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timelines/timeline1.xml" ContentType="application/vnd.ms-excel.timelin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atison/Desktop/"/>
    </mc:Choice>
  </mc:AlternateContent>
  <xr:revisionPtr revIDLastSave="0" documentId="13_ncr:1_{DC4198BC-C914-FB40-BD0A-6D74A27A4A19}" xr6:coauthVersionLast="47" xr6:coauthVersionMax="47" xr10:uidLastSave="{00000000-0000-0000-0000-000000000000}"/>
  <bookViews>
    <workbookView xWindow="0" yWindow="500" windowWidth="25600" windowHeight="13980" activeTab="3" xr2:uid="{00000000-000D-0000-FFFF-FFFF00000000}"/>
  </bookViews>
  <sheets>
    <sheet name="1) CAC's" sheetId="29" r:id="rId1"/>
    <sheet name="2) Свод" sheetId="31" r:id="rId2"/>
    <sheet name="Задача 1 Найм" sheetId="32" r:id="rId3"/>
    <sheet name="Задача 2 Бесплатные уроки" sheetId="34" r:id="rId4"/>
  </sheets>
  <externalReferences>
    <externalReference r:id="rId5"/>
  </externalReferences>
  <definedNames>
    <definedName name="_xlcn.WorksheetConnection_classesA1G1018031" hidden="1">[1]classes!$A$1:$G$101803</definedName>
    <definedName name="ВстроеннаяВременнаяШкала_class_start_datetime">#N/A</definedName>
  </definedNames>
  <calcPr calcId="191028"/>
  <pivotCaches>
    <pivotCache cacheId="17" r:id="rId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  <ext xmlns:x15="http://schemas.microsoft.com/office/spreadsheetml/2010/11/main" uri="{FCE2AD5D-F65C-4FA6-A056-5C36A1767C68}">
      <x15:dataModel>
        <x15:modelTables>
          <x15:modelTable id="Диапазон" name="Диапазон" connection="WorksheetConnection_classes!$A$1:$G$10180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4" i="29" l="1"/>
  <c r="B22" i="34" l="1"/>
  <c r="F24" i="34" s="1"/>
  <c r="B21" i="34"/>
  <c r="F23" i="34" s="1"/>
  <c r="A11" i="32"/>
  <c r="A13" i="32"/>
  <c r="A12" i="32"/>
  <c r="C16" i="34"/>
  <c r="D16" i="34" s="1"/>
  <c r="C17" i="34"/>
  <c r="D17" i="34" s="1"/>
  <c r="C18" i="34"/>
  <c r="D18" i="34" s="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2" i="31"/>
  <c r="H18" i="31"/>
  <c r="B28" i="31" s="1"/>
  <c r="B18" i="31"/>
  <c r="G3" i="31"/>
  <c r="G4" i="31"/>
  <c r="G5" i="31"/>
  <c r="G6" i="31"/>
  <c r="G7" i="31"/>
  <c r="B23" i="31" s="1"/>
  <c r="G8" i="31"/>
  <c r="G9" i="31"/>
  <c r="G10" i="31"/>
  <c r="G11" i="31"/>
  <c r="G12" i="31"/>
  <c r="G13" i="31"/>
  <c r="G14" i="31"/>
  <c r="G15" i="31"/>
  <c r="G16" i="31"/>
  <c r="G17" i="31"/>
  <c r="G2" i="31"/>
  <c r="E3" i="31"/>
  <c r="F3" i="31" s="1"/>
  <c r="E4" i="31"/>
  <c r="F4" i="31" s="1"/>
  <c r="E5" i="31"/>
  <c r="F5" i="31" s="1"/>
  <c r="E6" i="31"/>
  <c r="F6" i="31" s="1"/>
  <c r="E7" i="31"/>
  <c r="F7" i="31" s="1"/>
  <c r="E8" i="31"/>
  <c r="F8" i="31"/>
  <c r="E9" i="31"/>
  <c r="F9" i="31" s="1"/>
  <c r="E10" i="31"/>
  <c r="F10" i="31"/>
  <c r="E11" i="31"/>
  <c r="F11" i="31" s="1"/>
  <c r="E12" i="31"/>
  <c r="F12" i="31" s="1"/>
  <c r="E13" i="31"/>
  <c r="F13" i="31" s="1"/>
  <c r="E14" i="31"/>
  <c r="F14" i="31" s="1"/>
  <c r="E15" i="31"/>
  <c r="F15" i="31" s="1"/>
  <c r="E16" i="31"/>
  <c r="F16" i="31"/>
  <c r="E17" i="31"/>
  <c r="F17" i="31" s="1"/>
  <c r="E2" i="31"/>
  <c r="G25" i="29"/>
  <c r="G26" i="29"/>
  <c r="G27" i="29"/>
  <c r="G24" i="29"/>
  <c r="F25" i="29"/>
  <c r="F26" i="29"/>
  <c r="F27" i="29"/>
  <c r="F24" i="29"/>
  <c r="G18" i="29"/>
  <c r="F18" i="29"/>
  <c r="E18" i="29"/>
  <c r="D18" i="29"/>
  <c r="B18" i="29"/>
  <c r="I3" i="29"/>
  <c r="K3" i="29" s="1"/>
  <c r="I4" i="29"/>
  <c r="K4" i="29" s="1"/>
  <c r="I5" i="29"/>
  <c r="K5" i="29"/>
  <c r="I6" i="29"/>
  <c r="J6" i="29" s="1"/>
  <c r="I7" i="29"/>
  <c r="K7" i="29"/>
  <c r="I8" i="29"/>
  <c r="K8" i="29" s="1"/>
  <c r="I9" i="29"/>
  <c r="K9" i="29"/>
  <c r="I10" i="29"/>
  <c r="K10" i="29" s="1"/>
  <c r="I11" i="29"/>
  <c r="K11" i="29"/>
  <c r="I12" i="29"/>
  <c r="J12" i="29" s="1"/>
  <c r="I13" i="29"/>
  <c r="K13" i="29"/>
  <c r="I14" i="29"/>
  <c r="K14" i="29" s="1"/>
  <c r="I15" i="29"/>
  <c r="K15" i="29"/>
  <c r="I16" i="29"/>
  <c r="K16" i="29" s="1"/>
  <c r="I17" i="29"/>
  <c r="K17" i="29"/>
  <c r="I2" i="29"/>
  <c r="K2" i="29" s="1"/>
  <c r="J17" i="29"/>
  <c r="J16" i="29"/>
  <c r="J9" i="29"/>
  <c r="J15" i="29"/>
  <c r="J7" i="29"/>
  <c r="J13" i="29"/>
  <c r="K12" i="29"/>
  <c r="J5" i="29"/>
  <c r="J11" i="29"/>
  <c r="J3" i="29"/>
  <c r="I18" i="31"/>
  <c r="B29" i="31" s="1"/>
  <c r="K17" i="31"/>
  <c r="E16" i="34"/>
  <c r="E18" i="34"/>
  <c r="E17" i="34"/>
  <c r="J10" i="29" l="1"/>
  <c r="J2" i="29"/>
  <c r="J14" i="29"/>
  <c r="J8" i="29"/>
  <c r="I18" i="29"/>
  <c r="J18" i="29" s="1"/>
  <c r="K6" i="29"/>
  <c r="B21" i="31"/>
  <c r="E25" i="31"/>
  <c r="E24" i="31"/>
  <c r="F17" i="34"/>
  <c r="E19" i="34"/>
  <c r="F18" i="34"/>
  <c r="K18" i="29" l="1"/>
  <c r="B27" i="31" s="1"/>
  <c r="F19" i="34"/>
  <c r="B22" i="31"/>
  <c r="B24" i="31" s="1"/>
  <c r="B26" i="31" s="1"/>
  <c r="M5" i="31" l="1"/>
  <c r="O5" i="31" s="1"/>
  <c r="M4" i="31"/>
  <c r="O4" i="31" s="1"/>
  <c r="M10" i="31"/>
  <c r="O10" i="31" s="1"/>
  <c r="M11" i="31"/>
  <c r="O11" i="31" s="1"/>
  <c r="M8" i="31"/>
  <c r="O8" i="31" s="1"/>
  <c r="M15" i="31"/>
  <c r="O15" i="31" s="1"/>
  <c r="M6" i="31"/>
  <c r="O6" i="31" s="1"/>
  <c r="M17" i="31"/>
  <c r="O17" i="31" s="1"/>
  <c r="M12" i="31"/>
  <c r="O12" i="31" s="1"/>
  <c r="M13" i="31"/>
  <c r="O13" i="31" s="1"/>
  <c r="M14" i="31"/>
  <c r="O14" i="31" s="1"/>
  <c r="M9" i="31"/>
  <c r="O9" i="31" s="1"/>
  <c r="M16" i="31"/>
  <c r="M7" i="31"/>
  <c r="O7" i="31" s="1"/>
  <c r="M3" i="31"/>
  <c r="O3" i="31" s="1"/>
  <c r="E23" i="31"/>
  <c r="E26" i="31" s="1"/>
  <c r="M2" i="31"/>
  <c r="O2" i="31" s="1"/>
  <c r="O16" i="31" l="1"/>
  <c r="F25" i="34"/>
  <c r="F21" i="3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Модель данны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classes!$A$1:$G$101803" type="102" refreshedVersion="7" minRefreshableVersion="5">
    <extLst>
      <ext xmlns:x15="http://schemas.microsoft.com/office/spreadsheetml/2010/11/main" uri="{DE250136-89BD-433C-8126-D09CA5730AF9}">
        <x15:connection id="Диапазон" autoDelete="1">
          <x15:rangePr sourceName="_xlcn.WorksheetConnection_classesA1G1018031"/>
        </x15:connection>
      </ext>
    </extLst>
  </connection>
</connections>
</file>

<file path=xl/sharedStrings.xml><?xml version="1.0" encoding="utf-8"?>
<sst xmlns="http://schemas.openxmlformats.org/spreadsheetml/2006/main" count="79" uniqueCount="60">
  <si>
    <t>study_hard</t>
  </si>
  <si>
    <t>easy_go</t>
  </si>
  <si>
    <t>parents</t>
  </si>
  <si>
    <t>organic</t>
  </si>
  <si>
    <t>Месяц</t>
  </si>
  <si>
    <t>ФОТ Core-team</t>
  </si>
  <si>
    <t>Названия строк</t>
  </si>
  <si>
    <t>Общий итог</t>
  </si>
  <si>
    <t>Количество по полю Дата регистрации</t>
  </si>
  <si>
    <t>Количество по полю Дата оплаты</t>
  </si>
  <si>
    <t>Количество по полю Дата первого урока</t>
  </si>
  <si>
    <t>Расходы на маркетинг Всего</t>
  </si>
  <si>
    <t>CPA</t>
  </si>
  <si>
    <t>CAC</t>
  </si>
  <si>
    <t>Суммарные расходы по каналам</t>
  </si>
  <si>
    <t>Количество новых студентов</t>
  </si>
  <si>
    <t>Количество студентов всего</t>
  </si>
  <si>
    <t>Количество уроков</t>
  </si>
  <si>
    <t>Количество старых студентов</t>
  </si>
  <si>
    <t>Retention</t>
  </si>
  <si>
    <t>Средний Retention</t>
  </si>
  <si>
    <t>Lifetime (месяцы)</t>
  </si>
  <si>
    <t>Интенсивность</t>
  </si>
  <si>
    <t>Lifetime (уроки)</t>
  </si>
  <si>
    <t>Средняя интенсивность</t>
  </si>
  <si>
    <t>Средняя цена урока</t>
  </si>
  <si>
    <t>LTR</t>
  </si>
  <si>
    <t>Структура юнит-экономики</t>
  </si>
  <si>
    <t>ЗП Учителей</t>
  </si>
  <si>
    <t>ЗП Учителя на 1 урок</t>
  </si>
  <si>
    <t>Fixed costs на 1 урок</t>
  </si>
  <si>
    <t>Маржа</t>
  </si>
  <si>
    <t>Выручка (признанная)</t>
  </si>
  <si>
    <t>% ФОТ</t>
  </si>
  <si>
    <t>% ЗП Учителей</t>
  </si>
  <si>
    <t>% CAC</t>
  </si>
  <si>
    <t>% Маржа</t>
  </si>
  <si>
    <t>Факт по периоду</t>
  </si>
  <si>
    <t>Факт на Апрель 2021</t>
  </si>
  <si>
    <t>Задача:</t>
  </si>
  <si>
    <t>На какую сумму мы могли бы увеличить расходы на основных сотрудников (Fixed costs / ФОТ) в апреле 2021 года  при условии, что Маржинальность в этом месяце не должна упасть ниже 11%?</t>
  </si>
  <si>
    <t xml:space="preserve">Задача:  </t>
  </si>
  <si>
    <t xml:space="preserve">Какой станет маржинальность за март 2021 года, если доля бесплатных уроков в нём упадёт на 10 процентных пунктов? P.S. При этом общее количество уроков не изменится - просто часть бесплатных уроков мы "продадим" за полную цену в 1 200 рублей? </t>
  </si>
  <si>
    <t>на столько процентов можно увеличить %ФОТ</t>
  </si>
  <si>
    <t>максимальный % ФОТ</t>
  </si>
  <si>
    <t>максимальная сумма ФОТ</t>
  </si>
  <si>
    <t>максимальная сумма на которую можно увеличить ФОТ</t>
  </si>
  <si>
    <t>Пояснения</t>
  </si>
  <si>
    <t>Количество по полю class_id</t>
  </si>
  <si>
    <t>Маржа за март 2021</t>
  </si>
  <si>
    <t>Чтобы его увеличить необходимо увеличить ФОТ, полученные необходимые значения для расчетов с показателем маржинальности 11%:</t>
  </si>
  <si>
    <t>Расчеты</t>
  </si>
  <si>
    <t>Количество уроков было</t>
  </si>
  <si>
    <t>Доля каждой категории уроков было</t>
  </si>
  <si>
    <t>Доля уроков стало</t>
  </si>
  <si>
    <t xml:space="preserve">Количество уроков стало </t>
  </si>
  <si>
    <t>Выручка стала</t>
  </si>
  <si>
    <t>ФОТ март 2021</t>
  </si>
  <si>
    <t>з/п учителей март 2021</t>
  </si>
  <si>
    <t>Категория урока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</si>
</sst>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₽&quot;_-;\-* #,##0.00\ &quot;₽&quot;_-;_-* &quot;-&quot;??\ &quot;₽&quot;_-;_-@_-"/>
    <numFmt numFmtId="164" formatCode="yyyy\-mm\-dd\ hh:mm:ss"/>
    <numFmt numFmtId="165" formatCode="dd/mm/yy\ h:mm;@"/>
    <numFmt numFmtId="166" formatCode="#,##0.00\ [$₽-419]"/>
    <numFmt numFmtId="169" formatCode="#,##0.00\ &quot;₽&quot;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indexed="8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 tint="0.59999389629810485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5"/>
      </right>
      <top style="medium">
        <color indexed="64"/>
      </top>
      <bottom style="medium">
        <color theme="5"/>
      </bottom>
      <diagonal/>
    </border>
    <border>
      <left style="medium">
        <color indexed="64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theme="5"/>
      </top>
      <bottom style="thin">
        <color theme="5"/>
      </bottom>
      <diagonal/>
    </border>
    <border>
      <left style="medium">
        <color indexed="64"/>
      </left>
      <right/>
      <top style="thin">
        <color theme="5"/>
      </top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9">
    <xf numFmtId="0" fontId="0" fillId="0" borderId="0" xfId="0"/>
    <xf numFmtId="164" fontId="0" fillId="0" borderId="0" xfId="0" applyNumberFormat="1" applyAlignment="1">
      <alignment horizontal="left" indent="1"/>
    </xf>
    <xf numFmtId="44" fontId="0" fillId="0" borderId="0" xfId="1" applyFont="1"/>
    <xf numFmtId="44" fontId="0" fillId="0" borderId="0" xfId="0" applyNumberFormat="1"/>
    <xf numFmtId="0" fontId="0" fillId="0" borderId="0" xfId="0" pivotButton="1"/>
    <xf numFmtId="10" fontId="0" fillId="0" borderId="0" xfId="2" applyNumberFormat="1" applyFont="1"/>
    <xf numFmtId="2" fontId="0" fillId="0" borderId="0" xfId="0" applyNumberFormat="1"/>
    <xf numFmtId="1" fontId="0" fillId="0" borderId="0" xfId="0" applyNumberFormat="1"/>
    <xf numFmtId="10" fontId="0" fillId="0" borderId="0" xfId="0" applyNumberFormat="1"/>
    <xf numFmtId="10" fontId="0" fillId="0" borderId="0" xfId="2" applyNumberFormat="1" applyFont="1" applyBorder="1"/>
    <xf numFmtId="0" fontId="0" fillId="0" borderId="6" xfId="0" applyBorder="1"/>
    <xf numFmtId="0" fontId="2" fillId="0" borderId="0" xfId="0" applyFont="1"/>
    <xf numFmtId="44" fontId="0" fillId="0" borderId="0" xfId="0" applyNumberFormat="1" applyAlignment="1">
      <alignment horizontal="left"/>
    </xf>
    <xf numFmtId="10" fontId="5" fillId="0" borderId="0" xfId="0" applyNumberFormat="1" applyFont="1" applyAlignment="1">
      <alignment wrapText="1"/>
    </xf>
    <xf numFmtId="166" fontId="5" fillId="0" borderId="0" xfId="0" applyNumberFormat="1" applyFont="1" applyAlignment="1">
      <alignment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166" fontId="5" fillId="0" borderId="10" xfId="0" applyNumberFormat="1" applyFont="1" applyBorder="1" applyAlignment="1">
      <alignment horizontal="center" wrapText="1"/>
    </xf>
    <xf numFmtId="166" fontId="5" fillId="0" borderId="11" xfId="0" applyNumberFormat="1" applyFont="1" applyBorder="1" applyAlignment="1">
      <alignment horizontal="center" wrapText="1"/>
    </xf>
    <xf numFmtId="166" fontId="5" fillId="0" borderId="12" xfId="0" applyNumberFormat="1" applyFont="1" applyBorder="1" applyAlignment="1">
      <alignment horizontal="center" wrapText="1"/>
    </xf>
    <xf numFmtId="0" fontId="0" fillId="0" borderId="0" xfId="0" applyBorder="1"/>
    <xf numFmtId="0" fontId="0" fillId="2" borderId="10" xfId="0" applyFill="1" applyBorder="1"/>
    <xf numFmtId="10" fontId="0" fillId="2" borderId="12" xfId="0" applyNumberFormat="1" applyFill="1" applyBorder="1"/>
    <xf numFmtId="44" fontId="0" fillId="0" borderId="8" xfId="0" applyNumberFormat="1" applyBorder="1"/>
    <xf numFmtId="0" fontId="0" fillId="0" borderId="10" xfId="0" applyBorder="1"/>
    <xf numFmtId="44" fontId="0" fillId="0" borderId="12" xfId="0" applyNumberFormat="1" applyBorder="1"/>
    <xf numFmtId="0" fontId="0" fillId="0" borderId="15" xfId="0" applyBorder="1"/>
    <xf numFmtId="10" fontId="0" fillId="0" borderId="16" xfId="2" applyNumberFormat="1" applyFont="1" applyBorder="1"/>
    <xf numFmtId="0" fontId="0" fillId="0" borderId="17" xfId="0" applyBorder="1"/>
    <xf numFmtId="10" fontId="0" fillId="0" borderId="18" xfId="2" applyNumberFormat="1" applyFont="1" applyBorder="1"/>
    <xf numFmtId="0" fontId="0" fillId="0" borderId="19" xfId="0" applyBorder="1"/>
    <xf numFmtId="10" fontId="0" fillId="0" borderId="20" xfId="0" applyNumberFormat="1" applyBorder="1"/>
    <xf numFmtId="0" fontId="3" fillId="0" borderId="0" xfId="0" applyFont="1" applyAlignment="1">
      <alignment horizontal="right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3" fillId="0" borderId="9" xfId="0" applyFont="1" applyBorder="1" applyAlignment="1">
      <alignment horizontal="right"/>
    </xf>
    <xf numFmtId="0" fontId="0" fillId="0" borderId="0" xfId="0" applyFill="1" applyBorder="1"/>
    <xf numFmtId="10" fontId="0" fillId="0" borderId="0" xfId="2" applyNumberFormat="1" applyFont="1" applyFill="1" applyBorder="1"/>
    <xf numFmtId="1" fontId="0" fillId="0" borderId="0" xfId="0" applyNumberFormat="1" applyFill="1" applyBorder="1"/>
    <xf numFmtId="44" fontId="0" fillId="0" borderId="0" xfId="1" applyFont="1" applyFill="1" applyBorder="1"/>
    <xf numFmtId="0" fontId="4" fillId="0" borderId="13" xfId="0" applyFont="1" applyBorder="1"/>
    <xf numFmtId="169" fontId="0" fillId="3" borderId="14" xfId="0" applyNumberFormat="1" applyFont="1" applyFill="1" applyBorder="1"/>
    <xf numFmtId="169" fontId="0" fillId="0" borderId="14" xfId="0" applyNumberFormat="1" applyFont="1" applyBorder="1"/>
    <xf numFmtId="169" fontId="0" fillId="3" borderId="21" xfId="0" applyNumberFormat="1" applyFont="1" applyFill="1" applyBorder="1"/>
    <xf numFmtId="0" fontId="0" fillId="0" borderId="22" xfId="0" applyFont="1" applyBorder="1"/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44" fontId="0" fillId="0" borderId="0" xfId="1" applyFont="1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44" fontId="0" fillId="2" borderId="0" xfId="1" applyFont="1" applyFill="1" applyAlignment="1">
      <alignment horizontal="center" vertical="center"/>
    </xf>
    <xf numFmtId="44" fontId="0" fillId="2" borderId="0" xfId="0" applyNumberForma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9" fontId="0" fillId="0" borderId="0" xfId="2" applyFont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2" fillId="0" borderId="0" xfId="0" applyFont="1" applyBorder="1"/>
    <xf numFmtId="10" fontId="0" fillId="0" borderId="0" xfId="0" applyNumberFormat="1" applyBorder="1"/>
  </cellXfs>
  <cellStyles count="3">
    <cellStyle name="Денежный" xfId="1" builtinId="4"/>
    <cellStyle name="Обычный" xfId="0" builtinId="0"/>
    <cellStyle name="Процентный" xfId="2" builtinId="5"/>
  </cellStyles>
  <dxfs count="5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34" formatCode="_-* #,##0.00\ &quot;₽&quot;_-;\-* #,##0.00\ &quot;₽&quot;_-;_-* &quot;-&quot;??\ &quot;₽&quot;_-;_-@_-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34" formatCode="_-* #,##0.00\ &quot;₽&quot;_-;\-* #,##0.00\ &quot;₽&quot;_-;_-* &quot;-&quot;??\ &quot;₽&quot;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4" formatCode="_-* #,##0.00\ &quot;₽&quot;_-;\-* #,##0.00\ &quot;₽&quot;_-;_-* &quot;-&quot;??\ &quot;₽&quot;_-;_-@_-"/>
      <alignment horizontal="center" vertical="center" textRotation="0" wrapText="0" indent="0" justifyLastLine="0" shrinkToFit="0" readingOrder="0"/>
    </dxf>
    <dxf>
      <numFmt numFmtId="34" formatCode="_-* #,##0.00\ &quot;₽&quot;_-;\-* #,##0.00\ &quot;₽&quot;_-;_-* &quot;-&quot;??\ &quot;₽&quot;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4" formatCode="_-* #,##0.00\ &quot;₽&quot;_-;\-* #,##0.00\ &quot;₽&quot;_-;_-* &quot;-&quot;??\ &quot;₽&quot;_-;_-@_-"/>
      <alignment horizontal="center" vertical="center" textRotation="0" wrapText="0" indent="0" justifyLastLine="0" shrinkToFit="0" readingOrder="0"/>
    </dxf>
    <dxf>
      <numFmt numFmtId="34" formatCode="_-* #,##0.00\ &quot;₽&quot;_-;\-* #,##0.00\ &quot;₽&quot;_-;_-* &quot;-&quot;??\ &quot;₽&quot;_-;_-@_-"/>
      <alignment horizontal="center" vertical="center" textRotation="0" wrapText="0" indent="0" justifyLastLine="0" shrinkToFit="0" readingOrder="0"/>
    </dxf>
    <dxf>
      <numFmt numFmtId="34" formatCode="_-* #,##0.00\ &quot;₽&quot;_-;\-* #,##0.00\ &quot;₽&quot;_-;_-* &quot;-&quot;??\ &quot;₽&quot;_-;_-@_-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5</xdr:row>
      <xdr:rowOff>76200</xdr:rowOff>
    </xdr:from>
    <xdr:to>
      <xdr:col>9</xdr:col>
      <xdr:colOff>12700</xdr:colOff>
      <xdr:row>12</xdr:row>
      <xdr:rowOff>63500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class_start_datetime">
              <a:extLst>
                <a:ext uri="{FF2B5EF4-FFF2-40B4-BE49-F238E27FC236}">
                  <a16:creationId xmlns:a16="http://schemas.microsoft.com/office/drawing/2014/main" id="{ACE14B0A-25A2-EC2F-4D60-18E7BEC4E0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class_start_dateti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07700" y="1041400"/>
              <a:ext cx="3365500" cy="132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e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sses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90.683707060183" createdVersion="8" refreshedVersion="8" minRefreshableVersion="3" recordCount="101802" xr:uid="{8BB3114B-E27F-DC40-B9AC-261241418436}">
  <cacheSource type="worksheet">
    <worksheetSource ref="A1:G101803" sheet="classes"/>
  </cacheSource>
  <cacheFields count="7">
    <cacheField name="class_id" numFmtId="0">
      <sharedItems containsSemiMixedTypes="0" containsString="0" containsNumber="1" containsInteger="1" minValue="17743" maxValue="465887"/>
    </cacheField>
    <cacheField name="user_id" numFmtId="0">
      <sharedItems containsSemiMixedTypes="0" containsString="0" containsNumber="1" containsInteger="1" minValue="101" maxValue="13994"/>
    </cacheField>
    <cacheField name="class_start_datetime" numFmtId="165">
      <sharedItems containsSemiMixedTypes="0" containsNonDate="0" containsDate="1" containsString="0" minDate="2020-01-03T00:27:51" maxDate="2021-04-30T23:55:49" count="101634">
        <d v="2020-01-03T00:27:51"/>
        <d v="2020-01-03T05:01:15"/>
        <d v="2020-01-03T09:32:30"/>
        <d v="2020-01-04T09:22:53"/>
        <d v="2020-01-05T05:27:20"/>
        <d v="2020-01-05T12:38:03"/>
        <d v="2020-01-05T19:37:59"/>
        <d v="2020-01-05T20:07:30"/>
        <d v="2020-01-05T23:05:58"/>
        <d v="2020-01-06T08:15:20"/>
        <d v="2020-01-06T08:16:37"/>
        <d v="2020-01-06T12:55:18"/>
        <d v="2020-01-06T13:32:51"/>
        <d v="2020-01-06T17:42:10"/>
        <d v="2020-01-07T08:39:50"/>
        <d v="2020-01-07T13:24:03"/>
        <d v="2020-01-07T15:24:25"/>
        <d v="2020-01-08T03:40:00"/>
        <d v="2020-01-08T11:14:08"/>
        <d v="2020-01-08T11:25:59"/>
        <d v="2020-01-08T12:22:24"/>
        <d v="2020-01-08T13:30:40"/>
        <d v="2020-01-08T14:21:34"/>
        <d v="2020-01-08T17:14:21"/>
        <d v="2020-01-08T22:11:32"/>
        <d v="2020-01-08T22:29:52"/>
        <d v="2020-01-09T11:13:00"/>
        <d v="2020-01-09T11:46:13"/>
        <d v="2020-01-09T13:43:34"/>
        <d v="2020-01-09T14:26:29"/>
        <d v="2020-01-09T23:57:51"/>
        <d v="2020-01-10T02:34:29"/>
        <d v="2020-01-10T08:22:20"/>
        <d v="2020-01-10T09:48:49"/>
        <d v="2020-01-10T14:30:25"/>
        <d v="2020-01-10T19:54:55"/>
        <d v="2020-01-10T22:28:54"/>
        <d v="2020-01-10T22:31:37"/>
        <d v="2020-01-11T00:15:46"/>
        <d v="2020-01-11T03:08:29"/>
        <d v="2020-01-11T07:10:45"/>
        <d v="2020-01-11T08:07:25"/>
        <d v="2020-01-11T11:44:32"/>
        <d v="2020-01-11T12:04:11"/>
        <d v="2020-01-11T12:11:28"/>
        <d v="2020-01-11T14:34:56"/>
        <d v="2020-01-11T14:39:38"/>
        <d v="2020-01-11T17:25:59"/>
        <d v="2020-01-11T18:28:54"/>
        <d v="2020-01-11T21:11:07"/>
        <d v="2020-01-11T21:36:20"/>
        <d v="2020-01-11T22:58:59"/>
        <d v="2020-01-12T00:02:38"/>
        <d v="2020-01-12T05:10:55"/>
        <d v="2020-01-12T06:18:26"/>
        <d v="2020-01-12T13:25:03"/>
        <d v="2020-01-12T13:42:57"/>
        <d v="2020-01-12T16:39:28"/>
        <d v="2020-01-12T17:51:15"/>
        <d v="2020-01-12T19:48:58"/>
        <d v="2020-01-12T20:19:18"/>
        <d v="2020-01-12T21:09:27"/>
        <d v="2020-01-12T21:45:20"/>
        <d v="2020-01-12T23:04:01"/>
        <d v="2020-01-13T06:33:33"/>
        <d v="2020-01-13T08:30:51"/>
        <d v="2020-01-13T09:38:48"/>
        <d v="2020-01-13T10:46:26"/>
        <d v="2020-01-13T20:16:19"/>
        <d v="2020-01-14T00:22:55"/>
        <d v="2020-01-14T01:05:55"/>
        <d v="2020-01-14T02:38:51"/>
        <d v="2020-01-14T04:09:29"/>
        <d v="2020-01-14T12:26:03"/>
        <d v="2020-01-14T16:13:08"/>
        <d v="2020-01-14T18:11:18"/>
        <d v="2020-01-14T20:18:31"/>
        <d v="2020-01-14T20:37:56"/>
        <d v="2020-01-14T22:02:33"/>
        <d v="2020-01-14T23:01:09"/>
        <d v="2020-01-14T23:05:35"/>
        <d v="2020-01-15T01:55:15"/>
        <d v="2020-01-15T05:48:54"/>
        <d v="2020-01-15T06:56:46"/>
        <d v="2020-01-15T09:54:59"/>
        <d v="2020-01-15T13:09:50"/>
        <d v="2020-01-15T13:46:57"/>
        <d v="2020-01-15T16:12:53"/>
        <d v="2020-01-15T17:55:09"/>
        <d v="2020-01-15T18:27:25"/>
        <d v="2020-01-15T20:26:14"/>
        <d v="2020-01-15T21:16:27"/>
        <d v="2020-01-16T00:30:38"/>
        <d v="2020-01-16T04:46:18"/>
        <d v="2020-01-16T04:51:02"/>
        <d v="2020-01-16T07:08:50"/>
        <d v="2020-01-16T08:23:55"/>
        <d v="2020-01-16T16:53:22"/>
        <d v="2020-01-16T18:37:51"/>
        <d v="2020-01-16T18:55:56"/>
        <d v="2020-01-16T21:24:05"/>
        <d v="2020-01-16T21:54:22"/>
        <d v="2020-01-17T00:57:46"/>
        <d v="2020-01-17T03:56:45"/>
        <d v="2020-01-17T04:58:30"/>
        <d v="2020-01-17T07:39:55"/>
        <d v="2020-01-17T09:09:26"/>
        <d v="2020-01-17T11:56:47"/>
        <d v="2020-01-17T13:05:22"/>
        <d v="2020-01-17T13:29:35"/>
        <d v="2020-01-17T20:03:28"/>
        <d v="2020-01-17T20:08:02"/>
        <d v="2020-01-17T21:25:32"/>
        <d v="2020-01-18T04:36:03"/>
        <d v="2020-01-18T04:45:57"/>
        <d v="2020-01-18T05:52:07"/>
        <d v="2020-01-18T07:04:12"/>
        <d v="2020-01-18T08:24:07"/>
        <d v="2020-01-18T09:55:03"/>
        <d v="2020-01-18T10:23:09"/>
        <d v="2020-01-18T10:40:43"/>
        <d v="2020-01-18T11:21:02"/>
        <d v="2020-01-18T11:38:54"/>
        <d v="2020-01-18T13:50:20"/>
        <d v="2020-01-18T14:29:34"/>
        <d v="2020-01-18T14:41:46"/>
        <d v="2020-01-18T15:44:34"/>
        <d v="2020-01-18T18:38:19"/>
        <d v="2020-01-18T19:10:46"/>
        <d v="2020-01-18T19:48:29"/>
        <d v="2020-01-18T20:08:35"/>
        <d v="2020-01-18T21:46:45"/>
        <d v="2020-01-19T00:36:42"/>
        <d v="2020-01-19T01:52:36"/>
        <d v="2020-01-19T04:19:24"/>
        <d v="2020-01-19T06:38:29"/>
        <d v="2020-01-19T06:56:26"/>
        <d v="2020-01-19T08:34:29"/>
        <d v="2020-01-19T08:44:01"/>
        <d v="2020-01-19T09:21:24"/>
        <d v="2020-01-19T12:11:03"/>
        <d v="2020-01-19T12:17:00"/>
        <d v="2020-01-19T13:45:40"/>
        <d v="2020-01-19T14:40:49"/>
        <d v="2020-01-19T14:59:17"/>
        <d v="2020-01-19T16:08:11"/>
        <d v="2020-01-19T19:00:34"/>
        <d v="2020-01-19T19:15:51"/>
        <d v="2020-01-19T20:41:18"/>
        <d v="2020-01-19T21:05:52"/>
        <d v="2020-01-20T02:40:27"/>
        <d v="2020-01-20T07:43:13"/>
        <d v="2020-01-20T10:55:01"/>
        <d v="2020-01-20T12:37:59"/>
        <d v="2020-01-20T15:19:44"/>
        <d v="2020-01-20T16:26:51"/>
        <d v="2020-01-20T17:01:30"/>
        <d v="2020-01-20T17:15:36"/>
        <d v="2020-01-20T19:03:29"/>
        <d v="2020-01-20T19:24:23"/>
        <d v="2020-01-20T19:45:29"/>
        <d v="2020-01-20T20:01:50"/>
        <d v="2020-01-20T20:43:37"/>
        <d v="2020-01-20T21:27:31"/>
        <d v="2020-01-20T23:55:44"/>
        <d v="2020-01-21T00:15:38"/>
        <d v="2020-01-21T00:48:18"/>
        <d v="2020-01-21T01:43:41"/>
        <d v="2020-01-21T02:12:25"/>
        <d v="2020-01-21T06:40:33"/>
        <d v="2020-01-21T08:32:58"/>
        <d v="2020-01-21T09:09:36"/>
        <d v="2020-01-21T09:16:00"/>
        <d v="2020-01-21T09:50:31"/>
        <d v="2020-01-21T10:29:48"/>
        <d v="2020-01-21T11:50:16"/>
        <d v="2020-01-21T12:42:25"/>
        <d v="2020-01-21T14:54:04"/>
        <d v="2020-01-21T17:07:21"/>
        <d v="2020-01-21T17:59:09"/>
        <d v="2020-01-22T00:47:58"/>
        <d v="2020-01-22T04:48:56"/>
        <d v="2020-01-22T05:01:14"/>
        <d v="2020-01-22T06:32:52"/>
        <d v="2020-01-22T06:54:08"/>
        <d v="2020-01-22T08:43:50"/>
        <d v="2020-01-22T10:49:52"/>
        <d v="2020-01-22T11:48:14"/>
        <d v="2020-01-22T12:52:48"/>
        <d v="2020-01-22T15:20:24"/>
        <d v="2020-01-22T15:51:50"/>
        <d v="2020-01-22T16:42:31"/>
        <d v="2020-01-22T17:20:14"/>
        <d v="2020-01-22T19:01:06"/>
        <d v="2020-01-22T21:04:45"/>
        <d v="2020-01-22T23:19:19"/>
        <d v="2020-01-23T00:00:50"/>
        <d v="2020-01-23T00:20:16"/>
        <d v="2020-01-23T02:21:07"/>
        <d v="2020-01-23T02:48:21"/>
        <d v="2020-01-23T03:10:42"/>
        <d v="2020-01-23T03:29:02"/>
        <d v="2020-01-23T04:09:25"/>
        <d v="2020-01-23T06:03:40"/>
        <d v="2020-01-23T07:51:33"/>
        <d v="2020-01-23T07:52:55"/>
        <d v="2020-01-23T08:20:26"/>
        <d v="2020-01-23T09:27:42"/>
        <d v="2020-01-23T12:56:36"/>
        <d v="2020-01-23T15:09:50"/>
        <d v="2020-01-23T18:55:17"/>
        <d v="2020-01-23T19:21:01"/>
        <d v="2020-01-23T20:44:17"/>
        <d v="2020-01-23T22:45:53"/>
        <d v="2020-01-23T22:59:14"/>
        <d v="2020-01-23T23:36:49"/>
        <d v="2020-01-24T00:17:06"/>
        <d v="2020-01-24T00:25:27"/>
        <d v="2020-01-24T00:28:02"/>
        <d v="2020-01-24T02:23:21"/>
        <d v="2020-01-24T05:04:56"/>
        <d v="2020-01-24T07:06:07"/>
        <d v="2020-01-24T07:10:24"/>
        <d v="2020-01-24T09:34:29"/>
        <d v="2020-01-24T10:23:06"/>
        <d v="2020-01-24T12:30:32"/>
        <d v="2020-01-24T13:51:31"/>
        <d v="2020-01-24T14:28:43"/>
        <d v="2020-01-24T15:17:07"/>
        <d v="2020-01-24T17:41:42"/>
        <d v="2020-01-24T18:53:25"/>
        <d v="2020-01-24T21:02:05"/>
        <d v="2020-01-24T22:50:15"/>
        <d v="2020-01-25T00:48:20"/>
        <d v="2020-01-25T01:16:38"/>
        <d v="2020-01-25T02:10:00"/>
        <d v="2020-01-25T02:14:38"/>
        <d v="2020-01-25T02:25:43"/>
        <d v="2020-01-25T02:29:37"/>
        <d v="2020-01-25T02:37:23"/>
        <d v="2020-01-25T03:18:40"/>
        <d v="2020-01-25T04:03:03"/>
        <d v="2020-01-25T04:35:25"/>
        <d v="2020-01-25T08:52:35"/>
        <d v="2020-01-25T12:12:19"/>
        <d v="2020-01-25T13:13:38"/>
        <d v="2020-01-25T13:27:42"/>
        <d v="2020-01-25T15:08:27"/>
        <d v="2020-01-25T15:36:25"/>
        <d v="2020-01-25T16:11:40"/>
        <d v="2020-01-25T16:35:20"/>
        <d v="2020-01-25T19:13:45"/>
        <d v="2020-01-25T19:33:43"/>
        <d v="2020-01-25T21:00:58"/>
        <d v="2020-01-25T23:10:18"/>
        <d v="2020-01-26T01:57:01"/>
        <d v="2020-01-26T03:55:02"/>
        <d v="2020-01-26T04:24:08"/>
        <d v="2020-01-26T05:56:52"/>
        <d v="2020-01-26T06:46:35"/>
        <d v="2020-01-26T07:13:51"/>
        <d v="2020-01-26T09:56:14"/>
        <d v="2020-01-26T10:33:01"/>
        <d v="2020-01-26T11:57:28"/>
        <d v="2020-01-26T12:16:35"/>
        <d v="2020-01-26T12:21:34"/>
        <d v="2020-01-26T15:38:01"/>
        <d v="2020-01-26T16:47:01"/>
        <d v="2020-01-26T17:47:46"/>
        <d v="2020-01-26T18:00:34"/>
        <d v="2020-01-26T18:54:29"/>
        <d v="2020-01-26T20:09:54"/>
        <d v="2020-01-26T20:27:05"/>
        <d v="2020-01-26T20:44:15"/>
        <d v="2020-01-26T21:54:33"/>
        <d v="2020-01-26T22:41:31"/>
        <d v="2020-01-26T23:47:09"/>
        <d v="2020-01-27T00:58:07"/>
        <d v="2020-01-27T01:43:55"/>
        <d v="2020-01-27T01:54:29"/>
        <d v="2020-01-27T03:14:55"/>
        <d v="2020-01-27T03:47:21"/>
        <d v="2020-01-27T04:35:31"/>
        <d v="2020-01-27T05:04:00"/>
        <d v="2020-01-27T06:32:42"/>
        <d v="2020-01-27T07:25:36"/>
        <d v="2020-01-27T08:02:53"/>
        <d v="2020-01-27T08:07:26"/>
        <d v="2020-01-27T09:01:21"/>
        <d v="2020-01-27T14:49:31"/>
        <d v="2020-01-27T15:32:42"/>
        <d v="2020-01-27T16:58:47"/>
        <d v="2020-01-27T17:10:20"/>
        <d v="2020-01-27T17:16:09"/>
        <d v="2020-01-27T18:59:05"/>
        <d v="2020-01-27T19:48:28"/>
        <d v="2020-01-27T19:55:20"/>
        <d v="2020-01-27T20:54:11"/>
        <d v="2020-01-27T21:42:00"/>
        <d v="2020-01-27T21:57:42"/>
        <d v="2020-01-27T21:58:05"/>
        <d v="2020-01-27T22:39:46"/>
        <d v="2020-01-27T23:55:18"/>
        <d v="2020-01-28T00:17:08"/>
        <d v="2020-01-28T00:21:17"/>
        <d v="2020-01-28T00:58:04"/>
        <d v="2020-01-28T02:38:12"/>
        <d v="2020-01-28T03:06:50"/>
        <d v="2020-01-28T03:25:49"/>
        <d v="2020-01-28T03:40:20"/>
        <d v="2020-01-28T04:06:11"/>
        <d v="2020-01-28T05:04:08"/>
        <d v="2020-01-28T06:51:03"/>
        <d v="2020-01-28T07:59:43"/>
        <d v="2020-01-28T08:32:11"/>
        <d v="2020-01-28T08:56:17"/>
        <d v="2020-01-28T10:14:20"/>
        <d v="2020-01-28T10:59:26"/>
        <d v="2020-01-28T12:00:39"/>
        <d v="2020-01-28T12:24:55"/>
        <d v="2020-01-28T12:51:03"/>
        <d v="2020-01-28T13:16:08"/>
        <d v="2020-01-28T13:55:38"/>
        <d v="2020-01-28T15:00:52"/>
        <d v="2020-01-28T15:04:33"/>
        <d v="2020-01-28T17:27:45"/>
        <d v="2020-01-28T18:27:53"/>
        <d v="2020-01-28T19:10:19"/>
        <d v="2020-01-28T20:05:10"/>
        <d v="2020-01-28T20:12:44"/>
        <d v="2020-01-28T20:40:41"/>
        <d v="2020-01-28T20:47:23"/>
        <d v="2020-01-28T20:53:06"/>
        <d v="2020-01-28T21:22:29"/>
        <d v="2020-01-29T02:01:06"/>
        <d v="2020-01-29T03:22:48"/>
        <d v="2020-01-29T04:56:20"/>
        <d v="2020-01-29T05:42:10"/>
        <d v="2020-01-29T07:12:22"/>
        <d v="2020-01-29T07:40:10"/>
        <d v="2020-01-29T08:33:16"/>
        <d v="2020-01-29T09:11:20"/>
        <d v="2020-01-29T12:57:48"/>
        <d v="2020-01-29T13:03:29"/>
        <d v="2020-01-29T17:14:24"/>
        <d v="2020-01-29T17:39:17"/>
        <d v="2020-01-29T20:07:45"/>
        <d v="2020-01-29T20:30:26"/>
        <d v="2020-01-29T20:59:26"/>
        <d v="2020-01-29T21:35:51"/>
        <d v="2020-01-29T22:16:19"/>
        <d v="2020-01-30T00:12:15"/>
        <d v="2020-01-30T01:27:20"/>
        <d v="2020-01-30T02:30:48"/>
        <d v="2020-01-30T03:28:10"/>
        <d v="2020-01-30T04:34:04"/>
        <d v="2020-01-30T05:16:35"/>
        <d v="2020-01-30T05:58:41"/>
        <d v="2020-01-30T09:02:19"/>
        <d v="2020-01-30T09:07:53"/>
        <d v="2020-01-30T09:21:04"/>
        <d v="2020-01-30T10:10:48"/>
        <d v="2020-01-30T10:43:04"/>
        <d v="2020-01-30T11:19:10"/>
        <d v="2020-01-30T12:07:01"/>
        <d v="2020-01-30T12:07:30"/>
        <d v="2020-01-30T13:12:52"/>
        <d v="2020-01-30T14:24:17"/>
        <d v="2020-01-30T15:21:42"/>
        <d v="2020-01-30T17:03:18"/>
        <d v="2020-01-30T17:09:57"/>
        <d v="2020-01-30T20:19:30"/>
        <d v="2020-01-30T20:37:02"/>
        <d v="2020-01-30T21:17:00"/>
        <d v="2020-01-30T22:27:14"/>
        <d v="2020-01-31T00:00:53"/>
        <d v="2020-01-31T00:03:19"/>
        <d v="2020-01-31T01:26:12"/>
        <d v="2020-01-31T01:35:46"/>
        <d v="2020-01-31T01:55:27"/>
        <d v="2020-01-31T02:18:27"/>
        <d v="2020-01-31T02:53:02"/>
        <d v="2020-01-31T03:30:35"/>
        <d v="2020-01-31T03:54:57"/>
        <d v="2020-01-31T07:46:33"/>
        <d v="2020-01-31T08:19:47"/>
        <d v="2020-01-31T08:29:04"/>
        <d v="2020-01-31T08:36:51"/>
        <d v="2020-01-31T09:14:19"/>
        <d v="2020-01-31T09:38:13"/>
        <d v="2020-01-31T10:09:13"/>
        <d v="2020-01-31T11:19:29"/>
        <d v="2020-01-31T12:24:58"/>
        <d v="2020-01-31T14:16:14"/>
        <d v="2020-01-31T14:50:00"/>
        <d v="2020-01-31T15:13:41"/>
        <d v="2020-01-31T15:30:09"/>
        <d v="2020-01-31T17:04:13"/>
        <d v="2020-01-31T17:22:22"/>
        <d v="2020-01-31T17:37:29"/>
        <d v="2020-01-31T18:44:36"/>
        <d v="2020-01-31T20:38:12"/>
        <d v="2020-01-31T22:59:53"/>
        <d v="2020-01-31T23:06:12"/>
        <d v="2020-01-31T23:12:52"/>
        <d v="2020-01-31T23:15:08"/>
        <d v="2020-02-01T00:42:44"/>
        <d v="2020-02-01T00:50:26"/>
        <d v="2020-02-01T00:55:25"/>
        <d v="2020-02-01T02:31:55"/>
        <d v="2020-02-01T03:28:13"/>
        <d v="2020-02-01T04:02:26"/>
        <d v="2020-02-01T04:36:39"/>
        <d v="2020-02-01T05:19:12"/>
        <d v="2020-02-01T06:12:47"/>
        <d v="2020-02-01T06:22:42"/>
        <d v="2020-02-01T06:25:52"/>
        <d v="2020-02-01T06:35:41"/>
        <d v="2020-02-01T07:05:27"/>
        <d v="2020-02-01T07:45:40"/>
        <d v="2020-02-01T08:08:06"/>
        <d v="2020-02-01T08:33:08"/>
        <d v="2020-02-01T10:28:45"/>
        <d v="2020-02-01T11:39:33"/>
        <d v="2020-02-01T12:12:10"/>
        <d v="2020-02-01T12:28:20"/>
        <d v="2020-02-01T12:36:06"/>
        <d v="2020-02-01T13:01:17"/>
        <d v="2020-02-01T13:16:42"/>
        <d v="2020-02-01T14:13:36"/>
        <d v="2020-02-01T14:45:34"/>
        <d v="2020-02-01T15:32:18"/>
        <d v="2020-02-01T16:58:17"/>
        <d v="2020-02-01T18:08:42"/>
        <d v="2020-02-01T18:29:16"/>
        <d v="2020-02-01T18:30:50"/>
        <d v="2020-02-01T19:31:25"/>
        <d v="2020-02-01T20:02:11"/>
        <d v="2020-02-01T20:07:26"/>
        <d v="2020-02-01T21:33:17"/>
        <d v="2020-02-01T21:58:58"/>
        <d v="2020-02-01T22:48:02"/>
        <d v="2020-02-01T23:10:13"/>
        <d v="2020-02-02T00:01:06"/>
        <d v="2020-02-02T01:30:58"/>
        <d v="2020-02-02T01:51:20"/>
        <d v="2020-02-02T02:00:28"/>
        <d v="2020-02-02T02:39:59"/>
        <d v="2020-02-02T02:40:55"/>
        <d v="2020-02-02T03:13:54"/>
        <d v="2020-02-02T04:36:21"/>
        <d v="2020-02-02T04:46:52"/>
        <d v="2020-02-02T06:02:27"/>
        <d v="2020-02-02T07:05:38"/>
        <d v="2020-02-02T07:23:17"/>
        <d v="2020-02-02T07:51:54"/>
        <d v="2020-02-02T08:05:09"/>
        <d v="2020-02-02T08:07:26"/>
        <d v="2020-02-02T08:43:56"/>
        <d v="2020-02-02T08:47:55"/>
        <d v="2020-02-02T08:54:17"/>
        <d v="2020-02-02T09:01:36"/>
        <d v="2020-02-02T09:40:41"/>
        <d v="2020-02-02T09:47:27"/>
        <d v="2020-02-02T10:06:51"/>
        <d v="2020-02-02T10:13:03"/>
        <d v="2020-02-02T10:46:41"/>
        <d v="2020-02-02T10:51:39"/>
        <d v="2020-02-02T10:59:36"/>
        <d v="2020-02-02T11:16:55"/>
        <d v="2020-02-02T11:32:00"/>
        <d v="2020-02-02T11:35:26"/>
        <d v="2020-02-02T11:36:21"/>
        <d v="2020-02-02T11:38:08"/>
        <d v="2020-02-02T11:47:23"/>
        <d v="2020-02-02T12:12:42"/>
        <d v="2020-02-02T13:17:06"/>
        <d v="2020-02-02T13:35:31"/>
        <d v="2020-02-02T14:27:03"/>
        <d v="2020-02-02T14:40:52"/>
        <d v="2020-02-02T15:08:01"/>
        <d v="2020-02-02T15:55:39"/>
        <d v="2020-02-02T16:49:03"/>
        <d v="2020-02-02T17:34:32"/>
        <d v="2020-02-02T17:36:54"/>
        <d v="2020-02-02T20:39:45"/>
        <d v="2020-02-02T21:16:51"/>
        <d v="2020-02-02T21:40:11"/>
        <d v="2020-02-02T23:07:59"/>
        <d v="2020-02-02T23:20:06"/>
        <d v="2020-02-02T23:45:43"/>
        <d v="2020-02-03T01:24:52"/>
        <d v="2020-02-03T02:04:07"/>
        <d v="2020-02-03T02:29:08"/>
        <d v="2020-02-03T02:38:49"/>
        <d v="2020-02-03T02:49:57"/>
        <d v="2020-02-03T03:37:05"/>
        <d v="2020-02-03T04:41:46"/>
        <d v="2020-02-03T04:45:45"/>
        <d v="2020-02-03T05:11:44"/>
        <d v="2020-02-03T05:19:58"/>
        <d v="2020-02-03T05:56:20"/>
        <d v="2020-02-03T07:29:48"/>
        <d v="2020-02-03T08:11:43"/>
        <d v="2020-02-03T08:14:22"/>
        <d v="2020-02-03T09:00:31"/>
        <d v="2020-02-03T10:01:41"/>
        <d v="2020-02-03T10:13:26"/>
        <d v="2020-02-03T10:58:06"/>
        <d v="2020-02-03T13:08:36"/>
        <d v="2020-02-03T13:17:01"/>
        <d v="2020-02-03T13:31:16"/>
        <d v="2020-02-03T13:39:45"/>
        <d v="2020-02-03T13:48:25"/>
        <d v="2020-02-03T14:29:24"/>
        <d v="2020-02-03T14:39:31"/>
        <d v="2020-02-03T14:54:44"/>
        <d v="2020-02-03T15:11:31"/>
        <d v="2020-02-03T15:17:36"/>
        <d v="2020-02-03T15:21:38"/>
        <d v="2020-02-03T15:27:25"/>
        <d v="2020-02-03T15:59:41"/>
        <d v="2020-02-03T17:02:17"/>
        <d v="2020-02-03T17:23:19"/>
        <d v="2020-02-03T17:56:31"/>
        <d v="2020-02-03T18:25:53"/>
        <d v="2020-02-03T19:11:04"/>
        <d v="2020-02-03T19:32:04"/>
        <d v="2020-02-03T20:56:24"/>
        <d v="2020-02-03T22:13:00"/>
        <d v="2020-02-03T22:18:08"/>
        <d v="2020-02-03T22:48:08"/>
        <d v="2020-02-03T23:10:29"/>
        <d v="2020-02-03T23:17:36"/>
        <d v="2020-02-03T23:26:28"/>
        <d v="2020-02-03T23:38:46"/>
        <d v="2020-02-03T23:39:02"/>
        <d v="2020-02-04T00:38:57"/>
        <d v="2020-02-04T01:18:42"/>
        <d v="2020-02-04T02:01:07"/>
        <d v="2020-02-04T02:08:21"/>
        <d v="2020-02-04T02:31:25"/>
        <d v="2020-02-04T03:03:35"/>
        <d v="2020-02-04T03:17:40"/>
        <d v="2020-02-04T03:39:31"/>
        <d v="2020-02-04T05:11:20"/>
        <d v="2020-02-04T05:47:07"/>
        <d v="2020-02-04T06:20:11"/>
        <d v="2020-02-04T06:49:22"/>
        <d v="2020-02-04T07:14:26"/>
        <d v="2020-02-04T07:25:11"/>
        <d v="2020-02-04T07:26:29"/>
        <d v="2020-02-04T08:34:58"/>
        <d v="2020-02-04T08:50:01"/>
        <d v="2020-02-04T08:50:56"/>
        <d v="2020-02-04T10:23:00"/>
        <d v="2020-02-04T11:08:21"/>
        <d v="2020-02-04T11:13:49"/>
        <d v="2020-02-04T11:19:48"/>
        <d v="2020-02-04T11:21:16"/>
        <d v="2020-02-04T11:26:26"/>
        <d v="2020-02-04T11:29:11"/>
        <d v="2020-02-04T12:17:07"/>
        <d v="2020-02-04T12:47:38"/>
        <d v="2020-02-04T12:52:19"/>
        <d v="2020-02-04T12:55:40"/>
        <d v="2020-02-04T13:13:51"/>
        <d v="2020-02-04T14:07:31"/>
        <d v="2020-02-04T14:32:16"/>
        <d v="2020-02-04T14:37:35"/>
        <d v="2020-02-04T15:24:36"/>
        <d v="2020-02-04T15:28:01"/>
        <d v="2020-02-04T15:45:09"/>
        <d v="2020-02-04T16:57:51"/>
        <d v="2020-02-04T18:29:46"/>
        <d v="2020-02-04T18:35:38"/>
        <d v="2020-02-04T18:56:45"/>
        <d v="2020-02-04T18:57:06"/>
        <d v="2020-02-04T19:07:49"/>
        <d v="2020-02-04T19:40:08"/>
        <d v="2020-02-04T20:32:21"/>
        <d v="2020-02-04T20:37:59"/>
        <d v="2020-02-04T21:32:35"/>
        <d v="2020-02-04T21:34:30"/>
        <d v="2020-02-04T21:46:43"/>
        <d v="2020-02-04T22:02:23"/>
        <d v="2020-02-04T22:23:08"/>
        <d v="2020-02-04T22:27:03"/>
        <d v="2020-02-04T22:53:15"/>
        <d v="2020-02-04T22:53:44"/>
        <d v="2020-02-04T22:57:42"/>
        <d v="2020-02-04T23:21:46"/>
        <d v="2020-02-04T23:25:08"/>
        <d v="2020-02-05T00:40:39"/>
        <d v="2020-02-05T02:00:09"/>
        <d v="2020-02-05T02:22:23"/>
        <d v="2020-02-05T02:38:39"/>
        <d v="2020-02-05T03:17:06"/>
        <d v="2020-02-05T03:32:29"/>
        <d v="2020-02-05T03:57:04"/>
        <d v="2020-02-05T04:16:20"/>
        <d v="2020-02-05T04:27:28"/>
        <d v="2020-02-05T06:29:26"/>
        <d v="2020-02-05T06:35:50"/>
        <d v="2020-02-05T06:48:25"/>
        <d v="2020-02-05T07:00:21"/>
        <d v="2020-02-05T07:03:14"/>
        <d v="2020-02-05T07:04:23"/>
        <d v="2020-02-05T08:54:02"/>
        <d v="2020-02-05T09:02:30"/>
        <d v="2020-02-05T09:10:36"/>
        <d v="2020-02-05T09:50:19"/>
        <d v="2020-02-05T09:51:30"/>
        <d v="2020-02-05T11:45:29"/>
        <d v="2020-02-05T11:59:06"/>
        <d v="2020-02-05T13:24:15"/>
        <d v="2020-02-05T13:28:10"/>
        <d v="2020-02-05T14:21:29"/>
        <d v="2020-02-05T14:22:09"/>
        <d v="2020-02-05T14:31:21"/>
        <d v="2020-02-05T14:56:45"/>
        <d v="2020-02-05T15:54:18"/>
        <d v="2020-02-05T16:04:59"/>
        <d v="2020-02-05T16:15:47"/>
        <d v="2020-02-05T17:42:10"/>
        <d v="2020-02-05T18:05:13"/>
        <d v="2020-02-05T19:35:43"/>
        <d v="2020-02-05T19:36:44"/>
        <d v="2020-02-05T19:43:46"/>
        <d v="2020-02-05T20:00:47"/>
        <d v="2020-02-05T20:07:47"/>
        <d v="2020-02-05T20:09:32"/>
        <d v="2020-02-05T20:09:44"/>
        <d v="2020-02-05T20:22:18"/>
        <d v="2020-02-05T20:59:11"/>
        <d v="2020-02-05T21:52:27"/>
        <d v="2020-02-05T22:40:58"/>
        <d v="2020-02-05T22:52:58"/>
        <d v="2020-02-05T23:05:23"/>
        <d v="2020-02-05T23:08:36"/>
        <d v="2020-02-05T23:25:07"/>
        <d v="2020-02-06T00:18:07"/>
        <d v="2020-02-06T00:19:37"/>
        <d v="2020-02-06T00:19:52"/>
        <d v="2020-02-06T00:40:50"/>
        <d v="2020-02-06T01:05:33"/>
        <d v="2020-02-06T01:43:10"/>
        <d v="2020-02-06T02:11:06"/>
        <d v="2020-02-06T02:14:25"/>
        <d v="2020-02-06T02:17:44"/>
        <d v="2020-02-06T02:21:14"/>
        <d v="2020-02-06T02:34:12"/>
        <d v="2020-02-06T02:50:27"/>
        <d v="2020-02-06T02:58:23"/>
        <d v="2020-02-06T04:13:35"/>
        <d v="2020-02-06T05:15:49"/>
        <d v="2020-02-06T05:21:10"/>
        <d v="2020-02-06T05:55:51"/>
        <d v="2020-02-06T05:58:49"/>
        <d v="2020-02-06T06:13:54"/>
        <d v="2020-02-06T06:55:12"/>
        <d v="2020-02-06T07:07:15"/>
        <d v="2020-02-06T07:32:07"/>
        <d v="2020-02-06T09:53:10"/>
        <d v="2020-02-06T10:33:46"/>
        <d v="2020-02-06T11:02:43"/>
        <d v="2020-02-06T11:53:52"/>
        <d v="2020-02-06T13:03:08"/>
        <d v="2020-02-06T13:46:48"/>
        <d v="2020-02-06T14:08:24"/>
        <d v="2020-02-06T14:32:49"/>
        <d v="2020-02-06T14:46:58"/>
        <d v="2020-02-06T15:18:55"/>
        <d v="2020-02-06T15:20:20"/>
        <d v="2020-02-06T15:51:06"/>
        <d v="2020-02-06T15:54:36"/>
        <d v="2020-02-06T16:06:31"/>
        <d v="2020-02-06T16:13:41"/>
        <d v="2020-02-06T16:19:47"/>
        <d v="2020-02-06T16:52:34"/>
        <d v="2020-02-06T16:58:36"/>
        <d v="2020-02-06T17:03:41"/>
        <d v="2020-02-06T20:15:43"/>
        <d v="2020-02-06T21:19:55"/>
        <d v="2020-02-06T21:28:57"/>
        <d v="2020-02-06T21:53:59"/>
        <d v="2020-02-06T23:06:29"/>
        <d v="2020-02-06T23:32:21"/>
        <d v="2020-02-07T00:19:10"/>
        <d v="2020-02-07T01:22:59"/>
        <d v="2020-02-07T01:51:43"/>
        <d v="2020-02-07T02:00:49"/>
        <d v="2020-02-07T02:57:53"/>
        <d v="2020-02-07T03:32:21"/>
        <d v="2020-02-07T03:51:27"/>
        <d v="2020-02-07T04:36:23"/>
        <d v="2020-02-07T05:29:52"/>
        <d v="2020-02-07T05:38:04"/>
        <d v="2020-02-07T05:38:32"/>
        <d v="2020-02-07T05:55:58"/>
        <d v="2020-02-07T05:59:08"/>
        <d v="2020-02-07T06:08:50"/>
        <d v="2020-02-07T06:11:54"/>
        <d v="2020-02-07T06:50:54"/>
        <d v="2020-02-07T07:16:10"/>
        <d v="2020-02-07T07:34:54"/>
        <d v="2020-02-07T07:54:14"/>
        <d v="2020-02-07T08:51:48"/>
        <d v="2020-02-07T09:29:55"/>
        <d v="2020-02-07T10:36:11"/>
        <d v="2020-02-07T10:56:04"/>
        <d v="2020-02-07T11:01:46"/>
        <d v="2020-02-07T12:11:12"/>
        <d v="2020-02-07T13:20:23"/>
        <d v="2020-02-07T14:11:17"/>
        <d v="2020-02-07T14:41:53"/>
        <d v="2020-02-07T15:02:46"/>
        <d v="2020-02-07T15:19:14"/>
        <d v="2020-02-07T15:19:22"/>
        <d v="2020-02-07T15:26:19"/>
        <d v="2020-02-07T15:41:02"/>
        <d v="2020-02-07T16:13:35"/>
        <d v="2020-02-07T16:53:21"/>
        <d v="2020-02-07T17:01:28"/>
        <d v="2020-02-07T17:41:59"/>
        <d v="2020-02-07T18:45:09"/>
        <d v="2020-02-07T18:50:52"/>
        <d v="2020-02-07T19:35:44"/>
        <d v="2020-02-07T20:41:25"/>
        <d v="2020-02-07T21:06:22"/>
        <d v="2020-02-07T21:20:35"/>
        <d v="2020-02-07T22:13:29"/>
        <d v="2020-02-07T22:47:47"/>
        <d v="2020-02-07T23:41:31"/>
        <d v="2020-02-08T00:04:52"/>
        <d v="2020-02-08T01:04:07"/>
        <d v="2020-02-08T01:57:05"/>
        <d v="2020-02-08T02:12:39"/>
        <d v="2020-02-08T02:16:59"/>
        <d v="2020-02-08T02:26:37"/>
        <d v="2020-02-08T02:55:11"/>
        <d v="2020-02-08T03:00:25"/>
        <d v="2020-02-08T03:03:04"/>
        <d v="2020-02-08T03:57:33"/>
        <d v="2020-02-08T04:30:05"/>
        <d v="2020-02-08T04:32:50"/>
        <d v="2020-02-08T06:16:03"/>
        <d v="2020-02-08T06:32:14"/>
        <d v="2020-02-08T07:02:15"/>
        <d v="2020-02-08T07:14:14"/>
        <d v="2020-02-08T07:29:48"/>
        <d v="2020-02-08T08:09:35"/>
        <d v="2020-02-08T08:25:17"/>
        <d v="2020-02-08T09:59:07"/>
        <d v="2020-02-08T10:40:16"/>
        <d v="2020-02-08T10:49:26"/>
        <d v="2020-02-08T10:51:06"/>
        <d v="2020-02-08T11:03:40"/>
        <d v="2020-02-08T11:28:33"/>
        <d v="2020-02-08T11:53:24"/>
        <d v="2020-02-08T12:07:31"/>
        <d v="2020-02-08T12:37:03"/>
        <d v="2020-02-08T13:05:19"/>
        <d v="2020-02-08T13:06:41"/>
        <d v="2020-02-08T14:26:26"/>
        <d v="2020-02-08T14:56:02"/>
        <d v="2020-02-08T15:10:07"/>
        <d v="2020-02-08T15:37:48"/>
        <d v="2020-02-08T15:41:59"/>
        <d v="2020-02-08T16:18:33"/>
        <d v="2020-02-08T16:32:56"/>
        <d v="2020-02-08T16:50:03"/>
        <d v="2020-02-08T16:50:06"/>
        <d v="2020-02-08T17:00:19"/>
        <d v="2020-02-08T17:10:47"/>
        <d v="2020-02-08T19:38:50"/>
        <d v="2020-02-08T19:40:36"/>
        <d v="2020-02-08T20:30:58"/>
        <d v="2020-02-08T21:30:02"/>
        <d v="2020-02-08T21:49:22"/>
        <d v="2020-02-08T22:01:49"/>
        <d v="2020-02-08T22:33:54"/>
        <d v="2020-02-08T22:45:04"/>
        <d v="2020-02-08T23:09:50"/>
        <d v="2020-02-08T23:32:56"/>
        <d v="2020-02-08T23:37:36"/>
        <d v="2020-02-09T00:17:24"/>
        <d v="2020-02-09T00:56:40"/>
        <d v="2020-02-09T01:24:37"/>
        <d v="2020-02-09T02:28:46"/>
        <d v="2020-02-09T02:55:52"/>
        <d v="2020-02-09T03:11:24"/>
        <d v="2020-02-09T03:25:54"/>
        <d v="2020-02-09T03:26:36"/>
        <d v="2020-02-09T03:36:55"/>
        <d v="2020-02-09T04:04:19"/>
        <d v="2020-02-09T04:42:22"/>
        <d v="2020-02-09T05:05:45"/>
        <d v="2020-02-09T05:07:14"/>
        <d v="2020-02-09T05:57:40"/>
        <d v="2020-02-09T06:05:18"/>
        <d v="2020-02-09T06:18:01"/>
        <d v="2020-02-09T06:25:18"/>
        <d v="2020-02-09T06:41:40"/>
        <d v="2020-02-09T07:19:15"/>
        <d v="2020-02-09T08:07:15"/>
        <d v="2020-02-09T08:30:08"/>
        <d v="2020-02-09T09:23:10"/>
        <d v="2020-02-09T09:37:06"/>
        <d v="2020-02-09T09:42:28"/>
        <d v="2020-02-09T09:42:38"/>
        <d v="2020-02-09T10:40:09"/>
        <d v="2020-02-09T11:19:52"/>
        <d v="2020-02-09T11:30:30"/>
        <d v="2020-02-09T11:38:55"/>
        <d v="2020-02-09T11:51:11"/>
        <d v="2020-02-09T11:55:33"/>
        <d v="2020-02-09T12:10:12"/>
        <d v="2020-02-09T12:11:07"/>
        <d v="2020-02-09T12:19:31"/>
        <d v="2020-02-09T12:26:04"/>
        <d v="2020-02-09T13:11:20"/>
        <d v="2020-02-09T13:38:29"/>
        <d v="2020-02-09T15:16:35"/>
        <d v="2020-02-09T16:02:06"/>
        <d v="2020-02-09T16:53:28"/>
        <d v="2020-02-09T17:28:06"/>
        <d v="2020-02-09T17:47:36"/>
        <d v="2020-02-09T17:50:06"/>
        <d v="2020-02-09T18:03:14"/>
        <d v="2020-02-09T18:11:48"/>
        <d v="2020-02-09T20:07:55"/>
        <d v="2020-02-09T20:16:11"/>
        <d v="2020-02-09T20:20:37"/>
        <d v="2020-02-09T21:16:53"/>
        <d v="2020-02-09T22:45:59"/>
        <d v="2020-02-09T23:09:03"/>
        <d v="2020-02-09T23:15:22"/>
        <d v="2020-02-09T23:17:28"/>
        <d v="2020-02-09T23:23:13"/>
        <d v="2020-02-09T23:54:09"/>
        <d v="2020-02-10T00:34:22"/>
        <d v="2020-02-10T00:37:50"/>
        <d v="2020-02-10T01:33:49"/>
        <d v="2020-02-10T01:59:10"/>
        <d v="2020-02-10T02:29:48"/>
        <d v="2020-02-10T02:57:26"/>
        <d v="2020-02-10T03:38:34"/>
        <d v="2020-02-10T05:36:49"/>
        <d v="2020-02-10T06:37:48"/>
        <d v="2020-02-10T06:55:49"/>
        <d v="2020-02-10T07:06:52"/>
        <d v="2020-02-10T07:38:44"/>
        <d v="2020-02-10T08:24:56"/>
        <d v="2020-02-10T08:25:51"/>
        <d v="2020-02-10T09:40:03"/>
        <d v="2020-02-10T11:22:06"/>
        <d v="2020-02-10T11:37:44"/>
        <d v="2020-02-10T12:30:17"/>
        <d v="2020-02-10T12:39:37"/>
        <d v="2020-02-10T12:53:01"/>
        <d v="2020-02-10T12:59:12"/>
        <d v="2020-02-10T13:19:31"/>
        <d v="2020-02-10T13:19:34"/>
        <d v="2020-02-10T13:35:14"/>
        <d v="2020-02-10T14:49:35"/>
        <d v="2020-02-10T15:07:51"/>
        <d v="2020-02-10T15:36:20"/>
        <d v="2020-02-10T15:48:45"/>
        <d v="2020-02-10T15:52:58"/>
        <d v="2020-02-10T16:23:10"/>
        <d v="2020-02-10T17:07:43"/>
        <d v="2020-02-10T17:14:21"/>
        <d v="2020-02-10T17:20:49"/>
        <d v="2020-02-10T18:06:47"/>
        <d v="2020-02-10T18:15:46"/>
        <d v="2020-02-10T18:51:29"/>
        <d v="2020-02-10T19:29:26"/>
        <d v="2020-02-10T20:01:50"/>
        <d v="2020-02-10T20:43:15"/>
        <d v="2020-02-10T20:47:18"/>
        <d v="2020-02-10T21:29:35"/>
        <d v="2020-02-10T21:30:31"/>
        <d v="2020-02-10T21:36:34"/>
        <d v="2020-02-10T22:07:50"/>
        <d v="2020-02-10T22:33:33"/>
        <d v="2020-02-10T23:19:02"/>
        <d v="2020-02-10T23:39:18"/>
        <d v="2020-02-11T00:17:46"/>
        <d v="2020-02-11T01:20:33"/>
        <d v="2020-02-11T01:23:11"/>
        <d v="2020-02-11T01:41:49"/>
        <d v="2020-02-11T02:25:37"/>
        <d v="2020-02-11T02:40:33"/>
        <d v="2020-02-11T03:05:04"/>
        <d v="2020-02-11T03:17:33"/>
        <d v="2020-02-11T03:29:53"/>
        <d v="2020-02-11T03:51:21"/>
        <d v="2020-02-11T03:55:15"/>
        <d v="2020-02-11T04:55:50"/>
        <d v="2020-02-11T05:02:28"/>
        <d v="2020-02-11T05:18:26"/>
        <d v="2020-02-11T05:36:50"/>
        <d v="2020-02-11T06:00:51"/>
        <d v="2020-02-11T06:28:11"/>
        <d v="2020-02-11T06:32:45"/>
        <d v="2020-02-11T07:24:03"/>
        <d v="2020-02-11T07:32:54"/>
        <d v="2020-02-11T07:33:24"/>
        <d v="2020-02-11T07:53:32"/>
        <d v="2020-02-11T08:00:39"/>
        <d v="2020-02-11T08:30:38"/>
        <d v="2020-02-11T09:30:47"/>
        <d v="2020-02-11T10:06:13"/>
        <d v="2020-02-11T10:09:05"/>
        <d v="2020-02-11T10:41:59"/>
        <d v="2020-02-11T11:05:57"/>
        <d v="2020-02-11T11:59:50"/>
        <d v="2020-02-11T12:10:39"/>
        <d v="2020-02-11T13:15:17"/>
        <d v="2020-02-11T13:23:39"/>
        <d v="2020-02-11T15:05:25"/>
        <d v="2020-02-11T15:15:53"/>
        <d v="2020-02-11T16:02:37"/>
        <d v="2020-02-11T16:17:02"/>
        <d v="2020-02-11T16:25:38"/>
        <d v="2020-02-11T16:50:54"/>
        <d v="2020-02-11T17:00:39"/>
        <d v="2020-02-11T17:05:59"/>
        <d v="2020-02-11T17:19:54"/>
        <d v="2020-02-11T18:37:28"/>
        <d v="2020-02-11T18:51:23"/>
        <d v="2020-02-11T19:38:03"/>
        <d v="2020-02-11T19:45:28"/>
        <d v="2020-02-11T20:04:02"/>
        <d v="2020-02-11T20:19:36"/>
        <d v="2020-02-11T20:33:45"/>
        <d v="2020-02-11T20:44:17"/>
        <d v="2020-02-11T22:07:55"/>
        <d v="2020-02-11T23:24:17"/>
        <d v="2020-02-11T23:24:22"/>
        <d v="2020-02-11T23:31:25"/>
        <d v="2020-02-11T23:34:15"/>
        <d v="2020-02-11T23:52:03"/>
        <d v="2020-02-12T00:31:46"/>
        <d v="2020-02-12T00:46:41"/>
        <d v="2020-02-12T01:18:57"/>
        <d v="2020-02-12T01:24:31"/>
        <d v="2020-02-12T01:50:29"/>
        <d v="2020-02-12T03:42:58"/>
        <d v="2020-02-12T04:18:44"/>
        <d v="2020-02-12T04:28:16"/>
        <d v="2020-02-12T04:35:46"/>
        <d v="2020-02-12T04:38:30"/>
        <d v="2020-02-12T04:49:57"/>
        <d v="2020-02-12T05:11:41"/>
        <d v="2020-02-12T05:21:57"/>
        <d v="2020-02-12T05:46:11"/>
        <d v="2020-02-12T08:57:50"/>
        <d v="2020-02-12T09:33:58"/>
        <d v="2020-02-12T10:07:41"/>
        <d v="2020-02-12T10:24:39"/>
        <d v="2020-02-12T10:44:57"/>
        <d v="2020-02-12T11:10:39"/>
        <d v="2020-02-12T11:16:47"/>
        <d v="2020-02-12T11:31:11"/>
        <d v="2020-02-12T11:34:49"/>
        <d v="2020-02-12T12:06:46"/>
        <d v="2020-02-12T12:07:53"/>
        <d v="2020-02-12T13:03:19"/>
        <d v="2020-02-12T13:10:19"/>
        <d v="2020-02-12T14:08:53"/>
        <d v="2020-02-12T14:20:50"/>
        <d v="2020-02-12T14:31:55"/>
        <d v="2020-02-12T14:49:55"/>
        <d v="2020-02-12T15:03:27"/>
        <d v="2020-02-12T15:38:31"/>
        <d v="2020-02-12T15:43:30"/>
        <d v="2020-02-12T16:01:06"/>
        <d v="2020-02-12T17:12:50"/>
        <d v="2020-02-12T17:14:58"/>
        <d v="2020-02-12T17:46:49"/>
        <d v="2020-02-12T18:45:19"/>
        <d v="2020-02-12T18:51:02"/>
        <d v="2020-02-12T21:14:41"/>
        <d v="2020-02-12T21:34:43"/>
        <d v="2020-02-12T21:58:31"/>
        <d v="2020-02-12T22:18:37"/>
        <d v="2020-02-12T22:49:38"/>
        <d v="2020-02-12T22:54:26"/>
        <d v="2020-02-12T23:02:47"/>
        <d v="2020-02-12T23:26:51"/>
        <d v="2020-02-12T23:28:28"/>
        <d v="2020-02-12T23:46:38"/>
        <d v="2020-02-13T01:14:25"/>
        <d v="2020-02-13T01:14:28"/>
        <d v="2020-02-13T01:26:22"/>
        <d v="2020-02-13T01:27:23"/>
        <d v="2020-02-13T01:47:21"/>
        <d v="2020-02-13T02:03:28"/>
        <d v="2020-02-13T02:37:45"/>
        <d v="2020-02-13T02:41:40"/>
        <d v="2020-02-13T02:51:58"/>
        <d v="2020-02-13T03:17:57"/>
        <d v="2020-02-13T04:20:29"/>
        <d v="2020-02-13T04:20:44"/>
        <d v="2020-02-13T04:31:10"/>
        <d v="2020-02-13T05:00:04"/>
        <d v="2020-02-13T05:03:03"/>
        <d v="2020-02-13T05:04:38"/>
        <d v="2020-02-13T05:05:33"/>
        <d v="2020-02-13T05:39:02"/>
        <d v="2020-02-13T05:44:25"/>
        <d v="2020-02-13T06:15:30"/>
        <d v="2020-02-13T06:23:27"/>
        <d v="2020-02-13T06:56:07"/>
        <d v="2020-02-13T07:18:48"/>
        <d v="2020-02-13T07:19:11"/>
        <d v="2020-02-13T07:25:31"/>
        <d v="2020-02-13T08:02:33"/>
        <d v="2020-02-13T08:27:12"/>
        <d v="2020-02-13T09:33:28"/>
        <d v="2020-02-13T09:41:05"/>
        <d v="2020-02-13T09:42:43"/>
        <d v="2020-02-13T10:13:14"/>
        <d v="2020-02-13T10:16:11"/>
        <d v="2020-02-13T11:01:32"/>
        <d v="2020-02-13T11:37:23"/>
        <d v="2020-02-13T11:50:23"/>
        <d v="2020-02-13T12:32:49"/>
        <d v="2020-02-13T12:40:44"/>
        <d v="2020-02-13T13:11:53"/>
        <d v="2020-02-13T14:05:31"/>
        <d v="2020-02-13T14:11:04"/>
        <d v="2020-02-13T14:45:04"/>
        <d v="2020-02-13T15:21:26"/>
        <d v="2020-02-13T15:35:15"/>
        <d v="2020-02-13T15:46:48"/>
        <d v="2020-02-13T15:54:15"/>
        <d v="2020-02-13T15:55:49"/>
        <d v="2020-02-13T16:02:46"/>
        <d v="2020-02-13T16:04:22"/>
        <d v="2020-02-13T16:16:06"/>
        <d v="2020-02-13T16:25:06"/>
        <d v="2020-02-13T16:30:40"/>
        <d v="2020-02-13T16:49:51"/>
        <d v="2020-02-13T17:04:48"/>
        <d v="2020-02-13T17:07:42"/>
        <d v="2020-02-13T17:31:18"/>
        <d v="2020-02-13T17:45:07"/>
        <d v="2020-02-13T17:47:40"/>
        <d v="2020-02-13T18:11:03"/>
        <d v="2020-02-13T18:37:12"/>
        <d v="2020-02-13T19:37:29"/>
        <d v="2020-02-13T19:42:56"/>
        <d v="2020-02-13T19:48:45"/>
        <d v="2020-02-13T20:15:19"/>
        <d v="2020-02-13T20:32:19"/>
        <d v="2020-02-13T20:59:18"/>
        <d v="2020-02-13T21:18:11"/>
        <d v="2020-02-13T21:20:32"/>
        <d v="2020-02-13T21:28:01"/>
        <d v="2020-02-13T21:46:52"/>
        <d v="2020-02-13T22:29:05"/>
        <d v="2020-02-13T22:40:26"/>
        <d v="2020-02-13T23:17:36"/>
        <d v="2020-02-13T23:36:43"/>
        <d v="2020-02-14T00:28:58"/>
        <d v="2020-02-14T01:30:04"/>
        <d v="2020-02-14T02:09:54"/>
        <d v="2020-02-14T02:16:43"/>
        <d v="2020-02-14T02:37:48"/>
        <d v="2020-02-14T02:46:11"/>
        <d v="2020-02-14T02:48:32"/>
        <d v="2020-02-14T03:06:11"/>
        <d v="2020-02-14T04:12:14"/>
        <d v="2020-02-14T04:35:09"/>
        <d v="2020-02-14T05:49:52"/>
        <d v="2020-02-14T05:54:26"/>
        <d v="2020-02-14T06:36:31"/>
        <d v="2020-02-14T06:41:57"/>
        <d v="2020-02-14T06:53:23"/>
        <d v="2020-02-14T07:32:45"/>
        <d v="2020-02-14T08:23:44"/>
        <d v="2020-02-14T08:46:29"/>
        <d v="2020-02-14T08:51:23"/>
        <d v="2020-02-14T09:35:57"/>
        <d v="2020-02-14T10:20:16"/>
        <d v="2020-02-14T10:54:39"/>
        <d v="2020-02-14T11:24:13"/>
        <d v="2020-02-14T11:39:51"/>
        <d v="2020-02-14T12:49:39"/>
        <d v="2020-02-14T13:00:47"/>
        <d v="2020-02-14T13:23:41"/>
        <d v="2020-02-14T14:48:14"/>
        <d v="2020-02-14T14:58:36"/>
        <d v="2020-02-14T15:49:56"/>
        <d v="2020-02-14T15:52:13"/>
        <d v="2020-02-14T16:39:03"/>
        <d v="2020-02-14T17:12:54"/>
        <d v="2020-02-14T17:17:11"/>
        <d v="2020-02-14T17:25:33"/>
        <d v="2020-02-14T17:32:39"/>
        <d v="2020-02-14T17:49:17"/>
        <d v="2020-02-14T18:01:05"/>
        <d v="2020-02-14T19:04:22"/>
        <d v="2020-02-14T19:23:19"/>
        <d v="2020-02-14T19:23:56"/>
        <d v="2020-02-14T19:31:28"/>
        <d v="2020-02-14T19:44:23"/>
        <d v="2020-02-14T20:26:33"/>
        <d v="2020-02-14T21:08:43"/>
        <d v="2020-02-14T21:18:45"/>
        <d v="2020-02-14T22:31:44"/>
        <d v="2020-02-14T22:51:03"/>
        <d v="2020-02-14T23:52:47"/>
        <d v="2020-02-15T00:14:59"/>
        <d v="2020-02-15T00:26:38"/>
        <d v="2020-02-15T00:31:28"/>
        <d v="2020-02-15T00:37:25"/>
        <d v="2020-02-15T01:46:45"/>
        <d v="2020-02-15T04:22:57"/>
        <d v="2020-02-15T04:33:16"/>
        <d v="2020-02-15T04:54:40"/>
        <d v="2020-02-15T05:22:58"/>
        <d v="2020-02-15T05:48:13"/>
        <d v="2020-02-15T06:01:01"/>
        <d v="2020-02-15T06:25:08"/>
        <d v="2020-02-15T07:45:48"/>
        <d v="2020-02-15T08:30:25"/>
        <d v="2020-02-15T08:45:28"/>
        <d v="2020-02-15T08:48:36"/>
        <d v="2020-02-15T10:07:05"/>
        <d v="2020-02-15T10:16:30"/>
        <d v="2020-02-15T10:17:37"/>
        <d v="2020-02-15T10:42:45"/>
        <d v="2020-02-15T10:43:27"/>
        <d v="2020-02-15T11:04:14"/>
        <d v="2020-02-15T11:11:15"/>
        <d v="2020-02-15T11:46:20"/>
        <d v="2020-02-15T12:09:08"/>
        <d v="2020-02-15T12:09:19"/>
        <d v="2020-02-15T12:46:26"/>
        <d v="2020-02-15T13:16:56"/>
        <d v="2020-02-15T14:41:54"/>
        <d v="2020-02-15T14:42:22"/>
        <d v="2020-02-15T14:52:56"/>
        <d v="2020-02-15T15:44:34"/>
        <d v="2020-02-15T15:51:11"/>
        <d v="2020-02-15T15:53:19"/>
        <d v="2020-02-15T16:08:28"/>
        <d v="2020-02-15T16:15:00"/>
        <d v="2020-02-15T17:18:15"/>
        <d v="2020-02-15T17:35:26"/>
        <d v="2020-02-15T17:49:08"/>
        <d v="2020-02-15T18:28:29"/>
        <d v="2020-02-15T18:34:57"/>
        <d v="2020-02-15T18:40:09"/>
        <d v="2020-02-15T18:44:38"/>
        <d v="2020-02-15T19:00:48"/>
        <d v="2020-02-15T19:06:44"/>
        <d v="2020-02-15T19:09:30"/>
        <d v="2020-02-15T19:09:51"/>
        <d v="2020-02-15T19:11:10"/>
        <d v="2020-02-15T19:12:33"/>
        <d v="2020-02-15T19:47:34"/>
        <d v="2020-02-15T19:49:21"/>
        <d v="2020-02-15T20:26:20"/>
        <d v="2020-02-15T20:26:45"/>
        <d v="2020-02-15T20:55:53"/>
        <d v="2020-02-15T21:02:19"/>
        <d v="2020-02-15T21:04:59"/>
        <d v="2020-02-15T22:16:15"/>
        <d v="2020-02-15T22:55:10"/>
        <d v="2020-02-15T23:01:31"/>
        <d v="2020-02-15T23:04:59"/>
        <d v="2020-02-15T23:37:20"/>
        <d v="2020-02-15T23:39:07"/>
        <d v="2020-02-15T23:45:57"/>
        <d v="2020-02-16T00:07:55"/>
        <d v="2020-02-16T00:13:05"/>
        <d v="2020-02-16T00:29:15"/>
        <d v="2020-02-16T00:43:25"/>
        <d v="2020-02-16T01:18:49"/>
        <d v="2020-02-16T01:26:16"/>
        <d v="2020-02-16T01:58:10"/>
        <d v="2020-02-16T02:45:45"/>
        <d v="2020-02-16T03:07:16"/>
        <d v="2020-02-16T03:11:07"/>
        <d v="2020-02-16T03:30:51"/>
        <d v="2020-02-16T04:19:50"/>
        <d v="2020-02-16T04:45:21"/>
        <d v="2020-02-16T04:50:45"/>
        <d v="2020-02-16T04:52:06"/>
        <d v="2020-02-16T04:54:49"/>
        <d v="2020-02-16T05:13:59"/>
        <d v="2020-02-16T06:25:45"/>
        <d v="2020-02-16T06:30:03"/>
        <d v="2020-02-16T06:42:30"/>
        <d v="2020-02-16T08:26:46"/>
        <d v="2020-02-16T08:31:17"/>
        <d v="2020-02-16T08:48:26"/>
        <d v="2020-02-16T09:07:09"/>
        <d v="2020-02-16T09:09:40"/>
        <d v="2020-02-16T09:13:31"/>
        <d v="2020-02-16T09:21:36"/>
        <d v="2020-02-16T09:32:55"/>
        <d v="2020-02-16T09:34:34"/>
        <d v="2020-02-16T09:51:20"/>
        <d v="2020-02-16T09:56:26"/>
        <d v="2020-02-16T10:07:24"/>
        <d v="2020-02-16T10:20:36"/>
        <d v="2020-02-16T10:31:12"/>
        <d v="2020-02-16T10:44:29"/>
        <d v="2020-02-16T10:57:14"/>
        <d v="2020-02-16T11:22:37"/>
        <d v="2020-02-16T11:33:00"/>
        <d v="2020-02-16T11:52:18"/>
        <d v="2020-02-16T12:53:05"/>
        <d v="2020-02-16T13:39:37"/>
        <d v="2020-02-16T13:50:45"/>
        <d v="2020-02-16T14:41:28"/>
        <d v="2020-02-16T15:00:12"/>
        <d v="2020-02-16T15:01:01"/>
        <d v="2020-02-16T15:05:25"/>
        <d v="2020-02-16T15:24:44"/>
        <d v="2020-02-16T16:07:48"/>
        <d v="2020-02-16T16:13:13"/>
        <d v="2020-02-16T16:20:50"/>
        <d v="2020-02-16T16:21:44"/>
        <d v="2020-02-16T16:22:29"/>
        <d v="2020-02-16T16:58:38"/>
        <d v="2020-02-16T17:02:38"/>
        <d v="2020-02-16T17:05:13"/>
        <d v="2020-02-16T18:03:28"/>
        <d v="2020-02-16T18:36:31"/>
        <d v="2020-02-16T18:43:03"/>
        <d v="2020-02-16T19:22:10"/>
        <d v="2020-02-16T20:33:16"/>
        <d v="2020-02-16T22:20:02"/>
        <d v="2020-02-16T22:25:12"/>
        <d v="2020-02-16T23:04:26"/>
        <d v="2020-02-16T23:29:43"/>
        <d v="2020-02-16T23:40:55"/>
        <d v="2020-02-16T23:50:01"/>
        <d v="2020-02-17T00:15:10"/>
        <d v="2020-02-17T00:30:38"/>
        <d v="2020-02-17T01:03:47"/>
        <d v="2020-02-17T01:41:34"/>
        <d v="2020-02-17T02:14:09"/>
        <d v="2020-02-17T02:18:49"/>
        <d v="2020-02-17T03:03:40"/>
        <d v="2020-02-17T03:21:32"/>
        <d v="2020-02-17T03:35:01"/>
        <d v="2020-02-17T04:08:59"/>
        <d v="2020-02-17T04:10:33"/>
        <d v="2020-02-17T04:27:10"/>
        <d v="2020-02-17T04:30:56"/>
        <d v="2020-02-17T04:46:19"/>
        <d v="2020-02-17T05:26:29"/>
        <d v="2020-02-17T05:35:27"/>
        <d v="2020-02-17T05:38:51"/>
        <d v="2020-02-17T05:45:15"/>
        <d v="2020-02-17T05:46:02"/>
        <d v="2020-02-17T05:50:29"/>
        <d v="2020-02-17T06:07:12"/>
        <d v="2020-02-17T06:12:39"/>
        <d v="2020-02-17T07:15:53"/>
        <d v="2020-02-17T07:37:21"/>
        <d v="2020-02-17T07:41:18"/>
        <d v="2020-02-17T08:07:39"/>
        <d v="2020-02-17T08:10:18"/>
        <d v="2020-02-17T08:28:58"/>
        <d v="2020-02-17T08:35:32"/>
        <d v="2020-02-17T08:58:03"/>
        <d v="2020-02-17T09:47:55"/>
        <d v="2020-02-17T11:14:51"/>
        <d v="2020-02-17T11:18:50"/>
        <d v="2020-02-17T11:35:39"/>
        <d v="2020-02-17T11:46:28"/>
        <d v="2020-02-17T11:59:20"/>
        <d v="2020-02-17T12:08:31"/>
        <d v="2020-02-17T12:36:03"/>
        <d v="2020-02-17T13:19:57"/>
        <d v="2020-02-17T13:31:32"/>
        <d v="2020-02-17T13:35:35"/>
        <d v="2020-02-17T14:45:56"/>
        <d v="2020-02-17T14:54:34"/>
        <d v="2020-02-17T15:20:49"/>
        <d v="2020-02-17T15:26:00"/>
        <d v="2020-02-17T15:54:52"/>
        <d v="2020-02-17T16:01:17"/>
        <d v="2020-02-17T16:01:54"/>
        <d v="2020-02-17T16:10:46"/>
        <d v="2020-02-17T16:25:34"/>
        <d v="2020-02-17T17:01:14"/>
        <d v="2020-02-17T17:53:41"/>
        <d v="2020-02-17T18:34:35"/>
        <d v="2020-02-17T18:47:43"/>
        <d v="2020-02-17T18:54:57"/>
        <d v="2020-02-17T18:58:26"/>
        <d v="2020-02-17T20:56:49"/>
        <d v="2020-02-17T21:10:56"/>
        <d v="2020-02-17T21:22:00"/>
        <d v="2020-02-17T22:01:03"/>
        <d v="2020-02-18T00:05:47"/>
        <d v="2020-02-18T00:31:57"/>
        <d v="2020-02-18T00:47:46"/>
        <d v="2020-02-18T01:06:53"/>
        <d v="2020-02-18T01:16:01"/>
        <d v="2020-02-18T01:30:16"/>
        <d v="2020-02-18T01:50:41"/>
        <d v="2020-02-18T02:27:01"/>
        <d v="2020-02-18T02:32:52"/>
        <d v="2020-02-18T02:53:25"/>
        <d v="2020-02-18T03:15:07"/>
        <d v="2020-02-18T03:24:17"/>
        <d v="2020-02-18T04:16:41"/>
        <d v="2020-02-18T04:38:25"/>
        <d v="2020-02-18T04:39:17"/>
        <d v="2020-02-18T06:41:45"/>
        <d v="2020-02-18T06:42:34"/>
        <d v="2020-02-18T06:59:18"/>
        <d v="2020-02-18T07:35:09"/>
        <d v="2020-02-18T08:29:13"/>
        <d v="2020-02-18T09:19:50"/>
        <d v="2020-02-18T09:22:35"/>
        <d v="2020-02-18T10:21:26"/>
        <d v="2020-02-18T10:39:14"/>
        <d v="2020-02-18T10:39:48"/>
        <d v="2020-02-18T10:47:55"/>
        <d v="2020-02-18T10:51:19"/>
        <d v="2020-02-18T10:53:26"/>
        <d v="2020-02-18T11:12:24"/>
        <d v="2020-02-18T11:38:16"/>
        <d v="2020-02-18T12:10:01"/>
        <d v="2020-02-18T12:26:55"/>
        <d v="2020-02-18T12:34:11"/>
        <d v="2020-02-18T14:01:40"/>
        <d v="2020-02-18T14:10:43"/>
        <d v="2020-02-18T15:31:28"/>
        <d v="2020-02-18T16:16:35"/>
        <d v="2020-02-18T16:26:55"/>
        <d v="2020-02-18T16:50:40"/>
        <d v="2020-02-18T16:54:57"/>
        <d v="2020-02-18T17:17:43"/>
        <d v="2020-02-18T17:41:07"/>
        <d v="2020-02-18T17:46:18"/>
        <d v="2020-02-18T17:46:22"/>
        <d v="2020-02-18T17:58:57"/>
        <d v="2020-02-18T18:16:54"/>
        <d v="2020-02-18T18:46:48"/>
        <d v="2020-02-18T19:04:22"/>
        <d v="2020-02-18T19:07:43"/>
        <d v="2020-02-18T19:10:36"/>
        <d v="2020-02-18T19:54:03"/>
        <d v="2020-02-18T19:56:19"/>
        <d v="2020-02-18T20:17:02"/>
        <d v="2020-02-18T20:31:18"/>
        <d v="2020-02-18T20:44:59"/>
        <d v="2020-02-18T20:53:00"/>
        <d v="2020-02-18T20:56:16"/>
        <d v="2020-02-18T21:22:51"/>
        <d v="2020-02-18T21:51:15"/>
        <d v="2020-02-18T22:02:46"/>
        <d v="2020-02-18T22:18:07"/>
        <d v="2020-02-18T23:03:01"/>
        <d v="2020-02-18T23:26:28"/>
        <d v="2020-02-18T23:40:38"/>
        <d v="2020-02-18T23:45:02"/>
        <d v="2020-02-19T00:10:24"/>
        <d v="2020-02-19T01:22:56"/>
        <d v="2020-02-19T01:35:25"/>
        <d v="2020-02-19T02:20:30"/>
        <d v="2020-02-19T02:40:30"/>
        <d v="2020-02-19T03:12:07"/>
        <d v="2020-02-19T03:33:18"/>
        <d v="2020-02-19T03:45:07"/>
        <d v="2020-02-19T03:56:30"/>
        <d v="2020-02-19T04:17:33"/>
        <d v="2020-02-19T04:49:35"/>
        <d v="2020-02-19T05:25:18"/>
        <d v="2020-02-19T05:32:39"/>
        <d v="2020-02-19T05:53:01"/>
        <d v="2020-02-19T05:57:01"/>
        <d v="2020-02-19T07:03:49"/>
        <d v="2020-02-19T07:35:27"/>
        <d v="2020-02-19T08:40:35"/>
        <d v="2020-02-19T08:47:56"/>
        <d v="2020-02-19T09:17:30"/>
        <d v="2020-02-19T09:29:26"/>
        <d v="2020-02-19T09:54:35"/>
        <d v="2020-02-19T10:41:23"/>
        <d v="2020-02-19T10:52:13"/>
        <d v="2020-02-19T11:31:15"/>
        <d v="2020-02-19T11:46:47"/>
        <d v="2020-02-19T12:02:39"/>
        <d v="2020-02-19T12:15:19"/>
        <d v="2020-02-19T12:22:59"/>
        <d v="2020-02-19T12:38:44"/>
        <d v="2020-02-19T13:31:12"/>
        <d v="2020-02-19T13:43:31"/>
        <d v="2020-02-19T13:50:30"/>
        <d v="2020-02-19T14:00:46"/>
        <d v="2020-02-19T14:11:18"/>
        <d v="2020-02-19T14:12:22"/>
        <d v="2020-02-19T15:13:00"/>
        <d v="2020-02-19T15:25:42"/>
        <d v="2020-02-19T16:20:48"/>
        <d v="2020-02-19T16:25:28"/>
        <d v="2020-02-19T17:27:55"/>
        <d v="2020-02-19T17:39:10"/>
        <d v="2020-02-19T17:47:18"/>
        <d v="2020-02-19T17:51:10"/>
        <d v="2020-02-19T18:05:11"/>
        <d v="2020-02-19T18:47:15"/>
        <d v="2020-02-19T19:29:16"/>
        <d v="2020-02-19T19:40:56"/>
        <d v="2020-02-19T20:12:42"/>
        <d v="2020-02-19T20:16:09"/>
        <d v="2020-02-19T20:21:00"/>
        <d v="2020-02-19T20:40:27"/>
        <d v="2020-02-19T20:51:05"/>
        <d v="2020-02-19T20:53:18"/>
        <d v="2020-02-19T21:41:06"/>
        <d v="2020-02-19T21:43:26"/>
        <d v="2020-02-19T22:10:22"/>
        <d v="2020-02-19T22:10:27"/>
        <d v="2020-02-19T22:15:08"/>
        <d v="2020-02-19T22:24:37"/>
        <d v="2020-02-19T22:47:24"/>
        <d v="2020-02-19T23:15:04"/>
        <d v="2020-02-19T23:16:36"/>
        <d v="2020-02-19T23:19:30"/>
        <d v="2020-02-19T23:32:32"/>
        <d v="2020-02-20T00:00:09"/>
        <d v="2020-02-20T00:26:46"/>
        <d v="2020-02-20T00:57:24"/>
        <d v="2020-02-20T01:05:56"/>
        <d v="2020-02-20T01:08:40"/>
        <d v="2020-02-20T01:09:13"/>
        <d v="2020-02-20T01:10:12"/>
        <d v="2020-02-20T01:54:10"/>
        <d v="2020-02-20T01:59:45"/>
        <d v="2020-02-20T02:49:07"/>
        <d v="2020-02-20T02:59:02"/>
        <d v="2020-02-20T03:07:38"/>
        <d v="2020-02-20T03:44:17"/>
        <d v="2020-02-20T03:47:07"/>
        <d v="2020-02-20T04:04:29"/>
        <d v="2020-02-20T04:26:20"/>
        <d v="2020-02-20T04:28:34"/>
        <d v="2020-02-20T04:48:05"/>
        <d v="2020-02-20T04:48:29"/>
        <d v="2020-02-20T04:49:12"/>
        <d v="2020-02-20T04:56:51"/>
        <d v="2020-02-20T05:37:57"/>
        <d v="2020-02-20T05:39:33"/>
        <d v="2020-02-20T05:49:15"/>
        <d v="2020-02-20T06:15:40"/>
        <d v="2020-02-20T06:17:38"/>
        <d v="2020-02-20T07:00:15"/>
        <d v="2020-02-20T07:16:20"/>
        <d v="2020-02-20T07:19:10"/>
        <d v="2020-02-20T07:35:17"/>
        <d v="2020-02-20T07:46:50"/>
        <d v="2020-02-20T07:52:48"/>
        <d v="2020-02-20T08:02:32"/>
        <d v="2020-02-20T08:39:13"/>
        <d v="2020-02-20T08:43:15"/>
        <d v="2020-02-20T08:51:44"/>
        <d v="2020-02-20T09:17:06"/>
        <d v="2020-02-20T09:26:22"/>
        <d v="2020-02-20T09:28:19"/>
        <d v="2020-02-20T10:54:34"/>
        <d v="2020-02-20T10:56:54"/>
        <d v="2020-02-20T10:57:19"/>
        <d v="2020-02-20T11:04:06"/>
        <d v="2020-02-20T11:12:32"/>
        <d v="2020-02-20T11:15:55"/>
        <d v="2020-02-20T11:34:31"/>
        <d v="2020-02-20T13:01:38"/>
        <d v="2020-02-20T16:10:35"/>
        <d v="2020-02-20T16:17:22"/>
        <d v="2020-02-20T16:21:25"/>
        <d v="2020-02-20T16:22:09"/>
        <d v="2020-02-20T16:28:04"/>
        <d v="2020-02-20T16:30:09"/>
        <d v="2020-02-20T16:54:23"/>
        <d v="2020-02-20T17:13:17"/>
        <d v="2020-02-20T17:37:51"/>
        <d v="2020-02-20T18:00:01"/>
        <d v="2020-02-20T18:14:11"/>
        <d v="2020-02-20T18:25:50"/>
        <d v="2020-02-20T18:27:24"/>
        <d v="2020-02-20T18:29:27"/>
        <d v="2020-02-20T19:07:00"/>
        <d v="2020-02-20T19:08:50"/>
        <d v="2020-02-20T20:02:25"/>
        <d v="2020-02-20T20:04:22"/>
        <d v="2020-02-20T21:17:01"/>
        <d v="2020-02-20T21:46:30"/>
        <d v="2020-02-20T21:54:46"/>
        <d v="2020-02-20T22:08:05"/>
        <d v="2020-02-20T22:15:11"/>
        <d v="2020-02-20T22:26:46"/>
        <d v="2020-02-20T22:36:17"/>
        <d v="2020-02-20T22:53:29"/>
        <d v="2020-02-20T22:58:45"/>
        <d v="2020-02-20T23:30:44"/>
        <d v="2020-02-20T23:33:51"/>
        <d v="2020-02-21T00:05:37"/>
        <d v="2020-02-21T00:46:56"/>
        <d v="2020-02-21T01:03:40"/>
        <d v="2020-02-21T01:09:10"/>
        <d v="2020-02-21T01:16:19"/>
        <d v="2020-02-21T01:47:32"/>
        <d v="2020-02-21T02:02:56"/>
        <d v="2020-02-21T02:12:09"/>
        <d v="2020-02-21T02:13:07"/>
        <d v="2020-02-21T02:32:41"/>
        <d v="2020-02-21T02:32:51"/>
        <d v="2020-02-21T02:35:34"/>
        <d v="2020-02-21T02:50:04"/>
        <d v="2020-02-21T04:05:35"/>
        <d v="2020-02-21T05:21:10"/>
        <d v="2020-02-21T05:39:14"/>
        <d v="2020-02-21T05:55:35"/>
        <d v="2020-02-21T05:56:33"/>
        <d v="2020-02-21T05:59:50"/>
        <d v="2020-02-21T06:22:55"/>
        <d v="2020-02-21T06:25:12"/>
        <d v="2020-02-21T06:30:03"/>
        <d v="2020-02-21T08:01:59"/>
        <d v="2020-02-21T08:15:26"/>
        <d v="2020-02-21T08:25:50"/>
        <d v="2020-02-21T09:26:50"/>
        <d v="2020-02-21T09:53:00"/>
        <d v="2020-02-21T10:09:11"/>
        <d v="2020-02-21T10:18:39"/>
        <d v="2020-02-21T10:43:49"/>
        <d v="2020-02-21T10:46:56"/>
        <d v="2020-02-21T10:56:21"/>
        <d v="2020-02-21T10:57:55"/>
        <d v="2020-02-21T12:06:46"/>
        <d v="2020-02-21T12:07:16"/>
        <d v="2020-02-21T12:44:47"/>
        <d v="2020-02-21T12:57:54"/>
        <d v="2020-02-21T13:30:21"/>
        <d v="2020-02-21T13:43:04"/>
        <d v="2020-02-21T13:54:52"/>
        <d v="2020-02-21T14:09:35"/>
        <d v="2020-02-21T14:12:07"/>
        <d v="2020-02-21T14:52:42"/>
        <d v="2020-02-21T15:00:46"/>
        <d v="2020-02-21T15:03:56"/>
        <d v="2020-02-21T15:14:11"/>
        <d v="2020-02-21T15:37:29"/>
        <d v="2020-02-21T15:38:25"/>
        <d v="2020-02-21T16:28:21"/>
        <d v="2020-02-21T16:44:18"/>
        <d v="2020-02-21T16:47:52"/>
        <d v="2020-02-21T16:51:04"/>
        <d v="2020-02-21T17:03:30"/>
        <d v="2020-02-21T18:23:47"/>
        <d v="2020-02-21T18:29:25"/>
        <d v="2020-02-21T18:42:40"/>
        <d v="2020-02-21T19:23:17"/>
        <d v="2020-02-21T19:39:10"/>
        <d v="2020-02-21T19:43:48"/>
        <d v="2020-02-21T19:56:39"/>
        <d v="2020-02-21T20:15:06"/>
        <d v="2020-02-21T20:22:36"/>
        <d v="2020-02-21T20:40:06"/>
        <d v="2020-02-21T20:53:42"/>
        <d v="2020-02-21T21:06:55"/>
        <d v="2020-02-21T21:07:03"/>
        <d v="2020-02-21T21:07:51"/>
        <d v="2020-02-21T21:09:34"/>
        <d v="2020-02-21T22:07:03"/>
        <d v="2020-02-21T22:53:04"/>
        <d v="2020-02-21T23:11:13"/>
        <d v="2020-02-21T23:26:06"/>
        <d v="2020-02-21T23:44:39"/>
        <d v="2020-02-22T00:24:09"/>
        <d v="2020-02-22T00:39:01"/>
        <d v="2020-02-22T01:01:28"/>
        <d v="2020-02-22T02:01:53"/>
        <d v="2020-02-22T02:11:46"/>
        <d v="2020-02-22T02:30:07"/>
        <d v="2020-02-22T02:50:30"/>
        <d v="2020-02-22T02:52:47"/>
        <d v="2020-02-22T03:14:16"/>
        <d v="2020-02-22T03:24:15"/>
        <d v="2020-02-22T03:44:17"/>
        <d v="2020-02-22T03:51:25"/>
        <d v="2020-02-22T04:04:07"/>
        <d v="2020-02-22T04:12:40"/>
        <d v="2020-02-22T04:41:55"/>
        <d v="2020-02-22T04:50:23"/>
        <d v="2020-02-22T05:00:12"/>
        <d v="2020-02-22T06:07:06"/>
        <d v="2020-02-22T06:07:44"/>
        <d v="2020-02-22T06:10:30"/>
        <d v="2020-02-22T06:30:44"/>
        <d v="2020-02-22T06:51:57"/>
        <d v="2020-02-22T06:58:14"/>
        <d v="2020-02-22T07:06:30"/>
        <d v="2020-02-22T07:53:29"/>
        <d v="2020-02-22T08:27:17"/>
        <d v="2020-02-22T08:33:22"/>
        <d v="2020-02-22T08:52:12"/>
        <d v="2020-02-22T09:12:02"/>
        <d v="2020-02-22T09:13:37"/>
        <d v="2020-02-22T09:57:58"/>
        <d v="2020-02-22T10:07:21"/>
        <d v="2020-02-22T10:42:53"/>
        <d v="2020-02-22T10:56:30"/>
        <d v="2020-02-22T11:22:26"/>
        <d v="2020-02-22T12:32:51"/>
        <d v="2020-02-22T12:42:39"/>
        <d v="2020-02-22T13:29:25"/>
        <d v="2020-02-22T14:16:54"/>
        <d v="2020-02-22T14:57:45"/>
        <d v="2020-02-22T15:15:44"/>
        <d v="2020-02-22T15:40:21"/>
        <d v="2020-02-22T15:41:35"/>
        <d v="2020-02-22T17:39:04"/>
        <d v="2020-02-22T17:47:03"/>
        <d v="2020-02-22T18:15:17"/>
        <d v="2020-02-22T18:16:07"/>
        <d v="2020-02-22T18:59:37"/>
        <d v="2020-02-22T19:39:13"/>
        <d v="2020-02-22T19:52:29"/>
        <d v="2020-02-22T19:54:57"/>
        <d v="2020-02-22T20:48:48"/>
        <d v="2020-02-22T21:28:39"/>
        <d v="2020-02-22T21:33:18"/>
        <d v="2020-02-22T21:42:32"/>
        <d v="2020-02-22T21:54:00"/>
        <d v="2020-02-22T22:34:44"/>
        <d v="2020-02-22T22:43:27"/>
        <d v="2020-02-22T23:39:21"/>
        <d v="2020-02-23T00:45:24"/>
        <d v="2020-02-23T00:51:16"/>
        <d v="2020-02-23T01:06:05"/>
        <d v="2020-02-23T01:27:31"/>
        <d v="2020-02-23T01:31:49"/>
        <d v="2020-02-23T01:44:21"/>
        <d v="2020-02-23T01:48:51"/>
        <d v="2020-02-23T02:15:19"/>
        <d v="2020-02-23T02:36:11"/>
        <d v="2020-02-23T02:48:17"/>
        <d v="2020-02-23T02:55:00"/>
        <d v="2020-02-23T03:15:45"/>
        <d v="2020-02-23T03:19:21"/>
        <d v="2020-02-23T03:56:22"/>
        <d v="2020-02-23T03:57:12"/>
        <d v="2020-02-23T04:04:41"/>
        <d v="2020-02-23T04:28:56"/>
        <d v="2020-02-23T04:34:17"/>
        <d v="2020-02-23T04:42:52"/>
        <d v="2020-02-23T04:51:17"/>
        <d v="2020-02-23T05:33:54"/>
        <d v="2020-02-23T06:18:03"/>
        <d v="2020-02-23T06:18:12"/>
        <d v="2020-02-23T06:28:10"/>
        <d v="2020-02-23T06:32:08"/>
        <d v="2020-02-23T06:49:14"/>
        <d v="2020-02-23T07:02:28"/>
        <d v="2020-02-23T07:10:55"/>
        <d v="2020-02-23T07:25:21"/>
        <d v="2020-02-23T07:29:36"/>
        <d v="2020-02-23T07:34:53"/>
        <d v="2020-02-23T07:36:13"/>
        <d v="2020-02-23T07:59:48"/>
        <d v="2020-02-23T08:50:02"/>
        <d v="2020-02-23T08:55:36"/>
        <d v="2020-02-23T09:11:09"/>
        <d v="2020-02-23T09:14:18"/>
        <d v="2020-02-23T09:26:40"/>
        <d v="2020-02-23T09:39:56"/>
        <d v="2020-02-23T09:52:37"/>
        <d v="2020-02-23T09:57:56"/>
        <d v="2020-02-23T10:03:14"/>
        <d v="2020-02-23T10:39:09"/>
        <d v="2020-02-23T10:40:39"/>
        <d v="2020-02-23T11:16:10"/>
        <d v="2020-02-23T11:26:08"/>
        <d v="2020-02-23T12:03:45"/>
        <d v="2020-02-23T12:13:47"/>
        <d v="2020-02-23T13:41:57"/>
        <d v="2020-02-23T13:46:34"/>
        <d v="2020-02-23T13:49:06"/>
        <d v="2020-02-23T14:23:07"/>
        <d v="2020-02-23T14:27:05"/>
        <d v="2020-02-23T14:42:34"/>
        <d v="2020-02-23T14:53:44"/>
        <d v="2020-02-23T15:42:33"/>
        <d v="2020-02-23T16:07:11"/>
        <d v="2020-02-23T16:23:22"/>
        <d v="2020-02-23T17:37:27"/>
        <d v="2020-02-23T17:58:29"/>
        <d v="2020-02-23T18:01:13"/>
        <d v="2020-02-23T19:25:01"/>
        <d v="2020-02-23T19:48:33"/>
        <d v="2020-02-23T20:04:56"/>
        <d v="2020-02-23T20:07:37"/>
        <d v="2020-02-23T20:16:37"/>
        <d v="2020-02-23T20:21:40"/>
        <d v="2020-02-23T20:33:10"/>
        <d v="2020-02-23T21:54:36"/>
        <d v="2020-02-23T22:45:41"/>
        <d v="2020-02-23T22:48:27"/>
        <d v="2020-02-23T23:10:15"/>
        <d v="2020-02-23T23:13:12"/>
        <d v="2020-02-23T23:32:41"/>
        <d v="2020-02-24T00:11:41"/>
        <d v="2020-02-24T00:22:54"/>
        <d v="2020-02-24T00:32:05"/>
        <d v="2020-02-24T01:23:08"/>
        <d v="2020-02-24T02:46:36"/>
        <d v="2020-02-24T02:57:05"/>
        <d v="2020-02-24T03:02:04"/>
        <d v="2020-02-24T03:03:23"/>
        <d v="2020-02-24T03:17:35"/>
        <d v="2020-02-24T03:20:29"/>
        <d v="2020-02-24T03:40:48"/>
        <d v="2020-02-24T03:56:29"/>
        <d v="2020-02-24T03:59:23"/>
        <d v="2020-02-24T05:32:28"/>
        <d v="2020-02-24T05:59:36"/>
        <d v="2020-02-24T06:33:03"/>
        <d v="2020-02-24T06:34:11"/>
        <d v="2020-02-24T06:53:19"/>
        <d v="2020-02-24T06:59:46"/>
        <d v="2020-02-24T07:09:13"/>
        <d v="2020-02-24T08:16:39"/>
        <d v="2020-02-24T08:27:33"/>
        <d v="2020-02-24T08:46:54"/>
        <d v="2020-02-24T10:01:43"/>
        <d v="2020-02-24T10:21:34"/>
        <d v="2020-02-24T10:23:55"/>
        <d v="2020-02-24T10:58:10"/>
        <d v="2020-02-24T11:34:32"/>
        <d v="2020-02-24T12:24:37"/>
        <d v="2020-02-24T12:50:25"/>
        <d v="2020-02-24T13:06:14"/>
        <d v="2020-02-24T13:36:35"/>
        <d v="2020-02-24T13:44:20"/>
        <d v="2020-02-24T13:46:10"/>
        <d v="2020-02-24T13:51:38"/>
        <d v="2020-02-24T15:23:31"/>
        <d v="2020-02-24T15:37:02"/>
        <d v="2020-02-24T16:15:26"/>
        <d v="2020-02-24T16:15:53"/>
        <d v="2020-02-24T16:32:23"/>
        <d v="2020-02-24T16:38:05"/>
        <d v="2020-02-24T16:54:23"/>
        <d v="2020-02-24T17:12:57"/>
        <d v="2020-02-24T17:46:41"/>
        <d v="2020-02-24T18:08:36"/>
        <d v="2020-02-24T18:14:41"/>
        <d v="2020-02-24T18:18:39"/>
        <d v="2020-02-24T18:50:37"/>
        <d v="2020-02-24T20:02:11"/>
        <d v="2020-02-24T20:28:20"/>
        <d v="2020-02-24T21:04:51"/>
        <d v="2020-02-24T22:31:09"/>
        <d v="2020-02-24T22:33:19"/>
        <d v="2020-02-24T22:53:26"/>
        <d v="2020-02-24T22:59:04"/>
        <d v="2020-02-24T23:06:55"/>
        <d v="2020-02-24T23:45:49"/>
        <d v="2020-02-25T00:36:06"/>
        <d v="2020-02-25T00:44:52"/>
        <d v="2020-02-25T01:10:38"/>
        <d v="2020-02-25T01:30:18"/>
        <d v="2020-02-25T01:35:16"/>
        <d v="2020-02-25T02:05:37"/>
        <d v="2020-02-25T02:20:19"/>
        <d v="2020-02-25T02:24:16"/>
        <d v="2020-02-25T02:39:35"/>
        <d v="2020-02-25T03:07:42"/>
        <d v="2020-02-25T03:40:30"/>
        <d v="2020-02-25T04:12:48"/>
        <d v="2020-02-25T04:16:29"/>
        <d v="2020-02-25T04:17:27"/>
        <d v="2020-02-25T04:33:47"/>
        <d v="2020-02-25T04:55:41"/>
        <d v="2020-02-25T05:26:40"/>
        <d v="2020-02-25T05:59:17"/>
        <d v="2020-02-25T06:18:37"/>
        <d v="2020-02-25T06:43:02"/>
        <d v="2020-02-25T06:52:41"/>
        <d v="2020-02-25T06:56:32"/>
        <d v="2020-02-25T07:24:52"/>
        <d v="2020-02-25T08:10:38"/>
        <d v="2020-02-25T08:19:10"/>
        <d v="2020-02-25T08:21:11"/>
        <d v="2020-02-25T08:26:44"/>
        <d v="2020-02-25T08:37:24"/>
        <d v="2020-02-25T09:00:28"/>
        <d v="2020-02-25T09:27:34"/>
        <d v="2020-02-25T09:28:31"/>
        <d v="2020-02-25T09:58:55"/>
        <d v="2020-02-25T10:14:26"/>
        <d v="2020-02-25T10:33:12"/>
        <d v="2020-02-25T10:52:18"/>
        <d v="2020-02-25T11:00:15"/>
        <d v="2020-02-25T11:01:19"/>
        <d v="2020-02-25T11:15:57"/>
        <d v="2020-02-25T11:32:50"/>
        <d v="2020-02-25T13:46:44"/>
        <d v="2020-02-25T14:18:07"/>
        <d v="2020-02-25T14:54:51"/>
        <d v="2020-02-25T15:22:56"/>
        <d v="2020-02-25T15:29:47"/>
        <d v="2020-02-25T15:42:17"/>
        <d v="2020-02-25T15:52:22"/>
        <d v="2020-02-25T16:01:02"/>
        <d v="2020-02-25T16:30:54"/>
        <d v="2020-02-25T16:40:48"/>
        <d v="2020-02-25T16:44:54"/>
        <d v="2020-02-25T17:22:09"/>
        <d v="2020-02-25T17:42:33"/>
        <d v="2020-02-25T17:58:56"/>
        <d v="2020-02-25T18:03:00"/>
        <d v="2020-02-25T18:03:43"/>
        <d v="2020-02-25T18:40:49"/>
        <d v="2020-02-25T18:44:22"/>
        <d v="2020-02-25T19:46:44"/>
        <d v="2020-02-25T19:59:22"/>
        <d v="2020-02-25T20:10:56"/>
        <d v="2020-02-25T20:25:29"/>
        <d v="2020-02-25T20:58:26"/>
        <d v="2020-02-25T21:43:00"/>
        <d v="2020-02-25T22:14:43"/>
        <d v="2020-02-25T22:26:01"/>
        <d v="2020-02-25T22:36:22"/>
        <d v="2020-02-25T22:48:10"/>
        <d v="2020-02-25T22:51:01"/>
        <d v="2020-02-25T23:10:12"/>
        <d v="2020-02-26T00:05:31"/>
        <d v="2020-02-26T00:21:07"/>
        <d v="2020-02-26T00:25:24"/>
        <d v="2020-02-26T00:33:02"/>
        <d v="2020-02-26T00:35:44"/>
        <d v="2020-02-26T01:06:41"/>
        <d v="2020-02-26T01:07:24"/>
        <d v="2020-02-26T02:11:38"/>
        <d v="2020-02-26T02:23:13"/>
        <d v="2020-02-26T02:43:15"/>
        <d v="2020-02-26T02:44:29"/>
        <d v="2020-02-26T04:18:41"/>
        <d v="2020-02-26T04:24:27"/>
        <d v="2020-02-26T05:55:25"/>
        <d v="2020-02-26T06:09:34"/>
        <d v="2020-02-26T06:24:54"/>
        <d v="2020-02-26T06:38:29"/>
        <d v="2020-02-26T07:02:37"/>
        <d v="2020-02-26T07:39:23"/>
        <d v="2020-02-26T07:51:53"/>
        <d v="2020-02-26T08:05:41"/>
        <d v="2020-02-26T09:09:16"/>
        <d v="2020-02-26T09:14:06"/>
        <d v="2020-02-26T09:41:50"/>
        <d v="2020-02-26T11:56:10"/>
        <d v="2020-02-26T11:58:41"/>
        <d v="2020-02-26T12:02:15"/>
        <d v="2020-02-26T12:37:00"/>
        <d v="2020-02-26T13:24:51"/>
        <d v="2020-02-26T13:41:41"/>
        <d v="2020-02-26T14:23:31"/>
        <d v="2020-02-26T15:05:09"/>
        <d v="2020-02-26T15:21:03"/>
        <d v="2020-02-26T15:42:51"/>
        <d v="2020-02-26T16:32:16"/>
        <d v="2020-02-26T16:32:31"/>
        <d v="2020-02-26T16:59:23"/>
        <d v="2020-02-26T17:13:08"/>
        <d v="2020-02-26T17:40:26"/>
        <d v="2020-02-26T17:59:52"/>
        <d v="2020-02-26T18:01:17"/>
        <d v="2020-02-26T18:43:56"/>
        <d v="2020-02-26T19:11:31"/>
        <d v="2020-02-26T19:36:31"/>
        <d v="2020-02-26T19:42:33"/>
        <d v="2020-02-26T19:58:52"/>
        <d v="2020-02-26T20:25:08"/>
        <d v="2020-02-26T21:03:47"/>
        <d v="2020-02-26T21:14:38"/>
        <d v="2020-02-26T21:44:13"/>
        <d v="2020-02-26T22:04:34"/>
        <d v="2020-02-26T22:09:05"/>
        <d v="2020-02-26T22:12:02"/>
        <d v="2020-02-26T22:54:06"/>
        <d v="2020-02-27T00:06:46"/>
        <d v="2020-02-27T00:07:39"/>
        <d v="2020-02-27T00:46:41"/>
        <d v="2020-02-27T00:58:17"/>
        <d v="2020-02-27T01:43:54"/>
        <d v="2020-02-27T01:47:35"/>
        <d v="2020-02-27T02:09:34"/>
        <d v="2020-02-27T02:22:46"/>
        <d v="2020-02-27T02:32:59"/>
        <d v="2020-02-27T02:43:04"/>
        <d v="2020-02-27T02:46:08"/>
        <d v="2020-02-27T02:47:43"/>
        <d v="2020-02-27T03:23:51"/>
        <d v="2020-02-27T04:05:23"/>
        <d v="2020-02-27T04:13:17"/>
        <d v="2020-02-27T05:50:03"/>
        <d v="2020-02-27T05:56:10"/>
        <d v="2020-02-27T06:16:16"/>
        <d v="2020-02-27T06:23:54"/>
        <d v="2020-02-27T06:40:17"/>
        <d v="2020-02-27T06:45:27"/>
        <d v="2020-02-27T07:00:26"/>
        <d v="2020-02-27T07:04:14"/>
        <d v="2020-02-27T07:32:29"/>
        <d v="2020-02-27T07:59:13"/>
        <d v="2020-02-27T08:09:50"/>
        <d v="2020-02-27T08:22:03"/>
        <d v="2020-02-27T08:31:55"/>
        <d v="2020-02-27T08:57:41"/>
        <d v="2020-02-27T09:02:47"/>
        <d v="2020-02-27T09:07:06"/>
        <d v="2020-02-27T09:12:35"/>
        <d v="2020-02-27T09:25:41"/>
        <d v="2020-02-27T09:27:46"/>
        <d v="2020-02-27T09:38:36"/>
        <d v="2020-02-27T10:13:05"/>
        <d v="2020-02-27T10:37:43"/>
        <d v="2020-02-27T10:40:31"/>
        <d v="2020-02-27T10:40:56"/>
        <d v="2020-02-27T11:19:10"/>
        <d v="2020-02-27T11:35:04"/>
        <d v="2020-02-27T12:04:08"/>
        <d v="2020-02-27T12:08:34"/>
        <d v="2020-02-27T12:10:08"/>
        <d v="2020-02-27T12:32:03"/>
        <d v="2020-02-27T12:40:47"/>
        <d v="2020-02-27T13:18:57"/>
        <d v="2020-02-27T13:31:15"/>
        <d v="2020-02-27T14:04:36"/>
        <d v="2020-02-27T14:19:24"/>
        <d v="2020-02-27T14:32:00"/>
        <d v="2020-02-27T15:20:36"/>
        <d v="2020-02-27T15:28:57"/>
        <d v="2020-02-27T16:11:11"/>
        <d v="2020-02-27T17:18:23"/>
        <d v="2020-02-27T17:26:08"/>
        <d v="2020-02-27T18:16:01"/>
        <d v="2020-02-27T18:24:50"/>
        <d v="2020-02-27T18:30:09"/>
        <d v="2020-02-27T18:39:07"/>
        <d v="2020-02-27T19:12:06"/>
        <d v="2020-02-27T19:25:29"/>
        <d v="2020-02-27T19:49:38"/>
        <d v="2020-02-27T19:49:50"/>
        <d v="2020-02-27T19:51:08"/>
        <d v="2020-02-27T20:57:30"/>
        <d v="2020-02-27T21:06:02"/>
        <d v="2020-02-27T21:10:57"/>
        <d v="2020-02-27T21:21:27"/>
        <d v="2020-02-27T21:32:22"/>
        <d v="2020-02-27T21:38:26"/>
        <d v="2020-02-27T21:39:00"/>
        <d v="2020-02-27T21:58:07"/>
        <d v="2020-02-27T22:02:02"/>
        <d v="2020-02-27T22:41:04"/>
        <d v="2020-02-27T23:31:30"/>
        <d v="2020-02-28T00:00:40"/>
        <d v="2020-02-28T00:17:14"/>
        <d v="2020-02-28T01:14:45"/>
        <d v="2020-02-28T01:23:54"/>
        <d v="2020-02-28T01:43:29"/>
        <d v="2020-02-28T02:13:58"/>
        <d v="2020-02-28T03:07:18"/>
        <d v="2020-02-28T03:19:49"/>
        <d v="2020-02-28T03:31:35"/>
        <d v="2020-02-28T03:33:34"/>
        <d v="2020-02-28T03:37:31"/>
        <d v="2020-02-28T03:48:49"/>
        <d v="2020-02-28T03:56:03"/>
        <d v="2020-02-28T03:56:06"/>
        <d v="2020-02-28T03:57:06"/>
        <d v="2020-02-28T04:36:23"/>
        <d v="2020-02-28T04:44:50"/>
        <d v="2020-02-28T05:30:07"/>
        <d v="2020-02-28T05:33:51"/>
        <d v="2020-02-28T05:35:45"/>
        <d v="2020-02-28T05:48:10"/>
        <d v="2020-02-28T06:23:48"/>
        <d v="2020-02-28T06:31:05"/>
        <d v="2020-02-28T06:49:03"/>
        <d v="2020-02-28T07:13:53"/>
        <d v="2020-02-28T07:40:50"/>
        <d v="2020-02-28T07:47:09"/>
        <d v="2020-02-28T07:55:49"/>
        <d v="2020-02-28T08:06:05"/>
        <d v="2020-02-28T08:13:51"/>
        <d v="2020-02-28T08:20:49"/>
        <d v="2020-02-28T09:06:46"/>
        <d v="2020-02-28T09:33:53"/>
        <d v="2020-02-28T09:51:35"/>
        <d v="2020-02-28T09:57:54"/>
        <d v="2020-02-28T10:03:15"/>
        <d v="2020-02-28T10:40:44"/>
        <d v="2020-02-28T11:14:58"/>
        <d v="2020-02-28T11:26:29"/>
        <d v="2020-02-28T12:09:53"/>
        <d v="2020-02-28T12:17:41"/>
        <d v="2020-02-28T12:43:02"/>
        <d v="2020-02-28T14:10:50"/>
        <d v="2020-02-28T15:05:09"/>
        <d v="2020-02-28T15:22:10"/>
        <d v="2020-02-28T15:22:26"/>
        <d v="2020-02-28T15:37:55"/>
        <d v="2020-02-28T16:18:16"/>
        <d v="2020-02-28T16:18:25"/>
        <d v="2020-02-28T16:20:31"/>
        <d v="2020-02-28T16:41:03"/>
        <d v="2020-02-28T17:25:27"/>
        <d v="2020-02-28T17:28:19"/>
        <d v="2020-02-28T17:31:02"/>
        <d v="2020-02-28T18:18:33"/>
        <d v="2020-02-28T18:22:32"/>
        <d v="2020-02-28T18:26:22"/>
        <d v="2020-02-28T19:39:39"/>
        <d v="2020-02-28T19:52:21"/>
        <d v="2020-02-28T20:00:48"/>
        <d v="2020-02-28T20:06:20"/>
        <d v="2020-02-28T20:42:59"/>
        <d v="2020-02-28T20:43:21"/>
        <d v="2020-02-28T20:47:46"/>
        <d v="2020-02-28T20:49:52"/>
        <d v="2020-02-28T21:40:26"/>
        <d v="2020-02-28T22:44:32"/>
        <d v="2020-02-28T22:59:55"/>
        <d v="2020-02-28T23:15:23"/>
        <d v="2020-02-28T23:25:03"/>
        <d v="2020-02-28T23:55:50"/>
        <d v="2020-02-29T00:01:17"/>
        <d v="2020-02-29T00:05:41"/>
        <d v="2020-02-29T00:24:05"/>
        <d v="2020-02-29T00:41:58"/>
        <d v="2020-02-29T01:01:25"/>
        <d v="2020-02-29T01:04:50"/>
        <d v="2020-02-29T01:27:59"/>
        <d v="2020-02-29T01:35:27"/>
        <d v="2020-02-29T01:42:53"/>
        <d v="2020-02-29T01:55:54"/>
        <d v="2020-02-29T02:04:45"/>
        <d v="2020-02-29T02:05:30"/>
        <d v="2020-02-29T02:16:50"/>
        <d v="2020-02-29T02:48:01"/>
        <d v="2020-02-29T02:59:12"/>
        <d v="2020-02-29T03:20:34"/>
        <d v="2020-02-29T03:41:53"/>
        <d v="2020-02-29T03:50:34"/>
        <d v="2020-02-29T04:20:33"/>
        <d v="2020-02-29T04:27:20"/>
        <d v="2020-02-29T04:35:29"/>
        <d v="2020-02-29T04:53:30"/>
        <d v="2020-02-29T05:41:29"/>
        <d v="2020-02-29T05:45:41"/>
        <d v="2020-02-29T07:03:48"/>
        <d v="2020-02-29T07:42:57"/>
        <d v="2020-02-29T07:56:11"/>
        <d v="2020-02-29T08:09:44"/>
        <d v="2020-02-29T08:18:34"/>
        <d v="2020-02-29T09:05:13"/>
        <d v="2020-02-29T09:15:22"/>
        <d v="2020-02-29T09:27:21"/>
        <d v="2020-02-29T09:51:32"/>
        <d v="2020-02-29T09:53:26"/>
        <d v="2020-02-29T09:56:47"/>
        <d v="2020-02-29T10:15:59"/>
        <d v="2020-02-29T11:34:34"/>
        <d v="2020-02-29T12:03:35"/>
        <d v="2020-02-29T13:00:10"/>
        <d v="2020-02-29T13:06:00"/>
        <d v="2020-02-29T13:15:31"/>
        <d v="2020-02-29T13:47:37"/>
        <d v="2020-02-29T14:11:19"/>
        <d v="2020-02-29T14:14:06"/>
        <d v="2020-02-29T15:19:40"/>
        <d v="2020-02-29T15:33:47"/>
        <d v="2020-02-29T16:15:26"/>
        <d v="2020-02-29T16:16:00"/>
        <d v="2020-02-29T16:41:04"/>
        <d v="2020-02-29T17:14:05"/>
        <d v="2020-02-29T17:22:49"/>
        <d v="2020-02-29T17:44:18"/>
        <d v="2020-02-29T19:20:17"/>
        <d v="2020-02-29T20:04:20"/>
        <d v="2020-02-29T20:22:27"/>
        <d v="2020-02-29T20:32:21"/>
        <d v="2020-02-29T20:46:51"/>
        <d v="2020-02-29T21:15:43"/>
        <d v="2020-02-29T21:42:24"/>
        <d v="2020-02-29T22:31:14"/>
        <d v="2020-02-29T22:32:20"/>
        <d v="2020-02-29T22:45:08"/>
        <d v="2020-02-29T22:45:37"/>
        <d v="2020-02-29T22:49:33"/>
        <d v="2020-02-29T23:00:40"/>
        <d v="2020-02-29T23:39:46"/>
        <d v="2020-02-29T23:53:20"/>
        <d v="2020-03-01T00:10:08"/>
        <d v="2020-03-01T00:37:25"/>
        <d v="2020-03-01T01:30:46"/>
        <d v="2020-03-01T01:41:28"/>
        <d v="2020-03-01T01:43:16"/>
        <d v="2020-03-01T01:49:49"/>
        <d v="2020-03-01T01:51:47"/>
        <d v="2020-03-01T02:07:55"/>
        <d v="2020-03-01T02:18:21"/>
        <d v="2020-03-01T02:23:44"/>
        <d v="2020-03-01T02:31:49"/>
        <d v="2020-03-01T02:38:49"/>
        <d v="2020-03-01T02:42:51"/>
        <d v="2020-03-01T03:00:40"/>
        <d v="2020-03-01T03:08:48"/>
        <d v="2020-03-01T03:12:57"/>
        <d v="2020-03-01T03:30:20"/>
        <d v="2020-03-01T03:30:21"/>
        <d v="2020-03-01T03:50:25"/>
        <d v="2020-03-01T03:50:59"/>
        <d v="2020-03-01T03:57:40"/>
        <d v="2020-03-01T03:58:30"/>
        <d v="2020-03-01T04:01:41"/>
        <d v="2020-03-01T04:19:28"/>
        <d v="2020-03-01T04:19:32"/>
        <d v="2020-03-01T05:10:23"/>
        <d v="2020-03-01T05:23:13"/>
        <d v="2020-03-01T05:55:20"/>
        <d v="2020-03-01T05:59:05"/>
        <d v="2020-03-01T06:03:13"/>
        <d v="2020-03-01T06:07:38"/>
        <d v="2020-03-01T06:28:02"/>
        <d v="2020-03-01T06:47:04"/>
        <d v="2020-03-01T07:12:06"/>
        <d v="2020-03-01T08:24:35"/>
        <d v="2020-03-01T08:43:34"/>
        <d v="2020-03-01T09:06:57"/>
        <d v="2020-03-01T09:08:28"/>
        <d v="2020-03-01T09:29:59"/>
        <d v="2020-03-01T10:00:23"/>
        <d v="2020-03-01T10:13:48"/>
        <d v="2020-03-01T10:19:38"/>
        <d v="2020-03-01T10:28:39"/>
        <d v="2020-03-01T12:05:44"/>
        <d v="2020-03-01T12:25:16"/>
        <d v="2020-03-01T12:30:44"/>
        <d v="2020-03-01T12:34:44"/>
        <d v="2020-03-01T12:55:00"/>
        <d v="2020-03-01T13:39:30"/>
        <d v="2020-03-01T14:04:50"/>
        <d v="2020-03-01T14:25:25"/>
        <d v="2020-03-01T14:47:40"/>
        <d v="2020-03-01T15:17:21"/>
        <d v="2020-03-01T15:20:28"/>
        <d v="2020-03-01T15:27:19"/>
        <d v="2020-03-01T15:32:42"/>
        <d v="2020-03-01T16:13:57"/>
        <d v="2020-03-01T16:24:04"/>
        <d v="2020-03-01T17:07:52"/>
        <d v="2020-03-01T18:19:59"/>
        <d v="2020-03-01T18:30:50"/>
        <d v="2020-03-01T18:32:06"/>
        <d v="2020-03-01T19:08:04"/>
        <d v="2020-03-01T19:29:42"/>
        <d v="2020-03-01T19:45:26"/>
        <d v="2020-03-01T20:15:28"/>
        <d v="2020-03-01T20:33:12"/>
        <d v="2020-03-01T21:10:58"/>
        <d v="2020-03-01T21:31:52"/>
        <d v="2020-03-01T22:02:15"/>
        <d v="2020-03-01T22:16:13"/>
        <d v="2020-03-01T22:20:35"/>
        <d v="2020-03-01T22:58:36"/>
        <d v="2020-03-01T23:50:52"/>
        <d v="2020-03-01T23:57:25"/>
        <d v="2020-03-01T23:57:33"/>
        <d v="2020-03-02T00:02:41"/>
        <d v="2020-03-02T00:02:58"/>
        <d v="2020-03-02T01:17:26"/>
        <d v="2020-03-02T01:37:17"/>
        <d v="2020-03-02T01:58:20"/>
        <d v="2020-03-02T02:02:41"/>
        <d v="2020-03-02T02:28:29"/>
        <d v="2020-03-02T02:42:52"/>
        <d v="2020-03-02T02:43:13"/>
        <d v="2020-03-02T02:43:22"/>
        <d v="2020-03-02T03:52:39"/>
        <d v="2020-03-02T03:53:51"/>
        <d v="2020-03-02T04:26:06"/>
        <d v="2020-03-02T04:33:11"/>
        <d v="2020-03-02T04:44:03"/>
        <d v="2020-03-02T04:46:12"/>
        <d v="2020-03-02T05:17:29"/>
        <d v="2020-03-02T05:20:15"/>
        <d v="2020-03-02T06:22:07"/>
        <d v="2020-03-02T06:36:22"/>
        <d v="2020-03-02T06:49:38"/>
        <d v="2020-03-02T06:58:50"/>
        <d v="2020-03-02T07:14:53"/>
        <d v="2020-03-02T07:38:15"/>
        <d v="2020-03-02T08:10:51"/>
        <d v="2020-03-02T08:22:03"/>
        <d v="2020-03-02T08:22:47"/>
        <d v="2020-03-02T08:23:58"/>
        <d v="2020-03-02T08:57:21"/>
        <d v="2020-03-02T09:00:08"/>
        <d v="2020-03-02T09:50:16"/>
        <d v="2020-03-02T10:09:03"/>
        <d v="2020-03-02T10:53:04"/>
        <d v="2020-03-02T11:02:51"/>
        <d v="2020-03-02T11:04:22"/>
        <d v="2020-03-02T11:08:27"/>
        <d v="2020-03-02T11:53:22"/>
        <d v="2020-03-02T11:56:37"/>
        <d v="2020-03-02T12:08:05"/>
        <d v="2020-03-02T12:08:52"/>
        <d v="2020-03-02T12:36:34"/>
        <d v="2020-03-02T12:39:25"/>
        <d v="2020-03-02T12:52:20"/>
        <d v="2020-03-02T13:26:16"/>
        <d v="2020-03-02T13:54:05"/>
        <d v="2020-03-02T14:15:10"/>
        <d v="2020-03-02T14:36:38"/>
        <d v="2020-03-02T15:06:38"/>
        <d v="2020-03-02T15:08:19"/>
        <d v="2020-03-02T16:09:54"/>
        <d v="2020-03-02T17:08:16"/>
        <d v="2020-03-02T17:16:51"/>
        <d v="2020-03-02T17:53:11"/>
        <d v="2020-03-02T17:56:34"/>
        <d v="2020-03-02T18:51:31"/>
        <d v="2020-03-02T19:19:22"/>
        <d v="2020-03-02T19:29:01"/>
        <d v="2020-03-02T19:38:08"/>
        <d v="2020-03-02T19:54:29"/>
        <d v="2020-03-02T20:00:24"/>
        <d v="2020-03-02T20:41:51"/>
        <d v="2020-03-02T20:48:59"/>
        <d v="2020-03-02T20:51:32"/>
        <d v="2020-03-02T21:12:20"/>
        <d v="2020-03-02T21:25:40"/>
        <d v="2020-03-02T21:27:18"/>
        <d v="2020-03-02T21:49:49"/>
        <d v="2020-03-02T22:06:45"/>
        <d v="2020-03-02T22:18:26"/>
        <d v="2020-03-02T23:29:09"/>
        <d v="2020-03-02T23:31:51"/>
        <d v="2020-03-02T23:50:06"/>
        <d v="2020-03-03T01:19:02"/>
        <d v="2020-03-03T01:21:17"/>
        <d v="2020-03-03T01:59:21"/>
        <d v="2020-03-03T02:14:31"/>
        <d v="2020-03-03T02:17:15"/>
        <d v="2020-03-03T02:45:49"/>
        <d v="2020-03-03T03:04:28"/>
        <d v="2020-03-03T03:32:45"/>
        <d v="2020-03-03T03:37:52"/>
        <d v="2020-03-03T05:18:15"/>
        <d v="2020-03-03T05:26:51"/>
        <d v="2020-03-03T06:18:36"/>
        <d v="2020-03-03T06:20:48"/>
        <d v="2020-03-03T06:52:43"/>
        <d v="2020-03-03T07:05:44"/>
        <d v="2020-03-03T07:07:14"/>
        <d v="2020-03-03T08:02:58"/>
        <d v="2020-03-03T08:45:19"/>
        <d v="2020-03-03T09:03:32"/>
        <d v="2020-03-03T10:44:09"/>
        <d v="2020-03-03T12:32:29"/>
        <d v="2020-03-03T12:52:19"/>
        <d v="2020-03-03T13:18:11"/>
        <d v="2020-03-03T13:44:53"/>
        <d v="2020-03-03T13:46:13"/>
        <d v="2020-03-03T13:52:03"/>
        <d v="2020-03-03T14:15:57"/>
        <d v="2020-03-03T15:02:37"/>
        <d v="2020-03-03T15:11:24"/>
        <d v="2020-03-03T15:22:42"/>
        <d v="2020-03-03T15:39:01"/>
        <d v="2020-03-03T15:42:35"/>
        <d v="2020-03-03T16:45:10"/>
        <d v="2020-03-03T17:00:00"/>
        <d v="2020-03-03T17:10:32"/>
        <d v="2020-03-03T17:21:23"/>
        <d v="2020-03-03T17:35:38"/>
        <d v="2020-03-03T17:50:22"/>
        <d v="2020-03-03T18:08:16"/>
        <d v="2020-03-03T18:09:30"/>
        <d v="2020-03-03T18:23:02"/>
        <d v="2020-03-03T19:01:14"/>
        <d v="2020-03-03T19:09:43"/>
        <d v="2020-03-03T19:28:34"/>
        <d v="2020-03-03T19:33:40"/>
        <d v="2020-03-03T19:55:52"/>
        <d v="2020-03-03T19:56:24"/>
        <d v="2020-03-03T20:06:12"/>
        <d v="2020-03-03T20:06:39"/>
        <d v="2020-03-03T20:27:29"/>
        <d v="2020-03-03T20:36:48"/>
        <d v="2020-03-03T20:46:56"/>
        <d v="2020-03-03T21:32:38"/>
        <d v="2020-03-03T21:33:12"/>
        <d v="2020-03-03T22:00:14"/>
        <d v="2020-03-03T22:10:35"/>
        <d v="2020-03-03T22:12:00"/>
        <d v="2020-03-03T22:12:08"/>
        <d v="2020-03-03T22:36:24"/>
        <d v="2020-03-03T22:48:30"/>
        <d v="2020-03-03T22:53:43"/>
        <d v="2020-03-03T23:13:11"/>
        <d v="2020-03-03T23:52:07"/>
        <d v="2020-03-04T00:12:45"/>
        <d v="2020-03-04T00:37:31"/>
        <d v="2020-03-04T01:00:17"/>
        <d v="2020-03-04T01:31:12"/>
        <d v="2020-03-04T01:39:08"/>
        <d v="2020-03-04T02:59:05"/>
        <d v="2020-03-04T03:05:12"/>
        <d v="2020-03-04T03:11:02"/>
        <d v="2020-03-04T04:14:15"/>
        <d v="2020-03-04T04:17:50"/>
        <d v="2020-03-04T04:23:59"/>
        <d v="2020-03-04T04:26:52"/>
        <d v="2020-03-04T05:04:08"/>
        <d v="2020-03-04T05:08:47"/>
        <d v="2020-03-04T05:18:13"/>
        <d v="2020-03-04T05:41:10"/>
        <d v="2020-03-04T05:44:42"/>
        <d v="2020-03-04T06:11:20"/>
        <d v="2020-03-04T06:44:29"/>
        <d v="2020-03-04T07:16:48"/>
        <d v="2020-03-04T07:18:15"/>
        <d v="2020-03-04T07:39:31"/>
        <d v="2020-03-04T08:05:49"/>
        <d v="2020-03-04T08:06:20"/>
        <d v="2020-03-04T08:30:34"/>
        <d v="2020-03-04T09:16:41"/>
        <d v="2020-03-04T09:28:50"/>
        <d v="2020-03-04T09:37:54"/>
        <d v="2020-03-04T09:44:57"/>
        <d v="2020-03-04T09:53:43"/>
        <d v="2020-03-04T10:45:11"/>
        <d v="2020-03-04T10:45:32"/>
        <d v="2020-03-04T11:13:37"/>
        <d v="2020-03-04T11:31:55"/>
        <d v="2020-03-04T11:49:39"/>
        <d v="2020-03-04T12:15:24"/>
        <d v="2020-03-04T12:18:46"/>
        <d v="2020-03-04T12:21:38"/>
        <d v="2020-03-04T13:18:45"/>
        <d v="2020-03-04T13:40:09"/>
        <d v="2020-03-04T14:00:47"/>
        <d v="2020-03-04T14:07:37"/>
        <d v="2020-03-04T14:11:33"/>
        <d v="2020-03-04T14:12:48"/>
        <d v="2020-03-04T14:17:41"/>
        <d v="2020-03-04T14:29:06"/>
        <d v="2020-03-04T14:37:36"/>
        <d v="2020-03-04T15:00:29"/>
        <d v="2020-03-04T15:35:04"/>
        <d v="2020-03-04T15:35:17"/>
        <d v="2020-03-04T15:58:39"/>
        <d v="2020-03-04T16:53:39"/>
        <d v="2020-03-04T17:19:15"/>
        <d v="2020-03-04T18:12:13"/>
        <d v="2020-03-04T18:49:19"/>
        <d v="2020-03-04T19:14:33"/>
        <d v="2020-03-04T19:34:49"/>
        <d v="2020-03-04T19:49:12"/>
        <d v="2020-03-04T20:07:00"/>
        <d v="2020-03-04T20:49:01"/>
        <d v="2020-03-04T21:03:11"/>
        <d v="2020-03-04T22:37:01"/>
        <d v="2020-03-04T23:40:20"/>
        <d v="2020-03-05T00:15:44"/>
        <d v="2020-03-05T00:32:29"/>
        <d v="2020-03-05T00:59:13"/>
        <d v="2020-03-05T01:36:46"/>
        <d v="2020-03-05T01:56:39"/>
        <d v="2020-03-05T02:10:35"/>
        <d v="2020-03-05T02:20:53"/>
        <d v="2020-03-05T02:49:22"/>
        <d v="2020-03-05T03:01:01"/>
        <d v="2020-03-05T03:09:22"/>
        <d v="2020-03-05T03:14:31"/>
        <d v="2020-03-05T03:25:48"/>
        <d v="2020-03-05T04:08:44"/>
        <d v="2020-03-05T04:12:28"/>
        <d v="2020-03-05T04:21:44"/>
        <d v="2020-03-05T04:30:24"/>
        <d v="2020-03-05T04:37:01"/>
        <d v="2020-03-05T04:57:28"/>
        <d v="2020-03-05T05:16:23"/>
        <d v="2020-03-05T05:22:57"/>
        <d v="2020-03-05T05:23:56"/>
        <d v="2020-03-05T05:38:59"/>
        <d v="2020-03-05T06:28:33"/>
        <d v="2020-03-05T06:40:39"/>
        <d v="2020-03-05T06:59:32"/>
        <d v="2020-03-05T07:15:45"/>
        <d v="2020-03-05T07:17:10"/>
        <d v="2020-03-05T07:41:44"/>
        <d v="2020-03-05T07:44:32"/>
        <d v="2020-03-05T07:50:54"/>
        <d v="2020-03-05T07:56:35"/>
        <d v="2020-03-05T08:00:27"/>
        <d v="2020-03-05T08:09:28"/>
        <d v="2020-03-05T08:38:15"/>
        <d v="2020-03-05T08:50:23"/>
        <d v="2020-03-05T09:12:30"/>
        <d v="2020-03-05T09:14:40"/>
        <d v="2020-03-05T09:22:12"/>
        <d v="2020-03-05T09:26:15"/>
        <d v="2020-03-05T09:51:29"/>
        <d v="2020-03-05T09:53:21"/>
        <d v="2020-03-05T09:53:36"/>
        <d v="2020-03-05T11:10:35"/>
        <d v="2020-03-05T11:50:06"/>
        <d v="2020-03-05T12:12:52"/>
        <d v="2020-03-05T12:21:54"/>
        <d v="2020-03-05T12:35:36"/>
        <d v="2020-03-05T12:46:39"/>
        <d v="2020-03-05T12:52:28"/>
        <d v="2020-03-05T13:03:52"/>
        <d v="2020-03-05T13:46:09"/>
        <d v="2020-03-05T13:52:22"/>
        <d v="2020-03-05T14:37:09"/>
        <d v="2020-03-05T15:09:29"/>
        <d v="2020-03-05T15:16:29"/>
        <d v="2020-03-05T15:50:46"/>
        <d v="2020-03-05T16:10:07"/>
        <d v="2020-03-05T16:15:12"/>
        <d v="2020-03-05T16:17:55"/>
        <d v="2020-03-05T16:28:28"/>
        <d v="2020-03-05T16:35:19"/>
        <d v="2020-03-05T17:14:36"/>
        <d v="2020-03-05T17:18:09"/>
        <d v="2020-03-05T17:25:18"/>
        <d v="2020-03-05T17:39:05"/>
        <d v="2020-03-05T17:44:18"/>
        <d v="2020-03-05T18:14:35"/>
        <d v="2020-03-05T18:53:22"/>
        <d v="2020-03-05T19:03:29"/>
        <d v="2020-03-05T19:11:00"/>
        <d v="2020-03-05T19:17:30"/>
        <d v="2020-03-05T20:07:40"/>
        <d v="2020-03-05T20:26:45"/>
        <d v="2020-03-05T20:34:55"/>
        <d v="2020-03-05T20:55:26"/>
        <d v="2020-03-05T22:25:31"/>
        <d v="2020-03-05T23:34:31"/>
        <d v="2020-03-05T23:36:39"/>
        <d v="2020-03-06T00:03:48"/>
        <d v="2020-03-06T00:04:01"/>
        <d v="2020-03-06T00:40:11"/>
        <d v="2020-03-06T00:54:39"/>
        <d v="2020-03-06T01:15:09"/>
        <d v="2020-03-06T01:19:48"/>
        <d v="2020-03-06T02:08:39"/>
        <d v="2020-03-06T02:13:13"/>
        <d v="2020-03-06T02:49:27"/>
        <d v="2020-03-06T03:26:00"/>
        <d v="2020-03-06T03:47:59"/>
        <d v="2020-03-06T04:37:00"/>
        <d v="2020-03-06T05:23:36"/>
        <d v="2020-03-06T05:36:44"/>
        <d v="2020-03-06T05:49:49"/>
        <d v="2020-03-06T06:12:11"/>
        <d v="2020-03-06T06:19:49"/>
        <d v="2020-03-06T06:28:34"/>
        <d v="2020-03-06T06:38:32"/>
        <d v="2020-03-06T06:52:49"/>
        <d v="2020-03-06T07:06:49"/>
        <d v="2020-03-06T08:16:57"/>
        <d v="2020-03-06T09:02:55"/>
        <d v="2020-03-06T09:48:25"/>
        <d v="2020-03-06T10:23:23"/>
        <d v="2020-03-06T10:40:58"/>
        <d v="2020-03-06T10:45:22"/>
        <d v="2020-03-06T11:08:00"/>
        <d v="2020-03-06T11:11:40"/>
        <d v="2020-03-06T11:35:10"/>
        <d v="2020-03-06T11:50:18"/>
        <d v="2020-03-06T11:50:24"/>
        <d v="2020-03-06T12:01:43"/>
        <d v="2020-03-06T12:13:31"/>
        <d v="2020-03-06T12:22:22"/>
        <d v="2020-03-06T12:29:14"/>
        <d v="2020-03-06T12:59:57"/>
        <d v="2020-03-06T13:33:06"/>
        <d v="2020-03-06T13:52:15"/>
        <d v="2020-03-06T13:54:48"/>
        <d v="2020-03-06T14:00:00"/>
        <d v="2020-03-06T14:01:44"/>
        <d v="2020-03-06T14:20:09"/>
        <d v="2020-03-06T14:49:33"/>
        <d v="2020-03-06T14:49:47"/>
        <d v="2020-03-06T15:37:23"/>
        <d v="2020-03-06T15:41:30"/>
        <d v="2020-03-06T15:54:29"/>
        <d v="2020-03-06T16:23:28"/>
        <d v="2020-03-06T16:46:50"/>
        <d v="2020-03-06T16:48:59"/>
        <d v="2020-03-06T17:02:32"/>
        <d v="2020-03-06T17:11:18"/>
        <d v="2020-03-06T17:52:16"/>
        <d v="2020-03-06T18:00:42"/>
        <d v="2020-03-06T18:18:24"/>
        <d v="2020-03-06T18:48:17"/>
        <d v="2020-03-06T19:00:42"/>
        <d v="2020-03-06T19:24:11"/>
        <d v="2020-03-06T19:28:41"/>
        <d v="2020-03-06T19:33:49"/>
        <d v="2020-03-06T19:40:46"/>
        <d v="2020-03-06T19:51:36"/>
        <d v="2020-03-06T19:57:24"/>
        <d v="2020-03-06T20:21:35"/>
        <d v="2020-03-06T20:22:03"/>
        <d v="2020-03-06T20:42:36"/>
        <d v="2020-03-06T20:48:50"/>
        <d v="2020-03-06T20:54:57"/>
        <d v="2020-03-06T21:18:16"/>
        <d v="2020-03-06T21:28:13"/>
        <d v="2020-03-06T21:48:12"/>
        <d v="2020-03-06T22:09:05"/>
        <d v="2020-03-06T22:19:11"/>
        <d v="2020-03-06T22:27:03"/>
        <d v="2020-03-06T22:28:23"/>
        <d v="2020-03-06T22:46:11"/>
        <d v="2020-03-06T23:08:47"/>
        <d v="2020-03-06T23:21:23"/>
        <d v="2020-03-07T00:00:32"/>
        <d v="2020-03-07T00:09:28"/>
        <d v="2020-03-07T00:15:28"/>
        <d v="2020-03-07T00:16:13"/>
        <d v="2020-03-07T00:16:36"/>
        <d v="2020-03-07T00:35:13"/>
        <d v="2020-03-07T00:45:07"/>
        <d v="2020-03-07T01:25:28"/>
        <d v="2020-03-07T01:43:29"/>
        <d v="2020-03-07T01:44:28"/>
        <d v="2020-03-07T02:18:20"/>
        <d v="2020-03-07T02:32:55"/>
        <d v="2020-03-07T02:52:40"/>
        <d v="2020-03-07T03:28:55"/>
        <d v="2020-03-07T03:39:38"/>
        <d v="2020-03-07T03:55:19"/>
        <d v="2020-03-07T03:56:59"/>
        <d v="2020-03-07T04:10:24"/>
        <d v="2020-03-07T04:13:15"/>
        <d v="2020-03-07T04:40:07"/>
        <d v="2020-03-07T05:41:02"/>
        <d v="2020-03-07T05:55:01"/>
        <d v="2020-03-07T06:01:34"/>
        <d v="2020-03-07T06:24:10"/>
        <d v="2020-03-07T07:21:24"/>
        <d v="2020-03-07T07:28:31"/>
        <d v="2020-03-07T08:00:20"/>
        <d v="2020-03-07T08:24:07"/>
        <d v="2020-03-07T08:39:21"/>
        <d v="2020-03-07T09:36:52"/>
        <d v="2020-03-07T10:02:16"/>
        <d v="2020-03-07T10:19:37"/>
        <d v="2020-03-07T11:02:38"/>
        <d v="2020-03-07T11:16:29"/>
        <d v="2020-03-07T11:42:56"/>
        <d v="2020-03-07T12:01:34"/>
        <d v="2020-03-07T12:45:35"/>
        <d v="2020-03-07T13:05:37"/>
        <d v="2020-03-07T13:56:26"/>
        <d v="2020-03-07T14:09:28"/>
        <d v="2020-03-07T14:10:17"/>
        <d v="2020-03-07T14:10:44"/>
        <d v="2020-03-07T14:11:32"/>
        <d v="2020-03-07T14:22:09"/>
        <d v="2020-03-07T14:27:26"/>
        <d v="2020-03-07T14:32:12"/>
        <d v="2020-03-07T14:58:27"/>
        <d v="2020-03-07T14:58:33"/>
        <d v="2020-03-07T15:25:36"/>
        <d v="2020-03-07T15:30:54"/>
        <d v="2020-03-07T16:09:49"/>
        <d v="2020-03-07T16:14:32"/>
        <d v="2020-03-07T16:39:13"/>
        <d v="2020-03-07T16:40:18"/>
        <d v="2020-03-07T16:45:30"/>
        <d v="2020-03-07T16:51:40"/>
        <d v="2020-03-07T17:01:35"/>
        <d v="2020-03-07T17:38:18"/>
        <d v="2020-03-07T18:14:12"/>
        <d v="2020-03-07T18:39:06"/>
        <d v="2020-03-07T18:48:43"/>
        <d v="2020-03-07T19:22:36"/>
        <d v="2020-03-07T19:40:47"/>
        <d v="2020-03-07T20:05:52"/>
        <d v="2020-03-07T20:27:06"/>
        <d v="2020-03-07T20:47:14"/>
        <d v="2020-03-07T21:02:41"/>
        <d v="2020-03-07T21:27:53"/>
        <d v="2020-03-07T21:29:39"/>
        <d v="2020-03-07T21:43:27"/>
        <d v="2020-03-07T21:47:34"/>
        <d v="2020-03-07T22:27:58"/>
        <d v="2020-03-07T22:38:54"/>
        <d v="2020-03-07T23:04:18"/>
        <d v="2020-03-07T23:21:27"/>
        <d v="2020-03-07T23:25:53"/>
        <d v="2020-03-07T23:27:23"/>
        <d v="2020-03-07T23:35:35"/>
        <d v="2020-03-07T23:58:52"/>
        <d v="2020-03-08T00:01:05"/>
        <d v="2020-03-08T00:07:21"/>
        <d v="2020-03-08T00:10:49"/>
        <d v="2020-03-08T01:04:22"/>
        <d v="2020-03-08T01:23:38"/>
        <d v="2020-03-08T01:34:18"/>
        <d v="2020-03-08T01:45:10"/>
        <d v="2020-03-08T01:53:13"/>
        <d v="2020-03-08T02:00:28"/>
        <d v="2020-03-08T02:15:50"/>
        <d v="2020-03-08T02:18:30"/>
        <d v="2020-03-08T02:30:54"/>
        <d v="2020-03-08T02:50:08"/>
        <d v="2020-03-08T03:13:29"/>
        <d v="2020-03-08T03:44:58"/>
        <d v="2020-03-08T04:30:50"/>
        <d v="2020-03-08T04:38:47"/>
        <d v="2020-03-08T05:03:43"/>
        <d v="2020-03-08T05:25:46"/>
        <d v="2020-03-08T05:32:46"/>
        <d v="2020-03-08T05:39:24"/>
        <d v="2020-03-08T06:03:58"/>
        <d v="2020-03-08T06:10:49"/>
        <d v="2020-03-08T06:23:53"/>
        <d v="2020-03-08T06:30:55"/>
        <d v="2020-03-08T06:33:48"/>
        <d v="2020-03-08T06:49:31"/>
        <d v="2020-03-08T07:27:03"/>
        <d v="2020-03-08T07:27:47"/>
        <d v="2020-03-08T07:28:39"/>
        <d v="2020-03-08T08:04:37"/>
        <d v="2020-03-08T08:05:05"/>
        <d v="2020-03-08T08:26:14"/>
        <d v="2020-03-08T08:33:33"/>
        <d v="2020-03-08T08:40:00"/>
        <d v="2020-03-08T09:01:53"/>
        <d v="2020-03-08T09:57:20"/>
        <d v="2020-03-08T11:21:50"/>
        <d v="2020-03-08T11:24:47"/>
        <d v="2020-03-08T11:47:13"/>
        <d v="2020-03-08T12:08:25"/>
        <d v="2020-03-08T12:09:15"/>
        <d v="2020-03-08T12:19:35"/>
        <d v="2020-03-08T12:32:53"/>
        <d v="2020-03-08T12:46:47"/>
        <d v="2020-03-08T12:55:42"/>
        <d v="2020-03-08T13:05:58"/>
        <d v="2020-03-08T13:09:16"/>
        <d v="2020-03-08T13:26:38"/>
        <d v="2020-03-08T13:54:30"/>
        <d v="2020-03-08T13:59:50"/>
        <d v="2020-03-08T14:05:44"/>
        <d v="2020-03-08T14:26:12"/>
        <d v="2020-03-08T14:29:45"/>
        <d v="2020-03-08T14:52:34"/>
        <d v="2020-03-08T15:06:50"/>
        <d v="2020-03-08T15:09:02"/>
        <d v="2020-03-08T15:12:07"/>
        <d v="2020-03-08T16:01:20"/>
        <d v="2020-03-08T16:58:47"/>
        <d v="2020-03-08T17:06:44"/>
        <d v="2020-03-08T17:29:46"/>
        <d v="2020-03-08T19:00:46"/>
        <d v="2020-03-08T20:11:16"/>
        <d v="2020-03-08T20:22:19"/>
        <d v="2020-03-08T20:33:12"/>
        <d v="2020-03-08T20:39:59"/>
        <d v="2020-03-08T20:44:47"/>
        <d v="2020-03-08T20:59:00"/>
        <d v="2020-03-08T20:59:23"/>
        <d v="2020-03-08T21:23:53"/>
        <d v="2020-03-08T21:42:45"/>
        <d v="2020-03-08T21:46:36"/>
        <d v="2020-03-08T22:07:09"/>
        <d v="2020-03-08T22:12:08"/>
        <d v="2020-03-08T22:14:27"/>
        <d v="2020-03-08T22:41:00"/>
        <d v="2020-03-08T22:49:30"/>
        <d v="2020-03-08T22:54:46"/>
        <d v="2020-03-08T23:15:12"/>
        <d v="2020-03-08T23:16:15"/>
        <d v="2020-03-08T23:22:55"/>
        <d v="2020-03-08T23:25:26"/>
        <d v="2020-03-08T23:26:07"/>
        <d v="2020-03-08T23:27:18"/>
        <d v="2020-03-08T23:28:33"/>
        <d v="2020-03-08T23:44:44"/>
        <d v="2020-03-09T00:23:27"/>
        <d v="2020-03-09T00:31:30"/>
        <d v="2020-03-09T00:37:31"/>
        <d v="2020-03-09T00:50:26"/>
        <d v="2020-03-09T00:50:32"/>
        <d v="2020-03-09T01:31:50"/>
        <d v="2020-03-09T01:45:29"/>
        <d v="2020-03-09T01:46:47"/>
        <d v="2020-03-09T02:00:35"/>
        <d v="2020-03-09T02:03:12"/>
        <d v="2020-03-09T02:05:54"/>
        <d v="2020-03-09T02:15:47"/>
        <d v="2020-03-09T02:26:27"/>
        <d v="2020-03-09T02:36:22"/>
        <d v="2020-03-09T02:37:57"/>
        <d v="2020-03-09T02:38:55"/>
        <d v="2020-03-09T02:40:58"/>
        <d v="2020-03-09T02:47:20"/>
        <d v="2020-03-09T02:54:14"/>
        <d v="2020-03-09T02:55:25"/>
        <d v="2020-03-09T03:10:11"/>
        <d v="2020-03-09T03:58:11"/>
        <d v="2020-03-09T04:47:45"/>
        <d v="2020-03-09T04:52:37"/>
        <d v="2020-03-09T05:07:49"/>
        <d v="2020-03-09T05:19:13"/>
        <d v="2020-03-09T05:28:54"/>
        <d v="2020-03-09T05:32:02"/>
        <d v="2020-03-09T05:45:40"/>
        <d v="2020-03-09T06:00:21"/>
        <d v="2020-03-09T07:01:08"/>
        <d v="2020-03-09T07:06:52"/>
        <d v="2020-03-09T07:52:01"/>
        <d v="2020-03-09T08:18:24"/>
        <d v="2020-03-09T08:50:37"/>
        <d v="2020-03-09T09:01:43"/>
        <d v="2020-03-09T09:05:09"/>
        <d v="2020-03-09T09:30:55"/>
        <d v="2020-03-09T09:48:37"/>
        <d v="2020-03-09T09:57:50"/>
        <d v="2020-03-09T10:45:40"/>
        <d v="2020-03-09T11:19:18"/>
        <d v="2020-03-09T11:57:07"/>
        <d v="2020-03-09T12:03:46"/>
        <d v="2020-03-09T12:30:03"/>
        <d v="2020-03-09T12:47:29"/>
        <d v="2020-03-09T12:47:45"/>
        <d v="2020-03-09T12:49:30"/>
        <d v="2020-03-09T12:49:48"/>
        <d v="2020-03-09T12:57:46"/>
        <d v="2020-03-09T13:32:19"/>
        <d v="2020-03-09T13:43:03"/>
        <d v="2020-03-09T13:48:16"/>
        <d v="2020-03-09T13:50:59"/>
        <d v="2020-03-09T14:03:31"/>
        <d v="2020-03-09T14:05:04"/>
        <d v="2020-03-09T14:13:25"/>
        <d v="2020-03-09T14:21:48"/>
        <d v="2020-03-09T14:23:13"/>
        <d v="2020-03-09T14:44:44"/>
        <d v="2020-03-09T15:06:49"/>
        <d v="2020-03-09T15:08:51"/>
        <d v="2020-03-09T15:13:23"/>
        <d v="2020-03-09T15:32:31"/>
        <d v="2020-03-09T15:34:26"/>
        <d v="2020-03-09T16:46:44"/>
        <d v="2020-03-09T16:48:51"/>
        <d v="2020-03-09T16:50:54"/>
        <d v="2020-03-09T16:59:35"/>
        <d v="2020-03-09T17:03:37"/>
        <d v="2020-03-09T17:03:51"/>
        <d v="2020-03-09T17:38:01"/>
        <d v="2020-03-09T18:01:19"/>
        <d v="2020-03-09T18:30:21"/>
        <d v="2020-03-09T18:31:45"/>
        <d v="2020-03-09T18:58:47"/>
        <d v="2020-03-09T19:09:03"/>
        <d v="2020-03-09T19:14:26"/>
        <d v="2020-03-09T19:18:35"/>
        <d v="2020-03-09T19:44:32"/>
        <d v="2020-03-09T20:25:41"/>
        <d v="2020-03-09T20:51:07"/>
        <d v="2020-03-09T20:59:36"/>
        <d v="2020-03-09T21:33:54"/>
        <d v="2020-03-09T21:36:57"/>
        <d v="2020-03-09T21:47:22"/>
        <d v="2020-03-09T21:50:53"/>
        <d v="2020-03-09T23:01:12"/>
        <d v="2020-03-09T23:04:50"/>
        <d v="2020-03-09T23:14:42"/>
        <d v="2020-03-09T23:15:31"/>
        <d v="2020-03-09T23:19:02"/>
        <d v="2020-03-09T23:46:32"/>
        <d v="2020-03-09T23:53:14"/>
        <d v="2020-03-10T01:18:58"/>
        <d v="2020-03-10T01:28:31"/>
        <d v="2020-03-10T01:52:04"/>
        <d v="2020-03-10T01:58:21"/>
        <d v="2020-03-10T02:05:09"/>
        <d v="2020-03-10T02:14:37"/>
        <d v="2020-03-10T02:15:47"/>
        <d v="2020-03-10T02:20:47"/>
        <d v="2020-03-10T02:44:42"/>
        <d v="2020-03-10T02:54:22"/>
        <d v="2020-03-10T02:56:17"/>
        <d v="2020-03-10T03:00:16"/>
        <d v="2020-03-10T03:30:50"/>
        <d v="2020-03-10T03:40:46"/>
        <d v="2020-03-10T03:53:06"/>
        <d v="2020-03-10T03:56:15"/>
        <d v="2020-03-10T04:01:13"/>
        <d v="2020-03-10T04:18:18"/>
        <d v="2020-03-10T04:30:50"/>
        <d v="2020-03-10T04:56:41"/>
        <d v="2020-03-10T05:14:28"/>
        <d v="2020-03-10T05:47:57"/>
        <d v="2020-03-10T05:59:46"/>
        <d v="2020-03-10T07:10:42"/>
        <d v="2020-03-10T07:25:54"/>
        <d v="2020-03-10T07:46:09"/>
        <d v="2020-03-10T08:08:15"/>
        <d v="2020-03-10T08:17:57"/>
        <d v="2020-03-10T08:30:52"/>
        <d v="2020-03-10T08:34:51"/>
        <d v="2020-03-10T08:47:54"/>
        <d v="2020-03-10T09:18:34"/>
        <d v="2020-03-10T10:05:38"/>
        <d v="2020-03-10T10:14:25"/>
        <d v="2020-03-10T10:21:51"/>
        <d v="2020-03-10T10:47:39"/>
        <d v="2020-03-10T10:48:18"/>
        <d v="2020-03-10T11:19:22"/>
        <d v="2020-03-10T11:55:02"/>
        <d v="2020-03-10T12:07:16"/>
        <d v="2020-03-10T12:09:02"/>
        <d v="2020-03-10T12:14:18"/>
        <d v="2020-03-10T12:19:44"/>
        <d v="2020-03-10T12:26:11"/>
        <d v="2020-03-10T12:27:48"/>
        <d v="2020-03-10T12:37:01"/>
        <d v="2020-03-10T12:43:21"/>
        <d v="2020-03-10T12:57:37"/>
        <d v="2020-03-10T13:40:04"/>
        <d v="2020-03-10T13:40:28"/>
        <d v="2020-03-10T14:10:29"/>
        <d v="2020-03-10T14:16:22"/>
        <d v="2020-03-10T14:22:55"/>
        <d v="2020-03-10T14:28:43"/>
        <d v="2020-03-10T14:38:23"/>
        <d v="2020-03-10T14:45:16"/>
        <d v="2020-03-10T15:05:12"/>
        <d v="2020-03-10T15:11:52"/>
        <d v="2020-03-10T15:44:41"/>
        <d v="2020-03-10T16:11:55"/>
        <d v="2020-03-10T16:20:17"/>
        <d v="2020-03-10T16:20:37"/>
        <d v="2020-03-10T16:31:41"/>
        <d v="2020-03-10T16:42:02"/>
        <d v="2020-03-10T16:42:29"/>
        <d v="2020-03-10T16:53:21"/>
        <d v="2020-03-10T17:11:37"/>
        <d v="2020-03-10T17:26:07"/>
        <d v="2020-03-10T17:33:19"/>
        <d v="2020-03-10T17:33:52"/>
        <d v="2020-03-10T17:34:36"/>
        <d v="2020-03-10T17:36:43"/>
        <d v="2020-03-10T18:05:54"/>
        <d v="2020-03-10T18:07:20"/>
        <d v="2020-03-10T18:10:11"/>
        <d v="2020-03-10T18:32:51"/>
        <d v="2020-03-10T18:33:19"/>
        <d v="2020-03-10T18:38:39"/>
        <d v="2020-03-10T18:41:50"/>
        <d v="2020-03-10T19:15:32"/>
        <d v="2020-03-10T19:52:06"/>
        <d v="2020-03-10T20:09:53"/>
        <d v="2020-03-10T20:11:43"/>
        <d v="2020-03-10T20:16:18"/>
        <d v="2020-03-10T20:26:23"/>
        <d v="2020-03-10T20:35:11"/>
        <d v="2020-03-10T22:24:30"/>
        <d v="2020-03-10T22:27:26"/>
        <d v="2020-03-10T23:53:45"/>
        <d v="2020-03-11T00:04:15"/>
        <d v="2020-03-11T00:04:41"/>
        <d v="2020-03-11T00:15:03"/>
        <d v="2020-03-11T00:35:48"/>
        <d v="2020-03-11T00:57:03"/>
        <d v="2020-03-11T01:13:54"/>
        <d v="2020-03-11T01:14:07"/>
        <d v="2020-03-11T01:26:01"/>
        <d v="2020-03-11T01:28:39"/>
        <d v="2020-03-11T01:29:28"/>
        <d v="2020-03-11T01:49:11"/>
        <d v="2020-03-11T02:23:52"/>
        <d v="2020-03-11T02:28:40"/>
        <d v="2020-03-11T02:31:59"/>
        <d v="2020-03-11T02:33:34"/>
        <d v="2020-03-11T02:41:24"/>
        <d v="2020-03-11T03:03:58"/>
        <d v="2020-03-11T03:04:08"/>
        <d v="2020-03-11T03:33:58"/>
        <d v="2020-03-11T03:50:50"/>
        <d v="2020-03-11T04:29:15"/>
        <d v="2020-03-11T04:30:23"/>
        <d v="2020-03-11T04:40:28"/>
        <d v="2020-03-11T04:43:53"/>
        <d v="2020-03-11T04:48:41"/>
        <d v="2020-03-11T05:09:51"/>
        <d v="2020-03-11T05:35:37"/>
        <d v="2020-03-11T05:43:27"/>
        <d v="2020-03-11T05:56:30"/>
        <d v="2020-03-11T05:57:07"/>
        <d v="2020-03-11T06:02:10"/>
        <d v="2020-03-11T06:39:10"/>
        <d v="2020-03-11T06:43:46"/>
        <d v="2020-03-11T08:05:02"/>
        <d v="2020-03-11T08:15:34"/>
        <d v="2020-03-11T08:16:03"/>
        <d v="2020-03-11T09:36:22"/>
        <d v="2020-03-11T10:13:32"/>
        <d v="2020-03-11T10:21:58"/>
        <d v="2020-03-11T10:51:07"/>
        <d v="2020-03-11T11:22:38"/>
        <d v="2020-03-11T11:52:55"/>
        <d v="2020-03-11T11:54:42"/>
        <d v="2020-03-11T11:56:35"/>
        <d v="2020-03-11T12:26:06"/>
        <d v="2020-03-11T12:40:00"/>
        <d v="2020-03-11T13:55:12"/>
        <d v="2020-03-11T14:04:33"/>
        <d v="2020-03-11T14:05:12"/>
        <d v="2020-03-11T14:15:53"/>
        <d v="2020-03-11T14:24:07"/>
        <d v="2020-03-11T14:24:19"/>
        <d v="2020-03-11T15:09:08"/>
        <d v="2020-03-11T15:18:31"/>
        <d v="2020-03-11T15:28:37"/>
        <d v="2020-03-11T16:35:49"/>
        <d v="2020-03-11T17:51:18"/>
        <d v="2020-03-11T18:07:08"/>
        <d v="2020-03-11T18:46:07"/>
        <d v="2020-03-11T18:53:25"/>
        <d v="2020-03-11T19:09:36"/>
        <d v="2020-03-11T19:30:19"/>
        <d v="2020-03-11T19:51:28"/>
        <d v="2020-03-11T19:53:15"/>
        <d v="2020-03-11T20:02:20"/>
        <d v="2020-03-11T20:14:02"/>
        <d v="2020-03-11T20:37:22"/>
        <d v="2020-03-11T20:38:40"/>
        <d v="2020-03-11T21:03:54"/>
        <d v="2020-03-11T21:08:18"/>
        <d v="2020-03-11T21:22:46"/>
        <d v="2020-03-11T21:23:38"/>
        <d v="2020-03-11T21:24:06"/>
        <d v="2020-03-11T22:02:56"/>
        <d v="2020-03-11T22:06:42"/>
        <d v="2020-03-11T22:16:20"/>
        <d v="2020-03-11T22:35:24"/>
        <d v="2020-03-11T22:36:15"/>
        <d v="2020-03-11T22:38:28"/>
        <d v="2020-03-11T22:59:48"/>
        <d v="2020-03-11T23:12:10"/>
        <d v="2020-03-11T23:15:48"/>
        <d v="2020-03-11T23:51:18"/>
        <d v="2020-03-12T00:45:03"/>
        <d v="2020-03-12T00:49:12"/>
        <d v="2020-03-12T01:01:33"/>
        <d v="2020-03-12T01:23:25"/>
        <d v="2020-03-12T01:48:45"/>
        <d v="2020-03-12T02:00:13"/>
        <d v="2020-03-12T02:00:45"/>
        <d v="2020-03-12T02:29:28"/>
        <d v="2020-03-12T02:35:11"/>
        <d v="2020-03-12T02:42:31"/>
        <d v="2020-03-12T02:49:42"/>
        <d v="2020-03-12T03:19:37"/>
        <d v="2020-03-12T03:23:19"/>
        <d v="2020-03-12T03:25:15"/>
        <d v="2020-03-12T03:32:13"/>
        <d v="2020-03-12T04:11:41"/>
        <d v="2020-03-12T04:23:41"/>
        <d v="2020-03-12T04:35:33"/>
        <d v="2020-03-12T04:48:31"/>
        <d v="2020-03-12T04:55:26"/>
        <d v="2020-03-12T05:00:31"/>
        <d v="2020-03-12T05:00:57"/>
        <d v="2020-03-12T05:16:04"/>
        <d v="2020-03-12T05:43:51"/>
        <d v="2020-03-12T05:53:41"/>
        <d v="2020-03-12T06:03:11"/>
        <d v="2020-03-12T06:19:25"/>
        <d v="2020-03-12T06:20:59"/>
        <d v="2020-03-12T06:42:00"/>
        <d v="2020-03-12T06:42:32"/>
        <d v="2020-03-12T07:21:18"/>
        <d v="2020-03-12T07:30:21"/>
        <d v="2020-03-12T07:45:44"/>
        <d v="2020-03-12T08:21:34"/>
        <d v="2020-03-12T08:45:29"/>
        <d v="2020-03-12T08:59:18"/>
        <d v="2020-03-12T09:44:38"/>
        <d v="2020-03-12T09:47:01"/>
        <d v="2020-03-12T09:55:11"/>
        <d v="2020-03-12T10:02:49"/>
        <d v="2020-03-12T10:12:59"/>
        <d v="2020-03-12T10:15:59"/>
        <d v="2020-03-12T10:32:59"/>
        <d v="2020-03-12T11:10:02"/>
        <d v="2020-03-12T11:54:48"/>
        <d v="2020-03-12T12:18:54"/>
        <d v="2020-03-12T12:19:56"/>
        <d v="2020-03-12T12:57:02"/>
        <d v="2020-03-12T13:08:41"/>
        <d v="2020-03-12T13:12:55"/>
        <d v="2020-03-12T13:37:59"/>
        <d v="2020-03-12T15:01:59"/>
        <d v="2020-03-12T15:19:15"/>
        <d v="2020-03-12T15:20:36"/>
        <d v="2020-03-12T16:38:50"/>
        <d v="2020-03-12T17:03:35"/>
        <d v="2020-03-12T17:18:04"/>
        <d v="2020-03-12T17:19:55"/>
        <d v="2020-03-12T17:43:52"/>
        <d v="2020-03-12T18:12:58"/>
        <d v="2020-03-12T18:13:31"/>
        <d v="2020-03-12T18:59:39"/>
        <d v="2020-03-12T19:00:29"/>
        <d v="2020-03-12T19:35:03"/>
        <d v="2020-03-12T20:05:58"/>
        <d v="2020-03-12T20:58:23"/>
        <d v="2020-03-12T21:10:19"/>
        <d v="2020-03-12T21:18:58"/>
        <d v="2020-03-12T21:48:44"/>
        <d v="2020-03-12T22:21:34"/>
        <d v="2020-03-12T22:21:37"/>
        <d v="2020-03-12T23:13:59"/>
        <d v="2020-03-12T23:21:34"/>
        <d v="2020-03-12T23:35:04"/>
        <d v="2020-03-12T23:50:14"/>
        <d v="2020-03-12T23:54:43"/>
        <d v="2020-03-13T00:06:42"/>
        <d v="2020-03-13T00:15:32"/>
        <d v="2020-03-13T00:17:21"/>
        <d v="2020-03-13T00:18:26"/>
        <d v="2020-03-13T00:22:53"/>
        <d v="2020-03-13T00:31:18"/>
        <d v="2020-03-13T01:00:54"/>
        <d v="2020-03-13T01:26:56"/>
        <d v="2020-03-13T02:29:42"/>
        <d v="2020-03-13T03:15:45"/>
        <d v="2020-03-13T03:28:58"/>
        <d v="2020-03-13T04:49:52"/>
        <d v="2020-03-13T04:56:19"/>
        <d v="2020-03-13T06:06:55"/>
        <d v="2020-03-13T06:30:41"/>
        <d v="2020-03-13T06:34:39"/>
        <d v="2020-03-13T07:08:15"/>
        <d v="2020-03-13T07:17:20"/>
        <d v="2020-03-13T07:36:03"/>
        <d v="2020-03-13T08:13:44"/>
        <d v="2020-03-13T08:20:18"/>
        <d v="2020-03-13T08:35:50"/>
        <d v="2020-03-13T08:43:40"/>
        <d v="2020-03-13T08:50:00"/>
        <d v="2020-03-13T09:06:47"/>
        <d v="2020-03-13T09:06:57"/>
        <d v="2020-03-13T09:14:22"/>
        <d v="2020-03-13T09:32:45"/>
        <d v="2020-03-13T09:52:50"/>
        <d v="2020-03-13T10:02:11"/>
        <d v="2020-03-13T10:08:34"/>
        <d v="2020-03-13T11:04:33"/>
        <d v="2020-03-13T12:23:48"/>
        <d v="2020-03-13T12:27:14"/>
        <d v="2020-03-13T12:49:54"/>
        <d v="2020-03-13T13:14:47"/>
        <d v="2020-03-13T13:16:15"/>
        <d v="2020-03-13T13:20:51"/>
        <d v="2020-03-13T13:40:14"/>
        <d v="2020-03-13T13:59:26"/>
        <d v="2020-03-13T13:59:43"/>
        <d v="2020-03-13T14:11:10"/>
        <d v="2020-03-13T15:21:32"/>
        <d v="2020-03-13T16:00:53"/>
        <d v="2020-03-13T16:12:01"/>
        <d v="2020-03-13T16:25:36"/>
        <d v="2020-03-13T16:31:11"/>
        <d v="2020-03-13T16:31:49"/>
        <d v="2020-03-13T16:33:29"/>
        <d v="2020-03-13T16:49:30"/>
        <d v="2020-03-13T17:07:52"/>
        <d v="2020-03-13T17:34:37"/>
        <d v="2020-03-13T17:49:05"/>
        <d v="2020-03-13T18:14:28"/>
        <d v="2020-03-13T18:15:23"/>
        <d v="2020-03-13T18:53:51"/>
        <d v="2020-03-13T19:04:33"/>
        <d v="2020-03-13T19:15:08"/>
        <d v="2020-03-13T19:25:56"/>
        <d v="2020-03-13T19:39:41"/>
        <d v="2020-03-13T19:48:55"/>
        <d v="2020-03-13T19:58:18"/>
        <d v="2020-03-13T20:13:05"/>
        <d v="2020-03-13T20:43:38"/>
        <d v="2020-03-13T20:57:24"/>
        <d v="2020-03-13T21:27:36"/>
        <d v="2020-03-13T22:00:16"/>
        <d v="2020-03-13T22:07:41"/>
        <d v="2020-03-13T22:20:07"/>
        <d v="2020-03-13T22:32:50"/>
        <d v="2020-03-13T22:38:01"/>
        <d v="2020-03-13T23:06:12"/>
        <d v="2020-03-13T23:12:47"/>
        <d v="2020-03-13T23:26:08"/>
        <d v="2020-03-14T00:18:51"/>
        <d v="2020-03-14T00:35:12"/>
        <d v="2020-03-14T00:48:13"/>
        <d v="2020-03-14T01:38:30"/>
        <d v="2020-03-14T01:42:51"/>
        <d v="2020-03-14T02:03:03"/>
        <d v="2020-03-14T02:14:54"/>
        <d v="2020-03-14T02:31:34"/>
        <d v="2020-03-14T03:06:06"/>
        <d v="2020-03-14T03:47:41"/>
        <d v="2020-03-14T04:04:34"/>
        <d v="2020-03-14T04:13:45"/>
        <d v="2020-03-14T04:19:37"/>
        <d v="2020-03-14T04:24:34"/>
        <d v="2020-03-14T04:42:56"/>
        <d v="2020-03-14T04:48:39"/>
        <d v="2020-03-14T04:55:57"/>
        <d v="2020-03-14T05:12:20"/>
        <d v="2020-03-14T05:18:14"/>
        <d v="2020-03-14T05:40:34"/>
        <d v="2020-03-14T05:53:35"/>
        <d v="2020-03-14T06:31:37"/>
        <d v="2020-03-14T06:32:38"/>
        <d v="2020-03-14T06:33:02"/>
        <d v="2020-03-14T06:43:52"/>
        <d v="2020-03-14T06:48:51"/>
        <d v="2020-03-14T07:14:09"/>
        <d v="2020-03-14T07:25:08"/>
        <d v="2020-03-14T07:56:41"/>
        <d v="2020-03-14T08:13:37"/>
        <d v="2020-03-14T08:52:00"/>
        <d v="2020-03-14T09:08:29"/>
        <d v="2020-03-14T09:49:08"/>
        <d v="2020-03-14T10:03:51"/>
        <d v="2020-03-14T10:16:01"/>
        <d v="2020-03-14T10:38:01"/>
        <d v="2020-03-14T10:43:23"/>
        <d v="2020-03-14T10:44:55"/>
        <d v="2020-03-14T10:49:53"/>
        <d v="2020-03-14T10:58:12"/>
        <d v="2020-03-14T11:03:45"/>
        <d v="2020-03-14T11:56:21"/>
        <d v="2020-03-14T12:14:18"/>
        <d v="2020-03-14T12:18:42"/>
        <d v="2020-03-14T12:26:29"/>
        <d v="2020-03-14T12:42:33"/>
        <d v="2020-03-14T13:09:08"/>
        <d v="2020-03-14T13:11:38"/>
        <d v="2020-03-14T13:14:51"/>
        <d v="2020-03-14T13:21:21"/>
        <d v="2020-03-14T13:48:32"/>
        <d v="2020-03-14T14:03:44"/>
        <d v="2020-03-14T14:03:53"/>
        <d v="2020-03-14T14:29:51"/>
        <d v="2020-03-14T14:49:21"/>
        <d v="2020-03-14T14:55:13"/>
        <d v="2020-03-14T15:02:17"/>
        <d v="2020-03-14T15:08:35"/>
        <d v="2020-03-14T15:10:51"/>
        <d v="2020-03-14T15:26:33"/>
        <d v="2020-03-14T15:37:57"/>
        <d v="2020-03-14T15:38:03"/>
        <d v="2020-03-14T15:38:44"/>
        <d v="2020-03-14T15:39:54"/>
        <d v="2020-03-14T15:56:36"/>
        <d v="2020-03-14T16:10:33"/>
        <d v="2020-03-14T16:30:36"/>
        <d v="2020-03-14T16:32:08"/>
        <d v="2020-03-14T16:41:02"/>
        <d v="2020-03-14T16:51:59"/>
        <d v="2020-03-14T17:02:15"/>
        <d v="2020-03-14T17:09:22"/>
        <d v="2020-03-14T18:06:55"/>
        <d v="2020-03-14T18:07:58"/>
        <d v="2020-03-14T18:14:05"/>
        <d v="2020-03-14T18:21:04"/>
        <d v="2020-03-14T18:22:04"/>
        <d v="2020-03-14T18:49:44"/>
        <d v="2020-03-14T18:50:05"/>
        <d v="2020-03-14T18:51:07"/>
        <d v="2020-03-14T18:53:21"/>
        <d v="2020-03-14T18:55:03"/>
        <d v="2020-03-14T18:59:13"/>
        <d v="2020-03-14T19:08:38"/>
        <d v="2020-03-14T19:14:26"/>
        <d v="2020-03-14T19:21:22"/>
        <d v="2020-03-14T20:04:48"/>
        <d v="2020-03-14T20:53:34"/>
        <d v="2020-03-14T20:53:49"/>
        <d v="2020-03-14T21:01:59"/>
        <d v="2020-03-14T21:13:02"/>
        <d v="2020-03-14T21:18:00"/>
        <d v="2020-03-14T21:22:08"/>
        <d v="2020-03-14T21:39:19"/>
        <d v="2020-03-14T22:11:21"/>
        <d v="2020-03-14T22:24:39"/>
        <d v="2020-03-14T22:38:41"/>
        <d v="2020-03-14T22:39:24"/>
        <d v="2020-03-14T22:40:11"/>
        <d v="2020-03-14T22:44:59"/>
        <d v="2020-03-14T23:05:56"/>
        <d v="2020-03-15T00:41:27"/>
        <d v="2020-03-15T00:57:39"/>
        <d v="2020-03-15T00:59:49"/>
        <d v="2020-03-15T01:05:57"/>
        <d v="2020-03-15T01:17:14"/>
        <d v="2020-03-15T01:30:51"/>
        <d v="2020-03-15T02:39:58"/>
        <d v="2020-03-15T02:54:39"/>
        <d v="2020-03-15T03:05:47"/>
        <d v="2020-03-15T03:07:00"/>
        <d v="2020-03-15T03:07:21"/>
        <d v="2020-03-15T03:09:24"/>
        <d v="2020-03-15T03:16:01"/>
        <d v="2020-03-15T03:25:21"/>
        <d v="2020-03-15T04:05:14"/>
        <d v="2020-03-15T04:08:30"/>
        <d v="2020-03-15T04:30:45"/>
        <d v="2020-03-15T04:33:19"/>
        <d v="2020-03-15T04:46:29"/>
        <d v="2020-03-15T05:25:52"/>
        <d v="2020-03-15T06:03:02"/>
        <d v="2020-03-15T06:05:33"/>
        <d v="2020-03-15T06:07:54"/>
        <d v="2020-03-15T06:17:14"/>
        <d v="2020-03-15T07:58:23"/>
        <d v="2020-03-15T08:08:12"/>
        <d v="2020-03-15T08:22:33"/>
        <d v="2020-03-15T08:41:59"/>
        <d v="2020-03-15T08:46:56"/>
        <d v="2020-03-15T09:32:12"/>
        <d v="2020-03-15T09:37:22"/>
        <d v="2020-03-15T09:53:10"/>
        <d v="2020-03-15T09:57:30"/>
        <d v="2020-03-15T10:06:25"/>
        <d v="2020-03-15T10:32:48"/>
        <d v="2020-03-15T10:47:34"/>
        <d v="2020-03-15T11:04:41"/>
        <d v="2020-03-15T12:23:57"/>
        <d v="2020-03-15T12:59:02"/>
        <d v="2020-03-15T13:51:15"/>
        <d v="2020-03-15T13:54:53"/>
        <d v="2020-03-15T14:24:06"/>
        <d v="2020-03-15T14:45:27"/>
        <d v="2020-03-15T14:47:48"/>
        <d v="2020-03-15T14:48:16"/>
        <d v="2020-03-15T15:02:58"/>
        <d v="2020-03-15T15:30:18"/>
        <d v="2020-03-15T16:02:51"/>
        <d v="2020-03-15T16:13:47"/>
        <d v="2020-03-15T16:20:59"/>
        <d v="2020-03-15T16:22:17"/>
        <d v="2020-03-15T16:24:22"/>
        <d v="2020-03-15T16:25:53"/>
        <d v="2020-03-15T16:28:03"/>
        <d v="2020-03-15T16:32:14"/>
        <d v="2020-03-15T16:36:02"/>
        <d v="2020-03-15T16:48:40"/>
        <d v="2020-03-15T17:23:38"/>
        <d v="2020-03-15T17:33:10"/>
        <d v="2020-03-15T17:37:03"/>
        <d v="2020-03-15T17:57:38"/>
        <d v="2020-03-15T18:00:51"/>
        <d v="2020-03-15T18:17:43"/>
        <d v="2020-03-15T18:49:21"/>
        <d v="2020-03-15T19:04:25"/>
        <d v="2020-03-15T19:12:10"/>
        <d v="2020-03-15T19:39:36"/>
        <d v="2020-03-15T20:11:58"/>
        <d v="2020-03-15T20:34:05"/>
        <d v="2020-03-15T20:52:42"/>
        <d v="2020-03-15T20:56:28"/>
        <d v="2020-03-15T21:24:58"/>
        <d v="2020-03-15T21:30:02"/>
        <d v="2020-03-15T21:55:06"/>
        <d v="2020-03-15T21:58:23"/>
        <d v="2020-03-15T22:00:13"/>
        <d v="2020-03-15T22:06:59"/>
        <d v="2020-03-15T22:56:00"/>
        <d v="2020-03-15T23:27:54"/>
        <d v="2020-03-15T23:45:28"/>
        <d v="2020-03-16T00:20:29"/>
        <d v="2020-03-16T00:35:40"/>
        <d v="2020-03-16T01:04:14"/>
        <d v="2020-03-16T01:10:39"/>
        <d v="2020-03-16T01:18:34"/>
        <d v="2020-03-16T01:21:52"/>
        <d v="2020-03-16T01:22:53"/>
        <d v="2020-03-16T01:44:23"/>
        <d v="2020-03-16T02:14:52"/>
        <d v="2020-03-16T02:36:27"/>
        <d v="2020-03-16T03:23:41"/>
        <d v="2020-03-16T03:54:39"/>
        <d v="2020-03-16T04:25:51"/>
        <d v="2020-03-16T04:53:40"/>
        <d v="2020-03-16T05:23:20"/>
        <d v="2020-03-16T05:56:46"/>
        <d v="2020-03-16T06:23:48"/>
        <d v="2020-03-16T06:26:58"/>
        <d v="2020-03-16T06:53:50"/>
        <d v="2020-03-16T07:18:41"/>
        <d v="2020-03-16T07:31:26"/>
        <d v="2020-03-16T07:56:27"/>
        <d v="2020-03-16T07:57:29"/>
        <d v="2020-03-16T08:01:25"/>
        <d v="2020-03-16T08:32:42"/>
        <d v="2020-03-16T08:36:20"/>
        <d v="2020-03-16T08:53:27"/>
        <d v="2020-03-16T09:14:30"/>
        <d v="2020-03-16T09:48:48"/>
        <d v="2020-03-16T10:15:58"/>
        <d v="2020-03-16T11:09:47"/>
        <d v="2020-03-16T11:13:28"/>
        <d v="2020-03-16T11:22:05"/>
        <d v="2020-03-16T11:26:49"/>
        <d v="2020-03-16T11:27:59"/>
        <d v="2020-03-16T11:52:32"/>
        <d v="2020-03-16T11:55:47"/>
        <d v="2020-03-16T12:22:56"/>
        <d v="2020-03-16T12:46:56"/>
        <d v="2020-03-16T12:55:00"/>
        <d v="2020-03-16T13:30:42"/>
        <d v="2020-03-16T14:13:21"/>
        <d v="2020-03-16T14:15:31"/>
        <d v="2020-03-16T14:20:57"/>
        <d v="2020-03-16T14:21:42"/>
        <d v="2020-03-16T14:25:41"/>
        <d v="2020-03-16T15:07:54"/>
        <d v="2020-03-16T15:26:53"/>
        <d v="2020-03-16T15:29:11"/>
        <d v="2020-03-16T15:35:31"/>
        <d v="2020-03-16T16:22:35"/>
        <d v="2020-03-16T16:33:08"/>
        <d v="2020-03-16T17:10:38"/>
        <d v="2020-03-16T17:34:20"/>
        <d v="2020-03-16T17:44:06"/>
        <d v="2020-03-16T18:08:54"/>
        <d v="2020-03-16T18:11:06"/>
        <d v="2020-03-16T18:11:54"/>
        <d v="2020-03-16T18:13:56"/>
        <d v="2020-03-16T18:28:14"/>
        <d v="2020-03-16T18:38:50"/>
        <d v="2020-03-16T19:10:51"/>
        <d v="2020-03-16T19:26:19"/>
        <d v="2020-03-16T19:31:57"/>
        <d v="2020-03-16T19:35:25"/>
        <d v="2020-03-16T20:14:23"/>
        <d v="2020-03-16T20:24:58"/>
        <d v="2020-03-16T20:25:24"/>
        <d v="2020-03-16T20:26:10"/>
        <d v="2020-03-16T20:32:22"/>
        <d v="2020-03-16T20:35:28"/>
        <d v="2020-03-16T20:52:28"/>
        <d v="2020-03-16T20:57:34"/>
        <d v="2020-03-16T21:10:46"/>
        <d v="2020-03-16T21:35:05"/>
        <d v="2020-03-16T21:35:50"/>
        <d v="2020-03-16T22:03:10"/>
        <d v="2020-03-16T22:24:38"/>
        <d v="2020-03-16T22:28:19"/>
        <d v="2020-03-16T22:29:54"/>
        <d v="2020-03-16T22:49:21"/>
        <d v="2020-03-16T22:53:55"/>
        <d v="2020-03-16T23:03:04"/>
        <d v="2020-03-16T23:13:57"/>
        <d v="2020-03-16T23:50:07"/>
        <d v="2020-03-16T23:50:32"/>
        <d v="2020-03-16T23:50:33"/>
        <d v="2020-03-17T01:00:40"/>
        <d v="2020-03-17T01:15:51"/>
        <d v="2020-03-17T01:39:59"/>
        <d v="2020-03-17T01:42:11"/>
        <d v="2020-03-17T01:44:47"/>
        <d v="2020-03-17T02:23:04"/>
        <d v="2020-03-17T02:33:24"/>
        <d v="2020-03-17T02:34:51"/>
        <d v="2020-03-17T03:05:04"/>
        <d v="2020-03-17T03:38:39"/>
        <d v="2020-03-17T03:39:29"/>
        <d v="2020-03-17T03:41:13"/>
        <d v="2020-03-17T04:06:04"/>
        <d v="2020-03-17T04:14:00"/>
        <d v="2020-03-17T04:24:38"/>
        <d v="2020-03-17T04:43:48"/>
        <d v="2020-03-17T05:03:05"/>
        <d v="2020-03-17T05:33:36"/>
        <d v="2020-03-17T06:13:47"/>
        <d v="2020-03-17T06:16:11"/>
        <d v="2020-03-17T06:22:18"/>
        <d v="2020-03-17T06:27:05"/>
        <d v="2020-03-17T06:40:41"/>
        <d v="2020-03-17T07:15:14"/>
        <d v="2020-03-17T07:19:44"/>
        <d v="2020-03-17T07:29:20"/>
        <d v="2020-03-17T07:48:58"/>
        <d v="2020-03-17T07:56:26"/>
        <d v="2020-03-17T07:58:20"/>
        <d v="2020-03-17T08:32:13"/>
        <d v="2020-03-17T09:07:40"/>
        <d v="2020-03-17T09:12:19"/>
        <d v="2020-03-17T09:22:51"/>
        <d v="2020-03-17T09:23:23"/>
        <d v="2020-03-17T09:36:29"/>
        <d v="2020-03-17T10:11:23"/>
        <d v="2020-03-17T10:44:28"/>
        <d v="2020-03-17T10:50:29"/>
        <d v="2020-03-17T11:20:55"/>
        <d v="2020-03-17T11:51:48"/>
        <d v="2020-03-17T12:13:55"/>
        <d v="2020-03-17T12:15:11"/>
        <d v="2020-03-17T12:29:22"/>
        <d v="2020-03-17T12:30:42"/>
        <d v="2020-03-17T12:36:52"/>
        <d v="2020-03-17T12:51:44"/>
        <d v="2020-03-17T12:52:41"/>
        <d v="2020-03-17T13:09:15"/>
        <d v="2020-03-17T13:12:04"/>
        <d v="2020-03-17T13:14:29"/>
        <d v="2020-03-17T14:02:27"/>
        <d v="2020-03-17T14:16:46"/>
        <d v="2020-03-17T14:16:52"/>
        <d v="2020-03-17T14:36:04"/>
        <d v="2020-03-17T14:41:59"/>
        <d v="2020-03-17T14:54:20"/>
        <d v="2020-03-17T15:11:14"/>
        <d v="2020-03-17T15:13:45"/>
        <d v="2020-03-17T15:33:26"/>
        <d v="2020-03-17T15:43:33"/>
        <d v="2020-03-17T15:53:13"/>
        <d v="2020-03-17T16:01:27"/>
        <d v="2020-03-17T17:34:58"/>
        <d v="2020-03-17T17:35:40"/>
        <d v="2020-03-17T17:37:09"/>
        <d v="2020-03-17T18:17:04"/>
        <d v="2020-03-17T18:22:08"/>
        <d v="2020-03-17T18:27:23"/>
        <d v="2020-03-17T18:28:17"/>
        <d v="2020-03-17T18:47:36"/>
        <d v="2020-03-17T19:43:57"/>
        <d v="2020-03-17T19:45:55"/>
        <d v="2020-03-17T20:27:27"/>
        <d v="2020-03-17T20:28:01"/>
        <d v="2020-03-17T21:06:05"/>
        <d v="2020-03-17T21:42:53"/>
        <d v="2020-03-17T21:43:25"/>
        <d v="2020-03-17T21:56:20"/>
        <d v="2020-03-17T22:11:37"/>
        <d v="2020-03-17T22:13:22"/>
        <d v="2020-03-17T22:18:34"/>
        <d v="2020-03-17T22:19:54"/>
        <d v="2020-03-17T22:23:19"/>
        <d v="2020-03-17T22:25:02"/>
        <d v="2020-03-17T22:41:59"/>
        <d v="2020-03-17T23:17:25"/>
        <d v="2020-03-17T23:21:15"/>
        <d v="2020-03-17T23:33:46"/>
        <d v="2020-03-17T23:37:57"/>
        <d v="2020-03-18T00:04:25"/>
        <d v="2020-03-18T00:52:13"/>
        <d v="2020-03-18T01:15:00"/>
        <d v="2020-03-18T01:16:23"/>
        <d v="2020-03-18T01:47:01"/>
        <d v="2020-03-18T02:16:25"/>
        <d v="2020-03-18T03:20:47"/>
        <d v="2020-03-18T03:37:53"/>
        <d v="2020-03-18T03:53:38"/>
        <d v="2020-03-18T04:02:17"/>
        <d v="2020-03-18T04:17:50"/>
        <d v="2020-03-18T04:19:14"/>
        <d v="2020-03-18T04:44:18"/>
        <d v="2020-03-18T04:48:18"/>
        <d v="2020-03-18T04:57:28"/>
        <d v="2020-03-18T05:10:26"/>
        <d v="2020-03-18T05:16:11"/>
        <d v="2020-03-18T05:32:42"/>
        <d v="2020-03-18T05:33:34"/>
        <d v="2020-03-18T06:04:58"/>
        <d v="2020-03-18T06:17:30"/>
        <d v="2020-03-18T06:30:27"/>
        <d v="2020-03-18T06:31:16"/>
        <d v="2020-03-18T06:59:16"/>
        <d v="2020-03-18T07:23:18"/>
        <d v="2020-03-18T07:28:14"/>
        <d v="2020-03-18T07:35:13"/>
        <d v="2020-03-18T07:36:15"/>
        <d v="2020-03-18T07:42:58"/>
        <d v="2020-03-18T07:45:01"/>
        <d v="2020-03-18T08:13:24"/>
        <d v="2020-03-18T08:16:45"/>
        <d v="2020-03-18T08:35:41"/>
        <d v="2020-03-18T08:40:49"/>
        <d v="2020-03-18T08:44:29"/>
        <d v="2020-03-18T09:17:01"/>
        <d v="2020-03-18T09:21:23"/>
        <d v="2020-03-18T09:30:26"/>
        <d v="2020-03-18T09:37:31"/>
        <d v="2020-03-18T09:49:36"/>
        <d v="2020-03-18T10:00:58"/>
        <d v="2020-03-18T10:17:57"/>
        <d v="2020-03-18T10:31:27"/>
        <d v="2020-03-18T10:42:26"/>
        <d v="2020-03-18T10:43:02"/>
        <d v="2020-03-18T10:56:25"/>
        <d v="2020-03-18T11:13:59"/>
        <d v="2020-03-18T11:32:06"/>
        <d v="2020-03-18T11:40:25"/>
        <d v="2020-03-18T11:40:31"/>
        <d v="2020-03-18T12:40:00"/>
        <d v="2020-03-18T12:47:20"/>
        <d v="2020-03-18T12:48:41"/>
        <d v="2020-03-18T13:06:38"/>
        <d v="2020-03-18T13:14:24"/>
        <d v="2020-03-18T13:26:36"/>
        <d v="2020-03-18T13:41:03"/>
        <d v="2020-03-18T13:57:43"/>
        <d v="2020-03-18T14:02:43"/>
        <d v="2020-03-18T14:11:14"/>
        <d v="2020-03-18T14:36:23"/>
        <d v="2020-03-18T14:37:42"/>
        <d v="2020-03-18T14:47:53"/>
        <d v="2020-03-18T14:48:51"/>
        <d v="2020-03-18T15:08:34"/>
        <d v="2020-03-18T15:35:09"/>
        <d v="2020-03-18T15:48:03"/>
        <d v="2020-03-18T15:58:19"/>
        <d v="2020-03-18T16:22:49"/>
        <d v="2020-03-18T16:49:38"/>
        <d v="2020-03-18T16:58:42"/>
        <d v="2020-03-18T17:07:52"/>
        <d v="2020-03-18T17:14:24"/>
        <d v="2020-03-18T17:17:02"/>
        <d v="2020-03-18T17:24:54"/>
        <d v="2020-03-18T17:26:36"/>
        <d v="2020-03-18T17:50:17"/>
        <d v="2020-03-18T17:51:03"/>
        <d v="2020-03-18T17:55:40"/>
        <d v="2020-03-18T18:25:01"/>
        <d v="2020-03-18T18:44:31"/>
        <d v="2020-03-18T18:53:17"/>
        <d v="2020-03-18T19:31:45"/>
        <d v="2020-03-18T19:41:49"/>
        <d v="2020-03-18T19:43:52"/>
        <d v="2020-03-18T19:49:11"/>
        <d v="2020-03-18T19:55:40"/>
        <d v="2020-03-18T20:08:58"/>
        <d v="2020-03-18T20:19:37"/>
        <d v="2020-03-18T20:29:36"/>
        <d v="2020-03-18T20:30:45"/>
        <d v="2020-03-18T20:32:08"/>
        <d v="2020-03-18T20:49:22"/>
        <d v="2020-03-18T20:56:27"/>
        <d v="2020-03-18T21:11:29"/>
        <d v="2020-03-18T21:29:21"/>
        <d v="2020-03-18T21:34:19"/>
        <d v="2020-03-18T21:37:02"/>
        <d v="2020-03-18T21:44:07"/>
        <d v="2020-03-18T21:44:24"/>
        <d v="2020-03-18T22:05:18"/>
        <d v="2020-03-18T22:06:35"/>
        <d v="2020-03-18T22:10:58"/>
        <d v="2020-03-18T22:33:50"/>
        <d v="2020-03-18T22:47:32"/>
        <d v="2020-03-18T22:54:20"/>
        <d v="2020-03-18T22:57:36"/>
        <d v="2020-03-18T23:19:42"/>
        <d v="2020-03-18T23:40:22"/>
        <d v="2020-03-18T23:40:53"/>
        <d v="2020-03-18T23:45:46"/>
        <d v="2020-03-19T00:08:19"/>
        <d v="2020-03-19T00:23:17"/>
        <d v="2020-03-19T00:58:52"/>
        <d v="2020-03-19T01:02:35"/>
        <d v="2020-03-19T01:14:59"/>
        <d v="2020-03-19T01:49:58"/>
        <d v="2020-03-19T02:06:03"/>
        <d v="2020-03-19T02:07:55"/>
        <d v="2020-03-19T02:10:49"/>
        <d v="2020-03-19T02:18:49"/>
        <d v="2020-03-19T02:19:22"/>
        <d v="2020-03-19T02:20:32"/>
        <d v="2020-03-19T02:30:45"/>
        <d v="2020-03-19T02:34:51"/>
        <d v="2020-03-19T02:44:47"/>
        <d v="2020-03-19T03:07:40"/>
        <d v="2020-03-19T04:00:43"/>
        <d v="2020-03-19T04:09:39"/>
        <d v="2020-03-19T04:12:07"/>
        <d v="2020-03-19T04:13:22"/>
        <d v="2020-03-19T04:21:42"/>
        <d v="2020-03-19T05:44:43"/>
        <d v="2020-03-19T05:45:12"/>
        <d v="2020-03-19T05:50:14"/>
        <d v="2020-03-19T06:33:44"/>
        <d v="2020-03-19T07:20:17"/>
        <d v="2020-03-19T07:28:06"/>
        <d v="2020-03-19T07:29:30"/>
        <d v="2020-03-19T07:46:56"/>
        <d v="2020-03-19T08:44:03"/>
        <d v="2020-03-19T08:53:11"/>
        <d v="2020-03-19T09:03:56"/>
        <d v="2020-03-19T09:13:25"/>
        <d v="2020-03-19T09:30:43"/>
        <d v="2020-03-19T10:18:54"/>
        <d v="2020-03-19T10:30:16"/>
        <d v="2020-03-19T10:37:38"/>
        <d v="2020-03-19T10:41:32"/>
        <d v="2020-03-19T10:56:40"/>
        <d v="2020-03-19T11:01:52"/>
        <d v="2020-03-19T12:42:57"/>
        <d v="2020-03-19T13:21:47"/>
        <d v="2020-03-19T13:48:25"/>
        <d v="2020-03-19T13:59:10"/>
        <d v="2020-03-19T14:14:22"/>
        <d v="2020-03-19T14:26:25"/>
        <d v="2020-03-19T15:11:03"/>
        <d v="2020-03-19T15:15:18"/>
        <d v="2020-03-19T15:21:07"/>
        <d v="2020-03-19T15:29:30"/>
        <d v="2020-03-19T16:06:44"/>
        <d v="2020-03-19T16:14:58"/>
        <d v="2020-03-19T16:24:41"/>
        <d v="2020-03-19T16:37:26"/>
        <d v="2020-03-19T16:47:51"/>
        <d v="2020-03-19T17:02:57"/>
        <d v="2020-03-19T17:18:58"/>
        <d v="2020-03-19T17:21:33"/>
        <d v="2020-03-19T17:34:04"/>
        <d v="2020-03-19T17:59:22"/>
        <d v="2020-03-19T18:39:23"/>
        <d v="2020-03-19T18:40:34"/>
        <d v="2020-03-19T18:47:46"/>
        <d v="2020-03-19T18:51:30"/>
        <d v="2020-03-19T18:53:04"/>
        <d v="2020-03-19T18:58:06"/>
        <d v="2020-03-19T19:01:35"/>
        <d v="2020-03-19T19:13:28"/>
        <d v="2020-03-19T19:24:42"/>
        <d v="2020-03-19T19:56:51"/>
        <d v="2020-03-19T20:06:26"/>
        <d v="2020-03-19T20:11:34"/>
        <d v="2020-03-19T20:15:54"/>
        <d v="2020-03-19T20:18:14"/>
        <d v="2020-03-19T20:24:02"/>
        <d v="2020-03-19T20:40:44"/>
        <d v="2020-03-19T20:43:20"/>
        <d v="2020-03-19T21:13:27"/>
        <d v="2020-03-19T21:38:50"/>
        <d v="2020-03-19T21:56:52"/>
        <d v="2020-03-19T22:00:26"/>
        <d v="2020-03-19T22:13:44"/>
        <d v="2020-03-19T22:14:08"/>
        <d v="2020-03-19T22:29:34"/>
        <d v="2020-03-19T22:34:05"/>
        <d v="2020-03-19T22:41:38"/>
        <d v="2020-03-19T23:19:25"/>
        <d v="2020-03-19T23:33:01"/>
        <d v="2020-03-19T23:36:39"/>
        <d v="2020-03-19T23:42:10"/>
        <d v="2020-03-19T23:43:54"/>
        <d v="2020-03-19T23:58:40"/>
        <d v="2020-03-20T00:28:42"/>
        <d v="2020-03-20T01:22:03"/>
        <d v="2020-03-20T01:33:28"/>
        <d v="2020-03-20T01:41:44"/>
        <d v="2020-03-20T02:02:51"/>
        <d v="2020-03-20T02:24:52"/>
        <d v="2020-03-20T03:03:06"/>
        <d v="2020-03-20T03:12:02"/>
        <d v="2020-03-20T03:14:42"/>
        <d v="2020-03-20T03:23:44"/>
        <d v="2020-03-20T03:44:18"/>
        <d v="2020-03-20T04:11:03"/>
        <d v="2020-03-20T04:11:50"/>
        <d v="2020-03-20T04:34:58"/>
        <d v="2020-03-20T04:56:11"/>
        <d v="2020-03-20T05:03:39"/>
        <d v="2020-03-20T05:14:42"/>
        <d v="2020-03-20T05:16:59"/>
        <d v="2020-03-20T05:29:26"/>
        <d v="2020-03-20T06:02:12"/>
        <d v="2020-03-20T06:24:45"/>
        <d v="2020-03-20T06:32:13"/>
        <d v="2020-03-20T06:34:14"/>
        <d v="2020-03-20T06:39:45"/>
        <d v="2020-03-20T06:55:50"/>
        <d v="2020-03-20T06:59:08"/>
        <d v="2020-03-20T07:23:51"/>
        <d v="2020-03-20T07:42:39"/>
        <d v="2020-03-20T07:56:34"/>
        <d v="2020-03-20T08:00:17"/>
        <d v="2020-03-20T08:03:32"/>
        <d v="2020-03-20T08:06:29"/>
        <d v="2020-03-20T08:07:40"/>
        <d v="2020-03-20T08:39:37"/>
        <d v="2020-03-20T09:05:52"/>
        <d v="2020-03-20T09:10:03"/>
        <d v="2020-03-20T09:15:06"/>
        <d v="2020-03-20T09:28:52"/>
        <d v="2020-03-20T09:46:51"/>
        <d v="2020-03-20T09:55:03"/>
        <d v="2020-03-20T11:53:15"/>
        <d v="2020-03-20T12:19:53"/>
        <d v="2020-03-20T13:00:11"/>
        <d v="2020-03-20T13:15:32"/>
        <d v="2020-03-20T14:00:22"/>
        <d v="2020-03-20T14:10:16"/>
        <d v="2020-03-20T14:13:05"/>
        <d v="2020-03-20T15:31:59"/>
        <d v="2020-03-20T15:32:08"/>
        <d v="2020-03-20T15:33:10"/>
        <d v="2020-03-20T15:52:41"/>
        <d v="2020-03-20T15:56:34"/>
        <d v="2020-03-20T16:17:10"/>
        <d v="2020-03-20T16:22:48"/>
        <d v="2020-03-20T17:03:06"/>
        <d v="2020-03-20T17:36:38"/>
        <d v="2020-03-20T17:56:53"/>
        <d v="2020-03-20T18:11:43"/>
        <d v="2020-03-20T18:39:15"/>
        <d v="2020-03-20T19:05:21"/>
        <d v="2020-03-20T19:06:41"/>
        <d v="2020-03-20T19:14:15"/>
        <d v="2020-03-20T19:23:40"/>
        <d v="2020-03-20T19:50:53"/>
        <d v="2020-03-20T19:53:40"/>
        <d v="2020-03-20T20:13:13"/>
        <d v="2020-03-20T20:19:33"/>
        <d v="2020-03-20T20:30:18"/>
        <d v="2020-03-20T20:45:25"/>
        <d v="2020-03-20T21:20:35"/>
        <d v="2020-03-20T21:48:09"/>
        <d v="2020-03-20T23:06:50"/>
        <d v="2020-03-20T23:19:39"/>
        <d v="2020-03-20T23:28:31"/>
        <d v="2020-03-20T23:42:53"/>
        <d v="2020-03-20T23:42:56"/>
        <d v="2020-03-20T23:44:03"/>
        <d v="2020-03-20T23:50:03"/>
        <d v="2020-03-20T23:57:49"/>
        <d v="2020-03-21T00:03:01"/>
        <d v="2020-03-21T00:57:50"/>
        <d v="2020-03-21T01:24:42"/>
        <d v="2020-03-21T01:33:11"/>
        <d v="2020-03-21T01:36:38"/>
        <d v="2020-03-21T02:03:06"/>
        <d v="2020-03-21T02:24:54"/>
        <d v="2020-03-21T02:58:25"/>
        <d v="2020-03-21T02:59:33"/>
        <d v="2020-03-21T03:04:22"/>
        <d v="2020-03-21T03:21:04"/>
        <d v="2020-03-21T03:21:42"/>
        <d v="2020-03-21T03:27:00"/>
        <d v="2020-03-21T03:30:53"/>
        <d v="2020-03-21T03:48:48"/>
        <d v="2020-03-21T04:11:52"/>
        <d v="2020-03-21T04:30:02"/>
        <d v="2020-03-21T04:33:09"/>
        <d v="2020-03-21T04:34:12"/>
        <d v="2020-03-21T05:18:53"/>
        <d v="2020-03-21T06:08:52"/>
        <d v="2020-03-21T06:12:11"/>
        <d v="2020-03-21T06:16:52"/>
        <d v="2020-03-21T06:29:01"/>
        <d v="2020-03-21T06:40:08"/>
        <d v="2020-03-21T06:46:45"/>
        <d v="2020-03-21T07:09:55"/>
        <d v="2020-03-21T07:27:03"/>
        <d v="2020-03-21T07:40:29"/>
        <d v="2020-03-21T08:23:42"/>
        <d v="2020-03-21T08:35:17"/>
        <d v="2020-03-21T08:49:14"/>
        <d v="2020-03-21T09:12:27"/>
        <d v="2020-03-21T09:29:59"/>
        <d v="2020-03-21T09:45:31"/>
        <d v="2020-03-21T09:54:57"/>
        <d v="2020-03-21T10:05:04"/>
        <d v="2020-03-21T10:39:14"/>
        <d v="2020-03-21T10:40:17"/>
        <d v="2020-03-21T10:47:23"/>
        <d v="2020-03-21T10:51:15"/>
        <d v="2020-03-21T11:29:52"/>
        <d v="2020-03-21T12:11:29"/>
        <d v="2020-03-21T12:14:13"/>
        <d v="2020-03-21T12:31:03"/>
        <d v="2020-03-21T13:01:27"/>
        <d v="2020-03-21T13:09:27"/>
        <d v="2020-03-21T13:14:57"/>
        <d v="2020-03-21T13:26:14"/>
        <d v="2020-03-21T13:40:00"/>
        <d v="2020-03-21T14:01:48"/>
        <d v="2020-03-21T14:34:03"/>
        <d v="2020-03-21T15:04:32"/>
        <d v="2020-03-21T15:06:27"/>
        <d v="2020-03-21T15:06:52"/>
        <d v="2020-03-21T15:12:58"/>
        <d v="2020-03-21T15:42:56"/>
        <d v="2020-03-21T16:13:36"/>
        <d v="2020-03-21T16:23:39"/>
        <d v="2020-03-21T16:45:23"/>
        <d v="2020-03-21T17:06:23"/>
        <d v="2020-03-21T17:19:17"/>
        <d v="2020-03-21T17:51:27"/>
        <d v="2020-03-21T18:06:39"/>
        <d v="2020-03-21T18:23:53"/>
        <d v="2020-03-21T18:32:23"/>
        <d v="2020-03-21T18:35:34"/>
        <d v="2020-03-21T18:43:00"/>
        <d v="2020-03-21T18:51:15"/>
        <d v="2020-03-21T19:00:27"/>
        <d v="2020-03-21T19:05:05"/>
        <d v="2020-03-21T19:19:07"/>
        <d v="2020-03-21T19:27:59"/>
        <d v="2020-03-21T19:34:38"/>
        <d v="2020-03-21T19:46:01"/>
        <d v="2020-03-21T19:56:56"/>
        <d v="2020-03-21T20:32:12"/>
        <d v="2020-03-21T20:33:32"/>
        <d v="2020-03-21T20:49:52"/>
        <d v="2020-03-21T21:17:21"/>
        <d v="2020-03-21T21:22:48"/>
        <d v="2020-03-21T21:38:25"/>
        <d v="2020-03-21T21:51:37"/>
        <d v="2020-03-21T22:04:48"/>
        <d v="2020-03-21T22:14:15"/>
        <d v="2020-03-21T22:17:53"/>
        <d v="2020-03-21T23:00:49"/>
        <d v="2020-03-21T23:01:29"/>
        <d v="2020-03-21T23:14:45"/>
        <d v="2020-03-21T23:52:15"/>
        <d v="2020-03-22T00:10:30"/>
        <d v="2020-03-22T00:13:07"/>
        <d v="2020-03-22T00:17:31"/>
        <d v="2020-03-22T00:31:01"/>
        <d v="2020-03-22T00:38:58"/>
        <d v="2020-03-22T00:54:20"/>
        <d v="2020-03-22T01:01:24"/>
        <d v="2020-03-22T01:15:24"/>
        <d v="2020-03-22T01:17:20"/>
        <d v="2020-03-22T01:42:46"/>
        <d v="2020-03-22T01:51:16"/>
        <d v="2020-03-22T02:00:07"/>
        <d v="2020-03-22T02:02:35"/>
        <d v="2020-03-22T02:04:51"/>
        <d v="2020-03-22T02:06:39"/>
        <d v="2020-03-22T02:17:50"/>
        <d v="2020-03-22T02:23:02"/>
        <d v="2020-03-22T02:27:34"/>
        <d v="2020-03-22T02:33:18"/>
        <d v="2020-03-22T02:38:41"/>
        <d v="2020-03-22T03:04:47"/>
        <d v="2020-03-22T03:09:09"/>
        <d v="2020-03-22T03:09:30"/>
        <d v="2020-03-22T03:12:21"/>
        <d v="2020-03-22T03:21:11"/>
        <d v="2020-03-22T03:25:52"/>
        <d v="2020-03-22T03:42:18"/>
        <d v="2020-03-22T03:44:26"/>
        <d v="2020-03-22T04:01:15"/>
        <d v="2020-03-22T04:08:21"/>
        <d v="2020-03-22T04:14:07"/>
        <d v="2020-03-22T04:28:08"/>
        <d v="2020-03-22T04:34:51"/>
        <d v="2020-03-22T05:13:06"/>
        <d v="2020-03-22T05:25:11"/>
        <d v="2020-03-22T05:41:42"/>
        <d v="2020-03-22T06:05:51"/>
        <d v="2020-03-22T06:48:05"/>
        <d v="2020-03-22T06:58:03"/>
        <d v="2020-03-22T07:03:32"/>
        <d v="2020-03-22T07:09:47"/>
        <d v="2020-03-22T07:11:20"/>
        <d v="2020-03-22T07:30:17"/>
        <d v="2020-03-22T07:32:20"/>
        <d v="2020-03-22T07:32:56"/>
        <d v="2020-03-22T07:41:50"/>
        <d v="2020-03-22T08:03:58"/>
        <d v="2020-03-22T08:38:55"/>
        <d v="2020-03-22T08:42:09"/>
        <d v="2020-03-22T09:23:41"/>
        <d v="2020-03-22T09:24:51"/>
        <d v="2020-03-22T09:26:07"/>
        <d v="2020-03-22T09:48:04"/>
        <d v="2020-03-22T10:03:09"/>
        <d v="2020-03-22T10:23:38"/>
        <d v="2020-03-22T10:24:32"/>
        <d v="2020-03-22T10:39:50"/>
        <d v="2020-03-22T10:51:29"/>
        <d v="2020-03-22T10:55:23"/>
        <d v="2020-03-22T11:00:30"/>
        <d v="2020-03-22T11:20:09"/>
        <d v="2020-03-22T12:39:22"/>
        <d v="2020-03-22T12:56:56"/>
        <d v="2020-03-22T13:06:59"/>
        <d v="2020-03-22T13:27:46"/>
        <d v="2020-03-22T13:52:48"/>
        <d v="2020-03-22T14:03:08"/>
        <d v="2020-03-22T14:28:58"/>
        <d v="2020-03-22T14:33:50"/>
        <d v="2020-03-22T14:44:10"/>
        <d v="2020-03-22T14:45:03"/>
        <d v="2020-03-22T14:49:31"/>
        <d v="2020-03-22T14:57:14"/>
        <d v="2020-03-22T15:10:47"/>
        <d v="2020-03-22T15:14:32"/>
        <d v="2020-03-22T15:28:48"/>
        <d v="2020-03-22T15:51:40"/>
        <d v="2020-03-22T16:25:28"/>
        <d v="2020-03-22T16:26:00"/>
        <d v="2020-03-22T16:33:22"/>
        <d v="2020-03-22T16:58:56"/>
        <d v="2020-03-22T17:14:10"/>
        <d v="2020-03-22T17:29:06"/>
        <d v="2020-03-22T17:49:15"/>
        <d v="2020-03-22T18:07:02"/>
        <d v="2020-03-22T18:15:16"/>
        <d v="2020-03-22T18:32:44"/>
        <d v="2020-03-22T18:47:44"/>
        <d v="2020-03-22T19:37:50"/>
        <d v="2020-03-22T19:40:18"/>
        <d v="2020-03-22T20:03:23"/>
        <d v="2020-03-22T21:42:44"/>
        <d v="2020-03-22T21:46:34"/>
        <d v="2020-03-22T21:56:27"/>
        <d v="2020-03-22T22:38:31"/>
        <d v="2020-03-22T22:51:59"/>
        <d v="2020-03-22T22:56:52"/>
        <d v="2020-03-22T23:01:08"/>
        <d v="2020-03-22T23:15:13"/>
        <d v="2020-03-22T23:18:16"/>
        <d v="2020-03-22T23:18:46"/>
        <d v="2020-03-22T23:59:36"/>
        <d v="2020-03-23T00:33:56"/>
        <d v="2020-03-23T00:39:20"/>
        <d v="2020-03-23T01:08:49"/>
        <d v="2020-03-23T01:20:33"/>
        <d v="2020-03-23T01:33:28"/>
        <d v="2020-03-23T02:31:50"/>
        <d v="2020-03-23T02:46:17"/>
        <d v="2020-03-23T02:53:26"/>
        <d v="2020-03-23T03:00:54"/>
        <d v="2020-03-23T03:11:22"/>
        <d v="2020-03-23T03:17:34"/>
        <d v="2020-03-23T04:11:00"/>
        <d v="2020-03-23T04:17:20"/>
        <d v="2020-03-23T04:50:26"/>
        <d v="2020-03-23T05:26:16"/>
        <d v="2020-03-23T05:51:14"/>
        <d v="2020-03-23T05:53:26"/>
        <d v="2020-03-23T06:01:41"/>
        <d v="2020-03-23T06:15:45"/>
        <d v="2020-03-23T06:32:17"/>
        <d v="2020-03-23T06:46:21"/>
        <d v="2020-03-23T07:27:07"/>
        <d v="2020-03-23T07:31:07"/>
        <d v="2020-03-23T07:33:59"/>
        <d v="2020-03-23T07:38:05"/>
        <d v="2020-03-23T07:40:16"/>
        <d v="2020-03-23T07:49:26"/>
        <d v="2020-03-23T07:55:35"/>
        <d v="2020-03-23T08:02:41"/>
        <d v="2020-03-23T08:20:48"/>
        <d v="2020-03-23T08:49:37"/>
        <d v="2020-03-23T09:03:25"/>
        <d v="2020-03-23T09:21:13"/>
        <d v="2020-03-23T09:50:44"/>
        <d v="2020-03-23T09:54:10"/>
        <d v="2020-03-23T10:06:38"/>
        <d v="2020-03-23T10:58:29"/>
        <d v="2020-03-23T10:58:58"/>
        <d v="2020-03-23T11:33:14"/>
        <d v="2020-03-23T11:52:36"/>
        <d v="2020-03-23T11:58:15"/>
        <d v="2020-03-23T12:05:18"/>
        <d v="2020-03-23T12:12:17"/>
        <d v="2020-03-23T12:12:35"/>
        <d v="2020-03-23T12:34:32"/>
        <d v="2020-03-23T12:43:36"/>
        <d v="2020-03-23T12:45:07"/>
        <d v="2020-03-23T13:11:04"/>
        <d v="2020-03-23T13:26:20"/>
        <d v="2020-03-23T13:27:52"/>
        <d v="2020-03-23T13:31:44"/>
        <d v="2020-03-23T13:35:43"/>
        <d v="2020-03-23T14:08:35"/>
        <d v="2020-03-23T14:11:57"/>
        <d v="2020-03-23T14:18:09"/>
        <d v="2020-03-23T14:21:58"/>
        <d v="2020-03-23T14:28:47"/>
        <d v="2020-03-23T14:34:07"/>
        <d v="2020-03-23T14:36:58"/>
        <d v="2020-03-23T14:37:06"/>
        <d v="2020-03-23T14:53:52"/>
        <d v="2020-03-23T15:36:02"/>
        <d v="2020-03-23T15:42:07"/>
        <d v="2020-03-23T15:46:32"/>
        <d v="2020-03-23T16:28:25"/>
        <d v="2020-03-23T16:29:34"/>
        <d v="2020-03-23T16:36:58"/>
        <d v="2020-03-23T16:44:54"/>
        <d v="2020-03-23T17:02:30"/>
        <d v="2020-03-23T17:05:26"/>
        <d v="2020-03-23T17:21:19"/>
        <d v="2020-03-23T17:26:33"/>
        <d v="2020-03-23T17:54:58"/>
        <d v="2020-03-23T17:58:17"/>
        <d v="2020-03-23T18:04:37"/>
        <d v="2020-03-23T18:10:20"/>
        <d v="2020-03-23T18:14:28"/>
        <d v="2020-03-23T18:48:26"/>
        <d v="2020-03-23T19:01:08"/>
        <d v="2020-03-23T19:15:09"/>
        <d v="2020-03-23T19:25:11"/>
        <d v="2020-03-23T19:25:12"/>
        <d v="2020-03-23T19:27:30"/>
        <d v="2020-03-23T19:34:43"/>
        <d v="2020-03-23T19:47:49"/>
        <d v="2020-03-23T19:58:37"/>
        <d v="2020-03-23T20:33:39"/>
        <d v="2020-03-23T20:50:11"/>
        <d v="2020-03-23T21:04:53"/>
        <d v="2020-03-23T21:05:55"/>
        <d v="2020-03-23T21:14:49"/>
        <d v="2020-03-23T21:48:08"/>
        <d v="2020-03-23T22:07:34"/>
        <d v="2020-03-23T22:12:05"/>
        <d v="2020-03-23T22:16:21"/>
        <d v="2020-03-23T22:32:39"/>
        <d v="2020-03-23T22:51:26"/>
        <d v="2020-03-23T22:59:52"/>
        <d v="2020-03-23T23:04:07"/>
        <d v="2020-03-23T23:12:03"/>
        <d v="2020-03-23T23:17:53"/>
        <d v="2020-03-23T23:25:13"/>
        <d v="2020-03-23T23:31:22"/>
        <d v="2020-03-23T23:32:52"/>
        <d v="2020-03-23T23:33:05"/>
        <d v="2020-03-23T23:33:34"/>
        <d v="2020-03-23T23:40:38"/>
        <d v="2020-03-23T23:50:31"/>
        <d v="2020-03-23T23:55:34"/>
        <d v="2020-03-24T00:03:37"/>
        <d v="2020-03-24T00:07:11"/>
        <d v="2020-03-24T00:07:42"/>
        <d v="2020-03-24T00:11:33"/>
        <d v="2020-03-24T00:22:38"/>
        <d v="2020-03-24T00:26:44"/>
        <d v="2020-03-24T00:32:12"/>
        <d v="2020-03-24T01:49:41"/>
        <d v="2020-03-24T01:52:51"/>
        <d v="2020-03-24T02:07:27"/>
        <d v="2020-03-24T02:27:57"/>
        <d v="2020-03-24T02:45:44"/>
        <d v="2020-03-24T02:51:39"/>
        <d v="2020-03-24T02:58:29"/>
        <d v="2020-03-24T02:58:53"/>
        <d v="2020-03-24T03:07:21"/>
        <d v="2020-03-24T03:16:32"/>
        <d v="2020-03-24T03:57:03"/>
        <d v="2020-03-24T04:20:41"/>
        <d v="2020-03-24T04:24:48"/>
        <d v="2020-03-24T04:27:04"/>
        <d v="2020-03-24T04:32:03"/>
        <d v="2020-03-24T04:32:58"/>
        <d v="2020-03-24T04:46:29"/>
        <d v="2020-03-24T04:49:48"/>
        <d v="2020-03-24T04:57:18"/>
        <d v="2020-03-24T05:15:08"/>
        <d v="2020-03-24T05:18:20"/>
        <d v="2020-03-24T05:24:56"/>
        <d v="2020-03-24T05:45:36"/>
        <d v="2020-03-24T05:51:57"/>
        <d v="2020-03-24T05:58:16"/>
        <d v="2020-03-24T06:31:34"/>
        <d v="2020-03-24T06:33:44"/>
        <d v="2020-03-24T06:34:46"/>
        <d v="2020-03-24T06:51:26"/>
        <d v="2020-03-24T06:51:40"/>
        <d v="2020-03-24T06:55:28"/>
        <d v="2020-03-24T07:07:40"/>
        <d v="2020-03-24T07:09:52"/>
        <d v="2020-03-24T07:10:50"/>
        <d v="2020-03-24T07:26:11"/>
        <d v="2020-03-24T07:57:06"/>
        <d v="2020-03-24T09:11:09"/>
        <d v="2020-03-24T09:19:12"/>
        <d v="2020-03-24T09:37:38"/>
        <d v="2020-03-24T09:43:03"/>
        <d v="2020-03-24T09:59:46"/>
        <d v="2020-03-24T10:15:17"/>
        <d v="2020-03-24T10:44:16"/>
        <d v="2020-03-24T10:54:59"/>
        <d v="2020-03-24T10:56:52"/>
        <d v="2020-03-24T11:06:45"/>
        <d v="2020-03-24T11:06:46"/>
        <d v="2020-03-24T11:39:26"/>
        <d v="2020-03-24T11:40:45"/>
        <d v="2020-03-24T11:46:44"/>
        <d v="2020-03-24T11:57:10"/>
        <d v="2020-03-24T12:54:12"/>
        <d v="2020-03-24T13:00:34"/>
        <d v="2020-03-24T13:04:14"/>
        <d v="2020-03-24T13:26:39"/>
        <d v="2020-03-24T13:26:57"/>
        <d v="2020-03-24T13:33:22"/>
        <d v="2020-03-24T13:37:05"/>
        <d v="2020-03-24T14:32:23"/>
        <d v="2020-03-24T14:53:08"/>
        <d v="2020-03-24T14:56:52"/>
        <d v="2020-03-24T15:35:06"/>
        <d v="2020-03-24T15:41:02"/>
        <d v="2020-03-24T15:50:47"/>
        <d v="2020-03-24T16:56:39"/>
        <d v="2020-03-24T17:17:26"/>
        <d v="2020-03-24T17:25:04"/>
        <d v="2020-03-24T17:48:38"/>
        <d v="2020-03-24T17:56:26"/>
        <d v="2020-03-24T18:07:34"/>
        <d v="2020-03-24T18:14:53"/>
        <d v="2020-03-24T18:17:48"/>
        <d v="2020-03-24T18:29:03"/>
        <d v="2020-03-24T18:31:21"/>
        <d v="2020-03-24T18:35:26"/>
        <d v="2020-03-24T18:52:05"/>
        <d v="2020-03-24T19:30:12"/>
        <d v="2020-03-24T19:54:57"/>
        <d v="2020-03-24T20:02:20"/>
        <d v="2020-03-24T20:18:04"/>
        <d v="2020-03-24T20:27:03"/>
        <d v="2020-03-24T20:42:58"/>
        <d v="2020-03-24T21:19:23"/>
        <d v="2020-03-24T21:36:46"/>
        <d v="2020-03-24T22:34:38"/>
        <d v="2020-03-24T22:39:28"/>
        <d v="2020-03-24T22:43:54"/>
        <d v="2020-03-24T22:48:38"/>
        <d v="2020-03-24T23:02:58"/>
        <d v="2020-03-24T23:55:05"/>
        <d v="2020-03-25T00:06:20"/>
        <d v="2020-03-25T00:29:21"/>
        <d v="2020-03-25T00:34:25"/>
        <d v="2020-03-25T00:44:17"/>
        <d v="2020-03-25T01:09:35"/>
        <d v="2020-03-25T01:17:51"/>
        <d v="2020-03-25T01:20:46"/>
        <d v="2020-03-25T01:34:05"/>
        <d v="2020-03-25T01:40:19"/>
        <d v="2020-03-25T01:41:30"/>
        <d v="2020-03-25T01:45:06"/>
        <d v="2020-03-25T01:49:46"/>
        <d v="2020-03-25T01:57:01"/>
        <d v="2020-03-25T02:19:57"/>
        <d v="2020-03-25T02:42:47"/>
        <d v="2020-03-25T02:51:32"/>
        <d v="2020-03-25T02:52:25"/>
        <d v="2020-03-25T02:57:52"/>
        <d v="2020-03-25T03:17:22"/>
        <d v="2020-03-25T03:20:48"/>
        <d v="2020-03-25T03:31:21"/>
        <d v="2020-03-25T03:44:53"/>
        <d v="2020-03-25T03:47:41"/>
        <d v="2020-03-25T04:43:31"/>
        <d v="2020-03-25T04:47:28"/>
        <d v="2020-03-25T04:52:20"/>
        <d v="2020-03-25T05:17:41"/>
        <d v="2020-03-25T05:26:08"/>
        <d v="2020-03-25T05:27:54"/>
        <d v="2020-03-25T06:00:50"/>
        <d v="2020-03-25T06:07:15"/>
        <d v="2020-03-25T06:14:43"/>
        <d v="2020-03-25T06:18:59"/>
        <d v="2020-03-25T06:24:32"/>
        <d v="2020-03-25T06:31:32"/>
        <d v="2020-03-25T06:49:17"/>
        <d v="2020-03-25T06:54:50"/>
        <d v="2020-03-25T07:07:03"/>
        <d v="2020-03-25T07:10:12"/>
        <d v="2020-03-25T07:29:18"/>
        <d v="2020-03-25T08:06:26"/>
        <d v="2020-03-25T08:18:14"/>
        <d v="2020-03-25T08:31:47"/>
        <d v="2020-03-25T08:52:24"/>
        <d v="2020-03-25T10:01:26"/>
        <d v="2020-03-25T10:16:48"/>
        <d v="2020-03-25T10:25:21"/>
        <d v="2020-03-25T10:29:25"/>
        <d v="2020-03-25T10:53:14"/>
        <d v="2020-03-25T11:01:05"/>
        <d v="2020-03-25T11:16:44"/>
        <d v="2020-03-25T12:06:02"/>
        <d v="2020-03-25T12:09:50"/>
        <d v="2020-03-25T12:29:05"/>
        <d v="2020-03-25T12:34:31"/>
        <d v="2020-03-25T12:49:10"/>
        <d v="2020-03-25T12:59:02"/>
        <d v="2020-03-25T13:00:42"/>
        <d v="2020-03-25T13:11:26"/>
        <d v="2020-03-25T13:11:42"/>
        <d v="2020-03-25T13:26:08"/>
        <d v="2020-03-25T13:39:52"/>
        <d v="2020-03-25T13:47:17"/>
        <d v="2020-03-25T13:54:40"/>
        <d v="2020-03-25T14:13:57"/>
        <d v="2020-03-25T14:17:25"/>
        <d v="2020-03-25T14:18:38"/>
        <d v="2020-03-25T14:20:21"/>
        <d v="2020-03-25T14:48:26"/>
        <d v="2020-03-25T14:59:51"/>
        <d v="2020-03-25T15:19:16"/>
        <d v="2020-03-25T15:26:42"/>
        <d v="2020-03-25T15:37:27"/>
        <d v="2020-03-25T15:39:05"/>
        <d v="2020-03-25T15:55:22"/>
        <d v="2020-03-25T16:23:22"/>
        <d v="2020-03-25T16:44:17"/>
        <d v="2020-03-25T17:40:55"/>
        <d v="2020-03-25T17:56:26"/>
        <d v="2020-03-25T18:03:58"/>
        <d v="2020-03-25T18:05:17"/>
        <d v="2020-03-25T18:09:00"/>
        <d v="2020-03-25T18:18:49"/>
        <d v="2020-03-25T18:48:48"/>
        <d v="2020-03-25T18:50:00"/>
        <d v="2020-03-25T18:59:26"/>
        <d v="2020-03-25T19:27:20"/>
        <d v="2020-03-25T19:41:38"/>
        <d v="2020-03-25T19:58:07"/>
        <d v="2020-03-25T20:18:30"/>
        <d v="2020-03-25T20:26:19"/>
        <d v="2020-03-25T20:49:51"/>
        <d v="2020-03-25T21:28:18"/>
        <d v="2020-03-25T21:32:24"/>
        <d v="2020-03-25T21:45:23"/>
        <d v="2020-03-25T21:52:00"/>
        <d v="2020-03-25T22:11:21"/>
        <d v="2020-03-25T22:58:17"/>
        <d v="2020-03-25T23:09:01"/>
        <d v="2020-03-25T23:16:52"/>
        <d v="2020-03-26T00:01:45"/>
        <d v="2020-03-26T00:02:11"/>
        <d v="2020-03-26T00:46:23"/>
        <d v="2020-03-26T01:04:32"/>
        <d v="2020-03-26T01:09:00"/>
        <d v="2020-03-26T01:11:04"/>
        <d v="2020-03-26T01:29:31"/>
        <d v="2020-03-26T01:38:38"/>
        <d v="2020-03-26T01:45:58"/>
        <d v="2020-03-26T01:54:11"/>
        <d v="2020-03-26T01:59:58"/>
        <d v="2020-03-26T02:04:12"/>
        <d v="2020-03-26T02:11:20"/>
        <d v="2020-03-26T02:17:41"/>
        <d v="2020-03-26T02:22:05"/>
        <d v="2020-03-26T02:47:24"/>
        <d v="2020-03-26T03:39:00"/>
        <d v="2020-03-26T03:41:33"/>
        <d v="2020-03-26T03:53:14"/>
        <d v="2020-03-26T03:59:12"/>
        <d v="2020-03-26T04:39:53"/>
        <d v="2020-03-26T06:07:09"/>
        <d v="2020-03-26T06:25:03"/>
        <d v="2020-03-26T06:29:44"/>
        <d v="2020-03-26T06:48:50"/>
        <d v="2020-03-26T07:03:00"/>
        <d v="2020-03-26T08:13:19"/>
        <d v="2020-03-26T08:15:38"/>
        <d v="2020-03-26T08:26:13"/>
        <d v="2020-03-26T08:27:23"/>
        <d v="2020-03-26T08:32:50"/>
        <d v="2020-03-26T08:53:58"/>
        <d v="2020-03-26T08:59:01"/>
        <d v="2020-03-26T09:07:54"/>
        <d v="2020-03-26T09:09:27"/>
        <d v="2020-03-26T09:22:50"/>
        <d v="2020-03-26T09:29:00"/>
        <d v="2020-03-26T09:29:48"/>
        <d v="2020-03-26T09:37:37"/>
        <d v="2020-03-26T10:00:00"/>
        <d v="2020-03-26T10:00:56"/>
        <d v="2020-03-26T10:28:48"/>
        <d v="2020-03-26T10:29:17"/>
        <d v="2020-03-26T11:00:34"/>
        <d v="2020-03-26T11:12:27"/>
        <d v="2020-03-26T11:31:55"/>
        <d v="2020-03-26T11:32:26"/>
        <d v="2020-03-26T11:47:00"/>
        <d v="2020-03-26T11:59:35"/>
        <d v="2020-03-26T12:00:38"/>
        <d v="2020-03-26T12:24:12"/>
        <d v="2020-03-26T12:32:31"/>
        <d v="2020-03-26T12:39:09"/>
        <d v="2020-03-26T13:14:15"/>
        <d v="2020-03-26T14:04:23"/>
        <d v="2020-03-26T14:05:04"/>
        <d v="2020-03-26T14:39:55"/>
        <d v="2020-03-26T14:48:18"/>
        <d v="2020-03-26T14:54:13"/>
        <d v="2020-03-26T14:58:00"/>
        <d v="2020-03-26T15:00:03"/>
        <d v="2020-03-26T15:13:38"/>
        <d v="2020-03-26T15:24:35"/>
        <d v="2020-03-26T15:33:40"/>
        <d v="2020-03-26T15:35:32"/>
        <d v="2020-03-26T15:51:49"/>
        <d v="2020-03-26T15:52:05"/>
        <d v="2020-03-26T15:55:48"/>
        <d v="2020-03-26T16:21:14"/>
        <d v="2020-03-26T16:26:11"/>
        <d v="2020-03-26T16:41:10"/>
        <d v="2020-03-26T16:43:16"/>
        <d v="2020-03-26T17:11:34"/>
        <d v="2020-03-26T17:38:47"/>
        <d v="2020-03-26T18:07:05"/>
        <d v="2020-03-26T18:08:44"/>
        <d v="2020-03-26T18:45:46"/>
        <d v="2020-03-26T19:12:01"/>
        <d v="2020-03-26T19:14:53"/>
        <d v="2020-03-26T19:18:28"/>
        <d v="2020-03-26T19:32:57"/>
        <d v="2020-03-26T19:34:37"/>
        <d v="2020-03-26T19:38:25"/>
        <d v="2020-03-26T19:39:45"/>
        <d v="2020-03-26T19:39:59"/>
        <d v="2020-03-26T19:42:29"/>
        <d v="2020-03-26T19:51:56"/>
        <d v="2020-03-26T20:21:14"/>
        <d v="2020-03-26T21:01:40"/>
        <d v="2020-03-26T21:03:42"/>
        <d v="2020-03-26T21:08:52"/>
        <d v="2020-03-26T21:24:16"/>
        <d v="2020-03-26T21:31:08"/>
        <d v="2020-03-26T21:32:40"/>
        <d v="2020-03-26T21:41:16"/>
        <d v="2020-03-26T21:44:57"/>
        <d v="2020-03-26T22:01:16"/>
        <d v="2020-03-26T22:03:22"/>
        <d v="2020-03-26T22:04:40"/>
        <d v="2020-03-26T22:27:52"/>
        <d v="2020-03-26T22:33:59"/>
        <d v="2020-03-26T22:53:07"/>
        <d v="2020-03-26T23:07:34"/>
        <d v="2020-03-26T23:19:37"/>
        <d v="2020-03-26T23:42:17"/>
        <d v="2020-03-26T23:47:58"/>
        <d v="2020-03-27T00:19:53"/>
        <d v="2020-03-27T00:36:01"/>
        <d v="2020-03-27T00:39:25"/>
        <d v="2020-03-27T00:47:23"/>
        <d v="2020-03-27T01:06:15"/>
        <d v="2020-03-27T01:23:20"/>
        <d v="2020-03-27T01:33:03"/>
        <d v="2020-03-27T01:59:07"/>
        <d v="2020-03-27T03:33:48"/>
        <d v="2020-03-27T04:02:28"/>
        <d v="2020-03-27T04:30:18"/>
        <d v="2020-03-27T04:30:37"/>
        <d v="2020-03-27T04:36:59"/>
        <d v="2020-03-27T05:02:31"/>
        <d v="2020-03-27T05:03:10"/>
        <d v="2020-03-27T05:14:49"/>
        <d v="2020-03-27T06:03:00"/>
        <d v="2020-03-27T06:05:33"/>
        <d v="2020-03-27T06:22:53"/>
        <d v="2020-03-27T06:38:38"/>
        <d v="2020-03-27T06:42:58"/>
        <d v="2020-03-27T06:43:06"/>
        <d v="2020-03-27T07:15:43"/>
        <d v="2020-03-27T07:35:32"/>
        <d v="2020-03-27T07:54:27"/>
        <d v="2020-03-27T08:07:50"/>
        <d v="2020-03-27T08:08:14"/>
        <d v="2020-03-27T08:14:54"/>
        <d v="2020-03-27T08:17:23"/>
        <d v="2020-03-27T08:21:27"/>
        <d v="2020-03-27T08:38:04"/>
        <d v="2020-03-27T08:44:54"/>
        <d v="2020-03-27T08:56:13"/>
        <d v="2020-03-27T09:13:58"/>
        <d v="2020-03-27T09:24:17"/>
        <d v="2020-03-27T09:52:50"/>
        <d v="2020-03-27T10:15:26"/>
        <d v="2020-03-27T10:25:12"/>
        <d v="2020-03-27T10:25:33"/>
        <d v="2020-03-27T10:54:51"/>
        <d v="2020-03-27T11:04:51"/>
        <d v="2020-03-27T11:38:12"/>
        <d v="2020-03-27T12:20:00"/>
        <d v="2020-03-27T12:22:48"/>
        <d v="2020-03-27T12:35:23"/>
        <d v="2020-03-27T12:40:17"/>
        <d v="2020-03-27T12:50:13"/>
        <d v="2020-03-27T13:04:14"/>
        <d v="2020-03-27T13:07:56"/>
        <d v="2020-03-27T13:20:24"/>
        <d v="2020-03-27T13:26:38"/>
        <d v="2020-03-27T13:39:16"/>
        <d v="2020-03-27T14:06:40"/>
        <d v="2020-03-27T14:09:33"/>
        <d v="2020-03-27T14:13:06"/>
        <d v="2020-03-27T14:30:09"/>
        <d v="2020-03-27T14:41:52"/>
        <d v="2020-03-27T14:47:16"/>
        <d v="2020-03-27T14:51:17"/>
        <d v="2020-03-27T15:03:44"/>
        <d v="2020-03-27T15:29:18"/>
        <d v="2020-03-27T15:58:10"/>
        <d v="2020-03-27T16:04:07"/>
        <d v="2020-03-27T16:31:54"/>
        <d v="2020-03-27T16:34:37"/>
        <d v="2020-03-27T16:40:10"/>
        <d v="2020-03-27T16:41:25"/>
        <d v="2020-03-27T16:51:59"/>
        <d v="2020-03-27T17:12:50"/>
        <d v="2020-03-27T17:23:51"/>
        <d v="2020-03-27T17:24:30"/>
        <d v="2020-03-27T17:24:57"/>
        <d v="2020-03-27T17:29:07"/>
        <d v="2020-03-27T17:45:24"/>
        <d v="2020-03-27T17:53:12"/>
        <d v="2020-03-27T18:21:34"/>
        <d v="2020-03-27T18:34:26"/>
        <d v="2020-03-27T18:57:47"/>
        <d v="2020-03-27T18:58:58"/>
        <d v="2020-03-27T18:59:43"/>
        <d v="2020-03-27T19:42:50"/>
        <d v="2020-03-27T19:55:33"/>
        <d v="2020-03-27T20:08:40"/>
        <d v="2020-03-27T20:12:02"/>
        <d v="2020-03-27T20:14:50"/>
        <d v="2020-03-27T20:32:27"/>
        <d v="2020-03-27T20:43:02"/>
        <d v="2020-03-27T20:54:07"/>
        <d v="2020-03-27T21:01:25"/>
        <d v="2020-03-27T21:12:34"/>
        <d v="2020-03-27T21:21:41"/>
        <d v="2020-03-27T21:26:44"/>
        <d v="2020-03-27T21:29:29"/>
        <d v="2020-03-27T21:30:08"/>
        <d v="2020-03-27T21:33:44"/>
        <d v="2020-03-27T21:41:28"/>
        <d v="2020-03-27T21:41:50"/>
        <d v="2020-03-27T22:21:33"/>
        <d v="2020-03-27T22:22:38"/>
        <d v="2020-03-27T22:40:50"/>
        <d v="2020-03-27T22:47:21"/>
        <d v="2020-03-27T23:17:40"/>
        <d v="2020-03-27T23:53:00"/>
        <d v="2020-03-28T00:05:03"/>
        <d v="2020-03-28T00:19:11"/>
        <d v="2020-03-28T00:33:43"/>
        <d v="2020-03-28T00:43:33"/>
        <d v="2020-03-28T00:51:59"/>
        <d v="2020-03-28T00:56:58"/>
        <d v="2020-03-28T01:01:08"/>
        <d v="2020-03-28T01:12:08"/>
        <d v="2020-03-28T01:12:13"/>
        <d v="2020-03-28T01:13:44"/>
        <d v="2020-03-28T01:24:43"/>
        <d v="2020-03-28T01:45:01"/>
        <d v="2020-03-28T02:12:44"/>
        <d v="2020-03-28T02:14:14"/>
        <d v="2020-03-28T02:28:04"/>
        <d v="2020-03-28T02:40:05"/>
        <d v="2020-03-28T02:41:04"/>
        <d v="2020-03-28T02:47:19"/>
        <d v="2020-03-28T03:09:37"/>
        <d v="2020-03-28T03:18:17"/>
        <d v="2020-03-28T03:28:50"/>
        <d v="2020-03-28T03:53:57"/>
        <d v="2020-03-28T04:21:58"/>
        <d v="2020-03-28T04:36:34"/>
        <d v="2020-03-28T04:49:31"/>
        <d v="2020-03-28T04:50:12"/>
        <d v="2020-03-28T05:07:18"/>
        <d v="2020-03-28T05:28:20"/>
        <d v="2020-03-28T05:32:12"/>
        <d v="2020-03-28T05:37:28"/>
        <d v="2020-03-28T05:40:53"/>
        <d v="2020-03-28T05:54:44"/>
        <d v="2020-03-28T05:57:37"/>
        <d v="2020-03-28T06:06:01"/>
        <d v="2020-03-28T06:08:47"/>
        <d v="2020-03-28T06:39:00"/>
        <d v="2020-03-28T07:15:09"/>
        <d v="2020-03-28T07:24:43"/>
        <d v="2020-03-28T07:53:21"/>
        <d v="2020-03-28T08:41:15"/>
        <d v="2020-03-28T08:44:35"/>
        <d v="2020-03-28T09:22:31"/>
        <d v="2020-03-28T09:29:53"/>
        <d v="2020-03-28T09:45:55"/>
        <d v="2020-03-28T09:45:59"/>
        <d v="2020-03-28T10:04:53"/>
        <d v="2020-03-28T10:18:39"/>
        <d v="2020-03-28T10:23:01"/>
        <d v="2020-03-28T10:25:17"/>
        <d v="2020-03-28T10:34:24"/>
        <d v="2020-03-28T10:36:16"/>
        <d v="2020-03-28T10:41:24"/>
        <d v="2020-03-28T11:11:00"/>
        <d v="2020-03-28T12:09:01"/>
        <d v="2020-03-28T12:10:31"/>
        <d v="2020-03-28T12:14:20"/>
        <d v="2020-03-28T12:21:27"/>
        <d v="2020-03-28T12:26:34"/>
        <d v="2020-03-28T13:21:16"/>
        <d v="2020-03-28T13:25:18"/>
        <d v="2020-03-28T13:37:41"/>
        <d v="2020-03-28T14:00:20"/>
        <d v="2020-03-28T14:17:00"/>
        <d v="2020-03-28T14:27:49"/>
        <d v="2020-03-28T14:40:11"/>
        <d v="2020-03-28T14:45:01"/>
        <d v="2020-03-28T15:10:01"/>
        <d v="2020-03-28T15:15:10"/>
        <d v="2020-03-28T15:20:17"/>
        <d v="2020-03-28T15:34:52"/>
        <d v="2020-03-28T15:44:28"/>
        <d v="2020-03-28T15:53:34"/>
        <d v="2020-03-28T15:59:31"/>
        <d v="2020-03-28T16:00:28"/>
        <d v="2020-03-28T16:05:27"/>
        <d v="2020-03-28T16:17:16"/>
        <d v="2020-03-28T16:20:20"/>
        <d v="2020-03-28T16:44:24"/>
        <d v="2020-03-28T17:39:04"/>
        <d v="2020-03-28T17:55:57"/>
        <d v="2020-03-28T18:36:48"/>
        <d v="2020-03-28T18:40:27"/>
        <d v="2020-03-28T18:40:43"/>
        <d v="2020-03-28T19:01:17"/>
        <d v="2020-03-28T19:21:04"/>
        <d v="2020-03-28T19:25:17"/>
        <d v="2020-03-28T19:49:50"/>
        <d v="2020-03-28T19:56:16"/>
        <d v="2020-03-28T20:07:43"/>
        <d v="2020-03-28T20:09:33"/>
        <d v="2020-03-28T20:21:32"/>
        <d v="2020-03-28T20:23:08"/>
        <d v="2020-03-28T20:43:48"/>
        <d v="2020-03-28T20:54:30"/>
        <d v="2020-03-28T21:15:40"/>
        <d v="2020-03-28T21:26:53"/>
        <d v="2020-03-28T21:30:40"/>
        <d v="2020-03-28T21:34:19"/>
        <d v="2020-03-28T21:43:51"/>
        <d v="2020-03-28T21:58:06"/>
        <d v="2020-03-28T22:11:14"/>
        <d v="2020-03-28T22:28:08"/>
        <d v="2020-03-28T23:00:28"/>
        <d v="2020-03-28T23:02:20"/>
        <d v="2020-03-28T23:02:56"/>
        <d v="2020-03-28T23:07:56"/>
        <d v="2020-03-28T23:14:49"/>
        <d v="2020-03-28T23:35:47"/>
        <d v="2020-03-28T23:43:21"/>
        <d v="2020-03-28T23:43:22"/>
        <d v="2020-03-28T23:49:28"/>
        <d v="2020-03-29T00:24:01"/>
        <d v="2020-03-29T00:39:19"/>
        <d v="2020-03-29T01:04:36"/>
        <d v="2020-03-29T01:23:41"/>
        <d v="2020-03-29T01:29:02"/>
        <d v="2020-03-29T01:33:54"/>
        <d v="2020-03-29T02:21:40"/>
        <d v="2020-03-29T02:50:23"/>
        <d v="2020-03-29T02:53:39"/>
        <d v="2020-03-29T03:04:11"/>
        <d v="2020-03-29T03:37:36"/>
        <d v="2020-03-29T03:43:28"/>
        <d v="2020-03-29T03:45:07"/>
        <d v="2020-03-29T03:50:59"/>
        <d v="2020-03-29T03:52:37"/>
        <d v="2020-03-29T04:11:39"/>
        <d v="2020-03-29T04:24:08"/>
        <d v="2020-03-29T04:33:02"/>
        <d v="2020-03-29T04:46:04"/>
        <d v="2020-03-29T04:48:30"/>
        <d v="2020-03-29T04:54:29"/>
        <d v="2020-03-29T05:03:38"/>
        <d v="2020-03-29T05:06:46"/>
        <d v="2020-03-29T05:18:38"/>
        <d v="2020-03-29T05:26:16"/>
        <d v="2020-03-29T05:30:36"/>
        <d v="2020-03-29T05:32:58"/>
        <d v="2020-03-29T05:41:43"/>
        <d v="2020-03-29T06:26:47"/>
        <d v="2020-03-29T06:50:38"/>
        <d v="2020-03-29T06:51:39"/>
        <d v="2020-03-29T07:28:36"/>
        <d v="2020-03-29T07:45:19"/>
        <d v="2020-03-29T07:45:35"/>
        <d v="2020-03-29T07:47:28"/>
        <d v="2020-03-29T07:51:37"/>
        <d v="2020-03-29T08:33:28"/>
        <d v="2020-03-29T09:24:01"/>
        <d v="2020-03-29T09:27:36"/>
        <d v="2020-03-29T09:48:08"/>
        <d v="2020-03-29T09:57:41"/>
        <d v="2020-03-29T10:09:09"/>
        <d v="2020-03-29T10:42:43"/>
        <d v="2020-03-29T10:48:08"/>
        <d v="2020-03-29T10:50:36"/>
        <d v="2020-03-29T11:18:38"/>
        <d v="2020-03-29T11:26:34"/>
        <d v="2020-03-29T11:34:16"/>
        <d v="2020-03-29T11:42:22"/>
        <d v="2020-03-29T12:10:33"/>
        <d v="2020-03-29T12:17:21"/>
        <d v="2020-03-29T12:31:36"/>
        <d v="2020-03-29T12:43:09"/>
        <d v="2020-03-29T12:45:17"/>
        <d v="2020-03-29T12:56:02"/>
        <d v="2020-03-29T12:57:51"/>
        <d v="2020-03-29T13:11:01"/>
        <d v="2020-03-29T13:23:33"/>
        <d v="2020-03-29T13:41:31"/>
        <d v="2020-03-29T13:44:07"/>
        <d v="2020-03-29T13:50:49"/>
        <d v="2020-03-29T14:11:51"/>
        <d v="2020-03-29T14:12:21"/>
        <d v="2020-03-29T14:19:11"/>
        <d v="2020-03-29T14:23:51"/>
        <d v="2020-03-29T14:41:57"/>
        <d v="2020-03-29T14:52:45"/>
        <d v="2020-03-29T15:15:45"/>
        <d v="2020-03-29T15:53:56"/>
        <d v="2020-03-29T15:55:36"/>
        <d v="2020-03-29T16:33:24"/>
        <d v="2020-03-29T16:37:15"/>
        <d v="2020-03-29T16:58:26"/>
        <d v="2020-03-29T16:58:31"/>
        <d v="2020-03-29T17:06:56"/>
        <d v="2020-03-29T17:18:11"/>
        <d v="2020-03-29T17:21:58"/>
        <d v="2020-03-29T17:33:22"/>
        <d v="2020-03-29T17:38:51"/>
        <d v="2020-03-29T17:39:27"/>
        <d v="2020-03-29T17:52:54"/>
        <d v="2020-03-29T17:53:16"/>
        <d v="2020-03-29T18:14:11"/>
        <d v="2020-03-29T18:22:27"/>
        <d v="2020-03-29T19:15:41"/>
        <d v="2020-03-29T19:19:40"/>
        <d v="2020-03-29T19:21:07"/>
        <d v="2020-03-29T19:28:27"/>
        <d v="2020-03-29T19:30:30"/>
        <d v="2020-03-29T20:05:03"/>
        <d v="2020-03-29T20:10:04"/>
        <d v="2020-03-29T20:20:04"/>
        <d v="2020-03-29T20:34:02"/>
        <d v="2020-03-29T20:45:57"/>
        <d v="2020-03-29T20:53:38"/>
        <d v="2020-03-29T21:04:15"/>
        <d v="2020-03-29T21:09:31"/>
        <d v="2020-03-29T21:19:39"/>
        <d v="2020-03-29T21:40:56"/>
        <d v="2020-03-29T21:47:47"/>
        <d v="2020-03-29T21:49:54"/>
        <d v="2020-03-29T21:58:17"/>
        <d v="2020-03-29T22:01:04"/>
        <d v="2020-03-29T22:11:00"/>
        <d v="2020-03-29T22:25:30"/>
        <d v="2020-03-29T22:30:23"/>
        <d v="2020-03-29T23:07:08"/>
        <d v="2020-03-29T23:23:25"/>
        <d v="2020-03-29T23:46:42"/>
        <d v="2020-03-29T23:55:14"/>
        <d v="2020-03-30T00:04:53"/>
        <d v="2020-03-30T00:57:19"/>
        <d v="2020-03-30T01:09:45"/>
        <d v="2020-03-30T01:27:40"/>
        <d v="2020-03-30T01:49:34"/>
        <d v="2020-03-30T02:05:32"/>
        <d v="2020-03-30T02:36:25"/>
        <d v="2020-03-30T02:50:50"/>
        <d v="2020-03-30T02:52:18"/>
        <d v="2020-03-30T03:17:29"/>
        <d v="2020-03-30T03:55:53"/>
        <d v="2020-03-30T04:26:45"/>
        <d v="2020-03-30T04:46:25"/>
        <d v="2020-03-30T05:09:08"/>
        <d v="2020-03-30T05:32:14"/>
        <d v="2020-03-30T05:42:44"/>
        <d v="2020-03-30T06:07:29"/>
        <d v="2020-03-30T06:17:51"/>
        <d v="2020-03-30T06:21:26"/>
        <d v="2020-03-30T06:32:03"/>
        <d v="2020-03-30T06:41:18"/>
        <d v="2020-03-30T06:42:31"/>
        <d v="2020-03-30T07:13:00"/>
        <d v="2020-03-30T07:15:18"/>
        <d v="2020-03-30T07:23:33"/>
        <d v="2020-03-30T07:24:49"/>
        <d v="2020-03-30T07:34:22"/>
        <d v="2020-03-30T08:01:01"/>
        <d v="2020-03-30T08:01:40"/>
        <d v="2020-03-30T08:09:38"/>
        <d v="2020-03-30T08:46:24"/>
        <d v="2020-03-30T09:25:10"/>
        <d v="2020-03-30T09:45:20"/>
        <d v="2020-03-30T10:07:09"/>
        <d v="2020-03-30T10:12:15"/>
        <d v="2020-03-30T10:32:26"/>
        <d v="2020-03-30T10:43:17"/>
        <d v="2020-03-30T10:49:50"/>
        <d v="2020-03-30T10:51:47"/>
        <d v="2020-03-30T10:55:18"/>
        <d v="2020-03-30T10:55:20"/>
        <d v="2020-03-30T10:57:16"/>
        <d v="2020-03-30T10:58:36"/>
        <d v="2020-03-30T11:43:09"/>
        <d v="2020-03-30T12:15:41"/>
        <d v="2020-03-30T12:19:39"/>
        <d v="2020-03-30T12:28:44"/>
        <d v="2020-03-30T12:31:31"/>
        <d v="2020-03-30T12:43:50"/>
        <d v="2020-03-30T12:59:01"/>
        <d v="2020-03-30T13:14:00"/>
        <d v="2020-03-30T13:20:12"/>
        <d v="2020-03-30T13:22:33"/>
        <d v="2020-03-30T13:24:57"/>
        <d v="2020-03-30T13:34:05"/>
        <d v="2020-03-30T14:11:05"/>
        <d v="2020-03-30T14:25:42"/>
        <d v="2020-03-30T14:45:57"/>
        <d v="2020-03-30T14:46:55"/>
        <d v="2020-03-30T14:49:35"/>
        <d v="2020-03-30T15:07:11"/>
        <d v="2020-03-30T15:27:56"/>
        <d v="2020-03-30T15:28:23"/>
        <d v="2020-03-30T15:28:48"/>
        <d v="2020-03-30T15:35:40"/>
        <d v="2020-03-30T15:37:30"/>
        <d v="2020-03-30T16:10:22"/>
        <d v="2020-03-30T16:17:37"/>
        <d v="2020-03-30T16:23:07"/>
        <d v="2020-03-30T16:23:46"/>
        <d v="2020-03-30T16:29:29"/>
        <d v="2020-03-30T16:30:21"/>
        <d v="2020-03-30T16:47:33"/>
        <d v="2020-03-30T17:09:33"/>
        <d v="2020-03-30T17:16:30"/>
        <d v="2020-03-30T17:30:52"/>
        <d v="2020-03-30T17:38:55"/>
        <d v="2020-03-30T17:46:00"/>
        <d v="2020-03-30T17:46:25"/>
        <d v="2020-03-30T18:35:24"/>
        <d v="2020-03-30T18:55:30"/>
        <d v="2020-03-30T19:07:00"/>
        <d v="2020-03-30T19:22:36"/>
        <d v="2020-03-30T19:38:44"/>
        <d v="2020-03-30T19:40:45"/>
        <d v="2020-03-30T19:45:13"/>
        <d v="2020-03-30T19:50:15"/>
        <d v="2020-03-30T20:16:16"/>
        <d v="2020-03-30T21:00:13"/>
        <d v="2020-03-30T21:01:42"/>
        <d v="2020-03-30T21:17:25"/>
        <d v="2020-03-30T21:25:52"/>
        <d v="2020-03-30T21:30:54"/>
        <d v="2020-03-30T21:36:20"/>
        <d v="2020-03-30T21:53:04"/>
        <d v="2020-03-30T21:56:38"/>
        <d v="2020-03-30T21:58:12"/>
        <d v="2020-03-30T22:09:15"/>
        <d v="2020-03-30T22:11:13"/>
        <d v="2020-03-30T22:26:35"/>
        <d v="2020-03-30T22:54:11"/>
        <d v="2020-03-30T23:25:39"/>
        <d v="2020-03-30T23:58:48"/>
        <d v="2020-03-31T00:06:35"/>
        <d v="2020-03-31T00:21:21"/>
        <d v="2020-03-31T00:23:52"/>
        <d v="2020-03-31T00:40:42"/>
        <d v="2020-03-31T01:08:22"/>
        <d v="2020-03-31T01:16:56"/>
        <d v="2020-03-31T01:44:26"/>
        <d v="2020-03-31T02:03:44"/>
        <d v="2020-03-31T02:07:31"/>
        <d v="2020-03-31T02:10:03"/>
        <d v="2020-03-31T02:14:19"/>
        <d v="2020-03-31T02:20:40"/>
        <d v="2020-03-31T03:03:40"/>
        <d v="2020-03-31T03:14:23"/>
        <d v="2020-03-31T03:23:33"/>
        <d v="2020-03-31T03:28:57"/>
        <d v="2020-03-31T03:31:39"/>
        <d v="2020-03-31T03:41:43"/>
        <d v="2020-03-31T04:44:00"/>
        <d v="2020-03-31T05:08:07"/>
        <d v="2020-03-31T05:10:38"/>
        <d v="2020-03-31T05:26:32"/>
        <d v="2020-03-31T05:42:08"/>
        <d v="2020-03-31T05:56:01"/>
        <d v="2020-03-31T06:27:32"/>
        <d v="2020-03-31T06:36:57"/>
        <d v="2020-03-31T06:56:22"/>
        <d v="2020-03-31T06:57:12"/>
        <d v="2020-03-31T07:03:26"/>
        <d v="2020-03-31T07:04:26"/>
        <d v="2020-03-31T07:26:43"/>
        <d v="2020-03-31T07:43:50"/>
        <d v="2020-03-31T07:52:29"/>
        <d v="2020-03-31T08:13:42"/>
        <d v="2020-03-31T08:15:25"/>
        <d v="2020-03-31T08:18:45"/>
        <d v="2020-03-31T08:42:17"/>
        <d v="2020-03-31T08:56:55"/>
        <d v="2020-03-31T09:08:18"/>
        <d v="2020-03-31T09:08:21"/>
        <d v="2020-03-31T09:19:51"/>
        <d v="2020-03-31T09:28:21"/>
        <d v="2020-03-31T09:36:14"/>
        <d v="2020-03-31T09:38:21"/>
        <d v="2020-03-31T10:17:11"/>
        <d v="2020-03-31T10:24:52"/>
        <d v="2020-03-31T10:26:49"/>
        <d v="2020-03-31T10:34:49"/>
        <d v="2020-03-31T10:37:54"/>
        <d v="2020-03-31T10:53:13"/>
        <d v="2020-03-31T11:07:42"/>
        <d v="2020-03-31T11:22:12"/>
        <d v="2020-03-31T11:34:25"/>
        <d v="2020-03-31T12:01:49"/>
        <d v="2020-03-31T12:12:55"/>
        <d v="2020-03-31T12:35:02"/>
        <d v="2020-03-31T12:42:15"/>
        <d v="2020-03-31T12:52:48"/>
        <d v="2020-03-31T12:53:32"/>
        <d v="2020-03-31T13:14:44"/>
        <d v="2020-03-31T13:27:40"/>
        <d v="2020-03-31T13:40:37"/>
        <d v="2020-03-31T13:45:21"/>
        <d v="2020-03-31T14:04:05"/>
        <d v="2020-03-31T14:40:58"/>
        <d v="2020-03-31T14:55:18"/>
        <d v="2020-03-31T14:58:33"/>
        <d v="2020-03-31T15:20:57"/>
        <d v="2020-03-31T15:24:21"/>
        <d v="2020-03-31T15:31:58"/>
        <d v="2020-03-31T15:53:30"/>
        <d v="2020-03-31T16:16:19"/>
        <d v="2020-03-31T16:28:03"/>
        <d v="2020-03-31T16:35:04"/>
        <d v="2020-03-31T16:41:09"/>
        <d v="2020-03-31T16:43:43"/>
        <d v="2020-03-31T16:45:04"/>
        <d v="2020-03-31T16:47:35"/>
        <d v="2020-03-31T16:54:16"/>
        <d v="2020-03-31T17:08:35"/>
        <d v="2020-03-31T17:17:14"/>
        <d v="2020-03-31T17:34:09"/>
        <d v="2020-03-31T17:37:49"/>
        <d v="2020-03-31T18:08:49"/>
        <d v="2020-03-31T18:18:11"/>
        <d v="2020-03-31T18:24:48"/>
        <d v="2020-03-31T18:57:40"/>
        <d v="2020-03-31T19:17:35"/>
        <d v="2020-03-31T20:40:26"/>
        <d v="2020-03-31T20:51:53"/>
        <d v="2020-03-31T21:10:55"/>
        <d v="2020-03-31T21:22:11"/>
        <d v="2020-03-31T21:33:02"/>
        <d v="2020-03-31T21:41:00"/>
        <d v="2020-03-31T21:48:43"/>
        <d v="2020-03-31T21:50:55"/>
        <d v="2020-03-31T21:54:36"/>
        <d v="2020-03-31T21:55:24"/>
        <d v="2020-03-31T22:09:38"/>
        <d v="2020-03-31T22:11:35"/>
        <d v="2020-03-31T22:27:26"/>
        <d v="2020-03-31T22:53:25"/>
        <d v="2020-03-31T23:29:55"/>
        <d v="2020-03-31T23:33:10"/>
        <d v="2020-03-31T23:43:41"/>
        <d v="2020-04-01T00:00:30"/>
        <d v="2020-04-01T00:25:00"/>
        <d v="2020-04-01T00:30:36"/>
        <d v="2020-04-01T01:00:34"/>
        <d v="2020-04-01T01:05:00"/>
        <d v="2020-04-01T01:10:51"/>
        <d v="2020-04-01T01:18:08"/>
        <d v="2020-04-01T01:32:09"/>
        <d v="2020-04-01T02:09:23"/>
        <d v="2020-04-01T02:34:53"/>
        <d v="2020-04-01T02:55:03"/>
        <d v="2020-04-01T03:42:32"/>
        <d v="2020-04-01T03:55:51"/>
        <d v="2020-04-01T04:05:07"/>
        <d v="2020-04-01T04:17:20"/>
        <d v="2020-04-01T04:19:35"/>
        <d v="2020-04-01T04:40:51"/>
        <d v="2020-04-01T04:51:20"/>
        <d v="2020-04-01T04:52:12"/>
        <d v="2020-04-01T04:58:33"/>
        <d v="2020-04-01T05:01:19"/>
        <d v="2020-04-01T05:05:48"/>
        <d v="2020-04-01T05:07:47"/>
        <d v="2020-04-01T05:30:27"/>
        <d v="2020-04-01T06:03:34"/>
        <d v="2020-04-01T06:21:06"/>
        <d v="2020-04-01T06:34:29"/>
        <d v="2020-04-01T07:55:54"/>
        <d v="2020-04-01T08:01:41"/>
        <d v="2020-04-01T08:02:05"/>
        <d v="2020-04-01T08:06:25"/>
        <d v="2020-04-01T08:28:00"/>
        <d v="2020-04-01T08:33:22"/>
        <d v="2020-04-01T08:35:33"/>
        <d v="2020-04-01T08:44:13"/>
        <d v="2020-04-01T08:46:17"/>
        <d v="2020-04-01T09:09:55"/>
        <d v="2020-04-01T09:10:06"/>
        <d v="2020-04-01T09:22:59"/>
        <d v="2020-04-01T10:09:17"/>
        <d v="2020-04-01T10:17:41"/>
        <d v="2020-04-01T10:18:25"/>
        <d v="2020-04-01T10:29:37"/>
        <d v="2020-04-01T10:53:43"/>
        <d v="2020-04-01T10:57:24"/>
        <d v="2020-04-01T11:45:58"/>
        <d v="2020-04-01T12:01:29"/>
        <d v="2020-04-01T12:01:37"/>
        <d v="2020-04-01T12:09:40"/>
        <d v="2020-04-01T12:14:55"/>
        <d v="2020-04-01T12:25:29"/>
        <d v="2020-04-01T12:59:54"/>
        <d v="2020-04-01T13:20:53"/>
        <d v="2020-04-01T13:29:31"/>
        <d v="2020-04-01T13:32:03"/>
        <d v="2020-04-01T13:44:49"/>
        <d v="2020-04-01T13:47:42"/>
        <d v="2020-04-01T13:51:33"/>
        <d v="2020-04-01T13:53:50"/>
        <d v="2020-04-01T14:04:26"/>
        <d v="2020-04-01T14:17:57"/>
        <d v="2020-04-01T14:24:03"/>
        <d v="2020-04-01T14:32:26"/>
        <d v="2020-04-01T14:35:36"/>
        <d v="2020-04-01T14:36:30"/>
        <d v="2020-04-01T14:36:33"/>
        <d v="2020-04-01T15:04:54"/>
        <d v="2020-04-01T15:21:29"/>
        <d v="2020-04-01T15:32:38"/>
        <d v="2020-04-01T15:43:16"/>
        <d v="2020-04-01T15:52:21"/>
        <d v="2020-04-01T15:55:21"/>
        <d v="2020-04-01T16:19:57"/>
        <d v="2020-04-01T16:41:30"/>
        <d v="2020-04-01T16:47:43"/>
        <d v="2020-04-01T16:54:33"/>
        <d v="2020-04-01T16:59:09"/>
        <d v="2020-04-01T17:07:28"/>
        <d v="2020-04-01T17:53:51"/>
        <d v="2020-04-01T18:07:44"/>
        <d v="2020-04-01T18:22:54"/>
        <d v="2020-04-01T18:41:17"/>
        <d v="2020-04-01T18:51:59"/>
        <d v="2020-04-01T18:54:44"/>
        <d v="2020-04-01T19:40:07"/>
        <d v="2020-04-01T20:07:24"/>
        <d v="2020-04-01T20:13:00"/>
        <d v="2020-04-01T20:15:29"/>
        <d v="2020-04-01T20:16:59"/>
        <d v="2020-04-01T21:17:52"/>
        <d v="2020-04-01T21:18:53"/>
        <d v="2020-04-01T21:20:50"/>
        <d v="2020-04-01T21:21:47"/>
        <d v="2020-04-01T21:31:03"/>
        <d v="2020-04-01T21:57:32"/>
        <d v="2020-04-01T22:01:19"/>
        <d v="2020-04-01T22:09:26"/>
        <d v="2020-04-01T22:09:47"/>
        <d v="2020-04-01T22:12:18"/>
        <d v="2020-04-01T22:17:58"/>
        <d v="2020-04-01T22:48:27"/>
        <d v="2020-04-01T22:52:57"/>
        <d v="2020-04-01T23:15:12"/>
        <d v="2020-04-01T23:15:30"/>
        <d v="2020-04-01T23:47:04"/>
        <d v="2020-04-02T00:16:44"/>
        <d v="2020-04-02T00:18:42"/>
        <d v="2020-04-02T00:39:14"/>
        <d v="2020-04-02T00:42:07"/>
        <d v="2020-04-02T00:44:00"/>
        <d v="2020-04-02T01:07:47"/>
        <d v="2020-04-02T01:39:57"/>
        <d v="2020-04-02T01:44:40"/>
        <d v="2020-04-02T01:57:05"/>
        <d v="2020-04-02T02:15:08"/>
        <d v="2020-04-02T02:58:00"/>
        <d v="2020-04-02T03:01:14"/>
        <d v="2020-04-02T03:05:08"/>
        <d v="2020-04-02T03:34:40"/>
        <d v="2020-04-02T03:36:14"/>
        <d v="2020-04-02T03:39:16"/>
        <d v="2020-04-02T03:43:49"/>
        <d v="2020-04-02T03:56:52"/>
        <d v="2020-04-02T04:09:09"/>
        <d v="2020-04-02T04:13:00"/>
        <d v="2020-04-02T04:21:33"/>
        <d v="2020-04-02T04:21:51"/>
        <d v="2020-04-02T04:50:40"/>
        <d v="2020-04-02T05:21:00"/>
        <d v="2020-04-02T05:23:03"/>
        <d v="2020-04-02T05:31:26"/>
        <d v="2020-04-02T05:34:33"/>
        <d v="2020-04-02T05:58:20"/>
        <d v="2020-04-02T06:12:19"/>
        <d v="2020-04-02T06:22:13"/>
        <d v="2020-04-02T06:32:24"/>
        <d v="2020-04-02T06:57:58"/>
        <d v="2020-04-02T07:20:15"/>
        <d v="2020-04-02T07:27:48"/>
        <d v="2020-04-02T07:27:55"/>
        <d v="2020-04-02T08:17:48"/>
        <d v="2020-04-02T08:21:17"/>
        <d v="2020-04-02T08:36:06"/>
        <d v="2020-04-02T08:42:58"/>
        <d v="2020-04-02T09:07:13"/>
        <d v="2020-04-02T09:24:00"/>
        <d v="2020-04-02T09:30:23"/>
        <d v="2020-04-02T09:39:52"/>
        <d v="2020-04-02T09:44:52"/>
        <d v="2020-04-02T10:00:26"/>
        <d v="2020-04-02T10:22:31"/>
        <d v="2020-04-02T10:45:06"/>
        <d v="2020-04-02T11:06:10"/>
        <d v="2020-04-02T11:16:26"/>
        <d v="2020-04-02T11:25:09"/>
        <d v="2020-04-02T11:41:53"/>
        <d v="2020-04-02T11:55:01"/>
        <d v="2020-04-02T11:56:18"/>
        <d v="2020-04-02T11:57:04"/>
        <d v="2020-04-02T12:28:22"/>
        <d v="2020-04-02T13:09:36"/>
        <d v="2020-04-02T13:16:49"/>
        <d v="2020-04-02T13:43:13"/>
        <d v="2020-04-02T14:04:04"/>
        <d v="2020-04-02T14:08:43"/>
        <d v="2020-04-02T14:15:17"/>
        <d v="2020-04-02T14:22:16"/>
        <d v="2020-04-02T14:29:20"/>
        <d v="2020-04-02T14:31:36"/>
        <d v="2020-04-02T14:47:27"/>
        <d v="2020-04-02T14:52:42"/>
        <d v="2020-04-02T15:12:47"/>
        <d v="2020-04-02T15:28:05"/>
        <d v="2020-04-02T15:41:55"/>
        <d v="2020-04-02T15:50:25"/>
        <d v="2020-04-02T15:51:10"/>
        <d v="2020-04-02T15:54:07"/>
        <d v="2020-04-02T15:56:42"/>
        <d v="2020-04-02T16:04:10"/>
        <d v="2020-04-02T16:06:27"/>
        <d v="2020-04-02T16:52:12"/>
        <d v="2020-04-02T16:58:23"/>
        <d v="2020-04-02T17:01:06"/>
        <d v="2020-04-02T17:10:08"/>
        <d v="2020-04-02T17:19:38"/>
        <d v="2020-04-02T17:32:24"/>
        <d v="2020-04-02T17:33:36"/>
        <d v="2020-04-02T18:31:50"/>
        <d v="2020-04-02T18:38:24"/>
        <d v="2020-04-02T18:43:38"/>
        <d v="2020-04-02T18:46:14"/>
        <d v="2020-04-02T18:50:05"/>
        <d v="2020-04-02T19:59:38"/>
        <d v="2020-04-02T20:10:06"/>
        <d v="2020-04-02T20:56:48"/>
        <d v="2020-04-02T21:00:42"/>
        <d v="2020-04-02T21:03:07"/>
        <d v="2020-04-02T21:07:49"/>
        <d v="2020-04-02T21:08:33"/>
        <d v="2020-04-02T21:25:06"/>
        <d v="2020-04-02T21:28:55"/>
        <d v="2020-04-02T21:29:35"/>
        <d v="2020-04-02T21:35:59"/>
        <d v="2020-04-02T21:40:07"/>
        <d v="2020-04-02T21:43:09"/>
        <d v="2020-04-02T22:02:51"/>
        <d v="2020-04-02T22:04:38"/>
        <d v="2020-04-02T22:18:30"/>
        <d v="2020-04-02T22:50:33"/>
        <d v="2020-04-02T23:11:23"/>
        <d v="2020-04-02T23:11:34"/>
        <d v="2020-04-02T23:19:43"/>
        <d v="2020-04-02T23:41:51"/>
        <d v="2020-04-03T00:10:40"/>
        <d v="2020-04-03T00:58:46"/>
        <d v="2020-04-03T01:21:37"/>
        <d v="2020-04-03T01:41:06"/>
        <d v="2020-04-03T01:44:00"/>
        <d v="2020-04-03T01:46:18"/>
        <d v="2020-04-03T01:54:05"/>
        <d v="2020-04-03T02:30:43"/>
        <d v="2020-04-03T02:36:22"/>
        <d v="2020-04-03T02:53:41"/>
        <d v="2020-04-03T03:16:26"/>
        <d v="2020-04-03T03:28:31"/>
        <d v="2020-04-03T04:01:46"/>
        <d v="2020-04-03T04:04:16"/>
        <d v="2020-04-03T04:19:25"/>
        <d v="2020-04-03T04:35:23"/>
        <d v="2020-04-03T04:38:50"/>
        <d v="2020-04-03T05:00:02"/>
        <d v="2020-04-03T05:23:12"/>
        <d v="2020-04-03T05:41:01"/>
        <d v="2020-04-03T05:41:39"/>
        <d v="2020-04-03T06:12:05"/>
        <d v="2020-04-03T06:15:14"/>
        <d v="2020-04-03T06:28:09"/>
        <d v="2020-04-03T06:31:12"/>
        <d v="2020-04-03T06:39:17"/>
        <d v="2020-04-03T06:43:11"/>
        <d v="2020-04-03T07:27:24"/>
        <d v="2020-04-03T07:45:06"/>
        <d v="2020-04-03T07:48:43"/>
        <d v="2020-04-03T07:52:38"/>
        <d v="2020-04-03T08:50:23"/>
        <d v="2020-04-03T08:50:43"/>
        <d v="2020-04-03T08:52:05"/>
        <d v="2020-04-03T09:09:59"/>
        <d v="2020-04-03T09:20:35"/>
        <d v="2020-04-03T09:22:48"/>
        <d v="2020-04-03T09:36:18"/>
        <d v="2020-04-03T09:38:11"/>
        <d v="2020-04-03T09:38:18"/>
        <d v="2020-04-03T09:51:40"/>
        <d v="2020-04-03T09:52:08"/>
        <d v="2020-04-03T09:54:32"/>
        <d v="2020-04-03T09:56:26"/>
        <d v="2020-04-03T10:04:01"/>
        <d v="2020-04-03T10:21:55"/>
        <d v="2020-04-03T10:37:42"/>
        <d v="2020-04-03T10:40:15"/>
        <d v="2020-04-03T11:01:29"/>
        <d v="2020-04-03T11:05:05"/>
        <d v="2020-04-03T11:31:43"/>
        <d v="2020-04-03T11:44:10"/>
        <d v="2020-04-03T11:52:31"/>
        <d v="2020-04-03T12:15:49"/>
        <d v="2020-04-03T12:42:41"/>
        <d v="2020-04-03T12:59:48"/>
        <d v="2020-04-03T13:00:46"/>
        <d v="2020-04-03T13:13:17"/>
        <d v="2020-04-03T13:30:55"/>
        <d v="2020-04-03T13:33:46"/>
        <d v="2020-04-03T13:51:02"/>
        <d v="2020-04-03T13:51:43"/>
        <d v="2020-04-03T14:01:55"/>
        <d v="2020-04-03T14:07:01"/>
        <d v="2020-04-03T14:09:13"/>
        <d v="2020-04-03T14:44:50"/>
        <d v="2020-04-03T15:06:35"/>
        <d v="2020-04-03T15:18:12"/>
        <d v="2020-04-03T15:23:57"/>
        <d v="2020-04-03T15:39:59"/>
        <d v="2020-04-03T16:12:52"/>
        <d v="2020-04-03T16:44:55"/>
        <d v="2020-04-03T16:49:23"/>
        <d v="2020-04-03T16:59:45"/>
        <d v="2020-04-03T17:00:24"/>
        <d v="2020-04-03T17:00:32"/>
        <d v="2020-04-03T17:11:58"/>
        <d v="2020-04-03T17:28:21"/>
        <d v="2020-04-03T17:35:12"/>
        <d v="2020-04-03T17:37:43"/>
        <d v="2020-04-03T17:44:38"/>
        <d v="2020-04-03T17:50:03"/>
        <d v="2020-04-03T17:53:50"/>
        <d v="2020-04-03T17:57:22"/>
        <d v="2020-04-03T18:05:02"/>
        <d v="2020-04-03T18:08:41"/>
        <d v="2020-04-03T18:19:15"/>
        <d v="2020-04-03T18:44:26"/>
        <d v="2020-04-03T19:13:54"/>
        <d v="2020-04-03T19:31:32"/>
        <d v="2020-04-03T19:35:43"/>
        <d v="2020-04-03T19:39:40"/>
        <d v="2020-04-03T19:57:46"/>
        <d v="2020-04-03T20:07:55"/>
        <d v="2020-04-03T20:10:19"/>
        <d v="2020-04-03T20:15:59"/>
        <d v="2020-04-03T20:16:02"/>
        <d v="2020-04-03T20:49:47"/>
        <d v="2020-04-03T20:54:29"/>
        <d v="2020-04-03T21:05:49"/>
        <d v="2020-04-03T21:08:26"/>
        <d v="2020-04-03T21:19:37"/>
        <d v="2020-04-03T21:25:23"/>
        <d v="2020-04-03T21:42:40"/>
        <d v="2020-04-03T22:08:13"/>
        <d v="2020-04-03T22:08:40"/>
        <d v="2020-04-03T22:25:31"/>
        <d v="2020-04-03T22:36:58"/>
        <d v="2020-04-03T22:40:18"/>
        <d v="2020-04-03T22:51:12"/>
        <d v="2020-04-03T22:54:13"/>
        <d v="2020-04-03T22:58:38"/>
        <d v="2020-04-03T23:06:20"/>
        <d v="2020-04-03T23:12:30"/>
        <d v="2020-04-03T23:19:11"/>
        <d v="2020-04-03T23:22:41"/>
        <d v="2020-04-03T23:43:16"/>
        <d v="2020-04-03T23:45:12"/>
        <d v="2020-04-04T00:08:55"/>
        <d v="2020-04-04T00:39:52"/>
        <d v="2020-04-04T00:44:57"/>
        <d v="2020-04-04T00:59:35"/>
        <d v="2020-04-04T01:14:27"/>
        <d v="2020-04-04T01:23:39"/>
        <d v="2020-04-04T01:24:27"/>
        <d v="2020-04-04T03:09:35"/>
        <d v="2020-04-04T03:50:24"/>
        <d v="2020-04-04T03:53:28"/>
        <d v="2020-04-04T04:06:20"/>
        <d v="2020-04-04T04:12:32"/>
        <d v="2020-04-04T04:16:42"/>
        <d v="2020-04-04T05:00:45"/>
        <d v="2020-04-04T05:11:52"/>
        <d v="2020-04-04T05:14:21"/>
        <d v="2020-04-04T05:27:49"/>
        <d v="2020-04-04T05:59:43"/>
        <d v="2020-04-04T06:07:04"/>
        <d v="2020-04-04T06:29:25"/>
        <d v="2020-04-04T06:38:03"/>
        <d v="2020-04-04T06:53:46"/>
        <d v="2020-04-04T07:11:06"/>
        <d v="2020-04-04T07:51:53"/>
        <d v="2020-04-04T08:05:47"/>
        <d v="2020-04-04T08:23:35"/>
        <d v="2020-04-04T08:27:57"/>
        <d v="2020-04-04T08:37:09"/>
        <d v="2020-04-04T08:49:08"/>
        <d v="2020-04-04T09:03:07"/>
        <d v="2020-04-04T09:05:42"/>
        <d v="2020-04-04T09:11:03"/>
        <d v="2020-04-04T09:17:24"/>
        <d v="2020-04-04T09:48:04"/>
        <d v="2020-04-04T10:02:32"/>
        <d v="2020-04-04T10:08:08"/>
        <d v="2020-04-04T10:08:23"/>
        <d v="2020-04-04T10:56:03"/>
        <d v="2020-04-04T11:01:34"/>
        <d v="2020-04-04T11:12:40"/>
        <d v="2020-04-04T11:35:35"/>
        <d v="2020-04-04T12:25:15"/>
        <d v="2020-04-04T12:26:43"/>
        <d v="2020-04-04T12:58:06"/>
        <d v="2020-04-04T13:13:40"/>
        <d v="2020-04-04T13:23:59"/>
        <d v="2020-04-04T14:01:31"/>
        <d v="2020-04-04T14:04:16"/>
        <d v="2020-04-04T14:11:53"/>
        <d v="2020-04-04T14:24:31"/>
        <d v="2020-04-04T14:42:10"/>
        <d v="2020-04-04T14:48:12"/>
        <d v="2020-04-04T14:53:48"/>
        <d v="2020-04-04T15:00:47"/>
        <d v="2020-04-04T15:15:51"/>
        <d v="2020-04-04T15:21:06"/>
        <d v="2020-04-04T15:45:59"/>
        <d v="2020-04-04T16:27:19"/>
        <d v="2020-04-04T16:27:36"/>
        <d v="2020-04-04T16:27:46"/>
        <d v="2020-04-04T17:03:02"/>
        <d v="2020-04-04T17:09:07"/>
        <d v="2020-04-04T17:42:23"/>
        <d v="2020-04-04T17:45:03"/>
        <d v="2020-04-04T17:49:28"/>
        <d v="2020-04-04T18:02:38"/>
        <d v="2020-04-04T18:02:52"/>
        <d v="2020-04-04T18:27:39"/>
        <d v="2020-04-04T18:43:41"/>
        <d v="2020-04-04T18:52:00"/>
        <d v="2020-04-04T18:54:13"/>
        <d v="2020-04-04T19:02:37"/>
        <d v="2020-04-04T19:04:53"/>
        <d v="2020-04-04T19:05:19"/>
        <d v="2020-04-04T19:13:35"/>
        <d v="2020-04-04T19:17:20"/>
        <d v="2020-04-04T19:41:34"/>
        <d v="2020-04-04T19:46:55"/>
        <d v="2020-04-04T19:58:37"/>
        <d v="2020-04-04T20:12:23"/>
        <d v="2020-04-04T20:45:06"/>
        <d v="2020-04-04T20:54:24"/>
        <d v="2020-04-04T21:02:47"/>
        <d v="2020-04-04T21:36:35"/>
        <d v="2020-04-04T21:40:28"/>
        <d v="2020-04-04T21:46:05"/>
        <d v="2020-04-04T22:12:24"/>
        <d v="2020-04-04T22:16:02"/>
        <d v="2020-04-04T22:34:52"/>
        <d v="2020-04-04T23:12:08"/>
        <d v="2020-04-04T23:21:43"/>
        <d v="2020-04-04T23:37:12"/>
        <d v="2020-04-05T00:01:36"/>
        <d v="2020-04-05T00:05:11"/>
        <d v="2020-04-05T00:11:35"/>
        <d v="2020-04-05T00:12:24"/>
        <d v="2020-04-05T00:51:01"/>
        <d v="2020-04-05T01:08:59"/>
        <d v="2020-04-05T01:12:11"/>
        <d v="2020-04-05T01:16:44"/>
        <d v="2020-04-05T01:24:42"/>
        <d v="2020-04-05T01:36:51"/>
        <d v="2020-04-05T02:13:47"/>
        <d v="2020-04-05T02:22:42"/>
        <d v="2020-04-05T02:27:57"/>
        <d v="2020-04-05T02:33:32"/>
        <d v="2020-04-05T03:06:10"/>
        <d v="2020-04-05T03:10:07"/>
        <d v="2020-04-05T03:23:01"/>
        <d v="2020-04-05T03:43:28"/>
        <d v="2020-04-05T03:55:05"/>
        <d v="2020-04-05T04:02:25"/>
        <d v="2020-04-05T04:34:49"/>
        <d v="2020-04-05T04:49:47"/>
        <d v="2020-04-05T05:05:31"/>
        <d v="2020-04-05T05:18:45"/>
        <d v="2020-04-05T05:41:00"/>
        <d v="2020-04-05T05:48:07"/>
        <d v="2020-04-05T06:19:31"/>
        <d v="2020-04-05T06:49:27"/>
        <d v="2020-04-05T07:01:16"/>
        <d v="2020-04-05T07:29:18"/>
        <d v="2020-04-05T07:39:31"/>
        <d v="2020-04-05T07:45:52"/>
        <d v="2020-04-05T07:53:45"/>
        <d v="2020-04-05T08:09:45"/>
        <d v="2020-04-05T08:23:03"/>
        <d v="2020-04-05T08:23:16"/>
        <d v="2020-04-05T08:46:59"/>
        <d v="2020-04-05T09:23:03"/>
        <d v="2020-04-05T09:26:34"/>
        <d v="2020-04-05T09:30:13"/>
        <d v="2020-04-05T10:12:36"/>
        <d v="2020-04-05T10:24:25"/>
        <d v="2020-04-05T10:52:14"/>
        <d v="2020-04-05T11:05:00"/>
        <d v="2020-04-05T11:29:17"/>
        <d v="2020-04-05T11:42:44"/>
        <d v="2020-04-05T11:51:41"/>
        <d v="2020-04-05T12:01:12"/>
        <d v="2020-04-05T12:04:53"/>
        <d v="2020-04-05T12:15:37"/>
        <d v="2020-04-05T12:40:05"/>
        <d v="2020-04-05T12:49:57"/>
        <d v="2020-04-05T12:59:59"/>
        <d v="2020-04-05T13:14:24"/>
        <d v="2020-04-05T13:42:26"/>
        <d v="2020-04-05T13:47:50"/>
        <d v="2020-04-05T13:49:17"/>
        <d v="2020-04-05T13:50:07"/>
        <d v="2020-04-05T14:11:49"/>
        <d v="2020-04-05T14:12:46"/>
        <d v="2020-04-05T14:15:50"/>
        <d v="2020-04-05T14:45:25"/>
        <d v="2020-04-05T14:49:05"/>
        <d v="2020-04-05T14:54:13"/>
        <d v="2020-04-05T15:12:06"/>
        <d v="2020-04-05T16:09:13"/>
        <d v="2020-04-05T16:21:52"/>
        <d v="2020-04-05T16:40:00"/>
        <d v="2020-04-05T16:58:21"/>
        <d v="2020-04-05T17:00:12"/>
        <d v="2020-04-05T17:24:09"/>
        <d v="2020-04-05T18:08:21"/>
        <d v="2020-04-05T18:14:17"/>
        <d v="2020-04-05T18:31:23"/>
        <d v="2020-04-05T18:41:02"/>
        <d v="2020-04-05T18:43:18"/>
        <d v="2020-04-05T18:52:15"/>
        <d v="2020-04-05T18:54:50"/>
        <d v="2020-04-05T19:19:38"/>
        <d v="2020-04-05T20:02:04"/>
        <d v="2020-04-05T20:12:15"/>
        <d v="2020-04-05T20:14:21"/>
        <d v="2020-04-05T20:23:33"/>
        <d v="2020-04-05T20:43:05"/>
        <d v="2020-04-05T20:56:07"/>
        <d v="2020-04-05T21:04:40"/>
        <d v="2020-04-05T21:30:53"/>
        <d v="2020-04-05T21:31:40"/>
        <d v="2020-04-05T21:35:55"/>
        <d v="2020-04-05T21:45:16"/>
        <d v="2020-04-05T21:52:35"/>
        <d v="2020-04-05T22:07:40"/>
        <d v="2020-04-05T22:31:52"/>
        <d v="2020-04-05T22:33:41"/>
        <d v="2020-04-05T23:29:36"/>
        <d v="2020-04-05T23:31:50"/>
        <d v="2020-04-05T23:34:32"/>
        <d v="2020-04-05T23:51:54"/>
        <d v="2020-04-06T00:06:00"/>
        <d v="2020-04-06T00:26:24"/>
        <d v="2020-04-06T00:54:59"/>
        <d v="2020-04-06T01:33:08"/>
        <d v="2020-04-06T01:42:10"/>
        <d v="2020-04-06T01:52:36"/>
        <d v="2020-04-06T02:02:36"/>
        <d v="2020-04-06T02:10:20"/>
        <d v="2020-04-06T02:21:39"/>
        <d v="2020-04-06T02:24:04"/>
        <d v="2020-04-06T02:49:05"/>
        <d v="2020-04-06T02:55:47"/>
        <d v="2020-04-06T03:06:12"/>
        <d v="2020-04-06T03:57:43"/>
        <d v="2020-04-06T03:57:57"/>
        <d v="2020-04-06T04:15:39"/>
        <d v="2020-04-06T04:20:42"/>
        <d v="2020-04-06T05:00:37"/>
        <d v="2020-04-06T05:41:46"/>
        <d v="2020-04-06T05:49:17"/>
        <d v="2020-04-06T06:01:10"/>
        <d v="2020-04-06T06:05:51"/>
        <d v="2020-04-06T06:26:02"/>
        <d v="2020-04-06T06:41:24"/>
        <d v="2020-04-06T06:54:45"/>
        <d v="2020-04-06T06:58:34"/>
        <d v="2020-04-06T07:07:59"/>
        <d v="2020-04-06T07:26:15"/>
        <d v="2020-04-06T07:40:38"/>
        <d v="2020-04-06T07:47:34"/>
        <d v="2020-04-06T07:47:56"/>
        <d v="2020-04-06T07:59:24"/>
        <d v="2020-04-06T08:03:00"/>
        <d v="2020-04-06T08:08:12"/>
        <d v="2020-04-06T08:19:20"/>
        <d v="2020-04-06T08:36:55"/>
        <d v="2020-04-06T09:16:35"/>
        <d v="2020-04-06T09:23:50"/>
        <d v="2020-04-06T09:49:10"/>
        <d v="2020-04-06T10:18:59"/>
        <d v="2020-04-06T10:29:47"/>
        <d v="2020-04-06T10:33:30"/>
        <d v="2020-04-06T10:44:59"/>
        <d v="2020-04-06T11:06:05"/>
        <d v="2020-04-06T11:16:08"/>
        <d v="2020-04-06T11:19:08"/>
        <d v="2020-04-06T11:19:20"/>
        <d v="2020-04-06T11:54:19"/>
        <d v="2020-04-06T12:04:18"/>
        <d v="2020-04-06T12:14:08"/>
        <d v="2020-04-06T12:21:52"/>
        <d v="2020-04-06T12:28:50"/>
        <d v="2020-04-06T12:33:25"/>
        <d v="2020-04-06T12:43:29"/>
        <d v="2020-04-06T13:00:53"/>
        <d v="2020-04-06T13:02:49"/>
        <d v="2020-04-06T13:12:22"/>
        <d v="2020-04-06T14:05:59"/>
        <d v="2020-04-06T14:20:20"/>
        <d v="2020-04-06T14:31:22"/>
        <d v="2020-04-06T14:34:37"/>
        <d v="2020-04-06T14:47:10"/>
        <d v="2020-04-06T14:53:02"/>
        <d v="2020-04-06T15:05:53"/>
        <d v="2020-04-06T15:18:33"/>
        <d v="2020-04-06T15:23:17"/>
        <d v="2020-04-06T15:24:20"/>
        <d v="2020-04-06T15:40:17"/>
        <d v="2020-04-06T15:44:15"/>
        <d v="2020-04-06T16:02:30"/>
        <d v="2020-04-06T16:05:36"/>
        <d v="2020-04-06T16:25:27"/>
        <d v="2020-04-06T16:42:20"/>
        <d v="2020-04-06T16:59:57"/>
        <d v="2020-04-06T17:04:25"/>
        <d v="2020-04-06T17:12:59"/>
        <d v="2020-04-06T17:16:31"/>
        <d v="2020-04-06T17:28:38"/>
        <d v="2020-04-06T17:44:06"/>
        <d v="2020-04-06T17:44:55"/>
        <d v="2020-04-06T18:13:36"/>
        <d v="2020-04-06T18:25:34"/>
        <d v="2020-04-06T18:29:54"/>
        <d v="2020-04-06T19:05:14"/>
        <d v="2020-04-06T19:11:25"/>
        <d v="2020-04-06T19:15:03"/>
        <d v="2020-04-06T19:36:23"/>
        <d v="2020-04-06T19:52:42"/>
        <d v="2020-04-06T20:20:46"/>
        <d v="2020-04-06T20:39:27"/>
        <d v="2020-04-06T20:46:43"/>
        <d v="2020-04-06T21:20:37"/>
        <d v="2020-04-06T21:28:19"/>
        <d v="2020-04-06T22:07:02"/>
        <d v="2020-04-06T22:30:23"/>
        <d v="2020-04-06T22:31:50"/>
        <d v="2020-04-06T22:58:42"/>
        <d v="2020-04-06T23:00:29"/>
        <d v="2020-04-06T23:09:15"/>
        <d v="2020-04-06T23:20:39"/>
        <d v="2020-04-06T23:33:44"/>
        <d v="2020-04-06T23:51:23"/>
        <d v="2020-04-07T00:00:58"/>
        <d v="2020-04-07T00:11:07"/>
        <d v="2020-04-07T00:26:50"/>
        <d v="2020-04-07T00:41:00"/>
        <d v="2020-04-07T00:43:13"/>
        <d v="2020-04-07T00:48:24"/>
        <d v="2020-04-07T01:08:12"/>
        <d v="2020-04-07T01:09:47"/>
        <d v="2020-04-07T01:19:38"/>
        <d v="2020-04-07T01:23:09"/>
        <d v="2020-04-07T01:30:30"/>
        <d v="2020-04-07T01:33:40"/>
        <d v="2020-04-07T01:43:53"/>
        <d v="2020-04-07T01:44:26"/>
        <d v="2020-04-07T01:50:16"/>
        <d v="2020-04-07T01:52:45"/>
        <d v="2020-04-07T01:57:54"/>
        <d v="2020-04-07T02:14:26"/>
        <d v="2020-04-07T02:48:30"/>
        <d v="2020-04-07T03:09:42"/>
        <d v="2020-04-07T04:39:15"/>
        <d v="2020-04-07T04:48:59"/>
        <d v="2020-04-07T05:45:53"/>
        <d v="2020-04-07T05:54:14"/>
        <d v="2020-04-07T05:54:43"/>
        <d v="2020-04-07T05:57:18"/>
        <d v="2020-04-07T05:57:47"/>
        <d v="2020-04-07T06:03:55"/>
        <d v="2020-04-07T06:06:12"/>
        <d v="2020-04-07T06:06:46"/>
        <d v="2020-04-07T06:15:20"/>
        <d v="2020-04-07T06:29:28"/>
        <d v="2020-04-07T06:45:14"/>
        <d v="2020-04-07T07:02:36"/>
        <d v="2020-04-07T07:27:15"/>
        <d v="2020-04-07T07:38:41"/>
        <d v="2020-04-07T08:12:34"/>
        <d v="2020-04-07T08:14:10"/>
        <d v="2020-04-07T08:34:58"/>
        <d v="2020-04-07T08:58:37"/>
        <d v="2020-04-07T09:04:36"/>
        <d v="2020-04-07T09:19:48"/>
        <d v="2020-04-07T09:32:21"/>
        <d v="2020-04-07T09:36:42"/>
        <d v="2020-04-07T09:43:54"/>
        <d v="2020-04-07T09:57:34"/>
        <d v="2020-04-07T10:17:36"/>
        <d v="2020-04-07T10:38:17"/>
        <d v="2020-04-07T11:06:09"/>
        <d v="2020-04-07T12:02:45"/>
        <d v="2020-04-07T12:09:26"/>
        <d v="2020-04-07T12:22:50"/>
        <d v="2020-04-07T12:32:37"/>
        <d v="2020-04-07T12:42:31"/>
        <d v="2020-04-07T12:45:26"/>
        <d v="2020-04-07T13:04:18"/>
        <d v="2020-04-07T13:10:22"/>
        <d v="2020-04-07T13:14:01"/>
        <d v="2020-04-07T13:16:36"/>
        <d v="2020-04-07T13:34:59"/>
        <d v="2020-04-07T13:48:12"/>
        <d v="2020-04-07T14:00:40"/>
        <d v="2020-04-07T14:07:26"/>
        <d v="2020-04-07T14:13:36"/>
        <d v="2020-04-07T14:13:47"/>
        <d v="2020-04-07T14:14:52"/>
        <d v="2020-04-07T14:32:00"/>
        <d v="2020-04-07T14:33:03"/>
        <d v="2020-04-07T14:34:16"/>
        <d v="2020-04-07T15:05:54"/>
        <d v="2020-04-07T15:12:57"/>
        <d v="2020-04-07T15:19:03"/>
        <d v="2020-04-07T15:22:38"/>
        <d v="2020-04-07T15:25:32"/>
        <d v="2020-04-07T15:49:09"/>
        <d v="2020-04-07T15:51:47"/>
        <d v="2020-04-07T16:12:59"/>
        <d v="2020-04-07T16:13:03"/>
        <d v="2020-04-07T16:33:59"/>
        <d v="2020-04-07T17:22:23"/>
        <d v="2020-04-07T17:26:08"/>
        <d v="2020-04-07T17:32:56"/>
        <d v="2020-04-07T17:37:02"/>
        <d v="2020-04-07T17:52:00"/>
        <d v="2020-04-07T17:52:53"/>
        <d v="2020-04-07T18:01:38"/>
        <d v="2020-04-07T18:32:15"/>
        <d v="2020-04-07T18:34:34"/>
        <d v="2020-04-07T18:43:15"/>
        <d v="2020-04-07T18:46:14"/>
        <d v="2020-04-07T19:04:55"/>
        <d v="2020-04-07T19:17:36"/>
        <d v="2020-04-07T19:29:53"/>
        <d v="2020-04-07T19:36:49"/>
        <d v="2020-04-07T19:45:32"/>
        <d v="2020-04-07T20:01:07"/>
        <d v="2020-04-07T20:09:33"/>
        <d v="2020-04-07T20:12:22"/>
        <d v="2020-04-07T20:21:57"/>
        <d v="2020-04-07T20:33:43"/>
        <d v="2020-04-07T20:59:34"/>
        <d v="2020-04-07T21:04:44"/>
        <d v="2020-04-07T21:05:53"/>
        <d v="2020-04-07T21:42:40"/>
        <d v="2020-04-07T21:43:19"/>
        <d v="2020-04-07T22:07:28"/>
        <d v="2020-04-07T22:43:11"/>
        <d v="2020-04-07T22:48:44"/>
        <d v="2020-04-07T22:53:49"/>
        <d v="2020-04-07T22:58:34"/>
        <d v="2020-04-07T23:08:46"/>
        <d v="2020-04-07T23:28:48"/>
        <d v="2020-04-07T23:49:34"/>
        <d v="2020-04-07T23:59:35"/>
        <d v="2020-04-08T00:30:54"/>
        <d v="2020-04-08T00:38:43"/>
        <d v="2020-04-08T00:45:39"/>
        <d v="2020-04-08T00:59:17"/>
        <d v="2020-04-08T01:25:59"/>
        <d v="2020-04-08T01:32:49"/>
        <d v="2020-04-08T01:42:39"/>
        <d v="2020-04-08T01:45:16"/>
        <d v="2020-04-08T02:04:46"/>
        <d v="2020-04-08T02:15:45"/>
        <d v="2020-04-08T02:21:08"/>
        <d v="2020-04-08T02:29:50"/>
        <d v="2020-04-08T03:18:35"/>
        <d v="2020-04-08T03:23:59"/>
        <d v="2020-04-08T03:29:33"/>
        <d v="2020-04-08T03:41:10"/>
        <d v="2020-04-08T03:46:19"/>
        <d v="2020-04-08T03:50:07"/>
        <d v="2020-04-08T03:50:57"/>
        <d v="2020-04-08T04:12:35"/>
        <d v="2020-04-08T04:26:50"/>
        <d v="2020-04-08T04:28:48"/>
        <d v="2020-04-08T04:34:54"/>
        <d v="2020-04-08T04:37:21"/>
        <d v="2020-04-08T05:12:40"/>
        <d v="2020-04-08T05:33:08"/>
        <d v="2020-04-08T05:38:05"/>
        <d v="2020-04-08T05:52:22"/>
        <d v="2020-04-08T05:55:11"/>
        <d v="2020-04-08T06:53:11"/>
        <d v="2020-04-08T07:16:55"/>
        <d v="2020-04-08T07:19:52"/>
        <d v="2020-04-08T07:22:56"/>
        <d v="2020-04-08T07:26:58"/>
        <d v="2020-04-08T07:30:32"/>
        <d v="2020-04-08T07:53:57"/>
        <d v="2020-04-08T08:22:42"/>
        <d v="2020-04-08T09:22:46"/>
        <d v="2020-04-08T09:27:01"/>
        <d v="2020-04-08T09:33:32"/>
        <d v="2020-04-08T09:41:03"/>
        <d v="2020-04-08T09:42:34"/>
        <d v="2020-04-08T10:23:53"/>
        <d v="2020-04-08T10:26:44"/>
        <d v="2020-04-08T10:37:53"/>
        <d v="2020-04-08T10:50:03"/>
        <d v="2020-04-08T10:50:25"/>
        <d v="2020-04-08T11:01:24"/>
        <d v="2020-04-08T11:09:45"/>
        <d v="2020-04-08T11:15:11"/>
        <d v="2020-04-08T11:43:51"/>
        <d v="2020-04-08T11:44:26"/>
        <d v="2020-04-08T11:45:19"/>
        <d v="2020-04-08T12:04:51"/>
        <d v="2020-04-08T12:05:07"/>
        <d v="2020-04-08T12:05:25"/>
        <d v="2020-04-08T12:13:39"/>
        <d v="2020-04-08T12:13:52"/>
        <d v="2020-04-08T12:27:40"/>
        <d v="2020-04-08T12:28:10"/>
        <d v="2020-04-08T12:54:09"/>
        <d v="2020-04-08T13:00:52"/>
        <d v="2020-04-08T13:02:53"/>
        <d v="2020-04-08T13:04:18"/>
        <d v="2020-04-08T13:14:35"/>
        <d v="2020-04-08T13:23:17"/>
        <d v="2020-04-08T13:28:01"/>
        <d v="2020-04-08T13:31:59"/>
        <d v="2020-04-08T13:45:20"/>
        <d v="2020-04-08T13:53:12"/>
        <d v="2020-04-08T14:32:05"/>
        <d v="2020-04-08T14:33:01"/>
        <d v="2020-04-08T15:13:06"/>
        <d v="2020-04-08T15:57:20"/>
        <d v="2020-04-08T15:58:11"/>
        <d v="2020-04-08T16:02:47"/>
        <d v="2020-04-08T16:19:54"/>
        <d v="2020-04-08T16:47:40"/>
        <d v="2020-04-08T16:51:23"/>
        <d v="2020-04-08T16:54:24"/>
        <d v="2020-04-08T17:11:48"/>
        <d v="2020-04-08T17:11:59"/>
        <d v="2020-04-08T17:19:46"/>
        <d v="2020-04-08T17:21:12"/>
        <d v="2020-04-08T17:52:29"/>
        <d v="2020-04-08T18:03:33"/>
        <d v="2020-04-08T18:31:33"/>
        <d v="2020-04-08T18:40:55"/>
        <d v="2020-04-08T19:01:29"/>
        <d v="2020-04-08T19:05:04"/>
        <d v="2020-04-08T19:38:00"/>
        <d v="2020-04-08T19:44:52"/>
        <d v="2020-04-08T19:45:43"/>
        <d v="2020-04-08T19:53:22"/>
        <d v="2020-04-08T20:07:57"/>
        <d v="2020-04-08T20:11:59"/>
        <d v="2020-04-08T20:15:50"/>
        <d v="2020-04-08T20:26:28"/>
        <d v="2020-04-08T20:27:39"/>
        <d v="2020-04-08T20:30:32"/>
        <d v="2020-04-08T20:34:21"/>
        <d v="2020-04-08T20:55:12"/>
        <d v="2020-04-08T21:04:29"/>
        <d v="2020-04-08T21:22:12"/>
        <d v="2020-04-08T22:00:22"/>
        <d v="2020-04-08T22:05:39"/>
        <d v="2020-04-08T22:15:40"/>
        <d v="2020-04-08T22:36:19"/>
        <d v="2020-04-08T23:22:22"/>
        <d v="2020-04-08T23:59:10"/>
        <d v="2020-04-09T00:18:57"/>
        <d v="2020-04-09T00:33:41"/>
        <d v="2020-04-09T00:41:10"/>
        <d v="2020-04-09T00:45:12"/>
        <d v="2020-04-09T01:09:58"/>
        <d v="2020-04-09T01:16:12"/>
        <d v="2020-04-09T01:19:18"/>
        <d v="2020-04-09T01:43:31"/>
        <d v="2020-04-09T01:51:06"/>
        <d v="2020-04-09T01:58:29"/>
        <d v="2020-04-09T02:13:05"/>
        <d v="2020-04-09T02:30:39"/>
        <d v="2020-04-09T02:36:24"/>
        <d v="2020-04-09T02:42:57"/>
        <d v="2020-04-09T02:47:22"/>
        <d v="2020-04-09T03:09:42"/>
        <d v="2020-04-09T03:20:23"/>
        <d v="2020-04-09T03:27:50"/>
        <d v="2020-04-09T03:35:38"/>
        <d v="2020-04-09T04:16:44"/>
        <d v="2020-04-09T04:54:11"/>
        <d v="2020-04-09T05:02:17"/>
        <d v="2020-04-09T05:07:55"/>
        <d v="2020-04-09T05:16:15"/>
        <d v="2020-04-09T05:21:33"/>
        <d v="2020-04-09T05:29:02"/>
        <d v="2020-04-09T05:32:25"/>
        <d v="2020-04-09T06:02:53"/>
        <d v="2020-04-09T06:07:01"/>
        <d v="2020-04-09T06:07:18"/>
        <d v="2020-04-09T06:09:44"/>
        <d v="2020-04-09T06:43:51"/>
        <d v="2020-04-09T06:45:39"/>
        <d v="2020-04-09T06:50:10"/>
        <d v="2020-04-09T06:53:09"/>
        <d v="2020-04-09T07:04:40"/>
        <d v="2020-04-09T07:29:52"/>
        <d v="2020-04-09T07:34:24"/>
        <d v="2020-04-09T07:42:50"/>
        <d v="2020-04-09T07:53:26"/>
        <d v="2020-04-09T08:11:44"/>
        <d v="2020-04-09T08:11:48"/>
        <d v="2020-04-09T08:12:10"/>
        <d v="2020-04-09T08:25:49"/>
        <d v="2020-04-09T08:34:27"/>
        <d v="2020-04-09T08:39:40"/>
        <d v="2020-04-09T08:40:30"/>
        <d v="2020-04-09T08:49:41"/>
        <d v="2020-04-09T08:51:19"/>
        <d v="2020-04-09T08:52:45"/>
        <d v="2020-04-09T08:56:05"/>
        <d v="2020-04-09T09:11:42"/>
        <d v="2020-04-09T09:19:01"/>
        <d v="2020-04-09T09:23:17"/>
        <d v="2020-04-09T09:37:25"/>
        <d v="2020-04-09T09:43:33"/>
        <d v="2020-04-09T09:50:23"/>
        <d v="2020-04-09T09:51:36"/>
        <d v="2020-04-09T09:52:21"/>
        <d v="2020-04-09T09:58:51"/>
        <d v="2020-04-09T10:01:26"/>
        <d v="2020-04-09T10:09:27"/>
        <d v="2020-04-09T10:12:07"/>
        <d v="2020-04-09T10:16:52"/>
        <d v="2020-04-09T10:26:00"/>
        <d v="2020-04-09T10:48:38"/>
        <d v="2020-04-09T11:05:25"/>
        <d v="2020-04-09T11:14:32"/>
        <d v="2020-04-09T11:14:48"/>
        <d v="2020-04-09T11:21:44"/>
        <d v="2020-04-09T11:25:14"/>
        <d v="2020-04-09T11:28:01"/>
        <d v="2020-04-09T11:47:34"/>
        <d v="2020-04-09T12:03:04"/>
        <d v="2020-04-09T12:11:17"/>
        <d v="2020-04-09T12:47:26"/>
        <d v="2020-04-09T13:26:25"/>
        <d v="2020-04-09T13:26:37"/>
        <d v="2020-04-09T13:33:21"/>
        <d v="2020-04-09T14:05:36"/>
        <d v="2020-04-09T14:11:00"/>
        <d v="2020-04-09T14:16:08"/>
        <d v="2020-04-09T14:20:43"/>
        <d v="2020-04-09T14:36:42"/>
        <d v="2020-04-09T14:51:20"/>
        <d v="2020-04-09T15:01:31"/>
        <d v="2020-04-09T15:22:41"/>
        <d v="2020-04-09T15:28:57"/>
        <d v="2020-04-09T15:39:16"/>
        <d v="2020-04-09T16:15:43"/>
        <d v="2020-04-09T16:22:51"/>
        <d v="2020-04-09T16:33:15"/>
        <d v="2020-04-09T16:56:28"/>
        <d v="2020-04-09T17:49:59"/>
        <d v="2020-04-09T20:43:02"/>
        <d v="2020-04-09T20:51:28"/>
        <d v="2020-04-09T20:57:30"/>
        <d v="2020-04-09T21:05:24"/>
        <d v="2020-04-09T21:07:24"/>
        <d v="2020-04-09T21:12:15"/>
        <d v="2020-04-09T21:25:19"/>
        <d v="2020-04-09T21:27:51"/>
        <d v="2020-04-09T21:48:31"/>
        <d v="2020-04-09T22:04:01"/>
        <d v="2020-04-09T22:20:03"/>
        <d v="2020-04-09T22:26:49"/>
        <d v="2020-04-09T22:29:29"/>
        <d v="2020-04-09T23:24:11"/>
        <d v="2020-04-09T23:43:47"/>
        <d v="2020-04-10T00:05:50"/>
        <d v="2020-04-10T00:11:03"/>
        <d v="2020-04-10T00:20:39"/>
        <d v="2020-04-10T00:37:46"/>
        <d v="2020-04-10T00:38:31"/>
        <d v="2020-04-10T01:06:21"/>
        <d v="2020-04-10T01:07:53"/>
        <d v="2020-04-10T01:40:20"/>
        <d v="2020-04-10T01:43:27"/>
        <d v="2020-04-10T01:46:55"/>
        <d v="2020-04-10T02:03:32"/>
        <d v="2020-04-10T02:11:29"/>
        <d v="2020-04-10T02:23:08"/>
        <d v="2020-04-10T02:44:54"/>
        <d v="2020-04-10T02:48:22"/>
        <d v="2020-04-10T02:53:08"/>
        <d v="2020-04-10T03:14:55"/>
        <d v="2020-04-10T03:17:12"/>
        <d v="2020-04-10T03:33:07"/>
        <d v="2020-04-10T03:35:48"/>
        <d v="2020-04-10T04:11:32"/>
        <d v="2020-04-10T04:34:14"/>
        <d v="2020-04-10T04:50:54"/>
        <d v="2020-04-10T04:59:46"/>
        <d v="2020-04-10T05:14:01"/>
        <d v="2020-04-10T05:19:31"/>
        <d v="2020-04-10T05:50:16"/>
        <d v="2020-04-10T05:58:21"/>
        <d v="2020-04-10T06:00:47"/>
        <d v="2020-04-10T06:35:33"/>
        <d v="2020-04-10T07:03:19"/>
        <d v="2020-04-10T07:06:21"/>
        <d v="2020-04-10T07:07:03"/>
        <d v="2020-04-10T07:29:44"/>
        <d v="2020-04-10T07:33:40"/>
        <d v="2020-04-10T07:33:50"/>
        <d v="2020-04-10T07:34:02"/>
        <d v="2020-04-10T07:43:34"/>
        <d v="2020-04-10T08:29:03"/>
        <d v="2020-04-10T08:39:08"/>
        <d v="2020-04-10T08:41:56"/>
        <d v="2020-04-10T08:43:36"/>
        <d v="2020-04-10T09:17:24"/>
        <d v="2020-04-10T09:17:47"/>
        <d v="2020-04-10T09:41:52"/>
        <d v="2020-04-10T09:52:37"/>
        <d v="2020-04-10T09:54:18"/>
        <d v="2020-04-10T10:03:01"/>
        <d v="2020-04-10T10:14:16"/>
        <d v="2020-04-10T10:19:06"/>
        <d v="2020-04-10T10:43:09"/>
        <d v="2020-04-10T11:11:33"/>
        <d v="2020-04-10T11:28:11"/>
        <d v="2020-04-10T11:32:54"/>
        <d v="2020-04-10T11:35:37"/>
        <d v="2020-04-10T11:39:07"/>
        <d v="2020-04-10T11:41:19"/>
        <d v="2020-04-10T11:48:14"/>
        <d v="2020-04-10T11:56:15"/>
        <d v="2020-04-10T12:11:05"/>
        <d v="2020-04-10T12:20:22"/>
        <d v="2020-04-10T13:10:38"/>
        <d v="2020-04-10T13:46:32"/>
        <d v="2020-04-10T13:54:37"/>
        <d v="2020-04-10T14:22:29"/>
        <d v="2020-04-10T14:23:13"/>
        <d v="2020-04-10T14:28:43"/>
        <d v="2020-04-10T14:49:53"/>
        <d v="2020-04-10T15:12:12"/>
        <d v="2020-04-10T15:13:35"/>
        <d v="2020-04-10T15:23:51"/>
        <d v="2020-04-10T15:58:00"/>
        <d v="2020-04-10T16:11:03"/>
        <d v="2020-04-10T16:28:42"/>
        <d v="2020-04-10T16:39:09"/>
        <d v="2020-04-10T16:46:09"/>
        <d v="2020-04-10T17:01:47"/>
        <d v="2020-04-10T17:14:03"/>
        <d v="2020-04-10T17:24:29"/>
        <d v="2020-04-10T17:39:09"/>
        <d v="2020-04-10T17:42:43"/>
        <d v="2020-04-10T17:44:44"/>
        <d v="2020-04-10T17:49:37"/>
        <d v="2020-04-10T18:36:19"/>
        <d v="2020-04-10T18:43:28"/>
        <d v="2020-04-10T18:50:44"/>
        <d v="2020-04-10T19:12:29"/>
        <d v="2020-04-10T19:38:59"/>
        <d v="2020-04-10T19:46:16"/>
        <d v="2020-04-10T19:48:35"/>
        <d v="2020-04-10T20:21:20"/>
        <d v="2020-04-10T20:41:27"/>
        <d v="2020-04-10T20:52:35"/>
        <d v="2020-04-10T21:27:02"/>
        <d v="2020-04-10T21:34:47"/>
        <d v="2020-04-10T21:51:47"/>
        <d v="2020-04-10T22:14:46"/>
        <d v="2020-04-10T22:20:49"/>
        <d v="2020-04-10T22:24:17"/>
        <d v="2020-04-10T22:30:50"/>
        <d v="2020-04-10T22:39:19"/>
        <d v="2020-04-10T22:44:33"/>
        <d v="2020-04-10T22:44:48"/>
        <d v="2020-04-10T22:45:36"/>
        <d v="2020-04-10T22:48:01"/>
        <d v="2020-04-10T22:56:46"/>
        <d v="2020-04-10T22:57:11"/>
        <d v="2020-04-10T23:01:21"/>
        <d v="2020-04-10T23:13:37"/>
        <d v="2020-04-10T23:26:32"/>
        <d v="2020-04-11T00:36:45"/>
        <d v="2020-04-11T00:56:32"/>
        <d v="2020-04-11T01:19:15"/>
        <d v="2020-04-11T01:22:56"/>
        <d v="2020-04-11T01:35:44"/>
        <d v="2020-04-11T01:45:35"/>
        <d v="2020-04-11T02:43:38"/>
        <d v="2020-04-11T02:50:54"/>
        <d v="2020-04-11T03:01:36"/>
        <d v="2020-04-11T03:57:33"/>
        <d v="2020-04-11T04:00:33"/>
        <d v="2020-04-11T04:21:01"/>
        <d v="2020-04-11T05:04:56"/>
        <d v="2020-04-11T05:23:42"/>
        <d v="2020-04-11T05:52:52"/>
        <d v="2020-04-11T05:56:54"/>
        <d v="2020-04-11T06:29:07"/>
        <d v="2020-04-11T07:08:51"/>
        <d v="2020-04-11T07:10:42"/>
        <d v="2020-04-11T07:26:56"/>
        <d v="2020-04-11T08:05:14"/>
        <d v="2020-04-11T08:08:12"/>
        <d v="2020-04-11T08:28:38"/>
        <d v="2020-04-11T08:48:18"/>
        <d v="2020-04-11T09:14:31"/>
        <d v="2020-04-11T09:18:18"/>
        <d v="2020-04-11T09:19:40"/>
        <d v="2020-04-11T09:26:14"/>
        <d v="2020-04-11T09:41:25"/>
        <d v="2020-04-11T10:17:22"/>
        <d v="2020-04-11T10:37:56"/>
        <d v="2020-04-11T11:37:37"/>
        <d v="2020-04-11T11:56:45"/>
        <d v="2020-04-11T12:09:25"/>
        <d v="2020-04-11T12:09:55"/>
        <d v="2020-04-11T12:13:26"/>
        <d v="2020-04-11T12:41:17"/>
        <d v="2020-04-11T12:42:54"/>
        <d v="2020-04-11T12:51:31"/>
        <d v="2020-04-11T13:01:19"/>
        <d v="2020-04-11T13:29:25"/>
        <d v="2020-04-11T13:43:57"/>
        <d v="2020-04-11T13:58:00"/>
        <d v="2020-04-11T14:06:36"/>
        <d v="2020-04-11T14:16:26"/>
        <d v="2020-04-11T14:32:34"/>
        <d v="2020-04-11T15:08:05"/>
        <d v="2020-04-11T15:17:18"/>
        <d v="2020-04-11T15:50:06"/>
        <d v="2020-04-11T15:52:46"/>
        <d v="2020-04-11T16:01:55"/>
        <d v="2020-04-11T16:08:34"/>
        <d v="2020-04-11T16:19:45"/>
        <d v="2020-04-11T16:25:37"/>
        <d v="2020-04-11T16:43:19"/>
        <d v="2020-04-11T16:44:56"/>
        <d v="2020-04-11T16:54:25"/>
        <d v="2020-04-11T16:57:32"/>
        <d v="2020-04-11T16:57:49"/>
        <d v="2020-04-11T17:01:39"/>
        <d v="2020-04-11T17:06:37"/>
        <d v="2020-04-11T17:08:34"/>
        <d v="2020-04-11T17:10:57"/>
        <d v="2020-04-11T17:18:09"/>
        <d v="2020-04-11T17:18:16"/>
        <d v="2020-04-11T17:41:02"/>
        <d v="2020-04-11T17:43:53"/>
        <d v="2020-04-11T17:44:15"/>
        <d v="2020-04-11T18:01:15"/>
        <d v="2020-04-11T18:15:40"/>
        <d v="2020-04-11T18:18:55"/>
        <d v="2020-04-11T18:35:05"/>
        <d v="2020-04-11T18:35:47"/>
        <d v="2020-04-11T19:09:19"/>
        <d v="2020-04-11T19:47:20"/>
        <d v="2020-04-11T20:01:18"/>
        <d v="2020-04-11T20:17:08"/>
        <d v="2020-04-11T20:27:30"/>
        <d v="2020-04-11T20:52:30"/>
        <d v="2020-04-11T20:58:50"/>
        <d v="2020-04-11T21:01:42"/>
        <d v="2020-04-11T21:07:31"/>
        <d v="2020-04-11T21:07:52"/>
        <d v="2020-04-11T21:18:55"/>
        <d v="2020-04-11T21:27:19"/>
        <d v="2020-04-11T21:29:08"/>
        <d v="2020-04-11T21:29:56"/>
        <d v="2020-04-11T22:21:50"/>
        <d v="2020-04-11T22:30:21"/>
        <d v="2020-04-11T22:35:42"/>
        <d v="2020-04-11T22:40:45"/>
        <d v="2020-04-11T22:46:55"/>
        <d v="2020-04-11T22:51:43"/>
        <d v="2020-04-11T23:15:15"/>
        <d v="2020-04-11T23:32:18"/>
        <d v="2020-04-11T23:46:34"/>
        <d v="2020-04-11T23:54:44"/>
        <d v="2020-04-12T00:04:46"/>
        <d v="2020-04-12T00:38:21"/>
        <d v="2020-04-12T00:39:03"/>
        <d v="2020-04-12T00:55:01"/>
        <d v="2020-04-12T01:03:42"/>
        <d v="2020-04-12T01:07:02"/>
        <d v="2020-04-12T01:23:50"/>
        <d v="2020-04-12T01:28:48"/>
        <d v="2020-04-12T01:31:01"/>
        <d v="2020-04-12T01:42:08"/>
        <d v="2020-04-12T01:43:01"/>
        <d v="2020-04-12T02:09:46"/>
        <d v="2020-04-12T02:22:23"/>
        <d v="2020-04-12T02:31:49"/>
        <d v="2020-04-12T02:47:11"/>
        <d v="2020-04-12T02:47:33"/>
        <d v="2020-04-12T02:48:25"/>
        <d v="2020-04-12T03:08:34"/>
        <d v="2020-04-12T03:11:43"/>
        <d v="2020-04-12T03:34:09"/>
        <d v="2020-04-12T03:43:50"/>
        <d v="2020-04-12T03:46:37"/>
        <d v="2020-04-12T04:27:44"/>
        <d v="2020-04-12T04:34:14"/>
        <d v="2020-04-12T04:50:08"/>
        <d v="2020-04-12T05:25:44"/>
        <d v="2020-04-12T06:31:34"/>
        <d v="2020-04-12T07:14:20"/>
        <d v="2020-04-12T07:34:06"/>
        <d v="2020-04-12T07:55:50"/>
        <d v="2020-04-12T08:08:49"/>
        <d v="2020-04-12T08:49:51"/>
        <d v="2020-04-12T09:02:04"/>
        <d v="2020-04-12T09:18:58"/>
        <d v="2020-04-12T09:43:25"/>
        <d v="2020-04-12T10:03:25"/>
        <d v="2020-04-12T10:09:02"/>
        <d v="2020-04-12T10:30:28"/>
        <d v="2020-04-12T10:34:37"/>
        <d v="2020-04-12T10:34:44"/>
        <d v="2020-04-12T10:53:13"/>
        <d v="2020-04-12T10:53:50"/>
        <d v="2020-04-12T11:01:13"/>
        <d v="2020-04-12T11:10:36"/>
        <d v="2020-04-12T11:21:23"/>
        <d v="2020-04-12T11:23:02"/>
        <d v="2020-04-12T11:30:07"/>
        <d v="2020-04-12T11:40:07"/>
        <d v="2020-04-12T12:08:55"/>
        <d v="2020-04-12T12:25:38"/>
        <d v="2020-04-12T12:49:00"/>
        <d v="2020-04-12T12:50:35"/>
        <d v="2020-04-12T12:52:31"/>
        <d v="2020-04-12T12:52:45"/>
        <d v="2020-04-12T12:53:46"/>
        <d v="2020-04-12T13:06:05"/>
        <d v="2020-04-12T13:24:05"/>
        <d v="2020-04-12T13:31:34"/>
        <d v="2020-04-12T13:40:48"/>
        <d v="2020-04-12T14:11:58"/>
        <d v="2020-04-12T14:56:37"/>
        <d v="2020-04-12T15:08:44"/>
        <d v="2020-04-12T15:15:18"/>
        <d v="2020-04-12T15:25:01"/>
        <d v="2020-04-12T15:37:58"/>
        <d v="2020-04-12T15:38:09"/>
        <d v="2020-04-12T15:38:14"/>
        <d v="2020-04-12T15:45:59"/>
        <d v="2020-04-12T15:48:08"/>
        <d v="2020-04-12T15:58:57"/>
        <d v="2020-04-12T16:07:43"/>
        <d v="2020-04-12T16:15:13"/>
        <d v="2020-04-12T16:24:51"/>
        <d v="2020-04-12T16:31:07"/>
        <d v="2020-04-12T16:37:28"/>
        <d v="2020-04-12T16:51:46"/>
        <d v="2020-04-12T17:35:47"/>
        <d v="2020-04-12T17:50:22"/>
        <d v="2020-04-12T17:52:30"/>
        <d v="2020-04-12T18:04:43"/>
        <d v="2020-04-12T18:06:27"/>
        <d v="2020-04-12T19:04:59"/>
        <d v="2020-04-12T19:06:01"/>
        <d v="2020-04-12T19:15:24"/>
        <d v="2020-04-12T19:19:20"/>
        <d v="2020-04-12T19:27:33"/>
        <d v="2020-04-12T19:43:55"/>
        <d v="2020-04-12T19:51:08"/>
        <d v="2020-04-12T19:52:39"/>
        <d v="2020-04-12T20:07:35"/>
        <d v="2020-04-12T20:57:35"/>
        <d v="2020-04-12T21:03:22"/>
        <d v="2020-04-12T21:15:15"/>
        <d v="2020-04-12T21:25:40"/>
        <d v="2020-04-12T21:28:04"/>
        <d v="2020-04-12T21:37:43"/>
        <d v="2020-04-12T21:38:05"/>
        <d v="2020-04-12T21:49:23"/>
        <d v="2020-04-12T21:54:11"/>
        <d v="2020-04-12T21:58:15"/>
        <d v="2020-04-12T22:04:00"/>
        <d v="2020-04-12T22:07:54"/>
        <d v="2020-04-12T22:19:27"/>
        <d v="2020-04-12T22:27:06"/>
        <d v="2020-04-12T22:27:36"/>
        <d v="2020-04-12T22:28:57"/>
        <d v="2020-04-12T22:43:07"/>
        <d v="2020-04-12T23:13:22"/>
        <d v="2020-04-12T23:18:29"/>
        <d v="2020-04-12T23:23:28"/>
        <d v="2020-04-12T23:39:39"/>
        <d v="2020-04-13T00:19:48"/>
        <d v="2020-04-13T00:33:05"/>
        <d v="2020-04-13T01:01:12"/>
        <d v="2020-04-13T01:08:15"/>
        <d v="2020-04-13T01:17:17"/>
        <d v="2020-04-13T01:42:17"/>
        <d v="2020-04-13T01:46:25"/>
        <d v="2020-04-13T01:52:12"/>
        <d v="2020-04-13T02:00:43"/>
        <d v="2020-04-13T02:05:57"/>
        <d v="2020-04-13T02:11:41"/>
        <d v="2020-04-13T02:23:00"/>
        <d v="2020-04-13T02:41:06"/>
        <d v="2020-04-13T02:49:13"/>
        <d v="2020-04-13T02:50:25"/>
        <d v="2020-04-13T03:01:01"/>
        <d v="2020-04-13T03:17:15"/>
        <d v="2020-04-13T03:28:30"/>
        <d v="2020-04-13T03:40:05"/>
        <d v="2020-04-13T03:53:24"/>
        <d v="2020-04-13T04:00:49"/>
        <d v="2020-04-13T04:29:35"/>
        <d v="2020-04-13T04:44:35"/>
        <d v="2020-04-13T04:53:35"/>
        <d v="2020-04-13T04:53:54"/>
        <d v="2020-04-13T04:58:21"/>
        <d v="2020-04-13T05:03:09"/>
        <d v="2020-04-13T05:13:14"/>
        <d v="2020-04-13T05:28:15"/>
        <d v="2020-04-13T05:32:00"/>
        <d v="2020-04-13T05:47:10"/>
        <d v="2020-04-13T05:50:44"/>
        <d v="2020-04-13T05:53:53"/>
        <d v="2020-04-13T05:54:19"/>
        <d v="2020-04-13T05:59:04"/>
        <d v="2020-04-13T06:01:31"/>
        <d v="2020-04-13T06:10:23"/>
        <d v="2020-04-13T06:39:17"/>
        <d v="2020-04-13T06:56:50"/>
        <d v="2020-04-13T07:06:27"/>
        <d v="2020-04-13T07:09:02"/>
        <d v="2020-04-13T07:38:05"/>
        <d v="2020-04-13T07:51:01"/>
        <d v="2020-04-13T08:00:16"/>
        <d v="2020-04-13T08:08:14"/>
        <d v="2020-04-13T08:22:46"/>
        <d v="2020-04-13T08:26:00"/>
        <d v="2020-04-13T08:28:42"/>
        <d v="2020-04-13T09:47:53"/>
        <d v="2020-04-13T09:49:48"/>
        <d v="2020-04-13T10:26:54"/>
        <d v="2020-04-13T10:51:32"/>
        <d v="2020-04-13T10:59:52"/>
        <d v="2020-04-13T11:18:09"/>
        <d v="2020-04-13T11:35:42"/>
        <d v="2020-04-13T11:36:57"/>
        <d v="2020-04-13T12:07:13"/>
        <d v="2020-04-13T12:11:25"/>
        <d v="2020-04-13T12:14:07"/>
        <d v="2020-04-13T12:19:47"/>
        <d v="2020-04-13T12:24:19"/>
        <d v="2020-04-13T12:32:30"/>
        <d v="2020-04-13T12:36:02"/>
        <d v="2020-04-13T12:53:13"/>
        <d v="2020-04-13T12:57:37"/>
        <d v="2020-04-13T12:59:21"/>
        <d v="2020-04-13T13:00:35"/>
        <d v="2020-04-13T13:04:48"/>
        <d v="2020-04-13T13:27:45"/>
        <d v="2020-04-13T13:35:05"/>
        <d v="2020-04-13T14:00:56"/>
        <d v="2020-04-13T14:16:22"/>
        <d v="2020-04-13T14:22:34"/>
        <d v="2020-04-13T14:32:37"/>
        <d v="2020-04-13T14:33:34"/>
        <d v="2020-04-13T14:39:38"/>
        <d v="2020-04-13T14:50:28"/>
        <d v="2020-04-13T14:53:01"/>
        <d v="2020-04-13T15:23:22"/>
        <d v="2020-04-13T15:28:44"/>
        <d v="2020-04-13T15:36:18"/>
        <d v="2020-04-13T15:49:10"/>
        <d v="2020-04-13T15:50:33"/>
        <d v="2020-04-13T17:28:15"/>
        <d v="2020-04-13T18:28:10"/>
        <d v="2020-04-13T18:31:07"/>
        <d v="2020-04-13T18:33:35"/>
        <d v="2020-04-13T18:51:34"/>
        <d v="2020-04-13T18:53:46"/>
        <d v="2020-04-13T18:55:01"/>
        <d v="2020-04-13T19:16:45"/>
        <d v="2020-04-13T19:34:24"/>
        <d v="2020-04-13T19:40:06"/>
        <d v="2020-04-13T19:40:10"/>
        <d v="2020-04-13T19:59:24"/>
        <d v="2020-04-13T20:04:40"/>
        <d v="2020-04-13T20:27:56"/>
        <d v="2020-04-13T20:29:28"/>
        <d v="2020-04-13T20:34:58"/>
        <d v="2020-04-13T20:35:43"/>
        <d v="2020-04-13T21:24:15"/>
        <d v="2020-04-13T21:24:51"/>
        <d v="2020-04-13T22:02:51"/>
        <d v="2020-04-13T22:14:45"/>
        <d v="2020-04-13T22:27:59"/>
        <d v="2020-04-13T22:34:43"/>
        <d v="2020-04-13T22:53:03"/>
        <d v="2020-04-13T22:57:17"/>
        <d v="2020-04-13T23:07:02"/>
        <d v="2020-04-13T23:07:40"/>
        <d v="2020-04-13T23:09:27"/>
        <d v="2020-04-13T23:22:37"/>
        <d v="2020-04-13T23:24:26"/>
        <d v="2020-04-13T23:35:07"/>
        <d v="2020-04-14T00:13:28"/>
        <d v="2020-04-14T00:18:00"/>
        <d v="2020-04-14T00:24:25"/>
        <d v="2020-04-14T00:44:24"/>
        <d v="2020-04-14T01:04:54"/>
        <d v="2020-04-14T01:35:14"/>
        <d v="2020-04-14T01:41:06"/>
        <d v="2020-04-14T01:54:37"/>
        <d v="2020-04-14T02:05:24"/>
        <d v="2020-04-14T02:28:18"/>
        <d v="2020-04-14T02:28:41"/>
        <d v="2020-04-14T02:39:00"/>
        <d v="2020-04-14T02:57:40"/>
        <d v="2020-04-14T02:58:08"/>
        <d v="2020-04-14T03:00:53"/>
        <d v="2020-04-14T03:07:48"/>
        <d v="2020-04-14T03:10:39"/>
        <d v="2020-04-14T03:19:49"/>
        <d v="2020-04-14T03:26:53"/>
        <d v="2020-04-14T03:38:32"/>
        <d v="2020-04-14T03:47:40"/>
        <d v="2020-04-14T03:51:01"/>
        <d v="2020-04-14T03:59:28"/>
        <d v="2020-04-14T04:16:43"/>
        <d v="2020-04-14T04:21:19"/>
        <d v="2020-04-14T04:27:33"/>
        <d v="2020-04-14T04:40:42"/>
        <d v="2020-04-14T04:57:52"/>
        <d v="2020-04-14T05:06:00"/>
        <d v="2020-04-14T05:11:44"/>
        <d v="2020-04-14T05:12:11"/>
        <d v="2020-04-14T05:12:39"/>
        <d v="2020-04-14T05:28:55"/>
        <d v="2020-04-14T05:35:12"/>
        <d v="2020-04-14T05:39:39"/>
        <d v="2020-04-14T05:42:58"/>
        <d v="2020-04-14T05:48:48"/>
        <d v="2020-04-14T06:05:20"/>
        <d v="2020-04-14T06:21:42"/>
        <d v="2020-04-14T06:25:41"/>
        <d v="2020-04-14T06:27:50"/>
        <d v="2020-04-14T06:37:37"/>
        <d v="2020-04-14T06:58:05"/>
        <d v="2020-04-14T07:40:00"/>
        <d v="2020-04-14T08:11:45"/>
        <d v="2020-04-14T08:12:24"/>
        <d v="2020-04-14T08:12:59"/>
        <d v="2020-04-14T08:19:16"/>
        <d v="2020-04-14T08:35:24"/>
        <d v="2020-04-14T08:37:31"/>
        <d v="2020-04-14T08:57:05"/>
        <d v="2020-04-14T09:06:53"/>
        <d v="2020-04-14T09:19:52"/>
        <d v="2020-04-14T09:21:23"/>
        <d v="2020-04-14T09:41:56"/>
        <d v="2020-04-14T09:45:52"/>
        <d v="2020-04-14T10:02:44"/>
        <d v="2020-04-14T10:18:26"/>
        <d v="2020-04-14T10:43:13"/>
        <d v="2020-04-14T10:46:44"/>
        <d v="2020-04-14T10:50:27"/>
        <d v="2020-04-14T11:51:11"/>
        <d v="2020-04-14T12:26:13"/>
        <d v="2020-04-14T12:27:05"/>
        <d v="2020-04-14T12:37:56"/>
        <d v="2020-04-14T12:40:58"/>
        <d v="2020-04-14T12:49:48"/>
        <d v="2020-04-14T12:55:32"/>
        <d v="2020-04-14T13:04:28"/>
        <d v="2020-04-14T13:12:56"/>
        <d v="2020-04-14T13:15:09"/>
        <d v="2020-04-14T13:17:22"/>
        <d v="2020-04-14T13:29:24"/>
        <d v="2020-04-14T13:36:39"/>
        <d v="2020-04-14T13:39:09"/>
        <d v="2020-04-14T13:39:10"/>
        <d v="2020-04-14T13:44:49"/>
        <d v="2020-04-14T14:00:25"/>
        <d v="2020-04-14T14:08:45"/>
        <d v="2020-04-14T14:31:43"/>
        <d v="2020-04-14T14:35:20"/>
        <d v="2020-04-14T14:41:15"/>
        <d v="2020-04-14T14:42:55"/>
        <d v="2020-04-14T15:05:51"/>
        <d v="2020-04-14T15:10:57"/>
        <d v="2020-04-14T15:29:00"/>
        <d v="2020-04-14T15:30:57"/>
        <d v="2020-04-14T15:40:45"/>
        <d v="2020-04-14T16:07:21"/>
        <d v="2020-04-14T16:11:04"/>
        <d v="2020-04-14T16:21:29"/>
        <d v="2020-04-14T16:32:08"/>
        <d v="2020-04-14T16:35:01"/>
        <d v="2020-04-14T16:50:10"/>
        <d v="2020-04-14T16:50:59"/>
        <d v="2020-04-14T16:56:06"/>
        <d v="2020-04-14T17:00:24"/>
        <d v="2020-04-14T17:01:20"/>
        <d v="2020-04-14T17:05:25"/>
        <d v="2020-04-14T17:07:21"/>
        <d v="2020-04-14T17:12:19"/>
        <d v="2020-04-14T17:36:25"/>
        <d v="2020-04-14T17:40:27"/>
        <d v="2020-04-14T17:41:50"/>
        <d v="2020-04-14T17:52:38"/>
        <d v="2020-04-14T17:53:17"/>
        <d v="2020-04-14T17:59:29"/>
        <d v="2020-04-14T18:00:52"/>
        <d v="2020-04-14T18:21:19"/>
        <d v="2020-04-14T18:26:37"/>
        <d v="2020-04-14T18:46:54"/>
        <d v="2020-04-14T18:47:55"/>
        <d v="2020-04-14T18:47:57"/>
        <d v="2020-04-14T18:54:43"/>
        <d v="2020-04-14T19:37:52"/>
        <d v="2020-04-14T19:44:53"/>
        <d v="2020-04-14T19:47:19"/>
        <d v="2020-04-14T19:49:12"/>
        <d v="2020-04-14T19:49:52"/>
        <d v="2020-04-14T20:19:00"/>
        <d v="2020-04-14T20:22:33"/>
        <d v="2020-04-14T20:42:46"/>
        <d v="2020-04-14T20:55:00"/>
        <d v="2020-04-14T20:59:12"/>
        <d v="2020-04-14T21:02:57"/>
        <d v="2020-04-14T21:12:49"/>
        <d v="2020-04-14T21:13:11"/>
        <d v="2020-04-14T21:22:30"/>
        <d v="2020-04-14T21:40:55"/>
        <d v="2020-04-14T21:46:54"/>
        <d v="2020-04-14T22:06:04"/>
        <d v="2020-04-14T22:17:05"/>
        <d v="2020-04-14T22:28:21"/>
        <d v="2020-04-14T22:39:13"/>
        <d v="2020-04-14T22:42:58"/>
        <d v="2020-04-14T22:56:57"/>
        <d v="2020-04-14T23:12:35"/>
        <d v="2020-04-14T23:32:06"/>
        <d v="2020-04-14T23:39:30"/>
        <d v="2020-04-14T23:42:31"/>
        <d v="2020-04-15T00:06:26"/>
        <d v="2020-04-15T00:09:19"/>
        <d v="2020-04-15T00:32:29"/>
        <d v="2020-04-15T00:33:31"/>
        <d v="2020-04-15T00:55:21"/>
        <d v="2020-04-15T01:26:11"/>
        <d v="2020-04-15T01:39:34"/>
        <d v="2020-04-15T01:50:12"/>
        <d v="2020-04-15T02:01:47"/>
        <d v="2020-04-15T02:06:26"/>
        <d v="2020-04-15T02:33:22"/>
        <d v="2020-04-15T02:36:59"/>
        <d v="2020-04-15T03:20:31"/>
        <d v="2020-04-15T03:35:03"/>
        <d v="2020-04-15T03:43:57"/>
        <d v="2020-04-15T03:55:34"/>
        <d v="2020-04-15T03:56:28"/>
        <d v="2020-04-15T03:58:10"/>
        <d v="2020-04-15T03:59:33"/>
        <d v="2020-04-15T04:02:56"/>
        <d v="2020-04-15T04:05:36"/>
        <d v="2020-04-15T04:10:48"/>
        <d v="2020-04-15T04:33:43"/>
        <d v="2020-04-15T04:35:14"/>
        <d v="2020-04-15T04:41:03"/>
        <d v="2020-04-15T04:43:57"/>
        <d v="2020-04-15T04:46:22"/>
        <d v="2020-04-15T04:48:53"/>
        <d v="2020-04-15T04:57:55"/>
        <d v="2020-04-15T04:58:47"/>
        <d v="2020-04-15T05:20:03"/>
        <d v="2020-04-15T05:26:24"/>
        <d v="2020-04-15T05:35:33"/>
        <d v="2020-04-15T05:51:42"/>
        <d v="2020-04-15T05:56:25"/>
        <d v="2020-04-15T05:58:37"/>
        <d v="2020-04-15T06:08:16"/>
        <d v="2020-04-15T06:12:25"/>
        <d v="2020-04-15T06:15:14"/>
        <d v="2020-04-15T06:20:56"/>
        <d v="2020-04-15T06:30:29"/>
        <d v="2020-04-15T06:50:34"/>
        <d v="2020-04-15T06:57:48"/>
        <d v="2020-04-15T07:14:41"/>
        <d v="2020-04-15T07:30:43"/>
        <d v="2020-04-15T07:32:56"/>
        <d v="2020-04-15T07:39:58"/>
        <d v="2020-04-15T07:41:47"/>
        <d v="2020-04-15T07:44:57"/>
        <d v="2020-04-15T07:46:51"/>
        <d v="2020-04-15T07:49:36"/>
        <d v="2020-04-15T07:57:03"/>
        <d v="2020-04-15T08:01:50"/>
        <d v="2020-04-15T08:26:46"/>
        <d v="2020-04-15T08:49:38"/>
        <d v="2020-04-15T08:58:36"/>
        <d v="2020-04-15T09:10:46"/>
        <d v="2020-04-15T09:54:20"/>
        <d v="2020-04-15T10:08:03"/>
        <d v="2020-04-15T10:28:43"/>
        <d v="2020-04-15T11:16:50"/>
        <d v="2020-04-15T11:30:25"/>
        <d v="2020-04-15T11:33:47"/>
        <d v="2020-04-15T11:35:23"/>
        <d v="2020-04-15T11:46:39"/>
        <d v="2020-04-15T11:48:41"/>
        <d v="2020-04-15T11:55:03"/>
        <d v="2020-04-15T12:12:23"/>
        <d v="2020-04-15T12:19:00"/>
        <d v="2020-04-15T12:34:34"/>
        <d v="2020-04-15T12:58:20"/>
        <d v="2020-04-15T13:03:56"/>
        <d v="2020-04-15T13:47:25"/>
        <d v="2020-04-15T13:48:43"/>
        <d v="2020-04-15T13:49:29"/>
        <d v="2020-04-15T13:52:08"/>
        <d v="2020-04-15T14:12:36"/>
        <d v="2020-04-15T14:13:08"/>
        <d v="2020-04-15T14:18:44"/>
        <d v="2020-04-15T14:55:14"/>
        <d v="2020-04-15T14:59:02"/>
        <d v="2020-04-15T15:36:55"/>
        <d v="2020-04-15T16:05:48"/>
        <d v="2020-04-15T16:11:22"/>
        <d v="2020-04-15T16:49:35"/>
        <d v="2020-04-15T17:02:09"/>
        <d v="2020-04-15T17:36:41"/>
        <d v="2020-04-15T17:45:07"/>
        <d v="2020-04-15T17:54:14"/>
        <d v="2020-04-15T18:13:58"/>
        <d v="2020-04-15T18:54:37"/>
        <d v="2020-04-15T19:04:19"/>
        <d v="2020-04-15T19:29:10"/>
        <d v="2020-04-15T19:40:50"/>
        <d v="2020-04-15T19:44:13"/>
        <d v="2020-04-15T20:02:33"/>
        <d v="2020-04-15T20:03:00"/>
        <d v="2020-04-15T20:14:44"/>
        <d v="2020-04-15T20:17:34"/>
        <d v="2020-04-15T20:24:42"/>
        <d v="2020-04-15T20:27:59"/>
        <d v="2020-04-15T20:29:44"/>
        <d v="2020-04-15T20:30:54"/>
        <d v="2020-04-15T20:39:05"/>
        <d v="2020-04-15T20:41:20"/>
        <d v="2020-04-15T21:03:57"/>
        <d v="2020-04-15T21:14:39"/>
        <d v="2020-04-15T21:17:52"/>
        <d v="2020-04-15T21:30:36"/>
        <d v="2020-04-15T21:42:59"/>
        <d v="2020-04-15T21:53:54"/>
        <d v="2020-04-15T22:06:48"/>
        <d v="2020-04-15T22:12:00"/>
        <d v="2020-04-15T22:15:06"/>
        <d v="2020-04-15T22:19:17"/>
        <d v="2020-04-15T22:19:52"/>
        <d v="2020-04-15T22:25:14"/>
        <d v="2020-04-15T22:36:21"/>
        <d v="2020-04-15T22:39:11"/>
        <d v="2020-04-15T22:48:12"/>
        <d v="2020-04-15T23:04:50"/>
        <d v="2020-04-15T23:18:55"/>
        <d v="2020-04-15T23:19:16"/>
        <d v="2020-04-15T23:33:12"/>
        <d v="2020-04-15T23:39:11"/>
        <d v="2020-04-16T00:12:06"/>
        <d v="2020-04-16T00:28:47"/>
        <d v="2020-04-16T00:59:19"/>
        <d v="2020-04-16T00:59:20"/>
        <d v="2020-04-16T01:12:30"/>
        <d v="2020-04-16T01:24:02"/>
        <d v="2020-04-16T01:42:07"/>
        <d v="2020-04-16T02:00:21"/>
        <d v="2020-04-16T02:11:08"/>
        <d v="2020-04-16T02:55:12"/>
        <d v="2020-04-16T03:05:26"/>
        <d v="2020-04-16T03:06:32"/>
        <d v="2020-04-16T03:09:22"/>
        <d v="2020-04-16T03:10:54"/>
        <d v="2020-04-16T03:31:04"/>
        <d v="2020-04-16T03:35:29"/>
        <d v="2020-04-16T03:43:18"/>
        <d v="2020-04-16T04:22:05"/>
        <d v="2020-04-16T04:30:50"/>
        <d v="2020-04-16T04:46:42"/>
        <d v="2020-04-16T05:23:42"/>
        <d v="2020-04-16T05:28:02"/>
        <d v="2020-04-16T05:31:02"/>
        <d v="2020-04-16T05:46:31"/>
        <d v="2020-04-16T06:02:53"/>
        <d v="2020-04-16T06:04:17"/>
        <d v="2020-04-16T06:11:53"/>
        <d v="2020-04-16T06:16:09"/>
        <d v="2020-04-16T06:26:28"/>
        <d v="2020-04-16T06:41:22"/>
        <d v="2020-04-16T06:50:19"/>
        <d v="2020-04-16T06:51:28"/>
        <d v="2020-04-16T07:13:17"/>
        <d v="2020-04-16T07:18:50"/>
        <d v="2020-04-16T07:25:53"/>
        <d v="2020-04-16T07:37:19"/>
        <d v="2020-04-16T07:46:55"/>
        <d v="2020-04-16T08:16:38"/>
        <d v="2020-04-16T08:19:41"/>
        <d v="2020-04-16T08:34:52"/>
        <d v="2020-04-16T09:04:51"/>
        <d v="2020-04-16T09:06:21"/>
        <d v="2020-04-16T09:07:11"/>
        <d v="2020-04-16T09:43:56"/>
        <d v="2020-04-16T09:48:31"/>
        <d v="2020-04-16T10:08:43"/>
        <d v="2020-04-16T10:15:39"/>
        <d v="2020-04-16T10:20:45"/>
        <d v="2020-04-16T10:44:19"/>
        <d v="2020-04-16T11:29:28"/>
        <d v="2020-04-16T11:32:35"/>
        <d v="2020-04-16T11:42:28"/>
        <d v="2020-04-16T11:42:30"/>
        <d v="2020-04-16T11:42:31"/>
        <d v="2020-04-16T11:59:17"/>
        <d v="2020-04-16T12:00:27"/>
        <d v="2020-04-16T12:03:59"/>
        <d v="2020-04-16T12:10:32"/>
        <d v="2020-04-16T12:11:48"/>
        <d v="2020-04-16T12:21:31"/>
        <d v="2020-04-16T12:26:03"/>
        <d v="2020-04-16T12:33:01"/>
        <d v="2020-04-16T13:08:00"/>
        <d v="2020-04-16T13:18:38"/>
        <d v="2020-04-16T13:36:59"/>
        <d v="2020-04-16T13:49:48"/>
        <d v="2020-04-16T13:53:46"/>
        <d v="2020-04-16T14:01:49"/>
        <d v="2020-04-16T14:43:12"/>
        <d v="2020-04-16T14:44:56"/>
        <d v="2020-04-16T14:45:13"/>
        <d v="2020-04-16T14:48:18"/>
        <d v="2020-04-16T14:52:59"/>
        <d v="2020-04-16T14:54:43"/>
        <d v="2020-04-16T15:16:40"/>
        <d v="2020-04-16T15:19:46"/>
        <d v="2020-04-16T15:33:16"/>
        <d v="2020-04-16T15:33:22"/>
        <d v="2020-04-16T15:58:16"/>
        <d v="2020-04-16T16:12:12"/>
        <d v="2020-04-16T16:35:39"/>
        <d v="2020-04-16T16:50:59"/>
        <d v="2020-04-16T16:51:37"/>
        <d v="2020-04-16T16:52:00"/>
        <d v="2020-04-16T16:53:03"/>
        <d v="2020-04-16T16:54:36"/>
        <d v="2020-04-16T17:07:07"/>
        <d v="2020-04-16T17:10:59"/>
        <d v="2020-04-16T17:11:22"/>
        <d v="2020-04-16T17:35:14"/>
        <d v="2020-04-16T17:40:32"/>
        <d v="2020-04-16T17:44:32"/>
        <d v="2020-04-16T17:56:48"/>
        <d v="2020-04-16T18:14:07"/>
        <d v="2020-04-16T18:14:52"/>
        <d v="2020-04-16T18:30:44"/>
        <d v="2020-04-16T18:37:04"/>
        <d v="2020-04-16T18:53:42"/>
        <d v="2020-04-16T19:04:56"/>
        <d v="2020-04-16T19:10:13"/>
        <d v="2020-04-16T19:26:01"/>
        <d v="2020-04-16T19:35:40"/>
        <d v="2020-04-16T19:35:55"/>
        <d v="2020-04-16T20:06:59"/>
        <d v="2020-04-16T20:21:42"/>
        <d v="2020-04-16T20:47:10"/>
        <d v="2020-04-16T20:47:19"/>
        <d v="2020-04-16T21:01:11"/>
        <d v="2020-04-16T21:17:03"/>
        <d v="2020-04-16T21:23:09"/>
        <d v="2020-04-16T21:25:09"/>
        <d v="2020-04-16T21:28:57"/>
        <d v="2020-04-16T21:32:55"/>
        <d v="2020-04-16T21:47:41"/>
        <d v="2020-04-16T22:21:03"/>
        <d v="2020-04-16T22:49:05"/>
        <d v="2020-04-16T22:53:40"/>
        <d v="2020-04-16T23:01:20"/>
        <d v="2020-04-16T23:09:39"/>
        <d v="2020-04-16T23:21:08"/>
        <d v="2020-04-16T23:46:35"/>
        <d v="2020-04-17T00:08:18"/>
        <d v="2020-04-17T00:16:56"/>
        <d v="2020-04-17T00:44:58"/>
        <d v="2020-04-17T00:54:07"/>
        <d v="2020-04-17T01:13:50"/>
        <d v="2020-04-17T01:17:34"/>
        <d v="2020-04-17T01:18:34"/>
        <d v="2020-04-17T01:25:29"/>
        <d v="2020-04-17T01:50:37"/>
        <d v="2020-04-17T02:10:48"/>
        <d v="2020-04-17T02:17:56"/>
        <d v="2020-04-17T02:20:22"/>
        <d v="2020-04-17T02:26:59"/>
        <d v="2020-04-17T02:46:11"/>
        <d v="2020-04-17T03:00:15"/>
        <d v="2020-04-17T03:03:12"/>
        <d v="2020-04-17T03:12:16"/>
        <d v="2020-04-17T03:25:28"/>
        <d v="2020-04-17T03:40:59"/>
        <d v="2020-04-17T03:46:36"/>
        <d v="2020-04-17T03:47:30"/>
        <d v="2020-04-17T03:49:40"/>
        <d v="2020-04-17T04:00:23"/>
        <d v="2020-04-17T04:10:14"/>
        <d v="2020-04-17T04:11:16"/>
        <d v="2020-04-17T04:24:02"/>
        <d v="2020-04-17T04:28:30"/>
        <d v="2020-04-17T04:50:32"/>
        <d v="2020-04-17T04:53:40"/>
        <d v="2020-04-17T05:05:11"/>
        <d v="2020-04-17T05:33:21"/>
        <d v="2020-04-17T05:44:37"/>
        <d v="2020-04-17T05:48:01"/>
        <d v="2020-04-17T06:02:19"/>
        <d v="2020-04-17T06:03:42"/>
        <d v="2020-04-17T06:15:05"/>
        <d v="2020-04-17T06:29:59"/>
        <d v="2020-04-17T06:35:24"/>
        <d v="2020-04-17T06:56:30"/>
        <d v="2020-04-17T06:58:59"/>
        <d v="2020-04-17T07:07:16"/>
        <d v="2020-04-17T07:18:50"/>
        <d v="2020-04-17T07:26:13"/>
        <d v="2020-04-17T07:27:19"/>
        <d v="2020-04-17T07:30:02"/>
        <d v="2020-04-17T07:31:45"/>
        <d v="2020-04-17T07:32:55"/>
        <d v="2020-04-17T07:50:22"/>
        <d v="2020-04-17T08:16:30"/>
        <d v="2020-04-17T08:28:31"/>
        <d v="2020-04-17T08:39:16"/>
        <d v="2020-04-17T08:50:52"/>
        <d v="2020-04-17T08:55:14"/>
        <d v="2020-04-17T08:57:51"/>
        <d v="2020-04-17T09:22:46"/>
        <d v="2020-04-17T09:30:53"/>
        <d v="2020-04-17T09:42:07"/>
        <d v="2020-04-17T09:54:43"/>
        <d v="2020-04-17T10:05:12"/>
        <d v="2020-04-17T10:29:14"/>
        <d v="2020-04-17T10:30:57"/>
        <d v="2020-04-17T10:43:23"/>
        <d v="2020-04-17T10:44:29"/>
        <d v="2020-04-17T10:55:52"/>
        <d v="2020-04-17T11:05:02"/>
        <d v="2020-04-17T11:24:22"/>
        <d v="2020-04-17T11:26:41"/>
        <d v="2020-04-17T11:33:18"/>
        <d v="2020-04-17T11:47:23"/>
        <d v="2020-04-17T12:00:46"/>
        <d v="2020-04-17T12:27:54"/>
        <d v="2020-04-17T12:53:53"/>
        <d v="2020-04-17T12:54:57"/>
        <d v="2020-04-17T12:59:52"/>
        <d v="2020-04-17T13:10:29"/>
        <d v="2020-04-17T13:12:13"/>
        <d v="2020-04-17T13:31:46"/>
        <d v="2020-04-17T13:36:06"/>
        <d v="2020-04-17T13:38:50"/>
        <d v="2020-04-17T13:41:24"/>
        <d v="2020-04-17T13:49:24"/>
        <d v="2020-04-17T13:49:46"/>
        <d v="2020-04-17T14:03:08"/>
        <d v="2020-04-17T14:05:49"/>
        <d v="2020-04-17T14:08:40"/>
        <d v="2020-04-17T14:17:03"/>
        <d v="2020-04-17T14:29:50"/>
        <d v="2020-04-17T14:44:59"/>
        <d v="2020-04-17T14:45:52"/>
        <d v="2020-04-17T15:14:54"/>
        <d v="2020-04-17T15:44:17"/>
        <d v="2020-04-17T15:44:27"/>
        <d v="2020-04-17T15:52:02"/>
        <d v="2020-04-17T16:37:40"/>
        <d v="2020-04-17T16:42:41"/>
        <d v="2020-04-17T16:46:15"/>
        <d v="2020-04-17T17:08:30"/>
        <d v="2020-04-17T17:18:15"/>
        <d v="2020-04-17T17:20:22"/>
        <d v="2020-04-17T17:27:13"/>
        <d v="2020-04-17T17:36:09"/>
        <d v="2020-04-17T17:41:30"/>
        <d v="2020-04-17T17:53:48"/>
        <d v="2020-04-17T18:16:17"/>
        <d v="2020-04-17T18:26:44"/>
        <d v="2020-04-17T18:29:43"/>
        <d v="2020-04-17T18:49:33"/>
        <d v="2020-04-17T18:57:53"/>
        <d v="2020-04-17T19:50:00"/>
        <d v="2020-04-17T19:57:32"/>
        <d v="2020-04-17T20:12:57"/>
        <d v="2020-04-17T20:34:11"/>
        <d v="2020-04-17T20:42:00"/>
        <d v="2020-04-17T20:52:27"/>
        <d v="2020-04-17T20:55:39"/>
        <d v="2020-04-17T21:13:58"/>
        <d v="2020-04-17T21:19:07"/>
        <d v="2020-04-17T21:34:04"/>
        <d v="2020-04-17T21:37:23"/>
        <d v="2020-04-17T21:52:49"/>
        <d v="2020-04-17T22:08:47"/>
        <d v="2020-04-17T22:11:54"/>
        <d v="2020-04-17T22:19:47"/>
        <d v="2020-04-17T22:28:17"/>
        <d v="2020-04-17T22:30:34"/>
        <d v="2020-04-17T22:32:40"/>
        <d v="2020-04-17T23:00:02"/>
        <d v="2020-04-17T23:00:08"/>
        <d v="2020-04-17T23:03:50"/>
        <d v="2020-04-17T23:04:25"/>
        <d v="2020-04-17T23:13:35"/>
        <d v="2020-04-17T23:23:54"/>
        <d v="2020-04-17T23:31:22"/>
        <d v="2020-04-17T23:44:32"/>
        <d v="2020-04-17T23:58:39"/>
        <d v="2020-04-18T00:00:38"/>
        <d v="2020-04-18T00:05:12"/>
        <d v="2020-04-18T00:21:45"/>
        <d v="2020-04-18T00:24:14"/>
        <d v="2020-04-18T00:31:13"/>
        <d v="2020-04-18T00:32:56"/>
        <d v="2020-04-18T00:34:05"/>
        <d v="2020-04-18T00:59:44"/>
        <d v="2020-04-18T01:16:11"/>
        <d v="2020-04-18T01:56:56"/>
        <d v="2020-04-18T01:58:41"/>
        <d v="2020-04-18T02:01:16"/>
        <d v="2020-04-18T02:25:02"/>
        <d v="2020-04-18T02:46:09"/>
        <d v="2020-04-18T03:02:05"/>
        <d v="2020-04-18T03:04:04"/>
        <d v="2020-04-18T03:23:08"/>
        <d v="2020-04-18T03:27:14"/>
        <d v="2020-04-18T03:29:52"/>
        <d v="2020-04-18T03:35:54"/>
        <d v="2020-04-18T03:44:36"/>
        <d v="2020-04-18T04:10:56"/>
        <d v="2020-04-18T04:19:09"/>
        <d v="2020-04-18T04:26:15"/>
        <d v="2020-04-18T04:29:35"/>
        <d v="2020-04-18T04:33:12"/>
        <d v="2020-04-18T04:35:39"/>
        <d v="2020-04-18T04:42:13"/>
        <d v="2020-04-18T04:55:46"/>
        <d v="2020-04-18T05:08:07"/>
        <d v="2020-04-18T05:13:07"/>
        <d v="2020-04-18T05:14:36"/>
        <d v="2020-04-18T05:19:06"/>
        <d v="2020-04-18T05:19:10"/>
        <d v="2020-04-18T05:32:52"/>
        <d v="2020-04-18T05:34:25"/>
        <d v="2020-04-18T05:57:05"/>
        <d v="2020-04-18T06:00:58"/>
        <d v="2020-04-18T06:02:09"/>
        <d v="2020-04-18T06:04:10"/>
        <d v="2020-04-18T06:24:20"/>
        <d v="2020-04-18T06:32:21"/>
        <d v="2020-04-18T06:54:04"/>
        <d v="2020-04-18T06:57:08"/>
        <d v="2020-04-18T06:57:32"/>
        <d v="2020-04-18T07:01:20"/>
        <d v="2020-04-18T07:03:24"/>
        <d v="2020-04-18T07:13:23"/>
        <d v="2020-04-18T07:50:41"/>
        <d v="2020-04-18T07:55:38"/>
        <d v="2020-04-18T08:10:54"/>
        <d v="2020-04-18T08:11:07"/>
        <d v="2020-04-18T08:11:31"/>
        <d v="2020-04-18T08:13:50"/>
        <d v="2020-04-18T08:15:37"/>
        <d v="2020-04-18T08:25:59"/>
        <d v="2020-04-18T08:30:35"/>
        <d v="2020-04-18T08:32:15"/>
        <d v="2020-04-18T08:33:24"/>
        <d v="2020-04-18T09:59:57"/>
        <d v="2020-04-18T10:01:16"/>
        <d v="2020-04-18T10:37:55"/>
        <d v="2020-04-18T10:54:51"/>
        <d v="2020-04-18T11:11:12"/>
        <d v="2020-04-18T11:14:18"/>
        <d v="2020-04-18T12:13:01"/>
        <d v="2020-04-18T12:22:24"/>
        <d v="2020-04-18T12:24:00"/>
        <d v="2020-04-18T12:33:11"/>
        <d v="2020-04-18T12:42:05"/>
        <d v="2020-04-18T12:59:52"/>
        <d v="2020-04-18T13:04:17"/>
        <d v="2020-04-18T13:08:58"/>
        <d v="2020-04-18T13:16:08"/>
        <d v="2020-04-18T13:26:43"/>
        <d v="2020-04-18T13:38:07"/>
        <d v="2020-04-18T13:49:56"/>
        <d v="2020-04-18T13:59:26"/>
        <d v="2020-04-18T14:31:21"/>
        <d v="2020-04-18T15:00:40"/>
        <d v="2020-04-18T15:04:04"/>
        <d v="2020-04-18T15:14:25"/>
        <d v="2020-04-18T15:20:05"/>
        <d v="2020-04-18T15:21:12"/>
        <d v="2020-04-18T15:30:29"/>
        <d v="2020-04-18T15:35:20"/>
        <d v="2020-04-18T15:42:05"/>
        <d v="2020-04-18T15:51:58"/>
        <d v="2020-04-18T15:57:05"/>
        <d v="2020-04-18T15:57:27"/>
        <d v="2020-04-18T16:02:44"/>
        <d v="2020-04-18T16:15:09"/>
        <d v="2020-04-18T16:17:40"/>
        <d v="2020-04-18T16:24:13"/>
        <d v="2020-04-18T16:33:04"/>
        <d v="2020-04-18T16:56:45"/>
        <d v="2020-04-18T17:01:02"/>
        <d v="2020-04-18T17:11:47"/>
        <d v="2020-04-18T17:14:01"/>
        <d v="2020-04-18T17:21:10"/>
        <d v="2020-04-18T17:33:05"/>
        <d v="2020-04-18T17:53:50"/>
        <d v="2020-04-18T17:56:00"/>
        <d v="2020-04-18T18:07:02"/>
        <d v="2020-04-18T18:07:15"/>
        <d v="2020-04-18T18:46:21"/>
        <d v="2020-04-18T19:16:33"/>
        <d v="2020-04-18T19:18:21"/>
        <d v="2020-04-18T19:36:59"/>
        <d v="2020-04-18T19:52:52"/>
        <d v="2020-04-18T19:56:28"/>
        <d v="2020-04-18T19:58:56"/>
        <d v="2020-04-18T21:01:05"/>
        <d v="2020-04-18T21:26:12"/>
        <d v="2020-04-18T21:26:52"/>
        <d v="2020-04-18T21:29:28"/>
        <d v="2020-04-18T21:31:45"/>
        <d v="2020-04-18T21:36:24"/>
        <d v="2020-04-18T21:39:09"/>
        <d v="2020-04-18T21:56:33"/>
        <d v="2020-04-18T21:57:38"/>
        <d v="2020-04-18T22:22:56"/>
        <d v="2020-04-18T22:30:26"/>
        <d v="2020-04-18T23:01:03"/>
        <d v="2020-04-18T23:05:03"/>
        <d v="2020-04-18T23:08:54"/>
        <d v="2020-04-18T23:10:45"/>
        <d v="2020-04-18T23:19:57"/>
        <d v="2020-04-18T23:27:36"/>
        <d v="2020-04-18T23:40:02"/>
        <d v="2020-04-18T23:42:05"/>
        <d v="2020-04-18T23:46:20"/>
        <d v="2020-04-18T23:49:38"/>
        <d v="2020-04-18T23:57:58"/>
        <d v="2020-04-19T00:00:40"/>
        <d v="2020-04-19T00:10:09"/>
        <d v="2020-04-19T00:10:23"/>
        <d v="2020-04-19T00:21:44"/>
        <d v="2020-04-19T00:46:28"/>
        <d v="2020-04-19T00:59:17"/>
        <d v="2020-04-19T01:27:02"/>
        <d v="2020-04-19T01:34:25"/>
        <d v="2020-04-19T01:43:53"/>
        <d v="2020-04-19T01:47:24"/>
        <d v="2020-04-19T01:56:35"/>
        <d v="2020-04-19T02:01:04"/>
        <d v="2020-04-19T02:13:32"/>
        <d v="2020-04-19T02:19:46"/>
        <d v="2020-04-19T03:11:52"/>
        <d v="2020-04-19T03:45:51"/>
        <d v="2020-04-19T03:53:39"/>
        <d v="2020-04-19T04:27:02"/>
        <d v="2020-04-19T04:39:23"/>
        <d v="2020-04-19T04:47:51"/>
        <d v="2020-04-19T04:48:21"/>
        <d v="2020-04-19T04:51:06"/>
        <d v="2020-04-19T05:11:45"/>
        <d v="2020-04-19T05:28:16"/>
        <d v="2020-04-19T05:38:14"/>
        <d v="2020-04-19T06:17:03"/>
        <d v="2020-04-19T06:26:18"/>
        <d v="2020-04-19T06:43:57"/>
        <d v="2020-04-19T06:56:44"/>
        <d v="2020-04-19T07:13:21"/>
        <d v="2020-04-19T07:14:36"/>
        <d v="2020-04-19T07:18:47"/>
        <d v="2020-04-19T07:20:42"/>
        <d v="2020-04-19T07:21:56"/>
        <d v="2020-04-19T08:23:42"/>
        <d v="2020-04-19T08:25:14"/>
        <d v="2020-04-19T08:47:44"/>
        <d v="2020-04-19T08:55:16"/>
        <d v="2020-04-19T08:57:20"/>
        <d v="2020-04-19T09:05:26"/>
        <d v="2020-04-19T09:20:36"/>
        <d v="2020-04-19T09:40:51"/>
        <d v="2020-04-19T09:44:08"/>
        <d v="2020-04-19T09:47:10"/>
        <d v="2020-04-19T09:54:01"/>
        <d v="2020-04-19T10:23:50"/>
        <d v="2020-04-19T10:33:34"/>
        <d v="2020-04-19T10:45:27"/>
        <d v="2020-04-19T11:03:29"/>
        <d v="2020-04-19T11:08:06"/>
        <d v="2020-04-19T11:08:48"/>
        <d v="2020-04-19T11:25:24"/>
        <d v="2020-04-19T11:44:23"/>
        <d v="2020-04-19T11:47:43"/>
        <d v="2020-04-19T12:10:59"/>
        <d v="2020-04-19T12:25:20"/>
        <d v="2020-04-19T12:29:19"/>
        <d v="2020-04-19T12:30:07"/>
        <d v="2020-04-19T12:35:06"/>
        <d v="2020-04-19T12:40:32"/>
        <d v="2020-04-19T12:49:14"/>
        <d v="2020-04-19T13:10:51"/>
        <d v="2020-04-19T13:12:11"/>
        <d v="2020-04-19T13:21:34"/>
        <d v="2020-04-19T13:23:56"/>
        <d v="2020-04-19T13:32:22"/>
        <d v="2020-04-19T13:54:23"/>
        <d v="2020-04-19T13:56:27"/>
        <d v="2020-04-19T14:04:20"/>
        <d v="2020-04-19T14:09:02"/>
        <d v="2020-04-19T14:14:15"/>
        <d v="2020-04-19T14:17:43"/>
        <d v="2020-04-19T14:33:44"/>
        <d v="2020-04-19T14:53:56"/>
        <d v="2020-04-19T15:33:10"/>
        <d v="2020-04-19T15:38:01"/>
        <d v="2020-04-19T15:39:26"/>
        <d v="2020-04-19T15:43:47"/>
        <d v="2020-04-19T15:47:17"/>
        <d v="2020-04-19T15:52:30"/>
        <d v="2020-04-19T16:22:05"/>
        <d v="2020-04-19T16:43:41"/>
        <d v="2020-04-19T16:51:27"/>
        <d v="2020-04-19T17:02:10"/>
        <d v="2020-04-19T17:05:11"/>
        <d v="2020-04-19T17:09:00"/>
        <d v="2020-04-19T17:12:23"/>
        <d v="2020-04-19T17:44:07"/>
        <d v="2020-04-19T17:53:49"/>
        <d v="2020-04-19T17:53:53"/>
        <d v="2020-04-19T18:25:22"/>
        <d v="2020-04-19T18:36:02"/>
        <d v="2020-04-19T18:36:19"/>
        <d v="2020-04-19T18:44:07"/>
        <d v="2020-04-19T18:48:24"/>
        <d v="2020-04-19T18:54:07"/>
        <d v="2020-04-19T19:01:28"/>
        <d v="2020-04-19T19:04:09"/>
        <d v="2020-04-19T19:10:06"/>
        <d v="2020-04-19T19:16:50"/>
        <d v="2020-04-19T19:24:29"/>
        <d v="2020-04-19T19:42:05"/>
        <d v="2020-04-19T19:43:17"/>
        <d v="2020-04-19T19:58:53"/>
        <d v="2020-04-19T20:03:32"/>
        <d v="2020-04-19T20:12:46"/>
        <d v="2020-04-19T20:15:23"/>
        <d v="2020-04-19T20:34:03"/>
        <d v="2020-04-19T20:34:13"/>
        <d v="2020-04-19T20:43:55"/>
        <d v="2020-04-19T20:45:14"/>
        <d v="2020-04-19T20:47:34"/>
        <d v="2020-04-19T21:16:47"/>
        <d v="2020-04-19T21:47:16"/>
        <d v="2020-04-19T22:08:21"/>
        <d v="2020-04-19T22:36:15"/>
        <d v="2020-04-19T22:44:17"/>
        <d v="2020-04-19T22:44:41"/>
        <d v="2020-04-19T22:51:56"/>
        <d v="2020-04-19T23:00:33"/>
        <d v="2020-04-19T23:23:46"/>
        <d v="2020-04-19T23:33:13"/>
        <d v="2020-04-20T00:29:43"/>
        <d v="2020-04-20T00:55:37"/>
        <d v="2020-04-20T00:57:29"/>
        <d v="2020-04-20T01:13:56"/>
        <d v="2020-04-20T01:28:22"/>
        <d v="2020-04-20T01:39:01"/>
        <d v="2020-04-20T01:42:18"/>
        <d v="2020-04-20T01:43:26"/>
        <d v="2020-04-20T01:50:58"/>
        <d v="2020-04-20T01:58:18"/>
        <d v="2020-04-20T02:01:12"/>
        <d v="2020-04-20T02:11:07"/>
        <d v="2020-04-20T02:11:15"/>
        <d v="2020-04-20T02:12:34"/>
        <d v="2020-04-20T02:51:53"/>
        <d v="2020-04-20T03:06:57"/>
        <d v="2020-04-20T03:12:46"/>
        <d v="2020-04-20T03:45:56"/>
        <d v="2020-04-20T04:26:33"/>
        <d v="2020-04-20T04:28:23"/>
        <d v="2020-04-20T04:29:47"/>
        <d v="2020-04-20T04:38:45"/>
        <d v="2020-04-20T05:02:53"/>
        <d v="2020-04-20T05:39:13"/>
        <d v="2020-04-20T06:27:33"/>
        <d v="2020-04-20T06:41:47"/>
        <d v="2020-04-20T06:54:04"/>
        <d v="2020-04-20T07:03:38"/>
        <d v="2020-04-20T07:03:50"/>
        <d v="2020-04-20T07:06:26"/>
        <d v="2020-04-20T07:07:02"/>
        <d v="2020-04-20T07:12:06"/>
        <d v="2020-04-20T07:31:38"/>
        <d v="2020-04-20T07:35:45"/>
        <d v="2020-04-20T08:23:55"/>
        <d v="2020-04-20T08:47:24"/>
        <d v="2020-04-20T09:09:29"/>
        <d v="2020-04-20T09:13:03"/>
        <d v="2020-04-20T09:15:22"/>
        <d v="2020-04-20T09:17:02"/>
        <d v="2020-04-20T09:35:42"/>
        <d v="2020-04-20T09:47:07"/>
        <d v="2020-04-20T10:02:33"/>
        <d v="2020-04-20T10:04:16"/>
        <d v="2020-04-20T10:07:05"/>
        <d v="2020-04-20T10:11:45"/>
        <d v="2020-04-20T10:17:10"/>
        <d v="2020-04-20T10:21:23"/>
        <d v="2020-04-20T10:21:24"/>
        <d v="2020-04-20T10:29:17"/>
        <d v="2020-04-20T10:40:31"/>
        <d v="2020-04-20T10:46:41"/>
        <d v="2020-04-20T11:14:48"/>
        <d v="2020-04-20T11:34:38"/>
        <d v="2020-04-20T11:42:41"/>
        <d v="2020-04-20T11:49:12"/>
        <d v="2020-04-20T12:07:46"/>
        <d v="2020-04-20T12:52:55"/>
        <d v="2020-04-20T13:00:02"/>
        <d v="2020-04-20T13:01:42"/>
        <d v="2020-04-20T13:03:30"/>
        <d v="2020-04-20T13:13:02"/>
        <d v="2020-04-20T13:23:15"/>
        <d v="2020-04-20T13:26:32"/>
        <d v="2020-04-20T13:48:21"/>
        <d v="2020-04-20T14:02:24"/>
        <d v="2020-04-20T14:14:08"/>
        <d v="2020-04-20T14:18:53"/>
        <d v="2020-04-20T14:51:40"/>
        <d v="2020-04-20T14:53:23"/>
        <d v="2020-04-20T14:53:32"/>
        <d v="2020-04-20T14:53:38"/>
        <d v="2020-04-20T15:03:02"/>
        <d v="2020-04-20T15:05:30"/>
        <d v="2020-04-20T15:09:22"/>
        <d v="2020-04-20T15:13:25"/>
        <d v="2020-04-20T15:23:25"/>
        <d v="2020-04-20T15:26:17"/>
        <d v="2020-04-20T15:29:57"/>
        <d v="2020-04-20T15:42:21"/>
        <d v="2020-04-20T15:53:13"/>
        <d v="2020-04-20T15:54:55"/>
        <d v="2020-04-20T15:58:15"/>
        <d v="2020-04-20T16:02:02"/>
        <d v="2020-04-20T16:07:55"/>
        <d v="2020-04-20T16:14:20"/>
        <d v="2020-04-20T16:18:31"/>
        <d v="2020-04-20T16:26:48"/>
        <d v="2020-04-20T16:33:08"/>
        <d v="2020-04-20T16:34:39"/>
        <d v="2020-04-20T16:47:40"/>
        <d v="2020-04-20T16:59:55"/>
        <d v="2020-04-20T17:22:07"/>
        <d v="2020-04-20T17:40:51"/>
        <d v="2020-04-20T18:04:08"/>
        <d v="2020-04-20T18:16:10"/>
        <d v="2020-04-20T18:19:57"/>
        <d v="2020-04-20T18:30:50"/>
        <d v="2020-04-20T18:52:49"/>
        <d v="2020-04-20T18:54:21"/>
        <d v="2020-04-20T18:56:18"/>
        <d v="2020-04-20T19:05:59"/>
        <d v="2020-04-20T19:11:01"/>
        <d v="2020-04-20T19:56:38"/>
        <d v="2020-04-20T19:59:23"/>
        <d v="2020-04-20T20:00:09"/>
        <d v="2020-04-20T20:00:18"/>
        <d v="2020-04-20T20:04:07"/>
        <d v="2020-04-20T20:05:06"/>
        <d v="2020-04-20T20:14:31"/>
        <d v="2020-04-20T20:18:07"/>
        <d v="2020-04-20T20:18:17"/>
        <d v="2020-04-20T20:19:08"/>
        <d v="2020-04-20T20:19:26"/>
        <d v="2020-04-20T20:36:07"/>
        <d v="2020-04-20T20:45:47"/>
        <d v="2020-04-20T20:51:25"/>
        <d v="2020-04-20T21:00:57"/>
        <d v="2020-04-20T21:01:05"/>
        <d v="2020-04-20T21:26:45"/>
        <d v="2020-04-20T21:54:41"/>
        <d v="2020-04-20T22:31:02"/>
        <d v="2020-04-20T22:33:34"/>
        <d v="2020-04-20T22:35:04"/>
        <d v="2020-04-20T22:55:25"/>
        <d v="2020-04-20T22:59:27"/>
        <d v="2020-04-20T23:04:54"/>
        <d v="2020-04-20T23:11:38"/>
        <d v="2020-04-20T23:11:39"/>
        <d v="2020-04-20T23:31:43"/>
        <d v="2020-04-20T23:42:10"/>
        <d v="2020-04-21T00:03:06"/>
        <d v="2020-04-21T00:08:23"/>
        <d v="2020-04-21T00:17:40"/>
        <d v="2020-04-21T00:33:19"/>
        <d v="2020-04-21T00:56:56"/>
        <d v="2020-04-21T00:58:26"/>
        <d v="2020-04-21T01:54:23"/>
        <d v="2020-04-21T02:01:52"/>
        <d v="2020-04-21T02:07:09"/>
        <d v="2020-04-21T02:39:17"/>
        <d v="2020-04-21T02:56:55"/>
        <d v="2020-04-21T02:59:11"/>
        <d v="2020-04-21T03:04:06"/>
        <d v="2020-04-21T03:12:17"/>
        <d v="2020-04-21T03:13:37"/>
        <d v="2020-04-21T03:22:54"/>
        <d v="2020-04-21T04:06:36"/>
        <d v="2020-04-21T04:32:36"/>
        <d v="2020-04-21T04:41:02"/>
        <d v="2020-04-21T04:50:30"/>
        <d v="2020-04-21T04:52:56"/>
        <d v="2020-04-21T05:04:01"/>
        <d v="2020-04-21T05:26:59"/>
        <d v="2020-04-21T06:01:34"/>
        <d v="2020-04-21T06:32:15"/>
        <d v="2020-04-21T06:49:34"/>
        <d v="2020-04-21T06:58:20"/>
        <d v="2020-04-21T07:09:28"/>
        <d v="2020-04-21T07:14:24"/>
        <d v="2020-04-21T07:21:06"/>
        <d v="2020-04-21T07:26:09"/>
        <d v="2020-04-21T07:40:21"/>
        <d v="2020-04-21T07:49:40"/>
        <d v="2020-04-21T08:00:52"/>
        <d v="2020-04-21T08:14:24"/>
        <d v="2020-04-21T08:39:51"/>
        <d v="2020-04-21T08:43:43"/>
        <d v="2020-04-21T08:50:02"/>
        <d v="2020-04-21T08:56:20"/>
        <d v="2020-04-21T09:11:32"/>
        <d v="2020-04-21T09:24:34"/>
        <d v="2020-04-21T09:35:31"/>
        <d v="2020-04-21T09:42:07"/>
        <d v="2020-04-21T09:52:12"/>
        <d v="2020-04-21T10:18:24"/>
        <d v="2020-04-21T10:51:01"/>
        <d v="2020-04-21T10:53:13"/>
        <d v="2020-04-21T10:59:24"/>
        <d v="2020-04-21T11:07:51"/>
        <d v="2020-04-21T11:12:57"/>
        <d v="2020-04-21T11:19:30"/>
        <d v="2020-04-21T11:45:52"/>
        <d v="2020-04-21T11:52:14"/>
        <d v="2020-04-21T12:04:52"/>
        <d v="2020-04-21T12:10:03"/>
        <d v="2020-04-21T12:13:11"/>
        <d v="2020-04-21T12:25:03"/>
        <d v="2020-04-21T12:45:33"/>
        <d v="2020-04-21T13:07:57"/>
        <d v="2020-04-21T13:10:26"/>
        <d v="2020-04-21T13:12:13"/>
        <d v="2020-04-21T13:12:44"/>
        <d v="2020-04-21T13:32:15"/>
        <d v="2020-04-21T13:46:17"/>
        <d v="2020-04-21T13:58:14"/>
        <d v="2020-04-21T13:59:44"/>
        <d v="2020-04-21T14:00:24"/>
        <d v="2020-04-21T14:07:13"/>
        <d v="2020-04-21T14:09:16"/>
        <d v="2020-04-21T14:14:56"/>
        <d v="2020-04-21T14:16:59"/>
        <d v="2020-04-21T14:29:42"/>
        <d v="2020-04-21T14:33:17"/>
        <d v="2020-04-21T14:34:10"/>
        <d v="2020-04-21T14:42:30"/>
        <d v="2020-04-21T15:07:01"/>
        <d v="2020-04-21T15:10:03"/>
        <d v="2020-04-21T15:11:02"/>
        <d v="2020-04-21T15:17:38"/>
        <d v="2020-04-21T15:22:03"/>
        <d v="2020-04-21T15:29:36"/>
        <d v="2020-04-21T16:03:04"/>
        <d v="2020-04-21T16:48:16"/>
        <d v="2020-04-21T17:00:27"/>
        <d v="2020-04-21T17:08:58"/>
        <d v="2020-04-21T17:13:39"/>
        <d v="2020-04-21T17:26:53"/>
        <d v="2020-04-21T17:29:42"/>
        <d v="2020-04-21T17:44:53"/>
        <d v="2020-04-21T17:51:12"/>
        <d v="2020-04-21T17:55:07"/>
        <d v="2020-04-21T17:59:53"/>
        <d v="2020-04-21T18:07:02"/>
        <d v="2020-04-21T18:31:57"/>
        <d v="2020-04-21T18:56:27"/>
        <d v="2020-04-21T19:10:15"/>
        <d v="2020-04-21T19:12:47"/>
        <d v="2020-04-21T19:13:00"/>
        <d v="2020-04-21T19:17:32"/>
        <d v="2020-04-21T19:44:44"/>
        <d v="2020-04-21T19:51:20"/>
        <d v="2020-04-21T20:03:32"/>
        <d v="2020-04-21T20:04:14"/>
        <d v="2020-04-21T20:05:10"/>
        <d v="2020-04-21T20:10:06"/>
        <d v="2020-04-21T20:15:24"/>
        <d v="2020-04-21T20:37:16"/>
        <d v="2020-04-21T20:39:34"/>
        <d v="2020-04-21T20:51:14"/>
        <d v="2020-04-21T20:58:15"/>
        <d v="2020-04-21T20:59:20"/>
        <d v="2020-04-21T21:27:52"/>
        <d v="2020-04-21T21:32:34"/>
        <d v="2020-04-21T21:35:24"/>
        <d v="2020-04-21T22:00:44"/>
        <d v="2020-04-21T22:04:30"/>
        <d v="2020-04-21T22:09:56"/>
        <d v="2020-04-21T22:18:20"/>
        <d v="2020-04-21T22:23:09"/>
        <d v="2020-04-21T22:42:08"/>
        <d v="2020-04-21T22:43:20"/>
        <d v="2020-04-21T22:43:27"/>
        <d v="2020-04-21T22:44:48"/>
        <d v="2020-04-21T22:48:42"/>
        <d v="2020-04-21T22:50:01"/>
        <d v="2020-04-21T23:00:00"/>
        <d v="2020-04-21T23:18:30"/>
        <d v="2020-04-21T23:32:03"/>
        <d v="2020-04-21T23:41:08"/>
        <d v="2020-04-21T23:41:29"/>
        <d v="2020-04-21T23:56:47"/>
        <d v="2020-04-22T00:06:51"/>
        <d v="2020-04-22T00:27:47"/>
        <d v="2020-04-22T00:31:31"/>
        <d v="2020-04-22T00:39:44"/>
        <d v="2020-04-22T00:50:56"/>
        <d v="2020-04-22T01:18:01"/>
        <d v="2020-04-22T01:24:24"/>
        <d v="2020-04-22T01:42:18"/>
        <d v="2020-04-22T01:44:46"/>
        <d v="2020-04-22T01:59:01"/>
        <d v="2020-04-22T02:05:37"/>
        <d v="2020-04-22T02:07:23"/>
        <d v="2020-04-22T02:31:01"/>
        <d v="2020-04-22T02:31:50"/>
        <d v="2020-04-22T02:34:31"/>
        <d v="2020-04-22T02:40:48"/>
        <d v="2020-04-22T02:43:21"/>
        <d v="2020-04-22T02:58:03"/>
        <d v="2020-04-22T03:07:49"/>
        <d v="2020-04-22T03:09:37"/>
        <d v="2020-04-22T03:15:44"/>
        <d v="2020-04-22T03:32:54"/>
        <d v="2020-04-22T03:39:34"/>
        <d v="2020-04-22T03:52:25"/>
        <d v="2020-04-22T03:57:54"/>
        <d v="2020-04-22T04:25:28"/>
        <d v="2020-04-22T04:37:03"/>
        <d v="2020-04-22T04:48:38"/>
        <d v="2020-04-22T04:58:16"/>
        <d v="2020-04-22T04:58:48"/>
        <d v="2020-04-22T04:58:49"/>
        <d v="2020-04-22T05:05:17"/>
        <d v="2020-04-22T05:20:15"/>
        <d v="2020-04-22T05:22:55"/>
        <d v="2020-04-22T06:02:38"/>
        <d v="2020-04-22T06:06:27"/>
        <d v="2020-04-22T06:16:50"/>
        <d v="2020-04-22T06:21:08"/>
        <d v="2020-04-22T06:29:41"/>
        <d v="2020-04-22T06:46:23"/>
        <d v="2020-04-22T06:48:43"/>
        <d v="2020-04-22T06:56:36"/>
        <d v="2020-04-22T07:00:06"/>
        <d v="2020-04-22T07:12:28"/>
        <d v="2020-04-22T07:15:51"/>
        <d v="2020-04-22T07:42:20"/>
        <d v="2020-04-22T07:55:15"/>
        <d v="2020-04-22T07:57:13"/>
        <d v="2020-04-22T08:13:54"/>
        <d v="2020-04-22T08:15:19"/>
        <d v="2020-04-22T08:34:57"/>
        <d v="2020-04-22T08:53:38"/>
        <d v="2020-04-22T09:06:38"/>
        <d v="2020-04-22T09:23:28"/>
        <d v="2020-04-22T09:45:15"/>
        <d v="2020-04-22T09:46:26"/>
        <d v="2020-04-22T09:55:31"/>
        <d v="2020-04-22T09:57:36"/>
        <d v="2020-04-22T10:03:55"/>
        <d v="2020-04-22T10:04:21"/>
        <d v="2020-04-22T10:05:57"/>
        <d v="2020-04-22T11:12:19"/>
        <d v="2020-04-22T11:35:55"/>
        <d v="2020-04-22T12:00:00"/>
        <d v="2020-04-22T12:04:50"/>
        <d v="2020-04-22T12:09:08"/>
        <d v="2020-04-22T12:33:41"/>
        <d v="2020-04-22T12:33:46"/>
        <d v="2020-04-22T12:37:16"/>
        <d v="2020-04-22T12:46:19"/>
        <d v="2020-04-22T12:49:36"/>
        <d v="2020-04-22T12:57:08"/>
        <d v="2020-04-22T13:03:17"/>
        <d v="2020-04-22T13:10:28"/>
        <d v="2020-04-22T13:36:18"/>
        <d v="2020-04-22T13:39:02"/>
        <d v="2020-04-22T13:46:21"/>
        <d v="2020-04-22T13:52:59"/>
        <d v="2020-04-22T13:54:27"/>
        <d v="2020-04-22T13:56:47"/>
        <d v="2020-04-22T14:00:01"/>
        <d v="2020-04-22T14:00:22"/>
        <d v="2020-04-22T14:08:08"/>
        <d v="2020-04-22T14:14:13"/>
        <d v="2020-04-22T14:37:56"/>
        <d v="2020-04-22T14:43:25"/>
        <d v="2020-04-22T15:24:37"/>
        <d v="2020-04-22T15:42:33"/>
        <d v="2020-04-22T16:01:11"/>
        <d v="2020-04-22T16:16:15"/>
        <d v="2020-04-22T16:40:26"/>
        <d v="2020-04-22T16:41:38"/>
        <d v="2020-04-22T16:43:44"/>
        <d v="2020-04-22T17:05:31"/>
        <d v="2020-04-22T17:56:01"/>
        <d v="2020-04-22T18:03:40"/>
        <d v="2020-04-22T18:11:50"/>
        <d v="2020-04-22T18:56:01"/>
        <d v="2020-04-22T18:57:29"/>
        <d v="2020-04-22T19:17:18"/>
        <d v="2020-04-22T19:26:52"/>
        <d v="2020-04-22T19:34:08"/>
        <d v="2020-04-22T19:45:28"/>
        <d v="2020-04-22T19:52:24"/>
        <d v="2020-04-22T19:57:15"/>
        <d v="2020-04-22T20:40:05"/>
        <d v="2020-04-22T20:40:20"/>
        <d v="2020-04-22T20:42:55"/>
        <d v="2020-04-22T21:08:41"/>
        <d v="2020-04-22T21:09:04"/>
        <d v="2020-04-22T21:17:54"/>
        <d v="2020-04-22T21:33:32"/>
        <d v="2020-04-22T21:41:45"/>
        <d v="2020-04-22T21:47:19"/>
        <d v="2020-04-22T22:27:51"/>
        <d v="2020-04-22T22:35:24"/>
        <d v="2020-04-22T22:39:12"/>
        <d v="2020-04-22T22:45:59"/>
        <d v="2020-04-22T22:46:43"/>
        <d v="2020-04-22T22:50:42"/>
        <d v="2020-04-22T22:54:25"/>
        <d v="2020-04-22T23:13:22"/>
        <d v="2020-04-22T23:48:11"/>
        <d v="2020-04-22T23:59:14"/>
        <d v="2020-04-23T00:18:02"/>
        <d v="2020-04-23T00:25:44"/>
        <d v="2020-04-23T00:30:30"/>
        <d v="2020-04-23T00:36:28"/>
        <d v="2020-04-23T00:38:26"/>
        <d v="2020-04-23T01:15:00"/>
        <d v="2020-04-23T01:30:13"/>
        <d v="2020-04-23T01:33:30"/>
        <d v="2020-04-23T01:33:39"/>
        <d v="2020-04-23T01:34:19"/>
        <d v="2020-04-23T02:15:56"/>
        <d v="2020-04-23T02:20:28"/>
        <d v="2020-04-23T02:22:21"/>
        <d v="2020-04-23T02:24:31"/>
        <d v="2020-04-23T02:49:47"/>
        <d v="2020-04-23T02:51:55"/>
        <d v="2020-04-23T03:10:08"/>
        <d v="2020-04-23T03:11:36"/>
        <d v="2020-04-23T03:30:30"/>
        <d v="2020-04-23T03:33:49"/>
        <d v="2020-04-23T03:44:07"/>
        <d v="2020-04-23T03:49:50"/>
        <d v="2020-04-23T03:52:35"/>
        <d v="2020-04-23T04:01:28"/>
        <d v="2020-04-23T04:04:20"/>
        <d v="2020-04-23T04:12:34"/>
        <d v="2020-04-23T04:28:33"/>
        <d v="2020-04-23T04:35:52"/>
        <d v="2020-04-23T04:56:08"/>
        <d v="2020-04-23T05:01:05"/>
        <d v="2020-04-23T05:26:37"/>
        <d v="2020-04-23T05:27:29"/>
        <d v="2020-04-23T05:34:29"/>
        <d v="2020-04-23T05:34:47"/>
        <d v="2020-04-23T06:21:46"/>
        <d v="2020-04-23T06:27:08"/>
        <d v="2020-04-23T06:36:06"/>
        <d v="2020-04-23T06:52:03"/>
        <d v="2020-04-23T06:53:39"/>
        <d v="2020-04-23T07:11:13"/>
        <d v="2020-04-23T07:19:31"/>
        <d v="2020-04-23T07:20:38"/>
        <d v="2020-04-23T07:27:01"/>
        <d v="2020-04-23T07:37:41"/>
        <d v="2020-04-23T07:44:10"/>
        <d v="2020-04-23T08:00:39"/>
        <d v="2020-04-23T08:00:53"/>
        <d v="2020-04-23T08:10:57"/>
        <d v="2020-04-23T08:16:11"/>
        <d v="2020-04-23T08:18:57"/>
        <d v="2020-04-23T08:24:20"/>
        <d v="2020-04-23T08:26:54"/>
        <d v="2020-04-23T08:57:04"/>
        <d v="2020-04-23T09:09:01"/>
        <d v="2020-04-23T09:20:26"/>
        <d v="2020-04-23T09:21:08"/>
        <d v="2020-04-23T09:21:09"/>
        <d v="2020-04-23T09:23:53"/>
        <d v="2020-04-23T09:27:25"/>
        <d v="2020-04-23T09:32:36"/>
        <d v="2020-04-23T09:37:41"/>
        <d v="2020-04-23T10:01:20"/>
        <d v="2020-04-23T10:09:52"/>
        <d v="2020-04-23T10:11:02"/>
        <d v="2020-04-23T10:20:03"/>
        <d v="2020-04-23T10:30:00"/>
        <d v="2020-04-23T10:36:48"/>
        <d v="2020-04-23T10:44:00"/>
        <d v="2020-04-23T10:51:22"/>
        <d v="2020-04-23T11:00:53"/>
        <d v="2020-04-23T11:18:29"/>
        <d v="2020-04-23T11:18:50"/>
        <d v="2020-04-23T11:50:07"/>
        <d v="2020-04-23T12:32:38"/>
        <d v="2020-04-23T12:33:37"/>
        <d v="2020-04-23T12:37:31"/>
        <d v="2020-04-23T12:55:35"/>
        <d v="2020-04-23T13:14:31"/>
        <d v="2020-04-23T13:21:41"/>
        <d v="2020-04-23T13:47:07"/>
        <d v="2020-04-23T13:48:03"/>
        <d v="2020-04-23T13:49:43"/>
        <d v="2020-04-23T13:58:28"/>
        <d v="2020-04-23T14:02:19"/>
        <d v="2020-04-23T14:05:57"/>
        <d v="2020-04-23T14:14:18"/>
        <d v="2020-04-23T14:19:02"/>
        <d v="2020-04-23T14:24:13"/>
        <d v="2020-04-23T14:42:49"/>
        <d v="2020-04-23T14:43:51"/>
        <d v="2020-04-23T15:09:10"/>
        <d v="2020-04-23T15:28:56"/>
        <d v="2020-04-23T15:41:59"/>
        <d v="2020-04-23T16:01:15"/>
        <d v="2020-04-23T16:08:37"/>
        <d v="2020-04-23T16:18:12"/>
        <d v="2020-04-23T16:35:44"/>
        <d v="2020-04-23T16:37:25"/>
        <d v="2020-04-23T16:42:27"/>
        <d v="2020-04-23T16:46:08"/>
        <d v="2020-04-23T16:55:14"/>
        <d v="2020-04-23T17:17:31"/>
        <d v="2020-04-23T17:45:19"/>
        <d v="2020-04-23T17:52:51"/>
        <d v="2020-04-23T17:52:55"/>
        <d v="2020-04-23T17:56:51"/>
        <d v="2020-04-23T18:02:28"/>
        <d v="2020-04-23T18:03:23"/>
        <d v="2020-04-23T18:11:12"/>
        <d v="2020-04-23T18:14:02"/>
        <d v="2020-04-23T18:23:09"/>
        <d v="2020-04-23T18:35:10"/>
        <d v="2020-04-23T18:55:33"/>
        <d v="2020-04-23T19:00:44"/>
        <d v="2020-04-23T19:27:52"/>
        <d v="2020-04-23T19:34:05"/>
        <d v="2020-04-23T19:44:58"/>
        <d v="2020-04-23T19:54:10"/>
        <d v="2020-04-23T19:56:27"/>
        <d v="2020-04-23T20:27:32"/>
        <d v="2020-04-23T21:20:51"/>
        <d v="2020-04-23T21:30:19"/>
        <d v="2020-04-23T22:11:25"/>
        <d v="2020-04-23T22:16:09"/>
        <d v="2020-04-23T22:18:56"/>
        <d v="2020-04-23T22:21:49"/>
        <d v="2020-04-23T22:24:33"/>
        <d v="2020-04-23T22:27:52"/>
        <d v="2020-04-23T22:49:26"/>
        <d v="2020-04-23T23:04:03"/>
        <d v="2020-04-23T23:16:12"/>
        <d v="2020-04-23T23:18:49"/>
        <d v="2020-04-23T23:22:23"/>
        <d v="2020-04-23T23:47:28"/>
        <d v="2020-04-24T00:17:28"/>
        <d v="2020-04-24T00:24:17"/>
        <d v="2020-04-24T01:37:52"/>
        <d v="2020-04-24T01:41:33"/>
        <d v="2020-04-24T01:55:25"/>
        <d v="2020-04-24T01:56:42"/>
        <d v="2020-04-24T02:08:56"/>
        <d v="2020-04-24T02:33:55"/>
        <d v="2020-04-24T02:45:33"/>
        <d v="2020-04-24T02:48:17"/>
        <d v="2020-04-24T02:48:29"/>
        <d v="2020-04-24T02:53:21"/>
        <d v="2020-04-24T03:18:11"/>
        <d v="2020-04-24T03:26:24"/>
        <d v="2020-04-24T03:36:59"/>
        <d v="2020-04-24T03:57:55"/>
        <d v="2020-04-24T03:59:35"/>
        <d v="2020-04-24T04:15:29"/>
        <d v="2020-04-24T04:18:51"/>
        <d v="2020-04-24T04:20:24"/>
        <d v="2020-04-24T04:26:49"/>
        <d v="2020-04-24T04:36:25"/>
        <d v="2020-04-24T04:36:50"/>
        <d v="2020-04-24T04:45:25"/>
        <d v="2020-04-24T05:06:01"/>
        <d v="2020-04-24T05:16:59"/>
        <d v="2020-04-24T05:25:40"/>
        <d v="2020-04-24T05:31:08"/>
        <d v="2020-04-24T05:36:18"/>
        <d v="2020-04-24T05:46:46"/>
        <d v="2020-04-24T06:22:03"/>
        <d v="2020-04-24T06:24:10"/>
        <d v="2020-04-24T06:25:02"/>
        <d v="2020-04-24T06:25:40"/>
        <d v="2020-04-24T06:50:33"/>
        <d v="2020-04-24T07:17:56"/>
        <d v="2020-04-24T07:20:21"/>
        <d v="2020-04-24T07:54:29"/>
        <d v="2020-04-24T08:03:11"/>
        <d v="2020-04-24T08:06:28"/>
        <d v="2020-04-24T08:17:18"/>
        <d v="2020-04-24T08:21:34"/>
        <d v="2020-04-24T08:24:24"/>
        <d v="2020-04-24T08:35:08"/>
        <d v="2020-04-24T08:49:23"/>
        <d v="2020-04-24T08:51:20"/>
        <d v="2020-04-24T08:58:24"/>
        <d v="2020-04-24T09:08:55"/>
        <d v="2020-04-24T09:10:41"/>
        <d v="2020-04-24T09:35:28"/>
        <d v="2020-04-24T09:45:07"/>
        <d v="2020-04-24T10:01:58"/>
        <d v="2020-04-24T10:06:52"/>
        <d v="2020-04-24T10:19:03"/>
        <d v="2020-04-24T10:37:15"/>
        <d v="2020-04-24T10:37:17"/>
        <d v="2020-04-24T10:47:06"/>
        <d v="2020-04-24T10:57:13"/>
        <d v="2020-04-24T11:01:03"/>
        <d v="2020-04-24T11:36:14"/>
        <d v="2020-04-24T11:38:59"/>
        <d v="2020-04-24T11:44:01"/>
        <d v="2020-04-24T11:47:15"/>
        <d v="2020-04-24T12:11:49"/>
        <d v="2020-04-24T12:14:50"/>
        <d v="2020-04-24T12:25:38"/>
        <d v="2020-04-24T12:27:30"/>
        <d v="2020-04-24T12:40:51"/>
        <d v="2020-04-24T12:52:41"/>
        <d v="2020-04-24T13:02:33"/>
        <d v="2020-04-24T13:23:06"/>
        <d v="2020-04-24T13:48:30"/>
        <d v="2020-04-24T14:00:34"/>
        <d v="2020-04-24T14:00:40"/>
        <d v="2020-04-24T14:05:02"/>
        <d v="2020-04-24T14:51:09"/>
        <d v="2020-04-24T15:06:02"/>
        <d v="2020-04-24T15:09:53"/>
        <d v="2020-04-24T15:12:38"/>
        <d v="2020-04-24T15:46:22"/>
        <d v="2020-04-24T16:03:03"/>
        <d v="2020-04-24T16:08:26"/>
        <d v="2020-04-24T16:23:22"/>
        <d v="2020-04-24T16:28:52"/>
        <d v="2020-04-24T17:19:43"/>
        <d v="2020-04-24T17:23:27"/>
        <d v="2020-04-24T17:44:49"/>
        <d v="2020-04-24T17:47:15"/>
        <d v="2020-04-24T17:54:06"/>
        <d v="2020-04-24T17:58:38"/>
        <d v="2020-04-24T18:00:53"/>
        <d v="2020-04-24T18:03:41"/>
        <d v="2020-04-24T18:14:20"/>
        <d v="2020-04-24T18:16:32"/>
        <d v="2020-04-24T18:24:41"/>
        <d v="2020-04-24T18:28:53"/>
        <d v="2020-04-24T18:34:04"/>
        <d v="2020-04-24T18:45:21"/>
        <d v="2020-04-24T18:52:52"/>
        <d v="2020-04-24T19:00:01"/>
        <d v="2020-04-24T19:20:01"/>
        <d v="2020-04-24T19:48:10"/>
        <d v="2020-04-24T19:51:34"/>
        <d v="2020-04-24T19:55:05"/>
        <d v="2020-04-24T20:02:06"/>
        <d v="2020-04-24T20:34:34"/>
        <d v="2020-04-24T20:35:14"/>
        <d v="2020-04-24T20:35:38"/>
        <d v="2020-04-24T20:42:15"/>
        <d v="2020-04-24T20:45:19"/>
        <d v="2020-04-24T20:53:58"/>
        <d v="2020-04-24T20:55:21"/>
        <d v="2020-04-24T20:57:31"/>
        <d v="2020-04-24T20:59:25"/>
        <d v="2020-04-24T21:11:27"/>
        <d v="2020-04-24T21:16:44"/>
        <d v="2020-04-24T21:17:43"/>
        <d v="2020-04-24T21:26:26"/>
        <d v="2020-04-24T21:57:24"/>
        <d v="2020-04-24T22:02:04"/>
        <d v="2020-04-24T22:59:29"/>
        <d v="2020-04-24T23:04:38"/>
        <d v="2020-04-24T23:04:39"/>
        <d v="2020-04-24T23:10:55"/>
        <d v="2020-04-24T23:27:12"/>
        <d v="2020-04-24T23:42:39"/>
        <d v="2020-04-24T23:57:55"/>
        <d v="2020-04-25T00:00:42"/>
        <d v="2020-04-25T00:06:06"/>
        <d v="2020-04-25T00:21:57"/>
        <d v="2020-04-25T00:31:18"/>
        <d v="2020-04-25T00:38:17"/>
        <d v="2020-04-25T00:47:26"/>
        <d v="2020-04-25T01:13:23"/>
        <d v="2020-04-25T01:22:21"/>
        <d v="2020-04-25T01:23:23"/>
        <d v="2020-04-25T01:24:03"/>
        <d v="2020-04-25T01:24:22"/>
        <d v="2020-04-25T01:26:02"/>
        <d v="2020-04-25T02:08:57"/>
        <d v="2020-04-25T02:13:12"/>
        <d v="2020-04-25T02:13:38"/>
        <d v="2020-04-25T02:45:12"/>
        <d v="2020-04-25T02:48:41"/>
        <d v="2020-04-25T03:01:12"/>
        <d v="2020-04-25T03:27:56"/>
        <d v="2020-04-25T03:32:52"/>
        <d v="2020-04-25T03:50:55"/>
        <d v="2020-04-25T03:56:20"/>
        <d v="2020-04-25T03:58:07"/>
        <d v="2020-04-25T03:59:24"/>
        <d v="2020-04-25T04:14:51"/>
        <d v="2020-04-25T04:46:45"/>
        <d v="2020-04-25T04:46:59"/>
        <d v="2020-04-25T04:55:01"/>
        <d v="2020-04-25T04:58:55"/>
        <d v="2020-04-25T05:00:17"/>
        <d v="2020-04-25T05:05:20"/>
        <d v="2020-04-25T05:06:42"/>
        <d v="2020-04-25T05:11:44"/>
        <d v="2020-04-25T05:21:27"/>
        <d v="2020-04-25T05:39:24"/>
        <d v="2020-04-25T05:40:16"/>
        <d v="2020-04-25T05:48:58"/>
        <d v="2020-04-25T05:50:58"/>
        <d v="2020-04-25T06:17:57"/>
        <d v="2020-04-25T06:31:01"/>
        <d v="2020-04-25T06:43:07"/>
        <d v="2020-04-25T07:01:04"/>
        <d v="2020-04-25T07:22:42"/>
        <d v="2020-04-25T07:25:11"/>
        <d v="2020-04-25T07:30:43"/>
        <d v="2020-04-25T07:54:27"/>
        <d v="2020-04-25T08:05:49"/>
        <d v="2020-04-25T08:12:58"/>
        <d v="2020-04-25T08:14:14"/>
        <d v="2020-04-25T08:17:35"/>
        <d v="2020-04-25T08:29:49"/>
        <d v="2020-04-25T08:36:23"/>
        <d v="2020-04-25T08:36:37"/>
        <d v="2020-04-25T08:43:00"/>
        <d v="2020-04-25T08:45:04"/>
        <d v="2020-04-25T08:46:11"/>
        <d v="2020-04-25T08:47:31"/>
        <d v="2020-04-25T08:55:13"/>
        <d v="2020-04-25T09:03:54"/>
        <d v="2020-04-25T09:04:13"/>
        <d v="2020-04-25T09:15:56"/>
        <d v="2020-04-25T09:19:07"/>
        <d v="2020-04-25T09:19:42"/>
        <d v="2020-04-25T09:20:12"/>
        <d v="2020-04-25T09:25:07"/>
        <d v="2020-04-25T09:28:12"/>
        <d v="2020-04-25T09:56:13"/>
        <d v="2020-04-25T10:12:32"/>
        <d v="2020-04-25T10:38:53"/>
        <d v="2020-04-25T10:41:58"/>
        <d v="2020-04-25T10:45:23"/>
        <d v="2020-04-25T10:52:23"/>
        <d v="2020-04-25T11:00:20"/>
        <d v="2020-04-25T11:00:58"/>
        <d v="2020-04-25T11:01:40"/>
        <d v="2020-04-25T11:17:28"/>
        <d v="2020-04-25T11:42:46"/>
        <d v="2020-04-25T11:51:01"/>
        <d v="2020-04-25T12:24:49"/>
        <d v="2020-04-25T12:34:49"/>
        <d v="2020-04-25T13:14:45"/>
        <d v="2020-04-25T13:27:20"/>
        <d v="2020-04-25T13:34:04"/>
        <d v="2020-04-25T14:04:16"/>
        <d v="2020-04-25T14:10:55"/>
        <d v="2020-04-25T14:25:47"/>
        <d v="2020-04-25T14:39:47"/>
        <d v="2020-04-25T14:41:28"/>
        <d v="2020-04-25T14:49:21"/>
        <d v="2020-04-25T14:54:08"/>
        <d v="2020-04-25T15:17:19"/>
        <d v="2020-04-25T15:24:55"/>
        <d v="2020-04-25T15:25:20"/>
        <d v="2020-04-25T15:37:02"/>
        <d v="2020-04-25T15:40:25"/>
        <d v="2020-04-25T15:50:54"/>
        <d v="2020-04-25T15:58:31"/>
        <d v="2020-04-25T16:07:32"/>
        <d v="2020-04-25T16:18:44"/>
        <d v="2020-04-25T16:23:00"/>
        <d v="2020-04-25T16:28:07"/>
        <d v="2020-04-25T16:29:27"/>
        <d v="2020-04-25T16:36:44"/>
        <d v="2020-04-25T16:53:34"/>
        <d v="2020-04-25T17:02:23"/>
        <d v="2020-04-25T17:07:16"/>
        <d v="2020-04-25T17:17:57"/>
        <d v="2020-04-25T17:20:17"/>
        <d v="2020-04-25T17:34:19"/>
        <d v="2020-04-25T18:02:22"/>
        <d v="2020-04-25T18:09:11"/>
        <d v="2020-04-25T18:14:18"/>
        <d v="2020-04-25T18:21:56"/>
        <d v="2020-04-25T18:26:09"/>
        <d v="2020-04-25T18:28:52"/>
        <d v="2020-04-25T18:32:31"/>
        <d v="2020-04-25T18:35:58"/>
        <d v="2020-04-25T18:42:15"/>
        <d v="2020-04-25T18:45:14"/>
        <d v="2020-04-25T18:57:54"/>
        <d v="2020-04-25T18:59:32"/>
        <d v="2020-04-25T19:05:13"/>
        <d v="2020-04-25T19:18:23"/>
        <d v="2020-04-25T19:24:30"/>
        <d v="2020-04-25T19:27:22"/>
        <d v="2020-04-25T19:45:31"/>
        <d v="2020-04-25T19:47:30"/>
        <d v="2020-04-25T19:55:34"/>
        <d v="2020-04-25T20:14:30"/>
        <d v="2020-04-25T20:17:01"/>
        <d v="2020-04-25T20:30:45"/>
        <d v="2020-04-25T20:41:38"/>
        <d v="2020-04-25T20:48:16"/>
        <d v="2020-04-25T21:03:18"/>
        <d v="2020-04-25T21:23:56"/>
        <d v="2020-04-25T21:36:04"/>
        <d v="2020-04-25T21:58:10"/>
        <d v="2020-04-25T22:02:45"/>
        <d v="2020-04-25T22:14:34"/>
        <d v="2020-04-25T22:26:40"/>
        <d v="2020-04-25T22:38:31"/>
        <d v="2020-04-25T22:43:45"/>
        <d v="2020-04-25T22:50:32"/>
        <d v="2020-04-25T22:51:31"/>
        <d v="2020-04-25T23:15:49"/>
        <d v="2020-04-25T23:18:14"/>
        <d v="2020-04-25T23:26:15"/>
        <d v="2020-04-25T23:43:24"/>
        <d v="2020-04-26T00:17:28"/>
        <d v="2020-04-26T00:22:00"/>
        <d v="2020-04-26T00:27:15"/>
        <d v="2020-04-26T00:37:43"/>
        <d v="2020-04-26T00:38:02"/>
        <d v="2020-04-26T00:55:13"/>
        <d v="2020-04-26T00:57:24"/>
        <d v="2020-04-26T01:07:07"/>
        <d v="2020-04-26T01:11:35"/>
        <d v="2020-04-26T01:17:46"/>
        <d v="2020-04-26T01:18:00"/>
        <d v="2020-04-26T01:36:13"/>
        <d v="2020-04-26T01:57:29"/>
        <d v="2020-04-26T02:09:30"/>
        <d v="2020-04-26T02:16:50"/>
        <d v="2020-04-26T02:22:52"/>
        <d v="2020-04-26T02:36:01"/>
        <d v="2020-04-26T02:40:26"/>
        <d v="2020-04-26T02:46:18"/>
        <d v="2020-04-26T03:13:23"/>
        <d v="2020-04-26T03:31:20"/>
        <d v="2020-04-26T03:41:49"/>
        <d v="2020-04-26T03:43:41"/>
        <d v="2020-04-26T03:46:54"/>
        <d v="2020-04-26T03:52:25"/>
        <d v="2020-04-26T03:52:39"/>
        <d v="2020-04-26T03:56:26"/>
        <d v="2020-04-26T04:12:58"/>
        <d v="2020-04-26T04:13:02"/>
        <d v="2020-04-26T04:51:39"/>
        <d v="2020-04-26T04:53:04"/>
        <d v="2020-04-26T04:54:58"/>
        <d v="2020-04-26T04:55:10"/>
        <d v="2020-04-26T04:57:04"/>
        <d v="2020-04-26T05:22:42"/>
        <d v="2020-04-26T05:23:04"/>
        <d v="2020-04-26T05:27:24"/>
        <d v="2020-04-26T06:07:04"/>
        <d v="2020-04-26T06:08:40"/>
        <d v="2020-04-26T06:12:15"/>
        <d v="2020-04-26T06:18:26"/>
        <d v="2020-04-26T06:30:25"/>
        <d v="2020-04-26T06:30:29"/>
        <d v="2020-04-26T06:31:26"/>
        <d v="2020-04-26T07:00:53"/>
        <d v="2020-04-26T07:03:54"/>
        <d v="2020-04-26T07:25:53"/>
        <d v="2020-04-26T07:36:20"/>
        <d v="2020-04-26T07:41:47"/>
        <d v="2020-04-26T07:47:18"/>
        <d v="2020-04-26T07:54:02"/>
        <d v="2020-04-26T08:02:56"/>
        <d v="2020-04-26T08:05:42"/>
        <d v="2020-04-26T08:15:35"/>
        <d v="2020-04-26T08:26:10"/>
        <d v="2020-04-26T08:33:15"/>
        <d v="2020-04-26T08:38:03"/>
        <d v="2020-04-26T08:48:38"/>
        <d v="2020-04-26T08:49:15"/>
        <d v="2020-04-26T08:53:21"/>
        <d v="2020-04-26T09:15:45"/>
        <d v="2020-04-26T09:19:27"/>
        <d v="2020-04-26T09:37:55"/>
        <d v="2020-04-26T09:40:33"/>
        <d v="2020-04-26T09:41:03"/>
        <d v="2020-04-26T09:44:06"/>
        <d v="2020-04-26T09:56:19"/>
        <d v="2020-04-26T09:58:38"/>
        <d v="2020-04-26T10:13:59"/>
        <d v="2020-04-26T10:18:29"/>
        <d v="2020-04-26T10:20:44"/>
        <d v="2020-04-26T10:30:19"/>
        <d v="2020-04-26T10:33:49"/>
        <d v="2020-04-26T10:53:33"/>
        <d v="2020-04-26T10:57:26"/>
        <d v="2020-04-26T11:01:01"/>
        <d v="2020-04-26T11:08:10"/>
        <d v="2020-04-26T11:20:48"/>
        <d v="2020-04-26T11:37:38"/>
        <d v="2020-04-26T12:04:18"/>
        <d v="2020-04-26T12:32:39"/>
        <d v="2020-04-26T12:54:52"/>
        <d v="2020-04-26T13:07:00"/>
        <d v="2020-04-26T13:20:54"/>
        <d v="2020-04-26T13:22:09"/>
        <d v="2020-04-26T13:29:09"/>
        <d v="2020-04-26T14:11:19"/>
        <d v="2020-04-26T14:13:41"/>
        <d v="2020-04-26T14:15:47"/>
        <d v="2020-04-26T14:24:44"/>
        <d v="2020-04-26T14:33:02"/>
        <d v="2020-04-26T14:34:45"/>
        <d v="2020-04-26T14:46:30"/>
        <d v="2020-04-26T14:48:20"/>
        <d v="2020-04-26T14:56:44"/>
        <d v="2020-04-26T15:19:34"/>
        <d v="2020-04-26T15:20:19"/>
        <d v="2020-04-26T15:21:06"/>
        <d v="2020-04-26T15:25:45"/>
        <d v="2020-04-26T15:34:36"/>
        <d v="2020-04-26T15:53:21"/>
        <d v="2020-04-26T15:58:36"/>
        <d v="2020-04-26T16:01:18"/>
        <d v="2020-04-26T16:12:15"/>
        <d v="2020-04-26T16:30:22"/>
        <d v="2020-04-26T16:36:56"/>
        <d v="2020-04-26T16:39:20"/>
        <d v="2020-04-26T16:45:14"/>
        <d v="2020-04-26T16:48:54"/>
        <d v="2020-04-26T16:55:11"/>
        <d v="2020-04-26T16:57:04"/>
        <d v="2020-04-26T17:08:25"/>
        <d v="2020-04-26T18:23:00"/>
        <d v="2020-04-26T18:26:00"/>
        <d v="2020-04-26T18:28:31"/>
        <d v="2020-04-26T18:36:05"/>
        <d v="2020-04-26T18:39:42"/>
        <d v="2020-04-26T18:45:00"/>
        <d v="2020-04-26T18:58:46"/>
        <d v="2020-04-26T19:26:05"/>
        <d v="2020-04-26T19:26:21"/>
        <d v="2020-04-26T19:28:49"/>
        <d v="2020-04-26T19:40:21"/>
        <d v="2020-04-26T19:40:49"/>
        <d v="2020-04-26T19:56:06"/>
        <d v="2020-04-26T19:56:12"/>
        <d v="2020-04-26T20:05:07"/>
        <d v="2020-04-26T20:06:21"/>
        <d v="2020-04-26T20:24:37"/>
        <d v="2020-04-26T20:34:50"/>
        <d v="2020-04-26T20:48:01"/>
        <d v="2020-04-26T20:51:04"/>
        <d v="2020-04-26T20:51:06"/>
        <d v="2020-04-26T20:51:41"/>
        <d v="2020-04-26T20:52:41"/>
        <d v="2020-04-26T20:56:40"/>
        <d v="2020-04-26T20:59:06"/>
        <d v="2020-04-26T21:10:00"/>
        <d v="2020-04-26T21:18:25"/>
        <d v="2020-04-26T21:25:32"/>
        <d v="2020-04-26T21:40:14"/>
        <d v="2020-04-26T21:47:33"/>
        <d v="2020-04-26T21:50:47"/>
        <d v="2020-04-26T22:07:59"/>
        <d v="2020-04-26T22:48:40"/>
        <d v="2020-04-26T22:52:05"/>
        <d v="2020-04-26T23:52:26"/>
        <d v="2020-04-26T23:53:23"/>
        <d v="2020-04-27T00:01:26"/>
        <d v="2020-04-27T00:18:24"/>
        <d v="2020-04-27T00:42:06"/>
        <d v="2020-04-27T00:56:22"/>
        <d v="2020-04-27T01:00:47"/>
        <d v="2020-04-27T01:38:12"/>
        <d v="2020-04-27T01:45:32"/>
        <d v="2020-04-27T01:53:54"/>
        <d v="2020-04-27T02:10:43"/>
        <d v="2020-04-27T02:12:45"/>
        <d v="2020-04-27T02:26:23"/>
        <d v="2020-04-27T02:28:27"/>
        <d v="2020-04-27T02:41:17"/>
        <d v="2020-04-27T02:48:26"/>
        <d v="2020-04-27T02:51:30"/>
        <d v="2020-04-27T03:13:50"/>
        <d v="2020-04-27T03:37:05"/>
        <d v="2020-04-27T03:41:38"/>
        <d v="2020-04-27T03:46:21"/>
        <d v="2020-04-27T03:49:24"/>
        <d v="2020-04-27T03:50:56"/>
        <d v="2020-04-27T04:12:49"/>
        <d v="2020-04-27T04:30:51"/>
        <d v="2020-04-27T04:50:06"/>
        <d v="2020-04-27T05:05:21"/>
        <d v="2020-04-27T05:16:18"/>
        <d v="2020-04-27T06:14:41"/>
        <d v="2020-04-27T06:21:56"/>
        <d v="2020-04-27T06:37:19"/>
        <d v="2020-04-27T07:21:44"/>
        <d v="2020-04-27T07:48:00"/>
        <d v="2020-04-27T07:56:09"/>
        <d v="2020-04-27T08:16:00"/>
        <d v="2020-04-27T08:21:05"/>
        <d v="2020-04-27T08:42:19"/>
        <d v="2020-04-27T08:59:07"/>
        <d v="2020-04-27T09:14:13"/>
        <d v="2020-04-27T09:24:02"/>
        <d v="2020-04-27T09:33:27"/>
        <d v="2020-04-27T09:40:21"/>
        <d v="2020-04-27T09:45:47"/>
        <d v="2020-04-27T09:52:42"/>
        <d v="2020-04-27T10:38:11"/>
        <d v="2020-04-27T11:03:49"/>
        <d v="2020-04-27T11:18:56"/>
        <d v="2020-04-27T11:19:48"/>
        <d v="2020-04-27T11:23:10"/>
        <d v="2020-04-27T11:36:59"/>
        <d v="2020-04-27T11:48:38"/>
        <d v="2020-04-27T11:49:52"/>
        <d v="2020-04-27T11:55:22"/>
        <d v="2020-04-27T11:57:54"/>
        <d v="2020-04-27T11:59:34"/>
        <d v="2020-04-27T12:03:35"/>
        <d v="2020-04-27T12:32:56"/>
        <d v="2020-04-27T12:42:04"/>
        <d v="2020-04-27T12:44:43"/>
        <d v="2020-04-27T12:46:33"/>
        <d v="2020-04-27T13:13:05"/>
        <d v="2020-04-27T13:18:13"/>
        <d v="2020-04-27T13:28:14"/>
        <d v="2020-04-27T13:59:05"/>
        <d v="2020-04-27T14:12:04"/>
        <d v="2020-04-27T14:23:32"/>
        <d v="2020-04-27T14:52:37"/>
        <d v="2020-04-27T14:53:55"/>
        <d v="2020-04-27T15:01:59"/>
        <d v="2020-04-27T15:03:57"/>
        <d v="2020-04-27T15:06:59"/>
        <d v="2020-04-27T15:18:33"/>
        <d v="2020-04-27T15:21:24"/>
        <d v="2020-04-27T15:30:05"/>
        <d v="2020-04-27T15:34:45"/>
        <d v="2020-04-27T15:55:22"/>
        <d v="2020-04-27T16:18:26"/>
        <d v="2020-04-27T16:18:27"/>
        <d v="2020-04-27T16:37:59"/>
        <d v="2020-04-27T16:53:06"/>
        <d v="2020-04-27T16:58:41"/>
        <d v="2020-04-27T17:00:13"/>
        <d v="2020-04-27T17:09:04"/>
        <d v="2020-04-27T17:09:19"/>
        <d v="2020-04-27T17:15:22"/>
        <d v="2020-04-27T17:34:27"/>
        <d v="2020-04-27T17:36:46"/>
        <d v="2020-04-27T17:44:04"/>
        <d v="2020-04-27T18:11:17"/>
        <d v="2020-04-27T18:50:54"/>
        <d v="2020-04-27T19:03:10"/>
        <d v="2020-04-27T19:21:13"/>
        <d v="2020-04-27T19:30:54"/>
        <d v="2020-04-27T19:36:26"/>
        <d v="2020-04-27T20:12:38"/>
        <d v="2020-04-27T20:14:03"/>
        <d v="2020-04-27T20:19:53"/>
        <d v="2020-04-27T20:36:37"/>
        <d v="2020-04-27T20:37:33"/>
        <d v="2020-04-27T20:46:44"/>
        <d v="2020-04-27T20:55:49"/>
        <d v="2020-04-27T20:58:40"/>
        <d v="2020-04-27T21:01:02"/>
        <d v="2020-04-27T21:05:39"/>
        <d v="2020-04-27T21:05:56"/>
        <d v="2020-04-27T21:22:00"/>
        <d v="2020-04-27T21:30:24"/>
        <d v="2020-04-27T21:53:17"/>
        <d v="2020-04-27T22:11:04"/>
        <d v="2020-04-27T22:25:39"/>
        <d v="2020-04-27T22:35:22"/>
        <d v="2020-04-27T22:50:39"/>
        <d v="2020-04-27T22:52:04"/>
        <d v="2020-04-27T22:56:56"/>
        <d v="2020-04-27T23:23:11"/>
        <d v="2020-04-27T23:43:35"/>
        <d v="2020-04-27T23:46:02"/>
        <d v="2020-04-27T23:48:04"/>
        <d v="2020-04-27T23:54:54"/>
        <d v="2020-04-27T23:55:35"/>
        <d v="2020-04-28T00:07:49"/>
        <d v="2020-04-28T00:17:30"/>
        <d v="2020-04-28T00:34:17"/>
        <d v="2020-04-28T00:40:36"/>
        <d v="2020-04-28T01:10:04"/>
        <d v="2020-04-28T01:10:54"/>
        <d v="2020-04-28T01:55:48"/>
        <d v="2020-04-28T02:16:30"/>
        <d v="2020-04-28T02:38:41"/>
        <d v="2020-04-28T02:39:23"/>
        <d v="2020-04-28T02:40:42"/>
        <d v="2020-04-28T02:45:16"/>
        <d v="2020-04-28T02:46:21"/>
        <d v="2020-04-28T02:52:50"/>
        <d v="2020-04-28T02:56:01"/>
        <d v="2020-04-28T03:09:34"/>
        <d v="2020-04-28T03:26:42"/>
        <d v="2020-04-28T03:32:38"/>
        <d v="2020-04-28T03:45:10"/>
        <d v="2020-04-28T04:08:33"/>
        <d v="2020-04-28T04:13:47"/>
        <d v="2020-04-28T04:18:12"/>
        <d v="2020-04-28T04:22:50"/>
        <d v="2020-04-28T04:31:42"/>
        <d v="2020-04-28T04:40:52"/>
        <d v="2020-04-28T05:33:05"/>
        <d v="2020-04-28T05:43:12"/>
        <d v="2020-04-28T05:45:33"/>
        <d v="2020-04-28T05:48:52"/>
        <d v="2020-04-28T05:52:21"/>
        <d v="2020-04-28T06:36:31"/>
        <d v="2020-04-28T06:47:49"/>
        <d v="2020-04-28T07:12:38"/>
        <d v="2020-04-28T07:17:15"/>
        <d v="2020-04-28T07:21:34"/>
        <d v="2020-04-28T07:21:56"/>
        <d v="2020-04-28T07:37:25"/>
        <d v="2020-04-28T07:41:04"/>
        <d v="2020-04-28T07:41:33"/>
        <d v="2020-04-28T07:43:45"/>
        <d v="2020-04-28T07:53:40"/>
        <d v="2020-04-28T07:54:52"/>
        <d v="2020-04-28T07:55:35"/>
        <d v="2020-04-28T08:05:43"/>
        <d v="2020-04-28T08:18:45"/>
        <d v="2020-04-28T08:22:15"/>
        <d v="2020-04-28T08:28:29"/>
        <d v="2020-04-28T08:31:50"/>
        <d v="2020-04-28T08:33:23"/>
        <d v="2020-04-28T08:35:47"/>
        <d v="2020-04-28T08:41:14"/>
        <d v="2020-04-28T08:44:57"/>
        <d v="2020-04-28T08:46:20"/>
        <d v="2020-04-28T08:50:29"/>
        <d v="2020-04-28T08:51:17"/>
        <d v="2020-04-28T09:13:11"/>
        <d v="2020-04-28T09:25:12"/>
        <d v="2020-04-28T09:25:56"/>
        <d v="2020-04-28T09:27:22"/>
        <d v="2020-04-28T09:30:58"/>
        <d v="2020-04-28T09:40:15"/>
        <d v="2020-04-28T09:59:21"/>
        <d v="2020-04-28T10:28:43"/>
        <d v="2020-04-28T10:32:14"/>
        <d v="2020-04-28T10:37:17"/>
        <d v="2020-04-28T10:39:23"/>
        <d v="2020-04-28T10:46:08"/>
        <d v="2020-04-28T11:25:41"/>
        <d v="2020-04-28T11:31:59"/>
        <d v="2020-04-28T11:32:15"/>
        <d v="2020-04-28T11:44:13"/>
        <d v="2020-04-28T11:50:50"/>
        <d v="2020-04-28T11:52:20"/>
        <d v="2020-04-28T11:55:11"/>
        <d v="2020-04-28T11:59:50"/>
        <d v="2020-04-28T12:06:38"/>
        <d v="2020-04-28T12:13:35"/>
        <d v="2020-04-28T12:41:00"/>
        <d v="2020-04-28T13:15:02"/>
        <d v="2020-04-28T13:18:54"/>
        <d v="2020-04-28T13:29:25"/>
        <d v="2020-04-28T14:07:07"/>
        <d v="2020-04-28T14:19:15"/>
        <d v="2020-04-28T14:56:01"/>
        <d v="2020-04-28T15:10:57"/>
        <d v="2020-04-28T15:18:18"/>
        <d v="2020-04-28T15:20:22"/>
        <d v="2020-04-28T15:26:22"/>
        <d v="2020-04-28T15:34:05"/>
        <d v="2020-04-28T15:50:13"/>
        <d v="2020-04-28T15:57:03"/>
        <d v="2020-04-28T16:07:17"/>
        <d v="2020-04-28T16:19:21"/>
        <d v="2020-04-28T16:23:44"/>
        <d v="2020-04-28T16:32:32"/>
        <d v="2020-04-28T16:38:59"/>
        <d v="2020-04-28T16:56:12"/>
        <d v="2020-04-28T17:06:49"/>
        <d v="2020-04-28T17:15:30"/>
        <d v="2020-04-28T17:16:45"/>
        <d v="2020-04-28T17:26:28"/>
        <d v="2020-04-28T17:34:14"/>
        <d v="2020-04-28T17:34:21"/>
        <d v="2020-04-28T17:34:31"/>
        <d v="2020-04-28T17:36:59"/>
        <d v="2020-04-28T17:40:32"/>
        <d v="2020-04-28T17:41:41"/>
        <d v="2020-04-28T17:50:55"/>
        <d v="2020-04-28T17:58:25"/>
        <d v="2020-04-28T17:58:52"/>
        <d v="2020-04-28T18:36:39"/>
        <d v="2020-04-28T18:49:32"/>
        <d v="2020-04-28T18:59:09"/>
        <d v="2020-04-28T19:12:57"/>
        <d v="2020-04-28T19:21:03"/>
        <d v="2020-04-28T19:31:28"/>
        <d v="2020-04-28T19:44:18"/>
        <d v="2020-04-28T19:52:52"/>
        <d v="2020-04-28T19:56:44"/>
        <d v="2020-04-28T19:57:50"/>
        <d v="2020-04-28T20:09:21"/>
        <d v="2020-04-28T20:35:04"/>
        <d v="2020-04-28T21:04:27"/>
        <d v="2020-04-28T21:08:42"/>
        <d v="2020-04-28T21:08:56"/>
        <d v="2020-04-28T21:25:49"/>
        <d v="2020-04-28T21:51:24"/>
        <d v="2020-04-28T22:12:44"/>
        <d v="2020-04-28T22:21:42"/>
        <d v="2020-04-28T22:37:32"/>
        <d v="2020-04-28T22:49:20"/>
        <d v="2020-04-28T22:55:24"/>
        <d v="2020-04-28T23:00:23"/>
        <d v="2020-04-28T23:04:48"/>
        <d v="2020-04-28T23:10:28"/>
        <d v="2020-04-28T23:18:00"/>
        <d v="2020-04-28T23:30:26"/>
        <d v="2020-04-28T23:59:48"/>
        <d v="2020-04-29T00:02:45"/>
        <d v="2020-04-29T00:25:23"/>
        <d v="2020-04-29T00:46:26"/>
        <d v="2020-04-29T00:56:32"/>
        <d v="2020-04-29T01:00:06"/>
        <d v="2020-04-29T01:02:11"/>
        <d v="2020-04-29T01:14:01"/>
        <d v="2020-04-29T01:17:43"/>
        <d v="2020-04-29T01:20:52"/>
        <d v="2020-04-29T01:26:03"/>
        <d v="2020-04-29T01:36:24"/>
        <d v="2020-04-29T01:40:45"/>
        <d v="2020-04-29T01:49:33"/>
        <d v="2020-04-29T01:57:27"/>
        <d v="2020-04-29T02:02:38"/>
        <d v="2020-04-29T02:55:42"/>
        <d v="2020-04-29T02:59:16"/>
        <d v="2020-04-29T03:07:34"/>
        <d v="2020-04-29T03:07:36"/>
        <d v="2020-04-29T03:24:00"/>
        <d v="2020-04-29T03:24:22"/>
        <d v="2020-04-29T03:24:24"/>
        <d v="2020-04-29T03:29:52"/>
        <d v="2020-04-29T03:31:59"/>
        <d v="2020-04-29T03:45:49"/>
        <d v="2020-04-29T03:48:37"/>
        <d v="2020-04-29T03:57:19"/>
        <d v="2020-04-29T04:19:09"/>
        <d v="2020-04-29T04:19:57"/>
        <d v="2020-04-29T04:42:34"/>
        <d v="2020-04-29T04:43:51"/>
        <d v="2020-04-29T04:46:12"/>
        <d v="2020-04-29T04:52:38"/>
        <d v="2020-04-29T04:54:26"/>
        <d v="2020-04-29T04:54:39"/>
        <d v="2020-04-29T05:16:02"/>
        <d v="2020-04-29T05:33:54"/>
        <d v="2020-04-29T05:53:10"/>
        <d v="2020-04-29T05:54:53"/>
        <d v="2020-04-29T05:55:48"/>
        <d v="2020-04-29T06:11:28"/>
        <d v="2020-04-29T06:13:21"/>
        <d v="2020-04-29T06:29:41"/>
        <d v="2020-04-29T07:01:33"/>
        <d v="2020-04-29T07:26:19"/>
        <d v="2020-04-29T07:26:54"/>
        <d v="2020-04-29T07:49:40"/>
        <d v="2020-04-29T08:00:09"/>
        <d v="2020-04-29T08:24:34"/>
        <d v="2020-04-29T08:26:24"/>
        <d v="2020-04-29T08:42:46"/>
        <d v="2020-04-29T09:31:17"/>
        <d v="2020-04-29T09:32:21"/>
        <d v="2020-04-29T09:40:46"/>
        <d v="2020-04-29T09:52:37"/>
        <d v="2020-04-29T09:56:51"/>
        <d v="2020-04-29T10:14:34"/>
        <d v="2020-04-29T10:17:56"/>
        <d v="2020-04-29T10:32:38"/>
        <d v="2020-04-29T10:33:39"/>
        <d v="2020-04-29T10:36:44"/>
        <d v="2020-04-29T11:10:49"/>
        <d v="2020-04-29T11:11:40"/>
        <d v="2020-04-29T11:20:11"/>
        <d v="2020-04-29T11:20:14"/>
        <d v="2020-04-29T11:32:25"/>
        <d v="2020-04-29T11:34:33"/>
        <d v="2020-04-29T11:37:14"/>
        <d v="2020-04-29T11:46:05"/>
        <d v="2020-04-29T12:06:49"/>
        <d v="2020-04-29T12:07:12"/>
        <d v="2020-04-29T12:10:55"/>
        <d v="2020-04-29T12:47:59"/>
        <d v="2020-04-29T13:01:48"/>
        <d v="2020-04-29T13:21:31"/>
        <d v="2020-04-29T13:26:07"/>
        <d v="2020-04-29T13:41:21"/>
        <d v="2020-04-29T14:04:22"/>
        <d v="2020-04-29T14:07:25"/>
        <d v="2020-04-29T14:07:39"/>
        <d v="2020-04-29T14:30:11"/>
        <d v="2020-04-29T14:31:13"/>
        <d v="2020-04-29T14:44:33"/>
        <d v="2020-04-29T15:05:37"/>
        <d v="2020-04-29T15:14:49"/>
        <d v="2020-04-29T15:22:24"/>
        <d v="2020-04-29T15:24:49"/>
        <d v="2020-04-29T15:44:10"/>
        <d v="2020-04-29T15:48:50"/>
        <d v="2020-04-29T15:57:44"/>
        <d v="2020-04-29T15:59:32"/>
        <d v="2020-04-29T16:03:59"/>
        <d v="2020-04-29T16:13:33"/>
        <d v="2020-04-29T16:20:27"/>
        <d v="2020-04-29T16:20:51"/>
        <d v="2020-04-29T16:25:29"/>
        <d v="2020-04-29T16:37:58"/>
        <d v="2020-04-29T16:57:09"/>
        <d v="2020-04-29T16:57:37"/>
        <d v="2020-04-29T17:02:54"/>
        <d v="2020-04-29T17:05:04"/>
        <d v="2020-04-29T17:12:26"/>
        <d v="2020-04-29T17:24:41"/>
        <d v="2020-04-29T17:30:31"/>
        <d v="2020-04-29T18:20:53"/>
        <d v="2020-04-29T18:23:22"/>
        <d v="2020-04-29T18:26:01"/>
        <d v="2020-04-29T18:32:49"/>
        <d v="2020-04-29T18:46:08"/>
        <d v="2020-04-29T18:59:36"/>
        <d v="2020-04-29T19:14:03"/>
        <d v="2020-04-29T19:22:03"/>
        <d v="2020-04-29T19:29:01"/>
        <d v="2020-04-29T19:34:25"/>
        <d v="2020-04-29T19:36:00"/>
        <d v="2020-04-29T19:36:30"/>
        <d v="2020-04-29T19:36:58"/>
        <d v="2020-04-29T19:37:09"/>
        <d v="2020-04-29T19:42:14"/>
        <d v="2020-04-29T19:43:26"/>
        <d v="2020-04-29T19:59:15"/>
        <d v="2020-04-29T20:01:04"/>
        <d v="2020-04-29T20:27:50"/>
        <d v="2020-04-29T20:30:31"/>
        <d v="2020-04-29T20:32:44"/>
        <d v="2020-04-29T20:41:31"/>
        <d v="2020-04-29T21:12:51"/>
        <d v="2020-04-29T21:17:48"/>
        <d v="2020-04-29T21:29:26"/>
        <d v="2020-04-29T22:21:03"/>
        <d v="2020-04-29T22:33:25"/>
        <d v="2020-04-29T22:37:25"/>
        <d v="2020-04-29T22:41:45"/>
        <d v="2020-04-29T22:42:19"/>
        <d v="2020-04-29T22:58:11"/>
        <d v="2020-04-29T23:16:20"/>
        <d v="2020-04-29T23:28:25"/>
        <d v="2020-04-29T23:28:31"/>
        <d v="2020-04-29T23:41:21"/>
        <d v="2020-04-29T23:51:14"/>
        <d v="2020-04-29T23:52:02"/>
        <d v="2020-04-29T23:57:55"/>
        <d v="2020-04-30T00:33:59"/>
        <d v="2020-04-30T01:07:09"/>
        <d v="2020-04-30T01:45:02"/>
        <d v="2020-04-30T01:49:02"/>
        <d v="2020-04-30T02:31:57"/>
        <d v="2020-04-30T02:32:39"/>
        <d v="2020-04-30T02:43:11"/>
        <d v="2020-04-30T02:47:07"/>
        <d v="2020-04-30T03:29:55"/>
        <d v="2020-04-30T03:31:44"/>
        <d v="2020-04-30T03:37:22"/>
        <d v="2020-04-30T03:40:50"/>
        <d v="2020-04-30T03:44:04"/>
        <d v="2020-04-30T03:48:38"/>
        <d v="2020-04-30T04:01:18"/>
        <d v="2020-04-30T04:15:03"/>
        <d v="2020-04-30T04:16:38"/>
        <d v="2020-04-30T04:17:46"/>
        <d v="2020-04-30T04:20:12"/>
        <d v="2020-04-30T04:21:17"/>
        <d v="2020-04-30T04:23:18"/>
        <d v="2020-04-30T04:24:05"/>
        <d v="2020-04-30T04:27:53"/>
        <d v="2020-04-30T04:44:26"/>
        <d v="2020-04-30T04:57:15"/>
        <d v="2020-04-30T05:04:53"/>
        <d v="2020-04-30T05:14:22"/>
        <d v="2020-04-30T05:14:57"/>
        <d v="2020-04-30T05:20:18"/>
        <d v="2020-04-30T05:45:25"/>
        <d v="2020-04-30T05:49:25"/>
        <d v="2020-04-30T05:54:08"/>
        <d v="2020-04-30T06:09:10"/>
        <d v="2020-04-30T06:09:34"/>
        <d v="2020-04-30T06:14:17"/>
        <d v="2020-04-30T06:18:33"/>
        <d v="2020-04-30T06:39:48"/>
        <d v="2020-04-30T06:50:56"/>
        <d v="2020-04-30T06:52:58"/>
        <d v="2020-04-30T07:07:09"/>
        <d v="2020-04-30T07:14:08"/>
        <d v="2020-04-30T07:41:51"/>
        <d v="2020-04-30T07:48:01"/>
        <d v="2020-04-30T07:52:13"/>
        <d v="2020-04-30T07:55:31"/>
        <d v="2020-04-30T08:04:53"/>
        <d v="2020-04-30T08:06:35"/>
        <d v="2020-04-30T08:07:50"/>
        <d v="2020-04-30T08:09:54"/>
        <d v="2020-04-30T08:11:54"/>
        <d v="2020-04-30T08:12:56"/>
        <d v="2020-04-30T08:14:46"/>
        <d v="2020-04-30T08:54:20"/>
        <d v="2020-04-30T08:57:18"/>
        <d v="2020-04-30T09:03:32"/>
        <d v="2020-04-30T09:06:05"/>
        <d v="2020-04-30T09:11:55"/>
        <d v="2020-04-30T09:22:18"/>
        <d v="2020-04-30T09:38:46"/>
        <d v="2020-04-30T10:06:22"/>
        <d v="2020-04-30T10:13:49"/>
        <d v="2020-04-30T10:14:29"/>
        <d v="2020-04-30T10:20:10"/>
        <d v="2020-04-30T10:53:31"/>
        <d v="2020-04-30T10:57:05"/>
        <d v="2020-04-30T11:29:00"/>
        <d v="2020-04-30T11:30:40"/>
        <d v="2020-04-30T11:34:05"/>
        <d v="2020-04-30T11:39:54"/>
        <d v="2020-04-30T11:44:11"/>
        <d v="2020-04-30T11:45:18"/>
        <d v="2020-04-30T11:47:24"/>
        <d v="2020-04-30T11:56:43"/>
        <d v="2020-04-30T11:57:59"/>
        <d v="2020-04-30T12:06:04"/>
        <d v="2020-04-30T12:14:40"/>
        <d v="2020-04-30T12:46:30"/>
        <d v="2020-04-30T12:52:48"/>
        <d v="2020-04-30T12:53:43"/>
        <d v="2020-04-30T12:54:15"/>
        <d v="2020-04-30T13:08:43"/>
        <d v="2020-04-30T13:10:50"/>
        <d v="2020-04-30T13:30:22"/>
        <d v="2020-04-30T13:32:09"/>
        <d v="2020-04-30T13:39:41"/>
        <d v="2020-04-30T14:01:17"/>
        <d v="2020-04-30T14:10:16"/>
        <d v="2020-04-30T14:13:44"/>
        <d v="2020-04-30T14:18:13"/>
        <d v="2020-04-30T14:27:50"/>
        <d v="2020-04-30T14:30:09"/>
        <d v="2020-04-30T14:30:43"/>
        <d v="2020-04-30T14:32:17"/>
        <d v="2020-04-30T14:43:46"/>
        <d v="2020-04-30T14:48:28"/>
        <d v="2020-04-30T15:01:56"/>
        <d v="2020-04-30T15:06:41"/>
        <d v="2020-04-30T15:39:06"/>
        <d v="2020-04-30T15:40:06"/>
        <d v="2020-04-30T15:41:05"/>
        <d v="2020-04-30T15:48:26"/>
        <d v="2020-04-30T17:29:18"/>
        <d v="2020-04-30T17:51:44"/>
        <d v="2020-04-30T17:57:42"/>
        <d v="2020-04-30T18:15:47"/>
        <d v="2020-04-30T18:22:37"/>
        <d v="2020-04-30T18:30:23"/>
        <d v="2020-04-30T18:44:05"/>
        <d v="2020-04-30T18:45:38"/>
        <d v="2020-04-30T18:55:50"/>
        <d v="2020-04-30T18:59:32"/>
        <d v="2020-04-30T19:03:19"/>
        <d v="2020-04-30T19:30:02"/>
        <d v="2020-04-30T19:33:16"/>
        <d v="2020-04-30T20:10:04"/>
        <d v="2020-04-30T20:24:37"/>
        <d v="2020-04-30T20:33:38"/>
        <d v="2020-04-30T20:35:59"/>
        <d v="2020-04-30T20:38:41"/>
        <d v="2020-04-30T20:54:38"/>
        <d v="2020-04-30T20:57:22"/>
        <d v="2020-04-30T21:00:45"/>
        <d v="2020-04-30T21:13:57"/>
        <d v="2020-04-30T21:16:00"/>
        <d v="2020-04-30T21:23:50"/>
        <d v="2020-04-30T21:28:19"/>
        <d v="2020-04-30T21:31:50"/>
        <d v="2020-04-30T21:42:19"/>
        <d v="2020-04-30T21:49:27"/>
        <d v="2020-04-30T21:51:44"/>
        <d v="2020-04-30T22:03:15"/>
        <d v="2020-04-30T22:09:02"/>
        <d v="2020-04-30T22:31:57"/>
        <d v="2020-04-30T22:37:34"/>
        <d v="2020-04-30T22:50:48"/>
        <d v="2020-04-30T22:51:06"/>
        <d v="2020-04-30T23:01:57"/>
        <d v="2020-04-30T23:04:57"/>
        <d v="2020-04-30T23:05:25"/>
        <d v="2020-04-30T23:27:20"/>
        <d v="2020-04-30T23:30:47"/>
        <d v="2020-04-30T23:38:16"/>
        <d v="2020-05-01T00:22:54"/>
        <d v="2020-05-01T00:38:05"/>
        <d v="2020-05-01T00:40:06"/>
        <d v="2020-05-01T00:42:12"/>
        <d v="2020-05-01T00:46:51"/>
        <d v="2020-05-01T00:47:34"/>
        <d v="2020-05-01T01:00:13"/>
        <d v="2020-05-01T01:02:10"/>
        <d v="2020-05-01T01:08:19"/>
        <d v="2020-05-01T01:11:11"/>
        <d v="2020-05-01T01:20:17"/>
        <d v="2020-05-01T01:25:55"/>
        <d v="2020-05-01T01:40:11"/>
        <d v="2020-05-01T02:06:17"/>
        <d v="2020-05-01T02:17:36"/>
        <d v="2020-05-01T02:20:48"/>
        <d v="2020-05-01T02:31:22"/>
        <d v="2020-05-01T02:44:29"/>
        <d v="2020-05-01T02:45:16"/>
        <d v="2020-05-01T03:01:31"/>
        <d v="2020-05-01T03:07:15"/>
        <d v="2020-05-01T03:11:34"/>
        <d v="2020-05-01T03:12:29"/>
        <d v="2020-05-01T03:34:59"/>
        <d v="2020-05-01T04:00:21"/>
        <d v="2020-05-01T04:03:49"/>
        <d v="2020-05-01T04:04:40"/>
        <d v="2020-05-01T04:17:43"/>
        <d v="2020-05-01T04:20:00"/>
        <d v="2020-05-01T04:46:57"/>
        <d v="2020-05-01T04:54:05"/>
        <d v="2020-05-01T05:28:52"/>
        <d v="2020-05-01T05:29:32"/>
        <d v="2020-05-01T05:33:39"/>
        <d v="2020-05-01T05:37:52"/>
        <d v="2020-05-01T05:38:30"/>
        <d v="2020-05-01T05:50:56"/>
        <d v="2020-05-01T05:51:01"/>
        <d v="2020-05-01T05:55:48"/>
        <d v="2020-05-01T06:02:12"/>
        <d v="2020-05-01T06:09:42"/>
        <d v="2020-05-01T06:29:18"/>
        <d v="2020-05-01T06:44:31"/>
        <d v="2020-05-01T06:56:43"/>
        <d v="2020-05-01T07:06:40"/>
        <d v="2020-05-01T07:29:29"/>
        <d v="2020-05-01T07:45:50"/>
        <d v="2020-05-01T07:49:12"/>
        <d v="2020-05-01T07:52:40"/>
        <d v="2020-05-01T08:00:16"/>
        <d v="2020-05-01T08:01:52"/>
        <d v="2020-05-01T08:35:20"/>
        <d v="2020-05-01T08:36:15"/>
        <d v="2020-05-01T08:48:06"/>
        <d v="2020-05-01T08:50:55"/>
        <d v="2020-05-01T09:21:18"/>
        <d v="2020-05-01T09:28:40"/>
        <d v="2020-05-01T09:38:03"/>
        <d v="2020-05-01T09:53:06"/>
        <d v="2020-05-01T09:53:58"/>
        <d v="2020-05-01T09:54:24"/>
        <d v="2020-05-01T10:03:13"/>
        <d v="2020-05-01T10:17:36"/>
        <d v="2020-05-01T10:40:32"/>
        <d v="2020-05-01T10:42:21"/>
        <d v="2020-05-01T10:47:16"/>
        <d v="2020-05-01T10:50:10"/>
        <d v="2020-05-01T10:52:45"/>
        <d v="2020-05-01T10:53:16"/>
        <d v="2020-05-01T11:03:04"/>
        <d v="2020-05-01T11:10:50"/>
        <d v="2020-05-01T11:16:56"/>
        <d v="2020-05-01T11:38:19"/>
        <d v="2020-05-01T12:01:32"/>
        <d v="2020-05-01T12:13:36"/>
        <d v="2020-05-01T12:24:17"/>
        <d v="2020-05-01T12:33:20"/>
        <d v="2020-05-01T12:48:32"/>
        <d v="2020-05-01T13:26:55"/>
        <d v="2020-05-01T13:27:41"/>
        <d v="2020-05-01T13:30:16"/>
        <d v="2020-05-01T13:34:41"/>
        <d v="2020-05-01T13:54:41"/>
        <d v="2020-05-01T14:24:47"/>
        <d v="2020-05-01T14:34:07"/>
        <d v="2020-05-01T14:39:53"/>
        <d v="2020-05-01T14:42:02"/>
        <d v="2020-05-01T14:45:09"/>
        <d v="2020-05-01T14:46:45"/>
        <d v="2020-05-01T14:54:16"/>
        <d v="2020-05-01T15:05:08"/>
        <d v="2020-05-01T15:31:09"/>
        <d v="2020-05-01T15:31:22"/>
        <d v="2020-05-01T15:43:37"/>
        <d v="2020-05-01T15:47:21"/>
        <d v="2020-05-01T15:53:35"/>
        <d v="2020-05-01T16:08:54"/>
        <d v="2020-05-01T16:21:46"/>
        <d v="2020-05-01T17:00:53"/>
        <d v="2020-05-01T17:03:13"/>
        <d v="2020-05-01T17:09:32"/>
        <d v="2020-05-01T17:11:28"/>
        <d v="2020-05-01T17:42:22"/>
        <d v="2020-05-01T17:46:02"/>
        <d v="2020-05-01T17:59:42"/>
        <d v="2020-05-01T18:02:35"/>
        <d v="2020-05-01T18:33:56"/>
        <d v="2020-05-01T18:38:40"/>
        <d v="2020-05-01T18:53:41"/>
        <d v="2020-05-01T19:10:54"/>
        <d v="2020-05-01T19:17:36"/>
        <d v="2020-05-01T19:25:23"/>
        <d v="2020-05-01T19:27:42"/>
        <d v="2020-05-01T19:43:47"/>
        <d v="2020-05-01T19:50:08"/>
        <d v="2020-05-01T19:58:46"/>
        <d v="2020-05-01T20:09:54"/>
        <d v="2020-05-01T20:19:16"/>
        <d v="2020-05-01T20:20:36"/>
        <d v="2020-05-01T20:26:13"/>
        <d v="2020-05-01T20:57:43"/>
        <d v="2020-05-01T21:33:47"/>
        <d v="2020-05-01T21:34:44"/>
        <d v="2020-05-01T21:35:11"/>
        <d v="2020-05-01T21:35:52"/>
        <d v="2020-05-01T21:39:23"/>
        <d v="2020-05-01T21:43:56"/>
        <d v="2020-05-01T21:59:06"/>
        <d v="2020-05-01T22:03:18"/>
        <d v="2020-05-01T22:10:24"/>
        <d v="2020-05-01T22:33:52"/>
        <d v="2020-05-01T22:50:42"/>
        <d v="2020-05-01T23:01:17"/>
        <d v="2020-05-01T23:03:56"/>
        <d v="2020-05-01T23:06:21"/>
        <d v="2020-05-01T23:14:20"/>
        <d v="2020-05-01T23:27:05"/>
        <d v="2020-05-01T23:42:22"/>
        <d v="2020-05-01T23:54:05"/>
        <d v="2020-05-01T23:56:50"/>
        <d v="2020-05-02T00:06:37"/>
        <d v="2020-05-02T00:07:00"/>
        <d v="2020-05-02T00:12:50"/>
        <d v="2020-05-02T00:48:23"/>
        <d v="2020-05-02T00:54:55"/>
        <d v="2020-05-02T01:06:06"/>
        <d v="2020-05-02T01:13:40"/>
        <d v="2020-05-02T01:27:42"/>
        <d v="2020-05-02T01:29:30"/>
        <d v="2020-05-02T02:06:07"/>
        <d v="2020-05-02T02:11:52"/>
        <d v="2020-05-02T02:15:32"/>
        <d v="2020-05-02T02:20:54"/>
        <d v="2020-05-02T03:24:23"/>
        <d v="2020-05-02T03:35:10"/>
        <d v="2020-05-02T03:59:34"/>
        <d v="2020-05-02T04:01:17"/>
        <d v="2020-05-02T04:33:41"/>
        <d v="2020-05-02T04:44:49"/>
        <d v="2020-05-02T05:14:47"/>
        <d v="2020-05-02T05:33:02"/>
        <d v="2020-05-02T05:44:14"/>
        <d v="2020-05-02T05:48:34"/>
        <d v="2020-05-02T05:58:49"/>
        <d v="2020-05-02T06:17:36"/>
        <d v="2020-05-02T06:21:17"/>
        <d v="2020-05-02T06:21:50"/>
        <d v="2020-05-02T06:29:21"/>
        <d v="2020-05-02T06:34:16"/>
        <d v="2020-05-02T06:38:47"/>
        <d v="2020-05-02T06:58:00"/>
        <d v="2020-05-02T07:39:04"/>
        <d v="2020-05-02T07:50:18"/>
        <d v="2020-05-02T07:58:00"/>
        <d v="2020-05-02T08:02:42"/>
        <d v="2020-05-02T08:04:50"/>
        <d v="2020-05-02T08:15:01"/>
        <d v="2020-05-02T08:16:50"/>
        <d v="2020-05-02T08:40:52"/>
        <d v="2020-05-02T08:42:32"/>
        <d v="2020-05-02T08:46:50"/>
        <d v="2020-05-02T09:07:57"/>
        <d v="2020-05-02T09:29:11"/>
        <d v="2020-05-02T09:41:05"/>
        <d v="2020-05-02T09:42:11"/>
        <d v="2020-05-02T10:26:38"/>
        <d v="2020-05-02T10:32:38"/>
        <d v="2020-05-02T10:40:04"/>
        <d v="2020-05-02T10:40:10"/>
        <d v="2020-05-02T11:17:04"/>
        <d v="2020-05-02T11:23:15"/>
        <d v="2020-05-02T11:28:08"/>
        <d v="2020-05-02T11:30:06"/>
        <d v="2020-05-02T11:42:38"/>
        <d v="2020-05-02T11:44:38"/>
        <d v="2020-05-02T11:51:15"/>
        <d v="2020-05-02T12:08:44"/>
        <d v="2020-05-02T12:09:30"/>
        <d v="2020-05-02T12:18:37"/>
        <d v="2020-05-02T12:21:29"/>
        <d v="2020-05-02T12:21:46"/>
        <d v="2020-05-02T12:22:33"/>
        <d v="2020-05-02T12:30:51"/>
        <d v="2020-05-02T12:48:24"/>
        <d v="2020-05-02T13:03:18"/>
        <d v="2020-05-02T13:04:03"/>
        <d v="2020-05-02T13:13:09"/>
        <d v="2020-05-02T13:41:11"/>
        <d v="2020-05-02T13:42:33"/>
        <d v="2020-05-02T13:50:24"/>
        <d v="2020-05-02T13:54:35"/>
        <d v="2020-05-02T14:04:56"/>
        <d v="2020-05-02T14:22:40"/>
        <d v="2020-05-02T14:23:56"/>
        <d v="2020-05-02T14:49:33"/>
        <d v="2020-05-02T14:57:24"/>
        <d v="2020-05-02T15:23:47"/>
        <d v="2020-05-02T15:35:07"/>
        <d v="2020-05-02T15:57:09"/>
        <d v="2020-05-02T16:18:39"/>
        <d v="2020-05-02T16:26:22"/>
        <d v="2020-05-02T16:28:54"/>
        <d v="2020-05-02T16:29:38"/>
        <d v="2020-05-02T16:30:04"/>
        <d v="2020-05-02T16:41:04"/>
        <d v="2020-05-02T16:49:07"/>
        <d v="2020-05-02T16:51:22"/>
        <d v="2020-05-02T16:58:30"/>
        <d v="2020-05-02T17:01:44"/>
        <d v="2020-05-02T17:14:07"/>
        <d v="2020-05-02T17:16:42"/>
        <d v="2020-05-02T17:33:31"/>
        <d v="2020-05-02T17:38:08"/>
        <d v="2020-05-02T18:07:19"/>
        <d v="2020-05-02T18:44:54"/>
        <d v="2020-05-02T19:03:55"/>
        <d v="2020-05-02T19:18:25"/>
        <d v="2020-05-02T19:22:24"/>
        <d v="2020-05-02T19:27:24"/>
        <d v="2020-05-02T19:44:16"/>
        <d v="2020-05-02T20:11:47"/>
        <d v="2020-05-02T20:50:29"/>
        <d v="2020-05-02T21:01:05"/>
        <d v="2020-05-02T21:07:50"/>
        <d v="2020-05-02T21:21:01"/>
        <d v="2020-05-02T21:42:11"/>
        <d v="2020-05-02T21:46:23"/>
        <d v="2020-05-02T21:58:52"/>
        <d v="2020-05-02T22:07:40"/>
        <d v="2020-05-02T22:20:09"/>
        <d v="2020-05-02T22:29:53"/>
        <d v="2020-05-02T22:36:46"/>
        <d v="2020-05-02T22:42:41"/>
        <d v="2020-05-02T22:45:38"/>
        <d v="2020-05-02T23:01:12"/>
        <d v="2020-05-02T23:06:46"/>
        <d v="2020-05-02T23:07:11"/>
        <d v="2020-05-02T23:18:54"/>
        <d v="2020-05-02T23:36:18"/>
        <d v="2020-05-02T23:40:54"/>
        <d v="2020-05-02T23:45:00"/>
        <d v="2020-05-02T23:55:18"/>
        <d v="2020-05-03T00:16:05"/>
        <d v="2020-05-03T00:44:10"/>
        <d v="2020-05-03T00:45:46"/>
        <d v="2020-05-03T00:47:45"/>
        <d v="2020-05-03T00:47:52"/>
        <d v="2020-05-03T00:51:39"/>
        <d v="2020-05-03T00:53:27"/>
        <d v="2020-05-03T01:04:10"/>
        <d v="2020-05-03T01:17:04"/>
        <d v="2020-05-03T01:26:38"/>
        <d v="2020-05-03T01:53:31"/>
        <d v="2020-05-03T02:00:09"/>
        <d v="2020-05-03T02:06:04"/>
        <d v="2020-05-03T02:11:41"/>
        <d v="2020-05-03T02:36:43"/>
        <d v="2020-05-03T02:39:19"/>
        <d v="2020-05-03T02:51:16"/>
        <d v="2020-05-03T03:02:48"/>
        <d v="2020-05-03T03:31:39"/>
        <d v="2020-05-03T03:35:06"/>
        <d v="2020-05-03T03:46:58"/>
        <d v="2020-05-03T05:10:17"/>
        <d v="2020-05-03T05:10:59"/>
        <d v="2020-05-03T05:18:58"/>
        <d v="2020-05-03T05:21:13"/>
        <d v="2020-05-03T05:42:51"/>
        <d v="2020-05-03T05:43:43"/>
        <d v="2020-05-03T06:35:50"/>
        <d v="2020-05-03T06:50:12"/>
        <d v="2020-05-03T07:15:43"/>
        <d v="2020-05-03T07:22:43"/>
        <d v="2020-05-03T07:58:28"/>
        <d v="2020-05-03T08:05:27"/>
        <d v="2020-05-03T08:08:46"/>
        <d v="2020-05-03T08:11:24"/>
        <d v="2020-05-03T08:15:14"/>
        <d v="2020-05-03T08:18:08"/>
        <d v="2020-05-03T08:36:54"/>
        <d v="2020-05-03T08:39:11"/>
        <d v="2020-05-03T08:41:46"/>
        <d v="2020-05-03T08:57:50"/>
        <d v="2020-05-03T09:05:02"/>
        <d v="2020-05-03T09:10:53"/>
        <d v="2020-05-03T09:12:02"/>
        <d v="2020-05-03T09:28:32"/>
        <d v="2020-05-03T10:11:20"/>
        <d v="2020-05-03T10:26:14"/>
        <d v="2020-05-03T10:48:08"/>
        <d v="2020-05-03T11:09:43"/>
        <d v="2020-05-03T11:11:42"/>
        <d v="2020-05-03T11:11:56"/>
        <d v="2020-05-03T11:30:12"/>
        <d v="2020-05-03T11:32:15"/>
        <d v="2020-05-03T11:39:14"/>
        <d v="2020-05-03T12:04:03"/>
        <d v="2020-05-03T12:04:38"/>
        <d v="2020-05-03T12:10:23"/>
        <d v="2020-05-03T12:11:38"/>
        <d v="2020-05-03T12:46:44"/>
        <d v="2020-05-03T12:46:52"/>
        <d v="2020-05-03T12:47:32"/>
        <d v="2020-05-03T13:01:42"/>
        <d v="2020-05-03T13:04:26"/>
        <d v="2020-05-03T13:21:17"/>
        <d v="2020-05-03T13:30:58"/>
        <d v="2020-05-03T13:57:27"/>
        <d v="2020-05-03T14:04:46"/>
        <d v="2020-05-03T14:05:38"/>
        <d v="2020-05-03T14:08:47"/>
        <d v="2020-05-03T14:10:06"/>
        <d v="2020-05-03T14:16:28"/>
        <d v="2020-05-03T14:19:25"/>
        <d v="2020-05-03T14:20:21"/>
        <d v="2020-05-03T14:20:27"/>
        <d v="2020-05-03T14:34:15"/>
        <d v="2020-05-03T14:36:17"/>
        <d v="2020-05-03T15:00:25"/>
        <d v="2020-05-03T15:07:53"/>
        <d v="2020-05-03T15:39:32"/>
        <d v="2020-05-03T16:03:34"/>
        <d v="2020-05-03T16:37:34"/>
        <d v="2020-05-03T17:14:34"/>
        <d v="2020-05-03T17:21:43"/>
        <d v="2020-05-03T17:26:34"/>
        <d v="2020-05-03T17:28:51"/>
        <d v="2020-05-03T17:36:09"/>
        <d v="2020-05-03T17:42:04"/>
        <d v="2020-05-03T17:43:24"/>
        <d v="2020-05-03T17:57:17"/>
        <d v="2020-05-03T18:08:00"/>
        <d v="2020-05-03T18:25:14"/>
        <d v="2020-05-03T18:37:12"/>
        <d v="2020-05-03T18:51:11"/>
        <d v="2020-05-03T19:00:44"/>
        <d v="2020-05-03T19:22:30"/>
        <d v="2020-05-03T19:26:54"/>
        <d v="2020-05-03T19:31:18"/>
        <d v="2020-05-03T19:42:15"/>
        <d v="2020-05-03T19:50:02"/>
        <d v="2020-05-03T20:06:13"/>
        <d v="2020-05-03T20:12:21"/>
        <d v="2020-05-03T20:16:33"/>
        <d v="2020-05-03T20:25:25"/>
        <d v="2020-05-03T20:38:11"/>
        <d v="2020-05-03T21:15:26"/>
        <d v="2020-05-03T21:18:18"/>
        <d v="2020-05-03T21:23:27"/>
        <d v="2020-05-03T21:34:34"/>
        <d v="2020-05-03T21:37:30"/>
        <d v="2020-05-03T22:04:43"/>
        <d v="2020-05-03T22:18:43"/>
        <d v="2020-05-03T22:26:26"/>
        <d v="2020-05-03T22:31:51"/>
        <d v="2020-05-03T22:38:21"/>
        <d v="2020-05-03T22:42:44"/>
        <d v="2020-05-03T22:57:39"/>
        <d v="2020-05-03T22:59:17"/>
        <d v="2020-05-03T23:12:03"/>
        <d v="2020-05-03T23:17:14"/>
        <d v="2020-05-03T23:20:10"/>
        <d v="2020-05-03T23:40:27"/>
        <d v="2020-05-03T23:40:43"/>
        <d v="2020-05-03T23:40:58"/>
        <d v="2020-05-03T23:46:44"/>
        <d v="2020-05-03T23:52:00"/>
        <d v="2020-05-04T00:07:28"/>
        <d v="2020-05-04T00:42:21"/>
        <d v="2020-05-04T00:54:08"/>
        <d v="2020-05-04T01:18:01"/>
        <d v="2020-05-04T01:27:13"/>
        <d v="2020-05-04T01:35:11"/>
        <d v="2020-05-04T01:48:26"/>
        <d v="2020-05-04T01:49:39"/>
        <d v="2020-05-04T01:52:27"/>
        <d v="2020-05-04T02:10:15"/>
        <d v="2020-05-04T02:32:11"/>
        <d v="2020-05-04T02:40:54"/>
        <d v="2020-05-04T02:41:42"/>
        <d v="2020-05-04T02:59:05"/>
        <d v="2020-05-04T03:03:14"/>
        <d v="2020-05-04T03:13:02"/>
        <d v="2020-05-04T03:22:27"/>
        <d v="2020-05-04T03:23:39"/>
        <d v="2020-05-04T03:36:38"/>
        <d v="2020-05-04T04:03:45"/>
        <d v="2020-05-04T04:32:28"/>
        <d v="2020-05-04T04:49:18"/>
        <d v="2020-05-04T04:56:54"/>
        <d v="2020-05-04T04:59:45"/>
        <d v="2020-05-04T05:23:22"/>
        <d v="2020-05-04T05:29:28"/>
        <d v="2020-05-04T05:30:36"/>
        <d v="2020-05-04T05:48:18"/>
        <d v="2020-05-04T05:54:14"/>
        <d v="2020-05-04T06:24:12"/>
        <d v="2020-05-04T06:27:16"/>
        <d v="2020-05-04T06:35:33"/>
        <d v="2020-05-04T06:41:37"/>
        <d v="2020-05-04T06:49:47"/>
        <d v="2020-05-04T06:53:01"/>
        <d v="2020-05-04T07:07:26"/>
        <d v="2020-05-04T07:08:36"/>
        <d v="2020-05-04T07:16:02"/>
        <d v="2020-05-04T07:22:07"/>
        <d v="2020-05-04T07:40:55"/>
        <d v="2020-05-04T07:41:23"/>
        <d v="2020-05-04T07:41:37"/>
        <d v="2020-05-04T07:55:53"/>
        <d v="2020-05-04T08:02:38"/>
        <d v="2020-05-04T08:28:08"/>
        <d v="2020-05-04T08:37:15"/>
        <d v="2020-05-04T08:44:20"/>
        <d v="2020-05-04T08:46:22"/>
        <d v="2020-05-04T08:48:08"/>
        <d v="2020-05-04T09:00:11"/>
        <d v="2020-05-04T09:11:41"/>
        <d v="2020-05-04T09:36:08"/>
        <d v="2020-05-04T09:43:53"/>
        <d v="2020-05-04T09:50:02"/>
        <d v="2020-05-04T09:51:42"/>
        <d v="2020-05-04T10:23:53"/>
        <d v="2020-05-04T10:26:59"/>
        <d v="2020-05-04T10:33:56"/>
        <d v="2020-05-04T11:13:18"/>
        <d v="2020-05-04T11:18:29"/>
        <d v="2020-05-04T11:24:54"/>
        <d v="2020-05-04T11:53:27"/>
        <d v="2020-05-04T11:59:40"/>
        <d v="2020-05-04T12:14:51"/>
        <d v="2020-05-04T12:15:34"/>
        <d v="2020-05-04T12:21:21"/>
        <d v="2020-05-04T12:24:41"/>
        <d v="2020-05-04T12:41:47"/>
        <d v="2020-05-04T13:05:46"/>
        <d v="2020-05-04T13:15:24"/>
        <d v="2020-05-04T13:46:02"/>
        <d v="2020-05-04T13:49:55"/>
        <d v="2020-05-04T13:50:51"/>
        <d v="2020-05-04T14:13:36"/>
        <d v="2020-05-04T14:33:52"/>
        <d v="2020-05-04T14:42:36"/>
        <d v="2020-05-04T14:51:50"/>
        <d v="2020-05-04T15:08:56"/>
        <d v="2020-05-04T15:56:32"/>
        <d v="2020-05-04T15:57:29"/>
        <d v="2020-05-04T16:11:54"/>
        <d v="2020-05-04T16:11:58"/>
        <d v="2020-05-04T16:28:11"/>
        <d v="2020-05-04T16:44:17"/>
        <d v="2020-05-04T16:45:04"/>
        <d v="2020-05-04T16:49:49"/>
        <d v="2020-05-04T16:59:01"/>
        <d v="2020-05-04T17:05:16"/>
        <d v="2020-05-04T17:09:10"/>
        <d v="2020-05-04T17:44:15"/>
        <d v="2020-05-04T17:55:36"/>
        <d v="2020-05-04T18:01:09"/>
        <d v="2020-05-04T18:09:33"/>
        <d v="2020-05-04T18:18:55"/>
        <d v="2020-05-04T18:38:36"/>
        <d v="2020-05-04T18:40:48"/>
        <d v="2020-05-04T18:46:08"/>
        <d v="2020-05-04T18:58:41"/>
        <d v="2020-05-04T20:05:47"/>
        <d v="2020-05-04T20:06:35"/>
        <d v="2020-05-04T20:09:52"/>
        <d v="2020-05-04T20:15:12"/>
        <d v="2020-05-04T20:27:52"/>
        <d v="2020-05-04T20:34:19"/>
        <d v="2020-05-04T20:54:06"/>
        <d v="2020-05-04T21:01:11"/>
        <d v="2020-05-04T21:06:27"/>
        <d v="2020-05-04T21:07:28"/>
        <d v="2020-05-04T21:30:22"/>
        <d v="2020-05-04T21:43:13"/>
        <d v="2020-05-04T21:43:28"/>
        <d v="2020-05-04T21:50:30"/>
        <d v="2020-05-04T21:55:10"/>
        <d v="2020-05-04T21:56:33"/>
        <d v="2020-05-04T21:58:49"/>
        <d v="2020-05-04T22:00:46"/>
        <d v="2020-05-04T22:07:50"/>
        <d v="2020-05-04T22:08:26"/>
        <d v="2020-05-04T22:22:17"/>
        <d v="2020-05-04T22:34:23"/>
        <d v="2020-05-04T23:47:42"/>
        <d v="2020-05-04T23:48:30"/>
        <d v="2020-05-04T23:51:17"/>
        <d v="2020-05-05T00:10:05"/>
        <d v="2020-05-05T00:28:42"/>
        <d v="2020-05-05T00:31:05"/>
        <d v="2020-05-05T00:37:22"/>
        <d v="2020-05-05T00:46:35"/>
        <d v="2020-05-05T00:49:05"/>
        <d v="2020-05-05T00:59:01"/>
        <d v="2020-05-05T01:06:45"/>
        <d v="2020-05-05T01:08:12"/>
        <d v="2020-05-05T01:14:00"/>
        <d v="2020-05-05T01:28:04"/>
        <d v="2020-05-05T01:43:36"/>
        <d v="2020-05-05T01:54:28"/>
        <d v="2020-05-05T02:06:26"/>
        <d v="2020-05-05T02:06:42"/>
        <d v="2020-05-05T02:14:22"/>
        <d v="2020-05-05T02:34:12"/>
        <d v="2020-05-05T02:47:08"/>
        <d v="2020-05-05T02:54:35"/>
        <d v="2020-05-05T03:03:18"/>
        <d v="2020-05-05T03:25:28"/>
        <d v="2020-05-05T03:32:50"/>
        <d v="2020-05-05T03:36:06"/>
        <d v="2020-05-05T03:36:53"/>
        <d v="2020-05-05T03:40:02"/>
        <d v="2020-05-05T03:44:38"/>
        <d v="2020-05-05T03:46:33"/>
        <d v="2020-05-05T03:50:46"/>
        <d v="2020-05-05T04:03:26"/>
        <d v="2020-05-05T04:07:26"/>
        <d v="2020-05-05T04:13:42"/>
        <d v="2020-05-05T04:19:32"/>
        <d v="2020-05-05T05:14:59"/>
        <d v="2020-05-05T05:29:39"/>
        <d v="2020-05-05T05:31:14"/>
        <d v="2020-05-05T05:42:12"/>
        <d v="2020-05-05T05:44:06"/>
        <d v="2020-05-05T06:26:07"/>
        <d v="2020-05-05T06:32:25"/>
        <d v="2020-05-05T07:05:07"/>
        <d v="2020-05-05T07:12:15"/>
        <d v="2020-05-05T07:23:01"/>
        <d v="2020-05-05T07:43:48"/>
        <d v="2020-05-05T08:12:01"/>
        <d v="2020-05-05T08:23:04"/>
        <d v="2020-05-05T08:25:33"/>
        <d v="2020-05-05T08:34:01"/>
        <d v="2020-05-05T08:56:43"/>
        <d v="2020-05-05T09:11:37"/>
        <d v="2020-05-05T09:19:45"/>
        <d v="2020-05-05T09:40:08"/>
        <d v="2020-05-05T09:49:39"/>
        <d v="2020-05-05T09:58:30"/>
        <d v="2020-05-05T10:10:32"/>
        <d v="2020-05-05T10:15:26"/>
        <d v="2020-05-05T10:17:55"/>
        <d v="2020-05-05T10:29:03"/>
        <d v="2020-05-05T10:40:13"/>
        <d v="2020-05-05T11:14:30"/>
        <d v="2020-05-05T11:28:37"/>
        <d v="2020-05-05T11:39:57"/>
        <d v="2020-05-05T11:41:02"/>
        <d v="2020-05-05T11:41:49"/>
        <d v="2020-05-05T11:56:09"/>
        <d v="2020-05-05T12:04:15"/>
        <d v="2020-05-05T12:10:38"/>
        <d v="2020-05-05T12:12:50"/>
        <d v="2020-05-05T12:15:44"/>
        <d v="2020-05-05T12:24:21"/>
        <d v="2020-05-05T12:26:11"/>
        <d v="2020-05-05T12:32:13"/>
        <d v="2020-05-05T12:47:47"/>
        <d v="2020-05-05T12:51:57"/>
        <d v="2020-05-05T13:18:38"/>
        <d v="2020-05-05T13:30:49"/>
        <d v="2020-05-05T13:33:55"/>
        <d v="2020-05-05T13:56:59"/>
        <d v="2020-05-05T13:58:45"/>
        <d v="2020-05-05T14:17:51"/>
        <d v="2020-05-05T14:33:38"/>
        <d v="2020-05-05T14:34:53"/>
        <d v="2020-05-05T14:35:22"/>
        <d v="2020-05-05T14:40:14"/>
        <d v="2020-05-05T14:43:27"/>
        <d v="2020-05-05T14:47:52"/>
        <d v="2020-05-05T14:54:47"/>
        <d v="2020-05-05T14:59:43"/>
        <d v="2020-05-05T15:00:54"/>
        <d v="2020-05-05T15:25:55"/>
        <d v="2020-05-05T15:32:25"/>
        <d v="2020-05-05T15:32:49"/>
        <d v="2020-05-05T15:44:24"/>
        <d v="2020-05-05T15:50:20"/>
        <d v="2020-05-05T15:53:35"/>
        <d v="2020-05-05T16:13:15"/>
        <d v="2020-05-05T16:28:16"/>
        <d v="2020-05-05T16:38:39"/>
        <d v="2020-05-05T16:46:53"/>
        <d v="2020-05-05T16:53:33"/>
        <d v="2020-05-05T16:53:49"/>
        <d v="2020-05-05T16:56:15"/>
        <d v="2020-05-05T16:56:26"/>
        <d v="2020-05-05T17:03:32"/>
        <d v="2020-05-05T17:03:48"/>
        <d v="2020-05-05T17:15:05"/>
        <d v="2020-05-05T17:18:04"/>
        <d v="2020-05-05T17:42:48"/>
        <d v="2020-05-05T17:54:18"/>
        <d v="2020-05-05T18:08:14"/>
        <d v="2020-05-05T18:28:34"/>
        <d v="2020-05-05T18:30:25"/>
        <d v="2020-05-05T18:37:49"/>
        <d v="2020-05-05T18:42:07"/>
        <d v="2020-05-05T18:42:14"/>
        <d v="2020-05-05T18:56:38"/>
        <d v="2020-05-05T18:56:50"/>
        <d v="2020-05-05T19:17:27"/>
        <d v="2020-05-05T19:30:05"/>
        <d v="2020-05-05T19:30:11"/>
        <d v="2020-05-05T19:35:20"/>
        <d v="2020-05-05T19:43:51"/>
        <d v="2020-05-05T19:53:54"/>
        <d v="2020-05-05T19:56:54"/>
        <d v="2020-05-05T20:11:14"/>
        <d v="2020-05-05T20:18:51"/>
        <d v="2020-05-05T20:28:13"/>
        <d v="2020-05-05T20:33:04"/>
        <d v="2020-05-05T20:39:38"/>
        <d v="2020-05-05T20:52:57"/>
        <d v="2020-05-05T20:55:50"/>
        <d v="2020-05-05T21:28:54"/>
        <d v="2020-05-05T21:44:59"/>
        <d v="2020-05-05T21:54:34"/>
        <d v="2020-05-05T22:04:00"/>
        <d v="2020-05-05T22:15:51"/>
        <d v="2020-05-05T22:25:08"/>
        <d v="2020-05-05T22:25:46"/>
        <d v="2020-05-05T23:02:20"/>
        <d v="2020-05-05T23:47:30"/>
        <d v="2020-05-05T23:50:15"/>
        <d v="2020-05-05T23:56:16"/>
        <d v="2020-05-06T00:03:42"/>
        <d v="2020-05-06T00:06:21"/>
        <d v="2020-05-06T00:07:03"/>
        <d v="2020-05-06T00:16:44"/>
        <d v="2020-05-06T00:16:55"/>
        <d v="2020-05-06T00:21:32"/>
        <d v="2020-05-06T00:23:04"/>
        <d v="2020-05-06T00:23:53"/>
        <d v="2020-05-06T00:31:05"/>
        <d v="2020-05-06T01:24:56"/>
        <d v="2020-05-06T01:28:44"/>
        <d v="2020-05-06T01:30:26"/>
        <d v="2020-05-06T01:38:03"/>
        <d v="2020-05-06T01:46:26"/>
        <d v="2020-05-06T01:51:14"/>
        <d v="2020-05-06T01:51:59"/>
        <d v="2020-05-06T02:10:05"/>
        <d v="2020-05-06T02:13:57"/>
        <d v="2020-05-06T02:27:50"/>
        <d v="2020-05-06T02:54:11"/>
        <d v="2020-05-06T03:08:54"/>
        <d v="2020-05-06T03:30:28"/>
        <d v="2020-05-06T03:49:34"/>
        <d v="2020-05-06T03:54:11"/>
        <d v="2020-05-06T03:58:57"/>
        <d v="2020-05-06T04:08:58"/>
        <d v="2020-05-06T04:16:45"/>
        <d v="2020-05-06T04:36:51"/>
        <d v="2020-05-06T04:40:14"/>
        <d v="2020-05-06T04:56:23"/>
        <d v="2020-05-06T05:01:30"/>
        <d v="2020-05-06T05:02:52"/>
        <d v="2020-05-06T05:10:59"/>
        <d v="2020-05-06T05:34:03"/>
        <d v="2020-05-06T05:46:02"/>
        <d v="2020-05-06T05:51:41"/>
        <d v="2020-05-06T05:53:16"/>
        <d v="2020-05-06T05:58:25"/>
        <d v="2020-05-06T06:12:36"/>
        <d v="2020-05-06T06:24:09"/>
        <d v="2020-05-06T06:28:40"/>
        <d v="2020-05-06T06:32:04"/>
        <d v="2020-05-06T06:38:37"/>
        <d v="2020-05-06T06:53:40"/>
        <d v="2020-05-06T07:24:21"/>
        <d v="2020-05-06T07:32:47"/>
        <d v="2020-05-06T07:51:27"/>
        <d v="2020-05-06T07:58:17"/>
        <d v="2020-05-06T08:02:55"/>
        <d v="2020-05-06T08:48:14"/>
        <d v="2020-05-06T09:07:50"/>
        <d v="2020-05-06T09:13:50"/>
        <d v="2020-05-06T09:14:53"/>
        <d v="2020-05-06T09:22:24"/>
        <d v="2020-05-06T09:23:15"/>
        <d v="2020-05-06T09:32:38"/>
        <d v="2020-05-06T09:44:24"/>
        <d v="2020-05-06T09:51:36"/>
        <d v="2020-05-06T10:12:05"/>
        <d v="2020-05-06T10:13:54"/>
        <d v="2020-05-06T10:30:14"/>
        <d v="2020-05-06T10:45:37"/>
        <d v="2020-05-06T10:51:47"/>
        <d v="2020-05-06T11:09:04"/>
        <d v="2020-05-06T11:14:13"/>
        <d v="2020-05-06T11:18:59"/>
        <d v="2020-05-06T11:19:25"/>
        <d v="2020-05-06T11:19:46"/>
        <d v="2020-05-06T11:19:53"/>
        <d v="2020-05-06T11:32:09"/>
        <d v="2020-05-06T11:34:58"/>
        <d v="2020-05-06T12:12:12"/>
        <d v="2020-05-06T12:38:14"/>
        <d v="2020-05-06T12:40:11"/>
        <d v="2020-05-06T13:00:29"/>
        <d v="2020-05-06T13:11:35"/>
        <d v="2020-05-06T13:25:32"/>
        <d v="2020-05-06T13:37:46"/>
        <d v="2020-05-06T13:39:02"/>
        <d v="2020-05-06T13:42:49"/>
        <d v="2020-05-06T14:04:36"/>
        <d v="2020-05-06T14:30:02"/>
        <d v="2020-05-06T14:40:56"/>
        <d v="2020-05-06T14:49:21"/>
        <d v="2020-05-06T14:50:07"/>
        <d v="2020-05-06T14:51:21"/>
        <d v="2020-05-06T15:26:09"/>
        <d v="2020-05-06T15:34:54"/>
        <d v="2020-05-06T15:42:00"/>
        <d v="2020-05-06T15:49:06"/>
        <d v="2020-05-06T15:57:08"/>
        <d v="2020-05-06T16:40:27"/>
        <d v="2020-05-06T16:43:51"/>
        <d v="2020-05-06T16:54:03"/>
        <d v="2020-05-06T17:01:32"/>
        <d v="2020-05-06T17:02:02"/>
        <d v="2020-05-06T17:06:35"/>
        <d v="2020-05-06T17:14:19"/>
        <d v="2020-05-06T17:52:49"/>
        <d v="2020-05-06T18:20:04"/>
        <d v="2020-05-06T18:22:26"/>
        <d v="2020-05-06T18:34:24"/>
        <d v="2020-05-06T18:35:55"/>
        <d v="2020-05-06T18:40:56"/>
        <d v="2020-05-06T18:45:31"/>
        <d v="2020-05-06T18:55:42"/>
        <d v="2020-05-06T18:57:16"/>
        <d v="2020-05-06T18:57:26"/>
        <d v="2020-05-06T19:02:33"/>
        <d v="2020-05-06T19:06:33"/>
        <d v="2020-05-06T19:51:18"/>
        <d v="2020-05-06T20:01:55"/>
        <d v="2020-05-06T20:36:33"/>
        <d v="2020-05-06T20:37:00"/>
        <d v="2020-05-06T20:43:29"/>
        <d v="2020-05-06T21:00:18"/>
        <d v="2020-05-06T21:04:55"/>
        <d v="2020-05-06T21:08:09"/>
        <d v="2020-05-06T21:19:15"/>
        <d v="2020-05-06T21:22:54"/>
        <d v="2020-05-06T21:33:27"/>
        <d v="2020-05-06T21:42:23"/>
        <d v="2020-05-06T21:43:47"/>
        <d v="2020-05-06T22:10:48"/>
        <d v="2020-05-06T22:12:32"/>
        <d v="2020-05-06T22:28:58"/>
        <d v="2020-05-06T22:44:46"/>
        <d v="2020-05-06T23:03:36"/>
        <d v="2020-05-06T23:24:51"/>
        <d v="2020-05-06T23:28:26"/>
        <d v="2020-05-06T23:30:31"/>
        <d v="2020-05-06T23:31:31"/>
        <d v="2020-05-07T00:09:00"/>
        <d v="2020-05-07T00:29:49"/>
        <d v="2020-05-07T00:30:56"/>
        <d v="2020-05-07T00:32:16"/>
        <d v="2020-05-07T00:33:36"/>
        <d v="2020-05-07T00:43:10"/>
        <d v="2020-05-07T00:56:00"/>
        <d v="2020-05-07T00:56:42"/>
        <d v="2020-05-07T01:01:21"/>
        <d v="2020-05-07T01:13:43"/>
        <d v="2020-05-07T01:14:12"/>
        <d v="2020-05-07T01:16:11"/>
        <d v="2020-05-07T01:16:34"/>
        <d v="2020-05-07T01:21:02"/>
        <d v="2020-05-07T01:24:21"/>
        <d v="2020-05-07T01:30:39"/>
        <d v="2020-05-07T01:35:32"/>
        <d v="2020-05-07T01:36:49"/>
        <d v="2020-05-07T01:59:27"/>
        <d v="2020-05-07T02:51:05"/>
        <d v="2020-05-07T03:06:58"/>
        <d v="2020-05-07T03:21:22"/>
        <d v="2020-05-07T03:34:24"/>
        <d v="2020-05-07T03:36:57"/>
        <d v="2020-05-07T03:46:51"/>
        <d v="2020-05-07T04:20:28"/>
        <d v="2020-05-07T04:22:59"/>
        <d v="2020-05-07T04:26:53"/>
        <d v="2020-05-07T04:36:55"/>
        <d v="2020-05-07T04:37:19"/>
        <d v="2020-05-07T04:37:36"/>
        <d v="2020-05-07T04:54:37"/>
        <d v="2020-05-07T04:54:46"/>
        <d v="2020-05-07T04:57:00"/>
        <d v="2020-05-07T05:09:58"/>
        <d v="2020-05-07T05:19:01"/>
        <d v="2020-05-07T05:32:19"/>
        <d v="2020-05-07T05:37:39"/>
        <d v="2020-05-07T05:37:42"/>
        <d v="2020-05-07T05:42:16"/>
        <d v="2020-05-07T05:46:47"/>
        <d v="2020-05-07T06:39:19"/>
        <d v="2020-05-07T06:40:31"/>
        <d v="2020-05-07T06:47:41"/>
        <d v="2020-05-07T06:56:58"/>
        <d v="2020-05-07T07:11:43"/>
        <d v="2020-05-07T07:17:01"/>
        <d v="2020-05-07T07:17:57"/>
        <d v="2020-05-07T07:18:10"/>
        <d v="2020-05-07T07:39:54"/>
        <d v="2020-05-07T07:45:31"/>
        <d v="2020-05-07T07:54:54"/>
        <d v="2020-05-07T07:57:27"/>
        <d v="2020-05-07T08:14:59"/>
        <d v="2020-05-07T08:21:28"/>
        <d v="2020-05-07T08:56:35"/>
        <d v="2020-05-07T09:18:02"/>
        <d v="2020-05-07T09:41:43"/>
        <d v="2020-05-07T09:51:17"/>
        <d v="2020-05-07T09:55:00"/>
        <d v="2020-05-07T09:59:47"/>
        <d v="2020-05-07T10:02:36"/>
        <d v="2020-05-07T10:07:57"/>
        <d v="2020-05-07T10:15:47"/>
        <d v="2020-05-07T10:19:56"/>
        <d v="2020-05-07T10:40:09"/>
        <d v="2020-05-07T10:53:32"/>
        <d v="2020-05-07T10:54:50"/>
        <d v="2020-05-07T10:56:10"/>
        <d v="2020-05-07T11:06:52"/>
        <d v="2020-05-07T11:08:30"/>
        <d v="2020-05-07T11:09:35"/>
        <d v="2020-05-07T11:11:30"/>
        <d v="2020-05-07T11:27:19"/>
        <d v="2020-05-07T11:55:38"/>
        <d v="2020-05-07T12:00:47"/>
        <d v="2020-05-07T12:30:17"/>
        <d v="2020-05-07T12:30:28"/>
        <d v="2020-05-07T12:31:20"/>
        <d v="2020-05-07T13:04:41"/>
        <d v="2020-05-07T13:22:10"/>
        <d v="2020-05-07T13:28:27"/>
        <d v="2020-05-07T14:03:39"/>
        <d v="2020-05-07T14:09:38"/>
        <d v="2020-05-07T14:28:45"/>
        <d v="2020-05-07T14:56:23"/>
        <d v="2020-05-07T15:01:03"/>
        <d v="2020-05-07T15:14:34"/>
        <d v="2020-05-07T15:15:22"/>
        <d v="2020-05-07T15:24:19"/>
        <d v="2020-05-07T15:29:46"/>
        <d v="2020-05-07T15:32:19"/>
        <d v="2020-05-07T15:35:14"/>
        <d v="2020-05-07T16:07:36"/>
        <d v="2020-05-07T16:41:48"/>
        <d v="2020-05-07T17:19:18"/>
        <d v="2020-05-07T17:23:30"/>
        <d v="2020-05-07T17:34:22"/>
        <d v="2020-05-07T17:46:18"/>
        <d v="2020-05-07T17:48:30"/>
        <d v="2020-05-07T18:01:02"/>
        <d v="2020-05-07T18:01:20"/>
        <d v="2020-05-07T18:07:07"/>
        <d v="2020-05-07T18:13:37"/>
        <d v="2020-05-07T18:35:15"/>
        <d v="2020-05-07T18:44:49"/>
        <d v="2020-05-07T18:50:51"/>
        <d v="2020-05-07T18:59:06"/>
        <d v="2020-05-07T19:19:41"/>
        <d v="2020-05-07T19:21:59"/>
        <d v="2020-05-07T19:34:39"/>
        <d v="2020-05-07T19:39:09"/>
        <d v="2020-05-07T19:47:24"/>
        <d v="2020-05-07T19:47:45"/>
        <d v="2020-05-07T20:04:53"/>
        <d v="2020-05-07T20:28:23"/>
        <d v="2020-05-07T20:29:16"/>
        <d v="2020-05-07T20:33:32"/>
        <d v="2020-05-07T20:35:04"/>
        <d v="2020-05-07T20:37:16"/>
        <d v="2020-05-07T20:44:25"/>
        <d v="2020-05-07T20:53:47"/>
        <d v="2020-05-07T21:22:01"/>
        <d v="2020-05-07T21:30:43"/>
        <d v="2020-05-07T21:41:23"/>
        <d v="2020-05-07T21:57:32"/>
        <d v="2020-05-07T21:59:26"/>
        <d v="2020-05-07T22:01:41"/>
        <d v="2020-05-07T22:27:41"/>
        <d v="2020-05-07T22:35:40"/>
        <d v="2020-05-07T22:36:02"/>
        <d v="2020-05-07T22:39:13"/>
        <d v="2020-05-07T22:44:13"/>
        <d v="2020-05-07T22:46:31"/>
        <d v="2020-05-07T22:49:38"/>
        <d v="2020-05-07T23:09:00"/>
        <d v="2020-05-07T23:29:04"/>
        <d v="2020-05-07T23:48:00"/>
        <d v="2020-05-07T23:58:40"/>
        <d v="2020-05-08T00:04:22"/>
        <d v="2020-05-08T00:38:29"/>
        <d v="2020-05-08T00:59:42"/>
        <d v="2020-05-08T01:51:17"/>
        <d v="2020-05-08T01:53:00"/>
        <d v="2020-05-08T02:06:37"/>
        <d v="2020-05-08T02:08:38"/>
        <d v="2020-05-08T02:15:12"/>
        <d v="2020-05-08T02:24:45"/>
        <d v="2020-05-08T02:25:58"/>
        <d v="2020-05-08T02:35:44"/>
        <d v="2020-05-08T02:58:30"/>
        <d v="2020-05-08T03:09:45"/>
        <d v="2020-05-08T03:12:18"/>
        <d v="2020-05-08T03:13:57"/>
        <d v="2020-05-08T03:25:51"/>
        <d v="2020-05-08T03:29:37"/>
        <d v="2020-05-08T03:30:43"/>
        <d v="2020-05-08T03:47:13"/>
        <d v="2020-05-08T03:53:35"/>
        <d v="2020-05-08T03:59:48"/>
        <d v="2020-05-08T04:02:43"/>
        <d v="2020-05-08T04:05:48"/>
        <d v="2020-05-08T04:09:21"/>
        <d v="2020-05-08T04:17:17"/>
        <d v="2020-05-08T04:29:38"/>
        <d v="2020-05-08T04:53:30"/>
        <d v="2020-05-08T04:55:00"/>
        <d v="2020-05-08T04:59:10"/>
        <d v="2020-05-08T05:00:13"/>
        <d v="2020-05-08T05:02:26"/>
        <d v="2020-05-08T05:07:02"/>
        <d v="2020-05-08T05:11:53"/>
        <d v="2020-05-08T05:12:45"/>
        <d v="2020-05-08T05:16:09"/>
        <d v="2020-05-08T05:21:05"/>
        <d v="2020-05-08T05:32:35"/>
        <d v="2020-05-08T05:32:51"/>
        <d v="2020-05-08T06:10:21"/>
        <d v="2020-05-08T06:10:48"/>
        <d v="2020-05-08T06:14:45"/>
        <d v="2020-05-08T06:15:58"/>
        <d v="2020-05-08T06:19:21"/>
        <d v="2020-05-08T06:22:10"/>
        <d v="2020-05-08T06:24:40"/>
        <d v="2020-05-08T06:31:35"/>
        <d v="2020-05-08T06:32:10"/>
        <d v="2020-05-08T06:32:58"/>
        <d v="2020-05-08T06:35:00"/>
        <d v="2020-05-08T06:46:15"/>
        <d v="2020-05-08T06:52:06"/>
        <d v="2020-05-08T06:58:53"/>
        <d v="2020-05-08T07:02:12"/>
        <d v="2020-05-08T07:13:18"/>
        <d v="2020-05-08T07:14:25"/>
        <d v="2020-05-08T07:52:31"/>
        <d v="2020-05-08T08:13:34"/>
        <d v="2020-05-08T08:26:47"/>
        <d v="2020-05-08T08:28:33"/>
        <d v="2020-05-08T08:41:37"/>
        <d v="2020-05-08T08:46:50"/>
        <d v="2020-05-08T08:58:15"/>
        <d v="2020-05-08T09:05:42"/>
        <d v="2020-05-08T09:24:11"/>
        <d v="2020-05-08T09:33:51"/>
        <d v="2020-05-08T10:10:07"/>
        <d v="2020-05-08T10:20:25"/>
        <d v="2020-05-08T10:30:38"/>
        <d v="2020-05-08T10:33:07"/>
        <d v="2020-05-08T10:41:24"/>
        <d v="2020-05-08T11:42:37"/>
        <d v="2020-05-08T11:43:20"/>
        <d v="2020-05-08T11:47:46"/>
        <d v="2020-05-08T11:59:46"/>
        <d v="2020-05-08T12:25:09"/>
        <d v="2020-05-08T12:34:49"/>
        <d v="2020-05-08T12:59:57"/>
        <d v="2020-05-08T13:19:50"/>
        <d v="2020-05-08T13:24:06"/>
        <d v="2020-05-08T13:39:12"/>
        <d v="2020-05-08T13:47:59"/>
        <d v="2020-05-08T13:56:25"/>
        <d v="2020-05-08T14:02:39"/>
        <d v="2020-05-08T14:06:03"/>
        <d v="2020-05-08T14:06:24"/>
        <d v="2020-05-08T14:10:14"/>
        <d v="2020-05-08T14:10:46"/>
        <d v="2020-05-08T14:33:47"/>
        <d v="2020-05-08T15:16:44"/>
        <d v="2020-05-08T15:40:32"/>
        <d v="2020-05-08T15:52:02"/>
        <d v="2020-05-08T16:11:08"/>
        <d v="2020-05-08T16:12:06"/>
        <d v="2020-05-08T16:21:37"/>
        <d v="2020-05-08T16:26:30"/>
        <d v="2020-05-08T16:32:26"/>
        <d v="2020-05-08T16:36:03"/>
        <d v="2020-05-08T16:39:11"/>
        <d v="2020-05-08T16:47:07"/>
        <d v="2020-05-08T16:58:30"/>
        <d v="2020-05-08T16:59:55"/>
        <d v="2020-05-08T17:00:55"/>
        <d v="2020-05-08T17:02:28"/>
        <d v="2020-05-08T17:05:29"/>
        <d v="2020-05-08T17:11:48"/>
        <d v="2020-05-08T17:23:32"/>
        <d v="2020-05-08T17:25:52"/>
        <d v="2020-05-08T17:39:27"/>
        <d v="2020-05-08T18:03:42"/>
        <d v="2020-05-08T18:29:20"/>
        <d v="2020-05-08T18:37:13"/>
        <d v="2020-05-08T19:16:31"/>
        <d v="2020-05-08T19:19:34"/>
        <d v="2020-05-08T19:32:03"/>
        <d v="2020-05-08T19:45:54"/>
        <d v="2020-05-08T20:00:31"/>
        <d v="2020-05-08T20:03:21"/>
        <d v="2020-05-08T20:34:43"/>
        <d v="2020-05-08T20:57:20"/>
        <d v="2020-05-08T20:59:49"/>
        <d v="2020-05-08T21:25:19"/>
        <d v="2020-05-08T21:35:21"/>
        <d v="2020-05-08T21:46:27"/>
        <d v="2020-05-08T21:52:54"/>
        <d v="2020-05-08T21:58:17"/>
        <d v="2020-05-08T22:18:33"/>
        <d v="2020-05-08T22:23:39"/>
        <d v="2020-05-08T22:30:21"/>
        <d v="2020-05-08T22:34:21"/>
        <d v="2020-05-08T22:42:50"/>
        <d v="2020-05-08T22:54:40"/>
        <d v="2020-05-08T23:09:15"/>
        <d v="2020-05-08T23:17:45"/>
        <d v="2020-05-08T23:26:50"/>
        <d v="2020-05-08T23:27:59"/>
        <d v="2020-05-08T23:32:41"/>
        <d v="2020-05-08T23:33:34"/>
        <d v="2020-05-09T00:03:39"/>
        <d v="2020-05-09T00:05:43"/>
        <d v="2020-05-09T00:25:03"/>
        <d v="2020-05-09T00:38:29"/>
        <d v="2020-05-09T00:40:43"/>
        <d v="2020-05-09T00:56:25"/>
        <d v="2020-05-09T00:56:40"/>
        <d v="2020-05-09T00:58:04"/>
        <d v="2020-05-09T01:04:46"/>
        <d v="2020-05-09T01:23:01"/>
        <d v="2020-05-09T01:46:56"/>
        <d v="2020-05-09T01:52:17"/>
        <d v="2020-05-09T01:56:56"/>
        <d v="2020-05-09T02:05:20"/>
        <d v="2020-05-09T02:21:34"/>
        <d v="2020-05-09T02:25:37"/>
        <d v="2020-05-09T02:28:20"/>
        <d v="2020-05-09T02:39:56"/>
        <d v="2020-05-09T03:00:11"/>
        <d v="2020-05-09T03:00:19"/>
        <d v="2020-05-09T03:24:20"/>
        <d v="2020-05-09T03:36:50"/>
        <d v="2020-05-09T04:00:04"/>
        <d v="2020-05-09T04:03:30"/>
        <d v="2020-05-09T04:17:03"/>
        <d v="2020-05-09T04:19:37"/>
        <d v="2020-05-09T04:20:58"/>
        <d v="2020-05-09T04:37:20"/>
        <d v="2020-05-09T04:37:56"/>
        <d v="2020-05-09T04:43:28"/>
        <d v="2020-05-09T04:44:07"/>
        <d v="2020-05-09T04:48:26"/>
        <d v="2020-05-09T04:52:43"/>
        <d v="2020-05-09T05:51:16"/>
        <d v="2020-05-09T05:52:52"/>
        <d v="2020-05-09T06:01:56"/>
        <d v="2020-05-09T06:09:23"/>
        <d v="2020-05-09T06:31:58"/>
        <d v="2020-05-09T06:39:46"/>
        <d v="2020-05-09T06:47:54"/>
        <d v="2020-05-09T07:30:03"/>
        <d v="2020-05-09T07:32:58"/>
        <d v="2020-05-09T07:39:02"/>
        <d v="2020-05-09T07:41:13"/>
        <d v="2020-05-09T07:48:14"/>
        <d v="2020-05-09T08:20:57"/>
        <d v="2020-05-09T08:33:44"/>
        <d v="2020-05-09T08:48:31"/>
        <d v="2020-05-09T08:53:29"/>
        <d v="2020-05-09T09:00:35"/>
        <d v="2020-05-09T09:19:10"/>
        <d v="2020-05-09T09:42:36"/>
        <d v="2020-05-09T10:15:46"/>
        <d v="2020-05-09T10:17:20"/>
        <d v="2020-05-09T10:42:05"/>
        <d v="2020-05-09T10:46:25"/>
        <d v="2020-05-09T10:53:25"/>
        <d v="2020-05-09T10:59:48"/>
        <d v="2020-05-09T11:14:10"/>
        <d v="2020-05-09T11:25:55"/>
        <d v="2020-05-09T12:01:17"/>
        <d v="2020-05-09T12:18:21"/>
        <d v="2020-05-09T12:23:26"/>
        <d v="2020-05-09T12:40:33"/>
        <d v="2020-05-09T12:41:28"/>
        <d v="2020-05-09T12:43:56"/>
        <d v="2020-05-09T12:53:45"/>
        <d v="2020-05-09T13:16:24"/>
        <d v="2020-05-09T13:21:31"/>
        <d v="2020-05-09T13:35:15"/>
        <d v="2020-05-09T13:49:41"/>
        <d v="2020-05-09T13:52:20"/>
        <d v="2020-05-09T13:59:59"/>
        <d v="2020-05-09T14:01:44"/>
        <d v="2020-05-09T14:09:36"/>
        <d v="2020-05-09T14:18:34"/>
        <d v="2020-05-09T14:24:04"/>
        <d v="2020-05-09T14:30:32"/>
        <d v="2020-05-09T14:42:15"/>
        <d v="2020-05-09T14:47:33"/>
        <d v="2020-05-09T14:54:48"/>
        <d v="2020-05-09T14:57:02"/>
        <d v="2020-05-09T14:57:19"/>
        <d v="2020-05-09T15:01:26"/>
        <d v="2020-05-09T15:07:51"/>
        <d v="2020-05-09T15:23:27"/>
        <d v="2020-05-09T15:49:19"/>
        <d v="2020-05-09T16:13:04"/>
        <d v="2020-05-09T16:29:39"/>
        <d v="2020-05-09T16:52:35"/>
        <d v="2020-05-09T16:55:23"/>
        <d v="2020-05-09T16:58:25"/>
        <d v="2020-05-09T17:11:21"/>
        <d v="2020-05-09T17:16:56"/>
        <d v="2020-05-09T17:23:01"/>
        <d v="2020-05-09T17:23:31"/>
        <d v="2020-05-09T17:25:14"/>
        <d v="2020-05-09T17:52:51"/>
        <d v="2020-05-09T17:55:46"/>
        <d v="2020-05-09T18:09:03"/>
        <d v="2020-05-09T18:33:25"/>
        <d v="2020-05-09T18:42:22"/>
        <d v="2020-05-09T18:43:50"/>
        <d v="2020-05-09T18:53:24"/>
        <d v="2020-05-09T19:07:00"/>
        <d v="2020-05-09T19:39:15"/>
        <d v="2020-05-09T19:48:56"/>
        <d v="2020-05-09T19:50:44"/>
        <d v="2020-05-09T19:54:31"/>
        <d v="2020-05-09T20:08:55"/>
        <d v="2020-05-09T20:16:39"/>
        <d v="2020-05-09T20:30:46"/>
        <d v="2020-05-09T20:32:56"/>
        <d v="2020-05-09T20:36:02"/>
        <d v="2020-05-09T21:26:24"/>
        <d v="2020-05-09T21:44:29"/>
        <d v="2020-05-09T22:01:05"/>
        <d v="2020-05-09T22:06:12"/>
        <d v="2020-05-09T22:23:15"/>
        <d v="2020-05-09T22:54:57"/>
        <d v="2020-05-09T23:04:24"/>
        <d v="2020-05-09T23:34:45"/>
        <d v="2020-05-09T23:37:49"/>
        <d v="2020-05-09T23:55:26"/>
        <d v="2020-05-10T00:07:11"/>
        <d v="2020-05-10T00:11:46"/>
        <d v="2020-05-10T00:30:15"/>
        <d v="2020-05-10T00:44:45"/>
        <d v="2020-05-10T00:52:26"/>
        <d v="2020-05-10T00:59:54"/>
        <d v="2020-05-10T01:00:12"/>
        <d v="2020-05-10T01:13:49"/>
        <d v="2020-05-10T01:31:02"/>
        <d v="2020-05-10T01:38:42"/>
        <d v="2020-05-10T01:53:41"/>
        <d v="2020-05-10T02:09:50"/>
        <d v="2020-05-10T02:17:58"/>
        <d v="2020-05-10T02:21:32"/>
        <d v="2020-05-10T02:33:10"/>
        <d v="2020-05-10T02:37:59"/>
        <d v="2020-05-10T02:39:16"/>
        <d v="2020-05-10T02:50:08"/>
        <d v="2020-05-10T02:56:15"/>
        <d v="2020-05-10T03:19:56"/>
        <d v="2020-05-10T03:23:18"/>
        <d v="2020-05-10T03:25:57"/>
        <d v="2020-05-10T04:05:55"/>
        <d v="2020-05-10T04:46:05"/>
        <d v="2020-05-10T04:46:40"/>
        <d v="2020-05-10T05:14:03"/>
        <d v="2020-05-10T05:17:42"/>
        <d v="2020-05-10T05:21:12"/>
        <d v="2020-05-10T05:43:53"/>
        <d v="2020-05-10T06:01:50"/>
        <d v="2020-05-10T06:06:46"/>
        <d v="2020-05-10T06:11:04"/>
        <d v="2020-05-10T06:38:57"/>
        <d v="2020-05-10T06:42:22"/>
        <d v="2020-05-10T06:52:47"/>
        <d v="2020-05-10T07:03:08"/>
        <d v="2020-05-10T07:16:17"/>
        <d v="2020-05-10T07:16:42"/>
        <d v="2020-05-10T07:36:04"/>
        <d v="2020-05-10T08:05:48"/>
        <d v="2020-05-10T08:06:21"/>
        <d v="2020-05-10T08:11:32"/>
        <d v="2020-05-10T08:12:50"/>
        <d v="2020-05-10T08:15:43"/>
        <d v="2020-05-10T08:17:49"/>
        <d v="2020-05-10T08:31:46"/>
        <d v="2020-05-10T08:33:41"/>
        <d v="2020-05-10T08:35:55"/>
        <d v="2020-05-10T08:39:54"/>
        <d v="2020-05-10T08:40:03"/>
        <d v="2020-05-10T08:57:11"/>
        <d v="2020-05-10T09:01:02"/>
        <d v="2020-05-10T09:20:04"/>
        <d v="2020-05-10T10:00:17"/>
        <d v="2020-05-10T10:10:56"/>
        <d v="2020-05-10T10:38:16"/>
        <d v="2020-05-10T10:41:12"/>
        <d v="2020-05-10T10:45:21"/>
        <d v="2020-05-10T10:49:51"/>
        <d v="2020-05-10T10:54:30"/>
        <d v="2020-05-10T10:57:18"/>
        <d v="2020-05-10T10:57:21"/>
        <d v="2020-05-10T10:58:29"/>
        <d v="2020-05-10T11:01:08"/>
        <d v="2020-05-10T11:19:15"/>
        <d v="2020-05-10T11:21:56"/>
        <d v="2020-05-10T11:29:23"/>
        <d v="2020-05-10T11:50:49"/>
        <d v="2020-05-10T12:01:28"/>
        <d v="2020-05-10T12:20:36"/>
        <d v="2020-05-10T12:24:01"/>
        <d v="2020-05-10T12:25:49"/>
        <d v="2020-05-10T12:31:55"/>
        <d v="2020-05-10T12:34:05"/>
        <d v="2020-05-10T12:34:55"/>
        <d v="2020-05-10T12:39:00"/>
        <d v="2020-05-10T13:10:27"/>
        <d v="2020-05-10T13:11:11"/>
        <d v="2020-05-10T13:24:49"/>
        <d v="2020-05-10T13:27:26"/>
        <d v="2020-05-10T13:45:51"/>
        <d v="2020-05-10T13:49:18"/>
        <d v="2020-05-10T14:03:11"/>
        <d v="2020-05-10T14:07:18"/>
        <d v="2020-05-10T14:12:21"/>
        <d v="2020-05-10T14:22:06"/>
        <d v="2020-05-10T14:28:42"/>
        <d v="2020-05-10T14:35:05"/>
        <d v="2020-05-10T14:42:07"/>
        <d v="2020-05-10T14:42:24"/>
        <d v="2020-05-10T15:02:31"/>
        <d v="2020-05-10T15:02:56"/>
        <d v="2020-05-10T15:38:34"/>
        <d v="2020-05-10T15:49:23"/>
        <d v="2020-05-10T16:23:06"/>
        <d v="2020-05-10T16:35:21"/>
        <d v="2020-05-10T16:38:19"/>
        <d v="2020-05-10T17:06:27"/>
        <d v="2020-05-10T17:09:49"/>
        <d v="2020-05-10T17:24:06"/>
        <d v="2020-05-10T17:25:28"/>
        <d v="2020-05-10T17:36:19"/>
        <d v="2020-05-10T18:05:45"/>
        <d v="2020-05-10T18:19:56"/>
        <d v="2020-05-10T18:41:05"/>
        <d v="2020-05-10T18:42:22"/>
        <d v="2020-05-10T18:48:57"/>
        <d v="2020-05-10T18:58:01"/>
        <d v="2020-05-10T19:25:19"/>
        <d v="2020-05-10T19:34:19"/>
        <d v="2020-05-10T19:41:12"/>
        <d v="2020-05-10T19:48:34"/>
        <d v="2020-05-10T20:21:10"/>
        <d v="2020-05-10T20:21:55"/>
        <d v="2020-05-10T20:32:33"/>
        <d v="2020-05-10T20:37:36"/>
        <d v="2020-05-10T20:41:51"/>
        <d v="2020-05-10T20:43:45"/>
        <d v="2020-05-10T20:47:39"/>
        <d v="2020-05-10T20:58:43"/>
        <d v="2020-05-10T21:04:39"/>
        <d v="2020-05-10T21:07:46"/>
        <d v="2020-05-10T21:12:58"/>
        <d v="2020-05-10T21:13:26"/>
        <d v="2020-05-10T21:42:42"/>
        <d v="2020-05-10T22:12:45"/>
        <d v="2020-05-10T22:23:01"/>
        <d v="2020-05-10T22:30:29"/>
        <d v="2020-05-10T22:43:18"/>
        <d v="2020-05-10T23:06:19"/>
        <d v="2020-05-10T23:15:10"/>
        <d v="2020-05-10T23:16:12"/>
        <d v="2020-05-10T23:25:51"/>
        <d v="2020-05-10T23:30:13"/>
        <d v="2020-05-10T23:51:26"/>
        <d v="2020-05-10T23:55:24"/>
        <d v="2020-05-11T00:04:25"/>
        <d v="2020-05-11T00:23:43"/>
        <d v="2020-05-11T00:34:30"/>
        <d v="2020-05-11T00:35:48"/>
        <d v="2020-05-11T00:41:11"/>
        <d v="2020-05-11T00:41:16"/>
        <d v="2020-05-11T00:56:38"/>
        <d v="2020-05-11T01:19:11"/>
        <d v="2020-05-11T01:27:01"/>
        <d v="2020-05-11T01:44:38"/>
        <d v="2020-05-11T02:05:43"/>
        <d v="2020-05-11T02:09:16"/>
        <d v="2020-05-11T02:20:04"/>
        <d v="2020-05-11T02:34:17"/>
        <d v="2020-05-11T03:06:35"/>
        <d v="2020-05-11T03:07:49"/>
        <d v="2020-05-11T03:20:45"/>
        <d v="2020-05-11T03:21:29"/>
        <d v="2020-05-11T03:23:00"/>
        <d v="2020-05-11T03:30:18"/>
        <d v="2020-05-11T03:38:17"/>
        <d v="2020-05-11T03:50:06"/>
        <d v="2020-05-11T04:04:20"/>
        <d v="2020-05-11T04:25:52"/>
        <d v="2020-05-11T04:34:17"/>
        <d v="2020-05-11T04:52:11"/>
        <d v="2020-05-11T04:57:11"/>
        <d v="2020-05-11T04:58:36"/>
        <d v="2020-05-11T05:00:59"/>
        <d v="2020-05-11T05:07:24"/>
        <d v="2020-05-11T05:12:02"/>
        <d v="2020-05-11T05:30:14"/>
        <d v="2020-05-11T05:35:14"/>
        <d v="2020-05-11T05:39:34"/>
        <d v="2020-05-11T06:12:37"/>
        <d v="2020-05-11T06:17:00"/>
        <d v="2020-05-11T06:26:36"/>
        <d v="2020-05-11T07:03:31"/>
        <d v="2020-05-11T07:10:08"/>
        <d v="2020-05-11T07:14:58"/>
        <d v="2020-05-11T07:15:21"/>
        <d v="2020-05-11T07:30:35"/>
        <d v="2020-05-11T07:56:15"/>
        <d v="2020-05-11T08:09:35"/>
        <d v="2020-05-11T08:28:13"/>
        <d v="2020-05-11T08:36:44"/>
        <d v="2020-05-11T08:40:18"/>
        <d v="2020-05-11T08:41:43"/>
        <d v="2020-05-11T08:47:38"/>
        <d v="2020-05-11T08:49:54"/>
        <d v="2020-05-11T09:01:12"/>
        <d v="2020-05-11T09:10:26"/>
        <d v="2020-05-11T09:33:05"/>
        <d v="2020-05-11T09:40:19"/>
        <d v="2020-05-11T09:43:34"/>
        <d v="2020-05-11T09:49:36"/>
        <d v="2020-05-11T10:00:12"/>
        <d v="2020-05-11T10:21:47"/>
        <d v="2020-05-11T10:35:28"/>
        <d v="2020-05-11T11:03:31"/>
        <d v="2020-05-11T11:12:35"/>
        <d v="2020-05-11T11:31:37"/>
        <d v="2020-05-11T11:39:41"/>
        <d v="2020-05-11T12:00:01"/>
        <d v="2020-05-11T12:06:50"/>
        <d v="2020-05-11T12:19:06"/>
        <d v="2020-05-11T12:28:03"/>
        <d v="2020-05-11T12:53:38"/>
        <d v="2020-05-11T12:57:29"/>
        <d v="2020-05-11T12:58:39"/>
        <d v="2020-05-11T13:03:18"/>
        <d v="2020-05-11T13:08:45"/>
        <d v="2020-05-11T13:29:23"/>
        <d v="2020-05-11T13:34:00"/>
        <d v="2020-05-11T14:05:41"/>
        <d v="2020-05-11T14:05:55"/>
        <d v="2020-05-11T14:08:49"/>
        <d v="2020-05-11T14:24:02"/>
        <d v="2020-05-11T14:35:52"/>
        <d v="2020-05-11T15:13:44"/>
        <d v="2020-05-11T15:20:41"/>
        <d v="2020-05-11T15:23:50"/>
        <d v="2020-05-11T15:31:15"/>
        <d v="2020-05-11T15:49:40"/>
        <d v="2020-05-11T16:01:00"/>
        <d v="2020-05-11T16:42:55"/>
        <d v="2020-05-11T16:43:58"/>
        <d v="2020-05-11T16:53:19"/>
        <d v="2020-05-11T16:58:07"/>
        <d v="2020-05-11T16:59:20"/>
        <d v="2020-05-11T17:04:08"/>
        <d v="2020-05-11T17:04:36"/>
        <d v="2020-05-11T17:20:34"/>
        <d v="2020-05-11T17:27:57"/>
        <d v="2020-05-11T17:39:41"/>
        <d v="2020-05-11T17:54:09"/>
        <d v="2020-05-11T18:07:37"/>
        <d v="2020-05-11T18:09:54"/>
        <d v="2020-05-11T18:28:27"/>
        <d v="2020-05-11T18:50:39"/>
        <d v="2020-05-11T18:56:47"/>
        <d v="2020-05-11T19:04:15"/>
        <d v="2020-05-11T19:05:24"/>
        <d v="2020-05-11T19:09:03"/>
        <d v="2020-05-11T19:42:07"/>
        <d v="2020-05-11T19:42:43"/>
        <d v="2020-05-11T19:56:36"/>
        <d v="2020-05-11T19:57:47"/>
        <d v="2020-05-11T20:06:50"/>
        <d v="2020-05-11T20:10:46"/>
        <d v="2020-05-11T20:11:44"/>
        <d v="2020-05-11T20:26:07"/>
        <d v="2020-05-11T20:48:35"/>
        <d v="2020-05-11T20:51:16"/>
        <d v="2020-05-11T20:54:44"/>
        <d v="2020-05-11T20:56:22"/>
        <d v="2020-05-11T21:01:12"/>
        <d v="2020-05-11T21:04:57"/>
        <d v="2020-05-11T21:15:37"/>
        <d v="2020-05-11T21:31:55"/>
        <d v="2020-05-11T21:34:35"/>
        <d v="2020-05-11T22:01:06"/>
        <d v="2020-05-11T22:08:14"/>
        <d v="2020-05-11T22:19:58"/>
        <d v="2020-05-11T22:20:59"/>
        <d v="2020-05-11T22:27:11"/>
        <d v="2020-05-11T22:27:46"/>
        <d v="2020-05-11T22:30:35"/>
        <d v="2020-05-11T22:32:35"/>
        <d v="2020-05-11T22:37:30"/>
        <d v="2020-05-11T22:40:43"/>
        <d v="2020-05-11T22:49:32"/>
        <d v="2020-05-11T23:20:41"/>
        <d v="2020-05-11T23:21:15"/>
        <d v="2020-05-11T23:36:33"/>
        <d v="2020-05-11T23:37:24"/>
        <d v="2020-05-11T23:54:33"/>
        <d v="2020-05-12T00:02:35"/>
        <d v="2020-05-12T00:12:53"/>
        <d v="2020-05-12T00:22:03"/>
        <d v="2020-05-12T00:22:26"/>
        <d v="2020-05-12T00:30:52"/>
        <d v="2020-05-12T00:33:25"/>
        <d v="2020-05-12T00:43:18"/>
        <d v="2020-05-12T01:07:55"/>
        <d v="2020-05-12T01:13:44"/>
        <d v="2020-05-12T01:22:06"/>
        <d v="2020-05-12T01:48:20"/>
        <d v="2020-05-12T02:10:37"/>
        <d v="2020-05-12T02:55:01"/>
        <d v="2020-05-12T03:15:09"/>
        <d v="2020-05-12T03:21:07"/>
        <d v="2020-05-12T03:28:23"/>
        <d v="2020-05-12T03:34:05"/>
        <d v="2020-05-12T03:36:35"/>
        <d v="2020-05-12T03:43:04"/>
        <d v="2020-05-12T03:49:10"/>
        <d v="2020-05-12T03:59:23"/>
        <d v="2020-05-12T04:01:45"/>
        <d v="2020-05-12T04:06:59"/>
        <d v="2020-05-12T04:11:43"/>
        <d v="2020-05-12T04:19:01"/>
        <d v="2020-05-12T04:33:25"/>
        <d v="2020-05-12T04:34:18"/>
        <d v="2020-05-12T04:39:07"/>
        <d v="2020-05-12T04:42:26"/>
        <d v="2020-05-12T05:00:19"/>
        <d v="2020-05-12T05:01:45"/>
        <d v="2020-05-12T05:03:19"/>
        <d v="2020-05-12T05:11:54"/>
        <d v="2020-05-12T05:32:19"/>
        <d v="2020-05-12T05:36:23"/>
        <d v="2020-05-12T05:42:50"/>
        <d v="2020-05-12T05:43:12"/>
        <d v="2020-05-12T05:55:19"/>
        <d v="2020-05-12T06:11:48"/>
        <d v="2020-05-12T06:31:22"/>
        <d v="2020-05-12T06:46:15"/>
        <d v="2020-05-12T07:27:58"/>
        <d v="2020-05-12T08:18:13"/>
        <d v="2020-05-12T08:24:19"/>
        <d v="2020-05-12T08:57:11"/>
        <d v="2020-05-12T09:19:44"/>
        <d v="2020-05-12T09:37:10"/>
        <d v="2020-05-12T09:46:52"/>
        <d v="2020-05-12T09:50:10"/>
        <d v="2020-05-12T10:11:50"/>
        <d v="2020-05-12T10:30:54"/>
        <d v="2020-05-12T10:31:44"/>
        <d v="2020-05-12T10:52:33"/>
        <d v="2020-05-12T11:24:32"/>
        <d v="2020-05-12T11:35:34"/>
        <d v="2020-05-12T11:36:37"/>
        <d v="2020-05-12T11:38:03"/>
        <d v="2020-05-12T11:48:08"/>
        <d v="2020-05-12T12:01:03"/>
        <d v="2020-05-12T12:06:09"/>
        <d v="2020-05-12T12:07:13"/>
        <d v="2020-05-12T12:12:38"/>
        <d v="2020-05-12T12:20:37"/>
        <d v="2020-05-12T12:23:12"/>
        <d v="2020-05-12T12:26:17"/>
        <d v="2020-05-12T12:33:27"/>
        <d v="2020-05-12T12:46:41"/>
        <d v="2020-05-12T12:48:53"/>
        <d v="2020-05-12T13:04:17"/>
        <d v="2020-05-12T13:21:00"/>
        <d v="2020-05-12T13:28:07"/>
        <d v="2020-05-12T13:41:20"/>
        <d v="2020-05-12T13:43:52"/>
        <d v="2020-05-12T13:48:12"/>
        <d v="2020-05-12T14:02:03"/>
        <d v="2020-05-12T14:51:31"/>
        <d v="2020-05-12T15:02:41"/>
        <d v="2020-05-12T15:13:48"/>
        <d v="2020-05-12T15:34:02"/>
        <d v="2020-05-12T15:54:15"/>
        <d v="2020-05-12T16:02:40"/>
        <d v="2020-05-12T16:40:56"/>
        <d v="2020-05-12T17:06:41"/>
        <d v="2020-05-12T17:13:59"/>
        <d v="2020-05-12T17:19:00"/>
        <d v="2020-05-12T17:19:33"/>
        <d v="2020-05-12T17:19:57"/>
        <d v="2020-05-12T17:36:09"/>
        <d v="2020-05-12T17:38:58"/>
        <d v="2020-05-12T17:42:56"/>
        <d v="2020-05-12T17:49:00"/>
        <d v="2020-05-12T18:04:49"/>
        <d v="2020-05-12T18:14:40"/>
        <d v="2020-05-12T18:28:15"/>
        <d v="2020-05-12T18:58:35"/>
        <d v="2020-05-12T19:08:30"/>
        <d v="2020-05-12T19:10:55"/>
        <d v="2020-05-12T19:21:05"/>
        <d v="2020-05-12T19:29:40"/>
        <d v="2020-05-12T19:35:12"/>
        <d v="2020-05-12T19:36:54"/>
        <d v="2020-05-12T19:37:43"/>
        <d v="2020-05-12T19:43:06"/>
        <d v="2020-05-12T19:44:19"/>
        <d v="2020-05-12T19:49:17"/>
        <d v="2020-05-12T20:08:04"/>
        <d v="2020-05-12T20:16:06"/>
        <d v="2020-05-12T20:20:38"/>
        <d v="2020-05-12T20:31:10"/>
        <d v="2020-05-12T20:51:57"/>
        <d v="2020-05-12T21:06:27"/>
        <d v="2020-05-12T21:47:14"/>
        <d v="2020-05-12T22:11:52"/>
        <d v="2020-05-12T22:19:25"/>
        <d v="2020-05-12T23:08:44"/>
        <d v="2020-05-12T23:12:39"/>
        <d v="2020-05-12T23:18:10"/>
        <d v="2020-05-12T23:27:47"/>
        <d v="2020-05-12T23:42:07"/>
        <d v="2020-05-12T23:52:01"/>
        <d v="2020-05-12T23:54:52"/>
        <d v="2020-05-13T00:12:22"/>
        <d v="2020-05-13T00:14:42"/>
        <d v="2020-05-13T00:18:24"/>
        <d v="2020-05-13T00:32:00"/>
        <d v="2020-05-13T00:36:32"/>
        <d v="2020-05-13T01:20:49"/>
        <d v="2020-05-13T01:21:33"/>
        <d v="2020-05-13T01:31:34"/>
        <d v="2020-05-13T01:40:16"/>
        <d v="2020-05-13T01:42:48"/>
        <d v="2020-05-13T01:45:29"/>
        <d v="2020-05-13T01:58:52"/>
        <d v="2020-05-13T02:45:46"/>
        <d v="2020-05-13T02:47:52"/>
        <d v="2020-05-13T02:54:20"/>
        <d v="2020-05-13T02:54:30"/>
        <d v="2020-05-13T03:16:05"/>
        <d v="2020-05-13T03:17:25"/>
        <d v="2020-05-13T03:19:20"/>
        <d v="2020-05-13T03:37:18"/>
        <d v="2020-05-13T03:40:02"/>
        <d v="2020-05-13T03:58:21"/>
        <d v="2020-05-13T04:03:01"/>
        <d v="2020-05-13T04:05:02"/>
        <d v="2020-05-13T04:08:08"/>
        <d v="2020-05-13T04:17:41"/>
        <d v="2020-05-13T04:19:33"/>
        <d v="2020-05-13T04:26:41"/>
        <d v="2020-05-13T04:32:11"/>
        <d v="2020-05-13T04:50:25"/>
        <d v="2020-05-13T04:51:49"/>
        <d v="2020-05-13T05:02:28"/>
        <d v="2020-05-13T05:04:09"/>
        <d v="2020-05-13T05:09:19"/>
        <d v="2020-05-13T05:12:24"/>
        <d v="2020-05-13T05:38:06"/>
        <d v="2020-05-13T05:41:58"/>
        <d v="2020-05-13T05:53:11"/>
        <d v="2020-05-13T05:54:33"/>
        <d v="2020-05-13T05:56:47"/>
        <d v="2020-05-13T05:59:40"/>
        <d v="2020-05-13T06:01:47"/>
        <d v="2020-05-13T06:02:10"/>
        <d v="2020-05-13T06:32:16"/>
        <d v="2020-05-13T06:34:10"/>
        <d v="2020-05-13T06:35:56"/>
        <d v="2020-05-13T06:42:37"/>
        <d v="2020-05-13T06:42:41"/>
        <d v="2020-05-13T06:46:06"/>
        <d v="2020-05-13T06:46:38"/>
        <d v="2020-05-13T07:01:31"/>
        <d v="2020-05-13T07:22:01"/>
        <d v="2020-05-13T07:23:26"/>
        <d v="2020-05-13T07:24:12"/>
        <d v="2020-05-13T07:51:10"/>
        <d v="2020-05-13T07:56:31"/>
        <d v="2020-05-13T08:00:31"/>
        <d v="2020-05-13T08:01:45"/>
        <d v="2020-05-13T08:17:26"/>
        <d v="2020-05-13T08:20:09"/>
        <d v="2020-05-13T08:49:05"/>
        <d v="2020-05-13T08:49:09"/>
        <d v="2020-05-13T08:57:15"/>
        <d v="2020-05-13T09:17:36"/>
        <d v="2020-05-13T09:30:22"/>
        <d v="2020-05-13T09:44:27"/>
        <d v="2020-05-13T09:50:25"/>
        <d v="2020-05-13T09:54:39"/>
        <d v="2020-05-13T10:00:32"/>
        <d v="2020-05-13T10:00:58"/>
        <d v="2020-05-13T10:35:20"/>
        <d v="2020-05-13T10:35:52"/>
        <d v="2020-05-13T10:44:10"/>
        <d v="2020-05-13T10:47:35"/>
        <d v="2020-05-13T10:56:29"/>
        <d v="2020-05-13T11:03:03"/>
        <d v="2020-05-13T11:04:19"/>
        <d v="2020-05-13T11:05:04"/>
        <d v="2020-05-13T11:29:46"/>
        <d v="2020-05-13T11:37:08"/>
        <d v="2020-05-13T11:40:20"/>
        <d v="2020-05-13T11:52:31"/>
        <d v="2020-05-13T11:58:03"/>
        <d v="2020-05-13T12:49:10"/>
        <d v="2020-05-13T13:07:38"/>
        <d v="2020-05-13T13:29:50"/>
        <d v="2020-05-13T13:34:40"/>
        <d v="2020-05-13T13:38:35"/>
        <d v="2020-05-13T13:50:13"/>
        <d v="2020-05-13T13:58:03"/>
        <d v="2020-05-13T13:59:16"/>
        <d v="2020-05-13T14:05:51"/>
        <d v="2020-05-13T14:06:22"/>
        <d v="2020-05-13T14:18:29"/>
        <d v="2020-05-13T14:25:55"/>
        <d v="2020-05-13T14:27:32"/>
        <d v="2020-05-13T14:28:34"/>
        <d v="2020-05-13T14:44:32"/>
        <d v="2020-05-13T14:48:33"/>
        <d v="2020-05-13T14:49:25"/>
        <d v="2020-05-13T14:55:48"/>
        <d v="2020-05-13T14:57:19"/>
        <d v="2020-05-13T15:11:52"/>
        <d v="2020-05-13T15:17:21"/>
        <d v="2020-05-13T15:36:08"/>
        <d v="2020-05-13T16:09:15"/>
        <d v="2020-05-13T16:13:09"/>
        <d v="2020-05-13T16:21:56"/>
        <d v="2020-05-13T16:29:00"/>
        <d v="2020-05-13T16:41:51"/>
        <d v="2020-05-13T16:48:18"/>
        <d v="2020-05-13T17:05:53"/>
        <d v="2020-05-13T17:26:38"/>
        <d v="2020-05-13T17:34:44"/>
        <d v="2020-05-13T17:38:09"/>
        <d v="2020-05-13T17:40:33"/>
        <d v="2020-05-13T17:54:58"/>
        <d v="2020-05-13T18:10:43"/>
        <d v="2020-05-13T18:10:49"/>
        <d v="2020-05-13T18:28:40"/>
        <d v="2020-05-13T18:42:04"/>
        <d v="2020-05-13T18:58:11"/>
        <d v="2020-05-13T19:17:49"/>
        <d v="2020-05-13T19:47:47"/>
        <d v="2020-05-13T19:50:36"/>
        <d v="2020-05-13T20:16:10"/>
        <d v="2020-05-13T20:42:56"/>
        <d v="2020-05-13T20:57:06"/>
        <d v="2020-05-13T21:28:55"/>
        <d v="2020-05-13T21:35:52"/>
        <d v="2020-05-13T21:54:31"/>
        <d v="2020-05-13T22:02:44"/>
        <d v="2020-05-13T22:23:04"/>
        <d v="2020-05-13T22:25:33"/>
        <d v="2020-05-13T22:44:10"/>
        <d v="2020-05-13T22:51:35"/>
        <d v="2020-05-13T22:52:07"/>
        <d v="2020-05-13T23:01:32"/>
        <d v="2020-05-13T23:41:13"/>
        <d v="2020-05-13T23:43:13"/>
        <d v="2020-05-13T23:50:07"/>
        <d v="2020-05-13T23:52:37"/>
        <d v="2020-05-13T23:52:41"/>
        <d v="2020-05-14T00:00:15"/>
        <d v="2020-05-14T00:31:32"/>
        <d v="2020-05-14T00:38:07"/>
        <d v="2020-05-14T00:39:04"/>
        <d v="2020-05-14T00:56:26"/>
        <d v="2020-05-14T01:14:43"/>
        <d v="2020-05-14T01:18:38"/>
        <d v="2020-05-14T01:36:52"/>
        <d v="2020-05-14T01:52:24"/>
        <d v="2020-05-14T02:01:12"/>
        <d v="2020-05-14T02:14:34"/>
        <d v="2020-05-14T02:20:13"/>
        <d v="2020-05-14T02:22:13"/>
        <d v="2020-05-14T03:12:27"/>
        <d v="2020-05-14T03:19:51"/>
        <d v="2020-05-14T03:29:20"/>
        <d v="2020-05-14T03:48:11"/>
        <d v="2020-05-14T03:50:47"/>
        <d v="2020-05-14T04:12:46"/>
        <d v="2020-05-14T04:30:41"/>
        <d v="2020-05-14T04:35:26"/>
        <d v="2020-05-14T04:57:39"/>
        <d v="2020-05-14T05:11:25"/>
        <d v="2020-05-14T05:24:54"/>
        <d v="2020-05-14T05:25:44"/>
        <d v="2020-05-14T05:44:22"/>
        <d v="2020-05-14T05:55:48"/>
        <d v="2020-05-14T05:59:27"/>
        <d v="2020-05-14T06:15:41"/>
        <d v="2020-05-14T06:22:41"/>
        <d v="2020-05-14T06:39:12"/>
        <d v="2020-05-14T06:43:11"/>
        <d v="2020-05-14T06:53:06"/>
        <d v="2020-05-14T07:04:31"/>
        <d v="2020-05-14T07:21:45"/>
        <d v="2020-05-14T07:41:27"/>
        <d v="2020-05-14T07:42:45"/>
        <d v="2020-05-14T07:45:45"/>
        <d v="2020-05-14T07:46:51"/>
        <d v="2020-05-14T07:52:57"/>
        <d v="2020-05-14T07:55:30"/>
        <d v="2020-05-14T08:39:15"/>
        <d v="2020-05-14T08:43:31"/>
        <d v="2020-05-14T08:53:38"/>
        <d v="2020-05-14T09:33:52"/>
        <d v="2020-05-14T09:37:22"/>
        <d v="2020-05-14T10:03:55"/>
        <d v="2020-05-14T10:19:39"/>
        <d v="2020-05-14T10:25:36"/>
        <d v="2020-05-14T10:30:15"/>
        <d v="2020-05-14T10:42:44"/>
        <d v="2020-05-14T10:55:22"/>
        <d v="2020-05-14T10:56:03"/>
        <d v="2020-05-14T11:00:02"/>
        <d v="2020-05-14T11:09:34"/>
        <d v="2020-05-14T11:22:04"/>
        <d v="2020-05-14T11:32:17"/>
        <d v="2020-05-14T11:32:49"/>
        <d v="2020-05-14T11:49:00"/>
        <d v="2020-05-14T11:54:39"/>
        <d v="2020-05-14T11:55:33"/>
        <d v="2020-05-14T11:56:18"/>
        <d v="2020-05-14T12:05:19"/>
        <d v="2020-05-14T12:41:18"/>
        <d v="2020-05-14T12:43:44"/>
        <d v="2020-05-14T12:49:55"/>
        <d v="2020-05-14T12:52:32"/>
        <d v="2020-05-14T13:07:31"/>
        <d v="2020-05-14T13:27:48"/>
        <d v="2020-05-14T13:53:17"/>
        <d v="2020-05-14T13:57:36"/>
        <d v="2020-05-14T14:05:44"/>
        <d v="2020-05-14T14:08:23"/>
        <d v="2020-05-14T14:39:30"/>
        <d v="2020-05-14T14:46:01"/>
        <d v="2020-05-14T14:53:10"/>
        <d v="2020-05-14T15:26:52"/>
        <d v="2020-05-14T15:29:40"/>
        <d v="2020-05-14T15:33:20"/>
        <d v="2020-05-14T15:35:25"/>
        <d v="2020-05-14T15:42:27"/>
        <d v="2020-05-14T15:53:50"/>
        <d v="2020-05-14T15:53:55"/>
        <d v="2020-05-14T15:54:36"/>
        <d v="2020-05-14T15:56:53"/>
        <d v="2020-05-14T15:57:41"/>
        <d v="2020-05-14T16:04:40"/>
        <d v="2020-05-14T16:15:39"/>
        <d v="2020-05-14T16:36:05"/>
        <d v="2020-05-14T16:57:44"/>
        <d v="2020-05-14T17:00:49"/>
        <d v="2020-05-14T17:07:57"/>
        <d v="2020-05-14T17:18:54"/>
        <d v="2020-05-14T17:37:15"/>
        <d v="2020-05-14T17:40:02"/>
        <d v="2020-05-14T17:40:27"/>
        <d v="2020-05-14T17:41:22"/>
        <d v="2020-05-14T17:42:24"/>
        <d v="2020-05-14T17:55:41"/>
        <d v="2020-05-14T18:13:50"/>
        <d v="2020-05-14T18:18:53"/>
        <d v="2020-05-14T18:20:10"/>
        <d v="2020-05-14T18:45:05"/>
        <d v="2020-05-14T18:48:16"/>
        <d v="2020-05-14T19:01:21"/>
        <d v="2020-05-14T19:09:58"/>
        <d v="2020-05-14T19:27:37"/>
        <d v="2020-05-14T19:30:01"/>
        <d v="2020-05-14T19:45:21"/>
        <d v="2020-05-14T19:47:11"/>
        <d v="2020-05-14T20:16:18"/>
        <d v="2020-05-14T20:26:52"/>
        <d v="2020-05-14T20:32:54"/>
        <d v="2020-05-14T20:38:20"/>
        <d v="2020-05-14T20:51:46"/>
        <d v="2020-05-14T21:02:05"/>
        <d v="2020-05-14T21:07:07"/>
        <d v="2020-05-14T21:10:52"/>
        <d v="2020-05-14T21:25:43"/>
        <d v="2020-05-14T21:27:55"/>
        <d v="2020-05-14T21:32:34"/>
        <d v="2020-05-14T21:32:45"/>
        <d v="2020-05-14T21:33:55"/>
        <d v="2020-05-14T21:41:27"/>
        <d v="2020-05-14T21:47:31"/>
        <d v="2020-05-14T21:47:55"/>
        <d v="2020-05-14T21:57:20"/>
        <d v="2020-05-14T22:02:51"/>
        <d v="2020-05-14T22:09:36"/>
        <d v="2020-05-14T22:13:31"/>
        <d v="2020-05-14T22:26:23"/>
        <d v="2020-05-14T22:32:25"/>
        <d v="2020-05-14T22:33:47"/>
        <d v="2020-05-14T22:42:22"/>
        <d v="2020-05-14T22:57:55"/>
        <d v="2020-05-14T23:07:52"/>
        <d v="2020-05-14T23:33:58"/>
        <d v="2020-05-14T23:40:13"/>
        <d v="2020-05-14T23:42:51"/>
        <d v="2020-05-14T23:44:17"/>
        <d v="2020-05-14T23:45:56"/>
        <d v="2020-05-15T00:20:06"/>
        <d v="2020-05-15T00:30:32"/>
        <d v="2020-05-15T00:40:23"/>
        <d v="2020-05-15T01:06:56"/>
        <d v="2020-05-15T01:21:38"/>
        <d v="2020-05-15T01:36:30"/>
        <d v="2020-05-15T01:40:20"/>
        <d v="2020-05-15T02:28:52"/>
        <d v="2020-05-15T03:21:18"/>
        <d v="2020-05-15T03:21:31"/>
        <d v="2020-05-15T03:34:41"/>
        <d v="2020-05-15T03:37:40"/>
        <d v="2020-05-15T03:40:49"/>
        <d v="2020-05-15T04:02:39"/>
        <d v="2020-05-15T04:06:14"/>
        <d v="2020-05-15T04:09:06"/>
        <d v="2020-05-15T04:35:21"/>
        <d v="2020-05-15T04:41:08"/>
        <d v="2020-05-15T04:44:03"/>
        <d v="2020-05-15T04:46:57"/>
        <d v="2020-05-15T05:10:47"/>
        <d v="2020-05-15T05:15:53"/>
        <d v="2020-05-15T05:29:12"/>
        <d v="2020-05-15T06:11:07"/>
        <d v="2020-05-15T06:26:24"/>
        <d v="2020-05-15T06:30:37"/>
        <d v="2020-05-15T06:46:29"/>
        <d v="2020-05-15T06:55:27"/>
        <d v="2020-05-15T07:19:28"/>
        <d v="2020-05-15T07:27:37"/>
        <d v="2020-05-15T07:31:07"/>
        <d v="2020-05-15T07:32:32"/>
        <d v="2020-05-15T07:38:46"/>
        <d v="2020-05-15T07:45:06"/>
        <d v="2020-05-15T08:01:54"/>
        <d v="2020-05-15T08:11:05"/>
        <d v="2020-05-15T08:16:44"/>
        <d v="2020-05-15T08:19:56"/>
        <d v="2020-05-15T08:24:13"/>
        <d v="2020-05-15T08:28:20"/>
        <d v="2020-05-15T08:30:02"/>
        <d v="2020-05-15T08:34:54"/>
        <d v="2020-05-15T09:02:03"/>
        <d v="2020-05-15T09:04:43"/>
        <d v="2020-05-15T09:28:31"/>
        <d v="2020-05-15T09:32:02"/>
        <d v="2020-05-15T09:44:32"/>
        <d v="2020-05-15T09:46:54"/>
        <d v="2020-05-15T10:03:47"/>
        <d v="2020-05-15T10:10:46"/>
        <d v="2020-05-15T10:18:07"/>
        <d v="2020-05-15T10:34:41"/>
        <d v="2020-05-15T10:43:53"/>
        <d v="2020-05-15T10:45:50"/>
        <d v="2020-05-15T10:47:37"/>
        <d v="2020-05-15T11:13:53"/>
        <d v="2020-05-15T11:17:43"/>
        <d v="2020-05-15T11:22:06"/>
        <d v="2020-05-15T11:28:24"/>
        <d v="2020-05-15T11:39:24"/>
        <d v="2020-05-15T11:48:59"/>
        <d v="2020-05-15T11:50:51"/>
        <d v="2020-05-15T11:56:49"/>
        <d v="2020-05-15T11:58:57"/>
        <d v="2020-05-15T12:01:33"/>
        <d v="2020-05-15T12:14:06"/>
        <d v="2020-05-15T12:29:34"/>
        <d v="2020-05-15T12:32:33"/>
        <d v="2020-05-15T12:52:59"/>
        <d v="2020-05-15T13:27:54"/>
        <d v="2020-05-15T13:28:12"/>
        <d v="2020-05-15T13:48:59"/>
        <d v="2020-05-15T13:49:34"/>
        <d v="2020-05-15T13:54:17"/>
        <d v="2020-05-15T14:06:23"/>
        <d v="2020-05-15T14:07:34"/>
        <d v="2020-05-15T14:11:41"/>
        <d v="2020-05-15T14:45:37"/>
        <d v="2020-05-15T14:46:02"/>
        <d v="2020-05-15T14:51:45"/>
        <d v="2020-05-15T14:52:50"/>
        <d v="2020-05-15T14:54:04"/>
        <d v="2020-05-15T15:05:07"/>
        <d v="2020-05-15T15:25:45"/>
        <d v="2020-05-15T15:27:16"/>
        <d v="2020-05-15T15:43:38"/>
        <d v="2020-05-15T15:49:45"/>
        <d v="2020-05-15T16:08:43"/>
        <d v="2020-05-15T16:11:01"/>
        <d v="2020-05-15T16:21:50"/>
        <d v="2020-05-15T16:27:20"/>
        <d v="2020-05-15T16:29:18"/>
        <d v="2020-05-15T16:30:20"/>
        <d v="2020-05-15T16:49:05"/>
        <d v="2020-05-15T16:50:39"/>
        <d v="2020-05-15T16:52:41"/>
        <d v="2020-05-15T16:53:55"/>
        <d v="2020-05-15T16:58:34"/>
        <d v="2020-05-15T17:00:23"/>
        <d v="2020-05-15T17:27:06"/>
        <d v="2020-05-15T17:30:20"/>
        <d v="2020-05-15T17:31:29"/>
        <d v="2020-05-15T17:34:38"/>
        <d v="2020-05-15T17:38:11"/>
        <d v="2020-05-15T17:45:18"/>
        <d v="2020-05-15T17:55:01"/>
        <d v="2020-05-15T18:03:59"/>
        <d v="2020-05-15T18:10:14"/>
        <d v="2020-05-15T18:12:53"/>
        <d v="2020-05-15T18:21:55"/>
        <d v="2020-05-15T18:26:18"/>
        <d v="2020-05-15T18:33:04"/>
        <d v="2020-05-15T18:44:42"/>
        <d v="2020-05-15T18:46:00"/>
        <d v="2020-05-15T18:48:25"/>
        <d v="2020-05-15T18:55:52"/>
        <d v="2020-05-15T19:07:14"/>
        <d v="2020-05-15T19:37:16"/>
        <d v="2020-05-15T19:41:05"/>
        <d v="2020-05-15T19:42:18"/>
        <d v="2020-05-15T19:55:47"/>
        <d v="2020-05-15T19:59:15"/>
        <d v="2020-05-15T20:19:58"/>
        <d v="2020-05-15T20:26:57"/>
        <d v="2020-05-15T20:31:51"/>
        <d v="2020-05-15T20:40:28"/>
        <d v="2020-05-15T20:46:59"/>
        <d v="2020-05-15T20:59:32"/>
        <d v="2020-05-15T21:00:08"/>
        <d v="2020-05-15T21:03:59"/>
        <d v="2020-05-15T21:31:42"/>
        <d v="2020-05-15T21:33:27"/>
        <d v="2020-05-15T21:40:27"/>
        <d v="2020-05-15T21:43:15"/>
        <d v="2020-05-15T21:50:46"/>
        <d v="2020-05-15T21:50:52"/>
        <d v="2020-05-15T22:00:03"/>
        <d v="2020-05-15T22:02:41"/>
        <d v="2020-05-15T22:13:58"/>
        <d v="2020-05-15T22:14:50"/>
        <d v="2020-05-15T22:15:07"/>
        <d v="2020-05-15T22:20:01"/>
        <d v="2020-05-15T22:39:02"/>
        <d v="2020-05-15T22:44:42"/>
        <d v="2020-05-15T22:54:50"/>
        <d v="2020-05-15T23:01:59"/>
        <d v="2020-05-15T23:14:40"/>
        <d v="2020-05-15T23:21:48"/>
        <d v="2020-05-15T23:23:38"/>
        <d v="2020-05-15T23:38:58"/>
        <d v="2020-05-15T23:47:04"/>
        <d v="2020-05-15T23:49:56"/>
        <d v="2020-05-16T00:02:13"/>
        <d v="2020-05-16T00:10:43"/>
        <d v="2020-05-16T00:48:37"/>
        <d v="2020-05-16T01:18:42"/>
        <d v="2020-05-16T01:33:04"/>
        <d v="2020-05-16T01:41:50"/>
        <d v="2020-05-16T01:43:57"/>
        <d v="2020-05-16T01:51:36"/>
        <d v="2020-05-16T02:06:12"/>
        <d v="2020-05-16T02:07:53"/>
        <d v="2020-05-16T02:13:42"/>
        <d v="2020-05-16T02:21:58"/>
        <d v="2020-05-16T02:29:18"/>
        <d v="2020-05-16T02:31:10"/>
        <d v="2020-05-16T02:48:54"/>
        <d v="2020-05-16T03:01:31"/>
        <d v="2020-05-16T03:05:47"/>
        <d v="2020-05-16T03:22:30"/>
        <d v="2020-05-16T03:29:27"/>
        <d v="2020-05-16T03:37:50"/>
        <d v="2020-05-16T03:40:26"/>
        <d v="2020-05-16T03:51:06"/>
        <d v="2020-05-16T03:58:38"/>
        <d v="2020-05-16T04:01:31"/>
        <d v="2020-05-16T04:09:26"/>
        <d v="2020-05-16T04:14:48"/>
        <d v="2020-05-16T04:18:20"/>
        <d v="2020-05-16T04:21:13"/>
        <d v="2020-05-16T04:30:09"/>
        <d v="2020-05-16T04:34:12"/>
        <d v="2020-05-16T04:34:15"/>
        <d v="2020-05-16T04:53:57"/>
        <d v="2020-05-16T05:00:24"/>
        <d v="2020-05-16T05:11:33"/>
        <d v="2020-05-16T05:15:40"/>
        <d v="2020-05-16T05:22:30"/>
        <d v="2020-05-16T05:32:25"/>
        <d v="2020-05-16T05:33:02"/>
        <d v="2020-05-16T05:36:53"/>
        <d v="2020-05-16T05:41:53"/>
        <d v="2020-05-16T05:42:20"/>
        <d v="2020-05-16T05:45:02"/>
        <d v="2020-05-16T05:50:05"/>
        <d v="2020-05-16T06:14:23"/>
        <d v="2020-05-16T06:17:58"/>
        <d v="2020-05-16T06:39:30"/>
        <d v="2020-05-16T06:39:54"/>
        <d v="2020-05-16T06:44:50"/>
        <d v="2020-05-16T06:47:01"/>
        <d v="2020-05-16T06:48:46"/>
        <d v="2020-05-16T07:30:35"/>
        <d v="2020-05-16T07:37:18"/>
        <d v="2020-05-16T07:49:11"/>
        <d v="2020-05-16T07:49:14"/>
        <d v="2020-05-16T08:07:19"/>
        <d v="2020-05-16T08:19:52"/>
        <d v="2020-05-16T08:21:09"/>
        <d v="2020-05-16T08:23:12"/>
        <d v="2020-05-16T08:23:33"/>
        <d v="2020-05-16T08:24:50"/>
        <d v="2020-05-16T08:26:18"/>
        <d v="2020-05-16T08:37:10"/>
        <d v="2020-05-16T08:38:28"/>
        <d v="2020-05-16T09:04:56"/>
        <d v="2020-05-16T09:18:55"/>
        <d v="2020-05-16T09:28:56"/>
        <d v="2020-05-16T09:39:16"/>
        <d v="2020-05-16T09:53:24"/>
        <d v="2020-05-16T10:26:39"/>
        <d v="2020-05-16T10:32:09"/>
        <d v="2020-05-16T10:38:47"/>
        <d v="2020-05-16T10:59:45"/>
        <d v="2020-05-16T11:07:04"/>
        <d v="2020-05-16T11:10:42"/>
        <d v="2020-05-16T11:23:24"/>
        <d v="2020-05-16T11:41:22"/>
        <d v="2020-05-16T11:56:13"/>
        <d v="2020-05-16T12:02:16"/>
        <d v="2020-05-16T12:24:25"/>
        <d v="2020-05-16T12:44:34"/>
        <d v="2020-05-16T12:49:33"/>
        <d v="2020-05-16T13:01:24"/>
        <d v="2020-05-16T13:02:05"/>
        <d v="2020-05-16T13:02:10"/>
        <d v="2020-05-16T13:02:47"/>
        <d v="2020-05-16T13:04:23"/>
        <d v="2020-05-16T13:06:22"/>
        <d v="2020-05-16T13:18:36"/>
        <d v="2020-05-16T13:40:36"/>
        <d v="2020-05-16T13:42:04"/>
        <d v="2020-05-16T13:55:31"/>
        <d v="2020-05-16T14:01:17"/>
        <d v="2020-05-16T14:01:58"/>
        <d v="2020-05-16T14:10:24"/>
        <d v="2020-05-16T14:54:19"/>
        <d v="2020-05-16T15:00:39"/>
        <d v="2020-05-16T15:09:42"/>
        <d v="2020-05-16T15:30:44"/>
        <d v="2020-05-16T15:33:33"/>
        <d v="2020-05-16T15:37:46"/>
        <d v="2020-05-16T15:37:48"/>
        <d v="2020-05-16T15:46:41"/>
        <d v="2020-05-16T16:25:39"/>
        <d v="2020-05-16T16:38:32"/>
        <d v="2020-05-16T16:43:43"/>
        <d v="2020-05-16T16:46:29"/>
        <d v="2020-05-16T17:04:22"/>
        <d v="2020-05-16T17:18:50"/>
        <d v="2020-05-16T17:36:44"/>
        <d v="2020-05-16T17:52:43"/>
        <d v="2020-05-16T17:54:25"/>
        <d v="2020-05-16T18:13:30"/>
        <d v="2020-05-16T18:17:05"/>
        <d v="2020-05-16T18:22:17"/>
        <d v="2020-05-16T18:27:40"/>
        <d v="2020-05-16T18:30:53"/>
        <d v="2020-05-16T18:36:45"/>
        <d v="2020-05-16T18:38:12"/>
        <d v="2020-05-16T18:49:53"/>
        <d v="2020-05-16T18:58:44"/>
        <d v="2020-05-16T19:04:40"/>
        <d v="2020-05-16T19:06:58"/>
        <d v="2020-05-16T19:30:16"/>
        <d v="2020-05-16T19:54:39"/>
        <d v="2020-05-16T19:59:38"/>
        <d v="2020-05-16T20:00:00"/>
        <d v="2020-05-16T20:18:17"/>
        <d v="2020-05-16T20:23:07"/>
        <d v="2020-05-16T20:25:11"/>
        <d v="2020-05-16T20:35:12"/>
        <d v="2020-05-16T20:47:19"/>
        <d v="2020-05-16T20:51:35"/>
        <d v="2020-05-16T21:21:59"/>
        <d v="2020-05-16T21:29:55"/>
        <d v="2020-05-16T21:47:44"/>
        <d v="2020-05-16T21:54:15"/>
        <d v="2020-05-16T22:08:39"/>
        <d v="2020-05-16T22:19:01"/>
        <d v="2020-05-16T22:22:14"/>
        <d v="2020-05-16T22:23:23"/>
        <d v="2020-05-16T22:36:25"/>
        <d v="2020-05-16T22:46:15"/>
        <d v="2020-05-16T22:52:13"/>
        <d v="2020-05-16T23:04:02"/>
        <d v="2020-05-16T23:14:46"/>
        <d v="2020-05-16T23:21:02"/>
        <d v="2020-05-16T23:25:51"/>
        <d v="2020-05-16T23:36:06"/>
        <d v="2020-05-16T23:43:38"/>
        <d v="2020-05-16T23:44:07"/>
        <d v="2020-05-16T23:48:44"/>
        <d v="2020-05-17T00:04:04"/>
        <d v="2020-05-17T00:09:59"/>
        <d v="2020-05-17T00:36:03"/>
        <d v="2020-05-17T00:45:33"/>
        <d v="2020-05-17T01:03:13"/>
        <d v="2020-05-17T01:15:28"/>
        <d v="2020-05-17T01:35:17"/>
        <d v="2020-05-17T02:10:39"/>
        <d v="2020-05-17T02:12:27"/>
        <d v="2020-05-17T02:26:16"/>
        <d v="2020-05-17T02:48:14"/>
        <d v="2020-05-17T02:49:47"/>
        <d v="2020-05-17T02:51:27"/>
        <d v="2020-05-17T02:52:35"/>
        <d v="2020-05-17T02:54:53"/>
        <d v="2020-05-17T03:01:51"/>
        <d v="2020-05-17T03:02:22"/>
        <d v="2020-05-17T03:04:13"/>
        <d v="2020-05-17T03:04:39"/>
        <d v="2020-05-17T03:26:20"/>
        <d v="2020-05-17T03:40:48"/>
        <d v="2020-05-17T03:56:30"/>
        <d v="2020-05-17T04:02:21"/>
        <d v="2020-05-17T04:06:44"/>
        <d v="2020-05-17T04:12:00"/>
        <d v="2020-05-17T04:17:43"/>
        <d v="2020-05-17T04:33:31"/>
        <d v="2020-05-17T05:09:18"/>
        <d v="2020-05-17T05:25:23"/>
        <d v="2020-05-17T05:31:06"/>
        <d v="2020-05-17T05:36:00"/>
        <d v="2020-05-17T05:36:14"/>
        <d v="2020-05-17T05:40:01"/>
        <d v="2020-05-17T05:40:31"/>
        <d v="2020-05-17T06:05:55"/>
        <d v="2020-05-17T06:09:05"/>
        <d v="2020-05-17T06:12:42"/>
        <d v="2020-05-17T06:33:49"/>
        <d v="2020-05-17T06:50:03"/>
        <d v="2020-05-17T06:52:48"/>
        <d v="2020-05-17T07:34:53"/>
        <d v="2020-05-17T07:54:09"/>
        <d v="2020-05-17T08:04:36"/>
        <d v="2020-05-17T08:17:45"/>
        <d v="2020-05-17T08:18:01"/>
        <d v="2020-05-17T08:33:15"/>
        <d v="2020-05-17T08:33:48"/>
        <d v="2020-05-17T08:39:03"/>
        <d v="2020-05-17T08:55:13"/>
        <d v="2020-05-17T09:15:15"/>
        <d v="2020-05-17T09:21:19"/>
        <d v="2020-05-17T10:01:54"/>
        <d v="2020-05-17T10:06:13"/>
        <d v="2020-05-17T10:06:31"/>
        <d v="2020-05-17T10:12:52"/>
        <d v="2020-05-17T10:17:49"/>
        <d v="2020-05-17T10:28:51"/>
        <d v="2020-05-17T10:29:34"/>
        <d v="2020-05-17T10:46:46"/>
        <d v="2020-05-17T10:57:58"/>
        <d v="2020-05-17T11:08:59"/>
        <d v="2020-05-17T11:14:28"/>
        <d v="2020-05-17T11:27:22"/>
        <d v="2020-05-17T11:53:30"/>
        <d v="2020-05-17T11:54:07"/>
        <d v="2020-05-17T12:12:59"/>
        <d v="2020-05-17T12:16:03"/>
        <d v="2020-05-17T12:19:29"/>
        <d v="2020-05-17T12:22:39"/>
        <d v="2020-05-17T12:34:36"/>
        <d v="2020-05-17T12:52:24"/>
        <d v="2020-05-17T12:57:21"/>
        <d v="2020-05-17T13:11:35"/>
        <d v="2020-05-17T13:29:29"/>
        <d v="2020-05-17T13:47:47"/>
        <d v="2020-05-17T13:55:49"/>
        <d v="2020-05-17T14:02:35"/>
        <d v="2020-05-17T14:06:52"/>
        <d v="2020-05-17T14:13:03"/>
        <d v="2020-05-17T14:32:46"/>
        <d v="2020-05-17T14:44:14"/>
        <d v="2020-05-17T14:46:14"/>
        <d v="2020-05-17T14:48:02"/>
        <d v="2020-05-17T14:58:48"/>
        <d v="2020-05-17T15:06:33"/>
        <d v="2020-05-17T15:13:36"/>
        <d v="2020-05-17T15:21:27"/>
        <d v="2020-05-17T15:27:01"/>
        <d v="2020-05-17T15:29:50"/>
        <d v="2020-05-17T16:12:29"/>
        <d v="2020-05-17T16:16:33"/>
        <d v="2020-05-17T16:36:07"/>
        <d v="2020-05-17T16:37:09"/>
        <d v="2020-05-17T16:41:56"/>
        <d v="2020-05-17T17:00:47"/>
        <d v="2020-05-17T17:20:34"/>
        <d v="2020-05-17T17:45:59"/>
        <d v="2020-05-17T17:55:38"/>
        <d v="2020-05-17T17:59:54"/>
        <d v="2020-05-17T18:19:11"/>
        <d v="2020-05-17T18:22:38"/>
        <d v="2020-05-17T18:26:15"/>
        <d v="2020-05-17T18:38:40"/>
        <d v="2020-05-17T18:49:27"/>
        <d v="2020-05-17T19:05:41"/>
        <d v="2020-05-17T19:16:23"/>
        <d v="2020-05-17T19:41:07"/>
        <d v="2020-05-17T19:42:39"/>
        <d v="2020-05-17T20:11:04"/>
        <d v="2020-05-17T20:15:51"/>
        <d v="2020-05-17T20:28:43"/>
        <d v="2020-05-17T20:36:19"/>
        <d v="2020-05-17T21:11:50"/>
        <d v="2020-05-17T21:26:16"/>
        <d v="2020-05-17T21:55:21"/>
        <d v="2020-05-17T22:11:18"/>
        <d v="2020-05-17T22:54:47"/>
        <d v="2020-05-17T22:55:12"/>
        <d v="2020-05-17T23:25:35"/>
        <d v="2020-05-17T23:31:05"/>
        <d v="2020-05-17T23:36:10"/>
        <d v="2020-05-17T23:39:39"/>
        <d v="2020-05-17T23:47:53"/>
        <d v="2020-05-17T23:53:56"/>
        <d v="2020-05-18T00:11:35"/>
        <d v="2020-05-18T00:20:16"/>
        <d v="2020-05-18T00:27:05"/>
        <d v="2020-05-18T00:28:01"/>
        <d v="2020-05-18T00:32:40"/>
        <d v="2020-05-18T00:33:59"/>
        <d v="2020-05-18T00:35:49"/>
        <d v="2020-05-18T00:44:40"/>
        <d v="2020-05-18T00:58:22"/>
        <d v="2020-05-18T01:11:48"/>
        <d v="2020-05-18T02:17:02"/>
        <d v="2020-05-18T02:21:28"/>
        <d v="2020-05-18T02:50:22"/>
        <d v="2020-05-18T02:54:29"/>
        <d v="2020-05-18T03:07:14"/>
        <d v="2020-05-18T03:10:14"/>
        <d v="2020-05-18T03:19:45"/>
        <d v="2020-05-18T03:26:39"/>
        <d v="2020-05-18T03:27:28"/>
        <d v="2020-05-18T03:33:06"/>
        <d v="2020-05-18T03:53:29"/>
        <d v="2020-05-18T03:55:12"/>
        <d v="2020-05-18T03:58:35"/>
        <d v="2020-05-18T03:59:04"/>
        <d v="2020-05-18T04:00:09"/>
        <d v="2020-05-18T04:16:18"/>
        <d v="2020-05-18T04:35:42"/>
        <d v="2020-05-18T04:40:49"/>
        <d v="2020-05-18T04:54:43"/>
        <d v="2020-05-18T04:56:21"/>
        <d v="2020-05-18T05:02:02"/>
        <d v="2020-05-18T05:03:05"/>
        <d v="2020-05-18T05:09:38"/>
        <d v="2020-05-18T05:17:05"/>
        <d v="2020-05-18T05:35:58"/>
        <d v="2020-05-18T05:37:57"/>
        <d v="2020-05-18T05:40:09"/>
        <d v="2020-05-18T05:54:24"/>
        <d v="2020-05-18T05:58:36"/>
        <d v="2020-05-18T06:11:17"/>
        <d v="2020-05-18T06:22:32"/>
        <d v="2020-05-18T06:48:53"/>
        <d v="2020-05-18T06:49:44"/>
        <d v="2020-05-18T06:51:54"/>
        <d v="2020-05-18T06:52:43"/>
        <d v="2020-05-18T07:07:34"/>
        <d v="2020-05-18T07:12:16"/>
        <d v="2020-05-18T07:19:32"/>
        <d v="2020-05-18T07:22:42"/>
        <d v="2020-05-18T07:32:49"/>
        <d v="2020-05-18T07:41:02"/>
        <d v="2020-05-18T08:04:34"/>
        <d v="2020-05-18T08:05:11"/>
        <d v="2020-05-18T08:28:44"/>
        <d v="2020-05-18T08:30:30"/>
        <d v="2020-05-18T08:45:31"/>
        <d v="2020-05-18T08:50:47"/>
        <d v="2020-05-18T09:10:41"/>
        <d v="2020-05-18T09:28:02"/>
        <d v="2020-05-18T10:04:41"/>
        <d v="2020-05-18T10:20:36"/>
        <d v="2020-05-18T10:23:28"/>
        <d v="2020-05-18T10:41:00"/>
        <d v="2020-05-18T10:48:20"/>
        <d v="2020-05-18T11:06:13"/>
        <d v="2020-05-18T11:10:14"/>
        <d v="2020-05-18T11:13:19"/>
        <d v="2020-05-18T11:28:23"/>
        <d v="2020-05-18T12:01:08"/>
        <d v="2020-05-18T12:04:19"/>
        <d v="2020-05-18T12:17:20"/>
        <d v="2020-05-18T12:19:37"/>
        <d v="2020-05-18T12:24:48"/>
        <d v="2020-05-18T12:29:35"/>
        <d v="2020-05-18T12:45:16"/>
        <d v="2020-05-18T12:53:32"/>
        <d v="2020-05-18T13:27:10"/>
        <d v="2020-05-18T13:45:27"/>
        <d v="2020-05-18T13:51:51"/>
        <d v="2020-05-18T13:59:32"/>
        <d v="2020-05-18T14:07:05"/>
        <d v="2020-05-18T14:36:04"/>
        <d v="2020-05-18T14:36:59"/>
        <d v="2020-05-18T14:53:36"/>
        <d v="2020-05-18T15:16:09"/>
        <d v="2020-05-18T15:27:11"/>
        <d v="2020-05-18T15:29:30"/>
        <d v="2020-05-18T15:35:57"/>
        <d v="2020-05-18T15:41:37"/>
        <d v="2020-05-18T15:41:48"/>
        <d v="2020-05-18T15:44:38"/>
        <d v="2020-05-18T15:45:31"/>
        <d v="2020-05-18T15:46:54"/>
        <d v="2020-05-18T15:57:24"/>
        <d v="2020-05-18T15:58:57"/>
        <d v="2020-05-18T16:56:20"/>
        <d v="2020-05-18T17:10:03"/>
        <d v="2020-05-18T17:28:20"/>
        <d v="2020-05-18T17:58:42"/>
        <d v="2020-05-18T18:00:11"/>
        <d v="2020-05-18T18:04:08"/>
        <d v="2020-05-18T18:19:48"/>
        <d v="2020-05-18T18:26:22"/>
        <d v="2020-05-18T18:37:06"/>
        <d v="2020-05-18T18:42:13"/>
        <d v="2020-05-18T19:05:20"/>
        <d v="2020-05-18T19:21:26"/>
        <d v="2020-05-18T19:29:41"/>
        <d v="2020-05-18T19:30:03"/>
        <d v="2020-05-18T19:34:41"/>
        <d v="2020-05-18T19:37:27"/>
        <d v="2020-05-18T19:41:26"/>
        <d v="2020-05-18T19:45:02"/>
        <d v="2020-05-18T19:47:27"/>
        <d v="2020-05-18T19:49:11"/>
        <d v="2020-05-18T19:51:30"/>
        <d v="2020-05-18T19:55:00"/>
        <d v="2020-05-18T20:22:24"/>
        <d v="2020-05-18T20:49:21"/>
        <d v="2020-05-18T21:01:04"/>
        <d v="2020-05-18T21:11:27"/>
        <d v="2020-05-18T21:18:14"/>
        <d v="2020-05-18T21:38:17"/>
        <d v="2020-05-18T21:39:19"/>
        <d v="2020-05-18T21:56:11"/>
        <d v="2020-05-18T22:02:19"/>
        <d v="2020-05-18T22:24:35"/>
        <d v="2020-05-18T22:25:04"/>
        <d v="2020-05-18T22:32:44"/>
        <d v="2020-05-18T22:56:54"/>
        <d v="2020-05-18T23:13:35"/>
        <d v="2020-05-18T23:17:08"/>
        <d v="2020-05-18T23:24:44"/>
        <d v="2020-05-18T23:27:44"/>
        <d v="2020-05-18T23:39:45"/>
        <d v="2020-05-18T23:50:21"/>
        <d v="2020-05-18T23:51:47"/>
        <d v="2020-05-18T23:55:28"/>
        <d v="2020-05-18T23:57:12"/>
        <d v="2020-05-19T00:16:14"/>
        <d v="2020-05-19T00:29:01"/>
        <d v="2020-05-19T00:39:10"/>
        <d v="2020-05-19T00:40:31"/>
        <d v="2020-05-19T00:42:11"/>
        <d v="2020-05-19T00:52:55"/>
        <d v="2020-05-19T00:53:09"/>
        <d v="2020-05-19T00:57:00"/>
        <d v="2020-05-19T01:05:54"/>
        <d v="2020-05-19T01:07:01"/>
        <d v="2020-05-19T01:28:48"/>
        <d v="2020-05-19T01:34:17"/>
        <d v="2020-05-19T01:51:27"/>
        <d v="2020-05-19T01:57:37"/>
        <d v="2020-05-19T02:20:13"/>
        <d v="2020-05-19T02:30:00"/>
        <d v="2020-05-19T02:31:29"/>
        <d v="2020-05-19T02:34:32"/>
        <d v="2020-05-19T02:46:58"/>
        <d v="2020-05-19T02:50:28"/>
        <d v="2020-05-19T03:07:09"/>
        <d v="2020-05-19T03:31:36"/>
        <d v="2020-05-19T03:32:02"/>
        <d v="2020-05-19T03:48:00"/>
        <d v="2020-05-19T03:48:05"/>
        <d v="2020-05-19T03:48:15"/>
        <d v="2020-05-19T03:54:27"/>
        <d v="2020-05-19T03:57:21"/>
        <d v="2020-05-19T04:09:55"/>
        <d v="2020-05-19T04:13:11"/>
        <d v="2020-05-19T04:44:42"/>
        <d v="2020-05-19T04:50:13"/>
        <d v="2020-05-19T04:51:21"/>
        <d v="2020-05-19T05:08:52"/>
        <d v="2020-05-19T05:22:20"/>
        <d v="2020-05-19T05:27:14"/>
        <d v="2020-05-19T05:34:40"/>
        <d v="2020-05-19T05:45:03"/>
        <d v="2020-05-19T05:49:15"/>
        <d v="2020-05-19T05:52:39"/>
        <d v="2020-05-19T05:59:11"/>
        <d v="2020-05-19T06:04:39"/>
        <d v="2020-05-19T06:10:01"/>
        <d v="2020-05-19T06:32:47"/>
        <d v="2020-05-19T06:35:14"/>
        <d v="2020-05-19T06:40:25"/>
        <d v="2020-05-19T06:45:40"/>
        <d v="2020-05-19T06:57:06"/>
        <d v="2020-05-19T07:21:36"/>
        <d v="2020-05-19T07:22:23"/>
        <d v="2020-05-19T07:58:37"/>
        <d v="2020-05-19T08:03:11"/>
        <d v="2020-05-19T08:06:53"/>
        <d v="2020-05-19T08:18:10"/>
        <d v="2020-05-19T08:34:29"/>
        <d v="2020-05-19T08:36:58"/>
        <d v="2020-05-19T08:47:20"/>
        <d v="2020-05-19T09:01:32"/>
        <d v="2020-05-19T09:07:22"/>
        <d v="2020-05-19T09:15:34"/>
        <d v="2020-05-19T09:16:58"/>
        <d v="2020-05-19T09:27:02"/>
        <d v="2020-05-19T09:38:33"/>
        <d v="2020-05-19T10:01:41"/>
        <d v="2020-05-19T10:42:22"/>
        <d v="2020-05-19T10:47:43"/>
        <d v="2020-05-19T10:51:12"/>
        <d v="2020-05-19T10:55:11"/>
        <d v="2020-05-19T11:16:06"/>
        <d v="2020-05-19T11:17:19"/>
        <d v="2020-05-19T11:26:44"/>
        <d v="2020-05-19T11:34:50"/>
        <d v="2020-05-19T11:40:10"/>
        <d v="2020-05-19T11:47:57"/>
        <d v="2020-05-19T11:51:54"/>
        <d v="2020-05-19T12:17:13"/>
        <d v="2020-05-19T12:28:31"/>
        <d v="2020-05-19T12:44:53"/>
        <d v="2020-05-19T13:01:19"/>
        <d v="2020-05-19T13:04:33"/>
        <d v="2020-05-19T13:25:21"/>
        <d v="2020-05-19T13:25:53"/>
        <d v="2020-05-19T13:26:32"/>
        <d v="2020-05-19T13:34:56"/>
        <d v="2020-05-19T13:39:43"/>
        <d v="2020-05-19T14:09:14"/>
        <d v="2020-05-19T14:10:54"/>
        <d v="2020-05-19T14:11:29"/>
        <d v="2020-05-19T14:14:08"/>
        <d v="2020-05-19T14:30:32"/>
        <d v="2020-05-19T14:34:15"/>
        <d v="2020-05-19T14:35:32"/>
        <d v="2020-05-19T14:37:46"/>
        <d v="2020-05-19T14:43:41"/>
        <d v="2020-05-19T14:44:09"/>
        <d v="2020-05-19T14:58:25"/>
        <d v="2020-05-19T15:02:09"/>
        <d v="2020-05-19T15:15:11"/>
        <d v="2020-05-19T15:25:03"/>
        <d v="2020-05-19T15:31:23"/>
        <d v="2020-05-19T15:33:47"/>
        <d v="2020-05-19T15:40:06"/>
        <d v="2020-05-19T15:51:49"/>
        <d v="2020-05-19T15:54:28"/>
        <d v="2020-05-19T16:11:04"/>
        <d v="2020-05-19T16:11:45"/>
        <d v="2020-05-19T16:14:28"/>
        <d v="2020-05-19T16:20:44"/>
        <d v="2020-05-19T16:22:41"/>
        <d v="2020-05-19T16:23:04"/>
        <d v="2020-05-19T16:25:24"/>
        <d v="2020-05-19T16:27:02"/>
        <d v="2020-05-19T16:40:29"/>
        <d v="2020-05-19T16:59:26"/>
        <d v="2020-05-19T17:21:08"/>
        <d v="2020-05-19T17:24:09"/>
        <d v="2020-05-19T17:24:14"/>
        <d v="2020-05-19T17:29:24"/>
        <d v="2020-05-19T18:10:56"/>
        <d v="2020-05-19T18:13:31"/>
        <d v="2020-05-19T18:19:16"/>
        <d v="2020-05-19T18:21:20"/>
        <d v="2020-05-19T18:39:01"/>
        <d v="2020-05-19T18:42:34"/>
        <d v="2020-05-19T18:56:53"/>
        <d v="2020-05-19T18:58:50"/>
        <d v="2020-05-19T19:03:34"/>
        <d v="2020-05-19T19:15:48"/>
        <d v="2020-05-19T19:52:59"/>
        <d v="2020-05-19T19:53:36"/>
        <d v="2020-05-19T19:54:07"/>
        <d v="2020-05-19T20:01:11"/>
        <d v="2020-05-19T20:06:19"/>
        <d v="2020-05-19T20:16:18"/>
        <d v="2020-05-19T20:39:45"/>
        <d v="2020-05-19T20:54:22"/>
        <d v="2020-05-19T20:57:42"/>
        <d v="2020-05-19T21:39:37"/>
        <d v="2020-05-19T21:40:59"/>
        <d v="2020-05-19T21:49:02"/>
        <d v="2020-05-19T21:50:01"/>
        <d v="2020-05-19T22:01:28"/>
        <d v="2020-05-19T22:18:37"/>
        <d v="2020-05-19T22:24:30"/>
        <d v="2020-05-19T22:30:28"/>
        <d v="2020-05-19T22:40:07"/>
        <d v="2020-05-19T22:40:32"/>
        <d v="2020-05-19T23:13:05"/>
        <d v="2020-05-19T23:14:59"/>
        <d v="2020-05-19T23:21:38"/>
        <d v="2020-05-19T23:23:03"/>
        <d v="2020-05-19T23:30:01"/>
        <d v="2020-05-19T23:36:59"/>
        <d v="2020-05-19T23:57:16"/>
        <d v="2020-05-20T00:05:07"/>
        <d v="2020-05-20T00:09:34"/>
        <d v="2020-05-20T00:13:04"/>
        <d v="2020-05-20T00:22:08"/>
        <d v="2020-05-20T00:24:09"/>
        <d v="2020-05-20T00:35:20"/>
        <d v="2020-05-20T00:36:08"/>
        <d v="2020-05-20T00:38:13"/>
        <d v="2020-05-20T00:38:16"/>
        <d v="2020-05-20T00:39:07"/>
        <d v="2020-05-20T00:46:29"/>
        <d v="2020-05-20T00:51:22"/>
        <d v="2020-05-20T01:00:02"/>
        <d v="2020-05-20T01:01:40"/>
        <d v="2020-05-20T01:05:26"/>
        <d v="2020-05-20T01:10:17"/>
        <d v="2020-05-20T01:10:54"/>
        <d v="2020-05-20T01:15:18"/>
        <d v="2020-05-20T01:20:17"/>
        <d v="2020-05-20T01:28:03"/>
        <d v="2020-05-20T01:29:02"/>
        <d v="2020-05-20T01:34:54"/>
        <d v="2020-05-20T01:41:27"/>
        <d v="2020-05-20T01:53:56"/>
        <d v="2020-05-20T01:56:56"/>
        <d v="2020-05-20T01:59:06"/>
        <d v="2020-05-20T02:04:41"/>
        <d v="2020-05-20T02:24:18"/>
        <d v="2020-05-20T02:52:13"/>
        <d v="2020-05-20T02:55:47"/>
        <d v="2020-05-20T03:00:56"/>
        <d v="2020-05-20T03:05:16"/>
        <d v="2020-05-20T03:12:35"/>
        <d v="2020-05-20T03:33:12"/>
        <d v="2020-05-20T03:53:09"/>
        <d v="2020-05-20T03:56:04"/>
        <d v="2020-05-20T03:56:23"/>
        <d v="2020-05-20T03:59:38"/>
        <d v="2020-05-20T04:01:29"/>
        <d v="2020-05-20T04:07:15"/>
        <d v="2020-05-20T04:08:48"/>
        <d v="2020-05-20T04:24:54"/>
        <d v="2020-05-20T04:33:55"/>
        <d v="2020-05-20T04:37:52"/>
        <d v="2020-05-20T04:55:04"/>
        <d v="2020-05-20T04:58:19"/>
        <d v="2020-05-20T05:15:09"/>
        <d v="2020-05-20T05:17:12"/>
        <d v="2020-05-20T05:23:34"/>
        <d v="2020-05-20T05:31:15"/>
        <d v="2020-05-20T05:38:35"/>
        <d v="2020-05-20T05:48:12"/>
        <d v="2020-05-20T05:49:18"/>
        <d v="2020-05-20T05:50:53"/>
        <d v="2020-05-20T05:54:00"/>
        <d v="2020-05-20T05:54:30"/>
        <d v="2020-05-20T06:14:23"/>
        <d v="2020-05-20T06:15:18"/>
        <d v="2020-05-20T06:18:43"/>
        <d v="2020-05-20T06:57:31"/>
        <d v="2020-05-20T07:19:10"/>
        <d v="2020-05-20T07:22:13"/>
        <d v="2020-05-20T07:23:49"/>
        <d v="2020-05-20T07:28:16"/>
        <d v="2020-05-20T07:51:13"/>
        <d v="2020-05-20T07:55:19"/>
        <d v="2020-05-20T08:03:39"/>
        <d v="2020-05-20T08:14:00"/>
        <d v="2020-05-20T08:15:09"/>
        <d v="2020-05-20T08:28:55"/>
        <d v="2020-05-20T08:32:25"/>
        <d v="2020-05-20T08:54:13"/>
        <d v="2020-05-20T09:01:45"/>
        <d v="2020-05-20T09:11:42"/>
        <d v="2020-05-20T09:19:11"/>
        <d v="2020-05-20T09:21:33"/>
        <d v="2020-05-20T09:24:13"/>
        <d v="2020-05-20T09:42:50"/>
        <d v="2020-05-20T09:46:19"/>
        <d v="2020-05-20T10:04:47"/>
        <d v="2020-05-20T10:07:50"/>
        <d v="2020-05-20T10:34:47"/>
        <d v="2020-05-20T10:44:45"/>
        <d v="2020-05-20T10:52:31"/>
        <d v="2020-05-20T11:06:10"/>
        <d v="2020-05-20T11:08:02"/>
        <d v="2020-05-20T11:43:00"/>
        <d v="2020-05-20T11:50:24"/>
        <d v="2020-05-20T11:51:34"/>
        <d v="2020-05-20T11:56:45"/>
        <d v="2020-05-20T12:10:48"/>
        <d v="2020-05-20T12:18:46"/>
        <d v="2020-05-20T12:19:43"/>
        <d v="2020-05-20T12:25:35"/>
        <d v="2020-05-20T12:30:40"/>
        <d v="2020-05-20T12:39:18"/>
        <d v="2020-05-20T12:48:21"/>
        <d v="2020-05-20T12:50:25"/>
        <d v="2020-05-20T12:57:19"/>
        <d v="2020-05-20T12:58:04"/>
        <d v="2020-05-20T13:31:08"/>
        <d v="2020-05-20T13:41:45"/>
        <d v="2020-05-20T13:47:33"/>
        <d v="2020-05-20T13:56:26"/>
        <d v="2020-05-20T13:58:18"/>
        <d v="2020-05-20T14:04:54"/>
        <d v="2020-05-20T14:05:38"/>
        <d v="2020-05-20T14:17:21"/>
        <d v="2020-05-20T14:26:01"/>
        <d v="2020-05-20T14:28:51"/>
        <d v="2020-05-20T14:30:42"/>
        <d v="2020-05-20T14:34:31"/>
        <d v="2020-05-20T14:37:37"/>
        <d v="2020-05-20T15:10:42"/>
        <d v="2020-05-20T15:11:38"/>
        <d v="2020-05-20T15:27:01"/>
        <d v="2020-05-20T15:47:41"/>
        <d v="2020-05-20T15:50:13"/>
        <d v="2020-05-20T16:25:17"/>
        <d v="2020-05-20T16:39:28"/>
        <d v="2020-05-20T16:41:20"/>
        <d v="2020-05-20T16:52:58"/>
        <d v="2020-05-20T17:07:28"/>
        <d v="2020-05-20T17:22:22"/>
        <d v="2020-05-20T17:36:43"/>
        <d v="2020-05-20T17:41:00"/>
        <d v="2020-05-20T17:47:57"/>
        <d v="2020-05-20T17:55:54"/>
        <d v="2020-05-20T17:59:47"/>
        <d v="2020-05-20T18:00:12"/>
        <d v="2020-05-20T18:26:19"/>
        <d v="2020-05-20T18:52:58"/>
        <d v="2020-05-20T19:03:29"/>
        <d v="2020-05-20T19:07:39"/>
        <d v="2020-05-20T19:09:21"/>
        <d v="2020-05-20T19:36:24"/>
        <d v="2020-05-20T19:38:30"/>
        <d v="2020-05-20T19:42:37"/>
        <d v="2020-05-20T19:59:28"/>
        <d v="2020-05-20T20:02:00"/>
        <d v="2020-05-20T20:16:37"/>
        <d v="2020-05-20T20:22:01"/>
        <d v="2020-05-20T20:26:40"/>
        <d v="2020-05-20T20:30:05"/>
        <d v="2020-05-20T20:59:26"/>
        <d v="2020-05-20T21:05:58"/>
        <d v="2020-05-20T21:26:01"/>
        <d v="2020-05-20T21:30:22"/>
        <d v="2020-05-20T21:32:59"/>
        <d v="2020-05-20T21:37:57"/>
        <d v="2020-05-20T21:43:29"/>
        <d v="2020-05-20T21:44:56"/>
        <d v="2020-05-20T21:51:59"/>
        <d v="2020-05-20T21:52:21"/>
        <d v="2020-05-20T21:55:47"/>
        <d v="2020-05-20T22:07:38"/>
        <d v="2020-05-20T22:14:07"/>
        <d v="2020-05-20T22:22:24"/>
        <d v="2020-05-20T22:29:09"/>
        <d v="2020-05-20T22:29:57"/>
        <d v="2020-05-20T22:31:42"/>
        <d v="2020-05-20T22:51:23"/>
        <d v="2020-05-20T22:54:03"/>
        <d v="2020-05-20T23:01:37"/>
        <d v="2020-05-20T23:22:15"/>
        <d v="2020-05-20T23:27:20"/>
        <d v="2020-05-20T23:33:38"/>
        <d v="2020-05-20T23:40:10"/>
        <d v="2020-05-20T23:48:09"/>
        <d v="2020-05-21T00:03:41"/>
        <d v="2020-05-21T00:22:26"/>
        <d v="2020-05-21T00:24:15"/>
        <d v="2020-05-21T00:25:21"/>
        <d v="2020-05-21T00:39:57"/>
        <d v="2020-05-21T00:42:50"/>
        <d v="2020-05-21T00:46:24"/>
        <d v="2020-05-21T00:50:55"/>
        <d v="2020-05-21T00:54:20"/>
        <d v="2020-05-21T01:03:23"/>
        <d v="2020-05-21T01:16:35"/>
        <d v="2020-05-21T01:30:54"/>
        <d v="2020-05-21T01:34:30"/>
        <d v="2020-05-21T01:38:06"/>
        <d v="2020-05-21T01:38:47"/>
        <d v="2020-05-21T01:52:01"/>
        <d v="2020-05-21T02:02:03"/>
        <d v="2020-05-21T02:13:23"/>
        <d v="2020-05-21T02:17:12"/>
        <d v="2020-05-21T02:27:18"/>
        <d v="2020-05-21T02:33:39"/>
        <d v="2020-05-21T02:49:20"/>
        <d v="2020-05-21T02:51:10"/>
        <d v="2020-05-21T02:52:58"/>
        <d v="2020-05-21T02:58:03"/>
        <d v="2020-05-21T03:13:50"/>
        <d v="2020-05-21T03:18:48"/>
        <d v="2020-05-21T03:24:03"/>
        <d v="2020-05-21T03:28:02"/>
        <d v="2020-05-21T03:52:53"/>
        <d v="2020-05-21T04:02:24"/>
        <d v="2020-05-21T04:06:03"/>
        <d v="2020-05-21T04:06:27"/>
        <d v="2020-05-21T04:10:10"/>
        <d v="2020-05-21T04:27:59"/>
        <d v="2020-05-21T04:34:10"/>
        <d v="2020-05-21T04:34:54"/>
        <d v="2020-05-21T05:06:12"/>
        <d v="2020-05-21T05:17:55"/>
        <d v="2020-05-21T05:18:27"/>
        <d v="2020-05-21T05:32:28"/>
        <d v="2020-05-21T05:45:42"/>
        <d v="2020-05-21T05:50:45"/>
        <d v="2020-05-21T05:52:46"/>
        <d v="2020-05-21T06:09:15"/>
        <d v="2020-05-21T06:11:33"/>
        <d v="2020-05-21T06:38:17"/>
        <d v="2020-05-21T06:41:41"/>
        <d v="2020-05-21T07:15:27"/>
        <d v="2020-05-21T07:31:12"/>
        <d v="2020-05-21T07:47:18"/>
        <d v="2020-05-21T08:15:18"/>
        <d v="2020-05-21T08:20:02"/>
        <d v="2020-05-21T08:21:57"/>
        <d v="2020-05-21T08:47:17"/>
        <d v="2020-05-21T09:14:37"/>
        <d v="2020-05-21T09:14:44"/>
        <d v="2020-05-21T09:18:17"/>
        <d v="2020-05-21T09:23:16"/>
        <d v="2020-05-21T09:25:28"/>
        <d v="2020-05-21T09:30:19"/>
        <d v="2020-05-21T10:15:20"/>
        <d v="2020-05-21T10:26:15"/>
        <d v="2020-05-21T11:12:58"/>
        <d v="2020-05-21T11:43:11"/>
        <d v="2020-05-21T11:52:08"/>
        <d v="2020-05-21T11:55:19"/>
        <d v="2020-05-21T12:11:20"/>
        <d v="2020-05-21T12:26:01"/>
        <d v="2020-05-21T12:29:01"/>
        <d v="2020-05-21T12:32:33"/>
        <d v="2020-05-21T12:39:14"/>
        <d v="2020-05-21T12:44:27"/>
        <d v="2020-05-21T12:45:57"/>
        <d v="2020-05-21T12:54:27"/>
        <d v="2020-05-21T12:55:19"/>
        <d v="2020-05-21T13:00:23"/>
        <d v="2020-05-21T13:00:38"/>
        <d v="2020-05-21T13:04:35"/>
        <d v="2020-05-21T13:06:03"/>
        <d v="2020-05-21T13:15:00"/>
        <d v="2020-05-21T13:15:46"/>
        <d v="2020-05-21T13:31:15"/>
        <d v="2020-05-21T13:33:19"/>
        <d v="2020-05-21T14:13:20"/>
        <d v="2020-05-21T14:34:29"/>
        <d v="2020-05-21T14:34:49"/>
        <d v="2020-05-21T14:37:06"/>
        <d v="2020-05-21T14:48:34"/>
        <d v="2020-05-21T14:52:21"/>
        <d v="2020-05-21T15:10:07"/>
        <d v="2020-05-21T15:15:35"/>
        <d v="2020-05-21T15:35:33"/>
        <d v="2020-05-21T15:40:15"/>
        <d v="2020-05-21T15:43:10"/>
        <d v="2020-05-21T15:46:29"/>
        <d v="2020-05-21T15:51:59"/>
        <d v="2020-05-21T16:00:40"/>
        <d v="2020-05-21T16:08:16"/>
        <d v="2020-05-21T16:24:25"/>
        <d v="2020-05-21T16:42:30"/>
        <d v="2020-05-21T16:43:47"/>
        <d v="2020-05-21T16:45:13"/>
        <d v="2020-05-21T16:48:45"/>
        <d v="2020-05-21T17:01:39"/>
        <d v="2020-05-21T17:13:30"/>
        <d v="2020-05-21T17:23:50"/>
        <d v="2020-05-21T17:35:11"/>
        <d v="2020-05-21T17:55:55"/>
        <d v="2020-05-21T18:00:35"/>
        <d v="2020-05-21T18:01:16"/>
        <d v="2020-05-21T18:08:14"/>
        <d v="2020-05-21T18:16:37"/>
        <d v="2020-05-21T18:23:35"/>
        <d v="2020-05-21T18:46:30"/>
        <d v="2020-05-21T18:51:04"/>
        <d v="2020-05-21T18:55:12"/>
        <d v="2020-05-21T19:10:44"/>
        <d v="2020-05-21T19:12:55"/>
        <d v="2020-05-21T19:36:51"/>
        <d v="2020-05-21T19:37:08"/>
        <d v="2020-05-21T19:43:13"/>
        <d v="2020-05-21T19:43:51"/>
        <d v="2020-05-21T19:47:52"/>
        <d v="2020-05-21T19:50:43"/>
        <d v="2020-05-21T19:53:55"/>
        <d v="2020-05-21T19:54:56"/>
        <d v="2020-05-21T19:58:01"/>
        <d v="2020-05-21T19:59:07"/>
        <d v="2020-05-21T20:01:32"/>
        <d v="2020-05-21T20:22:30"/>
        <d v="2020-05-21T20:23:42"/>
        <d v="2020-05-21T20:24:39"/>
        <d v="2020-05-21T20:43:53"/>
        <d v="2020-05-21T20:48:57"/>
        <d v="2020-05-21T20:50:45"/>
        <d v="2020-05-21T21:00:01"/>
        <d v="2020-05-21T21:13:10"/>
        <d v="2020-05-21T21:21:53"/>
        <d v="2020-05-21T21:22:20"/>
        <d v="2020-05-21T21:30:22"/>
        <d v="2020-05-21T21:52:58"/>
        <d v="2020-05-21T22:00:47"/>
        <d v="2020-05-21T22:06:15"/>
        <d v="2020-05-21T22:14:10"/>
        <d v="2020-05-21T22:33:00"/>
        <d v="2020-05-21T22:43:56"/>
        <d v="2020-05-21T23:00:44"/>
        <d v="2020-05-21T23:05:30"/>
        <d v="2020-05-21T23:15:16"/>
        <d v="2020-05-21T23:23:03"/>
        <d v="2020-05-21T23:28:18"/>
        <d v="2020-05-21T23:31:18"/>
        <d v="2020-05-21T23:31:27"/>
        <d v="2020-05-21T23:41:46"/>
        <d v="2020-05-21T23:41:59"/>
        <d v="2020-05-21T23:52:44"/>
        <d v="2020-05-21T23:53:35"/>
        <d v="2020-05-22T00:01:49"/>
        <d v="2020-05-22T00:20:03"/>
        <d v="2020-05-22T00:23:37"/>
        <d v="2020-05-22T00:28:42"/>
        <d v="2020-05-22T00:33:52"/>
        <d v="2020-05-22T00:35:49"/>
        <d v="2020-05-22T00:50:26"/>
        <d v="2020-05-22T00:51:47"/>
        <d v="2020-05-22T00:54:02"/>
        <d v="2020-05-22T01:12:23"/>
        <d v="2020-05-22T01:14:15"/>
        <d v="2020-05-22T01:17:14"/>
        <d v="2020-05-22T01:18:02"/>
        <d v="2020-05-22T01:23:54"/>
        <d v="2020-05-22T01:42:13"/>
        <d v="2020-05-22T01:50:14"/>
        <d v="2020-05-22T01:50:59"/>
        <d v="2020-05-22T01:51:45"/>
        <d v="2020-05-22T02:12:32"/>
        <d v="2020-05-22T02:21:03"/>
        <d v="2020-05-22T02:39:34"/>
        <d v="2020-05-22T02:40:01"/>
        <d v="2020-05-22T02:41:00"/>
        <d v="2020-05-22T03:05:54"/>
        <d v="2020-05-22T03:11:55"/>
        <d v="2020-05-22T03:13:43"/>
        <d v="2020-05-22T03:39:06"/>
        <d v="2020-05-22T03:39:52"/>
        <d v="2020-05-22T03:54:52"/>
        <d v="2020-05-22T04:02:55"/>
        <d v="2020-05-22T04:19:28"/>
        <d v="2020-05-22T04:21:11"/>
        <d v="2020-05-22T04:26:39"/>
        <d v="2020-05-22T04:47:17"/>
        <d v="2020-05-22T05:14:22"/>
        <d v="2020-05-22T05:19:40"/>
        <d v="2020-05-22T05:54:48"/>
        <d v="2020-05-22T06:25:32"/>
        <d v="2020-05-22T06:39:03"/>
        <d v="2020-05-22T06:45:36"/>
        <d v="2020-05-22T06:56:05"/>
        <d v="2020-05-22T06:56:52"/>
        <d v="2020-05-22T07:01:54"/>
        <d v="2020-05-22T07:15:58"/>
        <d v="2020-05-22T07:33:19"/>
        <d v="2020-05-22T07:33:23"/>
        <d v="2020-05-22T07:50:23"/>
        <d v="2020-05-22T08:00:52"/>
        <d v="2020-05-22T08:02:33"/>
        <d v="2020-05-22T08:03:04"/>
        <d v="2020-05-22T08:06:20"/>
        <d v="2020-05-22T08:18:36"/>
        <d v="2020-05-22T08:24:56"/>
        <d v="2020-05-22T08:25:32"/>
        <d v="2020-05-22T08:30:14"/>
        <d v="2020-05-22T08:30:48"/>
        <d v="2020-05-22T09:00:17"/>
        <d v="2020-05-22T09:02:49"/>
        <d v="2020-05-22T10:07:58"/>
        <d v="2020-05-22T10:08:58"/>
        <d v="2020-05-22T10:12:33"/>
        <d v="2020-05-22T10:13:46"/>
        <d v="2020-05-22T10:18:57"/>
        <d v="2020-05-22T10:58:02"/>
        <d v="2020-05-22T11:01:41"/>
        <d v="2020-05-22T11:18:51"/>
        <d v="2020-05-22T11:26:03"/>
        <d v="2020-05-22T11:28:39"/>
        <d v="2020-05-22T11:31:14"/>
        <d v="2020-05-22T12:09:01"/>
        <d v="2020-05-22T12:17:16"/>
        <d v="2020-05-22T12:26:20"/>
        <d v="2020-05-22T12:59:02"/>
        <d v="2020-05-22T13:04:51"/>
        <d v="2020-05-22T13:13:44"/>
        <d v="2020-05-22T13:21:26"/>
        <d v="2020-05-22T14:10:44"/>
        <d v="2020-05-22T14:37:59"/>
        <d v="2020-05-22T14:51:42"/>
        <d v="2020-05-22T15:00:40"/>
        <d v="2020-05-22T15:12:01"/>
        <d v="2020-05-22T15:14:01"/>
        <d v="2020-05-22T15:31:17"/>
        <d v="2020-05-22T15:45:08"/>
        <d v="2020-05-22T15:47:00"/>
        <d v="2020-05-22T15:54:41"/>
        <d v="2020-05-22T15:58:27"/>
        <d v="2020-05-22T16:06:17"/>
        <d v="2020-05-22T16:10:21"/>
        <d v="2020-05-22T16:27:38"/>
        <d v="2020-05-22T16:33:51"/>
        <d v="2020-05-22T16:36:34"/>
        <d v="2020-05-22T16:37:47"/>
        <d v="2020-05-22T16:45:10"/>
        <d v="2020-05-22T16:49:54"/>
        <d v="2020-05-22T16:55:03"/>
        <d v="2020-05-22T17:11:09"/>
        <d v="2020-05-22T17:14:13"/>
        <d v="2020-05-22T17:20:49"/>
        <d v="2020-05-22T17:23:03"/>
        <d v="2020-05-22T17:37:38"/>
        <d v="2020-05-22T17:55:56"/>
        <d v="2020-05-22T18:11:30"/>
        <d v="2020-05-22T18:14:18"/>
        <d v="2020-05-22T18:22:41"/>
        <d v="2020-05-22T18:47:56"/>
        <d v="2020-05-22T18:59:23"/>
        <d v="2020-05-22T19:07:39"/>
        <d v="2020-05-22T19:08:34"/>
        <d v="2020-05-22T19:09:46"/>
        <d v="2020-05-22T19:11:57"/>
        <d v="2020-05-22T19:19:59"/>
        <d v="2020-05-22T19:27:32"/>
        <d v="2020-05-22T19:32:51"/>
        <d v="2020-05-22T19:50:42"/>
        <d v="2020-05-22T19:54:51"/>
        <d v="2020-05-22T19:56:07"/>
        <d v="2020-05-22T20:04:05"/>
        <d v="2020-05-22T20:30:31"/>
        <d v="2020-05-22T20:35:02"/>
        <d v="2020-05-22T20:35:28"/>
        <d v="2020-05-22T20:56:12"/>
        <d v="2020-05-22T20:58:43"/>
        <d v="2020-05-22T21:09:16"/>
        <d v="2020-05-22T21:12:19"/>
        <d v="2020-05-22T21:12:58"/>
        <d v="2020-05-22T21:16:15"/>
        <d v="2020-05-22T21:31:46"/>
        <d v="2020-05-22T21:32:12"/>
        <d v="2020-05-22T21:41:20"/>
        <d v="2020-05-22T22:01:40"/>
        <d v="2020-05-22T22:05:44"/>
        <d v="2020-05-22T22:26:47"/>
        <d v="2020-05-22T22:38:17"/>
        <d v="2020-05-22T22:38:22"/>
        <d v="2020-05-22T22:41:56"/>
        <d v="2020-05-22T22:42:54"/>
        <d v="2020-05-22T22:42:55"/>
        <d v="2020-05-22T22:48:07"/>
        <d v="2020-05-22T22:48:15"/>
        <d v="2020-05-22T22:49:31"/>
        <d v="2020-05-22T23:34:37"/>
        <d v="2020-05-22T23:40:58"/>
        <d v="2020-05-22T23:48:55"/>
        <d v="2020-05-22T23:51:56"/>
        <d v="2020-05-22T23:55:13"/>
        <d v="2020-05-23T00:27:51"/>
        <d v="2020-05-23T00:57:47"/>
        <d v="2020-05-23T01:06:58"/>
        <d v="2020-05-23T01:13:40"/>
        <d v="2020-05-23T01:18:18"/>
        <d v="2020-05-23T01:28:47"/>
        <d v="2020-05-23T01:28:52"/>
        <d v="2020-05-23T01:31:35"/>
        <d v="2020-05-23T02:02:29"/>
        <d v="2020-05-23T02:16:40"/>
        <d v="2020-05-23T02:35:07"/>
        <d v="2020-05-23T02:41:24"/>
        <d v="2020-05-23T03:06:13"/>
        <d v="2020-05-23T03:07:41"/>
        <d v="2020-05-23T03:15:18"/>
        <d v="2020-05-23T03:25:41"/>
        <d v="2020-05-23T03:28:35"/>
        <d v="2020-05-23T03:32:42"/>
        <d v="2020-05-23T03:48:38"/>
        <d v="2020-05-23T03:58:50"/>
        <d v="2020-05-23T04:05:19"/>
        <d v="2020-05-23T04:05:57"/>
        <d v="2020-05-23T04:17:37"/>
        <d v="2020-05-23T04:25:19"/>
        <d v="2020-05-23T04:30:08"/>
        <d v="2020-05-23T04:43:55"/>
        <d v="2020-05-23T04:44:59"/>
        <d v="2020-05-23T04:45:23"/>
        <d v="2020-05-23T04:51:12"/>
        <d v="2020-05-23T04:54:21"/>
        <d v="2020-05-23T05:09:13"/>
        <d v="2020-05-23T05:14:01"/>
        <d v="2020-05-23T05:17:14"/>
        <d v="2020-05-23T05:20:18"/>
        <d v="2020-05-23T05:36:48"/>
        <d v="2020-05-23T05:40:12"/>
        <d v="2020-05-23T05:52:43"/>
        <d v="2020-05-23T05:54:46"/>
        <d v="2020-05-23T06:12:25"/>
        <d v="2020-05-23T06:23:46"/>
        <d v="2020-05-23T06:26:38"/>
        <d v="2020-05-23T06:41:48"/>
        <d v="2020-05-23T06:53:05"/>
        <d v="2020-05-23T07:15:58"/>
        <d v="2020-05-23T07:32:56"/>
        <d v="2020-05-23T07:36:45"/>
        <d v="2020-05-23T07:53:20"/>
        <d v="2020-05-23T08:36:29"/>
        <d v="2020-05-23T08:38:30"/>
        <d v="2020-05-23T08:52:19"/>
        <d v="2020-05-23T08:55:28"/>
        <d v="2020-05-23T08:59:00"/>
        <d v="2020-05-23T09:01:41"/>
        <d v="2020-05-23T09:07:33"/>
        <d v="2020-05-23T09:19:15"/>
        <d v="2020-05-23T09:21:00"/>
        <d v="2020-05-23T09:29:58"/>
        <d v="2020-05-23T09:30:41"/>
        <d v="2020-05-23T09:35:10"/>
        <d v="2020-05-23T09:36:03"/>
        <d v="2020-05-23T10:05:46"/>
        <d v="2020-05-23T10:10:00"/>
        <d v="2020-05-23T10:11:56"/>
        <d v="2020-05-23T10:17:06"/>
        <d v="2020-05-23T10:20:34"/>
        <d v="2020-05-23T10:24:39"/>
        <d v="2020-05-23T10:25:54"/>
        <d v="2020-05-23T10:44:02"/>
        <d v="2020-05-23T10:57:41"/>
        <d v="2020-05-23T11:11:14"/>
        <d v="2020-05-23T11:29:04"/>
        <d v="2020-05-23T11:41:41"/>
        <d v="2020-05-23T11:48:30"/>
        <d v="2020-05-23T12:00:04"/>
        <d v="2020-05-23T12:24:17"/>
        <d v="2020-05-23T12:26:37"/>
        <d v="2020-05-23T12:27:54"/>
        <d v="2020-05-23T12:38:52"/>
        <d v="2020-05-23T13:20:19"/>
        <d v="2020-05-23T13:23:34"/>
        <d v="2020-05-23T13:28:33"/>
        <d v="2020-05-23T13:29:20"/>
        <d v="2020-05-23T13:29:59"/>
        <d v="2020-05-23T13:30:02"/>
        <d v="2020-05-23T13:34:05"/>
        <d v="2020-05-23T13:34:17"/>
        <d v="2020-05-23T13:35:04"/>
        <d v="2020-05-23T13:35:10"/>
        <d v="2020-05-23T13:53:02"/>
        <d v="2020-05-23T14:23:21"/>
        <d v="2020-05-23T14:30:04"/>
        <d v="2020-05-23T14:47:26"/>
        <d v="2020-05-23T14:47:39"/>
        <d v="2020-05-23T14:51:58"/>
        <d v="2020-05-23T15:01:44"/>
        <d v="2020-05-23T15:02:55"/>
        <d v="2020-05-23T15:06:59"/>
        <d v="2020-05-23T15:41:01"/>
        <d v="2020-05-23T15:46:38"/>
        <d v="2020-05-23T16:19:00"/>
        <d v="2020-05-23T16:20:13"/>
        <d v="2020-05-23T16:21:30"/>
        <d v="2020-05-23T16:26:22"/>
        <d v="2020-05-23T16:49:23"/>
        <d v="2020-05-23T16:49:33"/>
        <d v="2020-05-23T17:30:04"/>
        <d v="2020-05-23T17:45:01"/>
        <d v="2020-05-23T17:46:37"/>
        <d v="2020-05-23T17:54:26"/>
        <d v="2020-05-23T18:01:25"/>
        <d v="2020-05-23T18:01:46"/>
        <d v="2020-05-23T18:02:01"/>
        <d v="2020-05-23T18:17:17"/>
        <d v="2020-05-23T18:26:03"/>
        <d v="2020-05-23T18:27:46"/>
        <d v="2020-05-23T18:34:28"/>
        <d v="2020-05-23T18:42:02"/>
        <d v="2020-05-23T18:55:31"/>
        <d v="2020-05-23T19:07:04"/>
        <d v="2020-05-23T19:22:02"/>
        <d v="2020-05-23T19:39:48"/>
        <d v="2020-05-23T19:39:53"/>
        <d v="2020-05-23T19:41:29"/>
        <d v="2020-05-23T19:42:49"/>
        <d v="2020-05-23T20:00:12"/>
        <d v="2020-05-23T20:13:13"/>
        <d v="2020-05-23T20:18:04"/>
        <d v="2020-05-23T20:24:35"/>
        <d v="2020-05-23T20:24:57"/>
        <d v="2020-05-23T20:25:22"/>
        <d v="2020-05-23T20:27:19"/>
        <d v="2020-05-23T20:28:24"/>
        <d v="2020-05-23T20:37:14"/>
        <d v="2020-05-23T20:38:12"/>
        <d v="2020-05-23T20:40:55"/>
        <d v="2020-05-23T20:57:18"/>
        <d v="2020-05-23T20:57:45"/>
        <d v="2020-05-23T20:59:04"/>
        <d v="2020-05-23T21:06:33"/>
        <d v="2020-05-23T21:07:14"/>
        <d v="2020-05-23T21:21:40"/>
        <d v="2020-05-23T21:57:59"/>
        <d v="2020-05-23T22:20:03"/>
        <d v="2020-05-23T22:23:13"/>
        <d v="2020-05-23T22:33:24"/>
        <d v="2020-05-23T22:50:07"/>
        <d v="2020-05-23T23:02:58"/>
        <d v="2020-05-23T23:22:51"/>
        <d v="2020-05-23T23:32:12"/>
        <d v="2020-05-23T23:39:14"/>
        <d v="2020-05-23T23:41:30"/>
        <d v="2020-05-23T23:44:50"/>
        <d v="2020-05-23T23:50:33"/>
        <d v="2020-05-23T23:52:10"/>
        <d v="2020-05-24T00:20:55"/>
        <d v="2020-05-24T00:23:27"/>
        <d v="2020-05-24T00:35:14"/>
        <d v="2020-05-24T00:40:50"/>
        <d v="2020-05-24T01:02:07"/>
        <d v="2020-05-24T01:06:02"/>
        <d v="2020-05-24T01:09:25"/>
        <d v="2020-05-24T01:28:58"/>
        <d v="2020-05-24T01:33:02"/>
        <d v="2020-05-24T01:35:18"/>
        <d v="2020-05-24T01:45:12"/>
        <d v="2020-05-24T01:49:21"/>
        <d v="2020-05-24T01:53:15"/>
        <d v="2020-05-24T01:54:40"/>
        <d v="2020-05-24T02:23:53"/>
        <d v="2020-05-24T02:40:28"/>
        <d v="2020-05-24T02:44:42"/>
        <d v="2020-05-24T02:50:40"/>
        <d v="2020-05-24T03:09:42"/>
        <d v="2020-05-24T03:14:31"/>
        <d v="2020-05-24T03:24:12"/>
        <d v="2020-05-24T03:47:09"/>
        <d v="2020-05-24T03:59:33"/>
        <d v="2020-05-24T03:59:55"/>
        <d v="2020-05-24T04:25:58"/>
        <d v="2020-05-24T04:34:56"/>
        <d v="2020-05-24T05:08:09"/>
        <d v="2020-05-24T05:13:19"/>
        <d v="2020-05-24T05:15:10"/>
        <d v="2020-05-24T05:21:47"/>
        <d v="2020-05-24T05:25:36"/>
        <d v="2020-05-24T05:32:25"/>
        <d v="2020-05-24T05:39:21"/>
        <d v="2020-05-24T05:51:13"/>
        <d v="2020-05-24T05:52:25"/>
        <d v="2020-05-24T06:05:46"/>
        <d v="2020-05-24T06:23:52"/>
        <d v="2020-05-24T06:44:54"/>
        <d v="2020-05-24T07:03:18"/>
        <d v="2020-05-24T07:12:23"/>
        <d v="2020-05-24T07:21:44"/>
        <d v="2020-05-24T07:23:27"/>
        <d v="2020-05-24T07:23:50"/>
        <d v="2020-05-24T07:25:32"/>
        <d v="2020-05-24T07:26:27"/>
        <d v="2020-05-24T07:40:19"/>
        <d v="2020-05-24T08:28:44"/>
        <d v="2020-05-24T08:32:26"/>
        <d v="2020-05-24T08:46:54"/>
        <d v="2020-05-24T08:54:13"/>
        <d v="2020-05-24T09:02:32"/>
        <d v="2020-05-24T09:07:13"/>
        <d v="2020-05-24T09:09:01"/>
        <d v="2020-05-24T09:44:24"/>
        <d v="2020-05-24T10:02:05"/>
        <d v="2020-05-24T10:09:28"/>
        <d v="2020-05-24T10:21:38"/>
        <d v="2020-05-24T10:26:33"/>
        <d v="2020-05-24T10:35:06"/>
        <d v="2020-05-24T10:56:27"/>
        <d v="2020-05-24T11:00:18"/>
        <d v="2020-05-24T11:34:35"/>
        <d v="2020-05-24T11:35:10"/>
        <d v="2020-05-24T11:58:46"/>
        <d v="2020-05-24T12:03:01"/>
        <d v="2020-05-24T12:21:37"/>
        <d v="2020-05-24T12:42:30"/>
        <d v="2020-05-24T12:51:08"/>
        <d v="2020-05-24T12:57:26"/>
        <d v="2020-05-24T13:08:26"/>
        <d v="2020-05-24T13:11:31"/>
        <d v="2020-05-24T13:25:22"/>
        <d v="2020-05-24T13:28:06"/>
        <d v="2020-05-24T13:38:47"/>
        <d v="2020-05-24T13:40:50"/>
        <d v="2020-05-24T13:43:36"/>
        <d v="2020-05-24T13:48:09"/>
        <d v="2020-05-24T14:00:32"/>
        <d v="2020-05-24T14:02:03"/>
        <d v="2020-05-24T14:10:23"/>
        <d v="2020-05-24T14:19:58"/>
        <d v="2020-05-24T14:20:56"/>
        <d v="2020-05-24T14:34:42"/>
        <d v="2020-05-24T14:43:58"/>
        <d v="2020-05-24T14:47:07"/>
        <d v="2020-05-24T14:47:33"/>
        <d v="2020-05-24T14:59:25"/>
        <d v="2020-05-24T15:22:51"/>
        <d v="2020-05-24T15:27:25"/>
        <d v="2020-05-24T15:44:42"/>
        <d v="2020-05-24T15:49:09"/>
        <d v="2020-05-24T16:15:42"/>
        <d v="2020-05-24T16:33:01"/>
        <d v="2020-05-24T16:39:21"/>
        <d v="2020-05-24T16:41:23"/>
        <d v="2020-05-24T16:54:29"/>
        <d v="2020-05-24T16:58:59"/>
        <d v="2020-05-24T17:48:27"/>
        <d v="2020-05-24T17:50:28"/>
        <d v="2020-05-24T18:03:25"/>
        <d v="2020-05-24T18:35:37"/>
        <d v="2020-05-24T18:37:37"/>
        <d v="2020-05-24T18:46:06"/>
        <d v="2020-05-24T18:50:43"/>
        <d v="2020-05-24T18:52:11"/>
        <d v="2020-05-24T18:52:22"/>
        <d v="2020-05-24T18:53:52"/>
        <d v="2020-05-24T19:00:24"/>
        <d v="2020-05-24T19:10:38"/>
        <d v="2020-05-24T19:12:52"/>
        <d v="2020-05-24T19:37:39"/>
        <d v="2020-05-24T20:10:21"/>
        <d v="2020-05-24T20:17:43"/>
        <d v="2020-05-24T20:55:43"/>
        <d v="2020-05-24T20:58:06"/>
        <d v="2020-05-24T20:59:07"/>
        <d v="2020-05-24T21:12:56"/>
        <d v="2020-05-24T21:19:53"/>
        <d v="2020-05-24T21:20:23"/>
        <d v="2020-05-24T21:23:16"/>
        <d v="2020-05-24T21:26:36"/>
        <d v="2020-05-24T21:26:43"/>
        <d v="2020-05-24T21:27:06"/>
        <d v="2020-05-24T21:36:12"/>
        <d v="2020-05-24T21:52:33"/>
        <d v="2020-05-24T22:11:48"/>
        <d v="2020-05-24T22:14:52"/>
        <d v="2020-05-24T22:14:59"/>
        <d v="2020-05-24T22:26:00"/>
        <d v="2020-05-24T22:26:45"/>
        <d v="2020-05-24T22:34:38"/>
        <d v="2020-05-24T22:52:35"/>
        <d v="2020-05-24T23:18:00"/>
        <d v="2020-05-24T23:22:30"/>
        <d v="2020-05-24T23:40:31"/>
        <d v="2020-05-24T23:55:04"/>
        <d v="2020-05-24T23:57:48"/>
        <d v="2020-05-25T00:13:22"/>
        <d v="2020-05-25T00:43:07"/>
        <d v="2020-05-25T00:44:53"/>
        <d v="2020-05-25T00:45:03"/>
        <d v="2020-05-25T01:14:22"/>
        <d v="2020-05-25T01:16:19"/>
        <d v="2020-05-25T01:35:52"/>
        <d v="2020-05-25T01:36:27"/>
        <d v="2020-05-25T01:42:31"/>
        <d v="2020-05-25T02:11:56"/>
        <d v="2020-05-25T02:18:28"/>
        <d v="2020-05-25T02:21:07"/>
        <d v="2020-05-25T02:30:32"/>
        <d v="2020-05-25T03:35:34"/>
        <d v="2020-05-25T03:46:07"/>
        <d v="2020-05-25T04:07:59"/>
        <d v="2020-05-25T04:33:36"/>
        <d v="2020-05-25T04:39:50"/>
        <d v="2020-05-25T04:40:50"/>
        <d v="2020-05-25T04:53:55"/>
        <d v="2020-05-25T04:56:05"/>
        <d v="2020-05-25T04:57:43"/>
        <d v="2020-05-25T05:00:26"/>
        <d v="2020-05-25T05:06:10"/>
        <d v="2020-05-25T05:11:10"/>
        <d v="2020-05-25T05:28:51"/>
        <d v="2020-05-25T05:31:33"/>
        <d v="2020-05-25T05:35:37"/>
        <d v="2020-05-25T05:44:16"/>
        <d v="2020-05-25T05:44:26"/>
        <d v="2020-05-25T05:50:57"/>
        <d v="2020-05-25T06:00:29"/>
        <d v="2020-05-25T06:08:50"/>
        <d v="2020-05-25T06:09:13"/>
        <d v="2020-05-25T06:47:43"/>
        <d v="2020-05-25T06:55:15"/>
        <d v="2020-05-25T07:00:28"/>
        <d v="2020-05-25T07:05:23"/>
        <d v="2020-05-25T07:33:38"/>
        <d v="2020-05-25T07:34:44"/>
        <d v="2020-05-25T07:36:58"/>
        <d v="2020-05-25T07:59:23"/>
        <d v="2020-05-25T08:02:24"/>
        <d v="2020-05-25T08:04:45"/>
        <d v="2020-05-25T08:06:28"/>
        <d v="2020-05-25T08:32:20"/>
        <d v="2020-05-25T08:36:32"/>
        <d v="2020-05-25T08:46:56"/>
        <d v="2020-05-25T08:50:58"/>
        <d v="2020-05-25T08:52:20"/>
        <d v="2020-05-25T09:09:15"/>
        <d v="2020-05-25T09:12:58"/>
        <d v="2020-05-25T09:17:18"/>
        <d v="2020-05-25T09:20:57"/>
        <d v="2020-05-25T09:29:59"/>
        <d v="2020-05-25T09:41:38"/>
        <d v="2020-05-25T09:50:02"/>
        <d v="2020-05-25T09:53:31"/>
        <d v="2020-05-25T09:53:59"/>
        <d v="2020-05-25T09:54:18"/>
        <d v="2020-05-25T10:06:53"/>
        <d v="2020-05-25T10:07:54"/>
        <d v="2020-05-25T10:09:08"/>
        <d v="2020-05-25T10:15:46"/>
        <d v="2020-05-25T10:33:59"/>
        <d v="2020-05-25T11:02:39"/>
        <d v="2020-05-25T11:07:23"/>
        <d v="2020-05-25T11:15:02"/>
        <d v="2020-05-25T11:17:41"/>
        <d v="2020-05-25T11:35:48"/>
        <d v="2020-05-25T11:46:10"/>
        <d v="2020-05-25T11:58:31"/>
        <d v="2020-05-25T12:02:23"/>
        <d v="2020-05-25T12:02:28"/>
        <d v="2020-05-25T12:11:59"/>
        <d v="2020-05-25T12:12:53"/>
        <d v="2020-05-25T12:22:30"/>
        <d v="2020-05-25T12:56:39"/>
        <d v="2020-05-25T13:02:26"/>
        <d v="2020-05-25T13:09:41"/>
        <d v="2020-05-25T13:13:54"/>
        <d v="2020-05-25T13:20:44"/>
        <d v="2020-05-25T13:24:27"/>
        <d v="2020-05-25T13:41:04"/>
        <d v="2020-05-25T13:41:57"/>
        <d v="2020-05-25T14:05:03"/>
        <d v="2020-05-25T14:09:30"/>
        <d v="2020-05-25T14:29:18"/>
        <d v="2020-05-25T14:40:42"/>
        <d v="2020-05-25T14:41:14"/>
        <d v="2020-05-25T14:57:55"/>
        <d v="2020-05-25T15:03:52"/>
        <d v="2020-05-25T15:09:29"/>
        <d v="2020-05-25T15:11:37"/>
        <d v="2020-05-25T15:32:14"/>
        <d v="2020-05-25T15:34:18"/>
        <d v="2020-05-25T15:42:15"/>
        <d v="2020-05-25T15:57:13"/>
        <d v="2020-05-25T16:28:02"/>
        <d v="2020-05-25T16:30:54"/>
        <d v="2020-05-25T16:36:25"/>
        <d v="2020-05-25T16:42:16"/>
        <d v="2020-05-25T16:51:45"/>
        <d v="2020-05-25T16:56:45"/>
        <d v="2020-05-25T17:07:32"/>
        <d v="2020-05-25T17:18:44"/>
        <d v="2020-05-25T17:22:24"/>
        <d v="2020-05-25T17:24:06"/>
        <d v="2020-05-25T17:31:36"/>
        <d v="2020-05-25T17:42:46"/>
        <d v="2020-05-25T17:53:17"/>
        <d v="2020-05-25T18:02:40"/>
        <d v="2020-05-25T18:22:45"/>
        <d v="2020-05-25T18:43:16"/>
        <d v="2020-05-25T18:53:44"/>
        <d v="2020-05-25T18:57:31"/>
        <d v="2020-05-25T19:00:45"/>
        <d v="2020-05-25T19:07:17"/>
        <d v="2020-05-25T19:07:29"/>
        <d v="2020-05-25T19:25:19"/>
        <d v="2020-05-25T19:28:44"/>
        <d v="2020-05-25T19:31:11"/>
        <d v="2020-05-25T19:37:01"/>
        <d v="2020-05-25T19:55:07"/>
        <d v="2020-05-25T20:21:02"/>
        <d v="2020-05-25T20:30:31"/>
        <d v="2020-05-25T20:39:29"/>
        <d v="2020-05-25T20:44:27"/>
        <d v="2020-05-25T21:15:12"/>
        <d v="2020-05-25T21:26:48"/>
        <d v="2020-05-25T21:32:02"/>
        <d v="2020-05-25T21:33:31"/>
        <d v="2020-05-25T21:35:32"/>
        <d v="2020-05-25T21:39:34"/>
        <d v="2020-05-25T21:41:11"/>
        <d v="2020-05-25T21:58:00"/>
        <d v="2020-05-25T22:00:26"/>
        <d v="2020-05-25T22:02:29"/>
        <d v="2020-05-25T22:13:15"/>
        <d v="2020-05-25T22:27:31"/>
        <d v="2020-05-25T22:29:00"/>
        <d v="2020-05-25T22:35:49"/>
        <d v="2020-05-25T22:36:08"/>
        <d v="2020-05-25T22:38:02"/>
        <d v="2020-05-25T22:49:12"/>
        <d v="2020-05-25T22:50:21"/>
        <d v="2020-05-25T23:00:06"/>
        <d v="2020-05-25T23:17:16"/>
        <d v="2020-05-25T23:20:39"/>
        <d v="2020-05-25T23:20:48"/>
        <d v="2020-05-25T23:26:36"/>
        <d v="2020-05-25T23:51:31"/>
        <d v="2020-05-25T23:56:07"/>
        <d v="2020-05-26T00:06:13"/>
        <d v="2020-05-26T00:06:19"/>
        <d v="2020-05-26T00:09:23"/>
        <d v="2020-05-26T00:10:06"/>
        <d v="2020-05-26T00:12:53"/>
        <d v="2020-05-26T00:14:01"/>
        <d v="2020-05-26T00:20:41"/>
        <d v="2020-05-26T00:28:41"/>
        <d v="2020-05-26T00:34:47"/>
        <d v="2020-05-26T00:35:33"/>
        <d v="2020-05-26T00:37:50"/>
        <d v="2020-05-26T00:49:36"/>
        <d v="2020-05-26T01:05:45"/>
        <d v="2020-05-26T01:07:36"/>
        <d v="2020-05-26T01:08:22"/>
        <d v="2020-05-26T01:08:42"/>
        <d v="2020-05-26T01:11:05"/>
        <d v="2020-05-26T01:19:20"/>
        <d v="2020-05-26T01:29:09"/>
        <d v="2020-05-26T01:38:39"/>
        <d v="2020-05-26T01:40:30"/>
        <d v="2020-05-26T01:40:45"/>
        <d v="2020-05-26T01:47:45"/>
        <d v="2020-05-26T01:55:00"/>
        <d v="2020-05-26T01:57:40"/>
        <d v="2020-05-26T02:04:03"/>
        <d v="2020-05-26T02:13:16"/>
        <d v="2020-05-26T02:44:59"/>
        <d v="2020-05-26T02:59:42"/>
        <d v="2020-05-26T03:05:26"/>
        <d v="2020-05-26T03:41:33"/>
        <d v="2020-05-26T04:10:13"/>
        <d v="2020-05-26T04:22:43"/>
        <d v="2020-05-26T04:51:18"/>
        <d v="2020-05-26T05:03:42"/>
        <d v="2020-05-26T05:10:52"/>
        <d v="2020-05-26T05:14:06"/>
        <d v="2020-05-26T05:16:38"/>
        <d v="2020-05-26T05:17:40"/>
        <d v="2020-05-26T05:23:32"/>
        <d v="2020-05-26T05:31:24"/>
        <d v="2020-05-26T05:36:21"/>
        <d v="2020-05-26T05:39:45"/>
        <d v="2020-05-26T05:48:32"/>
        <d v="2020-05-26T05:55:27"/>
        <d v="2020-05-26T06:09:36"/>
        <d v="2020-05-26T06:16:36"/>
        <d v="2020-05-26T06:26:05"/>
        <d v="2020-05-26T06:27:36"/>
        <d v="2020-05-26T06:32:41"/>
        <d v="2020-05-26T06:38:39"/>
        <d v="2020-05-26T07:02:16"/>
        <d v="2020-05-26T07:02:55"/>
        <d v="2020-05-26T07:03:24"/>
        <d v="2020-05-26T07:18:00"/>
        <d v="2020-05-26T07:19:09"/>
        <d v="2020-05-26T07:27:19"/>
        <d v="2020-05-26T08:02:34"/>
        <d v="2020-05-26T08:03:52"/>
        <d v="2020-05-26T08:36:18"/>
        <d v="2020-05-26T08:45:26"/>
        <d v="2020-05-26T08:46:28"/>
        <d v="2020-05-26T08:50:33"/>
        <d v="2020-05-26T08:51:38"/>
        <d v="2020-05-26T09:15:52"/>
        <d v="2020-05-26T09:17:19"/>
        <d v="2020-05-26T09:22:22"/>
        <d v="2020-05-26T09:28:55"/>
        <d v="2020-05-26T09:36:47"/>
        <d v="2020-05-26T09:44:51"/>
        <d v="2020-05-26T09:55:39"/>
        <d v="2020-05-26T10:02:49"/>
        <d v="2020-05-26T10:15:59"/>
        <d v="2020-05-26T10:25:52"/>
        <d v="2020-05-26T10:28:03"/>
        <d v="2020-05-26T10:37:18"/>
        <d v="2020-05-26T10:44:26"/>
        <d v="2020-05-26T10:58:46"/>
        <d v="2020-05-26T10:59:06"/>
        <d v="2020-05-26T11:07:28"/>
        <d v="2020-05-26T11:16:54"/>
        <d v="2020-05-26T11:20:42"/>
        <d v="2020-05-26T11:31:40"/>
        <d v="2020-05-26T11:33:03"/>
        <d v="2020-05-26T11:34:52"/>
        <d v="2020-05-26T11:35:41"/>
        <d v="2020-05-26T11:44:13"/>
        <d v="2020-05-26T11:44:47"/>
        <d v="2020-05-26T12:08:00"/>
        <d v="2020-05-26T12:24:52"/>
        <d v="2020-05-26T12:48:07"/>
        <d v="2020-05-26T12:51:18"/>
        <d v="2020-05-26T12:58:12"/>
        <d v="2020-05-26T13:02:17"/>
        <d v="2020-05-26T13:03:42"/>
        <d v="2020-05-26T13:23:18"/>
        <d v="2020-05-26T13:29:13"/>
        <d v="2020-05-26T13:29:34"/>
        <d v="2020-05-26T13:46:10"/>
        <d v="2020-05-26T13:46:47"/>
        <d v="2020-05-26T13:49:33"/>
        <d v="2020-05-26T13:51:36"/>
        <d v="2020-05-26T13:56:30"/>
        <d v="2020-05-26T13:56:57"/>
        <d v="2020-05-26T14:10:55"/>
        <d v="2020-05-26T14:18:49"/>
        <d v="2020-05-26T14:25:33"/>
        <d v="2020-05-26T14:32:19"/>
        <d v="2020-05-26T14:36:27"/>
        <d v="2020-05-26T14:48:52"/>
        <d v="2020-05-26T15:01:52"/>
        <d v="2020-05-26T15:17:20"/>
        <d v="2020-05-26T15:22:03"/>
        <d v="2020-05-26T15:26:56"/>
        <d v="2020-05-26T15:50:41"/>
        <d v="2020-05-26T16:13:05"/>
        <d v="2020-05-26T16:27:14"/>
        <d v="2020-05-26T16:31:33"/>
        <d v="2020-05-26T16:34:39"/>
        <d v="2020-05-26T16:37:35"/>
        <d v="2020-05-26T16:44:55"/>
        <d v="2020-05-26T16:54:25"/>
        <d v="2020-05-26T17:14:22"/>
        <d v="2020-05-26T17:24:48"/>
        <d v="2020-05-26T17:27:06"/>
        <d v="2020-05-26T17:34:30"/>
        <d v="2020-05-26T17:34:38"/>
        <d v="2020-05-26T17:45:16"/>
        <d v="2020-05-26T18:12:46"/>
        <d v="2020-05-26T18:21:18"/>
        <d v="2020-05-26T18:24:01"/>
        <d v="2020-05-26T18:37:37"/>
        <d v="2020-05-26T18:40:15"/>
        <d v="2020-05-26T19:07:19"/>
        <d v="2020-05-26T19:17:29"/>
        <d v="2020-05-26T19:22:19"/>
        <d v="2020-05-26T20:00:37"/>
        <d v="2020-05-26T20:23:25"/>
        <d v="2020-05-26T20:25:05"/>
        <d v="2020-05-26T20:26:14"/>
        <d v="2020-05-26T20:38:02"/>
        <d v="2020-05-26T20:38:39"/>
        <d v="2020-05-26T20:39:54"/>
        <d v="2020-05-26T20:46:39"/>
        <d v="2020-05-26T20:53:16"/>
        <d v="2020-05-26T22:03:56"/>
        <d v="2020-05-26T22:09:23"/>
        <d v="2020-05-26T22:20:20"/>
        <d v="2020-05-26T22:23:48"/>
        <d v="2020-05-26T22:25:07"/>
        <d v="2020-05-26T22:25:59"/>
        <d v="2020-05-26T22:42:09"/>
        <d v="2020-05-26T22:57:16"/>
        <d v="2020-05-26T23:18:54"/>
        <d v="2020-05-26T23:27:03"/>
        <d v="2020-05-26T23:32:44"/>
        <d v="2020-05-26T23:35:19"/>
        <d v="2020-05-26T23:39:02"/>
        <d v="2020-05-26T23:57:54"/>
        <d v="2020-05-27T00:00:19"/>
        <d v="2020-05-27T00:01:38"/>
        <d v="2020-05-27T00:06:40"/>
        <d v="2020-05-27T00:19:20"/>
        <d v="2020-05-27T00:36:57"/>
        <d v="2020-05-27T01:02:24"/>
        <d v="2020-05-27T01:11:45"/>
        <d v="2020-05-27T01:16:29"/>
        <d v="2020-05-27T01:25:15"/>
        <d v="2020-05-27T01:33:57"/>
        <d v="2020-05-27T01:54:37"/>
        <d v="2020-05-27T01:59:57"/>
        <d v="2020-05-27T02:07:07"/>
        <d v="2020-05-27T02:12:08"/>
        <d v="2020-05-27T02:14:24"/>
        <d v="2020-05-27T02:22:56"/>
        <d v="2020-05-27T02:42:22"/>
        <d v="2020-05-27T02:48:13"/>
        <d v="2020-05-27T03:06:33"/>
        <d v="2020-05-27T03:15:59"/>
        <d v="2020-05-27T03:25:42"/>
        <d v="2020-05-27T03:29:14"/>
        <d v="2020-05-27T03:38:00"/>
        <d v="2020-05-27T03:59:19"/>
        <d v="2020-05-27T04:00:06"/>
        <d v="2020-05-27T04:03:31"/>
        <d v="2020-05-27T05:00:09"/>
        <d v="2020-05-27T05:02:05"/>
        <d v="2020-05-27T05:15:58"/>
        <d v="2020-05-27T05:17:43"/>
        <d v="2020-05-27T05:44:01"/>
        <d v="2020-05-27T05:50:45"/>
        <d v="2020-05-27T05:54:40"/>
        <d v="2020-05-27T06:03:23"/>
        <d v="2020-05-27T06:06:25"/>
        <d v="2020-05-27T06:08:52"/>
        <d v="2020-05-27T06:17:10"/>
        <d v="2020-05-27T06:25:04"/>
        <d v="2020-05-27T06:27:27"/>
        <d v="2020-05-27T06:27:44"/>
        <d v="2020-05-27T06:39:36"/>
        <d v="2020-05-27T06:40:15"/>
        <d v="2020-05-27T06:45:04"/>
        <d v="2020-05-27T06:46:20"/>
        <d v="2020-05-27T06:47:14"/>
        <d v="2020-05-27T06:52:04"/>
        <d v="2020-05-27T06:53:40"/>
        <d v="2020-05-27T07:01:59"/>
        <d v="2020-05-27T07:15:02"/>
        <d v="2020-05-27T07:16:37"/>
        <d v="2020-05-27T07:54:54"/>
        <d v="2020-05-27T07:55:57"/>
        <d v="2020-05-27T08:06:18"/>
        <d v="2020-05-27T08:08:50"/>
        <d v="2020-05-27T08:26:44"/>
        <d v="2020-05-27T08:29:35"/>
        <d v="2020-05-27T08:30:52"/>
        <d v="2020-05-27T08:39:22"/>
        <d v="2020-05-27T08:44:10"/>
        <d v="2020-05-27T08:46:02"/>
        <d v="2020-05-27T09:37:17"/>
        <d v="2020-05-27T09:39:49"/>
        <d v="2020-05-27T09:43:28"/>
        <d v="2020-05-27T09:45:06"/>
        <d v="2020-05-27T10:01:07"/>
        <d v="2020-05-27T10:08:28"/>
        <d v="2020-05-27T10:16:12"/>
        <d v="2020-05-27T10:19:09"/>
        <d v="2020-05-27T10:29:38"/>
        <d v="2020-05-27T10:30:04"/>
        <d v="2020-05-27T10:35:38"/>
        <d v="2020-05-27T10:38:24"/>
        <d v="2020-05-27T10:47:47"/>
        <d v="2020-05-27T10:55:04"/>
        <d v="2020-05-27T10:58:07"/>
        <d v="2020-05-27T11:00:27"/>
        <d v="2020-05-27T11:14:41"/>
        <d v="2020-05-27T11:26:58"/>
        <d v="2020-05-27T11:30:29"/>
        <d v="2020-05-27T11:43:00"/>
        <d v="2020-05-27T11:49:28"/>
        <d v="2020-05-27T11:58:17"/>
        <d v="2020-05-27T12:04:03"/>
        <d v="2020-05-27T12:18:10"/>
        <d v="2020-05-27T12:38:00"/>
        <d v="2020-05-27T12:49:58"/>
        <d v="2020-05-27T12:53:46"/>
        <d v="2020-05-27T13:09:43"/>
        <d v="2020-05-27T13:11:46"/>
        <d v="2020-05-27T13:11:57"/>
        <d v="2020-05-27T13:31:00"/>
        <d v="2020-05-27T13:38:36"/>
        <d v="2020-05-27T13:49:28"/>
        <d v="2020-05-27T14:00:59"/>
        <d v="2020-05-27T14:02:24"/>
        <d v="2020-05-27T14:11:02"/>
        <d v="2020-05-27T14:18:28"/>
        <d v="2020-05-27T14:29:09"/>
        <d v="2020-05-27T14:47:24"/>
        <d v="2020-05-27T14:52:02"/>
        <d v="2020-05-27T15:00:40"/>
        <d v="2020-05-27T15:02:57"/>
        <d v="2020-05-27T15:12:45"/>
        <d v="2020-05-27T15:14:20"/>
        <d v="2020-05-27T15:16:55"/>
        <d v="2020-05-27T15:18:14"/>
        <d v="2020-05-27T15:38:22"/>
        <d v="2020-05-27T16:10:49"/>
        <d v="2020-05-27T16:30:56"/>
        <d v="2020-05-27T17:09:55"/>
        <d v="2020-05-27T17:12:55"/>
        <d v="2020-05-27T17:45:06"/>
        <d v="2020-05-27T18:05:49"/>
        <d v="2020-05-27T18:29:50"/>
        <d v="2020-05-27T18:55:30"/>
        <d v="2020-05-27T19:20:06"/>
        <d v="2020-05-27T19:23:41"/>
        <d v="2020-05-27T19:24:39"/>
        <d v="2020-05-27T19:26:03"/>
        <d v="2020-05-27T19:27:39"/>
        <d v="2020-05-27T19:35:13"/>
        <d v="2020-05-27T19:40:59"/>
        <d v="2020-05-27T19:42:12"/>
        <d v="2020-05-27T19:45:44"/>
        <d v="2020-05-27T19:47:21"/>
        <d v="2020-05-27T19:48:04"/>
        <d v="2020-05-27T19:55:14"/>
        <d v="2020-05-27T20:04:29"/>
        <d v="2020-05-27T20:11:23"/>
        <d v="2020-05-27T20:14:00"/>
        <d v="2020-05-27T20:20:56"/>
        <d v="2020-05-27T20:35:30"/>
        <d v="2020-05-27T20:48:32"/>
        <d v="2020-05-27T20:50:11"/>
        <d v="2020-05-27T20:57:04"/>
        <d v="2020-05-27T21:09:53"/>
        <d v="2020-05-27T21:14:19"/>
        <d v="2020-05-27T21:24:45"/>
        <d v="2020-05-27T21:28:32"/>
        <d v="2020-05-27T21:48:30"/>
        <d v="2020-05-27T21:55:03"/>
        <d v="2020-05-27T21:58:06"/>
        <d v="2020-05-27T22:03:43"/>
        <d v="2020-05-27T22:23:03"/>
        <d v="2020-05-27T22:31:46"/>
        <d v="2020-05-27T22:38:16"/>
        <d v="2020-05-27T22:41:28"/>
        <d v="2020-05-27T22:53:45"/>
        <d v="2020-05-27T23:05:17"/>
        <d v="2020-05-27T23:18:36"/>
        <d v="2020-05-27T23:21:40"/>
        <d v="2020-05-27T23:36:59"/>
        <d v="2020-05-27T23:40:30"/>
        <d v="2020-05-27T23:42:33"/>
        <d v="2020-05-27T23:43:18"/>
        <d v="2020-05-28T00:19:41"/>
        <d v="2020-05-28T00:46:05"/>
        <d v="2020-05-28T00:47:54"/>
        <d v="2020-05-28T00:59:10"/>
        <d v="2020-05-28T01:00:03"/>
        <d v="2020-05-28T01:02:27"/>
        <d v="2020-05-28T01:16:24"/>
        <d v="2020-05-28T01:51:57"/>
        <d v="2020-05-28T02:06:21"/>
        <d v="2020-05-28T02:26:31"/>
        <d v="2020-05-28T02:28:55"/>
        <d v="2020-05-28T02:32:50"/>
        <d v="2020-05-28T02:41:28"/>
        <d v="2020-05-28T02:52:01"/>
        <d v="2020-05-28T03:01:12"/>
        <d v="2020-05-28T03:04:03"/>
        <d v="2020-05-28T03:10:45"/>
        <d v="2020-05-28T03:16:30"/>
        <d v="2020-05-28T03:24:38"/>
        <d v="2020-05-28T03:25:31"/>
        <d v="2020-05-28T03:57:29"/>
        <d v="2020-05-28T04:08:04"/>
        <d v="2020-05-28T04:14:29"/>
        <d v="2020-05-28T04:22:13"/>
        <d v="2020-05-28T04:57:45"/>
        <d v="2020-05-28T05:03:28"/>
        <d v="2020-05-28T05:16:45"/>
        <d v="2020-05-28T05:23:02"/>
        <d v="2020-05-28T05:35:06"/>
        <d v="2020-05-28T05:45:21"/>
        <d v="2020-05-28T05:49:12"/>
        <d v="2020-05-28T06:06:53"/>
        <d v="2020-05-28T06:11:30"/>
        <d v="2020-05-28T06:14:44"/>
        <d v="2020-05-28T06:50:46"/>
        <d v="2020-05-28T06:52:44"/>
        <d v="2020-05-28T07:10:32"/>
        <d v="2020-05-28T07:11:00"/>
        <d v="2020-05-28T07:14:16"/>
        <d v="2020-05-28T07:31:28"/>
        <d v="2020-05-28T07:32:27"/>
        <d v="2020-05-28T07:39:56"/>
        <d v="2020-05-28T07:41:05"/>
        <d v="2020-05-28T07:44:25"/>
        <d v="2020-05-28T07:58:34"/>
        <d v="2020-05-28T08:17:37"/>
        <d v="2020-05-28T08:22:54"/>
        <d v="2020-05-28T08:25:41"/>
        <d v="2020-05-28T08:31:55"/>
        <d v="2020-05-28T08:35:15"/>
        <d v="2020-05-28T08:40:17"/>
        <d v="2020-05-28T08:46:55"/>
        <d v="2020-05-28T08:52:07"/>
        <d v="2020-05-28T08:52:12"/>
        <d v="2020-05-28T08:58:56"/>
        <d v="2020-05-28T09:09:26"/>
        <d v="2020-05-28T09:18:50"/>
        <d v="2020-05-28T09:21:04"/>
        <d v="2020-05-28T09:25:02"/>
        <d v="2020-05-28T09:25:07"/>
        <d v="2020-05-28T09:37:10"/>
        <d v="2020-05-28T09:41:09"/>
        <d v="2020-05-28T09:42:55"/>
        <d v="2020-05-28T09:52:21"/>
        <d v="2020-05-28T09:54:07"/>
        <d v="2020-05-28T10:00:20"/>
        <d v="2020-05-28T10:12:14"/>
        <d v="2020-05-28T10:20:05"/>
        <d v="2020-05-28T10:29:58"/>
        <d v="2020-05-28T10:30:26"/>
        <d v="2020-05-28T10:31:01"/>
        <d v="2020-05-28T10:56:24"/>
        <d v="2020-05-28T11:00:34"/>
        <d v="2020-05-28T11:05:40"/>
        <d v="2020-05-28T11:11:31"/>
        <d v="2020-05-28T11:14:45"/>
        <d v="2020-05-28T11:24:11"/>
        <d v="2020-05-28T11:32:12"/>
        <d v="2020-05-28T11:36:08"/>
        <d v="2020-05-28T11:37:40"/>
        <d v="2020-05-28T11:42:14"/>
        <d v="2020-05-28T11:51:36"/>
        <d v="2020-05-28T11:56:13"/>
        <d v="2020-05-28T12:14:23"/>
        <d v="2020-05-28T12:15:15"/>
        <d v="2020-05-28T12:20:00"/>
        <d v="2020-05-28T12:27:43"/>
        <d v="2020-05-28T12:45:17"/>
        <d v="2020-05-28T12:58:53"/>
        <d v="2020-05-28T13:00:30"/>
        <d v="2020-05-28T13:04:30"/>
        <d v="2020-05-28T13:06:12"/>
        <d v="2020-05-28T13:10:58"/>
        <d v="2020-05-28T13:13:34"/>
        <d v="2020-05-28T13:15:54"/>
        <d v="2020-05-28T13:16:50"/>
        <d v="2020-05-28T13:35:22"/>
        <d v="2020-05-28T13:36:47"/>
        <d v="2020-05-28T13:44:50"/>
        <d v="2020-05-28T13:53:05"/>
        <d v="2020-05-28T14:10:06"/>
        <d v="2020-05-28T14:22:37"/>
        <d v="2020-05-28T14:24:59"/>
        <d v="2020-05-28T14:39:45"/>
        <d v="2020-05-28T14:42:40"/>
        <d v="2020-05-28T14:56:36"/>
        <d v="2020-05-28T15:03:50"/>
        <d v="2020-05-28T15:18:11"/>
        <d v="2020-05-28T15:22:36"/>
        <d v="2020-05-28T15:27:37"/>
        <d v="2020-05-28T15:27:43"/>
        <d v="2020-05-28T15:39:07"/>
        <d v="2020-05-28T15:47:28"/>
        <d v="2020-05-28T15:49:51"/>
        <d v="2020-05-28T15:54:49"/>
        <d v="2020-05-28T16:09:31"/>
        <d v="2020-05-28T16:20:24"/>
        <d v="2020-05-28T16:28:08"/>
        <d v="2020-05-28T16:51:21"/>
        <d v="2020-05-28T17:10:23"/>
        <d v="2020-05-28T17:11:57"/>
        <d v="2020-05-28T17:16:10"/>
        <d v="2020-05-28T17:29:04"/>
        <d v="2020-05-28T17:31:13"/>
        <d v="2020-05-28T17:36:41"/>
        <d v="2020-05-28T17:54:47"/>
        <d v="2020-05-28T18:05:10"/>
        <d v="2020-05-28T18:14:53"/>
        <d v="2020-05-28T18:29:23"/>
        <d v="2020-05-28T18:42:40"/>
        <d v="2020-05-28T18:48:50"/>
        <d v="2020-05-28T18:53:23"/>
        <d v="2020-05-28T19:00:48"/>
        <d v="2020-05-28T19:07:19"/>
        <d v="2020-05-28T19:24:10"/>
        <d v="2020-05-28T19:43:52"/>
        <d v="2020-05-28T19:44:12"/>
        <d v="2020-05-28T19:49:45"/>
        <d v="2020-05-28T19:58:38"/>
        <d v="2020-05-28T20:05:05"/>
        <d v="2020-05-28T20:06:40"/>
        <d v="2020-05-28T20:38:51"/>
        <d v="2020-05-28T21:13:10"/>
        <d v="2020-05-28T21:16:02"/>
        <d v="2020-05-28T21:30:05"/>
        <d v="2020-05-28T21:40:34"/>
        <d v="2020-05-28T22:15:40"/>
        <d v="2020-05-28T22:19:11"/>
        <d v="2020-05-28T22:19:46"/>
        <d v="2020-05-28T22:20:00"/>
        <d v="2020-05-28T22:22:38"/>
        <d v="2020-05-28T22:34:13"/>
        <d v="2020-05-28T22:49:17"/>
        <d v="2020-05-28T23:04:12"/>
        <d v="2020-05-28T23:13:39"/>
        <d v="2020-05-28T23:18:30"/>
        <d v="2020-05-28T23:22:44"/>
        <d v="2020-05-28T23:43:35"/>
        <d v="2020-05-29T00:01:19"/>
        <d v="2020-05-29T00:06:12"/>
        <d v="2020-05-29T00:07:41"/>
        <d v="2020-05-29T00:09:25"/>
        <d v="2020-05-29T00:12:19"/>
        <d v="2020-05-29T00:20:20"/>
        <d v="2020-05-29T00:23:06"/>
        <d v="2020-05-29T00:25:11"/>
        <d v="2020-05-29T00:29:03"/>
        <d v="2020-05-29T00:29:12"/>
        <d v="2020-05-29T00:38:36"/>
        <d v="2020-05-29T00:40:13"/>
        <d v="2020-05-29T00:59:09"/>
        <d v="2020-05-29T01:14:30"/>
        <d v="2020-05-29T01:20:16"/>
        <d v="2020-05-29T01:23:12"/>
        <d v="2020-05-29T01:27:53"/>
        <d v="2020-05-29T01:28:55"/>
        <d v="2020-05-29T01:34:06"/>
        <d v="2020-05-29T01:39:20"/>
        <d v="2020-05-29T01:49:34"/>
        <d v="2020-05-29T01:59:58"/>
        <d v="2020-05-29T02:01:02"/>
        <d v="2020-05-29T02:19:38"/>
        <d v="2020-05-29T02:21:15"/>
        <d v="2020-05-29T02:29:02"/>
        <d v="2020-05-29T02:40:56"/>
        <d v="2020-05-29T02:41:28"/>
        <d v="2020-05-29T02:43:31"/>
        <d v="2020-05-29T02:46:29"/>
        <d v="2020-05-29T03:19:09"/>
        <d v="2020-05-29T03:21:04"/>
        <d v="2020-05-29T03:28:29"/>
        <d v="2020-05-29T03:29:52"/>
        <d v="2020-05-29T03:32:21"/>
        <d v="2020-05-29T03:35:24"/>
        <d v="2020-05-29T03:36:43"/>
        <d v="2020-05-29T03:38:21"/>
        <d v="2020-05-29T03:54:14"/>
        <d v="2020-05-29T04:02:28"/>
        <d v="2020-05-29T04:02:57"/>
        <d v="2020-05-29T04:14:17"/>
        <d v="2020-05-29T04:37:06"/>
        <d v="2020-05-29T04:43:02"/>
        <d v="2020-05-29T04:45:49"/>
        <d v="2020-05-29T04:51:33"/>
        <d v="2020-05-29T04:55:55"/>
        <d v="2020-05-29T05:03:28"/>
        <d v="2020-05-29T05:15:30"/>
        <d v="2020-05-29T05:24:01"/>
        <d v="2020-05-29T05:39:07"/>
        <d v="2020-05-29T05:45:43"/>
        <d v="2020-05-29T05:55:07"/>
        <d v="2020-05-29T05:59:40"/>
        <d v="2020-05-29T06:03:05"/>
        <d v="2020-05-29T06:07:56"/>
        <d v="2020-05-29T06:21:42"/>
        <d v="2020-05-29T06:26:18"/>
        <d v="2020-05-29T06:34:11"/>
        <d v="2020-05-29T06:37:20"/>
        <d v="2020-05-29T06:42:18"/>
        <d v="2020-05-29T07:02:41"/>
        <d v="2020-05-29T07:04:37"/>
        <d v="2020-05-29T07:08:01"/>
        <d v="2020-05-29T07:24:53"/>
        <d v="2020-05-29T07:31:08"/>
        <d v="2020-05-29T07:55:00"/>
        <d v="2020-05-29T08:09:45"/>
        <d v="2020-05-29T08:32:00"/>
        <d v="2020-05-29T08:34:56"/>
        <d v="2020-05-29T08:48:19"/>
        <d v="2020-05-29T09:01:32"/>
        <d v="2020-05-29T09:04:47"/>
        <d v="2020-05-29T09:07:46"/>
        <d v="2020-05-29T09:14:13"/>
        <d v="2020-05-29T09:25:35"/>
        <d v="2020-05-29T09:34:09"/>
        <d v="2020-05-29T09:36:32"/>
        <d v="2020-05-29T09:42:25"/>
        <d v="2020-05-29T09:42:38"/>
        <d v="2020-05-29T09:44:53"/>
        <d v="2020-05-29T09:50:49"/>
        <d v="2020-05-29T09:56:08"/>
        <d v="2020-05-29T10:00:50"/>
        <d v="2020-05-29T10:04:00"/>
        <d v="2020-05-29T10:18:42"/>
        <d v="2020-05-29T10:20:43"/>
        <d v="2020-05-29T10:56:40"/>
        <d v="2020-05-29T11:00:45"/>
        <d v="2020-05-29T11:09:02"/>
        <d v="2020-05-29T11:17:16"/>
        <d v="2020-05-29T11:25:05"/>
        <d v="2020-05-29T11:28:21"/>
        <d v="2020-05-29T11:29:45"/>
        <d v="2020-05-29T11:37:21"/>
        <d v="2020-05-29T12:11:23"/>
        <d v="2020-05-29T12:35:23"/>
        <d v="2020-05-29T12:36:31"/>
        <d v="2020-05-29T12:48:28"/>
        <d v="2020-05-29T12:52:04"/>
        <d v="2020-05-29T13:10:56"/>
        <d v="2020-05-29T13:11:17"/>
        <d v="2020-05-29T13:15:17"/>
        <d v="2020-05-29T13:17:09"/>
        <d v="2020-05-29T13:24:12"/>
        <d v="2020-05-29T13:25:01"/>
        <d v="2020-05-29T13:35:41"/>
        <d v="2020-05-29T13:37:13"/>
        <d v="2020-05-29T13:37:46"/>
        <d v="2020-05-29T13:51:45"/>
        <d v="2020-05-29T14:01:08"/>
        <d v="2020-05-29T14:01:34"/>
        <d v="2020-05-29T14:11:45"/>
        <d v="2020-05-29T14:16:35"/>
        <d v="2020-05-29T14:24:02"/>
        <d v="2020-05-29T14:31:15"/>
        <d v="2020-05-29T14:51:27"/>
        <d v="2020-05-29T15:01:15"/>
        <d v="2020-05-29T15:20:36"/>
        <d v="2020-05-29T15:27:27"/>
        <d v="2020-05-29T15:32:46"/>
        <d v="2020-05-29T15:36:53"/>
        <d v="2020-05-29T15:39:49"/>
        <d v="2020-05-29T16:10:30"/>
        <d v="2020-05-29T16:26:32"/>
        <d v="2020-05-29T16:44:07"/>
        <d v="2020-05-29T16:47:47"/>
        <d v="2020-05-29T16:54:39"/>
        <d v="2020-05-29T16:55:32"/>
        <d v="2020-05-29T17:14:13"/>
        <d v="2020-05-29T17:29:21"/>
        <d v="2020-05-29T17:31:25"/>
        <d v="2020-05-29T17:45:18"/>
        <d v="2020-05-29T17:46:26"/>
        <d v="2020-05-29T17:47:05"/>
        <d v="2020-05-29T17:54:00"/>
        <d v="2020-05-29T18:00:27"/>
        <d v="2020-05-29T18:04:55"/>
        <d v="2020-05-29T18:10:23"/>
        <d v="2020-05-29T18:17:51"/>
        <d v="2020-05-29T18:19:22"/>
        <d v="2020-05-29T18:25:28"/>
        <d v="2020-05-29T18:27:34"/>
        <d v="2020-05-29T19:02:54"/>
        <d v="2020-05-29T19:09:24"/>
        <d v="2020-05-29T19:23:11"/>
        <d v="2020-05-29T19:33:57"/>
        <d v="2020-05-29T19:37:37"/>
        <d v="2020-05-29T19:37:59"/>
        <d v="2020-05-29T19:43:17"/>
        <d v="2020-05-29T19:51:21"/>
        <d v="2020-05-29T19:58:23"/>
        <d v="2020-05-29T20:06:59"/>
        <d v="2020-05-29T20:10:30"/>
        <d v="2020-05-29T20:16:55"/>
        <d v="2020-05-29T20:19:04"/>
        <d v="2020-05-29T20:21:24"/>
        <d v="2020-05-29T20:29:36"/>
        <d v="2020-05-29T20:29:43"/>
        <d v="2020-05-29T20:48:11"/>
        <d v="2020-05-29T20:48:54"/>
        <d v="2020-05-29T21:25:02"/>
        <d v="2020-05-29T21:47:01"/>
        <d v="2020-05-29T22:02:06"/>
        <d v="2020-05-29T22:10:56"/>
        <d v="2020-05-29T22:11:50"/>
        <d v="2020-05-29T22:20:10"/>
        <d v="2020-05-29T22:21:38"/>
        <d v="2020-05-29T22:24:13"/>
        <d v="2020-05-29T22:29:59"/>
        <d v="2020-05-29T22:41:33"/>
        <d v="2020-05-29T22:57:57"/>
        <d v="2020-05-29T22:58:02"/>
        <d v="2020-05-29T23:01:08"/>
        <d v="2020-05-29T23:14:41"/>
        <d v="2020-05-29T23:17:37"/>
        <d v="2020-05-29T23:25:56"/>
        <d v="2020-05-29T23:27:34"/>
        <d v="2020-05-29T23:38:05"/>
        <d v="2020-05-29T23:54:08"/>
        <d v="2020-05-30T00:06:55"/>
        <d v="2020-05-30T00:12:09"/>
        <d v="2020-05-30T00:18:33"/>
        <d v="2020-05-30T00:31:29"/>
        <d v="2020-05-30T00:32:57"/>
        <d v="2020-05-30T00:40:53"/>
        <d v="2020-05-30T00:46:25"/>
        <d v="2020-05-30T00:56:10"/>
        <d v="2020-05-30T01:11:52"/>
        <d v="2020-05-30T01:22:21"/>
        <d v="2020-05-30T01:39:49"/>
        <d v="2020-05-30T01:50:31"/>
        <d v="2020-05-30T01:51:25"/>
        <d v="2020-05-30T02:12:53"/>
        <d v="2020-05-30T02:27:33"/>
        <d v="2020-05-30T02:38:52"/>
        <d v="2020-05-30T02:40:25"/>
        <d v="2020-05-30T02:53:34"/>
        <d v="2020-05-30T02:59:14"/>
        <d v="2020-05-30T03:02:40"/>
        <d v="2020-05-30T03:03:53"/>
        <d v="2020-05-30T03:04:14"/>
        <d v="2020-05-30T03:24:37"/>
        <d v="2020-05-30T03:28:03"/>
        <d v="2020-05-30T03:31:52"/>
        <d v="2020-05-30T03:40:00"/>
        <d v="2020-05-30T03:41:47"/>
        <d v="2020-05-30T03:44:01"/>
        <d v="2020-05-30T03:49:19"/>
        <d v="2020-05-30T04:01:29"/>
        <d v="2020-05-30T04:04:01"/>
        <d v="2020-05-30T04:05:53"/>
        <d v="2020-05-30T04:31:58"/>
        <d v="2020-05-30T04:53:11"/>
        <d v="2020-05-30T04:55:28"/>
        <d v="2020-05-30T05:08:25"/>
        <d v="2020-05-30T05:17:49"/>
        <d v="2020-05-30T05:22:32"/>
        <d v="2020-05-30T05:35:04"/>
        <d v="2020-05-30T05:42:11"/>
        <d v="2020-05-30T05:42:24"/>
        <d v="2020-05-30T05:48:06"/>
        <d v="2020-05-30T05:49:50"/>
        <d v="2020-05-30T06:00:07"/>
        <d v="2020-05-30T06:04:52"/>
        <d v="2020-05-30T06:16:56"/>
        <d v="2020-05-30T06:45:16"/>
        <d v="2020-05-30T07:06:22"/>
        <d v="2020-05-30T07:12:44"/>
        <d v="2020-05-30T07:30:15"/>
        <d v="2020-05-30T07:32:03"/>
        <d v="2020-05-30T07:42:44"/>
        <d v="2020-05-30T07:46:19"/>
        <d v="2020-05-30T08:11:20"/>
        <d v="2020-05-30T08:23:57"/>
        <d v="2020-05-30T08:33:31"/>
        <d v="2020-05-30T08:42:21"/>
        <d v="2020-05-30T09:18:22"/>
        <d v="2020-05-30T09:39:26"/>
        <d v="2020-05-30T09:49:13"/>
        <d v="2020-05-30T09:55:36"/>
        <d v="2020-05-30T10:01:58"/>
        <d v="2020-05-30T10:04:45"/>
        <d v="2020-05-30T10:13:25"/>
        <d v="2020-05-30T10:24:37"/>
        <d v="2020-05-30T10:24:50"/>
        <d v="2020-05-30T10:32:02"/>
        <d v="2020-05-30T10:33:43"/>
        <d v="2020-05-30T10:38:22"/>
        <d v="2020-05-30T10:44:53"/>
        <d v="2020-05-30T10:47:28"/>
        <d v="2020-05-30T10:48:30"/>
        <d v="2020-05-30T10:56:38"/>
        <d v="2020-05-30T11:19:58"/>
        <d v="2020-05-30T11:38:37"/>
        <d v="2020-05-30T11:52:51"/>
        <d v="2020-05-30T11:54:17"/>
        <d v="2020-05-30T11:57:46"/>
        <d v="2020-05-30T12:13:07"/>
        <d v="2020-05-30T12:25:03"/>
        <d v="2020-05-30T12:31:50"/>
        <d v="2020-05-30T12:34:33"/>
        <d v="2020-05-30T12:38:16"/>
        <d v="2020-05-30T12:57:09"/>
        <d v="2020-05-30T13:35:50"/>
        <d v="2020-05-30T13:41:42"/>
        <d v="2020-05-30T13:59:47"/>
        <d v="2020-05-30T14:00:58"/>
        <d v="2020-05-30T14:03:12"/>
        <d v="2020-05-30T14:14:19"/>
        <d v="2020-05-30T14:18:40"/>
        <d v="2020-05-30T14:19:10"/>
        <d v="2020-05-30T14:25:51"/>
        <d v="2020-05-30T15:11:43"/>
        <d v="2020-05-30T15:25:35"/>
        <d v="2020-05-30T15:50:53"/>
        <d v="2020-05-30T15:55:36"/>
        <d v="2020-05-30T16:07:37"/>
        <d v="2020-05-30T16:08:01"/>
        <d v="2020-05-30T16:16:02"/>
        <d v="2020-05-30T16:22:29"/>
        <d v="2020-05-30T16:23:45"/>
        <d v="2020-05-30T16:26:07"/>
        <d v="2020-05-30T16:36:43"/>
        <d v="2020-05-30T16:41:30"/>
        <d v="2020-05-30T16:46:01"/>
        <d v="2020-05-30T17:07:35"/>
        <d v="2020-05-30T17:18:08"/>
        <d v="2020-05-30T17:23:18"/>
        <d v="2020-05-30T17:25:33"/>
        <d v="2020-05-30T17:32:46"/>
        <d v="2020-05-30T17:45:28"/>
        <d v="2020-05-30T18:09:33"/>
        <d v="2020-05-30T18:11:30"/>
        <d v="2020-05-30T18:13:40"/>
        <d v="2020-05-30T18:17:26"/>
        <d v="2020-05-30T18:33:34"/>
        <d v="2020-05-30T18:56:23"/>
        <d v="2020-05-30T18:56:42"/>
        <d v="2020-05-30T19:33:06"/>
        <d v="2020-05-30T19:47:59"/>
        <d v="2020-05-30T20:09:09"/>
        <d v="2020-05-30T20:28:01"/>
        <d v="2020-05-30T20:28:33"/>
        <d v="2020-05-30T20:29:28"/>
        <d v="2020-05-30T20:30:02"/>
        <d v="2020-05-30T20:40:07"/>
        <d v="2020-05-30T20:46:16"/>
        <d v="2020-05-30T21:06:53"/>
        <d v="2020-05-30T21:16:58"/>
        <d v="2020-05-30T21:20:51"/>
        <d v="2020-05-30T21:33:17"/>
        <d v="2020-05-30T21:39:05"/>
        <d v="2020-05-30T21:54:02"/>
        <d v="2020-05-30T21:56:40"/>
        <d v="2020-05-30T22:06:20"/>
        <d v="2020-05-30T22:06:43"/>
        <d v="2020-05-30T22:11:26"/>
        <d v="2020-05-30T22:15:26"/>
        <d v="2020-05-30T22:22:33"/>
        <d v="2020-05-30T22:47:17"/>
        <d v="2020-05-30T22:52:51"/>
        <d v="2020-05-30T23:00:04"/>
        <d v="2020-05-30T23:05:30"/>
        <d v="2020-05-30T23:12:11"/>
        <d v="2020-05-30T23:16:38"/>
        <d v="2020-05-30T23:26:39"/>
        <d v="2020-05-30T23:27:03"/>
        <d v="2020-05-30T23:38:38"/>
        <d v="2020-05-30T23:43:50"/>
        <d v="2020-05-30T23:55:05"/>
        <d v="2020-05-31T00:09:08"/>
        <d v="2020-05-31T00:30:02"/>
        <d v="2020-05-31T00:39:31"/>
        <d v="2020-05-31T00:43:56"/>
        <d v="2020-05-31T01:09:38"/>
        <d v="2020-05-31T01:24:14"/>
        <d v="2020-05-31T01:31:38"/>
        <d v="2020-05-31T01:42:21"/>
        <d v="2020-05-31T02:04:53"/>
        <d v="2020-05-31T02:14:13"/>
        <d v="2020-05-31T02:14:25"/>
        <d v="2020-05-31T02:20:45"/>
        <d v="2020-05-31T02:31:40"/>
        <d v="2020-05-31T02:37:20"/>
        <d v="2020-05-31T02:51:47"/>
        <d v="2020-05-31T02:59:20"/>
        <d v="2020-05-31T02:59:32"/>
        <d v="2020-05-31T03:09:36"/>
        <d v="2020-05-31T03:17:43"/>
        <d v="2020-05-31T03:29:24"/>
        <d v="2020-05-31T03:39:57"/>
        <d v="2020-05-31T03:42:57"/>
        <d v="2020-05-31T03:58:54"/>
        <d v="2020-05-31T04:10:42"/>
        <d v="2020-05-31T04:16:38"/>
        <d v="2020-05-31T04:21:55"/>
        <d v="2020-05-31T04:22:47"/>
        <d v="2020-05-31T04:27:45"/>
        <d v="2020-05-31T04:42:15"/>
        <d v="2020-05-31T05:47:24"/>
        <d v="2020-05-31T06:04:55"/>
        <d v="2020-05-31T06:10:11"/>
        <d v="2020-05-31T06:31:36"/>
        <d v="2020-05-31T06:36:32"/>
        <d v="2020-05-31T06:40:00"/>
        <d v="2020-05-31T06:51:54"/>
        <d v="2020-05-31T07:02:13"/>
        <d v="2020-05-31T07:04:51"/>
        <d v="2020-05-31T07:15:31"/>
        <d v="2020-05-31T07:15:37"/>
        <d v="2020-05-31T07:19:50"/>
        <d v="2020-05-31T07:21:18"/>
        <d v="2020-05-31T07:38:56"/>
        <d v="2020-05-31T07:41:46"/>
        <d v="2020-05-31T07:46:06"/>
        <d v="2020-05-31T08:16:07"/>
        <d v="2020-05-31T08:25:05"/>
        <d v="2020-05-31T08:35:43"/>
        <d v="2020-05-31T08:41:21"/>
        <d v="2020-05-31T08:42:58"/>
        <d v="2020-05-31T08:44:05"/>
        <d v="2020-05-31T09:01:52"/>
        <d v="2020-05-31T09:12:03"/>
        <d v="2020-05-31T09:12:45"/>
        <d v="2020-05-31T09:19:45"/>
        <d v="2020-05-31T09:21:18"/>
        <d v="2020-05-31T09:29:24"/>
        <d v="2020-05-31T09:43:48"/>
        <d v="2020-05-31T09:54:29"/>
        <d v="2020-05-31T09:55:04"/>
        <d v="2020-05-31T10:12:29"/>
        <d v="2020-05-31T10:39:15"/>
        <d v="2020-05-31T11:05:55"/>
        <d v="2020-05-31T11:10:26"/>
        <d v="2020-05-31T11:22:28"/>
        <d v="2020-05-31T11:31:12"/>
        <d v="2020-05-31T11:32:28"/>
        <d v="2020-05-31T11:36:19"/>
        <d v="2020-05-31T11:50:22"/>
        <d v="2020-05-31T12:06:16"/>
        <d v="2020-05-31T12:11:50"/>
        <d v="2020-05-31T12:18:21"/>
        <d v="2020-05-31T12:24:32"/>
        <d v="2020-05-31T12:26:45"/>
        <d v="2020-05-31T12:36:22"/>
        <d v="2020-05-31T12:54:53"/>
        <d v="2020-05-31T13:11:32"/>
        <d v="2020-05-31T13:33:12"/>
        <d v="2020-05-31T13:38:50"/>
        <d v="2020-05-31T13:45:21"/>
        <d v="2020-05-31T13:48:03"/>
        <d v="2020-05-31T13:51:00"/>
        <d v="2020-05-31T13:52:51"/>
        <d v="2020-05-31T14:01:59"/>
        <d v="2020-05-31T14:06:54"/>
        <d v="2020-05-31T14:10:16"/>
        <d v="2020-05-31T14:17:05"/>
        <d v="2020-05-31T14:33:23"/>
        <d v="2020-05-31T14:38:28"/>
        <d v="2020-05-31T14:40:03"/>
        <d v="2020-05-31T15:02:05"/>
        <d v="2020-05-31T15:02:20"/>
        <d v="2020-05-31T15:07:30"/>
        <d v="2020-05-31T15:14:38"/>
        <d v="2020-05-31T15:20:26"/>
        <d v="2020-05-31T15:40:49"/>
        <d v="2020-05-31T15:43:39"/>
        <d v="2020-05-31T15:56:36"/>
        <d v="2020-05-31T16:01:24"/>
        <d v="2020-05-31T16:03:06"/>
        <d v="2020-05-31T16:06:30"/>
        <d v="2020-05-31T16:24:33"/>
        <d v="2020-05-31T16:30:52"/>
        <d v="2020-05-31T16:40:32"/>
        <d v="2020-05-31T16:57:49"/>
        <d v="2020-05-31T17:03:58"/>
        <d v="2020-05-31T17:07:57"/>
        <d v="2020-05-31T17:28:00"/>
        <d v="2020-05-31T17:48:47"/>
        <d v="2020-05-31T17:49:04"/>
        <d v="2020-05-31T18:06:44"/>
        <d v="2020-05-31T18:26:20"/>
        <d v="2020-05-31T18:35:53"/>
        <d v="2020-05-31T18:50:46"/>
        <d v="2020-05-31T19:00:23"/>
        <d v="2020-05-31T19:18:14"/>
        <d v="2020-05-31T19:25:58"/>
        <d v="2020-05-31T19:29:38"/>
        <d v="2020-05-31T19:33:19"/>
        <d v="2020-05-31T19:38:57"/>
        <d v="2020-05-31T19:40:33"/>
        <d v="2020-05-31T19:42:13"/>
        <d v="2020-05-31T19:53:52"/>
        <d v="2020-05-31T20:04:30"/>
        <d v="2020-05-31T20:14:32"/>
        <d v="2020-05-31T20:19:20"/>
        <d v="2020-05-31T20:21:25"/>
        <d v="2020-05-31T20:28:34"/>
        <d v="2020-05-31T20:28:41"/>
        <d v="2020-05-31T20:38:14"/>
        <d v="2020-05-31T21:08:08"/>
        <d v="2020-05-31T21:10:14"/>
        <d v="2020-05-31T21:13:31"/>
        <d v="2020-05-31T21:24:07"/>
        <d v="2020-05-31T21:38:37"/>
        <d v="2020-05-31T21:55:55"/>
        <d v="2020-05-31T21:56:00"/>
        <d v="2020-05-31T21:57:26"/>
        <d v="2020-05-31T22:12:22"/>
        <d v="2020-05-31T22:25:28"/>
        <d v="2020-05-31T22:32:15"/>
        <d v="2020-05-31T22:55:06"/>
        <d v="2020-05-31T23:05:50"/>
        <d v="2020-05-31T23:13:10"/>
        <d v="2020-05-31T23:13:58"/>
        <d v="2020-05-31T23:18:29"/>
        <d v="2020-05-31T23:27:17"/>
        <d v="2020-05-31T23:45:00"/>
        <d v="2020-06-01T00:03:32"/>
        <d v="2020-06-01T00:04:01"/>
        <d v="2020-06-01T00:05:45"/>
        <d v="2020-06-01T00:20:26"/>
        <d v="2020-06-01T00:24:44"/>
        <d v="2020-06-01T01:05:41"/>
        <d v="2020-06-01T01:07:16"/>
        <d v="2020-06-01T01:24:41"/>
        <d v="2020-06-01T01:57:07"/>
        <d v="2020-06-01T02:07:04"/>
        <d v="2020-06-01T02:33:08"/>
        <d v="2020-06-01T02:47:46"/>
        <d v="2020-06-01T02:48:56"/>
        <d v="2020-06-01T02:51:41"/>
        <d v="2020-06-01T03:08:28"/>
        <d v="2020-06-01T03:37:40"/>
        <d v="2020-06-01T03:43:36"/>
        <d v="2020-06-01T03:59:37"/>
        <d v="2020-06-01T04:24:49"/>
        <d v="2020-06-01T04:33:16"/>
        <d v="2020-06-01T04:38:49"/>
        <d v="2020-06-01T04:39:53"/>
        <d v="2020-06-01T04:40:18"/>
        <d v="2020-06-01T04:55:19"/>
        <d v="2020-06-01T05:02:37"/>
        <d v="2020-06-01T05:02:57"/>
        <d v="2020-06-01T05:16:12"/>
        <d v="2020-06-01T05:39:25"/>
        <d v="2020-06-01T05:46:02"/>
        <d v="2020-06-01T05:49:12"/>
        <d v="2020-06-01T05:53:59"/>
        <d v="2020-06-01T06:00:25"/>
        <d v="2020-06-01T06:18:28"/>
        <d v="2020-06-01T06:19:18"/>
        <d v="2020-06-01T06:22:14"/>
        <d v="2020-06-01T06:34:30"/>
        <d v="2020-06-01T07:05:24"/>
        <d v="2020-06-01T07:36:09"/>
        <d v="2020-06-01T07:40:37"/>
        <d v="2020-06-01T07:41:54"/>
        <d v="2020-06-01T07:42:47"/>
        <d v="2020-06-01T08:07:56"/>
        <d v="2020-06-01T08:08:53"/>
        <d v="2020-06-01T08:18:27"/>
        <d v="2020-06-01T08:21:05"/>
        <d v="2020-06-01T08:40:01"/>
        <d v="2020-06-01T09:08:33"/>
        <d v="2020-06-01T09:36:56"/>
        <d v="2020-06-01T09:40:32"/>
        <d v="2020-06-01T09:52:51"/>
        <d v="2020-06-01T10:22:25"/>
        <d v="2020-06-01T10:26:59"/>
        <d v="2020-06-01T10:27:41"/>
        <d v="2020-06-01T10:54:52"/>
        <d v="2020-06-01T11:11:01"/>
        <d v="2020-06-01T11:24:35"/>
        <d v="2020-06-01T11:35:48"/>
        <d v="2020-06-01T11:46:13"/>
        <d v="2020-06-01T12:02:37"/>
        <d v="2020-06-01T12:03:45"/>
        <d v="2020-06-01T12:08:43"/>
        <d v="2020-06-01T12:25:09"/>
        <d v="2020-06-01T13:29:41"/>
        <d v="2020-06-01T13:31:58"/>
        <d v="2020-06-01T13:45:57"/>
        <d v="2020-06-01T14:01:57"/>
        <d v="2020-06-01T14:08:48"/>
        <d v="2020-06-01T14:12:05"/>
        <d v="2020-06-01T14:14:48"/>
        <d v="2020-06-01T14:23:28"/>
        <d v="2020-06-01T14:38:27"/>
        <d v="2020-06-01T14:39:55"/>
        <d v="2020-06-01T14:49:06"/>
        <d v="2020-06-01T15:04:31"/>
        <d v="2020-06-01T15:20:28"/>
        <d v="2020-06-01T15:22:13"/>
        <d v="2020-06-01T15:35:25"/>
        <d v="2020-06-01T15:46:36"/>
        <d v="2020-06-01T15:52:54"/>
        <d v="2020-06-01T16:37:54"/>
        <d v="2020-06-01T16:41:42"/>
        <d v="2020-06-01T16:48:03"/>
        <d v="2020-06-01T16:56:13"/>
        <d v="2020-06-01T16:59:00"/>
        <d v="2020-06-01T17:04:23"/>
        <d v="2020-06-01T17:15:33"/>
        <d v="2020-06-01T17:23:44"/>
        <d v="2020-06-01T17:24:57"/>
        <d v="2020-06-01T17:26:31"/>
        <d v="2020-06-01T17:28:05"/>
        <d v="2020-06-01T17:39:33"/>
        <d v="2020-06-01T17:47:14"/>
        <d v="2020-06-01T17:57:49"/>
        <d v="2020-06-01T17:57:53"/>
        <d v="2020-06-01T18:20:15"/>
        <d v="2020-06-01T18:42:58"/>
        <d v="2020-06-01T19:07:45"/>
        <d v="2020-06-01T19:37:15"/>
        <d v="2020-06-01T19:58:17"/>
        <d v="2020-06-01T20:02:27"/>
        <d v="2020-06-01T20:15:46"/>
        <d v="2020-06-01T20:51:55"/>
        <d v="2020-06-01T21:01:04"/>
        <d v="2020-06-01T21:05:41"/>
        <d v="2020-06-01T21:48:27"/>
        <d v="2020-06-01T21:57:14"/>
        <d v="2020-06-01T22:01:04"/>
        <d v="2020-06-01T22:22:16"/>
        <d v="2020-06-01T22:23:07"/>
        <d v="2020-06-01T22:26:51"/>
        <d v="2020-06-01T22:32:48"/>
        <d v="2020-06-01T22:43:37"/>
        <d v="2020-06-01T22:58:40"/>
        <d v="2020-06-01T23:11:12"/>
        <d v="2020-06-01T23:12:59"/>
        <d v="2020-06-01T23:40:10"/>
        <d v="2020-06-01T23:43:00"/>
        <d v="2020-06-01T23:44:13"/>
        <d v="2020-06-02T00:20:40"/>
        <d v="2020-06-02T01:55:02"/>
        <d v="2020-06-02T01:58:47"/>
        <d v="2020-06-02T02:00:25"/>
        <d v="2020-06-02T02:33:59"/>
        <d v="2020-06-02T02:59:48"/>
        <d v="2020-06-02T03:08:10"/>
        <d v="2020-06-02T03:31:00"/>
        <d v="2020-06-02T03:32:04"/>
        <d v="2020-06-02T03:47:41"/>
        <d v="2020-06-02T04:15:18"/>
        <d v="2020-06-02T04:34:55"/>
        <d v="2020-06-02T04:47:41"/>
        <d v="2020-06-02T04:53:34"/>
        <d v="2020-06-02T05:06:06"/>
        <d v="2020-06-02T05:18:11"/>
        <d v="2020-06-02T05:24:09"/>
        <d v="2020-06-02T05:46:11"/>
        <d v="2020-06-02T05:48:23"/>
        <d v="2020-06-02T05:52:15"/>
        <d v="2020-06-02T06:27:13"/>
        <d v="2020-06-02T06:27:29"/>
        <d v="2020-06-02T06:33:07"/>
        <d v="2020-06-02T06:37:44"/>
        <d v="2020-06-02T06:38:06"/>
        <d v="2020-06-02T06:47:20"/>
        <d v="2020-06-02T07:41:13"/>
        <d v="2020-06-02T07:43:41"/>
        <d v="2020-06-02T07:54:49"/>
        <d v="2020-06-02T07:56:12"/>
        <d v="2020-06-02T08:18:56"/>
        <d v="2020-06-02T08:28:10"/>
        <d v="2020-06-02T08:36:30"/>
        <d v="2020-06-02T08:40:46"/>
        <d v="2020-06-02T08:44:22"/>
        <d v="2020-06-02T08:48:41"/>
        <d v="2020-06-02T08:53:13"/>
        <d v="2020-06-02T09:44:15"/>
        <d v="2020-06-02T09:46:15"/>
        <d v="2020-06-02T09:51:15"/>
        <d v="2020-06-02T09:54:07"/>
        <d v="2020-06-02T10:07:48"/>
        <d v="2020-06-02T10:08:31"/>
        <d v="2020-06-02T10:13:31"/>
        <d v="2020-06-02T10:22:29"/>
        <d v="2020-06-02T10:22:57"/>
        <d v="2020-06-02T10:28:28"/>
        <d v="2020-06-02T10:55:05"/>
        <d v="2020-06-02T11:01:26"/>
        <d v="2020-06-02T11:07:27"/>
        <d v="2020-06-02T12:13:31"/>
        <d v="2020-06-02T12:21:17"/>
        <d v="2020-06-02T12:46:21"/>
        <d v="2020-06-02T13:04:27"/>
        <d v="2020-06-02T13:16:24"/>
        <d v="2020-06-02T13:29:59"/>
        <d v="2020-06-02T13:35:29"/>
        <d v="2020-06-02T13:50:17"/>
        <d v="2020-06-02T14:14:23"/>
        <d v="2020-06-02T14:15:39"/>
        <d v="2020-06-02T14:15:56"/>
        <d v="2020-06-02T14:45:13"/>
        <d v="2020-06-02T14:57:35"/>
        <d v="2020-06-02T15:09:34"/>
        <d v="2020-06-02T15:17:12"/>
        <d v="2020-06-02T15:17:33"/>
        <d v="2020-06-02T15:33:40"/>
        <d v="2020-06-02T15:34:06"/>
        <d v="2020-06-02T15:52:12"/>
        <d v="2020-06-02T16:12:18"/>
        <d v="2020-06-02T17:01:22"/>
        <d v="2020-06-02T17:06:16"/>
        <d v="2020-06-02T17:40:32"/>
        <d v="2020-06-02T17:43:31"/>
        <d v="2020-06-02T18:13:11"/>
        <d v="2020-06-02T18:19:29"/>
        <d v="2020-06-02T18:20:12"/>
        <d v="2020-06-02T18:29:26"/>
        <d v="2020-06-02T18:45:13"/>
        <d v="2020-06-02T19:10:34"/>
        <d v="2020-06-02T19:48:55"/>
        <d v="2020-06-02T20:39:17"/>
        <d v="2020-06-02T20:43:07"/>
        <d v="2020-06-02T20:46:12"/>
        <d v="2020-06-02T21:06:23"/>
        <d v="2020-06-02T21:17:30"/>
        <d v="2020-06-02T21:23:46"/>
        <d v="2020-06-02T21:25:33"/>
        <d v="2020-06-02T21:25:55"/>
        <d v="2020-06-02T21:58:14"/>
        <d v="2020-06-02T22:59:31"/>
        <d v="2020-06-02T23:01:16"/>
        <d v="2020-06-02T23:08:34"/>
        <d v="2020-06-02T23:24:21"/>
        <d v="2020-06-02T23:26:15"/>
        <d v="2020-06-02T23:27:52"/>
        <d v="2020-06-02T23:39:46"/>
        <d v="2020-06-02T23:56:43"/>
        <d v="2020-06-03T00:13:34"/>
        <d v="2020-06-03T00:35:43"/>
        <d v="2020-06-03T00:36:14"/>
        <d v="2020-06-03T00:44:35"/>
        <d v="2020-06-03T01:01:07"/>
        <d v="2020-06-03T01:11:59"/>
        <d v="2020-06-03T01:56:15"/>
        <d v="2020-06-03T01:58:26"/>
        <d v="2020-06-03T02:01:23"/>
        <d v="2020-06-03T02:09:41"/>
        <d v="2020-06-03T02:24:22"/>
        <d v="2020-06-03T02:25:49"/>
        <d v="2020-06-03T02:28:02"/>
        <d v="2020-06-03T02:32:38"/>
        <d v="2020-06-03T02:36:14"/>
        <d v="2020-06-03T02:43:21"/>
        <d v="2020-06-03T03:01:43"/>
        <d v="2020-06-03T03:03:25"/>
        <d v="2020-06-03T03:12:40"/>
        <d v="2020-06-03T03:35:29"/>
        <d v="2020-06-03T03:41:48"/>
        <d v="2020-06-03T04:01:10"/>
        <d v="2020-06-03T04:20:20"/>
        <d v="2020-06-03T04:25:49"/>
        <d v="2020-06-03T04:46:43"/>
        <d v="2020-06-03T04:47:00"/>
        <d v="2020-06-03T04:47:02"/>
        <d v="2020-06-03T05:13:03"/>
        <d v="2020-06-03T05:20:45"/>
        <d v="2020-06-03T05:23:32"/>
        <d v="2020-06-03T05:29:12"/>
        <d v="2020-06-03T05:41:28"/>
        <d v="2020-06-03T05:55:36"/>
        <d v="2020-06-03T06:29:27"/>
        <d v="2020-06-03T06:36:52"/>
        <d v="2020-06-03T06:46:16"/>
        <d v="2020-06-03T06:58:07"/>
        <d v="2020-06-03T07:03:39"/>
        <d v="2020-06-03T07:10:38"/>
        <d v="2020-06-03T07:16:48"/>
        <d v="2020-06-03T07:24:34"/>
        <d v="2020-06-03T07:24:50"/>
        <d v="2020-06-03T08:12:39"/>
        <d v="2020-06-03T08:24:01"/>
        <d v="2020-06-03T08:28:24"/>
        <d v="2020-06-03T08:55:05"/>
        <d v="2020-06-03T09:16:22"/>
        <d v="2020-06-03T09:17:44"/>
        <d v="2020-06-03T09:29:23"/>
        <d v="2020-06-03T09:38:19"/>
        <d v="2020-06-03T09:48:38"/>
        <d v="2020-06-03T09:49:19"/>
        <d v="2020-06-03T09:50:04"/>
        <d v="2020-06-03T10:02:33"/>
        <d v="2020-06-03T10:09:03"/>
        <d v="2020-06-03T10:21:59"/>
        <d v="2020-06-03T10:45:18"/>
        <d v="2020-06-03T10:49:10"/>
        <d v="2020-06-03T11:00:11"/>
        <d v="2020-06-03T11:17:18"/>
        <d v="2020-06-03T11:43:42"/>
        <d v="2020-06-03T11:50:18"/>
        <d v="2020-06-03T12:07:57"/>
        <d v="2020-06-03T12:14:17"/>
        <d v="2020-06-03T12:14:54"/>
        <d v="2020-06-03T12:26:35"/>
        <d v="2020-06-03T12:33:51"/>
        <d v="2020-06-03T12:46:01"/>
        <d v="2020-06-03T13:37:01"/>
        <d v="2020-06-03T13:42:55"/>
        <d v="2020-06-03T13:45:14"/>
        <d v="2020-06-03T13:47:40"/>
        <d v="2020-06-03T13:48:22"/>
        <d v="2020-06-03T13:50:40"/>
        <d v="2020-06-03T14:00:37"/>
        <d v="2020-06-03T14:07:17"/>
        <d v="2020-06-03T14:20:31"/>
        <d v="2020-06-03T14:38:31"/>
        <d v="2020-06-03T14:42:27"/>
        <d v="2020-06-03T14:47:09"/>
        <d v="2020-06-03T15:12:50"/>
        <d v="2020-06-03T15:15:12"/>
        <d v="2020-06-03T15:29:20"/>
        <d v="2020-06-03T15:30:33"/>
        <d v="2020-06-03T15:34:31"/>
        <d v="2020-06-03T15:42:49"/>
        <d v="2020-06-03T15:58:56"/>
        <d v="2020-06-03T16:24:48"/>
        <d v="2020-06-03T16:46:05"/>
        <d v="2020-06-03T16:51:14"/>
        <d v="2020-06-03T17:06:22"/>
        <d v="2020-06-03T17:38:06"/>
        <d v="2020-06-03T17:38:26"/>
        <d v="2020-06-03T17:48:12"/>
        <d v="2020-06-03T17:48:28"/>
        <d v="2020-06-03T17:55:41"/>
        <d v="2020-06-03T17:56:27"/>
        <d v="2020-06-03T18:25:56"/>
        <d v="2020-06-03T18:33:15"/>
        <d v="2020-06-03T18:38:29"/>
        <d v="2020-06-03T18:39:25"/>
        <d v="2020-06-03T18:44:43"/>
        <d v="2020-06-03T19:09:50"/>
        <d v="2020-06-03T19:58:05"/>
        <d v="2020-06-03T20:14:52"/>
        <d v="2020-06-03T20:20:39"/>
        <d v="2020-06-03T20:34:19"/>
        <d v="2020-06-03T21:10:19"/>
        <d v="2020-06-03T21:45:54"/>
        <d v="2020-06-03T22:12:33"/>
        <d v="2020-06-03T22:15:45"/>
        <d v="2020-06-03T22:27:42"/>
        <d v="2020-06-03T22:45:29"/>
        <d v="2020-06-03T22:54:28"/>
        <d v="2020-06-03T22:57:58"/>
        <d v="2020-06-03T23:16:49"/>
        <d v="2020-06-03T23:22:45"/>
        <d v="2020-06-03T23:23:22"/>
        <d v="2020-06-03T23:31:25"/>
        <d v="2020-06-03T23:51:28"/>
        <d v="2020-06-04T00:09:09"/>
        <d v="2020-06-04T00:24:59"/>
        <d v="2020-06-04T00:51:38"/>
        <d v="2020-06-04T01:02:12"/>
        <d v="2020-06-04T01:03:24"/>
        <d v="2020-06-04T01:08:32"/>
        <d v="2020-06-04T01:19:24"/>
        <d v="2020-06-04T01:43:43"/>
        <d v="2020-06-04T01:47:29"/>
        <d v="2020-06-04T02:54:38"/>
        <d v="2020-06-04T02:59:00"/>
        <d v="2020-06-04T03:01:01"/>
        <d v="2020-06-04T03:12:42"/>
        <d v="2020-06-04T03:20:40"/>
        <d v="2020-06-04T03:31:28"/>
        <d v="2020-06-04T03:32:54"/>
        <d v="2020-06-04T03:45:25"/>
        <d v="2020-06-04T03:46:30"/>
        <d v="2020-06-04T04:05:38"/>
        <d v="2020-06-04T04:18:28"/>
        <d v="2020-06-04T04:22:48"/>
        <d v="2020-06-04T04:35:00"/>
        <d v="2020-06-04T04:41:12"/>
        <d v="2020-06-04T04:49:33"/>
        <d v="2020-06-04T04:51:42"/>
        <d v="2020-06-04T04:57:17"/>
        <d v="2020-06-04T05:05:58"/>
        <d v="2020-06-04T05:10:09"/>
        <d v="2020-06-04T05:12:12"/>
        <d v="2020-06-04T05:18:46"/>
        <d v="2020-06-04T05:22:48"/>
        <d v="2020-06-04T05:29:39"/>
        <d v="2020-06-04T05:50:18"/>
        <d v="2020-06-04T05:54:25"/>
        <d v="2020-06-04T05:55:39"/>
        <d v="2020-06-04T05:58:29"/>
        <d v="2020-06-04T06:09:33"/>
        <d v="2020-06-04T06:13:20"/>
        <d v="2020-06-04T06:14:32"/>
        <d v="2020-06-04T06:43:45"/>
        <d v="2020-06-04T06:54:33"/>
        <d v="2020-06-04T06:54:58"/>
        <d v="2020-06-04T06:55:08"/>
        <d v="2020-06-04T07:02:27"/>
        <d v="2020-06-04T07:14:56"/>
        <d v="2020-06-04T07:31:43"/>
        <d v="2020-06-04T07:34:09"/>
        <d v="2020-06-04T08:02:04"/>
        <d v="2020-06-04T08:07:43"/>
        <d v="2020-06-04T08:22:51"/>
        <d v="2020-06-04T08:25:12"/>
        <d v="2020-06-04T08:27:25"/>
        <d v="2020-06-04T08:34:24"/>
        <d v="2020-06-04T08:42:06"/>
        <d v="2020-06-04T08:43:15"/>
        <d v="2020-06-04T08:43:25"/>
        <d v="2020-06-04T08:59:27"/>
        <d v="2020-06-04T09:05:50"/>
        <d v="2020-06-04T09:21:24"/>
        <d v="2020-06-04T09:25:04"/>
        <d v="2020-06-04T09:29:50"/>
        <d v="2020-06-04T09:30:09"/>
        <d v="2020-06-04T09:40:23"/>
        <d v="2020-06-04T09:47:33"/>
        <d v="2020-06-04T10:20:51"/>
        <d v="2020-06-04T10:27:38"/>
        <d v="2020-06-04T10:34:24"/>
        <d v="2020-06-04T10:36:57"/>
        <d v="2020-06-04T10:40:40"/>
        <d v="2020-06-04T10:41:00"/>
        <d v="2020-06-04T10:53:42"/>
        <d v="2020-06-04T11:02:18"/>
        <d v="2020-06-04T11:13:41"/>
        <d v="2020-06-04T11:19:10"/>
        <d v="2020-06-04T11:21:17"/>
        <d v="2020-06-04T11:24:07"/>
        <d v="2020-06-04T11:30:24"/>
        <d v="2020-06-04T11:32:51"/>
        <d v="2020-06-04T12:06:46"/>
        <d v="2020-06-04T12:22:42"/>
        <d v="2020-06-04T12:23:08"/>
        <d v="2020-06-04T12:54:46"/>
        <d v="2020-06-04T14:08:43"/>
        <d v="2020-06-04T14:18:29"/>
        <d v="2020-06-04T14:39:03"/>
        <d v="2020-06-04T14:53:49"/>
        <d v="2020-06-04T14:58:33"/>
        <d v="2020-06-04T14:59:49"/>
        <d v="2020-06-04T15:11:07"/>
        <d v="2020-06-04T15:11:16"/>
        <d v="2020-06-04T16:05:13"/>
        <d v="2020-06-04T16:12:15"/>
        <d v="2020-06-04T16:18:00"/>
        <d v="2020-06-04T16:57:11"/>
        <d v="2020-06-04T17:01:32"/>
        <d v="2020-06-04T17:10:46"/>
        <d v="2020-06-04T17:30:38"/>
        <d v="2020-06-04T17:39:03"/>
        <d v="2020-06-04T17:46:53"/>
        <d v="2020-06-04T17:49:34"/>
        <d v="2020-06-04T17:49:45"/>
        <d v="2020-06-04T17:50:55"/>
        <d v="2020-06-04T17:59:20"/>
        <d v="2020-06-04T17:59:30"/>
        <d v="2020-06-04T17:59:35"/>
        <d v="2020-06-04T18:01:52"/>
        <d v="2020-06-04T18:29:40"/>
        <d v="2020-06-04T18:31:35"/>
        <d v="2020-06-04T19:10:35"/>
        <d v="2020-06-04T19:19:26"/>
        <d v="2020-06-04T19:29:30"/>
        <d v="2020-06-04T20:05:52"/>
        <d v="2020-06-04T20:42:12"/>
        <d v="2020-06-04T20:52:04"/>
        <d v="2020-06-04T21:08:28"/>
        <d v="2020-06-04T21:08:30"/>
        <d v="2020-06-04T21:09:42"/>
        <d v="2020-06-04T21:38:43"/>
        <d v="2020-06-04T22:08:36"/>
        <d v="2020-06-04T22:18:10"/>
        <d v="2020-06-04T22:20:59"/>
        <d v="2020-06-04T23:04:45"/>
        <d v="2020-06-04T23:33:51"/>
        <d v="2020-06-04T23:48:28"/>
        <d v="2020-06-04T23:49:52"/>
        <d v="2020-06-05T00:01:29"/>
        <d v="2020-06-05T00:28:11"/>
        <d v="2020-06-05T00:37:54"/>
        <d v="2020-06-05T00:45:47"/>
        <d v="2020-06-05T00:48:13"/>
        <d v="2020-06-05T00:49:50"/>
        <d v="2020-06-05T01:06:13"/>
        <d v="2020-06-05T01:18:17"/>
        <d v="2020-06-05T01:19:11"/>
        <d v="2020-06-05T01:26:03"/>
        <d v="2020-06-05T02:09:41"/>
        <d v="2020-06-05T02:10:59"/>
        <d v="2020-06-05T02:21:38"/>
        <d v="2020-06-05T02:45:40"/>
        <d v="2020-06-05T02:46:41"/>
        <d v="2020-06-05T02:49:25"/>
        <d v="2020-06-05T03:20:32"/>
        <d v="2020-06-05T03:30:28"/>
        <d v="2020-06-05T03:30:36"/>
        <d v="2020-06-05T04:00:06"/>
        <d v="2020-06-05T04:02:58"/>
        <d v="2020-06-05T04:20:32"/>
        <d v="2020-06-05T04:42:11"/>
        <d v="2020-06-05T04:46:01"/>
        <d v="2020-06-05T04:49:15"/>
        <d v="2020-06-05T04:57:04"/>
        <d v="2020-06-05T05:21:56"/>
        <d v="2020-06-05T05:22:19"/>
        <d v="2020-06-05T05:22:32"/>
        <d v="2020-06-05T05:39:54"/>
        <d v="2020-06-05T05:43:23"/>
        <d v="2020-06-05T05:58:17"/>
        <d v="2020-06-05T06:01:14"/>
        <d v="2020-06-05T06:01:51"/>
        <d v="2020-06-05T06:03:25"/>
        <d v="2020-06-05T06:15:29"/>
        <d v="2020-06-05T06:19:34"/>
        <d v="2020-06-05T06:26:17"/>
        <d v="2020-06-05T06:58:10"/>
        <d v="2020-06-05T07:06:31"/>
        <d v="2020-06-05T07:30:18"/>
        <d v="2020-06-05T07:45:31"/>
        <d v="2020-06-05T07:47:49"/>
        <d v="2020-06-05T07:49:58"/>
        <d v="2020-06-05T07:58:36"/>
        <d v="2020-06-05T08:05:32"/>
        <d v="2020-06-05T08:11:10"/>
        <d v="2020-06-05T08:18:08"/>
        <d v="2020-06-05T08:31:03"/>
        <d v="2020-06-05T08:49:35"/>
        <d v="2020-06-05T08:57:19"/>
        <d v="2020-06-05T08:57:56"/>
        <d v="2020-06-05T09:02:49"/>
        <d v="2020-06-05T09:12:57"/>
        <d v="2020-06-05T09:24:04"/>
        <d v="2020-06-05T10:24:34"/>
        <d v="2020-06-05T10:32:24"/>
        <d v="2020-06-05T10:37:16"/>
        <d v="2020-06-05T11:05:45"/>
        <d v="2020-06-05T11:09:09"/>
        <d v="2020-06-05T11:10:05"/>
        <d v="2020-06-05T11:18:23"/>
        <d v="2020-06-05T11:25:50"/>
        <d v="2020-06-05T11:35:10"/>
        <d v="2020-06-05T11:37:49"/>
        <d v="2020-06-05T11:41:56"/>
        <d v="2020-06-05T11:44:33"/>
        <d v="2020-06-05T11:55:37"/>
        <d v="2020-06-05T11:56:03"/>
        <d v="2020-06-05T12:03:09"/>
        <d v="2020-06-05T12:12:52"/>
        <d v="2020-06-05T12:38:49"/>
        <d v="2020-06-05T12:49:30"/>
        <d v="2020-06-05T12:59:04"/>
        <d v="2020-06-05T13:00:50"/>
        <d v="2020-06-05T13:17:57"/>
        <d v="2020-06-05T13:20:47"/>
        <d v="2020-06-05T13:20:54"/>
        <d v="2020-06-05T13:47:59"/>
        <d v="2020-06-05T14:34:03"/>
        <d v="2020-06-05T14:48:00"/>
        <d v="2020-06-05T14:58:31"/>
        <d v="2020-06-05T15:03:34"/>
        <d v="2020-06-05T15:06:12"/>
        <d v="2020-06-05T15:19:04"/>
        <d v="2020-06-05T15:26:05"/>
        <d v="2020-06-05T15:51:17"/>
        <d v="2020-06-05T16:17:18"/>
        <d v="2020-06-05T16:19:29"/>
        <d v="2020-06-05T16:22:37"/>
        <d v="2020-06-05T16:38:29"/>
        <d v="2020-06-05T16:46:30"/>
        <d v="2020-06-05T16:49:07"/>
        <d v="2020-06-05T16:57:12"/>
        <d v="2020-06-05T17:02:58"/>
        <d v="2020-06-05T17:30:30"/>
        <d v="2020-06-05T17:35:47"/>
        <d v="2020-06-05T17:53:24"/>
        <d v="2020-06-05T18:16:12"/>
        <d v="2020-06-05T18:45:16"/>
        <d v="2020-06-05T19:09:13"/>
        <d v="2020-06-05T19:52:51"/>
        <d v="2020-06-05T19:58:57"/>
        <d v="2020-06-05T20:00:56"/>
        <d v="2020-06-05T20:12:49"/>
        <d v="2020-06-05T20:23:28"/>
        <d v="2020-06-05T20:57:08"/>
        <d v="2020-06-05T20:58:17"/>
        <d v="2020-06-05T21:15:28"/>
        <d v="2020-06-05T21:36:47"/>
        <d v="2020-06-05T21:41:56"/>
        <d v="2020-06-05T21:54:26"/>
        <d v="2020-06-05T21:54:54"/>
        <d v="2020-06-05T22:14:48"/>
        <d v="2020-06-05T22:30:50"/>
        <d v="2020-06-05T22:40:26"/>
        <d v="2020-06-05T22:41:52"/>
        <d v="2020-06-05T22:57:03"/>
        <d v="2020-06-05T23:06:19"/>
        <d v="2020-06-05T23:11:05"/>
        <d v="2020-06-05T23:14:34"/>
        <d v="2020-06-05T23:15:21"/>
        <d v="2020-06-05T23:20:05"/>
        <d v="2020-06-05T23:21:15"/>
        <d v="2020-06-05T23:29:55"/>
        <d v="2020-06-05T23:37:43"/>
        <d v="2020-06-05T23:39:54"/>
        <d v="2020-06-05T23:52:38"/>
        <d v="2020-06-05T23:52:57"/>
        <d v="2020-06-06T00:19:11"/>
        <d v="2020-06-06T00:19:39"/>
        <d v="2020-06-06T00:21:34"/>
        <d v="2020-06-06T00:30:57"/>
        <d v="2020-06-06T00:31:32"/>
        <d v="2020-06-06T00:32:12"/>
        <d v="2020-06-06T00:56:25"/>
        <d v="2020-06-06T01:00:20"/>
        <d v="2020-06-06T01:03:40"/>
        <d v="2020-06-06T01:11:50"/>
        <d v="2020-06-06T01:29:34"/>
        <d v="2020-06-06T01:43:26"/>
        <d v="2020-06-06T01:56:03"/>
        <d v="2020-06-06T01:58:24"/>
        <d v="2020-06-06T02:07:18"/>
        <d v="2020-06-06T02:07:22"/>
        <d v="2020-06-06T02:13:06"/>
        <d v="2020-06-06T02:13:47"/>
        <d v="2020-06-06T02:16:21"/>
        <d v="2020-06-06T02:17:34"/>
        <d v="2020-06-06T02:19:07"/>
        <d v="2020-06-06T02:23:32"/>
        <d v="2020-06-06T02:26:31"/>
        <d v="2020-06-06T02:26:41"/>
        <d v="2020-06-06T02:41:43"/>
        <d v="2020-06-06T02:49:29"/>
        <d v="2020-06-06T03:13:01"/>
        <d v="2020-06-06T03:29:12"/>
        <d v="2020-06-06T04:20:10"/>
        <d v="2020-06-06T04:49:07"/>
        <d v="2020-06-06T05:01:36"/>
        <d v="2020-06-06T05:05:07"/>
        <d v="2020-06-06T05:05:22"/>
        <d v="2020-06-06T05:46:44"/>
        <d v="2020-06-06T06:07:22"/>
        <d v="2020-06-06T06:08:58"/>
        <d v="2020-06-06T06:17:24"/>
        <d v="2020-06-06T06:59:02"/>
        <d v="2020-06-06T06:59:09"/>
        <d v="2020-06-06T07:01:06"/>
        <d v="2020-06-06T07:01:09"/>
        <d v="2020-06-06T07:07:52"/>
        <d v="2020-06-06T07:20:51"/>
        <d v="2020-06-06T07:28:26"/>
        <d v="2020-06-06T07:41:58"/>
        <d v="2020-06-06T07:47:33"/>
        <d v="2020-06-06T07:57:20"/>
        <d v="2020-06-06T08:24:34"/>
        <d v="2020-06-06T08:25:48"/>
        <d v="2020-06-06T08:36:55"/>
        <d v="2020-06-06T09:20:39"/>
        <d v="2020-06-06T09:31:13"/>
        <d v="2020-06-06T09:43:12"/>
        <d v="2020-06-06T09:46:35"/>
        <d v="2020-06-06T09:51:23"/>
        <d v="2020-06-06T10:00:14"/>
        <d v="2020-06-06T10:31:59"/>
        <d v="2020-06-06T11:06:01"/>
        <d v="2020-06-06T11:16:57"/>
        <d v="2020-06-06T11:21:15"/>
        <d v="2020-06-06T11:21:34"/>
        <d v="2020-06-06T11:27:14"/>
        <d v="2020-06-06T11:44:34"/>
        <d v="2020-06-06T11:49:27"/>
        <d v="2020-06-06T11:50:44"/>
        <d v="2020-06-06T11:52:24"/>
        <d v="2020-06-06T11:53:54"/>
        <d v="2020-06-06T12:00:35"/>
        <d v="2020-06-06T12:13:49"/>
        <d v="2020-06-06T12:31:26"/>
        <d v="2020-06-06T12:37:44"/>
        <d v="2020-06-06T12:46:26"/>
        <d v="2020-06-06T13:02:30"/>
        <d v="2020-06-06T13:07:04"/>
        <d v="2020-06-06T13:22:10"/>
        <d v="2020-06-06T13:28:46"/>
        <d v="2020-06-06T13:44:43"/>
        <d v="2020-06-06T13:48:27"/>
        <d v="2020-06-06T13:48:43"/>
        <d v="2020-06-06T14:00:12"/>
        <d v="2020-06-06T14:15:40"/>
        <d v="2020-06-06T14:42:17"/>
        <d v="2020-06-06T15:36:56"/>
        <d v="2020-06-06T15:56:12"/>
        <d v="2020-06-06T16:30:05"/>
        <d v="2020-06-06T16:36:18"/>
        <d v="2020-06-06T16:42:00"/>
        <d v="2020-06-06T16:58:39"/>
        <d v="2020-06-06T17:02:15"/>
        <d v="2020-06-06T17:08:06"/>
        <d v="2020-06-06T17:26:37"/>
        <d v="2020-06-06T17:47:34"/>
        <d v="2020-06-06T17:52:50"/>
        <d v="2020-06-06T18:23:26"/>
        <d v="2020-06-06T18:26:31"/>
        <d v="2020-06-06T18:41:33"/>
        <d v="2020-06-06T18:52:26"/>
        <d v="2020-06-06T19:03:16"/>
        <d v="2020-06-06T19:34:47"/>
        <d v="2020-06-06T19:37:51"/>
        <d v="2020-06-06T20:01:34"/>
        <d v="2020-06-06T20:11:27"/>
        <d v="2020-06-06T20:24:42"/>
        <d v="2020-06-06T20:35:51"/>
        <d v="2020-06-06T20:41:08"/>
        <d v="2020-06-06T20:44:22"/>
        <d v="2020-06-06T20:48:04"/>
        <d v="2020-06-06T21:19:19"/>
        <d v="2020-06-06T21:21:24"/>
        <d v="2020-06-06T21:48:04"/>
        <d v="2020-06-06T21:48:05"/>
        <d v="2020-06-06T22:10:11"/>
        <d v="2020-06-06T22:21:40"/>
        <d v="2020-06-06T22:45:38"/>
        <d v="2020-06-06T22:46:59"/>
        <d v="2020-06-06T22:55:49"/>
        <d v="2020-06-06T22:57:41"/>
        <d v="2020-06-06T22:58:02"/>
        <d v="2020-06-06T22:58:34"/>
        <d v="2020-06-06T23:05:43"/>
        <d v="2020-06-06T23:14:53"/>
        <d v="2020-06-06T23:24:25"/>
        <d v="2020-06-07T00:25:27"/>
        <d v="2020-06-07T00:52:01"/>
        <d v="2020-06-07T01:48:49"/>
        <d v="2020-06-07T02:09:33"/>
        <d v="2020-06-07T02:19:34"/>
        <d v="2020-06-07T02:38:17"/>
        <d v="2020-06-07T02:50:19"/>
        <d v="2020-06-07T03:10:51"/>
        <d v="2020-06-07T03:15:26"/>
        <d v="2020-06-07T03:38:26"/>
        <d v="2020-06-07T03:44:54"/>
        <d v="2020-06-07T03:47:14"/>
        <d v="2020-06-07T03:56:28"/>
        <d v="2020-06-07T04:01:16"/>
        <d v="2020-06-07T04:10:51"/>
        <d v="2020-06-07T04:12:46"/>
        <d v="2020-06-07T04:42:12"/>
        <d v="2020-06-07T05:12:28"/>
        <d v="2020-06-07T05:21:20"/>
        <d v="2020-06-07T05:57:02"/>
        <d v="2020-06-07T06:10:19"/>
        <d v="2020-06-07T06:11:29"/>
        <d v="2020-06-07T06:16:03"/>
        <d v="2020-06-07T06:38:26"/>
        <d v="2020-06-07T07:04:07"/>
        <d v="2020-06-07T07:12:23"/>
        <d v="2020-06-07T07:20:24"/>
        <d v="2020-06-07T08:07:24"/>
        <d v="2020-06-07T08:20:50"/>
        <d v="2020-06-07T08:44:08"/>
        <d v="2020-06-07T09:10:01"/>
        <d v="2020-06-07T09:20:12"/>
        <d v="2020-06-07T09:48:42"/>
        <d v="2020-06-07T09:57:47"/>
        <d v="2020-06-07T10:05:46"/>
        <d v="2020-06-07T10:27:14"/>
        <d v="2020-06-07T10:28:51"/>
        <d v="2020-06-07T10:57:18"/>
        <d v="2020-06-07T11:02:35"/>
        <d v="2020-06-07T11:14:20"/>
        <d v="2020-06-07T11:29:39"/>
        <d v="2020-06-07T11:34:31"/>
        <d v="2020-06-07T11:37:50"/>
        <d v="2020-06-07T11:52:52"/>
        <d v="2020-06-07T12:00:36"/>
        <d v="2020-06-07T12:01:33"/>
        <d v="2020-06-07T12:05:44"/>
        <d v="2020-06-07T12:08:07"/>
        <d v="2020-06-07T12:12:34"/>
        <d v="2020-06-07T12:38:15"/>
        <d v="2020-06-07T13:10:36"/>
        <d v="2020-06-07T13:12:45"/>
        <d v="2020-06-07T13:16:13"/>
        <d v="2020-06-07T13:24:14"/>
        <d v="2020-06-07T13:31:25"/>
        <d v="2020-06-07T13:41:11"/>
        <d v="2020-06-07T13:41:44"/>
        <d v="2020-06-07T14:01:50"/>
        <d v="2020-06-07T14:35:08"/>
        <d v="2020-06-07T14:46:21"/>
        <d v="2020-06-07T14:50:48"/>
        <d v="2020-06-07T14:58:34"/>
        <d v="2020-06-07T15:14:00"/>
        <d v="2020-06-07T15:31:15"/>
        <d v="2020-06-07T15:33:19"/>
        <d v="2020-06-07T16:11:21"/>
        <d v="2020-06-07T16:25:36"/>
        <d v="2020-06-07T16:27:04"/>
        <d v="2020-06-07T16:53:37"/>
        <d v="2020-06-07T16:55:52"/>
        <d v="2020-06-07T17:11:38"/>
        <d v="2020-06-07T17:12:44"/>
        <d v="2020-06-07T17:28:23"/>
        <d v="2020-06-07T17:35:08"/>
        <d v="2020-06-07T17:35:16"/>
        <d v="2020-06-07T17:57:04"/>
        <d v="2020-06-07T18:03:41"/>
        <d v="2020-06-07T18:33:38"/>
        <d v="2020-06-07T18:42:59"/>
        <d v="2020-06-07T18:58:52"/>
        <d v="2020-06-07T19:05:57"/>
        <d v="2020-06-07T20:03:53"/>
        <d v="2020-06-07T20:09:15"/>
        <d v="2020-06-07T20:10:42"/>
        <d v="2020-06-07T21:03:32"/>
        <d v="2020-06-07T21:42:01"/>
        <d v="2020-06-07T22:21:30"/>
        <d v="2020-06-07T22:51:08"/>
        <d v="2020-06-07T22:54:34"/>
        <d v="2020-06-07T23:02:15"/>
        <d v="2020-06-07T23:04:18"/>
        <d v="2020-06-07T23:09:14"/>
        <d v="2020-06-07T23:33:36"/>
        <d v="2020-06-07T23:39:59"/>
        <d v="2020-06-07T23:46:27"/>
        <d v="2020-06-07T23:51:31"/>
        <d v="2020-06-08T00:13:23"/>
        <d v="2020-06-08T00:27:02"/>
        <d v="2020-06-08T00:41:07"/>
        <d v="2020-06-08T00:51:49"/>
        <d v="2020-06-08T00:58:31"/>
        <d v="2020-06-08T01:02:20"/>
        <d v="2020-06-08T01:09:57"/>
        <d v="2020-06-08T01:26:29"/>
        <d v="2020-06-08T01:36:20"/>
        <d v="2020-06-08T01:44:28"/>
        <d v="2020-06-08T02:06:12"/>
        <d v="2020-06-08T02:11:24"/>
        <d v="2020-06-08T02:21:04"/>
        <d v="2020-06-08T02:27:08"/>
        <d v="2020-06-08T02:33:57"/>
        <d v="2020-06-08T02:34:02"/>
        <d v="2020-06-08T02:42:34"/>
        <d v="2020-06-08T02:43:57"/>
        <d v="2020-06-08T02:48:22"/>
        <d v="2020-06-08T02:55:36"/>
        <d v="2020-06-08T03:00:10"/>
        <d v="2020-06-08T03:10:31"/>
        <d v="2020-06-08T03:12:19"/>
        <d v="2020-06-08T03:20:05"/>
        <d v="2020-06-08T03:25:15"/>
        <d v="2020-06-08T03:27:52"/>
        <d v="2020-06-08T03:48:38"/>
        <d v="2020-06-08T03:53:50"/>
        <d v="2020-06-08T04:04:00"/>
        <d v="2020-06-08T04:22:56"/>
        <d v="2020-06-08T04:41:14"/>
        <d v="2020-06-08T04:42:13"/>
        <d v="2020-06-08T04:53:50"/>
        <d v="2020-06-08T05:16:40"/>
        <d v="2020-06-08T05:19:30"/>
        <d v="2020-06-08T05:22:12"/>
        <d v="2020-06-08T05:25:05"/>
        <d v="2020-06-08T05:43:41"/>
        <d v="2020-06-08T05:50:12"/>
        <d v="2020-06-08T05:51:44"/>
        <d v="2020-06-08T06:03:18"/>
        <d v="2020-06-08T06:03:42"/>
        <d v="2020-06-08T06:04:36"/>
        <d v="2020-06-08T06:22:15"/>
        <d v="2020-06-08T06:35:31"/>
        <d v="2020-06-08T06:39:01"/>
        <d v="2020-06-08T06:49:19"/>
        <d v="2020-06-08T06:53:31"/>
        <d v="2020-06-08T06:54:31"/>
        <d v="2020-06-08T06:54:51"/>
        <d v="2020-06-08T07:04:20"/>
        <d v="2020-06-08T07:05:11"/>
        <d v="2020-06-08T07:23:15"/>
        <d v="2020-06-08T07:26:19"/>
        <d v="2020-06-08T07:27:27"/>
        <d v="2020-06-08T07:31:32"/>
        <d v="2020-06-08T07:35:48"/>
        <d v="2020-06-08T07:45:49"/>
        <d v="2020-06-08T08:27:10"/>
        <d v="2020-06-08T08:56:04"/>
        <d v="2020-06-08T08:58:58"/>
        <d v="2020-06-08T08:59:36"/>
        <d v="2020-06-08T09:08:12"/>
        <d v="2020-06-08T09:11:46"/>
        <d v="2020-06-08T09:29:43"/>
        <d v="2020-06-08T09:33:17"/>
        <d v="2020-06-08T09:46:01"/>
        <d v="2020-06-08T09:48:39"/>
        <d v="2020-06-08T09:51:56"/>
        <d v="2020-06-08T10:02:23"/>
        <d v="2020-06-08T10:21:54"/>
        <d v="2020-06-08T10:31:19"/>
        <d v="2020-06-08T10:36:04"/>
        <d v="2020-06-08T10:58:39"/>
        <d v="2020-06-08T11:22:49"/>
        <d v="2020-06-08T11:32:20"/>
        <d v="2020-06-08T11:37:06"/>
        <d v="2020-06-08T11:41:03"/>
        <d v="2020-06-08T12:01:02"/>
        <d v="2020-06-08T12:42:30"/>
        <d v="2020-06-08T13:05:11"/>
        <d v="2020-06-08T13:36:17"/>
        <d v="2020-06-08T13:40:21"/>
        <d v="2020-06-08T13:42:33"/>
        <d v="2020-06-08T14:00:10"/>
        <d v="2020-06-08T14:13:42"/>
        <d v="2020-06-08T14:31:11"/>
        <d v="2020-06-08T14:35:00"/>
        <d v="2020-06-08T14:39:33"/>
        <d v="2020-06-08T14:41:59"/>
        <d v="2020-06-08T14:44:29"/>
        <d v="2020-06-08T14:52:08"/>
        <d v="2020-06-08T14:54:09"/>
        <d v="2020-06-08T14:54:40"/>
        <d v="2020-06-08T15:21:03"/>
        <d v="2020-06-08T15:23:08"/>
        <d v="2020-06-08T15:34:40"/>
        <d v="2020-06-08T15:40:54"/>
        <d v="2020-06-08T15:45:11"/>
        <d v="2020-06-08T15:54:33"/>
        <d v="2020-06-08T16:05:24"/>
        <d v="2020-06-08T16:14:24"/>
        <d v="2020-06-08T16:19:01"/>
        <d v="2020-06-08T16:22:33"/>
        <d v="2020-06-08T16:53:11"/>
        <d v="2020-06-08T17:04:10"/>
        <d v="2020-06-08T17:13:35"/>
        <d v="2020-06-08T17:48:59"/>
        <d v="2020-06-08T17:57:26"/>
        <d v="2020-06-08T18:01:08"/>
        <d v="2020-06-08T18:11:50"/>
        <d v="2020-06-08T18:31:25"/>
        <d v="2020-06-08T19:13:48"/>
        <d v="2020-06-08T19:49:41"/>
        <d v="2020-06-08T19:56:58"/>
        <d v="2020-06-08T20:17:43"/>
        <d v="2020-06-08T20:41:19"/>
        <d v="2020-06-08T20:49:22"/>
        <d v="2020-06-08T21:18:40"/>
        <d v="2020-06-08T21:44:50"/>
        <d v="2020-06-08T21:49:58"/>
        <d v="2020-06-08T21:52:45"/>
        <d v="2020-06-08T21:54:32"/>
        <d v="2020-06-08T22:12:02"/>
        <d v="2020-06-08T22:16:04"/>
        <d v="2020-06-08T22:17:08"/>
        <d v="2020-06-08T23:06:25"/>
        <d v="2020-06-08T23:15:16"/>
        <d v="2020-06-08T23:27:05"/>
        <d v="2020-06-08T23:45:12"/>
        <d v="2020-06-08T23:56:39"/>
        <d v="2020-06-08T23:58:21"/>
        <d v="2020-06-09T00:22:19"/>
        <d v="2020-06-09T00:29:37"/>
        <d v="2020-06-09T00:43:38"/>
        <d v="2020-06-09T00:46:36"/>
        <d v="2020-06-09T00:49:32"/>
        <d v="2020-06-09T00:51:36"/>
        <d v="2020-06-09T00:52:17"/>
        <d v="2020-06-09T00:55:14"/>
        <d v="2020-06-09T00:56:54"/>
        <d v="2020-06-09T00:59:35"/>
        <d v="2020-06-09T01:00:18"/>
        <d v="2020-06-09T01:01:15"/>
        <d v="2020-06-09T01:03:05"/>
        <d v="2020-06-09T01:10:09"/>
        <d v="2020-06-09T02:22:21"/>
        <d v="2020-06-09T03:04:14"/>
        <d v="2020-06-09T03:07:20"/>
        <d v="2020-06-09T03:31:21"/>
        <d v="2020-06-09T03:41:30"/>
        <d v="2020-06-09T03:48:43"/>
        <d v="2020-06-09T03:53:20"/>
        <d v="2020-06-09T04:00:48"/>
        <d v="2020-06-09T04:04:23"/>
        <d v="2020-06-09T04:06:04"/>
        <d v="2020-06-09T04:12:56"/>
        <d v="2020-06-09T04:31:13"/>
        <d v="2020-06-09T04:39:06"/>
        <d v="2020-06-09T05:01:25"/>
        <d v="2020-06-09T05:03:47"/>
        <d v="2020-06-09T05:04:48"/>
        <d v="2020-06-09T05:16:05"/>
        <d v="2020-06-09T05:30:16"/>
        <d v="2020-06-09T05:39:54"/>
        <d v="2020-06-09T05:44:34"/>
        <d v="2020-06-09T05:48:14"/>
        <d v="2020-06-09T06:18:28"/>
        <d v="2020-06-09T06:50:41"/>
        <d v="2020-06-09T06:51:33"/>
        <d v="2020-06-09T06:55:16"/>
        <d v="2020-06-09T06:59:21"/>
        <d v="2020-06-09T07:01:34"/>
        <d v="2020-06-09T07:05:51"/>
        <d v="2020-06-09T07:12:17"/>
        <d v="2020-06-09T07:25:59"/>
        <d v="2020-06-09T07:27:45"/>
        <d v="2020-06-09T07:28:58"/>
        <d v="2020-06-09T07:33:53"/>
        <d v="2020-06-09T07:37:09"/>
        <d v="2020-06-09T07:39:04"/>
        <d v="2020-06-09T07:43:54"/>
        <d v="2020-06-09T07:50:06"/>
        <d v="2020-06-09T07:54:21"/>
        <d v="2020-06-09T08:08:42"/>
        <d v="2020-06-09T08:31:06"/>
        <d v="2020-06-09T08:34:34"/>
        <d v="2020-06-09T08:37:19"/>
        <d v="2020-06-09T08:41:53"/>
        <d v="2020-06-09T09:10:36"/>
        <d v="2020-06-09T09:48:32"/>
        <d v="2020-06-09T09:53:46"/>
        <d v="2020-06-09T10:00:43"/>
        <d v="2020-06-09T10:21:34"/>
        <d v="2020-06-09T10:23:57"/>
        <d v="2020-06-09T10:25:44"/>
        <d v="2020-06-09T10:38:16"/>
        <d v="2020-06-09T10:49:32"/>
        <d v="2020-06-09T10:52:23"/>
        <d v="2020-06-09T11:07:57"/>
        <d v="2020-06-09T11:10:14"/>
        <d v="2020-06-09T11:22:47"/>
        <d v="2020-06-09T11:48:59"/>
        <d v="2020-06-09T12:04:34"/>
        <d v="2020-06-09T12:18:21"/>
        <d v="2020-06-09T12:19:44"/>
        <d v="2020-06-09T12:39:35"/>
        <d v="2020-06-09T12:44:43"/>
        <d v="2020-06-09T12:50:29"/>
        <d v="2020-06-09T12:54:08"/>
        <d v="2020-06-09T13:07:43"/>
        <d v="2020-06-09T13:32:53"/>
        <d v="2020-06-09T13:33:42"/>
        <d v="2020-06-09T13:40:03"/>
        <d v="2020-06-09T13:52:02"/>
        <d v="2020-06-09T14:10:39"/>
        <d v="2020-06-09T14:48:29"/>
        <d v="2020-06-09T14:53:41"/>
        <d v="2020-06-09T15:02:15"/>
        <d v="2020-06-09T15:09:11"/>
        <d v="2020-06-09T15:09:27"/>
        <d v="2020-06-09T15:18:32"/>
        <d v="2020-06-09T15:26:15"/>
        <d v="2020-06-09T15:44:19"/>
        <d v="2020-06-09T15:46:55"/>
        <d v="2020-06-09T15:48:22"/>
        <d v="2020-06-09T15:48:35"/>
        <d v="2020-06-09T16:00:27"/>
        <d v="2020-06-09T16:13:15"/>
        <d v="2020-06-09T16:27:15"/>
        <d v="2020-06-09T16:50:42"/>
        <d v="2020-06-09T17:13:57"/>
        <d v="2020-06-09T17:17:29"/>
        <d v="2020-06-09T17:33:45"/>
        <d v="2020-06-09T17:40:30"/>
        <d v="2020-06-09T18:25:03"/>
        <d v="2020-06-09T18:32:22"/>
        <d v="2020-06-09T18:41:23"/>
        <d v="2020-06-09T18:47:21"/>
        <d v="2020-06-09T18:52:46"/>
        <d v="2020-06-09T19:06:06"/>
        <d v="2020-06-09T19:08:14"/>
        <d v="2020-06-09T19:22:57"/>
        <d v="2020-06-09T19:51:50"/>
        <d v="2020-06-09T20:00:20"/>
        <d v="2020-06-09T20:01:35"/>
        <d v="2020-06-09T20:39:26"/>
        <d v="2020-06-09T20:56:33"/>
        <d v="2020-06-09T21:01:11"/>
        <d v="2020-06-09T21:03:21"/>
        <d v="2020-06-09T21:26:38"/>
        <d v="2020-06-09T21:39:20"/>
        <d v="2020-06-09T21:50:14"/>
        <d v="2020-06-09T21:59:23"/>
        <d v="2020-06-09T22:00:05"/>
        <d v="2020-06-09T22:03:40"/>
        <d v="2020-06-09T22:11:23"/>
        <d v="2020-06-09T22:19:48"/>
        <d v="2020-06-09T22:35:35"/>
        <d v="2020-06-09T23:09:34"/>
        <d v="2020-06-09T23:17:41"/>
        <d v="2020-06-09T23:38:13"/>
        <d v="2020-06-09T23:42:27"/>
        <d v="2020-06-09T23:51:01"/>
        <d v="2020-06-09T23:54:02"/>
        <d v="2020-06-09T23:54:38"/>
        <d v="2020-06-09T23:57:21"/>
        <d v="2020-06-09T23:58:30"/>
        <d v="2020-06-10T00:22:09"/>
        <d v="2020-06-10T00:54:27"/>
        <d v="2020-06-10T00:59:24"/>
        <d v="2020-06-10T01:12:15"/>
        <d v="2020-06-10T01:19:59"/>
        <d v="2020-06-10T02:12:00"/>
        <d v="2020-06-10T02:23:46"/>
        <d v="2020-06-10T02:34:57"/>
        <d v="2020-06-10T02:49:41"/>
        <d v="2020-06-10T02:57:39"/>
        <d v="2020-06-10T02:58:37"/>
        <d v="2020-06-10T03:09:25"/>
        <d v="2020-06-10T03:10:40"/>
        <d v="2020-06-10T03:10:42"/>
        <d v="2020-06-10T03:13:57"/>
        <d v="2020-06-10T03:21:19"/>
        <d v="2020-06-10T03:59:31"/>
        <d v="2020-06-10T04:10:52"/>
        <d v="2020-06-10T04:13:04"/>
        <d v="2020-06-10T04:15:24"/>
        <d v="2020-06-10T04:22:51"/>
        <d v="2020-06-10T05:22:48"/>
        <d v="2020-06-10T05:30:02"/>
        <d v="2020-06-10T05:34:35"/>
        <d v="2020-06-10T05:40:29"/>
        <d v="2020-06-10T05:50:28"/>
        <d v="2020-06-10T05:53:38"/>
        <d v="2020-06-10T05:57:24"/>
        <d v="2020-06-10T06:03:26"/>
        <d v="2020-06-10T06:08:30"/>
        <d v="2020-06-10T06:31:58"/>
        <d v="2020-06-10T07:02:04"/>
        <d v="2020-06-10T07:11:10"/>
        <d v="2020-06-10T07:15:52"/>
        <d v="2020-06-10T07:33:04"/>
        <d v="2020-06-10T07:55:51"/>
        <d v="2020-06-10T08:12:16"/>
        <d v="2020-06-10T08:15:49"/>
        <d v="2020-06-10T08:33:57"/>
        <d v="2020-06-10T08:39:03"/>
        <d v="2020-06-10T08:45:46"/>
        <d v="2020-06-10T08:50:54"/>
        <d v="2020-06-10T09:10:32"/>
        <d v="2020-06-10T09:17:25"/>
        <d v="2020-06-10T09:39:38"/>
        <d v="2020-06-10T09:49:29"/>
        <d v="2020-06-10T09:52:40"/>
        <d v="2020-06-10T09:54:46"/>
        <d v="2020-06-10T10:00:11"/>
        <d v="2020-06-10T10:11:04"/>
        <d v="2020-06-10T10:29:52"/>
        <d v="2020-06-10T11:14:57"/>
        <d v="2020-06-10T11:25:28"/>
        <d v="2020-06-10T11:30:50"/>
        <d v="2020-06-10T11:47:09"/>
        <d v="2020-06-10T12:09:43"/>
        <d v="2020-06-10T12:13:42"/>
        <d v="2020-06-10T12:14:08"/>
        <d v="2020-06-10T12:30:19"/>
        <d v="2020-06-10T12:53:52"/>
        <d v="2020-06-10T13:27:38"/>
        <d v="2020-06-10T13:32:20"/>
        <d v="2020-06-10T13:45:12"/>
        <d v="2020-06-10T14:53:51"/>
        <d v="2020-06-10T14:54:17"/>
        <d v="2020-06-10T15:13:50"/>
        <d v="2020-06-10T15:34:55"/>
        <d v="2020-06-10T15:35:41"/>
        <d v="2020-06-10T15:49:59"/>
        <d v="2020-06-10T15:53:40"/>
        <d v="2020-06-10T16:00:06"/>
        <d v="2020-06-10T16:12:52"/>
        <d v="2020-06-10T16:21:45"/>
        <d v="2020-06-10T16:41:30"/>
        <d v="2020-06-10T16:55:58"/>
        <d v="2020-06-10T17:04:24"/>
        <d v="2020-06-10T17:05:42"/>
        <d v="2020-06-10T17:09:55"/>
        <d v="2020-06-10T17:14:35"/>
        <d v="2020-06-10T17:20:46"/>
        <d v="2020-06-10T17:53:21"/>
        <d v="2020-06-10T18:02:05"/>
        <d v="2020-06-10T18:16:49"/>
        <d v="2020-06-10T18:39:11"/>
        <d v="2020-06-10T18:40:25"/>
        <d v="2020-06-10T18:41:02"/>
        <d v="2020-06-10T19:30:38"/>
        <d v="2020-06-10T19:55:37"/>
        <d v="2020-06-10T19:56:31"/>
        <d v="2020-06-10T20:04:14"/>
        <d v="2020-06-10T20:36:47"/>
        <d v="2020-06-10T20:45:40"/>
        <d v="2020-06-10T21:02:16"/>
        <d v="2020-06-10T21:27:02"/>
        <d v="2020-06-10T21:39:30"/>
        <d v="2020-06-10T21:44:28"/>
        <d v="2020-06-10T22:22:27"/>
        <d v="2020-06-10T22:32:46"/>
        <d v="2020-06-10T22:34:33"/>
        <d v="2020-06-10T22:43:14"/>
        <d v="2020-06-10T22:53:30"/>
        <d v="2020-06-10T22:55:48"/>
        <d v="2020-06-10T22:57:39"/>
        <d v="2020-06-10T22:58:03"/>
        <d v="2020-06-10T22:58:49"/>
        <d v="2020-06-10T23:14:06"/>
        <d v="2020-06-10T23:22:32"/>
        <d v="2020-06-10T23:26:14"/>
        <d v="2020-06-10T23:43:17"/>
        <d v="2020-06-10T23:49:20"/>
        <d v="2020-06-10T23:56:22"/>
        <d v="2020-06-11T00:27:06"/>
        <d v="2020-06-11T00:51:12"/>
        <d v="2020-06-11T01:43:58"/>
        <d v="2020-06-11T01:57:03"/>
        <d v="2020-06-11T02:09:41"/>
        <d v="2020-06-11T02:10:47"/>
        <d v="2020-06-11T02:42:03"/>
        <d v="2020-06-11T02:43:34"/>
        <d v="2020-06-11T02:51:57"/>
        <d v="2020-06-11T02:53:54"/>
        <d v="2020-06-11T03:05:41"/>
        <d v="2020-06-11T03:09:30"/>
        <d v="2020-06-11T03:10:33"/>
        <d v="2020-06-11T03:15:23"/>
        <d v="2020-06-11T03:25:04"/>
        <d v="2020-06-11T03:27:28"/>
        <d v="2020-06-11T03:52:04"/>
        <d v="2020-06-11T03:57:21"/>
        <d v="2020-06-11T04:14:26"/>
        <d v="2020-06-11T04:15:55"/>
        <d v="2020-06-11T04:19:26"/>
        <d v="2020-06-11T04:20:50"/>
        <d v="2020-06-11T04:22:15"/>
        <d v="2020-06-11T04:24:52"/>
        <d v="2020-06-11T04:41:44"/>
        <d v="2020-06-11T05:08:37"/>
        <d v="2020-06-11T05:13:12"/>
        <d v="2020-06-11T05:36:48"/>
        <d v="2020-06-11T05:55:14"/>
        <d v="2020-06-11T06:09:47"/>
        <d v="2020-06-11T06:41:26"/>
        <d v="2020-06-11T06:41:40"/>
        <d v="2020-06-11T06:43:49"/>
        <d v="2020-06-11T06:47:47"/>
        <d v="2020-06-11T06:49:02"/>
        <d v="2020-06-11T07:11:58"/>
        <d v="2020-06-11T07:20:53"/>
        <d v="2020-06-11T07:32:28"/>
        <d v="2020-06-11T07:44:57"/>
        <d v="2020-06-11T07:48:29"/>
        <d v="2020-06-11T08:01:55"/>
        <d v="2020-06-11T08:10:35"/>
        <d v="2020-06-11T08:30:10"/>
        <d v="2020-06-11T08:34:35"/>
        <d v="2020-06-11T08:51:17"/>
        <d v="2020-06-11T09:23:45"/>
        <d v="2020-06-11T09:36:10"/>
        <d v="2020-06-11T09:49:59"/>
        <d v="2020-06-11T09:55:06"/>
        <d v="2020-06-11T09:57:43"/>
        <d v="2020-06-11T10:17:02"/>
        <d v="2020-06-11T10:39:19"/>
        <d v="2020-06-11T10:42:03"/>
        <d v="2020-06-11T10:43:24"/>
        <d v="2020-06-11T10:47:28"/>
        <d v="2020-06-11T10:53:41"/>
        <d v="2020-06-11T11:04:18"/>
        <d v="2020-06-11T11:15:00"/>
        <d v="2020-06-11T11:30:12"/>
        <d v="2020-06-11T11:39:55"/>
        <d v="2020-06-11T11:54:15"/>
        <d v="2020-06-11T12:06:42"/>
        <d v="2020-06-11T12:08:47"/>
        <d v="2020-06-11T12:16:31"/>
        <d v="2020-06-11T12:18:40"/>
        <d v="2020-06-11T12:30:51"/>
        <d v="2020-06-11T12:38:38"/>
        <d v="2020-06-11T12:42:09"/>
        <d v="2020-06-11T12:48:19"/>
        <d v="2020-06-11T12:49:37"/>
        <d v="2020-06-11T12:54:59"/>
        <d v="2020-06-11T12:58:28"/>
        <d v="2020-06-11T13:20:49"/>
        <d v="2020-06-11T13:21:59"/>
        <d v="2020-06-11T13:23:36"/>
        <d v="2020-06-11T13:38:12"/>
        <d v="2020-06-11T13:53:56"/>
        <d v="2020-06-11T14:14:08"/>
        <d v="2020-06-11T14:24:21"/>
        <d v="2020-06-11T14:28:50"/>
        <d v="2020-06-11T14:34:25"/>
        <d v="2020-06-11T14:35:05"/>
        <d v="2020-06-11T14:38:58"/>
        <d v="2020-06-11T14:43:45"/>
        <d v="2020-06-11T14:44:17"/>
        <d v="2020-06-11T14:47:55"/>
        <d v="2020-06-11T14:51:04"/>
        <d v="2020-06-11T14:55:32"/>
        <d v="2020-06-11T15:01:22"/>
        <d v="2020-06-11T15:09:35"/>
        <d v="2020-06-11T15:15:35"/>
        <d v="2020-06-11T15:22:12"/>
        <d v="2020-06-11T15:28:23"/>
        <d v="2020-06-11T15:44:36"/>
        <d v="2020-06-11T16:06:26"/>
        <d v="2020-06-11T16:13:41"/>
        <d v="2020-06-11T16:24:37"/>
        <d v="2020-06-11T17:28:49"/>
        <d v="2020-06-11T17:38:57"/>
        <d v="2020-06-11T17:39:01"/>
        <d v="2020-06-11T17:58:02"/>
        <d v="2020-06-11T18:02:57"/>
        <d v="2020-06-11T18:15:28"/>
        <d v="2020-06-11T18:20:31"/>
        <d v="2020-06-11T18:27:26"/>
        <d v="2020-06-11T18:30:21"/>
        <d v="2020-06-11T18:41:42"/>
        <d v="2020-06-11T18:52:14"/>
        <d v="2020-06-11T18:53:22"/>
        <d v="2020-06-11T19:00:43"/>
        <d v="2020-06-11T19:43:25"/>
        <d v="2020-06-11T19:46:28"/>
        <d v="2020-06-11T19:48:25"/>
        <d v="2020-06-11T19:57:35"/>
        <d v="2020-06-11T19:58:01"/>
        <d v="2020-06-11T19:59:58"/>
        <d v="2020-06-11T20:20:51"/>
        <d v="2020-06-11T20:35:21"/>
        <d v="2020-06-11T20:48:03"/>
        <d v="2020-06-11T21:07:31"/>
        <d v="2020-06-11T21:08:26"/>
        <d v="2020-06-11T21:10:39"/>
        <d v="2020-06-11T21:12:02"/>
        <d v="2020-06-11T21:23:12"/>
        <d v="2020-06-11T21:23:40"/>
        <d v="2020-06-11T21:25:25"/>
        <d v="2020-06-11T21:27:01"/>
        <d v="2020-06-11T21:34:01"/>
        <d v="2020-06-11T21:38:16"/>
        <d v="2020-06-11T21:56:55"/>
        <d v="2020-06-11T22:02:24"/>
        <d v="2020-06-11T22:05:47"/>
        <d v="2020-06-11T22:23:15"/>
        <d v="2020-06-11T22:30:37"/>
        <d v="2020-06-11T22:48:09"/>
        <d v="2020-06-11T23:11:50"/>
        <d v="2020-06-11T23:14:49"/>
        <d v="2020-06-11T23:24:06"/>
        <d v="2020-06-11T23:30:29"/>
        <d v="2020-06-11T23:44:24"/>
        <d v="2020-06-11T23:53:16"/>
        <d v="2020-06-12T00:01:49"/>
        <d v="2020-06-12T00:24:52"/>
        <d v="2020-06-12T00:37:17"/>
        <d v="2020-06-12T00:58:44"/>
        <d v="2020-06-12T01:14:25"/>
        <d v="2020-06-12T01:15:45"/>
        <d v="2020-06-12T01:39:48"/>
        <d v="2020-06-12T02:04:44"/>
        <d v="2020-06-12T02:21:36"/>
        <d v="2020-06-12T02:24:53"/>
        <d v="2020-06-12T02:35:32"/>
        <d v="2020-06-12T02:37:50"/>
        <d v="2020-06-12T02:40:37"/>
        <d v="2020-06-12T02:42:26"/>
        <d v="2020-06-12T02:47:41"/>
        <d v="2020-06-12T02:52:47"/>
        <d v="2020-06-12T03:07:09"/>
        <d v="2020-06-12T03:34:35"/>
        <d v="2020-06-12T03:59:50"/>
        <d v="2020-06-12T04:37:39"/>
        <d v="2020-06-12T05:00:27"/>
        <d v="2020-06-12T05:11:02"/>
        <d v="2020-06-12T05:23:04"/>
        <d v="2020-06-12T05:33:57"/>
        <d v="2020-06-12T05:34:08"/>
        <d v="2020-06-12T05:52:38"/>
        <d v="2020-06-12T06:19:44"/>
        <d v="2020-06-12T06:21:18"/>
        <d v="2020-06-12T06:37:43"/>
        <d v="2020-06-12T06:38:56"/>
        <d v="2020-06-12T06:44:29"/>
        <d v="2020-06-12T06:58:43"/>
        <d v="2020-06-12T07:07:51"/>
        <d v="2020-06-12T07:12:50"/>
        <d v="2020-06-12T07:21:47"/>
        <d v="2020-06-12T07:44:20"/>
        <d v="2020-06-12T07:46:55"/>
        <d v="2020-06-12T07:57:09"/>
        <d v="2020-06-12T08:10:50"/>
        <d v="2020-06-12T08:32:51"/>
        <d v="2020-06-12T08:36:42"/>
        <d v="2020-06-12T08:44:08"/>
        <d v="2020-06-12T09:26:30"/>
        <d v="2020-06-12T09:33:34"/>
        <d v="2020-06-12T09:44:30"/>
        <d v="2020-06-12T10:05:33"/>
        <d v="2020-06-12T10:07:51"/>
        <d v="2020-06-12T10:12:16"/>
        <d v="2020-06-12T10:13:30"/>
        <d v="2020-06-12T10:20:49"/>
        <d v="2020-06-12T10:46:08"/>
        <d v="2020-06-12T10:52:52"/>
        <d v="2020-06-12T11:01:23"/>
        <d v="2020-06-12T11:07:18"/>
        <d v="2020-06-12T11:09:01"/>
        <d v="2020-06-12T11:51:15"/>
        <d v="2020-06-12T12:41:05"/>
        <d v="2020-06-12T12:51:20"/>
        <d v="2020-06-12T13:04:03"/>
        <d v="2020-06-12T13:08:58"/>
        <d v="2020-06-12T13:36:00"/>
        <d v="2020-06-12T13:39:42"/>
        <d v="2020-06-12T13:41:58"/>
        <d v="2020-06-12T14:05:15"/>
        <d v="2020-06-12T14:32:56"/>
        <d v="2020-06-12T14:37:40"/>
        <d v="2020-06-12T14:41:21"/>
        <d v="2020-06-12T14:56:31"/>
        <d v="2020-06-12T15:17:12"/>
        <d v="2020-06-12T15:24:25"/>
        <d v="2020-06-12T15:28:33"/>
        <d v="2020-06-12T15:52:12"/>
        <d v="2020-06-12T16:03:23"/>
        <d v="2020-06-12T16:15:30"/>
        <d v="2020-06-12T16:22:27"/>
        <d v="2020-06-12T16:31:34"/>
        <d v="2020-06-12T16:52:59"/>
        <d v="2020-06-12T17:21:17"/>
        <d v="2020-06-12T17:22:26"/>
        <d v="2020-06-12T17:35:44"/>
        <d v="2020-06-12T17:56:36"/>
        <d v="2020-06-12T18:04:53"/>
        <d v="2020-06-12T18:07:55"/>
        <d v="2020-06-12T19:09:35"/>
        <d v="2020-06-12T19:28:01"/>
        <d v="2020-06-12T19:57:56"/>
        <d v="2020-06-12T19:59:05"/>
        <d v="2020-06-12T20:07:11"/>
        <d v="2020-06-12T20:33:08"/>
        <d v="2020-06-12T20:50:09"/>
        <d v="2020-06-12T21:02:15"/>
        <d v="2020-06-12T21:11:10"/>
        <d v="2020-06-12T21:29:58"/>
        <d v="2020-06-12T21:51:18"/>
        <d v="2020-06-12T22:04:37"/>
        <d v="2020-06-12T22:05:35"/>
        <d v="2020-06-12T22:08:39"/>
        <d v="2020-06-12T22:15:24"/>
        <d v="2020-06-12T22:23:49"/>
        <d v="2020-06-12T22:35:58"/>
        <d v="2020-06-12T22:51:24"/>
        <d v="2020-06-12T23:12:27"/>
        <d v="2020-06-12T23:18:15"/>
        <d v="2020-06-12T23:22:08"/>
        <d v="2020-06-12T23:25:54"/>
        <d v="2020-06-12T23:27:48"/>
        <d v="2020-06-12T23:27:59"/>
        <d v="2020-06-12T23:32:02"/>
        <d v="2020-06-12T23:34:03"/>
        <d v="2020-06-12T23:47:45"/>
        <d v="2020-06-12T23:49:15"/>
        <d v="2020-06-12T23:56:46"/>
        <d v="2020-06-13T00:07:36"/>
        <d v="2020-06-13T00:09:15"/>
        <d v="2020-06-13T00:31:09"/>
        <d v="2020-06-13T00:39:12"/>
        <d v="2020-06-13T00:55:45"/>
        <d v="2020-06-13T01:34:17"/>
        <d v="2020-06-13T02:08:37"/>
        <d v="2020-06-13T02:09:18"/>
        <d v="2020-06-13T02:22:53"/>
        <d v="2020-06-13T02:49:47"/>
        <d v="2020-06-13T03:08:57"/>
        <d v="2020-06-13T03:30:33"/>
        <d v="2020-06-13T03:33:25"/>
        <d v="2020-06-13T03:35:28"/>
        <d v="2020-06-13T03:54:05"/>
        <d v="2020-06-13T04:26:10"/>
        <d v="2020-06-13T04:28:17"/>
        <d v="2020-06-13T04:50:32"/>
        <d v="2020-06-13T05:00:47"/>
        <d v="2020-06-13T05:07:09"/>
        <d v="2020-06-13T05:07:10"/>
        <d v="2020-06-13T05:14:18"/>
        <d v="2020-06-13T05:34:38"/>
        <d v="2020-06-13T05:45:52"/>
        <d v="2020-06-13T06:04:04"/>
        <d v="2020-06-13T06:06:57"/>
        <d v="2020-06-13T06:13:52"/>
        <d v="2020-06-13T06:21:58"/>
        <d v="2020-06-13T06:33:50"/>
        <d v="2020-06-13T06:34:32"/>
        <d v="2020-06-13T07:17:48"/>
        <d v="2020-06-13T07:27:19"/>
        <d v="2020-06-13T07:39:00"/>
        <d v="2020-06-13T07:44:47"/>
        <d v="2020-06-13T07:46:49"/>
        <d v="2020-06-13T07:56:51"/>
        <d v="2020-06-13T07:57:06"/>
        <d v="2020-06-13T08:03:53"/>
        <d v="2020-06-13T08:19:31"/>
        <d v="2020-06-13T08:24:25"/>
        <d v="2020-06-13T08:42:18"/>
        <d v="2020-06-13T08:49:47"/>
        <d v="2020-06-13T08:50:02"/>
        <d v="2020-06-13T09:10:43"/>
        <d v="2020-06-13T09:17:54"/>
        <d v="2020-06-13T09:21:40"/>
        <d v="2020-06-13T09:22:15"/>
        <d v="2020-06-13T09:26:40"/>
        <d v="2020-06-13T09:43:17"/>
        <d v="2020-06-13T09:59:40"/>
        <d v="2020-06-13T10:00:08"/>
        <d v="2020-06-13T10:07:32"/>
        <d v="2020-06-13T11:17:31"/>
        <d v="2020-06-13T11:25:59"/>
        <d v="2020-06-13T11:27:37"/>
        <d v="2020-06-13T11:43:02"/>
        <d v="2020-06-13T12:01:21"/>
        <d v="2020-06-13T12:25:45"/>
        <d v="2020-06-13T12:29:10"/>
        <d v="2020-06-13T12:30:05"/>
        <d v="2020-06-13T12:42:34"/>
        <d v="2020-06-13T13:13:34"/>
        <d v="2020-06-13T13:15:30"/>
        <d v="2020-06-13T13:21:11"/>
        <d v="2020-06-13T13:23:56"/>
        <d v="2020-06-13T13:35:39"/>
        <d v="2020-06-13T13:50:08"/>
        <d v="2020-06-13T13:52:57"/>
        <d v="2020-06-13T14:08:25"/>
        <d v="2020-06-13T14:10:33"/>
        <d v="2020-06-13T14:21:50"/>
        <d v="2020-06-13T14:26:56"/>
        <d v="2020-06-13T14:37:09"/>
        <d v="2020-06-13T15:16:52"/>
        <d v="2020-06-13T15:32:03"/>
        <d v="2020-06-13T15:45:55"/>
        <d v="2020-06-13T15:46:12"/>
        <d v="2020-06-13T15:47:15"/>
        <d v="2020-06-13T16:24:43"/>
        <d v="2020-06-13T17:01:53"/>
        <d v="2020-06-13T17:13:30"/>
        <d v="2020-06-13T17:16:28"/>
        <d v="2020-06-13T17:28:49"/>
        <d v="2020-06-13T18:00:43"/>
        <d v="2020-06-13T18:12:15"/>
        <d v="2020-06-13T18:52:08"/>
        <d v="2020-06-13T19:01:05"/>
        <d v="2020-06-13T19:02:42"/>
        <d v="2020-06-13T19:15:26"/>
        <d v="2020-06-13T19:20:42"/>
        <d v="2020-06-13T19:29:27"/>
        <d v="2020-06-13T19:32:59"/>
        <d v="2020-06-13T19:39:14"/>
        <d v="2020-06-13T19:50:42"/>
        <d v="2020-06-13T19:58:44"/>
        <d v="2020-06-13T20:09:58"/>
        <d v="2020-06-13T20:18:22"/>
        <d v="2020-06-13T20:34:58"/>
        <d v="2020-06-13T20:38:43"/>
        <d v="2020-06-13T20:50:03"/>
        <d v="2020-06-13T21:04:01"/>
        <d v="2020-06-13T21:04:30"/>
        <d v="2020-06-13T21:17:36"/>
        <d v="2020-06-13T21:45:15"/>
        <d v="2020-06-13T22:06:29"/>
        <d v="2020-06-13T22:11:03"/>
        <d v="2020-06-13T22:16:14"/>
        <d v="2020-06-13T22:20:30"/>
        <d v="2020-06-13T22:22:13"/>
        <d v="2020-06-13T22:55:20"/>
        <d v="2020-06-13T23:00:16"/>
        <d v="2020-06-13T23:01:46"/>
        <d v="2020-06-13T23:15:35"/>
        <d v="2020-06-13T23:15:45"/>
        <d v="2020-06-13T23:25:17"/>
        <d v="2020-06-13T23:32:22"/>
        <d v="2020-06-13T23:51:46"/>
        <d v="2020-06-14T00:07:48"/>
        <d v="2020-06-14T00:16:55"/>
        <d v="2020-06-14T00:28:39"/>
        <d v="2020-06-14T00:52:24"/>
        <d v="2020-06-14T01:35:37"/>
        <d v="2020-06-14T01:44:37"/>
        <d v="2020-06-14T01:52:49"/>
        <d v="2020-06-14T02:07:17"/>
        <d v="2020-06-14T02:10:51"/>
        <d v="2020-06-14T02:33:27"/>
        <d v="2020-06-14T02:39:39"/>
        <d v="2020-06-14T03:05:52"/>
        <d v="2020-06-14T03:07:16"/>
        <d v="2020-06-14T03:11:42"/>
        <d v="2020-06-14T03:40:10"/>
        <d v="2020-06-14T04:06:16"/>
        <d v="2020-06-14T04:07:49"/>
        <d v="2020-06-14T04:36:08"/>
        <d v="2020-06-14T04:44:19"/>
        <d v="2020-06-14T04:51:49"/>
        <d v="2020-06-14T05:15:29"/>
        <d v="2020-06-14T05:16:27"/>
        <d v="2020-06-14T05:20:21"/>
        <d v="2020-06-14T05:24:26"/>
        <d v="2020-06-14T05:26:23"/>
        <d v="2020-06-14T05:55:27"/>
        <d v="2020-06-14T06:10:04"/>
        <d v="2020-06-14T06:17:06"/>
        <d v="2020-06-14T06:48:39"/>
        <d v="2020-06-14T06:49:53"/>
        <d v="2020-06-14T06:58:46"/>
        <d v="2020-06-14T06:59:37"/>
        <d v="2020-06-14T07:03:34"/>
        <d v="2020-06-14T07:44:20"/>
        <d v="2020-06-14T08:08:14"/>
        <d v="2020-06-14T08:08:57"/>
        <d v="2020-06-14T08:16:13"/>
        <d v="2020-06-14T08:40:48"/>
        <d v="2020-06-14T08:48:10"/>
        <d v="2020-06-14T08:55:56"/>
        <d v="2020-06-14T09:45:50"/>
        <d v="2020-06-14T10:04:40"/>
        <d v="2020-06-14T10:10:57"/>
        <d v="2020-06-14T10:18:41"/>
        <d v="2020-06-14T10:39:14"/>
        <d v="2020-06-14T10:43:05"/>
        <d v="2020-06-14T10:49:35"/>
        <d v="2020-06-14T10:50:39"/>
        <d v="2020-06-14T10:53:17"/>
        <d v="2020-06-14T11:24:40"/>
        <d v="2020-06-14T11:43:16"/>
        <d v="2020-06-14T11:44:00"/>
        <d v="2020-06-14T11:47:34"/>
        <d v="2020-06-14T12:04:44"/>
        <d v="2020-06-14T12:15:51"/>
        <d v="2020-06-14T13:08:21"/>
        <d v="2020-06-14T13:18:34"/>
        <d v="2020-06-14T13:23:04"/>
        <d v="2020-06-14T13:33:11"/>
        <d v="2020-06-14T13:43:17"/>
        <d v="2020-06-14T13:51:20"/>
        <d v="2020-06-14T13:53:35"/>
        <d v="2020-06-14T14:21:43"/>
        <d v="2020-06-14T14:34:58"/>
        <d v="2020-06-14T14:39:49"/>
        <d v="2020-06-14T14:53:07"/>
        <d v="2020-06-14T15:21:15"/>
        <d v="2020-06-14T15:30:30"/>
        <d v="2020-06-14T15:42:21"/>
        <d v="2020-06-14T15:53:17"/>
        <d v="2020-06-14T16:37:23"/>
        <d v="2020-06-14T16:39:39"/>
        <d v="2020-06-14T16:40:57"/>
        <d v="2020-06-14T17:17:50"/>
        <d v="2020-06-14T17:22:12"/>
        <d v="2020-06-14T17:43:07"/>
        <d v="2020-06-14T17:48:09"/>
        <d v="2020-06-14T17:54:18"/>
        <d v="2020-06-14T17:54:21"/>
        <d v="2020-06-14T18:05:09"/>
        <d v="2020-06-14T18:12:21"/>
        <d v="2020-06-14T18:26:29"/>
        <d v="2020-06-14T18:26:41"/>
        <d v="2020-06-14T18:31:54"/>
        <d v="2020-06-14T19:15:00"/>
        <d v="2020-06-14T19:24:07"/>
        <d v="2020-06-14T19:29:42"/>
        <d v="2020-06-14T19:52:19"/>
        <d v="2020-06-14T20:15:46"/>
        <d v="2020-06-14T20:26:14"/>
        <d v="2020-06-14T20:26:57"/>
        <d v="2020-06-14T20:53:36"/>
        <d v="2020-06-14T20:54:22"/>
        <d v="2020-06-14T20:56:29"/>
        <d v="2020-06-14T21:01:41"/>
        <d v="2020-06-14T21:19:20"/>
        <d v="2020-06-14T21:43:33"/>
        <d v="2020-06-14T21:46:00"/>
        <d v="2020-06-14T21:52:38"/>
        <d v="2020-06-14T21:54:14"/>
        <d v="2020-06-14T22:47:37"/>
        <d v="2020-06-14T22:53:20"/>
        <d v="2020-06-14T23:09:16"/>
        <d v="2020-06-14T23:57:00"/>
        <d v="2020-06-15T00:00:13"/>
        <d v="2020-06-15T00:15:35"/>
        <d v="2020-06-15T00:21:55"/>
        <d v="2020-06-15T00:30:46"/>
        <d v="2020-06-15T00:32:24"/>
        <d v="2020-06-15T00:41:50"/>
        <d v="2020-06-15T00:42:54"/>
        <d v="2020-06-15T00:52:54"/>
        <d v="2020-06-15T01:13:34"/>
        <d v="2020-06-15T01:30:25"/>
        <d v="2020-06-15T02:45:20"/>
        <d v="2020-06-15T02:56:37"/>
        <d v="2020-06-15T03:17:46"/>
        <d v="2020-06-15T03:26:53"/>
        <d v="2020-06-15T03:36:32"/>
        <d v="2020-06-15T03:38:47"/>
        <d v="2020-06-15T03:39:25"/>
        <d v="2020-06-15T04:03:55"/>
        <d v="2020-06-15T04:08:13"/>
        <d v="2020-06-15T04:13:19"/>
        <d v="2020-06-15T04:28:02"/>
        <d v="2020-06-15T04:42:06"/>
        <d v="2020-06-15T04:42:14"/>
        <d v="2020-06-15T04:44:07"/>
        <d v="2020-06-15T04:44:16"/>
        <d v="2020-06-15T04:44:41"/>
        <d v="2020-06-15T04:54:53"/>
        <d v="2020-06-15T04:58:38"/>
        <d v="2020-06-15T05:20:29"/>
        <d v="2020-06-15T05:22:21"/>
        <d v="2020-06-15T05:49:28"/>
        <d v="2020-06-15T06:03:47"/>
        <d v="2020-06-15T06:10:54"/>
        <d v="2020-06-15T06:21:24"/>
        <d v="2020-06-15T06:29:17"/>
        <d v="2020-06-15T06:59:45"/>
        <d v="2020-06-15T07:02:28"/>
        <d v="2020-06-15T07:08:31"/>
        <d v="2020-06-15T07:09:01"/>
        <d v="2020-06-15T07:09:04"/>
        <d v="2020-06-15T07:19:39"/>
        <d v="2020-06-15T07:32:39"/>
        <d v="2020-06-15T07:45:26"/>
        <d v="2020-06-15T07:50:28"/>
        <d v="2020-06-15T07:50:52"/>
        <d v="2020-06-15T08:00:26"/>
        <d v="2020-06-15T08:24:29"/>
        <d v="2020-06-15T08:51:04"/>
        <d v="2020-06-15T09:03:55"/>
        <d v="2020-06-15T09:12:07"/>
        <d v="2020-06-15T09:26:29"/>
        <d v="2020-06-15T09:32:51"/>
        <d v="2020-06-15T09:56:26"/>
        <d v="2020-06-15T10:10:10"/>
        <d v="2020-06-15T10:19:10"/>
        <d v="2020-06-15T10:30:25"/>
        <d v="2020-06-15T10:47:34"/>
        <d v="2020-06-15T10:49:21"/>
        <d v="2020-06-15T10:58:50"/>
        <d v="2020-06-15T11:08:08"/>
        <d v="2020-06-15T11:08:41"/>
        <d v="2020-06-15T11:18:58"/>
        <d v="2020-06-15T11:34:37"/>
        <d v="2020-06-15T11:44:41"/>
        <d v="2020-06-15T11:45:38"/>
        <d v="2020-06-15T11:48:49"/>
        <d v="2020-06-15T11:51:53"/>
        <d v="2020-06-15T12:00:16"/>
        <d v="2020-06-15T12:04:33"/>
        <d v="2020-06-15T12:05:51"/>
        <d v="2020-06-15T12:12:14"/>
        <d v="2020-06-15T12:19:13"/>
        <d v="2020-06-15T12:22:31"/>
        <d v="2020-06-15T12:22:38"/>
        <d v="2020-06-15T12:29:49"/>
        <d v="2020-06-15T12:46:13"/>
        <d v="2020-06-15T12:49:21"/>
        <d v="2020-06-15T12:49:23"/>
        <d v="2020-06-15T13:02:21"/>
        <d v="2020-06-15T13:02:31"/>
        <d v="2020-06-15T13:04:42"/>
        <d v="2020-06-15T13:10:47"/>
        <d v="2020-06-15T13:22:03"/>
        <d v="2020-06-15T13:25:00"/>
        <d v="2020-06-15T13:26:18"/>
        <d v="2020-06-15T13:42:53"/>
        <d v="2020-06-15T13:55:49"/>
        <d v="2020-06-15T13:56:12"/>
        <d v="2020-06-15T14:21:00"/>
        <d v="2020-06-15T14:24:04"/>
        <d v="2020-06-15T14:46:31"/>
        <d v="2020-06-15T14:53:31"/>
        <d v="2020-06-15T15:05:53"/>
        <d v="2020-06-15T15:06:16"/>
        <d v="2020-06-15T15:20:16"/>
        <d v="2020-06-15T15:24:09"/>
        <d v="2020-06-15T15:25:57"/>
        <d v="2020-06-15T15:54:48"/>
        <d v="2020-06-15T15:55:03"/>
        <d v="2020-06-15T16:42:42"/>
        <d v="2020-06-15T16:53:19"/>
        <d v="2020-06-15T16:55:27"/>
        <d v="2020-06-15T17:34:21"/>
        <d v="2020-06-15T17:37:42"/>
        <d v="2020-06-15T17:40:24"/>
        <d v="2020-06-15T17:41:57"/>
        <d v="2020-06-15T18:01:08"/>
        <d v="2020-06-15T18:06:43"/>
        <d v="2020-06-15T18:25:46"/>
        <d v="2020-06-15T18:25:58"/>
        <d v="2020-06-15T18:26:49"/>
        <d v="2020-06-15T18:31:01"/>
        <d v="2020-06-15T18:36:12"/>
        <d v="2020-06-15T18:43:09"/>
        <d v="2020-06-15T18:57:28"/>
        <d v="2020-06-15T18:59:11"/>
        <d v="2020-06-15T19:37:50"/>
        <d v="2020-06-15T19:39:59"/>
        <d v="2020-06-15T19:40:11"/>
        <d v="2020-06-15T20:15:53"/>
        <d v="2020-06-15T20:23:03"/>
        <d v="2020-06-15T20:25:17"/>
        <d v="2020-06-15T21:12:02"/>
        <d v="2020-06-15T21:26:03"/>
        <d v="2020-06-15T21:34:10"/>
        <d v="2020-06-15T22:01:00"/>
        <d v="2020-06-15T22:16:00"/>
        <d v="2020-06-15T22:19:08"/>
        <d v="2020-06-15T22:32:05"/>
        <d v="2020-06-15T22:34:23"/>
        <d v="2020-06-15T22:47:47"/>
        <d v="2020-06-15T22:48:32"/>
        <d v="2020-06-15T22:59:19"/>
        <d v="2020-06-15T23:35:02"/>
        <d v="2020-06-16T00:08:38"/>
        <d v="2020-06-16T00:18:36"/>
        <d v="2020-06-16T00:27:49"/>
        <d v="2020-06-16T00:30:56"/>
        <d v="2020-06-16T00:39:52"/>
        <d v="2020-06-16T00:40:55"/>
        <d v="2020-06-16T00:49:33"/>
        <d v="2020-06-16T01:21:22"/>
        <d v="2020-06-16T02:09:52"/>
        <d v="2020-06-16T02:18:43"/>
        <d v="2020-06-16T02:43:25"/>
        <d v="2020-06-16T02:47:33"/>
        <d v="2020-06-16T02:48:40"/>
        <d v="2020-06-16T02:53:03"/>
        <d v="2020-06-16T03:07:09"/>
        <d v="2020-06-16T03:14:10"/>
        <d v="2020-06-16T03:33:13"/>
        <d v="2020-06-16T03:36:56"/>
        <d v="2020-06-16T03:49:49"/>
        <d v="2020-06-16T03:54:51"/>
        <d v="2020-06-16T04:12:09"/>
        <d v="2020-06-16T04:24:44"/>
        <d v="2020-06-16T04:30:02"/>
        <d v="2020-06-16T05:07:23"/>
        <d v="2020-06-16T05:23:44"/>
        <d v="2020-06-16T06:03:43"/>
        <d v="2020-06-16T06:12:41"/>
        <d v="2020-06-16T06:53:50"/>
        <d v="2020-06-16T06:57:39"/>
        <d v="2020-06-16T07:15:33"/>
        <d v="2020-06-16T07:20:34"/>
        <d v="2020-06-16T07:37:53"/>
        <d v="2020-06-16T07:41:40"/>
        <d v="2020-06-16T07:59:24"/>
        <d v="2020-06-16T08:28:58"/>
        <d v="2020-06-16T08:37:38"/>
        <d v="2020-06-16T08:48:01"/>
        <d v="2020-06-16T08:51:56"/>
        <d v="2020-06-16T08:52:59"/>
        <d v="2020-06-16T08:53:27"/>
        <d v="2020-06-16T09:08:37"/>
        <d v="2020-06-16T09:14:39"/>
        <d v="2020-06-16T09:35:47"/>
        <d v="2020-06-16T09:44:51"/>
        <d v="2020-06-16T09:51:37"/>
        <d v="2020-06-16T09:56:07"/>
        <d v="2020-06-16T10:01:09"/>
        <d v="2020-06-16T10:17:56"/>
        <d v="2020-06-16T10:23:09"/>
        <d v="2020-06-16T10:23:21"/>
        <d v="2020-06-16T10:32:19"/>
        <d v="2020-06-16T11:01:18"/>
        <d v="2020-06-16T11:12:15"/>
        <d v="2020-06-16T11:16:28"/>
        <d v="2020-06-16T11:44:16"/>
        <d v="2020-06-16T11:47:52"/>
        <d v="2020-06-16T11:48:32"/>
        <d v="2020-06-16T11:55:32"/>
        <d v="2020-06-16T11:58:41"/>
        <d v="2020-06-16T12:35:46"/>
        <d v="2020-06-16T12:47:30"/>
        <d v="2020-06-16T13:09:59"/>
        <d v="2020-06-16T13:34:47"/>
        <d v="2020-06-16T14:01:07"/>
        <d v="2020-06-16T14:11:02"/>
        <d v="2020-06-16T14:13:04"/>
        <d v="2020-06-16T14:40:57"/>
        <d v="2020-06-16T15:01:24"/>
        <d v="2020-06-16T15:39:31"/>
        <d v="2020-06-16T16:09:06"/>
        <d v="2020-06-16T16:21:33"/>
        <d v="2020-06-16T16:27:38"/>
        <d v="2020-06-16T16:36:24"/>
        <d v="2020-06-16T17:21:47"/>
        <d v="2020-06-16T17:22:21"/>
        <d v="2020-06-16T17:33:36"/>
        <d v="2020-06-16T17:35:37"/>
        <d v="2020-06-16T17:45:51"/>
        <d v="2020-06-16T17:46:52"/>
        <d v="2020-06-16T17:47:18"/>
        <d v="2020-06-16T17:50:14"/>
        <d v="2020-06-16T18:13:12"/>
        <d v="2020-06-16T18:15:08"/>
        <d v="2020-06-16T18:15:39"/>
        <d v="2020-06-16T18:20:18"/>
        <d v="2020-06-16T18:24:51"/>
        <d v="2020-06-16T18:26:10"/>
        <d v="2020-06-16T18:30:31"/>
        <d v="2020-06-16T18:30:47"/>
        <d v="2020-06-16T18:32:18"/>
        <d v="2020-06-16T18:44:10"/>
        <d v="2020-06-16T18:46:20"/>
        <d v="2020-06-16T19:04:57"/>
        <d v="2020-06-16T19:39:50"/>
        <d v="2020-06-16T19:40:07"/>
        <d v="2020-06-16T19:41:37"/>
        <d v="2020-06-16T19:53:54"/>
        <d v="2020-06-16T20:07:48"/>
        <d v="2020-06-16T21:19:08"/>
        <d v="2020-06-16T21:54:17"/>
        <d v="2020-06-16T21:54:24"/>
        <d v="2020-06-16T22:12:12"/>
        <d v="2020-06-16T22:15:06"/>
        <d v="2020-06-16T22:19:17"/>
        <d v="2020-06-16T22:23:55"/>
        <d v="2020-06-16T22:28:34"/>
        <d v="2020-06-16T22:28:47"/>
        <d v="2020-06-16T22:32:32"/>
        <d v="2020-06-16T22:52:09"/>
        <d v="2020-06-16T22:54:10"/>
        <d v="2020-06-16T23:32:48"/>
        <d v="2020-06-16T23:43:07"/>
        <d v="2020-06-16T23:52:44"/>
        <d v="2020-06-17T00:01:29"/>
        <d v="2020-06-17T00:09:54"/>
        <d v="2020-06-17T00:10:47"/>
        <d v="2020-06-17T00:29:21"/>
        <d v="2020-06-17T00:35:20"/>
        <d v="2020-06-17T00:37:32"/>
        <d v="2020-06-17T00:44:49"/>
        <d v="2020-06-17T00:46:52"/>
        <d v="2020-06-17T01:07:16"/>
        <d v="2020-06-17T01:11:23"/>
        <d v="2020-06-17T01:18:10"/>
        <d v="2020-06-17T01:18:15"/>
        <d v="2020-06-17T01:19:12"/>
        <d v="2020-06-17T01:31:32"/>
        <d v="2020-06-17T01:55:12"/>
        <d v="2020-06-17T01:58:18"/>
        <d v="2020-06-17T02:18:16"/>
        <d v="2020-06-17T02:18:35"/>
        <d v="2020-06-17T02:31:03"/>
        <d v="2020-06-17T02:43:58"/>
        <d v="2020-06-17T02:49:12"/>
        <d v="2020-06-17T04:26:37"/>
        <d v="2020-06-17T05:01:38"/>
        <d v="2020-06-17T05:01:50"/>
        <d v="2020-06-17T05:03:57"/>
        <d v="2020-06-17T05:04:54"/>
        <d v="2020-06-17T05:12:46"/>
        <d v="2020-06-17T05:18:20"/>
        <d v="2020-06-17T05:23:58"/>
        <d v="2020-06-17T05:42:25"/>
        <d v="2020-06-17T05:49:42"/>
        <d v="2020-06-17T05:58:08"/>
        <d v="2020-06-17T06:25:55"/>
        <d v="2020-06-17T06:26:14"/>
        <d v="2020-06-17T06:42:33"/>
        <d v="2020-06-17T06:56:29"/>
        <d v="2020-06-17T07:21:25"/>
        <d v="2020-06-17T07:23:58"/>
        <d v="2020-06-17T07:48:09"/>
        <d v="2020-06-17T07:53:15"/>
        <d v="2020-06-17T08:19:53"/>
        <d v="2020-06-17T08:40:09"/>
        <d v="2020-06-17T08:43:34"/>
        <d v="2020-06-17T09:05:08"/>
        <d v="2020-06-17T09:42:22"/>
        <d v="2020-06-17T09:43:23"/>
        <d v="2020-06-17T09:43:58"/>
        <d v="2020-06-17T10:27:10"/>
        <d v="2020-06-17T11:20:28"/>
        <d v="2020-06-17T11:38:58"/>
        <d v="2020-06-17T11:51:48"/>
        <d v="2020-06-17T12:11:38"/>
        <d v="2020-06-17T12:19:14"/>
        <d v="2020-06-17T12:40:09"/>
        <d v="2020-06-17T12:42:01"/>
        <d v="2020-06-17T12:50:51"/>
        <d v="2020-06-17T12:50:54"/>
        <d v="2020-06-17T12:54:53"/>
        <d v="2020-06-17T13:05:31"/>
        <d v="2020-06-17T13:36:23"/>
        <d v="2020-06-17T13:57:34"/>
        <d v="2020-06-17T14:00:41"/>
        <d v="2020-06-17T14:34:52"/>
        <d v="2020-06-17T14:38:28"/>
        <d v="2020-06-17T14:39:18"/>
        <d v="2020-06-17T14:55:42"/>
        <d v="2020-06-17T15:17:00"/>
        <d v="2020-06-17T15:36:12"/>
        <d v="2020-06-17T16:01:14"/>
        <d v="2020-06-17T16:04:03"/>
        <d v="2020-06-17T16:04:24"/>
        <d v="2020-06-17T16:16:25"/>
        <d v="2020-06-17T16:16:41"/>
        <d v="2020-06-17T16:17:36"/>
        <d v="2020-06-17T16:19:44"/>
        <d v="2020-06-17T16:23:53"/>
        <d v="2020-06-17T16:27:01"/>
        <d v="2020-06-17T16:33:42"/>
        <d v="2020-06-17T16:40:49"/>
        <d v="2020-06-17T17:12:57"/>
        <d v="2020-06-17T17:18:56"/>
        <d v="2020-06-17T17:19:39"/>
        <d v="2020-06-17T17:23:57"/>
        <d v="2020-06-17T17:52:51"/>
        <d v="2020-06-17T18:04:11"/>
        <d v="2020-06-17T18:07:36"/>
        <d v="2020-06-17T18:16:17"/>
        <d v="2020-06-17T18:19:13"/>
        <d v="2020-06-17T18:19:35"/>
        <d v="2020-06-17T18:22:06"/>
        <d v="2020-06-17T18:33:22"/>
        <d v="2020-06-17T19:09:39"/>
        <d v="2020-06-17T19:14:25"/>
        <d v="2020-06-17T19:15:33"/>
        <d v="2020-06-17T19:51:46"/>
        <d v="2020-06-17T19:53:59"/>
        <d v="2020-06-17T19:58:26"/>
        <d v="2020-06-17T20:19:44"/>
        <d v="2020-06-17T20:20:59"/>
        <d v="2020-06-17T20:53:00"/>
        <d v="2020-06-17T20:53:41"/>
        <d v="2020-06-17T21:22:03"/>
        <d v="2020-06-17T21:29:58"/>
        <d v="2020-06-17T21:51:12"/>
        <d v="2020-06-17T21:54:25"/>
        <d v="2020-06-17T22:00:28"/>
        <d v="2020-06-17T22:02:03"/>
        <d v="2020-06-17T22:20:03"/>
        <d v="2020-06-17T23:36:01"/>
        <d v="2020-06-17T23:45:14"/>
        <d v="2020-06-17T23:50:45"/>
        <d v="2020-06-18T00:06:45"/>
        <d v="2020-06-18T00:14:51"/>
        <d v="2020-06-18T00:19:42"/>
        <d v="2020-06-18T00:27:52"/>
        <d v="2020-06-18T00:36:50"/>
        <d v="2020-06-18T00:55:00"/>
        <d v="2020-06-18T00:57:44"/>
        <d v="2020-06-18T01:39:03"/>
        <d v="2020-06-18T01:41:54"/>
        <d v="2020-06-18T01:46:26"/>
        <d v="2020-06-18T01:48:36"/>
        <d v="2020-06-18T02:10:39"/>
        <d v="2020-06-18T02:13:01"/>
        <d v="2020-06-18T02:43:05"/>
        <d v="2020-06-18T02:43:22"/>
        <d v="2020-06-18T02:43:44"/>
        <d v="2020-06-18T02:46:01"/>
        <d v="2020-06-18T02:51:43"/>
        <d v="2020-06-18T03:19:30"/>
        <d v="2020-06-18T03:53:59"/>
        <d v="2020-06-18T04:28:45"/>
        <d v="2020-06-18T04:35:59"/>
        <d v="2020-06-18T04:46:21"/>
        <d v="2020-06-18T04:53:13"/>
        <d v="2020-06-18T05:08:58"/>
        <d v="2020-06-18T05:11:55"/>
        <d v="2020-06-18T05:18:41"/>
        <d v="2020-06-18T05:31:31"/>
        <d v="2020-06-18T05:33:04"/>
        <d v="2020-06-18T05:35:28"/>
        <d v="2020-06-18T05:44:58"/>
        <d v="2020-06-18T05:46:22"/>
        <d v="2020-06-18T06:13:47"/>
        <d v="2020-06-18T06:21:36"/>
        <d v="2020-06-18T06:26:32"/>
        <d v="2020-06-18T06:27:18"/>
        <d v="2020-06-18T06:27:19"/>
        <d v="2020-06-18T06:37:20"/>
        <d v="2020-06-18T06:39:34"/>
        <d v="2020-06-18T06:39:46"/>
        <d v="2020-06-18T06:40:08"/>
        <d v="2020-06-18T06:53:19"/>
        <d v="2020-06-18T06:54:33"/>
        <d v="2020-06-18T07:12:33"/>
        <d v="2020-06-18T07:20:30"/>
        <d v="2020-06-18T07:58:04"/>
        <d v="2020-06-18T08:00:37"/>
        <d v="2020-06-18T08:03:22"/>
        <d v="2020-06-18T08:17:28"/>
        <d v="2020-06-18T08:29:59"/>
        <d v="2020-06-18T08:38:54"/>
        <d v="2020-06-18T08:46:04"/>
        <d v="2020-06-18T08:53:34"/>
        <d v="2020-06-18T09:10:07"/>
        <d v="2020-06-18T09:18:34"/>
        <d v="2020-06-18T09:28:40"/>
        <d v="2020-06-18T09:42:33"/>
        <d v="2020-06-18T09:42:52"/>
        <d v="2020-06-18T10:00:54"/>
        <d v="2020-06-18T10:01:06"/>
        <d v="2020-06-18T10:12:42"/>
        <d v="2020-06-18T10:18:09"/>
        <d v="2020-06-18T10:25:46"/>
        <d v="2020-06-18T11:04:07"/>
        <d v="2020-06-18T11:08:17"/>
        <d v="2020-06-18T11:35:26"/>
        <d v="2020-06-18T11:41:28"/>
        <d v="2020-06-18T11:51:44"/>
        <d v="2020-06-18T11:55:16"/>
        <d v="2020-06-18T12:22:18"/>
        <d v="2020-06-18T12:30:18"/>
        <d v="2020-06-18T13:03:39"/>
        <d v="2020-06-18T13:14:56"/>
        <d v="2020-06-18T13:19:35"/>
        <d v="2020-06-18T13:21:08"/>
        <d v="2020-06-18T13:23:44"/>
        <d v="2020-06-18T13:30:36"/>
        <d v="2020-06-18T13:37:19"/>
        <d v="2020-06-18T13:38:43"/>
        <d v="2020-06-18T14:00:52"/>
        <d v="2020-06-18T14:04:08"/>
        <d v="2020-06-18T14:05:39"/>
        <d v="2020-06-18T14:21:26"/>
        <d v="2020-06-18T14:22:34"/>
        <d v="2020-06-18T14:30:26"/>
        <d v="2020-06-18T14:44:33"/>
        <d v="2020-06-18T14:49:18"/>
        <d v="2020-06-18T14:56:52"/>
        <d v="2020-06-18T15:10:41"/>
        <d v="2020-06-18T15:11:28"/>
        <d v="2020-06-18T15:45:17"/>
        <d v="2020-06-18T15:47:59"/>
        <d v="2020-06-18T16:08:21"/>
        <d v="2020-06-18T16:17:01"/>
        <d v="2020-06-18T17:14:07"/>
        <d v="2020-06-18T17:41:20"/>
        <d v="2020-06-18T17:41:22"/>
        <d v="2020-06-18T17:46:31"/>
        <d v="2020-06-18T17:51:56"/>
        <d v="2020-06-18T18:01:49"/>
        <d v="2020-06-18T18:16:31"/>
        <d v="2020-06-18T18:33:31"/>
        <d v="2020-06-18T18:41:30"/>
        <d v="2020-06-18T18:47:31"/>
        <d v="2020-06-18T18:49:25"/>
        <d v="2020-06-18T18:51:09"/>
        <d v="2020-06-18T19:16:03"/>
        <d v="2020-06-18T19:22:14"/>
        <d v="2020-06-18T19:26:15"/>
        <d v="2020-06-18T19:29:39"/>
        <d v="2020-06-18T19:32:49"/>
        <d v="2020-06-18T19:35:34"/>
        <d v="2020-06-18T19:59:54"/>
        <d v="2020-06-18T20:11:43"/>
        <d v="2020-06-18T20:13:59"/>
        <d v="2020-06-18T20:23:47"/>
        <d v="2020-06-18T20:30:07"/>
        <d v="2020-06-18T20:32:40"/>
        <d v="2020-06-18T20:37:45"/>
        <d v="2020-06-18T20:46:46"/>
        <d v="2020-06-18T20:49:27"/>
        <d v="2020-06-18T20:56:33"/>
        <d v="2020-06-18T21:09:49"/>
        <d v="2020-06-18T21:32:20"/>
        <d v="2020-06-18T21:32:47"/>
        <d v="2020-06-18T21:33:39"/>
        <d v="2020-06-18T21:34:44"/>
        <d v="2020-06-18T21:54:32"/>
        <d v="2020-06-18T21:59:34"/>
        <d v="2020-06-18T22:07:59"/>
        <d v="2020-06-18T22:38:15"/>
        <d v="2020-06-18T22:38:22"/>
        <d v="2020-06-18T22:56:50"/>
        <d v="2020-06-18T22:59:01"/>
        <d v="2020-06-18T23:12:24"/>
        <d v="2020-06-18T23:33:39"/>
        <d v="2020-06-18T23:38:26"/>
        <d v="2020-06-19T00:04:33"/>
        <d v="2020-06-19T00:11:06"/>
        <d v="2020-06-19T00:29:43"/>
        <d v="2020-06-19T00:42:58"/>
        <d v="2020-06-19T01:00:07"/>
        <d v="2020-06-19T01:02:14"/>
        <d v="2020-06-19T01:04:54"/>
        <d v="2020-06-19T01:21:29"/>
        <d v="2020-06-19T01:23:56"/>
        <d v="2020-06-19T01:31:58"/>
        <d v="2020-06-19T01:46:29"/>
        <d v="2020-06-19T01:53:16"/>
        <d v="2020-06-19T02:15:43"/>
        <d v="2020-06-19T02:21:27"/>
        <d v="2020-06-19T02:30:43"/>
        <d v="2020-06-19T02:42:22"/>
        <d v="2020-06-19T02:47:34"/>
        <d v="2020-06-19T03:09:06"/>
        <d v="2020-06-19T03:10:23"/>
        <d v="2020-06-19T03:17:40"/>
        <d v="2020-06-19T03:18:57"/>
        <d v="2020-06-19T03:19:15"/>
        <d v="2020-06-19T03:20:02"/>
        <d v="2020-06-19T03:31:45"/>
        <d v="2020-06-19T03:33:20"/>
        <d v="2020-06-19T04:00:12"/>
        <d v="2020-06-19T04:09:46"/>
        <d v="2020-06-19T04:10:52"/>
        <d v="2020-06-19T04:11:38"/>
        <d v="2020-06-19T04:11:50"/>
        <d v="2020-06-19T04:21:54"/>
        <d v="2020-06-19T04:28:33"/>
        <d v="2020-06-19T04:50:05"/>
        <d v="2020-06-19T04:55:37"/>
        <d v="2020-06-19T05:00:07"/>
        <d v="2020-06-19T05:02:58"/>
        <d v="2020-06-19T05:18:53"/>
        <d v="2020-06-19T05:37:37"/>
        <d v="2020-06-19T05:41:39"/>
        <d v="2020-06-19T05:49:18"/>
        <d v="2020-06-19T05:52:20"/>
        <d v="2020-06-19T06:00:57"/>
        <d v="2020-06-19T06:48:15"/>
        <d v="2020-06-19T06:55:44"/>
        <d v="2020-06-19T06:58:31"/>
        <d v="2020-06-19T07:03:33"/>
        <d v="2020-06-19T07:16:04"/>
        <d v="2020-06-19T07:18:18"/>
        <d v="2020-06-19T07:40:16"/>
        <d v="2020-06-19T07:50:29"/>
        <d v="2020-06-19T08:08:03"/>
        <d v="2020-06-19T08:21:06"/>
        <d v="2020-06-19T08:24:10"/>
        <d v="2020-06-19T08:26:49"/>
        <d v="2020-06-19T08:33:07"/>
        <d v="2020-06-19T08:39:25"/>
        <d v="2020-06-19T08:57:16"/>
        <d v="2020-06-19T08:59:12"/>
        <d v="2020-06-19T09:04:30"/>
        <d v="2020-06-19T09:42:31"/>
        <d v="2020-06-19T09:42:50"/>
        <d v="2020-06-19T10:15:26"/>
        <d v="2020-06-19T10:25:00"/>
        <d v="2020-06-19T10:25:38"/>
        <d v="2020-06-19T10:41:16"/>
        <d v="2020-06-19T10:47:44"/>
        <d v="2020-06-19T10:59:20"/>
        <d v="2020-06-19T11:00:28"/>
        <d v="2020-06-19T11:11:46"/>
        <d v="2020-06-19T11:13:25"/>
        <d v="2020-06-19T11:23:19"/>
        <d v="2020-06-19T11:27:49"/>
        <d v="2020-06-19T11:29:41"/>
        <d v="2020-06-19T11:34:10"/>
        <d v="2020-06-19T11:46:57"/>
        <d v="2020-06-19T11:57:56"/>
        <d v="2020-06-19T11:58:37"/>
        <d v="2020-06-19T11:58:38"/>
        <d v="2020-06-19T12:02:23"/>
        <d v="2020-06-19T12:12:02"/>
        <d v="2020-06-19T12:22:46"/>
        <d v="2020-06-19T12:30:36"/>
        <d v="2020-06-19T12:34:58"/>
        <d v="2020-06-19T12:38:45"/>
        <d v="2020-06-19T12:39:13"/>
        <d v="2020-06-19T12:55:00"/>
        <d v="2020-06-19T13:11:51"/>
        <d v="2020-06-19T13:30:55"/>
        <d v="2020-06-19T13:35:14"/>
        <d v="2020-06-19T14:12:43"/>
        <d v="2020-06-19T14:12:55"/>
        <d v="2020-06-19T14:28:01"/>
        <d v="2020-06-19T14:30:18"/>
        <d v="2020-06-19T14:43:23"/>
        <d v="2020-06-19T14:51:18"/>
        <d v="2020-06-19T14:54:39"/>
        <d v="2020-06-19T15:00:03"/>
        <d v="2020-06-19T15:13:30"/>
        <d v="2020-06-19T15:24:39"/>
        <d v="2020-06-19T15:26:26"/>
        <d v="2020-06-19T15:27:31"/>
        <d v="2020-06-19T15:37:02"/>
        <d v="2020-06-19T15:37:40"/>
        <d v="2020-06-19T15:49:35"/>
        <d v="2020-06-19T16:06:13"/>
        <d v="2020-06-19T16:24:13"/>
        <d v="2020-06-19T16:58:43"/>
        <d v="2020-06-19T17:01:18"/>
        <d v="2020-06-19T17:16:09"/>
        <d v="2020-06-19T17:17:32"/>
        <d v="2020-06-19T17:37:17"/>
        <d v="2020-06-19T17:37:41"/>
        <d v="2020-06-19T17:44:00"/>
        <d v="2020-06-19T17:53:24"/>
        <d v="2020-06-19T18:04:53"/>
        <d v="2020-06-19T18:04:54"/>
        <d v="2020-06-19T18:27:46"/>
        <d v="2020-06-19T18:46:48"/>
        <d v="2020-06-19T18:48:58"/>
        <d v="2020-06-19T19:10:15"/>
        <d v="2020-06-19T19:11:16"/>
        <d v="2020-06-19T19:14:02"/>
        <d v="2020-06-19T19:18:33"/>
        <d v="2020-06-19T19:38:50"/>
        <d v="2020-06-19T19:42:19"/>
        <d v="2020-06-19T20:00:35"/>
        <d v="2020-06-19T20:04:46"/>
        <d v="2020-06-19T20:23:09"/>
        <d v="2020-06-19T20:49:30"/>
        <d v="2020-06-19T20:50:30"/>
        <d v="2020-06-19T20:51:15"/>
        <d v="2020-06-19T20:55:36"/>
        <d v="2020-06-19T20:57:21"/>
        <d v="2020-06-19T21:05:34"/>
        <d v="2020-06-19T21:12:48"/>
        <d v="2020-06-19T21:13:06"/>
        <d v="2020-06-19T21:22:41"/>
        <d v="2020-06-19T21:28:34"/>
        <d v="2020-06-19T21:31:32"/>
        <d v="2020-06-19T21:45:45"/>
        <d v="2020-06-19T21:50:56"/>
        <d v="2020-06-19T22:18:32"/>
        <d v="2020-06-19T22:19:21"/>
        <d v="2020-06-19T22:23:48"/>
        <d v="2020-06-19T22:39:06"/>
        <d v="2020-06-19T22:48:24"/>
        <d v="2020-06-19T23:04:48"/>
        <d v="2020-06-19T23:05:17"/>
        <d v="2020-06-19T23:11:02"/>
        <d v="2020-06-19T23:15:45"/>
        <d v="2020-06-19T23:20:20"/>
        <d v="2020-06-19T23:31:38"/>
        <d v="2020-06-19T23:40:31"/>
        <d v="2020-06-19T23:42:00"/>
        <d v="2020-06-19T23:45:48"/>
        <d v="2020-06-19T23:52:49"/>
        <d v="2020-06-20T00:11:36"/>
        <d v="2020-06-20T00:13:20"/>
        <d v="2020-06-20T00:17:18"/>
        <d v="2020-06-20T00:26:12"/>
        <d v="2020-06-20T00:50:35"/>
        <d v="2020-06-20T01:28:19"/>
        <d v="2020-06-20T01:32:07"/>
        <d v="2020-06-20T01:38:19"/>
        <d v="2020-06-20T01:50:05"/>
        <d v="2020-06-20T01:53:44"/>
        <d v="2020-06-20T01:54:12"/>
        <d v="2020-06-20T02:10:18"/>
        <d v="2020-06-20T02:17:42"/>
        <d v="2020-06-20T02:25:24"/>
        <d v="2020-06-20T02:44:41"/>
        <d v="2020-06-20T03:01:38"/>
        <d v="2020-06-20T03:09:31"/>
        <d v="2020-06-20T03:21:55"/>
        <d v="2020-06-20T03:24:14"/>
        <d v="2020-06-20T03:38:52"/>
        <d v="2020-06-20T03:43:22"/>
        <d v="2020-06-20T03:45:50"/>
        <d v="2020-06-20T03:58:55"/>
        <d v="2020-06-20T04:00:18"/>
        <d v="2020-06-20T04:09:58"/>
        <d v="2020-06-20T04:25:07"/>
        <d v="2020-06-20T04:30:00"/>
        <d v="2020-06-20T04:42:32"/>
        <d v="2020-06-20T04:45:35"/>
        <d v="2020-06-20T04:53:02"/>
        <d v="2020-06-20T05:06:41"/>
        <d v="2020-06-20T05:13:15"/>
        <d v="2020-06-20T05:16:49"/>
        <d v="2020-06-20T05:23:29"/>
        <d v="2020-06-20T05:24:41"/>
        <d v="2020-06-20T05:32:43"/>
        <d v="2020-06-20T05:57:01"/>
        <d v="2020-06-20T06:01:14"/>
        <d v="2020-06-20T06:05:09"/>
        <d v="2020-06-20T06:09:25"/>
        <d v="2020-06-20T06:44:16"/>
        <d v="2020-06-20T07:06:12"/>
        <d v="2020-06-20T07:06:32"/>
        <d v="2020-06-20T07:20:12"/>
        <d v="2020-06-20T07:28:35"/>
        <d v="2020-06-20T07:30:27"/>
        <d v="2020-06-20T07:30:47"/>
        <d v="2020-06-20T07:31:19"/>
        <d v="2020-06-20T07:38:47"/>
        <d v="2020-06-20T07:45:57"/>
        <d v="2020-06-20T07:57:27"/>
        <d v="2020-06-20T07:59:04"/>
        <d v="2020-06-20T08:11:51"/>
        <d v="2020-06-20T08:31:32"/>
        <d v="2020-06-20T08:33:26"/>
        <d v="2020-06-20T08:38:16"/>
        <d v="2020-06-20T08:59:18"/>
        <d v="2020-06-20T09:15:06"/>
        <d v="2020-06-20T09:19:32"/>
        <d v="2020-06-20T09:38:30"/>
        <d v="2020-06-20T09:43:42"/>
        <d v="2020-06-20T09:53:32"/>
        <d v="2020-06-20T10:03:56"/>
        <d v="2020-06-20T10:12:25"/>
        <d v="2020-06-20T10:23:35"/>
        <d v="2020-06-20T10:30:41"/>
        <d v="2020-06-20T10:38:39"/>
        <d v="2020-06-20T10:48:30"/>
        <d v="2020-06-20T11:14:42"/>
        <d v="2020-06-20T11:28:22"/>
        <d v="2020-06-20T11:37:22"/>
        <d v="2020-06-20T11:41:28"/>
        <d v="2020-06-20T11:59:35"/>
        <d v="2020-06-20T12:12:05"/>
        <d v="2020-06-20T12:17:45"/>
        <d v="2020-06-20T12:38:56"/>
        <d v="2020-06-20T12:44:16"/>
        <d v="2020-06-20T12:44:17"/>
        <d v="2020-06-20T12:45:06"/>
        <d v="2020-06-20T12:46:50"/>
        <d v="2020-06-20T12:49:18"/>
        <d v="2020-06-20T13:02:56"/>
        <d v="2020-06-20T13:09:57"/>
        <d v="2020-06-20T13:10:27"/>
        <d v="2020-06-20T13:16:25"/>
        <d v="2020-06-20T13:20:44"/>
        <d v="2020-06-20T13:23:55"/>
        <d v="2020-06-20T13:31:00"/>
        <d v="2020-06-20T13:31:59"/>
        <d v="2020-06-20T13:37:02"/>
        <d v="2020-06-20T13:52:18"/>
        <d v="2020-06-20T14:10:50"/>
        <d v="2020-06-20T14:14:20"/>
        <d v="2020-06-20T14:15:11"/>
        <d v="2020-06-20T14:17:55"/>
        <d v="2020-06-20T14:21:58"/>
        <d v="2020-06-20T14:31:07"/>
        <d v="2020-06-20T14:41:11"/>
        <d v="2020-06-20T14:49:45"/>
        <d v="2020-06-20T14:56:02"/>
        <d v="2020-06-20T15:03:31"/>
        <d v="2020-06-20T15:13:31"/>
        <d v="2020-06-20T15:16:24"/>
        <d v="2020-06-20T15:23:10"/>
        <d v="2020-06-20T15:26:38"/>
        <d v="2020-06-20T15:29:12"/>
        <d v="2020-06-20T16:10:43"/>
        <d v="2020-06-20T16:11:00"/>
        <d v="2020-06-20T16:28:52"/>
        <d v="2020-06-20T16:35:35"/>
        <d v="2020-06-20T16:41:33"/>
        <d v="2020-06-20T17:11:44"/>
        <d v="2020-06-20T17:13:12"/>
        <d v="2020-06-20T17:29:58"/>
        <d v="2020-06-20T17:30:51"/>
        <d v="2020-06-20T17:34:17"/>
        <d v="2020-06-20T17:41:56"/>
        <d v="2020-06-20T17:47:44"/>
        <d v="2020-06-20T17:54:07"/>
        <d v="2020-06-20T18:03:37"/>
        <d v="2020-06-20T18:10:44"/>
        <d v="2020-06-20T18:23:27"/>
        <d v="2020-06-20T18:23:39"/>
        <d v="2020-06-20T18:25:39"/>
        <d v="2020-06-20T18:32:26"/>
        <d v="2020-06-20T18:53:23"/>
        <d v="2020-06-20T19:01:40"/>
        <d v="2020-06-20T19:10:50"/>
        <d v="2020-06-20T19:13:01"/>
        <d v="2020-06-20T19:37:08"/>
        <d v="2020-06-20T19:48:40"/>
        <d v="2020-06-20T20:00:10"/>
        <d v="2020-06-20T20:12:24"/>
        <d v="2020-06-20T20:21:32"/>
        <d v="2020-06-20T20:35:26"/>
        <d v="2020-06-20T20:50:06"/>
        <d v="2020-06-20T21:22:34"/>
        <d v="2020-06-20T21:34:17"/>
        <d v="2020-06-20T21:34:30"/>
        <d v="2020-06-20T21:36:36"/>
        <d v="2020-06-20T21:38:57"/>
        <d v="2020-06-20T21:41:36"/>
        <d v="2020-06-20T21:57:50"/>
        <d v="2020-06-20T22:32:44"/>
        <d v="2020-06-20T22:33:46"/>
        <d v="2020-06-20T22:36:00"/>
        <d v="2020-06-20T22:41:26"/>
        <d v="2020-06-20T22:47:29"/>
        <d v="2020-06-20T22:57:14"/>
        <d v="2020-06-20T23:01:25"/>
        <d v="2020-06-20T23:08:02"/>
        <d v="2020-06-20T23:09:48"/>
        <d v="2020-06-20T23:35:54"/>
        <d v="2020-06-20T23:37:54"/>
        <d v="2020-06-20T23:41:36"/>
        <d v="2020-06-21T00:04:49"/>
        <d v="2020-06-21T00:07:23"/>
        <d v="2020-06-21T00:20:52"/>
        <d v="2020-06-21T00:21:28"/>
        <d v="2020-06-21T00:24:09"/>
        <d v="2020-06-21T00:32:57"/>
        <d v="2020-06-21T01:11:47"/>
        <d v="2020-06-21T01:24:46"/>
        <d v="2020-06-21T01:28:36"/>
        <d v="2020-06-21T01:42:55"/>
        <d v="2020-06-21T02:02:34"/>
        <d v="2020-06-21T02:07:38"/>
        <d v="2020-06-21T02:13:07"/>
        <d v="2020-06-21T02:23:48"/>
        <d v="2020-06-21T03:11:08"/>
        <d v="2020-06-21T03:43:09"/>
        <d v="2020-06-21T04:10:54"/>
        <d v="2020-06-21T04:27:56"/>
        <d v="2020-06-21T04:35:43"/>
        <d v="2020-06-21T04:36:40"/>
        <d v="2020-06-21T04:55:48"/>
        <d v="2020-06-21T05:01:31"/>
        <d v="2020-06-21T05:32:21"/>
        <d v="2020-06-21T05:32:25"/>
        <d v="2020-06-21T05:33:32"/>
        <d v="2020-06-21T05:34:20"/>
        <d v="2020-06-21T05:40:58"/>
        <d v="2020-06-21T05:42:17"/>
        <d v="2020-06-21T06:00:37"/>
        <d v="2020-06-21T06:06:56"/>
        <d v="2020-06-21T06:26:55"/>
        <d v="2020-06-21T06:36:47"/>
        <d v="2020-06-21T06:39:40"/>
        <d v="2020-06-21T06:45:54"/>
        <d v="2020-06-21T06:53:04"/>
        <d v="2020-06-21T06:53:36"/>
        <d v="2020-06-21T07:26:47"/>
        <d v="2020-06-21T07:34:13"/>
        <d v="2020-06-21T07:43:32"/>
        <d v="2020-06-21T07:53:11"/>
        <d v="2020-06-21T08:08:10"/>
        <d v="2020-06-21T08:09:25"/>
        <d v="2020-06-21T08:16:42"/>
        <d v="2020-06-21T08:35:43"/>
        <d v="2020-06-21T08:40:36"/>
        <d v="2020-06-21T08:56:28"/>
        <d v="2020-06-21T09:09:40"/>
        <d v="2020-06-21T09:15:41"/>
        <d v="2020-06-21T09:20:54"/>
        <d v="2020-06-21T09:22:38"/>
        <d v="2020-06-21T09:26:11"/>
        <d v="2020-06-21T09:37:24"/>
        <d v="2020-06-21T09:45:19"/>
        <d v="2020-06-21T09:45:54"/>
        <d v="2020-06-21T10:03:04"/>
        <d v="2020-06-21T10:16:53"/>
        <d v="2020-06-21T10:40:21"/>
        <d v="2020-06-21T10:42:37"/>
        <d v="2020-06-21T10:58:15"/>
        <d v="2020-06-21T11:03:00"/>
        <d v="2020-06-21T11:03:30"/>
        <d v="2020-06-21T11:52:14"/>
        <d v="2020-06-21T12:04:56"/>
        <d v="2020-06-21T12:23:22"/>
        <d v="2020-06-21T12:26:10"/>
        <d v="2020-06-21T12:34:21"/>
        <d v="2020-06-21T12:35:10"/>
        <d v="2020-06-21T12:39:06"/>
        <d v="2020-06-21T12:48:43"/>
        <d v="2020-06-21T12:50:08"/>
        <d v="2020-06-21T12:55:19"/>
        <d v="2020-06-21T12:58:59"/>
        <d v="2020-06-21T12:59:51"/>
        <d v="2020-06-21T13:07:47"/>
        <d v="2020-06-21T13:22:15"/>
        <d v="2020-06-21T13:23:26"/>
        <d v="2020-06-21T13:25:02"/>
        <d v="2020-06-21T13:30:21"/>
        <d v="2020-06-21T13:34:16"/>
        <d v="2020-06-21T13:50:34"/>
        <d v="2020-06-21T14:00:03"/>
        <d v="2020-06-21T14:04:19"/>
        <d v="2020-06-21T14:08:06"/>
        <d v="2020-06-21T14:09:52"/>
        <d v="2020-06-21T14:17:55"/>
        <d v="2020-06-21T14:19:48"/>
        <d v="2020-06-21T14:21:20"/>
        <d v="2020-06-21T14:34:29"/>
        <d v="2020-06-21T14:46:24"/>
        <d v="2020-06-21T14:47:34"/>
        <d v="2020-06-21T14:47:51"/>
        <d v="2020-06-21T15:05:40"/>
        <d v="2020-06-21T15:13:44"/>
        <d v="2020-06-21T15:18:13"/>
        <d v="2020-06-21T15:51:29"/>
        <d v="2020-06-21T15:53:46"/>
        <d v="2020-06-21T15:56:20"/>
        <d v="2020-06-21T16:09:07"/>
        <d v="2020-06-21T16:41:18"/>
        <d v="2020-06-21T16:41:47"/>
        <d v="2020-06-21T17:31:49"/>
        <d v="2020-06-21T17:32:06"/>
        <d v="2020-06-21T17:45:42"/>
        <d v="2020-06-21T17:52:10"/>
        <d v="2020-06-21T17:56:28"/>
        <d v="2020-06-21T18:02:27"/>
        <d v="2020-06-21T18:13:34"/>
        <d v="2020-06-21T18:27:31"/>
        <d v="2020-06-21T18:28:35"/>
        <d v="2020-06-21T18:31:57"/>
        <d v="2020-06-21T18:34:38"/>
        <d v="2020-06-21T18:38:02"/>
        <d v="2020-06-21T18:40:34"/>
        <d v="2020-06-21T19:50:36"/>
        <d v="2020-06-21T20:19:55"/>
        <d v="2020-06-21T20:22:06"/>
        <d v="2020-06-21T20:29:57"/>
        <d v="2020-06-21T20:47:58"/>
        <d v="2020-06-21T20:48:19"/>
        <d v="2020-06-21T20:54:50"/>
        <d v="2020-06-21T21:12:30"/>
        <d v="2020-06-21T21:23:42"/>
        <d v="2020-06-21T21:35:42"/>
        <d v="2020-06-21T22:33:19"/>
        <d v="2020-06-21T22:44:24"/>
        <d v="2020-06-21T22:59:29"/>
        <d v="2020-06-21T23:06:05"/>
        <d v="2020-06-21T23:21:40"/>
        <d v="2020-06-21T23:21:55"/>
        <d v="2020-06-21T23:33:39"/>
        <d v="2020-06-21T23:45:32"/>
        <d v="2020-06-22T00:00:11"/>
        <d v="2020-06-22T00:07:19"/>
        <d v="2020-06-22T00:08:13"/>
        <d v="2020-06-22T00:10:38"/>
        <d v="2020-06-22T00:23:22"/>
        <d v="2020-06-22T00:41:13"/>
        <d v="2020-06-22T00:47:19"/>
        <d v="2020-06-22T00:50:55"/>
        <d v="2020-06-22T01:15:43"/>
        <d v="2020-06-22T01:28:23"/>
        <d v="2020-06-22T01:44:24"/>
        <d v="2020-06-22T01:47:26"/>
        <d v="2020-06-22T01:50:47"/>
        <d v="2020-06-22T02:00:54"/>
        <d v="2020-06-22T02:06:33"/>
        <d v="2020-06-22T02:16:41"/>
        <d v="2020-06-22T02:17:48"/>
        <d v="2020-06-22T02:25:11"/>
        <d v="2020-06-22T02:30:48"/>
        <d v="2020-06-22T02:33:02"/>
        <d v="2020-06-22T02:34:31"/>
        <d v="2020-06-22T02:54:00"/>
        <d v="2020-06-22T03:02:55"/>
        <d v="2020-06-22T03:42:52"/>
        <d v="2020-06-22T03:43:23"/>
        <d v="2020-06-22T03:47:16"/>
        <d v="2020-06-22T04:02:45"/>
        <d v="2020-06-22T04:12:34"/>
        <d v="2020-06-22T04:56:59"/>
        <d v="2020-06-22T04:59:29"/>
        <d v="2020-06-22T05:01:46"/>
        <d v="2020-06-22T05:07:09"/>
        <d v="2020-06-22T05:18:57"/>
        <d v="2020-06-22T05:30:14"/>
        <d v="2020-06-22T05:35:33"/>
        <d v="2020-06-22T05:36:03"/>
        <d v="2020-06-22T05:41:58"/>
        <d v="2020-06-22T06:06:12"/>
        <d v="2020-06-22T06:10:34"/>
        <d v="2020-06-22T06:22:26"/>
        <d v="2020-06-22T06:32:00"/>
        <d v="2020-06-22T06:34:23"/>
        <d v="2020-06-22T06:37:37"/>
        <d v="2020-06-22T06:47:21"/>
        <d v="2020-06-22T06:55:03"/>
        <d v="2020-06-22T07:08:37"/>
        <d v="2020-06-22T07:12:46"/>
        <d v="2020-06-22T07:21:46"/>
        <d v="2020-06-22T08:20:52"/>
        <d v="2020-06-22T08:37:38"/>
        <d v="2020-06-22T08:45:59"/>
        <d v="2020-06-22T08:56:16"/>
        <d v="2020-06-22T08:59:14"/>
        <d v="2020-06-22T09:03:53"/>
        <d v="2020-06-22T09:06:16"/>
        <d v="2020-06-22T09:09:49"/>
        <d v="2020-06-22T09:39:54"/>
        <d v="2020-06-22T10:26:58"/>
        <d v="2020-06-22T10:32:49"/>
        <d v="2020-06-22T10:37:40"/>
        <d v="2020-06-22T10:42:32"/>
        <d v="2020-06-22T11:01:08"/>
        <d v="2020-06-22T11:16:25"/>
        <d v="2020-06-22T11:16:32"/>
        <d v="2020-06-22T11:21:23"/>
        <d v="2020-06-22T11:23:32"/>
        <d v="2020-06-22T11:29:30"/>
        <d v="2020-06-22T11:53:43"/>
        <d v="2020-06-22T11:59:22"/>
        <d v="2020-06-22T12:19:36"/>
        <d v="2020-06-22T12:32:32"/>
        <d v="2020-06-22T12:33:35"/>
        <d v="2020-06-22T12:35:02"/>
        <d v="2020-06-22T12:37:06"/>
        <d v="2020-06-22T12:37:56"/>
        <d v="2020-06-22T12:50:25"/>
        <d v="2020-06-22T12:53:43"/>
        <d v="2020-06-22T12:54:08"/>
        <d v="2020-06-22T12:55:09"/>
        <d v="2020-06-22T13:10:21"/>
        <d v="2020-06-22T13:15:35"/>
        <d v="2020-06-22T13:31:04"/>
        <d v="2020-06-22T13:32:33"/>
        <d v="2020-06-22T13:37:55"/>
        <d v="2020-06-22T13:38:19"/>
        <d v="2020-06-22T13:42:10"/>
        <d v="2020-06-22T13:52:31"/>
        <d v="2020-06-22T13:59:34"/>
        <d v="2020-06-22T14:28:21"/>
        <d v="2020-06-22T14:44:17"/>
        <d v="2020-06-22T15:10:44"/>
        <d v="2020-06-22T15:12:01"/>
        <d v="2020-06-22T15:12:45"/>
        <d v="2020-06-22T15:39:23"/>
        <d v="2020-06-22T15:50:15"/>
        <d v="2020-06-22T15:50:37"/>
        <d v="2020-06-22T15:58:06"/>
        <d v="2020-06-22T15:58:24"/>
        <d v="2020-06-22T16:00:56"/>
        <d v="2020-06-22T16:06:07"/>
        <d v="2020-06-22T16:23:37"/>
        <d v="2020-06-22T16:25:41"/>
        <d v="2020-06-22T16:37:16"/>
        <d v="2020-06-22T16:42:04"/>
        <d v="2020-06-22T16:53:47"/>
        <d v="2020-06-22T16:55:49"/>
        <d v="2020-06-22T17:04:32"/>
        <d v="2020-06-22T17:25:39"/>
        <d v="2020-06-22T17:30:28"/>
        <d v="2020-06-22T17:44:45"/>
        <d v="2020-06-22T17:58:40"/>
        <d v="2020-06-22T18:02:41"/>
        <d v="2020-06-22T18:05:06"/>
        <d v="2020-06-22T18:05:23"/>
        <d v="2020-06-22T18:12:18"/>
        <d v="2020-06-22T18:25:52"/>
        <d v="2020-06-22T18:35:27"/>
        <d v="2020-06-22T18:40:20"/>
        <d v="2020-06-22T19:14:21"/>
        <d v="2020-06-22T19:31:40"/>
        <d v="2020-06-22T19:31:44"/>
        <d v="2020-06-22T19:33:55"/>
        <d v="2020-06-22T19:38:29"/>
        <d v="2020-06-22T19:40:13"/>
        <d v="2020-06-22T19:55:18"/>
        <d v="2020-06-22T19:57:29"/>
        <d v="2020-06-22T20:02:11"/>
        <d v="2020-06-22T20:06:04"/>
        <d v="2020-06-22T20:14:54"/>
        <d v="2020-06-22T20:17:04"/>
        <d v="2020-06-22T20:32:35"/>
        <d v="2020-06-22T20:50:54"/>
        <d v="2020-06-22T20:55:11"/>
        <d v="2020-06-22T21:04:41"/>
        <d v="2020-06-22T21:16:46"/>
        <d v="2020-06-22T21:23:20"/>
        <d v="2020-06-22T22:05:49"/>
        <d v="2020-06-22T22:09:22"/>
        <d v="2020-06-22T22:38:00"/>
        <d v="2020-06-22T22:45:41"/>
        <d v="2020-06-22T22:51:07"/>
        <d v="2020-06-22T22:57:52"/>
        <d v="2020-06-22T23:07:31"/>
        <d v="2020-06-22T23:25:47"/>
        <d v="2020-06-22T23:37:14"/>
        <d v="2020-06-22T23:38:29"/>
        <d v="2020-06-22T23:43:41"/>
        <d v="2020-06-22T23:47:43"/>
        <d v="2020-06-22T23:49:51"/>
        <d v="2020-06-22T23:50:28"/>
        <d v="2020-06-23T00:03:15"/>
        <d v="2020-06-23T00:09:59"/>
        <d v="2020-06-23T00:24:01"/>
        <d v="2020-06-23T00:31:52"/>
        <d v="2020-06-23T01:05:32"/>
        <d v="2020-06-23T01:08:03"/>
        <d v="2020-06-23T01:10:55"/>
        <d v="2020-06-23T01:17:26"/>
        <d v="2020-06-23T01:19:10"/>
        <d v="2020-06-23T01:35:46"/>
        <d v="2020-06-23T01:38:06"/>
        <d v="2020-06-23T01:46:18"/>
        <d v="2020-06-23T01:52:25"/>
        <d v="2020-06-23T01:56:47"/>
        <d v="2020-06-23T02:01:57"/>
        <d v="2020-06-23T02:16:01"/>
        <d v="2020-06-23T02:30:25"/>
        <d v="2020-06-23T02:44:37"/>
        <d v="2020-06-23T02:55:18"/>
        <d v="2020-06-23T03:07:56"/>
        <d v="2020-06-23T03:21:35"/>
        <d v="2020-06-23T03:23:16"/>
        <d v="2020-06-23T03:41:15"/>
        <d v="2020-06-23T03:43:16"/>
        <d v="2020-06-23T03:49:22"/>
        <d v="2020-06-23T04:07:51"/>
        <d v="2020-06-23T04:13:41"/>
        <d v="2020-06-23T04:15:56"/>
        <d v="2020-06-23T04:19:19"/>
        <d v="2020-06-23T04:25:29"/>
        <d v="2020-06-23T04:36:06"/>
        <d v="2020-06-23T04:42:22"/>
        <d v="2020-06-23T04:53:11"/>
        <d v="2020-06-23T04:55:38"/>
        <d v="2020-06-23T05:02:41"/>
        <d v="2020-06-23T05:03:01"/>
        <d v="2020-06-23T05:13:04"/>
        <d v="2020-06-23T05:25:51"/>
        <d v="2020-06-23T05:31:20"/>
        <d v="2020-06-23T05:55:05"/>
        <d v="2020-06-23T06:03:38"/>
        <d v="2020-06-23T06:05:44"/>
        <d v="2020-06-23T06:29:52"/>
        <d v="2020-06-23T06:36:59"/>
        <d v="2020-06-23T06:37:55"/>
        <d v="2020-06-23T07:02:52"/>
        <d v="2020-06-23T07:08:21"/>
        <d v="2020-06-23T07:17:38"/>
        <d v="2020-06-23T07:30:02"/>
        <d v="2020-06-23T07:31:34"/>
        <d v="2020-06-23T08:07:14"/>
        <d v="2020-06-23T08:07:42"/>
        <d v="2020-06-23T08:28:06"/>
        <d v="2020-06-23T08:54:12"/>
        <d v="2020-06-23T09:05:45"/>
        <d v="2020-06-23T09:13:18"/>
        <d v="2020-06-23T09:23:04"/>
        <d v="2020-06-23T09:31:33"/>
        <d v="2020-06-23T09:36:39"/>
        <d v="2020-06-23T09:47:33"/>
        <d v="2020-06-23T09:52:25"/>
        <d v="2020-06-23T09:59:14"/>
        <d v="2020-06-23T10:04:32"/>
        <d v="2020-06-23T10:05:51"/>
        <d v="2020-06-23T10:07:11"/>
        <d v="2020-06-23T10:10:04"/>
        <d v="2020-06-23T10:13:28"/>
        <d v="2020-06-23T10:21:29"/>
        <d v="2020-06-23T10:33:47"/>
        <d v="2020-06-23T10:33:54"/>
        <d v="2020-06-23T10:41:38"/>
        <d v="2020-06-23T10:43:37"/>
        <d v="2020-06-23T10:54:40"/>
        <d v="2020-06-23T11:06:15"/>
        <d v="2020-06-23T11:21:38"/>
        <d v="2020-06-23T11:37:02"/>
        <d v="2020-06-23T11:39:54"/>
        <d v="2020-06-23T11:40:26"/>
        <d v="2020-06-23T11:54:13"/>
        <d v="2020-06-23T11:56:45"/>
        <d v="2020-06-23T12:06:44"/>
        <d v="2020-06-23T12:09:40"/>
        <d v="2020-06-23T12:10:01"/>
        <d v="2020-06-23T12:15:02"/>
        <d v="2020-06-23T12:34:11"/>
        <d v="2020-06-23T12:34:17"/>
        <d v="2020-06-23T12:46:57"/>
        <d v="2020-06-23T12:52:22"/>
        <d v="2020-06-23T13:08:46"/>
        <d v="2020-06-23T13:25:57"/>
        <d v="2020-06-23T13:29:52"/>
        <d v="2020-06-23T14:11:02"/>
        <d v="2020-06-23T14:12:11"/>
        <d v="2020-06-23T14:53:35"/>
        <d v="2020-06-23T14:55:20"/>
        <d v="2020-06-23T15:04:00"/>
        <d v="2020-06-23T15:25:40"/>
        <d v="2020-06-23T15:35:56"/>
        <d v="2020-06-23T15:42:09"/>
        <d v="2020-06-23T15:43:22"/>
        <d v="2020-06-23T15:46:43"/>
        <d v="2020-06-23T15:53:40"/>
        <d v="2020-06-23T15:58:55"/>
        <d v="2020-06-23T16:13:28"/>
        <d v="2020-06-23T16:29:53"/>
        <d v="2020-06-23T16:37:00"/>
        <d v="2020-06-23T16:50:20"/>
        <d v="2020-06-23T16:53:15"/>
        <d v="2020-06-23T17:25:41"/>
        <d v="2020-06-23T17:27:05"/>
        <d v="2020-06-23T17:32:38"/>
        <d v="2020-06-23T17:33:07"/>
        <d v="2020-06-23T17:41:25"/>
        <d v="2020-06-23T17:49:02"/>
        <d v="2020-06-23T18:11:30"/>
        <d v="2020-06-23T18:38:21"/>
        <d v="2020-06-23T18:55:09"/>
        <d v="2020-06-23T19:14:34"/>
        <d v="2020-06-23T19:17:26"/>
        <d v="2020-06-23T19:18:19"/>
        <d v="2020-06-23T19:23:31"/>
        <d v="2020-06-23T19:24:39"/>
        <d v="2020-06-23T19:31:36"/>
        <d v="2020-06-23T19:35:16"/>
        <d v="2020-06-23T19:46:33"/>
        <d v="2020-06-23T20:10:23"/>
        <d v="2020-06-23T20:53:54"/>
        <d v="2020-06-23T20:58:40"/>
        <d v="2020-06-23T21:01:36"/>
        <d v="2020-06-23T21:14:40"/>
        <d v="2020-06-23T21:41:34"/>
        <d v="2020-06-23T21:50:10"/>
        <d v="2020-06-23T22:19:59"/>
        <d v="2020-06-23T22:47:29"/>
        <d v="2020-06-23T22:50:03"/>
        <d v="2020-06-23T23:00:11"/>
        <d v="2020-06-23T23:02:47"/>
        <d v="2020-06-23T23:21:56"/>
        <d v="2020-06-23T23:22:15"/>
        <d v="2020-06-23T23:40:03"/>
        <d v="2020-06-24T00:06:19"/>
        <d v="2020-06-24T00:08:37"/>
        <d v="2020-06-24T00:30:44"/>
        <d v="2020-06-24T00:30:57"/>
        <d v="2020-06-24T00:42:01"/>
        <d v="2020-06-24T00:49:30"/>
        <d v="2020-06-24T01:03:29"/>
        <d v="2020-06-24T01:16:50"/>
        <d v="2020-06-24T01:28:22"/>
        <d v="2020-06-24T01:40:01"/>
        <d v="2020-06-24T01:41:25"/>
        <d v="2020-06-24T01:42:35"/>
        <d v="2020-06-24T01:43:53"/>
        <d v="2020-06-24T02:16:13"/>
        <d v="2020-06-24T02:24:09"/>
        <d v="2020-06-24T02:29:34"/>
        <d v="2020-06-24T02:39:51"/>
        <d v="2020-06-24T02:50:37"/>
        <d v="2020-06-24T02:59:06"/>
        <d v="2020-06-24T03:14:43"/>
        <d v="2020-06-24T03:17:33"/>
        <d v="2020-06-24T03:27:43"/>
        <d v="2020-06-24T03:28:14"/>
        <d v="2020-06-24T03:34:15"/>
        <d v="2020-06-24T03:36:49"/>
        <d v="2020-06-24T03:38:59"/>
        <d v="2020-06-24T03:46:40"/>
        <d v="2020-06-24T03:58:58"/>
        <d v="2020-06-24T04:07:51"/>
        <d v="2020-06-24T04:07:56"/>
        <d v="2020-06-24T04:17:23"/>
        <d v="2020-06-24T04:29:46"/>
        <d v="2020-06-24T04:33:23"/>
        <d v="2020-06-24T04:38:15"/>
        <d v="2020-06-24T04:58:16"/>
        <d v="2020-06-24T05:06:16"/>
        <d v="2020-06-24T05:12:34"/>
        <d v="2020-06-24T05:27:47"/>
        <d v="2020-06-24T05:45:44"/>
        <d v="2020-06-24T05:50:12"/>
        <d v="2020-06-24T05:52:55"/>
        <d v="2020-06-24T05:57:52"/>
        <d v="2020-06-24T06:06:37"/>
        <d v="2020-06-24T06:10:29"/>
        <d v="2020-06-24T06:21:09"/>
        <d v="2020-06-24T06:21:33"/>
        <d v="2020-06-24T06:26:18"/>
        <d v="2020-06-24T06:43:31"/>
        <d v="2020-06-24T06:44:38"/>
        <d v="2020-06-24T06:49:04"/>
        <d v="2020-06-24T06:55:47"/>
        <d v="2020-06-24T07:08:44"/>
        <d v="2020-06-24T07:14:46"/>
        <d v="2020-06-24T07:20:53"/>
        <d v="2020-06-24T07:23:37"/>
        <d v="2020-06-24T07:24:59"/>
        <d v="2020-06-24T07:33:51"/>
        <d v="2020-06-24T07:44:18"/>
        <d v="2020-06-24T07:51:34"/>
        <d v="2020-06-24T07:51:42"/>
        <d v="2020-06-24T07:56:05"/>
        <d v="2020-06-24T07:57:52"/>
        <d v="2020-06-24T08:05:51"/>
        <d v="2020-06-24T08:07:27"/>
        <d v="2020-06-24T08:28:26"/>
        <d v="2020-06-24T09:03:17"/>
        <d v="2020-06-24T09:07:44"/>
        <d v="2020-06-24T09:38:48"/>
        <d v="2020-06-24T09:45:06"/>
        <d v="2020-06-24T09:49:42"/>
        <d v="2020-06-24T09:59:27"/>
        <d v="2020-06-24T10:06:08"/>
        <d v="2020-06-24T10:16:28"/>
        <d v="2020-06-24T10:28:45"/>
        <d v="2020-06-24T10:29:45"/>
        <d v="2020-06-24T10:32:35"/>
        <d v="2020-06-24T10:50:08"/>
        <d v="2020-06-24T10:54:20"/>
        <d v="2020-06-24T10:56:40"/>
        <d v="2020-06-24T11:08:14"/>
        <d v="2020-06-24T11:17:34"/>
        <d v="2020-06-24T11:20:22"/>
        <d v="2020-06-24T11:23:11"/>
        <d v="2020-06-24T11:41:23"/>
        <d v="2020-06-24T11:48:38"/>
        <d v="2020-06-24T12:10:20"/>
        <d v="2020-06-24T12:12:25"/>
        <d v="2020-06-24T12:20:38"/>
        <d v="2020-06-24T12:21:43"/>
        <d v="2020-06-24T12:23:44"/>
        <d v="2020-06-24T12:26:54"/>
        <d v="2020-06-24T12:50:53"/>
        <d v="2020-06-24T13:02:06"/>
        <d v="2020-06-24T13:05:52"/>
        <d v="2020-06-24T13:26:34"/>
        <d v="2020-06-24T13:34:05"/>
        <d v="2020-06-24T13:41:01"/>
        <d v="2020-06-24T13:52:30"/>
        <d v="2020-06-24T13:55:25"/>
        <d v="2020-06-24T13:59:28"/>
        <d v="2020-06-24T14:07:04"/>
        <d v="2020-06-24T14:13:58"/>
        <d v="2020-06-24T14:26:20"/>
        <d v="2020-06-24T14:28:28"/>
        <d v="2020-06-24T14:29:59"/>
        <d v="2020-06-24T14:48:41"/>
        <d v="2020-06-24T14:50:37"/>
        <d v="2020-06-24T15:19:50"/>
        <d v="2020-06-24T15:24:49"/>
        <d v="2020-06-24T15:41:04"/>
        <d v="2020-06-24T15:41:46"/>
        <d v="2020-06-24T15:43:13"/>
        <d v="2020-06-24T16:00:39"/>
        <d v="2020-06-24T16:03:05"/>
        <d v="2020-06-24T16:10:42"/>
        <d v="2020-06-24T16:14:37"/>
        <d v="2020-06-24T16:17:00"/>
        <d v="2020-06-24T16:23:11"/>
        <d v="2020-06-24T16:39:33"/>
        <d v="2020-06-24T16:41:27"/>
        <d v="2020-06-24T17:04:22"/>
        <d v="2020-06-24T17:12:12"/>
        <d v="2020-06-24T17:16:27"/>
        <d v="2020-06-24T17:24:21"/>
        <d v="2020-06-24T17:24:32"/>
        <d v="2020-06-24T17:32:06"/>
        <d v="2020-06-24T17:32:31"/>
        <d v="2020-06-24T17:32:32"/>
        <d v="2020-06-24T17:33:39"/>
        <d v="2020-06-24T18:04:04"/>
        <d v="2020-06-24T18:07:47"/>
        <d v="2020-06-24T18:15:29"/>
        <d v="2020-06-24T18:21:47"/>
        <d v="2020-06-24T18:35:53"/>
        <d v="2020-06-24T19:05:22"/>
        <d v="2020-06-24T19:14:49"/>
        <d v="2020-06-24T19:18:44"/>
        <d v="2020-06-24T19:27:25"/>
        <d v="2020-06-24T19:28:07"/>
        <d v="2020-06-24T19:55:45"/>
        <d v="2020-06-24T19:56:48"/>
        <d v="2020-06-24T20:19:44"/>
        <d v="2020-06-24T20:39:33"/>
        <d v="2020-06-24T20:39:48"/>
        <d v="2020-06-24T20:45:38"/>
        <d v="2020-06-24T20:50:57"/>
        <d v="2020-06-24T21:07:28"/>
        <d v="2020-06-24T21:16:39"/>
        <d v="2020-06-24T21:20:55"/>
        <d v="2020-06-24T21:31:19"/>
        <d v="2020-06-24T21:31:20"/>
        <d v="2020-06-24T21:35:05"/>
        <d v="2020-06-24T21:53:32"/>
        <d v="2020-06-24T21:56:36"/>
        <d v="2020-06-24T21:58:57"/>
        <d v="2020-06-24T22:00:43"/>
        <d v="2020-06-24T22:15:53"/>
        <d v="2020-06-24T22:21:55"/>
        <d v="2020-06-24T22:23:34"/>
        <d v="2020-06-24T22:47:10"/>
        <d v="2020-06-24T22:49:11"/>
        <d v="2020-06-24T22:51:40"/>
        <d v="2020-06-24T23:03:59"/>
        <d v="2020-06-24T23:12:29"/>
        <d v="2020-06-24T23:28:35"/>
        <d v="2020-06-24T23:42:40"/>
        <d v="2020-06-25T00:09:10"/>
        <d v="2020-06-25T00:18:23"/>
        <d v="2020-06-25T00:29:58"/>
        <d v="2020-06-25T00:31:44"/>
        <d v="2020-06-25T00:32:42"/>
        <d v="2020-06-25T00:37:59"/>
        <d v="2020-06-25T00:40:25"/>
        <d v="2020-06-25T00:46:26"/>
        <d v="2020-06-25T00:59:18"/>
        <d v="2020-06-25T01:05:27"/>
        <d v="2020-06-25T01:06:21"/>
        <d v="2020-06-25T01:10:20"/>
        <d v="2020-06-25T01:21:58"/>
        <d v="2020-06-25T01:46:47"/>
        <d v="2020-06-25T01:46:59"/>
        <d v="2020-06-25T02:04:14"/>
        <d v="2020-06-25T02:05:40"/>
        <d v="2020-06-25T02:22:57"/>
        <d v="2020-06-25T02:28:24"/>
        <d v="2020-06-25T02:34:55"/>
        <d v="2020-06-25T02:48:15"/>
        <d v="2020-06-25T02:48:27"/>
        <d v="2020-06-25T02:49:37"/>
        <d v="2020-06-25T02:49:39"/>
        <d v="2020-06-25T02:53:28"/>
        <d v="2020-06-25T02:56:48"/>
        <d v="2020-06-25T03:03:24"/>
        <d v="2020-06-25T04:01:46"/>
        <d v="2020-06-25T04:11:32"/>
        <d v="2020-06-25T04:19:44"/>
        <d v="2020-06-25T04:28:22"/>
        <d v="2020-06-25T04:38:01"/>
        <d v="2020-06-25T04:44:03"/>
        <d v="2020-06-25T04:55:06"/>
        <d v="2020-06-25T05:16:30"/>
        <d v="2020-06-25T05:38:45"/>
        <d v="2020-06-25T05:46:39"/>
        <d v="2020-06-25T06:00:57"/>
        <d v="2020-06-25T06:05:08"/>
        <d v="2020-06-25T06:12:02"/>
        <d v="2020-06-25T06:26:06"/>
        <d v="2020-06-25T06:28:41"/>
        <d v="2020-06-25T06:30:23"/>
        <d v="2020-06-25T06:42:09"/>
        <d v="2020-06-25T06:52:03"/>
        <d v="2020-06-25T06:52:26"/>
        <d v="2020-06-25T06:53:18"/>
        <d v="2020-06-25T07:33:09"/>
        <d v="2020-06-25T07:37:23"/>
        <d v="2020-06-25T07:46:48"/>
        <d v="2020-06-25T07:52:40"/>
        <d v="2020-06-25T08:08:08"/>
        <d v="2020-06-25T08:12:31"/>
        <d v="2020-06-25T08:21:01"/>
        <d v="2020-06-25T08:38:12"/>
        <d v="2020-06-25T08:38:34"/>
        <d v="2020-06-25T08:40:56"/>
        <d v="2020-06-25T08:44:45"/>
        <d v="2020-06-25T08:59:19"/>
        <d v="2020-06-25T09:09:57"/>
        <d v="2020-06-25T09:11:06"/>
        <d v="2020-06-25T09:12:49"/>
        <d v="2020-06-25T09:13:34"/>
        <d v="2020-06-25T09:14:21"/>
        <d v="2020-06-25T09:35:30"/>
        <d v="2020-06-25T09:43:01"/>
        <d v="2020-06-25T09:51:52"/>
        <d v="2020-06-25T09:55:04"/>
        <d v="2020-06-25T10:02:27"/>
        <d v="2020-06-25T10:17:00"/>
        <d v="2020-06-25T10:18:40"/>
        <d v="2020-06-25T10:35:44"/>
        <d v="2020-06-25T10:52:16"/>
        <d v="2020-06-25T10:54:55"/>
        <d v="2020-06-25T11:12:26"/>
        <d v="2020-06-25T11:42:32"/>
        <d v="2020-06-25T11:46:32"/>
        <d v="2020-06-25T11:58:24"/>
        <d v="2020-06-25T12:01:00"/>
        <d v="2020-06-25T12:17:37"/>
        <d v="2020-06-25T12:21:19"/>
        <d v="2020-06-25T12:24:07"/>
        <d v="2020-06-25T12:30:53"/>
        <d v="2020-06-25T12:31:24"/>
        <d v="2020-06-25T12:32:17"/>
        <d v="2020-06-25T12:48:31"/>
        <d v="2020-06-25T12:59:34"/>
        <d v="2020-06-25T13:03:20"/>
        <d v="2020-06-25T13:23:44"/>
        <d v="2020-06-25T13:29:13"/>
        <d v="2020-06-25T13:29:21"/>
        <d v="2020-06-25T13:45:30"/>
        <d v="2020-06-25T13:49:10"/>
        <d v="2020-06-25T13:55:21"/>
        <d v="2020-06-25T14:35:47"/>
        <d v="2020-06-25T14:41:46"/>
        <d v="2020-06-25T14:50:45"/>
        <d v="2020-06-25T15:14:10"/>
        <d v="2020-06-25T15:31:46"/>
        <d v="2020-06-25T15:35:55"/>
        <d v="2020-06-25T15:55:38"/>
        <d v="2020-06-25T16:22:35"/>
        <d v="2020-06-25T16:27:07"/>
        <d v="2020-06-25T16:30:58"/>
        <d v="2020-06-25T16:31:56"/>
        <d v="2020-06-25T16:38:01"/>
        <d v="2020-06-25T16:38:03"/>
        <d v="2020-06-25T16:41:28"/>
        <d v="2020-06-25T16:49:37"/>
        <d v="2020-06-25T17:43:35"/>
        <d v="2020-06-25T17:56:53"/>
        <d v="2020-06-25T18:07:23"/>
        <d v="2020-06-25T18:14:11"/>
        <d v="2020-06-25T18:19:37"/>
        <d v="2020-06-25T18:20:51"/>
        <d v="2020-06-25T18:22:01"/>
        <d v="2020-06-25T18:39:11"/>
        <d v="2020-06-25T18:40:11"/>
        <d v="2020-06-25T18:46:50"/>
        <d v="2020-06-25T18:47:16"/>
        <d v="2020-06-25T19:09:14"/>
        <d v="2020-06-25T19:23:39"/>
        <d v="2020-06-25T19:38:21"/>
        <d v="2020-06-25T19:51:04"/>
        <d v="2020-06-25T19:56:05"/>
        <d v="2020-06-25T20:02:02"/>
        <d v="2020-06-25T20:12:36"/>
        <d v="2020-06-25T20:21:45"/>
        <d v="2020-06-25T20:27:38"/>
        <d v="2020-06-25T20:27:52"/>
        <d v="2020-06-25T20:29:50"/>
        <d v="2020-06-25T20:45:31"/>
        <d v="2020-06-25T20:46:02"/>
        <d v="2020-06-25T20:55:49"/>
        <d v="2020-06-25T21:00:11"/>
        <d v="2020-06-25T21:04:56"/>
        <d v="2020-06-25T21:38:30"/>
        <d v="2020-06-25T22:05:36"/>
        <d v="2020-06-25T22:08:54"/>
        <d v="2020-06-25T22:10:13"/>
        <d v="2020-06-25T22:19:46"/>
        <d v="2020-06-25T22:31:42"/>
        <d v="2020-06-25T22:52:55"/>
        <d v="2020-06-25T23:15:53"/>
        <d v="2020-06-25T23:28:46"/>
        <d v="2020-06-25T23:31:58"/>
        <d v="2020-06-25T23:33:09"/>
        <d v="2020-06-25T23:39:53"/>
        <d v="2020-06-25T23:39:57"/>
        <d v="2020-06-25T23:46:09"/>
        <d v="2020-06-26T00:00:18"/>
        <d v="2020-06-26T00:12:14"/>
        <d v="2020-06-26T00:12:55"/>
        <d v="2020-06-26T00:22:32"/>
        <d v="2020-06-26T00:30:06"/>
        <d v="2020-06-26T00:34:35"/>
        <d v="2020-06-26T00:41:25"/>
        <d v="2020-06-26T00:51:15"/>
        <d v="2020-06-26T00:52:29"/>
        <d v="2020-06-26T00:55:49"/>
        <d v="2020-06-26T01:10:50"/>
        <d v="2020-06-26T01:20:47"/>
        <d v="2020-06-26T01:40:28"/>
        <d v="2020-06-26T02:02:39"/>
        <d v="2020-06-26T02:09:16"/>
        <d v="2020-06-26T02:09:43"/>
        <d v="2020-06-26T02:14:07"/>
        <d v="2020-06-26T02:28:47"/>
        <d v="2020-06-26T02:45:32"/>
        <d v="2020-06-26T02:47:47"/>
        <d v="2020-06-26T02:59:59"/>
        <d v="2020-06-26T03:02:22"/>
        <d v="2020-06-26T03:08:47"/>
        <d v="2020-06-26T03:20:56"/>
        <d v="2020-06-26T03:24:10"/>
        <d v="2020-06-26T03:30:08"/>
        <d v="2020-06-26T03:54:47"/>
        <d v="2020-06-26T04:06:33"/>
        <d v="2020-06-26T04:08:35"/>
        <d v="2020-06-26T04:09:39"/>
        <d v="2020-06-26T04:23:02"/>
        <d v="2020-06-26T04:26:14"/>
        <d v="2020-06-26T04:31:56"/>
        <d v="2020-06-26T04:36:01"/>
        <d v="2020-06-26T04:37:02"/>
        <d v="2020-06-26T04:38:58"/>
        <d v="2020-06-26T04:51:18"/>
        <d v="2020-06-26T04:56:53"/>
        <d v="2020-06-26T05:24:26"/>
        <d v="2020-06-26T05:26:17"/>
        <d v="2020-06-26T05:45:18"/>
        <d v="2020-06-26T06:04:46"/>
        <d v="2020-06-26T06:16:32"/>
        <d v="2020-06-26T06:18:13"/>
        <d v="2020-06-26T06:38:46"/>
        <d v="2020-06-26T06:40:21"/>
        <d v="2020-06-26T06:41:28"/>
        <d v="2020-06-26T06:43:59"/>
        <d v="2020-06-26T06:51:38"/>
        <d v="2020-06-26T06:59:34"/>
        <d v="2020-06-26T07:39:24"/>
        <d v="2020-06-26T08:04:37"/>
        <d v="2020-06-26T08:06:19"/>
        <d v="2020-06-26T08:20:24"/>
        <d v="2020-06-26T08:27:00"/>
        <d v="2020-06-26T08:41:15"/>
        <d v="2020-06-26T09:13:36"/>
        <d v="2020-06-26T09:14:46"/>
        <d v="2020-06-26T09:22:02"/>
        <d v="2020-06-26T09:47:38"/>
        <d v="2020-06-26T09:54:00"/>
        <d v="2020-06-26T10:37:43"/>
        <d v="2020-06-26T10:41:58"/>
        <d v="2020-06-26T10:53:41"/>
        <d v="2020-06-26T11:04:34"/>
        <d v="2020-06-26T11:24:03"/>
        <d v="2020-06-26T11:28:41"/>
        <d v="2020-06-26T11:35:58"/>
        <d v="2020-06-26T11:41:53"/>
        <d v="2020-06-26T11:42:24"/>
        <d v="2020-06-26T11:44:56"/>
        <d v="2020-06-26T11:48:10"/>
        <d v="2020-06-26T11:51:10"/>
        <d v="2020-06-26T12:01:09"/>
        <d v="2020-06-26T12:02:59"/>
        <d v="2020-06-26T12:23:31"/>
        <d v="2020-06-26T12:30:53"/>
        <d v="2020-06-26T12:31:49"/>
        <d v="2020-06-26T12:33:47"/>
        <d v="2020-06-26T12:39:44"/>
        <d v="2020-06-26T12:51:22"/>
        <d v="2020-06-26T12:55:41"/>
        <d v="2020-06-26T12:56:50"/>
        <d v="2020-06-26T13:00:43"/>
        <d v="2020-06-26T13:01:31"/>
        <d v="2020-06-26T13:02:38"/>
        <d v="2020-06-26T13:11:29"/>
        <d v="2020-06-26T13:13:42"/>
        <d v="2020-06-26T13:14:58"/>
        <d v="2020-06-26T13:16:55"/>
        <d v="2020-06-26T13:22:06"/>
        <d v="2020-06-26T13:30:50"/>
        <d v="2020-06-26T13:31:52"/>
        <d v="2020-06-26T13:33:48"/>
        <d v="2020-06-26T13:37:11"/>
        <d v="2020-06-26T13:45:37"/>
        <d v="2020-06-26T13:46:45"/>
        <d v="2020-06-26T13:59:17"/>
        <d v="2020-06-26T13:59:38"/>
        <d v="2020-06-26T14:08:46"/>
        <d v="2020-06-26T14:19:48"/>
        <d v="2020-06-26T14:23:40"/>
        <d v="2020-06-26T14:32:45"/>
        <d v="2020-06-26T14:33:55"/>
        <d v="2020-06-26T14:37:15"/>
        <d v="2020-06-26T14:41:34"/>
        <d v="2020-06-26T14:46:25"/>
        <d v="2020-06-26T14:46:57"/>
        <d v="2020-06-26T15:00:53"/>
        <d v="2020-06-26T15:12:16"/>
        <d v="2020-06-26T15:18:17"/>
        <d v="2020-06-26T15:50:37"/>
        <d v="2020-06-26T15:55:30"/>
        <d v="2020-06-26T16:23:59"/>
        <d v="2020-06-26T16:27:42"/>
        <d v="2020-06-26T17:01:15"/>
        <d v="2020-06-26T17:05:49"/>
        <d v="2020-06-26T17:17:14"/>
        <d v="2020-06-26T17:20:40"/>
        <d v="2020-06-26T17:30:02"/>
        <d v="2020-06-26T17:48:10"/>
        <d v="2020-06-26T17:52:42"/>
        <d v="2020-06-26T18:00:50"/>
        <d v="2020-06-26T18:23:25"/>
        <d v="2020-06-26T18:35:13"/>
        <d v="2020-06-26T18:36:21"/>
        <d v="2020-06-26T18:54:04"/>
        <d v="2020-06-26T19:06:26"/>
        <d v="2020-06-26T19:20:49"/>
        <d v="2020-06-26T19:23:26"/>
        <d v="2020-06-26T19:27:16"/>
        <d v="2020-06-26T19:46:33"/>
        <d v="2020-06-26T19:52:24"/>
        <d v="2020-06-26T20:08:16"/>
        <d v="2020-06-26T21:10:31"/>
        <d v="2020-06-26T21:15:19"/>
        <d v="2020-06-26T21:27:43"/>
        <d v="2020-06-26T21:34:36"/>
        <d v="2020-06-26T21:42:10"/>
        <d v="2020-06-26T21:51:07"/>
        <d v="2020-06-26T21:55:05"/>
        <d v="2020-06-26T21:57:20"/>
        <d v="2020-06-26T22:02:35"/>
        <d v="2020-06-26T22:06:56"/>
        <d v="2020-06-26T22:27:00"/>
        <d v="2020-06-26T22:29:35"/>
        <d v="2020-06-26T22:30:54"/>
        <d v="2020-06-26T22:31:34"/>
        <d v="2020-06-26T22:36:27"/>
        <d v="2020-06-26T22:36:56"/>
        <d v="2020-06-26T22:48:34"/>
        <d v="2020-06-26T23:02:38"/>
        <d v="2020-06-26T23:05:35"/>
        <d v="2020-06-26T23:46:12"/>
        <d v="2020-06-26T23:49:02"/>
        <d v="2020-06-26T23:55:36"/>
        <d v="2020-06-26T23:59:19"/>
        <d v="2020-06-27T00:08:33"/>
        <d v="2020-06-27T00:12:37"/>
        <d v="2020-06-27T00:18:10"/>
        <d v="2020-06-27T00:26:36"/>
        <d v="2020-06-27T00:32:24"/>
        <d v="2020-06-27T00:33:24"/>
        <d v="2020-06-27T00:49:19"/>
        <d v="2020-06-27T01:05:27"/>
        <d v="2020-06-27T01:14:16"/>
        <d v="2020-06-27T01:21:35"/>
        <d v="2020-06-27T01:22:21"/>
        <d v="2020-06-27T01:24:30"/>
        <d v="2020-06-27T01:26:24"/>
        <d v="2020-06-27T01:34:07"/>
        <d v="2020-06-27T01:38:40"/>
        <d v="2020-06-27T01:42:06"/>
        <d v="2020-06-27T01:48:39"/>
        <d v="2020-06-27T01:52:01"/>
        <d v="2020-06-27T01:59:19"/>
        <d v="2020-06-27T02:04:08"/>
        <d v="2020-06-27T02:09:27"/>
        <d v="2020-06-27T02:23:07"/>
        <d v="2020-06-27T02:44:23"/>
        <d v="2020-06-27T02:58:15"/>
        <d v="2020-06-27T03:14:49"/>
        <d v="2020-06-27T03:22:36"/>
        <d v="2020-06-27T03:43:04"/>
        <d v="2020-06-27T03:45:53"/>
        <d v="2020-06-27T03:49:33"/>
        <d v="2020-06-27T04:05:40"/>
        <d v="2020-06-27T04:09:26"/>
        <d v="2020-06-27T04:18:28"/>
        <d v="2020-06-27T04:25:12"/>
        <d v="2020-06-27T04:32:59"/>
        <d v="2020-06-27T04:39:23"/>
        <d v="2020-06-27T04:55:01"/>
        <d v="2020-06-27T06:15:36"/>
        <d v="2020-06-27T06:26:20"/>
        <d v="2020-06-27T06:41:22"/>
        <d v="2020-06-27T06:58:15"/>
        <d v="2020-06-27T07:04:44"/>
        <d v="2020-06-27T07:21:11"/>
        <d v="2020-06-27T07:23:38"/>
        <d v="2020-06-27T07:31:21"/>
        <d v="2020-06-27T08:04:08"/>
        <d v="2020-06-27T08:12:59"/>
        <d v="2020-06-27T08:47:11"/>
        <d v="2020-06-27T09:00:26"/>
        <d v="2020-06-27T09:00:31"/>
        <d v="2020-06-27T09:10:07"/>
        <d v="2020-06-27T09:12:42"/>
        <d v="2020-06-27T09:27:57"/>
        <d v="2020-06-27T10:14:26"/>
        <d v="2020-06-27T10:31:47"/>
        <d v="2020-06-27T10:36:29"/>
        <d v="2020-06-27T10:38:27"/>
        <d v="2020-06-27T11:11:45"/>
        <d v="2020-06-27T11:15:18"/>
        <d v="2020-06-27T11:16:11"/>
        <d v="2020-06-27T11:18:42"/>
        <d v="2020-06-27T12:03:31"/>
        <d v="2020-06-27T12:29:55"/>
        <d v="2020-06-27T12:39:12"/>
        <d v="2020-06-27T13:18:36"/>
        <d v="2020-06-27T13:23:25"/>
        <d v="2020-06-27T13:24:33"/>
        <d v="2020-06-27T13:25:14"/>
        <d v="2020-06-27T13:42:23"/>
        <d v="2020-06-27T13:48:27"/>
        <d v="2020-06-27T13:59:47"/>
        <d v="2020-06-27T14:02:12"/>
        <d v="2020-06-27T14:06:57"/>
        <d v="2020-06-27T14:10:02"/>
        <d v="2020-06-27T14:16:45"/>
        <d v="2020-06-27T14:24:21"/>
        <d v="2020-06-27T14:29:43"/>
        <d v="2020-06-27T14:32:51"/>
        <d v="2020-06-27T14:38:35"/>
        <d v="2020-06-27T14:43:43"/>
        <d v="2020-06-27T14:49:54"/>
        <d v="2020-06-27T14:57:53"/>
        <d v="2020-06-27T15:13:12"/>
        <d v="2020-06-27T15:26:58"/>
        <d v="2020-06-27T15:31:11"/>
        <d v="2020-06-27T15:36:41"/>
        <d v="2020-06-27T15:48:52"/>
        <d v="2020-06-27T15:52:16"/>
        <d v="2020-06-27T15:55:22"/>
        <d v="2020-06-27T15:57:22"/>
        <d v="2020-06-27T15:57:27"/>
        <d v="2020-06-27T15:58:59"/>
        <d v="2020-06-27T16:05:12"/>
        <d v="2020-06-27T16:14:53"/>
        <d v="2020-06-27T16:32:19"/>
        <d v="2020-06-27T16:36:53"/>
        <d v="2020-06-27T16:40:45"/>
        <d v="2020-06-27T16:41:54"/>
        <d v="2020-06-27T16:54:28"/>
        <d v="2020-06-27T16:55:24"/>
        <d v="2020-06-27T16:57:46"/>
        <d v="2020-06-27T17:09:37"/>
        <d v="2020-06-27T17:13:15"/>
        <d v="2020-06-27T17:21:33"/>
        <d v="2020-06-27T17:25:24"/>
        <d v="2020-06-27T17:30:58"/>
        <d v="2020-06-27T17:34:16"/>
        <d v="2020-06-27T17:39:04"/>
        <d v="2020-06-27T17:45:46"/>
        <d v="2020-06-27T17:47:21"/>
        <d v="2020-06-27T17:50:14"/>
        <d v="2020-06-27T18:30:00"/>
        <d v="2020-06-27T18:39:05"/>
        <d v="2020-06-27T18:41:09"/>
        <d v="2020-06-27T18:43:56"/>
        <d v="2020-06-27T19:02:54"/>
        <d v="2020-06-27T19:04:13"/>
        <d v="2020-06-27T19:07:53"/>
        <d v="2020-06-27T19:27:08"/>
        <d v="2020-06-27T19:38:17"/>
        <d v="2020-06-27T19:48:11"/>
        <d v="2020-06-27T19:48:46"/>
        <d v="2020-06-27T19:50:02"/>
        <d v="2020-06-27T19:56:57"/>
        <d v="2020-06-27T20:04:50"/>
        <d v="2020-06-27T20:12:54"/>
        <d v="2020-06-27T20:16:46"/>
        <d v="2020-06-27T20:21:35"/>
        <d v="2020-06-27T20:28:54"/>
        <d v="2020-06-27T20:47:56"/>
        <d v="2020-06-27T20:51:23"/>
        <d v="2020-06-27T20:59:08"/>
        <d v="2020-06-27T21:11:30"/>
        <d v="2020-06-27T21:32:52"/>
        <d v="2020-06-27T21:34:46"/>
        <d v="2020-06-27T21:35:20"/>
        <d v="2020-06-27T21:38:22"/>
        <d v="2020-06-27T21:49:15"/>
        <d v="2020-06-27T21:56:12"/>
        <d v="2020-06-27T21:57:05"/>
        <d v="2020-06-27T21:58:25"/>
        <d v="2020-06-27T22:18:40"/>
        <d v="2020-06-27T22:36:54"/>
        <d v="2020-06-27T22:45:45"/>
        <d v="2020-06-27T23:06:08"/>
        <d v="2020-06-27T23:12:24"/>
        <d v="2020-06-27T23:33:48"/>
        <d v="2020-06-27T23:37:44"/>
        <d v="2020-06-27T23:37:54"/>
        <d v="2020-06-27T23:46:34"/>
        <d v="2020-06-27T23:49:21"/>
        <d v="2020-06-28T00:13:15"/>
        <d v="2020-06-28T00:18:30"/>
        <d v="2020-06-28T00:31:18"/>
        <d v="2020-06-28T00:34:25"/>
        <d v="2020-06-28T00:36:38"/>
        <d v="2020-06-28T00:36:58"/>
        <d v="2020-06-28T00:37:36"/>
        <d v="2020-06-28T01:08:26"/>
        <d v="2020-06-28T01:13:52"/>
        <d v="2020-06-28T01:14:22"/>
        <d v="2020-06-28T01:18:50"/>
        <d v="2020-06-28T01:29:19"/>
        <d v="2020-06-28T01:44:32"/>
        <d v="2020-06-28T02:04:58"/>
        <d v="2020-06-28T02:14:44"/>
        <d v="2020-06-28T03:01:38"/>
        <d v="2020-06-28T03:03:12"/>
        <d v="2020-06-28T03:05:29"/>
        <d v="2020-06-28T03:10:25"/>
        <d v="2020-06-28T03:12:34"/>
        <d v="2020-06-28T03:21:18"/>
        <d v="2020-06-28T03:54:27"/>
        <d v="2020-06-28T03:54:48"/>
        <d v="2020-06-28T03:58:23"/>
        <d v="2020-06-28T04:01:20"/>
        <d v="2020-06-28T04:05:34"/>
        <d v="2020-06-28T04:17:51"/>
        <d v="2020-06-28T04:20:46"/>
        <d v="2020-06-28T04:21:16"/>
        <d v="2020-06-28T04:26:31"/>
        <d v="2020-06-28T04:27:15"/>
        <d v="2020-06-28T04:28:01"/>
        <d v="2020-06-28T04:28:17"/>
        <d v="2020-06-28T04:29:57"/>
        <d v="2020-06-28T04:38:38"/>
        <d v="2020-06-28T04:58:21"/>
        <d v="2020-06-28T04:59:32"/>
        <d v="2020-06-28T05:19:54"/>
        <d v="2020-06-28T05:24:52"/>
        <d v="2020-06-28T06:03:17"/>
        <d v="2020-06-28T06:03:52"/>
        <d v="2020-06-28T06:10:54"/>
        <d v="2020-06-28T06:15:59"/>
        <d v="2020-06-28T06:23:55"/>
        <d v="2020-06-28T06:24:16"/>
        <d v="2020-06-28T06:39:04"/>
        <d v="2020-06-28T06:39:12"/>
        <d v="2020-06-28T06:51:50"/>
        <d v="2020-06-28T07:02:20"/>
        <d v="2020-06-28T07:13:56"/>
        <d v="2020-06-28T07:34:50"/>
        <d v="2020-06-28T07:51:04"/>
        <d v="2020-06-28T07:53:13"/>
        <d v="2020-06-28T07:54:33"/>
        <d v="2020-06-28T08:46:14"/>
        <d v="2020-06-28T08:52:17"/>
        <d v="2020-06-28T08:53:51"/>
        <d v="2020-06-28T09:01:32"/>
        <d v="2020-06-28T09:02:05"/>
        <d v="2020-06-28T09:05:21"/>
        <d v="2020-06-28T09:08:06"/>
        <d v="2020-06-28T09:10:18"/>
        <d v="2020-06-28T09:19:48"/>
        <d v="2020-06-28T09:30:04"/>
        <d v="2020-06-28T09:31:38"/>
        <d v="2020-06-28T09:47:50"/>
        <d v="2020-06-28T09:48:30"/>
        <d v="2020-06-28T09:49:15"/>
        <d v="2020-06-28T09:50:39"/>
        <d v="2020-06-28T09:58:16"/>
        <d v="2020-06-28T10:48:19"/>
        <d v="2020-06-28T10:54:28"/>
        <d v="2020-06-28T10:59:54"/>
        <d v="2020-06-28T11:08:02"/>
        <d v="2020-06-28T11:19:47"/>
        <d v="2020-06-28T11:30:36"/>
        <d v="2020-06-28T11:59:39"/>
        <d v="2020-06-28T12:19:27"/>
        <d v="2020-06-28T12:25:00"/>
        <d v="2020-06-28T12:33:35"/>
        <d v="2020-06-28T12:37:29"/>
        <d v="2020-06-28T12:43:27"/>
        <d v="2020-06-28T12:52:36"/>
        <d v="2020-06-28T12:59:32"/>
        <d v="2020-06-28T13:01:09"/>
        <d v="2020-06-28T13:11:07"/>
        <d v="2020-06-28T13:11:21"/>
        <d v="2020-06-28T13:45:13"/>
        <d v="2020-06-28T13:46:02"/>
        <d v="2020-06-28T13:48:54"/>
        <d v="2020-06-28T13:52:15"/>
        <d v="2020-06-28T14:02:17"/>
        <d v="2020-06-28T14:28:08"/>
        <d v="2020-06-28T14:40:27"/>
        <d v="2020-06-28T14:54:30"/>
        <d v="2020-06-28T15:29:48"/>
        <d v="2020-06-28T15:42:09"/>
        <d v="2020-06-28T15:43:56"/>
        <d v="2020-06-28T16:01:32"/>
        <d v="2020-06-28T16:16:43"/>
        <d v="2020-06-28T16:23:05"/>
        <d v="2020-06-28T16:25:36"/>
        <d v="2020-06-28T16:31:15"/>
        <d v="2020-06-28T16:34:30"/>
        <d v="2020-06-28T16:42:07"/>
        <d v="2020-06-28T16:54:28"/>
        <d v="2020-06-28T16:56:23"/>
        <d v="2020-06-28T17:02:52"/>
        <d v="2020-06-28T17:03:23"/>
        <d v="2020-06-28T17:12:27"/>
        <d v="2020-06-28T17:16:42"/>
        <d v="2020-06-28T17:31:12"/>
        <d v="2020-06-28T17:39:01"/>
        <d v="2020-06-28T17:47:33"/>
        <d v="2020-06-28T17:52:47"/>
        <d v="2020-06-28T17:53:16"/>
        <d v="2020-06-28T17:59:24"/>
        <d v="2020-06-28T17:59:26"/>
        <d v="2020-06-28T18:08:12"/>
        <d v="2020-06-28T18:11:56"/>
        <d v="2020-06-28T18:13:49"/>
        <d v="2020-06-28T18:27:06"/>
        <d v="2020-06-28T18:30:37"/>
        <d v="2020-06-28T19:08:12"/>
        <d v="2020-06-28T19:30:54"/>
        <d v="2020-06-28T19:36:21"/>
        <d v="2020-06-28T19:51:51"/>
        <d v="2020-06-28T20:00:54"/>
        <d v="2020-06-28T20:07:04"/>
        <d v="2020-06-28T20:22:23"/>
        <d v="2020-06-28T20:24:24"/>
        <d v="2020-06-28T20:51:20"/>
        <d v="2020-06-28T21:02:11"/>
        <d v="2020-06-28T21:08:10"/>
        <d v="2020-06-28T21:11:54"/>
        <d v="2020-06-28T21:16:31"/>
        <d v="2020-06-28T21:19:45"/>
        <d v="2020-06-28T21:24:59"/>
        <d v="2020-06-28T21:35:46"/>
        <d v="2020-06-28T21:37:39"/>
        <d v="2020-06-28T22:14:49"/>
        <d v="2020-06-28T22:32:57"/>
        <d v="2020-06-28T22:39:46"/>
        <d v="2020-06-28T23:32:30"/>
        <d v="2020-06-28T23:44:26"/>
        <d v="2020-06-28T23:59:58"/>
        <d v="2020-06-29T00:06:03"/>
        <d v="2020-06-29T00:09:01"/>
        <d v="2020-06-29T00:10:15"/>
        <d v="2020-06-29T00:18:29"/>
        <d v="2020-06-29T00:29:23"/>
        <d v="2020-06-29T00:30:43"/>
        <d v="2020-06-29T00:31:13"/>
        <d v="2020-06-29T00:34:17"/>
        <d v="2020-06-29T00:41:38"/>
        <d v="2020-06-29T00:41:55"/>
        <d v="2020-06-29T00:42:38"/>
        <d v="2020-06-29T00:43:39"/>
        <d v="2020-06-29T00:56:52"/>
        <d v="2020-06-29T00:58:40"/>
        <d v="2020-06-29T00:59:45"/>
        <d v="2020-06-29T01:00:17"/>
        <d v="2020-06-29T01:05:02"/>
        <d v="2020-06-29T01:12:30"/>
        <d v="2020-06-29T01:24:52"/>
        <d v="2020-06-29T01:29:33"/>
        <d v="2020-06-29T01:31:51"/>
        <d v="2020-06-29T01:47:49"/>
        <d v="2020-06-29T02:02:24"/>
        <d v="2020-06-29T02:07:54"/>
        <d v="2020-06-29T02:15:59"/>
        <d v="2020-06-29T02:42:05"/>
        <d v="2020-06-29T02:42:39"/>
        <d v="2020-06-29T02:48:26"/>
        <d v="2020-06-29T02:59:21"/>
        <d v="2020-06-29T03:02:01"/>
        <d v="2020-06-29T03:02:12"/>
        <d v="2020-06-29T03:11:26"/>
        <d v="2020-06-29T03:13:37"/>
        <d v="2020-06-29T03:13:41"/>
        <d v="2020-06-29T03:14:57"/>
        <d v="2020-06-29T03:18:49"/>
        <d v="2020-06-29T03:22:45"/>
        <d v="2020-06-29T03:37:28"/>
        <d v="2020-06-29T03:50:39"/>
        <d v="2020-06-29T03:51:08"/>
        <d v="2020-06-29T03:55:00"/>
        <d v="2020-06-29T04:15:18"/>
        <d v="2020-06-29T04:19:37"/>
        <d v="2020-06-29T04:54:03"/>
        <d v="2020-06-29T04:56:30"/>
        <d v="2020-06-29T04:59:39"/>
        <d v="2020-06-29T05:05:58"/>
        <d v="2020-06-29T05:18:35"/>
        <d v="2020-06-29T05:50:30"/>
        <d v="2020-06-29T06:05:27"/>
        <d v="2020-06-29T06:15:50"/>
        <d v="2020-06-29T06:17:19"/>
        <d v="2020-06-29T06:38:23"/>
        <d v="2020-06-29T06:46:55"/>
        <d v="2020-06-29T06:51:23"/>
        <d v="2020-06-29T06:56:43"/>
        <d v="2020-06-29T06:59:08"/>
        <d v="2020-06-29T07:08:39"/>
        <d v="2020-06-29T07:09:52"/>
        <d v="2020-06-29T07:18:49"/>
        <d v="2020-06-29T07:23:58"/>
        <d v="2020-06-29T07:24:35"/>
        <d v="2020-06-29T07:25:04"/>
        <d v="2020-06-29T07:33:58"/>
        <d v="2020-06-29T07:37:20"/>
        <d v="2020-06-29T07:45:04"/>
        <d v="2020-06-29T07:49:36"/>
        <d v="2020-06-29T08:03:46"/>
        <d v="2020-06-29T08:38:31"/>
        <d v="2020-06-29T08:48:46"/>
        <d v="2020-06-29T08:50:21"/>
        <d v="2020-06-29T08:59:22"/>
        <d v="2020-06-29T09:08:34"/>
        <d v="2020-06-29T09:17:46"/>
        <d v="2020-06-29T09:31:23"/>
        <d v="2020-06-29T09:43:41"/>
        <d v="2020-06-29T10:02:11"/>
        <d v="2020-06-29T10:02:59"/>
        <d v="2020-06-29T10:05:48"/>
        <d v="2020-06-29T10:07:28"/>
        <d v="2020-06-29T10:25:47"/>
        <d v="2020-06-29T10:29:23"/>
        <d v="2020-06-29T10:52:29"/>
        <d v="2020-06-29T11:05:53"/>
        <d v="2020-06-29T11:28:19"/>
        <d v="2020-06-29T11:33:16"/>
        <d v="2020-06-29T11:35:35"/>
        <d v="2020-06-29T11:37:24"/>
        <d v="2020-06-29T11:41:08"/>
        <d v="2020-06-29T11:45:25"/>
        <d v="2020-06-29T11:45:37"/>
        <d v="2020-06-29T11:50:24"/>
        <d v="2020-06-29T11:52:27"/>
        <d v="2020-06-29T12:05:23"/>
        <d v="2020-06-29T12:05:50"/>
        <d v="2020-06-29T12:08:17"/>
        <d v="2020-06-29T12:13:46"/>
        <d v="2020-06-29T12:36:07"/>
        <d v="2020-06-29T12:36:12"/>
        <d v="2020-06-29T12:39:40"/>
        <d v="2020-06-29T13:03:32"/>
        <d v="2020-06-29T13:18:55"/>
        <d v="2020-06-29T13:27:39"/>
        <d v="2020-06-29T13:30:13"/>
        <d v="2020-06-29T13:43:24"/>
        <d v="2020-06-29T13:50:23"/>
        <d v="2020-06-29T13:54:07"/>
        <d v="2020-06-29T14:02:12"/>
        <d v="2020-06-29T14:29:25"/>
        <d v="2020-06-29T14:41:24"/>
        <d v="2020-06-29T14:45:23"/>
        <d v="2020-06-29T15:05:50"/>
        <d v="2020-06-29T15:08:23"/>
        <d v="2020-06-29T15:11:50"/>
        <d v="2020-06-29T15:24:11"/>
        <d v="2020-06-29T15:27:57"/>
        <d v="2020-06-29T15:28:48"/>
        <d v="2020-06-29T15:29:00"/>
        <d v="2020-06-29T15:33:01"/>
        <d v="2020-06-29T15:43:21"/>
        <d v="2020-06-29T15:53:27"/>
        <d v="2020-06-29T15:57:37"/>
        <d v="2020-06-29T16:30:41"/>
        <d v="2020-06-29T16:31:24"/>
        <d v="2020-06-29T16:32:39"/>
        <d v="2020-06-29T16:44:21"/>
        <d v="2020-06-29T16:56:23"/>
        <d v="2020-06-29T17:11:43"/>
        <d v="2020-06-29T17:31:09"/>
        <d v="2020-06-29T17:50:44"/>
        <d v="2020-06-29T17:53:23"/>
        <d v="2020-06-29T18:09:38"/>
        <d v="2020-06-29T18:22:52"/>
        <d v="2020-06-29T18:24:08"/>
        <d v="2020-06-29T18:32:51"/>
        <d v="2020-06-29T18:42:19"/>
        <d v="2020-06-29T18:48:53"/>
        <d v="2020-06-29T19:03:44"/>
        <d v="2020-06-29T19:06:09"/>
        <d v="2020-06-29T19:28:38"/>
        <d v="2020-06-29T19:31:37"/>
        <d v="2020-06-29T19:46:10"/>
        <d v="2020-06-29T19:49:02"/>
        <d v="2020-06-29T19:50:10"/>
        <d v="2020-06-29T19:59:07"/>
        <d v="2020-06-29T19:59:36"/>
        <d v="2020-06-29T20:36:09"/>
        <d v="2020-06-29T20:42:42"/>
        <d v="2020-06-29T20:43:17"/>
        <d v="2020-06-29T20:48:00"/>
        <d v="2020-06-29T21:01:07"/>
        <d v="2020-06-29T21:14:48"/>
        <d v="2020-06-29T21:22:07"/>
        <d v="2020-06-29T21:25:34"/>
        <d v="2020-06-29T21:51:58"/>
        <d v="2020-06-29T21:53:11"/>
        <d v="2020-06-29T21:54:12"/>
        <d v="2020-06-29T22:10:00"/>
        <d v="2020-06-29T22:19:15"/>
        <d v="2020-06-29T22:29:47"/>
        <d v="2020-06-29T22:30:53"/>
        <d v="2020-06-29T22:50:10"/>
        <d v="2020-06-29T22:52:27"/>
        <d v="2020-06-29T22:53:57"/>
        <d v="2020-06-29T22:58:09"/>
        <d v="2020-06-29T23:05:30"/>
        <d v="2020-06-30T00:00:11"/>
        <d v="2020-06-30T00:00:53"/>
        <d v="2020-06-30T00:04:52"/>
        <d v="2020-06-30T00:06:17"/>
        <d v="2020-06-30T00:10:51"/>
        <d v="2020-06-30T00:16:58"/>
        <d v="2020-06-30T00:24:45"/>
        <d v="2020-06-30T00:27:50"/>
        <d v="2020-06-30T00:30:57"/>
        <d v="2020-06-30T00:41:27"/>
        <d v="2020-06-30T01:06:29"/>
        <d v="2020-06-30T01:16:34"/>
        <d v="2020-06-30T01:21:56"/>
        <d v="2020-06-30T01:25:44"/>
        <d v="2020-06-30T01:30:29"/>
        <d v="2020-06-30T01:30:42"/>
        <d v="2020-06-30T01:35:00"/>
        <d v="2020-06-30T01:46:17"/>
        <d v="2020-06-30T01:48:10"/>
        <d v="2020-06-30T01:53:19"/>
        <d v="2020-06-30T02:23:36"/>
        <d v="2020-06-30T02:37:34"/>
        <d v="2020-06-30T02:43:47"/>
        <d v="2020-06-30T02:51:47"/>
        <d v="2020-06-30T02:54:21"/>
        <d v="2020-06-30T03:01:04"/>
        <d v="2020-06-30T03:04:07"/>
        <d v="2020-06-30T03:06:19"/>
        <d v="2020-06-30T03:12:13"/>
        <d v="2020-06-30T03:26:59"/>
        <d v="2020-06-30T03:36:01"/>
        <d v="2020-06-30T04:06:59"/>
        <d v="2020-06-30T04:27:32"/>
        <d v="2020-06-30T04:33:37"/>
        <d v="2020-06-30T04:39:57"/>
        <d v="2020-06-30T04:45:07"/>
        <d v="2020-06-30T04:54:41"/>
        <d v="2020-06-30T05:13:03"/>
        <d v="2020-06-30T05:16:16"/>
        <d v="2020-06-30T05:17:07"/>
        <d v="2020-06-30T05:19:39"/>
        <d v="2020-06-30T05:20:08"/>
        <d v="2020-06-30T05:23:34"/>
        <d v="2020-06-30T05:42:20"/>
        <d v="2020-06-30T05:44:30"/>
        <d v="2020-06-30T05:46:36"/>
        <d v="2020-06-30T05:49:31"/>
        <d v="2020-06-30T06:02:26"/>
        <d v="2020-06-30T06:09:51"/>
        <d v="2020-06-30T06:17:17"/>
        <d v="2020-06-30T06:17:43"/>
        <d v="2020-06-30T06:24:21"/>
        <d v="2020-06-30T06:26:59"/>
        <d v="2020-06-30T06:33:53"/>
        <d v="2020-06-30T06:46:55"/>
        <d v="2020-06-30T06:48:27"/>
        <d v="2020-06-30T07:09:50"/>
        <d v="2020-06-30T07:11:00"/>
        <d v="2020-06-30T07:28:34"/>
        <d v="2020-06-30T07:37:22"/>
        <d v="2020-06-30T07:40:07"/>
        <d v="2020-06-30T07:49:48"/>
        <d v="2020-06-30T07:55:07"/>
        <d v="2020-06-30T08:05:15"/>
        <d v="2020-06-30T08:05:55"/>
        <d v="2020-06-30T08:18:05"/>
        <d v="2020-06-30T08:34:10"/>
        <d v="2020-06-30T08:41:57"/>
        <d v="2020-06-30T08:46:39"/>
        <d v="2020-06-30T08:48:56"/>
        <d v="2020-06-30T08:55:26"/>
        <d v="2020-06-30T09:14:58"/>
        <d v="2020-06-30T09:17:14"/>
        <d v="2020-06-30T09:19:23"/>
        <d v="2020-06-30T09:27:56"/>
        <d v="2020-06-30T09:57:37"/>
        <d v="2020-06-30T10:14:05"/>
        <d v="2020-06-30T10:15:08"/>
        <d v="2020-06-30T10:23:34"/>
        <d v="2020-06-30T10:26:22"/>
        <d v="2020-06-30T10:30:22"/>
        <d v="2020-06-30T10:31:21"/>
        <d v="2020-06-30T10:32:14"/>
        <d v="2020-06-30T10:44:07"/>
        <d v="2020-06-30T11:06:43"/>
        <d v="2020-06-30T11:13:27"/>
        <d v="2020-06-30T11:16:17"/>
        <d v="2020-06-30T11:19:21"/>
        <d v="2020-06-30T11:19:29"/>
        <d v="2020-06-30T11:24:13"/>
        <d v="2020-06-30T11:24:45"/>
        <d v="2020-06-30T11:33:29"/>
        <d v="2020-06-30T11:34:37"/>
        <d v="2020-06-30T11:50:41"/>
        <d v="2020-06-30T12:06:12"/>
        <d v="2020-06-30T12:08:38"/>
        <d v="2020-06-30T12:27:36"/>
        <d v="2020-06-30T12:33:54"/>
        <d v="2020-06-30T12:35:35"/>
        <d v="2020-06-30T13:05:36"/>
        <d v="2020-06-30T13:11:58"/>
        <d v="2020-06-30T13:26:46"/>
        <d v="2020-06-30T13:29:27"/>
        <d v="2020-06-30T13:33:14"/>
        <d v="2020-06-30T13:40:16"/>
        <d v="2020-06-30T13:44:37"/>
        <d v="2020-06-30T13:50:39"/>
        <d v="2020-06-30T14:05:59"/>
        <d v="2020-06-30T14:11:27"/>
        <d v="2020-06-30T14:11:33"/>
        <d v="2020-06-30T14:25:01"/>
        <d v="2020-06-30T14:56:20"/>
        <d v="2020-06-30T14:56:59"/>
        <d v="2020-06-30T15:03:36"/>
        <d v="2020-06-30T15:13:54"/>
        <d v="2020-06-30T15:14:12"/>
        <d v="2020-06-30T15:15:54"/>
        <d v="2020-06-30T15:41:45"/>
        <d v="2020-06-30T15:47:52"/>
        <d v="2020-06-30T16:15:49"/>
        <d v="2020-06-30T16:19:13"/>
        <d v="2020-06-30T16:23:40"/>
        <d v="2020-06-30T16:35:11"/>
        <d v="2020-06-30T16:35:13"/>
        <d v="2020-06-30T16:35:14"/>
        <d v="2020-06-30T17:03:23"/>
        <d v="2020-06-30T17:04:03"/>
        <d v="2020-06-30T17:05:08"/>
        <d v="2020-06-30T17:12:24"/>
        <d v="2020-06-30T17:14:40"/>
        <d v="2020-06-30T17:15:28"/>
        <d v="2020-06-30T17:18:39"/>
        <d v="2020-06-30T17:31:01"/>
        <d v="2020-06-30T17:41:55"/>
        <d v="2020-06-30T17:42:41"/>
        <d v="2020-06-30T17:42:51"/>
        <d v="2020-06-30T17:46:06"/>
        <d v="2020-06-30T17:51:27"/>
        <d v="2020-06-30T17:52:17"/>
        <d v="2020-06-30T17:53:07"/>
        <d v="2020-06-30T17:53:20"/>
        <d v="2020-06-30T18:09:02"/>
        <d v="2020-06-30T18:12:12"/>
        <d v="2020-06-30T18:24:23"/>
        <d v="2020-06-30T18:26:18"/>
        <d v="2020-06-30T18:34:17"/>
        <d v="2020-06-30T18:34:47"/>
        <d v="2020-06-30T18:48:21"/>
        <d v="2020-06-30T19:08:17"/>
        <d v="2020-06-30T19:16:27"/>
        <d v="2020-06-30T19:17:33"/>
        <d v="2020-06-30T19:18:51"/>
        <d v="2020-06-30T19:30:22"/>
        <d v="2020-06-30T19:49:40"/>
        <d v="2020-06-30T19:50:36"/>
        <d v="2020-06-30T19:52:27"/>
        <d v="2020-06-30T19:55:46"/>
        <d v="2020-06-30T20:11:34"/>
        <d v="2020-06-30T20:24:51"/>
        <d v="2020-06-30T20:37:27"/>
        <d v="2020-06-30T20:51:02"/>
        <d v="2020-06-30T21:07:43"/>
        <d v="2020-06-30T21:24:17"/>
        <d v="2020-06-30T21:34:34"/>
        <d v="2020-06-30T22:01:29"/>
        <d v="2020-06-30T22:02:05"/>
        <d v="2020-06-30T22:09:11"/>
        <d v="2020-06-30T22:26:14"/>
        <d v="2020-06-30T22:53:31"/>
        <d v="2020-06-30T23:14:25"/>
        <d v="2020-06-30T23:16:30"/>
        <d v="2020-06-30T23:26:34"/>
        <d v="2020-06-30T23:28:53"/>
        <d v="2020-06-30T23:30:22"/>
        <d v="2020-06-30T23:37:54"/>
        <d v="2020-06-30T23:42:06"/>
        <d v="2020-06-30T23:49:13"/>
        <d v="2020-06-30T23:54:59"/>
        <d v="2020-07-01T00:10:20"/>
        <d v="2020-07-01T00:30:50"/>
        <d v="2020-07-01T00:32:24"/>
        <d v="2020-07-01T00:33:59"/>
        <d v="2020-07-01T00:51:35"/>
        <d v="2020-07-01T01:40:51"/>
        <d v="2020-07-01T02:01:22"/>
        <d v="2020-07-01T02:03:34"/>
        <d v="2020-07-01T02:23:02"/>
        <d v="2020-07-01T02:27:57"/>
        <d v="2020-07-01T02:32:26"/>
        <d v="2020-07-01T02:38:34"/>
        <d v="2020-07-01T03:02:27"/>
        <d v="2020-07-01T03:06:56"/>
        <d v="2020-07-01T03:19:40"/>
        <d v="2020-07-01T03:19:57"/>
        <d v="2020-07-01T03:23:34"/>
        <d v="2020-07-01T03:30:20"/>
        <d v="2020-07-01T04:15:42"/>
        <d v="2020-07-01T04:20:22"/>
        <d v="2020-07-01T04:24:51"/>
        <d v="2020-07-01T04:40:38"/>
        <d v="2020-07-01T04:46:35"/>
        <d v="2020-07-01T05:07:45"/>
        <d v="2020-07-01T05:43:40"/>
        <d v="2020-07-01T05:43:56"/>
        <d v="2020-07-01T06:05:53"/>
        <d v="2020-07-01T06:26:53"/>
        <d v="2020-07-01T06:44:37"/>
        <d v="2020-07-01T06:52:26"/>
        <d v="2020-07-01T06:52:37"/>
        <d v="2020-07-01T06:53:50"/>
        <d v="2020-07-01T07:41:24"/>
        <d v="2020-07-01T07:58:56"/>
        <d v="2020-07-01T08:08:32"/>
        <d v="2020-07-01T08:11:13"/>
        <d v="2020-07-01T08:18:04"/>
        <d v="2020-07-01T08:18:29"/>
        <d v="2020-07-01T08:21:46"/>
        <d v="2020-07-01T08:27:17"/>
        <d v="2020-07-01T08:37:53"/>
        <d v="2020-07-01T08:48:29"/>
        <d v="2020-07-01T09:16:35"/>
        <d v="2020-07-01T09:38:06"/>
        <d v="2020-07-01T09:50:39"/>
        <d v="2020-07-01T10:16:35"/>
        <d v="2020-07-01T11:02:47"/>
        <d v="2020-07-01T11:09:45"/>
        <d v="2020-07-01T11:12:22"/>
        <d v="2020-07-01T11:18:46"/>
        <d v="2020-07-01T11:23:39"/>
        <d v="2020-07-01T11:33:23"/>
        <d v="2020-07-01T11:35:22"/>
        <d v="2020-07-01T11:39:26"/>
        <d v="2020-07-01T11:59:58"/>
        <d v="2020-07-01T12:03:44"/>
        <d v="2020-07-01T12:08:24"/>
        <d v="2020-07-01T12:24:10"/>
        <d v="2020-07-01T12:26:16"/>
        <d v="2020-07-01T12:37:09"/>
        <d v="2020-07-01T12:56:54"/>
        <d v="2020-07-01T12:57:10"/>
        <d v="2020-07-01T13:09:17"/>
        <d v="2020-07-01T13:37:10"/>
        <d v="2020-07-01T13:56:02"/>
        <d v="2020-07-01T14:01:43"/>
        <d v="2020-07-01T14:10:51"/>
        <d v="2020-07-01T14:12:34"/>
        <d v="2020-07-01T14:13:04"/>
        <d v="2020-07-01T14:22:29"/>
        <d v="2020-07-01T14:43:28"/>
        <d v="2020-07-01T14:51:39"/>
        <d v="2020-07-01T14:53:59"/>
        <d v="2020-07-01T15:06:35"/>
        <d v="2020-07-01T15:18:25"/>
        <d v="2020-07-01T15:21:12"/>
        <d v="2020-07-01T15:42:12"/>
        <d v="2020-07-01T15:42:36"/>
        <d v="2020-07-01T16:16:16"/>
        <d v="2020-07-01T16:16:32"/>
        <d v="2020-07-01T16:18:05"/>
        <d v="2020-07-01T16:22:19"/>
        <d v="2020-07-01T16:46:48"/>
        <d v="2020-07-01T16:49:39"/>
        <d v="2020-07-01T16:57:28"/>
        <d v="2020-07-01T17:26:15"/>
        <d v="2020-07-01T17:33:47"/>
        <d v="2020-07-01T17:43:04"/>
        <d v="2020-07-01T17:50:24"/>
        <d v="2020-07-01T17:53:50"/>
        <d v="2020-07-01T17:59:02"/>
        <d v="2020-07-01T18:21:36"/>
        <d v="2020-07-01T18:28:20"/>
        <d v="2020-07-01T18:50:00"/>
        <d v="2020-07-01T18:50:47"/>
        <d v="2020-07-01T18:54:54"/>
        <d v="2020-07-01T18:57:28"/>
        <d v="2020-07-01T19:01:40"/>
        <d v="2020-07-01T19:15:31"/>
        <d v="2020-07-01T19:17:18"/>
        <d v="2020-07-01T19:47:31"/>
        <d v="2020-07-01T19:50:23"/>
        <d v="2020-07-01T19:50:28"/>
        <d v="2020-07-01T19:52:13"/>
        <d v="2020-07-01T19:53:16"/>
        <d v="2020-07-01T19:53:35"/>
        <d v="2020-07-01T19:55:55"/>
        <d v="2020-07-01T20:07:24"/>
        <d v="2020-07-01T20:07:59"/>
        <d v="2020-07-01T20:13:30"/>
        <d v="2020-07-01T20:59:42"/>
        <d v="2020-07-01T21:23:24"/>
        <d v="2020-07-01T21:25:12"/>
        <d v="2020-07-01T21:40:26"/>
        <d v="2020-07-01T21:51:18"/>
        <d v="2020-07-01T22:11:43"/>
        <d v="2020-07-01T22:33:29"/>
        <d v="2020-07-01T22:33:46"/>
        <d v="2020-07-01T22:34:39"/>
        <d v="2020-07-01T22:51:52"/>
        <d v="2020-07-01T22:52:34"/>
        <d v="2020-07-01T23:01:59"/>
        <d v="2020-07-01T23:06:42"/>
        <d v="2020-07-01T23:21:41"/>
        <d v="2020-07-01T23:33:26"/>
        <d v="2020-07-01T23:57:58"/>
        <d v="2020-07-02T00:02:51"/>
        <d v="2020-07-02T00:08:36"/>
        <d v="2020-07-02T00:29:31"/>
        <d v="2020-07-02T00:35:08"/>
        <d v="2020-07-02T00:41:19"/>
        <d v="2020-07-02T00:44:14"/>
        <d v="2020-07-02T00:55:53"/>
        <d v="2020-07-02T00:56:42"/>
        <d v="2020-07-02T01:24:43"/>
        <d v="2020-07-02T02:07:25"/>
        <d v="2020-07-02T02:24:50"/>
        <d v="2020-07-02T02:28:05"/>
        <d v="2020-07-02T02:45:54"/>
        <d v="2020-07-02T02:52:45"/>
        <d v="2020-07-02T02:56:52"/>
        <d v="2020-07-02T02:57:56"/>
        <d v="2020-07-02T03:19:45"/>
        <d v="2020-07-02T03:44:34"/>
        <d v="2020-07-02T03:44:42"/>
        <d v="2020-07-02T03:46:29"/>
        <d v="2020-07-02T03:53:17"/>
        <d v="2020-07-02T03:59:34"/>
        <d v="2020-07-02T04:02:17"/>
        <d v="2020-07-02T04:08:30"/>
        <d v="2020-07-02T04:24:43"/>
        <d v="2020-07-02T04:27:18"/>
        <d v="2020-07-02T04:34:29"/>
        <d v="2020-07-02T04:36:00"/>
        <d v="2020-07-02T05:00:24"/>
        <d v="2020-07-02T05:42:22"/>
        <d v="2020-07-02T05:51:19"/>
        <d v="2020-07-02T05:58:16"/>
        <d v="2020-07-02T06:18:01"/>
        <d v="2020-07-02T06:37:59"/>
        <d v="2020-07-02T06:56:29"/>
        <d v="2020-07-02T06:57:21"/>
        <d v="2020-07-02T07:24:56"/>
        <d v="2020-07-02T07:30:12"/>
        <d v="2020-07-02T07:32:43"/>
        <d v="2020-07-02T07:41:34"/>
        <d v="2020-07-02T08:07:00"/>
        <d v="2020-07-02T08:09:25"/>
        <d v="2020-07-02T08:18:04"/>
        <d v="2020-07-02T08:22:42"/>
        <d v="2020-07-02T08:32:57"/>
        <d v="2020-07-02T08:36:08"/>
        <d v="2020-07-02T08:46:18"/>
        <d v="2020-07-02T09:30:06"/>
        <d v="2020-07-02T09:35:03"/>
        <d v="2020-07-02T09:43:02"/>
        <d v="2020-07-02T09:50:01"/>
        <d v="2020-07-02T10:21:02"/>
        <d v="2020-07-02T10:22:15"/>
        <d v="2020-07-02T10:26:51"/>
        <d v="2020-07-02T10:33:13"/>
        <d v="2020-07-02T10:37:03"/>
        <d v="2020-07-02T10:56:11"/>
        <d v="2020-07-02T10:56:40"/>
        <d v="2020-07-02T11:04:59"/>
        <d v="2020-07-02T11:07:16"/>
        <d v="2020-07-02T11:13:37"/>
        <d v="2020-07-02T11:19:37"/>
        <d v="2020-07-02T12:36:02"/>
        <d v="2020-07-02T12:41:47"/>
        <d v="2020-07-02T12:53:30"/>
        <d v="2020-07-02T12:54:05"/>
        <d v="2020-07-02T12:56:05"/>
        <d v="2020-07-02T13:12:23"/>
        <d v="2020-07-02T13:19:46"/>
        <d v="2020-07-02T13:38:02"/>
        <d v="2020-07-02T13:49:59"/>
        <d v="2020-07-02T13:59:55"/>
        <d v="2020-07-02T14:15:15"/>
        <d v="2020-07-02T14:49:33"/>
        <d v="2020-07-02T14:53:06"/>
        <d v="2020-07-02T14:56:46"/>
        <d v="2020-07-02T15:11:37"/>
        <d v="2020-07-02T15:16:35"/>
        <d v="2020-07-02T15:25:49"/>
        <d v="2020-07-02T15:32:35"/>
        <d v="2020-07-02T15:47:12"/>
        <d v="2020-07-02T15:56:18"/>
        <d v="2020-07-02T15:58:28"/>
        <d v="2020-07-02T16:01:07"/>
        <d v="2020-07-02T16:12:24"/>
        <d v="2020-07-02T16:54:37"/>
        <d v="2020-07-02T17:02:08"/>
        <d v="2020-07-02T17:10:02"/>
        <d v="2020-07-02T17:23:18"/>
        <d v="2020-07-02T18:16:42"/>
        <d v="2020-07-02T18:29:21"/>
        <d v="2020-07-02T18:37:44"/>
        <d v="2020-07-02T18:38:41"/>
        <d v="2020-07-02T18:39:53"/>
        <d v="2020-07-02T18:43:10"/>
        <d v="2020-07-02T18:54:13"/>
        <d v="2020-07-02T18:54:42"/>
        <d v="2020-07-02T18:55:12"/>
        <d v="2020-07-02T18:57:38"/>
        <d v="2020-07-02T19:18:05"/>
        <d v="2020-07-02T19:28:59"/>
        <d v="2020-07-02T19:36:40"/>
        <d v="2020-07-02T19:41:35"/>
        <d v="2020-07-02T20:08:51"/>
        <d v="2020-07-02T20:10:05"/>
        <d v="2020-07-02T20:10:06"/>
        <d v="2020-07-02T20:12:50"/>
        <d v="2020-07-02T20:14:50"/>
        <d v="2020-07-02T20:21:16"/>
        <d v="2020-07-02T21:00:14"/>
        <d v="2020-07-02T21:02:47"/>
        <d v="2020-07-02T21:04:59"/>
        <d v="2020-07-02T21:22:16"/>
        <d v="2020-07-02T21:27:12"/>
        <d v="2020-07-02T21:52:01"/>
        <d v="2020-07-02T21:56:07"/>
        <d v="2020-07-02T22:08:05"/>
        <d v="2020-07-02T22:08:53"/>
        <d v="2020-07-02T22:20:34"/>
        <d v="2020-07-02T22:27:15"/>
        <d v="2020-07-02T22:28:22"/>
        <d v="2020-07-02T22:29:33"/>
        <d v="2020-07-02T22:31:35"/>
        <d v="2020-07-02T22:32:36"/>
        <d v="2020-07-02T23:15:52"/>
        <d v="2020-07-02T23:19:41"/>
        <d v="2020-07-03T00:12:28"/>
        <d v="2020-07-03T00:21:04"/>
        <d v="2020-07-03T00:27:56"/>
        <d v="2020-07-03T00:48:26"/>
        <d v="2020-07-03T00:54:39"/>
        <d v="2020-07-03T01:06:34"/>
        <d v="2020-07-03T01:19:50"/>
        <d v="2020-07-03T01:24:34"/>
        <d v="2020-07-03T01:30:22"/>
        <d v="2020-07-03T02:15:56"/>
        <d v="2020-07-03T02:48:15"/>
        <d v="2020-07-03T02:49:42"/>
        <d v="2020-07-03T02:55:43"/>
        <d v="2020-07-03T03:04:13"/>
        <d v="2020-07-03T03:05:34"/>
        <d v="2020-07-03T03:37:04"/>
        <d v="2020-07-03T03:39:19"/>
        <d v="2020-07-03T03:47:38"/>
        <d v="2020-07-03T03:56:21"/>
        <d v="2020-07-03T04:10:17"/>
        <d v="2020-07-03T04:10:18"/>
        <d v="2020-07-03T04:12:46"/>
        <d v="2020-07-03T04:16:58"/>
        <d v="2020-07-03T04:38:21"/>
        <d v="2020-07-03T05:05:46"/>
        <d v="2020-07-03T05:21:22"/>
        <d v="2020-07-03T05:22:06"/>
        <d v="2020-07-03T05:37:15"/>
        <d v="2020-07-03T05:45:17"/>
        <d v="2020-07-03T05:49:04"/>
        <d v="2020-07-03T05:56:17"/>
        <d v="2020-07-03T06:01:23"/>
        <d v="2020-07-03T06:14:53"/>
        <d v="2020-07-03T07:09:21"/>
        <d v="2020-07-03T07:34:24"/>
        <d v="2020-07-03T07:36:06"/>
        <d v="2020-07-03T07:37:50"/>
        <d v="2020-07-03T07:55:07"/>
        <d v="2020-07-03T08:18:40"/>
        <d v="2020-07-03T08:28:26"/>
        <d v="2020-07-03T08:37:56"/>
        <d v="2020-07-03T08:55:30"/>
        <d v="2020-07-03T09:00:05"/>
        <d v="2020-07-03T09:08:46"/>
        <d v="2020-07-03T09:24:00"/>
        <d v="2020-07-03T09:41:39"/>
        <d v="2020-07-03T09:42:26"/>
        <d v="2020-07-03T09:46:43"/>
        <d v="2020-07-03T09:52:43"/>
        <d v="2020-07-03T10:06:34"/>
        <d v="2020-07-03T10:20:46"/>
        <d v="2020-07-03T10:26:10"/>
        <d v="2020-07-03T10:36:03"/>
        <d v="2020-07-03T10:49:28"/>
        <d v="2020-07-03T11:05:34"/>
        <d v="2020-07-03T11:11:07"/>
        <d v="2020-07-03T11:29:34"/>
        <d v="2020-07-03T11:35:45"/>
        <d v="2020-07-03T11:38:52"/>
        <d v="2020-07-03T11:45:13"/>
        <d v="2020-07-03T11:52:25"/>
        <d v="2020-07-03T11:56:03"/>
        <d v="2020-07-03T12:04:03"/>
        <d v="2020-07-03T12:09:04"/>
        <d v="2020-07-03T12:15:29"/>
        <d v="2020-07-03T12:23:09"/>
        <d v="2020-07-03T12:32:20"/>
        <d v="2020-07-03T12:39:09"/>
        <d v="2020-07-03T12:52:25"/>
        <d v="2020-07-03T13:08:53"/>
        <d v="2020-07-03T13:11:01"/>
        <d v="2020-07-03T13:22:07"/>
        <d v="2020-07-03T13:43:50"/>
        <d v="2020-07-03T13:46:25"/>
        <d v="2020-07-03T13:55:54"/>
        <d v="2020-07-03T14:20:58"/>
        <d v="2020-07-03T15:10:02"/>
        <d v="2020-07-03T15:18:47"/>
        <d v="2020-07-03T15:19:22"/>
        <d v="2020-07-03T15:21:52"/>
        <d v="2020-07-03T15:51:25"/>
        <d v="2020-07-03T16:04:25"/>
        <d v="2020-07-03T16:15:12"/>
        <d v="2020-07-03T16:16:50"/>
        <d v="2020-07-03T16:49:31"/>
        <d v="2020-07-03T16:53:41"/>
        <d v="2020-07-03T17:01:21"/>
        <d v="2020-07-03T17:12:30"/>
        <d v="2020-07-03T17:22:56"/>
        <d v="2020-07-03T17:25:34"/>
        <d v="2020-07-03T17:32:17"/>
        <d v="2020-07-03T18:05:04"/>
        <d v="2020-07-03T18:13:53"/>
        <d v="2020-07-03T18:19:11"/>
        <d v="2020-07-03T18:30:23"/>
        <d v="2020-07-03T18:51:54"/>
        <d v="2020-07-03T18:55:37"/>
        <d v="2020-07-03T19:02:08"/>
        <d v="2020-07-03T19:37:10"/>
        <d v="2020-07-03T19:59:09"/>
        <d v="2020-07-03T20:16:01"/>
        <d v="2020-07-03T20:34:20"/>
        <d v="2020-07-03T20:42:10"/>
        <d v="2020-07-03T20:54:22"/>
        <d v="2020-07-03T21:10:15"/>
        <d v="2020-07-03T21:13:02"/>
        <d v="2020-07-03T21:13:45"/>
        <d v="2020-07-03T21:15:38"/>
        <d v="2020-07-03T21:38:40"/>
        <d v="2020-07-03T21:59:11"/>
        <d v="2020-07-03T22:09:24"/>
        <d v="2020-07-03T22:10:03"/>
        <d v="2020-07-03T22:37:06"/>
        <d v="2020-07-03T23:03:19"/>
        <d v="2020-07-03T23:18:09"/>
        <d v="2020-07-03T23:20:54"/>
        <d v="2020-07-03T23:28:43"/>
        <d v="2020-07-03T23:33:07"/>
        <d v="2020-07-03T23:43:34"/>
        <d v="2020-07-03T23:44:44"/>
        <d v="2020-07-03T23:45:21"/>
        <d v="2020-07-03T23:58:18"/>
        <d v="2020-07-04T00:07:06"/>
        <d v="2020-07-04T00:25:41"/>
        <d v="2020-07-04T00:36:17"/>
        <d v="2020-07-04T00:53:12"/>
        <d v="2020-07-04T01:19:16"/>
        <d v="2020-07-04T01:20:07"/>
        <d v="2020-07-04T01:42:37"/>
        <d v="2020-07-04T01:43:10"/>
        <d v="2020-07-04T01:53:08"/>
        <d v="2020-07-04T02:07:21"/>
        <d v="2020-07-04T03:06:20"/>
        <d v="2020-07-04T03:07:25"/>
        <d v="2020-07-04T03:13:28"/>
        <d v="2020-07-04T03:20:33"/>
        <d v="2020-07-04T03:27:51"/>
        <d v="2020-07-04T03:40:49"/>
        <d v="2020-07-04T03:54:08"/>
        <d v="2020-07-04T03:54:12"/>
        <d v="2020-07-04T03:56:02"/>
        <d v="2020-07-04T04:01:46"/>
        <d v="2020-07-04T04:30:27"/>
        <d v="2020-07-04T04:41:12"/>
        <d v="2020-07-04T04:42:56"/>
        <d v="2020-07-04T05:03:14"/>
        <d v="2020-07-04T05:03:41"/>
        <d v="2020-07-04T05:07:50"/>
        <d v="2020-07-04T05:24:26"/>
        <d v="2020-07-04T05:47:54"/>
        <d v="2020-07-04T05:53:03"/>
        <d v="2020-07-04T05:58:58"/>
        <d v="2020-07-04T06:20:04"/>
        <d v="2020-07-04T06:21:00"/>
        <d v="2020-07-04T06:31:23"/>
        <d v="2020-07-04T06:45:37"/>
        <d v="2020-07-04T06:52:48"/>
        <d v="2020-07-04T06:53:54"/>
        <d v="2020-07-04T06:55:52"/>
        <d v="2020-07-04T06:59:57"/>
        <d v="2020-07-04T07:06:45"/>
        <d v="2020-07-04T07:11:50"/>
        <d v="2020-07-04T07:49:02"/>
        <d v="2020-07-04T07:59:52"/>
        <d v="2020-07-04T08:10:58"/>
        <d v="2020-07-04T08:14:00"/>
        <d v="2020-07-04T08:16:19"/>
        <d v="2020-07-04T08:20:00"/>
        <d v="2020-07-04T08:37:28"/>
        <d v="2020-07-04T08:38:47"/>
        <d v="2020-07-04T08:55:25"/>
        <d v="2020-07-04T09:05:33"/>
        <d v="2020-07-04T09:18:09"/>
        <d v="2020-07-04T09:20:08"/>
        <d v="2020-07-04T09:26:17"/>
        <d v="2020-07-04T09:45:05"/>
        <d v="2020-07-04T09:59:02"/>
        <d v="2020-07-04T10:09:55"/>
        <d v="2020-07-04T10:22:45"/>
        <d v="2020-07-04T10:33:55"/>
        <d v="2020-07-04T10:37:31"/>
        <d v="2020-07-04T10:44:59"/>
        <d v="2020-07-04T11:16:40"/>
        <d v="2020-07-04T11:29:22"/>
        <d v="2020-07-04T11:33:57"/>
        <d v="2020-07-04T11:42:24"/>
        <d v="2020-07-04T11:42:56"/>
        <d v="2020-07-04T11:46:25"/>
        <d v="2020-07-04T11:49:32"/>
        <d v="2020-07-04T11:49:44"/>
        <d v="2020-07-04T12:21:56"/>
        <d v="2020-07-04T12:29:30"/>
        <d v="2020-07-04T12:34:18"/>
        <d v="2020-07-04T12:45:31"/>
        <d v="2020-07-04T13:31:08"/>
        <d v="2020-07-04T13:58:26"/>
        <d v="2020-07-04T14:13:37"/>
        <d v="2020-07-04T14:44:42"/>
        <d v="2020-07-04T14:51:27"/>
        <d v="2020-07-04T15:08:51"/>
        <d v="2020-07-04T15:28:58"/>
        <d v="2020-07-04T15:29:01"/>
        <d v="2020-07-04T15:36:38"/>
        <d v="2020-07-04T15:44:29"/>
        <d v="2020-07-04T16:00:39"/>
        <d v="2020-07-04T16:15:29"/>
        <d v="2020-07-04T16:27:03"/>
        <d v="2020-07-04T16:34:35"/>
        <d v="2020-07-04T16:43:28"/>
        <d v="2020-07-04T16:44:41"/>
        <d v="2020-07-04T17:13:36"/>
        <d v="2020-07-04T17:20:32"/>
        <d v="2020-07-04T17:32:23"/>
        <d v="2020-07-04T17:34:13"/>
        <d v="2020-07-04T17:43:44"/>
        <d v="2020-07-04T17:47:21"/>
        <d v="2020-07-04T17:52:38"/>
        <d v="2020-07-04T17:57:30"/>
        <d v="2020-07-04T17:57:54"/>
        <d v="2020-07-04T17:59:51"/>
        <d v="2020-07-04T18:01:08"/>
        <d v="2020-07-04T18:06:22"/>
        <d v="2020-07-04T18:28:32"/>
        <d v="2020-07-04T18:38:27"/>
        <d v="2020-07-04T18:45:57"/>
        <d v="2020-07-04T18:48:02"/>
        <d v="2020-07-04T19:00:15"/>
        <d v="2020-07-04T19:05:11"/>
        <d v="2020-07-04T19:26:44"/>
        <d v="2020-07-04T19:30:26"/>
        <d v="2020-07-04T19:35:05"/>
        <d v="2020-07-04T19:38:18"/>
        <d v="2020-07-04T19:42:52"/>
        <d v="2020-07-04T19:45:36"/>
        <d v="2020-07-04T19:51:36"/>
        <d v="2020-07-04T20:28:30"/>
        <d v="2020-07-04T20:41:26"/>
        <d v="2020-07-04T20:53:15"/>
        <d v="2020-07-04T20:57:28"/>
        <d v="2020-07-04T21:00:20"/>
        <d v="2020-07-04T21:19:09"/>
        <d v="2020-07-04T21:21:08"/>
        <d v="2020-07-04T21:25:22"/>
        <d v="2020-07-04T21:31:57"/>
        <d v="2020-07-04T21:40:07"/>
        <d v="2020-07-04T21:44:40"/>
        <d v="2020-07-04T21:47:40"/>
        <d v="2020-07-04T21:51:11"/>
        <d v="2020-07-04T21:59:52"/>
        <d v="2020-07-04T22:12:11"/>
        <d v="2020-07-04T22:37:23"/>
        <d v="2020-07-04T22:46:11"/>
        <d v="2020-07-04T22:47:26"/>
        <d v="2020-07-04T22:53:27"/>
        <d v="2020-07-04T23:02:56"/>
        <d v="2020-07-04T23:13:03"/>
        <d v="2020-07-04T23:13:19"/>
        <d v="2020-07-04T23:22:23"/>
        <d v="2020-07-04T23:23:27"/>
        <d v="2020-07-04T23:34:23"/>
        <d v="2020-07-05T00:30:43"/>
        <d v="2020-07-05T00:34:57"/>
        <d v="2020-07-05T00:48:46"/>
        <d v="2020-07-05T00:54:28"/>
        <d v="2020-07-05T00:56:56"/>
        <d v="2020-07-05T01:04:49"/>
        <d v="2020-07-05T01:17:15"/>
        <d v="2020-07-05T01:30:00"/>
        <d v="2020-07-05T01:30:59"/>
        <d v="2020-07-05T01:39:45"/>
        <d v="2020-07-05T01:51:57"/>
        <d v="2020-07-05T01:57:34"/>
        <d v="2020-07-05T02:08:37"/>
        <d v="2020-07-05T02:44:05"/>
        <d v="2020-07-05T02:59:45"/>
        <d v="2020-07-05T03:02:56"/>
        <d v="2020-07-05T03:04:15"/>
        <d v="2020-07-05T03:05:49"/>
        <d v="2020-07-05T03:20:31"/>
        <d v="2020-07-05T03:47:51"/>
        <d v="2020-07-05T03:52:23"/>
        <d v="2020-07-05T04:08:37"/>
        <d v="2020-07-05T04:09:49"/>
        <d v="2020-07-05T04:35:24"/>
        <d v="2020-07-05T04:39:15"/>
        <d v="2020-07-05T05:22:28"/>
        <d v="2020-07-05T05:32:57"/>
        <d v="2020-07-05T05:41:45"/>
        <d v="2020-07-05T05:45:02"/>
        <d v="2020-07-05T05:46:58"/>
        <d v="2020-07-05T06:07:25"/>
        <d v="2020-07-05T06:42:05"/>
        <d v="2020-07-05T06:56:38"/>
        <d v="2020-07-05T07:04:48"/>
        <d v="2020-07-05T07:08:56"/>
        <d v="2020-07-05T07:11:39"/>
        <d v="2020-07-05T07:15:54"/>
        <d v="2020-07-05T07:45:14"/>
        <d v="2020-07-05T07:48:31"/>
        <d v="2020-07-05T07:53:54"/>
        <d v="2020-07-05T07:58:14"/>
        <d v="2020-07-05T08:00:11"/>
        <d v="2020-07-05T08:02:48"/>
        <d v="2020-07-05T08:07:49"/>
        <d v="2020-07-05T08:11:37"/>
        <d v="2020-07-05T08:30:41"/>
        <d v="2020-07-05T08:31:26"/>
        <d v="2020-07-05T08:50:41"/>
        <d v="2020-07-05T09:29:37"/>
        <d v="2020-07-05T09:30:12"/>
        <d v="2020-07-05T09:33:38"/>
        <d v="2020-07-05T09:44:46"/>
        <d v="2020-07-05T09:56:43"/>
        <d v="2020-07-05T09:59:40"/>
        <d v="2020-07-05T10:03:54"/>
        <d v="2020-07-05T10:20:47"/>
        <d v="2020-07-05T10:23:22"/>
        <d v="2020-07-05T10:31:40"/>
        <d v="2020-07-05T10:51:08"/>
        <d v="2020-07-05T10:51:32"/>
        <d v="2020-07-05T10:57:21"/>
        <d v="2020-07-05T11:00:39"/>
        <d v="2020-07-05T11:12:36"/>
        <d v="2020-07-05T11:23:58"/>
        <d v="2020-07-05T11:33:03"/>
        <d v="2020-07-05T11:39:54"/>
        <d v="2020-07-05T11:49:08"/>
        <d v="2020-07-05T12:07:00"/>
        <d v="2020-07-05T12:11:25"/>
        <d v="2020-07-05T12:35:34"/>
        <d v="2020-07-05T12:39:36"/>
        <d v="2020-07-05T12:53:35"/>
        <d v="2020-07-05T13:06:40"/>
        <d v="2020-07-05T13:19:43"/>
        <d v="2020-07-05T13:34:25"/>
        <d v="2020-07-05T13:40:15"/>
        <d v="2020-07-05T13:46:46"/>
        <d v="2020-07-05T14:01:33"/>
        <d v="2020-07-05T14:05:44"/>
        <d v="2020-07-05T14:17:28"/>
        <d v="2020-07-05T14:19:11"/>
        <d v="2020-07-05T14:22:46"/>
        <d v="2020-07-05T14:25:48"/>
        <d v="2020-07-05T14:33:34"/>
        <d v="2020-07-05T14:36:41"/>
        <d v="2020-07-05T14:50:18"/>
        <d v="2020-07-05T14:55:36"/>
        <d v="2020-07-05T14:56:46"/>
        <d v="2020-07-05T14:57:10"/>
        <d v="2020-07-05T15:07:42"/>
        <d v="2020-07-05T15:10:31"/>
        <d v="2020-07-05T15:54:26"/>
        <d v="2020-07-05T15:57:27"/>
        <d v="2020-07-05T15:58:26"/>
        <d v="2020-07-05T16:01:58"/>
        <d v="2020-07-05T16:07:35"/>
        <d v="2020-07-05T16:22:31"/>
        <d v="2020-07-05T16:22:59"/>
        <d v="2020-07-05T16:58:08"/>
        <d v="2020-07-05T17:50:24"/>
        <d v="2020-07-05T17:56:10"/>
        <d v="2020-07-05T18:10:41"/>
        <d v="2020-07-05T18:28:50"/>
        <d v="2020-07-05T18:51:32"/>
        <d v="2020-07-05T18:54:40"/>
        <d v="2020-07-05T19:10:36"/>
        <d v="2020-07-05T19:24:42"/>
        <d v="2020-07-05T19:27:14"/>
        <d v="2020-07-05T19:27:33"/>
        <d v="2020-07-05T19:37:05"/>
        <d v="2020-07-05T20:14:17"/>
        <d v="2020-07-05T20:25:55"/>
        <d v="2020-07-05T20:30:05"/>
        <d v="2020-07-05T20:33:39"/>
        <d v="2020-07-05T20:35:19"/>
        <d v="2020-07-05T20:44:06"/>
        <d v="2020-07-05T20:51:58"/>
        <d v="2020-07-05T21:12:53"/>
        <d v="2020-07-05T21:13:47"/>
        <d v="2020-07-05T22:06:52"/>
        <d v="2020-07-05T22:29:32"/>
        <d v="2020-07-05T22:46:06"/>
        <d v="2020-07-05T22:51:03"/>
        <d v="2020-07-05T22:52:09"/>
        <d v="2020-07-05T23:08:18"/>
        <d v="2020-07-05T23:11:47"/>
        <d v="2020-07-05T23:11:52"/>
        <d v="2020-07-05T23:13:24"/>
        <d v="2020-07-05T23:16:55"/>
        <d v="2020-07-05T23:22:35"/>
        <d v="2020-07-05T23:48:51"/>
        <d v="2020-07-05T23:58:22"/>
        <d v="2020-07-06T00:16:34"/>
        <d v="2020-07-06T00:24:38"/>
        <d v="2020-07-06T00:28:58"/>
        <d v="2020-07-06T00:33:11"/>
        <d v="2020-07-06T01:07:20"/>
        <d v="2020-07-06T01:27:31"/>
        <d v="2020-07-06T01:52:07"/>
        <d v="2020-07-06T01:57:05"/>
        <d v="2020-07-06T02:16:44"/>
        <d v="2020-07-06T02:31:18"/>
        <d v="2020-07-06T02:34:20"/>
        <d v="2020-07-06T02:38:01"/>
        <d v="2020-07-06T03:00:13"/>
        <d v="2020-07-06T03:00:34"/>
        <d v="2020-07-06T03:03:30"/>
        <d v="2020-07-06T03:15:06"/>
        <d v="2020-07-06T03:23:21"/>
        <d v="2020-07-06T03:46:35"/>
        <d v="2020-07-06T03:48:12"/>
        <d v="2020-07-06T04:41:12"/>
        <d v="2020-07-06T04:49:33"/>
        <d v="2020-07-06T04:54:37"/>
        <d v="2020-07-06T04:56:07"/>
        <d v="2020-07-06T04:58:33"/>
        <d v="2020-07-06T05:15:09"/>
        <d v="2020-07-06T05:39:41"/>
        <d v="2020-07-06T06:09:11"/>
        <d v="2020-07-06T06:16:10"/>
        <d v="2020-07-06T07:08:02"/>
        <d v="2020-07-06T07:10:31"/>
        <d v="2020-07-06T07:14:14"/>
        <d v="2020-07-06T07:22:53"/>
        <d v="2020-07-06T07:30:25"/>
        <d v="2020-07-06T07:39:01"/>
        <d v="2020-07-06T08:22:19"/>
        <d v="2020-07-06T08:22:31"/>
        <d v="2020-07-06T08:32:31"/>
        <d v="2020-07-06T08:48:35"/>
        <d v="2020-07-06T09:21:59"/>
        <d v="2020-07-06T09:27:22"/>
        <d v="2020-07-06T09:33:21"/>
        <d v="2020-07-06T09:42:01"/>
        <d v="2020-07-06T09:58:54"/>
        <d v="2020-07-06T10:11:54"/>
        <d v="2020-07-06T10:12:16"/>
        <d v="2020-07-06T10:21:49"/>
        <d v="2020-07-06T10:30:26"/>
        <d v="2020-07-06T10:43:16"/>
        <d v="2020-07-06T10:57:54"/>
        <d v="2020-07-06T11:07:51"/>
        <d v="2020-07-06T11:10:16"/>
        <d v="2020-07-06T11:12:06"/>
        <d v="2020-07-06T11:21:09"/>
        <d v="2020-07-06T11:21:40"/>
        <d v="2020-07-06T11:25:40"/>
        <d v="2020-07-06T11:26:06"/>
        <d v="2020-07-06T12:20:41"/>
        <d v="2020-07-06T12:28:44"/>
        <d v="2020-07-06T12:45:33"/>
        <d v="2020-07-06T12:49:56"/>
        <d v="2020-07-06T12:53:18"/>
        <d v="2020-07-06T12:54:02"/>
        <d v="2020-07-06T13:02:47"/>
        <d v="2020-07-06T13:06:49"/>
        <d v="2020-07-06T13:11:16"/>
        <d v="2020-07-06T13:25:38"/>
        <d v="2020-07-06T13:38:16"/>
        <d v="2020-07-06T14:05:13"/>
        <d v="2020-07-06T14:23:34"/>
        <d v="2020-07-06T14:25:03"/>
        <d v="2020-07-06T14:25:22"/>
        <d v="2020-07-06T14:53:57"/>
        <d v="2020-07-06T15:22:07"/>
        <d v="2020-07-06T15:25:09"/>
        <d v="2020-07-06T15:33:50"/>
        <d v="2020-07-06T15:43:42"/>
        <d v="2020-07-06T15:56:27"/>
        <d v="2020-07-06T16:02:49"/>
        <d v="2020-07-06T16:02:52"/>
        <d v="2020-07-06T16:12:38"/>
        <d v="2020-07-06T16:39:34"/>
        <d v="2020-07-06T16:47:10"/>
        <d v="2020-07-06T16:53:28"/>
        <d v="2020-07-06T16:58:23"/>
        <d v="2020-07-06T17:01:32"/>
        <d v="2020-07-06T17:24:12"/>
        <d v="2020-07-06T17:44:21"/>
        <d v="2020-07-06T17:50:18"/>
        <d v="2020-07-06T17:54:27"/>
        <d v="2020-07-06T17:54:51"/>
        <d v="2020-07-06T18:02:31"/>
        <d v="2020-07-06T18:16:56"/>
        <d v="2020-07-06T18:37:42"/>
        <d v="2020-07-06T18:43:20"/>
        <d v="2020-07-06T18:43:56"/>
        <d v="2020-07-06T18:53:23"/>
        <d v="2020-07-06T18:56:26"/>
        <d v="2020-07-06T19:22:13"/>
        <d v="2020-07-06T19:45:06"/>
        <d v="2020-07-06T20:25:25"/>
        <d v="2020-07-06T20:37:08"/>
        <d v="2020-07-06T20:55:06"/>
        <d v="2020-07-06T20:56:35"/>
        <d v="2020-07-06T21:02:01"/>
        <d v="2020-07-06T21:03:09"/>
        <d v="2020-07-06T21:03:24"/>
        <d v="2020-07-06T21:10:35"/>
        <d v="2020-07-06T21:25:55"/>
        <d v="2020-07-06T21:47:10"/>
        <d v="2020-07-06T22:06:57"/>
        <d v="2020-07-06T22:09:43"/>
        <d v="2020-07-06T22:23:30"/>
        <d v="2020-07-06T22:24:12"/>
        <d v="2020-07-06T22:27:09"/>
        <d v="2020-07-06T22:31:37"/>
        <d v="2020-07-06T22:32:39"/>
        <d v="2020-07-06T22:35:02"/>
        <d v="2020-07-06T22:40:57"/>
        <d v="2020-07-06T22:41:28"/>
        <d v="2020-07-06T23:00:16"/>
        <d v="2020-07-06T23:17:24"/>
        <d v="2020-07-06T23:21:04"/>
        <d v="2020-07-07T00:04:23"/>
        <d v="2020-07-07T00:07:09"/>
        <d v="2020-07-07T00:09:05"/>
        <d v="2020-07-07T00:14:54"/>
        <d v="2020-07-07T00:35:47"/>
        <d v="2020-07-07T00:36:54"/>
        <d v="2020-07-07T00:45:27"/>
        <d v="2020-07-07T00:54:40"/>
        <d v="2020-07-07T01:05:44"/>
        <d v="2020-07-07T01:23:48"/>
        <d v="2020-07-07T01:25:07"/>
        <d v="2020-07-07T01:25:58"/>
        <d v="2020-07-07T01:45:36"/>
        <d v="2020-07-07T01:48:28"/>
        <d v="2020-07-07T01:50:09"/>
        <d v="2020-07-07T02:00:04"/>
        <d v="2020-07-07T02:01:16"/>
        <d v="2020-07-07T02:23:01"/>
        <d v="2020-07-07T02:30:52"/>
        <d v="2020-07-07T02:39:10"/>
        <d v="2020-07-07T02:42:22"/>
        <d v="2020-07-07T02:43:30"/>
        <d v="2020-07-07T02:48:34"/>
        <d v="2020-07-07T02:58:08"/>
        <d v="2020-07-07T03:03:22"/>
        <d v="2020-07-07T03:17:33"/>
        <d v="2020-07-07T03:29:31"/>
        <d v="2020-07-07T03:37:49"/>
        <d v="2020-07-07T03:56:07"/>
        <d v="2020-07-07T03:59:34"/>
        <d v="2020-07-07T04:01:51"/>
        <d v="2020-07-07T04:18:01"/>
        <d v="2020-07-07T04:24:15"/>
        <d v="2020-07-07T04:27:00"/>
        <d v="2020-07-07T04:29:36"/>
        <d v="2020-07-07T04:35:38"/>
        <d v="2020-07-07T04:43:53"/>
        <d v="2020-07-07T04:54:29"/>
        <d v="2020-07-07T05:10:43"/>
        <d v="2020-07-07T05:12:20"/>
        <d v="2020-07-07T05:47:55"/>
        <d v="2020-07-07T05:51:51"/>
        <d v="2020-07-07T06:09:08"/>
        <d v="2020-07-07T06:13:43"/>
        <d v="2020-07-07T06:18:27"/>
        <d v="2020-07-07T06:39:33"/>
        <d v="2020-07-07T06:49:27"/>
        <d v="2020-07-07T06:50:57"/>
        <d v="2020-07-07T06:57:37"/>
        <d v="2020-07-07T07:01:39"/>
        <d v="2020-07-07T07:07:45"/>
        <d v="2020-07-07T07:08:37"/>
        <d v="2020-07-07T07:13:00"/>
        <d v="2020-07-07T07:26:58"/>
        <d v="2020-07-07T07:35:06"/>
        <d v="2020-07-07T07:37:16"/>
        <d v="2020-07-07T08:21:54"/>
        <d v="2020-07-07T08:23:44"/>
        <d v="2020-07-07T08:38:14"/>
        <d v="2020-07-07T08:38:17"/>
        <d v="2020-07-07T08:39:45"/>
        <d v="2020-07-07T08:46:03"/>
        <d v="2020-07-07T08:47:47"/>
        <d v="2020-07-07T09:00:14"/>
        <d v="2020-07-07T09:01:59"/>
        <d v="2020-07-07T09:06:17"/>
        <d v="2020-07-07T09:14:07"/>
        <d v="2020-07-07T09:18:36"/>
        <d v="2020-07-07T09:47:23"/>
        <d v="2020-07-07T10:30:25"/>
        <d v="2020-07-07T10:46:44"/>
        <d v="2020-07-07T10:48:59"/>
        <d v="2020-07-07T10:49:33"/>
        <d v="2020-07-07T11:07:37"/>
        <d v="2020-07-07T11:17:41"/>
        <d v="2020-07-07T11:28:47"/>
        <d v="2020-07-07T11:29:30"/>
        <d v="2020-07-07T11:47:29"/>
        <d v="2020-07-07T11:54:55"/>
        <d v="2020-07-07T11:56:51"/>
        <d v="2020-07-07T12:02:05"/>
        <d v="2020-07-07T12:09:39"/>
        <d v="2020-07-07T12:19:48"/>
        <d v="2020-07-07T12:24:02"/>
        <d v="2020-07-07T12:31:22"/>
        <d v="2020-07-07T12:53:01"/>
        <d v="2020-07-07T13:06:48"/>
        <d v="2020-07-07T13:20:23"/>
        <d v="2020-07-07T13:32:06"/>
        <d v="2020-07-07T13:34:10"/>
        <d v="2020-07-07T13:43:35"/>
        <d v="2020-07-07T13:56:14"/>
        <d v="2020-07-07T14:01:24"/>
        <d v="2020-07-07T14:05:06"/>
        <d v="2020-07-07T14:19:13"/>
        <d v="2020-07-07T14:42:12"/>
        <d v="2020-07-07T14:53:05"/>
        <d v="2020-07-07T15:07:13"/>
        <d v="2020-07-07T15:21:09"/>
        <d v="2020-07-07T15:35:04"/>
        <d v="2020-07-07T15:44:25"/>
        <d v="2020-07-07T16:15:17"/>
        <d v="2020-07-07T16:22:44"/>
        <d v="2020-07-07T16:23:39"/>
        <d v="2020-07-07T16:33:11"/>
        <d v="2020-07-07T16:43:07"/>
        <d v="2020-07-07T17:11:05"/>
        <d v="2020-07-07T17:48:18"/>
        <d v="2020-07-07T18:44:24"/>
        <d v="2020-07-07T18:48:42"/>
        <d v="2020-07-07T18:57:39"/>
        <d v="2020-07-07T18:59:55"/>
        <d v="2020-07-07T19:40:21"/>
        <d v="2020-07-07T19:52:47"/>
        <d v="2020-07-07T19:58:22"/>
        <d v="2020-07-07T20:19:34"/>
        <d v="2020-07-07T20:20:40"/>
        <d v="2020-07-07T20:34:01"/>
        <d v="2020-07-07T20:35:15"/>
        <d v="2020-07-07T20:39:58"/>
        <d v="2020-07-07T20:56:58"/>
        <d v="2020-07-07T20:57:31"/>
        <d v="2020-07-07T21:05:21"/>
        <d v="2020-07-07T21:09:58"/>
        <d v="2020-07-07T21:36:13"/>
        <d v="2020-07-07T21:41:18"/>
        <d v="2020-07-07T21:44:01"/>
        <d v="2020-07-07T21:45:14"/>
        <d v="2020-07-07T22:07:57"/>
        <d v="2020-07-07T22:21:00"/>
        <d v="2020-07-07T22:27:14"/>
        <d v="2020-07-07T22:57:16"/>
        <d v="2020-07-07T22:57:48"/>
        <d v="2020-07-07T23:06:42"/>
        <d v="2020-07-07T23:16:40"/>
        <d v="2020-07-07T23:52:13"/>
        <d v="2020-07-08T00:06:29"/>
        <d v="2020-07-08T00:14:30"/>
        <d v="2020-07-08T00:20:01"/>
        <d v="2020-07-08T00:30:18"/>
        <d v="2020-07-08T00:34:56"/>
        <d v="2020-07-08T00:37:36"/>
        <d v="2020-07-08T00:47:04"/>
        <d v="2020-07-08T01:16:35"/>
        <d v="2020-07-08T01:30:20"/>
        <d v="2020-07-08T01:34:25"/>
        <d v="2020-07-08T01:48:43"/>
        <d v="2020-07-08T01:53:01"/>
        <d v="2020-07-08T01:53:02"/>
        <d v="2020-07-08T01:53:58"/>
        <d v="2020-07-08T02:02:50"/>
        <d v="2020-07-08T02:11:07"/>
        <d v="2020-07-08T02:45:45"/>
        <d v="2020-07-08T02:46:42"/>
        <d v="2020-07-08T02:53:13"/>
        <d v="2020-07-08T03:11:41"/>
        <d v="2020-07-08T03:21:40"/>
        <d v="2020-07-08T04:06:06"/>
        <d v="2020-07-08T04:43:14"/>
        <d v="2020-07-08T04:45:14"/>
        <d v="2020-07-08T05:42:51"/>
        <d v="2020-07-08T06:10:55"/>
        <d v="2020-07-08T06:12:35"/>
        <d v="2020-07-08T06:17:36"/>
        <d v="2020-07-08T06:30:49"/>
        <d v="2020-07-08T06:31:37"/>
        <d v="2020-07-08T06:34:17"/>
        <d v="2020-07-08T06:46:28"/>
        <d v="2020-07-08T07:05:57"/>
        <d v="2020-07-08T07:15:43"/>
        <d v="2020-07-08T07:26:51"/>
        <d v="2020-07-08T07:31:16"/>
        <d v="2020-07-08T07:38:30"/>
        <d v="2020-07-08T07:59:12"/>
        <d v="2020-07-08T08:05:39"/>
        <d v="2020-07-08T08:15:57"/>
        <d v="2020-07-08T08:16:56"/>
        <d v="2020-07-08T08:18:05"/>
        <d v="2020-07-08T08:22:42"/>
        <d v="2020-07-08T08:34:33"/>
        <d v="2020-07-08T08:51:58"/>
        <d v="2020-07-08T08:56:23"/>
        <d v="2020-07-08T09:01:08"/>
        <d v="2020-07-08T09:06:16"/>
        <d v="2020-07-08T09:11:30"/>
        <d v="2020-07-08T09:18:57"/>
        <d v="2020-07-08T10:05:38"/>
        <d v="2020-07-08T10:15:58"/>
        <d v="2020-07-08T10:18:07"/>
        <d v="2020-07-08T10:19:37"/>
        <d v="2020-07-08T10:20:37"/>
        <d v="2020-07-08T10:22:40"/>
        <d v="2020-07-08T10:27:23"/>
        <d v="2020-07-08T10:28:24"/>
        <d v="2020-07-08T10:35:15"/>
        <d v="2020-07-08T10:42:14"/>
        <d v="2020-07-08T10:50:40"/>
        <d v="2020-07-08T10:54:16"/>
        <d v="2020-07-08T11:07:29"/>
        <d v="2020-07-08T11:09:08"/>
        <d v="2020-07-08T11:21:42"/>
        <d v="2020-07-08T11:41:22"/>
        <d v="2020-07-08T12:56:00"/>
        <d v="2020-07-08T13:02:41"/>
        <d v="2020-07-08T13:04:26"/>
        <d v="2020-07-08T13:13:23"/>
        <d v="2020-07-08T13:14:25"/>
        <d v="2020-07-08T13:31:52"/>
        <d v="2020-07-08T13:34:00"/>
        <d v="2020-07-08T13:43:26"/>
        <d v="2020-07-08T13:57:10"/>
        <d v="2020-07-08T14:32:02"/>
        <d v="2020-07-08T14:33:49"/>
        <d v="2020-07-08T14:44:55"/>
        <d v="2020-07-08T14:47:25"/>
        <d v="2020-07-08T14:53:40"/>
        <d v="2020-07-08T14:55:55"/>
        <d v="2020-07-08T14:59:25"/>
        <d v="2020-07-08T15:10:01"/>
        <d v="2020-07-08T15:27:00"/>
        <d v="2020-07-08T15:27:01"/>
        <d v="2020-07-08T15:27:11"/>
        <d v="2020-07-08T15:41:12"/>
        <d v="2020-07-08T15:48:02"/>
        <d v="2020-07-08T16:01:01"/>
        <d v="2020-07-08T16:01:37"/>
        <d v="2020-07-08T16:06:09"/>
        <d v="2020-07-08T16:40:58"/>
        <d v="2020-07-08T16:49:57"/>
        <d v="2020-07-08T16:57:47"/>
        <d v="2020-07-08T17:04:35"/>
        <d v="2020-07-08T17:07:32"/>
        <d v="2020-07-08T17:10:54"/>
        <d v="2020-07-08T17:14:20"/>
        <d v="2020-07-08T17:15:46"/>
        <d v="2020-07-08T17:21:53"/>
        <d v="2020-07-08T17:48:14"/>
        <d v="2020-07-08T18:08:29"/>
        <d v="2020-07-08T18:14:42"/>
        <d v="2020-07-08T18:19:44"/>
        <d v="2020-07-08T18:47:36"/>
        <d v="2020-07-08T18:55:29"/>
        <d v="2020-07-08T19:11:21"/>
        <d v="2020-07-08T19:32:31"/>
        <d v="2020-07-08T19:51:41"/>
        <d v="2020-07-08T20:00:45"/>
        <d v="2020-07-08T20:25:13"/>
        <d v="2020-07-08T20:27:15"/>
        <d v="2020-07-08T20:29:24"/>
        <d v="2020-07-08T20:39:11"/>
        <d v="2020-07-08T20:39:45"/>
        <d v="2020-07-08T20:48:20"/>
        <d v="2020-07-08T20:50:34"/>
        <d v="2020-07-08T21:03:10"/>
        <d v="2020-07-08T21:10:55"/>
        <d v="2020-07-08T21:10:59"/>
        <d v="2020-07-08T21:20:55"/>
        <d v="2020-07-08T21:22:58"/>
        <d v="2020-07-08T21:31:20"/>
        <d v="2020-07-08T21:32:59"/>
        <d v="2020-07-08T21:46:04"/>
        <d v="2020-07-08T21:56:22"/>
        <d v="2020-07-08T21:58:14"/>
        <d v="2020-07-08T22:10:47"/>
        <d v="2020-07-08T22:21:36"/>
        <d v="2020-07-08T22:46:58"/>
        <d v="2020-07-08T23:27:20"/>
        <d v="2020-07-08T23:32:06"/>
        <d v="2020-07-08T23:45:22"/>
        <d v="2020-07-08T23:54:36"/>
        <d v="2020-07-09T00:06:41"/>
        <d v="2020-07-09T00:10:12"/>
        <d v="2020-07-09T00:19:41"/>
        <d v="2020-07-09T00:34:10"/>
        <d v="2020-07-09T00:41:51"/>
        <d v="2020-07-09T00:52:25"/>
        <d v="2020-07-09T00:54:24"/>
        <d v="2020-07-09T01:17:05"/>
        <d v="2020-07-09T01:18:51"/>
        <d v="2020-07-09T02:17:33"/>
        <d v="2020-07-09T02:54:51"/>
        <d v="2020-07-09T03:06:41"/>
        <d v="2020-07-09T03:09:21"/>
        <d v="2020-07-09T03:10:48"/>
        <d v="2020-07-09T03:11:03"/>
        <d v="2020-07-09T03:19:07"/>
        <d v="2020-07-09T03:21:57"/>
        <d v="2020-07-09T03:26:50"/>
        <d v="2020-07-09T04:01:02"/>
        <d v="2020-07-09T04:01:16"/>
        <d v="2020-07-09T04:06:54"/>
        <d v="2020-07-09T04:19:28"/>
        <d v="2020-07-09T04:20:21"/>
        <d v="2020-07-09T04:31:03"/>
        <d v="2020-07-09T04:45:46"/>
        <d v="2020-07-09T04:49:10"/>
        <d v="2020-07-09T04:52:58"/>
        <d v="2020-07-09T04:58:31"/>
        <d v="2020-07-09T05:01:03"/>
        <d v="2020-07-09T05:07:31"/>
        <d v="2020-07-09T05:25:12"/>
        <d v="2020-07-09T05:30:18"/>
        <d v="2020-07-09T05:32:52"/>
        <d v="2020-07-09T05:34:56"/>
        <d v="2020-07-09T06:00:53"/>
        <d v="2020-07-09T06:08:39"/>
        <d v="2020-07-09T06:10:30"/>
        <d v="2020-07-09T06:30:31"/>
        <d v="2020-07-09T07:03:15"/>
        <d v="2020-07-09T07:16:02"/>
        <d v="2020-07-09T07:22:10"/>
        <d v="2020-07-09T07:29:58"/>
        <d v="2020-07-09T08:10:15"/>
        <d v="2020-07-09T08:13:21"/>
        <d v="2020-07-09T08:20:14"/>
        <d v="2020-07-09T09:06:01"/>
        <d v="2020-07-09T09:11:22"/>
        <d v="2020-07-09T09:12:39"/>
        <d v="2020-07-09T09:14:23"/>
        <d v="2020-07-09T09:17:09"/>
        <d v="2020-07-09T09:31:40"/>
        <d v="2020-07-09T09:37:19"/>
        <d v="2020-07-09T09:38:55"/>
        <d v="2020-07-09T09:41:21"/>
        <d v="2020-07-09T09:54:29"/>
        <d v="2020-07-09T10:05:06"/>
        <d v="2020-07-09T10:36:11"/>
        <d v="2020-07-09T10:40:23"/>
        <d v="2020-07-09T10:44:32"/>
        <d v="2020-07-09T10:47:08"/>
        <d v="2020-07-09T10:54:48"/>
        <d v="2020-07-09T11:02:38"/>
        <d v="2020-07-09T11:20:41"/>
        <d v="2020-07-09T11:22:48"/>
        <d v="2020-07-09T11:27:34"/>
        <d v="2020-07-09T11:53:51"/>
        <d v="2020-07-09T11:59:50"/>
        <d v="2020-07-09T12:02:43"/>
        <d v="2020-07-09T12:03:03"/>
        <d v="2020-07-09T12:04:33"/>
        <d v="2020-07-09T12:12:51"/>
        <d v="2020-07-09T12:25:22"/>
        <d v="2020-07-09T12:27:40"/>
        <d v="2020-07-09T12:35:33"/>
        <d v="2020-07-09T12:57:06"/>
        <d v="2020-07-09T12:59:23"/>
        <d v="2020-07-09T13:11:29"/>
        <d v="2020-07-09T13:14:41"/>
        <d v="2020-07-09T13:17:49"/>
        <d v="2020-07-09T13:28:23"/>
        <d v="2020-07-09T13:51:14"/>
        <d v="2020-07-09T13:56:23"/>
        <d v="2020-07-09T14:02:23"/>
        <d v="2020-07-09T14:13:29"/>
        <d v="2020-07-09T14:17:37"/>
        <d v="2020-07-09T14:28:49"/>
        <d v="2020-07-09T14:35:54"/>
        <d v="2020-07-09T14:37:32"/>
        <d v="2020-07-09T14:47:22"/>
        <d v="2020-07-09T15:03:23"/>
        <d v="2020-07-09T15:15:05"/>
        <d v="2020-07-09T16:09:55"/>
        <d v="2020-07-09T16:10:21"/>
        <d v="2020-07-09T16:13:26"/>
        <d v="2020-07-09T16:27:20"/>
        <d v="2020-07-09T16:37:32"/>
        <d v="2020-07-09T16:42:01"/>
        <d v="2020-07-09T17:09:15"/>
        <d v="2020-07-09T17:17:37"/>
        <d v="2020-07-09T17:18:43"/>
        <d v="2020-07-09T17:27:53"/>
        <d v="2020-07-09T17:31:16"/>
        <d v="2020-07-09T18:06:00"/>
        <d v="2020-07-09T18:21:06"/>
        <d v="2020-07-09T18:41:07"/>
        <d v="2020-07-09T18:51:07"/>
        <d v="2020-07-09T18:56:36"/>
        <d v="2020-07-09T19:02:53"/>
        <d v="2020-07-09T19:03:00"/>
        <d v="2020-07-09T19:11:26"/>
        <d v="2020-07-09T19:55:13"/>
        <d v="2020-07-09T20:09:41"/>
        <d v="2020-07-09T20:17:45"/>
        <d v="2020-07-09T20:38:37"/>
        <d v="2020-07-09T20:54:27"/>
        <d v="2020-07-09T20:56:15"/>
        <d v="2020-07-09T21:13:13"/>
        <d v="2020-07-09T21:27:30"/>
        <d v="2020-07-09T21:37:08"/>
        <d v="2020-07-09T22:37:31"/>
        <d v="2020-07-09T22:53:23"/>
        <d v="2020-07-09T23:00:12"/>
        <d v="2020-07-09T23:08:04"/>
        <d v="2020-07-09T23:11:16"/>
        <d v="2020-07-09T23:11:57"/>
        <d v="2020-07-09T23:17:02"/>
        <d v="2020-07-09T23:22:01"/>
        <d v="2020-07-09T23:34:04"/>
        <d v="2020-07-09T23:52:53"/>
        <d v="2020-07-10T00:16:30"/>
        <d v="2020-07-10T00:17:25"/>
        <d v="2020-07-10T00:19:43"/>
        <d v="2020-07-10T00:43:29"/>
        <d v="2020-07-10T00:45:52"/>
        <d v="2020-07-10T00:56:56"/>
        <d v="2020-07-10T01:04:44"/>
        <d v="2020-07-10T01:08:16"/>
        <d v="2020-07-10T01:09:54"/>
        <d v="2020-07-10T01:35:38"/>
        <d v="2020-07-10T01:38:04"/>
        <d v="2020-07-10T01:42:17"/>
        <d v="2020-07-10T01:46:22"/>
        <d v="2020-07-10T02:14:32"/>
        <d v="2020-07-10T02:32:39"/>
        <d v="2020-07-10T02:38:57"/>
        <d v="2020-07-10T02:51:09"/>
        <d v="2020-07-10T02:58:27"/>
        <d v="2020-07-10T03:02:50"/>
        <d v="2020-07-10T03:03:40"/>
        <d v="2020-07-10T03:12:04"/>
        <d v="2020-07-10T03:23:04"/>
        <d v="2020-07-10T03:32:13"/>
        <d v="2020-07-10T03:36:14"/>
        <d v="2020-07-10T03:40:01"/>
        <d v="2020-07-10T03:41:30"/>
        <d v="2020-07-10T03:59:17"/>
        <d v="2020-07-10T04:04:55"/>
        <d v="2020-07-10T04:13:02"/>
        <d v="2020-07-10T04:32:07"/>
        <d v="2020-07-10T04:46:38"/>
        <d v="2020-07-10T04:48:43"/>
        <d v="2020-07-10T04:51:41"/>
        <d v="2020-07-10T04:57:54"/>
        <d v="2020-07-10T04:58:31"/>
        <d v="2020-07-10T05:06:59"/>
        <d v="2020-07-10T05:12:24"/>
        <d v="2020-07-10T05:12:36"/>
        <d v="2020-07-10T05:23:07"/>
        <d v="2020-07-10T05:27:01"/>
        <d v="2020-07-10T05:43:29"/>
        <d v="2020-07-10T05:49:25"/>
        <d v="2020-07-10T06:50:55"/>
        <d v="2020-07-10T07:03:25"/>
        <d v="2020-07-10T07:23:48"/>
        <d v="2020-07-10T07:37:10"/>
        <d v="2020-07-10T08:04:38"/>
        <d v="2020-07-10T08:09:32"/>
        <d v="2020-07-10T08:13:12"/>
        <d v="2020-07-10T08:31:06"/>
        <d v="2020-07-10T08:45:57"/>
        <d v="2020-07-10T08:54:12"/>
        <d v="2020-07-10T08:57:00"/>
        <d v="2020-07-10T09:00:40"/>
        <d v="2020-07-10T09:20:12"/>
        <d v="2020-07-10T09:20:15"/>
        <d v="2020-07-10T09:23:13"/>
        <d v="2020-07-10T09:27:12"/>
        <d v="2020-07-10T09:57:35"/>
        <d v="2020-07-10T10:03:36"/>
        <d v="2020-07-10T10:07:06"/>
        <d v="2020-07-10T10:07:15"/>
        <d v="2020-07-10T10:13:17"/>
        <d v="2020-07-10T10:14:28"/>
        <d v="2020-07-10T10:29:48"/>
        <d v="2020-07-10T10:29:55"/>
        <d v="2020-07-10T10:37:44"/>
        <d v="2020-07-10T10:58:36"/>
        <d v="2020-07-10T11:03:05"/>
        <d v="2020-07-10T11:03:38"/>
        <d v="2020-07-10T11:04:19"/>
        <d v="2020-07-10T11:12:25"/>
        <d v="2020-07-10T11:21:11"/>
        <d v="2020-07-10T11:25:43"/>
        <d v="2020-07-10T11:29:49"/>
        <d v="2020-07-10T11:49:52"/>
        <d v="2020-07-10T11:51:18"/>
        <d v="2020-07-10T12:06:49"/>
        <d v="2020-07-10T12:10:04"/>
        <d v="2020-07-10T12:18:58"/>
        <d v="2020-07-10T12:20:56"/>
        <d v="2020-07-10T12:24:44"/>
        <d v="2020-07-10T12:30:07"/>
        <d v="2020-07-10T12:49:01"/>
        <d v="2020-07-10T12:52:40"/>
        <d v="2020-07-10T13:01:32"/>
        <d v="2020-07-10T13:25:23"/>
        <d v="2020-07-10T13:26:10"/>
        <d v="2020-07-10T13:27:03"/>
        <d v="2020-07-10T13:41:33"/>
        <d v="2020-07-10T13:42:12"/>
        <d v="2020-07-10T13:42:54"/>
        <d v="2020-07-10T13:43:56"/>
        <d v="2020-07-10T13:55:00"/>
        <d v="2020-07-10T15:03:02"/>
        <d v="2020-07-10T15:11:53"/>
        <d v="2020-07-10T15:21:04"/>
        <d v="2020-07-10T15:23:40"/>
        <d v="2020-07-10T15:25:10"/>
        <d v="2020-07-10T15:32:47"/>
        <d v="2020-07-10T15:56:04"/>
        <d v="2020-07-10T16:05:10"/>
        <d v="2020-07-10T16:06:57"/>
        <d v="2020-07-10T16:22:33"/>
        <d v="2020-07-10T16:26:14"/>
        <d v="2020-07-10T16:30:23"/>
        <d v="2020-07-10T16:30:31"/>
        <d v="2020-07-10T16:49:58"/>
        <d v="2020-07-10T17:02:06"/>
        <d v="2020-07-10T17:05:29"/>
        <d v="2020-07-10T17:05:34"/>
        <d v="2020-07-10T17:06:15"/>
        <d v="2020-07-10T17:15:41"/>
        <d v="2020-07-10T17:20:40"/>
        <d v="2020-07-10T17:24:39"/>
        <d v="2020-07-10T17:32:16"/>
        <d v="2020-07-10T17:33:01"/>
        <d v="2020-07-10T17:37:19"/>
        <d v="2020-07-10T17:41:01"/>
        <d v="2020-07-10T18:07:41"/>
        <d v="2020-07-10T18:21:06"/>
        <d v="2020-07-10T18:28:58"/>
        <d v="2020-07-10T18:40:22"/>
        <d v="2020-07-10T19:00:16"/>
        <d v="2020-07-10T19:11:14"/>
        <d v="2020-07-10T19:13:13"/>
        <d v="2020-07-10T19:20:08"/>
        <d v="2020-07-10T19:20:15"/>
        <d v="2020-07-10T19:27:50"/>
        <d v="2020-07-10T19:30:49"/>
        <d v="2020-07-10T19:37:47"/>
        <d v="2020-07-10T19:40:09"/>
        <d v="2020-07-10T19:51:38"/>
        <d v="2020-07-10T20:01:35"/>
        <d v="2020-07-10T20:18:01"/>
        <d v="2020-07-10T20:23:40"/>
        <d v="2020-07-10T20:46:41"/>
        <d v="2020-07-10T20:47:49"/>
        <d v="2020-07-10T20:51:15"/>
        <d v="2020-07-10T20:53:55"/>
        <d v="2020-07-10T20:57:38"/>
        <d v="2020-07-10T21:11:10"/>
        <d v="2020-07-10T21:11:49"/>
        <d v="2020-07-10T21:16:15"/>
        <d v="2020-07-10T21:28:08"/>
        <d v="2020-07-10T21:37:16"/>
        <d v="2020-07-10T21:48:46"/>
        <d v="2020-07-10T21:52:36"/>
        <d v="2020-07-10T21:58:38"/>
        <d v="2020-07-10T22:05:17"/>
        <d v="2020-07-10T22:20:28"/>
        <d v="2020-07-10T22:29:56"/>
        <d v="2020-07-10T22:32:55"/>
        <d v="2020-07-10T22:50:10"/>
        <d v="2020-07-10T23:18:49"/>
        <d v="2020-07-10T23:35:29"/>
        <d v="2020-07-10T23:41:06"/>
        <d v="2020-07-10T23:55:40"/>
        <d v="2020-07-10T23:59:59"/>
        <d v="2020-07-11T00:03:44"/>
        <d v="2020-07-11T00:07:57"/>
        <d v="2020-07-11T00:24:04"/>
        <d v="2020-07-11T00:34:18"/>
        <d v="2020-07-11T00:36:51"/>
        <d v="2020-07-11T01:33:49"/>
        <d v="2020-07-11T01:38:08"/>
        <d v="2020-07-11T01:39:58"/>
        <d v="2020-07-11T01:43:59"/>
        <d v="2020-07-11T02:11:44"/>
        <d v="2020-07-11T02:19:55"/>
        <d v="2020-07-11T02:25:58"/>
        <d v="2020-07-11T02:42:39"/>
        <d v="2020-07-11T02:43:05"/>
        <d v="2020-07-11T02:43:30"/>
        <d v="2020-07-11T02:45:12"/>
        <d v="2020-07-11T02:48:54"/>
        <d v="2020-07-11T03:14:34"/>
        <d v="2020-07-11T03:25:23"/>
        <d v="2020-07-11T03:40:14"/>
        <d v="2020-07-11T03:51:50"/>
        <d v="2020-07-11T04:06:15"/>
        <d v="2020-07-11T04:07:19"/>
        <d v="2020-07-11T04:12:24"/>
        <d v="2020-07-11T04:23:29"/>
        <d v="2020-07-11T04:55:30"/>
        <d v="2020-07-11T05:04:39"/>
        <d v="2020-07-11T05:05:57"/>
        <d v="2020-07-11T05:15:01"/>
        <d v="2020-07-11T05:15:34"/>
        <d v="2020-07-11T05:16:05"/>
        <d v="2020-07-11T05:49:35"/>
        <d v="2020-07-11T05:50:10"/>
        <d v="2020-07-11T06:07:27"/>
        <d v="2020-07-11T06:45:45"/>
        <d v="2020-07-11T07:01:41"/>
        <d v="2020-07-11T07:31:10"/>
        <d v="2020-07-11T07:32:40"/>
        <d v="2020-07-11T07:46:14"/>
        <d v="2020-07-11T07:51:31"/>
        <d v="2020-07-11T08:04:06"/>
        <d v="2020-07-11T08:09:53"/>
        <d v="2020-07-11T08:20:12"/>
        <d v="2020-07-11T08:26:21"/>
        <d v="2020-07-11T08:26:25"/>
        <d v="2020-07-11T08:31:04"/>
        <d v="2020-07-11T09:09:54"/>
        <d v="2020-07-11T09:19:58"/>
        <d v="2020-07-11T09:22:01"/>
        <d v="2020-07-11T09:26:36"/>
        <d v="2020-07-11T09:41:17"/>
        <d v="2020-07-11T09:49:56"/>
        <d v="2020-07-11T09:59:17"/>
        <d v="2020-07-11T10:01:23"/>
        <d v="2020-07-11T10:04:04"/>
        <d v="2020-07-11T10:09:36"/>
        <d v="2020-07-11T10:11:43"/>
        <d v="2020-07-11T10:16:29"/>
        <d v="2020-07-11T10:18:59"/>
        <d v="2020-07-11T10:35:37"/>
        <d v="2020-07-11T10:45:44"/>
        <d v="2020-07-11T10:53:09"/>
        <d v="2020-07-11T10:57:17"/>
        <d v="2020-07-11T11:14:07"/>
        <d v="2020-07-11T11:41:32"/>
        <d v="2020-07-11T11:42:11"/>
        <d v="2020-07-11T11:45:00"/>
        <d v="2020-07-11T11:45:55"/>
        <d v="2020-07-11T11:55:17"/>
        <d v="2020-07-11T12:01:35"/>
        <d v="2020-07-11T12:04:14"/>
        <d v="2020-07-11T12:11:21"/>
        <d v="2020-07-11T12:15:36"/>
        <d v="2020-07-11T12:35:17"/>
        <d v="2020-07-11T12:36:32"/>
        <d v="2020-07-11T12:44:18"/>
        <d v="2020-07-11T13:00:05"/>
        <d v="2020-07-11T13:18:06"/>
        <d v="2020-07-11T13:20:14"/>
        <d v="2020-07-11T13:22:06"/>
        <d v="2020-07-11T13:25:43"/>
        <d v="2020-07-11T13:42:56"/>
        <d v="2020-07-11T13:56:02"/>
        <d v="2020-07-11T13:56:40"/>
        <d v="2020-07-11T13:57:35"/>
        <d v="2020-07-11T14:03:02"/>
        <d v="2020-07-11T14:08:35"/>
        <d v="2020-07-11T14:43:29"/>
        <d v="2020-07-11T14:50:01"/>
        <d v="2020-07-11T14:52:28"/>
        <d v="2020-07-11T15:11:26"/>
        <d v="2020-07-11T15:12:39"/>
        <d v="2020-07-11T15:28:39"/>
        <d v="2020-07-11T15:32:47"/>
        <d v="2020-07-11T15:44:42"/>
        <d v="2020-07-11T16:14:53"/>
        <d v="2020-07-11T16:24:54"/>
        <d v="2020-07-11T16:48:03"/>
        <d v="2020-07-11T16:48:50"/>
        <d v="2020-07-11T16:54:11"/>
        <d v="2020-07-11T16:57:18"/>
        <d v="2020-07-11T16:58:49"/>
        <d v="2020-07-11T17:18:26"/>
        <d v="2020-07-11T17:41:19"/>
        <d v="2020-07-11T17:48:16"/>
        <d v="2020-07-11T17:54:54"/>
        <d v="2020-07-11T18:06:37"/>
        <d v="2020-07-11T18:18:48"/>
        <d v="2020-07-11T18:29:59"/>
        <d v="2020-07-11T18:36:39"/>
        <d v="2020-07-11T18:55:25"/>
        <d v="2020-07-11T19:02:40"/>
        <d v="2020-07-11T19:03:06"/>
        <d v="2020-07-11T19:22:06"/>
        <d v="2020-07-11T19:35:15"/>
        <d v="2020-07-11T19:50:15"/>
        <d v="2020-07-11T19:57:00"/>
        <d v="2020-07-11T20:03:41"/>
        <d v="2020-07-11T20:12:39"/>
        <d v="2020-07-11T20:33:53"/>
        <d v="2020-07-11T20:54:08"/>
        <d v="2020-07-11T21:00:24"/>
        <d v="2020-07-11T21:10:14"/>
        <d v="2020-07-11T21:16:58"/>
        <d v="2020-07-11T21:22:28"/>
        <d v="2020-07-11T21:23:13"/>
        <d v="2020-07-11T21:29:57"/>
        <d v="2020-07-11T21:52:05"/>
        <d v="2020-07-11T22:31:27"/>
        <d v="2020-07-11T22:43:08"/>
        <d v="2020-07-11T22:54:50"/>
        <d v="2020-07-11T23:01:29"/>
        <d v="2020-07-11T23:24:51"/>
        <d v="2020-07-11T23:51:40"/>
        <d v="2020-07-12T00:06:27"/>
        <d v="2020-07-12T00:12:22"/>
        <d v="2020-07-12T00:32:48"/>
        <d v="2020-07-12T00:36:43"/>
        <d v="2020-07-12T00:39:27"/>
        <d v="2020-07-12T00:48:42"/>
        <d v="2020-07-12T00:53:47"/>
        <d v="2020-07-12T01:05:51"/>
        <d v="2020-07-12T01:10:31"/>
        <d v="2020-07-12T01:32:09"/>
        <d v="2020-07-12T01:36:39"/>
        <d v="2020-07-12T01:39:48"/>
        <d v="2020-07-12T01:42:33"/>
        <d v="2020-07-12T01:49:48"/>
        <d v="2020-07-12T01:51:24"/>
        <d v="2020-07-12T01:54:14"/>
        <d v="2020-07-12T01:58:41"/>
        <d v="2020-07-12T02:10:46"/>
        <d v="2020-07-12T02:15:22"/>
        <d v="2020-07-12T02:22:05"/>
        <d v="2020-07-12T02:36:54"/>
        <d v="2020-07-12T02:41:57"/>
        <d v="2020-07-12T02:57:30"/>
        <d v="2020-07-12T03:19:59"/>
        <d v="2020-07-12T03:21:13"/>
        <d v="2020-07-12T03:24:34"/>
        <d v="2020-07-12T03:30:53"/>
        <d v="2020-07-12T04:01:57"/>
        <d v="2020-07-12T04:04:02"/>
        <d v="2020-07-12T04:34:01"/>
        <d v="2020-07-12T04:35:51"/>
        <d v="2020-07-12T04:37:43"/>
        <d v="2020-07-12T05:19:13"/>
        <d v="2020-07-12T05:21:05"/>
        <d v="2020-07-12T05:33:56"/>
        <d v="2020-07-12T05:49:58"/>
        <d v="2020-07-12T05:51:29"/>
        <d v="2020-07-12T05:52:21"/>
        <d v="2020-07-12T06:06:22"/>
        <d v="2020-07-12T06:08:02"/>
        <d v="2020-07-12T06:16:39"/>
        <d v="2020-07-12T06:22:15"/>
        <d v="2020-07-12T06:30:13"/>
        <d v="2020-07-12T06:33:11"/>
        <d v="2020-07-12T06:34:19"/>
        <d v="2020-07-12T06:37:59"/>
        <d v="2020-07-12T06:42:13"/>
        <d v="2020-07-12T06:47:53"/>
        <d v="2020-07-12T07:22:23"/>
        <d v="2020-07-12T07:24:27"/>
        <d v="2020-07-12T07:34:08"/>
        <d v="2020-07-12T07:43:12"/>
        <d v="2020-07-12T07:48:10"/>
        <d v="2020-07-12T07:55:22"/>
        <d v="2020-07-12T08:04:54"/>
        <d v="2020-07-12T08:12:05"/>
        <d v="2020-07-12T08:13:37"/>
        <d v="2020-07-12T08:21:29"/>
        <d v="2020-07-12T08:22:24"/>
        <d v="2020-07-12T08:32:16"/>
        <d v="2020-07-12T08:37:48"/>
        <d v="2020-07-12T08:42:35"/>
        <d v="2020-07-12T08:45:45"/>
        <d v="2020-07-12T08:51:03"/>
        <d v="2020-07-12T09:05:35"/>
        <d v="2020-07-12T09:34:59"/>
        <d v="2020-07-12T09:55:14"/>
        <d v="2020-07-12T10:12:01"/>
        <d v="2020-07-12T10:36:23"/>
        <d v="2020-07-12T10:52:54"/>
        <d v="2020-07-12T11:14:11"/>
        <d v="2020-07-12T11:22:09"/>
        <d v="2020-07-12T11:22:58"/>
        <d v="2020-07-12T11:23:07"/>
        <d v="2020-07-12T11:30:53"/>
        <d v="2020-07-12T11:37:43"/>
        <d v="2020-07-12T11:53:48"/>
        <d v="2020-07-12T11:55:44"/>
        <d v="2020-07-12T12:07:31"/>
        <d v="2020-07-12T12:58:06"/>
        <d v="2020-07-12T13:00:47"/>
        <d v="2020-07-12T13:06:39"/>
        <d v="2020-07-12T13:20:43"/>
        <d v="2020-07-12T13:25:08"/>
        <d v="2020-07-12T13:31:51"/>
        <d v="2020-07-12T13:38:14"/>
        <d v="2020-07-12T13:42:23"/>
        <d v="2020-07-12T13:59:28"/>
        <d v="2020-07-12T14:05:33"/>
        <d v="2020-07-12T14:09:48"/>
        <d v="2020-07-12T14:10:53"/>
        <d v="2020-07-12T14:22:49"/>
        <d v="2020-07-12T14:23:31"/>
        <d v="2020-07-12T14:27:45"/>
        <d v="2020-07-12T14:37:09"/>
        <d v="2020-07-12T14:52:56"/>
        <d v="2020-07-12T14:53:30"/>
        <d v="2020-07-12T14:55:46"/>
        <d v="2020-07-12T15:01:53"/>
        <d v="2020-07-12T15:06:21"/>
        <d v="2020-07-12T15:06:26"/>
        <d v="2020-07-12T15:10:42"/>
        <d v="2020-07-12T15:11:35"/>
        <d v="2020-07-12T15:25:14"/>
        <d v="2020-07-12T15:26:46"/>
        <d v="2020-07-12T15:55:22"/>
        <d v="2020-07-12T16:19:51"/>
        <d v="2020-07-12T16:30:48"/>
        <d v="2020-07-12T16:47:24"/>
        <d v="2020-07-12T16:52:10"/>
        <d v="2020-07-12T16:55:09"/>
        <d v="2020-07-12T17:13:03"/>
        <d v="2020-07-12T17:37:40"/>
        <d v="2020-07-12T17:39:34"/>
        <d v="2020-07-12T17:39:42"/>
        <d v="2020-07-12T17:43:57"/>
        <d v="2020-07-12T17:45:01"/>
        <d v="2020-07-12T17:56:59"/>
        <d v="2020-07-12T18:06:14"/>
        <d v="2020-07-12T18:14:14"/>
        <d v="2020-07-12T18:26:41"/>
        <d v="2020-07-12T18:47:16"/>
        <d v="2020-07-12T18:52:26"/>
        <d v="2020-07-12T19:03:56"/>
        <d v="2020-07-12T19:05:46"/>
        <d v="2020-07-12T19:06:31"/>
        <d v="2020-07-12T19:09:29"/>
        <d v="2020-07-12T19:17:34"/>
        <d v="2020-07-12T19:21:55"/>
        <d v="2020-07-12T19:27:48"/>
        <d v="2020-07-12T19:30:37"/>
        <d v="2020-07-12T19:41:57"/>
        <d v="2020-07-12T19:46:22"/>
        <d v="2020-07-12T19:47:57"/>
        <d v="2020-07-12T20:26:13"/>
        <d v="2020-07-12T20:36:35"/>
        <d v="2020-07-12T20:43:27"/>
        <d v="2020-07-12T20:44:49"/>
        <d v="2020-07-12T20:48:09"/>
        <d v="2020-07-12T21:00:09"/>
        <d v="2020-07-12T21:00:31"/>
        <d v="2020-07-12T21:04:20"/>
        <d v="2020-07-12T21:07:09"/>
        <d v="2020-07-12T21:22:37"/>
        <d v="2020-07-12T21:49:04"/>
        <d v="2020-07-12T22:09:12"/>
        <d v="2020-07-12T22:27:34"/>
        <d v="2020-07-12T22:31:30"/>
        <d v="2020-07-12T22:33:33"/>
        <d v="2020-07-12T23:00:20"/>
        <d v="2020-07-12T23:00:58"/>
        <d v="2020-07-12T23:09:12"/>
        <d v="2020-07-12T23:17:38"/>
        <d v="2020-07-12T23:22:33"/>
        <d v="2020-07-12T23:37:33"/>
        <d v="2020-07-12T23:59:55"/>
        <d v="2020-07-13T00:02:30"/>
        <d v="2020-07-13T00:08:09"/>
        <d v="2020-07-13T00:24:44"/>
        <d v="2020-07-13T00:40:32"/>
        <d v="2020-07-13T01:02:55"/>
        <d v="2020-07-13T01:28:52"/>
        <d v="2020-07-13T01:39:26"/>
        <d v="2020-07-13T01:44:52"/>
        <d v="2020-07-13T01:54:49"/>
        <d v="2020-07-13T01:56:27"/>
        <d v="2020-07-13T01:56:38"/>
        <d v="2020-07-13T02:04:55"/>
        <d v="2020-07-13T02:09:46"/>
        <d v="2020-07-13T02:25:00"/>
        <d v="2020-07-13T02:26:12"/>
        <d v="2020-07-13T02:26:24"/>
        <d v="2020-07-13T02:44:52"/>
        <d v="2020-07-13T02:49:11"/>
        <d v="2020-07-13T03:14:11"/>
        <d v="2020-07-13T03:24:29"/>
        <d v="2020-07-13T03:37:31"/>
        <d v="2020-07-13T03:38:55"/>
        <d v="2020-07-13T03:54:15"/>
        <d v="2020-07-13T03:57:41"/>
        <d v="2020-07-13T04:20:09"/>
        <d v="2020-07-13T04:52:03"/>
        <d v="2020-07-13T04:55:30"/>
        <d v="2020-07-13T05:18:04"/>
        <d v="2020-07-13T05:32:41"/>
        <d v="2020-07-13T05:36:17"/>
        <d v="2020-07-13T05:56:55"/>
        <d v="2020-07-13T06:13:22"/>
        <d v="2020-07-13T06:16:21"/>
        <d v="2020-07-13T06:28:19"/>
        <d v="2020-07-13T06:36:11"/>
        <d v="2020-07-13T07:13:52"/>
        <d v="2020-07-13T07:14:42"/>
        <d v="2020-07-13T07:21:04"/>
        <d v="2020-07-13T07:24:57"/>
        <d v="2020-07-13T07:52:18"/>
        <d v="2020-07-13T07:52:27"/>
        <d v="2020-07-13T07:53:22"/>
        <d v="2020-07-13T08:19:31"/>
        <d v="2020-07-13T08:20:15"/>
        <d v="2020-07-13T08:27:34"/>
        <d v="2020-07-13T08:34:56"/>
        <d v="2020-07-13T08:40:15"/>
        <d v="2020-07-13T08:42:00"/>
        <d v="2020-07-13T09:02:13"/>
        <d v="2020-07-13T09:05:45"/>
        <d v="2020-07-13T09:40:57"/>
        <d v="2020-07-13T09:48:26"/>
        <d v="2020-07-13T09:55:11"/>
        <d v="2020-07-13T09:56:08"/>
        <d v="2020-07-13T10:03:17"/>
        <d v="2020-07-13T10:06:21"/>
        <d v="2020-07-13T10:13:47"/>
        <d v="2020-07-13T10:23:14"/>
        <d v="2020-07-13T10:38:24"/>
        <d v="2020-07-13T10:54:07"/>
        <d v="2020-07-13T11:01:06"/>
        <d v="2020-07-13T11:15:40"/>
        <d v="2020-07-13T11:28:27"/>
        <d v="2020-07-13T11:47:07"/>
        <d v="2020-07-13T11:54:05"/>
        <d v="2020-07-13T12:01:17"/>
        <d v="2020-07-13T12:35:38"/>
        <d v="2020-07-13T12:47:15"/>
        <d v="2020-07-13T12:52:25"/>
        <d v="2020-07-13T12:53:10"/>
        <d v="2020-07-13T13:00:29"/>
        <d v="2020-07-13T13:23:11"/>
        <d v="2020-07-13T13:37:19"/>
        <d v="2020-07-13T13:41:35"/>
        <d v="2020-07-13T14:00:58"/>
        <d v="2020-07-13T14:13:26"/>
        <d v="2020-07-13T14:25:26"/>
        <d v="2020-07-13T14:27:18"/>
        <d v="2020-07-13T14:42:50"/>
        <d v="2020-07-13T14:58:46"/>
        <d v="2020-07-13T15:19:54"/>
        <d v="2020-07-13T15:30:30"/>
        <d v="2020-07-13T15:35:10"/>
        <d v="2020-07-13T15:40:34"/>
        <d v="2020-07-13T15:42:19"/>
        <d v="2020-07-13T15:44:46"/>
        <d v="2020-07-13T15:50:42"/>
        <d v="2020-07-13T16:22:48"/>
        <d v="2020-07-13T16:27:22"/>
        <d v="2020-07-13T16:54:49"/>
        <d v="2020-07-13T17:22:15"/>
        <d v="2020-07-13T17:34:13"/>
        <d v="2020-07-13T17:50:18"/>
        <d v="2020-07-13T17:54:56"/>
        <d v="2020-07-13T17:59:13"/>
        <d v="2020-07-13T18:10:32"/>
        <d v="2020-07-13T18:36:06"/>
        <d v="2020-07-13T18:38:13"/>
        <d v="2020-07-13T18:41:37"/>
        <d v="2020-07-13T18:42:00"/>
        <d v="2020-07-13T18:43:43"/>
        <d v="2020-07-13T18:44:51"/>
        <d v="2020-07-13T18:47:35"/>
        <d v="2020-07-13T18:49:29"/>
        <d v="2020-07-13T18:51:01"/>
        <d v="2020-07-13T18:54:08"/>
        <d v="2020-07-13T19:02:53"/>
        <d v="2020-07-13T19:05:30"/>
        <d v="2020-07-13T19:16:13"/>
        <d v="2020-07-13T19:17:28"/>
        <d v="2020-07-13T19:27:01"/>
        <d v="2020-07-13T20:00:17"/>
        <d v="2020-07-13T20:18:04"/>
        <d v="2020-07-13T20:41:58"/>
        <d v="2020-07-13T20:43:44"/>
        <d v="2020-07-13T20:54:43"/>
        <d v="2020-07-13T21:35:48"/>
        <d v="2020-07-13T21:44:37"/>
        <d v="2020-07-13T22:00:27"/>
        <d v="2020-07-13T22:08:43"/>
        <d v="2020-07-13T22:20:30"/>
        <d v="2020-07-13T22:25:17"/>
        <d v="2020-07-13T22:30:54"/>
        <d v="2020-07-13T22:48:43"/>
        <d v="2020-07-13T22:49:57"/>
        <d v="2020-07-13T22:52:22"/>
        <d v="2020-07-13T22:52:54"/>
        <d v="2020-07-13T23:05:35"/>
        <d v="2020-07-13T23:15:01"/>
        <d v="2020-07-13T23:22:56"/>
        <d v="2020-07-13T23:25:00"/>
        <d v="2020-07-13T23:26:15"/>
        <d v="2020-07-13T23:28:17"/>
        <d v="2020-07-13T23:31:19"/>
        <d v="2020-07-13T23:33:12"/>
        <d v="2020-07-13T23:40:23"/>
        <d v="2020-07-13T23:51:16"/>
        <d v="2020-07-14T00:05:10"/>
        <d v="2020-07-14T00:11:00"/>
        <d v="2020-07-14T00:24:51"/>
        <d v="2020-07-14T00:28:00"/>
        <d v="2020-07-14T00:40:32"/>
        <d v="2020-07-14T00:43:55"/>
        <d v="2020-07-14T00:48:42"/>
        <d v="2020-07-14T01:04:15"/>
        <d v="2020-07-14T01:21:41"/>
        <d v="2020-07-14T01:36:33"/>
        <d v="2020-07-14T01:52:01"/>
        <d v="2020-07-14T01:57:05"/>
        <d v="2020-07-14T02:00:32"/>
        <d v="2020-07-14T02:02:06"/>
        <d v="2020-07-14T02:32:24"/>
        <d v="2020-07-14T02:35:41"/>
        <d v="2020-07-14T02:35:47"/>
        <d v="2020-07-14T02:47:26"/>
        <d v="2020-07-14T02:59:28"/>
        <d v="2020-07-14T03:04:45"/>
        <d v="2020-07-14T03:23:16"/>
        <d v="2020-07-14T03:49:38"/>
        <d v="2020-07-14T04:11:55"/>
        <d v="2020-07-14T04:33:25"/>
        <d v="2020-07-14T04:52:31"/>
        <d v="2020-07-14T05:04:13"/>
        <d v="2020-07-14T05:22:20"/>
        <d v="2020-07-14T05:28:21"/>
        <d v="2020-07-14T05:54:28"/>
        <d v="2020-07-14T06:00:37"/>
        <d v="2020-07-14T06:12:54"/>
        <d v="2020-07-14T06:21:40"/>
        <d v="2020-07-14T06:54:48"/>
        <d v="2020-07-14T06:56:22"/>
        <d v="2020-07-14T06:56:57"/>
        <d v="2020-07-14T07:04:15"/>
        <d v="2020-07-14T07:06:21"/>
        <d v="2020-07-14T07:12:48"/>
        <d v="2020-07-14T07:22:24"/>
        <d v="2020-07-14T07:27:08"/>
        <d v="2020-07-14T07:32:06"/>
        <d v="2020-07-14T07:47:27"/>
        <d v="2020-07-14T08:03:18"/>
        <d v="2020-07-14T08:11:00"/>
        <d v="2020-07-14T08:12:06"/>
        <d v="2020-07-14T08:15:24"/>
        <d v="2020-07-14T08:21:17"/>
        <d v="2020-07-14T08:22:52"/>
        <d v="2020-07-14T08:40:01"/>
        <d v="2020-07-14T09:13:08"/>
        <d v="2020-07-14T09:17:45"/>
        <d v="2020-07-14T09:23:13"/>
        <d v="2020-07-14T09:27:28"/>
        <d v="2020-07-14T09:29:20"/>
        <d v="2020-07-14T09:37:31"/>
        <d v="2020-07-14T09:58:50"/>
        <d v="2020-07-14T10:01:29"/>
        <d v="2020-07-14T10:13:47"/>
        <d v="2020-07-14T10:14:46"/>
        <d v="2020-07-14T10:15:02"/>
        <d v="2020-07-14T10:27:18"/>
        <d v="2020-07-14T10:37:24"/>
        <d v="2020-07-14T10:42:25"/>
        <d v="2020-07-14T10:44:48"/>
        <d v="2020-07-14T10:49:13"/>
        <d v="2020-07-14T11:00:05"/>
        <d v="2020-07-14T11:07:24"/>
        <d v="2020-07-14T11:27:54"/>
        <d v="2020-07-14T11:30:58"/>
        <d v="2020-07-14T11:34:37"/>
        <d v="2020-07-14T11:39:06"/>
        <d v="2020-07-14T11:47:25"/>
        <d v="2020-07-14T11:47:29"/>
        <d v="2020-07-14T11:48:20"/>
        <d v="2020-07-14T11:50:19"/>
        <d v="2020-07-14T12:14:02"/>
        <d v="2020-07-14T12:29:20"/>
        <d v="2020-07-14T12:30:13"/>
        <d v="2020-07-14T12:42:22"/>
        <d v="2020-07-14T12:48:22"/>
        <d v="2020-07-14T13:07:46"/>
        <d v="2020-07-14T13:09:22"/>
        <d v="2020-07-14T13:15:44"/>
        <d v="2020-07-14T13:23:41"/>
        <d v="2020-07-14T13:27:43"/>
        <d v="2020-07-14T13:32:33"/>
        <d v="2020-07-14T14:05:29"/>
        <d v="2020-07-14T14:21:48"/>
        <d v="2020-07-14T14:25:18"/>
        <d v="2020-07-14T14:40:39"/>
        <d v="2020-07-14T14:41:44"/>
        <d v="2020-07-14T14:48:41"/>
        <d v="2020-07-14T15:05:58"/>
        <d v="2020-07-14T15:22:47"/>
        <d v="2020-07-14T15:23:15"/>
        <d v="2020-07-14T15:29:55"/>
        <d v="2020-07-14T15:35:06"/>
        <d v="2020-07-14T15:36:19"/>
        <d v="2020-07-14T15:45:49"/>
        <d v="2020-07-14T16:00:32"/>
        <d v="2020-07-14T16:18:38"/>
        <d v="2020-07-14T16:29:20"/>
        <d v="2020-07-14T16:49:44"/>
        <d v="2020-07-14T17:27:07"/>
        <d v="2020-07-14T17:28:24"/>
        <d v="2020-07-14T17:30:19"/>
        <d v="2020-07-14T18:08:49"/>
        <d v="2020-07-14T18:24:28"/>
        <d v="2020-07-14T18:26:19"/>
        <d v="2020-07-14T18:28:40"/>
        <d v="2020-07-14T18:33:31"/>
        <d v="2020-07-14T18:35:39"/>
        <d v="2020-07-14T18:41:00"/>
        <d v="2020-07-14T18:55:08"/>
        <d v="2020-07-14T18:58:50"/>
        <d v="2020-07-14T18:59:58"/>
        <d v="2020-07-14T19:03:38"/>
        <d v="2020-07-14T19:10:12"/>
        <d v="2020-07-14T19:10:45"/>
        <d v="2020-07-14T19:22:19"/>
        <d v="2020-07-14T19:23:59"/>
        <d v="2020-07-14T19:36:09"/>
        <d v="2020-07-14T19:39:37"/>
        <d v="2020-07-14T19:55:55"/>
        <d v="2020-07-14T20:39:17"/>
        <d v="2020-07-14T20:43:49"/>
        <d v="2020-07-14T20:58:02"/>
        <d v="2020-07-14T20:58:51"/>
        <d v="2020-07-14T20:59:43"/>
        <d v="2020-07-14T21:29:34"/>
        <d v="2020-07-14T21:29:47"/>
        <d v="2020-07-14T21:31:09"/>
        <d v="2020-07-14T21:46:09"/>
        <d v="2020-07-14T21:47:11"/>
        <d v="2020-07-14T22:06:59"/>
        <d v="2020-07-14T22:13:03"/>
        <d v="2020-07-14T22:23:04"/>
        <d v="2020-07-14T22:50:13"/>
        <d v="2020-07-14T22:51:03"/>
        <d v="2020-07-14T23:18:57"/>
        <d v="2020-07-14T23:19:05"/>
        <d v="2020-07-14T23:34:58"/>
        <d v="2020-07-15T00:01:06"/>
        <d v="2020-07-15T00:05:14"/>
        <d v="2020-07-15T00:16:19"/>
        <d v="2020-07-15T00:22:29"/>
        <d v="2020-07-15T00:27:55"/>
        <d v="2020-07-15T00:33:53"/>
        <d v="2020-07-15T00:55:45"/>
        <d v="2020-07-15T01:13:20"/>
        <d v="2020-07-15T01:18:59"/>
        <d v="2020-07-15T01:44:53"/>
        <d v="2020-07-15T01:52:41"/>
        <d v="2020-07-15T01:57:17"/>
        <d v="2020-07-15T01:59:55"/>
        <d v="2020-07-15T02:20:22"/>
        <d v="2020-07-15T02:21:35"/>
        <d v="2020-07-15T02:30:52"/>
        <d v="2020-07-15T02:30:57"/>
        <d v="2020-07-15T02:32:12"/>
        <d v="2020-07-15T02:34:04"/>
        <d v="2020-07-15T02:37:07"/>
        <d v="2020-07-15T02:43:06"/>
        <d v="2020-07-15T02:59:05"/>
        <d v="2020-07-15T03:02:14"/>
        <d v="2020-07-15T03:12:56"/>
        <d v="2020-07-15T03:24:47"/>
        <d v="2020-07-15T03:32:35"/>
        <d v="2020-07-15T03:45:39"/>
        <d v="2020-07-15T03:53:17"/>
        <d v="2020-07-15T03:58:48"/>
        <d v="2020-07-15T04:00:41"/>
        <d v="2020-07-15T04:14:08"/>
        <d v="2020-07-15T04:16:53"/>
        <d v="2020-07-15T04:29:05"/>
        <d v="2020-07-15T04:39:02"/>
        <d v="2020-07-15T04:39:18"/>
        <d v="2020-07-15T04:51:41"/>
        <d v="2020-07-15T05:07:09"/>
        <d v="2020-07-15T05:19:08"/>
        <d v="2020-07-15T05:35:47"/>
        <d v="2020-07-15T05:41:43"/>
        <d v="2020-07-15T05:51:54"/>
        <d v="2020-07-15T06:10:02"/>
        <d v="2020-07-15T06:10:13"/>
        <d v="2020-07-15T06:11:31"/>
        <d v="2020-07-15T06:25:42"/>
        <d v="2020-07-15T06:27:28"/>
        <d v="2020-07-15T06:28:19"/>
        <d v="2020-07-15T06:30:32"/>
        <d v="2020-07-15T06:33:05"/>
        <d v="2020-07-15T06:35:09"/>
        <d v="2020-07-15T06:35:37"/>
        <d v="2020-07-15T06:53:02"/>
        <d v="2020-07-15T07:02:05"/>
        <d v="2020-07-15T07:07:59"/>
        <d v="2020-07-15T07:15:54"/>
        <d v="2020-07-15T07:18:50"/>
        <d v="2020-07-15T07:25:37"/>
        <d v="2020-07-15T07:25:45"/>
        <d v="2020-07-15T07:28:18"/>
        <d v="2020-07-15T07:28:36"/>
        <d v="2020-07-15T07:34:20"/>
        <d v="2020-07-15T07:38:36"/>
        <d v="2020-07-15T07:51:12"/>
        <d v="2020-07-15T08:02:34"/>
        <d v="2020-07-15T08:09:18"/>
        <d v="2020-07-15T08:17:51"/>
        <d v="2020-07-15T08:32:19"/>
        <d v="2020-07-15T08:39:39"/>
        <d v="2020-07-15T08:44:35"/>
        <d v="2020-07-15T09:17:54"/>
        <d v="2020-07-15T09:23:11"/>
        <d v="2020-07-15T09:35:13"/>
        <d v="2020-07-15T09:36:45"/>
        <d v="2020-07-15T09:40:51"/>
        <d v="2020-07-15T09:41:38"/>
        <d v="2020-07-15T10:11:17"/>
        <d v="2020-07-15T10:17:29"/>
        <d v="2020-07-15T10:19:47"/>
        <d v="2020-07-15T10:22:00"/>
        <d v="2020-07-15T10:40:32"/>
        <d v="2020-07-15T10:45:21"/>
        <d v="2020-07-15T10:51:04"/>
        <d v="2020-07-15T10:57:12"/>
        <d v="2020-07-15T10:57:31"/>
        <d v="2020-07-15T10:58:47"/>
        <d v="2020-07-15T11:00:12"/>
        <d v="2020-07-15T11:04:21"/>
        <d v="2020-07-15T11:18:10"/>
        <d v="2020-07-15T11:46:41"/>
        <d v="2020-07-15T11:51:28"/>
        <d v="2020-07-15T11:55:47"/>
        <d v="2020-07-15T12:01:01"/>
        <d v="2020-07-15T12:04:52"/>
        <d v="2020-07-15T12:09:27"/>
        <d v="2020-07-15T12:22:02"/>
        <d v="2020-07-15T12:40:10"/>
        <d v="2020-07-15T12:44:12"/>
        <d v="2020-07-15T12:44:52"/>
        <d v="2020-07-15T12:48:50"/>
        <d v="2020-07-15T12:51:08"/>
        <d v="2020-07-15T13:16:25"/>
        <d v="2020-07-15T13:17:25"/>
        <d v="2020-07-15T13:21:41"/>
        <d v="2020-07-15T13:39:46"/>
        <d v="2020-07-15T13:50:26"/>
        <d v="2020-07-15T13:54:33"/>
        <d v="2020-07-15T14:05:58"/>
        <d v="2020-07-15T14:16:30"/>
        <d v="2020-07-15T14:23:09"/>
        <d v="2020-07-15T15:00:22"/>
        <d v="2020-07-15T15:02:58"/>
        <d v="2020-07-15T15:22:01"/>
        <d v="2020-07-15T15:38:31"/>
        <d v="2020-07-15T15:42:12"/>
        <d v="2020-07-15T15:47:26"/>
        <d v="2020-07-15T16:15:29"/>
        <d v="2020-07-15T16:17:31"/>
        <d v="2020-07-15T16:21:18"/>
        <d v="2020-07-15T16:39:09"/>
        <d v="2020-07-15T16:43:27"/>
        <d v="2020-07-15T16:46:22"/>
        <d v="2020-07-15T16:56:27"/>
        <d v="2020-07-15T17:11:28"/>
        <d v="2020-07-15T17:15:46"/>
        <d v="2020-07-15T17:16:25"/>
        <d v="2020-07-15T17:19:45"/>
        <d v="2020-07-15T17:23:17"/>
        <d v="2020-07-15T17:25:46"/>
        <d v="2020-07-15T17:36:36"/>
        <d v="2020-07-15T18:02:19"/>
        <d v="2020-07-15T18:14:05"/>
        <d v="2020-07-15T18:18:39"/>
        <d v="2020-07-15T18:49:05"/>
        <d v="2020-07-15T18:58:07"/>
        <d v="2020-07-15T19:06:36"/>
        <d v="2020-07-15T19:12:22"/>
        <d v="2020-07-15T19:13:40"/>
        <d v="2020-07-15T19:15:21"/>
        <d v="2020-07-15T19:17:46"/>
        <d v="2020-07-15T19:36:10"/>
        <d v="2020-07-15T19:46:33"/>
        <d v="2020-07-15T19:49:47"/>
        <d v="2020-07-15T20:12:07"/>
        <d v="2020-07-15T20:32:08"/>
        <d v="2020-07-15T20:34:47"/>
        <d v="2020-07-15T20:55:12"/>
        <d v="2020-07-15T20:56:47"/>
        <d v="2020-07-15T21:05:56"/>
        <d v="2020-07-15T21:16:36"/>
        <d v="2020-07-15T21:20:45"/>
        <d v="2020-07-15T21:23:55"/>
        <d v="2020-07-15T21:35:59"/>
        <d v="2020-07-15T21:57:17"/>
        <d v="2020-07-15T21:57:38"/>
        <d v="2020-07-15T22:17:34"/>
        <d v="2020-07-15T22:24:17"/>
        <d v="2020-07-15T22:45:55"/>
        <d v="2020-07-15T22:58:20"/>
        <d v="2020-07-15T22:58:29"/>
        <d v="2020-07-15T23:06:39"/>
        <d v="2020-07-15T23:16:45"/>
        <d v="2020-07-15T23:35:05"/>
        <d v="2020-07-15T23:47:00"/>
        <d v="2020-07-15T23:50:58"/>
        <d v="2020-07-16T00:51:07"/>
        <d v="2020-07-16T00:52:14"/>
        <d v="2020-07-16T01:17:56"/>
        <d v="2020-07-16T01:22:10"/>
        <d v="2020-07-16T01:26:02"/>
        <d v="2020-07-16T01:28:26"/>
        <d v="2020-07-16T01:40:18"/>
        <d v="2020-07-16T01:47:31"/>
        <d v="2020-07-16T02:06:33"/>
        <d v="2020-07-16T02:12:12"/>
        <d v="2020-07-16T02:30:09"/>
        <d v="2020-07-16T02:40:09"/>
        <d v="2020-07-16T02:59:07"/>
        <d v="2020-07-16T03:00:06"/>
        <d v="2020-07-16T03:14:53"/>
        <d v="2020-07-16T03:17:22"/>
        <d v="2020-07-16T03:30:50"/>
        <d v="2020-07-16T03:39:22"/>
        <d v="2020-07-16T03:57:07"/>
        <d v="2020-07-16T04:09:22"/>
        <d v="2020-07-16T04:09:40"/>
        <d v="2020-07-16T04:14:22"/>
        <d v="2020-07-16T04:21:02"/>
        <d v="2020-07-16T04:24:06"/>
        <d v="2020-07-16T04:25:58"/>
        <d v="2020-07-16T04:38:08"/>
        <d v="2020-07-16T04:42:18"/>
        <d v="2020-07-16T05:03:17"/>
        <d v="2020-07-16T05:04:45"/>
        <d v="2020-07-16T05:08:09"/>
        <d v="2020-07-16T05:15:24"/>
        <d v="2020-07-16T05:20:16"/>
        <d v="2020-07-16T05:31:46"/>
        <d v="2020-07-16T05:42:22"/>
        <d v="2020-07-16T06:03:17"/>
        <d v="2020-07-16T06:15:36"/>
        <d v="2020-07-16T06:48:07"/>
        <d v="2020-07-16T07:27:34"/>
        <d v="2020-07-16T07:35:58"/>
        <d v="2020-07-16T07:46:09"/>
        <d v="2020-07-16T07:54:35"/>
        <d v="2020-07-16T08:25:47"/>
        <d v="2020-07-16T08:32:52"/>
        <d v="2020-07-16T08:52:46"/>
        <d v="2020-07-16T08:58:53"/>
        <d v="2020-07-16T09:01:14"/>
        <d v="2020-07-16T09:15:32"/>
        <d v="2020-07-16T09:15:50"/>
        <d v="2020-07-16T09:15:59"/>
        <d v="2020-07-16T09:23:14"/>
        <d v="2020-07-16T09:28:28"/>
        <d v="2020-07-16T09:31:40"/>
        <d v="2020-07-16T09:38:57"/>
        <d v="2020-07-16T10:19:37"/>
        <d v="2020-07-16T10:19:55"/>
        <d v="2020-07-16T10:24:30"/>
        <d v="2020-07-16T10:46:05"/>
        <d v="2020-07-16T11:06:36"/>
        <d v="2020-07-16T11:21:00"/>
        <d v="2020-07-16T11:27:09"/>
        <d v="2020-07-16T11:34:39"/>
        <d v="2020-07-16T11:36:30"/>
        <d v="2020-07-16T11:49:23"/>
        <d v="2020-07-16T11:52:10"/>
        <d v="2020-07-16T12:03:25"/>
        <d v="2020-07-16T12:07:23"/>
        <d v="2020-07-16T12:08:26"/>
        <d v="2020-07-16T12:18:20"/>
        <d v="2020-07-16T12:41:25"/>
        <d v="2020-07-16T12:42:02"/>
        <d v="2020-07-16T12:42:16"/>
        <d v="2020-07-16T12:45:33"/>
        <d v="2020-07-16T12:53:48"/>
        <d v="2020-07-16T13:18:21"/>
        <d v="2020-07-16T13:32:21"/>
        <d v="2020-07-16T13:36:53"/>
        <d v="2020-07-16T13:39:26"/>
        <d v="2020-07-16T13:51:28"/>
        <d v="2020-07-16T13:52:20"/>
        <d v="2020-07-16T14:10:39"/>
        <d v="2020-07-16T14:12:10"/>
        <d v="2020-07-16T14:17:45"/>
        <d v="2020-07-16T14:19:39"/>
        <d v="2020-07-16T14:25:31"/>
        <d v="2020-07-16T14:28:19"/>
        <d v="2020-07-16T14:29:20"/>
        <d v="2020-07-16T14:31:50"/>
        <d v="2020-07-16T14:35:08"/>
        <d v="2020-07-16T15:03:34"/>
        <d v="2020-07-16T15:14:08"/>
        <d v="2020-07-16T15:15:26"/>
        <d v="2020-07-16T15:26:19"/>
        <d v="2020-07-16T15:28:09"/>
        <d v="2020-07-16T15:31:13"/>
        <d v="2020-07-16T15:32:51"/>
        <d v="2020-07-16T15:43:58"/>
        <d v="2020-07-16T15:50:19"/>
        <d v="2020-07-16T15:55:53"/>
        <d v="2020-07-16T16:03:38"/>
        <d v="2020-07-16T16:08:08"/>
        <d v="2020-07-16T16:08:41"/>
        <d v="2020-07-16T16:38:53"/>
        <d v="2020-07-16T16:44:56"/>
        <d v="2020-07-16T16:56:08"/>
        <d v="2020-07-16T17:15:05"/>
        <d v="2020-07-16T17:19:58"/>
        <d v="2020-07-16T17:23:10"/>
        <d v="2020-07-16T17:35:07"/>
        <d v="2020-07-16T17:48:19"/>
        <d v="2020-07-16T17:57:47"/>
        <d v="2020-07-16T18:03:00"/>
        <d v="2020-07-16T18:03:31"/>
        <d v="2020-07-16T18:07:13"/>
        <d v="2020-07-16T18:19:22"/>
        <d v="2020-07-16T18:20:36"/>
        <d v="2020-07-16T18:40:19"/>
        <d v="2020-07-16T18:48:55"/>
        <d v="2020-07-16T19:02:52"/>
        <d v="2020-07-16T19:10:29"/>
        <d v="2020-07-16T19:11:25"/>
        <d v="2020-07-16T19:36:47"/>
        <d v="2020-07-16T19:45:11"/>
        <d v="2020-07-16T19:47:24"/>
        <d v="2020-07-16T19:52:20"/>
        <d v="2020-07-16T20:11:24"/>
        <d v="2020-07-16T20:20:45"/>
        <d v="2020-07-16T20:27:53"/>
        <d v="2020-07-16T20:29:10"/>
        <d v="2020-07-16T20:31:04"/>
        <d v="2020-07-16T20:32:57"/>
        <d v="2020-07-16T20:34:39"/>
        <d v="2020-07-16T21:12:07"/>
        <d v="2020-07-16T21:18:18"/>
        <d v="2020-07-16T21:30:21"/>
        <d v="2020-07-16T21:30:39"/>
        <d v="2020-07-16T21:31:18"/>
        <d v="2020-07-16T21:48:08"/>
        <d v="2020-07-16T21:48:52"/>
        <d v="2020-07-16T22:10:33"/>
        <d v="2020-07-16T22:32:41"/>
        <d v="2020-07-16T22:39:25"/>
        <d v="2020-07-16T22:41:08"/>
        <d v="2020-07-16T22:47:47"/>
        <d v="2020-07-16T22:55:06"/>
        <d v="2020-07-16T23:01:53"/>
        <d v="2020-07-16T23:21:03"/>
        <d v="2020-07-16T23:39:06"/>
        <d v="2020-07-16T23:50:35"/>
        <d v="2020-07-16T23:53:35"/>
        <d v="2020-07-17T00:01:36"/>
        <d v="2020-07-17T00:06:33"/>
        <d v="2020-07-17T00:15:51"/>
        <d v="2020-07-17T00:21:42"/>
        <d v="2020-07-17T00:28:31"/>
        <d v="2020-07-17T00:49:03"/>
        <d v="2020-07-17T00:52:53"/>
        <d v="2020-07-17T01:07:33"/>
        <d v="2020-07-17T01:14:11"/>
        <d v="2020-07-17T01:25:16"/>
        <d v="2020-07-17T01:40:50"/>
        <d v="2020-07-17T01:58:59"/>
        <d v="2020-07-17T02:23:26"/>
        <d v="2020-07-17T02:32:36"/>
        <d v="2020-07-17T02:51:24"/>
        <d v="2020-07-17T02:56:11"/>
        <d v="2020-07-17T03:02:27"/>
        <d v="2020-07-17T03:04:39"/>
        <d v="2020-07-17T03:15:41"/>
        <d v="2020-07-17T03:57:53"/>
        <d v="2020-07-17T03:59:16"/>
        <d v="2020-07-17T04:10:29"/>
        <d v="2020-07-17T04:13:14"/>
        <d v="2020-07-17T04:14:35"/>
        <d v="2020-07-17T04:54:53"/>
        <d v="2020-07-17T05:03:42"/>
        <d v="2020-07-17T05:20:54"/>
        <d v="2020-07-17T05:23:51"/>
        <d v="2020-07-17T05:44:24"/>
        <d v="2020-07-17T05:49:38"/>
        <d v="2020-07-17T05:55:48"/>
        <d v="2020-07-17T06:03:56"/>
        <d v="2020-07-17T06:07:25"/>
        <d v="2020-07-17T06:13:02"/>
        <d v="2020-07-17T06:13:49"/>
        <d v="2020-07-17T06:17:32"/>
        <d v="2020-07-17T06:20:17"/>
        <d v="2020-07-17T06:21:46"/>
        <d v="2020-07-17T06:28:58"/>
        <d v="2020-07-17T06:33:32"/>
        <d v="2020-07-17T06:47:24"/>
        <d v="2020-07-17T06:48:07"/>
        <d v="2020-07-17T07:02:28"/>
        <d v="2020-07-17T07:07:10"/>
        <d v="2020-07-17T07:11:29"/>
        <d v="2020-07-17T07:30:50"/>
        <d v="2020-07-17T07:40:45"/>
        <d v="2020-07-17T08:04:43"/>
        <d v="2020-07-17T08:08:11"/>
        <d v="2020-07-17T08:15:37"/>
        <d v="2020-07-17T08:17:21"/>
        <d v="2020-07-17T08:18:30"/>
        <d v="2020-07-17T08:18:36"/>
        <d v="2020-07-17T08:25:42"/>
        <d v="2020-07-17T08:40:29"/>
        <d v="2020-07-17T08:46:19"/>
        <d v="2020-07-17T09:24:40"/>
        <d v="2020-07-17T09:24:47"/>
        <d v="2020-07-17T09:36:25"/>
        <d v="2020-07-17T09:36:54"/>
        <d v="2020-07-17T09:50:56"/>
        <d v="2020-07-17T09:53:07"/>
        <d v="2020-07-17T09:54:46"/>
        <d v="2020-07-17T10:00:08"/>
        <d v="2020-07-17T10:15:02"/>
        <d v="2020-07-17T10:20:11"/>
        <d v="2020-07-17T10:38:01"/>
        <d v="2020-07-17T10:39:26"/>
        <d v="2020-07-17T10:47:01"/>
        <d v="2020-07-17T10:55:09"/>
        <d v="2020-07-17T11:00:13"/>
        <d v="2020-07-17T11:11:09"/>
        <d v="2020-07-17T11:20:47"/>
        <d v="2020-07-17T11:21:44"/>
        <d v="2020-07-17T12:10:14"/>
        <d v="2020-07-17T12:11:55"/>
        <d v="2020-07-17T12:11:58"/>
        <d v="2020-07-17T12:21:08"/>
        <d v="2020-07-17T12:31:23"/>
        <d v="2020-07-17T12:45:30"/>
        <d v="2020-07-17T12:48:41"/>
        <d v="2020-07-17T12:57:25"/>
        <d v="2020-07-17T13:11:53"/>
        <d v="2020-07-17T13:12:24"/>
        <d v="2020-07-17T13:13:12"/>
        <d v="2020-07-17T13:17:09"/>
        <d v="2020-07-17T13:32:46"/>
        <d v="2020-07-17T13:35:49"/>
        <d v="2020-07-17T13:42:07"/>
        <d v="2020-07-17T13:44:43"/>
        <d v="2020-07-17T13:51:59"/>
        <d v="2020-07-17T14:05:41"/>
        <d v="2020-07-17T14:32:19"/>
        <d v="2020-07-17T14:35:08"/>
        <d v="2020-07-17T14:43:46"/>
        <d v="2020-07-17T15:04:45"/>
        <d v="2020-07-17T15:09:04"/>
        <d v="2020-07-17T15:19:00"/>
        <d v="2020-07-17T15:19:28"/>
        <d v="2020-07-17T15:31:12"/>
        <d v="2020-07-17T16:07:53"/>
        <d v="2020-07-17T16:12:25"/>
        <d v="2020-07-17T16:21:33"/>
        <d v="2020-07-17T16:26:46"/>
        <d v="2020-07-17T16:29:11"/>
        <d v="2020-07-17T16:30:42"/>
        <d v="2020-07-17T16:43:42"/>
        <d v="2020-07-17T16:48:31"/>
        <d v="2020-07-17T16:52:14"/>
        <d v="2020-07-17T17:10:54"/>
        <d v="2020-07-17T17:10:56"/>
        <d v="2020-07-17T17:19:41"/>
        <d v="2020-07-17T17:40:14"/>
        <d v="2020-07-17T17:42:12"/>
        <d v="2020-07-17T17:43:07"/>
        <d v="2020-07-17T17:55:05"/>
        <d v="2020-07-17T18:06:15"/>
        <d v="2020-07-17T18:18:42"/>
        <d v="2020-07-17T18:23:41"/>
        <d v="2020-07-17T18:31:02"/>
        <d v="2020-07-17T18:34:24"/>
        <d v="2020-07-17T18:41:12"/>
        <d v="2020-07-17T18:41:33"/>
        <d v="2020-07-17T18:53:21"/>
        <d v="2020-07-17T19:14:32"/>
        <d v="2020-07-17T19:19:42"/>
        <d v="2020-07-17T19:24:55"/>
        <d v="2020-07-17T19:33:33"/>
        <d v="2020-07-17T19:47:21"/>
        <d v="2020-07-17T19:53:28"/>
        <d v="2020-07-17T19:56:35"/>
        <d v="2020-07-17T19:58:55"/>
        <d v="2020-07-17T20:01:40"/>
        <d v="2020-07-17T20:20:37"/>
        <d v="2020-07-17T20:45:57"/>
        <d v="2020-07-17T20:48:49"/>
        <d v="2020-07-17T20:52:05"/>
        <d v="2020-07-17T20:58:21"/>
        <d v="2020-07-17T21:17:49"/>
        <d v="2020-07-17T21:19:10"/>
        <d v="2020-07-17T21:36:27"/>
        <d v="2020-07-17T21:39:02"/>
        <d v="2020-07-17T21:39:48"/>
        <d v="2020-07-17T21:49:02"/>
        <d v="2020-07-17T22:13:21"/>
        <d v="2020-07-17T22:22:58"/>
        <d v="2020-07-17T22:31:16"/>
        <d v="2020-07-17T22:38:37"/>
        <d v="2020-07-17T22:39:41"/>
        <d v="2020-07-17T22:47:42"/>
        <d v="2020-07-17T22:51:54"/>
        <d v="2020-07-17T22:53:53"/>
        <d v="2020-07-17T23:30:13"/>
        <d v="2020-07-17T23:36:36"/>
        <d v="2020-07-17T23:38:22"/>
        <d v="2020-07-17T23:48:06"/>
        <d v="2020-07-17T23:48:43"/>
        <d v="2020-07-17T23:48:53"/>
        <d v="2020-07-17T23:56:07"/>
        <d v="2020-07-18T00:00:20"/>
        <d v="2020-07-18T00:29:54"/>
        <d v="2020-07-18T00:30:16"/>
        <d v="2020-07-18T00:34:45"/>
        <d v="2020-07-18T00:45:22"/>
        <d v="2020-07-18T00:52:38"/>
        <d v="2020-07-18T01:02:31"/>
        <d v="2020-07-18T01:03:52"/>
        <d v="2020-07-18T01:13:07"/>
        <d v="2020-07-18T01:22:47"/>
        <d v="2020-07-18T01:32:11"/>
        <d v="2020-07-18T01:53:42"/>
        <d v="2020-07-18T02:07:22"/>
        <d v="2020-07-18T02:11:42"/>
        <d v="2020-07-18T02:28:36"/>
        <d v="2020-07-18T02:48:00"/>
        <d v="2020-07-18T03:04:01"/>
        <d v="2020-07-18T03:09:16"/>
        <d v="2020-07-18T03:26:14"/>
        <d v="2020-07-18T03:57:17"/>
        <d v="2020-07-18T04:01:55"/>
        <d v="2020-07-18T04:04:46"/>
        <d v="2020-07-18T04:29:38"/>
        <d v="2020-07-18T04:33:03"/>
        <d v="2020-07-18T05:00:34"/>
        <d v="2020-07-18T05:03:12"/>
        <d v="2020-07-18T05:12:54"/>
        <d v="2020-07-18T05:19:10"/>
        <d v="2020-07-18T05:21:44"/>
        <d v="2020-07-18T05:29:49"/>
        <d v="2020-07-18T05:47:17"/>
        <d v="2020-07-18T06:03:34"/>
        <d v="2020-07-18T06:09:38"/>
        <d v="2020-07-18T06:27:47"/>
        <d v="2020-07-18T06:29:37"/>
        <d v="2020-07-18T06:34:32"/>
        <d v="2020-07-18T06:49:52"/>
        <d v="2020-07-18T06:51:15"/>
        <d v="2020-07-18T07:11:18"/>
        <d v="2020-07-18T07:29:11"/>
        <d v="2020-07-18T07:31:32"/>
        <d v="2020-07-18T08:16:41"/>
        <d v="2020-07-18T08:31:20"/>
        <d v="2020-07-18T08:35:24"/>
        <d v="2020-07-18T08:37:00"/>
        <d v="2020-07-18T08:44:07"/>
        <d v="2020-07-18T08:59:27"/>
        <d v="2020-07-18T09:01:11"/>
        <d v="2020-07-18T09:01:40"/>
        <d v="2020-07-18T09:21:28"/>
        <d v="2020-07-18T09:25:09"/>
        <d v="2020-07-18T09:49:24"/>
        <d v="2020-07-18T09:55:52"/>
        <d v="2020-07-18T10:09:25"/>
        <d v="2020-07-18T10:19:57"/>
        <d v="2020-07-18T10:22:10"/>
        <d v="2020-07-18T10:43:11"/>
        <d v="2020-07-18T10:47:14"/>
        <d v="2020-07-18T11:07:37"/>
        <d v="2020-07-18T11:09:49"/>
        <d v="2020-07-18T11:34:08"/>
        <d v="2020-07-18T11:37:01"/>
        <d v="2020-07-18T11:37:28"/>
        <d v="2020-07-18T11:52:31"/>
        <d v="2020-07-18T12:05:37"/>
        <d v="2020-07-18T12:58:24"/>
        <d v="2020-07-18T13:03:25"/>
        <d v="2020-07-18T13:05:41"/>
        <d v="2020-07-18T13:07:34"/>
        <d v="2020-07-18T13:13:08"/>
        <d v="2020-07-18T14:01:24"/>
        <d v="2020-07-18T14:05:34"/>
        <d v="2020-07-18T14:06:55"/>
        <d v="2020-07-18T14:09:47"/>
        <d v="2020-07-18T14:17:54"/>
        <d v="2020-07-18T14:47:31"/>
        <d v="2020-07-18T14:51:54"/>
        <d v="2020-07-18T15:03:27"/>
        <d v="2020-07-18T15:03:44"/>
        <d v="2020-07-18T15:08:04"/>
        <d v="2020-07-18T15:24:17"/>
        <d v="2020-07-18T15:34:01"/>
        <d v="2020-07-18T15:47:23"/>
        <d v="2020-07-18T15:47:53"/>
        <d v="2020-07-18T15:53:10"/>
        <d v="2020-07-18T16:09:30"/>
        <d v="2020-07-18T16:13:01"/>
        <d v="2020-07-18T16:14:56"/>
        <d v="2020-07-18T16:23:46"/>
        <d v="2020-07-18T16:27:55"/>
        <d v="2020-07-18T16:29:47"/>
        <d v="2020-07-18T16:38:08"/>
        <d v="2020-07-18T16:41:40"/>
        <d v="2020-07-18T16:56:26"/>
        <d v="2020-07-18T17:15:50"/>
        <d v="2020-07-18T17:31:14"/>
        <d v="2020-07-18T17:35:38"/>
        <d v="2020-07-18T17:51:07"/>
        <d v="2020-07-18T17:53:27"/>
        <d v="2020-07-18T17:55:32"/>
        <d v="2020-07-18T17:58:59"/>
        <d v="2020-07-18T18:01:03"/>
        <d v="2020-07-18T18:02:43"/>
        <d v="2020-07-18T18:10:50"/>
        <d v="2020-07-18T18:12:53"/>
        <d v="2020-07-18T18:19:41"/>
        <d v="2020-07-18T18:25:33"/>
        <d v="2020-07-18T18:28:19"/>
        <d v="2020-07-18T18:51:50"/>
        <d v="2020-07-18T19:13:01"/>
        <d v="2020-07-18T19:13:16"/>
        <d v="2020-07-18T19:28:25"/>
        <d v="2020-07-18T19:38:12"/>
        <d v="2020-07-18T19:38:30"/>
        <d v="2020-07-18T19:39:07"/>
        <d v="2020-07-18T19:42:53"/>
        <d v="2020-07-18T19:46:02"/>
        <d v="2020-07-18T19:47:55"/>
        <d v="2020-07-18T19:48:25"/>
        <d v="2020-07-18T20:10:28"/>
        <d v="2020-07-18T20:12:47"/>
        <d v="2020-07-18T20:18:02"/>
        <d v="2020-07-18T20:33:26"/>
        <d v="2020-07-18T20:47:25"/>
        <d v="2020-07-18T20:48:11"/>
        <d v="2020-07-18T20:49:52"/>
        <d v="2020-07-18T20:54:15"/>
        <d v="2020-07-18T21:11:34"/>
        <d v="2020-07-18T21:15:50"/>
        <d v="2020-07-18T21:53:35"/>
        <d v="2020-07-18T22:18:08"/>
        <d v="2020-07-18T22:43:05"/>
        <d v="2020-07-18T22:48:31"/>
        <d v="2020-07-18T22:49:35"/>
        <d v="2020-07-18T22:56:31"/>
        <d v="2020-07-18T22:59:03"/>
        <d v="2020-07-18T22:59:43"/>
        <d v="2020-07-18T23:01:18"/>
        <d v="2020-07-18T23:03:32"/>
        <d v="2020-07-18T23:14:21"/>
        <d v="2020-07-18T23:15:07"/>
        <d v="2020-07-18T23:44:51"/>
        <d v="2020-07-19T00:09:31"/>
        <d v="2020-07-19T00:35:19"/>
        <d v="2020-07-19T00:40:39"/>
        <d v="2020-07-19T00:47:39"/>
        <d v="2020-07-19T00:54:57"/>
        <d v="2020-07-19T01:11:16"/>
        <d v="2020-07-19T01:21:39"/>
        <d v="2020-07-19T01:34:43"/>
        <d v="2020-07-19T01:45:49"/>
        <d v="2020-07-19T01:55:41"/>
        <d v="2020-07-19T02:00:20"/>
        <d v="2020-07-19T02:02:34"/>
        <d v="2020-07-19T02:03:33"/>
        <d v="2020-07-19T02:15:56"/>
        <d v="2020-07-19T02:16:13"/>
        <d v="2020-07-19T02:20:26"/>
        <d v="2020-07-19T02:23:35"/>
        <d v="2020-07-19T02:34:59"/>
        <d v="2020-07-19T02:37:37"/>
        <d v="2020-07-19T02:43:09"/>
        <d v="2020-07-19T02:53:23"/>
        <d v="2020-07-19T02:59:54"/>
        <d v="2020-07-19T03:07:15"/>
        <d v="2020-07-19T03:09:25"/>
        <d v="2020-07-19T03:11:05"/>
        <d v="2020-07-19T03:19:40"/>
        <d v="2020-07-19T03:21:02"/>
        <d v="2020-07-19T03:43:27"/>
        <d v="2020-07-19T03:44:57"/>
        <d v="2020-07-19T03:47:54"/>
        <d v="2020-07-19T04:14:13"/>
        <d v="2020-07-19T04:14:51"/>
        <d v="2020-07-19T04:21:52"/>
        <d v="2020-07-19T04:25:29"/>
        <d v="2020-07-19T04:27:23"/>
        <d v="2020-07-19T04:35:36"/>
        <d v="2020-07-19T04:47:10"/>
        <d v="2020-07-19T04:56:02"/>
        <d v="2020-07-19T05:00:18"/>
        <d v="2020-07-19T05:04:16"/>
        <d v="2020-07-19T05:06:36"/>
        <d v="2020-07-19T05:11:01"/>
        <d v="2020-07-19T05:24:01"/>
        <d v="2020-07-19T05:54:59"/>
        <d v="2020-07-19T06:01:10"/>
        <d v="2020-07-19T06:02:45"/>
        <d v="2020-07-19T06:18:12"/>
        <d v="2020-07-19T07:19:37"/>
        <d v="2020-07-19T07:33:01"/>
        <d v="2020-07-19T07:38:25"/>
        <d v="2020-07-19T08:00:36"/>
        <d v="2020-07-19T08:02:36"/>
        <d v="2020-07-19T08:11:47"/>
        <d v="2020-07-19T08:23:46"/>
        <d v="2020-07-19T08:44:18"/>
        <d v="2020-07-19T08:45:53"/>
        <d v="2020-07-19T09:16:02"/>
        <d v="2020-07-19T09:24:41"/>
        <d v="2020-07-19T09:36:09"/>
        <d v="2020-07-19T09:39:01"/>
        <d v="2020-07-19T09:39:38"/>
        <d v="2020-07-19T09:40:24"/>
        <d v="2020-07-19T09:42:19"/>
        <d v="2020-07-19T09:44:02"/>
        <d v="2020-07-19T10:14:06"/>
        <d v="2020-07-19T10:33:00"/>
        <d v="2020-07-19T10:51:26"/>
        <d v="2020-07-19T11:09:03"/>
        <d v="2020-07-19T11:42:43"/>
        <d v="2020-07-19T11:49:19"/>
        <d v="2020-07-19T12:03:35"/>
        <d v="2020-07-19T12:36:07"/>
        <d v="2020-07-19T12:59:55"/>
        <d v="2020-07-19T13:27:19"/>
        <d v="2020-07-19T13:30:19"/>
        <d v="2020-07-19T13:34:25"/>
        <d v="2020-07-19T13:35:49"/>
        <d v="2020-07-19T13:40:26"/>
        <d v="2020-07-19T13:45:27"/>
        <d v="2020-07-19T13:48:41"/>
        <d v="2020-07-19T13:51:13"/>
        <d v="2020-07-19T13:57:27"/>
        <d v="2020-07-19T14:03:04"/>
        <d v="2020-07-19T14:14:16"/>
        <d v="2020-07-19T14:25:01"/>
        <d v="2020-07-19T14:37:17"/>
        <d v="2020-07-19T14:39:09"/>
        <d v="2020-07-19T14:41:12"/>
        <d v="2020-07-19T14:41:56"/>
        <d v="2020-07-19T14:58:58"/>
        <d v="2020-07-19T15:34:38"/>
        <d v="2020-07-19T15:54:38"/>
        <d v="2020-07-19T15:59:53"/>
        <d v="2020-07-19T16:00:22"/>
        <d v="2020-07-19T16:02:02"/>
        <d v="2020-07-19T16:13:52"/>
        <d v="2020-07-19T16:29:01"/>
        <d v="2020-07-19T16:39:18"/>
        <d v="2020-07-19T17:01:55"/>
        <d v="2020-07-19T17:03:53"/>
        <d v="2020-07-19T17:04:14"/>
        <d v="2020-07-19T17:06:32"/>
        <d v="2020-07-19T17:19:00"/>
        <d v="2020-07-19T17:25:18"/>
        <d v="2020-07-19T17:43:13"/>
        <d v="2020-07-19T18:10:13"/>
        <d v="2020-07-19T18:11:45"/>
        <d v="2020-07-19T18:21:37"/>
        <d v="2020-07-19T18:37:17"/>
        <d v="2020-07-19T18:38:19"/>
        <d v="2020-07-19T18:43:42"/>
        <d v="2020-07-19T18:53:35"/>
        <d v="2020-07-19T19:02:51"/>
        <d v="2020-07-19T19:11:08"/>
        <d v="2020-07-19T19:15:15"/>
        <d v="2020-07-19T19:25:41"/>
        <d v="2020-07-19T19:31:31"/>
        <d v="2020-07-19T19:32:33"/>
        <d v="2020-07-19T20:01:16"/>
        <d v="2020-07-19T20:22:06"/>
        <d v="2020-07-19T20:39:43"/>
        <d v="2020-07-19T20:40:24"/>
        <d v="2020-07-19T20:45:05"/>
        <d v="2020-07-19T20:53:34"/>
        <d v="2020-07-19T20:55:46"/>
        <d v="2020-07-19T21:01:43"/>
        <d v="2020-07-19T21:11:29"/>
        <d v="2020-07-19T21:34:28"/>
        <d v="2020-07-19T21:51:03"/>
        <d v="2020-07-19T21:52:56"/>
        <d v="2020-07-19T22:07:20"/>
        <d v="2020-07-19T22:19:40"/>
        <d v="2020-07-19T22:28:29"/>
        <d v="2020-07-19T22:36:13"/>
        <d v="2020-07-19T22:52:14"/>
        <d v="2020-07-19T22:53:30"/>
        <d v="2020-07-19T23:06:06"/>
        <d v="2020-07-19T23:38:36"/>
        <d v="2020-07-19T23:40:49"/>
        <d v="2020-07-19T23:44:53"/>
        <d v="2020-07-19T23:47:34"/>
        <d v="2020-07-20T00:09:53"/>
        <d v="2020-07-20T00:11:46"/>
        <d v="2020-07-20T00:16:31"/>
        <d v="2020-07-20T00:18:20"/>
        <d v="2020-07-20T00:32:48"/>
        <d v="2020-07-20T00:34:45"/>
        <d v="2020-07-20T00:35:44"/>
        <d v="2020-07-20T00:38:12"/>
        <d v="2020-07-20T00:48:01"/>
        <d v="2020-07-20T00:49:00"/>
        <d v="2020-07-20T01:03:27"/>
        <d v="2020-07-20T01:05:43"/>
        <d v="2020-07-20T01:15:27"/>
        <d v="2020-07-20T01:16:19"/>
        <d v="2020-07-20T02:09:04"/>
        <d v="2020-07-20T02:23:09"/>
        <d v="2020-07-20T02:32:29"/>
        <d v="2020-07-20T02:35:06"/>
        <d v="2020-07-20T02:42:31"/>
        <d v="2020-07-20T03:19:02"/>
        <d v="2020-07-20T03:22:30"/>
        <d v="2020-07-20T03:27:33"/>
        <d v="2020-07-20T03:30:22"/>
        <d v="2020-07-20T03:31:55"/>
        <d v="2020-07-20T03:36:43"/>
        <d v="2020-07-20T03:38:46"/>
        <d v="2020-07-20T04:07:18"/>
        <d v="2020-07-20T04:25:09"/>
        <d v="2020-07-20T04:28:51"/>
        <d v="2020-07-20T04:29:58"/>
        <d v="2020-07-20T04:31:45"/>
        <d v="2020-07-20T04:32:50"/>
        <d v="2020-07-20T04:58:55"/>
        <d v="2020-07-20T05:13:55"/>
        <d v="2020-07-20T05:31:29"/>
        <d v="2020-07-20T05:36:19"/>
        <d v="2020-07-20T05:37:25"/>
        <d v="2020-07-20T05:41:24"/>
        <d v="2020-07-20T05:44:19"/>
        <d v="2020-07-20T05:55:03"/>
        <d v="2020-07-20T05:55:18"/>
        <d v="2020-07-20T06:16:27"/>
        <d v="2020-07-20T06:17:23"/>
        <d v="2020-07-20T06:44:51"/>
        <d v="2020-07-20T06:58:52"/>
        <d v="2020-07-20T07:09:27"/>
        <d v="2020-07-20T07:24:30"/>
        <d v="2020-07-20T07:27:48"/>
        <d v="2020-07-20T07:31:14"/>
        <d v="2020-07-20T07:36:02"/>
        <d v="2020-07-20T07:47:59"/>
        <d v="2020-07-20T08:09:07"/>
        <d v="2020-07-20T08:19:18"/>
        <d v="2020-07-20T08:21:10"/>
        <d v="2020-07-20T08:26:04"/>
        <d v="2020-07-20T08:30:26"/>
        <d v="2020-07-20T08:52:38"/>
        <d v="2020-07-20T08:57:59"/>
        <d v="2020-07-20T09:17:24"/>
        <d v="2020-07-20T09:22:19"/>
        <d v="2020-07-20T09:39:33"/>
        <d v="2020-07-20T09:41:50"/>
        <d v="2020-07-20T09:46:21"/>
        <d v="2020-07-20T09:56:35"/>
        <d v="2020-07-20T10:02:55"/>
        <d v="2020-07-20T10:09:15"/>
        <d v="2020-07-20T10:09:44"/>
        <d v="2020-07-20T10:21:17"/>
        <d v="2020-07-20T10:34:40"/>
        <d v="2020-07-20T10:43:04"/>
        <d v="2020-07-20T10:49:23"/>
        <d v="2020-07-20T10:52:09"/>
        <d v="2020-07-20T11:01:50"/>
        <d v="2020-07-20T11:03:08"/>
        <d v="2020-07-20T11:09:36"/>
        <d v="2020-07-20T11:31:01"/>
        <d v="2020-07-20T11:32:51"/>
        <d v="2020-07-20T11:34:57"/>
        <d v="2020-07-20T11:39:43"/>
        <d v="2020-07-20T11:51:06"/>
        <d v="2020-07-20T11:56:53"/>
        <d v="2020-07-20T11:57:33"/>
        <d v="2020-07-20T11:57:53"/>
        <d v="2020-07-20T12:15:04"/>
        <d v="2020-07-20T12:21:29"/>
        <d v="2020-07-20T12:25:09"/>
        <d v="2020-07-20T12:31:22"/>
        <d v="2020-07-20T12:49:49"/>
        <d v="2020-07-20T12:54:49"/>
        <d v="2020-07-20T12:55:37"/>
        <d v="2020-07-20T13:09:56"/>
        <d v="2020-07-20T13:14:20"/>
        <d v="2020-07-20T13:22:56"/>
        <d v="2020-07-20T13:39:07"/>
        <d v="2020-07-20T13:44:59"/>
        <d v="2020-07-20T14:02:04"/>
        <d v="2020-07-20T14:14:09"/>
        <d v="2020-07-20T14:38:11"/>
        <d v="2020-07-20T14:38:41"/>
        <d v="2020-07-20T14:40:53"/>
        <d v="2020-07-20T14:42:38"/>
        <d v="2020-07-20T14:43:28"/>
        <d v="2020-07-20T15:00:07"/>
        <d v="2020-07-20T15:08:01"/>
        <d v="2020-07-20T15:12:25"/>
        <d v="2020-07-20T15:20:46"/>
        <d v="2020-07-20T15:33:50"/>
        <d v="2020-07-20T15:57:38"/>
        <d v="2020-07-20T16:01:12"/>
        <d v="2020-07-20T16:12:48"/>
        <d v="2020-07-20T16:14:45"/>
        <d v="2020-07-20T16:28:41"/>
        <d v="2020-07-20T16:32:07"/>
        <d v="2020-07-20T16:34:27"/>
        <d v="2020-07-20T17:15:14"/>
        <d v="2020-07-20T17:21:26"/>
        <d v="2020-07-20T17:22:14"/>
        <d v="2020-07-20T17:22:27"/>
        <d v="2020-07-20T17:42:57"/>
        <d v="2020-07-20T17:54:07"/>
        <d v="2020-07-20T18:03:59"/>
        <d v="2020-07-20T18:06:12"/>
        <d v="2020-07-20T18:20:47"/>
        <d v="2020-07-20T18:20:56"/>
        <d v="2020-07-20T18:24:51"/>
        <d v="2020-07-20T18:56:30"/>
        <d v="2020-07-20T19:24:39"/>
        <d v="2020-07-20T19:39:36"/>
        <d v="2020-07-20T19:43:33"/>
        <d v="2020-07-20T19:44:24"/>
        <d v="2020-07-20T19:44:26"/>
        <d v="2020-07-20T19:46:33"/>
        <d v="2020-07-20T19:58:07"/>
        <d v="2020-07-20T20:09:16"/>
        <d v="2020-07-20T20:14:26"/>
        <d v="2020-07-20T20:16:48"/>
        <d v="2020-07-20T20:53:48"/>
        <d v="2020-07-20T21:15:01"/>
        <d v="2020-07-20T21:30:19"/>
        <d v="2020-07-20T21:33:15"/>
        <d v="2020-07-20T21:47:51"/>
        <d v="2020-07-20T22:00:05"/>
        <d v="2020-07-20T22:04:52"/>
        <d v="2020-07-20T22:13:12"/>
        <d v="2020-07-20T22:18:16"/>
        <d v="2020-07-20T22:31:49"/>
        <d v="2020-07-20T22:44:04"/>
        <d v="2020-07-20T22:48:20"/>
        <d v="2020-07-20T22:49:25"/>
        <d v="2020-07-20T22:50:33"/>
        <d v="2020-07-20T22:58:48"/>
        <d v="2020-07-20T23:16:38"/>
        <d v="2020-07-20T23:24:53"/>
        <d v="2020-07-20T23:48:48"/>
        <d v="2020-07-20T23:51:08"/>
        <d v="2020-07-21T00:00:09"/>
        <d v="2020-07-21T00:31:28"/>
        <d v="2020-07-21T00:42:01"/>
        <d v="2020-07-21T01:06:55"/>
        <d v="2020-07-21T01:08:42"/>
        <d v="2020-07-21T01:10:55"/>
        <d v="2020-07-21T01:17:06"/>
        <d v="2020-07-21T01:18:17"/>
        <d v="2020-07-21T01:33:59"/>
        <d v="2020-07-21T01:35:06"/>
        <d v="2020-07-21T01:36:32"/>
        <d v="2020-07-21T01:42:49"/>
        <d v="2020-07-21T01:55:33"/>
        <d v="2020-07-21T01:57:12"/>
        <d v="2020-07-21T02:00:18"/>
        <d v="2020-07-21T02:02:23"/>
        <d v="2020-07-21T02:15:09"/>
        <d v="2020-07-21T02:18:04"/>
        <d v="2020-07-21T02:48:08"/>
        <d v="2020-07-21T02:52:31"/>
        <d v="2020-07-21T03:00:24"/>
        <d v="2020-07-21T03:10:09"/>
        <d v="2020-07-21T03:12:47"/>
        <d v="2020-07-21T03:23:49"/>
        <d v="2020-07-21T03:48:40"/>
        <d v="2020-07-21T03:51:16"/>
        <d v="2020-07-21T04:02:33"/>
        <d v="2020-07-21T04:03:54"/>
        <d v="2020-07-21T04:33:20"/>
        <d v="2020-07-21T04:42:27"/>
        <d v="2020-07-21T04:56:07"/>
        <d v="2020-07-21T05:14:43"/>
        <d v="2020-07-21T05:24:45"/>
        <d v="2020-07-21T05:27:43"/>
        <d v="2020-07-21T05:27:46"/>
        <d v="2020-07-21T05:33:29"/>
        <d v="2020-07-21T05:38:26"/>
        <d v="2020-07-21T05:41:44"/>
        <d v="2020-07-21T05:43:27"/>
        <d v="2020-07-21T05:57:58"/>
        <d v="2020-07-21T06:01:10"/>
        <d v="2020-07-21T06:07:21"/>
        <d v="2020-07-21T06:16:27"/>
        <d v="2020-07-21T06:17:47"/>
        <d v="2020-07-21T06:18:38"/>
        <d v="2020-07-21T06:19:52"/>
        <d v="2020-07-21T06:20:42"/>
        <d v="2020-07-21T06:24:19"/>
        <d v="2020-07-21T06:41:25"/>
        <d v="2020-07-21T06:51:42"/>
        <d v="2020-07-21T07:09:20"/>
        <d v="2020-07-21T07:10:46"/>
        <d v="2020-07-21T07:23:16"/>
        <d v="2020-07-21T07:29:19"/>
        <d v="2020-07-21T07:43:41"/>
        <d v="2020-07-21T07:45:56"/>
        <d v="2020-07-21T07:51:34"/>
        <d v="2020-07-21T08:10:41"/>
        <d v="2020-07-21T08:12:36"/>
        <d v="2020-07-21T08:17:49"/>
        <d v="2020-07-21T08:18:46"/>
        <d v="2020-07-21T08:24:33"/>
        <d v="2020-07-21T08:28:24"/>
        <d v="2020-07-21T08:58:46"/>
        <d v="2020-07-21T09:01:30"/>
        <d v="2020-07-21T09:05:04"/>
        <d v="2020-07-21T09:17:04"/>
        <d v="2020-07-21T09:20:45"/>
        <d v="2020-07-21T09:24:40"/>
        <d v="2020-07-21T09:26:24"/>
        <d v="2020-07-21T09:35:08"/>
        <d v="2020-07-21T09:35:35"/>
        <d v="2020-07-21T09:41:56"/>
        <d v="2020-07-21T09:43:40"/>
        <d v="2020-07-21T09:44:47"/>
        <d v="2020-07-21T09:45:42"/>
        <d v="2020-07-21T09:49:30"/>
        <d v="2020-07-21T09:57:03"/>
        <d v="2020-07-21T10:17:58"/>
        <d v="2020-07-21T10:32:38"/>
        <d v="2020-07-21T10:40:23"/>
        <d v="2020-07-21T10:43:03"/>
        <d v="2020-07-21T10:45:37"/>
        <d v="2020-07-21T10:54:05"/>
        <d v="2020-07-21T10:58:34"/>
        <d v="2020-07-21T11:04:12"/>
        <d v="2020-07-21T11:04:54"/>
        <d v="2020-07-21T11:34:37"/>
        <d v="2020-07-21T11:42:36"/>
        <d v="2020-07-21T11:53:57"/>
        <d v="2020-07-21T11:55:58"/>
        <d v="2020-07-21T12:00:34"/>
        <d v="2020-07-21T12:08:43"/>
        <d v="2020-07-21T12:19:03"/>
        <d v="2020-07-21T12:30:21"/>
        <d v="2020-07-21T12:40:31"/>
        <d v="2020-07-21T12:50:07"/>
        <d v="2020-07-21T12:52:00"/>
        <d v="2020-07-21T12:52:17"/>
        <d v="2020-07-21T12:55:00"/>
        <d v="2020-07-21T13:02:18"/>
        <d v="2020-07-21T13:18:54"/>
        <d v="2020-07-21T13:22:13"/>
        <d v="2020-07-21T13:25:27"/>
        <d v="2020-07-21T13:34:57"/>
        <d v="2020-07-21T13:48:32"/>
        <d v="2020-07-21T13:59:40"/>
        <d v="2020-07-21T14:02:03"/>
        <d v="2020-07-21T14:02:14"/>
        <d v="2020-07-21T14:09:38"/>
        <d v="2020-07-21T14:14:43"/>
        <d v="2020-07-21T14:22:00"/>
        <d v="2020-07-21T14:25:11"/>
        <d v="2020-07-21T14:50:13"/>
        <d v="2020-07-21T14:50:27"/>
        <d v="2020-07-21T15:32:31"/>
        <d v="2020-07-21T15:52:18"/>
        <d v="2020-07-21T16:06:58"/>
        <d v="2020-07-21T16:15:06"/>
        <d v="2020-07-21T16:20:36"/>
        <d v="2020-07-21T16:25:02"/>
        <d v="2020-07-21T16:29:44"/>
        <d v="2020-07-21T16:30:09"/>
        <d v="2020-07-21T16:36:05"/>
        <d v="2020-07-21T16:53:34"/>
        <d v="2020-07-21T17:06:45"/>
        <d v="2020-07-21T17:23:51"/>
        <d v="2020-07-21T17:24:12"/>
        <d v="2020-07-21T17:25:35"/>
        <d v="2020-07-21T17:39:48"/>
        <d v="2020-07-21T17:43:09"/>
        <d v="2020-07-21T17:44:09"/>
        <d v="2020-07-21T17:51:25"/>
        <d v="2020-07-21T17:55:14"/>
        <d v="2020-07-21T18:00:41"/>
        <d v="2020-07-21T18:03:02"/>
        <d v="2020-07-21T18:08:29"/>
        <d v="2020-07-21T18:23:40"/>
        <d v="2020-07-21T18:38:17"/>
        <d v="2020-07-21T18:54:30"/>
        <d v="2020-07-21T18:59:54"/>
        <d v="2020-07-21T19:21:29"/>
        <d v="2020-07-21T19:29:21"/>
        <d v="2020-07-21T19:36:27"/>
        <d v="2020-07-21T19:53:45"/>
        <d v="2020-07-21T20:02:47"/>
        <d v="2020-07-21T20:22:07"/>
        <d v="2020-07-21T20:37:48"/>
        <d v="2020-07-21T20:44:15"/>
        <d v="2020-07-21T20:50:16"/>
        <d v="2020-07-21T20:56:24"/>
        <d v="2020-07-21T21:01:51"/>
        <d v="2020-07-21T21:18:30"/>
        <d v="2020-07-21T21:32:51"/>
        <d v="2020-07-21T21:58:39"/>
        <d v="2020-07-21T22:10:08"/>
        <d v="2020-07-21T22:11:14"/>
        <d v="2020-07-21T22:11:17"/>
        <d v="2020-07-21T22:21:30"/>
        <d v="2020-07-21T22:24:23"/>
        <d v="2020-07-21T22:35:43"/>
        <d v="2020-07-21T22:51:54"/>
        <d v="2020-07-21T22:54:47"/>
        <d v="2020-07-21T23:01:17"/>
        <d v="2020-07-21T23:03:48"/>
        <d v="2020-07-21T23:24:55"/>
        <d v="2020-07-21T23:41:58"/>
        <d v="2020-07-21T23:48:51"/>
        <d v="2020-07-21T23:50:04"/>
        <d v="2020-07-21T23:51:19"/>
        <d v="2020-07-21T23:51:45"/>
        <d v="2020-07-21T23:58:07"/>
        <d v="2020-07-21T23:58:17"/>
        <d v="2020-07-21T23:59:21"/>
        <d v="2020-07-21T23:59:24"/>
        <d v="2020-07-22T00:00:06"/>
        <d v="2020-07-22T00:00:22"/>
        <d v="2020-07-22T00:29:21"/>
        <d v="2020-07-22T00:33:11"/>
        <d v="2020-07-22T00:42:30"/>
        <d v="2020-07-22T00:56:20"/>
        <d v="2020-07-22T01:02:00"/>
        <d v="2020-07-22T01:06:41"/>
        <d v="2020-07-22T01:10:20"/>
        <d v="2020-07-22T01:20:39"/>
        <d v="2020-07-22T01:30:53"/>
        <d v="2020-07-22T01:42:59"/>
        <d v="2020-07-22T01:44:16"/>
        <d v="2020-07-22T01:53:34"/>
        <d v="2020-07-22T01:55:31"/>
        <d v="2020-07-22T02:19:10"/>
        <d v="2020-07-22T02:19:50"/>
        <d v="2020-07-22T02:21:02"/>
        <d v="2020-07-22T03:04:39"/>
        <d v="2020-07-22T03:09:06"/>
        <d v="2020-07-22T03:25:51"/>
        <d v="2020-07-22T04:14:05"/>
        <d v="2020-07-22T04:16:42"/>
        <d v="2020-07-22T04:33:04"/>
        <d v="2020-07-22T04:53:15"/>
        <d v="2020-07-22T05:02:30"/>
        <d v="2020-07-22T05:05:36"/>
        <d v="2020-07-22T05:17:10"/>
        <d v="2020-07-22T05:21:12"/>
        <d v="2020-07-22T05:25:53"/>
        <d v="2020-07-22T05:28:39"/>
        <d v="2020-07-22T05:31:00"/>
        <d v="2020-07-22T05:32:03"/>
        <d v="2020-07-22T05:38:39"/>
        <d v="2020-07-22T05:40:47"/>
        <d v="2020-07-22T05:47:36"/>
        <d v="2020-07-22T05:59:32"/>
        <d v="2020-07-22T06:29:21"/>
        <d v="2020-07-22T06:38:41"/>
        <d v="2020-07-22T06:39:51"/>
        <d v="2020-07-22T06:43:42"/>
        <d v="2020-07-22T06:58:11"/>
        <d v="2020-07-22T07:02:13"/>
        <d v="2020-07-22T07:03:32"/>
        <d v="2020-07-22T07:29:09"/>
        <d v="2020-07-22T07:43:00"/>
        <d v="2020-07-22T07:46:34"/>
        <d v="2020-07-22T07:56:52"/>
        <d v="2020-07-22T08:15:15"/>
        <d v="2020-07-22T08:17:26"/>
        <d v="2020-07-22T08:39:24"/>
        <d v="2020-07-22T08:45:21"/>
        <d v="2020-07-22T09:07:19"/>
        <d v="2020-07-22T09:08:57"/>
        <d v="2020-07-22T09:33:15"/>
        <d v="2020-07-22T09:43:07"/>
        <d v="2020-07-22T09:44:21"/>
        <d v="2020-07-22T09:46:49"/>
        <d v="2020-07-22T10:00:55"/>
        <d v="2020-07-22T10:13:43"/>
        <d v="2020-07-22T10:16:28"/>
        <d v="2020-07-22T10:29:53"/>
        <d v="2020-07-22T10:39:14"/>
        <d v="2020-07-22T10:44:52"/>
        <d v="2020-07-22T10:48:36"/>
        <d v="2020-07-22T10:50:00"/>
        <d v="2020-07-22T11:26:29"/>
        <d v="2020-07-22T11:27:24"/>
        <d v="2020-07-22T11:41:50"/>
        <d v="2020-07-22T11:41:57"/>
        <d v="2020-07-22T11:43:07"/>
        <d v="2020-07-22T11:49:07"/>
        <d v="2020-07-22T11:51:30"/>
        <d v="2020-07-22T12:26:08"/>
        <d v="2020-07-22T12:31:43"/>
        <d v="2020-07-22T12:34:11"/>
        <d v="2020-07-22T12:38:16"/>
        <d v="2020-07-22T12:48:16"/>
        <d v="2020-07-22T12:57:34"/>
        <d v="2020-07-22T13:01:04"/>
        <d v="2020-07-22T13:11:39"/>
        <d v="2020-07-22T13:24:50"/>
        <d v="2020-07-22T13:45:17"/>
        <d v="2020-07-22T14:08:37"/>
        <d v="2020-07-22T14:18:45"/>
        <d v="2020-07-22T14:40:26"/>
        <d v="2020-07-22T14:43:39"/>
        <d v="2020-07-22T15:08:30"/>
        <d v="2020-07-22T15:09:22"/>
        <d v="2020-07-22T15:13:40"/>
        <d v="2020-07-22T15:18:15"/>
        <d v="2020-07-22T15:25:21"/>
        <d v="2020-07-22T15:43:09"/>
        <d v="2020-07-22T16:14:27"/>
        <d v="2020-07-22T16:57:45"/>
        <d v="2020-07-22T17:28:59"/>
        <d v="2020-07-22T17:33:23"/>
        <d v="2020-07-22T17:38:34"/>
        <d v="2020-07-22T17:56:53"/>
        <d v="2020-07-22T18:00:43"/>
        <d v="2020-07-22T18:09:19"/>
        <d v="2020-07-22T18:11:48"/>
        <d v="2020-07-22T18:12:39"/>
        <d v="2020-07-22T18:18:53"/>
        <d v="2020-07-22T18:23:09"/>
        <d v="2020-07-22T18:31:44"/>
        <d v="2020-07-22T18:37:32"/>
        <d v="2020-07-22T18:42:46"/>
        <d v="2020-07-22T18:47:49"/>
        <d v="2020-07-22T18:48:10"/>
        <d v="2020-07-22T18:54:01"/>
        <d v="2020-07-22T19:02:43"/>
        <d v="2020-07-22T19:31:05"/>
        <d v="2020-07-22T19:35:30"/>
        <d v="2020-07-22T19:41:04"/>
        <d v="2020-07-22T19:47:12"/>
        <d v="2020-07-22T20:05:36"/>
        <d v="2020-07-22T20:10:29"/>
        <d v="2020-07-22T20:10:54"/>
        <d v="2020-07-22T20:39:14"/>
        <d v="2020-07-22T20:39:27"/>
        <d v="2020-07-22T20:51:30"/>
        <d v="2020-07-22T20:55:28"/>
        <d v="2020-07-22T21:48:00"/>
        <d v="2020-07-22T21:52:22"/>
        <d v="2020-07-22T21:56:45"/>
        <d v="2020-07-22T22:11:27"/>
        <d v="2020-07-22T22:25:05"/>
        <d v="2020-07-22T22:27:02"/>
        <d v="2020-07-22T22:31:57"/>
        <d v="2020-07-22T22:33:21"/>
        <d v="2020-07-22T22:59:14"/>
        <d v="2020-07-22T22:59:17"/>
        <d v="2020-07-22T23:01:16"/>
        <d v="2020-07-22T23:25:56"/>
        <d v="2020-07-22T23:28:38"/>
        <d v="2020-07-22T23:45:06"/>
        <d v="2020-07-22T23:50:16"/>
        <d v="2020-07-22T23:52:15"/>
        <d v="2020-07-23T00:10:08"/>
        <d v="2020-07-23T00:13:39"/>
        <d v="2020-07-23T00:17:34"/>
        <d v="2020-07-23T00:20:12"/>
        <d v="2020-07-23T00:25:25"/>
        <d v="2020-07-23T00:31:56"/>
        <d v="2020-07-23T00:49:44"/>
        <d v="2020-07-23T01:14:01"/>
        <d v="2020-07-23T01:27:37"/>
        <d v="2020-07-23T02:06:11"/>
        <d v="2020-07-23T02:14:09"/>
        <d v="2020-07-23T02:21:17"/>
        <d v="2020-07-23T02:31:47"/>
        <d v="2020-07-23T02:37:07"/>
        <d v="2020-07-23T03:07:55"/>
        <d v="2020-07-23T03:09:36"/>
        <d v="2020-07-23T03:16:04"/>
        <d v="2020-07-23T03:18:45"/>
        <d v="2020-07-23T03:28:29"/>
        <d v="2020-07-23T03:37:43"/>
        <d v="2020-07-23T03:38:01"/>
        <d v="2020-07-23T03:43:00"/>
        <d v="2020-07-23T03:46:50"/>
        <d v="2020-07-23T04:02:58"/>
        <d v="2020-07-23T04:10:15"/>
        <d v="2020-07-23T04:30:42"/>
        <d v="2020-07-23T04:30:58"/>
        <d v="2020-07-23T04:52:40"/>
        <d v="2020-07-23T05:26:57"/>
        <d v="2020-07-23T05:36:57"/>
        <d v="2020-07-23T05:53:23"/>
        <d v="2020-07-23T06:03:12"/>
        <d v="2020-07-23T06:16:14"/>
        <d v="2020-07-23T06:30:29"/>
        <d v="2020-07-23T06:45:54"/>
        <d v="2020-07-23T06:56:22"/>
        <d v="2020-07-23T06:59:43"/>
        <d v="2020-07-23T07:17:31"/>
        <d v="2020-07-23T07:27:53"/>
        <d v="2020-07-23T08:09:06"/>
        <d v="2020-07-23T08:12:06"/>
        <d v="2020-07-23T08:23:01"/>
        <d v="2020-07-23T08:30:59"/>
        <d v="2020-07-23T08:36:32"/>
        <d v="2020-07-23T08:41:29"/>
        <d v="2020-07-23T08:43:19"/>
        <d v="2020-07-23T08:48:28"/>
        <d v="2020-07-23T08:59:20"/>
        <d v="2020-07-23T09:02:03"/>
        <d v="2020-07-23T09:14:10"/>
        <d v="2020-07-23T09:14:14"/>
        <d v="2020-07-23T09:14:37"/>
        <d v="2020-07-23T09:15:33"/>
        <d v="2020-07-23T09:15:37"/>
        <d v="2020-07-23T09:28:33"/>
        <d v="2020-07-23T09:28:44"/>
        <d v="2020-07-23T09:39:57"/>
        <d v="2020-07-23T09:41:45"/>
        <d v="2020-07-23T09:45:37"/>
        <d v="2020-07-23T10:11:43"/>
        <d v="2020-07-23T10:19:06"/>
        <d v="2020-07-23T10:21:17"/>
        <d v="2020-07-23T10:26:01"/>
        <d v="2020-07-23T10:30:27"/>
        <d v="2020-07-23T10:33:23"/>
        <d v="2020-07-23T10:33:58"/>
        <d v="2020-07-23T10:38:37"/>
        <d v="2020-07-23T10:45:15"/>
        <d v="2020-07-23T11:08:56"/>
        <d v="2020-07-23T11:08:58"/>
        <d v="2020-07-23T11:10:03"/>
        <d v="2020-07-23T11:10:23"/>
        <d v="2020-07-23T11:11:22"/>
        <d v="2020-07-23T11:21:33"/>
        <d v="2020-07-23T11:24:03"/>
        <d v="2020-07-23T11:25:56"/>
        <d v="2020-07-23T11:32:47"/>
        <d v="2020-07-23T11:40:51"/>
        <d v="2020-07-23T11:44:35"/>
        <d v="2020-07-23T11:48:50"/>
        <d v="2020-07-23T12:09:23"/>
        <d v="2020-07-23T12:11:47"/>
        <d v="2020-07-23T12:37:03"/>
        <d v="2020-07-23T12:46:51"/>
        <d v="2020-07-23T13:07:59"/>
        <d v="2020-07-23T13:13:34"/>
        <d v="2020-07-23T13:40:39"/>
        <d v="2020-07-23T13:44:08"/>
        <d v="2020-07-23T13:47:48"/>
        <d v="2020-07-23T13:54:00"/>
        <d v="2020-07-23T14:04:40"/>
        <d v="2020-07-23T14:06:16"/>
        <d v="2020-07-23T14:21:07"/>
        <d v="2020-07-23T14:21:31"/>
        <d v="2020-07-23T14:42:13"/>
        <d v="2020-07-23T14:46:03"/>
        <d v="2020-07-23T14:48:27"/>
        <d v="2020-07-23T14:58:23"/>
        <d v="2020-07-23T15:01:46"/>
        <d v="2020-07-23T15:12:35"/>
        <d v="2020-07-23T15:39:40"/>
        <d v="2020-07-23T15:55:06"/>
        <d v="2020-07-23T16:00:34"/>
        <d v="2020-07-23T16:02:17"/>
        <d v="2020-07-23T16:13:41"/>
        <d v="2020-07-23T16:22:58"/>
        <d v="2020-07-23T16:32:20"/>
        <d v="2020-07-23T16:40:55"/>
        <d v="2020-07-23T16:45:02"/>
        <d v="2020-07-23T16:55:27"/>
        <d v="2020-07-23T17:08:33"/>
        <d v="2020-07-23T17:42:31"/>
        <d v="2020-07-23T17:57:53"/>
        <d v="2020-07-23T18:04:21"/>
        <d v="2020-07-23T18:06:27"/>
        <d v="2020-07-23T18:08:50"/>
        <d v="2020-07-23T18:10:17"/>
        <d v="2020-07-23T18:15:33"/>
        <d v="2020-07-23T18:19:49"/>
        <d v="2020-07-23T18:20:54"/>
        <d v="2020-07-23T18:28:37"/>
        <d v="2020-07-23T18:46:49"/>
        <d v="2020-07-23T19:02:02"/>
        <d v="2020-07-23T19:05:39"/>
        <d v="2020-07-23T19:24:26"/>
        <d v="2020-07-23T19:27:35"/>
        <d v="2020-07-23T19:38:01"/>
        <d v="2020-07-23T20:00:53"/>
        <d v="2020-07-23T20:04:11"/>
        <d v="2020-07-23T20:48:18"/>
        <d v="2020-07-23T20:57:22"/>
        <d v="2020-07-23T21:07:10"/>
        <d v="2020-07-23T21:20:14"/>
        <d v="2020-07-23T21:47:54"/>
        <d v="2020-07-23T21:55:59"/>
        <d v="2020-07-23T22:06:56"/>
        <d v="2020-07-23T22:14:10"/>
        <d v="2020-07-23T22:14:40"/>
        <d v="2020-07-23T22:16:18"/>
        <d v="2020-07-23T22:28:20"/>
        <d v="2020-07-23T22:32:15"/>
        <d v="2020-07-23T22:41:03"/>
        <d v="2020-07-23T22:55:37"/>
        <d v="2020-07-23T22:59:56"/>
        <d v="2020-07-23T23:21:23"/>
        <d v="2020-07-23T23:23:02"/>
        <d v="2020-07-23T23:40:28"/>
        <d v="2020-07-23T23:58:31"/>
        <d v="2020-07-24T00:08:15"/>
        <d v="2020-07-24T00:15:44"/>
        <d v="2020-07-24T00:27:08"/>
        <d v="2020-07-24T00:53:33"/>
        <d v="2020-07-24T00:57:25"/>
        <d v="2020-07-24T01:07:58"/>
        <d v="2020-07-24T01:14:07"/>
        <d v="2020-07-24T01:25:09"/>
        <d v="2020-07-24T01:25:52"/>
        <d v="2020-07-24T01:28:30"/>
        <d v="2020-07-24T01:32:46"/>
        <d v="2020-07-24T01:35:10"/>
        <d v="2020-07-24T01:44:11"/>
        <d v="2020-07-24T01:47:26"/>
        <d v="2020-07-24T01:52:19"/>
        <d v="2020-07-24T01:53:57"/>
        <d v="2020-07-24T02:14:18"/>
        <d v="2020-07-24T02:14:43"/>
        <d v="2020-07-24T02:15:39"/>
        <d v="2020-07-24T02:22:50"/>
        <d v="2020-07-24T02:27:52"/>
        <d v="2020-07-24T02:39:46"/>
        <d v="2020-07-24T02:43:14"/>
        <d v="2020-07-24T02:49:30"/>
        <d v="2020-07-24T02:56:30"/>
        <d v="2020-07-24T03:07:13"/>
        <d v="2020-07-24T03:27:17"/>
        <d v="2020-07-24T03:37:35"/>
        <d v="2020-07-24T03:41:44"/>
        <d v="2020-07-24T03:43:17"/>
        <d v="2020-07-24T04:16:14"/>
        <d v="2020-07-24T04:35:41"/>
        <d v="2020-07-24T04:49:52"/>
        <d v="2020-07-24T04:54:38"/>
        <d v="2020-07-24T04:54:41"/>
        <d v="2020-07-24T05:04:50"/>
        <d v="2020-07-24T05:09:27"/>
        <d v="2020-07-24T05:24:58"/>
        <d v="2020-07-24T05:34:48"/>
        <d v="2020-07-24T05:36:02"/>
        <d v="2020-07-24T05:38:00"/>
        <d v="2020-07-24T06:08:47"/>
        <d v="2020-07-24T06:11:35"/>
        <d v="2020-07-24T06:14:38"/>
        <d v="2020-07-24T06:19:39"/>
        <d v="2020-07-24T06:57:41"/>
        <d v="2020-07-24T07:05:47"/>
        <d v="2020-07-24T07:24:50"/>
        <d v="2020-07-24T07:39:22"/>
        <d v="2020-07-24T07:45:27"/>
        <d v="2020-07-24T07:53:31"/>
        <d v="2020-07-24T07:54:59"/>
        <d v="2020-07-24T08:04:16"/>
        <d v="2020-07-24T08:09:53"/>
        <d v="2020-07-24T08:13:26"/>
        <d v="2020-07-24T08:15:40"/>
        <d v="2020-07-24T08:38:54"/>
        <d v="2020-07-24T08:46:05"/>
        <d v="2020-07-24T08:47:34"/>
        <d v="2020-07-24T08:47:41"/>
        <d v="2020-07-24T08:49:58"/>
        <d v="2020-07-24T09:27:03"/>
        <d v="2020-07-24T09:59:19"/>
        <d v="2020-07-24T10:05:52"/>
        <d v="2020-07-24T10:17:01"/>
        <d v="2020-07-24T10:24:05"/>
        <d v="2020-07-24T10:41:09"/>
        <d v="2020-07-24T11:10:21"/>
        <d v="2020-07-24T11:18:33"/>
        <d v="2020-07-24T11:31:23"/>
        <d v="2020-07-24T12:14:38"/>
        <d v="2020-07-24T12:17:27"/>
        <d v="2020-07-24T12:20:01"/>
        <d v="2020-07-24T12:25:40"/>
        <d v="2020-07-24T12:29:14"/>
        <d v="2020-07-24T12:41:36"/>
        <d v="2020-07-24T12:47:09"/>
        <d v="2020-07-24T12:57:55"/>
        <d v="2020-07-24T12:58:25"/>
        <d v="2020-07-24T13:02:25"/>
        <d v="2020-07-24T13:03:17"/>
        <d v="2020-07-24T13:15:27"/>
        <d v="2020-07-24T13:16:50"/>
        <d v="2020-07-24T13:21:33"/>
        <d v="2020-07-24T13:30:15"/>
        <d v="2020-07-24T13:43:39"/>
        <d v="2020-07-24T13:44:26"/>
        <d v="2020-07-24T13:47:01"/>
        <d v="2020-07-24T14:05:45"/>
        <d v="2020-07-24T14:09:57"/>
        <d v="2020-07-24T14:29:33"/>
        <d v="2020-07-24T14:29:54"/>
        <d v="2020-07-24T14:37:53"/>
        <d v="2020-07-24T14:38:39"/>
        <d v="2020-07-24T14:48:19"/>
        <d v="2020-07-24T15:10:15"/>
        <d v="2020-07-24T15:12:28"/>
        <d v="2020-07-24T15:14:50"/>
        <d v="2020-07-24T15:15:39"/>
        <d v="2020-07-24T15:26:40"/>
        <d v="2020-07-24T15:41:19"/>
        <d v="2020-07-24T15:49:07"/>
        <d v="2020-07-24T16:11:03"/>
        <d v="2020-07-24T16:12:31"/>
        <d v="2020-07-24T16:32:50"/>
        <d v="2020-07-24T16:37:37"/>
        <d v="2020-07-24T16:47:20"/>
        <d v="2020-07-24T16:56:48"/>
        <d v="2020-07-24T17:12:24"/>
        <d v="2020-07-24T17:18:44"/>
        <d v="2020-07-24T17:20:32"/>
        <d v="2020-07-24T17:44:01"/>
        <d v="2020-07-24T17:51:40"/>
        <d v="2020-07-24T17:55:28"/>
        <d v="2020-07-24T17:55:39"/>
        <d v="2020-07-24T17:57:22"/>
        <d v="2020-07-24T18:04:25"/>
        <d v="2020-07-24T18:10:45"/>
        <d v="2020-07-24T18:19:29"/>
        <d v="2020-07-24T18:30:15"/>
        <d v="2020-07-24T18:33:01"/>
        <d v="2020-07-24T18:34:26"/>
        <d v="2020-07-24T18:36:25"/>
        <d v="2020-07-24T18:54:59"/>
        <d v="2020-07-24T19:09:35"/>
        <d v="2020-07-24T19:16:26"/>
        <d v="2020-07-24T20:01:40"/>
        <d v="2020-07-24T20:10:34"/>
        <d v="2020-07-24T20:24:06"/>
        <d v="2020-07-24T20:38:32"/>
        <d v="2020-07-24T20:47:41"/>
        <d v="2020-07-24T20:56:28"/>
        <d v="2020-07-24T21:08:33"/>
        <d v="2020-07-24T21:20:18"/>
        <d v="2020-07-24T21:24:55"/>
        <d v="2020-07-24T21:31:35"/>
        <d v="2020-07-24T21:35:33"/>
        <d v="2020-07-24T21:36:36"/>
        <d v="2020-07-24T21:42:44"/>
        <d v="2020-07-24T21:47:40"/>
        <d v="2020-07-24T21:54:20"/>
        <d v="2020-07-24T21:55:43"/>
        <d v="2020-07-24T22:06:25"/>
        <d v="2020-07-24T22:16:54"/>
        <d v="2020-07-24T22:21:27"/>
        <d v="2020-07-24T22:22:11"/>
        <d v="2020-07-24T22:22:55"/>
        <d v="2020-07-24T22:28:02"/>
        <d v="2020-07-24T22:29:09"/>
        <d v="2020-07-24T22:29:59"/>
        <d v="2020-07-24T22:36:28"/>
        <d v="2020-07-24T23:02:18"/>
        <d v="2020-07-24T23:11:17"/>
        <d v="2020-07-24T23:13:12"/>
        <d v="2020-07-24T23:18:07"/>
        <d v="2020-07-24T23:31:05"/>
        <d v="2020-07-24T23:31:06"/>
        <d v="2020-07-24T23:33:00"/>
        <d v="2020-07-24T23:46:09"/>
        <d v="2020-07-24T23:50:58"/>
        <d v="2020-07-25T00:03:23"/>
        <d v="2020-07-25T00:09:15"/>
        <d v="2020-07-25T00:10:20"/>
        <d v="2020-07-25T00:26:38"/>
        <d v="2020-07-25T01:06:19"/>
        <d v="2020-07-25T01:10:23"/>
        <d v="2020-07-25T01:15:46"/>
        <d v="2020-07-25T01:16:26"/>
        <d v="2020-07-25T01:29:34"/>
        <d v="2020-07-25T01:35:08"/>
        <d v="2020-07-25T01:51:11"/>
        <d v="2020-07-25T02:00:26"/>
        <d v="2020-07-25T02:04:16"/>
        <d v="2020-07-25T02:11:59"/>
        <d v="2020-07-25T02:30:25"/>
        <d v="2020-07-25T02:46:56"/>
        <d v="2020-07-25T03:03:01"/>
        <d v="2020-07-25T03:06:25"/>
        <d v="2020-07-25T03:39:29"/>
        <d v="2020-07-25T03:46:51"/>
        <d v="2020-07-25T03:55:19"/>
        <d v="2020-07-25T04:07:37"/>
        <d v="2020-07-25T04:36:09"/>
        <d v="2020-07-25T04:55:08"/>
        <d v="2020-07-25T04:56:05"/>
        <d v="2020-07-25T05:07:00"/>
        <d v="2020-07-25T05:21:08"/>
        <d v="2020-07-25T05:24:52"/>
        <d v="2020-07-25T05:41:51"/>
        <d v="2020-07-25T05:43:25"/>
        <d v="2020-07-25T05:48:27"/>
        <d v="2020-07-25T05:51:50"/>
        <d v="2020-07-25T05:53:45"/>
        <d v="2020-07-25T05:59:29"/>
        <d v="2020-07-25T06:02:00"/>
        <d v="2020-07-25T06:09:54"/>
        <d v="2020-07-25T06:18:14"/>
        <d v="2020-07-25T06:31:53"/>
        <d v="2020-07-25T06:36:15"/>
        <d v="2020-07-25T06:48:22"/>
        <d v="2020-07-25T06:51:30"/>
        <d v="2020-07-25T06:52:45"/>
        <d v="2020-07-25T06:55:16"/>
        <d v="2020-07-25T07:03:42"/>
        <d v="2020-07-25T07:19:54"/>
        <d v="2020-07-25T07:29:37"/>
        <d v="2020-07-25T07:41:09"/>
        <d v="2020-07-25T07:42:29"/>
        <d v="2020-07-25T07:44:10"/>
        <d v="2020-07-25T07:56:24"/>
        <d v="2020-07-25T08:03:56"/>
        <d v="2020-07-25T08:06:03"/>
        <d v="2020-07-25T08:11:58"/>
        <d v="2020-07-25T08:14:48"/>
        <d v="2020-07-25T09:03:56"/>
        <d v="2020-07-25T09:10:36"/>
        <d v="2020-07-25T09:44:34"/>
        <d v="2020-07-25T09:53:44"/>
        <d v="2020-07-25T09:56:30"/>
        <d v="2020-07-25T09:58:42"/>
        <d v="2020-07-25T10:03:49"/>
        <d v="2020-07-25T10:05:27"/>
        <d v="2020-07-25T10:13:08"/>
        <d v="2020-07-25T10:25:22"/>
        <d v="2020-07-25T10:25:31"/>
        <d v="2020-07-25T10:30:47"/>
        <d v="2020-07-25T10:34:15"/>
        <d v="2020-07-25T10:40:06"/>
        <d v="2020-07-25T10:58:31"/>
        <d v="2020-07-25T10:58:49"/>
        <d v="2020-07-25T11:08:18"/>
        <d v="2020-07-25T11:15:38"/>
        <d v="2020-07-25T11:17:15"/>
        <d v="2020-07-25T11:31:01"/>
        <d v="2020-07-25T11:34:55"/>
        <d v="2020-07-25T11:36:30"/>
        <d v="2020-07-25T12:01:35"/>
        <d v="2020-07-25T12:06:09"/>
        <d v="2020-07-25T12:29:20"/>
        <d v="2020-07-25T12:51:56"/>
        <d v="2020-07-25T12:57:49"/>
        <d v="2020-07-25T13:06:06"/>
        <d v="2020-07-25T13:15:32"/>
        <d v="2020-07-25T13:29:53"/>
        <d v="2020-07-25T13:45:10"/>
        <d v="2020-07-25T14:07:04"/>
        <d v="2020-07-25T14:15:22"/>
        <d v="2020-07-25T14:15:25"/>
        <d v="2020-07-25T14:20:58"/>
        <d v="2020-07-25T14:29:45"/>
        <d v="2020-07-25T14:40:06"/>
        <d v="2020-07-25T14:43:37"/>
        <d v="2020-07-25T14:45:15"/>
        <d v="2020-07-25T14:50:51"/>
        <d v="2020-07-25T14:55:46"/>
        <d v="2020-07-25T14:57:45"/>
        <d v="2020-07-25T15:11:32"/>
        <d v="2020-07-25T15:26:08"/>
        <d v="2020-07-25T15:27:06"/>
        <d v="2020-07-25T15:41:41"/>
        <d v="2020-07-25T15:47:58"/>
        <d v="2020-07-25T15:48:10"/>
        <d v="2020-07-25T15:53:25"/>
        <d v="2020-07-25T15:59:08"/>
        <d v="2020-07-25T16:23:46"/>
        <d v="2020-07-25T16:28:53"/>
        <d v="2020-07-25T16:36:08"/>
        <d v="2020-07-25T17:01:56"/>
        <d v="2020-07-25T17:02:57"/>
        <d v="2020-07-25T17:12:19"/>
        <d v="2020-07-25T17:12:55"/>
        <d v="2020-07-25T17:34:16"/>
        <d v="2020-07-25T17:52:28"/>
        <d v="2020-07-25T17:59:37"/>
        <d v="2020-07-25T18:02:40"/>
        <d v="2020-07-25T18:10:45"/>
        <d v="2020-07-25T18:12:43"/>
        <d v="2020-07-25T18:34:16"/>
        <d v="2020-07-25T18:52:45"/>
        <d v="2020-07-25T19:06:40"/>
        <d v="2020-07-25T19:07:58"/>
        <d v="2020-07-25T19:08:01"/>
        <d v="2020-07-25T19:09:28"/>
        <d v="2020-07-25T19:11:27"/>
        <d v="2020-07-25T19:14:36"/>
        <d v="2020-07-25T19:16:28"/>
        <d v="2020-07-25T19:21:38"/>
        <d v="2020-07-25T19:48:45"/>
        <d v="2020-07-25T20:30:11"/>
        <d v="2020-07-25T20:48:31"/>
        <d v="2020-07-25T20:53:16"/>
        <d v="2020-07-25T21:00:43"/>
        <d v="2020-07-25T21:02:31"/>
        <d v="2020-07-25T21:11:10"/>
        <d v="2020-07-25T21:28:03"/>
        <d v="2020-07-25T21:28:12"/>
        <d v="2020-07-25T21:29:32"/>
        <d v="2020-07-25T21:49:19"/>
        <d v="2020-07-25T21:55:19"/>
        <d v="2020-07-25T21:58:47"/>
        <d v="2020-07-25T22:06:37"/>
        <d v="2020-07-25T22:07:27"/>
        <d v="2020-07-25T22:08:51"/>
        <d v="2020-07-25T22:09:12"/>
        <d v="2020-07-25T22:31:01"/>
        <d v="2020-07-25T22:40:09"/>
        <d v="2020-07-25T22:41:48"/>
        <d v="2020-07-25T22:46:37"/>
        <d v="2020-07-25T22:53:01"/>
        <d v="2020-07-25T23:15:13"/>
        <d v="2020-07-25T23:15:33"/>
        <d v="2020-07-25T23:17:08"/>
        <d v="2020-07-25T23:17:39"/>
        <d v="2020-07-25T23:17:43"/>
        <d v="2020-07-25T23:24:31"/>
        <d v="2020-07-25T23:25:24"/>
        <d v="2020-07-25T23:25:31"/>
        <d v="2020-07-25T23:29:31"/>
        <d v="2020-07-25T23:36:19"/>
        <d v="2020-07-25T23:51:09"/>
        <d v="2020-07-25T23:52:09"/>
        <d v="2020-07-25T23:53:18"/>
        <d v="2020-07-25T23:59:33"/>
        <d v="2020-07-26T00:15:20"/>
        <d v="2020-07-26T00:30:03"/>
        <d v="2020-07-26T00:37:03"/>
        <d v="2020-07-26T00:55:19"/>
        <d v="2020-07-26T01:03:57"/>
        <d v="2020-07-26T01:18:18"/>
        <d v="2020-07-26T01:34:33"/>
        <d v="2020-07-26T01:41:55"/>
        <d v="2020-07-26T02:02:56"/>
        <d v="2020-07-26T02:18:16"/>
        <d v="2020-07-26T02:18:57"/>
        <d v="2020-07-26T02:19:41"/>
        <d v="2020-07-26T02:32:59"/>
        <d v="2020-07-26T03:02:35"/>
        <d v="2020-07-26T03:04:45"/>
        <d v="2020-07-26T03:17:47"/>
        <d v="2020-07-26T03:28:34"/>
        <d v="2020-07-26T03:32:29"/>
        <d v="2020-07-26T03:32:37"/>
        <d v="2020-07-26T03:33:05"/>
        <d v="2020-07-26T03:37:53"/>
        <d v="2020-07-26T03:40:02"/>
        <d v="2020-07-26T03:47:42"/>
        <d v="2020-07-26T03:50:59"/>
        <d v="2020-07-26T04:02:26"/>
        <d v="2020-07-26T04:10:16"/>
        <d v="2020-07-26T04:12:38"/>
        <d v="2020-07-26T04:19:48"/>
        <d v="2020-07-26T04:20:49"/>
        <d v="2020-07-26T04:42:54"/>
        <d v="2020-07-26T05:03:25"/>
        <d v="2020-07-26T05:13:34"/>
        <d v="2020-07-26T05:18:34"/>
        <d v="2020-07-26T05:20:07"/>
        <d v="2020-07-26T05:31:50"/>
        <d v="2020-07-26T05:54:29"/>
        <d v="2020-07-26T06:04:04"/>
        <d v="2020-07-26T06:04:34"/>
        <d v="2020-07-26T06:11:43"/>
        <d v="2020-07-26T06:12:09"/>
        <d v="2020-07-26T07:04:12"/>
        <d v="2020-07-26T07:09:53"/>
        <d v="2020-07-26T07:11:31"/>
        <d v="2020-07-26T07:13:59"/>
        <d v="2020-07-26T07:14:39"/>
        <d v="2020-07-26T07:18:15"/>
        <d v="2020-07-26T07:53:48"/>
        <d v="2020-07-26T07:55:17"/>
        <d v="2020-07-26T07:57:12"/>
        <d v="2020-07-26T08:02:37"/>
        <d v="2020-07-26T08:06:46"/>
        <d v="2020-07-26T08:17:55"/>
        <d v="2020-07-26T08:23:09"/>
        <d v="2020-07-26T08:57:46"/>
        <d v="2020-07-26T08:58:57"/>
        <d v="2020-07-26T09:02:04"/>
        <d v="2020-07-26T09:27:54"/>
        <d v="2020-07-26T09:28:19"/>
        <d v="2020-07-26T09:28:57"/>
        <d v="2020-07-26T09:29:41"/>
        <d v="2020-07-26T09:37:50"/>
        <d v="2020-07-26T09:43:39"/>
        <d v="2020-07-26T09:49:01"/>
        <d v="2020-07-26T09:51:06"/>
        <d v="2020-07-26T09:55:16"/>
        <d v="2020-07-26T09:58:44"/>
        <d v="2020-07-26T10:07:44"/>
        <d v="2020-07-26T10:19:05"/>
        <d v="2020-07-26T10:19:37"/>
        <d v="2020-07-26T10:22:52"/>
        <d v="2020-07-26T10:40:14"/>
        <d v="2020-07-26T10:47:25"/>
        <d v="2020-07-26T10:49:39"/>
        <d v="2020-07-26T10:56:02"/>
        <d v="2020-07-26T11:10:55"/>
        <d v="2020-07-26T11:13:32"/>
        <d v="2020-07-26T11:17:18"/>
        <d v="2020-07-26T11:23:26"/>
        <d v="2020-07-26T11:30:26"/>
        <d v="2020-07-26T11:48:44"/>
        <d v="2020-07-26T12:01:09"/>
        <d v="2020-07-26T12:04:17"/>
        <d v="2020-07-26T12:28:29"/>
        <d v="2020-07-26T12:31:24"/>
        <d v="2020-07-26T12:34:44"/>
        <d v="2020-07-26T12:35:20"/>
        <d v="2020-07-26T13:05:30"/>
        <d v="2020-07-26T13:11:27"/>
        <d v="2020-07-26T13:23:12"/>
        <d v="2020-07-26T13:24:26"/>
        <d v="2020-07-26T13:39:41"/>
        <d v="2020-07-26T13:43:52"/>
        <d v="2020-07-26T13:51:08"/>
        <d v="2020-07-26T14:05:54"/>
        <d v="2020-07-26T14:08:47"/>
        <d v="2020-07-26T14:10:29"/>
        <d v="2020-07-26T14:12:43"/>
        <d v="2020-07-26T14:14:04"/>
        <d v="2020-07-26T14:17:12"/>
        <d v="2020-07-26T14:24:14"/>
        <d v="2020-07-26T14:24:54"/>
        <d v="2020-07-26T14:37:50"/>
        <d v="2020-07-26T15:08:56"/>
        <d v="2020-07-26T15:13:27"/>
        <d v="2020-07-26T15:18:24"/>
        <d v="2020-07-26T15:19:52"/>
        <d v="2020-07-26T15:36:56"/>
        <d v="2020-07-26T15:38:23"/>
        <d v="2020-07-26T15:43:49"/>
        <d v="2020-07-26T15:48:08"/>
        <d v="2020-07-26T16:11:11"/>
        <d v="2020-07-26T16:36:48"/>
        <d v="2020-07-26T16:38:08"/>
        <d v="2020-07-26T16:41:02"/>
        <d v="2020-07-26T16:54:58"/>
        <d v="2020-07-26T16:58:55"/>
        <d v="2020-07-26T17:03:43"/>
        <d v="2020-07-26T17:14:14"/>
        <d v="2020-07-26T17:22:23"/>
        <d v="2020-07-26T17:30:31"/>
        <d v="2020-07-26T17:42:33"/>
        <d v="2020-07-26T17:47:39"/>
        <d v="2020-07-26T17:52:59"/>
        <d v="2020-07-26T18:01:59"/>
        <d v="2020-07-26T18:22:46"/>
        <d v="2020-07-26T18:28:56"/>
        <d v="2020-07-26T18:43:04"/>
        <d v="2020-07-26T18:57:47"/>
        <d v="2020-07-26T19:05:19"/>
        <d v="2020-07-26T19:05:32"/>
        <d v="2020-07-26T19:17:31"/>
        <d v="2020-07-26T19:21:16"/>
        <d v="2020-07-26T19:22:38"/>
        <d v="2020-07-26T19:37:40"/>
        <d v="2020-07-26T19:37:43"/>
        <d v="2020-07-26T19:39:12"/>
        <d v="2020-07-26T19:41:19"/>
        <d v="2020-07-26T19:44:34"/>
        <d v="2020-07-26T19:45:00"/>
        <d v="2020-07-26T19:52:06"/>
        <d v="2020-07-26T20:04:28"/>
        <d v="2020-07-26T20:05:24"/>
        <d v="2020-07-26T20:11:48"/>
        <d v="2020-07-26T20:30:28"/>
        <d v="2020-07-26T20:30:34"/>
        <d v="2020-07-26T20:48:35"/>
        <d v="2020-07-26T20:54:16"/>
        <d v="2020-07-26T21:02:03"/>
        <d v="2020-07-26T21:03:50"/>
        <d v="2020-07-26T21:09:28"/>
        <d v="2020-07-26T21:48:55"/>
        <d v="2020-07-26T22:00:22"/>
        <d v="2020-07-26T22:14:36"/>
        <d v="2020-07-26T22:19:21"/>
        <d v="2020-07-26T22:26:07"/>
        <d v="2020-07-26T22:29:13"/>
        <d v="2020-07-26T22:51:30"/>
        <d v="2020-07-26T23:04:43"/>
        <d v="2020-07-26T23:15:09"/>
        <d v="2020-07-26T23:27:00"/>
        <d v="2020-07-26T23:27:45"/>
        <d v="2020-07-26T23:28:03"/>
        <d v="2020-07-26T23:52:16"/>
        <d v="2020-07-26T23:57:17"/>
        <d v="2020-07-27T00:08:50"/>
        <d v="2020-07-27T00:10:24"/>
        <d v="2020-07-27T00:11:07"/>
        <d v="2020-07-27T00:13:48"/>
        <d v="2020-07-27T00:29:52"/>
        <d v="2020-07-27T00:35:29"/>
        <d v="2020-07-27T01:09:54"/>
        <d v="2020-07-27T01:12:29"/>
        <d v="2020-07-27T01:29:54"/>
        <d v="2020-07-27T01:33:40"/>
        <d v="2020-07-27T01:38:18"/>
        <d v="2020-07-27T01:47:13"/>
        <d v="2020-07-27T01:53:51"/>
        <d v="2020-07-27T01:54:07"/>
        <d v="2020-07-27T01:57:41"/>
        <d v="2020-07-27T02:01:12"/>
        <d v="2020-07-27T02:11:55"/>
        <d v="2020-07-27T02:12:10"/>
        <d v="2020-07-27T02:27:20"/>
        <d v="2020-07-27T02:32:23"/>
        <d v="2020-07-27T02:44:08"/>
        <d v="2020-07-27T03:02:38"/>
        <d v="2020-07-27T03:14:17"/>
        <d v="2020-07-27T03:26:23"/>
        <d v="2020-07-27T03:46:29"/>
        <d v="2020-07-27T04:17:18"/>
        <d v="2020-07-27T04:19:41"/>
        <d v="2020-07-27T04:22:57"/>
        <d v="2020-07-27T04:30:37"/>
        <d v="2020-07-27T04:53:44"/>
        <d v="2020-07-27T04:54:24"/>
        <d v="2020-07-27T04:56:00"/>
        <d v="2020-07-27T05:28:20"/>
        <d v="2020-07-27T05:33:15"/>
        <d v="2020-07-27T05:35:07"/>
        <d v="2020-07-27T05:44:51"/>
        <d v="2020-07-27T05:48:59"/>
        <d v="2020-07-27T05:55:37"/>
        <d v="2020-07-27T05:56:32"/>
        <d v="2020-07-27T06:02:57"/>
        <d v="2020-07-27T06:05:32"/>
        <d v="2020-07-27T06:18:32"/>
        <d v="2020-07-27T06:20:59"/>
        <d v="2020-07-27T06:31:19"/>
        <d v="2020-07-27T06:36:47"/>
        <d v="2020-07-27T06:39:02"/>
        <d v="2020-07-27T06:45:36"/>
        <d v="2020-07-27T06:53:33"/>
        <d v="2020-07-27T07:03:35"/>
        <d v="2020-07-27T07:06:43"/>
        <d v="2020-07-27T07:28:35"/>
        <d v="2020-07-27T07:29:09"/>
        <d v="2020-07-27T07:41:50"/>
        <d v="2020-07-27T07:42:21"/>
        <d v="2020-07-27T07:47:43"/>
        <d v="2020-07-27T07:50:06"/>
        <d v="2020-07-27T07:52:24"/>
        <d v="2020-07-27T08:05:16"/>
        <d v="2020-07-27T08:07:26"/>
        <d v="2020-07-27T08:09:08"/>
        <d v="2020-07-27T08:14:37"/>
        <d v="2020-07-27T08:17:31"/>
        <d v="2020-07-27T08:24:22"/>
        <d v="2020-07-27T08:29:02"/>
        <d v="2020-07-27T08:30:48"/>
        <d v="2020-07-27T08:31:49"/>
        <d v="2020-07-27T08:36:45"/>
        <d v="2020-07-27T08:54:07"/>
        <d v="2020-07-27T09:14:55"/>
        <d v="2020-07-27T09:22:20"/>
        <d v="2020-07-27T09:54:36"/>
        <d v="2020-07-27T10:03:21"/>
        <d v="2020-07-27T10:10:52"/>
        <d v="2020-07-27T10:15:49"/>
        <d v="2020-07-27T10:18:10"/>
        <d v="2020-07-27T10:27:29"/>
        <d v="2020-07-27T10:37:40"/>
        <d v="2020-07-27T10:45:52"/>
        <d v="2020-07-27T11:00:22"/>
        <d v="2020-07-27T11:09:42"/>
        <d v="2020-07-27T11:12:49"/>
        <d v="2020-07-27T11:14:52"/>
        <d v="2020-07-27T11:19:06"/>
        <d v="2020-07-27T11:35:17"/>
        <d v="2020-07-27T11:37:01"/>
        <d v="2020-07-27T11:49:17"/>
        <d v="2020-07-27T11:50:57"/>
        <d v="2020-07-27T11:51:56"/>
        <d v="2020-07-27T12:04:33"/>
        <d v="2020-07-27T12:16:21"/>
        <d v="2020-07-27T12:24:33"/>
        <d v="2020-07-27T12:36:54"/>
        <d v="2020-07-27T12:43:20"/>
        <d v="2020-07-27T12:57:20"/>
        <d v="2020-07-27T12:58:27"/>
        <d v="2020-07-27T13:02:56"/>
        <d v="2020-07-27T13:03:37"/>
        <d v="2020-07-27T13:06:18"/>
        <d v="2020-07-27T13:13:14"/>
        <d v="2020-07-27T13:34:23"/>
        <d v="2020-07-27T13:37:48"/>
        <d v="2020-07-27T13:45:25"/>
        <d v="2020-07-27T14:04:49"/>
        <d v="2020-07-27T14:14:06"/>
        <d v="2020-07-27T14:15:22"/>
        <d v="2020-07-27T14:27:32"/>
        <d v="2020-07-27T14:44:30"/>
        <d v="2020-07-27T14:52:17"/>
        <d v="2020-07-27T15:01:07"/>
        <d v="2020-07-27T15:02:29"/>
        <d v="2020-07-27T15:08:02"/>
        <d v="2020-07-27T15:10:19"/>
        <d v="2020-07-27T15:21:50"/>
        <d v="2020-07-27T15:28:22"/>
        <d v="2020-07-27T15:39:24"/>
        <d v="2020-07-27T15:43:22"/>
        <d v="2020-07-27T15:49:58"/>
        <d v="2020-07-27T15:51:19"/>
        <d v="2020-07-27T15:52:02"/>
        <d v="2020-07-27T15:52:35"/>
        <d v="2020-07-27T15:59:29"/>
        <d v="2020-07-27T16:12:47"/>
        <d v="2020-07-27T16:17:13"/>
        <d v="2020-07-27T16:19:47"/>
        <d v="2020-07-27T16:37:14"/>
        <d v="2020-07-27T16:37:23"/>
        <d v="2020-07-27T17:23:32"/>
        <d v="2020-07-27T17:43:13"/>
        <d v="2020-07-27T17:45:21"/>
        <d v="2020-07-27T17:52:50"/>
        <d v="2020-07-27T18:03:52"/>
        <d v="2020-07-27T18:25:44"/>
        <d v="2020-07-27T18:31:44"/>
        <d v="2020-07-27T18:37:03"/>
        <d v="2020-07-27T19:01:59"/>
        <d v="2020-07-27T19:05:40"/>
        <d v="2020-07-27T19:24:10"/>
        <d v="2020-07-27T19:26:51"/>
        <d v="2020-07-27T19:33:05"/>
        <d v="2020-07-27T19:34:36"/>
        <d v="2020-07-27T19:47:40"/>
        <d v="2020-07-27T19:48:32"/>
        <d v="2020-07-27T19:56:20"/>
        <d v="2020-07-27T20:05:03"/>
        <d v="2020-07-27T20:20:28"/>
        <d v="2020-07-27T20:23:32"/>
        <d v="2020-07-27T20:25:14"/>
        <d v="2020-07-27T20:34:58"/>
        <d v="2020-07-27T20:39:15"/>
        <d v="2020-07-27T20:44:53"/>
        <d v="2020-07-27T20:50:51"/>
        <d v="2020-07-27T20:56:51"/>
        <d v="2020-07-27T21:05:10"/>
        <d v="2020-07-27T21:14:30"/>
        <d v="2020-07-27T21:27:10"/>
        <d v="2020-07-27T21:34:31"/>
        <d v="2020-07-27T21:52:50"/>
        <d v="2020-07-27T22:06:50"/>
        <d v="2020-07-27T22:10:44"/>
        <d v="2020-07-27T22:15:33"/>
        <d v="2020-07-27T22:20:46"/>
        <d v="2020-07-27T22:25:44"/>
        <d v="2020-07-27T22:26:16"/>
        <d v="2020-07-27T22:28:38"/>
        <d v="2020-07-27T22:37:33"/>
        <d v="2020-07-27T22:46:57"/>
        <d v="2020-07-27T22:48:05"/>
        <d v="2020-07-27T22:55:43"/>
        <d v="2020-07-27T23:02:36"/>
        <d v="2020-07-27T23:03:54"/>
        <d v="2020-07-27T23:14:28"/>
        <d v="2020-07-27T23:25:26"/>
        <d v="2020-07-27T23:37:14"/>
        <d v="2020-07-28T00:05:38"/>
        <d v="2020-07-28T00:06:04"/>
        <d v="2020-07-28T00:19:18"/>
        <d v="2020-07-28T00:21:24"/>
        <d v="2020-07-28T00:22:10"/>
        <d v="2020-07-28T00:22:46"/>
        <d v="2020-07-28T00:37:12"/>
        <d v="2020-07-28T00:38:33"/>
        <d v="2020-07-28T01:01:16"/>
        <d v="2020-07-28T01:05:28"/>
        <d v="2020-07-28T01:06:39"/>
        <d v="2020-07-28T01:08:02"/>
        <d v="2020-07-28T01:24:58"/>
        <d v="2020-07-28T01:25:45"/>
        <d v="2020-07-28T01:31:25"/>
        <d v="2020-07-28T01:45:05"/>
        <d v="2020-07-28T01:53:39"/>
        <d v="2020-07-28T02:14:56"/>
        <d v="2020-07-28T02:30:49"/>
        <d v="2020-07-28T02:57:20"/>
        <d v="2020-07-28T03:12:02"/>
        <d v="2020-07-28T03:15:13"/>
        <d v="2020-07-28T03:41:56"/>
        <d v="2020-07-28T03:57:39"/>
        <d v="2020-07-28T04:11:16"/>
        <d v="2020-07-28T04:13:22"/>
        <d v="2020-07-28T04:32:38"/>
        <d v="2020-07-28T04:45:12"/>
        <d v="2020-07-28T04:45:13"/>
        <d v="2020-07-28T04:59:23"/>
        <d v="2020-07-28T05:03:06"/>
        <d v="2020-07-28T05:24:10"/>
        <d v="2020-07-28T05:28:35"/>
        <d v="2020-07-28T05:34:54"/>
        <d v="2020-07-28T05:35:26"/>
        <d v="2020-07-28T05:41:47"/>
        <d v="2020-07-28T05:42:42"/>
        <d v="2020-07-28T05:44:53"/>
        <d v="2020-07-28T05:51:34"/>
        <d v="2020-07-28T05:53:00"/>
        <d v="2020-07-28T06:31:46"/>
        <d v="2020-07-28T07:01:22"/>
        <d v="2020-07-28T07:04:00"/>
        <d v="2020-07-28T07:11:12"/>
        <d v="2020-07-28T07:13:23"/>
        <d v="2020-07-28T07:27:07"/>
        <d v="2020-07-28T07:51:00"/>
        <d v="2020-07-28T08:22:07"/>
        <d v="2020-07-28T08:28:29"/>
        <d v="2020-07-28T08:31:22"/>
        <d v="2020-07-28T08:43:35"/>
        <d v="2020-07-28T08:44:59"/>
        <d v="2020-07-28T08:48:26"/>
        <d v="2020-07-28T09:11:26"/>
        <d v="2020-07-28T09:19:13"/>
        <d v="2020-07-28T09:38:53"/>
        <d v="2020-07-28T09:40:33"/>
        <d v="2020-07-28T09:50:50"/>
        <d v="2020-07-28T09:59:22"/>
        <d v="2020-07-28T10:05:13"/>
        <d v="2020-07-28T10:12:26"/>
        <d v="2020-07-28T10:30:08"/>
        <d v="2020-07-28T10:38:54"/>
        <d v="2020-07-28T10:41:33"/>
        <d v="2020-07-28T11:28:06"/>
        <d v="2020-07-28T11:31:05"/>
        <d v="2020-07-28T11:37:23"/>
        <d v="2020-07-28T11:37:33"/>
        <d v="2020-07-28T11:55:26"/>
        <d v="2020-07-28T12:25:29"/>
        <d v="2020-07-28T12:42:25"/>
        <d v="2020-07-28T13:31:18"/>
        <d v="2020-07-28T13:31:41"/>
        <d v="2020-07-28T13:38:42"/>
        <d v="2020-07-28T14:01:46"/>
        <d v="2020-07-28T14:09:55"/>
        <d v="2020-07-28T14:13:53"/>
        <d v="2020-07-28T14:19:35"/>
        <d v="2020-07-28T14:23:15"/>
        <d v="2020-07-28T14:23:20"/>
        <d v="2020-07-28T14:34:28"/>
        <d v="2020-07-28T14:44:12"/>
        <d v="2020-07-28T14:53:51"/>
        <d v="2020-07-28T15:14:19"/>
        <d v="2020-07-28T15:16:51"/>
        <d v="2020-07-28T15:18:20"/>
        <d v="2020-07-28T15:29:59"/>
        <d v="2020-07-28T15:36:31"/>
        <d v="2020-07-28T15:40:25"/>
        <d v="2020-07-28T15:46:33"/>
        <d v="2020-07-28T15:59:33"/>
        <d v="2020-07-28T16:28:14"/>
        <d v="2020-07-28T16:31:40"/>
        <d v="2020-07-28T16:46:01"/>
        <d v="2020-07-28T16:59:58"/>
        <d v="2020-07-28T17:12:13"/>
        <d v="2020-07-28T17:13:37"/>
        <d v="2020-07-28T17:22:01"/>
        <d v="2020-07-28T17:22:57"/>
        <d v="2020-07-28T17:24:52"/>
        <d v="2020-07-28T17:27:28"/>
        <d v="2020-07-28T17:54:25"/>
        <d v="2020-07-28T18:13:04"/>
        <d v="2020-07-28T18:21:48"/>
        <d v="2020-07-28T19:05:25"/>
        <d v="2020-07-28T19:08:59"/>
        <d v="2020-07-28T19:10:29"/>
        <d v="2020-07-28T19:17:38"/>
        <d v="2020-07-28T19:24:05"/>
        <d v="2020-07-28T19:25:19"/>
        <d v="2020-07-28T19:32:24"/>
        <d v="2020-07-28T19:36:41"/>
        <d v="2020-07-28T19:42:11"/>
        <d v="2020-07-28T20:35:10"/>
        <d v="2020-07-28T20:48:00"/>
        <d v="2020-07-28T20:48:11"/>
        <d v="2020-07-28T21:01:41"/>
        <d v="2020-07-28T21:08:23"/>
        <d v="2020-07-28T21:14:54"/>
        <d v="2020-07-28T21:16:26"/>
        <d v="2020-07-28T21:34:36"/>
        <d v="2020-07-28T21:56:00"/>
        <d v="2020-07-28T21:56:33"/>
        <d v="2020-07-28T22:16:27"/>
        <d v="2020-07-28T22:18:44"/>
        <d v="2020-07-28T22:26:17"/>
        <d v="2020-07-28T22:38:31"/>
        <d v="2020-07-28T23:09:29"/>
        <d v="2020-07-28T23:18:27"/>
        <d v="2020-07-28T23:18:44"/>
        <d v="2020-07-28T23:26:09"/>
        <d v="2020-07-28T23:49:11"/>
        <d v="2020-07-29T00:29:57"/>
        <d v="2020-07-29T00:43:23"/>
        <d v="2020-07-29T00:43:49"/>
        <d v="2020-07-29T00:50:06"/>
        <d v="2020-07-29T00:50:36"/>
        <d v="2020-07-29T00:51:32"/>
        <d v="2020-07-29T01:07:54"/>
        <d v="2020-07-29T01:09:40"/>
        <d v="2020-07-29T01:20:00"/>
        <d v="2020-07-29T01:21:41"/>
        <d v="2020-07-29T01:37:10"/>
        <d v="2020-07-29T01:38:02"/>
        <d v="2020-07-29T01:59:48"/>
        <d v="2020-07-29T02:07:09"/>
        <d v="2020-07-29T02:12:27"/>
        <d v="2020-07-29T02:13:25"/>
        <d v="2020-07-29T02:26:26"/>
        <d v="2020-07-29T02:31:42"/>
        <d v="2020-07-29T02:53:28"/>
        <d v="2020-07-29T02:53:32"/>
        <d v="2020-07-29T02:54:51"/>
        <d v="2020-07-29T03:06:51"/>
        <d v="2020-07-29T03:30:36"/>
        <d v="2020-07-29T03:42:48"/>
        <d v="2020-07-29T03:45:08"/>
        <d v="2020-07-29T03:48:45"/>
        <d v="2020-07-29T03:49:54"/>
        <d v="2020-07-29T04:03:46"/>
        <d v="2020-07-29T04:10:58"/>
        <d v="2020-07-29T04:16:21"/>
        <d v="2020-07-29T04:37:01"/>
        <d v="2020-07-29T04:38:39"/>
        <d v="2020-07-29T04:40:39"/>
        <d v="2020-07-29T04:48:36"/>
        <d v="2020-07-29T04:53:30"/>
        <d v="2020-07-29T04:59:45"/>
        <d v="2020-07-29T05:04:22"/>
        <d v="2020-07-29T05:24:10"/>
        <d v="2020-07-29T05:25:49"/>
        <d v="2020-07-29T05:29:12"/>
        <d v="2020-07-29T05:35:08"/>
        <d v="2020-07-29T05:42:14"/>
        <d v="2020-07-29T05:55:49"/>
        <d v="2020-07-29T06:03:28"/>
        <d v="2020-07-29T06:06:58"/>
        <d v="2020-07-29T06:07:00"/>
        <d v="2020-07-29T06:13:50"/>
        <d v="2020-07-29T06:29:31"/>
        <d v="2020-07-29T06:42:31"/>
        <d v="2020-07-29T06:49:52"/>
        <d v="2020-07-29T06:55:37"/>
        <d v="2020-07-29T07:30:37"/>
        <d v="2020-07-29T07:36:38"/>
        <d v="2020-07-29T07:58:15"/>
        <d v="2020-07-29T08:00:16"/>
        <d v="2020-07-29T08:18:22"/>
        <d v="2020-07-29T08:20:53"/>
        <d v="2020-07-29T08:43:57"/>
        <d v="2020-07-29T08:50:35"/>
        <d v="2020-07-29T09:05:02"/>
        <d v="2020-07-29T09:27:53"/>
        <d v="2020-07-29T09:36:38"/>
        <d v="2020-07-29T09:44:31"/>
        <d v="2020-07-29T09:52:20"/>
        <d v="2020-07-29T09:54:43"/>
        <d v="2020-07-29T10:01:32"/>
        <d v="2020-07-29T10:04:03"/>
        <d v="2020-07-29T10:17:41"/>
        <d v="2020-07-29T10:17:57"/>
        <d v="2020-07-29T10:26:09"/>
        <d v="2020-07-29T10:38:17"/>
        <d v="2020-07-29T10:50:20"/>
        <d v="2020-07-29T10:59:00"/>
        <d v="2020-07-29T11:02:38"/>
        <d v="2020-07-29T11:41:07"/>
        <d v="2020-07-29T11:43:57"/>
        <d v="2020-07-29T12:03:14"/>
        <d v="2020-07-29T12:10:50"/>
        <d v="2020-07-29T12:21:37"/>
        <d v="2020-07-29T12:31:43"/>
        <d v="2020-07-29T12:33:20"/>
        <d v="2020-07-29T13:16:17"/>
        <d v="2020-07-29T13:17:29"/>
        <d v="2020-07-29T13:30:02"/>
        <d v="2020-07-29T13:35:39"/>
        <d v="2020-07-29T13:48:27"/>
        <d v="2020-07-29T13:53:10"/>
        <d v="2020-07-29T13:53:15"/>
        <d v="2020-07-29T14:06:59"/>
        <d v="2020-07-29T14:09:38"/>
        <d v="2020-07-29T14:17:13"/>
        <d v="2020-07-29T14:18:31"/>
        <d v="2020-07-29T14:28:46"/>
        <d v="2020-07-29T14:34:00"/>
        <d v="2020-07-29T15:00:59"/>
        <d v="2020-07-29T15:06:34"/>
        <d v="2020-07-29T15:07:36"/>
        <d v="2020-07-29T15:16:35"/>
        <d v="2020-07-29T15:17:15"/>
        <d v="2020-07-29T15:24:17"/>
        <d v="2020-07-29T15:52:28"/>
        <d v="2020-07-29T15:53:55"/>
        <d v="2020-07-29T16:06:27"/>
        <d v="2020-07-29T16:21:51"/>
        <d v="2020-07-29T16:25:07"/>
        <d v="2020-07-29T16:33:08"/>
        <d v="2020-07-29T16:41:44"/>
        <d v="2020-07-29T16:45:52"/>
        <d v="2020-07-29T17:17:02"/>
        <d v="2020-07-29T17:18:41"/>
        <d v="2020-07-29T17:32:54"/>
        <d v="2020-07-29T17:38:42"/>
        <d v="2020-07-29T17:40:51"/>
        <d v="2020-07-29T17:42:26"/>
        <d v="2020-07-29T17:42:50"/>
        <d v="2020-07-29T17:44:34"/>
        <d v="2020-07-29T17:49:16"/>
        <d v="2020-07-29T17:58:12"/>
        <d v="2020-07-29T18:15:59"/>
        <d v="2020-07-29T18:24:35"/>
        <d v="2020-07-29T18:35:24"/>
        <d v="2020-07-29T18:50:44"/>
        <d v="2020-07-29T18:51:15"/>
        <d v="2020-07-29T19:19:35"/>
        <d v="2020-07-29T19:44:39"/>
        <d v="2020-07-29T19:56:31"/>
        <d v="2020-07-29T20:00:38"/>
        <d v="2020-07-29T20:07:42"/>
        <d v="2020-07-29T20:12:56"/>
        <d v="2020-07-29T20:18:27"/>
        <d v="2020-07-29T20:22:41"/>
        <d v="2020-07-29T20:26:38"/>
        <d v="2020-07-29T20:39:31"/>
        <d v="2020-07-29T20:40:33"/>
        <d v="2020-07-29T20:45:36"/>
        <d v="2020-07-29T20:58:35"/>
        <d v="2020-07-29T21:05:44"/>
        <d v="2020-07-29T21:49:22"/>
        <d v="2020-07-29T21:55:31"/>
        <d v="2020-07-29T22:01:03"/>
        <d v="2020-07-29T22:02:13"/>
        <d v="2020-07-29T22:03:21"/>
        <d v="2020-07-29T22:06:12"/>
        <d v="2020-07-29T22:07:19"/>
        <d v="2020-07-29T22:08:33"/>
        <d v="2020-07-29T22:23:48"/>
        <d v="2020-07-29T22:34:12"/>
        <d v="2020-07-29T22:34:29"/>
        <d v="2020-07-29T22:36:32"/>
        <d v="2020-07-29T23:08:08"/>
        <d v="2020-07-29T23:19:51"/>
        <d v="2020-07-29T23:25:41"/>
        <d v="2020-07-29T23:37:29"/>
        <d v="2020-07-29T23:45:53"/>
        <d v="2020-07-29T23:51:00"/>
        <d v="2020-07-29T23:51:15"/>
        <d v="2020-07-30T00:03:24"/>
        <d v="2020-07-30T00:07:59"/>
        <d v="2020-07-30T00:13:45"/>
        <d v="2020-07-30T00:21:23"/>
        <d v="2020-07-30T00:25:32"/>
        <d v="2020-07-30T00:28:19"/>
        <d v="2020-07-30T00:28:27"/>
        <d v="2020-07-30T00:30:44"/>
        <d v="2020-07-30T00:33:00"/>
        <d v="2020-07-30T00:39:46"/>
        <d v="2020-07-30T00:41:05"/>
        <d v="2020-07-30T00:46:46"/>
        <d v="2020-07-30T00:49:44"/>
        <d v="2020-07-30T00:53:03"/>
        <d v="2020-07-30T00:54:37"/>
        <d v="2020-07-30T01:05:11"/>
        <d v="2020-07-30T01:11:24"/>
        <d v="2020-07-30T01:12:09"/>
        <d v="2020-07-30T01:21:12"/>
        <d v="2020-07-30T01:33:58"/>
        <d v="2020-07-30T01:45:09"/>
        <d v="2020-07-30T02:12:35"/>
        <d v="2020-07-30T02:15:56"/>
        <d v="2020-07-30T02:25:59"/>
        <d v="2020-07-30T02:37:14"/>
        <d v="2020-07-30T02:48:01"/>
        <d v="2020-07-30T02:53:48"/>
        <d v="2020-07-30T02:55:17"/>
        <d v="2020-07-30T03:08:41"/>
        <d v="2020-07-30T03:15:46"/>
        <d v="2020-07-30T03:18:45"/>
        <d v="2020-07-30T03:27:11"/>
        <d v="2020-07-30T03:56:16"/>
        <d v="2020-07-30T04:00:40"/>
        <d v="2020-07-30T04:04:29"/>
        <d v="2020-07-30T04:06:09"/>
        <d v="2020-07-30T04:06:23"/>
        <d v="2020-07-30T04:14:21"/>
        <d v="2020-07-30T04:24:45"/>
        <d v="2020-07-30T04:38:12"/>
        <d v="2020-07-30T04:48:59"/>
        <d v="2020-07-30T04:58:18"/>
        <d v="2020-07-30T05:15:41"/>
        <d v="2020-07-30T05:20:29"/>
        <d v="2020-07-30T05:37:32"/>
        <d v="2020-07-30T06:03:30"/>
        <d v="2020-07-30T06:05:56"/>
        <d v="2020-07-30T06:19:17"/>
        <d v="2020-07-30T06:24:42"/>
        <d v="2020-07-30T06:36:22"/>
        <d v="2020-07-30T06:41:18"/>
        <d v="2020-07-30T07:05:06"/>
        <d v="2020-07-30T07:09:13"/>
        <d v="2020-07-30T07:15:24"/>
        <d v="2020-07-30T07:17:52"/>
        <d v="2020-07-30T07:41:32"/>
        <d v="2020-07-30T07:53:02"/>
        <d v="2020-07-30T07:56:21"/>
        <d v="2020-07-30T08:00:34"/>
        <d v="2020-07-30T08:07:16"/>
        <d v="2020-07-30T08:13:52"/>
        <d v="2020-07-30T08:16:11"/>
        <d v="2020-07-30T08:36:41"/>
        <d v="2020-07-30T08:42:30"/>
        <d v="2020-07-30T08:59:42"/>
        <d v="2020-07-30T09:18:12"/>
        <d v="2020-07-30T09:21:43"/>
        <d v="2020-07-30T09:37:54"/>
        <d v="2020-07-30T09:57:28"/>
        <d v="2020-07-30T10:08:37"/>
        <d v="2020-07-30T10:36:46"/>
        <d v="2020-07-30T10:37:14"/>
        <d v="2020-07-30T10:42:13"/>
        <d v="2020-07-30T10:45:45"/>
        <d v="2020-07-30T10:53:29"/>
        <d v="2020-07-30T11:00:09"/>
        <d v="2020-07-30T11:02:44"/>
        <d v="2020-07-30T11:04:28"/>
        <d v="2020-07-30T11:12:23"/>
        <d v="2020-07-30T11:14:41"/>
        <d v="2020-07-30T11:29:39"/>
        <d v="2020-07-30T11:29:58"/>
        <d v="2020-07-30T12:03:02"/>
        <d v="2020-07-30T12:25:14"/>
        <d v="2020-07-30T12:26:42"/>
        <d v="2020-07-30T12:34:00"/>
        <d v="2020-07-30T13:03:05"/>
        <d v="2020-07-30T13:36:18"/>
        <d v="2020-07-30T13:40:24"/>
        <d v="2020-07-30T13:40:35"/>
        <d v="2020-07-30T13:44:15"/>
        <d v="2020-07-30T13:46:55"/>
        <d v="2020-07-30T13:49:22"/>
        <d v="2020-07-30T13:51:57"/>
        <d v="2020-07-30T13:53:19"/>
        <d v="2020-07-30T14:25:01"/>
        <d v="2020-07-30T14:33:55"/>
        <d v="2020-07-30T14:37:08"/>
        <d v="2020-07-30T14:37:46"/>
        <d v="2020-07-30T14:42:46"/>
        <d v="2020-07-30T14:46:35"/>
        <d v="2020-07-30T14:56:22"/>
        <d v="2020-07-30T15:01:27"/>
        <d v="2020-07-30T15:04:07"/>
        <d v="2020-07-30T15:14:02"/>
        <d v="2020-07-30T15:22:12"/>
        <d v="2020-07-30T15:25:31"/>
        <d v="2020-07-30T15:39:50"/>
        <d v="2020-07-30T16:04:34"/>
        <d v="2020-07-30T16:05:00"/>
        <d v="2020-07-30T16:28:01"/>
        <d v="2020-07-30T16:32:37"/>
        <d v="2020-07-30T16:40:48"/>
        <d v="2020-07-30T16:57:42"/>
        <d v="2020-07-30T17:03:24"/>
        <d v="2020-07-30T17:16:38"/>
        <d v="2020-07-30T17:45:28"/>
        <d v="2020-07-30T17:48:00"/>
        <d v="2020-07-30T18:04:56"/>
        <d v="2020-07-30T18:14:15"/>
        <d v="2020-07-30T18:22:13"/>
        <d v="2020-07-30T18:25:54"/>
        <d v="2020-07-30T18:30:14"/>
        <d v="2020-07-30T18:34:10"/>
        <d v="2020-07-30T18:44:16"/>
        <d v="2020-07-30T18:56:42"/>
        <d v="2020-07-30T19:05:38"/>
        <d v="2020-07-30T19:08:44"/>
        <d v="2020-07-30T19:11:19"/>
        <d v="2020-07-30T19:40:44"/>
        <d v="2020-07-30T19:42:59"/>
        <d v="2020-07-30T19:55:42"/>
        <d v="2020-07-30T20:28:37"/>
        <d v="2020-07-30T20:32:05"/>
        <d v="2020-07-30T20:33:28"/>
        <d v="2020-07-30T20:48:25"/>
        <d v="2020-07-30T20:53:17"/>
        <d v="2020-07-30T20:54:13"/>
        <d v="2020-07-30T20:55:54"/>
        <d v="2020-07-30T21:04:32"/>
        <d v="2020-07-30T21:36:32"/>
        <d v="2020-07-30T21:41:11"/>
        <d v="2020-07-30T22:00:12"/>
        <d v="2020-07-30T22:10:59"/>
        <d v="2020-07-30T22:35:15"/>
        <d v="2020-07-30T23:04:49"/>
        <d v="2020-07-30T23:09:47"/>
        <d v="2020-07-30T23:14:12"/>
        <d v="2020-07-30T23:22:55"/>
        <d v="2020-07-30T23:35:05"/>
        <d v="2020-07-31T00:16:07"/>
        <d v="2020-07-31T00:23:32"/>
        <d v="2020-07-31T00:31:18"/>
        <d v="2020-07-31T00:36:03"/>
        <d v="2020-07-31T00:41:03"/>
        <d v="2020-07-31T00:50:09"/>
        <d v="2020-07-31T00:50:13"/>
        <d v="2020-07-31T00:59:43"/>
        <d v="2020-07-31T01:06:20"/>
        <d v="2020-07-31T01:28:20"/>
        <d v="2020-07-31T01:40:44"/>
        <d v="2020-07-31T01:55:26"/>
        <d v="2020-07-31T01:58:20"/>
        <d v="2020-07-31T02:00:15"/>
        <d v="2020-07-31T02:19:36"/>
        <d v="2020-07-31T02:20:19"/>
        <d v="2020-07-31T02:26:52"/>
        <d v="2020-07-31T02:28:24"/>
        <d v="2020-07-31T02:32:07"/>
        <d v="2020-07-31T02:37:45"/>
        <d v="2020-07-31T02:44:27"/>
        <d v="2020-07-31T02:44:56"/>
        <d v="2020-07-31T02:47:37"/>
        <d v="2020-07-31T02:52:41"/>
        <d v="2020-07-31T02:55:57"/>
        <d v="2020-07-31T03:34:51"/>
        <d v="2020-07-31T03:38:29"/>
        <d v="2020-07-31T03:40:46"/>
        <d v="2020-07-31T03:46:05"/>
        <d v="2020-07-31T03:56:49"/>
        <d v="2020-07-31T04:16:30"/>
        <d v="2020-07-31T04:41:54"/>
        <d v="2020-07-31T04:45:29"/>
        <d v="2020-07-31T04:56:31"/>
        <d v="2020-07-31T05:07:28"/>
        <d v="2020-07-31T05:14:16"/>
        <d v="2020-07-31T05:25:19"/>
        <d v="2020-07-31T05:30:54"/>
        <d v="2020-07-31T05:31:45"/>
        <d v="2020-07-31T05:37:15"/>
        <d v="2020-07-31T05:38:01"/>
        <d v="2020-07-31T05:43:35"/>
        <d v="2020-07-31T05:46:07"/>
        <d v="2020-07-31T06:20:41"/>
        <d v="2020-07-31T06:21:01"/>
        <d v="2020-07-31T06:23:37"/>
        <d v="2020-07-31T06:49:02"/>
        <d v="2020-07-31T07:01:50"/>
        <d v="2020-07-31T07:03:02"/>
        <d v="2020-07-31T07:04:30"/>
        <d v="2020-07-31T07:08:04"/>
        <d v="2020-07-31T07:10:03"/>
        <d v="2020-07-31T07:14:15"/>
        <d v="2020-07-31T07:14:28"/>
        <d v="2020-07-31T07:18:08"/>
        <d v="2020-07-31T07:22:02"/>
        <d v="2020-07-31T08:00:17"/>
        <d v="2020-07-31T08:00:58"/>
        <d v="2020-07-31T08:01:18"/>
        <d v="2020-07-31T08:16:47"/>
        <d v="2020-07-31T08:17:01"/>
        <d v="2020-07-31T08:28:04"/>
        <d v="2020-07-31T08:42:13"/>
        <d v="2020-07-31T08:48:13"/>
        <d v="2020-07-31T08:49:07"/>
        <d v="2020-07-31T08:51:39"/>
        <d v="2020-07-31T09:00:37"/>
        <d v="2020-07-31T09:03:09"/>
        <d v="2020-07-31T09:15:20"/>
        <d v="2020-07-31T09:19:10"/>
        <d v="2020-07-31T09:29:41"/>
        <d v="2020-07-31T09:36:48"/>
        <d v="2020-07-31T09:49:02"/>
        <d v="2020-07-31T09:54:21"/>
        <d v="2020-07-31T09:57:34"/>
        <d v="2020-07-31T10:05:07"/>
        <d v="2020-07-31T10:26:01"/>
        <d v="2020-07-31T10:26:46"/>
        <d v="2020-07-31T10:27:21"/>
        <d v="2020-07-31T10:27:28"/>
        <d v="2020-07-31T10:44:28"/>
        <d v="2020-07-31T10:50:46"/>
        <d v="2020-07-31T10:52:28"/>
        <d v="2020-07-31T11:02:27"/>
        <d v="2020-07-31T11:02:51"/>
        <d v="2020-07-31T11:04:37"/>
        <d v="2020-07-31T11:13:29"/>
        <d v="2020-07-31T11:23:55"/>
        <d v="2020-07-31T11:36:06"/>
        <d v="2020-07-31T11:39:44"/>
        <d v="2020-07-31T11:41:25"/>
        <d v="2020-07-31T11:49:08"/>
        <d v="2020-07-31T11:51:05"/>
        <d v="2020-07-31T11:57:41"/>
        <d v="2020-07-31T11:59:59"/>
        <d v="2020-07-31T12:17:26"/>
        <d v="2020-07-31T12:40:17"/>
        <d v="2020-07-31T12:51:35"/>
        <d v="2020-07-31T12:55:40"/>
        <d v="2020-07-31T13:11:21"/>
        <d v="2020-07-31T13:14:53"/>
        <d v="2020-07-31T13:18:59"/>
        <d v="2020-07-31T13:24:47"/>
        <d v="2020-07-31T13:25:14"/>
        <d v="2020-07-31T13:39:24"/>
        <d v="2020-07-31T13:40:11"/>
        <d v="2020-07-31T14:20:42"/>
        <d v="2020-07-31T14:20:59"/>
        <d v="2020-07-31T14:22:11"/>
        <d v="2020-07-31T14:24:58"/>
        <d v="2020-07-31T14:29:30"/>
        <d v="2020-07-31T14:29:47"/>
        <d v="2020-07-31T14:32:13"/>
        <d v="2020-07-31T14:47:03"/>
        <d v="2020-07-31T14:55:23"/>
        <d v="2020-07-31T15:02:09"/>
        <d v="2020-07-31T15:09:05"/>
        <d v="2020-07-31T15:17:44"/>
        <d v="2020-07-31T15:51:04"/>
        <d v="2020-07-31T15:52:27"/>
        <d v="2020-07-31T15:53:20"/>
        <d v="2020-07-31T16:04:56"/>
        <d v="2020-07-31T16:34:39"/>
        <d v="2020-07-31T16:35:02"/>
        <d v="2020-07-31T16:37:39"/>
        <d v="2020-07-31T16:41:08"/>
        <d v="2020-07-31T16:46:10"/>
        <d v="2020-07-31T16:51:09"/>
        <d v="2020-07-31T16:53:50"/>
        <d v="2020-07-31T16:58:14"/>
        <d v="2020-07-31T17:09:02"/>
        <d v="2020-07-31T17:15:21"/>
        <d v="2020-07-31T17:17:56"/>
        <d v="2020-07-31T17:20:50"/>
        <d v="2020-07-31T17:56:44"/>
        <d v="2020-07-31T18:04:37"/>
        <d v="2020-07-31T18:10:45"/>
        <d v="2020-07-31T18:16:46"/>
        <d v="2020-07-31T18:49:11"/>
        <d v="2020-07-31T19:02:34"/>
        <d v="2020-07-31T19:21:18"/>
        <d v="2020-07-31T19:25:47"/>
        <d v="2020-07-31T19:32:16"/>
        <d v="2020-07-31T19:32:56"/>
        <d v="2020-07-31T19:38:42"/>
        <d v="2020-07-31T19:39:40"/>
        <d v="2020-07-31T19:44:42"/>
        <d v="2020-07-31T19:47:46"/>
        <d v="2020-07-31T20:14:02"/>
        <d v="2020-07-31T20:19:07"/>
        <d v="2020-07-31T20:27:26"/>
        <d v="2020-07-31T20:51:42"/>
        <d v="2020-07-31T21:16:51"/>
        <d v="2020-07-31T21:33:53"/>
        <d v="2020-07-31T21:35:11"/>
        <d v="2020-07-31T21:42:27"/>
        <d v="2020-07-31T21:44:35"/>
        <d v="2020-07-31T22:01:10"/>
        <d v="2020-07-31T22:13:18"/>
        <d v="2020-07-31T22:17:12"/>
        <d v="2020-07-31T22:19:25"/>
        <d v="2020-07-31T22:20:48"/>
        <d v="2020-07-31T22:39:55"/>
        <d v="2020-07-31T22:39:57"/>
        <d v="2020-07-31T22:40:15"/>
        <d v="2020-07-31T22:46:04"/>
        <d v="2020-07-31T23:06:18"/>
        <d v="2020-07-31T23:19:24"/>
        <d v="2020-07-31T23:20:34"/>
        <d v="2020-07-31T23:28:44"/>
        <d v="2020-07-31T23:32:44"/>
        <d v="2020-07-31T23:50:57"/>
        <d v="2020-07-31T23:57:54"/>
        <d v="2020-08-01T00:19:45"/>
        <d v="2020-08-01T00:25:03"/>
        <d v="2020-08-01T00:42:42"/>
        <d v="2020-08-01T01:17:40"/>
        <d v="2020-08-01T01:33:06"/>
        <d v="2020-08-01T01:34:47"/>
        <d v="2020-08-01T01:40:38"/>
        <d v="2020-08-01T01:47:01"/>
        <d v="2020-08-01T01:55:12"/>
        <d v="2020-08-01T02:11:46"/>
        <d v="2020-08-01T02:21:10"/>
        <d v="2020-08-01T02:22:13"/>
        <d v="2020-08-01T03:01:06"/>
        <d v="2020-08-01T03:03:26"/>
        <d v="2020-08-01T03:26:41"/>
        <d v="2020-08-01T04:05:20"/>
        <d v="2020-08-01T04:18:31"/>
        <d v="2020-08-01T04:32:30"/>
        <d v="2020-08-01T04:35:51"/>
        <d v="2020-08-01T04:36:39"/>
        <d v="2020-08-01T04:41:03"/>
        <d v="2020-08-01T05:06:04"/>
        <d v="2020-08-01T05:12:38"/>
        <d v="2020-08-01T05:13:35"/>
        <d v="2020-08-01T05:41:34"/>
        <d v="2020-08-01T05:45:35"/>
        <d v="2020-08-01T05:49:02"/>
        <d v="2020-08-01T05:51:08"/>
        <d v="2020-08-01T05:53:18"/>
        <d v="2020-08-01T06:14:28"/>
        <d v="2020-08-01T06:20:39"/>
        <d v="2020-08-01T06:25:23"/>
        <d v="2020-08-01T06:33:41"/>
        <d v="2020-08-01T06:39:36"/>
        <d v="2020-08-01T06:45:14"/>
        <d v="2020-08-01T06:55:44"/>
        <d v="2020-08-01T07:11:13"/>
        <d v="2020-08-01T07:12:59"/>
        <d v="2020-08-01T07:21:20"/>
        <d v="2020-08-01T07:25:17"/>
        <d v="2020-08-01T07:32:07"/>
        <d v="2020-08-01T07:41:03"/>
        <d v="2020-08-01T08:07:31"/>
        <d v="2020-08-01T08:08:33"/>
        <d v="2020-08-01T08:18:42"/>
        <d v="2020-08-01T08:19:44"/>
        <d v="2020-08-01T08:24:54"/>
        <d v="2020-08-01T08:30:29"/>
        <d v="2020-08-01T08:41:43"/>
        <d v="2020-08-01T08:50:40"/>
        <d v="2020-08-01T08:52:46"/>
        <d v="2020-08-01T09:13:01"/>
        <d v="2020-08-01T09:30:21"/>
        <d v="2020-08-01T09:36:08"/>
        <d v="2020-08-01T09:37:19"/>
        <d v="2020-08-01T09:41:37"/>
        <d v="2020-08-01T09:42:38"/>
        <d v="2020-08-01T09:44:47"/>
        <d v="2020-08-01T09:57:32"/>
        <d v="2020-08-01T10:15:17"/>
        <d v="2020-08-01T10:20:56"/>
        <d v="2020-08-01T10:49:26"/>
        <d v="2020-08-01T11:02:01"/>
        <d v="2020-08-01T11:50:12"/>
        <d v="2020-08-01T11:56:41"/>
        <d v="2020-08-01T12:00:03"/>
        <d v="2020-08-01T12:10:09"/>
        <d v="2020-08-01T12:10:14"/>
        <d v="2020-08-01T12:10:39"/>
        <d v="2020-08-01T12:15:44"/>
        <d v="2020-08-01T12:17:04"/>
        <d v="2020-08-01T12:20:57"/>
        <d v="2020-08-01T12:48:24"/>
        <d v="2020-08-01T12:53:59"/>
        <d v="2020-08-01T12:56:47"/>
        <d v="2020-08-01T13:10:42"/>
        <d v="2020-08-01T13:12:54"/>
        <d v="2020-08-01T13:18:18"/>
        <d v="2020-08-01T13:27:11"/>
        <d v="2020-08-01T13:34:57"/>
        <d v="2020-08-01T13:59:12"/>
        <d v="2020-08-01T14:28:42"/>
        <d v="2020-08-01T14:34:52"/>
        <d v="2020-08-01T14:45:54"/>
        <d v="2020-08-01T14:48:47"/>
        <d v="2020-08-01T14:56:04"/>
        <d v="2020-08-01T14:57:29"/>
        <d v="2020-08-01T14:58:07"/>
        <d v="2020-08-01T15:01:44"/>
        <d v="2020-08-01T15:15:03"/>
        <d v="2020-08-01T15:16:23"/>
        <d v="2020-08-01T15:19:56"/>
        <d v="2020-08-01T15:27:30"/>
        <d v="2020-08-01T15:33:46"/>
        <d v="2020-08-01T15:36:40"/>
        <d v="2020-08-01T15:44:03"/>
        <d v="2020-08-01T15:54:20"/>
        <d v="2020-08-01T16:10:23"/>
        <d v="2020-08-01T16:14:19"/>
        <d v="2020-08-01T16:18:04"/>
        <d v="2020-08-01T16:33:48"/>
        <d v="2020-08-01T16:45:00"/>
        <d v="2020-08-01T16:47:13"/>
        <d v="2020-08-01T17:26:21"/>
        <d v="2020-08-01T17:27:54"/>
        <d v="2020-08-01T17:45:30"/>
        <d v="2020-08-01T17:56:35"/>
        <d v="2020-08-01T17:57:45"/>
        <d v="2020-08-01T18:05:03"/>
        <d v="2020-08-01T18:16:54"/>
        <d v="2020-08-01T18:19:29"/>
        <d v="2020-08-01T18:23:58"/>
        <d v="2020-08-01T18:26:28"/>
        <d v="2020-08-01T18:29:00"/>
        <d v="2020-08-01T18:34:52"/>
        <d v="2020-08-01T18:50:50"/>
        <d v="2020-08-01T19:01:09"/>
        <d v="2020-08-01T19:05:54"/>
        <d v="2020-08-01T19:15:47"/>
        <d v="2020-08-01T19:16:12"/>
        <d v="2020-08-01T19:25:27"/>
        <d v="2020-08-01T19:25:56"/>
        <d v="2020-08-01T19:34:46"/>
        <d v="2020-08-01T19:38:16"/>
        <d v="2020-08-01T19:42:25"/>
        <d v="2020-08-01T19:42:54"/>
        <d v="2020-08-01T19:49:57"/>
        <d v="2020-08-01T19:50:05"/>
        <d v="2020-08-01T20:01:38"/>
        <d v="2020-08-01T20:03:39"/>
        <d v="2020-08-01T20:10:00"/>
        <d v="2020-08-01T20:14:07"/>
        <d v="2020-08-01T20:29:42"/>
        <d v="2020-08-01T20:30:49"/>
        <d v="2020-08-01T20:43:20"/>
        <d v="2020-08-01T20:43:41"/>
        <d v="2020-08-01T20:46:30"/>
        <d v="2020-08-01T20:51:36"/>
        <d v="2020-08-01T21:11:46"/>
        <d v="2020-08-01T21:16:06"/>
        <d v="2020-08-01T21:22:25"/>
        <d v="2020-08-01T21:26:46"/>
        <d v="2020-08-01T21:29:31"/>
        <d v="2020-08-01T21:55:36"/>
        <d v="2020-08-01T21:58:23"/>
        <d v="2020-08-01T22:11:21"/>
        <d v="2020-08-01T22:26:52"/>
        <d v="2020-08-01T22:38:04"/>
        <d v="2020-08-01T22:38:40"/>
        <d v="2020-08-01T22:56:31"/>
        <d v="2020-08-01T23:03:49"/>
        <d v="2020-08-01T23:27:17"/>
        <d v="2020-08-01T23:31:14"/>
        <d v="2020-08-01T23:37:02"/>
        <d v="2020-08-01T23:46:45"/>
        <d v="2020-08-01T23:57:41"/>
        <d v="2020-08-02T00:00:08"/>
        <d v="2020-08-02T00:02:38"/>
        <d v="2020-08-02T00:18:54"/>
        <d v="2020-08-02T00:27:05"/>
        <d v="2020-08-02T00:31:19"/>
        <d v="2020-08-02T00:45:04"/>
        <d v="2020-08-02T01:02:33"/>
        <d v="2020-08-02T01:16:57"/>
        <d v="2020-08-02T01:18:24"/>
        <d v="2020-08-02T01:23:41"/>
        <d v="2020-08-02T01:36:21"/>
        <d v="2020-08-02T01:40:31"/>
        <d v="2020-08-02T01:41:31"/>
        <d v="2020-08-02T01:47:18"/>
        <d v="2020-08-02T02:03:39"/>
        <d v="2020-08-02T02:15:10"/>
        <d v="2020-08-02T02:27:01"/>
        <d v="2020-08-02T02:32:07"/>
        <d v="2020-08-02T02:45:52"/>
        <d v="2020-08-02T03:08:26"/>
        <d v="2020-08-02T03:26:07"/>
        <d v="2020-08-02T03:48:20"/>
        <d v="2020-08-02T03:50:24"/>
        <d v="2020-08-02T04:24:51"/>
        <d v="2020-08-02T04:31:07"/>
        <d v="2020-08-02T04:35:56"/>
        <d v="2020-08-02T04:43:02"/>
        <d v="2020-08-02T04:50:58"/>
        <d v="2020-08-02T04:51:01"/>
        <d v="2020-08-02T05:04:44"/>
        <d v="2020-08-02T05:13:11"/>
        <d v="2020-08-02T05:13:56"/>
        <d v="2020-08-02T05:45:43"/>
        <d v="2020-08-02T05:51:27"/>
        <d v="2020-08-02T05:53:16"/>
        <d v="2020-08-02T05:59:43"/>
        <d v="2020-08-02T06:04:47"/>
        <d v="2020-08-02T06:34:14"/>
        <d v="2020-08-02T06:42:15"/>
        <d v="2020-08-02T06:44:25"/>
        <d v="2020-08-02T07:25:58"/>
        <d v="2020-08-02T07:26:33"/>
        <d v="2020-08-02T07:30:21"/>
        <d v="2020-08-02T07:33:36"/>
        <d v="2020-08-02T07:51:09"/>
        <d v="2020-08-02T07:55:29"/>
        <d v="2020-08-02T07:57:17"/>
        <d v="2020-08-02T07:58:05"/>
        <d v="2020-08-02T08:02:13"/>
        <d v="2020-08-02T08:13:57"/>
        <d v="2020-08-02T08:19:54"/>
        <d v="2020-08-02T08:24:02"/>
        <d v="2020-08-02T08:25:23"/>
        <d v="2020-08-02T08:35:10"/>
        <d v="2020-08-02T09:00:23"/>
        <d v="2020-08-02T09:12:23"/>
        <d v="2020-08-02T09:18:28"/>
        <d v="2020-08-02T09:48:39"/>
        <d v="2020-08-02T10:33:15"/>
        <d v="2020-08-02T10:33:24"/>
        <d v="2020-08-02T10:39:42"/>
        <d v="2020-08-02T11:00:00"/>
        <d v="2020-08-02T11:03:50"/>
        <d v="2020-08-02T11:15:25"/>
        <d v="2020-08-02T11:29:39"/>
        <d v="2020-08-02T11:34:54"/>
        <d v="2020-08-02T11:44:08"/>
        <d v="2020-08-02T12:11:48"/>
        <d v="2020-08-02T12:17:07"/>
        <d v="2020-08-02T12:17:38"/>
        <d v="2020-08-02T12:42:01"/>
        <d v="2020-08-02T12:51:16"/>
        <d v="2020-08-02T12:55:54"/>
        <d v="2020-08-02T12:56:45"/>
        <d v="2020-08-02T13:07:19"/>
        <d v="2020-08-02T13:15:32"/>
        <d v="2020-08-02T13:16:13"/>
        <d v="2020-08-02T13:48:42"/>
        <d v="2020-08-02T13:52:41"/>
        <d v="2020-08-02T14:03:10"/>
        <d v="2020-08-02T14:12:30"/>
        <d v="2020-08-02T14:15:19"/>
        <d v="2020-08-02T14:28:10"/>
        <d v="2020-08-02T14:28:26"/>
        <d v="2020-08-02T14:29:13"/>
        <d v="2020-08-02T14:38:23"/>
        <d v="2020-08-02T14:49:36"/>
        <d v="2020-08-02T14:57:08"/>
        <d v="2020-08-02T15:06:30"/>
        <d v="2020-08-02T15:18:01"/>
        <d v="2020-08-02T15:32:08"/>
        <d v="2020-08-02T15:39:15"/>
        <d v="2020-08-02T15:42:30"/>
        <d v="2020-08-02T15:44:47"/>
        <d v="2020-08-02T16:00:16"/>
        <d v="2020-08-02T16:06:47"/>
        <d v="2020-08-02T16:25:04"/>
        <d v="2020-08-02T16:38:45"/>
        <d v="2020-08-02T16:46:38"/>
        <d v="2020-08-02T16:55:10"/>
        <d v="2020-08-02T16:59:51"/>
        <d v="2020-08-02T17:10:37"/>
        <d v="2020-08-02T17:22:03"/>
        <d v="2020-08-02T17:22:31"/>
        <d v="2020-08-02T17:33:01"/>
        <d v="2020-08-02T17:38:38"/>
        <d v="2020-08-02T17:43:31"/>
        <d v="2020-08-02T18:19:07"/>
        <d v="2020-08-02T18:22:47"/>
        <d v="2020-08-02T18:26:45"/>
        <d v="2020-08-02T18:28:41"/>
        <d v="2020-08-02T18:30:34"/>
        <d v="2020-08-02T18:48:23"/>
        <d v="2020-08-02T19:20:51"/>
        <d v="2020-08-02T19:33:49"/>
        <d v="2020-08-02T19:34:03"/>
        <d v="2020-08-02T19:34:21"/>
        <d v="2020-08-02T19:40:38"/>
        <d v="2020-08-02T19:46:27"/>
        <d v="2020-08-02T19:56:45"/>
        <d v="2020-08-02T20:14:23"/>
        <d v="2020-08-02T20:41:56"/>
        <d v="2020-08-02T20:42:52"/>
        <d v="2020-08-02T20:50:35"/>
        <d v="2020-08-02T20:55:24"/>
        <d v="2020-08-02T21:01:30"/>
        <d v="2020-08-02T21:47:30"/>
        <d v="2020-08-02T21:51:47"/>
        <d v="2020-08-02T22:00:32"/>
        <d v="2020-08-02T22:03:44"/>
        <d v="2020-08-02T22:11:25"/>
        <d v="2020-08-02T22:12:03"/>
        <d v="2020-08-02T22:40:27"/>
        <d v="2020-08-02T22:45:08"/>
        <d v="2020-08-02T22:47:05"/>
        <d v="2020-08-02T22:54:30"/>
        <d v="2020-08-02T22:56:31"/>
        <d v="2020-08-02T23:11:14"/>
        <d v="2020-08-02T23:21:42"/>
        <d v="2020-08-02T23:21:49"/>
        <d v="2020-08-02T23:24:06"/>
        <d v="2020-08-02T23:31:41"/>
        <d v="2020-08-02T23:47:11"/>
        <d v="2020-08-02T23:49:36"/>
        <d v="2020-08-02T23:50:35"/>
        <d v="2020-08-02T23:52:37"/>
        <d v="2020-08-02T23:52:45"/>
        <d v="2020-08-02T23:56:04"/>
        <d v="2020-08-02T23:57:09"/>
        <d v="2020-08-03T00:01:11"/>
        <d v="2020-08-03T00:08:53"/>
        <d v="2020-08-03T00:15:44"/>
        <d v="2020-08-03T00:32:38"/>
        <d v="2020-08-03T00:37:56"/>
        <d v="2020-08-03T00:39:50"/>
        <d v="2020-08-03T00:54:36"/>
        <d v="2020-08-03T01:33:54"/>
        <d v="2020-08-03T02:10:35"/>
        <d v="2020-08-03T02:28:37"/>
        <d v="2020-08-03T02:32:08"/>
        <d v="2020-08-03T02:54:05"/>
        <d v="2020-08-03T03:19:39"/>
        <d v="2020-08-03T03:33:04"/>
        <d v="2020-08-03T03:45:37"/>
        <d v="2020-08-03T03:49:16"/>
        <d v="2020-08-03T03:50:41"/>
        <d v="2020-08-03T03:51:17"/>
        <d v="2020-08-03T04:20:30"/>
        <d v="2020-08-03T04:21:08"/>
        <d v="2020-08-03T04:40:05"/>
        <d v="2020-08-03T04:48:24"/>
        <d v="2020-08-03T04:51:34"/>
        <d v="2020-08-03T05:19:50"/>
        <d v="2020-08-03T05:39:22"/>
        <d v="2020-08-03T05:41:22"/>
        <d v="2020-08-03T05:54:50"/>
        <d v="2020-08-03T06:03:24"/>
        <d v="2020-08-03T06:15:52"/>
        <d v="2020-08-03T06:37:14"/>
        <d v="2020-08-03T06:38:44"/>
        <d v="2020-08-03T06:39:56"/>
        <d v="2020-08-03T06:49:57"/>
        <d v="2020-08-03T07:03:48"/>
        <d v="2020-08-03T07:14:35"/>
        <d v="2020-08-03T07:15:07"/>
        <d v="2020-08-03T07:16:09"/>
        <d v="2020-08-03T07:16:37"/>
        <d v="2020-08-03T07:21:09"/>
        <d v="2020-08-03T07:21:41"/>
        <d v="2020-08-03T07:22:03"/>
        <d v="2020-08-03T07:29:19"/>
        <d v="2020-08-03T07:37:37"/>
        <d v="2020-08-03T07:52:13"/>
        <d v="2020-08-03T08:09:04"/>
        <d v="2020-08-03T08:10:57"/>
        <d v="2020-08-03T08:16:25"/>
        <d v="2020-08-03T09:00:09"/>
        <d v="2020-08-03T09:00:11"/>
        <d v="2020-08-03T09:00:32"/>
        <d v="2020-08-03T09:07:09"/>
        <d v="2020-08-03T09:09:56"/>
        <d v="2020-08-03T09:10:59"/>
        <d v="2020-08-03T09:15:45"/>
        <d v="2020-08-03T09:19:32"/>
        <d v="2020-08-03T09:34:24"/>
        <d v="2020-08-03T09:46:38"/>
        <d v="2020-08-03T09:56:45"/>
        <d v="2020-08-03T09:59:57"/>
        <d v="2020-08-03T10:14:05"/>
        <d v="2020-08-03T10:18:25"/>
        <d v="2020-08-03T10:21:06"/>
        <d v="2020-08-03T10:46:42"/>
        <d v="2020-08-03T11:12:19"/>
        <d v="2020-08-03T11:14:36"/>
        <d v="2020-08-03T11:15:43"/>
        <d v="2020-08-03T11:38:23"/>
        <d v="2020-08-03T11:58:58"/>
        <d v="2020-08-03T12:19:34"/>
        <d v="2020-08-03T12:23:22"/>
        <d v="2020-08-03T12:27:14"/>
        <d v="2020-08-03T12:31:05"/>
        <d v="2020-08-03T12:38:18"/>
        <d v="2020-08-03T12:43:49"/>
        <d v="2020-08-03T12:48:10"/>
        <d v="2020-08-03T13:02:07"/>
        <d v="2020-08-03T13:19:51"/>
        <d v="2020-08-03T13:22:53"/>
        <d v="2020-08-03T13:29:26"/>
        <d v="2020-08-03T13:30:55"/>
        <d v="2020-08-03T13:36:23"/>
        <d v="2020-08-03T13:41:21"/>
        <d v="2020-08-03T13:42:00"/>
        <d v="2020-08-03T13:52:35"/>
        <d v="2020-08-03T13:54:20"/>
        <d v="2020-08-03T13:55:31"/>
        <d v="2020-08-03T13:57:13"/>
        <d v="2020-08-03T13:58:08"/>
        <d v="2020-08-03T14:01:26"/>
        <d v="2020-08-03T14:14:25"/>
        <d v="2020-08-03T14:24:29"/>
        <d v="2020-08-03T14:24:53"/>
        <d v="2020-08-03T14:30:02"/>
        <d v="2020-08-03T14:34:02"/>
        <d v="2020-08-03T14:36:40"/>
        <d v="2020-08-03T14:42:18"/>
        <d v="2020-08-03T14:45:53"/>
        <d v="2020-08-03T14:59:51"/>
        <d v="2020-08-03T15:31:22"/>
        <d v="2020-08-03T15:33:43"/>
        <d v="2020-08-03T15:39:26"/>
        <d v="2020-08-03T15:52:16"/>
        <d v="2020-08-03T16:00:36"/>
        <d v="2020-08-03T16:07:20"/>
        <d v="2020-08-03T16:19:24"/>
        <d v="2020-08-03T16:24:15"/>
        <d v="2020-08-03T16:26:31"/>
        <d v="2020-08-03T16:31:12"/>
        <d v="2020-08-03T16:38:13"/>
        <d v="2020-08-03T16:41:56"/>
        <d v="2020-08-03T16:53:39"/>
        <d v="2020-08-03T16:59:50"/>
        <d v="2020-08-03T17:12:16"/>
        <d v="2020-08-03T17:34:21"/>
        <d v="2020-08-03T17:37:02"/>
        <d v="2020-08-03T17:39:55"/>
        <d v="2020-08-03T17:40:04"/>
        <d v="2020-08-03T17:48:56"/>
        <d v="2020-08-03T18:07:31"/>
        <d v="2020-08-03T18:17:51"/>
        <d v="2020-08-03T18:29:34"/>
        <d v="2020-08-03T18:38:00"/>
        <d v="2020-08-03T18:43:18"/>
        <d v="2020-08-03T18:53:27"/>
        <d v="2020-08-03T18:56:27"/>
        <d v="2020-08-03T18:57:15"/>
        <d v="2020-08-03T19:00:47"/>
        <d v="2020-08-03T19:03:13"/>
        <d v="2020-08-03T19:04:25"/>
        <d v="2020-08-03T19:04:28"/>
        <d v="2020-08-03T19:04:53"/>
        <d v="2020-08-03T19:10:16"/>
        <d v="2020-08-03T19:15:43"/>
        <d v="2020-08-03T19:31:45"/>
        <d v="2020-08-03T19:32:34"/>
        <d v="2020-08-03T19:59:07"/>
        <d v="2020-08-03T20:00:31"/>
        <d v="2020-08-03T20:20:18"/>
        <d v="2020-08-03T20:22:30"/>
        <d v="2020-08-03T20:41:01"/>
        <d v="2020-08-03T20:52:29"/>
        <d v="2020-08-03T20:57:58"/>
        <d v="2020-08-03T21:19:05"/>
        <d v="2020-08-03T21:23:17"/>
        <d v="2020-08-03T21:43:01"/>
        <d v="2020-08-03T21:46:26"/>
        <d v="2020-08-03T22:35:44"/>
        <d v="2020-08-03T23:29:30"/>
        <d v="2020-08-03T23:41:24"/>
        <d v="2020-08-03T23:48:56"/>
        <d v="2020-08-03T23:58:39"/>
        <d v="2020-08-04T00:06:48"/>
        <d v="2020-08-04T00:14:11"/>
        <d v="2020-08-04T00:17:54"/>
        <d v="2020-08-04T00:38:01"/>
        <d v="2020-08-04T01:04:00"/>
        <d v="2020-08-04T01:07:00"/>
        <d v="2020-08-04T01:17:33"/>
        <d v="2020-08-04T01:20:35"/>
        <d v="2020-08-04T01:27:43"/>
        <d v="2020-08-04T01:30:54"/>
        <d v="2020-08-04T01:35:49"/>
        <d v="2020-08-04T01:36:18"/>
        <d v="2020-08-04T02:07:47"/>
        <d v="2020-08-04T02:08:07"/>
        <d v="2020-08-04T02:08:16"/>
        <d v="2020-08-04T02:23:09"/>
        <d v="2020-08-04T02:26:17"/>
        <d v="2020-08-04T02:30:01"/>
        <d v="2020-08-04T02:35:35"/>
        <d v="2020-08-04T02:43:11"/>
        <d v="2020-08-04T03:10:24"/>
        <d v="2020-08-04T03:14:19"/>
        <d v="2020-08-04T03:20:24"/>
        <d v="2020-08-04T03:27:42"/>
        <d v="2020-08-04T03:33:59"/>
        <d v="2020-08-04T04:12:22"/>
        <d v="2020-08-04T04:23:43"/>
        <d v="2020-08-04T04:31:05"/>
        <d v="2020-08-04T05:07:25"/>
        <d v="2020-08-04T05:18:59"/>
        <d v="2020-08-04T05:34:21"/>
        <d v="2020-08-04T05:42:15"/>
        <d v="2020-08-04T05:50:29"/>
        <d v="2020-08-04T05:53:04"/>
        <d v="2020-08-04T06:12:46"/>
        <d v="2020-08-04T06:14:05"/>
        <d v="2020-08-04T06:15:17"/>
        <d v="2020-08-04T06:28:08"/>
        <d v="2020-08-04T06:38:42"/>
        <d v="2020-08-04T06:55:27"/>
        <d v="2020-08-04T07:02:41"/>
        <d v="2020-08-04T07:11:20"/>
        <d v="2020-08-04T07:28:55"/>
        <d v="2020-08-04T07:41:49"/>
        <d v="2020-08-04T07:41:59"/>
        <d v="2020-08-04T07:42:37"/>
        <d v="2020-08-04T07:53:33"/>
        <d v="2020-08-04T07:54:19"/>
        <d v="2020-08-04T07:56:30"/>
        <d v="2020-08-04T08:05:20"/>
        <d v="2020-08-04T08:08:20"/>
        <d v="2020-08-04T08:11:08"/>
        <d v="2020-08-04T08:20:35"/>
        <d v="2020-08-04T08:59:07"/>
        <d v="2020-08-04T09:17:39"/>
        <d v="2020-08-04T09:19:52"/>
        <d v="2020-08-04T09:20:47"/>
        <d v="2020-08-04T09:47:59"/>
        <d v="2020-08-04T10:06:44"/>
        <d v="2020-08-04T10:24:14"/>
        <d v="2020-08-04T10:38:33"/>
        <d v="2020-08-04T10:47:14"/>
        <d v="2020-08-04T11:27:03"/>
        <d v="2020-08-04T11:29:09"/>
        <d v="2020-08-04T11:31:08"/>
        <d v="2020-08-04T11:46:08"/>
        <d v="2020-08-04T11:54:28"/>
        <d v="2020-08-04T11:55:34"/>
        <d v="2020-08-04T12:03:25"/>
        <d v="2020-08-04T12:17:38"/>
        <d v="2020-08-04T12:24:52"/>
        <d v="2020-08-04T12:30:54"/>
        <d v="2020-08-04T12:50:04"/>
        <d v="2020-08-04T13:21:25"/>
        <d v="2020-08-04T13:34:38"/>
        <d v="2020-08-04T13:46:37"/>
        <d v="2020-08-04T13:51:51"/>
        <d v="2020-08-04T14:01:34"/>
        <d v="2020-08-04T14:09:42"/>
        <d v="2020-08-04T14:30:43"/>
        <d v="2020-08-04T14:42:36"/>
        <d v="2020-08-04T14:44:40"/>
        <d v="2020-08-04T14:56:55"/>
        <d v="2020-08-04T14:58:15"/>
        <d v="2020-08-04T15:27:16"/>
        <d v="2020-08-04T15:30:50"/>
        <d v="2020-08-04T15:38:34"/>
        <d v="2020-08-04T15:49:31"/>
        <d v="2020-08-04T16:00:26"/>
        <d v="2020-08-04T16:14:18"/>
        <d v="2020-08-04T16:21:12"/>
        <d v="2020-08-04T16:34:33"/>
        <d v="2020-08-04T16:48:26"/>
        <d v="2020-08-04T16:49:25"/>
        <d v="2020-08-04T16:51:13"/>
        <d v="2020-08-04T17:03:57"/>
        <d v="2020-08-04T17:05:45"/>
        <d v="2020-08-04T17:24:09"/>
        <d v="2020-08-04T17:33:06"/>
        <d v="2020-08-04T17:39:20"/>
        <d v="2020-08-04T17:54:43"/>
        <d v="2020-08-04T17:56:50"/>
        <d v="2020-08-04T18:00:14"/>
        <d v="2020-08-04T18:11:50"/>
        <d v="2020-08-04T18:19:03"/>
        <d v="2020-08-04T18:21:35"/>
        <d v="2020-08-04T18:22:06"/>
        <d v="2020-08-04T18:23:54"/>
        <d v="2020-08-04T18:30:51"/>
        <d v="2020-08-04T18:35:29"/>
        <d v="2020-08-04T18:45:49"/>
        <d v="2020-08-04T18:49:56"/>
        <d v="2020-08-04T19:01:17"/>
        <d v="2020-08-04T19:02:02"/>
        <d v="2020-08-04T19:05:05"/>
        <d v="2020-08-04T19:22:42"/>
        <d v="2020-08-04T19:24:23"/>
        <d v="2020-08-04T19:34:31"/>
        <d v="2020-08-04T19:35:53"/>
        <d v="2020-08-04T19:39:32"/>
        <d v="2020-08-04T19:41:07"/>
        <d v="2020-08-04T19:43:30"/>
        <d v="2020-08-04T19:44:32"/>
        <d v="2020-08-04T19:55:08"/>
        <d v="2020-08-04T19:58:19"/>
        <d v="2020-08-04T20:37:34"/>
        <d v="2020-08-04T20:58:44"/>
        <d v="2020-08-04T21:14:43"/>
        <d v="2020-08-04T21:20:17"/>
        <d v="2020-08-04T21:29:32"/>
        <d v="2020-08-04T21:33:19"/>
        <d v="2020-08-04T21:39:07"/>
        <d v="2020-08-04T21:47:35"/>
        <d v="2020-08-04T22:02:38"/>
        <d v="2020-08-04T22:04:00"/>
        <d v="2020-08-04T22:04:26"/>
        <d v="2020-08-04T22:42:53"/>
        <d v="2020-08-04T22:51:40"/>
        <d v="2020-08-04T23:03:54"/>
        <d v="2020-08-04T23:05:06"/>
        <d v="2020-08-04T23:08:18"/>
        <d v="2020-08-04T23:13:04"/>
        <d v="2020-08-04T23:56:50"/>
        <d v="2020-08-05T00:15:28"/>
        <d v="2020-08-05T00:20:17"/>
        <d v="2020-08-05T00:27:50"/>
        <d v="2020-08-05T00:31:19"/>
        <d v="2020-08-05T00:34:35"/>
        <d v="2020-08-05T00:39:21"/>
        <d v="2020-08-05T00:39:29"/>
        <d v="2020-08-05T00:45:16"/>
        <d v="2020-08-05T01:01:20"/>
        <d v="2020-08-05T01:10:48"/>
        <d v="2020-08-05T01:13:54"/>
        <d v="2020-08-05T01:21:26"/>
        <d v="2020-08-05T01:42:43"/>
        <d v="2020-08-05T01:58:36"/>
        <d v="2020-08-05T02:00:59"/>
        <d v="2020-08-05T02:06:09"/>
        <d v="2020-08-05T02:07:35"/>
        <d v="2020-08-05T02:11:55"/>
        <d v="2020-08-05T02:14:38"/>
        <d v="2020-08-05T02:14:58"/>
        <d v="2020-08-05T02:29:40"/>
        <d v="2020-08-05T02:34:59"/>
        <d v="2020-08-05T02:41:23"/>
        <d v="2020-08-05T02:48:01"/>
        <d v="2020-08-05T02:59:21"/>
        <d v="2020-08-05T03:21:18"/>
        <d v="2020-08-05T03:32:43"/>
        <d v="2020-08-05T03:32:47"/>
        <d v="2020-08-05T03:39:42"/>
        <d v="2020-08-05T03:40:14"/>
        <d v="2020-08-05T03:43:32"/>
        <d v="2020-08-05T04:05:33"/>
        <d v="2020-08-05T04:12:59"/>
        <d v="2020-08-05T04:23:51"/>
        <d v="2020-08-05T04:24:06"/>
        <d v="2020-08-05T04:29:38"/>
        <d v="2020-08-05T04:50:22"/>
        <d v="2020-08-05T05:23:19"/>
        <d v="2020-08-05T05:23:48"/>
        <d v="2020-08-05T05:31:06"/>
        <d v="2020-08-05T05:34:03"/>
        <d v="2020-08-05T05:49:12"/>
        <d v="2020-08-05T05:57:47"/>
        <d v="2020-08-05T06:00:53"/>
        <d v="2020-08-05T06:01:49"/>
        <d v="2020-08-05T06:01:59"/>
        <d v="2020-08-05T06:08:53"/>
        <d v="2020-08-05T06:20:27"/>
        <d v="2020-08-05T06:27:24"/>
        <d v="2020-08-05T06:38:09"/>
        <d v="2020-08-05T06:46:06"/>
        <d v="2020-08-05T06:59:09"/>
        <d v="2020-08-05T07:09:11"/>
        <d v="2020-08-05T07:44:52"/>
        <d v="2020-08-05T07:45:57"/>
        <d v="2020-08-05T07:50:18"/>
        <d v="2020-08-05T07:58:09"/>
        <d v="2020-08-05T08:04:00"/>
        <d v="2020-08-05T08:10:29"/>
        <d v="2020-08-05T08:19:58"/>
        <d v="2020-08-05T08:35:56"/>
        <d v="2020-08-05T08:41:17"/>
        <d v="2020-08-05T08:44:07"/>
        <d v="2020-08-05T08:58:49"/>
        <d v="2020-08-05T08:58:59"/>
        <d v="2020-08-05T09:04:45"/>
        <d v="2020-08-05T09:10:59"/>
        <d v="2020-08-05T09:15:23"/>
        <d v="2020-08-05T09:25:41"/>
        <d v="2020-08-05T09:35:23"/>
        <d v="2020-08-05T09:54:48"/>
        <d v="2020-08-05T10:00:31"/>
        <d v="2020-08-05T10:22:02"/>
        <d v="2020-08-05T10:31:25"/>
        <d v="2020-08-05T10:34:00"/>
        <d v="2020-08-05T10:36:29"/>
        <d v="2020-08-05T10:43:47"/>
        <d v="2020-08-05T10:45:27"/>
        <d v="2020-08-05T10:53:20"/>
        <d v="2020-08-05T11:02:55"/>
        <d v="2020-08-05T11:25:30"/>
        <d v="2020-08-05T11:41:02"/>
        <d v="2020-08-05T12:03:19"/>
        <d v="2020-08-05T12:38:24"/>
        <d v="2020-08-05T12:39:12"/>
        <d v="2020-08-05T12:43:26"/>
        <d v="2020-08-05T12:49:53"/>
        <d v="2020-08-05T12:54:22"/>
        <d v="2020-08-05T12:57:31"/>
        <d v="2020-08-05T12:57:44"/>
        <d v="2020-08-05T13:00:05"/>
        <d v="2020-08-05T13:09:08"/>
        <d v="2020-08-05T13:19:43"/>
        <d v="2020-08-05T13:52:00"/>
        <d v="2020-08-05T14:12:30"/>
        <d v="2020-08-05T14:15:19"/>
        <d v="2020-08-05T14:41:00"/>
        <d v="2020-08-05T14:44:42"/>
        <d v="2020-08-05T14:52:06"/>
        <d v="2020-08-05T15:26:43"/>
        <d v="2020-08-05T15:35:06"/>
        <d v="2020-08-05T15:43:27"/>
        <d v="2020-08-05T15:59:10"/>
        <d v="2020-08-05T16:04:57"/>
        <d v="2020-08-05T16:11:25"/>
        <d v="2020-08-05T16:22:54"/>
        <d v="2020-08-05T16:25:33"/>
        <d v="2020-08-05T16:38:21"/>
        <d v="2020-08-05T16:43:38"/>
        <d v="2020-08-05T16:45:56"/>
        <d v="2020-08-05T17:09:31"/>
        <d v="2020-08-05T17:20:21"/>
        <d v="2020-08-05T17:39:20"/>
        <d v="2020-08-05T17:40:46"/>
        <d v="2020-08-05T17:53:17"/>
        <d v="2020-08-05T18:13:05"/>
        <d v="2020-08-05T18:20:07"/>
        <d v="2020-08-05T18:32:43"/>
        <d v="2020-08-05T18:47:51"/>
        <d v="2020-08-05T18:48:21"/>
        <d v="2020-08-05T19:08:04"/>
        <d v="2020-08-05T19:27:12"/>
        <d v="2020-08-05T19:28:48"/>
        <d v="2020-08-05T19:31:15"/>
        <d v="2020-08-05T19:33:24"/>
        <d v="2020-08-05T20:14:02"/>
        <d v="2020-08-05T20:21:51"/>
        <d v="2020-08-05T20:39:28"/>
        <d v="2020-08-05T21:24:30"/>
        <d v="2020-08-05T21:32:05"/>
        <d v="2020-08-05T21:38:08"/>
        <d v="2020-08-05T21:47:44"/>
        <d v="2020-08-05T21:54:33"/>
        <d v="2020-08-05T22:01:47"/>
        <d v="2020-08-05T22:02:15"/>
        <d v="2020-08-05T22:04:36"/>
        <d v="2020-08-05T22:16:06"/>
        <d v="2020-08-05T22:28:02"/>
        <d v="2020-08-05T22:34:28"/>
        <d v="2020-08-05T22:34:58"/>
        <d v="2020-08-05T22:36:10"/>
        <d v="2020-08-05T22:43:30"/>
        <d v="2020-08-05T22:47:18"/>
        <d v="2020-08-05T23:03:18"/>
        <d v="2020-08-05T23:06:46"/>
        <d v="2020-08-05T23:18:11"/>
        <d v="2020-08-05T23:32:38"/>
        <d v="2020-08-05T23:33:58"/>
        <d v="2020-08-05T23:35:19"/>
        <d v="2020-08-05T23:43:10"/>
        <d v="2020-08-06T00:00:58"/>
        <d v="2020-08-06T00:03:59"/>
        <d v="2020-08-06T00:07:36"/>
        <d v="2020-08-06T00:09:15"/>
        <d v="2020-08-06T00:14:34"/>
        <d v="2020-08-06T00:15:05"/>
        <d v="2020-08-06T00:17:29"/>
        <d v="2020-08-06T00:19:02"/>
        <d v="2020-08-06T00:33:41"/>
        <d v="2020-08-06T00:40:19"/>
        <d v="2020-08-06T00:46:14"/>
        <d v="2020-08-06T01:04:34"/>
        <d v="2020-08-06T01:10:51"/>
        <d v="2020-08-06T01:17:30"/>
        <d v="2020-08-06T01:26:09"/>
        <d v="2020-08-06T01:37:56"/>
        <d v="2020-08-06T01:45:45"/>
        <d v="2020-08-06T01:54:24"/>
        <d v="2020-08-06T01:55:39"/>
        <d v="2020-08-06T02:10:13"/>
        <d v="2020-08-06T02:22:46"/>
        <d v="2020-08-06T02:27:44"/>
        <d v="2020-08-06T02:29:11"/>
        <d v="2020-08-06T02:37:52"/>
        <d v="2020-08-06T02:38:59"/>
        <d v="2020-08-06T02:39:44"/>
        <d v="2020-08-06T02:58:10"/>
        <d v="2020-08-06T03:05:40"/>
        <d v="2020-08-06T03:12:41"/>
        <d v="2020-08-06T03:23:07"/>
        <d v="2020-08-06T04:01:32"/>
        <d v="2020-08-06T04:12:59"/>
        <d v="2020-08-06T04:13:59"/>
        <d v="2020-08-06T04:15:00"/>
        <d v="2020-08-06T04:19:49"/>
        <d v="2020-08-06T04:27:56"/>
        <d v="2020-08-06T04:31:19"/>
        <d v="2020-08-06T04:33:07"/>
        <d v="2020-08-06T04:40:02"/>
        <d v="2020-08-06T04:41:20"/>
        <d v="2020-08-06T04:51:36"/>
        <d v="2020-08-06T04:56:14"/>
        <d v="2020-08-06T04:58:28"/>
        <d v="2020-08-06T05:03:55"/>
        <d v="2020-08-06T05:09:29"/>
        <d v="2020-08-06T05:13:43"/>
        <d v="2020-08-06T05:19:45"/>
        <d v="2020-08-06T05:20:29"/>
        <d v="2020-08-06T05:27:13"/>
        <d v="2020-08-06T05:33:36"/>
        <d v="2020-08-06T05:37:26"/>
        <d v="2020-08-06T05:39:12"/>
        <d v="2020-08-06T05:44:18"/>
        <d v="2020-08-06T05:45:26"/>
        <d v="2020-08-06T06:11:23"/>
        <d v="2020-08-06T06:15:58"/>
        <d v="2020-08-06T06:16:55"/>
        <d v="2020-08-06T06:21:00"/>
        <d v="2020-08-06T06:21:09"/>
        <d v="2020-08-06T06:25:57"/>
        <d v="2020-08-06T06:27:39"/>
        <d v="2020-08-06T06:30:27"/>
        <d v="2020-08-06T06:52:17"/>
        <d v="2020-08-06T07:10:49"/>
        <d v="2020-08-06T07:15:34"/>
        <d v="2020-08-06T07:17:40"/>
        <d v="2020-08-06T07:22:42"/>
        <d v="2020-08-06T07:23:18"/>
        <d v="2020-08-06T07:43:33"/>
        <d v="2020-08-06T07:45:50"/>
        <d v="2020-08-06T08:15:16"/>
        <d v="2020-08-06T08:50:58"/>
        <d v="2020-08-06T08:53:20"/>
        <d v="2020-08-06T09:15:51"/>
        <d v="2020-08-06T09:43:36"/>
        <d v="2020-08-06T09:49:44"/>
        <d v="2020-08-06T09:55:58"/>
        <d v="2020-08-06T10:00:14"/>
        <d v="2020-08-06T10:06:56"/>
        <d v="2020-08-06T10:17:17"/>
        <d v="2020-08-06T10:41:54"/>
        <d v="2020-08-06T10:44:51"/>
        <d v="2020-08-06T10:45:21"/>
        <d v="2020-08-06T11:00:05"/>
        <d v="2020-08-06T11:13:09"/>
        <d v="2020-08-06T11:21:52"/>
        <d v="2020-08-06T11:29:55"/>
        <d v="2020-08-06T11:44:24"/>
        <d v="2020-08-06T11:48:01"/>
        <d v="2020-08-06T11:59:01"/>
        <d v="2020-08-06T12:01:03"/>
        <d v="2020-08-06T12:09:43"/>
        <d v="2020-08-06T12:25:41"/>
        <d v="2020-08-06T12:33:32"/>
        <d v="2020-08-06T12:36:41"/>
        <d v="2020-08-06T12:45:52"/>
        <d v="2020-08-06T12:48:59"/>
        <d v="2020-08-06T13:18:19"/>
        <d v="2020-08-06T13:26:10"/>
        <d v="2020-08-06T13:47:18"/>
        <d v="2020-08-06T13:52:23"/>
        <d v="2020-08-06T13:55:10"/>
        <d v="2020-08-06T13:55:42"/>
        <d v="2020-08-06T14:10:32"/>
        <d v="2020-08-06T14:21:04"/>
        <d v="2020-08-06T14:32:26"/>
        <d v="2020-08-06T14:42:02"/>
        <d v="2020-08-06T14:49:40"/>
        <d v="2020-08-06T14:50:34"/>
        <d v="2020-08-06T15:04:39"/>
        <d v="2020-08-06T15:06:20"/>
        <d v="2020-08-06T15:09:33"/>
        <d v="2020-08-06T15:11:11"/>
        <d v="2020-08-06T15:27:59"/>
        <d v="2020-08-06T15:43:16"/>
        <d v="2020-08-06T15:47:50"/>
        <d v="2020-08-06T16:14:41"/>
        <d v="2020-08-06T16:20:37"/>
        <d v="2020-08-06T16:29:36"/>
        <d v="2020-08-06T16:34:11"/>
        <d v="2020-08-06T16:35:54"/>
        <d v="2020-08-06T16:46:40"/>
        <d v="2020-08-06T17:16:50"/>
        <d v="2020-08-06T17:19:40"/>
        <d v="2020-08-06T17:24:34"/>
        <d v="2020-08-06T17:40:58"/>
        <d v="2020-08-06T17:49:45"/>
        <d v="2020-08-06T18:02:07"/>
        <d v="2020-08-06T18:12:22"/>
        <d v="2020-08-06T18:14:03"/>
        <d v="2020-08-06T18:19:39"/>
        <d v="2020-08-06T18:27:47"/>
        <d v="2020-08-06T18:31:14"/>
        <d v="2020-08-06T19:01:39"/>
        <d v="2020-08-06T19:08:38"/>
        <d v="2020-08-06T19:13:34"/>
        <d v="2020-08-06T19:14:11"/>
        <d v="2020-08-06T19:31:06"/>
        <d v="2020-08-06T19:33:44"/>
        <d v="2020-08-06T19:40:25"/>
        <d v="2020-08-06T19:44:09"/>
        <d v="2020-08-06T19:51:56"/>
        <d v="2020-08-06T19:58:16"/>
        <d v="2020-08-06T20:22:37"/>
        <d v="2020-08-06T20:24:20"/>
        <d v="2020-08-06T20:39:50"/>
        <d v="2020-08-06T20:50:02"/>
        <d v="2020-08-06T20:54:48"/>
        <d v="2020-08-06T20:59:27"/>
        <d v="2020-08-06T21:21:01"/>
        <d v="2020-08-06T21:55:23"/>
        <d v="2020-08-06T21:55:25"/>
        <d v="2020-08-06T22:03:45"/>
        <d v="2020-08-06T22:11:57"/>
        <d v="2020-08-06T22:42:11"/>
        <d v="2020-08-06T22:45:42"/>
        <d v="2020-08-06T22:56:27"/>
        <d v="2020-08-06T23:10:23"/>
        <d v="2020-08-06T23:16:02"/>
        <d v="2020-08-06T23:24:30"/>
        <d v="2020-08-06T23:32:43"/>
        <d v="2020-08-06T23:37:00"/>
        <d v="2020-08-06T23:40:38"/>
        <d v="2020-08-06T23:50:18"/>
        <d v="2020-08-06T23:53:36"/>
        <d v="2020-08-07T00:13:14"/>
        <d v="2020-08-07T00:31:02"/>
        <d v="2020-08-07T00:39:02"/>
        <d v="2020-08-07T01:00:27"/>
        <d v="2020-08-07T01:02:32"/>
        <d v="2020-08-07T01:11:13"/>
        <d v="2020-08-07T01:11:47"/>
        <d v="2020-08-07T01:17:14"/>
        <d v="2020-08-07T01:31:50"/>
        <d v="2020-08-07T01:32:09"/>
        <d v="2020-08-07T01:52:33"/>
        <d v="2020-08-07T01:53:48"/>
        <d v="2020-08-07T02:05:13"/>
        <d v="2020-08-07T02:20:10"/>
        <d v="2020-08-07T02:25:25"/>
        <d v="2020-08-07T02:29:24"/>
        <d v="2020-08-07T02:31:05"/>
        <d v="2020-08-07T02:54:32"/>
        <d v="2020-08-07T02:58:26"/>
        <d v="2020-08-07T03:00:56"/>
        <d v="2020-08-07T03:02:59"/>
        <d v="2020-08-07T03:16:36"/>
        <d v="2020-08-07T03:19:05"/>
        <d v="2020-08-07T03:26:40"/>
        <d v="2020-08-07T03:31:29"/>
        <d v="2020-08-07T03:33:04"/>
        <d v="2020-08-07T03:47:28"/>
        <d v="2020-08-07T04:26:24"/>
        <d v="2020-08-07T04:30:15"/>
        <d v="2020-08-07T04:41:39"/>
        <d v="2020-08-07T04:42:49"/>
        <d v="2020-08-07T04:43:26"/>
        <d v="2020-08-07T04:49:43"/>
        <d v="2020-08-07T05:01:12"/>
        <d v="2020-08-07T05:22:55"/>
        <d v="2020-08-07T05:26:15"/>
        <d v="2020-08-07T05:33:29"/>
        <d v="2020-08-07T05:33:48"/>
        <d v="2020-08-07T05:34:32"/>
        <d v="2020-08-07T05:36:45"/>
        <d v="2020-08-07T05:41:27"/>
        <d v="2020-08-07T05:52:20"/>
        <d v="2020-08-07T05:58:17"/>
        <d v="2020-08-07T06:00:33"/>
        <d v="2020-08-07T06:07:52"/>
        <d v="2020-08-07T06:08:38"/>
        <d v="2020-08-07T06:16:49"/>
        <d v="2020-08-07T06:25:02"/>
        <d v="2020-08-07T06:45:45"/>
        <d v="2020-08-07T06:50:54"/>
        <d v="2020-08-07T06:51:36"/>
        <d v="2020-08-07T07:03:22"/>
        <d v="2020-08-07T07:31:05"/>
        <d v="2020-08-07T07:52:38"/>
        <d v="2020-08-07T08:08:17"/>
        <d v="2020-08-07T08:17:18"/>
        <d v="2020-08-07T08:20:08"/>
        <d v="2020-08-07T08:29:19"/>
        <d v="2020-08-07T08:43:21"/>
        <d v="2020-08-07T08:49:51"/>
        <d v="2020-08-07T08:58:08"/>
        <d v="2020-08-07T09:06:55"/>
        <d v="2020-08-07T09:10:44"/>
        <d v="2020-08-07T09:25:49"/>
        <d v="2020-08-07T09:26:11"/>
        <d v="2020-08-07T09:31:27"/>
        <d v="2020-08-07T09:52:27"/>
        <d v="2020-08-07T10:33:23"/>
        <d v="2020-08-07T11:05:44"/>
        <d v="2020-08-07T11:18:14"/>
        <d v="2020-08-07T11:22:09"/>
        <d v="2020-08-07T11:44:58"/>
        <d v="2020-08-07T12:03:10"/>
        <d v="2020-08-07T12:05:15"/>
        <d v="2020-08-07T12:10:34"/>
        <d v="2020-08-07T12:11:07"/>
        <d v="2020-08-07T12:27:12"/>
        <d v="2020-08-07T12:32:58"/>
        <d v="2020-08-07T12:50:47"/>
        <d v="2020-08-07T12:50:49"/>
        <d v="2020-08-07T12:53:37"/>
        <d v="2020-08-07T13:05:30"/>
        <d v="2020-08-07T13:05:41"/>
        <d v="2020-08-07T13:09:23"/>
        <d v="2020-08-07T13:15:11"/>
        <d v="2020-08-07T13:27:31"/>
        <d v="2020-08-07T13:30:51"/>
        <d v="2020-08-07T13:33:25"/>
        <d v="2020-08-07T13:41:52"/>
        <d v="2020-08-07T13:42:05"/>
        <d v="2020-08-07T13:49:33"/>
        <d v="2020-08-07T14:23:00"/>
        <d v="2020-08-07T14:36:01"/>
        <d v="2020-08-07T14:42:02"/>
        <d v="2020-08-07T14:53:55"/>
        <d v="2020-08-07T14:58:30"/>
        <d v="2020-08-07T15:28:12"/>
        <d v="2020-08-07T15:40:26"/>
        <d v="2020-08-07T15:44:27"/>
        <d v="2020-08-07T16:16:18"/>
        <d v="2020-08-07T16:19:33"/>
        <d v="2020-08-07T16:19:59"/>
        <d v="2020-08-07T16:29:46"/>
        <d v="2020-08-07T16:38:37"/>
        <d v="2020-08-07T16:39:56"/>
        <d v="2020-08-07T16:44:18"/>
        <d v="2020-08-07T17:04:49"/>
        <d v="2020-08-07T17:08:55"/>
        <d v="2020-08-07T17:25:24"/>
        <d v="2020-08-07T17:34:22"/>
        <d v="2020-08-07T17:34:45"/>
        <d v="2020-08-07T17:42:15"/>
        <d v="2020-08-07T17:42:54"/>
        <d v="2020-08-07T17:48:11"/>
        <d v="2020-08-07T17:56:06"/>
        <d v="2020-08-07T18:04:32"/>
        <d v="2020-08-07T18:08:33"/>
        <d v="2020-08-07T18:08:45"/>
        <d v="2020-08-07T18:14:14"/>
        <d v="2020-08-07T18:17:57"/>
        <d v="2020-08-07T18:32:19"/>
        <d v="2020-08-07T18:46:18"/>
        <d v="2020-08-07T18:53:26"/>
        <d v="2020-08-07T19:52:04"/>
        <d v="2020-08-07T20:23:49"/>
        <d v="2020-08-07T20:28:40"/>
        <d v="2020-08-07T20:32:23"/>
        <d v="2020-08-07T20:42:09"/>
        <d v="2020-08-07T20:59:51"/>
        <d v="2020-08-07T21:00:40"/>
        <d v="2020-08-07T21:06:59"/>
        <d v="2020-08-07T21:17:06"/>
        <d v="2020-08-07T21:36:33"/>
        <d v="2020-08-07T21:50:06"/>
        <d v="2020-08-07T21:51:43"/>
        <d v="2020-08-07T22:40:27"/>
        <d v="2020-08-07T22:55:00"/>
        <d v="2020-08-07T23:04:45"/>
        <d v="2020-08-07T23:12:04"/>
        <d v="2020-08-07T23:13:26"/>
        <d v="2020-08-07T23:14:14"/>
        <d v="2020-08-07T23:38:19"/>
        <d v="2020-08-07T23:43:12"/>
        <d v="2020-08-07T23:58:41"/>
        <d v="2020-08-08T00:03:29"/>
        <d v="2020-08-08T00:12:12"/>
        <d v="2020-08-08T00:15:29"/>
        <d v="2020-08-08T00:42:13"/>
        <d v="2020-08-08T00:42:34"/>
        <d v="2020-08-08T00:56:16"/>
        <d v="2020-08-08T01:00:39"/>
        <d v="2020-08-08T01:18:23"/>
        <d v="2020-08-08T01:44:38"/>
        <d v="2020-08-08T01:50:01"/>
        <d v="2020-08-08T01:50:38"/>
        <d v="2020-08-08T01:54:51"/>
        <d v="2020-08-08T02:02:44"/>
        <d v="2020-08-08T02:12:16"/>
        <d v="2020-08-08T02:13:42"/>
        <d v="2020-08-08T02:15:20"/>
        <d v="2020-08-08T02:28:44"/>
        <d v="2020-08-08T02:29:01"/>
        <d v="2020-08-08T02:30:40"/>
        <d v="2020-08-08T02:38:29"/>
        <d v="2020-08-08T02:41:44"/>
        <d v="2020-08-08T02:58:58"/>
        <d v="2020-08-08T03:02:09"/>
        <d v="2020-08-08T03:07:01"/>
        <d v="2020-08-08T03:10:04"/>
        <d v="2020-08-08T03:17:40"/>
        <d v="2020-08-08T03:21:29"/>
        <d v="2020-08-08T03:22:35"/>
        <d v="2020-08-08T03:24:52"/>
        <d v="2020-08-08T03:27:18"/>
        <d v="2020-08-08T03:34:53"/>
        <d v="2020-08-08T03:44:00"/>
        <d v="2020-08-08T04:06:12"/>
        <d v="2020-08-08T04:13:28"/>
        <d v="2020-08-08T04:14:58"/>
        <d v="2020-08-08T04:15:57"/>
        <d v="2020-08-08T04:20:40"/>
        <d v="2020-08-08T04:38:04"/>
        <d v="2020-08-08T04:43:36"/>
        <d v="2020-08-08T04:56:55"/>
        <d v="2020-08-08T05:32:59"/>
        <d v="2020-08-08T05:33:16"/>
        <d v="2020-08-08T05:54:22"/>
        <d v="2020-08-08T06:05:46"/>
        <d v="2020-08-08T06:09:12"/>
        <d v="2020-08-08T06:12:13"/>
        <d v="2020-08-08T06:19:28"/>
        <d v="2020-08-08T06:25:45"/>
        <d v="2020-08-08T06:29:54"/>
        <d v="2020-08-08T06:33:31"/>
        <d v="2020-08-08T06:39:09"/>
        <d v="2020-08-08T06:48:08"/>
        <d v="2020-08-08T07:03:55"/>
        <d v="2020-08-08T07:29:07"/>
        <d v="2020-08-08T07:32:21"/>
        <d v="2020-08-08T07:33:37"/>
        <d v="2020-08-08T07:33:56"/>
        <d v="2020-08-08T07:48:51"/>
        <d v="2020-08-08T07:58:11"/>
        <d v="2020-08-08T08:01:40"/>
        <d v="2020-08-08T08:24:18"/>
        <d v="2020-08-08T08:51:34"/>
        <d v="2020-08-08T09:00:37"/>
        <d v="2020-08-08T09:11:29"/>
        <d v="2020-08-08T09:18:10"/>
        <d v="2020-08-08T09:27:21"/>
        <d v="2020-08-08T09:30:47"/>
        <d v="2020-08-08T09:48:21"/>
        <d v="2020-08-08T10:01:27"/>
        <d v="2020-08-08T10:02:29"/>
        <d v="2020-08-08T10:22:50"/>
        <d v="2020-08-08T10:35:18"/>
        <d v="2020-08-08T10:35:40"/>
        <d v="2020-08-08T10:43:11"/>
        <d v="2020-08-08T10:47:05"/>
        <d v="2020-08-08T11:00:57"/>
        <d v="2020-08-08T11:03:30"/>
        <d v="2020-08-08T11:12:16"/>
        <d v="2020-08-08T11:28:30"/>
        <d v="2020-08-08T11:55:15"/>
        <d v="2020-08-08T12:02:48"/>
        <d v="2020-08-08T12:17:08"/>
        <d v="2020-08-08T12:32:41"/>
        <d v="2020-08-08T12:35:42"/>
        <d v="2020-08-08T12:50:19"/>
        <d v="2020-08-08T12:51:14"/>
        <d v="2020-08-08T12:59:31"/>
        <d v="2020-08-08T13:06:56"/>
        <d v="2020-08-08T13:12:05"/>
        <d v="2020-08-08T13:26:59"/>
        <d v="2020-08-08T13:35:00"/>
        <d v="2020-08-08T14:21:35"/>
        <d v="2020-08-08T14:23:51"/>
        <d v="2020-08-08T14:25:08"/>
        <d v="2020-08-08T14:26:59"/>
        <d v="2020-08-08T14:41:07"/>
        <d v="2020-08-08T14:52:30"/>
        <d v="2020-08-08T14:58:02"/>
        <d v="2020-08-08T15:00:37"/>
        <d v="2020-08-08T15:06:35"/>
        <d v="2020-08-08T15:07:18"/>
        <d v="2020-08-08T15:09:40"/>
        <d v="2020-08-08T15:14:13"/>
        <d v="2020-08-08T15:15:24"/>
        <d v="2020-08-08T15:20:27"/>
        <d v="2020-08-08T15:32:19"/>
        <d v="2020-08-08T15:32:49"/>
        <d v="2020-08-08T15:33:12"/>
        <d v="2020-08-08T15:39:57"/>
        <d v="2020-08-08T15:58:34"/>
        <d v="2020-08-08T16:01:38"/>
        <d v="2020-08-08T16:10:07"/>
        <d v="2020-08-08T16:17:45"/>
        <d v="2020-08-08T16:18:39"/>
        <d v="2020-08-08T16:23:03"/>
        <d v="2020-08-08T16:28:31"/>
        <d v="2020-08-08T16:33:29"/>
        <d v="2020-08-08T16:43:34"/>
        <d v="2020-08-08T16:49:46"/>
        <d v="2020-08-08T17:02:07"/>
        <d v="2020-08-08T17:06:00"/>
        <d v="2020-08-08T17:08:54"/>
        <d v="2020-08-08T17:17:00"/>
        <d v="2020-08-08T17:17:15"/>
        <d v="2020-08-08T17:42:30"/>
        <d v="2020-08-08T17:46:47"/>
        <d v="2020-08-08T17:48:58"/>
        <d v="2020-08-08T17:53:04"/>
        <d v="2020-08-08T18:17:18"/>
        <d v="2020-08-08T18:19:15"/>
        <d v="2020-08-08T18:20:23"/>
        <d v="2020-08-08T18:27:41"/>
        <d v="2020-08-08T18:31:21"/>
        <d v="2020-08-08T18:57:20"/>
        <d v="2020-08-08T19:17:18"/>
        <d v="2020-08-08T19:26:31"/>
        <d v="2020-08-08T19:42:49"/>
        <d v="2020-08-08T19:44:58"/>
        <d v="2020-08-08T19:57:10"/>
        <d v="2020-08-08T19:58:38"/>
        <d v="2020-08-08T20:00:24"/>
        <d v="2020-08-08T20:08:51"/>
        <d v="2020-08-08T20:11:23"/>
        <d v="2020-08-08T20:23:41"/>
        <d v="2020-08-08T20:37:13"/>
        <d v="2020-08-08T20:40:46"/>
        <d v="2020-08-08T20:46:52"/>
        <d v="2020-08-08T20:51:50"/>
        <d v="2020-08-08T21:23:05"/>
        <d v="2020-08-08T21:46:16"/>
        <d v="2020-08-08T21:50:59"/>
        <d v="2020-08-08T21:53:24"/>
        <d v="2020-08-08T21:55:37"/>
        <d v="2020-08-08T21:56:19"/>
        <d v="2020-08-08T21:57:57"/>
        <d v="2020-08-08T22:03:43"/>
        <d v="2020-08-08T22:24:48"/>
        <d v="2020-08-08T22:28:35"/>
        <d v="2020-08-08T22:37:07"/>
        <d v="2020-08-08T22:38:28"/>
        <d v="2020-08-08T23:09:55"/>
        <d v="2020-08-08T23:13:17"/>
        <d v="2020-08-08T23:18:56"/>
        <d v="2020-08-08T23:22:30"/>
        <d v="2020-08-08T23:45:59"/>
        <d v="2020-08-08T23:54:57"/>
        <d v="2020-08-08T23:55:34"/>
        <d v="2020-08-08T23:57:14"/>
        <d v="2020-08-09T00:29:40"/>
        <d v="2020-08-09T00:35:36"/>
        <d v="2020-08-09T00:41:50"/>
        <d v="2020-08-09T00:46:37"/>
        <d v="2020-08-09T00:57:10"/>
        <d v="2020-08-09T01:02:35"/>
        <d v="2020-08-09T01:05:08"/>
        <d v="2020-08-09T01:17:47"/>
        <d v="2020-08-09T01:34:37"/>
        <d v="2020-08-09T01:37:45"/>
        <d v="2020-08-09T01:39:08"/>
        <d v="2020-08-09T01:53:02"/>
        <d v="2020-08-09T01:58:31"/>
        <d v="2020-08-09T02:08:59"/>
        <d v="2020-08-09T02:44:20"/>
        <d v="2020-08-09T02:50:19"/>
        <d v="2020-08-09T02:50:22"/>
        <d v="2020-08-09T03:28:05"/>
        <d v="2020-08-09T03:33:12"/>
        <d v="2020-08-09T03:46:26"/>
        <d v="2020-08-09T03:57:27"/>
        <d v="2020-08-09T04:24:20"/>
        <d v="2020-08-09T04:27:01"/>
        <d v="2020-08-09T04:45:44"/>
        <d v="2020-08-09T04:56:54"/>
        <d v="2020-08-09T04:59:25"/>
        <d v="2020-08-09T05:02:01"/>
        <d v="2020-08-09T05:14:26"/>
        <d v="2020-08-09T05:15:30"/>
        <d v="2020-08-09T05:17:24"/>
        <d v="2020-08-09T05:23:13"/>
        <d v="2020-08-09T05:37:22"/>
        <d v="2020-08-09T05:38:14"/>
        <d v="2020-08-09T05:39:28"/>
        <d v="2020-08-09T05:40:04"/>
        <d v="2020-08-09T05:40:10"/>
        <d v="2020-08-09T05:40:53"/>
        <d v="2020-08-09T05:44:48"/>
        <d v="2020-08-09T06:03:02"/>
        <d v="2020-08-09T06:10:19"/>
        <d v="2020-08-09T06:19:37"/>
        <d v="2020-08-09T06:23:54"/>
        <d v="2020-08-09T06:31:59"/>
        <d v="2020-08-09T06:45:45"/>
        <d v="2020-08-09T06:57:19"/>
        <d v="2020-08-09T06:58:20"/>
        <d v="2020-08-09T07:09:04"/>
        <d v="2020-08-09T07:20:30"/>
        <d v="2020-08-09T07:22:18"/>
        <d v="2020-08-09T07:29:16"/>
        <d v="2020-08-09T07:37:48"/>
        <d v="2020-08-09T08:00:53"/>
        <d v="2020-08-09T08:25:24"/>
        <d v="2020-08-09T08:27:17"/>
        <d v="2020-08-09T08:29:42"/>
        <d v="2020-08-09T09:02:39"/>
        <d v="2020-08-09T09:18:23"/>
        <d v="2020-08-09T09:24:58"/>
        <d v="2020-08-09T09:26:49"/>
        <d v="2020-08-09T09:30:39"/>
        <d v="2020-08-09T09:35:59"/>
        <d v="2020-08-09T09:42:05"/>
        <d v="2020-08-09T09:47:32"/>
        <d v="2020-08-09T09:53:42"/>
        <d v="2020-08-09T10:14:08"/>
        <d v="2020-08-09T10:20:02"/>
        <d v="2020-08-09T10:37:03"/>
        <d v="2020-08-09T10:43:09"/>
        <d v="2020-08-09T10:59:25"/>
        <d v="2020-08-09T11:10:44"/>
        <d v="2020-08-09T11:16:57"/>
        <d v="2020-08-09T12:38:15"/>
        <d v="2020-08-09T12:39:21"/>
        <d v="2020-08-09T12:40:21"/>
        <d v="2020-08-09T12:47:25"/>
        <d v="2020-08-09T12:57:51"/>
        <d v="2020-08-09T12:58:14"/>
        <d v="2020-08-09T12:59:25"/>
        <d v="2020-08-09T13:04:46"/>
        <d v="2020-08-09T13:06:58"/>
        <d v="2020-08-09T13:11:25"/>
        <d v="2020-08-09T13:12:30"/>
        <d v="2020-08-09T13:24:06"/>
        <d v="2020-08-09T13:27:03"/>
        <d v="2020-08-09T13:33:53"/>
        <d v="2020-08-09T13:41:01"/>
        <d v="2020-08-09T14:00:03"/>
        <d v="2020-08-09T14:04:30"/>
        <d v="2020-08-09T14:08:10"/>
        <d v="2020-08-09T14:08:22"/>
        <d v="2020-08-09T14:13:10"/>
        <d v="2020-08-09T14:16:44"/>
        <d v="2020-08-09T14:17:20"/>
        <d v="2020-08-09T14:19:35"/>
        <d v="2020-08-09T14:22:52"/>
        <d v="2020-08-09T14:34:00"/>
        <d v="2020-08-09T14:45:54"/>
        <d v="2020-08-09T14:47:45"/>
        <d v="2020-08-09T14:50:15"/>
        <d v="2020-08-09T14:51:21"/>
        <d v="2020-08-09T15:15:05"/>
        <d v="2020-08-09T15:22:05"/>
        <d v="2020-08-09T15:47:51"/>
        <d v="2020-08-09T16:06:19"/>
        <d v="2020-08-09T16:17:40"/>
        <d v="2020-08-09T16:18:57"/>
        <d v="2020-08-09T16:19:09"/>
        <d v="2020-08-09T16:25:54"/>
        <d v="2020-08-09T16:28:56"/>
        <d v="2020-08-09T16:34:07"/>
        <d v="2020-08-09T16:52:17"/>
        <d v="2020-08-09T16:55:37"/>
        <d v="2020-08-09T17:04:11"/>
        <d v="2020-08-09T17:05:00"/>
        <d v="2020-08-09T17:21:19"/>
        <d v="2020-08-09T17:23:41"/>
        <d v="2020-08-09T17:34:40"/>
        <d v="2020-08-09T17:36:51"/>
        <d v="2020-08-09T17:46:30"/>
        <d v="2020-08-09T18:21:34"/>
        <d v="2020-08-09T18:40:45"/>
        <d v="2020-08-09T18:41:51"/>
        <d v="2020-08-09T19:13:51"/>
        <d v="2020-08-09T19:14:56"/>
        <d v="2020-08-09T19:29:46"/>
        <d v="2020-08-09T19:43:43"/>
        <d v="2020-08-09T19:46:18"/>
        <d v="2020-08-09T19:52:22"/>
        <d v="2020-08-09T19:53:32"/>
        <d v="2020-08-09T20:07:57"/>
        <d v="2020-08-09T20:08:13"/>
        <d v="2020-08-09T20:16:07"/>
        <d v="2020-08-09T20:44:49"/>
        <d v="2020-08-09T20:45:22"/>
        <d v="2020-08-09T20:50:53"/>
        <d v="2020-08-09T20:55:03"/>
        <d v="2020-08-09T20:56:48"/>
        <d v="2020-08-09T20:57:36"/>
        <d v="2020-08-09T21:12:24"/>
        <d v="2020-08-09T21:24:13"/>
        <d v="2020-08-09T21:29:17"/>
        <d v="2020-08-09T21:36:47"/>
        <d v="2020-08-09T21:54:17"/>
        <d v="2020-08-09T21:58:38"/>
        <d v="2020-08-09T22:07:47"/>
        <d v="2020-08-09T22:08:47"/>
        <d v="2020-08-09T23:13:19"/>
        <d v="2020-08-09T23:14:07"/>
        <d v="2020-08-09T23:30:37"/>
        <d v="2020-08-09T23:37:43"/>
        <d v="2020-08-09T23:46:03"/>
        <d v="2020-08-09T23:56:00"/>
        <d v="2020-08-09T23:57:33"/>
        <d v="2020-08-10T01:21:05"/>
        <d v="2020-08-10T01:27:56"/>
        <d v="2020-08-10T01:29:24"/>
        <d v="2020-08-10T01:41:35"/>
        <d v="2020-08-10T01:44:49"/>
        <d v="2020-08-10T01:58:20"/>
        <d v="2020-08-10T02:37:46"/>
        <d v="2020-08-10T02:39:29"/>
        <d v="2020-08-10T02:45:29"/>
        <d v="2020-08-10T03:01:25"/>
        <d v="2020-08-10T03:02:01"/>
        <d v="2020-08-10T03:06:36"/>
        <d v="2020-08-10T03:10:19"/>
        <d v="2020-08-10T03:16:32"/>
        <d v="2020-08-10T03:16:41"/>
        <d v="2020-08-10T03:16:44"/>
        <d v="2020-08-10T03:21:35"/>
        <d v="2020-08-10T03:40:30"/>
        <d v="2020-08-10T03:56:27"/>
        <d v="2020-08-10T03:59:30"/>
        <d v="2020-08-10T04:01:10"/>
        <d v="2020-08-10T04:02:47"/>
        <d v="2020-08-10T04:09:31"/>
        <d v="2020-08-10T04:41:15"/>
        <d v="2020-08-10T04:44:23"/>
        <d v="2020-08-10T04:51:22"/>
        <d v="2020-08-10T05:03:41"/>
        <d v="2020-08-10T05:06:46"/>
        <d v="2020-08-10T05:14:38"/>
        <d v="2020-08-10T05:21:10"/>
        <d v="2020-08-10T05:25:21"/>
        <d v="2020-08-10T05:37:35"/>
        <d v="2020-08-10T05:52:16"/>
        <d v="2020-08-10T06:01:06"/>
        <d v="2020-08-10T06:06:40"/>
        <d v="2020-08-10T06:11:03"/>
        <d v="2020-08-10T06:27:10"/>
        <d v="2020-08-10T06:28:06"/>
        <d v="2020-08-10T06:28:13"/>
        <d v="2020-08-10T06:30:21"/>
        <d v="2020-08-10T06:31:41"/>
        <d v="2020-08-10T06:43:06"/>
        <d v="2020-08-10T06:55:54"/>
        <d v="2020-08-10T06:59:57"/>
        <d v="2020-08-10T07:00:25"/>
        <d v="2020-08-10T07:11:14"/>
        <d v="2020-08-10T07:12:50"/>
        <d v="2020-08-10T07:51:40"/>
        <d v="2020-08-10T08:17:41"/>
        <d v="2020-08-10T08:19:23"/>
        <d v="2020-08-10T08:24:49"/>
        <d v="2020-08-10T08:26:23"/>
        <d v="2020-08-10T08:27:11"/>
        <d v="2020-08-10T08:36:11"/>
        <d v="2020-08-10T08:41:19"/>
        <d v="2020-08-10T08:46:33"/>
        <d v="2020-08-10T08:50:03"/>
        <d v="2020-08-10T09:14:50"/>
        <d v="2020-08-10T09:30:34"/>
        <d v="2020-08-10T10:05:14"/>
        <d v="2020-08-10T10:05:15"/>
        <d v="2020-08-10T10:20:25"/>
        <d v="2020-08-10T10:21:37"/>
        <d v="2020-08-10T10:40:23"/>
        <d v="2020-08-10T10:43:56"/>
        <d v="2020-08-10T11:10:04"/>
        <d v="2020-08-10T11:38:18"/>
        <d v="2020-08-10T11:43:09"/>
        <d v="2020-08-10T12:15:28"/>
        <d v="2020-08-10T12:15:34"/>
        <d v="2020-08-10T12:17:12"/>
        <d v="2020-08-10T12:25:06"/>
        <d v="2020-08-10T12:26:53"/>
        <d v="2020-08-10T12:34:49"/>
        <d v="2020-08-10T12:37:05"/>
        <d v="2020-08-10T12:47:27"/>
        <d v="2020-08-10T13:07:08"/>
        <d v="2020-08-10T13:09:02"/>
        <d v="2020-08-10T13:11:13"/>
        <d v="2020-08-10T13:15:17"/>
        <d v="2020-08-10T13:21:26"/>
        <d v="2020-08-10T13:36:15"/>
        <d v="2020-08-10T13:38:23"/>
        <d v="2020-08-10T13:44:24"/>
        <d v="2020-08-10T13:48:16"/>
        <d v="2020-08-10T13:59:07"/>
        <d v="2020-08-10T14:06:26"/>
        <d v="2020-08-10T14:12:19"/>
        <d v="2020-08-10T14:16:00"/>
        <d v="2020-08-10T14:20:34"/>
        <d v="2020-08-10T14:29:56"/>
        <d v="2020-08-10T14:40:11"/>
        <d v="2020-08-10T14:43:39"/>
        <d v="2020-08-10T15:02:45"/>
        <d v="2020-08-10T15:03:06"/>
        <d v="2020-08-10T15:15:39"/>
        <d v="2020-08-10T15:17:48"/>
        <d v="2020-08-10T15:31:08"/>
        <d v="2020-08-10T15:35:44"/>
        <d v="2020-08-10T15:43:26"/>
        <d v="2020-08-10T15:45:08"/>
        <d v="2020-08-10T15:50:15"/>
        <d v="2020-08-10T15:50:51"/>
        <d v="2020-08-10T16:10:32"/>
        <d v="2020-08-10T16:16:31"/>
        <d v="2020-08-10T16:24:44"/>
        <d v="2020-08-10T16:27:30"/>
        <d v="2020-08-10T16:31:20"/>
        <d v="2020-08-10T16:32:19"/>
        <d v="2020-08-10T16:36:34"/>
        <d v="2020-08-10T16:43:59"/>
        <d v="2020-08-10T16:45:02"/>
        <d v="2020-08-10T16:49:17"/>
        <d v="2020-08-10T16:50:31"/>
        <d v="2020-08-10T17:01:00"/>
        <d v="2020-08-10T17:10:05"/>
        <d v="2020-08-10T17:26:04"/>
        <d v="2020-08-10T17:36:13"/>
        <d v="2020-08-10T17:48:48"/>
        <d v="2020-08-10T17:59:33"/>
        <d v="2020-08-10T18:08:02"/>
        <d v="2020-08-10T18:16:30"/>
        <d v="2020-08-10T18:37:58"/>
        <d v="2020-08-10T18:39:08"/>
        <d v="2020-08-10T18:57:36"/>
        <d v="2020-08-10T19:11:28"/>
        <d v="2020-08-10T19:20:18"/>
        <d v="2020-08-10T19:28:41"/>
        <d v="2020-08-10T19:31:18"/>
        <d v="2020-08-10T19:40:58"/>
        <d v="2020-08-10T19:51:42"/>
        <d v="2020-08-10T19:54:34"/>
        <d v="2020-08-10T20:21:08"/>
        <d v="2020-08-10T20:27:49"/>
        <d v="2020-08-10T20:32:34"/>
        <d v="2020-08-10T20:42:19"/>
        <d v="2020-08-10T20:47:54"/>
        <d v="2020-08-10T20:49:31"/>
        <d v="2020-08-10T20:52:45"/>
        <d v="2020-08-10T21:32:11"/>
        <d v="2020-08-10T21:59:53"/>
        <d v="2020-08-10T22:02:14"/>
        <d v="2020-08-10T22:17:01"/>
        <d v="2020-08-10T22:32:24"/>
        <d v="2020-08-10T22:37:00"/>
        <d v="2020-08-10T22:41:42"/>
        <d v="2020-08-10T22:54:01"/>
        <d v="2020-08-10T22:54:47"/>
        <d v="2020-08-10T22:56:19"/>
        <d v="2020-08-10T23:21:30"/>
        <d v="2020-08-10T23:25:18"/>
        <d v="2020-08-10T23:33:27"/>
        <d v="2020-08-10T23:39:13"/>
        <d v="2020-08-10T23:59:50"/>
        <d v="2020-08-11T00:22:00"/>
        <d v="2020-08-11T00:32:30"/>
        <d v="2020-08-11T00:40:50"/>
        <d v="2020-08-11T00:49:59"/>
        <d v="2020-08-11T00:50:12"/>
        <d v="2020-08-11T01:00:11"/>
        <d v="2020-08-11T01:00:16"/>
        <d v="2020-08-11T01:08:50"/>
        <d v="2020-08-11T01:17:48"/>
        <d v="2020-08-11T01:28:16"/>
        <d v="2020-08-11T01:34:42"/>
        <d v="2020-08-11T01:36:04"/>
        <d v="2020-08-11T01:59:00"/>
        <d v="2020-08-11T02:07:57"/>
        <d v="2020-08-11T02:09:55"/>
        <d v="2020-08-11T02:41:29"/>
        <d v="2020-08-11T02:43:25"/>
        <d v="2020-08-11T02:46:42"/>
        <d v="2020-08-11T03:05:28"/>
        <d v="2020-08-11T03:05:53"/>
        <d v="2020-08-11T03:07:15"/>
        <d v="2020-08-11T03:10:52"/>
        <d v="2020-08-11T03:26:39"/>
        <d v="2020-08-11T03:27:36"/>
        <d v="2020-08-11T03:27:42"/>
        <d v="2020-08-11T03:29:55"/>
        <d v="2020-08-11T03:38:31"/>
        <d v="2020-08-11T03:44:39"/>
        <d v="2020-08-11T03:59:27"/>
        <d v="2020-08-11T04:36:45"/>
        <d v="2020-08-11T04:40:33"/>
        <d v="2020-08-11T04:41:57"/>
        <d v="2020-08-11T04:56:13"/>
        <d v="2020-08-11T04:58:53"/>
        <d v="2020-08-11T05:00:20"/>
        <d v="2020-08-11T05:44:21"/>
        <d v="2020-08-11T05:51:03"/>
        <d v="2020-08-11T06:21:48"/>
        <d v="2020-08-11T06:24:36"/>
        <d v="2020-08-11T06:28:36"/>
        <d v="2020-08-11T06:31:52"/>
        <d v="2020-08-11T06:46:56"/>
        <d v="2020-08-11T06:57:58"/>
        <d v="2020-08-11T07:15:20"/>
        <d v="2020-08-11T07:25:06"/>
        <d v="2020-08-11T07:37:25"/>
        <d v="2020-08-11T07:41:07"/>
        <d v="2020-08-11T08:15:58"/>
        <d v="2020-08-11T08:25:27"/>
        <d v="2020-08-11T08:29:08"/>
        <d v="2020-08-11T08:32:40"/>
        <d v="2020-08-11T08:37:24"/>
        <d v="2020-08-11T08:39:58"/>
        <d v="2020-08-11T08:40:03"/>
        <d v="2020-08-11T08:40:17"/>
        <d v="2020-08-11T08:55:34"/>
        <d v="2020-08-11T08:59:47"/>
        <d v="2020-08-11T09:02:45"/>
        <d v="2020-08-11T09:03:40"/>
        <d v="2020-08-11T09:34:06"/>
        <d v="2020-08-11T09:56:56"/>
        <d v="2020-08-11T10:19:38"/>
        <d v="2020-08-11T10:36:27"/>
        <d v="2020-08-11T10:40:27"/>
        <d v="2020-08-11T10:42:46"/>
        <d v="2020-08-11T10:57:32"/>
        <d v="2020-08-11T11:13:57"/>
        <d v="2020-08-11T11:52:18"/>
        <d v="2020-08-11T12:13:47"/>
        <d v="2020-08-11T12:25:42"/>
        <d v="2020-08-11T12:27:23"/>
        <d v="2020-08-11T12:29:35"/>
        <d v="2020-08-11T12:32:04"/>
        <d v="2020-08-11T12:33:23"/>
        <d v="2020-08-11T12:34:21"/>
        <d v="2020-08-11T12:40:28"/>
        <d v="2020-08-11T12:46:30"/>
        <d v="2020-08-11T13:04:03"/>
        <d v="2020-08-11T13:10:10"/>
        <d v="2020-08-11T13:36:44"/>
        <d v="2020-08-11T13:40:18"/>
        <d v="2020-08-11T13:42:44"/>
        <d v="2020-08-11T13:47:37"/>
        <d v="2020-08-11T14:07:57"/>
        <d v="2020-08-11T14:10:59"/>
        <d v="2020-08-11T14:12:15"/>
        <d v="2020-08-11T14:29:33"/>
        <d v="2020-08-11T14:52:50"/>
        <d v="2020-08-11T15:09:00"/>
        <d v="2020-08-11T15:09:12"/>
        <d v="2020-08-11T15:10:38"/>
        <d v="2020-08-11T15:14:09"/>
        <d v="2020-08-11T15:46:10"/>
        <d v="2020-08-11T16:00:18"/>
        <d v="2020-08-11T16:04:31"/>
        <d v="2020-08-11T16:12:37"/>
        <d v="2020-08-11T16:25:44"/>
        <d v="2020-08-11T17:27:08"/>
        <d v="2020-08-11T17:28:37"/>
        <d v="2020-08-11T17:50:42"/>
        <d v="2020-08-11T17:56:28"/>
        <d v="2020-08-11T17:57:23"/>
        <d v="2020-08-11T17:58:24"/>
        <d v="2020-08-11T18:04:17"/>
        <d v="2020-08-11T18:05:55"/>
        <d v="2020-08-11T18:10:35"/>
        <d v="2020-08-11T18:11:37"/>
        <d v="2020-08-11T18:25:32"/>
        <d v="2020-08-11T18:59:45"/>
        <d v="2020-08-11T19:03:09"/>
        <d v="2020-08-11T19:19:25"/>
        <d v="2020-08-11T19:20:24"/>
        <d v="2020-08-11T19:22:52"/>
        <d v="2020-08-11T19:35:50"/>
        <d v="2020-08-11T19:36:57"/>
        <d v="2020-08-11T19:48:15"/>
        <d v="2020-08-11T20:29:08"/>
        <d v="2020-08-11T20:29:59"/>
        <d v="2020-08-11T20:32:48"/>
        <d v="2020-08-11T20:41:03"/>
        <d v="2020-08-11T20:59:17"/>
        <d v="2020-08-11T21:03:08"/>
        <d v="2020-08-11T21:13:48"/>
        <d v="2020-08-11T21:14:05"/>
        <d v="2020-08-11T21:17:29"/>
        <d v="2020-08-11T21:27:45"/>
        <d v="2020-08-11T21:36:21"/>
        <d v="2020-08-11T21:37:32"/>
        <d v="2020-08-11T21:55:01"/>
        <d v="2020-08-11T21:59:24"/>
        <d v="2020-08-11T22:22:29"/>
        <d v="2020-08-11T22:27:46"/>
        <d v="2020-08-11T22:33:32"/>
        <d v="2020-08-11T22:39:20"/>
        <d v="2020-08-11T22:40:38"/>
        <d v="2020-08-11T22:41:33"/>
        <d v="2020-08-11T22:59:53"/>
        <d v="2020-08-11T23:05:46"/>
        <d v="2020-08-11T23:10:55"/>
        <d v="2020-08-11T23:34:28"/>
        <d v="2020-08-11T23:36:10"/>
        <d v="2020-08-11T23:38:53"/>
        <d v="2020-08-11T23:46:34"/>
        <d v="2020-08-11T23:57:25"/>
        <d v="2020-08-11T23:58:50"/>
        <d v="2020-08-12T00:00:25"/>
        <d v="2020-08-12T00:03:24"/>
        <d v="2020-08-12T00:09:18"/>
        <d v="2020-08-12T00:12:35"/>
        <d v="2020-08-12T01:19:02"/>
        <d v="2020-08-12T01:47:07"/>
        <d v="2020-08-12T01:56:53"/>
        <d v="2020-08-12T01:58:22"/>
        <d v="2020-08-12T02:10:06"/>
        <d v="2020-08-12T02:17:36"/>
        <d v="2020-08-12T02:22:49"/>
        <d v="2020-08-12T02:25:00"/>
        <d v="2020-08-12T02:25:13"/>
        <d v="2020-08-12T02:51:02"/>
        <d v="2020-08-12T02:52:17"/>
        <d v="2020-08-12T02:58:26"/>
        <d v="2020-08-12T02:58:37"/>
        <d v="2020-08-12T03:20:21"/>
        <d v="2020-08-12T03:29:39"/>
        <d v="2020-08-12T03:40:25"/>
        <d v="2020-08-12T03:48:04"/>
        <d v="2020-08-12T04:14:58"/>
        <d v="2020-08-12T04:18:15"/>
        <d v="2020-08-12T04:29:16"/>
        <d v="2020-08-12T04:31:25"/>
        <d v="2020-08-12T04:32:58"/>
        <d v="2020-08-12T04:37:00"/>
        <d v="2020-08-12T04:37:21"/>
        <d v="2020-08-12T04:58:46"/>
        <d v="2020-08-12T05:07:49"/>
        <d v="2020-08-12T05:18:16"/>
        <d v="2020-08-12T05:20:46"/>
        <d v="2020-08-12T05:20:47"/>
        <d v="2020-08-12T05:23:18"/>
        <d v="2020-08-12T05:36:57"/>
        <d v="2020-08-12T05:43:01"/>
        <d v="2020-08-12T05:46:49"/>
        <d v="2020-08-12T06:08:50"/>
        <d v="2020-08-12T06:09:49"/>
        <d v="2020-08-12T06:15:06"/>
        <d v="2020-08-12T06:35:14"/>
        <d v="2020-08-12T06:38:52"/>
        <d v="2020-08-12T07:09:56"/>
        <d v="2020-08-12T07:23:39"/>
        <d v="2020-08-12T07:50:16"/>
        <d v="2020-08-12T07:51:45"/>
        <d v="2020-08-12T08:15:46"/>
        <d v="2020-08-12T08:16:21"/>
        <d v="2020-08-12T08:24:42"/>
        <d v="2020-08-12T08:37:34"/>
        <d v="2020-08-12T08:40:56"/>
        <d v="2020-08-12T08:55:45"/>
        <d v="2020-08-12T09:02:01"/>
        <d v="2020-08-12T09:18:55"/>
        <d v="2020-08-12T09:24:59"/>
        <d v="2020-08-12T09:53:29"/>
        <d v="2020-08-12T10:34:20"/>
        <d v="2020-08-12T10:43:59"/>
        <d v="2020-08-12T11:08:49"/>
        <d v="2020-08-12T11:20:48"/>
        <d v="2020-08-12T11:43:26"/>
        <d v="2020-08-12T11:49:39"/>
        <d v="2020-08-12T12:04:42"/>
        <d v="2020-08-12T12:05:40"/>
        <d v="2020-08-12T12:18:27"/>
        <d v="2020-08-12T12:20:54"/>
        <d v="2020-08-12T12:33:27"/>
        <d v="2020-08-12T12:37:26"/>
        <d v="2020-08-12T12:47:52"/>
        <d v="2020-08-12T13:14:57"/>
        <d v="2020-08-12T13:28:04"/>
        <d v="2020-08-12T13:29:16"/>
        <d v="2020-08-12T13:33:33"/>
        <d v="2020-08-12T14:01:26"/>
        <d v="2020-08-12T14:06:51"/>
        <d v="2020-08-12T14:08:11"/>
        <d v="2020-08-12T14:15:00"/>
        <d v="2020-08-12T14:26:49"/>
        <d v="2020-08-12T14:49:12"/>
        <d v="2020-08-12T15:11:32"/>
        <d v="2020-08-12T15:14:01"/>
        <d v="2020-08-12T15:29:36"/>
        <d v="2020-08-12T15:40:21"/>
        <d v="2020-08-12T15:40:53"/>
        <d v="2020-08-12T15:43:10"/>
        <d v="2020-08-12T15:48:49"/>
        <d v="2020-08-12T15:49:48"/>
        <d v="2020-08-12T15:57:48"/>
        <d v="2020-08-12T16:11:55"/>
        <d v="2020-08-12T16:15:48"/>
        <d v="2020-08-12T16:21:53"/>
        <d v="2020-08-12T16:30:04"/>
        <d v="2020-08-12T16:36:00"/>
        <d v="2020-08-12T16:43:17"/>
        <d v="2020-08-12T16:44:38"/>
        <d v="2020-08-12T16:47:30"/>
        <d v="2020-08-12T16:54:10"/>
        <d v="2020-08-12T16:55:45"/>
        <d v="2020-08-12T17:11:24"/>
        <d v="2020-08-12T17:12:36"/>
        <d v="2020-08-12T17:16:33"/>
        <d v="2020-08-12T17:24:18"/>
        <d v="2020-08-12T17:39:40"/>
        <d v="2020-08-12T17:41:30"/>
        <d v="2020-08-12T17:41:57"/>
        <d v="2020-08-12T17:48:07"/>
        <d v="2020-08-12T18:10:24"/>
        <d v="2020-08-12T18:14:59"/>
        <d v="2020-08-12T18:17:57"/>
        <d v="2020-08-12T18:32:05"/>
        <d v="2020-08-12T18:37:24"/>
        <d v="2020-08-12T18:40:39"/>
        <d v="2020-08-12T18:41:00"/>
        <d v="2020-08-12T18:55:43"/>
        <d v="2020-08-12T19:14:19"/>
        <d v="2020-08-12T19:15:41"/>
        <d v="2020-08-12T19:19:09"/>
        <d v="2020-08-12T20:15:01"/>
        <d v="2020-08-12T20:15:08"/>
        <d v="2020-08-12T20:18:26"/>
        <d v="2020-08-12T20:21:50"/>
        <d v="2020-08-12T20:42:42"/>
        <d v="2020-08-12T20:59:46"/>
        <d v="2020-08-12T21:11:26"/>
        <d v="2020-08-12T21:12:52"/>
        <d v="2020-08-12T21:16:24"/>
        <d v="2020-08-12T21:27:12"/>
        <d v="2020-08-12T21:28:04"/>
        <d v="2020-08-12T21:31:30"/>
        <d v="2020-08-12T21:34:14"/>
        <d v="2020-08-12T21:39:24"/>
        <d v="2020-08-12T21:45:35"/>
        <d v="2020-08-12T21:47:38"/>
        <d v="2020-08-12T22:03:27"/>
        <d v="2020-08-12T22:07:43"/>
        <d v="2020-08-12T22:11:50"/>
        <d v="2020-08-12T22:16:34"/>
        <d v="2020-08-12T22:29:14"/>
        <d v="2020-08-12T22:34:54"/>
        <d v="2020-08-12T22:47:46"/>
        <d v="2020-08-12T22:50:15"/>
        <d v="2020-08-12T22:52:22"/>
        <d v="2020-08-12T22:56:32"/>
        <d v="2020-08-12T23:38:50"/>
        <d v="2020-08-12T23:41:41"/>
        <d v="2020-08-13T00:04:37"/>
        <d v="2020-08-13T00:40:16"/>
        <d v="2020-08-13T00:47:27"/>
        <d v="2020-08-13T00:54:40"/>
        <d v="2020-08-13T00:57:53"/>
        <d v="2020-08-13T00:59:16"/>
        <d v="2020-08-13T01:05:04"/>
        <d v="2020-08-13T01:07:36"/>
        <d v="2020-08-13T01:12:45"/>
        <d v="2020-08-13T01:14:48"/>
        <d v="2020-08-13T01:25:46"/>
        <d v="2020-08-13T01:32:01"/>
        <d v="2020-08-13T01:33:44"/>
        <d v="2020-08-13T01:44:26"/>
        <d v="2020-08-13T02:15:35"/>
        <d v="2020-08-13T02:16:30"/>
        <d v="2020-08-13T02:20:16"/>
        <d v="2020-08-13T02:20:17"/>
        <d v="2020-08-13T02:22:59"/>
        <d v="2020-08-13T02:37:38"/>
        <d v="2020-08-13T02:42:00"/>
        <d v="2020-08-13T02:43:50"/>
        <d v="2020-08-13T02:52:30"/>
        <d v="2020-08-13T02:56:25"/>
        <d v="2020-08-13T03:03:17"/>
        <d v="2020-08-13T03:03:46"/>
        <d v="2020-08-13T03:06:19"/>
        <d v="2020-08-13T03:12:40"/>
        <d v="2020-08-13T03:15:13"/>
        <d v="2020-08-13T03:17:13"/>
        <d v="2020-08-13T03:20:04"/>
        <d v="2020-08-13T03:22:15"/>
        <d v="2020-08-13T03:47:43"/>
        <d v="2020-08-13T03:51:32"/>
        <d v="2020-08-13T03:54:51"/>
        <d v="2020-08-13T04:08:21"/>
        <d v="2020-08-13T04:44:05"/>
        <d v="2020-08-13T04:54:57"/>
        <d v="2020-08-13T04:59:54"/>
        <d v="2020-08-13T05:09:44"/>
        <d v="2020-08-13T05:16:21"/>
        <d v="2020-08-13T05:19:18"/>
        <d v="2020-08-13T05:22:13"/>
        <d v="2020-08-13T05:28:28"/>
        <d v="2020-08-13T05:35:10"/>
        <d v="2020-08-13T05:36:23"/>
        <d v="2020-08-13T05:40:15"/>
        <d v="2020-08-13T05:41:57"/>
        <d v="2020-08-13T05:51:51"/>
        <d v="2020-08-13T05:57:22"/>
        <d v="2020-08-13T06:01:26"/>
        <d v="2020-08-13T06:12:02"/>
        <d v="2020-08-13T06:26:05"/>
        <d v="2020-08-13T06:31:35"/>
        <d v="2020-08-13T07:06:31"/>
        <d v="2020-08-13T07:08:12"/>
        <d v="2020-08-13T07:12:21"/>
        <d v="2020-08-13T07:28:01"/>
        <d v="2020-08-13T07:31:13"/>
        <d v="2020-08-13T07:34:28"/>
        <d v="2020-08-13T07:39:48"/>
        <d v="2020-08-13T08:03:29"/>
        <d v="2020-08-13T08:04:49"/>
        <d v="2020-08-13T08:12:41"/>
        <d v="2020-08-13T08:25:02"/>
        <d v="2020-08-13T08:27:09"/>
        <d v="2020-08-13T08:45:16"/>
        <d v="2020-08-13T08:52:31"/>
        <d v="2020-08-13T09:06:43"/>
        <d v="2020-08-13T09:08:13"/>
        <d v="2020-08-13T09:22:16"/>
        <d v="2020-08-13T09:22:46"/>
        <d v="2020-08-13T09:26:09"/>
        <d v="2020-08-13T09:30:50"/>
        <d v="2020-08-13T09:44:28"/>
        <d v="2020-08-13T09:56:52"/>
        <d v="2020-08-13T10:00:05"/>
        <d v="2020-08-13T10:12:44"/>
        <d v="2020-08-13T10:14:28"/>
        <d v="2020-08-13T10:14:40"/>
        <d v="2020-08-13T10:22:40"/>
        <d v="2020-08-13T10:25:39"/>
        <d v="2020-08-13T11:09:37"/>
        <d v="2020-08-13T11:11:19"/>
        <d v="2020-08-13T11:12:28"/>
        <d v="2020-08-13T11:28:28"/>
        <d v="2020-08-13T11:35:56"/>
        <d v="2020-08-13T11:38:29"/>
        <d v="2020-08-13T11:48:43"/>
        <d v="2020-08-13T11:56:04"/>
        <d v="2020-08-13T11:58:07"/>
        <d v="2020-08-13T12:05:58"/>
        <d v="2020-08-13T12:25:05"/>
        <d v="2020-08-13T12:34:46"/>
        <d v="2020-08-13T12:38:49"/>
        <d v="2020-08-13T12:50:05"/>
        <d v="2020-08-13T12:53:51"/>
        <d v="2020-08-13T12:58:52"/>
        <d v="2020-08-13T13:05:54"/>
        <d v="2020-08-13T13:06:56"/>
        <d v="2020-08-13T13:09:49"/>
        <d v="2020-08-13T13:11:46"/>
        <d v="2020-08-13T13:20:09"/>
        <d v="2020-08-13T13:23:55"/>
        <d v="2020-08-13T13:39:02"/>
        <d v="2020-08-13T13:39:35"/>
        <d v="2020-08-13T13:41:42"/>
        <d v="2020-08-13T14:06:39"/>
        <d v="2020-08-13T14:12:24"/>
        <d v="2020-08-13T14:12:30"/>
        <d v="2020-08-13T14:42:28"/>
        <d v="2020-08-13T14:43:45"/>
        <d v="2020-08-13T14:43:52"/>
        <d v="2020-08-13T14:48:44"/>
        <d v="2020-08-13T15:49:40"/>
        <d v="2020-08-13T16:00:13"/>
        <d v="2020-08-13T16:04:39"/>
        <d v="2020-08-13T16:05:13"/>
        <d v="2020-08-13T16:09:29"/>
        <d v="2020-08-13T16:15:21"/>
        <d v="2020-08-13T16:15:51"/>
        <d v="2020-08-13T16:20:15"/>
        <d v="2020-08-13T16:23:44"/>
        <d v="2020-08-13T16:24:16"/>
        <d v="2020-08-13T16:37:28"/>
        <d v="2020-08-13T16:41:27"/>
        <d v="2020-08-13T16:44:04"/>
        <d v="2020-08-13T17:09:50"/>
        <d v="2020-08-13T17:12:34"/>
        <d v="2020-08-13T17:13:12"/>
        <d v="2020-08-13T17:20:23"/>
        <d v="2020-08-13T17:27:36"/>
        <d v="2020-08-13T17:42:26"/>
        <d v="2020-08-13T17:50:20"/>
        <d v="2020-08-13T17:50:28"/>
        <d v="2020-08-13T17:54:54"/>
        <d v="2020-08-13T17:54:59"/>
        <d v="2020-08-13T18:00:58"/>
        <d v="2020-08-13T18:36:35"/>
        <d v="2020-08-13T18:41:07"/>
        <d v="2020-08-13T18:42:30"/>
        <d v="2020-08-13T18:49:27"/>
        <d v="2020-08-13T18:51:31"/>
        <d v="2020-08-13T18:56:01"/>
        <d v="2020-08-13T18:56:04"/>
        <d v="2020-08-13T19:21:31"/>
        <d v="2020-08-13T19:48:17"/>
        <d v="2020-08-13T20:04:03"/>
        <d v="2020-08-13T20:29:31"/>
        <d v="2020-08-13T20:31:54"/>
        <d v="2020-08-13T20:32:40"/>
        <d v="2020-08-13T20:39:34"/>
        <d v="2020-08-13T20:59:11"/>
        <d v="2020-08-13T21:01:48"/>
        <d v="2020-08-13T21:22:17"/>
        <d v="2020-08-13T21:44:07"/>
        <d v="2020-08-13T22:17:32"/>
        <d v="2020-08-13T22:27:13"/>
        <d v="2020-08-13T22:39:35"/>
        <d v="2020-08-13T22:44:47"/>
        <d v="2020-08-13T23:04:00"/>
        <d v="2020-08-13T23:21:28"/>
        <d v="2020-08-13T23:23:12"/>
        <d v="2020-08-13T23:28:38"/>
        <d v="2020-08-13T23:34:35"/>
        <d v="2020-08-13T23:46:16"/>
        <d v="2020-08-13T23:57:12"/>
        <d v="2020-08-13T23:58:49"/>
        <d v="2020-08-14T00:02:29"/>
        <d v="2020-08-14T00:02:35"/>
        <d v="2020-08-14T00:13:26"/>
        <d v="2020-08-14T00:17:14"/>
        <d v="2020-08-14T00:29:02"/>
        <d v="2020-08-14T00:29:22"/>
        <d v="2020-08-14T00:41:42"/>
        <d v="2020-08-14T01:01:43"/>
        <d v="2020-08-14T01:06:08"/>
        <d v="2020-08-14T01:17:55"/>
        <d v="2020-08-14T01:24:55"/>
        <d v="2020-08-14T01:36:12"/>
        <d v="2020-08-14T01:45:59"/>
        <d v="2020-08-14T01:47:35"/>
        <d v="2020-08-14T01:50:57"/>
        <d v="2020-08-14T01:57:20"/>
        <d v="2020-08-14T02:17:36"/>
        <d v="2020-08-14T02:23:31"/>
        <d v="2020-08-14T02:40:21"/>
        <d v="2020-08-14T02:53:48"/>
        <d v="2020-08-14T03:02:46"/>
        <d v="2020-08-14T03:03:30"/>
        <d v="2020-08-14T03:26:37"/>
        <d v="2020-08-14T03:43:42"/>
        <d v="2020-08-14T03:43:44"/>
        <d v="2020-08-14T03:53:51"/>
        <d v="2020-08-14T04:14:12"/>
        <d v="2020-08-14T04:21:46"/>
        <d v="2020-08-14T04:56:38"/>
        <d v="2020-08-14T05:06:24"/>
        <d v="2020-08-14T05:22:23"/>
        <d v="2020-08-14T05:31:35"/>
        <d v="2020-08-14T05:34:08"/>
        <d v="2020-08-14T05:35:12"/>
        <d v="2020-08-14T05:37:49"/>
        <d v="2020-08-14T05:37:57"/>
        <d v="2020-08-14T05:40:01"/>
        <d v="2020-08-14T05:41:17"/>
        <d v="2020-08-14T05:44:00"/>
        <d v="2020-08-14T05:56:44"/>
        <d v="2020-08-14T06:08:44"/>
        <d v="2020-08-14T06:26:43"/>
        <d v="2020-08-14T06:27:41"/>
        <d v="2020-08-14T06:35:00"/>
        <d v="2020-08-14T06:44:42"/>
        <d v="2020-08-14T06:58:04"/>
        <d v="2020-08-14T07:10:27"/>
        <d v="2020-08-14T07:38:10"/>
        <d v="2020-08-14T07:58:37"/>
        <d v="2020-08-14T08:28:05"/>
        <d v="2020-08-14T08:28:27"/>
        <d v="2020-08-14T08:55:16"/>
        <d v="2020-08-14T08:56:57"/>
        <d v="2020-08-14T09:06:19"/>
        <d v="2020-08-14T09:26:57"/>
        <d v="2020-08-14T10:18:54"/>
        <d v="2020-08-14T10:27:21"/>
        <d v="2020-08-14T10:27:55"/>
        <d v="2020-08-14T10:30:44"/>
        <d v="2020-08-14T10:40:23"/>
        <d v="2020-08-14T10:43:37"/>
        <d v="2020-08-14T11:21:06"/>
        <d v="2020-08-14T11:31:37"/>
        <d v="2020-08-14T11:32:11"/>
        <d v="2020-08-14T11:35:31"/>
        <d v="2020-08-14T11:54:23"/>
        <d v="2020-08-14T12:02:50"/>
        <d v="2020-08-14T12:23:37"/>
        <d v="2020-08-14T12:24:49"/>
        <d v="2020-08-14T12:52:49"/>
        <d v="2020-08-14T12:59:06"/>
        <d v="2020-08-14T13:23:50"/>
        <d v="2020-08-14T13:34:05"/>
        <d v="2020-08-14T13:41:53"/>
        <d v="2020-08-14T13:42:45"/>
        <d v="2020-08-14T13:45:28"/>
        <d v="2020-08-14T13:50:18"/>
        <d v="2020-08-14T14:00:48"/>
        <d v="2020-08-14T14:12:26"/>
        <d v="2020-08-14T14:12:28"/>
        <d v="2020-08-14T14:16:03"/>
        <d v="2020-08-14T14:38:25"/>
        <d v="2020-08-14T14:59:57"/>
        <d v="2020-08-14T15:04:24"/>
        <d v="2020-08-14T15:13:30"/>
        <d v="2020-08-14T15:37:03"/>
        <d v="2020-08-14T15:37:16"/>
        <d v="2020-08-14T15:41:26"/>
        <d v="2020-08-14T16:22:50"/>
        <d v="2020-08-14T16:23:15"/>
        <d v="2020-08-14T16:40:55"/>
        <d v="2020-08-14T16:59:18"/>
        <d v="2020-08-14T17:14:13"/>
        <d v="2020-08-14T17:17:17"/>
        <d v="2020-08-14T17:24:53"/>
        <d v="2020-08-14T17:30:52"/>
        <d v="2020-08-14T17:43:11"/>
        <d v="2020-08-14T17:52:57"/>
        <d v="2020-08-14T18:06:28"/>
        <d v="2020-08-14T18:35:49"/>
        <d v="2020-08-14T18:56:45"/>
        <d v="2020-08-14T19:02:26"/>
        <d v="2020-08-14T19:05:05"/>
        <d v="2020-08-14T19:13:08"/>
        <d v="2020-08-14T19:15:50"/>
        <d v="2020-08-14T19:24:07"/>
        <d v="2020-08-14T19:24:12"/>
        <d v="2020-08-14T19:28:06"/>
        <d v="2020-08-14T19:42:47"/>
        <d v="2020-08-14T19:54:15"/>
        <d v="2020-08-14T20:01:17"/>
        <d v="2020-08-14T20:09:51"/>
        <d v="2020-08-14T20:22:36"/>
        <d v="2020-08-14T20:34:36"/>
        <d v="2020-08-14T20:52:37"/>
        <d v="2020-08-14T21:01:16"/>
        <d v="2020-08-14T21:15:54"/>
        <d v="2020-08-14T21:23:18"/>
        <d v="2020-08-14T21:25:21"/>
        <d v="2020-08-14T21:31:20"/>
        <d v="2020-08-14T21:38:14"/>
        <d v="2020-08-14T21:38:49"/>
        <d v="2020-08-14T21:53:52"/>
        <d v="2020-08-14T21:56:00"/>
        <d v="2020-08-14T22:02:37"/>
        <d v="2020-08-14T22:05:46"/>
        <d v="2020-08-14T22:30:51"/>
        <d v="2020-08-14T23:04:06"/>
        <d v="2020-08-14T23:06:12"/>
        <d v="2020-08-14T23:12:00"/>
        <d v="2020-08-14T23:17:06"/>
        <d v="2020-08-14T23:31:47"/>
        <d v="2020-08-15T00:01:24"/>
        <d v="2020-08-15T00:05:16"/>
        <d v="2020-08-15T00:06:29"/>
        <d v="2020-08-15T00:11:47"/>
        <d v="2020-08-15T00:13:51"/>
        <d v="2020-08-15T00:22:05"/>
        <d v="2020-08-15T00:29:51"/>
        <d v="2020-08-15T00:40:49"/>
        <d v="2020-08-15T01:09:29"/>
        <d v="2020-08-15T01:15:03"/>
        <d v="2020-08-15T01:17:26"/>
        <d v="2020-08-15T01:24:17"/>
        <d v="2020-08-15T01:50:22"/>
        <d v="2020-08-15T02:02:17"/>
        <d v="2020-08-15T02:03:07"/>
        <d v="2020-08-15T02:07:11"/>
        <d v="2020-08-15T02:07:31"/>
        <d v="2020-08-15T02:21:03"/>
        <d v="2020-08-15T02:22:44"/>
        <d v="2020-08-15T02:27:58"/>
        <d v="2020-08-15T02:28:16"/>
        <d v="2020-08-15T02:33:49"/>
        <d v="2020-08-15T02:58:46"/>
        <d v="2020-08-15T02:58:49"/>
        <d v="2020-08-15T03:15:13"/>
        <d v="2020-08-15T03:16:56"/>
        <d v="2020-08-15T03:17:10"/>
        <d v="2020-08-15T03:33:55"/>
        <d v="2020-08-15T03:39:41"/>
        <d v="2020-08-15T03:54:48"/>
        <d v="2020-08-15T04:10:03"/>
        <d v="2020-08-15T04:14:28"/>
        <d v="2020-08-15T04:18:18"/>
        <d v="2020-08-15T04:21:40"/>
        <d v="2020-08-15T04:21:59"/>
        <d v="2020-08-15T04:27:10"/>
        <d v="2020-08-15T04:32:29"/>
        <d v="2020-08-15T04:41:19"/>
        <d v="2020-08-15T04:44:38"/>
        <d v="2020-08-15T04:57:07"/>
        <d v="2020-08-15T05:10:56"/>
        <d v="2020-08-15T05:30:18"/>
        <d v="2020-08-15T05:38:04"/>
        <d v="2020-08-15T05:44:30"/>
        <d v="2020-08-15T05:46:36"/>
        <d v="2020-08-15T05:48:40"/>
        <d v="2020-08-15T05:55:25"/>
        <d v="2020-08-15T06:04:14"/>
        <d v="2020-08-15T06:22:23"/>
        <d v="2020-08-15T06:41:10"/>
        <d v="2020-08-15T06:47:07"/>
        <d v="2020-08-15T06:51:10"/>
        <d v="2020-08-15T06:52:08"/>
        <d v="2020-08-15T06:54:20"/>
        <d v="2020-08-15T07:16:10"/>
        <d v="2020-08-15T07:42:34"/>
        <d v="2020-08-15T07:43:30"/>
        <d v="2020-08-15T08:07:58"/>
        <d v="2020-08-15T08:27:24"/>
        <d v="2020-08-15T08:29:21"/>
        <d v="2020-08-15T08:33:38"/>
        <d v="2020-08-15T08:41:29"/>
        <d v="2020-08-15T08:43:02"/>
        <d v="2020-08-15T08:43:39"/>
        <d v="2020-08-15T08:50:25"/>
        <d v="2020-08-15T09:17:46"/>
        <d v="2020-08-15T09:27:14"/>
        <d v="2020-08-15T09:30:21"/>
        <d v="2020-08-15T09:51:24"/>
        <d v="2020-08-15T09:51:54"/>
        <d v="2020-08-15T10:08:02"/>
        <d v="2020-08-15T10:18:30"/>
        <d v="2020-08-15T10:19:07"/>
        <d v="2020-08-15T10:34:45"/>
        <d v="2020-08-15T10:37:57"/>
        <d v="2020-08-15T10:39:20"/>
        <d v="2020-08-15T11:02:35"/>
        <d v="2020-08-15T11:28:29"/>
        <d v="2020-08-15T11:39:34"/>
        <d v="2020-08-15T11:46:45"/>
        <d v="2020-08-15T12:03:03"/>
        <d v="2020-08-15T12:09:50"/>
        <d v="2020-08-15T12:15:45"/>
        <d v="2020-08-15T12:21:49"/>
        <d v="2020-08-15T12:31:30"/>
        <d v="2020-08-15T12:44:44"/>
        <d v="2020-08-15T12:58:03"/>
        <d v="2020-08-15T13:04:24"/>
        <d v="2020-08-15T13:19:31"/>
        <d v="2020-08-15T13:33:09"/>
        <d v="2020-08-15T13:35:35"/>
        <d v="2020-08-15T13:49:48"/>
        <d v="2020-08-15T13:54:17"/>
        <d v="2020-08-15T14:17:01"/>
        <d v="2020-08-15T14:20:24"/>
        <d v="2020-08-15T14:22:07"/>
        <d v="2020-08-15T14:25:30"/>
        <d v="2020-08-15T14:31:08"/>
        <d v="2020-08-15T14:46:46"/>
        <d v="2020-08-15T15:16:35"/>
        <d v="2020-08-15T15:24:48"/>
        <d v="2020-08-15T15:36:02"/>
        <d v="2020-08-15T15:42:22"/>
        <d v="2020-08-15T15:46:47"/>
        <d v="2020-08-15T15:47:01"/>
        <d v="2020-08-15T15:48:51"/>
        <d v="2020-08-15T16:07:23"/>
        <d v="2020-08-15T16:07:48"/>
        <d v="2020-08-15T16:18:20"/>
        <d v="2020-08-15T16:44:07"/>
        <d v="2020-08-15T16:46:03"/>
        <d v="2020-08-15T16:49:18"/>
        <d v="2020-08-15T16:58:13"/>
        <d v="2020-08-15T17:15:01"/>
        <d v="2020-08-15T17:17:17"/>
        <d v="2020-08-15T17:34:44"/>
        <d v="2020-08-15T17:47:22"/>
        <d v="2020-08-15T17:52:26"/>
        <d v="2020-08-15T18:05:00"/>
        <d v="2020-08-15T18:06:54"/>
        <d v="2020-08-15T18:10:28"/>
        <d v="2020-08-15T18:47:20"/>
        <d v="2020-08-15T18:49:06"/>
        <d v="2020-08-15T18:50:11"/>
        <d v="2020-08-15T18:58:15"/>
        <d v="2020-08-15T19:02:51"/>
        <d v="2020-08-15T19:20:44"/>
        <d v="2020-08-15T19:27:25"/>
        <d v="2020-08-15T19:40:19"/>
        <d v="2020-08-15T19:43:15"/>
        <d v="2020-08-15T19:50:55"/>
        <d v="2020-08-15T19:57:27"/>
        <d v="2020-08-15T19:58:06"/>
        <d v="2020-08-15T20:23:33"/>
        <d v="2020-08-15T20:27:25"/>
        <d v="2020-08-15T20:36:18"/>
        <d v="2020-08-15T20:36:19"/>
        <d v="2020-08-15T20:36:46"/>
        <d v="2020-08-15T20:41:04"/>
        <d v="2020-08-15T20:52:24"/>
        <d v="2020-08-15T20:53:55"/>
        <d v="2020-08-15T21:04:15"/>
        <d v="2020-08-15T21:20:05"/>
        <d v="2020-08-15T21:21:26"/>
        <d v="2020-08-15T21:53:57"/>
        <d v="2020-08-15T21:54:28"/>
        <d v="2020-08-15T22:15:14"/>
        <d v="2020-08-15T22:33:35"/>
        <d v="2020-08-15T22:36:49"/>
        <d v="2020-08-15T22:37:23"/>
        <d v="2020-08-15T22:40:25"/>
        <d v="2020-08-15T22:40:55"/>
        <d v="2020-08-15T22:41:28"/>
        <d v="2020-08-15T22:44:33"/>
        <d v="2020-08-15T22:46:36"/>
        <d v="2020-08-15T22:48:46"/>
        <d v="2020-08-15T22:50:07"/>
        <d v="2020-08-15T22:51:33"/>
        <d v="2020-08-15T22:55:56"/>
        <d v="2020-08-15T23:12:23"/>
        <d v="2020-08-15T23:13:55"/>
        <d v="2020-08-15T23:19:16"/>
        <d v="2020-08-15T23:43:41"/>
        <d v="2020-08-15T23:51:21"/>
        <d v="2020-08-16T00:04:49"/>
        <d v="2020-08-16T00:05:26"/>
        <d v="2020-08-16T00:09:17"/>
        <d v="2020-08-16T00:19:30"/>
        <d v="2020-08-16T00:53:41"/>
        <d v="2020-08-16T00:59:08"/>
        <d v="2020-08-16T01:11:02"/>
        <d v="2020-08-16T01:15:31"/>
        <d v="2020-08-16T01:25:16"/>
        <d v="2020-08-16T01:47:11"/>
        <d v="2020-08-16T02:03:10"/>
        <d v="2020-08-16T02:11:02"/>
        <d v="2020-08-16T02:28:41"/>
        <d v="2020-08-16T03:19:42"/>
        <d v="2020-08-16T03:20:12"/>
        <d v="2020-08-16T03:33:52"/>
        <d v="2020-08-16T03:36:11"/>
        <d v="2020-08-16T03:45:25"/>
        <d v="2020-08-16T03:46:45"/>
        <d v="2020-08-16T03:51:03"/>
        <d v="2020-08-16T03:59:24"/>
        <d v="2020-08-16T04:15:23"/>
        <d v="2020-08-16T04:18:41"/>
        <d v="2020-08-16T04:21:58"/>
        <d v="2020-08-16T04:22:41"/>
        <d v="2020-08-16T04:25:46"/>
        <d v="2020-08-16T04:30:42"/>
        <d v="2020-08-16T04:46:30"/>
        <d v="2020-08-16T05:07:54"/>
        <d v="2020-08-16T05:18:16"/>
        <d v="2020-08-16T05:21:28"/>
        <d v="2020-08-16T05:21:49"/>
        <d v="2020-08-16T05:35:43"/>
        <d v="2020-08-16T05:36:31"/>
        <d v="2020-08-16T05:40:26"/>
        <d v="2020-08-16T05:43:05"/>
        <d v="2020-08-16T05:51:01"/>
        <d v="2020-08-16T06:04:58"/>
        <d v="2020-08-16T06:32:41"/>
        <d v="2020-08-16T06:49:54"/>
        <d v="2020-08-16T06:50:00"/>
        <d v="2020-08-16T06:52:13"/>
        <d v="2020-08-16T06:54:30"/>
        <d v="2020-08-16T06:54:54"/>
        <d v="2020-08-16T07:02:01"/>
        <d v="2020-08-16T07:05:13"/>
        <d v="2020-08-16T07:10:52"/>
        <d v="2020-08-16T07:11:57"/>
        <d v="2020-08-16T07:29:17"/>
        <d v="2020-08-16T07:45:39"/>
        <d v="2020-08-16T07:48:43"/>
        <d v="2020-08-16T07:50:18"/>
        <d v="2020-08-16T07:54:43"/>
        <d v="2020-08-16T08:16:12"/>
        <d v="2020-08-16T08:30:07"/>
        <d v="2020-08-16T08:38:15"/>
        <d v="2020-08-16T09:00:58"/>
        <d v="2020-08-16T09:08:35"/>
        <d v="2020-08-16T09:08:57"/>
        <d v="2020-08-16T09:09:09"/>
        <d v="2020-08-16T09:10:29"/>
        <d v="2020-08-16T09:14:01"/>
        <d v="2020-08-16T09:17:55"/>
        <d v="2020-08-16T09:29:05"/>
        <d v="2020-08-16T09:29:59"/>
        <d v="2020-08-16T09:33:17"/>
        <d v="2020-08-16T09:48:19"/>
        <d v="2020-08-16T10:05:51"/>
        <d v="2020-08-16T10:16:43"/>
        <d v="2020-08-16T10:25:39"/>
        <d v="2020-08-16T10:38:06"/>
        <d v="2020-08-16T10:41:15"/>
        <d v="2020-08-16T10:56:48"/>
        <d v="2020-08-16T11:05:27"/>
        <d v="2020-08-16T11:05:33"/>
        <d v="2020-08-16T11:09:01"/>
        <d v="2020-08-16T11:15:56"/>
        <d v="2020-08-16T11:19:04"/>
        <d v="2020-08-16T11:20:53"/>
        <d v="2020-08-16T11:21:01"/>
        <d v="2020-08-16T11:23:51"/>
        <d v="2020-08-16T11:47:28"/>
        <d v="2020-08-16T11:50:11"/>
        <d v="2020-08-16T11:52:37"/>
        <d v="2020-08-16T12:02:53"/>
        <d v="2020-08-16T12:05:18"/>
        <d v="2020-08-16T12:06:22"/>
        <d v="2020-08-16T12:10:20"/>
        <d v="2020-08-16T12:14:24"/>
        <d v="2020-08-16T12:15:29"/>
        <d v="2020-08-16T12:19:43"/>
        <d v="2020-08-16T12:20:19"/>
        <d v="2020-08-16T12:27:16"/>
        <d v="2020-08-16T12:37:38"/>
        <d v="2020-08-16T12:55:20"/>
        <d v="2020-08-16T13:05:29"/>
        <d v="2020-08-16T13:06:39"/>
        <d v="2020-08-16T13:10:13"/>
        <d v="2020-08-16T13:15:54"/>
        <d v="2020-08-16T13:32:04"/>
        <d v="2020-08-16T13:43:17"/>
        <d v="2020-08-16T13:51:39"/>
        <d v="2020-08-16T13:55:02"/>
        <d v="2020-08-16T14:10:36"/>
        <d v="2020-08-16T14:15:11"/>
        <d v="2020-08-16T14:27:46"/>
        <d v="2020-08-16T14:33:21"/>
        <d v="2020-08-16T14:37:38"/>
        <d v="2020-08-16T15:03:16"/>
        <d v="2020-08-16T15:08:14"/>
        <d v="2020-08-16T15:12:12"/>
        <d v="2020-08-16T15:32:29"/>
        <d v="2020-08-16T15:52:34"/>
        <d v="2020-08-16T15:55:29"/>
        <d v="2020-08-16T16:04:51"/>
        <d v="2020-08-16T16:08:04"/>
        <d v="2020-08-16T16:17:18"/>
        <d v="2020-08-16T16:17:23"/>
        <d v="2020-08-16T16:19:13"/>
        <d v="2020-08-16T16:40:29"/>
        <d v="2020-08-16T16:46:47"/>
        <d v="2020-08-16T16:51:21"/>
        <d v="2020-08-16T17:02:57"/>
        <d v="2020-08-16T17:03:39"/>
        <d v="2020-08-16T17:09:23"/>
        <d v="2020-08-16T17:27:08"/>
        <d v="2020-08-16T17:32:41"/>
        <d v="2020-08-16T17:52:13"/>
        <d v="2020-08-16T18:22:36"/>
        <d v="2020-08-16T18:23:55"/>
        <d v="2020-08-16T18:30:45"/>
        <d v="2020-08-16T18:38:58"/>
        <d v="2020-08-16T18:39:51"/>
        <d v="2020-08-16T18:52:03"/>
        <d v="2020-08-16T18:52:50"/>
        <d v="2020-08-16T19:17:51"/>
        <d v="2020-08-16T19:22:57"/>
        <d v="2020-08-16T19:23:29"/>
        <d v="2020-08-16T19:25:35"/>
        <d v="2020-08-16T19:32:34"/>
        <d v="2020-08-16T19:33:52"/>
        <d v="2020-08-16T19:34:38"/>
        <d v="2020-08-16T19:40:36"/>
        <d v="2020-08-16T20:10:41"/>
        <d v="2020-08-16T20:22:11"/>
        <d v="2020-08-16T20:26:45"/>
        <d v="2020-08-16T20:35:04"/>
        <d v="2020-08-16T20:42:06"/>
        <d v="2020-08-16T20:55:26"/>
        <d v="2020-08-16T20:55:59"/>
        <d v="2020-08-16T21:02:39"/>
        <d v="2020-08-16T21:02:40"/>
        <d v="2020-08-16T21:06:15"/>
        <d v="2020-08-16T21:17:21"/>
        <d v="2020-08-16T21:22:38"/>
        <d v="2020-08-16T21:39:39"/>
        <d v="2020-08-16T21:52:14"/>
        <d v="2020-08-16T21:53:34"/>
        <d v="2020-08-16T21:53:58"/>
        <d v="2020-08-16T22:00:21"/>
        <d v="2020-08-16T22:10:17"/>
        <d v="2020-08-16T22:10:52"/>
        <d v="2020-08-16T22:13:47"/>
        <d v="2020-08-16T22:13:54"/>
        <d v="2020-08-16T22:14:10"/>
        <d v="2020-08-16T22:15:03"/>
        <d v="2020-08-16T22:34:52"/>
        <d v="2020-08-16T22:38:12"/>
        <d v="2020-08-16T22:55:19"/>
        <d v="2020-08-16T23:02:40"/>
        <d v="2020-08-16T23:04:26"/>
        <d v="2020-08-16T23:12:17"/>
        <d v="2020-08-16T23:24:18"/>
        <d v="2020-08-16T23:27:15"/>
        <d v="2020-08-16T23:30:24"/>
        <d v="2020-08-16T23:51:46"/>
        <d v="2020-08-17T00:03:51"/>
        <d v="2020-08-17T00:05:03"/>
        <d v="2020-08-17T00:14:21"/>
        <d v="2020-08-17T00:20:11"/>
        <d v="2020-08-17T00:23:16"/>
        <d v="2020-08-17T00:30:05"/>
        <d v="2020-08-17T00:34:48"/>
        <d v="2020-08-17T00:46:02"/>
        <d v="2020-08-17T00:46:38"/>
        <d v="2020-08-17T00:49:08"/>
        <d v="2020-08-17T00:50:45"/>
        <d v="2020-08-17T00:56:40"/>
        <d v="2020-08-17T00:58:56"/>
        <d v="2020-08-17T00:59:33"/>
        <d v="2020-08-17T01:01:01"/>
        <d v="2020-08-17T01:06:19"/>
        <d v="2020-08-17T01:12:23"/>
        <d v="2020-08-17T01:38:23"/>
        <d v="2020-08-17T01:39:02"/>
        <d v="2020-08-17T02:25:31"/>
        <d v="2020-08-17T02:39:18"/>
        <d v="2020-08-17T02:40:03"/>
        <d v="2020-08-17T02:42:54"/>
        <d v="2020-08-17T02:43:28"/>
        <d v="2020-08-17T02:46:07"/>
        <d v="2020-08-17T02:50:16"/>
        <d v="2020-08-17T02:52:38"/>
        <d v="2020-08-17T02:59:36"/>
        <d v="2020-08-17T03:08:39"/>
        <d v="2020-08-17T03:20:20"/>
        <d v="2020-08-17T03:24:28"/>
        <d v="2020-08-17T03:27:26"/>
        <d v="2020-08-17T03:29:24"/>
        <d v="2020-08-17T03:31:29"/>
        <d v="2020-08-17T03:35:11"/>
        <d v="2020-08-17T03:36:36"/>
        <d v="2020-08-17T03:41:54"/>
        <d v="2020-08-17T03:43:36"/>
        <d v="2020-08-17T03:48:56"/>
        <d v="2020-08-17T03:50:39"/>
        <d v="2020-08-17T04:01:51"/>
        <d v="2020-08-17T04:16:01"/>
        <d v="2020-08-17T04:25:09"/>
        <d v="2020-08-17T04:46:24"/>
        <d v="2020-08-17T04:52:14"/>
        <d v="2020-08-17T04:56:27"/>
        <d v="2020-08-17T04:56:55"/>
        <d v="2020-08-17T05:28:14"/>
        <d v="2020-08-17T05:30:51"/>
        <d v="2020-08-17T05:35:24"/>
        <d v="2020-08-17T05:50:24"/>
        <d v="2020-08-17T05:55:45"/>
        <d v="2020-08-17T06:00:51"/>
        <d v="2020-08-17T06:01:55"/>
        <d v="2020-08-17T06:14:55"/>
        <d v="2020-08-17T06:18:39"/>
        <d v="2020-08-17T06:46:08"/>
        <d v="2020-08-17T06:47:55"/>
        <d v="2020-08-17T06:56:09"/>
        <d v="2020-08-17T06:58:24"/>
        <d v="2020-08-17T07:08:10"/>
        <d v="2020-08-17T07:12:45"/>
        <d v="2020-08-17T07:16:50"/>
        <d v="2020-08-17T07:23:58"/>
        <d v="2020-08-17T07:26:49"/>
        <d v="2020-08-17T07:46:35"/>
        <d v="2020-08-17T07:47:23"/>
        <d v="2020-08-17T07:49:25"/>
        <d v="2020-08-17T08:00:02"/>
        <d v="2020-08-17T08:01:35"/>
        <d v="2020-08-17T08:02:36"/>
        <d v="2020-08-17T08:15:00"/>
        <d v="2020-08-17T08:19:03"/>
        <d v="2020-08-17T09:00:05"/>
        <d v="2020-08-17T09:04:04"/>
        <d v="2020-08-17T09:18:08"/>
        <d v="2020-08-17T09:32:45"/>
        <d v="2020-08-17T09:36:56"/>
        <d v="2020-08-17T09:53:07"/>
        <d v="2020-08-17T09:53:57"/>
        <d v="2020-08-17T09:56:01"/>
        <d v="2020-08-17T10:09:15"/>
        <d v="2020-08-17T10:09:54"/>
        <d v="2020-08-17T10:15:05"/>
        <d v="2020-08-17T10:16:10"/>
        <d v="2020-08-17T10:22:56"/>
        <d v="2020-08-17T10:38:37"/>
        <d v="2020-08-17T10:50:45"/>
        <d v="2020-08-17T10:53:04"/>
        <d v="2020-08-17T11:03:17"/>
        <d v="2020-08-17T11:12:20"/>
        <d v="2020-08-17T11:26:43"/>
        <d v="2020-08-17T11:44:05"/>
        <d v="2020-08-17T11:49:39"/>
        <d v="2020-08-17T11:52:33"/>
        <d v="2020-08-17T12:06:59"/>
        <d v="2020-08-17T12:24:07"/>
        <d v="2020-08-17T12:24:39"/>
        <d v="2020-08-17T12:35:04"/>
        <d v="2020-08-17T12:35:29"/>
        <d v="2020-08-17T12:53:34"/>
        <d v="2020-08-17T12:54:42"/>
        <d v="2020-08-17T13:06:37"/>
        <d v="2020-08-17T13:07:02"/>
        <d v="2020-08-17T13:10:35"/>
        <d v="2020-08-17T13:17:37"/>
        <d v="2020-08-17T13:21:46"/>
        <d v="2020-08-17T13:37:20"/>
        <d v="2020-08-17T13:41:56"/>
        <d v="2020-08-17T13:46:59"/>
        <d v="2020-08-17T13:54:40"/>
        <d v="2020-08-17T13:56:27"/>
        <d v="2020-08-17T14:18:32"/>
        <d v="2020-08-17T14:18:59"/>
        <d v="2020-08-17T14:24:25"/>
        <d v="2020-08-17T14:28:32"/>
        <d v="2020-08-17T14:31:54"/>
        <d v="2020-08-17T14:51:59"/>
        <d v="2020-08-17T14:53:42"/>
        <d v="2020-08-17T15:18:35"/>
        <d v="2020-08-17T15:23:29"/>
        <d v="2020-08-17T15:30:02"/>
        <d v="2020-08-17T15:30:24"/>
        <d v="2020-08-17T15:36:08"/>
        <d v="2020-08-17T15:43:06"/>
        <d v="2020-08-17T15:46:10"/>
        <d v="2020-08-17T15:59:48"/>
        <d v="2020-08-17T16:00:32"/>
        <d v="2020-08-17T16:23:13"/>
        <d v="2020-08-17T16:29:01"/>
        <d v="2020-08-17T16:31:40"/>
        <d v="2020-08-17T17:01:18"/>
        <d v="2020-08-17T17:03:08"/>
        <d v="2020-08-17T17:15:37"/>
        <d v="2020-08-17T17:17:23"/>
        <d v="2020-08-17T17:19:42"/>
        <d v="2020-08-17T17:22:39"/>
        <d v="2020-08-17T17:28:15"/>
        <d v="2020-08-17T17:35:42"/>
        <d v="2020-08-17T17:59:48"/>
        <d v="2020-08-17T18:10:44"/>
        <d v="2020-08-17T18:17:59"/>
        <d v="2020-08-17T18:27:17"/>
        <d v="2020-08-17T18:55:17"/>
        <d v="2020-08-17T19:39:13"/>
        <d v="2020-08-17T19:52:18"/>
        <d v="2020-08-17T19:59:37"/>
        <d v="2020-08-17T20:00:31"/>
        <d v="2020-08-17T20:29:56"/>
        <d v="2020-08-17T20:31:58"/>
        <d v="2020-08-17T20:38:39"/>
        <d v="2020-08-17T20:39:23"/>
        <d v="2020-08-17T21:01:08"/>
        <d v="2020-08-17T21:02:20"/>
        <d v="2020-08-17T21:03:59"/>
        <d v="2020-08-17T21:13:06"/>
        <d v="2020-08-17T21:15:05"/>
        <d v="2020-08-17T21:15:21"/>
        <d v="2020-08-17T21:50:10"/>
        <d v="2020-08-17T21:57:35"/>
        <d v="2020-08-17T22:02:47"/>
        <d v="2020-08-17T22:09:35"/>
        <d v="2020-08-17T22:17:12"/>
        <d v="2020-08-17T22:25:35"/>
        <d v="2020-08-17T22:27:02"/>
        <d v="2020-08-17T22:32:36"/>
        <d v="2020-08-17T22:34:18"/>
        <d v="2020-08-17T22:46:58"/>
        <d v="2020-08-17T23:15:22"/>
        <d v="2020-08-17T23:51:13"/>
        <d v="2020-08-18T00:12:12"/>
        <d v="2020-08-18T00:32:24"/>
        <d v="2020-08-18T00:36:05"/>
        <d v="2020-08-18T00:48:33"/>
        <d v="2020-08-18T01:04:38"/>
        <d v="2020-08-18T01:04:47"/>
        <d v="2020-08-18T01:11:34"/>
        <d v="2020-08-18T01:34:00"/>
        <d v="2020-08-18T01:34:19"/>
        <d v="2020-08-18T01:37:46"/>
        <d v="2020-08-18T01:41:01"/>
        <d v="2020-08-18T01:41:18"/>
        <d v="2020-08-18T01:44:52"/>
        <d v="2020-08-18T01:48:26"/>
        <d v="2020-08-18T01:59:43"/>
        <d v="2020-08-18T02:16:03"/>
        <d v="2020-08-18T02:29:55"/>
        <d v="2020-08-18T02:33:08"/>
        <d v="2020-08-18T02:40:22"/>
        <d v="2020-08-18T02:57:15"/>
        <d v="2020-08-18T03:14:50"/>
        <d v="2020-08-18T03:19:15"/>
        <d v="2020-08-18T03:19:27"/>
        <d v="2020-08-18T03:21:41"/>
        <d v="2020-08-18T03:25:52"/>
        <d v="2020-08-18T03:35:40"/>
        <d v="2020-08-18T03:50:12"/>
        <d v="2020-08-18T03:53:54"/>
        <d v="2020-08-18T04:07:12"/>
        <d v="2020-08-18T04:11:49"/>
        <d v="2020-08-18T04:43:07"/>
        <d v="2020-08-18T05:21:44"/>
        <d v="2020-08-18T05:24:07"/>
        <d v="2020-08-18T05:26:41"/>
        <d v="2020-08-18T05:56:07"/>
        <d v="2020-08-18T06:03:34"/>
        <d v="2020-08-18T06:10:45"/>
        <d v="2020-08-18T06:12:18"/>
        <d v="2020-08-18T06:13:17"/>
        <d v="2020-08-18T06:21:01"/>
        <d v="2020-08-18T06:21:10"/>
        <d v="2020-08-18T06:23:39"/>
        <d v="2020-08-18T06:35:11"/>
        <d v="2020-08-18T06:48:21"/>
        <d v="2020-08-18T06:48:49"/>
        <d v="2020-08-18T06:50:29"/>
        <d v="2020-08-18T06:52:42"/>
        <d v="2020-08-18T07:10:04"/>
        <d v="2020-08-18T07:12:25"/>
        <d v="2020-08-18T07:29:48"/>
        <d v="2020-08-18T07:31:21"/>
        <d v="2020-08-18T07:34:02"/>
        <d v="2020-08-18T08:25:10"/>
        <d v="2020-08-18T08:27:20"/>
        <d v="2020-08-18T08:35:12"/>
        <d v="2020-08-18T08:35:34"/>
        <d v="2020-08-18T08:43:50"/>
        <d v="2020-08-18T09:08:08"/>
        <d v="2020-08-18T09:29:40"/>
        <d v="2020-08-18T09:32:14"/>
        <d v="2020-08-18T09:32:20"/>
        <d v="2020-08-18T09:42:46"/>
        <d v="2020-08-18T09:49:58"/>
        <d v="2020-08-18T09:51:54"/>
        <d v="2020-08-18T09:55:00"/>
        <d v="2020-08-18T10:05:40"/>
        <d v="2020-08-18T10:09:50"/>
        <d v="2020-08-18T10:23:23"/>
        <d v="2020-08-18T10:31:08"/>
        <d v="2020-08-18T10:31:20"/>
        <d v="2020-08-18T10:34:30"/>
        <d v="2020-08-18T10:36:10"/>
        <d v="2020-08-18T10:37:54"/>
        <d v="2020-08-18T10:44:37"/>
        <d v="2020-08-18T10:46:10"/>
        <d v="2020-08-18T10:50:43"/>
        <d v="2020-08-18T10:56:28"/>
        <d v="2020-08-18T11:13:57"/>
        <d v="2020-08-18T11:14:09"/>
        <d v="2020-08-18T11:30:18"/>
        <d v="2020-08-18T11:31:31"/>
        <d v="2020-08-18T11:33:02"/>
        <d v="2020-08-18T11:53:01"/>
        <d v="2020-08-18T11:56:55"/>
        <d v="2020-08-18T11:59:33"/>
        <d v="2020-08-18T12:02:31"/>
        <d v="2020-08-18T12:14:13"/>
        <d v="2020-08-18T12:16:53"/>
        <d v="2020-08-18T12:23:49"/>
        <d v="2020-08-18T12:47:43"/>
        <d v="2020-08-18T12:49:32"/>
        <d v="2020-08-18T13:02:07"/>
        <d v="2020-08-18T13:06:00"/>
        <d v="2020-08-18T13:11:35"/>
        <d v="2020-08-18T13:17:16"/>
        <d v="2020-08-18T13:22:24"/>
        <d v="2020-08-18T13:31:17"/>
        <d v="2020-08-18T13:52:18"/>
        <d v="2020-08-18T14:07:09"/>
        <d v="2020-08-18T14:28:03"/>
        <d v="2020-08-18T14:34:43"/>
        <d v="2020-08-18T14:37:23"/>
        <d v="2020-08-18T14:42:06"/>
        <d v="2020-08-18T14:44:41"/>
        <d v="2020-08-18T14:46:04"/>
        <d v="2020-08-18T14:46:56"/>
        <d v="2020-08-18T15:07:21"/>
        <d v="2020-08-18T15:18:26"/>
        <d v="2020-08-18T15:46:35"/>
        <d v="2020-08-18T16:02:07"/>
        <d v="2020-08-18T16:06:46"/>
        <d v="2020-08-18T16:06:48"/>
        <d v="2020-08-18T16:07:10"/>
        <d v="2020-08-18T16:09:19"/>
        <d v="2020-08-18T16:21:25"/>
        <d v="2020-08-18T16:23:39"/>
        <d v="2020-08-18T16:25:02"/>
        <d v="2020-08-18T16:29:43"/>
        <d v="2020-08-18T16:31:57"/>
        <d v="2020-08-18T16:48:46"/>
        <d v="2020-08-18T16:52:25"/>
        <d v="2020-08-18T16:58:29"/>
        <d v="2020-08-18T17:11:11"/>
        <d v="2020-08-18T17:25:20"/>
        <d v="2020-08-18T17:25:31"/>
        <d v="2020-08-18T17:30:15"/>
        <d v="2020-08-18T17:33:08"/>
        <d v="2020-08-18T17:33:52"/>
        <d v="2020-08-18T17:34:32"/>
        <d v="2020-08-18T17:35:32"/>
        <d v="2020-08-18T17:43:19"/>
        <d v="2020-08-18T17:59:05"/>
        <d v="2020-08-18T18:09:36"/>
        <d v="2020-08-18T18:13:07"/>
        <d v="2020-08-18T18:13:40"/>
        <d v="2020-08-18T18:26:05"/>
        <d v="2020-08-18T18:31:35"/>
        <d v="2020-08-18T18:34:25"/>
        <d v="2020-08-18T18:44:38"/>
        <d v="2020-08-18T18:57:06"/>
        <d v="2020-08-18T19:35:15"/>
        <d v="2020-08-18T20:00:27"/>
        <d v="2020-08-18T20:15:32"/>
        <d v="2020-08-18T20:16:33"/>
        <d v="2020-08-18T20:24:24"/>
        <d v="2020-08-18T20:26:59"/>
        <d v="2020-08-18T20:28:25"/>
        <d v="2020-08-18T20:38:22"/>
        <d v="2020-08-18T20:38:27"/>
        <d v="2020-08-18T20:44:33"/>
        <d v="2020-08-18T20:47:21"/>
        <d v="2020-08-18T20:58:44"/>
        <d v="2020-08-18T21:00:43"/>
        <d v="2020-08-18T21:07:00"/>
        <d v="2020-08-18T21:29:26"/>
        <d v="2020-08-18T21:33:06"/>
        <d v="2020-08-18T21:52:09"/>
        <d v="2020-08-18T21:56:23"/>
        <d v="2020-08-18T21:58:05"/>
        <d v="2020-08-18T22:05:24"/>
        <d v="2020-08-18T22:20:40"/>
        <d v="2020-08-18T22:25:04"/>
        <d v="2020-08-18T22:39:16"/>
        <d v="2020-08-18T22:40:00"/>
        <d v="2020-08-18T22:45:09"/>
        <d v="2020-08-18T22:50:13"/>
        <d v="2020-08-18T22:55:35"/>
        <d v="2020-08-18T23:01:38"/>
        <d v="2020-08-18T23:02:33"/>
        <d v="2020-08-18T23:18:29"/>
        <d v="2020-08-18T23:19:59"/>
        <d v="2020-08-18T23:25:22"/>
        <d v="2020-08-18T23:29:48"/>
        <d v="2020-08-18T23:40:07"/>
        <d v="2020-08-18T23:44:46"/>
        <d v="2020-08-18T23:49:46"/>
        <d v="2020-08-18T23:59:39"/>
        <d v="2020-08-19T00:00:18"/>
        <d v="2020-08-19T00:14:19"/>
        <d v="2020-08-19T00:18:13"/>
        <d v="2020-08-19T00:26:26"/>
        <d v="2020-08-19T00:27:41"/>
        <d v="2020-08-19T00:40:03"/>
        <d v="2020-08-19T00:43:30"/>
        <d v="2020-08-19T00:45:29"/>
        <d v="2020-08-19T01:11:10"/>
        <d v="2020-08-19T01:15:11"/>
        <d v="2020-08-19T01:24:09"/>
        <d v="2020-08-19T01:39:39"/>
        <d v="2020-08-19T01:48:36"/>
        <d v="2020-08-19T01:48:45"/>
        <d v="2020-08-19T01:58:37"/>
        <d v="2020-08-19T02:01:59"/>
        <d v="2020-08-19T02:09:15"/>
        <d v="2020-08-19T02:09:37"/>
        <d v="2020-08-19T02:29:37"/>
        <d v="2020-08-19T02:42:29"/>
        <d v="2020-08-19T02:43:25"/>
        <d v="2020-08-19T02:59:28"/>
        <d v="2020-08-19T03:03:44"/>
        <d v="2020-08-19T03:14:21"/>
        <d v="2020-08-19T03:23:13"/>
        <d v="2020-08-19T03:25:48"/>
        <d v="2020-08-19T03:31:58"/>
        <d v="2020-08-19T03:38:01"/>
        <d v="2020-08-19T03:44:44"/>
        <d v="2020-08-19T03:48:57"/>
        <d v="2020-08-19T03:52:35"/>
        <d v="2020-08-19T03:57:52"/>
        <d v="2020-08-19T03:59:35"/>
        <d v="2020-08-19T04:01:28"/>
        <d v="2020-08-19T04:21:41"/>
        <d v="2020-08-19T04:36:49"/>
        <d v="2020-08-19T05:10:52"/>
        <d v="2020-08-19T05:22:40"/>
        <d v="2020-08-19T05:33:06"/>
        <d v="2020-08-19T05:33:32"/>
        <d v="2020-08-19T05:45:44"/>
        <d v="2020-08-19T05:47:05"/>
        <d v="2020-08-19T05:48:40"/>
        <d v="2020-08-19T05:51:55"/>
        <d v="2020-08-19T06:02:49"/>
        <d v="2020-08-19T06:05:45"/>
        <d v="2020-08-19T06:24:19"/>
        <d v="2020-08-19T06:32:05"/>
        <d v="2020-08-19T07:01:08"/>
        <d v="2020-08-19T07:01:37"/>
        <d v="2020-08-19T07:27:04"/>
        <d v="2020-08-19T07:32:21"/>
        <d v="2020-08-19T07:33:16"/>
        <d v="2020-08-19T07:33:44"/>
        <d v="2020-08-19T07:34:52"/>
        <d v="2020-08-19T07:53:39"/>
        <d v="2020-08-19T07:58:20"/>
        <d v="2020-08-19T08:06:43"/>
        <d v="2020-08-19T08:15:32"/>
        <d v="2020-08-19T08:35:12"/>
        <d v="2020-08-19T08:45:12"/>
        <d v="2020-08-19T08:50:21"/>
        <d v="2020-08-19T08:54:04"/>
        <d v="2020-08-19T08:57:21"/>
        <d v="2020-08-19T09:09:54"/>
        <d v="2020-08-19T09:22:16"/>
        <d v="2020-08-19T09:26:11"/>
        <d v="2020-08-19T09:32:01"/>
        <d v="2020-08-19T09:33:10"/>
        <d v="2020-08-19T09:39:10"/>
        <d v="2020-08-19T09:56:54"/>
        <d v="2020-08-19T10:18:42"/>
        <d v="2020-08-19T10:35:52"/>
        <d v="2020-08-19T10:40:37"/>
        <d v="2020-08-19T10:50:09"/>
        <d v="2020-08-19T11:08:48"/>
        <d v="2020-08-19T11:13:59"/>
        <d v="2020-08-19T11:52:36"/>
        <d v="2020-08-19T11:59:07"/>
        <d v="2020-08-19T12:01:02"/>
        <d v="2020-08-19T12:02:51"/>
        <d v="2020-08-19T12:21:40"/>
        <d v="2020-08-19T12:42:40"/>
        <d v="2020-08-19T12:43:15"/>
        <d v="2020-08-19T12:44:39"/>
        <d v="2020-08-19T12:50:35"/>
        <d v="2020-08-19T12:58:41"/>
        <d v="2020-08-19T13:14:52"/>
        <d v="2020-08-19T13:22:11"/>
        <d v="2020-08-19T13:27:34"/>
        <d v="2020-08-19T13:35:56"/>
        <d v="2020-08-19T13:40:18"/>
        <d v="2020-08-19T13:44:24"/>
        <d v="2020-08-19T13:49:25"/>
        <d v="2020-08-19T14:12:16"/>
        <d v="2020-08-19T14:16:36"/>
        <d v="2020-08-19T14:17:13"/>
        <d v="2020-08-19T14:28:35"/>
        <d v="2020-08-19T14:29:17"/>
        <d v="2020-08-19T14:38:15"/>
        <d v="2020-08-19T14:40:21"/>
        <d v="2020-08-19T14:49:50"/>
        <d v="2020-08-19T14:52:36"/>
        <d v="2020-08-19T15:14:42"/>
        <d v="2020-08-19T15:19:04"/>
        <d v="2020-08-19T15:25:09"/>
        <d v="2020-08-19T15:32:37"/>
        <d v="2020-08-19T15:39:37"/>
        <d v="2020-08-19T15:50:10"/>
        <d v="2020-08-19T15:57:42"/>
        <d v="2020-08-19T16:03:40"/>
        <d v="2020-08-19T16:10:37"/>
        <d v="2020-08-19T16:15:37"/>
        <d v="2020-08-19T16:46:38"/>
        <d v="2020-08-19T17:09:53"/>
        <d v="2020-08-19T17:21:20"/>
        <d v="2020-08-19T17:25:59"/>
        <d v="2020-08-19T18:03:54"/>
        <d v="2020-08-19T18:09:53"/>
        <d v="2020-08-19T18:10:49"/>
        <d v="2020-08-19T18:15:44"/>
        <d v="2020-08-19T18:33:05"/>
        <d v="2020-08-19T18:41:13"/>
        <d v="2020-08-19T18:44:27"/>
        <d v="2020-08-19T18:49:55"/>
        <d v="2020-08-19T18:52:48"/>
        <d v="2020-08-19T18:53:11"/>
        <d v="2020-08-19T19:31:34"/>
        <d v="2020-08-19T19:32:48"/>
        <d v="2020-08-19T19:37:10"/>
        <d v="2020-08-19T19:40:23"/>
        <d v="2020-08-19T19:41:10"/>
        <d v="2020-08-19T19:42:08"/>
        <d v="2020-08-19T19:42:42"/>
        <d v="2020-08-19T19:48:07"/>
        <d v="2020-08-19T19:48:30"/>
        <d v="2020-08-19T19:53:46"/>
        <d v="2020-08-19T19:55:30"/>
        <d v="2020-08-19T20:03:36"/>
        <d v="2020-08-19T20:07:52"/>
        <d v="2020-08-19T20:35:57"/>
        <d v="2020-08-19T20:39:40"/>
        <d v="2020-08-19T20:54:03"/>
        <d v="2020-08-19T20:58:47"/>
        <d v="2020-08-19T20:59:38"/>
        <d v="2020-08-19T21:01:58"/>
        <d v="2020-08-19T21:31:07"/>
        <d v="2020-08-19T21:39:01"/>
        <d v="2020-08-19T21:40:48"/>
        <d v="2020-08-19T22:33:46"/>
        <d v="2020-08-19T22:40:37"/>
        <d v="2020-08-19T23:10:02"/>
        <d v="2020-08-19T23:15:26"/>
        <d v="2020-08-19T23:17:24"/>
        <d v="2020-08-19T23:37:33"/>
        <d v="2020-08-20T00:14:13"/>
        <d v="2020-08-20T00:17:53"/>
        <d v="2020-08-20T00:18:43"/>
        <d v="2020-08-20T00:53:02"/>
        <d v="2020-08-20T00:53:47"/>
        <d v="2020-08-20T00:55:02"/>
        <d v="2020-08-20T01:11:48"/>
        <d v="2020-08-20T01:13:47"/>
        <d v="2020-08-20T01:22:21"/>
        <d v="2020-08-20T01:22:50"/>
        <d v="2020-08-20T01:23:49"/>
        <d v="2020-08-20T01:30:28"/>
        <d v="2020-08-20T01:32:00"/>
        <d v="2020-08-20T01:37:17"/>
        <d v="2020-08-20T01:45:32"/>
        <d v="2020-08-20T01:52:19"/>
        <d v="2020-08-20T01:56:05"/>
        <d v="2020-08-20T01:58:36"/>
        <d v="2020-08-20T02:10:19"/>
        <d v="2020-08-20T02:17:53"/>
        <d v="2020-08-20T02:51:12"/>
        <d v="2020-08-20T03:00:20"/>
        <d v="2020-08-20T03:02:41"/>
        <d v="2020-08-20T03:10:08"/>
        <d v="2020-08-20T03:15:49"/>
        <d v="2020-08-20T03:38:18"/>
        <d v="2020-08-20T03:53:19"/>
        <d v="2020-08-20T03:54:55"/>
        <d v="2020-08-20T03:57:46"/>
        <d v="2020-08-20T04:00:03"/>
        <d v="2020-08-20T04:42:20"/>
        <d v="2020-08-20T04:48:23"/>
        <d v="2020-08-20T05:06:56"/>
        <d v="2020-08-20T05:22:14"/>
        <d v="2020-08-20T05:36:39"/>
        <d v="2020-08-20T05:37:43"/>
        <d v="2020-08-20T05:40:47"/>
        <d v="2020-08-20T05:51:12"/>
        <d v="2020-08-20T06:02:15"/>
        <d v="2020-08-20T06:06:37"/>
        <d v="2020-08-20T06:07:33"/>
        <d v="2020-08-20T06:30:44"/>
        <d v="2020-08-20T06:33:44"/>
        <d v="2020-08-20T06:53:37"/>
        <d v="2020-08-20T07:13:40"/>
        <d v="2020-08-20T07:13:54"/>
        <d v="2020-08-20T07:17:08"/>
        <d v="2020-08-20T07:29:46"/>
        <d v="2020-08-20T07:41:47"/>
        <d v="2020-08-20T07:47:15"/>
        <d v="2020-08-20T07:49:43"/>
        <d v="2020-08-20T07:51:49"/>
        <d v="2020-08-20T07:55:47"/>
        <d v="2020-08-20T08:01:49"/>
        <d v="2020-08-20T08:02:23"/>
        <d v="2020-08-20T08:23:53"/>
        <d v="2020-08-20T08:52:37"/>
        <d v="2020-08-20T09:05:33"/>
        <d v="2020-08-20T09:20:41"/>
        <d v="2020-08-20T09:20:47"/>
        <d v="2020-08-20T09:27:28"/>
        <d v="2020-08-20T09:47:13"/>
        <d v="2020-08-20T09:50:52"/>
        <d v="2020-08-20T09:55:00"/>
        <d v="2020-08-20T10:02:39"/>
        <d v="2020-08-20T10:37:31"/>
        <d v="2020-08-20T10:37:32"/>
        <d v="2020-08-20T10:42:13"/>
        <d v="2020-08-20T10:46:13"/>
        <d v="2020-08-20T11:06:25"/>
        <d v="2020-08-20T11:30:32"/>
        <d v="2020-08-20T11:38:50"/>
        <d v="2020-08-20T11:45:54"/>
        <d v="2020-08-20T11:47:07"/>
        <d v="2020-08-20T11:53:07"/>
        <d v="2020-08-20T11:55:38"/>
        <d v="2020-08-20T12:06:19"/>
        <d v="2020-08-20T12:12:02"/>
        <d v="2020-08-20T12:27:12"/>
        <d v="2020-08-20T12:28:34"/>
        <d v="2020-08-20T12:35:51"/>
        <d v="2020-08-20T12:39:13"/>
        <d v="2020-08-20T12:48:58"/>
        <d v="2020-08-20T12:54:09"/>
        <d v="2020-08-20T12:58:19"/>
        <d v="2020-08-20T13:05:47"/>
        <d v="2020-08-20T13:20:24"/>
        <d v="2020-08-20T13:28:11"/>
        <d v="2020-08-20T13:41:59"/>
        <d v="2020-08-20T13:44:03"/>
        <d v="2020-08-20T13:49:40"/>
        <d v="2020-08-20T13:55:33"/>
        <d v="2020-08-20T14:02:37"/>
        <d v="2020-08-20T14:03:38"/>
        <d v="2020-08-20T14:10:02"/>
        <d v="2020-08-20T14:13:13"/>
        <d v="2020-08-20T14:34:12"/>
        <d v="2020-08-20T14:48:43"/>
        <d v="2020-08-20T14:51:44"/>
        <d v="2020-08-20T14:52:02"/>
        <d v="2020-08-20T14:53:58"/>
        <d v="2020-08-20T15:17:56"/>
        <d v="2020-08-20T15:18:39"/>
        <d v="2020-08-20T15:22:59"/>
        <d v="2020-08-20T15:27:39"/>
        <d v="2020-08-20T15:28:58"/>
        <d v="2020-08-20T15:33:10"/>
        <d v="2020-08-20T15:55:54"/>
        <d v="2020-08-20T15:59:52"/>
        <d v="2020-08-20T16:07:41"/>
        <d v="2020-08-20T16:12:38"/>
        <d v="2020-08-20T16:18:31"/>
        <d v="2020-08-20T16:32:04"/>
        <d v="2020-08-20T16:43:37"/>
        <d v="2020-08-20T16:53:21"/>
        <d v="2020-08-20T16:59:04"/>
        <d v="2020-08-20T17:03:15"/>
        <d v="2020-08-20T17:07:23"/>
        <d v="2020-08-20T17:24:41"/>
        <d v="2020-08-20T17:29:00"/>
        <d v="2020-08-20T17:46:52"/>
        <d v="2020-08-20T17:58:03"/>
        <d v="2020-08-20T18:26:13"/>
        <d v="2020-08-20T18:36:25"/>
        <d v="2020-08-20T18:41:44"/>
        <d v="2020-08-20T18:47:31"/>
        <d v="2020-08-20T18:48:45"/>
        <d v="2020-08-20T18:54:24"/>
        <d v="2020-08-20T18:55:53"/>
        <d v="2020-08-20T19:04:57"/>
        <d v="2020-08-20T19:07:23"/>
        <d v="2020-08-20T19:16:37"/>
        <d v="2020-08-20T19:24:12"/>
        <d v="2020-08-20T19:25:35"/>
        <d v="2020-08-20T19:31:28"/>
        <d v="2020-08-20T19:37:48"/>
        <d v="2020-08-20T19:55:59"/>
        <d v="2020-08-20T20:03:25"/>
        <d v="2020-08-20T20:07:34"/>
        <d v="2020-08-20T20:14:58"/>
        <d v="2020-08-20T20:45:00"/>
        <d v="2020-08-20T20:47:29"/>
        <d v="2020-08-20T20:50:13"/>
        <d v="2020-08-20T20:51:41"/>
        <d v="2020-08-20T20:52:15"/>
        <d v="2020-08-20T21:01:45"/>
        <d v="2020-08-20T21:02:15"/>
        <d v="2020-08-20T21:03:33"/>
        <d v="2020-08-20T21:06:21"/>
        <d v="2020-08-20T21:32:48"/>
        <d v="2020-08-20T21:46:34"/>
        <d v="2020-08-20T21:54:10"/>
        <d v="2020-08-20T21:57:19"/>
        <d v="2020-08-20T21:59:16"/>
        <d v="2020-08-20T22:14:32"/>
        <d v="2020-08-20T22:15:42"/>
        <d v="2020-08-20T22:39:12"/>
        <d v="2020-08-20T22:51:04"/>
        <d v="2020-08-20T23:08:39"/>
        <d v="2020-08-20T23:15:49"/>
        <d v="2020-08-20T23:16:19"/>
        <d v="2020-08-20T23:31:38"/>
        <d v="2020-08-20T23:40:14"/>
        <d v="2020-08-20T23:55:22"/>
        <d v="2020-08-20T23:59:14"/>
        <d v="2020-08-21T00:10:21"/>
        <d v="2020-08-21T00:20:30"/>
        <d v="2020-08-21T00:22:39"/>
        <d v="2020-08-21T00:33:36"/>
        <d v="2020-08-21T00:40:53"/>
        <d v="2020-08-21T00:54:53"/>
        <d v="2020-08-21T00:59:59"/>
        <d v="2020-08-21T01:06:57"/>
        <d v="2020-08-21T01:13:52"/>
        <d v="2020-08-21T01:18:36"/>
        <d v="2020-08-21T01:18:50"/>
        <d v="2020-08-21T01:26:13"/>
        <d v="2020-08-21T01:26:57"/>
        <d v="2020-08-21T01:28:09"/>
        <d v="2020-08-21T01:39:52"/>
        <d v="2020-08-21T01:40:46"/>
        <d v="2020-08-21T01:41:26"/>
        <d v="2020-08-21T01:43:49"/>
        <d v="2020-08-21T01:50:51"/>
        <d v="2020-08-21T01:52:30"/>
        <d v="2020-08-21T01:52:37"/>
        <d v="2020-08-21T01:59:02"/>
        <d v="2020-08-21T02:01:08"/>
        <d v="2020-08-21T02:04:03"/>
        <d v="2020-08-21T02:05:27"/>
        <d v="2020-08-21T02:07:10"/>
        <d v="2020-08-21T02:14:29"/>
        <d v="2020-08-21T02:16:03"/>
        <d v="2020-08-21T02:17:00"/>
        <d v="2020-08-21T02:18:12"/>
        <d v="2020-08-21T02:57:18"/>
        <d v="2020-08-21T03:01:03"/>
        <d v="2020-08-21T03:02:24"/>
        <d v="2020-08-21T03:29:50"/>
        <d v="2020-08-21T03:31:16"/>
        <d v="2020-08-21T03:38:43"/>
        <d v="2020-08-21T03:41:30"/>
        <d v="2020-08-21T03:44:38"/>
        <d v="2020-08-21T03:55:58"/>
        <d v="2020-08-21T04:18:57"/>
        <d v="2020-08-21T04:21:02"/>
        <d v="2020-08-21T04:25:12"/>
        <d v="2020-08-21T04:37:56"/>
        <d v="2020-08-21T04:38:46"/>
        <d v="2020-08-21T04:41:31"/>
        <d v="2020-08-21T04:46:16"/>
        <d v="2020-08-21T04:58:59"/>
        <d v="2020-08-21T05:05:14"/>
        <d v="2020-08-21T05:48:00"/>
        <d v="2020-08-21T05:53:37"/>
        <d v="2020-08-21T06:00:47"/>
        <d v="2020-08-21T06:10:45"/>
        <d v="2020-08-21T06:11:59"/>
        <d v="2020-08-21T06:47:18"/>
        <d v="2020-08-21T06:48:02"/>
        <d v="2020-08-21T06:53:22"/>
        <d v="2020-08-21T07:17:44"/>
        <d v="2020-08-21T07:50:55"/>
        <d v="2020-08-21T07:57:35"/>
        <d v="2020-08-21T08:06:20"/>
        <d v="2020-08-21T08:09:04"/>
        <d v="2020-08-21T08:12:08"/>
        <d v="2020-08-21T08:27:12"/>
        <d v="2020-08-21T08:47:27"/>
        <d v="2020-08-21T08:48:40"/>
        <d v="2020-08-21T08:48:43"/>
        <d v="2020-08-21T08:56:50"/>
        <d v="2020-08-21T09:05:30"/>
        <d v="2020-08-21T09:12:50"/>
        <d v="2020-08-21T09:34:51"/>
        <d v="2020-08-21T09:36:04"/>
        <d v="2020-08-21T09:43:24"/>
        <d v="2020-08-21T10:07:20"/>
        <d v="2020-08-21T10:09:33"/>
        <d v="2020-08-21T10:13:08"/>
        <d v="2020-08-21T10:16:18"/>
        <d v="2020-08-21T10:22:12"/>
        <d v="2020-08-21T10:27:05"/>
        <d v="2020-08-21T10:30:26"/>
        <d v="2020-08-21T10:34:22"/>
        <d v="2020-08-21T10:38:57"/>
        <d v="2020-08-21T10:39:24"/>
        <d v="2020-08-21T11:39:54"/>
        <d v="2020-08-21T11:40:00"/>
        <d v="2020-08-21T11:41:33"/>
        <d v="2020-08-21T11:45:02"/>
        <d v="2020-08-21T11:53:31"/>
        <d v="2020-08-21T12:00:44"/>
        <d v="2020-08-21T12:02:58"/>
        <d v="2020-08-21T12:06:44"/>
        <d v="2020-08-21T12:11:03"/>
        <d v="2020-08-21T12:11:53"/>
        <d v="2020-08-21T12:14:29"/>
        <d v="2020-08-21T12:18:29"/>
        <d v="2020-08-21T12:25:17"/>
        <d v="2020-08-21T12:51:45"/>
        <d v="2020-08-21T13:14:42"/>
        <d v="2020-08-21T13:20:23"/>
        <d v="2020-08-21T13:25:32"/>
        <d v="2020-08-21T13:41:19"/>
        <d v="2020-08-21T13:48:14"/>
        <d v="2020-08-21T13:48:57"/>
        <d v="2020-08-21T14:00:18"/>
        <d v="2020-08-21T14:03:30"/>
        <d v="2020-08-21T14:07:41"/>
        <d v="2020-08-21T14:32:11"/>
        <d v="2020-08-21T14:43:16"/>
        <d v="2020-08-21T15:03:30"/>
        <d v="2020-08-21T15:15:09"/>
        <d v="2020-08-21T15:20:05"/>
        <d v="2020-08-21T15:33:24"/>
        <d v="2020-08-21T15:34:49"/>
        <d v="2020-08-21T15:41:36"/>
        <d v="2020-08-21T15:42:46"/>
        <d v="2020-08-21T15:57:14"/>
        <d v="2020-08-21T15:58:01"/>
        <d v="2020-08-21T16:30:35"/>
        <d v="2020-08-21T16:59:54"/>
        <d v="2020-08-21T17:03:44"/>
        <d v="2020-08-21T17:13:04"/>
        <d v="2020-08-21T17:19:34"/>
        <d v="2020-08-21T17:23:38"/>
        <d v="2020-08-21T17:26:12"/>
        <d v="2020-08-21T17:26:58"/>
        <d v="2020-08-21T17:27:25"/>
        <d v="2020-08-21T17:33:15"/>
        <d v="2020-08-21T17:34:11"/>
        <d v="2020-08-21T17:48:31"/>
        <d v="2020-08-21T17:50:00"/>
        <d v="2020-08-21T17:58:56"/>
        <d v="2020-08-21T18:08:26"/>
        <d v="2020-08-21T18:23:03"/>
        <d v="2020-08-21T18:23:42"/>
        <d v="2020-08-21T18:30:28"/>
        <d v="2020-08-21T19:05:27"/>
        <d v="2020-08-21T19:07:55"/>
        <d v="2020-08-21T19:08:31"/>
        <d v="2020-08-21T19:20:24"/>
        <d v="2020-08-21T19:24:36"/>
        <d v="2020-08-21T19:26:29"/>
        <d v="2020-08-21T19:52:17"/>
        <d v="2020-08-21T19:55:53"/>
        <d v="2020-08-21T19:58:44"/>
        <d v="2020-08-21T20:01:01"/>
        <d v="2020-08-21T20:04:27"/>
        <d v="2020-08-21T20:16:33"/>
        <d v="2020-08-21T20:22:22"/>
        <d v="2020-08-21T20:28:42"/>
        <d v="2020-08-21T20:32:24"/>
        <d v="2020-08-21T20:32:51"/>
        <d v="2020-08-21T20:42:21"/>
        <d v="2020-08-21T20:48:04"/>
        <d v="2020-08-21T20:51:20"/>
        <d v="2020-08-21T20:54:50"/>
        <d v="2020-08-21T21:06:44"/>
        <d v="2020-08-21T21:06:53"/>
        <d v="2020-08-21T21:10:01"/>
        <d v="2020-08-21T21:13:22"/>
        <d v="2020-08-21T21:26:18"/>
        <d v="2020-08-21T21:30:31"/>
        <d v="2020-08-21T21:33:57"/>
        <d v="2020-08-21T21:36:01"/>
        <d v="2020-08-21T21:39:51"/>
        <d v="2020-08-21T21:40:33"/>
        <d v="2020-08-21T21:43:48"/>
        <d v="2020-08-21T21:49:48"/>
        <d v="2020-08-21T21:58:41"/>
        <d v="2020-08-21T22:02:59"/>
        <d v="2020-08-21T22:04:08"/>
        <d v="2020-08-21T22:07:26"/>
        <d v="2020-08-21T22:18:52"/>
        <d v="2020-08-21T22:30:42"/>
        <d v="2020-08-21T22:35:12"/>
        <d v="2020-08-21T22:35:39"/>
        <d v="2020-08-21T22:38:05"/>
        <d v="2020-08-21T22:46:49"/>
        <d v="2020-08-21T22:55:17"/>
        <d v="2020-08-21T23:08:19"/>
        <d v="2020-08-21T23:17:46"/>
        <d v="2020-08-21T23:21:46"/>
        <d v="2020-08-21T23:29:20"/>
        <d v="2020-08-21T23:43:10"/>
        <d v="2020-08-22T00:00:07"/>
        <d v="2020-08-22T00:00:32"/>
        <d v="2020-08-22T00:02:21"/>
        <d v="2020-08-22T00:14:25"/>
        <d v="2020-08-22T00:15:24"/>
        <d v="2020-08-22T00:23:42"/>
        <d v="2020-08-22T00:49:13"/>
        <d v="2020-08-22T01:14:34"/>
        <d v="2020-08-22T01:15:17"/>
        <d v="2020-08-22T01:25:01"/>
        <d v="2020-08-22T01:25:20"/>
        <d v="2020-08-22T01:27:00"/>
        <d v="2020-08-22T01:31:16"/>
        <d v="2020-08-22T01:32:03"/>
        <d v="2020-08-22T01:42:40"/>
        <d v="2020-08-22T01:44:52"/>
        <d v="2020-08-22T01:52:38"/>
        <d v="2020-08-22T01:58:57"/>
        <d v="2020-08-22T02:15:11"/>
        <d v="2020-08-22T02:22:44"/>
        <d v="2020-08-22T02:39:40"/>
        <d v="2020-08-22T03:07:29"/>
        <d v="2020-08-22T03:20:30"/>
        <d v="2020-08-22T04:03:04"/>
        <d v="2020-08-22T04:03:09"/>
        <d v="2020-08-22T04:03:34"/>
        <d v="2020-08-22T04:08:03"/>
        <d v="2020-08-22T04:09:35"/>
        <d v="2020-08-22T04:12:15"/>
        <d v="2020-08-22T04:12:22"/>
        <d v="2020-08-22T04:23:39"/>
        <d v="2020-08-22T04:24:54"/>
        <d v="2020-08-22T04:30:50"/>
        <d v="2020-08-22T04:33:50"/>
        <d v="2020-08-22T04:34:01"/>
        <d v="2020-08-22T04:37:16"/>
        <d v="2020-08-22T04:41:34"/>
        <d v="2020-08-22T04:53:18"/>
        <d v="2020-08-22T05:10:12"/>
        <d v="2020-08-22T05:12:24"/>
        <d v="2020-08-22T05:13:08"/>
        <d v="2020-08-22T05:20:01"/>
        <d v="2020-08-22T05:22:44"/>
        <d v="2020-08-22T05:36:29"/>
        <d v="2020-08-22T05:38:58"/>
        <d v="2020-08-22T05:44:09"/>
        <d v="2020-08-22T05:46:58"/>
        <d v="2020-08-22T06:00:37"/>
        <d v="2020-08-22T06:21:27"/>
        <d v="2020-08-22T06:25:38"/>
        <d v="2020-08-22T06:28:25"/>
        <d v="2020-08-22T06:28:34"/>
        <d v="2020-08-22T06:34:39"/>
        <d v="2020-08-22T06:35:18"/>
        <d v="2020-08-22T06:37:06"/>
        <d v="2020-08-22T06:49:25"/>
        <d v="2020-08-22T07:15:46"/>
        <d v="2020-08-22T07:16:08"/>
        <d v="2020-08-22T07:23:03"/>
        <d v="2020-08-22T07:24:01"/>
        <d v="2020-08-22T07:25:11"/>
        <d v="2020-08-22T07:35:56"/>
        <d v="2020-08-22T07:39:40"/>
        <d v="2020-08-22T07:41:31"/>
        <d v="2020-08-22T07:43:21"/>
        <d v="2020-08-22T07:44:16"/>
        <d v="2020-08-22T07:53:25"/>
        <d v="2020-08-22T08:09:56"/>
        <d v="2020-08-22T08:11:24"/>
        <d v="2020-08-22T08:12:39"/>
        <d v="2020-08-22T08:29:04"/>
        <d v="2020-08-22T08:32:10"/>
        <d v="2020-08-22T08:32:49"/>
        <d v="2020-08-22T09:04:39"/>
        <d v="2020-08-22T09:19:33"/>
        <d v="2020-08-22T09:42:50"/>
        <d v="2020-08-22T09:44:03"/>
        <d v="2020-08-22T10:02:03"/>
        <d v="2020-08-22T10:15:47"/>
        <d v="2020-08-22T10:21:15"/>
        <d v="2020-08-22T10:24:31"/>
        <d v="2020-08-22T10:35:24"/>
        <d v="2020-08-22T10:38:10"/>
        <d v="2020-08-22T10:38:42"/>
        <d v="2020-08-22T10:49:03"/>
        <d v="2020-08-22T10:52:43"/>
        <d v="2020-08-22T10:57:56"/>
        <d v="2020-08-22T10:59:43"/>
        <d v="2020-08-22T11:03:09"/>
        <d v="2020-08-22T11:10:28"/>
        <d v="2020-08-22T11:43:49"/>
        <d v="2020-08-22T11:48:06"/>
        <d v="2020-08-22T11:55:16"/>
        <d v="2020-08-22T12:07:43"/>
        <d v="2020-08-22T12:08:33"/>
        <d v="2020-08-22T12:15:20"/>
        <d v="2020-08-22T12:30:44"/>
        <d v="2020-08-22T12:39:20"/>
        <d v="2020-08-22T12:39:28"/>
        <d v="2020-08-22T12:42:23"/>
        <d v="2020-08-22T12:52:06"/>
        <d v="2020-08-22T13:05:51"/>
        <d v="2020-08-22T13:09:16"/>
        <d v="2020-08-22T13:27:51"/>
        <d v="2020-08-22T13:31:46"/>
        <d v="2020-08-22T13:36:48"/>
        <d v="2020-08-22T13:39:34"/>
        <d v="2020-08-22T13:42:54"/>
        <d v="2020-08-22T13:57:25"/>
        <d v="2020-08-22T13:59:28"/>
        <d v="2020-08-22T14:02:46"/>
        <d v="2020-08-22T14:05:58"/>
        <d v="2020-08-22T14:16:26"/>
        <d v="2020-08-22T14:42:00"/>
        <d v="2020-08-22T15:01:11"/>
        <d v="2020-08-22T15:01:26"/>
        <d v="2020-08-22T15:03:46"/>
        <d v="2020-08-22T15:18:56"/>
        <d v="2020-08-22T15:46:15"/>
        <d v="2020-08-22T15:57:57"/>
        <d v="2020-08-22T16:07:18"/>
        <d v="2020-08-22T16:16:36"/>
        <d v="2020-08-22T16:23:24"/>
        <d v="2020-08-22T16:33:51"/>
        <d v="2020-08-22T16:39:40"/>
        <d v="2020-08-22T17:13:55"/>
        <d v="2020-08-22T17:18:50"/>
        <d v="2020-08-22T17:26:20"/>
        <d v="2020-08-22T17:27:46"/>
        <d v="2020-08-22T17:29:30"/>
        <d v="2020-08-22T17:32:34"/>
        <d v="2020-08-22T17:54:00"/>
        <d v="2020-08-22T18:06:38"/>
        <d v="2020-08-22T18:14:43"/>
        <d v="2020-08-22T18:45:45"/>
        <d v="2020-08-22T18:51:59"/>
        <d v="2020-08-22T18:59:32"/>
        <d v="2020-08-22T19:01:18"/>
        <d v="2020-08-22T19:03:50"/>
        <d v="2020-08-22T19:08:39"/>
        <d v="2020-08-22T19:13:29"/>
        <d v="2020-08-22T19:30:30"/>
        <d v="2020-08-22T19:37:47"/>
        <d v="2020-08-22T19:51:02"/>
        <d v="2020-08-22T19:59:04"/>
        <d v="2020-08-22T20:06:09"/>
        <d v="2020-08-22T20:11:36"/>
        <d v="2020-08-22T20:14:14"/>
        <d v="2020-08-22T20:15:30"/>
        <d v="2020-08-22T20:26:07"/>
        <d v="2020-08-22T20:48:10"/>
        <d v="2020-08-22T21:11:49"/>
        <d v="2020-08-22T21:18:49"/>
        <d v="2020-08-22T21:20:26"/>
        <d v="2020-08-22T21:20:50"/>
        <d v="2020-08-22T21:21:10"/>
        <d v="2020-08-22T21:34:40"/>
        <d v="2020-08-22T21:46:42"/>
        <d v="2020-08-22T21:58:25"/>
        <d v="2020-08-22T22:01:37"/>
        <d v="2020-08-22T22:05:14"/>
        <d v="2020-08-22T22:09:14"/>
        <d v="2020-08-22T22:09:59"/>
        <d v="2020-08-22T22:10:04"/>
        <d v="2020-08-22T22:13:24"/>
        <d v="2020-08-22T22:15:22"/>
        <d v="2020-08-22T22:21:43"/>
        <d v="2020-08-22T22:31:33"/>
        <d v="2020-08-22T22:47:51"/>
        <d v="2020-08-22T22:49:19"/>
        <d v="2020-08-22T22:56:35"/>
        <d v="2020-08-22T22:59:07"/>
        <d v="2020-08-22T23:16:14"/>
        <d v="2020-08-22T23:16:49"/>
        <d v="2020-08-22T23:31:55"/>
        <d v="2020-08-22T23:59:03"/>
        <d v="2020-08-22T23:59:51"/>
        <d v="2020-08-23T00:01:02"/>
        <d v="2020-08-23T00:02:15"/>
        <d v="2020-08-23T00:07:51"/>
        <d v="2020-08-23T00:21:55"/>
        <d v="2020-08-23T00:22:34"/>
        <d v="2020-08-23T00:30:51"/>
        <d v="2020-08-23T01:20:13"/>
        <d v="2020-08-23T01:35:22"/>
        <d v="2020-08-23T01:53:31"/>
        <d v="2020-08-23T01:58:23"/>
        <d v="2020-08-23T02:09:28"/>
        <d v="2020-08-23T02:22:01"/>
        <d v="2020-08-23T02:22:22"/>
        <d v="2020-08-23T02:52:55"/>
        <d v="2020-08-23T03:03:50"/>
        <d v="2020-08-23T03:16:30"/>
        <d v="2020-08-23T03:30:05"/>
        <d v="2020-08-23T03:31:34"/>
        <d v="2020-08-23T03:32:33"/>
        <d v="2020-08-23T03:37:41"/>
        <d v="2020-08-23T03:39:28"/>
        <d v="2020-08-23T03:41:33"/>
        <d v="2020-08-23T03:43:08"/>
        <d v="2020-08-23T03:53:26"/>
        <d v="2020-08-23T03:57:21"/>
        <d v="2020-08-23T04:05:33"/>
        <d v="2020-08-23T04:09:29"/>
        <d v="2020-08-23T04:28:51"/>
        <d v="2020-08-23T04:34:00"/>
        <d v="2020-08-23T04:34:11"/>
        <d v="2020-08-23T04:36:06"/>
        <d v="2020-08-23T04:37:56"/>
        <d v="2020-08-23T04:42:19"/>
        <d v="2020-08-23T04:49:11"/>
        <d v="2020-08-23T04:51:21"/>
        <d v="2020-08-23T05:01:00"/>
        <d v="2020-08-23T05:01:30"/>
        <d v="2020-08-23T05:04:09"/>
        <d v="2020-08-23T05:05:16"/>
        <d v="2020-08-23T05:12:19"/>
        <d v="2020-08-23T05:23:10"/>
        <d v="2020-08-23T05:33:36"/>
        <d v="2020-08-23T05:38:28"/>
        <d v="2020-08-23T05:44:50"/>
        <d v="2020-08-23T06:07:46"/>
        <d v="2020-08-23T06:36:06"/>
        <d v="2020-08-23T07:06:46"/>
        <d v="2020-08-23T07:15:21"/>
        <d v="2020-08-23T07:29:58"/>
        <d v="2020-08-23T07:44:23"/>
        <d v="2020-08-23T07:46:42"/>
        <d v="2020-08-23T08:01:43"/>
        <d v="2020-08-23T08:05:52"/>
        <d v="2020-08-23T08:08:26"/>
        <d v="2020-08-23T08:08:47"/>
        <d v="2020-08-23T08:14:09"/>
        <d v="2020-08-23T08:14:13"/>
        <d v="2020-08-23T08:18:11"/>
        <d v="2020-08-23T08:22:44"/>
        <d v="2020-08-23T08:24:20"/>
        <d v="2020-08-23T08:24:54"/>
        <d v="2020-08-23T08:28:46"/>
        <d v="2020-08-23T08:36:58"/>
        <d v="2020-08-23T08:41:38"/>
        <d v="2020-08-23T08:59:28"/>
        <d v="2020-08-23T09:00:31"/>
        <d v="2020-08-23T09:12:33"/>
        <d v="2020-08-23T09:35:29"/>
        <d v="2020-08-23T09:51:05"/>
        <d v="2020-08-23T09:54:34"/>
        <d v="2020-08-23T10:20:25"/>
        <d v="2020-08-23T10:20:28"/>
        <d v="2020-08-23T10:22:36"/>
        <d v="2020-08-23T10:24:22"/>
        <d v="2020-08-23T10:56:49"/>
        <d v="2020-08-23T10:59:25"/>
        <d v="2020-08-23T11:12:36"/>
        <d v="2020-08-23T11:16:27"/>
        <d v="2020-08-23T11:17:23"/>
        <d v="2020-08-23T11:18:00"/>
        <d v="2020-08-23T11:22:34"/>
        <d v="2020-08-23T11:22:35"/>
        <d v="2020-08-23T11:25:15"/>
        <d v="2020-08-23T11:42:13"/>
        <d v="2020-08-23T12:04:58"/>
        <d v="2020-08-23T12:09:31"/>
        <d v="2020-08-23T12:15:05"/>
        <d v="2020-08-23T12:26:14"/>
        <d v="2020-08-23T12:29:48"/>
        <d v="2020-08-23T12:31:08"/>
        <d v="2020-08-23T12:33:02"/>
        <d v="2020-08-23T12:49:18"/>
        <d v="2020-08-23T12:59:28"/>
        <d v="2020-08-23T13:14:30"/>
        <d v="2020-08-23T13:19:06"/>
        <d v="2020-08-23T13:33:54"/>
        <d v="2020-08-23T13:39:37"/>
        <d v="2020-08-23T13:46:47"/>
        <d v="2020-08-23T13:48:46"/>
        <d v="2020-08-23T13:51:35"/>
        <d v="2020-08-23T13:55:16"/>
        <d v="2020-08-23T14:08:00"/>
        <d v="2020-08-23T14:11:07"/>
        <d v="2020-08-23T14:12:16"/>
        <d v="2020-08-23T14:12:23"/>
        <d v="2020-08-23T14:39:20"/>
        <d v="2020-08-23T14:46:19"/>
        <d v="2020-08-23T14:48:57"/>
        <d v="2020-08-23T14:59:16"/>
        <d v="2020-08-23T15:00:22"/>
        <d v="2020-08-23T15:01:16"/>
        <d v="2020-08-23T15:26:19"/>
        <d v="2020-08-23T15:37:45"/>
        <d v="2020-08-23T15:49:07"/>
        <d v="2020-08-23T15:57:14"/>
        <d v="2020-08-23T15:59:25"/>
        <d v="2020-08-23T16:00:14"/>
        <d v="2020-08-23T16:19:46"/>
        <d v="2020-08-23T16:38:45"/>
        <d v="2020-08-23T16:38:53"/>
        <d v="2020-08-23T16:47:26"/>
        <d v="2020-08-23T17:12:23"/>
        <d v="2020-08-23T17:29:55"/>
        <d v="2020-08-23T17:43:08"/>
        <d v="2020-08-23T17:43:45"/>
        <d v="2020-08-23T17:50:58"/>
        <d v="2020-08-23T17:58:58"/>
        <d v="2020-08-23T18:07:40"/>
        <d v="2020-08-23T18:08:21"/>
        <d v="2020-08-23T18:15:53"/>
        <d v="2020-08-23T18:26:36"/>
        <d v="2020-08-23T18:49:59"/>
        <d v="2020-08-23T18:52:14"/>
        <d v="2020-08-23T19:00:31"/>
        <d v="2020-08-23T19:01:47"/>
        <d v="2020-08-23T19:07:29"/>
        <d v="2020-08-23T19:16:29"/>
        <d v="2020-08-23T19:27:56"/>
        <d v="2020-08-23T19:29:57"/>
        <d v="2020-08-23T19:34:09"/>
        <d v="2020-08-23T19:38:17"/>
        <d v="2020-08-23T20:34:38"/>
        <d v="2020-08-23T20:34:46"/>
        <d v="2020-08-23T20:35:49"/>
        <d v="2020-08-23T20:38:09"/>
        <d v="2020-08-23T21:08:10"/>
        <d v="2020-08-23T21:14:52"/>
        <d v="2020-08-23T21:29:27"/>
        <d v="2020-08-23T21:36:36"/>
        <d v="2020-08-23T21:47:33"/>
        <d v="2020-08-23T21:53:39"/>
        <d v="2020-08-23T22:28:59"/>
        <d v="2020-08-23T22:32:09"/>
        <d v="2020-08-23T22:48:03"/>
        <d v="2020-08-23T23:21:14"/>
        <d v="2020-08-23T23:27:54"/>
        <d v="2020-08-23T23:52:51"/>
        <d v="2020-08-23T23:54:16"/>
        <d v="2020-08-24T00:02:02"/>
        <d v="2020-08-24T00:05:21"/>
        <d v="2020-08-24T00:09:35"/>
        <d v="2020-08-24T00:15:12"/>
        <d v="2020-08-24T00:19:07"/>
        <d v="2020-08-24T00:26:36"/>
        <d v="2020-08-24T00:37:54"/>
        <d v="2020-08-24T00:52:18"/>
        <d v="2020-08-24T00:54:57"/>
        <d v="2020-08-24T01:00:04"/>
        <d v="2020-08-24T01:06:11"/>
        <d v="2020-08-24T01:06:15"/>
        <d v="2020-08-24T01:07:37"/>
        <d v="2020-08-24T01:12:01"/>
        <d v="2020-08-24T01:15:08"/>
        <d v="2020-08-24T01:15:26"/>
        <d v="2020-08-24T01:15:34"/>
        <d v="2020-08-24T01:27:10"/>
        <d v="2020-08-24T01:47:03"/>
        <d v="2020-08-24T01:49:56"/>
        <d v="2020-08-24T02:06:55"/>
        <d v="2020-08-24T02:17:58"/>
        <d v="2020-08-24T02:19:15"/>
        <d v="2020-08-24T02:22:13"/>
        <d v="2020-08-24T02:23:37"/>
        <d v="2020-08-24T02:26:36"/>
        <d v="2020-08-24T02:31:02"/>
        <d v="2020-08-24T02:36:00"/>
        <d v="2020-08-24T02:43:58"/>
        <d v="2020-08-24T02:44:56"/>
        <d v="2020-08-24T02:51:51"/>
        <d v="2020-08-24T03:15:58"/>
        <d v="2020-08-24T03:23:16"/>
        <d v="2020-08-24T03:30:24"/>
        <d v="2020-08-24T04:01:47"/>
        <d v="2020-08-24T04:08:15"/>
        <d v="2020-08-24T04:16:02"/>
        <d v="2020-08-24T04:38:37"/>
        <d v="2020-08-24T04:48:05"/>
        <d v="2020-08-24T04:53:39"/>
        <d v="2020-08-24T05:21:28"/>
        <d v="2020-08-24T05:54:02"/>
        <d v="2020-08-24T05:54:59"/>
        <d v="2020-08-24T06:04:26"/>
        <d v="2020-08-24T06:19:39"/>
        <d v="2020-08-24T06:23:21"/>
        <d v="2020-08-24T06:49:49"/>
        <d v="2020-08-24T06:55:34"/>
        <d v="2020-08-24T07:07:54"/>
        <d v="2020-08-24T07:26:41"/>
        <d v="2020-08-24T07:32:20"/>
        <d v="2020-08-24T07:54:06"/>
        <d v="2020-08-24T07:59:21"/>
        <d v="2020-08-24T08:04:06"/>
        <d v="2020-08-24T08:14:44"/>
        <d v="2020-08-24T08:20:01"/>
        <d v="2020-08-24T08:28:13"/>
        <d v="2020-08-24T08:31:37"/>
        <d v="2020-08-24T08:34:43"/>
        <d v="2020-08-24T08:36:03"/>
        <d v="2020-08-24T08:40:17"/>
        <d v="2020-08-24T09:42:54"/>
        <d v="2020-08-24T09:44:33"/>
        <d v="2020-08-24T09:45:23"/>
        <d v="2020-08-24T09:49:52"/>
        <d v="2020-08-24T09:50:06"/>
        <d v="2020-08-24T10:08:45"/>
        <d v="2020-08-24T10:23:48"/>
        <d v="2020-08-24T10:32:14"/>
        <d v="2020-08-24T10:42:46"/>
        <d v="2020-08-24T10:44:14"/>
        <d v="2020-08-24T10:52:27"/>
        <d v="2020-08-24T10:53:45"/>
        <d v="2020-08-24T10:55:42"/>
        <d v="2020-08-24T11:24:30"/>
        <d v="2020-08-24T11:29:38"/>
        <d v="2020-08-24T11:50:30"/>
        <d v="2020-08-24T11:55:54"/>
        <d v="2020-08-24T12:04:02"/>
        <d v="2020-08-24T12:36:16"/>
        <d v="2020-08-24T12:40:19"/>
        <d v="2020-08-24T12:45:02"/>
        <d v="2020-08-24T12:46:36"/>
        <d v="2020-08-24T13:06:24"/>
        <d v="2020-08-24T13:10:10"/>
        <d v="2020-08-24T13:22:59"/>
        <d v="2020-08-24T13:39:45"/>
        <d v="2020-08-24T13:53:17"/>
        <d v="2020-08-24T14:19:42"/>
        <d v="2020-08-24T14:24:06"/>
        <d v="2020-08-24T14:29:55"/>
        <d v="2020-08-24T14:32:29"/>
        <d v="2020-08-24T15:01:15"/>
        <d v="2020-08-24T15:01:40"/>
        <d v="2020-08-24T15:01:51"/>
        <d v="2020-08-24T15:21:20"/>
        <d v="2020-08-24T15:36:12"/>
        <d v="2020-08-24T15:43:44"/>
        <d v="2020-08-24T16:03:22"/>
        <d v="2020-08-24T16:04:22"/>
        <d v="2020-08-24T16:10:24"/>
        <d v="2020-08-24T16:29:58"/>
        <d v="2020-08-24T16:39:27"/>
        <d v="2020-08-24T16:40:58"/>
        <d v="2020-08-24T16:52:29"/>
        <d v="2020-08-24T16:57:48"/>
        <d v="2020-08-24T17:28:31"/>
        <d v="2020-08-24T17:30:04"/>
        <d v="2020-08-24T17:39:06"/>
        <d v="2020-08-24T17:45:45"/>
        <d v="2020-08-24T17:48:37"/>
        <d v="2020-08-24T18:03:11"/>
        <d v="2020-08-24T18:05:10"/>
        <d v="2020-08-24T18:06:37"/>
        <d v="2020-08-24T18:11:19"/>
        <d v="2020-08-24T18:14:16"/>
        <d v="2020-08-24T18:16:06"/>
        <d v="2020-08-24T19:03:17"/>
        <d v="2020-08-24T19:18:01"/>
        <d v="2020-08-24T19:18:02"/>
        <d v="2020-08-24T19:22:05"/>
        <d v="2020-08-24T19:33:59"/>
        <d v="2020-08-24T19:49:51"/>
        <d v="2020-08-24T19:54:14"/>
        <d v="2020-08-24T20:11:07"/>
        <d v="2020-08-24T20:11:15"/>
        <d v="2020-08-24T20:15:18"/>
        <d v="2020-08-24T20:16:18"/>
        <d v="2020-08-24T20:23:24"/>
        <d v="2020-08-24T20:33:46"/>
        <d v="2020-08-24T20:36:40"/>
        <d v="2020-08-24T20:50:43"/>
        <d v="2020-08-24T20:51:39"/>
        <d v="2020-08-24T21:12:02"/>
        <d v="2020-08-24T21:25:21"/>
        <d v="2020-08-24T21:30:50"/>
        <d v="2020-08-24T21:32:36"/>
        <d v="2020-08-24T21:32:49"/>
        <d v="2020-08-24T21:34:09"/>
        <d v="2020-08-24T21:50:14"/>
        <d v="2020-08-24T21:51:04"/>
        <d v="2020-08-24T21:54:01"/>
        <d v="2020-08-24T21:57:12"/>
        <d v="2020-08-24T21:58:18"/>
        <d v="2020-08-24T21:58:46"/>
        <d v="2020-08-24T22:00:39"/>
        <d v="2020-08-24T22:17:38"/>
        <d v="2020-08-24T22:24:21"/>
        <d v="2020-08-24T22:24:28"/>
        <d v="2020-08-24T22:36:58"/>
        <d v="2020-08-24T22:40:43"/>
        <d v="2020-08-24T22:41:07"/>
        <d v="2020-08-24T22:41:30"/>
        <d v="2020-08-24T22:43:22"/>
        <d v="2020-08-24T22:46:03"/>
        <d v="2020-08-24T23:19:14"/>
        <d v="2020-08-24T23:44:09"/>
        <d v="2020-08-24T23:48:32"/>
        <d v="2020-08-24T23:52:39"/>
        <d v="2020-08-24T23:53:06"/>
        <d v="2020-08-24T23:59:06"/>
        <d v="2020-08-25T00:03:42"/>
        <d v="2020-08-25T00:07:40"/>
        <d v="2020-08-25T00:10:02"/>
        <d v="2020-08-25T00:19:54"/>
        <d v="2020-08-25T00:30:49"/>
        <d v="2020-08-25T00:34:02"/>
        <d v="2020-08-25T00:34:58"/>
        <d v="2020-08-25T00:39:09"/>
        <d v="2020-08-25T00:53:04"/>
        <d v="2020-08-25T01:17:45"/>
        <d v="2020-08-25T01:22:30"/>
        <d v="2020-08-25T01:28:29"/>
        <d v="2020-08-25T01:29:25"/>
        <d v="2020-08-25T01:42:16"/>
        <d v="2020-08-25T01:42:46"/>
        <d v="2020-08-25T01:45:27"/>
        <d v="2020-08-25T01:58:38"/>
        <d v="2020-08-25T02:04:10"/>
        <d v="2020-08-25T02:15:10"/>
        <d v="2020-08-25T02:19:04"/>
        <d v="2020-08-25T02:25:39"/>
        <d v="2020-08-25T02:37:16"/>
        <d v="2020-08-25T02:48:33"/>
        <d v="2020-08-25T02:54:24"/>
        <d v="2020-08-25T02:58:11"/>
        <d v="2020-08-25T02:59:44"/>
        <d v="2020-08-25T03:22:30"/>
        <d v="2020-08-25T03:22:31"/>
        <d v="2020-08-25T03:25:51"/>
        <d v="2020-08-25T03:26:25"/>
        <d v="2020-08-25T03:30:16"/>
        <d v="2020-08-25T03:40:09"/>
        <d v="2020-08-25T03:53:24"/>
        <d v="2020-08-25T04:01:28"/>
        <d v="2020-08-25T04:13:26"/>
        <d v="2020-08-25T04:25:25"/>
        <d v="2020-08-25T04:28:27"/>
        <d v="2020-08-25T04:57:28"/>
        <d v="2020-08-25T04:57:31"/>
        <d v="2020-08-25T05:06:07"/>
        <d v="2020-08-25T05:06:54"/>
        <d v="2020-08-25T05:15:26"/>
        <d v="2020-08-25T05:21:41"/>
        <d v="2020-08-25T05:26:53"/>
        <d v="2020-08-25T05:34:09"/>
        <d v="2020-08-25T05:42:58"/>
        <d v="2020-08-25T05:44:58"/>
        <d v="2020-08-25T05:45:27"/>
        <d v="2020-08-25T05:50:12"/>
        <d v="2020-08-25T06:04:22"/>
        <d v="2020-08-25T06:13:46"/>
        <d v="2020-08-25T06:22:45"/>
        <d v="2020-08-25T06:24:47"/>
        <d v="2020-08-25T06:36:30"/>
        <d v="2020-08-25T06:37:35"/>
        <d v="2020-08-25T06:46:39"/>
        <d v="2020-08-25T06:58:13"/>
        <d v="2020-08-25T07:11:13"/>
        <d v="2020-08-25T07:12:31"/>
        <d v="2020-08-25T07:20:34"/>
        <d v="2020-08-25T07:26:51"/>
        <d v="2020-08-25T07:37:11"/>
        <d v="2020-08-25T07:45:20"/>
        <d v="2020-08-25T08:03:58"/>
        <d v="2020-08-25T08:16:47"/>
        <d v="2020-08-25T08:20:51"/>
        <d v="2020-08-25T08:25:59"/>
        <d v="2020-08-25T08:28:26"/>
        <d v="2020-08-25T08:28:48"/>
        <d v="2020-08-25T08:55:41"/>
        <d v="2020-08-25T09:01:43"/>
        <d v="2020-08-25T09:20:30"/>
        <d v="2020-08-25T09:24:05"/>
        <d v="2020-08-25T09:28:57"/>
        <d v="2020-08-25T09:45:58"/>
        <d v="2020-08-25T09:46:44"/>
        <d v="2020-08-25T10:12:59"/>
        <d v="2020-08-25T10:26:19"/>
        <d v="2020-08-25T10:26:28"/>
        <d v="2020-08-25T10:40:30"/>
        <d v="2020-08-25T10:47:49"/>
        <d v="2020-08-25T10:51:34"/>
        <d v="2020-08-25T11:09:50"/>
        <d v="2020-08-25T11:18:23"/>
        <d v="2020-08-25T11:30:23"/>
        <d v="2020-08-25T11:36:50"/>
        <d v="2020-08-25T11:41:23"/>
        <d v="2020-08-25T12:02:21"/>
        <d v="2020-08-25T12:30:01"/>
        <d v="2020-08-25T12:47:31"/>
        <d v="2020-08-25T12:53:03"/>
        <d v="2020-08-25T12:56:14"/>
        <d v="2020-08-25T12:58:28"/>
        <d v="2020-08-25T13:00:44"/>
        <d v="2020-08-25T13:03:42"/>
        <d v="2020-08-25T13:40:08"/>
        <d v="2020-08-25T13:42:06"/>
        <d v="2020-08-25T14:09:49"/>
        <d v="2020-08-25T14:14:22"/>
        <d v="2020-08-25T14:22:56"/>
        <d v="2020-08-25T14:29:50"/>
        <d v="2020-08-25T14:33:05"/>
        <d v="2020-08-25T14:43:10"/>
        <d v="2020-08-25T14:57:15"/>
        <d v="2020-08-25T15:08:19"/>
        <d v="2020-08-25T15:12:20"/>
        <d v="2020-08-25T15:18:49"/>
        <d v="2020-08-25T15:26:19"/>
        <d v="2020-08-25T15:31:08"/>
        <d v="2020-08-25T15:50:16"/>
        <d v="2020-08-25T15:52:05"/>
        <d v="2020-08-25T15:56:27"/>
        <d v="2020-08-25T16:01:10"/>
        <d v="2020-08-25T16:03:31"/>
        <d v="2020-08-25T16:07:00"/>
        <d v="2020-08-25T16:16:59"/>
        <d v="2020-08-25T16:38:52"/>
        <d v="2020-08-25T16:54:18"/>
        <d v="2020-08-25T17:12:52"/>
        <d v="2020-08-25T17:19:32"/>
        <d v="2020-08-25T17:33:02"/>
        <d v="2020-08-25T17:54:26"/>
        <d v="2020-08-25T17:55:57"/>
        <d v="2020-08-25T17:58:01"/>
        <d v="2020-08-25T18:01:14"/>
        <d v="2020-08-25T18:04:04"/>
        <d v="2020-08-25T18:11:37"/>
        <d v="2020-08-25T18:11:55"/>
        <d v="2020-08-25T18:23:44"/>
        <d v="2020-08-25T18:36:45"/>
        <d v="2020-08-25T19:03:38"/>
        <d v="2020-08-25T19:12:15"/>
        <d v="2020-08-25T19:12:21"/>
        <d v="2020-08-25T19:25:04"/>
        <d v="2020-08-25T19:52:34"/>
        <d v="2020-08-25T20:02:32"/>
        <d v="2020-08-25T20:06:05"/>
        <d v="2020-08-25T20:37:08"/>
        <d v="2020-08-25T20:59:10"/>
        <d v="2020-08-25T21:00:21"/>
        <d v="2020-08-25T21:05:29"/>
        <d v="2020-08-25T21:10:50"/>
        <d v="2020-08-25T21:12:24"/>
        <d v="2020-08-25T21:41:37"/>
        <d v="2020-08-25T21:49:17"/>
        <d v="2020-08-25T21:51:19"/>
        <d v="2020-08-25T22:12:48"/>
        <d v="2020-08-25T22:18:22"/>
        <d v="2020-08-25T22:23:03"/>
        <d v="2020-08-25T22:31:27"/>
        <d v="2020-08-25T22:48:55"/>
        <d v="2020-08-25T22:49:15"/>
        <d v="2020-08-25T23:25:38"/>
        <d v="2020-08-25T23:32:13"/>
        <d v="2020-08-25T23:32:59"/>
        <d v="2020-08-25T23:46:46"/>
        <d v="2020-08-25T23:59:55"/>
        <d v="2020-08-26T00:08:56"/>
        <d v="2020-08-26T00:24:31"/>
        <d v="2020-08-26T00:30:14"/>
        <d v="2020-08-26T00:36:31"/>
        <d v="2020-08-26T00:36:58"/>
        <d v="2020-08-26T00:49:29"/>
        <d v="2020-08-26T00:51:23"/>
        <d v="2020-08-26T00:59:01"/>
        <d v="2020-08-26T01:06:34"/>
        <d v="2020-08-26T01:13:27"/>
        <d v="2020-08-26T01:18:19"/>
        <d v="2020-08-26T01:21:38"/>
        <d v="2020-08-26T01:25:40"/>
        <d v="2020-08-26T01:36:09"/>
        <d v="2020-08-26T01:40:37"/>
        <d v="2020-08-26T01:53:11"/>
        <d v="2020-08-26T02:01:38"/>
        <d v="2020-08-26T02:11:57"/>
        <d v="2020-08-26T02:27:28"/>
        <d v="2020-08-26T02:31:08"/>
        <d v="2020-08-26T02:38:44"/>
        <d v="2020-08-26T02:50:59"/>
        <d v="2020-08-26T02:54:34"/>
        <d v="2020-08-26T02:56:16"/>
        <d v="2020-08-26T03:01:21"/>
        <d v="2020-08-26T03:11:56"/>
        <d v="2020-08-26T03:21:36"/>
        <d v="2020-08-26T03:36:25"/>
        <d v="2020-08-26T03:57:10"/>
        <d v="2020-08-26T04:37:25"/>
        <d v="2020-08-26T04:41:30"/>
        <d v="2020-08-26T04:42:35"/>
        <d v="2020-08-26T04:44:32"/>
        <d v="2020-08-26T04:44:44"/>
        <d v="2020-08-26T04:55:34"/>
        <d v="2020-08-26T05:11:54"/>
        <d v="2020-08-26T05:11:57"/>
        <d v="2020-08-26T05:24:35"/>
        <d v="2020-08-26T05:43:59"/>
        <d v="2020-08-26T05:51:58"/>
        <d v="2020-08-26T05:55:42"/>
        <d v="2020-08-26T05:57:22"/>
        <d v="2020-08-26T06:06:03"/>
        <d v="2020-08-26T06:14:23"/>
        <d v="2020-08-26T06:17:38"/>
        <d v="2020-08-26T06:18:57"/>
        <d v="2020-08-26T06:36:15"/>
        <d v="2020-08-26T06:39:23"/>
        <d v="2020-08-26T06:39:32"/>
        <d v="2020-08-26T06:51:33"/>
        <d v="2020-08-26T07:12:46"/>
        <d v="2020-08-26T07:18:22"/>
        <d v="2020-08-26T07:21:27"/>
        <d v="2020-08-26T07:57:56"/>
        <d v="2020-08-26T07:59:45"/>
        <d v="2020-08-26T08:08:32"/>
        <d v="2020-08-26T08:19:53"/>
        <d v="2020-08-26T08:37:44"/>
        <d v="2020-08-26T08:48:57"/>
        <d v="2020-08-26T08:54:51"/>
        <d v="2020-08-26T08:57:25"/>
        <d v="2020-08-26T09:11:24"/>
        <d v="2020-08-26T09:17:54"/>
        <d v="2020-08-26T09:24:34"/>
        <d v="2020-08-26T09:26:34"/>
        <d v="2020-08-26T09:29:45"/>
        <d v="2020-08-26T09:35:29"/>
        <d v="2020-08-26T09:35:40"/>
        <d v="2020-08-26T09:44:21"/>
        <d v="2020-08-26T09:55:44"/>
        <d v="2020-08-26T09:57:23"/>
        <d v="2020-08-26T10:02:00"/>
        <d v="2020-08-26T10:06:59"/>
        <d v="2020-08-26T10:16:31"/>
        <d v="2020-08-26T10:18:40"/>
        <d v="2020-08-26T10:21:35"/>
        <d v="2020-08-26T10:27:11"/>
        <d v="2020-08-26T10:30:43"/>
        <d v="2020-08-26T10:32:27"/>
        <d v="2020-08-26T10:38:14"/>
        <d v="2020-08-26T10:48:51"/>
        <d v="2020-08-26T10:55:40"/>
        <d v="2020-08-26T11:10:30"/>
        <d v="2020-08-26T11:19:56"/>
        <d v="2020-08-26T11:41:41"/>
        <d v="2020-08-26T11:42:56"/>
        <d v="2020-08-26T11:54:30"/>
        <d v="2020-08-26T11:55:17"/>
        <d v="2020-08-26T11:55:56"/>
        <d v="2020-08-26T12:13:16"/>
        <d v="2020-08-26T12:15:54"/>
        <d v="2020-08-26T12:27:35"/>
        <d v="2020-08-26T12:32:33"/>
        <d v="2020-08-26T12:32:48"/>
        <d v="2020-08-26T12:36:34"/>
        <d v="2020-08-26T13:04:50"/>
        <d v="2020-08-26T13:07:14"/>
        <d v="2020-08-26T13:12:04"/>
        <d v="2020-08-26T13:15:36"/>
        <d v="2020-08-26T13:24:24"/>
        <d v="2020-08-26T13:52:39"/>
        <d v="2020-08-26T13:56:31"/>
        <d v="2020-08-26T14:01:32"/>
        <d v="2020-08-26T14:22:36"/>
        <d v="2020-08-26T14:26:21"/>
        <d v="2020-08-26T14:37:24"/>
        <d v="2020-08-26T14:47:08"/>
        <d v="2020-08-26T14:47:45"/>
        <d v="2020-08-26T14:51:05"/>
        <d v="2020-08-26T14:54:19"/>
        <d v="2020-08-26T15:00:10"/>
        <d v="2020-08-26T15:01:35"/>
        <d v="2020-08-26T15:03:03"/>
        <d v="2020-08-26T15:04:09"/>
        <d v="2020-08-26T15:08:21"/>
        <d v="2020-08-26T15:24:01"/>
        <d v="2020-08-26T15:31:44"/>
        <d v="2020-08-26T15:34:04"/>
        <d v="2020-08-26T15:34:42"/>
        <d v="2020-08-26T15:36:11"/>
        <d v="2020-08-26T15:38:59"/>
        <d v="2020-08-26T15:41:47"/>
        <d v="2020-08-26T15:52:18"/>
        <d v="2020-08-26T16:07:02"/>
        <d v="2020-08-26T16:13:52"/>
        <d v="2020-08-26T16:16:53"/>
        <d v="2020-08-26T16:23:46"/>
        <d v="2020-08-26T16:23:57"/>
        <d v="2020-08-26T16:38:40"/>
        <d v="2020-08-26T16:42:04"/>
        <d v="2020-08-26T16:42:41"/>
        <d v="2020-08-26T16:43:13"/>
        <d v="2020-08-26T16:49:53"/>
        <d v="2020-08-26T16:53:17"/>
        <d v="2020-08-26T17:03:00"/>
        <d v="2020-08-26T17:12:13"/>
        <d v="2020-08-26T17:14:47"/>
        <d v="2020-08-26T17:25:31"/>
        <d v="2020-08-26T17:35:47"/>
        <d v="2020-08-26T17:51:01"/>
        <d v="2020-08-26T17:52:57"/>
        <d v="2020-08-26T17:55:39"/>
        <d v="2020-08-26T18:21:41"/>
        <d v="2020-08-26T18:25:07"/>
        <d v="2020-08-26T18:26:26"/>
        <d v="2020-08-26T18:27:27"/>
        <d v="2020-08-26T18:31:46"/>
        <d v="2020-08-26T18:35:59"/>
        <d v="2020-08-26T18:53:19"/>
        <d v="2020-08-26T19:02:46"/>
        <d v="2020-08-26T19:03:07"/>
        <d v="2020-08-26T19:20:42"/>
        <d v="2020-08-26T19:28:44"/>
        <d v="2020-08-26T19:36:52"/>
        <d v="2020-08-26T19:43:19"/>
        <d v="2020-08-26T19:47:14"/>
        <d v="2020-08-26T19:53:49"/>
        <d v="2020-08-26T20:03:09"/>
        <d v="2020-08-26T20:07:28"/>
        <d v="2020-08-26T20:17:37"/>
        <d v="2020-08-26T20:24:07"/>
        <d v="2020-08-26T20:39:41"/>
        <d v="2020-08-26T20:43:12"/>
        <d v="2020-08-26T20:56:19"/>
        <d v="2020-08-26T21:04:20"/>
        <d v="2020-08-26T21:05:18"/>
        <d v="2020-08-26T21:06:16"/>
        <d v="2020-08-26T21:07:44"/>
        <d v="2020-08-26T21:09:45"/>
        <d v="2020-08-26T21:34:09"/>
        <d v="2020-08-26T21:47:55"/>
        <d v="2020-08-26T21:55:51"/>
        <d v="2020-08-26T22:01:19"/>
        <d v="2020-08-26T22:01:27"/>
        <d v="2020-08-26T22:22:38"/>
        <d v="2020-08-26T22:26:09"/>
        <d v="2020-08-26T22:26:57"/>
        <d v="2020-08-26T22:39:15"/>
        <d v="2020-08-26T22:40:18"/>
        <d v="2020-08-26T22:58:14"/>
        <d v="2020-08-26T22:58:27"/>
        <d v="2020-08-26T23:07:59"/>
        <d v="2020-08-26T23:09:03"/>
        <d v="2020-08-26T23:12:29"/>
        <d v="2020-08-26T23:43:15"/>
        <d v="2020-08-26T23:59:15"/>
        <d v="2020-08-27T00:04:12"/>
        <d v="2020-08-27T00:08:45"/>
        <d v="2020-08-27T00:09:03"/>
        <d v="2020-08-27T00:11:31"/>
        <d v="2020-08-27T00:20:28"/>
        <d v="2020-08-27T00:51:55"/>
        <d v="2020-08-27T00:56:14"/>
        <d v="2020-08-27T01:01:50"/>
        <d v="2020-08-27T01:16:43"/>
        <d v="2020-08-27T01:21:40"/>
        <d v="2020-08-27T01:35:41"/>
        <d v="2020-08-27T02:06:56"/>
        <d v="2020-08-27T02:11:54"/>
        <d v="2020-08-27T02:19:41"/>
        <d v="2020-08-27T02:23:45"/>
        <d v="2020-08-27T02:34:39"/>
        <d v="2020-08-27T02:52:16"/>
        <d v="2020-08-27T03:10:32"/>
        <d v="2020-08-27T03:22:28"/>
        <d v="2020-08-27T03:24:42"/>
        <d v="2020-08-27T03:37:37"/>
        <d v="2020-08-27T03:37:57"/>
        <d v="2020-08-27T04:00:15"/>
        <d v="2020-08-27T04:05:48"/>
        <d v="2020-08-27T04:09:37"/>
        <d v="2020-08-27T04:11:45"/>
        <d v="2020-08-27T04:13:33"/>
        <d v="2020-08-27T04:34:52"/>
        <d v="2020-08-27T04:59:47"/>
        <d v="2020-08-27T04:59:53"/>
        <d v="2020-08-27T05:06:15"/>
        <d v="2020-08-27T05:14:43"/>
        <d v="2020-08-27T05:34:02"/>
        <d v="2020-08-27T05:39:03"/>
        <d v="2020-08-27T05:40:05"/>
        <d v="2020-08-27T05:41:31"/>
        <d v="2020-08-27T05:55:17"/>
        <d v="2020-08-27T06:06:07"/>
        <d v="2020-08-27T06:09:38"/>
        <d v="2020-08-27T06:20:55"/>
        <d v="2020-08-27T06:22:07"/>
        <d v="2020-08-27T06:36:35"/>
        <d v="2020-08-27T06:46:56"/>
        <d v="2020-08-27T06:49:05"/>
        <d v="2020-08-27T07:02:35"/>
        <d v="2020-08-27T07:02:39"/>
        <d v="2020-08-27T07:02:40"/>
        <d v="2020-08-27T07:09:02"/>
        <d v="2020-08-27T07:13:52"/>
        <d v="2020-08-27T07:25:06"/>
        <d v="2020-08-27T07:52:34"/>
        <d v="2020-08-27T08:00:58"/>
        <d v="2020-08-27T08:15:00"/>
        <d v="2020-08-27T08:18:01"/>
        <d v="2020-08-27T08:28:19"/>
        <d v="2020-08-27T08:47:16"/>
        <d v="2020-08-27T08:58:12"/>
        <d v="2020-08-27T09:13:53"/>
        <d v="2020-08-27T09:16:33"/>
        <d v="2020-08-27T09:18:51"/>
        <d v="2020-08-27T09:19:30"/>
        <d v="2020-08-27T09:27:26"/>
        <d v="2020-08-27T09:46:19"/>
        <d v="2020-08-27T09:47:01"/>
        <d v="2020-08-27T09:53:19"/>
        <d v="2020-08-27T09:55:57"/>
        <d v="2020-08-27T09:59:38"/>
        <d v="2020-08-27T10:11:18"/>
        <d v="2020-08-27T10:12:17"/>
        <d v="2020-08-27T10:15:34"/>
        <d v="2020-08-27T10:16:04"/>
        <d v="2020-08-27T10:21:32"/>
        <d v="2020-08-27T10:24:50"/>
        <d v="2020-08-27T10:37:27"/>
        <d v="2020-08-27T10:39:57"/>
        <d v="2020-08-27T11:03:46"/>
        <d v="2020-08-27T11:03:58"/>
        <d v="2020-08-27T11:11:33"/>
        <d v="2020-08-27T11:19:08"/>
        <d v="2020-08-27T11:19:25"/>
        <d v="2020-08-27T11:35:01"/>
        <d v="2020-08-27T11:36:16"/>
        <d v="2020-08-27T11:54:03"/>
        <d v="2020-08-27T12:18:10"/>
        <d v="2020-08-27T12:21:09"/>
        <d v="2020-08-27T12:26:14"/>
        <d v="2020-08-27T12:26:40"/>
        <d v="2020-08-27T12:29:43"/>
        <d v="2020-08-27T12:33:50"/>
        <d v="2020-08-27T12:35:21"/>
        <d v="2020-08-27T12:38:38"/>
        <d v="2020-08-27T12:43:06"/>
        <d v="2020-08-27T12:46:23"/>
        <d v="2020-08-27T13:05:52"/>
        <d v="2020-08-27T13:10:14"/>
        <d v="2020-08-27T13:12:05"/>
        <d v="2020-08-27T13:25:23"/>
        <d v="2020-08-27T13:31:29"/>
        <d v="2020-08-27T13:45:05"/>
        <d v="2020-08-27T13:45:44"/>
        <d v="2020-08-27T13:46:46"/>
        <d v="2020-08-27T13:47:09"/>
        <d v="2020-08-27T14:02:14"/>
        <d v="2020-08-27T14:09:44"/>
        <d v="2020-08-27T14:10:45"/>
        <d v="2020-08-27T14:12:55"/>
        <d v="2020-08-27T14:19:44"/>
        <d v="2020-08-27T14:21:56"/>
        <d v="2020-08-27T14:37:37"/>
        <d v="2020-08-27T14:45:09"/>
        <d v="2020-08-27T14:54:41"/>
        <d v="2020-08-27T15:16:39"/>
        <d v="2020-08-27T15:19:44"/>
        <d v="2020-08-27T15:52:59"/>
        <d v="2020-08-27T15:56:57"/>
        <d v="2020-08-27T16:03:14"/>
        <d v="2020-08-27T16:18:53"/>
        <d v="2020-08-27T16:33:05"/>
        <d v="2020-08-27T17:07:45"/>
        <d v="2020-08-27T17:10:01"/>
        <d v="2020-08-27T17:15:05"/>
        <d v="2020-08-27T17:18:02"/>
        <d v="2020-08-27T17:18:18"/>
        <d v="2020-08-27T17:35:05"/>
        <d v="2020-08-27T18:07:17"/>
        <d v="2020-08-27T18:09:54"/>
        <d v="2020-08-27T18:22:45"/>
        <d v="2020-08-27T18:35:03"/>
        <d v="2020-08-27T18:43:04"/>
        <d v="2020-08-27T18:43:30"/>
        <d v="2020-08-27T18:44:13"/>
        <d v="2020-08-27T18:55:17"/>
        <d v="2020-08-27T18:55:21"/>
        <d v="2020-08-27T18:57:03"/>
        <d v="2020-08-27T19:05:03"/>
        <d v="2020-08-27T19:26:18"/>
        <d v="2020-08-27T19:39:05"/>
        <d v="2020-08-27T19:56:14"/>
        <d v="2020-08-27T19:58:39"/>
        <d v="2020-08-27T20:07:24"/>
        <d v="2020-08-27T20:16:01"/>
        <d v="2020-08-27T20:25:01"/>
        <d v="2020-08-27T20:31:02"/>
        <d v="2020-08-27T20:43:24"/>
        <d v="2020-08-27T20:51:12"/>
        <d v="2020-08-27T21:01:00"/>
        <d v="2020-08-27T21:02:45"/>
        <d v="2020-08-27T21:05:40"/>
        <d v="2020-08-27T21:06:05"/>
        <d v="2020-08-27T21:08:41"/>
        <d v="2020-08-27T21:19:47"/>
        <d v="2020-08-27T21:19:55"/>
        <d v="2020-08-27T21:28:16"/>
        <d v="2020-08-27T21:50:57"/>
        <d v="2020-08-27T21:52:52"/>
        <d v="2020-08-27T21:58:27"/>
        <d v="2020-08-27T22:14:26"/>
        <d v="2020-08-27T22:20:59"/>
        <d v="2020-08-27T22:21:07"/>
        <d v="2020-08-27T22:35:40"/>
        <d v="2020-08-27T22:37:21"/>
        <d v="2020-08-27T22:47:15"/>
        <d v="2020-08-27T22:57:45"/>
        <d v="2020-08-27T23:01:08"/>
        <d v="2020-08-27T23:02:20"/>
        <d v="2020-08-27T23:09:01"/>
        <d v="2020-08-27T23:18:11"/>
        <d v="2020-08-27T23:18:36"/>
        <d v="2020-08-27T23:35:59"/>
        <d v="2020-08-27T23:39:25"/>
        <d v="2020-08-27T23:42:37"/>
        <d v="2020-08-27T23:44:48"/>
        <d v="2020-08-27T23:46:26"/>
        <d v="2020-08-28T00:00:53"/>
        <d v="2020-08-28T00:03:28"/>
        <d v="2020-08-28T00:10:41"/>
        <d v="2020-08-28T00:14:19"/>
        <d v="2020-08-28T00:24:53"/>
        <d v="2020-08-28T00:36:50"/>
        <d v="2020-08-28T00:48:46"/>
        <d v="2020-08-28T00:54:32"/>
        <d v="2020-08-28T01:03:53"/>
        <d v="2020-08-28T01:22:47"/>
        <d v="2020-08-28T01:25:15"/>
        <d v="2020-08-28T01:34:15"/>
        <d v="2020-08-28T01:56:24"/>
        <d v="2020-08-28T02:13:17"/>
        <d v="2020-08-28T02:33:37"/>
        <d v="2020-08-28T02:33:45"/>
        <d v="2020-08-28T02:45:40"/>
        <d v="2020-08-28T02:47:29"/>
        <d v="2020-08-28T02:57:10"/>
        <d v="2020-08-28T02:57:42"/>
        <d v="2020-08-28T03:05:18"/>
        <d v="2020-08-28T03:05:32"/>
        <d v="2020-08-28T03:21:50"/>
        <d v="2020-08-28T03:27:21"/>
        <d v="2020-08-28T03:28:01"/>
        <d v="2020-08-28T03:39:14"/>
        <d v="2020-08-28T03:43:58"/>
        <d v="2020-08-28T03:49:18"/>
        <d v="2020-08-28T04:16:29"/>
        <d v="2020-08-28T04:16:35"/>
        <d v="2020-08-28T04:17:06"/>
        <d v="2020-08-28T04:22:09"/>
        <d v="2020-08-28T04:54:59"/>
        <d v="2020-08-28T05:00:12"/>
        <d v="2020-08-28T05:15:05"/>
        <d v="2020-08-28T05:17:51"/>
        <d v="2020-08-28T05:19:52"/>
        <d v="2020-08-28T05:24:46"/>
        <d v="2020-08-28T05:27:08"/>
        <d v="2020-08-28T05:42:36"/>
        <d v="2020-08-28T06:01:11"/>
        <d v="2020-08-28T06:13:56"/>
        <d v="2020-08-28T06:16:06"/>
        <d v="2020-08-28T06:25:03"/>
        <d v="2020-08-28T06:25:50"/>
        <d v="2020-08-28T06:36:19"/>
        <d v="2020-08-28T06:54:23"/>
        <d v="2020-08-28T07:11:59"/>
        <d v="2020-08-28T07:16:29"/>
        <d v="2020-08-28T07:24:24"/>
        <d v="2020-08-28T07:39:25"/>
        <d v="2020-08-28T07:41:50"/>
        <d v="2020-08-28T07:56:09"/>
        <d v="2020-08-28T08:03:24"/>
        <d v="2020-08-28T08:04:09"/>
        <d v="2020-08-28T08:04:51"/>
        <d v="2020-08-28T08:32:27"/>
        <d v="2020-08-28T08:50:24"/>
        <d v="2020-08-28T08:50:49"/>
        <d v="2020-08-28T08:51:19"/>
        <d v="2020-08-28T08:55:11"/>
        <d v="2020-08-28T09:09:42"/>
        <d v="2020-08-28T09:27:13"/>
        <d v="2020-08-28T09:34:16"/>
        <d v="2020-08-28T09:40:06"/>
        <d v="2020-08-28T09:45:42"/>
        <d v="2020-08-28T09:46:53"/>
        <d v="2020-08-28T10:13:42"/>
        <d v="2020-08-28T10:22:08"/>
        <d v="2020-08-28T10:26:05"/>
        <d v="2020-08-28T10:26:19"/>
        <d v="2020-08-28T10:46:38"/>
        <d v="2020-08-28T10:53:48"/>
        <d v="2020-08-28T11:04:06"/>
        <d v="2020-08-28T11:09:32"/>
        <d v="2020-08-28T11:15:59"/>
        <d v="2020-08-28T11:31:13"/>
        <d v="2020-08-28T11:34:25"/>
        <d v="2020-08-28T11:38:05"/>
        <d v="2020-08-28T11:56:33"/>
        <d v="2020-08-28T12:05:16"/>
        <d v="2020-08-28T12:12:02"/>
        <d v="2020-08-28T12:19:26"/>
        <d v="2020-08-28T12:30:17"/>
        <d v="2020-08-28T12:55:34"/>
        <d v="2020-08-28T13:01:56"/>
        <d v="2020-08-28T13:07:15"/>
        <d v="2020-08-28T13:08:56"/>
        <d v="2020-08-28T13:13:37"/>
        <d v="2020-08-28T13:16:52"/>
        <d v="2020-08-28T13:24:31"/>
        <d v="2020-08-28T13:30:03"/>
        <d v="2020-08-28T13:32:13"/>
        <d v="2020-08-28T13:57:01"/>
        <d v="2020-08-28T13:59:16"/>
        <d v="2020-08-28T14:01:41"/>
        <d v="2020-08-28T14:11:44"/>
        <d v="2020-08-28T14:26:15"/>
        <d v="2020-08-28T14:27:43"/>
        <d v="2020-08-28T14:37:05"/>
        <d v="2020-08-28T14:37:36"/>
        <d v="2020-08-28T14:39:39"/>
        <d v="2020-08-28T14:52:18"/>
        <d v="2020-08-28T15:03:18"/>
        <d v="2020-08-28T15:05:11"/>
        <d v="2020-08-28T15:15:29"/>
        <d v="2020-08-28T15:51:16"/>
        <d v="2020-08-28T16:09:09"/>
        <d v="2020-08-28T16:16:53"/>
        <d v="2020-08-28T16:39:14"/>
        <d v="2020-08-28T16:41:35"/>
        <d v="2020-08-28T16:47:47"/>
        <d v="2020-08-28T16:53:31"/>
        <d v="2020-08-28T17:09:34"/>
        <d v="2020-08-28T17:11:20"/>
        <d v="2020-08-28T17:16:22"/>
        <d v="2020-08-28T17:17:39"/>
        <d v="2020-08-28T17:59:18"/>
        <d v="2020-08-28T18:06:33"/>
        <d v="2020-08-28T18:12:12"/>
        <d v="2020-08-28T18:24:06"/>
        <d v="2020-08-28T18:24:50"/>
        <d v="2020-08-28T18:25:07"/>
        <d v="2020-08-28T18:55:57"/>
        <d v="2020-08-28T19:00:44"/>
        <d v="2020-08-28T19:08:40"/>
        <d v="2020-08-28T19:40:16"/>
        <d v="2020-08-28T19:45:35"/>
        <d v="2020-08-28T19:47:38"/>
        <d v="2020-08-28T19:52:24"/>
        <d v="2020-08-28T20:05:09"/>
        <d v="2020-08-28T20:08:40"/>
        <d v="2020-08-28T20:15:41"/>
        <d v="2020-08-28T20:16:21"/>
        <d v="2020-08-28T20:48:00"/>
        <d v="2020-08-28T20:49:38"/>
        <d v="2020-08-28T20:53:31"/>
        <d v="2020-08-28T21:04:36"/>
        <d v="2020-08-28T21:05:37"/>
        <d v="2020-08-28T21:13:42"/>
        <d v="2020-08-28T21:17:14"/>
        <d v="2020-08-28T21:18:45"/>
        <d v="2020-08-28T21:19:43"/>
        <d v="2020-08-28T21:21:45"/>
        <d v="2020-08-28T21:22:14"/>
        <d v="2020-08-28T21:23:10"/>
        <d v="2020-08-28T21:25:30"/>
        <d v="2020-08-28T21:35:25"/>
        <d v="2020-08-28T21:53:57"/>
        <d v="2020-08-28T21:54:54"/>
        <d v="2020-08-28T22:08:24"/>
        <d v="2020-08-28T22:17:40"/>
        <d v="2020-08-28T22:17:56"/>
        <d v="2020-08-28T22:27:40"/>
        <d v="2020-08-28T22:33:23"/>
        <d v="2020-08-28T22:36:02"/>
        <d v="2020-08-28T22:41:16"/>
        <d v="2020-08-28T22:41:46"/>
        <d v="2020-08-28T22:51:29"/>
        <d v="2020-08-28T22:52:04"/>
        <d v="2020-08-28T23:14:23"/>
        <d v="2020-08-28T23:40:36"/>
        <d v="2020-08-28T23:42:24"/>
        <d v="2020-08-28T23:48:14"/>
        <d v="2020-08-28T23:58:47"/>
        <d v="2020-08-29T00:07:03"/>
        <d v="2020-08-29T00:09:05"/>
        <d v="2020-08-29T00:23:51"/>
        <d v="2020-08-29T00:36:33"/>
        <d v="2020-08-29T00:43:40"/>
        <d v="2020-08-29T00:44:23"/>
        <d v="2020-08-29T00:50:45"/>
        <d v="2020-08-29T01:04:28"/>
        <d v="2020-08-29T01:12:42"/>
        <d v="2020-08-29T01:19:37"/>
        <d v="2020-08-29T01:27:01"/>
        <d v="2020-08-29T01:27:18"/>
        <d v="2020-08-29T01:34:22"/>
        <d v="2020-08-29T01:39:50"/>
        <d v="2020-08-29T01:41:41"/>
        <d v="2020-08-29T01:47:23"/>
        <d v="2020-08-29T01:56:04"/>
        <d v="2020-08-29T02:00:30"/>
        <d v="2020-08-29T02:18:42"/>
        <d v="2020-08-29T02:19:28"/>
        <d v="2020-08-29T02:21:12"/>
        <d v="2020-08-29T02:22:57"/>
        <d v="2020-08-29T02:24:11"/>
        <d v="2020-08-29T02:29:15"/>
        <d v="2020-08-29T03:08:28"/>
        <d v="2020-08-29T03:14:45"/>
        <d v="2020-08-29T03:33:44"/>
        <d v="2020-08-29T03:34:47"/>
        <d v="2020-08-29T03:37:27"/>
        <d v="2020-08-29T03:50:32"/>
        <d v="2020-08-29T03:57:34"/>
        <d v="2020-08-29T04:03:13"/>
        <d v="2020-08-29T04:14:24"/>
        <d v="2020-08-29T04:14:28"/>
        <d v="2020-08-29T04:25:17"/>
        <d v="2020-08-29T04:27:59"/>
        <d v="2020-08-29T04:28:33"/>
        <d v="2020-08-29T04:32:17"/>
        <d v="2020-08-29T04:34:03"/>
        <d v="2020-08-29T04:37:00"/>
        <d v="2020-08-29T04:55:46"/>
        <d v="2020-08-29T04:58:23"/>
        <d v="2020-08-29T05:00:43"/>
        <d v="2020-08-29T05:29:12"/>
        <d v="2020-08-29T05:33:02"/>
        <d v="2020-08-29T05:40:25"/>
        <d v="2020-08-29T05:53:37"/>
        <d v="2020-08-29T06:02:12"/>
        <d v="2020-08-29T06:18:13"/>
        <d v="2020-08-29T06:38:50"/>
        <d v="2020-08-29T06:44:51"/>
        <d v="2020-08-29T06:46:46"/>
        <d v="2020-08-29T06:48:21"/>
        <d v="2020-08-29T06:48:44"/>
        <d v="2020-08-29T06:50:29"/>
        <d v="2020-08-29T06:53:34"/>
        <d v="2020-08-29T06:54:02"/>
        <d v="2020-08-29T06:54:18"/>
        <d v="2020-08-29T07:01:48"/>
        <d v="2020-08-29T07:06:14"/>
        <d v="2020-08-29T07:19:59"/>
        <d v="2020-08-29T07:41:23"/>
        <d v="2020-08-29T07:50:05"/>
        <d v="2020-08-29T07:53:38"/>
        <d v="2020-08-29T07:59:10"/>
        <d v="2020-08-29T08:05:41"/>
        <d v="2020-08-29T08:18:06"/>
        <d v="2020-08-29T08:20:52"/>
        <d v="2020-08-29T08:33:57"/>
        <d v="2020-08-29T08:36:27"/>
        <d v="2020-08-29T08:37:32"/>
        <d v="2020-08-29T08:43:13"/>
        <d v="2020-08-29T08:50:46"/>
        <d v="2020-08-29T09:05:42"/>
        <d v="2020-08-29T09:12:24"/>
        <d v="2020-08-29T09:23:15"/>
        <d v="2020-08-29T09:31:38"/>
        <d v="2020-08-29T09:35:36"/>
        <d v="2020-08-29T09:37:13"/>
        <d v="2020-08-29T09:50:05"/>
        <d v="2020-08-29T09:55:49"/>
        <d v="2020-08-29T09:56:27"/>
        <d v="2020-08-29T10:01:55"/>
        <d v="2020-08-29T10:16:32"/>
        <d v="2020-08-29T10:25:07"/>
        <d v="2020-08-29T10:40:40"/>
        <d v="2020-08-29T10:42:37"/>
        <d v="2020-08-29T10:46:24"/>
        <d v="2020-08-29T10:48:50"/>
        <d v="2020-08-29T10:50:50"/>
        <d v="2020-08-29T11:04:08"/>
        <d v="2020-08-29T11:15:40"/>
        <d v="2020-08-29T11:25:37"/>
        <d v="2020-08-29T11:28:44"/>
        <d v="2020-08-29T11:32:08"/>
        <d v="2020-08-29T11:32:26"/>
        <d v="2020-08-29T11:33:12"/>
        <d v="2020-08-29T11:44:39"/>
        <d v="2020-08-29T11:58:58"/>
        <d v="2020-08-29T12:06:43"/>
        <d v="2020-08-29T12:08:18"/>
        <d v="2020-08-29T12:09:51"/>
        <d v="2020-08-29T12:34:31"/>
        <d v="2020-08-29T12:39:01"/>
        <d v="2020-08-29T12:41:30"/>
        <d v="2020-08-29T12:41:41"/>
        <d v="2020-08-29T12:42:49"/>
        <d v="2020-08-29T12:52:37"/>
        <d v="2020-08-29T12:57:42"/>
        <d v="2020-08-29T13:00:53"/>
        <d v="2020-08-29T13:05:37"/>
        <d v="2020-08-29T13:31:00"/>
        <d v="2020-08-29T13:31:31"/>
        <d v="2020-08-29T13:35:41"/>
        <d v="2020-08-29T13:38:00"/>
        <d v="2020-08-29T13:38:11"/>
        <d v="2020-08-29T13:39:02"/>
        <d v="2020-08-29T13:40:22"/>
        <d v="2020-08-29T13:44:01"/>
        <d v="2020-08-29T13:49:35"/>
        <d v="2020-08-29T13:51:27"/>
        <d v="2020-08-29T13:51:37"/>
        <d v="2020-08-29T13:52:42"/>
        <d v="2020-08-29T13:54:16"/>
        <d v="2020-08-29T14:11:59"/>
        <d v="2020-08-29T14:21:11"/>
        <d v="2020-08-29T14:28:46"/>
        <d v="2020-08-29T14:31:06"/>
        <d v="2020-08-29T14:40:01"/>
        <d v="2020-08-29T14:44:51"/>
        <d v="2020-08-29T14:46:04"/>
        <d v="2020-08-29T14:46:20"/>
        <d v="2020-08-29T14:54:31"/>
        <d v="2020-08-29T14:57:45"/>
        <d v="2020-08-29T15:21:13"/>
        <d v="2020-08-29T15:44:34"/>
        <d v="2020-08-29T15:44:59"/>
        <d v="2020-08-29T15:45:50"/>
        <d v="2020-08-29T15:47:17"/>
        <d v="2020-08-29T15:52:48"/>
        <d v="2020-08-29T16:04:10"/>
        <d v="2020-08-29T16:21:33"/>
        <d v="2020-08-29T16:37:50"/>
        <d v="2020-08-29T16:47:22"/>
        <d v="2020-08-29T16:57:12"/>
        <d v="2020-08-29T17:06:12"/>
        <d v="2020-08-29T17:21:23"/>
        <d v="2020-08-29T17:23:25"/>
        <d v="2020-08-29T17:27:13"/>
        <d v="2020-08-29T17:27:47"/>
        <d v="2020-08-29T17:40:55"/>
        <d v="2020-08-29T17:57:06"/>
        <d v="2020-08-29T18:14:58"/>
        <d v="2020-08-29T18:26:46"/>
        <d v="2020-08-29T18:27:05"/>
        <d v="2020-08-29T18:31:44"/>
        <d v="2020-08-29T18:33:01"/>
        <d v="2020-08-29T18:34:28"/>
        <d v="2020-08-29T18:50:03"/>
        <d v="2020-08-29T18:51:32"/>
        <d v="2020-08-29T19:05:30"/>
        <d v="2020-08-29T19:12:14"/>
        <d v="2020-08-29T19:13:43"/>
        <d v="2020-08-29T19:22:05"/>
        <d v="2020-08-29T19:23:43"/>
        <d v="2020-08-29T19:28:34"/>
        <d v="2020-08-29T19:30:13"/>
        <d v="2020-08-29T19:33:52"/>
        <d v="2020-08-29T19:39:09"/>
        <d v="2020-08-29T19:44:00"/>
        <d v="2020-08-29T19:52:11"/>
        <d v="2020-08-29T20:00:07"/>
        <d v="2020-08-29T20:08:09"/>
        <d v="2020-08-29T20:09:06"/>
        <d v="2020-08-29T20:14:18"/>
        <d v="2020-08-29T20:16:34"/>
        <d v="2020-08-29T20:30:15"/>
        <d v="2020-08-29T20:30:28"/>
        <d v="2020-08-29T20:35:44"/>
        <d v="2020-08-29T20:40:37"/>
        <d v="2020-08-29T20:41:39"/>
        <d v="2020-08-29T20:45:51"/>
        <d v="2020-08-29T20:54:46"/>
        <d v="2020-08-29T20:56:40"/>
        <d v="2020-08-29T20:58:48"/>
        <d v="2020-08-29T21:01:14"/>
        <d v="2020-08-29T21:02:26"/>
        <d v="2020-08-29T21:06:19"/>
        <d v="2020-08-29T21:19:01"/>
        <d v="2020-08-29T21:38:06"/>
        <d v="2020-08-29T22:06:20"/>
        <d v="2020-08-29T22:10:24"/>
        <d v="2020-08-29T22:20:01"/>
        <d v="2020-08-29T22:23:45"/>
        <d v="2020-08-29T22:25:41"/>
        <d v="2020-08-29T22:28:10"/>
        <d v="2020-08-29T22:28:15"/>
        <d v="2020-08-29T22:36:14"/>
        <d v="2020-08-29T22:47:33"/>
        <d v="2020-08-29T22:49:57"/>
        <d v="2020-08-29T23:19:23"/>
        <d v="2020-08-29T23:20:00"/>
        <d v="2020-08-29T23:46:18"/>
        <d v="2020-08-29T23:51:46"/>
        <d v="2020-08-30T00:02:40"/>
        <d v="2020-08-30T00:04:28"/>
        <d v="2020-08-30T00:15:35"/>
        <d v="2020-08-30T00:30:48"/>
        <d v="2020-08-30T00:36:33"/>
        <d v="2020-08-30T00:45:44"/>
        <d v="2020-08-30T00:47:40"/>
        <d v="2020-08-30T01:01:19"/>
        <d v="2020-08-30T01:17:36"/>
        <d v="2020-08-30T01:25:08"/>
        <d v="2020-08-30T01:28:34"/>
        <d v="2020-08-30T01:48:04"/>
        <d v="2020-08-30T01:53:52"/>
        <d v="2020-08-30T01:54:20"/>
        <d v="2020-08-30T01:57:22"/>
        <d v="2020-08-30T02:00:37"/>
        <d v="2020-08-30T02:05:49"/>
        <d v="2020-08-30T02:18:03"/>
        <d v="2020-08-30T02:21:34"/>
        <d v="2020-08-30T02:24:27"/>
        <d v="2020-08-30T02:26:49"/>
        <d v="2020-08-30T02:34:02"/>
        <d v="2020-08-30T02:42:43"/>
        <d v="2020-08-30T02:54:04"/>
        <d v="2020-08-30T02:56:22"/>
        <d v="2020-08-30T02:58:06"/>
        <d v="2020-08-30T03:09:13"/>
        <d v="2020-08-30T03:30:51"/>
        <d v="2020-08-30T03:37:08"/>
        <d v="2020-08-30T03:42:03"/>
        <d v="2020-08-30T03:43:47"/>
        <d v="2020-08-30T03:48:02"/>
        <d v="2020-08-30T04:00:01"/>
        <d v="2020-08-30T04:05:48"/>
        <d v="2020-08-30T04:11:24"/>
        <d v="2020-08-30T04:12:10"/>
        <d v="2020-08-30T04:25:25"/>
        <d v="2020-08-30T04:33:25"/>
        <d v="2020-08-30T04:37:46"/>
        <d v="2020-08-30T04:49:08"/>
        <d v="2020-08-30T04:55:22"/>
        <d v="2020-08-30T04:57:00"/>
        <d v="2020-08-30T05:14:28"/>
        <d v="2020-08-30T05:21:10"/>
        <d v="2020-08-30T05:23:16"/>
        <d v="2020-08-30T05:25:58"/>
        <d v="2020-08-30T05:26:59"/>
        <d v="2020-08-30T05:41:13"/>
        <d v="2020-08-30T05:42:58"/>
        <d v="2020-08-30T05:44:35"/>
        <d v="2020-08-30T05:47:26"/>
        <d v="2020-08-30T05:49:06"/>
        <d v="2020-08-30T06:01:41"/>
        <d v="2020-08-30T06:09:52"/>
        <d v="2020-08-30T06:10:17"/>
        <d v="2020-08-30T06:11:11"/>
        <d v="2020-08-30T06:24:43"/>
        <d v="2020-08-30T07:07:21"/>
        <d v="2020-08-30T07:13:22"/>
        <d v="2020-08-30T07:33:46"/>
        <d v="2020-08-30T07:35:48"/>
        <d v="2020-08-30T07:36:17"/>
        <d v="2020-08-30T07:48:28"/>
        <d v="2020-08-30T07:50:49"/>
        <d v="2020-08-30T07:54:22"/>
        <d v="2020-08-30T08:10:38"/>
        <d v="2020-08-30T08:11:32"/>
        <d v="2020-08-30T08:15:59"/>
        <d v="2020-08-30T08:43:24"/>
        <d v="2020-08-30T08:44:46"/>
        <d v="2020-08-30T08:45:32"/>
        <d v="2020-08-30T09:05:09"/>
        <d v="2020-08-30T09:12:19"/>
        <d v="2020-08-30T09:16:01"/>
        <d v="2020-08-30T09:16:42"/>
        <d v="2020-08-30T09:37:06"/>
        <d v="2020-08-30T09:44:31"/>
        <d v="2020-08-30T09:53:32"/>
        <d v="2020-08-30T09:55:06"/>
        <d v="2020-08-30T10:22:49"/>
        <d v="2020-08-30T10:34:21"/>
        <d v="2020-08-30T10:36:59"/>
        <d v="2020-08-30T10:42:09"/>
        <d v="2020-08-30T10:46:02"/>
        <d v="2020-08-30T10:50:42"/>
        <d v="2020-08-30T10:52:00"/>
        <d v="2020-08-30T10:53:16"/>
        <d v="2020-08-30T11:00:58"/>
        <d v="2020-08-30T11:17:36"/>
        <d v="2020-08-30T11:19:13"/>
        <d v="2020-08-30T11:36:05"/>
        <d v="2020-08-30T11:48:28"/>
        <d v="2020-08-30T11:49:31"/>
        <d v="2020-08-30T11:49:45"/>
        <d v="2020-08-30T11:53:16"/>
        <d v="2020-08-30T11:58:22"/>
        <d v="2020-08-30T12:14:59"/>
        <d v="2020-08-30T12:15:05"/>
        <d v="2020-08-30T12:18:15"/>
        <d v="2020-08-30T12:28:51"/>
        <d v="2020-08-30T12:41:55"/>
        <d v="2020-08-30T12:45:10"/>
        <d v="2020-08-30T12:55:22"/>
        <d v="2020-08-30T12:56:50"/>
        <d v="2020-08-30T13:01:10"/>
        <d v="2020-08-30T13:08:15"/>
        <d v="2020-08-30T13:13:19"/>
        <d v="2020-08-30T13:15:50"/>
        <d v="2020-08-30T13:26:18"/>
        <d v="2020-08-30T13:28:17"/>
        <d v="2020-08-30T13:59:18"/>
        <d v="2020-08-30T13:59:49"/>
        <d v="2020-08-30T14:10:31"/>
        <d v="2020-08-30T14:20:42"/>
        <d v="2020-08-30T14:21:00"/>
        <d v="2020-08-30T14:22:23"/>
        <d v="2020-08-30T14:49:57"/>
        <d v="2020-08-30T14:53:09"/>
        <d v="2020-08-30T14:57:49"/>
        <d v="2020-08-30T15:03:51"/>
        <d v="2020-08-30T15:16:21"/>
        <d v="2020-08-30T15:21:03"/>
        <d v="2020-08-30T15:38:47"/>
        <d v="2020-08-30T15:52:46"/>
        <d v="2020-08-30T15:52:55"/>
        <d v="2020-08-30T15:58:58"/>
        <d v="2020-08-30T16:02:49"/>
        <d v="2020-08-30T16:09:35"/>
        <d v="2020-08-30T16:11:52"/>
        <d v="2020-08-30T16:12:33"/>
        <d v="2020-08-30T16:13:27"/>
        <d v="2020-08-30T16:16:18"/>
        <d v="2020-08-30T17:01:45"/>
        <d v="2020-08-30T17:06:34"/>
        <d v="2020-08-30T17:10:31"/>
        <d v="2020-08-30T17:18:37"/>
        <d v="2020-08-30T17:40:39"/>
        <d v="2020-08-30T17:51:36"/>
        <d v="2020-08-30T17:54:44"/>
        <d v="2020-08-30T17:59:10"/>
        <d v="2020-08-30T18:03:59"/>
        <d v="2020-08-30T18:13:16"/>
        <d v="2020-08-30T18:26:55"/>
        <d v="2020-08-30T18:27:46"/>
        <d v="2020-08-30T18:31:27"/>
        <d v="2020-08-30T18:34:50"/>
        <d v="2020-08-30T18:39:51"/>
        <d v="2020-08-30T18:47:40"/>
        <d v="2020-08-30T18:48:49"/>
        <d v="2020-08-30T19:12:49"/>
        <d v="2020-08-30T19:13:57"/>
        <d v="2020-08-30T19:17:09"/>
        <d v="2020-08-30T19:21:51"/>
        <d v="2020-08-30T19:22:09"/>
        <d v="2020-08-30T19:47:52"/>
        <d v="2020-08-30T19:57:26"/>
        <d v="2020-08-30T19:58:32"/>
        <d v="2020-08-30T20:01:20"/>
        <d v="2020-08-30T20:04:43"/>
        <d v="2020-08-30T20:26:06"/>
        <d v="2020-08-30T20:42:40"/>
        <d v="2020-08-30T20:48:08"/>
        <d v="2020-08-30T21:12:08"/>
        <d v="2020-08-30T21:18:28"/>
        <d v="2020-08-30T21:31:10"/>
        <d v="2020-08-30T21:47:15"/>
        <d v="2020-08-30T21:53:00"/>
        <d v="2020-08-30T21:54:03"/>
        <d v="2020-08-30T22:01:25"/>
        <d v="2020-08-30T22:15:27"/>
        <d v="2020-08-30T22:20:59"/>
        <d v="2020-08-30T22:38:36"/>
        <d v="2020-08-30T23:00:18"/>
        <d v="2020-08-30T23:06:48"/>
        <d v="2020-08-30T23:14:57"/>
        <d v="2020-08-30T23:19:11"/>
        <d v="2020-08-30T23:24:30"/>
        <d v="2020-08-30T23:43:58"/>
        <d v="2020-08-30T23:47:21"/>
        <d v="2020-08-30T23:58:05"/>
        <d v="2020-08-30T23:59:02"/>
        <d v="2020-08-31T00:03:43"/>
        <d v="2020-08-31T00:04:07"/>
        <d v="2020-08-31T00:13:42"/>
        <d v="2020-08-31T00:29:44"/>
        <d v="2020-08-31T00:39:55"/>
        <d v="2020-08-31T00:40:36"/>
        <d v="2020-08-31T00:48:37"/>
        <d v="2020-08-31T00:49:26"/>
        <d v="2020-08-31T00:52:05"/>
        <d v="2020-08-31T00:52:12"/>
        <d v="2020-08-31T01:01:25"/>
        <d v="2020-08-31T01:14:16"/>
        <d v="2020-08-31T01:50:09"/>
        <d v="2020-08-31T01:52:07"/>
        <d v="2020-08-31T01:57:34"/>
        <d v="2020-08-31T01:59:20"/>
        <d v="2020-08-31T02:02:54"/>
        <d v="2020-08-31T02:07:30"/>
        <d v="2020-08-31T02:21:20"/>
        <d v="2020-08-31T02:22:25"/>
        <d v="2020-08-31T02:37:39"/>
        <d v="2020-08-31T02:46:46"/>
        <d v="2020-08-31T02:59:54"/>
        <d v="2020-08-31T03:01:15"/>
        <d v="2020-08-31T03:01:28"/>
        <d v="2020-08-31T03:05:39"/>
        <d v="2020-08-31T03:19:39"/>
        <d v="2020-08-31T03:39:10"/>
        <d v="2020-08-31T03:39:31"/>
        <d v="2020-08-31T03:57:26"/>
        <d v="2020-08-31T04:01:07"/>
        <d v="2020-08-31T04:05:29"/>
        <d v="2020-08-31T04:06:11"/>
        <d v="2020-08-31T04:13:34"/>
        <d v="2020-08-31T04:51:34"/>
        <d v="2020-08-31T04:52:05"/>
        <d v="2020-08-31T04:53:54"/>
        <d v="2020-08-31T04:58:37"/>
        <d v="2020-08-31T04:59:21"/>
        <d v="2020-08-31T05:10:23"/>
        <d v="2020-08-31T05:13:47"/>
        <d v="2020-08-31T05:27:20"/>
        <d v="2020-08-31T05:28:13"/>
        <d v="2020-08-31T05:30:33"/>
        <d v="2020-08-31T05:52:25"/>
        <d v="2020-08-31T06:06:53"/>
        <d v="2020-08-31T06:07:43"/>
        <d v="2020-08-31T06:24:16"/>
        <d v="2020-08-31T06:31:45"/>
        <d v="2020-08-31T06:32:05"/>
        <d v="2020-08-31T06:49:29"/>
        <d v="2020-08-31T07:03:31"/>
        <d v="2020-08-31T07:14:19"/>
        <d v="2020-08-31T07:20:20"/>
        <d v="2020-08-31T07:24:26"/>
        <d v="2020-08-31T07:33:21"/>
        <d v="2020-08-31T07:53:05"/>
        <d v="2020-08-31T07:56:47"/>
        <d v="2020-08-31T08:21:42"/>
        <d v="2020-08-31T08:38:30"/>
        <d v="2020-08-31T08:42:17"/>
        <d v="2020-08-31T09:00:03"/>
        <d v="2020-08-31T09:00:12"/>
        <d v="2020-08-31T09:03:31"/>
        <d v="2020-08-31T09:12:26"/>
        <d v="2020-08-31T09:14:50"/>
        <d v="2020-08-31T09:28:00"/>
        <d v="2020-08-31T09:31:16"/>
        <d v="2020-08-31T09:33:34"/>
        <d v="2020-08-31T09:57:54"/>
        <d v="2020-08-31T10:00:46"/>
        <d v="2020-08-31T10:14:50"/>
        <d v="2020-08-31T10:15:38"/>
        <d v="2020-08-31T10:16:21"/>
        <d v="2020-08-31T10:24:37"/>
        <d v="2020-08-31T10:37:49"/>
        <d v="2020-08-31T10:44:48"/>
        <d v="2020-08-31T10:44:53"/>
        <d v="2020-08-31T10:44:54"/>
        <d v="2020-08-31T10:45:32"/>
        <d v="2020-08-31T11:10:15"/>
        <d v="2020-08-31T11:58:37"/>
        <d v="2020-08-31T12:02:03"/>
        <d v="2020-08-31T12:02:30"/>
        <d v="2020-08-31T12:07:41"/>
        <d v="2020-08-31T12:08:24"/>
        <d v="2020-08-31T12:33:47"/>
        <d v="2020-08-31T12:35:25"/>
        <d v="2020-08-31T12:41:45"/>
        <d v="2020-08-31T12:43:58"/>
        <d v="2020-08-31T12:47:46"/>
        <d v="2020-08-31T12:53:26"/>
        <d v="2020-08-31T13:20:43"/>
        <d v="2020-08-31T13:27:33"/>
        <d v="2020-08-31T13:28:16"/>
        <d v="2020-08-31T13:28:31"/>
        <d v="2020-08-31T13:30:17"/>
        <d v="2020-08-31T13:33:58"/>
        <d v="2020-08-31T13:50:28"/>
        <d v="2020-08-31T13:56:25"/>
        <d v="2020-08-31T13:58:59"/>
        <d v="2020-08-31T14:00:31"/>
        <d v="2020-08-31T14:02:15"/>
        <d v="2020-08-31T14:07:35"/>
        <d v="2020-08-31T14:38:12"/>
        <d v="2020-08-31T15:11:03"/>
        <d v="2020-08-31T15:14:00"/>
        <d v="2020-08-31T15:14:11"/>
        <d v="2020-08-31T15:17:08"/>
        <d v="2020-08-31T15:33:13"/>
        <d v="2020-08-31T15:44:08"/>
        <d v="2020-08-31T15:47:49"/>
        <d v="2020-08-31T16:09:30"/>
        <d v="2020-08-31T16:20:27"/>
        <d v="2020-08-31T16:40:16"/>
        <d v="2020-08-31T16:48:09"/>
        <d v="2020-08-31T17:22:41"/>
        <d v="2020-08-31T17:24:54"/>
        <d v="2020-08-31T17:51:04"/>
        <d v="2020-08-31T17:52:25"/>
        <d v="2020-08-31T17:53:30"/>
        <d v="2020-08-31T18:03:08"/>
        <d v="2020-08-31T18:09:12"/>
        <d v="2020-08-31T18:24:48"/>
        <d v="2020-08-31T18:25:09"/>
        <d v="2020-08-31T18:46:33"/>
        <d v="2020-08-31T19:13:05"/>
        <d v="2020-08-31T19:16:46"/>
        <d v="2020-08-31T19:18:27"/>
        <d v="2020-08-31T19:41:51"/>
        <d v="2020-08-31T19:49:19"/>
        <d v="2020-08-31T19:49:20"/>
        <d v="2020-08-31T20:04:49"/>
        <d v="2020-08-31T20:08:47"/>
        <d v="2020-08-31T20:12:29"/>
        <d v="2020-08-31T20:18:06"/>
        <d v="2020-08-31T20:25:14"/>
        <d v="2020-08-31T21:03:29"/>
        <d v="2020-08-31T21:17:26"/>
        <d v="2020-08-31T21:22:21"/>
        <d v="2020-08-31T21:26:35"/>
        <d v="2020-08-31T21:28:50"/>
        <d v="2020-08-31T21:31:02"/>
        <d v="2020-08-31T21:31:28"/>
        <d v="2020-08-31T21:37:21"/>
        <d v="2020-08-31T21:40:07"/>
        <d v="2020-08-31T21:51:29"/>
        <d v="2020-08-31T22:13:43"/>
        <d v="2020-08-31T22:13:51"/>
        <d v="2020-08-31T22:24:32"/>
        <d v="2020-08-31T22:35:29"/>
        <d v="2020-08-31T22:51:34"/>
        <d v="2020-08-31T22:55:43"/>
        <d v="2020-08-31T23:32:30"/>
        <d v="2020-08-31T23:47:26"/>
        <d v="2020-09-01T00:18:08"/>
        <d v="2020-09-01T00:19:49"/>
        <d v="2020-09-01T00:21:07"/>
        <d v="2020-09-01T00:34:46"/>
        <d v="2020-09-01T00:36:28"/>
        <d v="2020-09-01T00:42:28"/>
        <d v="2020-09-01T00:49:25"/>
        <d v="2020-09-01T00:54:20"/>
        <d v="2020-09-01T00:55:55"/>
        <d v="2020-09-01T00:57:27"/>
        <d v="2020-09-01T01:00:03"/>
        <d v="2020-09-01T01:09:29"/>
        <d v="2020-09-01T01:12:59"/>
        <d v="2020-09-01T01:16:56"/>
        <d v="2020-09-01T01:19:17"/>
        <d v="2020-09-01T01:30:07"/>
        <d v="2020-09-01T01:58:13"/>
        <d v="2020-09-01T02:06:00"/>
        <d v="2020-09-01T02:09:38"/>
        <d v="2020-09-01T02:38:10"/>
        <d v="2020-09-01T02:39:44"/>
        <d v="2020-09-01T02:41:04"/>
        <d v="2020-09-01T02:45:22"/>
        <d v="2020-09-01T03:13:26"/>
        <d v="2020-09-01T03:39:59"/>
        <d v="2020-09-01T03:45:47"/>
        <d v="2020-09-01T03:58:18"/>
        <d v="2020-09-01T04:04:33"/>
        <d v="2020-09-01T04:09:06"/>
        <d v="2020-09-01T04:16:23"/>
        <d v="2020-09-01T04:19:54"/>
        <d v="2020-09-01T04:50:54"/>
        <d v="2020-09-01T04:52:47"/>
        <d v="2020-09-01T04:54:24"/>
        <d v="2020-09-01T05:02:32"/>
        <d v="2020-09-01T05:03:57"/>
        <d v="2020-09-01T05:10:32"/>
        <d v="2020-09-01T05:13:02"/>
        <d v="2020-09-01T05:16:17"/>
        <d v="2020-09-01T05:17:40"/>
        <d v="2020-09-01T05:20:51"/>
        <d v="2020-09-01T05:24:20"/>
        <d v="2020-09-01T05:30:29"/>
        <d v="2020-09-01T05:30:47"/>
        <d v="2020-09-01T05:31:21"/>
        <d v="2020-09-01T05:35:02"/>
        <d v="2020-09-01T05:35:20"/>
        <d v="2020-09-01T05:59:51"/>
        <d v="2020-09-01T06:02:20"/>
        <d v="2020-09-01T06:07:39"/>
        <d v="2020-09-01T06:19:15"/>
        <d v="2020-09-01T06:20:41"/>
        <d v="2020-09-01T06:21:33"/>
        <d v="2020-09-01T06:49:42"/>
        <d v="2020-09-01T06:57:03"/>
        <d v="2020-09-01T07:10:51"/>
        <d v="2020-09-01T07:13:04"/>
        <d v="2020-09-01T07:18:51"/>
        <d v="2020-09-01T07:31:33"/>
        <d v="2020-09-01T07:45:42"/>
        <d v="2020-09-01T07:46:21"/>
        <d v="2020-09-01T08:09:46"/>
        <d v="2020-09-01T08:10:32"/>
        <d v="2020-09-01T08:14:16"/>
        <d v="2020-09-01T08:24:21"/>
        <d v="2020-09-01T08:24:32"/>
        <d v="2020-09-01T08:33:57"/>
        <d v="2020-09-01T08:38:23"/>
        <d v="2020-09-01T08:38:56"/>
        <d v="2020-09-01T08:44:20"/>
        <d v="2020-09-01T08:45:45"/>
        <d v="2020-09-01T08:50:20"/>
        <d v="2020-09-01T08:55:52"/>
        <d v="2020-09-01T09:01:22"/>
        <d v="2020-09-01T09:09:57"/>
        <d v="2020-09-01T09:14:06"/>
        <d v="2020-09-01T09:14:54"/>
        <d v="2020-09-01T09:18:08"/>
        <d v="2020-09-01T09:19:36"/>
        <d v="2020-09-01T09:19:45"/>
        <d v="2020-09-01T09:24:35"/>
        <d v="2020-09-01T09:31:25"/>
        <d v="2020-09-01T09:39:30"/>
        <d v="2020-09-01T09:57:24"/>
        <d v="2020-09-01T10:00:42"/>
        <d v="2020-09-01T10:04:37"/>
        <d v="2020-09-01T10:04:56"/>
        <d v="2020-09-01T10:08:28"/>
        <d v="2020-09-01T10:10:02"/>
        <d v="2020-09-01T10:11:07"/>
        <d v="2020-09-01T10:14:41"/>
        <d v="2020-09-01T10:20:28"/>
        <d v="2020-09-01T10:25:01"/>
        <d v="2020-09-01T10:33:02"/>
        <d v="2020-09-01T10:35:39"/>
        <d v="2020-09-01T10:44:36"/>
        <d v="2020-09-01T10:45:44"/>
        <d v="2020-09-01T10:46:37"/>
        <d v="2020-09-01T10:48:51"/>
        <d v="2020-09-01T10:48:53"/>
        <d v="2020-09-01T10:54:09"/>
        <d v="2020-09-01T11:00:24"/>
        <d v="2020-09-01T11:17:18"/>
        <d v="2020-09-01T11:17:27"/>
        <d v="2020-09-01T11:23:33"/>
        <d v="2020-09-01T11:32:01"/>
        <d v="2020-09-01T11:38:22"/>
        <d v="2020-09-01T12:05:10"/>
        <d v="2020-09-01T12:05:23"/>
        <d v="2020-09-01T12:12:10"/>
        <d v="2020-09-01T12:16:27"/>
        <d v="2020-09-01T12:23:06"/>
        <d v="2020-09-01T12:25:18"/>
        <d v="2020-09-01T12:26:01"/>
        <d v="2020-09-01T12:30:00"/>
        <d v="2020-09-01T12:35:06"/>
        <d v="2020-09-01T12:58:13"/>
        <d v="2020-09-01T12:58:25"/>
        <d v="2020-09-01T13:02:01"/>
        <d v="2020-09-01T13:08:00"/>
        <d v="2020-09-01T13:08:14"/>
        <d v="2020-09-01T13:20:36"/>
        <d v="2020-09-01T13:23:08"/>
        <d v="2020-09-01T13:27:44"/>
        <d v="2020-09-01T13:35:12"/>
        <d v="2020-09-01T13:45:25"/>
        <d v="2020-09-01T13:46:13"/>
        <d v="2020-09-01T13:56:07"/>
        <d v="2020-09-01T13:59:34"/>
        <d v="2020-09-01T14:46:55"/>
        <d v="2020-09-01T15:01:17"/>
        <d v="2020-09-01T15:06:11"/>
        <d v="2020-09-01T15:08:07"/>
        <d v="2020-09-01T15:10:09"/>
        <d v="2020-09-01T15:27:01"/>
        <d v="2020-09-01T15:34:02"/>
        <d v="2020-09-01T15:37:04"/>
        <d v="2020-09-01T15:40:05"/>
        <d v="2020-09-01T15:42:28"/>
        <d v="2020-09-01T16:05:20"/>
        <d v="2020-09-01T16:21:17"/>
        <d v="2020-09-01T16:38:57"/>
        <d v="2020-09-01T16:39:02"/>
        <d v="2020-09-01T16:42:18"/>
        <d v="2020-09-01T16:49:29"/>
        <d v="2020-09-01T16:56:55"/>
        <d v="2020-09-01T17:06:53"/>
        <d v="2020-09-01T17:09:43"/>
        <d v="2020-09-01T17:21:00"/>
        <d v="2020-09-01T17:22:48"/>
        <d v="2020-09-01T17:31:52"/>
        <d v="2020-09-01T17:33:17"/>
        <d v="2020-09-01T17:43:23"/>
        <d v="2020-09-01T17:57:06"/>
        <d v="2020-09-01T17:57:40"/>
        <d v="2020-09-01T18:12:47"/>
        <d v="2020-09-01T18:19:40"/>
        <d v="2020-09-01T18:29:08"/>
        <d v="2020-09-01T18:49:44"/>
        <d v="2020-09-01T19:03:05"/>
        <d v="2020-09-01T19:03:46"/>
        <d v="2020-09-01T19:03:59"/>
        <d v="2020-09-01T19:11:16"/>
        <d v="2020-09-01T19:13:24"/>
        <d v="2020-09-01T19:26:08"/>
        <d v="2020-09-01T19:28:49"/>
        <d v="2020-09-01T19:28:50"/>
        <d v="2020-09-01T19:42:08"/>
        <d v="2020-09-01T19:47:36"/>
        <d v="2020-09-01T20:01:53"/>
        <d v="2020-09-01T20:06:35"/>
        <d v="2020-09-01T20:12:04"/>
        <d v="2020-09-01T20:24:59"/>
        <d v="2020-09-01T20:25:30"/>
        <d v="2020-09-01T20:30:52"/>
        <d v="2020-09-01T20:33:58"/>
        <d v="2020-09-01T20:53:26"/>
        <d v="2020-09-01T20:54:24"/>
        <d v="2020-09-01T21:01:50"/>
        <d v="2020-09-01T21:16:05"/>
        <d v="2020-09-01T21:20:29"/>
        <d v="2020-09-01T21:28:50"/>
        <d v="2020-09-01T21:39:35"/>
        <d v="2020-09-01T21:41:35"/>
        <d v="2020-09-01T21:42:40"/>
        <d v="2020-09-01T21:47:40"/>
        <d v="2020-09-01T21:51:57"/>
        <d v="2020-09-01T22:01:26"/>
        <d v="2020-09-01T22:05:54"/>
        <d v="2020-09-01T22:07:28"/>
        <d v="2020-09-01T22:09:27"/>
        <d v="2020-09-01T22:10:18"/>
        <d v="2020-09-01T22:26:26"/>
        <d v="2020-09-01T22:27:12"/>
        <d v="2020-09-01T22:28:12"/>
        <d v="2020-09-01T22:28:44"/>
        <d v="2020-09-01T22:30:32"/>
        <d v="2020-09-01T22:35:37"/>
        <d v="2020-09-01T22:38:21"/>
        <d v="2020-09-01T22:45:33"/>
        <d v="2020-09-01T22:45:47"/>
        <d v="2020-09-01T22:49:58"/>
        <d v="2020-09-01T22:51:52"/>
        <d v="2020-09-01T22:55:30"/>
        <d v="2020-09-01T22:59:16"/>
        <d v="2020-09-01T22:59:20"/>
        <d v="2020-09-01T23:12:22"/>
        <d v="2020-09-01T23:22:01"/>
        <d v="2020-09-01T23:27:00"/>
        <d v="2020-09-01T23:36:21"/>
        <d v="2020-09-01T23:46:13"/>
        <d v="2020-09-01T23:46:40"/>
        <d v="2020-09-01T23:51:57"/>
        <d v="2020-09-01T23:57:39"/>
        <d v="2020-09-02T00:01:29"/>
        <d v="2020-09-02T00:18:20"/>
        <d v="2020-09-02T00:21:36"/>
        <d v="2020-09-02T00:25:35"/>
        <d v="2020-09-02T00:26:10"/>
        <d v="2020-09-02T00:29:53"/>
        <d v="2020-09-02T00:33:30"/>
        <d v="2020-09-02T00:33:57"/>
        <d v="2020-09-02T00:35:27"/>
        <d v="2020-09-02T00:36:25"/>
        <d v="2020-09-02T00:40:46"/>
        <d v="2020-09-02T00:53:31"/>
        <d v="2020-09-02T01:26:51"/>
        <d v="2020-09-02T01:41:38"/>
        <d v="2020-09-02T01:44:03"/>
        <d v="2020-09-02T01:49:55"/>
        <d v="2020-09-02T01:55:55"/>
        <d v="2020-09-02T01:56:06"/>
        <d v="2020-09-02T01:57:47"/>
        <d v="2020-09-02T02:02:53"/>
        <d v="2020-09-02T02:14:53"/>
        <d v="2020-09-02T02:25:12"/>
        <d v="2020-09-02T02:26:40"/>
        <d v="2020-09-02T02:49:31"/>
        <d v="2020-09-02T02:49:38"/>
        <d v="2020-09-02T02:59:56"/>
        <d v="2020-09-02T03:27:27"/>
        <d v="2020-09-02T03:28:09"/>
        <d v="2020-09-02T03:31:13"/>
        <d v="2020-09-02T03:56:15"/>
        <d v="2020-09-02T03:58:39"/>
        <d v="2020-09-02T04:02:38"/>
        <d v="2020-09-02T04:22:56"/>
        <d v="2020-09-02T04:32:22"/>
        <d v="2020-09-02T05:13:35"/>
        <d v="2020-09-02T05:25:16"/>
        <d v="2020-09-02T05:29:21"/>
        <d v="2020-09-02T05:32:53"/>
        <d v="2020-09-02T05:36:08"/>
        <d v="2020-09-02T05:42:07"/>
        <d v="2020-09-02T05:49:47"/>
        <d v="2020-09-02T05:57:02"/>
        <d v="2020-09-02T05:58:57"/>
        <d v="2020-09-02T06:04:41"/>
        <d v="2020-09-02T06:11:04"/>
        <d v="2020-09-02T06:12:30"/>
        <d v="2020-09-02T06:16:52"/>
        <d v="2020-09-02T06:18:05"/>
        <d v="2020-09-02T06:30:27"/>
        <d v="2020-09-02T06:37:04"/>
        <d v="2020-09-02T06:57:22"/>
        <d v="2020-09-02T06:58:05"/>
        <d v="2020-09-02T07:15:50"/>
        <d v="2020-09-02T07:17:43"/>
        <d v="2020-09-02T07:22:14"/>
        <d v="2020-09-02T07:26:36"/>
        <d v="2020-09-02T07:26:51"/>
        <d v="2020-09-02T07:32:33"/>
        <d v="2020-09-02T07:34:00"/>
        <d v="2020-09-02T07:34:14"/>
        <d v="2020-09-02T07:39:19"/>
        <d v="2020-09-02T07:43:09"/>
        <d v="2020-09-02T07:44:45"/>
        <d v="2020-09-02T07:44:55"/>
        <d v="2020-09-02T07:54:58"/>
        <d v="2020-09-02T07:55:27"/>
        <d v="2020-09-02T07:59:01"/>
        <d v="2020-09-02T08:09:36"/>
        <d v="2020-09-02T08:23:01"/>
        <d v="2020-09-02T08:23:35"/>
        <d v="2020-09-02T08:24:17"/>
        <d v="2020-09-02T08:27:32"/>
        <d v="2020-09-02T08:30:09"/>
        <d v="2020-09-02T08:32:59"/>
        <d v="2020-09-02T08:41:34"/>
        <d v="2020-09-02T08:46:46"/>
        <d v="2020-09-02T08:48:57"/>
        <d v="2020-09-02T08:49:06"/>
        <d v="2020-09-02T08:55:12"/>
        <d v="2020-09-02T08:57:15"/>
        <d v="2020-09-02T09:01:23"/>
        <d v="2020-09-02T09:07:30"/>
        <d v="2020-09-02T09:11:52"/>
        <d v="2020-09-02T09:13:59"/>
        <d v="2020-09-02T09:17:22"/>
        <d v="2020-09-02T09:19:41"/>
        <d v="2020-09-02T09:28:17"/>
        <d v="2020-09-02T10:11:42"/>
        <d v="2020-09-02T10:12:44"/>
        <d v="2020-09-02T10:35:17"/>
        <d v="2020-09-02T10:53:48"/>
        <d v="2020-09-02T11:01:36"/>
        <d v="2020-09-02T11:11:37"/>
        <d v="2020-09-02T11:13:00"/>
        <d v="2020-09-02T11:20:12"/>
        <d v="2020-09-02T11:21:53"/>
        <d v="2020-09-02T11:22:55"/>
        <d v="2020-09-02T11:33:37"/>
        <d v="2020-09-02T11:37:14"/>
        <d v="2020-09-02T11:52:01"/>
        <d v="2020-09-02T11:53:31"/>
        <d v="2020-09-02T11:55:34"/>
        <d v="2020-09-02T11:55:38"/>
        <d v="2020-09-02T11:56:20"/>
        <d v="2020-09-02T11:56:50"/>
        <d v="2020-09-02T11:58:38"/>
        <d v="2020-09-02T11:59:37"/>
        <d v="2020-09-02T12:06:05"/>
        <d v="2020-09-02T12:11:17"/>
        <d v="2020-09-02T12:18:44"/>
        <d v="2020-09-02T12:24:13"/>
        <d v="2020-09-02T12:35:16"/>
        <d v="2020-09-02T12:45:31"/>
        <d v="2020-09-02T12:59:31"/>
        <d v="2020-09-02T13:01:29"/>
        <d v="2020-09-02T13:05:28"/>
        <d v="2020-09-02T13:08:09"/>
        <d v="2020-09-02T13:10:40"/>
        <d v="2020-09-02T13:23:55"/>
        <d v="2020-09-02T13:35:15"/>
        <d v="2020-09-02T13:39:51"/>
        <d v="2020-09-02T13:42:32"/>
        <d v="2020-09-02T13:46:02"/>
        <d v="2020-09-02T13:53:59"/>
        <d v="2020-09-02T13:55:08"/>
        <d v="2020-09-02T13:55:15"/>
        <d v="2020-09-02T14:00:14"/>
        <d v="2020-09-02T14:09:01"/>
        <d v="2020-09-02T14:19:42"/>
        <d v="2020-09-02T14:25:22"/>
        <d v="2020-09-02T14:31:51"/>
        <d v="2020-09-02T14:41:38"/>
        <d v="2020-09-02T15:16:06"/>
        <d v="2020-09-02T15:17:05"/>
        <d v="2020-09-02T15:23:44"/>
        <d v="2020-09-02T15:34:22"/>
        <d v="2020-09-02T15:35:31"/>
        <d v="2020-09-02T15:42:36"/>
        <d v="2020-09-02T15:48:20"/>
        <d v="2020-09-02T15:51:13"/>
        <d v="2020-09-02T15:53:26"/>
        <d v="2020-09-02T15:58:55"/>
        <d v="2020-09-02T16:03:13"/>
        <d v="2020-09-02T16:08:52"/>
        <d v="2020-09-02T16:25:25"/>
        <d v="2020-09-02T16:33:23"/>
        <d v="2020-09-02T16:33:28"/>
        <d v="2020-09-02T16:40:58"/>
        <d v="2020-09-02T16:44:41"/>
        <d v="2020-09-02T16:49:14"/>
        <d v="2020-09-02T16:59:13"/>
        <d v="2020-09-02T17:05:21"/>
        <d v="2020-09-02T17:06:40"/>
        <d v="2020-09-02T17:21:24"/>
        <d v="2020-09-02T17:28:12"/>
        <d v="2020-09-02T18:14:30"/>
        <d v="2020-09-02T18:14:49"/>
        <d v="2020-09-02T18:23:03"/>
        <d v="2020-09-02T18:26:34"/>
        <d v="2020-09-02T18:28:19"/>
        <d v="2020-09-02T18:30:06"/>
        <d v="2020-09-02T18:47:56"/>
        <d v="2020-09-02T19:07:12"/>
        <d v="2020-09-02T19:11:44"/>
        <d v="2020-09-02T19:14:30"/>
        <d v="2020-09-02T19:29:21"/>
        <d v="2020-09-02T19:32:00"/>
        <d v="2020-09-02T19:35:19"/>
        <d v="2020-09-02T19:37:48"/>
        <d v="2020-09-02T19:43:05"/>
        <d v="2020-09-02T19:47:05"/>
        <d v="2020-09-02T19:51:39"/>
        <d v="2020-09-02T19:57:52"/>
        <d v="2020-09-02T20:06:09"/>
        <d v="2020-09-02T20:08:57"/>
        <d v="2020-09-02T20:09:14"/>
        <d v="2020-09-02T20:23:31"/>
        <d v="2020-09-02T20:38:00"/>
        <d v="2020-09-02T20:47:01"/>
        <d v="2020-09-02T20:53:09"/>
        <d v="2020-09-02T21:06:07"/>
        <d v="2020-09-02T21:08:55"/>
        <d v="2020-09-02T21:12:52"/>
        <d v="2020-09-02T21:18:14"/>
        <d v="2020-09-02T21:27:29"/>
        <d v="2020-09-02T21:32:24"/>
        <d v="2020-09-02T21:57:07"/>
        <d v="2020-09-02T21:59:22"/>
        <d v="2020-09-02T22:06:32"/>
        <d v="2020-09-02T22:08:28"/>
        <d v="2020-09-02T22:10:21"/>
        <d v="2020-09-02T22:12:04"/>
        <d v="2020-09-02T22:14:48"/>
        <d v="2020-09-02T22:17:46"/>
        <d v="2020-09-02T22:32:32"/>
        <d v="2020-09-02T22:32:35"/>
        <d v="2020-09-02T22:37:28"/>
        <d v="2020-09-02T22:49:45"/>
        <d v="2020-09-02T22:53:16"/>
        <d v="2020-09-02T23:04:23"/>
        <d v="2020-09-02T23:24:28"/>
        <d v="2020-09-02T23:29:32"/>
        <d v="2020-09-02T23:36:56"/>
        <d v="2020-09-02T23:43:47"/>
        <d v="2020-09-02T23:48:18"/>
        <d v="2020-09-02T23:57:11"/>
        <d v="2020-09-02T23:58:29"/>
        <d v="2020-09-03T00:02:36"/>
        <d v="2020-09-03T00:11:49"/>
        <d v="2020-09-03T00:20:23"/>
        <d v="2020-09-03T00:21:41"/>
        <d v="2020-09-03T00:43:22"/>
        <d v="2020-09-03T00:45:02"/>
        <d v="2020-09-03T00:46:17"/>
        <d v="2020-09-03T00:50:40"/>
        <d v="2020-09-03T00:52:14"/>
        <d v="2020-09-03T00:58:26"/>
        <d v="2020-09-03T01:01:14"/>
        <d v="2020-09-03T01:25:43"/>
        <d v="2020-09-03T01:45:20"/>
        <d v="2020-09-03T01:47:27"/>
        <d v="2020-09-03T01:51:12"/>
        <d v="2020-09-03T01:53:20"/>
        <d v="2020-09-03T02:02:59"/>
        <d v="2020-09-03T02:10:56"/>
        <d v="2020-09-03T02:11:40"/>
        <d v="2020-09-03T02:22:36"/>
        <d v="2020-09-03T02:22:50"/>
        <d v="2020-09-03T02:23:40"/>
        <d v="2020-09-03T02:24:59"/>
        <d v="2020-09-03T02:42:06"/>
        <d v="2020-09-03T02:59:12"/>
        <d v="2020-09-03T03:09:05"/>
        <d v="2020-09-03T03:18:23"/>
        <d v="2020-09-03T03:29:58"/>
        <d v="2020-09-03T03:32:23"/>
        <d v="2020-09-03T03:47:15"/>
        <d v="2020-09-03T04:00:05"/>
        <d v="2020-09-03T04:31:40"/>
        <d v="2020-09-03T04:46:34"/>
        <d v="2020-09-03T04:51:41"/>
        <d v="2020-09-03T05:05:11"/>
        <d v="2020-09-03T05:06:36"/>
        <d v="2020-09-03T05:11:56"/>
        <d v="2020-09-03T05:15:32"/>
        <d v="2020-09-03T05:20:31"/>
        <d v="2020-09-03T05:28:07"/>
        <d v="2020-09-03T05:29:07"/>
        <d v="2020-09-03T05:29:44"/>
        <d v="2020-09-03T05:31:26"/>
        <d v="2020-09-03T05:32:05"/>
        <d v="2020-09-03T05:34:56"/>
        <d v="2020-09-03T05:35:42"/>
        <d v="2020-09-03T05:45:32"/>
        <d v="2020-09-03T05:50:27"/>
        <d v="2020-09-03T05:53:21"/>
        <d v="2020-09-03T05:55:30"/>
        <d v="2020-09-03T06:17:29"/>
        <d v="2020-09-03T06:25:10"/>
        <d v="2020-09-03T06:37:01"/>
        <d v="2020-09-03T06:38:51"/>
        <d v="2020-09-03T06:40:52"/>
        <d v="2020-09-03T06:45:38"/>
        <d v="2020-09-03T06:46:50"/>
        <d v="2020-09-03T06:47:41"/>
        <d v="2020-09-03T06:54:21"/>
        <d v="2020-09-03T07:00:27"/>
        <d v="2020-09-03T07:01:48"/>
        <d v="2020-09-03T07:08:18"/>
        <d v="2020-09-03T07:41:53"/>
        <d v="2020-09-03T07:45:19"/>
        <d v="2020-09-03T07:45:54"/>
        <d v="2020-09-03T07:55:01"/>
        <d v="2020-09-03T08:00:18"/>
        <d v="2020-09-03T08:07:58"/>
        <d v="2020-09-03T08:13:06"/>
        <d v="2020-09-03T08:22:48"/>
        <d v="2020-09-03T08:29:34"/>
        <d v="2020-09-03T08:35:00"/>
        <d v="2020-09-03T08:47:45"/>
        <d v="2020-09-03T08:57:03"/>
        <d v="2020-09-03T09:01:26"/>
        <d v="2020-09-03T09:15:39"/>
        <d v="2020-09-03T09:20:27"/>
        <d v="2020-09-03T09:31:11"/>
        <d v="2020-09-03T09:31:22"/>
        <d v="2020-09-03T09:32:08"/>
        <d v="2020-09-03T09:37:51"/>
        <d v="2020-09-03T09:38:08"/>
        <d v="2020-09-03T09:55:11"/>
        <d v="2020-09-03T09:57:41"/>
        <d v="2020-09-03T10:06:02"/>
        <d v="2020-09-03T10:07:31"/>
        <d v="2020-09-03T10:12:33"/>
        <d v="2020-09-03T10:15:15"/>
        <d v="2020-09-03T10:32:00"/>
        <d v="2020-09-03T10:33:22"/>
        <d v="2020-09-03T10:37:21"/>
        <d v="2020-09-03T10:41:04"/>
        <d v="2020-09-03T10:48:36"/>
        <d v="2020-09-03T11:01:19"/>
        <d v="2020-09-03T11:06:14"/>
        <d v="2020-09-03T11:09:50"/>
        <d v="2020-09-03T11:11:12"/>
        <d v="2020-09-03T11:19:26"/>
        <d v="2020-09-03T11:23:21"/>
        <d v="2020-09-03T11:37:21"/>
        <d v="2020-09-03T11:38:19"/>
        <d v="2020-09-03T11:43:06"/>
        <d v="2020-09-03T12:10:28"/>
        <d v="2020-09-03T12:12:35"/>
        <d v="2020-09-03T12:19:10"/>
        <d v="2020-09-03T12:34:14"/>
        <d v="2020-09-03T12:38:39"/>
        <d v="2020-09-03T12:49:33"/>
        <d v="2020-09-03T12:57:26"/>
        <d v="2020-09-03T12:59:39"/>
        <d v="2020-09-03T13:25:36"/>
        <d v="2020-09-03T13:38:34"/>
        <d v="2020-09-03T13:41:50"/>
        <d v="2020-09-03T13:43:20"/>
        <d v="2020-09-03T13:46:31"/>
        <d v="2020-09-03T13:48:33"/>
        <d v="2020-09-03T13:56:35"/>
        <d v="2020-09-03T13:59:07"/>
        <d v="2020-09-03T14:12:47"/>
        <d v="2020-09-03T14:16:17"/>
        <d v="2020-09-03T14:17:15"/>
        <d v="2020-09-03T14:18:55"/>
        <d v="2020-09-03T14:32:49"/>
        <d v="2020-09-03T14:52:27"/>
        <d v="2020-09-03T14:53:25"/>
        <d v="2020-09-03T14:58:54"/>
        <d v="2020-09-03T15:12:47"/>
        <d v="2020-09-03T15:17:55"/>
        <d v="2020-09-03T15:20:12"/>
        <d v="2020-09-03T15:20:56"/>
        <d v="2020-09-03T15:41:46"/>
        <d v="2020-09-03T15:46:09"/>
        <d v="2020-09-03T16:02:15"/>
        <d v="2020-09-03T16:05:15"/>
        <d v="2020-09-03T16:09:39"/>
        <d v="2020-09-03T16:32:47"/>
        <d v="2020-09-03T16:40:20"/>
        <d v="2020-09-03T16:41:38"/>
        <d v="2020-09-03T16:45:42"/>
        <d v="2020-09-03T16:46:16"/>
        <d v="2020-09-03T16:49:12"/>
        <d v="2020-09-03T16:49:22"/>
        <d v="2020-09-03T16:52:56"/>
        <d v="2020-09-03T17:02:17"/>
        <d v="2020-09-03T17:07:03"/>
        <d v="2020-09-03T17:14:41"/>
        <d v="2020-09-03T17:30:11"/>
        <d v="2020-09-03T17:33:45"/>
        <d v="2020-09-03T17:47:09"/>
        <d v="2020-09-03T17:51:44"/>
        <d v="2020-09-03T17:57:56"/>
        <d v="2020-09-03T18:05:04"/>
        <d v="2020-09-03T18:08:06"/>
        <d v="2020-09-03T18:10:35"/>
        <d v="2020-09-03T18:12:27"/>
        <d v="2020-09-03T18:14:06"/>
        <d v="2020-09-03T18:16:49"/>
        <d v="2020-09-03T18:21:46"/>
        <d v="2020-09-03T18:24:25"/>
        <d v="2020-09-03T18:26:07"/>
        <d v="2020-09-03T18:34:32"/>
        <d v="2020-09-03T18:40:26"/>
        <d v="2020-09-03T18:42:19"/>
        <d v="2020-09-03T18:44:36"/>
        <d v="2020-09-03T18:52:12"/>
        <d v="2020-09-03T19:00:50"/>
        <d v="2020-09-03T19:11:50"/>
        <d v="2020-09-03T19:20:01"/>
        <d v="2020-09-03T19:26:10"/>
        <d v="2020-09-03T19:27:09"/>
        <d v="2020-09-03T19:31:29"/>
        <d v="2020-09-03T19:38:08"/>
        <d v="2020-09-03T19:46:14"/>
        <d v="2020-09-03T19:46:58"/>
        <d v="2020-09-03T19:50:16"/>
        <d v="2020-09-03T19:54:09"/>
        <d v="2020-09-03T19:55:11"/>
        <d v="2020-09-03T20:04:12"/>
        <d v="2020-09-03T20:04:15"/>
        <d v="2020-09-03T20:07:55"/>
        <d v="2020-09-03T20:17:54"/>
        <d v="2020-09-03T20:24:19"/>
        <d v="2020-09-03T20:26:52"/>
        <d v="2020-09-03T20:30:11"/>
        <d v="2020-09-03T20:31:41"/>
        <d v="2020-09-03T20:43:33"/>
        <d v="2020-09-03T20:45:37"/>
        <d v="2020-09-03T20:46:45"/>
        <d v="2020-09-03T21:05:44"/>
        <d v="2020-09-03T21:09:12"/>
        <d v="2020-09-03T21:09:40"/>
        <d v="2020-09-03T21:17:14"/>
        <d v="2020-09-03T21:19:38"/>
        <d v="2020-09-03T21:19:41"/>
        <d v="2020-09-03T21:19:46"/>
        <d v="2020-09-03T21:26:40"/>
        <d v="2020-09-03T21:27:47"/>
        <d v="2020-09-03T21:30:02"/>
        <d v="2020-09-03T21:37:13"/>
        <d v="2020-09-03T21:46:30"/>
        <d v="2020-09-03T21:48:10"/>
        <d v="2020-09-03T22:06:19"/>
        <d v="2020-09-03T22:15:36"/>
        <d v="2020-09-03T22:23:22"/>
        <d v="2020-09-03T22:37:10"/>
        <d v="2020-09-03T22:46:11"/>
        <d v="2020-09-03T22:55:24"/>
        <d v="2020-09-03T23:00:39"/>
        <d v="2020-09-03T23:11:49"/>
        <d v="2020-09-03T23:19:36"/>
        <d v="2020-09-03T23:21:20"/>
        <d v="2020-09-03T23:43:24"/>
        <d v="2020-09-03T23:45:54"/>
        <d v="2020-09-04T00:12:09"/>
        <d v="2020-09-04T00:14:23"/>
        <d v="2020-09-04T00:15:40"/>
        <d v="2020-09-04T00:21:01"/>
        <d v="2020-09-04T00:23:46"/>
        <d v="2020-09-04T00:24:12"/>
        <d v="2020-09-04T00:42:11"/>
        <d v="2020-09-04T00:42:44"/>
        <d v="2020-09-04T00:46:53"/>
        <d v="2020-09-04T00:50:59"/>
        <d v="2020-09-04T01:00:36"/>
        <d v="2020-09-04T01:00:46"/>
        <d v="2020-09-04T01:08:21"/>
        <d v="2020-09-04T01:09:37"/>
        <d v="2020-09-04T01:13:21"/>
        <d v="2020-09-04T01:16:12"/>
        <d v="2020-09-04T01:20:04"/>
        <d v="2020-09-04T01:20:13"/>
        <d v="2020-09-04T01:24:57"/>
        <d v="2020-09-04T01:25:53"/>
        <d v="2020-09-04T01:25:57"/>
        <d v="2020-09-04T01:34:23"/>
        <d v="2020-09-04T01:54:42"/>
        <d v="2020-09-04T01:57:36"/>
        <d v="2020-09-04T02:01:47"/>
        <d v="2020-09-04T02:07:10"/>
        <d v="2020-09-04T02:35:40"/>
        <d v="2020-09-04T03:04:49"/>
        <d v="2020-09-04T03:07:42"/>
        <d v="2020-09-04T03:15:28"/>
        <d v="2020-09-04T03:19:38"/>
        <d v="2020-09-04T03:22:20"/>
        <d v="2020-09-04T03:26:01"/>
        <d v="2020-09-04T03:28:39"/>
        <d v="2020-09-04T03:34:12"/>
        <d v="2020-09-04T03:37:01"/>
        <d v="2020-09-04T03:40:53"/>
        <d v="2020-09-04T03:43:45"/>
        <d v="2020-09-04T03:56:04"/>
        <d v="2020-09-04T04:01:39"/>
        <d v="2020-09-04T04:20:36"/>
        <d v="2020-09-04T04:32:48"/>
        <d v="2020-09-04T04:35:36"/>
        <d v="2020-09-04T04:37:00"/>
        <d v="2020-09-04T04:39:46"/>
        <d v="2020-09-04T04:45:53"/>
        <d v="2020-09-04T04:46:46"/>
        <d v="2020-09-04T04:49:10"/>
        <d v="2020-09-04T04:59:15"/>
        <d v="2020-09-04T05:04:25"/>
        <d v="2020-09-04T05:13:47"/>
        <d v="2020-09-04T05:27:47"/>
        <d v="2020-09-04T05:36:35"/>
        <d v="2020-09-04T05:40:46"/>
        <d v="2020-09-04T05:50:06"/>
        <d v="2020-09-04T05:52:32"/>
        <d v="2020-09-04T05:54:48"/>
        <d v="2020-09-04T05:57:51"/>
        <d v="2020-09-04T05:59:49"/>
        <d v="2020-09-04T06:07:31"/>
        <d v="2020-09-04T06:24:15"/>
        <d v="2020-09-04T06:35:33"/>
        <d v="2020-09-04T06:38:43"/>
        <d v="2020-09-04T06:42:35"/>
        <d v="2020-09-04T06:45:42"/>
        <d v="2020-09-04T06:47:14"/>
        <d v="2020-09-04T06:51:25"/>
        <d v="2020-09-04T06:53:04"/>
        <d v="2020-09-04T06:54:32"/>
        <d v="2020-09-04T06:58:31"/>
        <d v="2020-09-04T06:59:36"/>
        <d v="2020-09-04T07:02:20"/>
        <d v="2020-09-04T07:05:00"/>
        <d v="2020-09-04T07:05:11"/>
        <d v="2020-09-04T07:06:41"/>
        <d v="2020-09-04T07:07:45"/>
        <d v="2020-09-04T07:16:21"/>
        <d v="2020-09-04T07:37:04"/>
        <d v="2020-09-04T07:51:17"/>
        <d v="2020-09-04T07:58:59"/>
        <d v="2020-09-04T08:06:08"/>
        <d v="2020-09-04T08:13:46"/>
        <d v="2020-09-04T08:18:43"/>
        <d v="2020-09-04T08:21:28"/>
        <d v="2020-09-04T08:24:08"/>
        <d v="2020-09-04T08:25:56"/>
        <d v="2020-09-04T08:45:26"/>
        <d v="2020-09-04T08:50:31"/>
        <d v="2020-09-04T08:52:14"/>
        <d v="2020-09-04T09:00:04"/>
        <d v="2020-09-04T09:06:33"/>
        <d v="2020-09-04T09:12:46"/>
        <d v="2020-09-04T09:20:43"/>
        <d v="2020-09-04T09:23:01"/>
        <d v="2020-09-04T09:37:21"/>
        <d v="2020-09-04T09:57:14"/>
        <d v="2020-09-04T10:22:16"/>
        <d v="2020-09-04T10:24:22"/>
        <d v="2020-09-04T10:25:56"/>
        <d v="2020-09-04T10:28:09"/>
        <d v="2020-09-04T10:37:08"/>
        <d v="2020-09-04T10:41:01"/>
        <d v="2020-09-04T10:44:21"/>
        <d v="2020-09-04T10:53:31"/>
        <d v="2020-09-04T11:04:42"/>
        <d v="2020-09-04T11:36:15"/>
        <d v="2020-09-04T11:40:42"/>
        <d v="2020-09-04T11:44:32"/>
        <d v="2020-09-04T12:19:48"/>
        <d v="2020-09-04T12:27:14"/>
        <d v="2020-09-04T12:49:33"/>
        <d v="2020-09-04T12:55:01"/>
        <d v="2020-09-04T12:56:10"/>
        <d v="2020-09-04T12:57:01"/>
        <d v="2020-09-04T13:00:27"/>
        <d v="2020-09-04T13:15:13"/>
        <d v="2020-09-04T13:29:18"/>
        <d v="2020-09-04T13:40:24"/>
        <d v="2020-09-04T13:47:03"/>
        <d v="2020-09-04T13:47:47"/>
        <d v="2020-09-04T13:56:23"/>
        <d v="2020-09-04T13:56:34"/>
        <d v="2020-09-04T14:04:26"/>
        <d v="2020-09-04T14:06:01"/>
        <d v="2020-09-04T14:07:48"/>
        <d v="2020-09-04T14:31:14"/>
        <d v="2020-09-04T14:32:32"/>
        <d v="2020-09-04T14:34:44"/>
        <d v="2020-09-04T14:35:35"/>
        <d v="2020-09-04T14:43:58"/>
        <d v="2020-09-04T14:45:11"/>
        <d v="2020-09-04T14:55:40"/>
        <d v="2020-09-04T15:00:54"/>
        <d v="2020-09-04T15:02:56"/>
        <d v="2020-09-04T15:06:07"/>
        <d v="2020-09-04T15:20:13"/>
        <d v="2020-09-04T15:36:14"/>
        <d v="2020-09-04T15:42:46"/>
        <d v="2020-09-04T16:13:26"/>
        <d v="2020-09-04T16:21:37"/>
        <d v="2020-09-04T16:23:42"/>
        <d v="2020-09-04T16:25:36"/>
        <d v="2020-09-04T16:28:21"/>
        <d v="2020-09-04T16:52:09"/>
        <d v="2020-09-04T16:59:54"/>
        <d v="2020-09-04T17:00:12"/>
        <d v="2020-09-04T17:19:11"/>
        <d v="2020-09-04T17:19:18"/>
        <d v="2020-09-04T17:24:52"/>
        <d v="2020-09-04T17:27:46"/>
        <d v="2020-09-04T17:29:18"/>
        <d v="2020-09-04T17:31:23"/>
        <d v="2020-09-04T17:32:54"/>
        <d v="2020-09-04T17:33:10"/>
        <d v="2020-09-04T17:33:46"/>
        <d v="2020-09-04T17:35:18"/>
        <d v="2020-09-04T17:42:10"/>
        <d v="2020-09-04T17:43:02"/>
        <d v="2020-09-04T17:51:38"/>
        <d v="2020-09-04T18:09:43"/>
        <d v="2020-09-04T18:27:17"/>
        <d v="2020-09-04T18:29:46"/>
        <d v="2020-09-04T18:43:39"/>
        <d v="2020-09-04T19:02:23"/>
        <d v="2020-09-04T19:13:23"/>
        <d v="2020-09-04T19:20:29"/>
        <d v="2020-09-04T19:21:56"/>
        <d v="2020-09-04T19:28:31"/>
        <d v="2020-09-04T19:33:46"/>
        <d v="2020-09-04T19:43:18"/>
        <d v="2020-09-04T19:48:33"/>
        <d v="2020-09-04T19:50:08"/>
        <d v="2020-09-04T19:53:43"/>
        <d v="2020-09-04T19:54:39"/>
        <d v="2020-09-04T20:04:02"/>
        <d v="2020-09-04T20:08:37"/>
        <d v="2020-09-04T20:09:14"/>
        <d v="2020-09-04T20:13:22"/>
        <d v="2020-09-04T20:43:53"/>
        <d v="2020-09-04T20:54:51"/>
        <d v="2020-09-04T21:01:25"/>
        <d v="2020-09-04T21:16:52"/>
        <d v="2020-09-04T21:17:47"/>
        <d v="2020-09-04T21:19:43"/>
        <d v="2020-09-04T21:35:21"/>
        <d v="2020-09-04T21:37:35"/>
        <d v="2020-09-04T21:38:09"/>
        <d v="2020-09-04T21:41:51"/>
        <d v="2020-09-04T21:45:13"/>
        <d v="2020-09-04T21:54:16"/>
        <d v="2020-09-04T22:03:27"/>
        <d v="2020-09-04T22:04:30"/>
        <d v="2020-09-04T22:12:45"/>
        <d v="2020-09-04T22:21:34"/>
        <d v="2020-09-04T22:29:04"/>
        <d v="2020-09-04T22:36:53"/>
        <d v="2020-09-04T22:48:27"/>
        <d v="2020-09-04T22:49:40"/>
        <d v="2020-09-04T22:54:56"/>
        <d v="2020-09-04T22:55:45"/>
        <d v="2020-09-04T23:08:43"/>
        <d v="2020-09-04T23:14:58"/>
        <d v="2020-09-04T23:15:03"/>
        <d v="2020-09-04T23:20:39"/>
        <d v="2020-09-04T23:31:29"/>
        <d v="2020-09-04T23:43:18"/>
        <d v="2020-09-04T23:52:49"/>
        <d v="2020-09-04T23:56:26"/>
        <d v="2020-09-04T23:56:35"/>
        <d v="2020-09-05T00:12:58"/>
        <d v="2020-09-05T00:18:39"/>
        <d v="2020-09-05T00:23:40"/>
        <d v="2020-09-05T00:26:28"/>
        <d v="2020-09-05T00:53:01"/>
        <d v="2020-09-05T01:02:51"/>
        <d v="2020-09-05T01:08:54"/>
        <d v="2020-09-05T01:23:30"/>
        <d v="2020-09-05T01:36:48"/>
        <d v="2020-09-05T01:44:03"/>
        <d v="2020-09-05T01:45:10"/>
        <d v="2020-09-05T01:47:36"/>
        <d v="2020-09-05T01:58:49"/>
        <d v="2020-09-05T01:59:55"/>
        <d v="2020-09-05T02:00:07"/>
        <d v="2020-09-05T02:02:05"/>
        <d v="2020-09-05T02:12:19"/>
        <d v="2020-09-05T02:15:51"/>
        <d v="2020-09-05T02:19:03"/>
        <d v="2020-09-05T02:28:04"/>
        <d v="2020-09-05T02:49:33"/>
        <d v="2020-09-05T03:02:42"/>
        <d v="2020-09-05T03:07:22"/>
        <d v="2020-09-05T03:12:09"/>
        <d v="2020-09-05T03:29:31"/>
        <d v="2020-09-05T03:45:05"/>
        <d v="2020-09-05T03:54:16"/>
        <d v="2020-09-05T03:54:41"/>
        <d v="2020-09-05T04:01:55"/>
        <d v="2020-09-05T04:05:02"/>
        <d v="2020-09-05T04:05:28"/>
        <d v="2020-09-05T04:34:34"/>
        <d v="2020-09-05T04:36:39"/>
        <d v="2020-09-05T04:39:37"/>
        <d v="2020-09-05T04:46:50"/>
        <d v="2020-09-05T04:52:11"/>
        <d v="2020-09-05T04:53:55"/>
        <d v="2020-09-05T04:54:37"/>
        <d v="2020-09-05T05:18:53"/>
        <d v="2020-09-05T05:20:20"/>
        <d v="2020-09-05T05:33:47"/>
        <d v="2020-09-05T05:34:20"/>
        <d v="2020-09-05T06:04:03"/>
        <d v="2020-09-05T06:15:55"/>
        <d v="2020-09-05T06:20:47"/>
        <d v="2020-09-05T06:21:12"/>
        <d v="2020-09-05T06:29:47"/>
        <d v="2020-09-05T06:29:57"/>
        <d v="2020-09-05T06:38:44"/>
        <d v="2020-09-05T06:51:41"/>
        <d v="2020-09-05T06:53:21"/>
        <d v="2020-09-05T06:54:50"/>
        <d v="2020-09-05T07:06:25"/>
        <d v="2020-09-05T07:15:13"/>
        <d v="2020-09-05T07:23:41"/>
        <d v="2020-09-05T07:26:25"/>
        <d v="2020-09-05T07:27:51"/>
        <d v="2020-09-05T07:33:55"/>
        <d v="2020-09-05T07:37:41"/>
        <d v="2020-09-05T07:42:50"/>
        <d v="2020-09-05T07:48:18"/>
        <d v="2020-09-05T08:01:06"/>
        <d v="2020-09-05T08:10:39"/>
        <d v="2020-09-05T08:15:15"/>
        <d v="2020-09-05T08:19:36"/>
        <d v="2020-09-05T08:28:56"/>
        <d v="2020-09-05T08:33:00"/>
        <d v="2020-09-05T08:41:48"/>
        <d v="2020-09-05T08:46:02"/>
        <d v="2020-09-05T08:59:06"/>
        <d v="2020-09-05T09:01:36"/>
        <d v="2020-09-05T09:04:44"/>
        <d v="2020-09-05T09:10:02"/>
        <d v="2020-09-05T09:12:13"/>
        <d v="2020-09-05T09:26:47"/>
        <d v="2020-09-05T09:28:45"/>
        <d v="2020-09-05T09:30:01"/>
        <d v="2020-09-05T09:31:38"/>
        <d v="2020-09-05T09:35:33"/>
        <d v="2020-09-05T09:38:54"/>
        <d v="2020-09-05T09:54:13"/>
        <d v="2020-09-05T09:55:37"/>
        <d v="2020-09-05T09:57:12"/>
        <d v="2020-09-05T10:06:53"/>
        <d v="2020-09-05T10:09:45"/>
        <d v="2020-09-05T10:38:27"/>
        <d v="2020-09-05T10:45:00"/>
        <d v="2020-09-05T10:47:22"/>
        <d v="2020-09-05T10:47:41"/>
        <d v="2020-09-05T10:52:33"/>
        <d v="2020-09-05T10:58:18"/>
        <d v="2020-09-05T11:09:22"/>
        <d v="2020-09-05T11:21:15"/>
        <d v="2020-09-05T11:27:57"/>
        <d v="2020-09-05T11:55:55"/>
        <d v="2020-09-05T11:56:29"/>
        <d v="2020-09-05T11:57:38"/>
        <d v="2020-09-05T12:07:34"/>
        <d v="2020-09-05T12:13:42"/>
        <d v="2020-09-05T12:17:54"/>
        <d v="2020-09-05T12:23:15"/>
        <d v="2020-09-05T12:32:11"/>
        <d v="2020-09-05T12:32:32"/>
        <d v="2020-09-05T12:40:22"/>
        <d v="2020-09-05T12:47:52"/>
        <d v="2020-09-05T12:53:47"/>
        <d v="2020-09-05T13:09:54"/>
        <d v="2020-09-05T13:14:53"/>
        <d v="2020-09-05T13:19:57"/>
        <d v="2020-09-05T13:20:08"/>
        <d v="2020-09-05T13:27:34"/>
        <d v="2020-09-05T13:42:08"/>
        <d v="2020-09-05T13:52:18"/>
        <d v="2020-09-05T13:53:24"/>
        <d v="2020-09-05T13:56:07"/>
        <d v="2020-09-05T14:01:46"/>
        <d v="2020-09-05T14:05:23"/>
        <d v="2020-09-05T14:08:40"/>
        <d v="2020-09-05T14:19:28"/>
        <d v="2020-09-05T14:23:23"/>
        <d v="2020-09-05T14:28:35"/>
        <d v="2020-09-05T14:30:21"/>
        <d v="2020-09-05T14:35:53"/>
        <d v="2020-09-05T14:50:02"/>
        <d v="2020-09-05T15:06:48"/>
        <d v="2020-09-05T15:07:11"/>
        <d v="2020-09-05T15:08:15"/>
        <d v="2020-09-05T15:10:54"/>
        <d v="2020-09-05T15:13:30"/>
        <d v="2020-09-05T15:19:46"/>
        <d v="2020-09-05T15:21:54"/>
        <d v="2020-09-05T15:34:04"/>
        <d v="2020-09-05T15:34:37"/>
        <d v="2020-09-05T15:44:39"/>
        <d v="2020-09-05T16:00:56"/>
        <d v="2020-09-05T16:25:19"/>
        <d v="2020-09-05T16:38:29"/>
        <d v="2020-09-05T16:40:27"/>
        <d v="2020-09-05T17:05:04"/>
        <d v="2020-09-05T17:10:59"/>
        <d v="2020-09-05T17:26:58"/>
        <d v="2020-09-05T17:31:23"/>
        <d v="2020-09-05T17:40:52"/>
        <d v="2020-09-05T17:41:16"/>
        <d v="2020-09-05T17:46:33"/>
        <d v="2020-09-05T17:47:40"/>
        <d v="2020-09-05T17:56:16"/>
        <d v="2020-09-05T18:02:56"/>
        <d v="2020-09-05T18:25:38"/>
        <d v="2020-09-05T18:26:08"/>
        <d v="2020-09-05T18:30:46"/>
        <d v="2020-09-05T18:32:12"/>
        <d v="2020-09-05T18:32:35"/>
        <d v="2020-09-05T18:39:10"/>
        <d v="2020-09-05T18:44:48"/>
        <d v="2020-09-05T18:47:46"/>
        <d v="2020-09-05T18:55:47"/>
        <d v="2020-09-05T19:26:03"/>
        <d v="2020-09-05T19:42:57"/>
        <d v="2020-09-05T19:47:29"/>
        <d v="2020-09-05T20:00:39"/>
        <d v="2020-09-05T20:07:06"/>
        <d v="2020-09-05T20:12:19"/>
        <d v="2020-09-05T20:12:30"/>
        <d v="2020-09-05T20:17:50"/>
        <d v="2020-09-05T20:19:25"/>
        <d v="2020-09-05T20:23:04"/>
        <d v="2020-09-05T20:25:25"/>
        <d v="2020-09-05T20:35:35"/>
        <d v="2020-09-05T20:37:45"/>
        <d v="2020-09-05T20:40:29"/>
        <d v="2020-09-05T20:41:07"/>
        <d v="2020-09-05T20:43:32"/>
        <d v="2020-09-05T20:51:47"/>
        <d v="2020-09-05T21:07:49"/>
        <d v="2020-09-05T21:08:06"/>
        <d v="2020-09-05T21:16:30"/>
        <d v="2020-09-05T21:18:30"/>
        <d v="2020-09-05T21:29:56"/>
        <d v="2020-09-05T21:30:00"/>
        <d v="2020-09-05T21:32:19"/>
        <d v="2020-09-05T21:34:54"/>
        <d v="2020-09-05T21:37:55"/>
        <d v="2020-09-05T21:39:27"/>
        <d v="2020-09-05T21:46:23"/>
        <d v="2020-09-05T21:51:51"/>
        <d v="2020-09-05T21:52:59"/>
        <d v="2020-09-05T22:01:05"/>
        <d v="2020-09-05T22:01:19"/>
        <d v="2020-09-05T22:02:55"/>
        <d v="2020-09-05T22:10:07"/>
        <d v="2020-09-05T22:11:10"/>
        <d v="2020-09-05T22:16:35"/>
        <d v="2020-09-05T22:37:13"/>
        <d v="2020-09-05T22:38:32"/>
        <d v="2020-09-05T22:40:34"/>
        <d v="2020-09-05T22:58:18"/>
        <d v="2020-09-05T23:04:07"/>
        <d v="2020-09-05T23:11:47"/>
        <d v="2020-09-05T23:14:52"/>
        <d v="2020-09-05T23:16:28"/>
        <d v="2020-09-05T23:18:52"/>
        <d v="2020-09-05T23:32:57"/>
        <d v="2020-09-05T23:49:59"/>
        <d v="2020-09-05T23:59:40"/>
        <d v="2020-09-06T00:10:10"/>
        <d v="2020-09-06T00:11:47"/>
        <d v="2020-09-06T00:15:15"/>
        <d v="2020-09-06T00:22:54"/>
        <d v="2020-09-06T00:23:58"/>
        <d v="2020-09-06T00:36:02"/>
        <d v="2020-09-06T00:41:00"/>
        <d v="2020-09-06T00:46:55"/>
        <d v="2020-09-06T00:49:13"/>
        <d v="2020-09-06T01:11:10"/>
        <d v="2020-09-06T01:28:14"/>
        <d v="2020-09-06T01:28:50"/>
        <d v="2020-09-06T01:32:49"/>
        <d v="2020-09-06T01:40:10"/>
        <d v="2020-09-06T01:46:12"/>
        <d v="2020-09-06T01:59:48"/>
        <d v="2020-09-06T02:01:45"/>
        <d v="2020-09-06T02:06:12"/>
        <d v="2020-09-06T02:13:52"/>
        <d v="2020-09-06T02:15:28"/>
        <d v="2020-09-06T02:25:46"/>
        <d v="2020-09-06T02:33:47"/>
        <d v="2020-09-06T02:36:06"/>
        <d v="2020-09-06T02:45:53"/>
        <d v="2020-09-06T03:03:42"/>
        <d v="2020-09-06T03:06:29"/>
        <d v="2020-09-06T03:08:56"/>
        <d v="2020-09-06T03:12:05"/>
        <d v="2020-09-06T03:17:06"/>
        <d v="2020-09-06T03:27:47"/>
        <d v="2020-09-06T03:44:27"/>
        <d v="2020-09-06T03:49:52"/>
        <d v="2020-09-06T03:53:47"/>
        <d v="2020-09-06T03:56:55"/>
        <d v="2020-09-06T04:02:10"/>
        <d v="2020-09-06T04:07:19"/>
        <d v="2020-09-06T04:21:08"/>
        <d v="2020-09-06T04:22:57"/>
        <d v="2020-09-06T04:24:11"/>
        <d v="2020-09-06T04:37:18"/>
        <d v="2020-09-06T04:37:56"/>
        <d v="2020-09-06T04:38:36"/>
        <d v="2020-09-06T04:41:40"/>
        <d v="2020-09-06T04:44:45"/>
        <d v="2020-09-06T04:47:31"/>
        <d v="2020-09-06T04:54:53"/>
        <d v="2020-09-06T04:55:15"/>
        <d v="2020-09-06T04:56:53"/>
        <d v="2020-09-06T05:04:36"/>
        <d v="2020-09-06T05:05:34"/>
        <d v="2020-09-06T05:12:49"/>
        <d v="2020-09-06T05:14:59"/>
        <d v="2020-09-06T05:15:18"/>
        <d v="2020-09-06T05:15:36"/>
        <d v="2020-09-06T05:18:55"/>
        <d v="2020-09-06T05:23:55"/>
        <d v="2020-09-06T05:31:18"/>
        <d v="2020-09-06T05:34:59"/>
        <d v="2020-09-06T05:35:24"/>
        <d v="2020-09-06T05:51:42"/>
        <d v="2020-09-06T06:09:59"/>
        <d v="2020-09-06T06:14:44"/>
        <d v="2020-09-06T06:23:47"/>
        <d v="2020-09-06T06:26:48"/>
        <d v="2020-09-06T06:38:21"/>
        <d v="2020-09-06T06:42:26"/>
        <d v="2020-09-06T06:44:56"/>
        <d v="2020-09-06T06:54:21"/>
        <d v="2020-09-06T07:01:52"/>
        <d v="2020-09-06T07:07:52"/>
        <d v="2020-09-06T07:08:47"/>
        <d v="2020-09-06T07:17:51"/>
        <d v="2020-09-06T07:37:32"/>
        <d v="2020-09-06T07:42:18"/>
        <d v="2020-09-06T07:43:50"/>
        <d v="2020-09-06T07:46:01"/>
        <d v="2020-09-06T07:47:50"/>
        <d v="2020-09-06T08:11:40"/>
        <d v="2020-09-06T08:12:03"/>
        <d v="2020-09-06T08:12:56"/>
        <d v="2020-09-06T08:25:06"/>
        <d v="2020-09-06T08:34:36"/>
        <d v="2020-09-06T08:42:49"/>
        <d v="2020-09-06T08:46:39"/>
        <d v="2020-09-06T08:50:09"/>
        <d v="2020-09-06T08:59:22"/>
        <d v="2020-09-06T08:59:38"/>
        <d v="2020-09-06T09:09:41"/>
        <d v="2020-09-06T09:09:57"/>
        <d v="2020-09-06T09:15:18"/>
        <d v="2020-09-06T09:35:23"/>
        <d v="2020-09-06T09:40:09"/>
        <d v="2020-09-06T09:42:34"/>
        <d v="2020-09-06T09:42:42"/>
        <d v="2020-09-06T09:53:06"/>
        <d v="2020-09-06T10:01:47"/>
        <d v="2020-09-06T10:05:56"/>
        <d v="2020-09-06T10:28:25"/>
        <d v="2020-09-06T10:36:49"/>
        <d v="2020-09-06T10:47:48"/>
        <d v="2020-09-06T10:50:22"/>
        <d v="2020-09-06T11:03:58"/>
        <d v="2020-09-06T11:08:09"/>
        <d v="2020-09-06T11:14:02"/>
        <d v="2020-09-06T11:18:01"/>
        <d v="2020-09-06T11:22:34"/>
        <d v="2020-09-06T11:28:48"/>
        <d v="2020-09-06T11:35:07"/>
        <d v="2020-09-06T11:44:28"/>
        <d v="2020-09-06T11:52:23"/>
        <d v="2020-09-06T11:53:53"/>
        <d v="2020-09-06T11:54:13"/>
        <d v="2020-09-06T12:01:10"/>
        <d v="2020-09-06T12:02:15"/>
        <d v="2020-09-06T12:09:48"/>
        <d v="2020-09-06T12:15:25"/>
        <d v="2020-09-06T12:19:27"/>
        <d v="2020-09-06T12:28:46"/>
        <d v="2020-09-06T12:39:08"/>
        <d v="2020-09-06T12:46:00"/>
        <d v="2020-09-06T13:03:37"/>
        <d v="2020-09-06T13:06:11"/>
        <d v="2020-09-06T13:09:38"/>
        <d v="2020-09-06T13:25:12"/>
        <d v="2020-09-06T13:26:03"/>
        <d v="2020-09-06T13:34:38"/>
        <d v="2020-09-06T13:35:58"/>
        <d v="2020-09-06T13:38:53"/>
        <d v="2020-09-06T13:44:42"/>
        <d v="2020-09-06T13:45:35"/>
        <d v="2020-09-06T13:47:52"/>
        <d v="2020-09-06T13:50:29"/>
        <d v="2020-09-06T14:19:23"/>
        <d v="2020-09-06T14:20:46"/>
        <d v="2020-09-06T14:28:29"/>
        <d v="2020-09-06T14:28:35"/>
        <d v="2020-09-06T14:45:38"/>
        <d v="2020-09-06T14:50:46"/>
        <d v="2020-09-06T15:01:41"/>
        <d v="2020-09-06T15:12:01"/>
        <d v="2020-09-06T15:13:12"/>
        <d v="2020-09-06T15:24:16"/>
        <d v="2020-09-06T15:28:29"/>
        <d v="2020-09-06T15:29:28"/>
        <d v="2020-09-06T15:29:42"/>
        <d v="2020-09-06T15:35:07"/>
        <d v="2020-09-06T15:47:36"/>
        <d v="2020-09-06T15:50:34"/>
        <d v="2020-09-06T15:50:57"/>
        <d v="2020-09-06T15:54:20"/>
        <d v="2020-09-06T15:59:02"/>
        <d v="2020-09-06T16:18:39"/>
        <d v="2020-09-06T16:20:21"/>
        <d v="2020-09-06T16:27:08"/>
        <d v="2020-09-06T16:52:12"/>
        <d v="2020-09-06T16:59:31"/>
        <d v="2020-09-06T17:01:11"/>
        <d v="2020-09-06T17:01:46"/>
        <d v="2020-09-06T17:10:54"/>
        <d v="2020-09-06T17:18:38"/>
        <d v="2020-09-06T17:20:23"/>
        <d v="2020-09-06T17:24:14"/>
        <d v="2020-09-06T17:30:01"/>
        <d v="2020-09-06T17:52:11"/>
        <d v="2020-09-06T17:54:37"/>
        <d v="2020-09-06T18:11:52"/>
        <d v="2020-09-06T18:23:44"/>
        <d v="2020-09-06T18:26:21"/>
        <d v="2020-09-06T18:30:07"/>
        <d v="2020-09-06T18:37:23"/>
        <d v="2020-09-06T18:39:51"/>
        <d v="2020-09-06T18:42:33"/>
        <d v="2020-09-06T18:48:23"/>
        <d v="2020-09-06T18:53:37"/>
        <d v="2020-09-06T19:05:16"/>
        <d v="2020-09-06T19:06:36"/>
        <d v="2020-09-06T19:08:38"/>
        <d v="2020-09-06T19:19:06"/>
        <d v="2020-09-06T19:20:29"/>
        <d v="2020-09-06T19:21:14"/>
        <d v="2020-09-06T19:30:03"/>
        <d v="2020-09-06T19:30:28"/>
        <d v="2020-09-06T19:45:20"/>
        <d v="2020-09-06T19:47:06"/>
        <d v="2020-09-06T19:56:23"/>
        <d v="2020-09-06T19:58:57"/>
        <d v="2020-09-06T20:12:35"/>
        <d v="2020-09-06T20:15:27"/>
        <d v="2020-09-06T20:26:31"/>
        <d v="2020-09-06T20:28:11"/>
        <d v="2020-09-06T20:29:46"/>
        <d v="2020-09-06T20:36:20"/>
        <d v="2020-09-06T20:38:44"/>
        <d v="2020-09-06T20:42:17"/>
        <d v="2020-09-06T20:47:47"/>
        <d v="2020-09-06T20:52:46"/>
        <d v="2020-09-06T20:57:54"/>
        <d v="2020-09-06T21:01:59"/>
        <d v="2020-09-06T21:02:39"/>
        <d v="2020-09-06T21:06:03"/>
        <d v="2020-09-06T21:08:15"/>
        <d v="2020-09-06T21:09:23"/>
        <d v="2020-09-06T21:14:35"/>
        <d v="2020-09-06T21:18:26"/>
        <d v="2020-09-06T21:26:49"/>
        <d v="2020-09-06T21:27:48"/>
        <d v="2020-09-06T21:28:48"/>
        <d v="2020-09-06T21:31:31"/>
        <d v="2020-09-06T21:35:07"/>
        <d v="2020-09-06T21:48:37"/>
        <d v="2020-09-06T21:51:58"/>
        <d v="2020-09-06T22:09:31"/>
        <d v="2020-09-06T22:12:45"/>
        <d v="2020-09-06T22:14:02"/>
        <d v="2020-09-06T22:15:12"/>
        <d v="2020-09-06T22:23:34"/>
        <d v="2020-09-06T22:26:51"/>
        <d v="2020-09-06T22:26:54"/>
        <d v="2020-09-06T22:26:56"/>
        <d v="2020-09-06T22:28:52"/>
        <d v="2020-09-06T22:54:29"/>
        <d v="2020-09-06T22:54:35"/>
        <d v="2020-09-06T22:56:45"/>
        <d v="2020-09-06T23:07:30"/>
        <d v="2020-09-06T23:08:27"/>
        <d v="2020-09-06T23:09:51"/>
        <d v="2020-09-06T23:11:24"/>
        <d v="2020-09-06T23:13:24"/>
        <d v="2020-09-06T23:14:43"/>
        <d v="2020-09-06T23:34:30"/>
        <d v="2020-09-06T23:40:33"/>
        <d v="2020-09-06T23:49:24"/>
        <d v="2020-09-06T23:52:02"/>
        <d v="2020-09-06T23:53:46"/>
        <d v="2020-09-06T23:55:25"/>
        <d v="2020-09-07T00:08:14"/>
        <d v="2020-09-07T00:10:34"/>
        <d v="2020-09-07T00:13:12"/>
        <d v="2020-09-07T00:18:05"/>
        <d v="2020-09-07T00:21:15"/>
        <d v="2020-09-07T00:38:46"/>
        <d v="2020-09-07T00:45:57"/>
        <d v="2020-09-07T00:45:59"/>
        <d v="2020-09-07T01:03:18"/>
        <d v="2020-09-07T01:04:16"/>
        <d v="2020-09-07T01:28:38"/>
        <d v="2020-09-07T01:30:00"/>
        <d v="2020-09-07T01:31:10"/>
        <d v="2020-09-07T01:33:34"/>
        <d v="2020-09-07T01:49:10"/>
        <d v="2020-09-07T01:49:51"/>
        <d v="2020-09-07T02:03:51"/>
        <d v="2020-09-07T02:04:47"/>
        <d v="2020-09-07T02:08:34"/>
        <d v="2020-09-07T02:12:10"/>
        <d v="2020-09-07T02:13:39"/>
        <d v="2020-09-07T02:18:39"/>
        <d v="2020-09-07T02:41:23"/>
        <d v="2020-09-07T02:49:25"/>
        <d v="2020-09-07T02:50:04"/>
        <d v="2020-09-07T02:56:56"/>
        <d v="2020-09-07T03:11:13"/>
        <d v="2020-09-07T03:12:46"/>
        <d v="2020-09-07T03:16:07"/>
        <d v="2020-09-07T03:16:37"/>
        <d v="2020-09-07T03:30:29"/>
        <d v="2020-09-07T03:34:19"/>
        <d v="2020-09-07T03:39:12"/>
        <d v="2020-09-07T03:42:48"/>
        <d v="2020-09-07T03:42:51"/>
        <d v="2020-09-07T03:53:03"/>
        <d v="2020-09-07T04:07:14"/>
        <d v="2020-09-07T04:15:37"/>
        <d v="2020-09-07T04:16:33"/>
        <d v="2020-09-07T04:21:23"/>
        <d v="2020-09-07T04:27:03"/>
        <d v="2020-09-07T04:31:08"/>
        <d v="2020-09-07T04:32:36"/>
        <d v="2020-09-07T04:32:43"/>
        <d v="2020-09-07T04:49:09"/>
        <d v="2020-09-07T04:53:54"/>
        <d v="2020-09-07T04:56:13"/>
        <d v="2020-09-07T04:57:17"/>
        <d v="2020-09-07T05:03:36"/>
        <d v="2020-09-07T05:05:51"/>
        <d v="2020-09-07T05:05:56"/>
        <d v="2020-09-07T05:08:50"/>
        <d v="2020-09-07T05:09:14"/>
        <d v="2020-09-07T05:10:09"/>
        <d v="2020-09-07T05:15:01"/>
        <d v="2020-09-07T05:22:46"/>
        <d v="2020-09-07T05:34:07"/>
        <d v="2020-09-07T05:35:22"/>
        <d v="2020-09-07T05:39:11"/>
        <d v="2020-09-07T05:41:41"/>
        <d v="2020-09-07T05:51:08"/>
        <d v="2020-09-07T05:53:27"/>
        <d v="2020-09-07T05:59:29"/>
        <d v="2020-09-07T06:00:06"/>
        <d v="2020-09-07T06:02:57"/>
        <d v="2020-09-07T06:20:07"/>
        <d v="2020-09-07T06:31:01"/>
        <d v="2020-09-07T06:31:46"/>
        <d v="2020-09-07T06:33:20"/>
        <d v="2020-09-07T06:37:35"/>
        <d v="2020-09-07T06:44:46"/>
        <d v="2020-09-07T06:55:28"/>
        <d v="2020-09-07T06:55:52"/>
        <d v="2020-09-07T06:56:06"/>
        <d v="2020-09-07T07:03:57"/>
        <d v="2020-09-07T07:08:36"/>
        <d v="2020-09-07T07:35:00"/>
        <d v="2020-09-07T07:38:56"/>
        <d v="2020-09-07T08:03:26"/>
        <d v="2020-09-07T08:04:36"/>
        <d v="2020-09-07T08:15:54"/>
        <d v="2020-09-07T08:25:54"/>
        <d v="2020-09-07T08:35:36"/>
        <d v="2020-09-07T08:40:58"/>
        <d v="2020-09-07T08:42:40"/>
        <d v="2020-09-07T08:53:06"/>
        <d v="2020-09-07T09:03:22"/>
        <d v="2020-09-07T09:08:55"/>
        <d v="2020-09-07T09:11:36"/>
        <d v="2020-09-07T09:16:57"/>
        <d v="2020-09-07T09:18:09"/>
        <d v="2020-09-07T09:20:14"/>
        <d v="2020-09-07T09:23:13"/>
        <d v="2020-09-07T09:25:30"/>
        <d v="2020-09-07T09:40:43"/>
        <d v="2020-09-07T09:44:08"/>
        <d v="2020-09-07T09:45:00"/>
        <d v="2020-09-07T09:47:40"/>
        <d v="2020-09-07T09:47:52"/>
        <d v="2020-09-07T09:53:23"/>
        <d v="2020-09-07T09:59:11"/>
        <d v="2020-09-07T10:01:39"/>
        <d v="2020-09-07T10:05:11"/>
        <d v="2020-09-07T10:07:39"/>
        <d v="2020-09-07T10:08:03"/>
        <d v="2020-09-07T10:09:46"/>
        <d v="2020-09-07T10:24:39"/>
        <d v="2020-09-07T10:27:12"/>
        <d v="2020-09-07T10:29:18"/>
        <d v="2020-09-07T10:30:40"/>
        <d v="2020-09-07T10:32:28"/>
        <d v="2020-09-07T10:34:52"/>
        <d v="2020-09-07T10:44:22"/>
        <d v="2020-09-07T10:54:24"/>
        <d v="2020-09-07T10:55:59"/>
        <d v="2020-09-07T11:06:44"/>
        <d v="2020-09-07T11:08:38"/>
        <d v="2020-09-07T11:09:08"/>
        <d v="2020-09-07T11:12:59"/>
        <d v="2020-09-07T11:15:22"/>
        <d v="2020-09-07T11:18:04"/>
        <d v="2020-09-07T11:29:53"/>
        <d v="2020-09-07T11:40:46"/>
        <d v="2020-09-07T11:49:13"/>
        <d v="2020-09-07T11:49:38"/>
        <d v="2020-09-07T11:51:39"/>
        <d v="2020-09-07T12:00:02"/>
        <d v="2020-09-07T12:03:22"/>
        <d v="2020-09-07T12:21:50"/>
        <d v="2020-09-07T12:28:59"/>
        <d v="2020-09-07T12:32:54"/>
        <d v="2020-09-07T12:35:29"/>
        <d v="2020-09-07T12:36:45"/>
        <d v="2020-09-07T12:41:37"/>
        <d v="2020-09-07T12:55:33"/>
        <d v="2020-09-07T12:57:02"/>
        <d v="2020-09-07T13:07:01"/>
        <d v="2020-09-07T13:08:36"/>
        <d v="2020-09-07T13:09:47"/>
        <d v="2020-09-07T13:25:14"/>
        <d v="2020-09-07T13:25:36"/>
        <d v="2020-09-07T13:34:28"/>
        <d v="2020-09-07T13:42:24"/>
        <d v="2020-09-07T13:42:56"/>
        <d v="2020-09-07T14:11:18"/>
        <d v="2020-09-07T14:15:45"/>
        <d v="2020-09-07T14:18:31"/>
        <d v="2020-09-07T14:21:31"/>
        <d v="2020-09-07T14:30:40"/>
        <d v="2020-09-07T14:39:31"/>
        <d v="2020-09-07T14:39:32"/>
        <d v="2020-09-07T14:53:12"/>
        <d v="2020-09-07T14:58:47"/>
        <d v="2020-09-07T15:08:07"/>
        <d v="2020-09-07T15:10:14"/>
        <d v="2020-09-07T15:26:12"/>
        <d v="2020-09-07T15:27:39"/>
        <d v="2020-09-07T15:40:52"/>
        <d v="2020-09-07T15:41:56"/>
        <d v="2020-09-07T15:44:19"/>
        <d v="2020-09-07T15:47:08"/>
        <d v="2020-09-07T16:00:52"/>
        <d v="2020-09-07T16:02:06"/>
        <d v="2020-09-07T16:15:10"/>
        <d v="2020-09-07T16:17:59"/>
        <d v="2020-09-07T16:18:54"/>
        <d v="2020-09-07T16:19:16"/>
        <d v="2020-09-07T16:22:46"/>
        <d v="2020-09-07T16:24:18"/>
        <d v="2020-09-07T16:26:00"/>
        <d v="2020-09-07T16:32:42"/>
        <d v="2020-09-07T16:41:11"/>
        <d v="2020-09-07T16:43:29"/>
        <d v="2020-09-07T16:55:29"/>
        <d v="2020-09-07T16:58:38"/>
        <d v="2020-09-07T16:58:58"/>
        <d v="2020-09-07T17:01:41"/>
        <d v="2020-09-07T17:02:19"/>
        <d v="2020-09-07T17:16:40"/>
        <d v="2020-09-07T17:16:50"/>
        <d v="2020-09-07T17:24:39"/>
        <d v="2020-09-07T17:30:42"/>
        <d v="2020-09-07T17:32:06"/>
        <d v="2020-09-07T17:37:55"/>
        <d v="2020-09-07T17:40:01"/>
        <d v="2020-09-07T17:44:12"/>
        <d v="2020-09-07T17:54:40"/>
        <d v="2020-09-07T18:01:02"/>
        <d v="2020-09-07T18:02:23"/>
        <d v="2020-09-07T18:18:32"/>
        <d v="2020-09-07T18:19:15"/>
        <d v="2020-09-07T18:19:21"/>
        <d v="2020-09-07T18:24:05"/>
        <d v="2020-09-07T18:30:47"/>
        <d v="2020-09-07T18:38:41"/>
        <d v="2020-09-07T18:56:05"/>
        <d v="2020-09-07T18:56:45"/>
        <d v="2020-09-07T19:18:43"/>
        <d v="2020-09-07T19:25:22"/>
        <d v="2020-09-07T19:33:20"/>
        <d v="2020-09-07T19:35:00"/>
        <d v="2020-09-07T19:35:49"/>
        <d v="2020-09-07T19:49:16"/>
        <d v="2020-09-07T19:50:53"/>
        <d v="2020-09-07T20:00:04"/>
        <d v="2020-09-07T20:01:00"/>
        <d v="2020-09-07T20:05:28"/>
        <d v="2020-09-07T20:05:53"/>
        <d v="2020-09-07T20:08:12"/>
        <d v="2020-09-07T20:29:04"/>
        <d v="2020-09-07T20:30:21"/>
        <d v="2020-09-07T20:31:10"/>
        <d v="2020-09-07T20:42:30"/>
        <d v="2020-09-07T20:44:39"/>
        <d v="2020-09-07T20:52:09"/>
        <d v="2020-09-07T20:56:33"/>
        <d v="2020-09-07T20:59:19"/>
        <d v="2020-09-07T21:00:42"/>
        <d v="2020-09-07T21:11:28"/>
        <d v="2020-09-07T21:24:33"/>
        <d v="2020-09-07T21:26:12"/>
        <d v="2020-09-07T21:35:50"/>
        <d v="2020-09-07T21:38:56"/>
        <d v="2020-09-07T21:47:50"/>
        <d v="2020-09-07T21:52:19"/>
        <d v="2020-09-07T21:58:11"/>
        <d v="2020-09-07T22:12:58"/>
        <d v="2020-09-07T22:15:31"/>
        <d v="2020-09-07T22:18:56"/>
        <d v="2020-09-07T22:21:42"/>
        <d v="2020-09-07T22:22:42"/>
        <d v="2020-09-07T22:28:10"/>
        <d v="2020-09-07T22:36:09"/>
        <d v="2020-09-07T22:44:21"/>
        <d v="2020-09-07T22:48:29"/>
        <d v="2020-09-07T22:52:00"/>
        <d v="2020-09-07T22:54:44"/>
        <d v="2020-09-07T23:01:04"/>
        <d v="2020-09-07T23:08:48"/>
        <d v="2020-09-07T23:20:53"/>
        <d v="2020-09-07T23:22:20"/>
        <d v="2020-09-07T23:38:12"/>
        <d v="2020-09-07T23:44:12"/>
        <d v="2020-09-07T23:44:25"/>
        <d v="2020-09-08T00:01:16"/>
        <d v="2020-09-08T00:02:07"/>
        <d v="2020-09-08T00:05:30"/>
        <d v="2020-09-08T00:14:11"/>
        <d v="2020-09-08T00:18:54"/>
        <d v="2020-09-08T00:29:23"/>
        <d v="2020-09-08T00:42:53"/>
        <d v="2020-09-08T00:46:46"/>
        <d v="2020-09-08T00:50:54"/>
        <d v="2020-09-08T00:54:24"/>
        <d v="2020-09-08T00:58:01"/>
        <d v="2020-09-08T01:00:18"/>
        <d v="2020-09-08T01:01:11"/>
        <d v="2020-09-08T01:12:47"/>
        <d v="2020-09-08T01:13:17"/>
        <d v="2020-09-08T01:14:46"/>
        <d v="2020-09-08T01:27:56"/>
        <d v="2020-09-08T01:32:27"/>
        <d v="2020-09-08T01:43:28"/>
        <d v="2020-09-08T01:44:01"/>
        <d v="2020-09-08T01:51:39"/>
        <d v="2020-09-08T01:55:33"/>
        <d v="2020-09-08T01:59:07"/>
        <d v="2020-09-08T02:00:05"/>
        <d v="2020-09-08T02:02:46"/>
        <d v="2020-09-08T02:09:08"/>
        <d v="2020-09-08T02:10:24"/>
        <d v="2020-09-08T02:17:22"/>
        <d v="2020-09-08T02:20:51"/>
        <d v="2020-09-08T02:27:59"/>
        <d v="2020-09-08T02:39:28"/>
        <d v="2020-09-08T02:41:59"/>
        <d v="2020-09-08T02:44:15"/>
        <d v="2020-09-08T02:45:01"/>
        <d v="2020-09-08T02:51:59"/>
        <d v="2020-09-08T02:55:01"/>
        <d v="2020-09-08T02:56:19"/>
        <d v="2020-09-08T02:56:39"/>
        <d v="2020-09-08T03:06:55"/>
        <d v="2020-09-08T03:14:18"/>
        <d v="2020-09-08T03:14:56"/>
        <d v="2020-09-08T03:19:30"/>
        <d v="2020-09-08T03:25:27"/>
        <d v="2020-09-08T03:26:47"/>
        <d v="2020-09-08T03:33:14"/>
        <d v="2020-09-08T03:35:30"/>
        <d v="2020-09-08T03:37:58"/>
        <d v="2020-09-08T03:38:43"/>
        <d v="2020-09-08T03:45:50"/>
        <d v="2020-09-08T03:46:18"/>
        <d v="2020-09-08T03:51:33"/>
        <d v="2020-09-08T03:54:30"/>
        <d v="2020-09-08T04:02:41"/>
        <d v="2020-09-08T04:02:46"/>
        <d v="2020-09-08T04:14:33"/>
        <d v="2020-09-08T04:15:54"/>
        <d v="2020-09-08T04:16:01"/>
        <d v="2020-09-08T05:02:02"/>
        <d v="2020-09-08T05:09:08"/>
        <d v="2020-09-08T05:14:06"/>
        <d v="2020-09-08T05:33:49"/>
        <d v="2020-09-08T05:58:35"/>
        <d v="2020-09-08T06:13:03"/>
        <d v="2020-09-08T06:20:58"/>
        <d v="2020-09-08T06:25:38"/>
        <d v="2020-09-08T06:27:19"/>
        <d v="2020-09-08T06:34:13"/>
        <d v="2020-09-08T06:37:08"/>
        <d v="2020-09-08T06:45:45"/>
        <d v="2020-09-08T06:55:51"/>
        <d v="2020-09-08T06:58:51"/>
        <d v="2020-09-08T07:04:53"/>
        <d v="2020-09-08T07:06:25"/>
        <d v="2020-09-08T07:10:31"/>
        <d v="2020-09-08T07:11:27"/>
        <d v="2020-09-08T07:13:41"/>
        <d v="2020-09-08T07:17:42"/>
        <d v="2020-09-08T07:18:34"/>
        <d v="2020-09-08T07:19:01"/>
        <d v="2020-09-08T07:21:14"/>
        <d v="2020-09-08T07:22:03"/>
        <d v="2020-09-08T07:23:23"/>
        <d v="2020-09-08T07:32:35"/>
        <d v="2020-09-08T07:37:14"/>
        <d v="2020-09-08T07:40:06"/>
        <d v="2020-09-08T07:46:00"/>
        <d v="2020-09-08T07:59:49"/>
        <d v="2020-09-08T08:03:17"/>
        <d v="2020-09-08T08:08:23"/>
        <d v="2020-09-08T08:09:37"/>
        <d v="2020-09-08T08:32:38"/>
        <d v="2020-09-08T08:36:34"/>
        <d v="2020-09-08T08:38:12"/>
        <d v="2020-09-08T08:39:03"/>
        <d v="2020-09-08T08:41:19"/>
        <d v="2020-09-08T08:45:20"/>
        <d v="2020-09-08T08:58:05"/>
        <d v="2020-09-08T08:59:43"/>
        <d v="2020-09-08T09:02:46"/>
        <d v="2020-09-08T09:02:51"/>
        <d v="2020-09-08T09:04:31"/>
        <d v="2020-09-08T09:14:27"/>
        <d v="2020-09-08T09:19:22"/>
        <d v="2020-09-08T09:33:57"/>
        <d v="2020-09-08T09:49:27"/>
        <d v="2020-09-08T09:50:19"/>
        <d v="2020-09-08T09:51:57"/>
        <d v="2020-09-08T09:54:28"/>
        <d v="2020-09-08T09:57:40"/>
        <d v="2020-09-08T10:02:37"/>
        <d v="2020-09-08T10:05:01"/>
        <d v="2020-09-08T10:06:59"/>
        <d v="2020-09-08T10:16:06"/>
        <d v="2020-09-08T10:16:39"/>
        <d v="2020-09-08T10:17:33"/>
        <d v="2020-09-08T10:21:54"/>
        <d v="2020-09-08T10:25:45"/>
        <d v="2020-09-08T10:30:00"/>
        <d v="2020-09-08T10:30:34"/>
        <d v="2020-09-08T10:54:06"/>
        <d v="2020-09-08T11:05:00"/>
        <d v="2020-09-08T11:18:33"/>
        <d v="2020-09-08T11:20:43"/>
        <d v="2020-09-08T11:23:55"/>
        <d v="2020-09-08T11:27:48"/>
        <d v="2020-09-08T11:39:11"/>
        <d v="2020-09-08T11:49:02"/>
        <d v="2020-09-08T11:53:24"/>
        <d v="2020-09-08T11:57:32"/>
        <d v="2020-09-08T12:03:31"/>
        <d v="2020-09-08T12:10:17"/>
        <d v="2020-09-08T12:15:17"/>
        <d v="2020-09-08T12:22:38"/>
        <d v="2020-09-08T12:36:53"/>
        <d v="2020-09-08T12:39:16"/>
        <d v="2020-09-08T12:44:35"/>
        <d v="2020-09-08T12:46:40"/>
        <d v="2020-09-08T12:47:54"/>
        <d v="2020-09-08T12:52:16"/>
        <d v="2020-09-08T12:58:19"/>
        <d v="2020-09-08T13:00:32"/>
        <d v="2020-09-08T13:15:59"/>
        <d v="2020-09-08T13:18:48"/>
        <d v="2020-09-08T13:19:26"/>
        <d v="2020-09-08T13:23:50"/>
        <d v="2020-09-08T13:28:25"/>
        <d v="2020-09-08T13:34:32"/>
        <d v="2020-09-08T13:34:39"/>
        <d v="2020-09-08T13:35:56"/>
        <d v="2020-09-08T13:45:43"/>
        <d v="2020-09-08T14:00:17"/>
        <d v="2020-09-08T14:09:40"/>
        <d v="2020-09-08T14:10:30"/>
        <d v="2020-09-08T14:12:31"/>
        <d v="2020-09-08T14:13:32"/>
        <d v="2020-09-08T14:17:32"/>
        <d v="2020-09-08T14:33:32"/>
        <d v="2020-09-08T14:35:56"/>
        <d v="2020-09-08T14:50:14"/>
        <d v="2020-09-08T14:54:42"/>
        <d v="2020-09-08T15:07:25"/>
        <d v="2020-09-08T15:10:31"/>
        <d v="2020-09-08T15:12:09"/>
        <d v="2020-09-08T15:12:13"/>
        <d v="2020-09-08T15:14:45"/>
        <d v="2020-09-08T15:17:45"/>
        <d v="2020-09-08T15:22:09"/>
        <d v="2020-09-08T15:25:10"/>
        <d v="2020-09-08T15:27:30"/>
        <d v="2020-09-08T15:31:30"/>
        <d v="2020-09-08T15:33:21"/>
        <d v="2020-09-08T15:40:54"/>
        <d v="2020-09-08T15:44:08"/>
        <d v="2020-09-08T15:45:04"/>
        <d v="2020-09-08T15:50:38"/>
        <d v="2020-09-08T15:52:43"/>
        <d v="2020-09-08T15:58:08"/>
        <d v="2020-09-08T16:04:05"/>
        <d v="2020-09-08T16:21:30"/>
        <d v="2020-09-08T16:23:34"/>
        <d v="2020-09-08T16:25:07"/>
        <d v="2020-09-08T16:39:44"/>
        <d v="2020-09-08T16:44:01"/>
        <d v="2020-09-08T16:46:45"/>
        <d v="2020-09-08T16:49:05"/>
        <d v="2020-09-08T16:52:06"/>
        <d v="2020-09-08T17:01:53"/>
        <d v="2020-09-08T17:14:19"/>
        <d v="2020-09-08T17:38:21"/>
        <d v="2020-09-08T17:49:12"/>
        <d v="2020-09-08T18:10:23"/>
        <d v="2020-09-08T18:10:39"/>
        <d v="2020-09-08T18:20:03"/>
        <d v="2020-09-08T18:23:37"/>
        <d v="2020-09-08T18:24:49"/>
        <d v="2020-09-08T18:31:34"/>
        <d v="2020-09-08T18:33:32"/>
        <d v="2020-09-08T18:48:34"/>
        <d v="2020-09-08T18:49:21"/>
        <d v="2020-09-08T18:52:00"/>
        <d v="2020-09-08T18:54:43"/>
        <d v="2020-09-08T19:07:48"/>
        <d v="2020-09-08T19:08:29"/>
        <d v="2020-09-08T19:12:49"/>
        <d v="2020-09-08T19:21:39"/>
        <d v="2020-09-08T19:32:44"/>
        <d v="2020-09-08T19:41:44"/>
        <d v="2020-09-08T19:53:46"/>
        <d v="2020-09-08T19:58:02"/>
        <d v="2020-09-08T20:01:18"/>
        <d v="2020-09-08T20:05:29"/>
        <d v="2020-09-08T20:06:29"/>
        <d v="2020-09-08T20:07:06"/>
        <d v="2020-09-08T20:08:02"/>
        <d v="2020-09-08T20:11:14"/>
        <d v="2020-09-08T20:17:45"/>
        <d v="2020-09-08T20:22:51"/>
        <d v="2020-09-08T20:24:56"/>
        <d v="2020-09-08T20:39:43"/>
        <d v="2020-09-08T20:49:54"/>
        <d v="2020-09-08T20:53:10"/>
        <d v="2020-09-08T20:57:06"/>
        <d v="2020-09-08T21:12:47"/>
        <d v="2020-09-08T21:19:13"/>
        <d v="2020-09-08T21:19:59"/>
        <d v="2020-09-08T21:23:12"/>
        <d v="2020-09-08T21:23:54"/>
        <d v="2020-09-08T21:25:15"/>
        <d v="2020-09-08T21:27:04"/>
        <d v="2020-09-08T21:27:48"/>
        <d v="2020-09-08T21:28:11"/>
        <d v="2020-09-08T21:32:45"/>
        <d v="2020-09-08T21:33:34"/>
        <d v="2020-09-08T21:37:34"/>
        <d v="2020-09-08T21:41:18"/>
        <d v="2020-09-08T21:59:38"/>
        <d v="2020-09-08T22:05:55"/>
        <d v="2020-09-08T22:07:05"/>
        <d v="2020-09-08T22:17:38"/>
        <d v="2020-09-08T22:18:19"/>
        <d v="2020-09-08T22:25:32"/>
        <d v="2020-09-08T22:29:45"/>
        <d v="2020-09-08T22:29:59"/>
        <d v="2020-09-08T22:32:35"/>
        <d v="2020-09-08T22:44:07"/>
        <d v="2020-09-08T22:47:34"/>
        <d v="2020-09-08T23:18:57"/>
        <d v="2020-09-08T23:37:19"/>
        <d v="2020-09-08T23:47:07"/>
        <d v="2020-09-08T23:53:46"/>
        <d v="2020-09-08T23:56:06"/>
        <d v="2020-09-08T23:58:58"/>
        <d v="2020-09-09T00:05:38"/>
        <d v="2020-09-09T00:17:59"/>
        <d v="2020-09-09T00:27:17"/>
        <d v="2020-09-09T00:27:53"/>
        <d v="2020-09-09T00:58:17"/>
        <d v="2020-09-09T01:06:49"/>
        <d v="2020-09-09T01:16:23"/>
        <d v="2020-09-09T01:16:56"/>
        <d v="2020-09-09T01:17:58"/>
        <d v="2020-09-09T01:26:58"/>
        <d v="2020-09-09T01:32:19"/>
        <d v="2020-09-09T01:42:14"/>
        <d v="2020-09-09T01:44:18"/>
        <d v="2020-09-09T01:46:05"/>
        <d v="2020-09-09T01:47:54"/>
        <d v="2020-09-09T01:55:50"/>
        <d v="2020-09-09T01:58:07"/>
        <d v="2020-09-09T02:06:10"/>
        <d v="2020-09-09T02:19:37"/>
        <d v="2020-09-09T02:20:43"/>
        <d v="2020-09-09T02:22:37"/>
        <d v="2020-09-09T02:27:00"/>
        <d v="2020-09-09T02:27:23"/>
        <d v="2020-09-09T02:43:55"/>
        <d v="2020-09-09T02:45:16"/>
        <d v="2020-09-09T02:53:59"/>
        <d v="2020-09-09T03:15:33"/>
        <d v="2020-09-09T03:18:12"/>
        <d v="2020-09-09T03:30:47"/>
        <d v="2020-09-09T03:33:56"/>
        <d v="2020-09-09T03:35:27"/>
        <d v="2020-09-09T03:39:06"/>
        <d v="2020-09-09T03:42:09"/>
        <d v="2020-09-09T03:43:58"/>
        <d v="2020-09-09T03:44:42"/>
        <d v="2020-09-09T03:53:24"/>
        <d v="2020-09-09T04:03:00"/>
        <d v="2020-09-09T04:08:44"/>
        <d v="2020-09-09T04:09:09"/>
        <d v="2020-09-09T04:16:44"/>
        <d v="2020-09-09T04:25:38"/>
        <d v="2020-09-09T04:33:43"/>
        <d v="2020-09-09T04:37:20"/>
        <d v="2020-09-09T04:42:11"/>
        <d v="2020-09-09T04:42:57"/>
        <d v="2020-09-09T05:03:03"/>
        <d v="2020-09-09T05:09:20"/>
        <d v="2020-09-09T05:19:47"/>
        <d v="2020-09-09T05:32:49"/>
        <d v="2020-09-09T05:41:42"/>
        <d v="2020-09-09T05:50:24"/>
        <d v="2020-09-09T06:12:07"/>
        <d v="2020-09-09T06:25:54"/>
        <d v="2020-09-09T06:28:30"/>
        <d v="2020-09-09T06:31:32"/>
        <d v="2020-09-09T06:32:44"/>
        <d v="2020-09-09T06:49:06"/>
        <d v="2020-09-09T06:57:06"/>
        <d v="2020-09-09T06:57:49"/>
        <d v="2020-09-09T07:15:16"/>
        <d v="2020-09-09T07:19:24"/>
        <d v="2020-09-09T07:25:05"/>
        <d v="2020-09-09T07:30:45"/>
        <d v="2020-09-09T07:30:53"/>
        <d v="2020-09-09T07:40:40"/>
        <d v="2020-09-09T07:53:26"/>
        <d v="2020-09-09T07:56:53"/>
        <d v="2020-09-09T07:57:50"/>
        <d v="2020-09-09T08:04:17"/>
        <d v="2020-09-09T08:07:09"/>
        <d v="2020-09-09T08:14:34"/>
        <d v="2020-09-09T08:18:40"/>
        <d v="2020-09-09T08:21:14"/>
        <d v="2020-09-09T08:23:52"/>
        <d v="2020-09-09T08:27:09"/>
        <d v="2020-09-09T08:39:56"/>
        <d v="2020-09-09T08:41:25"/>
        <d v="2020-09-09T08:44:54"/>
        <d v="2020-09-09T08:54:08"/>
        <d v="2020-09-09T09:14:21"/>
        <d v="2020-09-09T09:25:00"/>
        <d v="2020-09-09T09:35:39"/>
        <d v="2020-09-09T09:42:04"/>
        <d v="2020-09-09T09:49:22"/>
        <d v="2020-09-09T10:03:01"/>
        <d v="2020-09-09T10:19:59"/>
        <d v="2020-09-09T10:31:13"/>
        <d v="2020-09-09T10:37:34"/>
        <d v="2020-09-09T10:38:56"/>
        <d v="2020-09-09T10:50:38"/>
        <d v="2020-09-09T10:51:50"/>
        <d v="2020-09-09T10:52:11"/>
        <d v="2020-09-09T10:53:45"/>
        <d v="2020-09-09T10:57:01"/>
        <d v="2020-09-09T11:29:16"/>
        <d v="2020-09-09T11:36:06"/>
        <d v="2020-09-09T11:39:33"/>
        <d v="2020-09-09T11:43:52"/>
        <d v="2020-09-09T11:52:12"/>
        <d v="2020-09-09T11:54:50"/>
        <d v="2020-09-09T12:02:04"/>
        <d v="2020-09-09T12:07:40"/>
        <d v="2020-09-09T12:08:38"/>
        <d v="2020-09-09T12:09:12"/>
        <d v="2020-09-09T12:46:46"/>
        <d v="2020-09-09T12:48:51"/>
        <d v="2020-09-09T12:50:09"/>
        <d v="2020-09-09T12:58:18"/>
        <d v="2020-09-09T13:20:25"/>
        <d v="2020-09-09T13:25:00"/>
        <d v="2020-09-09T13:27:06"/>
        <d v="2020-09-09T13:31:19"/>
        <d v="2020-09-09T13:39:29"/>
        <d v="2020-09-09T13:52:44"/>
        <d v="2020-09-09T14:00:21"/>
        <d v="2020-09-09T14:00:41"/>
        <d v="2020-09-09T14:05:19"/>
        <d v="2020-09-09T14:13:27"/>
        <d v="2020-09-09T14:22:41"/>
        <d v="2020-09-09T14:30:24"/>
        <d v="2020-09-09T14:33:01"/>
        <d v="2020-09-09T14:33:27"/>
        <d v="2020-09-09T14:36:28"/>
        <d v="2020-09-09T14:39:16"/>
        <d v="2020-09-09T14:40:37"/>
        <d v="2020-09-09T14:43:27"/>
        <d v="2020-09-09T15:05:06"/>
        <d v="2020-09-09T15:09:33"/>
        <d v="2020-09-09T15:17:39"/>
        <d v="2020-09-09T15:21:01"/>
        <d v="2020-09-09T15:31:00"/>
        <d v="2020-09-09T15:38:45"/>
        <d v="2020-09-09T15:49:06"/>
        <d v="2020-09-09T15:50:34"/>
        <d v="2020-09-09T15:54:49"/>
        <d v="2020-09-09T16:02:55"/>
        <d v="2020-09-09T16:03:04"/>
        <d v="2020-09-09T16:22:00"/>
        <d v="2020-09-09T16:31:34"/>
        <d v="2020-09-09T16:47:48"/>
        <d v="2020-09-09T16:50:02"/>
        <d v="2020-09-09T16:50:25"/>
        <d v="2020-09-09T16:52:18"/>
        <d v="2020-09-09T16:59:23"/>
        <d v="2020-09-09T17:07:40"/>
        <d v="2020-09-09T17:15:53"/>
        <d v="2020-09-09T17:16:25"/>
        <d v="2020-09-09T17:16:26"/>
        <d v="2020-09-09T17:17:26"/>
        <d v="2020-09-09T17:19:27"/>
        <d v="2020-09-09T17:32:24"/>
        <d v="2020-09-09T17:33:07"/>
        <d v="2020-09-09T17:39:47"/>
        <d v="2020-09-09T17:40:25"/>
        <d v="2020-09-09T17:47:05"/>
        <d v="2020-09-09T17:49:36"/>
        <d v="2020-09-09T17:52:42"/>
        <d v="2020-09-09T17:58:55"/>
        <d v="2020-09-09T18:06:46"/>
        <d v="2020-09-09T18:08:46"/>
        <d v="2020-09-09T18:13:48"/>
        <d v="2020-09-09T18:13:58"/>
        <d v="2020-09-09T18:14:12"/>
        <d v="2020-09-09T18:16:38"/>
        <d v="2020-09-09T18:19:30"/>
        <d v="2020-09-09T18:46:00"/>
        <d v="2020-09-09T18:49:56"/>
        <d v="2020-09-09T18:54:21"/>
        <d v="2020-09-09T19:07:50"/>
        <d v="2020-09-09T19:09:10"/>
        <d v="2020-09-09T19:11:09"/>
        <d v="2020-09-09T19:21:38"/>
        <d v="2020-09-09T19:23:45"/>
        <d v="2020-09-09T19:29:28"/>
        <d v="2020-09-09T19:29:58"/>
        <d v="2020-09-09T19:38:17"/>
        <d v="2020-09-09T19:53:08"/>
        <d v="2020-09-09T19:56:55"/>
        <d v="2020-09-09T20:02:41"/>
        <d v="2020-09-09T20:02:52"/>
        <d v="2020-09-09T20:04:23"/>
        <d v="2020-09-09T20:05:49"/>
        <d v="2020-09-09T20:16:52"/>
        <d v="2020-09-09T20:24:29"/>
        <d v="2020-09-09T20:33:35"/>
        <d v="2020-09-09T20:38:04"/>
        <d v="2020-09-09T20:38:50"/>
        <d v="2020-09-09T20:39:21"/>
        <d v="2020-09-09T20:39:38"/>
        <d v="2020-09-09T20:42:17"/>
        <d v="2020-09-09T20:46:30"/>
        <d v="2020-09-09T20:48:18"/>
        <d v="2020-09-09T20:48:45"/>
        <d v="2020-09-09T21:00:57"/>
        <d v="2020-09-09T21:14:33"/>
        <d v="2020-09-09T21:24:17"/>
        <d v="2020-09-09T21:28:29"/>
        <d v="2020-09-09T21:33:43"/>
        <d v="2020-09-09T21:39:25"/>
        <d v="2020-09-09T21:39:26"/>
        <d v="2020-09-09T21:41:36"/>
        <d v="2020-09-09T22:02:53"/>
        <d v="2020-09-09T22:07:48"/>
        <d v="2020-09-09T22:11:20"/>
        <d v="2020-09-09T22:13:14"/>
        <d v="2020-09-09T22:16:56"/>
        <d v="2020-09-09T22:17:00"/>
        <d v="2020-09-09T22:21:14"/>
        <d v="2020-09-09T22:28:13"/>
        <d v="2020-09-09T22:28:22"/>
        <d v="2020-09-09T22:32:22"/>
        <d v="2020-09-09T22:42:56"/>
        <d v="2020-09-09T22:45:31"/>
        <d v="2020-09-09T22:47:27"/>
        <d v="2020-09-09T22:48:18"/>
        <d v="2020-09-09T23:00:08"/>
        <d v="2020-09-09T23:02:28"/>
        <d v="2020-09-09T23:12:57"/>
        <d v="2020-09-09T23:28:09"/>
        <d v="2020-09-09T23:29:58"/>
        <d v="2020-09-09T23:36:09"/>
        <d v="2020-09-09T23:44:44"/>
        <d v="2020-09-09T23:47:14"/>
        <d v="2020-09-09T23:47:59"/>
        <d v="2020-09-09T23:54:52"/>
        <d v="2020-09-10T00:01:20"/>
        <d v="2020-09-10T00:08:21"/>
        <d v="2020-09-10T00:10:06"/>
        <d v="2020-09-10T00:11:11"/>
        <d v="2020-09-10T00:12:28"/>
        <d v="2020-09-10T00:15:29"/>
        <d v="2020-09-10T00:33:02"/>
        <d v="2020-09-10T00:37:36"/>
        <d v="2020-09-10T00:42:26"/>
        <d v="2020-09-10T00:43:43"/>
        <d v="2020-09-10T00:45:54"/>
        <d v="2020-09-10T00:47:16"/>
        <d v="2020-09-10T00:52:22"/>
        <d v="2020-09-10T00:54:27"/>
        <d v="2020-09-10T00:55:31"/>
        <d v="2020-09-10T00:57:55"/>
        <d v="2020-09-10T01:11:20"/>
        <d v="2020-09-10T01:13:59"/>
        <d v="2020-09-10T01:15:16"/>
        <d v="2020-09-10T01:15:50"/>
        <d v="2020-09-10T01:16:02"/>
        <d v="2020-09-10T01:46:56"/>
        <d v="2020-09-10T01:53:03"/>
        <d v="2020-09-10T02:04:19"/>
        <d v="2020-09-10T02:17:47"/>
        <d v="2020-09-10T02:21:06"/>
        <d v="2020-09-10T02:26:38"/>
        <d v="2020-09-10T02:41:12"/>
        <d v="2020-09-10T02:52:48"/>
        <d v="2020-09-10T02:55:25"/>
        <d v="2020-09-10T02:57:11"/>
        <d v="2020-09-10T03:00:52"/>
        <d v="2020-09-10T03:01:25"/>
        <d v="2020-09-10T03:01:57"/>
        <d v="2020-09-10T03:03:15"/>
        <d v="2020-09-10T03:03:22"/>
        <d v="2020-09-10T03:05:31"/>
        <d v="2020-09-10T03:17:17"/>
        <d v="2020-09-10T03:19:48"/>
        <d v="2020-09-10T03:27:24"/>
        <d v="2020-09-10T03:31:59"/>
        <d v="2020-09-10T03:44:42"/>
        <d v="2020-09-10T03:49:14"/>
        <d v="2020-09-10T03:56:34"/>
        <d v="2020-09-10T03:57:51"/>
        <d v="2020-09-10T04:02:16"/>
        <d v="2020-09-10T04:03:09"/>
        <d v="2020-09-10T04:03:24"/>
        <d v="2020-09-10T04:40:17"/>
        <d v="2020-09-10T04:43:40"/>
        <d v="2020-09-10T04:45:06"/>
        <d v="2020-09-10T05:03:50"/>
        <d v="2020-09-10T05:06:57"/>
        <d v="2020-09-10T05:08:25"/>
        <d v="2020-09-10T05:15:51"/>
        <d v="2020-09-10T05:16:24"/>
        <d v="2020-09-10T05:25:42"/>
        <d v="2020-09-10T05:26:33"/>
        <d v="2020-09-10T05:36:48"/>
        <d v="2020-09-10T05:38:33"/>
        <d v="2020-09-10T05:38:41"/>
        <d v="2020-09-10T05:48:10"/>
        <d v="2020-09-10T05:49:12"/>
        <d v="2020-09-10T06:25:29"/>
        <d v="2020-09-10T06:26:24"/>
        <d v="2020-09-10T06:31:03"/>
        <d v="2020-09-10T06:38:54"/>
        <d v="2020-09-10T06:47:39"/>
        <d v="2020-09-10T06:50:34"/>
        <d v="2020-09-10T06:52:52"/>
        <d v="2020-09-10T07:03:21"/>
        <d v="2020-09-10T07:05:17"/>
        <d v="2020-09-10T07:05:41"/>
        <d v="2020-09-10T07:06:37"/>
        <d v="2020-09-10T07:08:11"/>
        <d v="2020-09-10T07:10:28"/>
        <d v="2020-09-10T07:29:48"/>
        <d v="2020-09-10T07:37:16"/>
        <d v="2020-09-10T07:38:54"/>
        <d v="2020-09-10T07:45:22"/>
        <d v="2020-09-10T07:46:51"/>
        <d v="2020-09-10T07:48:44"/>
        <d v="2020-09-10T07:50:41"/>
        <d v="2020-09-10T07:53:46"/>
        <d v="2020-09-10T07:57:35"/>
        <d v="2020-09-10T08:04:42"/>
        <d v="2020-09-10T08:09:35"/>
        <d v="2020-09-10T08:13:01"/>
        <d v="2020-09-10T08:14:59"/>
        <d v="2020-09-10T08:22:18"/>
        <d v="2020-09-10T08:23:20"/>
        <d v="2020-09-10T08:40:13"/>
        <d v="2020-09-10T08:47:52"/>
        <d v="2020-09-10T08:48:13"/>
        <d v="2020-09-10T08:57:43"/>
        <d v="2020-09-10T09:02:53"/>
        <d v="2020-09-10T09:19:35"/>
        <d v="2020-09-10T09:37:19"/>
        <d v="2020-09-10T09:45:50"/>
        <d v="2020-09-10T09:46:09"/>
        <d v="2020-09-10T09:47:20"/>
        <d v="2020-09-10T09:53:55"/>
        <d v="2020-09-10T10:01:33"/>
        <d v="2020-09-10T10:07:59"/>
        <d v="2020-09-10T10:10:52"/>
        <d v="2020-09-10T10:16:58"/>
        <d v="2020-09-10T10:20:57"/>
        <d v="2020-09-10T10:27:49"/>
        <d v="2020-09-10T10:30:04"/>
        <d v="2020-09-10T10:33:24"/>
        <d v="2020-09-10T10:35:45"/>
        <d v="2020-09-10T10:36:41"/>
        <d v="2020-09-10T10:37:27"/>
        <d v="2020-09-10T10:40:17"/>
        <d v="2020-09-10T10:41:56"/>
        <d v="2020-09-10T10:43:03"/>
        <d v="2020-09-10T10:43:19"/>
        <d v="2020-09-10T10:44:35"/>
        <d v="2020-09-10T10:47:54"/>
        <d v="2020-09-10T10:51:39"/>
        <d v="2020-09-10T10:55:56"/>
        <d v="2020-09-10T11:44:15"/>
        <d v="2020-09-10T11:56:43"/>
        <d v="2020-09-10T12:01:50"/>
        <d v="2020-09-10T12:07:44"/>
        <d v="2020-09-10T12:14:20"/>
        <d v="2020-09-10T12:25:39"/>
        <d v="2020-09-10T12:44:34"/>
        <d v="2020-09-10T12:47:31"/>
        <d v="2020-09-10T12:59:42"/>
        <d v="2020-09-10T13:10:21"/>
        <d v="2020-09-10T13:14:12"/>
        <d v="2020-09-10T13:15:31"/>
        <d v="2020-09-10T13:31:59"/>
        <d v="2020-09-10T13:33:15"/>
        <d v="2020-09-10T13:34:07"/>
        <d v="2020-09-10T13:39:25"/>
        <d v="2020-09-10T13:40:17"/>
        <d v="2020-09-10T13:40:31"/>
        <d v="2020-09-10T13:52:21"/>
        <d v="2020-09-10T14:00:57"/>
        <d v="2020-09-10T14:02:14"/>
        <d v="2020-09-10T14:05:45"/>
        <d v="2020-09-10T14:11:47"/>
        <d v="2020-09-10T14:13:56"/>
        <d v="2020-09-10T14:18:05"/>
        <d v="2020-09-10T14:23:00"/>
        <d v="2020-09-10T14:25:10"/>
        <d v="2020-09-10T14:26:36"/>
        <d v="2020-09-10T14:30:19"/>
        <d v="2020-09-10T14:38:34"/>
        <d v="2020-09-10T14:47:19"/>
        <d v="2020-09-10T14:48:23"/>
        <d v="2020-09-10T15:01:41"/>
        <d v="2020-09-10T15:02:03"/>
        <d v="2020-09-10T15:15:35"/>
        <d v="2020-09-10T15:21:50"/>
        <d v="2020-09-10T15:23:09"/>
        <d v="2020-09-10T15:25:00"/>
        <d v="2020-09-10T15:28:34"/>
        <d v="2020-09-10T15:58:29"/>
        <d v="2020-09-10T16:08:49"/>
        <d v="2020-09-10T16:09:33"/>
        <d v="2020-09-10T16:19:08"/>
        <d v="2020-09-10T16:20:14"/>
        <d v="2020-09-10T16:21:52"/>
        <d v="2020-09-10T16:27:21"/>
        <d v="2020-09-10T16:28:24"/>
        <d v="2020-09-10T16:44:55"/>
        <d v="2020-09-10T16:46:14"/>
        <d v="2020-09-10T16:50:21"/>
        <d v="2020-09-10T16:59:19"/>
        <d v="2020-09-10T17:13:50"/>
        <d v="2020-09-10T17:17:15"/>
        <d v="2020-09-10T17:40:39"/>
        <d v="2020-09-10T17:42:11"/>
        <d v="2020-09-10T17:54:38"/>
        <d v="2020-09-10T18:02:02"/>
        <d v="2020-09-10T18:03:14"/>
        <d v="2020-09-10T18:17:22"/>
        <d v="2020-09-10T18:23:19"/>
        <d v="2020-09-10T18:34:36"/>
        <d v="2020-09-10T18:42:05"/>
        <d v="2020-09-10T18:50:19"/>
        <d v="2020-09-10T18:55:54"/>
        <d v="2020-09-10T19:02:42"/>
        <d v="2020-09-10T19:17:12"/>
        <d v="2020-09-10T19:21:14"/>
        <d v="2020-09-10T19:46:36"/>
        <d v="2020-09-10T19:49:33"/>
        <d v="2020-09-10T19:52:43"/>
        <d v="2020-09-10T20:00:44"/>
        <d v="2020-09-10T20:02:13"/>
        <d v="2020-09-10T20:02:36"/>
        <d v="2020-09-10T20:06:10"/>
        <d v="2020-09-10T20:24:36"/>
        <d v="2020-09-10T20:34:11"/>
        <d v="2020-09-10T20:40:52"/>
        <d v="2020-09-10T20:45:56"/>
        <d v="2020-09-10T20:46:53"/>
        <d v="2020-09-10T20:52:55"/>
        <d v="2020-09-10T20:59:04"/>
        <d v="2020-09-10T21:03:21"/>
        <d v="2020-09-10T21:03:24"/>
        <d v="2020-09-10T21:06:45"/>
        <d v="2020-09-10T21:08:38"/>
        <d v="2020-09-10T21:12:08"/>
        <d v="2020-09-10T21:15:22"/>
        <d v="2020-09-10T21:23:23"/>
        <d v="2020-09-10T21:34:30"/>
        <d v="2020-09-10T21:48:18"/>
        <d v="2020-09-10T22:02:20"/>
        <d v="2020-09-10T22:04:39"/>
        <d v="2020-09-10T22:24:02"/>
        <d v="2020-09-10T22:30:52"/>
        <d v="2020-09-10T22:43:04"/>
        <d v="2020-09-10T22:49:19"/>
        <d v="2020-09-10T22:53:45"/>
        <d v="2020-09-10T22:54:36"/>
        <d v="2020-09-10T23:00:04"/>
        <d v="2020-09-10T23:08:30"/>
        <d v="2020-09-10T23:20:15"/>
        <d v="2020-09-10T23:28:17"/>
        <d v="2020-09-10T23:29:02"/>
        <d v="2020-09-10T23:29:35"/>
        <d v="2020-09-10T23:40:17"/>
        <d v="2020-09-10T23:42:21"/>
        <d v="2020-09-10T23:48:29"/>
        <d v="2020-09-10T23:50:40"/>
        <d v="2020-09-10T23:55:03"/>
        <d v="2020-09-11T00:08:07"/>
        <d v="2020-09-11T00:11:42"/>
        <d v="2020-09-11T00:15:36"/>
        <d v="2020-09-11T00:32:03"/>
        <d v="2020-09-11T00:44:29"/>
        <d v="2020-09-11T00:46:38"/>
        <d v="2020-09-11T01:03:57"/>
        <d v="2020-09-11T01:05:00"/>
        <d v="2020-09-11T01:05:26"/>
        <d v="2020-09-11T01:07:38"/>
        <d v="2020-09-11T01:12:08"/>
        <d v="2020-09-11T01:12:10"/>
        <d v="2020-09-11T01:16:56"/>
        <d v="2020-09-11T01:20:56"/>
        <d v="2020-09-11T01:23:23"/>
        <d v="2020-09-11T01:33:56"/>
        <d v="2020-09-11T01:46:52"/>
        <d v="2020-09-11T01:51:19"/>
        <d v="2020-09-11T01:51:34"/>
        <d v="2020-09-11T01:52:10"/>
        <d v="2020-09-11T01:58:39"/>
        <d v="2020-09-11T01:59:36"/>
        <d v="2020-09-11T01:59:56"/>
        <d v="2020-09-11T02:04:29"/>
        <d v="2020-09-11T02:07:42"/>
        <d v="2020-09-11T02:09:49"/>
        <d v="2020-09-11T02:10:29"/>
        <d v="2020-09-11T02:17:23"/>
        <d v="2020-09-11T02:26:04"/>
        <d v="2020-09-11T02:29:56"/>
        <d v="2020-09-11T02:33:17"/>
        <d v="2020-09-11T02:37:42"/>
        <d v="2020-09-11T02:54:24"/>
        <d v="2020-09-11T03:02:36"/>
        <d v="2020-09-11T03:02:59"/>
        <d v="2020-09-11T03:03:21"/>
        <d v="2020-09-11T03:04:17"/>
        <d v="2020-09-11T03:07:28"/>
        <d v="2020-09-11T03:17:49"/>
        <d v="2020-09-11T03:20:38"/>
        <d v="2020-09-11T03:27:23"/>
        <d v="2020-09-11T03:28:09"/>
        <d v="2020-09-11T03:33:10"/>
        <d v="2020-09-11T03:37:17"/>
        <d v="2020-09-11T03:49:16"/>
        <d v="2020-09-11T03:56:19"/>
        <d v="2020-09-11T03:56:48"/>
        <d v="2020-09-11T04:01:54"/>
        <d v="2020-09-11T04:07:35"/>
        <d v="2020-09-11T04:08:45"/>
        <d v="2020-09-11T04:19:40"/>
        <d v="2020-09-11T04:24:11"/>
        <d v="2020-09-11T04:28:18"/>
        <d v="2020-09-11T04:28:20"/>
        <d v="2020-09-11T04:36:28"/>
        <d v="2020-09-11T04:38:44"/>
        <d v="2020-09-11T04:41:48"/>
        <d v="2020-09-11T04:43:21"/>
        <d v="2020-09-11T04:46:45"/>
        <d v="2020-09-11T04:48:54"/>
        <d v="2020-09-11T04:49:30"/>
        <d v="2020-09-11T04:51:14"/>
        <d v="2020-09-11T04:58:18"/>
        <d v="2020-09-11T05:01:56"/>
        <d v="2020-09-11T05:04:09"/>
        <d v="2020-09-11T05:05:21"/>
        <d v="2020-09-11T05:11:09"/>
        <d v="2020-09-11T05:14:08"/>
        <d v="2020-09-11T05:42:07"/>
        <d v="2020-09-11T05:51:54"/>
        <d v="2020-09-11T05:53:13"/>
        <d v="2020-09-11T05:55:36"/>
        <d v="2020-09-11T05:58:25"/>
        <d v="2020-09-11T06:08:21"/>
        <d v="2020-09-11T06:15:18"/>
        <d v="2020-09-11T06:33:23"/>
        <d v="2020-09-11T06:42:23"/>
        <d v="2020-09-11T06:45:49"/>
        <d v="2020-09-11T06:56:38"/>
        <d v="2020-09-11T06:56:51"/>
        <d v="2020-09-11T07:06:37"/>
        <d v="2020-09-11T07:14:02"/>
        <d v="2020-09-11T07:15:44"/>
        <d v="2020-09-11T07:17:09"/>
        <d v="2020-09-11T07:21:12"/>
        <d v="2020-09-11T07:26:24"/>
        <d v="2020-09-11T07:26:35"/>
        <d v="2020-09-11T07:27:11"/>
        <d v="2020-09-11T07:30:58"/>
        <d v="2020-09-11T07:37:13"/>
        <d v="2020-09-11T07:46:25"/>
        <d v="2020-09-11T07:47:38"/>
        <d v="2020-09-11T07:52:23"/>
        <d v="2020-09-11T07:53:22"/>
        <d v="2020-09-11T08:11:56"/>
        <d v="2020-09-11T08:16:19"/>
        <d v="2020-09-11T08:27:10"/>
        <d v="2020-09-11T08:43:12"/>
        <d v="2020-09-11T08:44:45"/>
        <d v="2020-09-11T08:45:03"/>
        <d v="2020-09-11T08:55:00"/>
        <d v="2020-09-11T09:00:45"/>
        <d v="2020-09-11T09:15:42"/>
        <d v="2020-09-11T09:23:07"/>
        <d v="2020-09-11T09:31:16"/>
        <d v="2020-09-11T09:34:24"/>
        <d v="2020-09-11T09:43:19"/>
        <d v="2020-09-11T09:56:58"/>
        <d v="2020-09-11T10:19:05"/>
        <d v="2020-09-11T10:21:20"/>
        <d v="2020-09-11T10:27:51"/>
        <d v="2020-09-11T10:37:29"/>
        <d v="2020-09-11T10:44:47"/>
        <d v="2020-09-11T10:51:19"/>
        <d v="2020-09-11T10:52:11"/>
        <d v="2020-09-11T10:53:34"/>
        <d v="2020-09-11T10:56:15"/>
        <d v="2020-09-11T11:02:46"/>
        <d v="2020-09-11T11:08:19"/>
        <d v="2020-09-11T11:10:58"/>
        <d v="2020-09-11T11:19:56"/>
        <d v="2020-09-11T11:20:22"/>
        <d v="2020-09-11T11:20:46"/>
        <d v="2020-09-11T11:43:25"/>
        <d v="2020-09-11T11:48:10"/>
        <d v="2020-09-11T12:06:42"/>
        <d v="2020-09-11T12:08:01"/>
        <d v="2020-09-11T12:35:57"/>
        <d v="2020-09-11T12:39:19"/>
        <d v="2020-09-11T12:40:23"/>
        <d v="2020-09-11T12:47:32"/>
        <d v="2020-09-11T12:52:38"/>
        <d v="2020-09-11T12:52:40"/>
        <d v="2020-09-11T12:59:00"/>
        <d v="2020-09-11T13:09:00"/>
        <d v="2020-09-11T13:18:24"/>
        <d v="2020-09-11T13:27:53"/>
        <d v="2020-09-11T13:31:35"/>
        <d v="2020-09-11T13:39:41"/>
        <d v="2020-09-11T13:42:20"/>
        <d v="2020-09-11T13:44:02"/>
        <d v="2020-09-11T14:00:44"/>
        <d v="2020-09-11T14:13:32"/>
        <d v="2020-09-11T14:16:29"/>
        <d v="2020-09-11T14:16:39"/>
        <d v="2020-09-11T14:18:32"/>
        <d v="2020-09-11T14:36:55"/>
        <d v="2020-09-11T14:53:05"/>
        <d v="2020-09-11T15:00:30"/>
        <d v="2020-09-11T15:02:16"/>
        <d v="2020-09-11T15:02:18"/>
        <d v="2020-09-11T15:05:00"/>
        <d v="2020-09-11T15:11:58"/>
        <d v="2020-09-11T15:15:44"/>
        <d v="2020-09-11T15:20:30"/>
        <d v="2020-09-11T15:28:22"/>
        <d v="2020-09-11T15:37:36"/>
        <d v="2020-09-11T15:41:09"/>
        <d v="2020-09-11T15:42:02"/>
        <d v="2020-09-11T15:42:24"/>
        <d v="2020-09-11T15:47:12"/>
        <d v="2020-09-11T15:48:52"/>
        <d v="2020-09-11T16:04:19"/>
        <d v="2020-09-11T16:06:04"/>
        <d v="2020-09-11T16:09:30"/>
        <d v="2020-09-11T16:09:54"/>
        <d v="2020-09-11T16:20:00"/>
        <d v="2020-09-11T16:43:52"/>
        <d v="2020-09-11T16:47:31"/>
        <d v="2020-09-11T16:49:05"/>
        <d v="2020-09-11T16:56:25"/>
        <d v="2020-09-11T16:57:40"/>
        <d v="2020-09-11T17:06:44"/>
        <d v="2020-09-11T17:28:43"/>
        <d v="2020-09-11T17:56:33"/>
        <d v="2020-09-11T18:05:31"/>
        <d v="2020-09-11T18:05:46"/>
        <d v="2020-09-11T18:13:07"/>
        <d v="2020-09-11T18:18:28"/>
        <d v="2020-09-11T18:21:05"/>
        <d v="2020-09-11T18:23:09"/>
        <d v="2020-09-11T18:23:16"/>
        <d v="2020-09-11T18:33:32"/>
        <d v="2020-09-11T18:41:15"/>
        <d v="2020-09-11T18:43:33"/>
        <d v="2020-09-11T18:48:09"/>
        <d v="2020-09-11T18:54:16"/>
        <d v="2020-09-11T19:05:44"/>
        <d v="2020-09-11T19:08:28"/>
        <d v="2020-09-11T19:11:57"/>
        <d v="2020-09-11T19:17:13"/>
        <d v="2020-09-11T19:18:59"/>
        <d v="2020-09-11T19:29:24"/>
        <d v="2020-09-11T19:40:16"/>
        <d v="2020-09-11T19:42:13"/>
        <d v="2020-09-11T19:45:03"/>
        <d v="2020-09-11T19:46:54"/>
        <d v="2020-09-11T19:48:54"/>
        <d v="2020-09-11T19:49:48"/>
        <d v="2020-09-11T19:57:31"/>
        <d v="2020-09-11T20:01:07"/>
        <d v="2020-09-11T20:13:39"/>
        <d v="2020-09-11T20:17:32"/>
        <d v="2020-09-11T20:26:00"/>
        <d v="2020-09-11T20:45:22"/>
        <d v="2020-09-11T21:05:10"/>
        <d v="2020-09-11T21:15:32"/>
        <d v="2020-09-11T21:32:26"/>
        <d v="2020-09-11T21:34:27"/>
        <d v="2020-09-11T21:37:25"/>
        <d v="2020-09-11T21:48:43"/>
        <d v="2020-09-11T21:54:23"/>
        <d v="2020-09-11T22:02:27"/>
        <d v="2020-09-11T22:50:01"/>
        <d v="2020-09-11T22:55:43"/>
        <d v="2020-09-11T22:55:52"/>
        <d v="2020-09-11T22:59:11"/>
        <d v="2020-09-11T23:03:53"/>
        <d v="2020-09-11T23:12:12"/>
        <d v="2020-09-11T23:14:51"/>
        <d v="2020-09-11T23:16:14"/>
        <d v="2020-09-11T23:26:09"/>
        <d v="2020-09-11T23:32:57"/>
        <d v="2020-09-11T23:38:23"/>
        <d v="2020-09-11T23:41:21"/>
        <d v="2020-09-11T23:42:06"/>
        <d v="2020-09-11T23:49:00"/>
        <d v="2020-09-11T23:58:10"/>
        <d v="2020-09-12T00:02:41"/>
        <d v="2020-09-12T00:05:11"/>
        <d v="2020-09-12T00:11:28"/>
        <d v="2020-09-12T00:17:29"/>
        <d v="2020-09-12T00:20:45"/>
        <d v="2020-09-12T00:20:52"/>
        <d v="2020-09-12T00:21:13"/>
        <d v="2020-09-12T00:23:44"/>
        <d v="2020-09-12T00:34:08"/>
        <d v="2020-09-12T00:35:07"/>
        <d v="2020-09-12T00:35:25"/>
        <d v="2020-09-12T00:35:54"/>
        <d v="2020-09-12T00:38:34"/>
        <d v="2020-09-12T00:46:41"/>
        <d v="2020-09-12T00:49:12"/>
        <d v="2020-09-12T01:01:13"/>
        <d v="2020-09-12T01:09:13"/>
        <d v="2020-09-12T01:27:15"/>
        <d v="2020-09-12T01:41:20"/>
        <d v="2020-09-12T01:53:01"/>
        <d v="2020-09-12T01:59:00"/>
        <d v="2020-09-12T02:00:44"/>
        <d v="2020-09-12T02:02:58"/>
        <d v="2020-09-12T02:23:16"/>
        <d v="2020-09-12T02:28:56"/>
        <d v="2020-09-12T02:41:56"/>
        <d v="2020-09-12T02:42:24"/>
        <d v="2020-09-12T02:51:16"/>
        <d v="2020-09-12T02:52:28"/>
        <d v="2020-09-12T03:02:32"/>
        <d v="2020-09-12T03:04:20"/>
        <d v="2020-09-12T03:07:18"/>
        <d v="2020-09-12T03:19:59"/>
        <d v="2020-09-12T03:26:46"/>
        <d v="2020-09-12T03:31:06"/>
        <d v="2020-09-12T03:35:38"/>
        <d v="2020-09-12T03:47:01"/>
        <d v="2020-09-12T03:56:06"/>
        <d v="2020-09-12T04:08:09"/>
        <d v="2020-09-12T04:08:39"/>
        <d v="2020-09-12T04:10:20"/>
        <d v="2020-09-12T04:14:39"/>
        <d v="2020-09-12T04:15:30"/>
        <d v="2020-09-12T04:20:44"/>
        <d v="2020-09-12T04:31:59"/>
        <d v="2020-09-12T04:39:36"/>
        <d v="2020-09-12T04:40:54"/>
        <d v="2020-09-12T04:44:06"/>
        <d v="2020-09-12T04:50:16"/>
        <d v="2020-09-12T04:57:16"/>
        <d v="2020-09-12T05:04:24"/>
        <d v="2020-09-12T05:11:08"/>
        <d v="2020-09-12T05:12:37"/>
        <d v="2020-09-12T05:13:12"/>
        <d v="2020-09-12T05:17:45"/>
        <d v="2020-09-12T05:20:08"/>
        <d v="2020-09-12T05:20:59"/>
        <d v="2020-09-12T05:27:45"/>
        <d v="2020-09-12T05:32:57"/>
        <d v="2020-09-12T05:55:46"/>
        <d v="2020-09-12T05:58:20"/>
        <d v="2020-09-12T06:00:31"/>
        <d v="2020-09-12T06:08:37"/>
        <d v="2020-09-12T06:14:53"/>
        <d v="2020-09-12T06:16:29"/>
        <d v="2020-09-12T06:27:08"/>
        <d v="2020-09-12T06:36:53"/>
        <d v="2020-09-12T06:47:41"/>
        <d v="2020-09-12T06:48:49"/>
        <d v="2020-09-12T07:00:41"/>
        <d v="2020-09-12T07:11:24"/>
        <d v="2020-09-12T07:22:07"/>
        <d v="2020-09-12T07:24:28"/>
        <d v="2020-09-12T07:28:20"/>
        <d v="2020-09-12T07:33:55"/>
        <d v="2020-09-12T07:33:59"/>
        <d v="2020-09-12T07:42:05"/>
        <d v="2020-09-12T07:50:40"/>
        <d v="2020-09-12T07:53:24"/>
        <d v="2020-09-12T07:57:41"/>
        <d v="2020-09-12T08:01:47"/>
        <d v="2020-09-12T08:02:24"/>
        <d v="2020-09-12T08:12:24"/>
        <d v="2020-09-12T08:19:53"/>
        <d v="2020-09-12T08:20:53"/>
        <d v="2020-09-12T08:24:08"/>
        <d v="2020-09-12T08:27:55"/>
        <d v="2020-09-12T08:31:16"/>
        <d v="2020-09-12T08:33:26"/>
        <d v="2020-09-12T08:34:02"/>
        <d v="2020-09-12T08:37:19"/>
        <d v="2020-09-12T08:38:34"/>
        <d v="2020-09-12T08:45:17"/>
        <d v="2020-09-12T08:51:24"/>
        <d v="2020-09-12T08:52:45"/>
        <d v="2020-09-12T08:57:51"/>
        <d v="2020-09-12T09:12:42"/>
        <d v="2020-09-12T09:16:39"/>
        <d v="2020-09-12T09:27:09"/>
        <d v="2020-09-12T09:27:30"/>
        <d v="2020-09-12T09:28:40"/>
        <d v="2020-09-12T09:29:41"/>
        <d v="2020-09-12T09:31:09"/>
        <d v="2020-09-12T09:31:54"/>
        <d v="2020-09-12T09:38:14"/>
        <d v="2020-09-12T09:43:38"/>
        <d v="2020-09-12T09:46:23"/>
        <d v="2020-09-12T09:49:47"/>
        <d v="2020-09-12T09:50:43"/>
        <d v="2020-09-12T09:54:25"/>
        <d v="2020-09-12T09:55:54"/>
        <d v="2020-09-12T09:56:25"/>
        <d v="2020-09-12T10:00:28"/>
        <d v="2020-09-12T10:00:48"/>
        <d v="2020-09-12T10:13:17"/>
        <d v="2020-09-12T10:41:00"/>
        <d v="2020-09-12T10:41:55"/>
        <d v="2020-09-12T10:43:38"/>
        <d v="2020-09-12T10:49:16"/>
        <d v="2020-09-12T10:50:11"/>
        <d v="2020-09-12T11:01:52"/>
        <d v="2020-09-12T11:08:56"/>
        <d v="2020-09-12T11:13:50"/>
        <d v="2020-09-12T11:18:02"/>
        <d v="2020-09-12T11:21:47"/>
        <d v="2020-09-12T11:22:44"/>
        <d v="2020-09-12T11:28:32"/>
        <d v="2020-09-12T11:36:14"/>
        <d v="2020-09-12T11:40:15"/>
        <d v="2020-09-12T11:42:29"/>
        <d v="2020-09-12T12:01:25"/>
        <d v="2020-09-12T12:31:13"/>
        <d v="2020-09-12T12:38:06"/>
        <d v="2020-09-12T12:45:51"/>
        <d v="2020-09-12T12:49:20"/>
        <d v="2020-09-12T12:50:22"/>
        <d v="2020-09-12T12:54:07"/>
        <d v="2020-09-12T12:54:29"/>
        <d v="2020-09-12T12:57:28"/>
        <d v="2020-09-12T13:03:16"/>
        <d v="2020-09-12T13:15:58"/>
        <d v="2020-09-12T13:31:22"/>
        <d v="2020-09-12T13:32:02"/>
        <d v="2020-09-12T13:51:25"/>
        <d v="2020-09-12T13:55:20"/>
        <d v="2020-09-12T13:58:53"/>
        <d v="2020-09-12T14:09:27"/>
        <d v="2020-09-12T14:10:08"/>
        <d v="2020-09-12T14:17:28"/>
        <d v="2020-09-12T14:28:55"/>
        <d v="2020-09-12T15:00:29"/>
        <d v="2020-09-12T15:00:40"/>
        <d v="2020-09-12T15:14:08"/>
        <d v="2020-09-12T15:33:42"/>
        <d v="2020-09-12T15:34:13"/>
        <d v="2020-09-12T15:42:32"/>
        <d v="2020-09-12T15:52:06"/>
        <d v="2020-09-12T16:02:46"/>
        <d v="2020-09-12T16:06:46"/>
        <d v="2020-09-12T16:07:06"/>
        <d v="2020-09-12T16:14:00"/>
        <d v="2020-09-12T16:19:40"/>
        <d v="2020-09-12T16:32:55"/>
        <d v="2020-09-12T16:33:30"/>
        <d v="2020-09-12T16:41:32"/>
        <d v="2020-09-12T16:47:44"/>
        <d v="2020-09-12T16:50:06"/>
        <d v="2020-09-12T17:09:35"/>
        <d v="2020-09-12T17:23:21"/>
        <d v="2020-09-12T17:25:07"/>
        <d v="2020-09-12T17:25:10"/>
        <d v="2020-09-12T17:27:02"/>
        <d v="2020-09-12T17:31:22"/>
        <d v="2020-09-12T17:32:20"/>
        <d v="2020-09-12T17:35:54"/>
        <d v="2020-09-12T17:38:28"/>
        <d v="2020-09-12T17:39:15"/>
        <d v="2020-09-12T17:42:28"/>
        <d v="2020-09-12T17:44:36"/>
        <d v="2020-09-12T17:50:24"/>
        <d v="2020-09-12T17:53:35"/>
        <d v="2020-09-12T18:00:59"/>
        <d v="2020-09-12T18:01:29"/>
        <d v="2020-09-12T18:01:39"/>
        <d v="2020-09-12T18:05:55"/>
        <d v="2020-09-12T18:13:28"/>
        <d v="2020-09-12T18:18:45"/>
        <d v="2020-09-12T18:22:34"/>
        <d v="2020-09-12T18:41:55"/>
        <d v="2020-09-12T18:43:09"/>
        <d v="2020-09-12T18:44:09"/>
        <d v="2020-09-12T18:47:31"/>
        <d v="2020-09-12T18:48:39"/>
        <d v="2020-09-12T19:01:32"/>
        <d v="2020-09-12T19:03:20"/>
        <d v="2020-09-12T19:03:53"/>
        <d v="2020-09-12T19:06:55"/>
        <d v="2020-09-12T19:12:19"/>
        <d v="2020-09-12T19:18:02"/>
        <d v="2020-09-12T19:22:35"/>
        <d v="2020-09-12T19:30:04"/>
        <d v="2020-09-12T19:32:13"/>
        <d v="2020-09-12T19:39:12"/>
        <d v="2020-09-12T19:56:10"/>
        <d v="2020-09-12T19:56:27"/>
        <d v="2020-09-12T20:08:14"/>
        <d v="2020-09-12T20:14:36"/>
        <d v="2020-09-12T20:16:16"/>
        <d v="2020-09-12T20:20:39"/>
        <d v="2020-09-12T20:21:15"/>
        <d v="2020-09-12T20:26:27"/>
        <d v="2020-09-12T20:31:23"/>
        <d v="2020-09-12T20:35:36"/>
        <d v="2020-09-12T20:41:28"/>
        <d v="2020-09-12T20:44:22"/>
        <d v="2020-09-12T21:00:14"/>
        <d v="2020-09-12T21:09:02"/>
        <d v="2020-09-12T21:11:15"/>
        <d v="2020-09-12T21:34:34"/>
        <d v="2020-09-12T21:35:00"/>
        <d v="2020-09-12T21:41:02"/>
        <d v="2020-09-12T21:41:36"/>
        <d v="2020-09-12T21:42:10"/>
        <d v="2020-09-12T21:42:28"/>
        <d v="2020-09-12T21:47:35"/>
        <d v="2020-09-12T21:47:45"/>
        <d v="2020-09-12T21:49:03"/>
        <d v="2020-09-12T21:49:05"/>
        <d v="2020-09-12T21:52:56"/>
        <d v="2020-09-12T21:54:52"/>
        <d v="2020-09-12T21:59:37"/>
        <d v="2020-09-12T22:05:35"/>
        <d v="2020-09-12T22:06:13"/>
        <d v="2020-09-12T22:09:06"/>
        <d v="2020-09-12T22:11:00"/>
        <d v="2020-09-12T22:18:38"/>
        <d v="2020-09-12T22:19:09"/>
        <d v="2020-09-12T22:24:45"/>
        <d v="2020-09-12T22:46:09"/>
        <d v="2020-09-12T22:47:06"/>
        <d v="2020-09-12T22:50:36"/>
        <d v="2020-09-12T23:15:38"/>
        <d v="2020-09-12T23:16:12"/>
        <d v="2020-09-12T23:20:54"/>
        <d v="2020-09-12T23:28:08"/>
        <d v="2020-09-12T23:31:54"/>
        <d v="2020-09-12T23:45:47"/>
        <d v="2020-09-13T00:01:49"/>
        <d v="2020-09-13T00:05:25"/>
        <d v="2020-09-13T00:16:56"/>
        <d v="2020-09-13T00:31:55"/>
        <d v="2020-09-13T00:32:09"/>
        <d v="2020-09-13T00:32:27"/>
        <d v="2020-09-13T00:37:31"/>
        <d v="2020-09-13T00:39:39"/>
        <d v="2020-09-13T00:40:48"/>
        <d v="2020-09-13T00:43:44"/>
        <d v="2020-09-13T00:45:12"/>
        <d v="2020-09-13T00:55:03"/>
        <d v="2020-09-13T00:58:10"/>
        <d v="2020-09-13T00:58:20"/>
        <d v="2020-09-13T01:01:03"/>
        <d v="2020-09-13T01:05:55"/>
        <d v="2020-09-13T01:17:32"/>
        <d v="2020-09-13T01:23:48"/>
        <d v="2020-09-13T01:28:04"/>
        <d v="2020-09-13T01:28:46"/>
        <d v="2020-09-13T01:33:19"/>
        <d v="2020-09-13T01:34:46"/>
        <d v="2020-09-13T01:46:45"/>
        <d v="2020-09-13T01:48:37"/>
        <d v="2020-09-13T01:55:48"/>
        <d v="2020-09-13T01:57:12"/>
        <d v="2020-09-13T02:02:09"/>
        <d v="2020-09-13T02:03:54"/>
        <d v="2020-09-13T02:06:35"/>
        <d v="2020-09-13T02:10:24"/>
        <d v="2020-09-13T02:15:06"/>
        <d v="2020-09-13T02:31:33"/>
        <d v="2020-09-13T02:42:53"/>
        <d v="2020-09-13T02:43:09"/>
        <d v="2020-09-13T02:53:59"/>
        <d v="2020-09-13T02:57:52"/>
        <d v="2020-09-13T03:07:20"/>
        <d v="2020-09-13T03:12:05"/>
        <d v="2020-09-13T03:28:46"/>
        <d v="2020-09-13T03:30:50"/>
        <d v="2020-09-13T03:42:21"/>
        <d v="2020-09-13T03:44:11"/>
        <d v="2020-09-13T03:55:52"/>
        <d v="2020-09-13T04:02:36"/>
        <d v="2020-09-13T04:16:13"/>
        <d v="2020-09-13T04:17:06"/>
        <d v="2020-09-13T04:19:59"/>
        <d v="2020-09-13T04:23:20"/>
        <d v="2020-09-13T04:30:52"/>
        <d v="2020-09-13T04:32:44"/>
        <d v="2020-09-13T04:36:12"/>
        <d v="2020-09-13T04:41:58"/>
        <d v="2020-09-13T04:46:50"/>
        <d v="2020-09-13T04:48:07"/>
        <d v="2020-09-13T04:48:57"/>
        <d v="2020-09-13T04:59:12"/>
        <d v="2020-09-13T05:00:01"/>
        <d v="2020-09-13T05:03:04"/>
        <d v="2020-09-13T05:11:29"/>
        <d v="2020-09-13T05:20:42"/>
        <d v="2020-09-13T05:23:43"/>
        <d v="2020-09-13T05:26:41"/>
        <d v="2020-09-13T05:32:12"/>
        <d v="2020-09-13T05:32:55"/>
        <d v="2020-09-13T05:34:24"/>
        <d v="2020-09-13T05:37:43"/>
        <d v="2020-09-13T05:40:24"/>
        <d v="2020-09-13T05:44:28"/>
        <d v="2020-09-13T05:47:17"/>
        <d v="2020-09-13T05:49:00"/>
        <d v="2020-09-13T05:49:18"/>
        <d v="2020-09-13T05:49:36"/>
        <d v="2020-09-13T06:05:00"/>
        <d v="2020-09-13T06:07:09"/>
        <d v="2020-09-13T06:15:42"/>
        <d v="2020-09-13T06:29:39"/>
        <d v="2020-09-13T06:33:56"/>
        <d v="2020-09-13T06:34:03"/>
        <d v="2020-09-13T06:44:56"/>
        <d v="2020-09-13T06:46:08"/>
        <d v="2020-09-13T06:49:11"/>
        <d v="2020-09-13T06:52:53"/>
        <d v="2020-09-13T07:19:50"/>
        <d v="2020-09-13T07:28:43"/>
        <d v="2020-09-13T07:29:38"/>
        <d v="2020-09-13T07:48:19"/>
        <d v="2020-09-13T08:00:27"/>
        <d v="2020-09-13T08:09:05"/>
        <d v="2020-09-13T08:11:11"/>
        <d v="2020-09-13T08:14:07"/>
        <d v="2020-09-13T08:28:38"/>
        <d v="2020-09-13T08:29:37"/>
        <d v="2020-09-13T08:47:37"/>
        <d v="2020-09-13T08:48:09"/>
        <d v="2020-09-13T08:50:02"/>
        <d v="2020-09-13T08:58:57"/>
        <d v="2020-09-13T09:07:25"/>
        <d v="2020-09-13T09:13:29"/>
        <d v="2020-09-13T09:18:02"/>
        <d v="2020-09-13T09:24:31"/>
        <d v="2020-09-13T09:47:43"/>
        <d v="2020-09-13T09:54:24"/>
        <d v="2020-09-13T09:56:08"/>
        <d v="2020-09-13T10:11:04"/>
        <d v="2020-09-13T10:14:00"/>
        <d v="2020-09-13T10:23:35"/>
        <d v="2020-09-13T10:28:11"/>
        <d v="2020-09-13T10:36:05"/>
        <d v="2020-09-13T10:48:17"/>
        <d v="2020-09-13T10:56:08"/>
        <d v="2020-09-13T11:02:25"/>
        <d v="2020-09-13T11:02:34"/>
        <d v="2020-09-13T11:20:22"/>
        <d v="2020-09-13T11:40:02"/>
        <d v="2020-09-13T11:52:34"/>
        <d v="2020-09-13T11:52:39"/>
        <d v="2020-09-13T11:53:40"/>
        <d v="2020-09-13T11:57:31"/>
        <d v="2020-09-13T12:10:55"/>
        <d v="2020-09-13T12:17:58"/>
        <d v="2020-09-13T12:31:08"/>
        <d v="2020-09-13T12:31:12"/>
        <d v="2020-09-13T12:49:31"/>
        <d v="2020-09-13T12:51:05"/>
        <d v="2020-09-13T12:56:54"/>
        <d v="2020-09-13T13:13:33"/>
        <d v="2020-09-13T13:17:30"/>
        <d v="2020-09-13T13:19:57"/>
        <d v="2020-09-13T13:20:40"/>
        <d v="2020-09-13T13:22:00"/>
        <d v="2020-09-13T13:25:48"/>
        <d v="2020-09-13T13:32:37"/>
        <d v="2020-09-13T13:35:34"/>
        <d v="2020-09-13T13:47:48"/>
        <d v="2020-09-13T13:50:07"/>
        <d v="2020-09-13T13:52:16"/>
        <d v="2020-09-13T14:05:57"/>
        <d v="2020-09-13T14:12:48"/>
        <d v="2020-09-13T14:19:08"/>
        <d v="2020-09-13T14:27:25"/>
        <d v="2020-09-13T14:28:57"/>
        <d v="2020-09-13T14:30:01"/>
        <d v="2020-09-13T14:30:48"/>
        <d v="2020-09-13T14:35:35"/>
        <d v="2020-09-13T14:36:11"/>
        <d v="2020-09-13T14:38:24"/>
        <d v="2020-09-13T14:44:44"/>
        <d v="2020-09-13T14:46:44"/>
        <d v="2020-09-13T14:58:30"/>
        <d v="2020-09-13T15:06:12"/>
        <d v="2020-09-13T15:16:13"/>
        <d v="2020-09-13T15:21:55"/>
        <d v="2020-09-13T15:28:35"/>
        <d v="2020-09-13T15:29:07"/>
        <d v="2020-09-13T15:33:36"/>
        <d v="2020-09-13T15:58:51"/>
        <d v="2020-09-13T16:03:10"/>
        <d v="2020-09-13T16:12:10"/>
        <d v="2020-09-13T16:26:38"/>
        <d v="2020-09-13T16:27:34"/>
        <d v="2020-09-13T16:30:11"/>
        <d v="2020-09-13T16:50:21"/>
        <d v="2020-09-13T17:00:56"/>
        <d v="2020-09-13T17:01:49"/>
        <d v="2020-09-13T17:09:30"/>
        <d v="2020-09-13T17:18:46"/>
        <d v="2020-09-13T17:57:42"/>
        <d v="2020-09-13T18:00:47"/>
        <d v="2020-09-13T18:04:49"/>
        <d v="2020-09-13T18:09:13"/>
        <d v="2020-09-13T18:10:47"/>
        <d v="2020-09-13T18:13:46"/>
        <d v="2020-09-13T18:26:56"/>
        <d v="2020-09-13T18:28:15"/>
        <d v="2020-09-13T18:33:23"/>
        <d v="2020-09-13T18:41:07"/>
        <d v="2020-09-13T18:47:16"/>
        <d v="2020-09-13T19:07:07"/>
        <d v="2020-09-13T19:20:23"/>
        <d v="2020-09-13T19:20:26"/>
        <d v="2020-09-13T19:31:22"/>
        <d v="2020-09-13T19:40:07"/>
        <d v="2020-09-13T19:43:27"/>
        <d v="2020-09-13T19:47:30"/>
        <d v="2020-09-13T19:50:35"/>
        <d v="2020-09-13T19:52:31"/>
        <d v="2020-09-13T19:55:24"/>
        <d v="2020-09-13T19:56:49"/>
        <d v="2020-09-13T20:00:43"/>
        <d v="2020-09-13T20:36:06"/>
        <d v="2020-09-13T21:03:51"/>
        <d v="2020-09-13T21:07:58"/>
        <d v="2020-09-13T21:22:51"/>
        <d v="2020-09-13T21:37:51"/>
        <d v="2020-09-13T21:38:50"/>
        <d v="2020-09-13T22:23:11"/>
        <d v="2020-09-13T22:23:34"/>
        <d v="2020-09-13T22:24:47"/>
        <d v="2020-09-13T22:34:11"/>
        <d v="2020-09-13T22:39:42"/>
        <d v="2020-09-13T22:41:51"/>
        <d v="2020-09-13T23:00:57"/>
        <d v="2020-09-13T23:01:38"/>
        <d v="2020-09-13T23:07:34"/>
        <d v="2020-09-13T23:10:21"/>
        <d v="2020-09-13T23:17:06"/>
        <d v="2020-09-13T23:19:31"/>
        <d v="2020-09-13T23:19:51"/>
        <d v="2020-09-13T23:27:29"/>
        <d v="2020-09-13T23:37:55"/>
        <d v="2020-09-14T00:04:02"/>
        <d v="2020-09-14T00:08:04"/>
        <d v="2020-09-14T00:18:45"/>
        <d v="2020-09-14T00:23:34"/>
        <d v="2020-09-14T00:25:20"/>
        <d v="2020-09-14T00:28:32"/>
        <d v="2020-09-14T00:37:56"/>
        <d v="2020-09-14T00:51:00"/>
        <d v="2020-09-14T01:04:17"/>
        <d v="2020-09-14T01:06:24"/>
        <d v="2020-09-14T01:06:28"/>
        <d v="2020-09-14T01:07:39"/>
        <d v="2020-09-14T01:26:27"/>
        <d v="2020-09-14T01:40:29"/>
        <d v="2020-09-14T01:47:08"/>
        <d v="2020-09-14T01:58:15"/>
        <d v="2020-09-14T01:59:23"/>
        <d v="2020-09-14T02:16:51"/>
        <d v="2020-09-14T02:25:12"/>
        <d v="2020-09-14T02:30:45"/>
        <d v="2020-09-14T02:33:38"/>
        <d v="2020-09-14T02:47:16"/>
        <d v="2020-09-14T02:49:46"/>
        <d v="2020-09-14T02:55:38"/>
        <d v="2020-09-14T02:58:38"/>
        <d v="2020-09-14T03:10:14"/>
        <d v="2020-09-14T03:12:41"/>
        <d v="2020-09-14T03:15:09"/>
        <d v="2020-09-14T03:15:35"/>
        <d v="2020-09-14T03:27:02"/>
        <d v="2020-09-14T03:34:57"/>
        <d v="2020-09-14T04:08:43"/>
        <d v="2020-09-14T04:14:08"/>
        <d v="2020-09-14T04:24:01"/>
        <d v="2020-09-14T04:45:14"/>
        <d v="2020-09-14T04:46:23"/>
        <d v="2020-09-14T04:51:00"/>
        <d v="2020-09-14T04:53:12"/>
        <d v="2020-09-14T04:53:34"/>
        <d v="2020-09-14T04:54:31"/>
        <d v="2020-09-14T05:00:06"/>
        <d v="2020-09-14T05:02:13"/>
        <d v="2020-09-14T05:28:19"/>
        <d v="2020-09-14T05:35:41"/>
        <d v="2020-09-14T05:52:33"/>
        <d v="2020-09-14T06:07:40"/>
        <d v="2020-09-14T06:10:16"/>
        <d v="2020-09-14T06:10:21"/>
        <d v="2020-09-14T06:11:12"/>
        <d v="2020-09-14T06:14:56"/>
        <d v="2020-09-14T06:24:19"/>
        <d v="2020-09-14T06:25:21"/>
        <d v="2020-09-14T06:35:21"/>
        <d v="2020-09-14T06:44:51"/>
        <d v="2020-09-14T07:07:53"/>
        <d v="2020-09-14T07:14:39"/>
        <d v="2020-09-14T07:22:00"/>
        <d v="2020-09-14T07:26:05"/>
        <d v="2020-09-14T07:40:20"/>
        <d v="2020-09-14T07:46:33"/>
        <d v="2020-09-14T07:49:12"/>
        <d v="2020-09-14T07:53:42"/>
        <d v="2020-09-14T07:55:49"/>
        <d v="2020-09-14T08:02:06"/>
        <d v="2020-09-14T08:11:15"/>
        <d v="2020-09-14T08:12:52"/>
        <d v="2020-09-14T08:21:54"/>
        <d v="2020-09-14T08:27:05"/>
        <d v="2020-09-14T08:42:37"/>
        <d v="2020-09-14T09:05:14"/>
        <d v="2020-09-14T09:09:05"/>
        <d v="2020-09-14T09:11:00"/>
        <d v="2020-09-14T09:17:25"/>
        <d v="2020-09-14T09:18:12"/>
        <d v="2020-09-14T09:20:06"/>
        <d v="2020-09-14T09:20:34"/>
        <d v="2020-09-14T09:23:05"/>
        <d v="2020-09-14T09:30:48"/>
        <d v="2020-09-14T09:34:04"/>
        <d v="2020-09-14T09:35:47"/>
        <d v="2020-09-14T09:39:34"/>
        <d v="2020-09-14T09:50:33"/>
        <d v="2020-09-14T09:51:50"/>
        <d v="2020-09-14T09:53:41"/>
        <d v="2020-09-14T09:56:28"/>
        <d v="2020-09-14T10:01:09"/>
        <d v="2020-09-14T10:03:00"/>
        <d v="2020-09-14T10:17:58"/>
        <d v="2020-09-14T10:23:28"/>
        <d v="2020-09-14T10:29:00"/>
        <d v="2020-09-14T10:29:53"/>
        <d v="2020-09-14T10:33:03"/>
        <d v="2020-09-14T10:34:08"/>
        <d v="2020-09-14T10:34:11"/>
        <d v="2020-09-14T10:43:52"/>
        <d v="2020-09-14T11:26:53"/>
        <d v="2020-09-14T11:41:10"/>
        <d v="2020-09-14T11:46:52"/>
        <d v="2020-09-14T11:48:29"/>
        <d v="2020-09-14T11:51:54"/>
        <d v="2020-09-14T12:09:58"/>
        <d v="2020-09-14T12:16:41"/>
        <d v="2020-09-14T12:17:30"/>
        <d v="2020-09-14T12:28:10"/>
        <d v="2020-09-14T12:38:50"/>
        <d v="2020-09-14T12:39:33"/>
        <d v="2020-09-14T12:41:12"/>
        <d v="2020-09-14T12:50:30"/>
        <d v="2020-09-14T12:53:16"/>
        <d v="2020-09-14T12:59:03"/>
        <d v="2020-09-14T13:02:35"/>
        <d v="2020-09-14T13:09:26"/>
        <d v="2020-09-14T13:14:27"/>
        <d v="2020-09-14T13:18:20"/>
        <d v="2020-09-14T13:33:09"/>
        <d v="2020-09-14T13:41:45"/>
        <d v="2020-09-14T13:41:57"/>
        <d v="2020-09-14T14:05:32"/>
        <d v="2020-09-14T14:15:32"/>
        <d v="2020-09-14T14:19:08"/>
        <d v="2020-09-14T14:25:39"/>
        <d v="2020-09-14T14:26:05"/>
        <d v="2020-09-14T14:29:31"/>
        <d v="2020-09-14T14:38:27"/>
        <d v="2020-09-14T14:43:08"/>
        <d v="2020-09-14T14:44:53"/>
        <d v="2020-09-14T14:45:25"/>
        <d v="2020-09-14T14:49:13"/>
        <d v="2020-09-14T15:12:45"/>
        <d v="2020-09-14T15:17:45"/>
        <d v="2020-09-14T15:20:45"/>
        <d v="2020-09-14T15:24:37"/>
        <d v="2020-09-14T15:27:36"/>
        <d v="2020-09-14T15:30:06"/>
        <d v="2020-09-14T15:30:36"/>
        <d v="2020-09-14T15:33:06"/>
        <d v="2020-09-14T15:40:56"/>
        <d v="2020-09-14T15:45:55"/>
        <d v="2020-09-14T15:49:00"/>
        <d v="2020-09-14T15:50:06"/>
        <d v="2020-09-14T15:53:19"/>
        <d v="2020-09-14T16:20:09"/>
        <d v="2020-09-14T16:26:24"/>
        <d v="2020-09-14T16:26:49"/>
        <d v="2020-09-14T16:27:35"/>
        <d v="2020-09-14T16:39:03"/>
        <d v="2020-09-14T16:46:59"/>
        <d v="2020-09-14T16:48:54"/>
        <d v="2020-09-14T16:53:30"/>
        <d v="2020-09-14T16:56:52"/>
        <d v="2020-09-14T17:05:23"/>
        <d v="2020-09-14T17:12:09"/>
        <d v="2020-09-14T17:18:12"/>
        <d v="2020-09-14T17:18:54"/>
        <d v="2020-09-14T17:21:07"/>
        <d v="2020-09-14T17:25:02"/>
        <d v="2020-09-14T17:27:43"/>
        <d v="2020-09-14T17:56:22"/>
        <d v="2020-09-14T17:57:04"/>
        <d v="2020-09-14T18:04:39"/>
        <d v="2020-09-14T18:08:29"/>
        <d v="2020-09-14T18:09:53"/>
        <d v="2020-09-14T18:10:41"/>
        <d v="2020-09-14T18:21:16"/>
        <d v="2020-09-14T18:32:21"/>
        <d v="2020-09-14T18:39:34"/>
        <d v="2020-09-14T18:40:49"/>
        <d v="2020-09-14T18:50:35"/>
        <d v="2020-09-14T18:52:53"/>
        <d v="2020-09-14T19:04:13"/>
        <d v="2020-09-14T19:08:26"/>
        <d v="2020-09-14T19:11:09"/>
        <d v="2020-09-14T19:12:22"/>
        <d v="2020-09-14T19:15:00"/>
        <d v="2020-09-14T19:19:17"/>
        <d v="2020-09-14T19:19:38"/>
        <d v="2020-09-14T19:28:08"/>
        <d v="2020-09-14T19:37:13"/>
        <d v="2020-09-14T19:44:09"/>
        <d v="2020-09-14T20:14:56"/>
        <d v="2020-09-14T20:15:10"/>
        <d v="2020-09-14T20:18:18"/>
        <d v="2020-09-14T20:23:07"/>
        <d v="2020-09-14T20:30:47"/>
        <d v="2020-09-14T20:32:17"/>
        <d v="2020-09-14T20:48:40"/>
        <d v="2020-09-14T20:55:33"/>
        <d v="2020-09-14T21:02:07"/>
        <d v="2020-09-14T21:07:47"/>
        <d v="2020-09-14T21:08:51"/>
        <d v="2020-09-14T21:26:46"/>
        <d v="2020-09-14T21:32:41"/>
        <d v="2020-09-14T21:35:30"/>
        <d v="2020-09-14T21:49:24"/>
        <d v="2020-09-14T21:49:45"/>
        <d v="2020-09-14T21:53:14"/>
        <d v="2020-09-14T22:06:41"/>
        <d v="2020-09-14T22:17:51"/>
        <d v="2020-09-14T22:22:10"/>
        <d v="2020-09-14T22:22:37"/>
        <d v="2020-09-14T22:24:27"/>
        <d v="2020-09-14T22:28:08"/>
        <d v="2020-09-14T22:45:43"/>
        <d v="2020-09-14T22:47:28"/>
        <d v="2020-09-14T22:58:03"/>
        <d v="2020-09-14T22:59:49"/>
        <d v="2020-09-14T23:01:34"/>
        <d v="2020-09-14T23:05:00"/>
        <d v="2020-09-14T23:20:45"/>
        <d v="2020-09-14T23:42:23"/>
        <d v="2020-09-14T23:57:07"/>
        <d v="2020-09-15T00:07:07"/>
        <d v="2020-09-15T00:11:56"/>
        <d v="2020-09-15T00:15:49"/>
        <d v="2020-09-15T00:19:29"/>
        <d v="2020-09-15T00:22:22"/>
        <d v="2020-09-15T00:25:32"/>
        <d v="2020-09-15T00:27:20"/>
        <d v="2020-09-15T00:29:35"/>
        <d v="2020-09-15T00:36:01"/>
        <d v="2020-09-15T00:36:34"/>
        <d v="2020-09-15T00:52:33"/>
        <d v="2020-09-15T01:04:57"/>
        <d v="2020-09-15T01:06:22"/>
        <d v="2020-09-15T01:13:53"/>
        <d v="2020-09-15T01:14:12"/>
        <d v="2020-09-15T01:14:55"/>
        <d v="2020-09-15T01:18:31"/>
        <d v="2020-09-15T01:21:04"/>
        <d v="2020-09-15T01:27:08"/>
        <d v="2020-09-15T01:39:02"/>
        <d v="2020-09-15T01:41:02"/>
        <d v="2020-09-15T01:50:06"/>
        <d v="2020-09-15T01:50:53"/>
        <d v="2020-09-15T01:57:02"/>
        <d v="2020-09-15T01:59:16"/>
        <d v="2020-09-15T02:08:53"/>
        <d v="2020-09-15T02:10:14"/>
        <d v="2020-09-15T02:13:58"/>
        <d v="2020-09-15T02:14:30"/>
        <d v="2020-09-15T02:22:52"/>
        <d v="2020-09-15T02:25:53"/>
        <d v="2020-09-15T02:27:35"/>
        <d v="2020-09-15T02:36:25"/>
        <d v="2020-09-15T02:41:13"/>
        <d v="2020-09-15T02:45:23"/>
        <d v="2020-09-15T02:47:11"/>
        <d v="2020-09-15T02:49:33"/>
        <d v="2020-09-15T02:52:19"/>
        <d v="2020-09-15T02:52:58"/>
        <d v="2020-09-15T03:06:52"/>
        <d v="2020-09-15T03:07:42"/>
        <d v="2020-09-15T03:28:24"/>
        <d v="2020-09-15T03:29:45"/>
        <d v="2020-09-15T03:30:36"/>
        <d v="2020-09-15T03:37:40"/>
        <d v="2020-09-15T03:43:25"/>
        <d v="2020-09-15T03:52:45"/>
        <d v="2020-09-15T03:55:22"/>
        <d v="2020-09-15T04:10:46"/>
        <d v="2020-09-15T04:14:14"/>
        <d v="2020-09-15T04:14:58"/>
        <d v="2020-09-15T04:16:32"/>
        <d v="2020-09-15T04:20:18"/>
        <d v="2020-09-15T04:21:16"/>
        <d v="2020-09-15T04:27:59"/>
        <d v="2020-09-15T04:36:13"/>
        <d v="2020-09-15T04:47:04"/>
        <d v="2020-09-15T04:48:00"/>
        <d v="2020-09-15T04:58:53"/>
        <d v="2020-09-15T05:11:11"/>
        <d v="2020-09-15T05:14:20"/>
        <d v="2020-09-15T05:19:49"/>
        <d v="2020-09-15T05:23:22"/>
        <d v="2020-09-15T05:24:32"/>
        <d v="2020-09-15T05:27:15"/>
        <d v="2020-09-15T05:34:41"/>
        <d v="2020-09-15T05:36:38"/>
        <d v="2020-09-15T05:39:02"/>
        <d v="2020-09-15T05:52:51"/>
        <d v="2020-09-15T06:00:55"/>
        <d v="2020-09-15T06:04:06"/>
        <d v="2020-09-15T06:09:26"/>
        <d v="2020-09-15T06:09:44"/>
        <d v="2020-09-15T06:30:28"/>
        <d v="2020-09-15T06:39:53"/>
        <d v="2020-09-15T06:50:59"/>
        <d v="2020-09-15T06:52:13"/>
        <d v="2020-09-15T07:00:37"/>
        <d v="2020-09-15T07:04:06"/>
        <d v="2020-09-15T07:15:38"/>
        <d v="2020-09-15T07:16:04"/>
        <d v="2020-09-15T07:35:58"/>
        <d v="2020-09-15T07:38:50"/>
        <d v="2020-09-15T07:45:00"/>
        <d v="2020-09-15T07:53:50"/>
        <d v="2020-09-15T07:55:29"/>
        <d v="2020-09-15T08:00:51"/>
        <d v="2020-09-15T08:01:08"/>
        <d v="2020-09-15T08:12:33"/>
        <d v="2020-09-15T08:17:04"/>
        <d v="2020-09-15T08:17:19"/>
        <d v="2020-09-15T08:26:45"/>
        <d v="2020-09-15T08:39:51"/>
        <d v="2020-09-15T08:40:05"/>
        <d v="2020-09-15T08:53:09"/>
        <d v="2020-09-15T08:54:38"/>
        <d v="2020-09-15T08:55:42"/>
        <d v="2020-09-15T08:59:06"/>
        <d v="2020-09-15T09:00:37"/>
        <d v="2020-09-15T09:34:37"/>
        <d v="2020-09-15T09:39:41"/>
        <d v="2020-09-15T09:43:15"/>
        <d v="2020-09-15T09:44:39"/>
        <d v="2020-09-15T09:44:48"/>
        <d v="2020-09-15T09:50:42"/>
        <d v="2020-09-15T09:51:18"/>
        <d v="2020-09-15T09:57:56"/>
        <d v="2020-09-15T10:03:14"/>
        <d v="2020-09-15T10:10:08"/>
        <d v="2020-09-15T10:10:24"/>
        <d v="2020-09-15T10:23:34"/>
        <d v="2020-09-15T10:30:04"/>
        <d v="2020-09-15T10:32:55"/>
        <d v="2020-09-15T10:40:23"/>
        <d v="2020-09-15T10:42:24"/>
        <d v="2020-09-15T10:45:06"/>
        <d v="2020-09-15T10:49:40"/>
        <d v="2020-09-15T10:54:33"/>
        <d v="2020-09-15T11:00:13"/>
        <d v="2020-09-15T11:08:00"/>
        <d v="2020-09-15T11:11:13"/>
        <d v="2020-09-15T11:21:14"/>
        <d v="2020-09-15T11:30:16"/>
        <d v="2020-09-15T12:03:48"/>
        <d v="2020-09-15T12:11:48"/>
        <d v="2020-09-15T12:12:19"/>
        <d v="2020-09-15T12:19:48"/>
        <d v="2020-09-15T12:35:43"/>
        <d v="2020-09-15T12:48:07"/>
        <d v="2020-09-15T12:53:52"/>
        <d v="2020-09-15T13:03:39"/>
        <d v="2020-09-15T13:03:59"/>
        <d v="2020-09-15T13:05:13"/>
        <d v="2020-09-15T13:15:11"/>
        <d v="2020-09-15T13:15:27"/>
        <d v="2020-09-15T13:25:00"/>
        <d v="2020-09-15T13:30:36"/>
        <d v="2020-09-15T13:38:28"/>
        <d v="2020-09-15T13:42:04"/>
        <d v="2020-09-15T13:46:51"/>
        <d v="2020-09-15T13:47:20"/>
        <d v="2020-09-15T13:54:29"/>
        <d v="2020-09-15T13:59:31"/>
        <d v="2020-09-15T13:59:47"/>
        <d v="2020-09-15T14:07:50"/>
        <d v="2020-09-15T14:13:56"/>
        <d v="2020-09-15T14:17:32"/>
        <d v="2020-09-15T14:20:37"/>
        <d v="2020-09-15T14:22:24"/>
        <d v="2020-09-15T14:24:55"/>
        <d v="2020-09-15T14:31:52"/>
        <d v="2020-09-15T14:49:05"/>
        <d v="2020-09-15T14:49:32"/>
        <d v="2020-09-15T15:05:07"/>
        <d v="2020-09-15T15:08:20"/>
        <d v="2020-09-15T15:08:45"/>
        <d v="2020-09-15T15:13:59"/>
        <d v="2020-09-15T15:18:30"/>
        <d v="2020-09-15T15:25:23"/>
        <d v="2020-09-15T15:26:11"/>
        <d v="2020-09-15T15:29:34"/>
        <d v="2020-09-15T15:30:03"/>
        <d v="2020-09-15T15:33:44"/>
        <d v="2020-09-15T15:50:41"/>
        <d v="2020-09-15T15:55:12"/>
        <d v="2020-09-15T15:58:06"/>
        <d v="2020-09-15T16:00:20"/>
        <d v="2020-09-15T16:01:55"/>
        <d v="2020-09-15T16:03:00"/>
        <d v="2020-09-15T16:03:18"/>
        <d v="2020-09-15T16:04:39"/>
        <d v="2020-09-15T16:04:58"/>
        <d v="2020-09-15T16:06:54"/>
        <d v="2020-09-15T16:09:30"/>
        <d v="2020-09-15T16:23:23"/>
        <d v="2020-09-15T16:31:52"/>
        <d v="2020-09-15T16:36:08"/>
        <d v="2020-09-15T16:42:19"/>
        <d v="2020-09-15T16:46:30"/>
        <d v="2020-09-15T16:58:27"/>
        <d v="2020-09-15T17:06:44"/>
        <d v="2020-09-15T17:19:20"/>
        <d v="2020-09-15T17:22:43"/>
        <d v="2020-09-15T17:31:30"/>
        <d v="2020-09-15T17:37:20"/>
        <d v="2020-09-15T17:43:40"/>
        <d v="2020-09-15T18:22:36"/>
        <d v="2020-09-15T18:24:12"/>
        <d v="2020-09-15T18:26:01"/>
        <d v="2020-09-15T18:29:14"/>
        <d v="2020-09-15T18:33:29"/>
        <d v="2020-09-15T18:57:04"/>
        <d v="2020-09-15T18:59:09"/>
        <d v="2020-09-15T19:09:32"/>
        <d v="2020-09-15T19:11:22"/>
        <d v="2020-09-15T19:16:14"/>
        <d v="2020-09-15T19:17:51"/>
        <d v="2020-09-15T19:18:45"/>
        <d v="2020-09-15T19:25:09"/>
        <d v="2020-09-15T19:25:41"/>
        <d v="2020-09-15T19:36:56"/>
        <d v="2020-09-15T19:38:05"/>
        <d v="2020-09-15T19:48:18"/>
        <d v="2020-09-15T19:49:03"/>
        <d v="2020-09-15T19:55:57"/>
        <d v="2020-09-15T20:00:21"/>
        <d v="2020-09-15T20:00:43"/>
        <d v="2020-09-15T20:08:28"/>
        <d v="2020-09-15T20:11:46"/>
        <d v="2020-09-15T20:25:03"/>
        <d v="2020-09-15T20:25:11"/>
        <d v="2020-09-15T20:25:23"/>
        <d v="2020-09-15T20:27:48"/>
        <d v="2020-09-15T20:28:06"/>
        <d v="2020-09-15T20:31:17"/>
        <d v="2020-09-15T20:31:51"/>
        <d v="2020-09-15T20:37:29"/>
        <d v="2020-09-15T20:37:33"/>
        <d v="2020-09-15T20:43:00"/>
        <d v="2020-09-15T20:45:18"/>
        <d v="2020-09-15T20:51:29"/>
        <d v="2020-09-15T20:52:05"/>
        <d v="2020-09-15T21:05:42"/>
        <d v="2020-09-15T21:20:41"/>
        <d v="2020-09-15T21:27:27"/>
        <d v="2020-09-15T21:44:08"/>
        <d v="2020-09-15T21:44:50"/>
        <d v="2020-09-15T22:09:43"/>
        <d v="2020-09-15T22:14:07"/>
        <d v="2020-09-15T22:17:03"/>
        <d v="2020-09-15T22:22:10"/>
        <d v="2020-09-15T22:23:48"/>
        <d v="2020-09-15T22:25:59"/>
        <d v="2020-09-15T22:30:55"/>
        <d v="2020-09-15T22:33:46"/>
        <d v="2020-09-15T22:38:40"/>
        <d v="2020-09-15T22:41:00"/>
        <d v="2020-09-15T22:41:50"/>
        <d v="2020-09-15T22:54:11"/>
        <d v="2020-09-15T22:56:13"/>
        <d v="2020-09-15T22:58:18"/>
        <d v="2020-09-15T23:05:08"/>
        <d v="2020-09-15T23:07:02"/>
        <d v="2020-09-15T23:08:08"/>
        <d v="2020-09-15T23:12:25"/>
        <d v="2020-09-15T23:19:10"/>
        <d v="2020-09-15T23:22:03"/>
        <d v="2020-09-15T23:34:43"/>
        <d v="2020-09-15T23:41:15"/>
        <d v="2020-09-15T23:49:56"/>
        <d v="2020-09-15T23:56:42"/>
        <d v="2020-09-16T00:09:59"/>
        <d v="2020-09-16T00:10:10"/>
        <d v="2020-09-16T00:29:53"/>
        <d v="2020-09-16T00:33:15"/>
        <d v="2020-09-16T00:40:48"/>
        <d v="2020-09-16T00:52:10"/>
        <d v="2020-09-16T00:54:26"/>
        <d v="2020-09-16T01:21:41"/>
        <d v="2020-09-16T01:22:55"/>
        <d v="2020-09-16T01:24:59"/>
        <d v="2020-09-16T01:25:35"/>
        <d v="2020-09-16T01:26:07"/>
        <d v="2020-09-16T01:26:43"/>
        <d v="2020-09-16T01:34:21"/>
        <d v="2020-09-16T01:39:01"/>
        <d v="2020-09-16T01:49:42"/>
        <d v="2020-09-16T01:57:24"/>
        <d v="2020-09-16T01:57:48"/>
        <d v="2020-09-16T02:01:12"/>
        <d v="2020-09-16T02:17:55"/>
        <d v="2020-09-16T02:20:21"/>
        <d v="2020-09-16T02:21:01"/>
        <d v="2020-09-16T02:54:16"/>
        <d v="2020-09-16T02:56:51"/>
        <d v="2020-09-16T03:02:50"/>
        <d v="2020-09-16T03:06:41"/>
        <d v="2020-09-16T03:10:32"/>
        <d v="2020-09-16T03:11:22"/>
        <d v="2020-09-16T03:12:45"/>
        <d v="2020-09-16T03:19:30"/>
        <d v="2020-09-16T03:27:31"/>
        <d v="2020-09-16T03:32:44"/>
        <d v="2020-09-16T04:01:13"/>
        <d v="2020-09-16T04:02:33"/>
        <d v="2020-09-16T04:10:29"/>
        <d v="2020-09-16T04:17:26"/>
        <d v="2020-09-16T04:23:23"/>
        <d v="2020-09-16T04:23:47"/>
        <d v="2020-09-16T04:30:28"/>
        <d v="2020-09-16T04:36:00"/>
        <d v="2020-09-16T04:42:13"/>
        <d v="2020-09-16T04:49:40"/>
        <d v="2020-09-16T04:51:01"/>
        <d v="2020-09-16T04:55:26"/>
        <d v="2020-09-16T05:08:27"/>
        <d v="2020-09-16T05:13:10"/>
        <d v="2020-09-16T05:13:11"/>
        <d v="2020-09-16T05:13:14"/>
        <d v="2020-09-16T05:16:10"/>
        <d v="2020-09-16T05:19:16"/>
        <d v="2020-09-16T05:19:29"/>
        <d v="2020-09-16T05:19:54"/>
        <d v="2020-09-16T05:20:47"/>
        <d v="2020-09-16T05:22:21"/>
        <d v="2020-09-16T05:24:21"/>
        <d v="2020-09-16T05:30:21"/>
        <d v="2020-09-16T05:31:15"/>
        <d v="2020-09-16T05:46:34"/>
        <d v="2020-09-16T06:08:52"/>
        <d v="2020-09-16T06:20:43"/>
        <d v="2020-09-16T06:35:20"/>
        <d v="2020-09-16T06:44:44"/>
        <d v="2020-09-16T06:49:30"/>
        <d v="2020-09-16T06:57:48"/>
        <d v="2020-09-16T07:06:30"/>
        <d v="2020-09-16T07:20:01"/>
        <d v="2020-09-16T07:24:38"/>
        <d v="2020-09-16T07:36:21"/>
        <d v="2020-09-16T07:38:40"/>
        <d v="2020-09-16T07:40:37"/>
        <d v="2020-09-16T07:43:43"/>
        <d v="2020-09-16T07:44:59"/>
        <d v="2020-09-16T07:47:14"/>
        <d v="2020-09-16T07:49:17"/>
        <d v="2020-09-16T07:54:11"/>
        <d v="2020-09-16T08:00:37"/>
        <d v="2020-09-16T08:00:58"/>
        <d v="2020-09-16T08:02:32"/>
        <d v="2020-09-16T08:10:54"/>
        <d v="2020-09-16T08:13:56"/>
        <d v="2020-09-16T08:16:15"/>
        <d v="2020-09-16T08:31:14"/>
        <d v="2020-09-16T08:32:52"/>
        <d v="2020-09-16T08:34:24"/>
        <d v="2020-09-16T08:35:49"/>
        <d v="2020-09-16T08:41:06"/>
        <d v="2020-09-16T08:45:18"/>
        <d v="2020-09-16T08:52:36"/>
        <d v="2020-09-16T08:57:06"/>
        <d v="2020-09-16T08:59:36"/>
        <d v="2020-09-16T09:07:35"/>
        <d v="2020-09-16T09:19:06"/>
        <d v="2020-09-16T09:26:19"/>
        <d v="2020-09-16T09:30:34"/>
        <d v="2020-09-16T09:33:39"/>
        <d v="2020-09-16T09:36:01"/>
        <d v="2020-09-16T09:47:40"/>
        <d v="2020-09-16T09:49:14"/>
        <d v="2020-09-16T09:52:47"/>
        <d v="2020-09-16T09:57:28"/>
        <d v="2020-09-16T10:19:52"/>
        <d v="2020-09-16T10:25:12"/>
        <d v="2020-09-16T10:31:09"/>
        <d v="2020-09-16T10:36:12"/>
        <d v="2020-09-16T11:12:01"/>
        <d v="2020-09-16T11:15:34"/>
        <d v="2020-09-16T11:32:03"/>
        <d v="2020-09-16T11:35:16"/>
        <d v="2020-09-16T11:37:56"/>
        <d v="2020-09-16T11:43:02"/>
        <d v="2020-09-16T11:44:00"/>
        <d v="2020-09-16T11:44:22"/>
        <d v="2020-09-16T11:44:50"/>
        <d v="2020-09-16T11:58:04"/>
        <d v="2020-09-16T11:58:19"/>
        <d v="2020-09-16T12:04:54"/>
        <d v="2020-09-16T12:07:38"/>
        <d v="2020-09-16T12:16:55"/>
        <d v="2020-09-16T12:21:23"/>
        <d v="2020-09-16T12:25:45"/>
        <d v="2020-09-16T12:29:19"/>
        <d v="2020-09-16T12:35:36"/>
        <d v="2020-09-16T12:37:49"/>
        <d v="2020-09-16T12:40:46"/>
        <d v="2020-09-16T12:57:01"/>
        <d v="2020-09-16T12:57:10"/>
        <d v="2020-09-16T13:05:52"/>
        <d v="2020-09-16T13:08:32"/>
        <d v="2020-09-16T13:21:20"/>
        <d v="2020-09-16T13:22:05"/>
        <d v="2020-09-16T13:33:12"/>
        <d v="2020-09-16T13:35:16"/>
        <d v="2020-09-16T13:35:56"/>
        <d v="2020-09-16T13:44:57"/>
        <d v="2020-09-16T13:47:52"/>
        <d v="2020-09-16T13:52:54"/>
        <d v="2020-09-16T13:55:41"/>
        <d v="2020-09-16T14:00:46"/>
        <d v="2020-09-16T14:22:38"/>
        <d v="2020-09-16T14:24:24"/>
        <d v="2020-09-16T14:30:41"/>
        <d v="2020-09-16T14:34:10"/>
        <d v="2020-09-16T14:35:23"/>
        <d v="2020-09-16T14:37:37"/>
        <d v="2020-09-16T14:43:12"/>
        <d v="2020-09-16T14:59:38"/>
        <d v="2020-09-16T15:01:03"/>
        <d v="2020-09-16T15:11:20"/>
        <d v="2020-09-16T15:18:40"/>
        <d v="2020-09-16T15:22:05"/>
        <d v="2020-09-16T15:32:30"/>
        <d v="2020-09-16T15:33:51"/>
        <d v="2020-09-16T15:40:59"/>
        <d v="2020-09-16T15:55:52"/>
        <d v="2020-09-16T16:06:19"/>
        <d v="2020-09-16T16:10:35"/>
        <d v="2020-09-16T16:22:51"/>
        <d v="2020-09-16T16:27:15"/>
        <d v="2020-09-16T16:31:37"/>
        <d v="2020-09-16T16:32:15"/>
        <d v="2020-09-16T16:40:44"/>
        <d v="2020-09-16T16:51:05"/>
        <d v="2020-09-16T17:02:18"/>
        <d v="2020-09-16T17:06:09"/>
        <d v="2020-09-16T17:11:50"/>
        <d v="2020-09-16T17:16:19"/>
        <d v="2020-09-16T17:17:14"/>
        <d v="2020-09-16T17:22:41"/>
        <d v="2020-09-16T17:28:58"/>
        <d v="2020-09-16T17:39:29"/>
        <d v="2020-09-16T17:49:03"/>
        <d v="2020-09-16T18:01:36"/>
        <d v="2020-09-16T18:08:44"/>
        <d v="2020-09-16T18:10:03"/>
        <d v="2020-09-16T18:12:23"/>
        <d v="2020-09-16T18:16:39"/>
        <d v="2020-09-16T18:17:03"/>
        <d v="2020-09-16T18:31:17"/>
        <d v="2020-09-16T18:35:15"/>
        <d v="2020-09-16T18:36:02"/>
        <d v="2020-09-16T18:48:04"/>
        <d v="2020-09-16T19:05:50"/>
        <d v="2020-09-16T19:08:01"/>
        <d v="2020-09-16T19:14:51"/>
        <d v="2020-09-16T19:21:39"/>
        <d v="2020-09-16T19:24:49"/>
        <d v="2020-09-16T19:30:02"/>
        <d v="2020-09-16T19:32:57"/>
        <d v="2020-09-16T19:39:44"/>
        <d v="2020-09-16T20:12:13"/>
        <d v="2020-09-16T20:13:52"/>
        <d v="2020-09-16T20:15:34"/>
        <d v="2020-09-16T20:23:39"/>
        <d v="2020-09-16T20:31:26"/>
        <d v="2020-09-16T20:31:50"/>
        <d v="2020-09-16T20:31:53"/>
        <d v="2020-09-16T20:32:52"/>
        <d v="2020-09-16T20:37:54"/>
        <d v="2020-09-16T20:46:59"/>
        <d v="2020-09-16T20:47:32"/>
        <d v="2020-09-16T20:57:01"/>
        <d v="2020-09-16T20:58:02"/>
        <d v="2020-09-16T20:58:17"/>
        <d v="2020-09-16T21:04:03"/>
        <d v="2020-09-16T21:06:22"/>
        <d v="2020-09-16T21:08:46"/>
        <d v="2020-09-16T21:09:48"/>
        <d v="2020-09-16T21:16:20"/>
        <d v="2020-09-16T21:19:19"/>
        <d v="2020-09-16T21:20:01"/>
        <d v="2020-09-16T21:35:43"/>
        <d v="2020-09-16T21:37:14"/>
        <d v="2020-09-16T21:44:45"/>
        <d v="2020-09-16T21:46:50"/>
        <d v="2020-09-16T22:12:49"/>
        <d v="2020-09-16T22:14:05"/>
        <d v="2020-09-16T22:15:59"/>
        <d v="2020-09-16T22:20:24"/>
        <d v="2020-09-16T22:30:41"/>
        <d v="2020-09-16T22:34:21"/>
        <d v="2020-09-16T22:39:29"/>
        <d v="2020-09-16T22:46:04"/>
        <d v="2020-09-16T22:47:20"/>
        <d v="2020-09-16T22:58:44"/>
        <d v="2020-09-16T23:16:00"/>
        <d v="2020-09-16T23:16:42"/>
        <d v="2020-09-16T23:17:46"/>
        <d v="2020-09-16T23:21:54"/>
        <d v="2020-09-16T23:27:23"/>
        <d v="2020-09-16T23:28:40"/>
        <d v="2020-09-16T23:37:13"/>
        <d v="2020-09-16T23:37:28"/>
        <d v="2020-09-16T23:44:54"/>
        <d v="2020-09-16T23:49:19"/>
        <d v="2020-09-16T23:51:31"/>
        <d v="2020-09-16T23:51:56"/>
        <d v="2020-09-16T23:57:21"/>
        <d v="2020-09-17T00:09:43"/>
        <d v="2020-09-17T00:09:57"/>
        <d v="2020-09-17T00:11:21"/>
        <d v="2020-09-17T00:14:20"/>
        <d v="2020-09-17T00:29:02"/>
        <d v="2020-09-17T00:29:15"/>
        <d v="2020-09-17T00:43:38"/>
        <d v="2020-09-17T00:46:47"/>
        <d v="2020-09-17T00:48:06"/>
        <d v="2020-09-17T00:49:31"/>
        <d v="2020-09-17T00:54:08"/>
        <d v="2020-09-17T00:55:05"/>
        <d v="2020-09-17T00:56:29"/>
        <d v="2020-09-17T01:06:35"/>
        <d v="2020-09-17T01:28:51"/>
        <d v="2020-09-17T01:35:25"/>
        <d v="2020-09-17T01:38:32"/>
        <d v="2020-09-17T01:41:26"/>
        <d v="2020-09-17T01:44:18"/>
        <d v="2020-09-17T01:52:19"/>
        <d v="2020-09-17T01:54:56"/>
        <d v="2020-09-17T01:56:21"/>
        <d v="2020-09-17T02:05:58"/>
        <d v="2020-09-17T02:11:07"/>
        <d v="2020-09-17T02:30:45"/>
        <d v="2020-09-17T02:31:38"/>
        <d v="2020-09-17T02:33:05"/>
        <d v="2020-09-17T02:44:11"/>
        <d v="2020-09-17T02:45:32"/>
        <d v="2020-09-17T02:47:11"/>
        <d v="2020-09-17T02:47:51"/>
        <d v="2020-09-17T02:47:58"/>
        <d v="2020-09-17T02:49:32"/>
        <d v="2020-09-17T02:53:25"/>
        <d v="2020-09-17T02:58:27"/>
        <d v="2020-09-17T02:59:22"/>
        <d v="2020-09-17T03:03:03"/>
        <d v="2020-09-17T03:16:18"/>
        <d v="2020-09-17T03:16:59"/>
        <d v="2020-09-17T03:19:28"/>
        <d v="2020-09-17T03:35:20"/>
        <d v="2020-09-17T03:43:22"/>
        <d v="2020-09-17T03:51:31"/>
        <d v="2020-09-17T03:52:17"/>
        <d v="2020-09-17T03:53:27"/>
        <d v="2020-09-17T03:54:11"/>
        <d v="2020-09-17T03:55:31"/>
        <d v="2020-09-17T04:00:07"/>
        <d v="2020-09-17T04:11:02"/>
        <d v="2020-09-17T04:24:35"/>
        <d v="2020-09-17T04:26:49"/>
        <d v="2020-09-17T04:29:29"/>
        <d v="2020-09-17T04:38:12"/>
        <d v="2020-09-17T04:38:13"/>
        <d v="2020-09-17T04:47:26"/>
        <d v="2020-09-17T05:03:33"/>
        <d v="2020-09-17T05:04:50"/>
        <d v="2020-09-17T05:07:43"/>
        <d v="2020-09-17T05:08:00"/>
        <d v="2020-09-17T05:08:59"/>
        <d v="2020-09-17T05:14:46"/>
        <d v="2020-09-17T05:16:20"/>
        <d v="2020-09-17T05:22:02"/>
        <d v="2020-09-17T05:44:10"/>
        <d v="2020-09-17T05:54:38"/>
        <d v="2020-09-17T05:55:12"/>
        <d v="2020-09-17T05:59:44"/>
        <d v="2020-09-17T06:14:45"/>
        <d v="2020-09-17T06:26:09"/>
        <d v="2020-09-17T06:32:16"/>
        <d v="2020-09-17T06:32:50"/>
        <d v="2020-09-17T06:35:08"/>
        <d v="2020-09-17T06:48:40"/>
        <d v="2020-09-17T06:59:37"/>
        <d v="2020-09-17T07:03:29"/>
        <d v="2020-09-17T07:04:13"/>
        <d v="2020-09-17T07:05:10"/>
        <d v="2020-09-17T07:14:51"/>
        <d v="2020-09-17T07:26:05"/>
        <d v="2020-09-17T07:30:46"/>
        <d v="2020-09-17T07:31:19"/>
        <d v="2020-09-17T07:35:26"/>
        <d v="2020-09-17T07:41:11"/>
        <d v="2020-09-17T07:51:54"/>
        <d v="2020-09-17T07:52:06"/>
        <d v="2020-09-17T07:55:18"/>
        <d v="2020-09-17T07:56:33"/>
        <d v="2020-09-17T07:59:07"/>
        <d v="2020-09-17T08:05:41"/>
        <d v="2020-09-17T08:12:04"/>
        <d v="2020-09-17T08:35:04"/>
        <d v="2020-09-17T08:36:02"/>
        <d v="2020-09-17T08:38:37"/>
        <d v="2020-09-17T08:39:58"/>
        <d v="2020-09-17T08:43:24"/>
        <d v="2020-09-17T08:43:27"/>
        <d v="2020-09-17T08:45:25"/>
        <d v="2020-09-17T08:48:02"/>
        <d v="2020-09-17T08:55:27"/>
        <d v="2020-09-17T08:55:59"/>
        <d v="2020-09-17T09:03:34"/>
        <d v="2020-09-17T09:11:11"/>
        <d v="2020-09-17T09:27:03"/>
        <d v="2020-09-17T09:33:33"/>
        <d v="2020-09-17T09:35:26"/>
        <d v="2020-09-17T09:38:15"/>
        <d v="2020-09-17T09:40:49"/>
        <d v="2020-09-17T09:45:47"/>
        <d v="2020-09-17T09:48:45"/>
        <d v="2020-09-17T09:49:02"/>
        <d v="2020-09-17T10:13:38"/>
        <d v="2020-09-17T10:15:41"/>
        <d v="2020-09-17T10:21:29"/>
        <d v="2020-09-17T10:24:12"/>
        <d v="2020-09-17T10:32:50"/>
        <d v="2020-09-17T10:33:56"/>
        <d v="2020-09-17T10:43:23"/>
        <d v="2020-09-17T10:44:28"/>
        <d v="2020-09-17T11:01:23"/>
        <d v="2020-09-17T11:09:56"/>
        <d v="2020-09-17T11:10:12"/>
        <d v="2020-09-17T11:19:53"/>
        <d v="2020-09-17T11:20:57"/>
        <d v="2020-09-17T11:22:05"/>
        <d v="2020-09-17T11:27:20"/>
        <d v="2020-09-17T11:37:03"/>
        <d v="2020-09-17T11:37:47"/>
        <d v="2020-09-17T11:38:06"/>
        <d v="2020-09-17T11:45:22"/>
        <d v="2020-09-17T12:00:49"/>
        <d v="2020-09-17T12:14:40"/>
        <d v="2020-09-17T12:17:42"/>
        <d v="2020-09-17T12:19:06"/>
        <d v="2020-09-17T12:22:25"/>
        <d v="2020-09-17T12:24:07"/>
        <d v="2020-09-17T12:35:35"/>
        <d v="2020-09-17T12:38:22"/>
        <d v="2020-09-17T12:47:53"/>
        <d v="2020-09-17T12:49:48"/>
        <d v="2020-09-17T12:51:36"/>
        <d v="2020-09-17T12:56:54"/>
        <d v="2020-09-17T12:58:14"/>
        <d v="2020-09-17T12:59:25"/>
        <d v="2020-09-17T13:03:39"/>
        <d v="2020-09-17T13:07:03"/>
        <d v="2020-09-17T13:19:28"/>
        <d v="2020-09-17T13:21:23"/>
        <d v="2020-09-17T13:25:52"/>
        <d v="2020-09-17T13:29:05"/>
        <d v="2020-09-17T13:40:11"/>
        <d v="2020-09-17T14:04:55"/>
        <d v="2020-09-17T14:04:58"/>
        <d v="2020-09-17T14:13:11"/>
        <d v="2020-09-17T14:18:22"/>
        <d v="2020-09-17T14:20:33"/>
        <d v="2020-09-17T14:24:57"/>
        <d v="2020-09-17T14:26:48"/>
        <d v="2020-09-17T14:38:00"/>
        <d v="2020-09-17T14:38:38"/>
        <d v="2020-09-17T14:39:38"/>
        <d v="2020-09-17T14:44:48"/>
        <d v="2020-09-17T14:54:43"/>
        <d v="2020-09-17T15:00:38"/>
        <d v="2020-09-17T15:03:00"/>
        <d v="2020-09-17T15:17:54"/>
        <d v="2020-09-17T15:19:12"/>
        <d v="2020-09-17T15:35:43"/>
        <d v="2020-09-17T15:38:19"/>
        <d v="2020-09-17T15:57:25"/>
        <d v="2020-09-17T16:05:15"/>
        <d v="2020-09-17T16:15:05"/>
        <d v="2020-09-17T16:21:33"/>
        <d v="2020-09-17T16:25:54"/>
        <d v="2020-09-17T16:42:47"/>
        <d v="2020-09-17T16:49:53"/>
        <d v="2020-09-17T16:55:55"/>
        <d v="2020-09-17T17:08:00"/>
        <d v="2020-09-17T17:09:48"/>
        <d v="2020-09-17T17:13:11"/>
        <d v="2020-09-17T17:14:09"/>
        <d v="2020-09-17T17:14:42"/>
        <d v="2020-09-17T17:32:51"/>
        <d v="2020-09-17T17:35:44"/>
        <d v="2020-09-17T17:38:03"/>
        <d v="2020-09-17T17:47:33"/>
        <d v="2020-09-17T17:47:58"/>
        <d v="2020-09-17T17:50:33"/>
        <d v="2020-09-17T17:53:31"/>
        <d v="2020-09-17T17:55:37"/>
        <d v="2020-09-17T17:56:06"/>
        <d v="2020-09-17T18:08:12"/>
        <d v="2020-09-17T18:10:31"/>
        <d v="2020-09-17T18:16:03"/>
        <d v="2020-09-17T18:17:49"/>
        <d v="2020-09-17T18:18:38"/>
        <d v="2020-09-17T18:23:15"/>
        <d v="2020-09-17T18:32:12"/>
        <d v="2020-09-17T19:00:07"/>
        <d v="2020-09-17T19:06:49"/>
        <d v="2020-09-17T19:18:33"/>
        <d v="2020-09-17T19:20:44"/>
        <d v="2020-09-17T19:24:18"/>
        <d v="2020-09-17T19:25:24"/>
        <d v="2020-09-17T19:27:02"/>
        <d v="2020-09-17T19:32:10"/>
        <d v="2020-09-17T19:45:57"/>
        <d v="2020-09-17T19:48:20"/>
        <d v="2020-09-17T19:50:25"/>
        <d v="2020-09-17T19:51:56"/>
        <d v="2020-09-17T20:01:27"/>
        <d v="2020-09-17T20:01:51"/>
        <d v="2020-09-17T20:06:51"/>
        <d v="2020-09-17T20:12:48"/>
        <d v="2020-09-17T20:23:22"/>
        <d v="2020-09-17T20:30:37"/>
        <d v="2020-09-17T20:42:52"/>
        <d v="2020-09-17T20:42:59"/>
        <d v="2020-09-17T20:50:35"/>
        <d v="2020-09-17T20:57:04"/>
        <d v="2020-09-17T20:57:33"/>
        <d v="2020-09-17T21:07:40"/>
        <d v="2020-09-17T21:09:03"/>
        <d v="2020-09-17T21:15:09"/>
        <d v="2020-09-17T21:26:40"/>
        <d v="2020-09-17T21:26:58"/>
        <d v="2020-09-17T21:27:35"/>
        <d v="2020-09-17T21:28:39"/>
        <d v="2020-09-17T21:35:56"/>
        <d v="2020-09-17T21:40:18"/>
        <d v="2020-09-17T21:44:57"/>
        <d v="2020-09-17T21:50:58"/>
        <d v="2020-09-17T21:51:50"/>
        <d v="2020-09-17T21:59:50"/>
        <d v="2020-09-17T22:00:52"/>
        <d v="2020-09-17T22:02:19"/>
        <d v="2020-09-17T22:06:43"/>
        <d v="2020-09-17T22:23:42"/>
        <d v="2020-09-17T22:24:47"/>
        <d v="2020-09-17T22:28:30"/>
        <d v="2020-09-17T22:30:30"/>
        <d v="2020-09-17T22:34:34"/>
        <d v="2020-09-17T22:37:20"/>
        <d v="2020-09-17T22:39:56"/>
        <d v="2020-09-17T22:41:18"/>
        <d v="2020-09-17T22:43:18"/>
        <d v="2020-09-17T22:49:08"/>
        <d v="2020-09-17T22:58:17"/>
        <d v="2020-09-17T23:08:30"/>
        <d v="2020-09-17T23:18:15"/>
        <d v="2020-09-17T23:24:34"/>
        <d v="2020-09-17T23:41:32"/>
        <d v="2020-09-17T23:47:04"/>
        <d v="2020-09-17T23:49:55"/>
        <d v="2020-09-17T23:51:54"/>
        <d v="2020-09-17T23:57:03"/>
        <d v="2020-09-18T00:08:19"/>
        <d v="2020-09-18T00:13:59"/>
        <d v="2020-09-18T00:15:55"/>
        <d v="2020-09-18T00:25:57"/>
        <d v="2020-09-18T00:29:31"/>
        <d v="2020-09-18T00:32:22"/>
        <d v="2020-09-18T00:40:10"/>
        <d v="2020-09-18T00:42:51"/>
        <d v="2020-09-18T00:48:11"/>
        <d v="2020-09-18T00:54:10"/>
        <d v="2020-09-18T01:25:12"/>
        <d v="2020-09-18T01:27:35"/>
        <d v="2020-09-18T01:46:21"/>
        <d v="2020-09-18T01:49:37"/>
        <d v="2020-09-18T01:50:06"/>
        <d v="2020-09-18T01:54:33"/>
        <d v="2020-09-18T01:59:18"/>
        <d v="2020-09-18T01:59:35"/>
        <d v="2020-09-18T02:06:15"/>
        <d v="2020-09-18T02:12:41"/>
        <d v="2020-09-18T02:34:39"/>
        <d v="2020-09-18T02:47:11"/>
        <d v="2020-09-18T02:59:40"/>
        <d v="2020-09-18T03:23:04"/>
        <d v="2020-09-18T03:24:36"/>
        <d v="2020-09-18T03:25:05"/>
        <d v="2020-09-18T03:35:31"/>
        <d v="2020-09-18T03:42:45"/>
        <d v="2020-09-18T03:44:33"/>
        <d v="2020-09-18T03:49:45"/>
        <d v="2020-09-18T03:50:13"/>
        <d v="2020-09-18T04:01:32"/>
        <d v="2020-09-18T04:03:39"/>
        <d v="2020-09-18T04:23:00"/>
        <d v="2020-09-18T04:33:53"/>
        <d v="2020-09-18T04:34:46"/>
        <d v="2020-09-18T04:44:52"/>
        <d v="2020-09-18T04:53:43"/>
        <d v="2020-09-18T05:00:49"/>
        <d v="2020-09-18T05:11:13"/>
        <d v="2020-09-18T05:12:25"/>
        <d v="2020-09-18T05:14:48"/>
        <d v="2020-09-18T05:18:09"/>
        <d v="2020-09-18T05:22:44"/>
        <d v="2020-09-18T05:23:18"/>
        <d v="2020-09-18T05:39:54"/>
        <d v="2020-09-18T05:49:54"/>
        <d v="2020-09-18T06:01:58"/>
        <d v="2020-09-18T06:04:40"/>
        <d v="2020-09-18T06:08:59"/>
        <d v="2020-09-18T06:39:53"/>
        <d v="2020-09-18T06:58:13"/>
        <d v="2020-09-18T07:04:05"/>
        <d v="2020-09-18T07:09:03"/>
        <d v="2020-09-18T07:09:28"/>
        <d v="2020-09-18T07:10:29"/>
        <d v="2020-09-18T07:23:41"/>
        <d v="2020-09-18T07:24:36"/>
        <d v="2020-09-18T07:33:06"/>
        <d v="2020-09-18T07:36:37"/>
        <d v="2020-09-18T07:39:38"/>
        <d v="2020-09-18T07:47:43"/>
        <d v="2020-09-18T07:49:57"/>
        <d v="2020-09-18T07:58:11"/>
        <d v="2020-09-18T08:22:13"/>
        <d v="2020-09-18T08:22:23"/>
        <d v="2020-09-18T08:23:52"/>
        <d v="2020-09-18T08:24:28"/>
        <d v="2020-09-18T08:35:35"/>
        <d v="2020-09-18T08:38:02"/>
        <d v="2020-09-18T08:43:01"/>
        <d v="2020-09-18T08:44:39"/>
        <d v="2020-09-18T08:55:25"/>
        <d v="2020-09-18T08:58:21"/>
        <d v="2020-09-18T09:10:35"/>
        <d v="2020-09-18T09:16:37"/>
        <d v="2020-09-18T09:32:34"/>
        <d v="2020-09-18T09:34:20"/>
        <d v="2020-09-18T09:47:15"/>
        <d v="2020-09-18T09:50:32"/>
        <d v="2020-09-18T09:50:58"/>
        <d v="2020-09-18T09:55:08"/>
        <d v="2020-09-18T09:55:21"/>
        <d v="2020-09-18T09:59:00"/>
        <d v="2020-09-18T10:01:38"/>
        <d v="2020-09-18T10:03:05"/>
        <d v="2020-09-18T10:10:04"/>
        <d v="2020-09-18T10:13:40"/>
        <d v="2020-09-18T10:15:24"/>
        <d v="2020-09-18T10:22:53"/>
        <d v="2020-09-18T10:25:34"/>
        <d v="2020-09-18T10:34:26"/>
        <d v="2020-09-18T10:41:20"/>
        <d v="2020-09-18T10:49:28"/>
        <d v="2020-09-18T10:57:49"/>
        <d v="2020-09-18T10:59:02"/>
        <d v="2020-09-18T11:08:18"/>
        <d v="2020-09-18T11:19:38"/>
        <d v="2020-09-18T11:20:18"/>
        <d v="2020-09-18T11:22:15"/>
        <d v="2020-09-18T11:25:53"/>
        <d v="2020-09-18T11:27:15"/>
        <d v="2020-09-18T11:32:26"/>
        <d v="2020-09-18T11:37:54"/>
        <d v="2020-09-18T11:40:24"/>
        <d v="2020-09-18T11:44:21"/>
        <d v="2020-09-18T11:54:11"/>
        <d v="2020-09-18T12:04:32"/>
        <d v="2020-09-18T12:06:14"/>
        <d v="2020-09-18T12:08:18"/>
        <d v="2020-09-18T12:12:04"/>
        <d v="2020-09-18T12:15:34"/>
        <d v="2020-09-18T12:30:10"/>
        <d v="2020-09-18T12:32:09"/>
        <d v="2020-09-18T12:40:19"/>
        <d v="2020-09-18T12:44:25"/>
        <d v="2020-09-18T12:50:52"/>
        <d v="2020-09-18T12:55:15"/>
        <d v="2020-09-18T13:03:01"/>
        <d v="2020-09-18T13:04:45"/>
        <d v="2020-09-18T13:18:13"/>
        <d v="2020-09-18T13:22:14"/>
        <d v="2020-09-18T13:31:06"/>
        <d v="2020-09-18T13:33:35"/>
        <d v="2020-09-18T13:34:23"/>
        <d v="2020-09-18T13:53:04"/>
        <d v="2020-09-18T13:54:46"/>
        <d v="2020-09-18T13:55:24"/>
        <d v="2020-09-18T14:01:14"/>
        <d v="2020-09-18T14:08:29"/>
        <d v="2020-09-18T14:13:54"/>
        <d v="2020-09-18T14:20:59"/>
        <d v="2020-09-18T14:21:21"/>
        <d v="2020-09-18T14:34:54"/>
        <d v="2020-09-18T14:54:30"/>
        <d v="2020-09-18T14:57:23"/>
        <d v="2020-09-18T14:59:05"/>
        <d v="2020-09-18T14:59:21"/>
        <d v="2020-09-18T15:09:47"/>
        <d v="2020-09-18T15:12:11"/>
        <d v="2020-09-18T15:16:32"/>
        <d v="2020-09-18T15:19:24"/>
        <d v="2020-09-18T15:30:01"/>
        <d v="2020-09-18T15:52:03"/>
        <d v="2020-09-18T15:57:24"/>
        <d v="2020-09-18T15:58:03"/>
        <d v="2020-09-18T16:10:09"/>
        <d v="2020-09-18T16:22:51"/>
        <d v="2020-09-18T16:32:01"/>
        <d v="2020-09-18T16:44:15"/>
        <d v="2020-09-18T16:49:18"/>
        <d v="2020-09-18T17:10:59"/>
        <d v="2020-09-18T17:27:54"/>
        <d v="2020-09-18T17:40:43"/>
        <d v="2020-09-18T17:47:16"/>
        <d v="2020-09-18T17:48:44"/>
        <d v="2020-09-18T18:05:00"/>
        <d v="2020-09-18T18:20:05"/>
        <d v="2020-09-18T18:20:47"/>
        <d v="2020-09-18T18:23:10"/>
        <d v="2020-09-18T18:27:51"/>
        <d v="2020-09-18T18:42:00"/>
        <d v="2020-09-18T18:54:00"/>
        <d v="2020-09-18T18:58:04"/>
        <d v="2020-09-18T19:23:00"/>
        <d v="2020-09-18T19:23:11"/>
        <d v="2020-09-18T19:38:00"/>
        <d v="2020-09-18T19:38:20"/>
        <d v="2020-09-18T19:41:16"/>
        <d v="2020-09-18T19:55:46"/>
        <d v="2020-09-18T19:58:44"/>
        <d v="2020-09-18T19:58:50"/>
        <d v="2020-09-18T20:00:52"/>
        <d v="2020-09-18T20:01:55"/>
        <d v="2020-09-18T20:03:21"/>
        <d v="2020-09-18T20:10:39"/>
        <d v="2020-09-18T20:15:38"/>
        <d v="2020-09-18T20:17:27"/>
        <d v="2020-09-18T20:27:35"/>
        <d v="2020-09-18T20:33:31"/>
        <d v="2020-09-18T20:37:31"/>
        <d v="2020-09-18T20:38:41"/>
        <d v="2020-09-18T20:40:42"/>
        <d v="2020-09-18T20:42:52"/>
        <d v="2020-09-18T20:45:45"/>
        <d v="2020-09-18T20:47:53"/>
        <d v="2020-09-18T21:02:17"/>
        <d v="2020-09-18T21:02:52"/>
        <d v="2020-09-18T21:04:15"/>
        <d v="2020-09-18T21:10:37"/>
        <d v="2020-09-18T21:11:39"/>
        <d v="2020-09-18T21:17:25"/>
        <d v="2020-09-18T21:21:41"/>
        <d v="2020-09-18T21:26:44"/>
        <d v="2020-09-18T21:27:24"/>
        <d v="2020-09-18T21:34:47"/>
        <d v="2020-09-18T21:40:52"/>
        <d v="2020-09-18T21:44:30"/>
        <d v="2020-09-18T21:49:33"/>
        <d v="2020-09-18T21:53:46"/>
        <d v="2020-09-18T21:58:48"/>
        <d v="2020-09-18T22:02:57"/>
        <d v="2020-09-18T22:10:54"/>
        <d v="2020-09-18T22:13:30"/>
        <d v="2020-09-18T22:16:47"/>
        <d v="2020-09-18T22:19:58"/>
        <d v="2020-09-18T22:30:31"/>
        <d v="2020-09-18T22:32:34"/>
        <d v="2020-09-18T22:37:24"/>
        <d v="2020-09-18T22:49:37"/>
        <d v="2020-09-18T22:53:48"/>
        <d v="2020-09-18T23:00:05"/>
        <d v="2020-09-18T23:02:36"/>
        <d v="2020-09-18T23:19:28"/>
        <d v="2020-09-18T23:20:58"/>
        <d v="2020-09-18T23:23:24"/>
        <d v="2020-09-18T23:26:14"/>
        <d v="2020-09-18T23:45:57"/>
        <d v="2020-09-18T23:47:36"/>
        <d v="2020-09-18T23:48:43"/>
        <d v="2020-09-18T23:55:22"/>
        <d v="2020-09-19T00:00:09"/>
        <d v="2020-09-19T00:21:21"/>
        <d v="2020-09-19T00:29:45"/>
        <d v="2020-09-19T00:39:24"/>
        <d v="2020-09-19T00:46:35"/>
        <d v="2020-09-19T00:51:41"/>
        <d v="2020-09-19T00:52:38"/>
        <d v="2020-09-19T00:57:36"/>
        <d v="2020-09-19T01:09:22"/>
        <d v="2020-09-19T01:10:27"/>
        <d v="2020-09-19T01:14:41"/>
        <d v="2020-09-19T01:19:29"/>
        <d v="2020-09-19T01:26:09"/>
        <d v="2020-09-19T01:34:39"/>
        <d v="2020-09-19T01:35:39"/>
        <d v="2020-09-19T01:40:49"/>
        <d v="2020-09-19T01:49:26"/>
        <d v="2020-09-19T02:02:07"/>
        <d v="2020-09-19T02:03:46"/>
        <d v="2020-09-19T02:03:48"/>
        <d v="2020-09-19T02:12:40"/>
        <d v="2020-09-19T02:21:44"/>
        <d v="2020-09-19T02:32:33"/>
        <d v="2020-09-19T02:41:09"/>
        <d v="2020-09-19T03:01:45"/>
        <d v="2020-09-19T03:06:57"/>
        <d v="2020-09-19T03:09:52"/>
        <d v="2020-09-19T03:15:25"/>
        <d v="2020-09-19T03:18:09"/>
        <d v="2020-09-19T03:24:00"/>
        <d v="2020-09-19T03:31:13"/>
        <d v="2020-09-19T03:50:02"/>
        <d v="2020-09-19T03:50:08"/>
        <d v="2020-09-19T03:51:02"/>
        <d v="2020-09-19T03:51:58"/>
        <d v="2020-09-19T04:03:12"/>
        <d v="2020-09-19T04:06:22"/>
        <d v="2020-09-19T04:06:43"/>
        <d v="2020-09-19T04:06:53"/>
        <d v="2020-09-19T04:13:37"/>
        <d v="2020-09-19T04:14:46"/>
        <d v="2020-09-19T04:20:36"/>
        <d v="2020-09-19T04:22:47"/>
        <d v="2020-09-19T04:23:42"/>
        <d v="2020-09-19T04:40:39"/>
        <d v="2020-09-19T04:45:50"/>
        <d v="2020-09-19T04:47:42"/>
        <d v="2020-09-19T04:57:28"/>
        <d v="2020-09-19T05:07:47"/>
        <d v="2020-09-19T05:08:35"/>
        <d v="2020-09-19T05:11:07"/>
        <d v="2020-09-19T05:14:37"/>
        <d v="2020-09-19T05:24:25"/>
        <d v="2020-09-19T05:26:24"/>
        <d v="2020-09-19T05:33:06"/>
        <d v="2020-09-19T05:37:44"/>
        <d v="2020-09-19T05:39:21"/>
        <d v="2020-09-19T05:50:44"/>
        <d v="2020-09-19T06:12:40"/>
        <d v="2020-09-19T06:27:04"/>
        <d v="2020-09-19T06:41:31"/>
        <d v="2020-09-19T06:52:40"/>
        <d v="2020-09-19T06:56:08"/>
        <d v="2020-09-19T07:04:33"/>
        <d v="2020-09-19T07:09:27"/>
        <d v="2020-09-19T07:11:24"/>
        <d v="2020-09-19T07:23:51"/>
        <d v="2020-09-19T07:24:00"/>
        <d v="2020-09-19T07:29:04"/>
        <d v="2020-09-19T07:29:15"/>
        <d v="2020-09-19T07:31:24"/>
        <d v="2020-09-19T07:32:27"/>
        <d v="2020-09-19T07:37:10"/>
        <d v="2020-09-19T07:47:36"/>
        <d v="2020-09-19T07:52:05"/>
        <d v="2020-09-19T08:11:39"/>
        <d v="2020-09-19T08:15:01"/>
        <d v="2020-09-19T08:27:17"/>
        <d v="2020-09-19T08:45:19"/>
        <d v="2020-09-19T08:52:18"/>
        <d v="2020-09-19T09:01:39"/>
        <d v="2020-09-19T09:12:00"/>
        <d v="2020-09-19T09:15:01"/>
        <d v="2020-09-19T09:19:26"/>
        <d v="2020-09-19T09:25:24"/>
        <d v="2020-09-19T09:33:10"/>
        <d v="2020-09-19T09:38:32"/>
        <d v="2020-09-19T09:41:28"/>
        <d v="2020-09-19T09:55:19"/>
        <d v="2020-09-19T10:09:13"/>
        <d v="2020-09-19T10:22:07"/>
        <d v="2020-09-19T10:31:51"/>
        <d v="2020-09-19T10:32:03"/>
        <d v="2020-09-19T10:33:51"/>
        <d v="2020-09-19T10:36:38"/>
        <d v="2020-09-19T10:43:26"/>
        <d v="2020-09-19T10:47:40"/>
        <d v="2020-09-19T10:49:45"/>
        <d v="2020-09-19T11:12:11"/>
        <d v="2020-09-19T11:13:26"/>
        <d v="2020-09-19T11:26:26"/>
        <d v="2020-09-19T11:26:45"/>
        <d v="2020-09-19T11:28:06"/>
        <d v="2020-09-19T11:29:20"/>
        <d v="2020-09-19T11:34:44"/>
        <d v="2020-09-19T11:42:26"/>
        <d v="2020-09-19T11:43:27"/>
        <d v="2020-09-19T11:58:36"/>
        <d v="2020-09-19T12:09:52"/>
        <d v="2020-09-19T12:16:01"/>
        <d v="2020-09-19T12:20:07"/>
        <d v="2020-09-19T12:20:08"/>
        <d v="2020-09-19T12:28:13"/>
        <d v="2020-09-19T12:35:33"/>
        <d v="2020-09-19T12:37:06"/>
        <d v="2020-09-19T12:40:59"/>
        <d v="2020-09-19T13:00:05"/>
        <d v="2020-09-19T13:01:11"/>
        <d v="2020-09-19T13:11:33"/>
        <d v="2020-09-19T13:28:43"/>
        <d v="2020-09-19T13:39:49"/>
        <d v="2020-09-19T13:46:45"/>
        <d v="2020-09-19T13:47:40"/>
        <d v="2020-09-19T13:49:31"/>
        <d v="2020-09-19T13:49:39"/>
        <d v="2020-09-19T13:53:44"/>
        <d v="2020-09-19T14:16:07"/>
        <d v="2020-09-19T14:16:56"/>
        <d v="2020-09-19T14:27:20"/>
        <d v="2020-09-19T14:36:52"/>
        <d v="2020-09-19T14:47:24"/>
        <d v="2020-09-19T14:55:29"/>
        <d v="2020-09-19T14:59:38"/>
        <d v="2020-09-19T15:15:40"/>
        <d v="2020-09-19T15:28:04"/>
        <d v="2020-09-19T15:39:22"/>
        <d v="2020-09-19T15:47:40"/>
        <d v="2020-09-19T15:50:32"/>
        <d v="2020-09-19T15:57:08"/>
        <d v="2020-09-19T16:05:46"/>
        <d v="2020-09-19T16:18:21"/>
        <d v="2020-09-19T16:25:04"/>
        <d v="2020-09-19T16:50:21"/>
        <d v="2020-09-19T16:50:31"/>
        <d v="2020-09-19T17:01:42"/>
        <d v="2020-09-19T17:07:08"/>
        <d v="2020-09-19T17:08:46"/>
        <d v="2020-09-19T17:09:29"/>
        <d v="2020-09-19T17:21:05"/>
        <d v="2020-09-19T17:22:54"/>
        <d v="2020-09-19T17:32:56"/>
        <d v="2020-09-19T17:34:29"/>
        <d v="2020-09-19T17:42:07"/>
        <d v="2020-09-19T17:43:56"/>
        <d v="2020-09-19T17:53:12"/>
        <d v="2020-09-19T18:05:47"/>
        <d v="2020-09-19T18:10:48"/>
        <d v="2020-09-19T18:13:29"/>
        <d v="2020-09-19T18:27:35"/>
        <d v="2020-09-19T18:35:58"/>
        <d v="2020-09-19T18:43:35"/>
        <d v="2020-09-19T18:46:32"/>
        <d v="2020-09-19T18:53:20"/>
        <d v="2020-09-19T19:00:24"/>
        <d v="2020-09-19T19:04:11"/>
        <d v="2020-09-19T19:05:23"/>
        <d v="2020-09-19T19:07:06"/>
        <d v="2020-09-19T19:09:38"/>
        <d v="2020-09-19T19:10:35"/>
        <d v="2020-09-19T19:14:21"/>
        <d v="2020-09-19T19:20:06"/>
        <d v="2020-09-19T19:22:13"/>
        <d v="2020-09-19T19:27:44"/>
        <d v="2020-09-19T19:28:41"/>
        <d v="2020-09-19T19:35:50"/>
        <d v="2020-09-19T19:36:29"/>
        <d v="2020-09-19T19:39:14"/>
        <d v="2020-09-19T19:42:22"/>
        <d v="2020-09-19T19:53:52"/>
        <d v="2020-09-19T20:06:20"/>
        <d v="2020-09-19T20:07:17"/>
        <d v="2020-09-19T20:18:52"/>
        <d v="2020-09-19T20:20:04"/>
        <d v="2020-09-19T20:23:36"/>
        <d v="2020-09-19T20:38:19"/>
        <d v="2020-09-19T20:43:09"/>
        <d v="2020-09-19T20:43:35"/>
        <d v="2020-09-19T20:44:47"/>
        <d v="2020-09-19T20:51:34"/>
        <d v="2020-09-19T20:54:49"/>
        <d v="2020-09-19T20:56:59"/>
        <d v="2020-09-19T21:10:02"/>
        <d v="2020-09-19T21:21:54"/>
        <d v="2020-09-19T21:33:33"/>
        <d v="2020-09-19T21:34:15"/>
        <d v="2020-09-19T21:35:59"/>
        <d v="2020-09-19T21:54:27"/>
        <d v="2020-09-19T21:58:31"/>
        <d v="2020-09-19T21:59:59"/>
        <d v="2020-09-19T22:12:02"/>
        <d v="2020-09-19T22:17:06"/>
        <d v="2020-09-19T22:19:02"/>
        <d v="2020-09-19T22:23:52"/>
        <d v="2020-09-19T22:26:48"/>
        <d v="2020-09-19T22:32:03"/>
        <d v="2020-09-19T22:35:26"/>
        <d v="2020-09-19T22:35:28"/>
        <d v="2020-09-19T22:36:49"/>
        <d v="2020-09-19T22:43:35"/>
        <d v="2020-09-19T22:54:09"/>
        <d v="2020-09-19T22:54:23"/>
        <d v="2020-09-19T22:59:52"/>
        <d v="2020-09-19T23:00:43"/>
        <d v="2020-09-19T23:04:19"/>
        <d v="2020-09-19T23:15:41"/>
        <d v="2020-09-19T23:16:25"/>
        <d v="2020-09-19T23:29:32"/>
        <d v="2020-09-19T23:30:50"/>
        <d v="2020-09-19T23:50:13"/>
        <d v="2020-09-19T23:53:12"/>
        <d v="2020-09-20T00:05:12"/>
        <d v="2020-09-20T00:16:41"/>
        <d v="2020-09-20T00:17:36"/>
        <d v="2020-09-20T00:23:59"/>
        <d v="2020-09-20T00:28:46"/>
        <d v="2020-09-20T00:40:30"/>
        <d v="2020-09-20T00:41:19"/>
        <d v="2020-09-20T00:43:02"/>
        <d v="2020-09-20T00:49:27"/>
        <d v="2020-09-20T00:50:15"/>
        <d v="2020-09-20T01:26:51"/>
        <d v="2020-09-20T01:43:13"/>
        <d v="2020-09-20T01:44:46"/>
        <d v="2020-09-20T01:54:25"/>
        <d v="2020-09-20T01:54:47"/>
        <d v="2020-09-20T01:55:57"/>
        <d v="2020-09-20T02:08:59"/>
        <d v="2020-09-20T02:12:05"/>
        <d v="2020-09-20T02:19:26"/>
        <d v="2020-09-20T02:24:29"/>
        <d v="2020-09-20T02:26:03"/>
        <d v="2020-09-20T02:29:47"/>
        <d v="2020-09-20T02:34:30"/>
        <d v="2020-09-20T02:38:15"/>
        <d v="2020-09-20T02:38:59"/>
        <d v="2020-09-20T02:41:38"/>
        <d v="2020-09-20T02:47:29"/>
        <d v="2020-09-20T02:50:35"/>
        <d v="2020-09-20T02:51:28"/>
        <d v="2020-09-20T02:51:45"/>
        <d v="2020-09-20T03:02:07"/>
        <d v="2020-09-20T03:06:12"/>
        <d v="2020-09-20T03:20:22"/>
        <d v="2020-09-20T03:21:49"/>
        <d v="2020-09-20T03:23:45"/>
        <d v="2020-09-20T03:32:45"/>
        <d v="2020-09-20T03:35:07"/>
        <d v="2020-09-20T03:40:27"/>
        <d v="2020-09-20T03:44:24"/>
        <d v="2020-09-20T04:00:25"/>
        <d v="2020-09-20T04:02:03"/>
        <d v="2020-09-20T04:03:10"/>
        <d v="2020-09-20T04:14:48"/>
        <d v="2020-09-20T04:16:34"/>
        <d v="2020-09-20T04:20:22"/>
        <d v="2020-09-20T04:29:53"/>
        <d v="2020-09-20T04:30:23"/>
        <d v="2020-09-20T04:35:34"/>
        <d v="2020-09-20T04:44:40"/>
        <d v="2020-09-20T04:46:38"/>
        <d v="2020-09-20T04:50:05"/>
        <d v="2020-09-20T04:51:02"/>
        <d v="2020-09-20T04:53:56"/>
        <d v="2020-09-20T05:02:24"/>
        <d v="2020-09-20T05:02:58"/>
        <d v="2020-09-20T05:06:15"/>
        <d v="2020-09-20T05:20:14"/>
        <d v="2020-09-20T05:23:29"/>
        <d v="2020-09-20T05:27:39"/>
        <d v="2020-09-20T05:28:08"/>
        <d v="2020-09-20T05:35:24"/>
        <d v="2020-09-20T05:41:11"/>
        <d v="2020-09-20T06:18:43"/>
        <d v="2020-09-20T06:26:44"/>
        <d v="2020-09-20T06:27:02"/>
        <d v="2020-09-20T06:49:17"/>
        <d v="2020-09-20T06:59:07"/>
        <d v="2020-09-20T07:03:57"/>
        <d v="2020-09-20T07:16:55"/>
        <d v="2020-09-20T07:18:25"/>
        <d v="2020-09-20T07:21:07"/>
        <d v="2020-09-20T07:21:21"/>
        <d v="2020-09-20T07:23:23"/>
        <d v="2020-09-20T07:24:00"/>
        <d v="2020-09-20T07:31:37"/>
        <d v="2020-09-20T07:38:34"/>
        <d v="2020-09-20T07:48:45"/>
        <d v="2020-09-20T07:55:13"/>
        <d v="2020-09-20T07:58:43"/>
        <d v="2020-09-20T08:01:22"/>
        <d v="2020-09-20T08:05:02"/>
        <d v="2020-09-20T08:05:12"/>
        <d v="2020-09-20T08:18:30"/>
        <d v="2020-09-20T08:26:49"/>
        <d v="2020-09-20T08:30:28"/>
        <d v="2020-09-20T08:33:54"/>
        <d v="2020-09-20T09:06:46"/>
        <d v="2020-09-20T09:13:21"/>
        <d v="2020-09-20T09:17:40"/>
        <d v="2020-09-20T09:27:02"/>
        <d v="2020-09-20T09:34:41"/>
        <d v="2020-09-20T09:43:11"/>
        <d v="2020-09-20T09:54:26"/>
        <d v="2020-09-20T09:55:03"/>
        <d v="2020-09-20T09:57:44"/>
        <d v="2020-09-20T10:06:21"/>
        <d v="2020-09-20T10:18:47"/>
        <d v="2020-09-20T10:28:25"/>
        <d v="2020-09-20T10:44:34"/>
        <d v="2020-09-20T10:47:08"/>
        <d v="2020-09-20T10:52:47"/>
        <d v="2020-09-20T11:08:00"/>
        <d v="2020-09-20T11:10:00"/>
        <d v="2020-09-20T11:16:25"/>
        <d v="2020-09-20T11:18:51"/>
        <d v="2020-09-20T11:23:09"/>
        <d v="2020-09-20T11:24:25"/>
        <d v="2020-09-20T11:31:17"/>
        <d v="2020-09-20T11:41:41"/>
        <d v="2020-09-20T11:48:14"/>
        <d v="2020-09-20T11:49:34"/>
        <d v="2020-09-20T12:01:00"/>
        <d v="2020-09-20T12:03:06"/>
        <d v="2020-09-20T12:14:11"/>
        <d v="2020-09-20T12:15:34"/>
        <d v="2020-09-20T12:17:52"/>
        <d v="2020-09-20T12:18:22"/>
        <d v="2020-09-20T12:19:04"/>
        <d v="2020-09-20T12:20:23"/>
        <d v="2020-09-20T12:20:24"/>
        <d v="2020-09-20T12:39:27"/>
        <d v="2020-09-20T12:46:48"/>
        <d v="2020-09-20T12:48:47"/>
        <d v="2020-09-20T12:52:02"/>
        <d v="2020-09-20T12:54:26"/>
        <d v="2020-09-20T13:05:57"/>
        <d v="2020-09-20T13:15:38"/>
        <d v="2020-09-20T13:16:11"/>
        <d v="2020-09-20T13:21:30"/>
        <d v="2020-09-20T13:27:38"/>
        <d v="2020-09-20T13:28:23"/>
        <d v="2020-09-20T13:39:15"/>
        <d v="2020-09-20T13:40:10"/>
        <d v="2020-09-20T13:42:20"/>
        <d v="2020-09-20T13:45:02"/>
        <d v="2020-09-20T13:51:28"/>
        <d v="2020-09-20T13:55:19"/>
        <d v="2020-09-20T13:58:38"/>
        <d v="2020-09-20T14:03:55"/>
        <d v="2020-09-20T14:05:32"/>
        <d v="2020-09-20T14:15:02"/>
        <d v="2020-09-20T14:18:57"/>
        <d v="2020-09-20T14:26:00"/>
        <d v="2020-09-20T14:59:02"/>
        <d v="2020-09-20T15:01:31"/>
        <d v="2020-09-20T15:06:34"/>
        <d v="2020-09-20T15:08:04"/>
        <d v="2020-09-20T15:09:44"/>
        <d v="2020-09-20T15:12:41"/>
        <d v="2020-09-20T15:15:52"/>
        <d v="2020-09-20T15:16:54"/>
        <d v="2020-09-20T15:30:37"/>
        <d v="2020-09-20T15:36:03"/>
        <d v="2020-09-20T15:36:29"/>
        <d v="2020-09-20T15:37:40"/>
        <d v="2020-09-20T15:44:18"/>
        <d v="2020-09-20T15:49:48"/>
        <d v="2020-09-20T16:02:13"/>
        <d v="2020-09-20T16:03:06"/>
        <d v="2020-09-20T16:07:44"/>
        <d v="2020-09-20T16:09:06"/>
        <d v="2020-09-20T16:10:53"/>
        <d v="2020-09-20T16:14:37"/>
        <d v="2020-09-20T16:24:28"/>
        <d v="2020-09-20T16:26:42"/>
        <d v="2020-09-20T16:34:10"/>
        <d v="2020-09-20T16:54:03"/>
        <d v="2020-09-20T16:56:56"/>
        <d v="2020-09-20T17:08:09"/>
        <d v="2020-09-20T17:11:50"/>
        <d v="2020-09-20T17:29:33"/>
        <d v="2020-09-20T17:30:28"/>
        <d v="2020-09-20T17:37:24"/>
        <d v="2020-09-20T17:37:57"/>
        <d v="2020-09-20T17:42:34"/>
        <d v="2020-09-20T17:51:48"/>
        <d v="2020-09-20T17:55:15"/>
        <d v="2020-09-20T17:57:14"/>
        <d v="2020-09-20T18:16:43"/>
        <d v="2020-09-20T18:19:32"/>
        <d v="2020-09-20T18:22:48"/>
        <d v="2020-09-20T18:24:37"/>
        <d v="2020-09-20T18:25:26"/>
        <d v="2020-09-20T18:29:47"/>
        <d v="2020-09-20T18:29:55"/>
        <d v="2020-09-20T18:54:11"/>
        <d v="2020-09-20T18:59:27"/>
        <d v="2020-09-20T19:00:52"/>
        <d v="2020-09-20T19:04:25"/>
        <d v="2020-09-20T19:10:05"/>
        <d v="2020-09-20T19:10:16"/>
        <d v="2020-09-20T19:15:42"/>
        <d v="2020-09-20T19:19:54"/>
        <d v="2020-09-20T19:21:11"/>
        <d v="2020-09-20T19:32:57"/>
        <d v="2020-09-20T19:41:55"/>
        <d v="2020-09-20T19:47:08"/>
        <d v="2020-09-20T19:50:51"/>
        <d v="2020-09-20T19:54:12"/>
        <d v="2020-09-20T19:57:32"/>
        <d v="2020-09-20T19:58:22"/>
        <d v="2020-09-20T20:00:12"/>
        <d v="2020-09-20T20:06:09"/>
        <d v="2020-09-20T20:15:16"/>
        <d v="2020-09-20T20:20:15"/>
        <d v="2020-09-20T20:33:48"/>
        <d v="2020-09-20T20:35:06"/>
        <d v="2020-09-20T20:39:00"/>
        <d v="2020-09-20T20:41:03"/>
        <d v="2020-09-20T20:44:05"/>
        <d v="2020-09-20T20:52:42"/>
        <d v="2020-09-20T21:03:58"/>
        <d v="2020-09-20T21:04:54"/>
        <d v="2020-09-20T21:14:03"/>
        <d v="2020-09-20T21:17:27"/>
        <d v="2020-09-20T21:19:15"/>
        <d v="2020-09-20T21:21:54"/>
        <d v="2020-09-20T21:27:53"/>
        <d v="2020-09-20T21:31:50"/>
        <d v="2020-09-20T21:36:53"/>
        <d v="2020-09-20T21:41:49"/>
        <d v="2020-09-20T21:50:10"/>
        <d v="2020-09-20T22:07:13"/>
        <d v="2020-09-20T22:12:36"/>
        <d v="2020-09-20T22:14:31"/>
        <d v="2020-09-20T22:14:33"/>
        <d v="2020-09-20T22:20:15"/>
        <d v="2020-09-20T22:20:49"/>
        <d v="2020-09-20T22:21:44"/>
        <d v="2020-09-20T22:36:46"/>
        <d v="2020-09-20T22:37:05"/>
        <d v="2020-09-20T22:52:42"/>
        <d v="2020-09-20T22:54:13"/>
        <d v="2020-09-20T22:58:45"/>
        <d v="2020-09-20T23:02:22"/>
        <d v="2020-09-20T23:15:14"/>
        <d v="2020-09-20T23:28:55"/>
        <d v="2020-09-20T23:33:05"/>
        <d v="2020-09-20T23:51:31"/>
        <d v="2020-09-20T23:51:45"/>
        <d v="2020-09-21T00:00:16"/>
        <d v="2020-09-21T00:09:32"/>
        <d v="2020-09-21T00:12:56"/>
        <d v="2020-09-21T00:23:05"/>
        <d v="2020-09-21T00:23:18"/>
        <d v="2020-09-21T00:26:02"/>
        <d v="2020-09-21T00:26:05"/>
        <d v="2020-09-21T00:28:05"/>
        <d v="2020-09-21T00:33:46"/>
        <d v="2020-09-21T00:36:57"/>
        <d v="2020-09-21T00:38:32"/>
        <d v="2020-09-21T00:38:56"/>
        <d v="2020-09-21T00:46:12"/>
        <d v="2020-09-21T01:00:38"/>
        <d v="2020-09-21T01:07:13"/>
        <d v="2020-09-21T01:07:17"/>
        <d v="2020-09-21T01:19:22"/>
        <d v="2020-09-21T01:27:38"/>
        <d v="2020-09-21T01:40:16"/>
        <d v="2020-09-21T01:43:44"/>
        <d v="2020-09-21T01:44:30"/>
        <d v="2020-09-21T01:48:21"/>
        <d v="2020-09-21T01:54:21"/>
        <d v="2020-09-21T01:55:47"/>
        <d v="2020-09-21T02:17:25"/>
        <d v="2020-09-21T02:17:32"/>
        <d v="2020-09-21T02:17:47"/>
        <d v="2020-09-21T02:24:03"/>
        <d v="2020-09-21T02:26:32"/>
        <d v="2020-09-21T02:30:34"/>
        <d v="2020-09-21T02:50:21"/>
        <d v="2020-09-21T02:56:01"/>
        <d v="2020-09-21T02:56:17"/>
        <d v="2020-09-21T03:04:12"/>
        <d v="2020-09-21T03:06:37"/>
        <d v="2020-09-21T03:06:40"/>
        <d v="2020-09-21T03:09:14"/>
        <d v="2020-09-21T03:19:28"/>
        <d v="2020-09-21T03:21:33"/>
        <d v="2020-09-21T03:23:46"/>
        <d v="2020-09-21T03:25:06"/>
        <d v="2020-09-21T03:27:05"/>
        <d v="2020-09-21T03:33:37"/>
        <d v="2020-09-21T03:36:00"/>
        <d v="2020-09-21T03:38:00"/>
        <d v="2020-09-21T03:38:54"/>
        <d v="2020-09-21T03:39:02"/>
        <d v="2020-09-21T03:39:13"/>
        <d v="2020-09-21T03:48:11"/>
        <d v="2020-09-21T03:48:32"/>
        <d v="2020-09-21T03:48:42"/>
        <d v="2020-09-21T03:51:17"/>
        <d v="2020-09-21T04:12:06"/>
        <d v="2020-09-21T04:12:29"/>
        <d v="2020-09-21T04:14:09"/>
        <d v="2020-09-21T04:16:02"/>
        <d v="2020-09-21T04:30:38"/>
        <d v="2020-09-21T04:37:04"/>
        <d v="2020-09-21T04:48:01"/>
        <d v="2020-09-21T04:51:48"/>
        <d v="2020-09-21T05:06:22"/>
        <d v="2020-09-21T05:08:35"/>
        <d v="2020-09-21T05:08:58"/>
        <d v="2020-09-21T05:09:14"/>
        <d v="2020-09-21T05:17:05"/>
        <d v="2020-09-21T05:23:16"/>
        <d v="2020-09-21T05:24:55"/>
        <d v="2020-09-21T05:32:20"/>
        <d v="2020-09-21T05:36:11"/>
        <d v="2020-09-21T05:37:58"/>
        <d v="2020-09-21T05:38:54"/>
        <d v="2020-09-21T05:46:39"/>
        <d v="2020-09-21T05:50:15"/>
        <d v="2020-09-21T05:52:10"/>
        <d v="2020-09-21T05:57:16"/>
        <d v="2020-09-21T05:58:29"/>
        <d v="2020-09-21T06:01:37"/>
        <d v="2020-09-21T06:02:10"/>
        <d v="2020-09-21T06:07:31"/>
        <d v="2020-09-21T06:09:59"/>
        <d v="2020-09-21T06:17:11"/>
        <d v="2020-09-21T06:25:45"/>
        <d v="2020-09-21T06:26:45"/>
        <d v="2020-09-21T06:27:03"/>
        <d v="2020-09-21T06:27:49"/>
        <d v="2020-09-21T06:31:46"/>
        <d v="2020-09-21T06:31:57"/>
        <d v="2020-09-21T06:42:42"/>
        <d v="2020-09-21T06:43:16"/>
        <d v="2020-09-21T06:45:47"/>
        <d v="2020-09-21T06:47:40"/>
        <d v="2020-09-21T06:47:42"/>
        <d v="2020-09-21T07:02:24"/>
        <d v="2020-09-21T07:11:42"/>
        <d v="2020-09-21T07:18:58"/>
        <d v="2020-09-21T07:27:26"/>
        <d v="2020-09-21T07:29:14"/>
        <d v="2020-09-21T07:29:55"/>
        <d v="2020-09-21T07:32:54"/>
        <d v="2020-09-21T07:38:40"/>
        <d v="2020-09-21T07:47:55"/>
        <d v="2020-09-21T07:50:48"/>
        <d v="2020-09-21T07:55:19"/>
        <d v="2020-09-21T08:03:06"/>
        <d v="2020-09-21T08:04:56"/>
        <d v="2020-09-21T08:13:15"/>
        <d v="2020-09-21T08:17:37"/>
        <d v="2020-09-21T08:22:35"/>
        <d v="2020-09-21T08:27:21"/>
        <d v="2020-09-21T08:39:49"/>
        <d v="2020-09-21T08:40:24"/>
        <d v="2020-09-21T08:51:05"/>
        <d v="2020-09-21T09:05:48"/>
        <d v="2020-09-21T09:07:35"/>
        <d v="2020-09-21T09:22:10"/>
        <d v="2020-09-21T09:23:22"/>
        <d v="2020-09-21T09:26:51"/>
        <d v="2020-09-21T09:36:07"/>
        <d v="2020-09-21T09:51:38"/>
        <d v="2020-09-21T09:51:51"/>
        <d v="2020-09-21T09:53:27"/>
        <d v="2020-09-21T09:57:06"/>
        <d v="2020-09-21T10:06:20"/>
        <d v="2020-09-21T10:08:10"/>
        <d v="2020-09-21T10:08:30"/>
        <d v="2020-09-21T10:22:57"/>
        <d v="2020-09-21T10:36:38"/>
        <d v="2020-09-21T10:38:28"/>
        <d v="2020-09-21T10:39:07"/>
        <d v="2020-09-21T10:40:29"/>
        <d v="2020-09-21T10:44:15"/>
        <d v="2020-09-21T10:49:32"/>
        <d v="2020-09-21T10:52:09"/>
        <d v="2020-09-21T10:54:16"/>
        <d v="2020-09-21T10:55:14"/>
        <d v="2020-09-21T11:00:18"/>
        <d v="2020-09-21T11:04:32"/>
        <d v="2020-09-21T11:06:48"/>
        <d v="2020-09-21T11:09:26"/>
        <d v="2020-09-21T11:18:17"/>
        <d v="2020-09-21T11:18:19"/>
        <d v="2020-09-21T11:23:14"/>
        <d v="2020-09-21T11:27:09"/>
        <d v="2020-09-21T11:27:11"/>
        <d v="2020-09-21T11:41:21"/>
        <d v="2020-09-21T11:42:29"/>
        <d v="2020-09-21T11:45:25"/>
        <d v="2020-09-21T11:54:35"/>
        <d v="2020-09-21T12:01:37"/>
        <d v="2020-09-21T12:05:52"/>
        <d v="2020-09-21T12:09:36"/>
        <d v="2020-09-21T12:19:23"/>
        <d v="2020-09-21T12:20:47"/>
        <d v="2020-09-21T12:30:45"/>
        <d v="2020-09-21T12:36:32"/>
        <d v="2020-09-21T12:37:29"/>
        <d v="2020-09-21T12:39:50"/>
        <d v="2020-09-21T12:41:13"/>
        <d v="2020-09-21T12:42:27"/>
        <d v="2020-09-21T12:47:18"/>
        <d v="2020-09-21T12:53:22"/>
        <d v="2020-09-21T13:04:23"/>
        <d v="2020-09-21T13:06:54"/>
        <d v="2020-09-21T13:20:39"/>
        <d v="2020-09-21T13:23:34"/>
        <d v="2020-09-21T13:27:03"/>
        <d v="2020-09-21T13:37:51"/>
        <d v="2020-09-21T13:59:53"/>
        <d v="2020-09-21T14:19:42"/>
        <d v="2020-09-21T14:22:31"/>
        <d v="2020-09-21T14:25:45"/>
        <d v="2020-09-21T14:33:39"/>
        <d v="2020-09-21T14:38:35"/>
        <d v="2020-09-21T14:47:44"/>
        <d v="2020-09-21T14:49:47"/>
        <d v="2020-09-21T14:58:43"/>
        <d v="2020-09-21T15:03:23"/>
        <d v="2020-09-21T15:07:27"/>
        <d v="2020-09-21T15:17:47"/>
        <d v="2020-09-21T15:22:25"/>
        <d v="2020-09-21T15:30:34"/>
        <d v="2020-09-21T15:31:25"/>
        <d v="2020-09-21T15:32:33"/>
        <d v="2020-09-21T15:45:03"/>
        <d v="2020-09-21T15:46:00"/>
        <d v="2020-09-21T15:51:33"/>
        <d v="2020-09-21T15:53:19"/>
        <d v="2020-09-21T16:00:20"/>
        <d v="2020-09-21T16:03:01"/>
        <d v="2020-09-21T16:04:02"/>
        <d v="2020-09-21T16:09:31"/>
        <d v="2020-09-21T16:10:04"/>
        <d v="2020-09-21T16:10:16"/>
        <d v="2020-09-21T16:12:15"/>
        <d v="2020-09-21T16:15:16"/>
        <d v="2020-09-21T16:21:02"/>
        <d v="2020-09-21T16:24:22"/>
        <d v="2020-09-21T16:41:54"/>
        <d v="2020-09-21T16:47:31"/>
        <d v="2020-09-21T16:47:39"/>
        <d v="2020-09-21T16:50:40"/>
        <d v="2020-09-21T16:52:11"/>
        <d v="2020-09-21T16:55:23"/>
        <d v="2020-09-21T17:03:25"/>
        <d v="2020-09-21T17:11:58"/>
        <d v="2020-09-21T17:14:13"/>
        <d v="2020-09-21T17:25:33"/>
        <d v="2020-09-21T17:31:05"/>
        <d v="2020-09-21T17:31:56"/>
        <d v="2020-09-21T17:34:13"/>
        <d v="2020-09-21T17:36:14"/>
        <d v="2020-09-21T17:43:11"/>
        <d v="2020-09-21T17:52:51"/>
        <d v="2020-09-21T17:56:08"/>
        <d v="2020-09-21T18:03:35"/>
        <d v="2020-09-21T18:10:14"/>
        <d v="2020-09-21T18:13:12"/>
        <d v="2020-09-21T18:24:09"/>
        <d v="2020-09-21T18:30:06"/>
        <d v="2020-09-21T18:35:07"/>
        <d v="2020-09-21T18:36:47"/>
        <d v="2020-09-21T18:46:47"/>
        <d v="2020-09-21T18:47:49"/>
        <d v="2020-09-21T19:07:50"/>
        <d v="2020-09-21T19:29:43"/>
        <d v="2020-09-21T19:38:51"/>
        <d v="2020-09-21T19:48:42"/>
        <d v="2020-09-21T19:58:01"/>
        <d v="2020-09-21T19:59:07"/>
        <d v="2020-09-21T20:09:31"/>
        <d v="2020-09-21T20:15:17"/>
        <d v="2020-09-21T20:25:48"/>
        <d v="2020-09-21T20:32:42"/>
        <d v="2020-09-21T20:34:57"/>
        <d v="2020-09-21T20:36:26"/>
        <d v="2020-09-21T20:36:33"/>
        <d v="2020-09-21T20:40:52"/>
        <d v="2020-09-21T20:44:37"/>
        <d v="2020-09-21T20:45:51"/>
        <d v="2020-09-21T20:50:20"/>
        <d v="2020-09-21T20:52:18"/>
        <d v="2020-09-21T21:01:26"/>
        <d v="2020-09-21T21:16:53"/>
        <d v="2020-09-21T21:18:11"/>
        <d v="2020-09-21T21:26:57"/>
        <d v="2020-09-21T21:32:46"/>
        <d v="2020-09-21T21:34:08"/>
        <d v="2020-09-21T21:38:13"/>
        <d v="2020-09-21T21:45:46"/>
        <d v="2020-09-21T21:53:39"/>
        <d v="2020-09-21T22:10:03"/>
        <d v="2020-09-21T22:12:27"/>
        <d v="2020-09-21T22:19:55"/>
        <d v="2020-09-21T22:22:05"/>
        <d v="2020-09-21T22:23:27"/>
        <d v="2020-09-21T22:24:31"/>
        <d v="2020-09-21T22:27:30"/>
        <d v="2020-09-21T22:31:58"/>
        <d v="2020-09-21T22:51:52"/>
        <d v="2020-09-21T23:08:07"/>
        <d v="2020-09-21T23:08:17"/>
        <d v="2020-09-21T23:13:07"/>
        <d v="2020-09-21T23:13:55"/>
        <d v="2020-09-21T23:13:56"/>
        <d v="2020-09-21T23:17:41"/>
        <d v="2020-09-21T23:20:05"/>
        <d v="2020-09-21T23:30:55"/>
        <d v="2020-09-21T23:31:01"/>
        <d v="2020-09-21T23:45:37"/>
        <d v="2020-09-22T00:00:04"/>
        <d v="2020-09-22T00:15:31"/>
        <d v="2020-09-22T00:17:03"/>
        <d v="2020-09-22T00:42:09"/>
        <d v="2020-09-22T00:49:46"/>
        <d v="2020-09-22T01:04:17"/>
        <d v="2020-09-22T01:04:48"/>
        <d v="2020-09-22T01:05:35"/>
        <d v="2020-09-22T01:10:16"/>
        <d v="2020-09-22T01:36:45"/>
        <d v="2020-09-22T01:43:33"/>
        <d v="2020-09-22T01:45:03"/>
        <d v="2020-09-22T01:47:59"/>
        <d v="2020-09-22T01:48:42"/>
        <d v="2020-09-22T01:49:53"/>
        <d v="2020-09-22T01:50:58"/>
        <d v="2020-09-22T01:53:38"/>
        <d v="2020-09-22T01:55:16"/>
        <d v="2020-09-22T01:55:52"/>
        <d v="2020-09-22T01:59:57"/>
        <d v="2020-09-22T02:03:19"/>
        <d v="2020-09-22T02:07:36"/>
        <d v="2020-09-22T02:09:01"/>
        <d v="2020-09-22T02:09:06"/>
        <d v="2020-09-22T02:14:56"/>
        <d v="2020-09-22T02:16:34"/>
        <d v="2020-09-22T02:31:22"/>
        <d v="2020-09-22T02:35:19"/>
        <d v="2020-09-22T03:02:29"/>
        <d v="2020-09-22T03:06:04"/>
        <d v="2020-09-22T03:07:05"/>
        <d v="2020-09-22T03:09:25"/>
        <d v="2020-09-22T03:10:25"/>
        <d v="2020-09-22T03:16:33"/>
        <d v="2020-09-22T03:18:45"/>
        <d v="2020-09-22T03:24:16"/>
        <d v="2020-09-22T03:29:30"/>
        <d v="2020-09-22T03:32:45"/>
        <d v="2020-09-22T03:37:54"/>
        <d v="2020-09-22T03:50:46"/>
        <d v="2020-09-22T03:58:47"/>
        <d v="2020-09-22T04:05:43"/>
        <d v="2020-09-22T04:11:37"/>
        <d v="2020-09-22T04:18:42"/>
        <d v="2020-09-22T04:23:28"/>
        <d v="2020-09-22T04:23:58"/>
        <d v="2020-09-22T04:25:53"/>
        <d v="2020-09-22T04:28:50"/>
        <d v="2020-09-22T04:35:10"/>
        <d v="2020-09-22T04:35:20"/>
        <d v="2020-09-22T04:36:00"/>
        <d v="2020-09-22T04:38:25"/>
        <d v="2020-09-22T04:48:27"/>
        <d v="2020-09-22T04:51:12"/>
        <d v="2020-09-22T05:01:47"/>
        <d v="2020-09-22T05:03:15"/>
        <d v="2020-09-22T05:09:37"/>
        <d v="2020-09-22T05:19:12"/>
        <d v="2020-09-22T05:19:39"/>
        <d v="2020-09-22T05:21:11"/>
        <d v="2020-09-22T05:23:00"/>
        <d v="2020-09-22T05:31:26"/>
        <d v="2020-09-22T05:34:16"/>
        <d v="2020-09-22T05:37:29"/>
        <d v="2020-09-22T05:39:03"/>
        <d v="2020-09-22T05:46:58"/>
        <d v="2020-09-22T05:51:32"/>
        <d v="2020-09-22T05:54:08"/>
        <d v="2020-09-22T05:56:51"/>
        <d v="2020-09-22T06:05:56"/>
        <d v="2020-09-22T06:21:19"/>
        <d v="2020-09-22T06:24:54"/>
        <d v="2020-09-22T06:29:08"/>
        <d v="2020-09-22T06:32:20"/>
        <d v="2020-09-22T06:37:09"/>
        <d v="2020-09-22T06:44:57"/>
        <d v="2020-09-22T07:02:54"/>
        <d v="2020-09-22T07:07:26"/>
        <d v="2020-09-22T07:11:32"/>
        <d v="2020-09-22T07:12:06"/>
        <d v="2020-09-22T07:14:19"/>
        <d v="2020-09-22T07:14:40"/>
        <d v="2020-09-22T07:14:52"/>
        <d v="2020-09-22T07:16:57"/>
        <d v="2020-09-22T07:22:16"/>
        <d v="2020-09-22T07:23:20"/>
        <d v="2020-09-22T07:34:12"/>
        <d v="2020-09-22T07:38:43"/>
        <d v="2020-09-22T08:00:30"/>
        <d v="2020-09-22T08:02:51"/>
        <d v="2020-09-22T08:10:02"/>
        <d v="2020-09-22T08:13:09"/>
        <d v="2020-09-22T08:22:13"/>
        <d v="2020-09-22T08:23:31"/>
        <d v="2020-09-22T08:24:05"/>
        <d v="2020-09-22T08:26:59"/>
        <d v="2020-09-22T08:34:57"/>
        <d v="2020-09-22T08:36:35"/>
        <d v="2020-09-22T08:37:33"/>
        <d v="2020-09-22T08:38:19"/>
        <d v="2020-09-22T08:45:41"/>
        <d v="2020-09-22T08:54:08"/>
        <d v="2020-09-22T08:54:48"/>
        <d v="2020-09-22T08:56:40"/>
        <d v="2020-09-22T08:57:09"/>
        <d v="2020-09-22T09:04:01"/>
        <d v="2020-09-22T09:11:07"/>
        <d v="2020-09-22T09:11:56"/>
        <d v="2020-09-22T09:11:58"/>
        <d v="2020-09-22T09:13:55"/>
        <d v="2020-09-22T09:14:11"/>
        <d v="2020-09-22T09:15:52"/>
        <d v="2020-09-22T09:20:36"/>
        <d v="2020-09-22T09:23:07"/>
        <d v="2020-09-22T09:33:03"/>
        <d v="2020-09-22T09:44:32"/>
        <d v="2020-09-22T09:51:49"/>
        <d v="2020-09-22T09:52:26"/>
        <d v="2020-09-22T09:53:37"/>
        <d v="2020-09-22T09:55:48"/>
        <d v="2020-09-22T10:03:47"/>
        <d v="2020-09-22T10:19:32"/>
        <d v="2020-09-22T10:19:51"/>
        <d v="2020-09-22T10:41:13"/>
        <d v="2020-09-22T10:43:19"/>
        <d v="2020-09-22T10:44:32"/>
        <d v="2020-09-22T10:46:18"/>
        <d v="2020-09-22T10:50:04"/>
        <d v="2020-09-22T10:53:10"/>
        <d v="2020-09-22T10:57:34"/>
        <d v="2020-09-22T10:58:07"/>
        <d v="2020-09-22T11:08:40"/>
        <d v="2020-09-22T11:11:41"/>
        <d v="2020-09-22T11:15:18"/>
        <d v="2020-09-22T11:19:08"/>
        <d v="2020-09-22T11:38:15"/>
        <d v="2020-09-22T11:38:32"/>
        <d v="2020-09-22T11:44:12"/>
        <d v="2020-09-22T11:50:31"/>
        <d v="2020-09-22T12:01:40"/>
        <d v="2020-09-22T12:07:22"/>
        <d v="2020-09-22T12:10:22"/>
        <d v="2020-09-22T12:23:27"/>
        <d v="2020-09-22T12:32:42"/>
        <d v="2020-09-22T12:49:57"/>
        <d v="2020-09-22T12:56:03"/>
        <d v="2020-09-22T12:58:37"/>
        <d v="2020-09-22T13:05:19"/>
        <d v="2020-09-22T13:12:18"/>
        <d v="2020-09-22T13:16:59"/>
        <d v="2020-09-22T13:17:35"/>
        <d v="2020-09-22T13:34:13"/>
        <d v="2020-09-22T13:35:33"/>
        <d v="2020-09-22T13:37:57"/>
        <d v="2020-09-22T13:48:00"/>
        <d v="2020-09-22T13:48:57"/>
        <d v="2020-09-22T13:49:23"/>
        <d v="2020-09-22T13:51:29"/>
        <d v="2020-09-22T13:52:35"/>
        <d v="2020-09-22T13:54:07"/>
        <d v="2020-09-22T14:13:05"/>
        <d v="2020-09-22T14:21:26"/>
        <d v="2020-09-22T14:30:07"/>
        <d v="2020-09-22T14:36:26"/>
        <d v="2020-09-22T14:36:36"/>
        <d v="2020-09-22T14:37:47"/>
        <d v="2020-09-22T14:44:52"/>
        <d v="2020-09-22T14:56:18"/>
        <d v="2020-09-22T14:58:08"/>
        <d v="2020-09-22T15:02:29"/>
        <d v="2020-09-22T15:08:21"/>
        <d v="2020-09-22T15:22:52"/>
        <d v="2020-09-22T15:26:42"/>
        <d v="2020-09-22T15:27:21"/>
        <d v="2020-09-22T15:33:38"/>
        <d v="2020-09-22T15:36:15"/>
        <d v="2020-09-22T15:39:20"/>
        <d v="2020-09-22T15:39:29"/>
        <d v="2020-09-22T15:42:20"/>
        <d v="2020-09-22T15:44:05"/>
        <d v="2020-09-22T15:50:10"/>
        <d v="2020-09-22T16:10:24"/>
        <d v="2020-09-22T16:11:00"/>
        <d v="2020-09-22T16:12:33"/>
        <d v="2020-09-22T16:30:58"/>
        <d v="2020-09-22T16:31:43"/>
        <d v="2020-09-22T16:34:01"/>
        <d v="2020-09-22T16:37:44"/>
        <d v="2020-09-22T16:40:07"/>
        <d v="2020-09-22T16:52:14"/>
        <d v="2020-09-22T16:56:40"/>
        <d v="2020-09-22T17:00:37"/>
        <d v="2020-09-22T17:01:06"/>
        <d v="2020-09-22T17:11:36"/>
        <d v="2020-09-22T17:12:35"/>
        <d v="2020-09-22T17:14:29"/>
        <d v="2020-09-22T17:15:56"/>
        <d v="2020-09-22T17:15:59"/>
        <d v="2020-09-22T17:17:46"/>
        <d v="2020-09-22T17:21:24"/>
        <d v="2020-09-22T17:21:32"/>
        <d v="2020-09-22T17:22:33"/>
        <d v="2020-09-22T17:44:52"/>
        <d v="2020-09-22T17:58:48"/>
        <d v="2020-09-22T18:00:35"/>
        <d v="2020-09-22T18:10:30"/>
        <d v="2020-09-22T18:13:27"/>
        <d v="2020-09-22T18:16:15"/>
        <d v="2020-09-22T18:16:40"/>
        <d v="2020-09-22T18:17:31"/>
        <d v="2020-09-22T18:17:39"/>
        <d v="2020-09-22T18:17:52"/>
        <d v="2020-09-22T18:26:01"/>
        <d v="2020-09-22T18:29:52"/>
        <d v="2020-09-22T18:31:44"/>
        <d v="2020-09-22T18:35:04"/>
        <d v="2020-09-22T18:41:02"/>
        <d v="2020-09-22T18:45:44"/>
        <d v="2020-09-22T18:51:14"/>
        <d v="2020-09-22T19:01:07"/>
        <d v="2020-09-22T19:07:11"/>
        <d v="2020-09-22T19:16:00"/>
        <d v="2020-09-22T19:24:28"/>
        <d v="2020-09-22T19:31:16"/>
        <d v="2020-09-22T19:31:51"/>
        <d v="2020-09-22T19:37:40"/>
        <d v="2020-09-22T19:48:17"/>
        <d v="2020-09-22T19:48:55"/>
        <d v="2020-09-22T19:51:07"/>
        <d v="2020-09-22T19:53:02"/>
        <d v="2020-09-22T19:55:58"/>
        <d v="2020-09-22T19:58:18"/>
        <d v="2020-09-22T20:13:48"/>
        <d v="2020-09-22T20:15:43"/>
        <d v="2020-09-22T20:19:22"/>
        <d v="2020-09-22T20:22:24"/>
        <d v="2020-09-22T20:33:08"/>
        <d v="2020-09-22T20:36:28"/>
        <d v="2020-09-22T20:43:38"/>
        <d v="2020-09-22T20:45:41"/>
        <d v="2020-09-22T20:47:57"/>
        <d v="2020-09-22T20:56:51"/>
        <d v="2020-09-22T20:58:00"/>
        <d v="2020-09-22T21:05:57"/>
        <d v="2020-09-22T21:10:54"/>
        <d v="2020-09-22T21:14:20"/>
        <d v="2020-09-22T21:16:04"/>
        <d v="2020-09-22T21:32:18"/>
        <d v="2020-09-22T21:40:03"/>
        <d v="2020-09-22T21:50:07"/>
        <d v="2020-09-22T21:50:49"/>
        <d v="2020-09-22T22:03:19"/>
        <d v="2020-09-22T22:05:07"/>
        <d v="2020-09-22T22:05:19"/>
        <d v="2020-09-22T22:24:14"/>
        <d v="2020-09-22T22:28:44"/>
        <d v="2020-09-22T22:50:41"/>
        <d v="2020-09-22T22:59:28"/>
        <d v="2020-09-22T23:01:27"/>
        <d v="2020-09-22T23:03:38"/>
        <d v="2020-09-22T23:04:20"/>
        <d v="2020-09-22T23:05:33"/>
        <d v="2020-09-22T23:06:20"/>
        <d v="2020-09-22T23:10:33"/>
        <d v="2020-09-22T23:14:58"/>
        <d v="2020-09-22T23:18:04"/>
        <d v="2020-09-22T23:21:23"/>
        <d v="2020-09-22T23:24:38"/>
        <d v="2020-09-22T23:34:15"/>
        <d v="2020-09-22T23:39:30"/>
        <d v="2020-09-22T23:47:08"/>
        <d v="2020-09-22T23:50:17"/>
        <d v="2020-09-22T23:54:15"/>
        <d v="2020-09-22T23:55:27"/>
        <d v="2020-09-22T23:55:34"/>
        <d v="2020-09-23T00:02:29"/>
        <d v="2020-09-23T00:07:36"/>
        <d v="2020-09-23T00:17:13"/>
        <d v="2020-09-23T00:28:07"/>
        <d v="2020-09-23T00:51:33"/>
        <d v="2020-09-23T00:56:06"/>
        <d v="2020-09-23T01:03:41"/>
        <d v="2020-09-23T01:05:22"/>
        <d v="2020-09-23T01:09:57"/>
        <d v="2020-09-23T01:37:07"/>
        <d v="2020-09-23T01:38:53"/>
        <d v="2020-09-23T02:03:59"/>
        <d v="2020-09-23T02:06:59"/>
        <d v="2020-09-23T02:13:21"/>
        <d v="2020-09-23T02:16:19"/>
        <d v="2020-09-23T02:23:53"/>
        <d v="2020-09-23T02:24:41"/>
        <d v="2020-09-23T02:37:29"/>
        <d v="2020-09-23T02:38:33"/>
        <d v="2020-09-23T02:44:12"/>
        <d v="2020-09-23T02:44:15"/>
        <d v="2020-09-23T03:00:56"/>
        <d v="2020-09-23T03:03:23"/>
        <d v="2020-09-23T03:13:25"/>
        <d v="2020-09-23T03:14:35"/>
        <d v="2020-09-23T03:17:08"/>
        <d v="2020-09-23T03:30:05"/>
        <d v="2020-09-23T03:35:58"/>
        <d v="2020-09-23T03:41:45"/>
        <d v="2020-09-23T03:46:30"/>
        <d v="2020-09-23T03:55:44"/>
        <d v="2020-09-23T03:59:26"/>
        <d v="2020-09-23T04:01:12"/>
        <d v="2020-09-23T04:04:04"/>
        <d v="2020-09-23T04:29:11"/>
        <d v="2020-09-23T04:38:50"/>
        <d v="2020-09-23T04:46:14"/>
        <d v="2020-09-23T04:50:38"/>
        <d v="2020-09-23T05:00:16"/>
        <d v="2020-09-23T05:07:41"/>
        <d v="2020-09-23T05:17:21"/>
        <d v="2020-09-23T05:18:30"/>
        <d v="2020-09-23T05:21:14"/>
        <d v="2020-09-23T05:24:58"/>
        <d v="2020-09-23T05:26:34"/>
        <d v="2020-09-23T05:27:35"/>
        <d v="2020-09-23T05:28:40"/>
        <d v="2020-09-23T05:35:10"/>
        <d v="2020-09-23T05:40:47"/>
        <d v="2020-09-23T05:41:04"/>
        <d v="2020-09-23T05:41:56"/>
        <d v="2020-09-23T05:42:08"/>
        <d v="2020-09-23T05:46:38"/>
        <d v="2020-09-23T05:48:06"/>
        <d v="2020-09-23T05:50:58"/>
        <d v="2020-09-23T06:01:44"/>
        <d v="2020-09-23T06:04:22"/>
        <d v="2020-09-23T06:13:22"/>
        <d v="2020-09-23T06:16:47"/>
        <d v="2020-09-23T06:26:06"/>
        <d v="2020-09-23T06:35:36"/>
        <d v="2020-09-23T06:37:42"/>
        <d v="2020-09-23T06:40:07"/>
        <d v="2020-09-23T06:41:08"/>
        <d v="2020-09-23T06:42:29"/>
        <d v="2020-09-23T06:51:55"/>
        <d v="2020-09-23T07:08:02"/>
        <d v="2020-09-23T07:09:26"/>
        <d v="2020-09-23T07:10:30"/>
        <d v="2020-09-23T07:22:31"/>
        <d v="2020-09-23T07:27:07"/>
        <d v="2020-09-23T07:27:41"/>
        <d v="2020-09-23T07:38:31"/>
        <d v="2020-09-23T07:39:52"/>
        <d v="2020-09-23T07:44:01"/>
        <d v="2020-09-23T07:47:34"/>
        <d v="2020-09-23T07:48:13"/>
        <d v="2020-09-23T07:53:51"/>
        <d v="2020-09-23T08:10:15"/>
        <d v="2020-09-23T08:13:41"/>
        <d v="2020-09-23T08:15:14"/>
        <d v="2020-09-23T08:18:28"/>
        <d v="2020-09-23T08:18:40"/>
        <d v="2020-09-23T08:21:26"/>
        <d v="2020-09-23T08:22:29"/>
        <d v="2020-09-23T08:28:17"/>
        <d v="2020-09-23T08:37:07"/>
        <d v="2020-09-23T08:43:14"/>
        <d v="2020-09-23T08:49:04"/>
        <d v="2020-09-23T09:01:38"/>
        <d v="2020-09-23T09:08:28"/>
        <d v="2020-09-23T09:11:41"/>
        <d v="2020-09-23T09:14:12"/>
        <d v="2020-09-23T09:14:22"/>
        <d v="2020-09-23T09:23:57"/>
        <d v="2020-09-23T09:27:24"/>
        <d v="2020-09-23T09:31:53"/>
        <d v="2020-09-23T09:37:58"/>
        <d v="2020-09-23T09:58:55"/>
        <d v="2020-09-23T10:10:53"/>
        <d v="2020-09-23T10:17:02"/>
        <d v="2020-09-23T10:39:49"/>
        <d v="2020-09-23T10:43:05"/>
        <d v="2020-09-23T10:43:07"/>
        <d v="2020-09-23T10:59:38"/>
        <d v="2020-09-23T11:04:32"/>
        <d v="2020-09-23T11:04:56"/>
        <d v="2020-09-23T11:06:44"/>
        <d v="2020-09-23T11:16:54"/>
        <d v="2020-09-23T11:21:53"/>
        <d v="2020-09-23T11:30:48"/>
        <d v="2020-09-23T11:30:58"/>
        <d v="2020-09-23T11:37:49"/>
        <d v="2020-09-23T11:39:52"/>
        <d v="2020-09-23T11:51:32"/>
        <d v="2020-09-23T12:00:21"/>
        <d v="2020-09-23T12:06:33"/>
        <d v="2020-09-23T12:19:12"/>
        <d v="2020-09-23T12:22:15"/>
        <d v="2020-09-23T12:22:19"/>
        <d v="2020-09-23T12:39:02"/>
        <d v="2020-09-23T12:40:03"/>
        <d v="2020-09-23T12:44:40"/>
        <d v="2020-09-23T12:52:43"/>
        <d v="2020-09-23T12:56:30"/>
        <d v="2020-09-23T12:59:32"/>
        <d v="2020-09-23T13:06:11"/>
        <d v="2020-09-23T13:06:56"/>
        <d v="2020-09-23T13:09:13"/>
        <d v="2020-09-23T13:16:49"/>
        <d v="2020-09-23T13:33:03"/>
        <d v="2020-09-23T13:36:36"/>
        <d v="2020-09-23T13:43:43"/>
        <d v="2020-09-23T13:52:07"/>
        <d v="2020-09-23T13:53:48"/>
        <d v="2020-09-23T13:56:02"/>
        <d v="2020-09-23T13:57:13"/>
        <d v="2020-09-23T14:21:29"/>
        <d v="2020-09-23T14:27:11"/>
        <d v="2020-09-23T14:29:52"/>
        <d v="2020-09-23T14:33:51"/>
        <d v="2020-09-23T14:35:54"/>
        <d v="2020-09-23T14:41:20"/>
        <d v="2020-09-23T14:42:19"/>
        <d v="2020-09-23T14:55:07"/>
        <d v="2020-09-23T14:57:05"/>
        <d v="2020-09-23T14:58:20"/>
        <d v="2020-09-23T15:01:22"/>
        <d v="2020-09-23T15:04:59"/>
        <d v="2020-09-23T15:09:50"/>
        <d v="2020-09-23T15:21:33"/>
        <d v="2020-09-23T15:25:35"/>
        <d v="2020-09-23T15:29:55"/>
        <d v="2020-09-23T15:33:05"/>
        <d v="2020-09-23T15:56:57"/>
        <d v="2020-09-23T16:04:38"/>
        <d v="2020-09-23T16:15:05"/>
        <d v="2020-09-23T16:21:23"/>
        <d v="2020-09-23T16:28:36"/>
        <d v="2020-09-23T16:33:30"/>
        <d v="2020-09-23T16:34:13"/>
        <d v="2020-09-23T16:43:06"/>
        <d v="2020-09-23T17:08:11"/>
        <d v="2020-09-23T17:10:44"/>
        <d v="2020-09-23T17:11:10"/>
        <d v="2020-09-23T17:17:19"/>
        <d v="2020-09-23T17:22:26"/>
        <d v="2020-09-23T17:23:19"/>
        <d v="2020-09-23T17:25:27"/>
        <d v="2020-09-23T17:29:57"/>
        <d v="2020-09-23T17:45:54"/>
        <d v="2020-09-23T17:47:12"/>
        <d v="2020-09-23T18:00:25"/>
        <d v="2020-09-23T18:02:36"/>
        <d v="2020-09-23T18:12:10"/>
        <d v="2020-09-23T18:33:22"/>
        <d v="2020-09-23T18:47:39"/>
        <d v="2020-09-23T18:58:13"/>
        <d v="2020-09-23T19:00:32"/>
        <d v="2020-09-23T19:00:54"/>
        <d v="2020-09-23T19:02:30"/>
        <d v="2020-09-23T19:08:33"/>
        <d v="2020-09-23T19:10:11"/>
        <d v="2020-09-23T19:15:10"/>
        <d v="2020-09-23T19:18:21"/>
        <d v="2020-09-23T19:22:17"/>
        <d v="2020-09-23T19:36:30"/>
        <d v="2020-09-23T19:40:54"/>
        <d v="2020-09-23T19:41:48"/>
        <d v="2020-09-23T19:47:48"/>
        <d v="2020-09-23T20:01:44"/>
        <d v="2020-09-23T20:02:12"/>
        <d v="2020-09-23T20:02:41"/>
        <d v="2020-09-23T20:09:11"/>
        <d v="2020-09-23T20:12:41"/>
        <d v="2020-09-23T20:13:25"/>
        <d v="2020-09-23T20:14:27"/>
        <d v="2020-09-23T20:16:28"/>
        <d v="2020-09-23T20:26:23"/>
        <d v="2020-09-23T20:27:58"/>
        <d v="2020-09-23T20:29:53"/>
        <d v="2020-09-23T20:54:15"/>
        <d v="2020-09-23T21:00:28"/>
        <d v="2020-09-23T21:06:58"/>
        <d v="2020-09-23T21:15:21"/>
        <d v="2020-09-23T21:20:40"/>
        <d v="2020-09-23T21:25:30"/>
        <d v="2020-09-23T21:42:30"/>
        <d v="2020-09-23T21:52:08"/>
        <d v="2020-09-23T22:18:08"/>
        <d v="2020-09-23T22:19:06"/>
        <d v="2020-09-23T22:55:03"/>
        <d v="2020-09-23T22:56:56"/>
        <d v="2020-09-23T23:00:42"/>
        <d v="2020-09-23T23:19:04"/>
        <d v="2020-09-23T23:35:08"/>
        <d v="2020-09-23T23:40:46"/>
        <d v="2020-09-23T23:57:41"/>
        <d v="2020-09-24T00:02:43"/>
        <d v="2020-09-24T00:22:50"/>
        <d v="2020-09-24T00:25:36"/>
        <d v="2020-09-24T00:30:12"/>
        <d v="2020-09-24T00:36:14"/>
        <d v="2020-09-24T00:53:22"/>
        <d v="2020-09-24T00:54:28"/>
        <d v="2020-09-24T01:01:37"/>
        <d v="2020-09-24T01:05:49"/>
        <d v="2020-09-24T01:08:33"/>
        <d v="2020-09-24T01:09:13"/>
        <d v="2020-09-24T01:14:35"/>
        <d v="2020-09-24T01:15:17"/>
        <d v="2020-09-24T01:19:35"/>
        <d v="2020-09-24T01:40:26"/>
        <d v="2020-09-24T01:50:03"/>
        <d v="2020-09-24T01:52:27"/>
        <d v="2020-09-24T02:06:26"/>
        <d v="2020-09-24T02:06:39"/>
        <d v="2020-09-24T02:20:35"/>
        <d v="2020-09-24T02:30:53"/>
        <d v="2020-09-24T02:31:08"/>
        <d v="2020-09-24T02:32:03"/>
        <d v="2020-09-24T02:32:31"/>
        <d v="2020-09-24T02:38:01"/>
        <d v="2020-09-24T02:40:05"/>
        <d v="2020-09-24T02:45:25"/>
        <d v="2020-09-24T02:55:10"/>
        <d v="2020-09-24T02:59:45"/>
        <d v="2020-09-24T03:06:42"/>
        <d v="2020-09-24T03:10:49"/>
        <d v="2020-09-24T03:16:31"/>
        <d v="2020-09-24T03:18:51"/>
        <d v="2020-09-24T03:23:14"/>
        <d v="2020-09-24T03:24:07"/>
        <d v="2020-09-24T03:28:06"/>
        <d v="2020-09-24T03:28:18"/>
        <d v="2020-09-24T03:36:05"/>
        <d v="2020-09-24T03:40:18"/>
        <d v="2020-09-24T03:51:15"/>
        <d v="2020-09-24T03:55:11"/>
        <d v="2020-09-24T04:02:49"/>
        <d v="2020-09-24T04:08:24"/>
        <d v="2020-09-24T04:12:09"/>
        <d v="2020-09-24T04:22:48"/>
        <d v="2020-09-24T04:24:28"/>
        <d v="2020-09-24T04:32:03"/>
        <d v="2020-09-24T04:33:50"/>
        <d v="2020-09-24T04:40:33"/>
        <d v="2020-09-24T04:55:49"/>
        <d v="2020-09-24T05:10:54"/>
        <d v="2020-09-24T05:12:14"/>
        <d v="2020-09-24T05:18:15"/>
        <d v="2020-09-24T05:21:55"/>
        <d v="2020-09-24T05:26:38"/>
        <d v="2020-09-24T05:27:59"/>
        <d v="2020-09-24T05:39:40"/>
        <d v="2020-09-24T05:39:48"/>
        <d v="2020-09-24T05:41:56"/>
        <d v="2020-09-24T05:47:04"/>
        <d v="2020-09-24T06:00:35"/>
        <d v="2020-09-24T06:09:32"/>
        <d v="2020-09-24T06:14:18"/>
        <d v="2020-09-24T06:16:05"/>
        <d v="2020-09-24T06:22:24"/>
        <d v="2020-09-24T06:28:10"/>
        <d v="2020-09-24T06:30:01"/>
        <d v="2020-09-24T06:36:53"/>
        <d v="2020-09-24T06:41:17"/>
        <d v="2020-09-24T06:42:32"/>
        <d v="2020-09-24T06:43:33"/>
        <d v="2020-09-24T07:07:09"/>
        <d v="2020-09-24T07:09:44"/>
        <d v="2020-09-24T07:12:11"/>
        <d v="2020-09-24T07:13:26"/>
        <d v="2020-09-24T07:20:50"/>
        <d v="2020-09-24T07:21:11"/>
        <d v="2020-09-24T07:27:52"/>
        <d v="2020-09-24T07:28:24"/>
        <d v="2020-09-24T07:34:57"/>
        <d v="2020-09-24T07:48:51"/>
        <d v="2020-09-24T07:49:28"/>
        <d v="2020-09-24T07:52:46"/>
        <d v="2020-09-24T07:53:11"/>
        <d v="2020-09-24T07:54:31"/>
        <d v="2020-09-24T07:57:55"/>
        <d v="2020-09-24T08:01:12"/>
        <d v="2020-09-24T08:02:25"/>
        <d v="2020-09-24T08:03:37"/>
        <d v="2020-09-24T08:04:26"/>
        <d v="2020-09-24T08:05:07"/>
        <d v="2020-09-24T08:15:38"/>
        <d v="2020-09-24T08:16:11"/>
        <d v="2020-09-24T08:17:41"/>
        <d v="2020-09-24T08:22:20"/>
        <d v="2020-09-24T08:27:21"/>
        <d v="2020-09-24T08:27:50"/>
        <d v="2020-09-24T08:40:36"/>
        <d v="2020-09-24T08:41:36"/>
        <d v="2020-09-24T08:42:44"/>
        <d v="2020-09-24T08:50:16"/>
        <d v="2020-09-24T08:53:09"/>
        <d v="2020-09-24T08:55:44"/>
        <d v="2020-09-24T08:57:21"/>
        <d v="2020-09-24T09:00:08"/>
        <d v="2020-09-24T09:11:09"/>
        <d v="2020-09-24T09:17:52"/>
        <d v="2020-09-24T09:33:40"/>
        <d v="2020-09-24T09:39:02"/>
        <d v="2020-09-24T09:41:22"/>
        <d v="2020-09-24T09:41:43"/>
        <d v="2020-09-24T09:43:32"/>
        <d v="2020-09-24T09:47:39"/>
        <d v="2020-09-24T09:47:54"/>
        <d v="2020-09-24T09:49:00"/>
        <d v="2020-09-24T10:00:14"/>
        <d v="2020-09-24T10:00:54"/>
        <d v="2020-09-24T10:05:08"/>
        <d v="2020-09-24T10:06:33"/>
        <d v="2020-09-24T10:07:19"/>
        <d v="2020-09-24T10:14:03"/>
        <d v="2020-09-24T10:15:39"/>
        <d v="2020-09-24T10:17:48"/>
        <d v="2020-09-24T10:20:38"/>
        <d v="2020-09-24T10:22:28"/>
        <d v="2020-09-24T10:24:40"/>
        <d v="2020-09-24T10:24:52"/>
        <d v="2020-09-24T10:26:23"/>
        <d v="2020-09-24T10:40:19"/>
        <d v="2020-09-24T10:44:45"/>
        <d v="2020-09-24T10:47:26"/>
        <d v="2020-09-24T10:52:46"/>
        <d v="2020-09-24T10:56:19"/>
        <d v="2020-09-24T11:16:14"/>
        <d v="2020-09-24T11:16:53"/>
        <d v="2020-09-24T11:40:43"/>
        <d v="2020-09-24T11:41:04"/>
        <d v="2020-09-24T11:42:56"/>
        <d v="2020-09-24T11:47:54"/>
        <d v="2020-09-24T11:53:54"/>
        <d v="2020-09-24T11:58:20"/>
        <d v="2020-09-24T11:59:46"/>
        <d v="2020-09-24T12:16:12"/>
        <d v="2020-09-24T12:19:16"/>
        <d v="2020-09-24T12:20:21"/>
        <d v="2020-09-24T12:24:16"/>
        <d v="2020-09-24T12:38:16"/>
        <d v="2020-09-24T12:46:42"/>
        <d v="2020-09-24T12:50:23"/>
        <d v="2020-09-24T12:50:40"/>
        <d v="2020-09-24T12:51:37"/>
        <d v="2020-09-24T13:00:50"/>
        <d v="2020-09-24T13:04:45"/>
        <d v="2020-09-24T13:05:06"/>
        <d v="2020-09-24T13:07:25"/>
        <d v="2020-09-24T13:12:20"/>
        <d v="2020-09-24T13:18:10"/>
        <d v="2020-09-24T13:23:19"/>
        <d v="2020-09-24T13:26:34"/>
        <d v="2020-09-24T13:31:45"/>
        <d v="2020-09-24T13:32:25"/>
        <d v="2020-09-24T13:34:36"/>
        <d v="2020-09-24T13:45:23"/>
        <d v="2020-09-24T13:47:40"/>
        <d v="2020-09-24T13:49:11"/>
        <d v="2020-09-24T13:57:00"/>
        <d v="2020-09-24T13:57:44"/>
        <d v="2020-09-24T14:01:56"/>
        <d v="2020-09-24T14:03:48"/>
        <d v="2020-09-24T14:22:16"/>
        <d v="2020-09-24T14:29:33"/>
        <d v="2020-09-24T14:33:17"/>
        <d v="2020-09-24T14:34:54"/>
        <d v="2020-09-24T14:37:17"/>
        <d v="2020-09-24T14:37:57"/>
        <d v="2020-09-24T14:43:48"/>
        <d v="2020-09-24T14:45:53"/>
        <d v="2020-09-24T14:47:22"/>
        <d v="2020-09-24T14:58:34"/>
        <d v="2020-09-24T15:00:13"/>
        <d v="2020-09-24T15:03:14"/>
        <d v="2020-09-24T15:09:00"/>
        <d v="2020-09-24T15:10:57"/>
        <d v="2020-09-24T15:13:43"/>
        <d v="2020-09-24T15:13:59"/>
        <d v="2020-09-24T15:15:06"/>
        <d v="2020-09-24T15:16:33"/>
        <d v="2020-09-24T15:33:20"/>
        <d v="2020-09-24T15:43:43"/>
        <d v="2020-09-24T15:45:22"/>
        <d v="2020-09-24T15:47:34"/>
        <d v="2020-09-24T15:53:20"/>
        <d v="2020-09-24T15:56:16"/>
        <d v="2020-09-24T15:58:18"/>
        <d v="2020-09-24T15:59:00"/>
        <d v="2020-09-24T16:05:08"/>
        <d v="2020-09-24T16:08:46"/>
        <d v="2020-09-24T16:15:49"/>
        <d v="2020-09-24T16:18:46"/>
        <d v="2020-09-24T16:39:40"/>
        <d v="2020-09-24T16:46:14"/>
        <d v="2020-09-24T16:46:23"/>
        <d v="2020-09-24T16:56:06"/>
        <d v="2020-09-24T17:01:08"/>
        <d v="2020-09-24T17:08:59"/>
        <d v="2020-09-24T17:09:50"/>
        <d v="2020-09-24T17:11:23"/>
        <d v="2020-09-24T17:17:11"/>
        <d v="2020-09-24T17:17:15"/>
        <d v="2020-09-24T17:19:12"/>
        <d v="2020-09-24T17:28:58"/>
        <d v="2020-09-24T17:30:03"/>
        <d v="2020-09-24T17:33:22"/>
        <d v="2020-09-24T17:40:49"/>
        <d v="2020-09-24T17:40:54"/>
        <d v="2020-09-24T17:55:03"/>
        <d v="2020-09-24T17:59:52"/>
        <d v="2020-09-24T18:03:27"/>
        <d v="2020-09-24T18:05:05"/>
        <d v="2020-09-24T18:05:41"/>
        <d v="2020-09-24T18:07:58"/>
        <d v="2020-09-24T18:22:14"/>
        <d v="2020-09-24T18:24:23"/>
        <d v="2020-09-24T18:31:56"/>
        <d v="2020-09-24T18:35:45"/>
        <d v="2020-09-24T18:37:13"/>
        <d v="2020-09-24T18:37:41"/>
        <d v="2020-09-24T18:39:04"/>
        <d v="2020-09-24T18:50:04"/>
        <d v="2020-09-24T18:51:02"/>
        <d v="2020-09-24T18:51:22"/>
        <d v="2020-09-24T18:52:34"/>
        <d v="2020-09-24T19:13:03"/>
        <d v="2020-09-24T19:17:10"/>
        <d v="2020-09-24T19:22:35"/>
        <d v="2020-09-24T19:26:20"/>
        <d v="2020-09-24T19:27:26"/>
        <d v="2020-09-24T19:33:43"/>
        <d v="2020-09-24T19:34:35"/>
        <d v="2020-09-24T19:57:30"/>
        <d v="2020-09-24T20:00:11"/>
        <d v="2020-09-24T20:07:06"/>
        <d v="2020-09-24T20:22:59"/>
        <d v="2020-09-24T20:35:46"/>
        <d v="2020-09-24T20:36:51"/>
        <d v="2020-09-24T20:45:20"/>
        <d v="2020-09-24T21:01:32"/>
        <d v="2020-09-24T21:07:20"/>
        <d v="2020-09-24T21:11:16"/>
        <d v="2020-09-24T21:14:21"/>
        <d v="2020-09-24T21:21:42"/>
        <d v="2020-09-24T21:23:38"/>
        <d v="2020-09-24T21:39:14"/>
        <d v="2020-09-24T21:45:35"/>
        <d v="2020-09-24T21:50:21"/>
        <d v="2020-09-24T21:52:37"/>
        <d v="2020-09-24T21:53:50"/>
        <d v="2020-09-24T21:56:21"/>
        <d v="2020-09-24T22:03:11"/>
        <d v="2020-09-24T22:14:06"/>
        <d v="2020-09-24T22:14:16"/>
        <d v="2020-09-24T22:18:29"/>
        <d v="2020-09-24T22:20:36"/>
        <d v="2020-09-24T22:29:18"/>
        <d v="2020-09-24T22:30:47"/>
        <d v="2020-09-24T22:30:58"/>
        <d v="2020-09-24T22:45:17"/>
        <d v="2020-09-24T22:48:33"/>
        <d v="2020-09-24T22:53:27"/>
        <d v="2020-09-24T22:55:35"/>
        <d v="2020-09-24T22:56:50"/>
        <d v="2020-09-24T22:59:01"/>
        <d v="2020-09-24T23:13:46"/>
        <d v="2020-09-24T23:13:48"/>
        <d v="2020-09-24T23:18:07"/>
        <d v="2020-09-24T23:22:02"/>
        <d v="2020-09-24T23:22:21"/>
        <d v="2020-09-24T23:43:15"/>
        <d v="2020-09-24T23:46:06"/>
        <d v="2020-09-24T23:47:17"/>
        <d v="2020-09-24T23:51:58"/>
        <d v="2020-09-24T23:54:40"/>
        <d v="2020-09-24T23:56:56"/>
        <d v="2020-09-25T00:01:20"/>
        <d v="2020-09-25T00:03:11"/>
        <d v="2020-09-25T00:11:41"/>
        <d v="2020-09-25T00:18:51"/>
        <d v="2020-09-25T00:19:21"/>
        <d v="2020-09-25T00:19:52"/>
        <d v="2020-09-25T00:46:13"/>
        <d v="2020-09-25T00:46:46"/>
        <d v="2020-09-25T00:47:37"/>
        <d v="2020-09-25T00:49:56"/>
        <d v="2020-09-25T01:14:39"/>
        <d v="2020-09-25T01:27:23"/>
        <d v="2020-09-25T01:28:49"/>
        <d v="2020-09-25T01:33:56"/>
        <d v="2020-09-25T01:35:45"/>
        <d v="2020-09-25T01:40:02"/>
        <d v="2020-09-25T01:41:04"/>
        <d v="2020-09-25T01:41:52"/>
        <d v="2020-09-25T01:54:58"/>
        <d v="2020-09-25T02:06:08"/>
        <d v="2020-09-25T02:08:12"/>
        <d v="2020-09-25T02:12:25"/>
        <d v="2020-09-25T02:14:31"/>
        <d v="2020-09-25T02:17:45"/>
        <d v="2020-09-25T02:19:18"/>
        <d v="2020-09-25T02:24:01"/>
        <d v="2020-09-25T02:24:56"/>
        <d v="2020-09-25T02:25:16"/>
        <d v="2020-09-25T02:28:57"/>
        <d v="2020-09-25T02:50:08"/>
        <d v="2020-09-25T03:00:50"/>
        <d v="2020-09-25T03:02:41"/>
        <d v="2020-09-25T03:06:30"/>
        <d v="2020-09-25T03:13:38"/>
        <d v="2020-09-25T03:30:06"/>
        <d v="2020-09-25T03:31:47"/>
        <d v="2020-09-25T03:32:26"/>
        <d v="2020-09-25T03:36:15"/>
        <d v="2020-09-25T03:36:46"/>
        <d v="2020-09-25T03:43:04"/>
        <d v="2020-09-25T03:52:55"/>
        <d v="2020-09-25T03:59:26"/>
        <d v="2020-09-25T04:00:55"/>
        <d v="2020-09-25T04:13:31"/>
        <d v="2020-09-25T04:16:32"/>
        <d v="2020-09-25T04:18:44"/>
        <d v="2020-09-25T04:24:29"/>
        <d v="2020-09-25T04:25:43"/>
        <d v="2020-09-25T04:31:34"/>
        <d v="2020-09-25T04:35:50"/>
        <d v="2020-09-25T04:38:55"/>
        <d v="2020-09-25T04:44:50"/>
        <d v="2020-09-25T04:44:58"/>
        <d v="2020-09-25T04:51:05"/>
        <d v="2020-09-25T04:51:32"/>
        <d v="2020-09-25T04:54:52"/>
        <d v="2020-09-25T05:08:25"/>
        <d v="2020-09-25T05:12:19"/>
        <d v="2020-09-25T05:31:25"/>
        <d v="2020-09-25T05:34:06"/>
        <d v="2020-09-25T05:35:25"/>
        <d v="2020-09-25T05:36:23"/>
        <d v="2020-09-25T05:42:19"/>
        <d v="2020-09-25T06:00:10"/>
        <d v="2020-09-25T06:15:14"/>
        <d v="2020-09-25T06:19:34"/>
        <d v="2020-09-25T06:21:59"/>
        <d v="2020-09-25T06:27:54"/>
        <d v="2020-09-25T06:33:51"/>
        <d v="2020-09-25T06:36:32"/>
        <d v="2020-09-25T06:36:49"/>
        <d v="2020-09-25T06:40:24"/>
        <d v="2020-09-25T06:40:28"/>
        <d v="2020-09-25T06:41:34"/>
        <d v="2020-09-25T06:44:32"/>
        <d v="2020-09-25T06:45:54"/>
        <d v="2020-09-25T06:46:21"/>
        <d v="2020-09-25T06:53:07"/>
        <d v="2020-09-25T06:53:54"/>
        <d v="2020-09-25T06:56:54"/>
        <d v="2020-09-25T06:59:59"/>
        <d v="2020-09-25T07:05:56"/>
        <d v="2020-09-25T07:05:57"/>
        <d v="2020-09-25T07:07:19"/>
        <d v="2020-09-25T07:17:03"/>
        <d v="2020-09-25T07:19:11"/>
        <d v="2020-09-25T07:22:29"/>
        <d v="2020-09-25T07:37:35"/>
        <d v="2020-09-25T07:42:40"/>
        <d v="2020-09-25T07:54:14"/>
        <d v="2020-09-25T07:58:57"/>
        <d v="2020-09-25T08:05:48"/>
        <d v="2020-09-25T08:09:03"/>
        <d v="2020-09-25T08:20:46"/>
        <d v="2020-09-25T08:29:23"/>
        <d v="2020-09-25T08:37:45"/>
        <d v="2020-09-25T08:50:14"/>
        <d v="2020-09-25T08:51:18"/>
        <d v="2020-09-25T09:05:48"/>
        <d v="2020-09-25T09:17:06"/>
        <d v="2020-09-25T09:22:51"/>
        <d v="2020-09-25T09:26:25"/>
        <d v="2020-09-25T09:28:21"/>
        <d v="2020-09-25T09:31:53"/>
        <d v="2020-09-25T09:34:08"/>
        <d v="2020-09-25T09:46:26"/>
        <d v="2020-09-25T10:02:25"/>
        <d v="2020-09-25T10:04:09"/>
        <d v="2020-09-25T10:19:30"/>
        <d v="2020-09-25T10:35:47"/>
        <d v="2020-09-25T10:43:39"/>
        <d v="2020-09-25T10:44:22"/>
        <d v="2020-09-25T10:51:52"/>
        <d v="2020-09-25T10:53:42"/>
        <d v="2020-09-25T11:00:31"/>
        <d v="2020-09-25T11:01:26"/>
        <d v="2020-09-25T11:04:37"/>
        <d v="2020-09-25T11:05:50"/>
        <d v="2020-09-25T11:07:53"/>
        <d v="2020-09-25T11:12:13"/>
        <d v="2020-09-25T11:13:34"/>
        <d v="2020-09-25T11:15:11"/>
        <d v="2020-09-25T11:21:58"/>
        <d v="2020-09-25T11:22:47"/>
        <d v="2020-09-25T11:23:52"/>
        <d v="2020-09-25T11:28:17"/>
        <d v="2020-09-25T11:30:03"/>
        <d v="2020-09-25T11:30:19"/>
        <d v="2020-09-25T11:31:11"/>
        <d v="2020-09-25T11:42:25"/>
        <d v="2020-09-25T11:47:53"/>
        <d v="2020-09-25T11:57:56"/>
        <d v="2020-09-25T11:58:58"/>
        <d v="2020-09-25T11:59:30"/>
        <d v="2020-09-25T12:02:09"/>
        <d v="2020-09-25T12:06:37"/>
        <d v="2020-09-25T12:12:23"/>
        <d v="2020-09-25T12:15:41"/>
        <d v="2020-09-25T12:16:10"/>
        <d v="2020-09-25T12:19:43"/>
        <d v="2020-09-25T12:19:56"/>
        <d v="2020-09-25T12:27:20"/>
        <d v="2020-09-25T12:32:20"/>
        <d v="2020-09-25T12:34:46"/>
        <d v="2020-09-25T12:41:26"/>
        <d v="2020-09-25T12:51:54"/>
        <d v="2020-09-25T12:56:31"/>
        <d v="2020-09-25T13:02:48"/>
        <d v="2020-09-25T13:22:24"/>
        <d v="2020-09-25T13:24:10"/>
        <d v="2020-09-25T13:25:55"/>
        <d v="2020-09-25T13:35:17"/>
        <d v="2020-09-25T13:47:32"/>
        <d v="2020-09-25T13:48:02"/>
        <d v="2020-09-25T13:49:23"/>
        <d v="2020-09-25T14:03:15"/>
        <d v="2020-09-25T14:03:53"/>
        <d v="2020-09-25T14:04:45"/>
        <d v="2020-09-25T14:05:07"/>
        <d v="2020-09-25T14:17:00"/>
        <d v="2020-09-25T14:24:00"/>
        <d v="2020-09-25T14:26:23"/>
        <d v="2020-09-25T14:28:46"/>
        <d v="2020-09-25T14:40:40"/>
        <d v="2020-09-25T14:46:02"/>
        <d v="2020-09-25T14:51:09"/>
        <d v="2020-09-25T14:57:57"/>
        <d v="2020-09-25T15:02:04"/>
        <d v="2020-09-25T15:12:48"/>
        <d v="2020-09-25T15:19:08"/>
        <d v="2020-09-25T15:22:45"/>
        <d v="2020-09-25T15:23:57"/>
        <d v="2020-09-25T15:25:49"/>
        <d v="2020-09-25T15:32:31"/>
        <d v="2020-09-25T15:33:29"/>
        <d v="2020-09-25T15:41:08"/>
        <d v="2020-09-25T15:50:42"/>
        <d v="2020-09-25T15:53:05"/>
        <d v="2020-09-25T15:54:13"/>
        <d v="2020-09-25T15:59:04"/>
        <d v="2020-09-25T16:14:25"/>
        <d v="2020-09-25T16:21:29"/>
        <d v="2020-09-25T16:26:37"/>
        <d v="2020-09-25T16:28:35"/>
        <d v="2020-09-25T16:34:58"/>
        <d v="2020-09-25T16:52:59"/>
        <d v="2020-09-25T17:04:51"/>
        <d v="2020-09-25T17:09:16"/>
        <d v="2020-09-25T17:29:26"/>
        <d v="2020-09-25T17:40:52"/>
        <d v="2020-09-25T17:41:23"/>
        <d v="2020-09-25T17:43:22"/>
        <d v="2020-09-25T17:44:13"/>
        <d v="2020-09-25T17:47:28"/>
        <d v="2020-09-25T17:51:21"/>
        <d v="2020-09-25T17:53:07"/>
        <d v="2020-09-25T18:03:05"/>
        <d v="2020-09-25T18:04:11"/>
        <d v="2020-09-25T18:16:28"/>
        <d v="2020-09-25T18:37:04"/>
        <d v="2020-09-25T18:38:23"/>
        <d v="2020-09-25T18:46:51"/>
        <d v="2020-09-25T18:56:07"/>
        <d v="2020-09-25T19:03:54"/>
        <d v="2020-09-25T19:13:10"/>
        <d v="2020-09-25T19:17:09"/>
        <d v="2020-09-25T19:22:47"/>
        <d v="2020-09-25T19:29:09"/>
        <d v="2020-09-25T19:32:13"/>
        <d v="2020-09-25T19:33:15"/>
        <d v="2020-09-25T19:38:49"/>
        <d v="2020-09-25T19:47:28"/>
        <d v="2020-09-25T19:54:41"/>
        <d v="2020-09-25T19:56:35"/>
        <d v="2020-09-25T19:56:52"/>
        <d v="2020-09-25T19:59:23"/>
        <d v="2020-09-25T20:01:23"/>
        <d v="2020-09-25T20:11:15"/>
        <d v="2020-09-25T20:12:26"/>
        <d v="2020-09-25T20:14:35"/>
        <d v="2020-09-25T20:17:01"/>
        <d v="2020-09-25T20:19:28"/>
        <d v="2020-09-25T20:21:39"/>
        <d v="2020-09-25T20:28:22"/>
        <d v="2020-09-25T20:29:25"/>
        <d v="2020-09-25T20:46:04"/>
        <d v="2020-09-25T20:49:23"/>
        <d v="2020-09-25T20:53:54"/>
        <d v="2020-09-25T20:55:59"/>
        <d v="2020-09-25T21:02:08"/>
        <d v="2020-09-25T21:04:12"/>
        <d v="2020-09-25T21:05:29"/>
        <d v="2020-09-25T21:08:14"/>
        <d v="2020-09-25T21:16:14"/>
        <d v="2020-09-25T21:20:21"/>
        <d v="2020-09-25T21:23:24"/>
        <d v="2020-09-25T21:28:53"/>
        <d v="2020-09-25T21:34:26"/>
        <d v="2020-09-25T21:36:35"/>
        <d v="2020-09-25T21:44:42"/>
        <d v="2020-09-25T21:54:50"/>
        <d v="2020-09-25T21:56:52"/>
        <d v="2020-09-25T21:59:49"/>
        <d v="2020-09-25T22:00:06"/>
        <d v="2020-09-25T22:05:51"/>
        <d v="2020-09-25T22:09:36"/>
        <d v="2020-09-25T22:11:18"/>
        <d v="2020-09-25T22:12:48"/>
        <d v="2020-09-25T22:18:10"/>
        <d v="2020-09-25T22:23:24"/>
        <d v="2020-09-25T22:57:43"/>
        <d v="2020-09-25T23:02:54"/>
        <d v="2020-09-25T23:04:13"/>
        <d v="2020-09-25T23:14:18"/>
        <d v="2020-09-25T23:16:05"/>
        <d v="2020-09-25T23:19:09"/>
        <d v="2020-09-25T23:22:49"/>
        <d v="2020-09-25T23:31:40"/>
        <d v="2020-09-25T23:39:44"/>
        <d v="2020-09-25T23:40:19"/>
        <d v="2020-09-25T23:44:47"/>
        <d v="2020-09-25T23:45:32"/>
        <d v="2020-09-25T23:46:52"/>
        <d v="2020-09-25T23:52:18"/>
        <d v="2020-09-25T23:52:34"/>
        <d v="2020-09-26T00:00:34"/>
        <d v="2020-09-26T00:12:12"/>
        <d v="2020-09-26T00:13:56"/>
        <d v="2020-09-26T00:22:40"/>
        <d v="2020-09-26T00:22:50"/>
        <d v="2020-09-26T00:25:45"/>
        <d v="2020-09-26T00:37:38"/>
        <d v="2020-09-26T00:57:55"/>
        <d v="2020-09-26T01:04:36"/>
        <d v="2020-09-26T01:09:20"/>
        <d v="2020-09-26T01:20:51"/>
        <d v="2020-09-26T01:24:02"/>
        <d v="2020-09-26T01:25:17"/>
        <d v="2020-09-26T01:32:32"/>
        <d v="2020-09-26T01:32:54"/>
        <d v="2020-09-26T01:33:52"/>
        <d v="2020-09-26T01:37:21"/>
        <d v="2020-09-26T01:42:18"/>
        <d v="2020-09-26T01:44:41"/>
        <d v="2020-09-26T01:45:59"/>
        <d v="2020-09-26T01:51:31"/>
        <d v="2020-09-26T01:52:21"/>
        <d v="2020-09-26T01:56:24"/>
        <d v="2020-09-26T01:56:53"/>
        <d v="2020-09-26T02:00:06"/>
        <d v="2020-09-26T02:06:58"/>
        <d v="2020-09-26T02:10:51"/>
        <d v="2020-09-26T02:11:08"/>
        <d v="2020-09-26T02:11:15"/>
        <d v="2020-09-26T02:14:20"/>
        <d v="2020-09-26T02:18:50"/>
        <d v="2020-09-26T02:24:29"/>
        <d v="2020-09-26T02:26:16"/>
        <d v="2020-09-26T02:27:01"/>
        <d v="2020-09-26T02:27:40"/>
        <d v="2020-09-26T02:31:25"/>
        <d v="2020-09-26T02:31:29"/>
        <d v="2020-09-26T02:33:27"/>
        <d v="2020-09-26T02:34:27"/>
        <d v="2020-09-26T02:37:54"/>
        <d v="2020-09-26T02:44:26"/>
        <d v="2020-09-26T02:58:53"/>
        <d v="2020-09-26T03:02:41"/>
        <d v="2020-09-26T03:04:35"/>
        <d v="2020-09-26T03:08:36"/>
        <d v="2020-09-26T03:09:00"/>
        <d v="2020-09-26T03:10:52"/>
        <d v="2020-09-26T03:19:12"/>
        <d v="2020-09-26T03:25:46"/>
        <d v="2020-09-26T03:27:56"/>
        <d v="2020-09-26T03:31:42"/>
        <d v="2020-09-26T03:46:29"/>
        <d v="2020-09-26T03:54:02"/>
        <d v="2020-09-26T03:56:56"/>
        <d v="2020-09-26T04:10:06"/>
        <d v="2020-09-26T04:11:42"/>
        <d v="2020-09-26T04:27:54"/>
        <d v="2020-09-26T04:52:49"/>
        <d v="2020-09-26T04:59:17"/>
        <d v="2020-09-26T05:02:41"/>
        <d v="2020-09-26T05:11:35"/>
        <d v="2020-09-26T05:23:00"/>
        <d v="2020-09-26T05:23:44"/>
        <d v="2020-09-26T05:24:58"/>
        <d v="2020-09-26T05:26:20"/>
        <d v="2020-09-26T05:31:30"/>
        <d v="2020-09-26T05:32:24"/>
        <d v="2020-09-26T05:32:35"/>
        <d v="2020-09-26T05:36:28"/>
        <d v="2020-09-26T05:40:50"/>
        <d v="2020-09-26T05:53:56"/>
        <d v="2020-09-26T06:16:13"/>
        <d v="2020-09-26T06:20:19"/>
        <d v="2020-09-26T06:21:11"/>
        <d v="2020-09-26T06:24:52"/>
        <d v="2020-09-26T06:25:44"/>
        <d v="2020-09-26T06:27:05"/>
        <d v="2020-09-26T06:27:55"/>
        <d v="2020-09-26T06:29:50"/>
        <d v="2020-09-26T06:38:00"/>
        <d v="2020-09-26T06:44:54"/>
        <d v="2020-09-26T06:47:41"/>
        <d v="2020-09-26T06:51:48"/>
        <d v="2020-09-26T07:00:06"/>
        <d v="2020-09-26T07:00:54"/>
        <d v="2020-09-26T07:18:49"/>
        <d v="2020-09-26T07:19:37"/>
        <d v="2020-09-26T07:26:54"/>
        <d v="2020-09-26T07:38:46"/>
        <d v="2020-09-26T07:43:24"/>
        <d v="2020-09-26T07:44:07"/>
        <d v="2020-09-26T07:47:14"/>
        <d v="2020-09-26T07:54:28"/>
        <d v="2020-09-26T07:59:43"/>
        <d v="2020-09-26T08:04:24"/>
        <d v="2020-09-26T08:05:04"/>
        <d v="2020-09-26T08:06:47"/>
        <d v="2020-09-26T08:17:18"/>
        <d v="2020-09-26T08:19:39"/>
        <d v="2020-09-26T08:20:36"/>
        <d v="2020-09-26T08:25:39"/>
        <d v="2020-09-26T08:31:20"/>
        <d v="2020-09-26T08:31:39"/>
        <d v="2020-09-26T08:35:46"/>
        <d v="2020-09-26T08:48:57"/>
        <d v="2020-09-26T08:51:34"/>
        <d v="2020-09-26T08:55:13"/>
        <d v="2020-09-26T09:05:30"/>
        <d v="2020-09-26T09:11:53"/>
        <d v="2020-09-26T09:13:25"/>
        <d v="2020-09-26T09:15:00"/>
        <d v="2020-09-26T09:23:11"/>
        <d v="2020-09-26T09:26:13"/>
        <d v="2020-09-26T09:31:30"/>
        <d v="2020-09-26T09:54:19"/>
        <d v="2020-09-26T09:55:11"/>
        <d v="2020-09-26T10:00:55"/>
        <d v="2020-09-26T10:01:13"/>
        <d v="2020-09-26T10:13:59"/>
        <d v="2020-09-26T10:20:42"/>
        <d v="2020-09-26T10:26:23"/>
        <d v="2020-09-26T10:45:01"/>
        <d v="2020-09-26T10:46:02"/>
        <d v="2020-09-26T10:54:02"/>
        <d v="2020-09-26T10:55:45"/>
        <d v="2020-09-26T11:12:22"/>
        <d v="2020-09-26T11:26:22"/>
        <d v="2020-09-26T11:27:58"/>
        <d v="2020-09-26T11:38:15"/>
        <d v="2020-09-26T11:38:23"/>
        <d v="2020-09-26T11:41:32"/>
        <d v="2020-09-26T11:47:14"/>
        <d v="2020-09-26T11:47:45"/>
        <d v="2020-09-26T11:50:25"/>
        <d v="2020-09-26T11:57:27"/>
        <d v="2020-09-26T11:59:08"/>
        <d v="2020-09-26T12:00:24"/>
        <d v="2020-09-26T12:16:31"/>
        <d v="2020-09-26T12:20:23"/>
        <d v="2020-09-26T12:21:40"/>
        <d v="2020-09-26T12:24:54"/>
        <d v="2020-09-26T12:27:00"/>
        <d v="2020-09-26T12:33:23"/>
        <d v="2020-09-26T12:40:20"/>
        <d v="2020-09-26T12:53:47"/>
        <d v="2020-09-26T12:59:55"/>
        <d v="2020-09-26T13:05:09"/>
        <d v="2020-09-26T13:16:29"/>
        <d v="2020-09-26T13:18:23"/>
        <d v="2020-09-26T13:18:36"/>
        <d v="2020-09-26T13:27:56"/>
        <d v="2020-09-26T13:38:01"/>
        <d v="2020-09-26T13:38:16"/>
        <d v="2020-09-26T13:40:03"/>
        <d v="2020-09-26T13:51:37"/>
        <d v="2020-09-26T13:59:02"/>
        <d v="2020-09-26T13:59:38"/>
        <d v="2020-09-26T14:00:06"/>
        <d v="2020-09-26T14:05:59"/>
        <d v="2020-09-26T14:09:33"/>
        <d v="2020-09-26T14:18:03"/>
        <d v="2020-09-26T14:29:12"/>
        <d v="2020-09-26T14:36:39"/>
        <d v="2020-09-26T14:43:13"/>
        <d v="2020-09-26T14:52:15"/>
        <d v="2020-09-26T14:56:18"/>
        <d v="2020-09-26T15:00:08"/>
        <d v="2020-09-26T15:06:19"/>
        <d v="2020-09-26T15:13:54"/>
        <d v="2020-09-26T15:23:13"/>
        <d v="2020-09-26T15:29:17"/>
        <d v="2020-09-26T15:34:37"/>
        <d v="2020-09-26T15:45:21"/>
        <d v="2020-09-26T15:48:32"/>
        <d v="2020-09-26T15:51:30"/>
        <d v="2020-09-26T16:07:54"/>
        <d v="2020-09-26T16:09:52"/>
        <d v="2020-09-26T16:16:23"/>
        <d v="2020-09-26T16:17:07"/>
        <d v="2020-09-26T16:22:31"/>
        <d v="2020-09-26T16:27:00"/>
        <d v="2020-09-26T16:27:14"/>
        <d v="2020-09-26T16:31:00"/>
        <d v="2020-09-26T16:32:47"/>
        <d v="2020-09-26T16:34:59"/>
        <d v="2020-09-26T16:38:18"/>
        <d v="2020-09-26T16:40:15"/>
        <d v="2020-09-26T16:43:18"/>
        <d v="2020-09-26T16:48:37"/>
        <d v="2020-09-26T16:50:43"/>
        <d v="2020-09-26T17:11:10"/>
        <d v="2020-09-26T17:15:35"/>
        <d v="2020-09-26T17:26:49"/>
        <d v="2020-09-26T17:30:12"/>
        <d v="2020-09-26T17:35:26"/>
        <d v="2020-09-26T17:36:45"/>
        <d v="2020-09-26T17:39:03"/>
        <d v="2020-09-26T17:39:47"/>
        <d v="2020-09-26T17:41:32"/>
        <d v="2020-09-26T17:49:28"/>
        <d v="2020-09-26T17:54:01"/>
        <d v="2020-09-26T17:55:53"/>
        <d v="2020-09-26T17:59:37"/>
        <d v="2020-09-26T17:59:49"/>
        <d v="2020-09-26T18:14:02"/>
        <d v="2020-09-26T18:14:35"/>
        <d v="2020-09-26T18:24:03"/>
        <d v="2020-09-26T18:33:18"/>
        <d v="2020-09-26T18:33:40"/>
        <d v="2020-09-26T18:33:41"/>
        <d v="2020-09-26T18:39:09"/>
        <d v="2020-09-26T18:46:04"/>
        <d v="2020-09-26T18:47:31"/>
        <d v="2020-09-26T18:47:44"/>
        <d v="2020-09-26T18:49:25"/>
        <d v="2020-09-26T18:55:18"/>
        <d v="2020-09-26T19:03:01"/>
        <d v="2020-09-26T19:03:14"/>
        <d v="2020-09-26T19:10:32"/>
        <d v="2020-09-26T19:12:11"/>
        <d v="2020-09-26T19:16:40"/>
        <d v="2020-09-26T19:22:39"/>
        <d v="2020-09-26T19:31:27"/>
        <d v="2020-09-26T19:36:16"/>
        <d v="2020-09-26T19:42:58"/>
        <d v="2020-09-26T19:44:44"/>
        <d v="2020-09-26T19:50:26"/>
        <d v="2020-09-26T19:56:51"/>
        <d v="2020-09-26T20:00:19"/>
        <d v="2020-09-26T20:02:41"/>
        <d v="2020-09-26T20:11:14"/>
        <d v="2020-09-26T20:15:13"/>
        <d v="2020-09-26T20:15:31"/>
        <d v="2020-09-26T20:19:17"/>
        <d v="2020-09-26T20:25:36"/>
        <d v="2020-09-26T20:38:17"/>
        <d v="2020-09-26T20:43:04"/>
        <d v="2020-09-26T20:50:37"/>
        <d v="2020-09-26T20:57:15"/>
        <d v="2020-09-26T21:21:33"/>
        <d v="2020-09-26T21:22:08"/>
        <d v="2020-09-26T21:27:11"/>
        <d v="2020-09-26T21:36:58"/>
        <d v="2020-09-26T21:38:46"/>
        <d v="2020-09-26T21:44:02"/>
        <d v="2020-09-26T21:48:18"/>
        <d v="2020-09-26T21:48:55"/>
        <d v="2020-09-26T21:51:54"/>
        <d v="2020-09-26T21:52:24"/>
        <d v="2020-09-26T21:53:22"/>
        <d v="2020-09-26T21:57:49"/>
        <d v="2020-09-26T22:06:51"/>
        <d v="2020-09-26T22:07:42"/>
        <d v="2020-09-26T22:38:22"/>
        <d v="2020-09-26T22:39:13"/>
        <d v="2020-09-26T22:56:10"/>
        <d v="2020-09-26T22:56:54"/>
        <d v="2020-09-26T22:59:55"/>
        <d v="2020-09-26T23:14:43"/>
        <d v="2020-09-26T23:18:26"/>
        <d v="2020-09-26T23:24:25"/>
        <d v="2020-09-26T23:24:26"/>
        <d v="2020-09-26T23:59:01"/>
        <d v="2020-09-27T00:05:20"/>
        <d v="2020-09-27T00:13:17"/>
        <d v="2020-09-27T00:32:11"/>
        <d v="2020-09-27T00:39:37"/>
        <d v="2020-09-27T00:43:54"/>
        <d v="2020-09-27T00:54:25"/>
        <d v="2020-09-27T00:56:41"/>
        <d v="2020-09-27T00:57:19"/>
        <d v="2020-09-27T01:00:37"/>
        <d v="2020-09-27T01:16:27"/>
        <d v="2020-09-27T01:18:37"/>
        <d v="2020-09-27T01:41:28"/>
        <d v="2020-09-27T01:46:51"/>
        <d v="2020-09-27T01:52:29"/>
        <d v="2020-09-27T01:54:22"/>
        <d v="2020-09-27T01:55:35"/>
        <d v="2020-09-27T01:58:35"/>
        <d v="2020-09-27T02:06:21"/>
        <d v="2020-09-27T02:07:56"/>
        <d v="2020-09-27T02:09:55"/>
        <d v="2020-09-27T02:21:04"/>
        <d v="2020-09-27T02:22:05"/>
        <d v="2020-09-27T02:27:18"/>
        <d v="2020-09-27T02:36:13"/>
        <d v="2020-09-27T02:43:41"/>
        <d v="2020-09-27T02:45:10"/>
        <d v="2020-09-27T02:54:50"/>
        <d v="2020-09-27T03:01:52"/>
        <d v="2020-09-27T03:15:51"/>
        <d v="2020-09-27T03:22:02"/>
        <d v="2020-09-27T03:22:29"/>
        <d v="2020-09-27T03:24:36"/>
        <d v="2020-09-27T03:35:03"/>
        <d v="2020-09-27T03:37:18"/>
        <d v="2020-09-27T03:38:01"/>
        <d v="2020-09-27T03:41:07"/>
        <d v="2020-09-27T03:44:22"/>
        <d v="2020-09-27T03:46:45"/>
        <d v="2020-09-27T03:47:01"/>
        <d v="2020-09-27T03:51:40"/>
        <d v="2020-09-27T03:54:54"/>
        <d v="2020-09-27T03:55:36"/>
        <d v="2020-09-27T04:04:54"/>
        <d v="2020-09-27T04:07:00"/>
        <d v="2020-09-27T04:07:39"/>
        <d v="2020-09-27T04:19:41"/>
        <d v="2020-09-27T04:21:36"/>
        <d v="2020-09-27T04:23:20"/>
        <d v="2020-09-27T04:23:36"/>
        <d v="2020-09-27T04:29:08"/>
        <d v="2020-09-27T04:36:17"/>
        <d v="2020-09-27T04:38:52"/>
        <d v="2020-09-27T04:43:52"/>
        <d v="2020-09-27T04:45:29"/>
        <d v="2020-09-27T04:55:53"/>
        <d v="2020-09-27T04:56:05"/>
        <d v="2020-09-27T04:59:51"/>
        <d v="2020-09-27T05:03:46"/>
        <d v="2020-09-27T05:08:43"/>
        <d v="2020-09-27T05:23:19"/>
        <d v="2020-09-27T05:24:15"/>
        <d v="2020-09-27T05:27:49"/>
        <d v="2020-09-27T05:39:05"/>
        <d v="2020-09-27T05:40:46"/>
        <d v="2020-09-27T05:40:50"/>
        <d v="2020-09-27T05:42:56"/>
        <d v="2020-09-27T05:44:50"/>
        <d v="2020-09-27T05:51:53"/>
        <d v="2020-09-27T05:52:22"/>
        <d v="2020-09-27T05:53:34"/>
        <d v="2020-09-27T05:57:19"/>
        <d v="2020-09-27T05:58:26"/>
        <d v="2020-09-27T05:58:53"/>
        <d v="2020-09-27T06:00:46"/>
        <d v="2020-09-27T06:02:06"/>
        <d v="2020-09-27T06:04:26"/>
        <d v="2020-09-27T06:05:39"/>
        <d v="2020-09-27T06:09:46"/>
        <d v="2020-09-27T06:10:48"/>
        <d v="2020-09-27T06:21:39"/>
        <d v="2020-09-27T06:25:32"/>
        <d v="2020-09-27T06:42:11"/>
        <d v="2020-09-27T06:43:48"/>
        <d v="2020-09-27T06:44:51"/>
        <d v="2020-09-27T06:45:22"/>
        <d v="2020-09-27T06:49:10"/>
        <d v="2020-09-27T06:49:37"/>
        <d v="2020-09-27T06:51:43"/>
        <d v="2020-09-27T06:59:55"/>
        <d v="2020-09-27T07:11:18"/>
        <d v="2020-09-27T07:12:37"/>
        <d v="2020-09-27T07:12:56"/>
        <d v="2020-09-27T07:21:48"/>
        <d v="2020-09-27T07:28:00"/>
        <d v="2020-09-27T07:44:25"/>
        <d v="2020-09-27T07:48:51"/>
        <d v="2020-09-27T07:54:10"/>
        <d v="2020-09-27T08:00:03"/>
        <d v="2020-09-27T08:00:44"/>
        <d v="2020-09-27T08:10:32"/>
        <d v="2020-09-27T08:12:31"/>
        <d v="2020-09-27T08:16:31"/>
        <d v="2020-09-27T08:16:50"/>
        <d v="2020-09-27T08:22:37"/>
        <d v="2020-09-27T08:25:59"/>
        <d v="2020-09-27T08:33:49"/>
        <d v="2020-09-27T08:37:33"/>
        <d v="2020-09-27T08:37:49"/>
        <d v="2020-09-27T08:44:37"/>
        <d v="2020-09-27T08:52:02"/>
        <d v="2020-09-27T08:52:46"/>
        <d v="2020-09-27T08:55:48"/>
        <d v="2020-09-27T09:02:23"/>
        <d v="2020-09-27T09:03:22"/>
        <d v="2020-09-27T09:07:20"/>
        <d v="2020-09-27T09:25:34"/>
        <d v="2020-09-27T09:46:27"/>
        <d v="2020-09-27T09:48:44"/>
        <d v="2020-09-27T09:52:46"/>
        <d v="2020-09-27T09:55:24"/>
        <d v="2020-09-27T09:56:29"/>
        <d v="2020-09-27T09:59:14"/>
        <d v="2020-09-27T10:03:27"/>
        <d v="2020-09-27T10:08:57"/>
        <d v="2020-09-27T10:13:21"/>
        <d v="2020-09-27T10:15:50"/>
        <d v="2020-09-27T10:46:33"/>
        <d v="2020-09-27T10:57:15"/>
        <d v="2020-09-27T10:57:49"/>
        <d v="2020-09-27T11:01:15"/>
        <d v="2020-09-27T11:01:20"/>
        <d v="2020-09-27T11:06:40"/>
        <d v="2020-09-27T11:10:47"/>
        <d v="2020-09-27T11:14:21"/>
        <d v="2020-09-27T11:18:27"/>
        <d v="2020-09-27T11:20:33"/>
        <d v="2020-09-27T11:31:11"/>
        <d v="2020-09-27T11:34:20"/>
        <d v="2020-09-27T11:40:57"/>
        <d v="2020-09-27T11:47:58"/>
        <d v="2020-09-27T11:56:28"/>
        <d v="2020-09-27T11:59:07"/>
        <d v="2020-09-27T12:03:26"/>
        <d v="2020-09-27T12:04:11"/>
        <d v="2020-09-27T12:12:50"/>
        <d v="2020-09-27T12:14:36"/>
        <d v="2020-09-27T12:21:51"/>
        <d v="2020-09-27T12:25:40"/>
        <d v="2020-09-27T12:25:45"/>
        <d v="2020-09-27T12:35:17"/>
        <d v="2020-09-27T13:06:58"/>
        <d v="2020-09-27T13:11:21"/>
        <d v="2020-09-27T13:18:27"/>
        <d v="2020-09-27T13:34:00"/>
        <d v="2020-09-27T13:35:17"/>
        <d v="2020-09-27T13:37:50"/>
        <d v="2020-09-27T13:42:19"/>
        <d v="2020-09-27T13:42:21"/>
        <d v="2020-09-27T13:47:24"/>
        <d v="2020-09-27T13:52:45"/>
        <d v="2020-09-27T14:04:43"/>
        <d v="2020-09-27T14:17:52"/>
        <d v="2020-09-27T14:18:50"/>
        <d v="2020-09-27T14:31:56"/>
        <d v="2020-09-27T15:00:32"/>
        <d v="2020-09-27T15:01:34"/>
        <d v="2020-09-27T15:04:04"/>
        <d v="2020-09-27T15:09:47"/>
        <d v="2020-09-27T15:21:04"/>
        <d v="2020-09-27T15:30:22"/>
        <d v="2020-09-27T15:49:04"/>
        <d v="2020-09-27T15:49:36"/>
        <d v="2020-09-27T15:56:48"/>
        <d v="2020-09-27T16:04:57"/>
        <d v="2020-09-27T16:07:58"/>
        <d v="2020-09-27T16:10:41"/>
        <d v="2020-09-27T16:10:57"/>
        <d v="2020-09-27T16:13:38"/>
        <d v="2020-09-27T16:19:14"/>
        <d v="2020-09-27T16:36:21"/>
        <d v="2020-09-27T16:43:19"/>
        <d v="2020-09-27T16:44:01"/>
        <d v="2020-09-27T16:59:24"/>
        <d v="2020-09-27T17:01:43"/>
        <d v="2020-09-27T17:05:58"/>
        <d v="2020-09-27T17:09:58"/>
        <d v="2020-09-27T17:11:45"/>
        <d v="2020-09-27T17:12:23"/>
        <d v="2020-09-27T17:25:16"/>
        <d v="2020-09-27T17:37:57"/>
        <d v="2020-09-27T17:38:13"/>
        <d v="2020-09-27T17:39:22"/>
        <d v="2020-09-27T17:41:01"/>
        <d v="2020-09-27T17:45:49"/>
        <d v="2020-09-27T17:52:22"/>
        <d v="2020-09-27T17:52:26"/>
        <d v="2020-09-27T17:55:42"/>
        <d v="2020-09-27T18:01:35"/>
        <d v="2020-09-27T18:20:57"/>
        <d v="2020-09-27T18:21:31"/>
        <d v="2020-09-27T18:29:19"/>
        <d v="2020-09-27T18:29:40"/>
        <d v="2020-09-27T18:39:31"/>
        <d v="2020-09-27T18:45:53"/>
        <d v="2020-09-27T18:46:18"/>
        <d v="2020-09-27T18:55:44"/>
        <d v="2020-09-27T19:02:25"/>
        <d v="2020-09-27T19:03:05"/>
        <d v="2020-09-27T19:07:05"/>
        <d v="2020-09-27T19:09:26"/>
        <d v="2020-09-27T19:44:29"/>
        <d v="2020-09-27T19:45:22"/>
        <d v="2020-09-27T19:51:51"/>
        <d v="2020-09-27T20:00:08"/>
        <d v="2020-09-27T20:02:28"/>
        <d v="2020-09-27T20:04:13"/>
        <d v="2020-09-27T20:06:14"/>
        <d v="2020-09-27T20:14:11"/>
        <d v="2020-09-27T20:22:39"/>
        <d v="2020-09-27T20:23:38"/>
        <d v="2020-09-27T20:24:41"/>
        <d v="2020-09-27T20:25:19"/>
        <d v="2020-09-27T20:25:47"/>
        <d v="2020-09-27T20:34:16"/>
        <d v="2020-09-27T20:36:42"/>
        <d v="2020-09-27T20:47:05"/>
        <d v="2020-09-27T21:00:18"/>
        <d v="2020-09-27T21:06:25"/>
        <d v="2020-09-27T21:10:33"/>
        <d v="2020-09-27T21:11:35"/>
        <d v="2020-09-27T21:14:42"/>
        <d v="2020-09-27T21:17:15"/>
        <d v="2020-09-27T21:17:43"/>
        <d v="2020-09-27T21:17:56"/>
        <d v="2020-09-27T21:17:59"/>
        <d v="2020-09-27T21:19:19"/>
        <d v="2020-09-27T21:24:27"/>
        <d v="2020-09-27T21:26:44"/>
        <d v="2020-09-27T21:35:42"/>
        <d v="2020-09-27T21:43:32"/>
        <d v="2020-09-27T21:45:37"/>
        <d v="2020-09-27T21:47:12"/>
        <d v="2020-09-27T22:03:57"/>
        <d v="2020-09-27T22:17:35"/>
        <d v="2020-09-27T22:18:03"/>
        <d v="2020-09-27T22:21:51"/>
        <d v="2020-09-27T22:22:02"/>
        <d v="2020-09-27T22:30:34"/>
        <d v="2020-09-27T22:31:46"/>
        <d v="2020-09-27T22:31:47"/>
        <d v="2020-09-27T22:32:58"/>
        <d v="2020-09-27T22:37:01"/>
        <d v="2020-09-27T22:38:37"/>
        <d v="2020-09-27T22:43:43"/>
        <d v="2020-09-27T22:44:46"/>
        <d v="2020-09-27T22:53:17"/>
        <d v="2020-09-27T22:57:33"/>
        <d v="2020-09-27T23:04:14"/>
        <d v="2020-09-27T23:08:54"/>
        <d v="2020-09-27T23:12:22"/>
        <d v="2020-09-27T23:43:49"/>
        <d v="2020-09-27T23:44:34"/>
        <d v="2020-09-27T23:45:12"/>
        <d v="2020-09-27T23:50:13"/>
        <d v="2020-09-27T23:56:11"/>
        <d v="2020-09-28T00:02:14"/>
        <d v="2020-09-28T00:09:02"/>
        <d v="2020-09-28T00:11:40"/>
        <d v="2020-09-28T00:15:21"/>
        <d v="2020-09-28T00:20:50"/>
        <d v="2020-09-28T00:21:20"/>
        <d v="2020-09-28T00:43:05"/>
        <d v="2020-09-28T00:43:08"/>
        <d v="2020-09-28T00:46:32"/>
        <d v="2020-09-28T00:48:07"/>
        <d v="2020-09-28T00:49:07"/>
        <d v="2020-09-28T00:52:57"/>
        <d v="2020-09-28T00:59:31"/>
        <d v="2020-09-28T01:02:02"/>
        <d v="2020-09-28T01:20:38"/>
        <d v="2020-09-28T01:24:32"/>
        <d v="2020-09-28T01:25:55"/>
        <d v="2020-09-28T01:32:36"/>
        <d v="2020-09-28T01:38:40"/>
        <d v="2020-09-28T01:40:18"/>
        <d v="2020-09-28T01:43:11"/>
        <d v="2020-09-28T01:46:28"/>
        <d v="2020-09-28T01:48:38"/>
        <d v="2020-09-28T01:53:41"/>
        <d v="2020-09-28T02:02:35"/>
        <d v="2020-09-28T02:05:00"/>
        <d v="2020-09-28T02:12:58"/>
        <d v="2020-09-28T02:14:27"/>
        <d v="2020-09-28T02:15:00"/>
        <d v="2020-09-28T02:16:28"/>
        <d v="2020-09-28T02:25:06"/>
        <d v="2020-09-28T02:35:17"/>
        <d v="2020-09-28T02:47:07"/>
        <d v="2020-09-28T02:55:09"/>
        <d v="2020-09-28T03:01:27"/>
        <d v="2020-09-28T03:03:34"/>
        <d v="2020-09-28T03:04:54"/>
        <d v="2020-09-28T03:06:39"/>
        <d v="2020-09-28T03:13:50"/>
        <d v="2020-09-28T03:23:53"/>
        <d v="2020-09-28T03:32:47"/>
        <d v="2020-09-28T03:42:24"/>
        <d v="2020-09-28T03:54:55"/>
        <d v="2020-09-28T03:55:43"/>
        <d v="2020-09-28T04:01:17"/>
        <d v="2020-09-28T04:05:54"/>
        <d v="2020-09-28T04:07:34"/>
        <d v="2020-09-28T04:10:36"/>
        <d v="2020-09-28T04:11:43"/>
        <d v="2020-09-28T04:25:29"/>
        <d v="2020-09-28T04:28:04"/>
        <d v="2020-09-28T04:33:03"/>
        <d v="2020-09-28T04:39:17"/>
        <d v="2020-09-28T04:50:27"/>
        <d v="2020-09-28T04:54:06"/>
        <d v="2020-09-28T04:54:54"/>
        <d v="2020-09-28T05:04:44"/>
        <d v="2020-09-28T05:05:55"/>
        <d v="2020-09-28T05:21:08"/>
        <d v="2020-09-28T05:21:57"/>
        <d v="2020-09-28T05:33:20"/>
        <d v="2020-09-28T05:41:42"/>
        <d v="2020-09-28T05:45:37"/>
        <d v="2020-09-28T05:50:00"/>
        <d v="2020-09-28T06:00:14"/>
        <d v="2020-09-28T06:01:13"/>
        <d v="2020-09-28T06:04:12"/>
        <d v="2020-09-28T06:06:37"/>
        <d v="2020-09-28T06:06:48"/>
        <d v="2020-09-28T06:17:23"/>
        <d v="2020-09-28T06:18:55"/>
        <d v="2020-09-28T06:23:34"/>
        <d v="2020-09-28T06:30:50"/>
        <d v="2020-09-28T06:31:52"/>
        <d v="2020-09-28T06:36:32"/>
        <d v="2020-09-28T06:46:20"/>
        <d v="2020-09-28T06:57:53"/>
        <d v="2020-09-28T07:02:21"/>
        <d v="2020-09-28T07:14:02"/>
        <d v="2020-09-28T07:16:25"/>
        <d v="2020-09-28T07:24:39"/>
        <d v="2020-09-28T07:28:40"/>
        <d v="2020-09-28T07:56:50"/>
        <d v="2020-09-28T07:59:26"/>
        <d v="2020-09-28T08:04:39"/>
        <d v="2020-09-28T08:18:35"/>
        <d v="2020-09-28T08:25:25"/>
        <d v="2020-09-28T08:28:56"/>
        <d v="2020-09-28T08:37:27"/>
        <d v="2020-09-28T08:41:03"/>
        <d v="2020-09-28T08:43:14"/>
        <d v="2020-09-28T08:44:40"/>
        <d v="2020-09-28T08:47:08"/>
        <d v="2020-09-28T08:51:44"/>
        <d v="2020-09-28T08:54:28"/>
        <d v="2020-09-28T09:00:50"/>
        <d v="2020-09-28T09:02:41"/>
        <d v="2020-09-28T09:11:49"/>
        <d v="2020-09-28T09:33:05"/>
        <d v="2020-09-28T09:37:43"/>
        <d v="2020-09-28T10:06:19"/>
        <d v="2020-09-28T10:26:46"/>
        <d v="2020-09-28T10:31:38"/>
        <d v="2020-09-28T10:36:11"/>
        <d v="2020-09-28T10:38:40"/>
        <d v="2020-09-28T10:53:51"/>
        <d v="2020-09-28T10:56:42"/>
        <d v="2020-09-28T11:02:20"/>
        <d v="2020-09-28T11:12:04"/>
        <d v="2020-09-28T11:14:51"/>
        <d v="2020-09-28T11:24:29"/>
        <d v="2020-09-28T11:27:37"/>
        <d v="2020-09-28T11:30:55"/>
        <d v="2020-09-28T11:31:08"/>
        <d v="2020-09-28T11:34:06"/>
        <d v="2020-09-28T11:38:44"/>
        <d v="2020-09-28T11:39:18"/>
        <d v="2020-09-28T11:39:28"/>
        <d v="2020-09-28T11:41:29"/>
        <d v="2020-09-28T11:43:51"/>
        <d v="2020-09-28T11:49:03"/>
        <d v="2020-09-28T11:59:03"/>
        <d v="2020-09-28T12:04:38"/>
        <d v="2020-09-28T12:10:31"/>
        <d v="2020-09-28T12:27:49"/>
        <d v="2020-09-28T12:30:41"/>
        <d v="2020-09-28T12:33:48"/>
        <d v="2020-09-28T12:34:28"/>
        <d v="2020-09-28T12:53:38"/>
        <d v="2020-09-28T12:55:37"/>
        <d v="2020-09-28T12:58:07"/>
        <d v="2020-09-28T13:01:14"/>
        <d v="2020-09-28T13:07:34"/>
        <d v="2020-09-28T13:30:37"/>
        <d v="2020-09-28T13:35:41"/>
        <d v="2020-09-28T13:44:10"/>
        <d v="2020-09-28T13:51:24"/>
        <d v="2020-09-28T14:02:11"/>
        <d v="2020-09-28T14:10:53"/>
        <d v="2020-09-28T14:16:13"/>
        <d v="2020-09-28T14:29:48"/>
        <d v="2020-09-28T14:37:21"/>
        <d v="2020-09-28T14:49:03"/>
        <d v="2020-09-28T14:52:17"/>
        <d v="2020-09-28T14:52:24"/>
        <d v="2020-09-28T14:55:03"/>
        <d v="2020-09-28T15:01:43"/>
        <d v="2020-09-28T15:07:39"/>
        <d v="2020-09-28T15:07:41"/>
        <d v="2020-09-28T15:19:49"/>
        <d v="2020-09-28T15:21:05"/>
        <d v="2020-09-28T15:23:57"/>
        <d v="2020-09-28T15:38:45"/>
        <d v="2020-09-28T15:40:59"/>
        <d v="2020-09-28T15:56:02"/>
        <d v="2020-09-28T16:07:54"/>
        <d v="2020-09-28T16:08:55"/>
        <d v="2020-09-28T16:22:22"/>
        <d v="2020-09-28T16:35:57"/>
        <d v="2020-09-28T16:42:07"/>
        <d v="2020-09-28T16:54:27"/>
        <d v="2020-09-28T16:59:48"/>
        <d v="2020-09-28T17:01:20"/>
        <d v="2020-09-28T17:01:38"/>
        <d v="2020-09-28T17:08:26"/>
        <d v="2020-09-28T17:09:54"/>
        <d v="2020-09-28T17:12:44"/>
        <d v="2020-09-28T17:13:48"/>
        <d v="2020-09-28T17:17:46"/>
        <d v="2020-09-28T17:25:47"/>
        <d v="2020-09-28T17:27:38"/>
        <d v="2020-09-28T17:28:11"/>
        <d v="2020-09-28T17:35:56"/>
        <d v="2020-09-28T17:38:42"/>
        <d v="2020-09-28T17:44:24"/>
        <d v="2020-09-28T17:48:14"/>
        <d v="2020-09-28T17:48:35"/>
        <d v="2020-09-28T17:52:02"/>
        <d v="2020-09-28T17:52:40"/>
        <d v="2020-09-28T18:01:32"/>
        <d v="2020-09-28T18:02:52"/>
        <d v="2020-09-28T18:04:34"/>
        <d v="2020-09-28T18:08:02"/>
        <d v="2020-09-28T18:15:35"/>
        <d v="2020-09-28T18:15:45"/>
        <d v="2020-09-28T18:19:54"/>
        <d v="2020-09-28T18:21:40"/>
        <d v="2020-09-28T18:32:27"/>
        <d v="2020-09-28T18:34:16"/>
        <d v="2020-09-28T18:35:01"/>
        <d v="2020-09-28T18:39:09"/>
        <d v="2020-09-28T18:42:57"/>
        <d v="2020-09-28T18:44:01"/>
        <d v="2020-09-28T18:45:15"/>
        <d v="2020-09-28T18:46:11"/>
        <d v="2020-09-28T18:50:35"/>
        <d v="2020-09-28T18:56:23"/>
        <d v="2020-09-28T19:03:56"/>
        <d v="2020-09-28T19:06:10"/>
        <d v="2020-09-28T19:14:47"/>
        <d v="2020-09-28T19:30:13"/>
        <d v="2020-09-28T19:36:38"/>
        <d v="2020-09-28T19:38:27"/>
        <d v="2020-09-28T19:40:47"/>
        <d v="2020-09-28T19:42:40"/>
        <d v="2020-09-28T19:43:50"/>
        <d v="2020-09-28T19:48:28"/>
        <d v="2020-09-28T19:49:31"/>
        <d v="2020-09-28T19:56:05"/>
        <d v="2020-09-28T20:04:31"/>
        <d v="2020-09-28T20:15:23"/>
        <d v="2020-09-28T20:15:50"/>
        <d v="2020-09-28T20:20:07"/>
        <d v="2020-09-28T20:26:48"/>
        <d v="2020-09-28T20:26:59"/>
        <d v="2020-09-28T20:30:58"/>
        <d v="2020-09-28T20:37:37"/>
        <d v="2020-09-28T20:40:56"/>
        <d v="2020-09-28T20:45:23"/>
        <d v="2020-09-28T20:47:31"/>
        <d v="2020-09-28T20:53:56"/>
        <d v="2020-09-28T20:57:03"/>
        <d v="2020-09-28T21:01:55"/>
        <d v="2020-09-28T21:08:07"/>
        <d v="2020-09-28T21:09:32"/>
        <d v="2020-09-28T21:13:26"/>
        <d v="2020-09-28T21:19:10"/>
        <d v="2020-09-28T21:20:41"/>
        <d v="2020-09-28T21:21:28"/>
        <d v="2020-09-28T21:29:30"/>
        <d v="2020-09-28T21:32:11"/>
        <d v="2020-09-28T21:32:46"/>
        <d v="2020-09-28T21:32:58"/>
        <d v="2020-09-28T21:38:11"/>
        <d v="2020-09-28T21:39:21"/>
        <d v="2020-09-28T22:05:28"/>
        <d v="2020-09-28T22:09:36"/>
        <d v="2020-09-28T22:14:21"/>
        <d v="2020-09-28T22:15:02"/>
        <d v="2020-09-28T22:23:29"/>
        <d v="2020-09-28T22:26:34"/>
        <d v="2020-09-28T22:30:43"/>
        <d v="2020-09-28T22:39:50"/>
        <d v="2020-09-28T22:59:44"/>
        <d v="2020-09-28T23:13:13"/>
        <d v="2020-09-28T23:15:25"/>
        <d v="2020-09-28T23:15:56"/>
        <d v="2020-09-28T23:23:37"/>
        <d v="2020-09-28T23:30:27"/>
        <d v="2020-09-28T23:31:48"/>
        <d v="2020-09-28T23:57:43"/>
        <d v="2020-09-28T23:58:36"/>
        <d v="2020-09-29T00:03:18"/>
        <d v="2020-09-29T00:07:00"/>
        <d v="2020-09-29T00:19:08"/>
        <d v="2020-09-29T00:24:53"/>
        <d v="2020-09-29T00:29:30"/>
        <d v="2020-09-29T00:39:59"/>
        <d v="2020-09-29T00:46:14"/>
        <d v="2020-09-29T01:10:28"/>
        <d v="2020-09-29T01:17:02"/>
        <d v="2020-09-29T01:17:20"/>
        <d v="2020-09-29T01:28:53"/>
        <d v="2020-09-29T01:31:26"/>
        <d v="2020-09-29T01:38:16"/>
        <d v="2020-09-29T01:49:52"/>
        <d v="2020-09-29T01:56:50"/>
        <d v="2020-09-29T01:57:35"/>
        <d v="2020-09-29T01:57:46"/>
        <d v="2020-09-29T02:06:10"/>
        <d v="2020-09-29T02:19:12"/>
        <d v="2020-09-29T02:28:03"/>
        <d v="2020-09-29T02:36:14"/>
        <d v="2020-09-29T02:39:09"/>
        <d v="2020-09-29T02:49:14"/>
        <d v="2020-09-29T02:53:54"/>
        <d v="2020-09-29T02:54:08"/>
        <d v="2020-09-29T02:54:48"/>
        <d v="2020-09-29T03:01:25"/>
        <d v="2020-09-29T03:03:44"/>
        <d v="2020-09-29T03:10:17"/>
        <d v="2020-09-29T03:11:42"/>
        <d v="2020-09-29T03:20:17"/>
        <d v="2020-09-29T03:25:21"/>
        <d v="2020-09-29T03:29:08"/>
        <d v="2020-09-29T03:38:06"/>
        <d v="2020-09-29T03:43:15"/>
        <d v="2020-09-29T03:52:41"/>
        <d v="2020-09-29T03:54:33"/>
        <d v="2020-09-29T03:57:04"/>
        <d v="2020-09-29T04:04:20"/>
        <d v="2020-09-29T04:04:24"/>
        <d v="2020-09-29T04:07:50"/>
        <d v="2020-09-29T04:15:06"/>
        <d v="2020-09-29T04:19:54"/>
        <d v="2020-09-29T04:21:23"/>
        <d v="2020-09-29T04:23:59"/>
        <d v="2020-09-29T04:27:33"/>
        <d v="2020-09-29T04:29:05"/>
        <d v="2020-09-29T04:29:24"/>
        <d v="2020-09-29T04:32:28"/>
        <d v="2020-09-29T04:51:01"/>
        <d v="2020-09-29T04:53:56"/>
        <d v="2020-09-29T04:55:11"/>
        <d v="2020-09-29T05:04:19"/>
        <d v="2020-09-29T05:11:40"/>
        <d v="2020-09-29T05:17:20"/>
        <d v="2020-09-29T05:21:48"/>
        <d v="2020-09-29T05:25:13"/>
        <d v="2020-09-29T05:43:07"/>
        <d v="2020-09-29T05:56:06"/>
        <d v="2020-09-29T05:56:22"/>
        <d v="2020-09-29T06:01:24"/>
        <d v="2020-09-29T06:11:31"/>
        <d v="2020-09-29T06:23:43"/>
        <d v="2020-09-29T06:24:56"/>
        <d v="2020-09-29T06:30:17"/>
        <d v="2020-09-29T06:32:41"/>
        <d v="2020-09-29T06:34:45"/>
        <d v="2020-09-29T06:38:25"/>
        <d v="2020-09-29T06:59:30"/>
        <d v="2020-09-29T07:10:51"/>
        <d v="2020-09-29T07:18:08"/>
        <d v="2020-09-29T07:25:47"/>
        <d v="2020-09-29T07:26:27"/>
        <d v="2020-09-29T07:53:06"/>
        <d v="2020-09-29T07:56:08"/>
        <d v="2020-09-29T08:07:41"/>
        <d v="2020-09-29T08:10:09"/>
        <d v="2020-09-29T08:13:31"/>
        <d v="2020-09-29T08:14:07"/>
        <d v="2020-09-29T08:17:13"/>
        <d v="2020-09-29T08:42:17"/>
        <d v="2020-09-29T08:48:03"/>
        <d v="2020-09-29T08:53:19"/>
        <d v="2020-09-29T08:54:53"/>
        <d v="2020-09-29T09:01:07"/>
        <d v="2020-09-29T09:03:12"/>
        <d v="2020-09-29T09:08:15"/>
        <d v="2020-09-29T09:12:25"/>
        <d v="2020-09-29T09:19:26"/>
        <d v="2020-09-29T09:25:38"/>
        <d v="2020-09-29T09:29:12"/>
        <d v="2020-09-29T09:30:50"/>
        <d v="2020-09-29T09:37:22"/>
        <d v="2020-09-29T09:43:17"/>
        <d v="2020-09-29T09:45:34"/>
        <d v="2020-09-29T09:46:23"/>
        <d v="2020-09-29T09:48:55"/>
        <d v="2020-09-29T09:51:36"/>
        <d v="2020-09-29T09:52:48"/>
        <d v="2020-09-29T09:53:28"/>
        <d v="2020-09-29T10:02:44"/>
        <d v="2020-09-29T10:27:16"/>
        <d v="2020-09-29T10:27:42"/>
        <d v="2020-09-29T10:36:07"/>
        <d v="2020-09-29T10:59:45"/>
        <d v="2020-09-29T11:06:18"/>
        <d v="2020-09-29T11:10:47"/>
        <d v="2020-09-29T11:15:53"/>
        <d v="2020-09-29T11:16:08"/>
        <d v="2020-09-29T11:19:21"/>
        <d v="2020-09-29T11:20:13"/>
        <d v="2020-09-29T11:22:12"/>
        <d v="2020-09-29T11:26:14"/>
        <d v="2020-09-29T11:44:51"/>
        <d v="2020-09-29T11:48:50"/>
        <d v="2020-09-29T11:57:17"/>
        <d v="2020-09-29T12:01:32"/>
        <d v="2020-09-29T12:09:08"/>
        <d v="2020-09-29T12:15:37"/>
        <d v="2020-09-29T12:24:51"/>
        <d v="2020-09-29T12:33:04"/>
        <d v="2020-09-29T12:34:55"/>
        <d v="2020-09-29T12:37:27"/>
        <d v="2020-09-29T12:38:05"/>
        <d v="2020-09-29T12:39:33"/>
        <d v="2020-09-29T12:40:05"/>
        <d v="2020-09-29T12:47:28"/>
        <d v="2020-09-29T12:50:59"/>
        <d v="2020-09-29T12:51:31"/>
        <d v="2020-09-29T13:00:40"/>
        <d v="2020-09-29T13:19:50"/>
        <d v="2020-09-29T13:24:40"/>
        <d v="2020-09-29T13:42:09"/>
        <d v="2020-09-29T13:46:15"/>
        <d v="2020-09-29T13:46:16"/>
        <d v="2020-09-29T13:51:51"/>
        <d v="2020-09-29T13:55:31"/>
        <d v="2020-09-29T13:58:01"/>
        <d v="2020-09-29T13:59:32"/>
        <d v="2020-09-29T14:01:02"/>
        <d v="2020-09-29T14:09:42"/>
        <d v="2020-09-29T14:29:42"/>
        <d v="2020-09-29T14:29:43"/>
        <d v="2020-09-29T14:32:23"/>
        <d v="2020-09-29T14:35:31"/>
        <d v="2020-09-29T14:40:53"/>
        <d v="2020-09-29T14:45:29"/>
        <d v="2020-09-29T15:00:54"/>
        <d v="2020-09-29T15:01:44"/>
        <d v="2020-09-29T15:05:59"/>
        <d v="2020-09-29T15:12:15"/>
        <d v="2020-09-29T15:16:04"/>
        <d v="2020-09-29T15:23:56"/>
        <d v="2020-09-29T15:40:53"/>
        <d v="2020-09-29T15:43:03"/>
        <d v="2020-09-29T15:43:14"/>
        <d v="2020-09-29T15:48:46"/>
        <d v="2020-09-29T15:53:06"/>
        <d v="2020-09-29T15:59:05"/>
        <d v="2020-09-29T16:00:24"/>
        <d v="2020-09-29T16:18:23"/>
        <d v="2020-09-29T16:26:32"/>
        <d v="2020-09-29T16:27:59"/>
        <d v="2020-09-29T16:29:34"/>
        <d v="2020-09-29T16:31:00"/>
        <d v="2020-09-29T16:40:05"/>
        <d v="2020-09-29T16:47:25"/>
        <d v="2020-09-29T16:51:28"/>
        <d v="2020-09-29T16:52:38"/>
        <d v="2020-09-29T17:01:14"/>
        <d v="2020-09-29T17:11:32"/>
        <d v="2020-09-29T17:24:27"/>
        <d v="2020-09-29T17:36:27"/>
        <d v="2020-09-29T17:37:13"/>
        <d v="2020-09-29T17:40:03"/>
        <d v="2020-09-29T17:48:48"/>
        <d v="2020-09-29T17:51:01"/>
        <d v="2020-09-29T17:51:12"/>
        <d v="2020-09-29T17:52:48"/>
        <d v="2020-09-29T17:54:11"/>
        <d v="2020-09-29T18:07:09"/>
        <d v="2020-09-29T18:26:09"/>
        <d v="2020-09-29T18:29:18"/>
        <d v="2020-09-29T18:36:58"/>
        <d v="2020-09-29T18:38:21"/>
        <d v="2020-09-29T18:50:53"/>
        <d v="2020-09-29T19:02:13"/>
        <d v="2020-09-29T19:02:40"/>
        <d v="2020-09-29T19:03:46"/>
        <d v="2020-09-29T19:06:07"/>
        <d v="2020-09-29T19:12:03"/>
        <d v="2020-09-29T19:14:32"/>
        <d v="2020-09-29T19:14:52"/>
        <d v="2020-09-29T19:16:43"/>
        <d v="2020-09-29T19:40:48"/>
        <d v="2020-09-29T19:42:49"/>
        <d v="2020-09-29T19:45:21"/>
        <d v="2020-09-29T19:50:44"/>
        <d v="2020-09-29T19:54:59"/>
        <d v="2020-09-29T19:58:10"/>
        <d v="2020-09-29T19:58:53"/>
        <d v="2020-09-29T20:01:59"/>
        <d v="2020-09-29T20:07:03"/>
        <d v="2020-09-29T20:07:42"/>
        <d v="2020-09-29T20:12:13"/>
        <d v="2020-09-29T20:26:15"/>
        <d v="2020-09-29T20:48:42"/>
        <d v="2020-09-29T20:54:01"/>
        <d v="2020-09-29T21:03:29"/>
        <d v="2020-09-29T21:06:44"/>
        <d v="2020-09-29T21:08:15"/>
        <d v="2020-09-29T21:10:29"/>
        <d v="2020-09-29T21:15:38"/>
        <d v="2020-09-29T21:23:43"/>
        <d v="2020-09-29T21:27:31"/>
        <d v="2020-09-29T21:28:50"/>
        <d v="2020-09-29T21:29:20"/>
        <d v="2020-09-29T21:31:32"/>
        <d v="2020-09-29T21:38:04"/>
        <d v="2020-09-29T21:47:24"/>
        <d v="2020-09-29T21:53:10"/>
        <d v="2020-09-29T22:02:48"/>
        <d v="2020-09-29T22:03:03"/>
        <d v="2020-09-29T22:04:22"/>
        <d v="2020-09-29T22:09:10"/>
        <d v="2020-09-29T22:09:50"/>
        <d v="2020-09-29T22:17:02"/>
        <d v="2020-09-29T22:19:55"/>
        <d v="2020-09-29T22:28:59"/>
        <d v="2020-09-29T22:37:40"/>
        <d v="2020-09-29T22:39:13"/>
        <d v="2020-09-29T22:39:29"/>
        <d v="2020-09-29T22:56:32"/>
        <d v="2020-09-29T23:00:06"/>
        <d v="2020-09-29T23:01:51"/>
        <d v="2020-09-29T23:03:25"/>
        <d v="2020-09-29T23:05:13"/>
        <d v="2020-09-29T23:14:15"/>
        <d v="2020-09-29T23:15:27"/>
        <d v="2020-09-29T23:22:15"/>
        <d v="2020-09-29T23:43:27"/>
        <d v="2020-09-29T23:51:55"/>
        <d v="2020-09-30T00:02:14"/>
        <d v="2020-09-30T00:10:13"/>
        <d v="2020-09-30T00:13:58"/>
        <d v="2020-09-30T00:17:25"/>
        <d v="2020-09-30T00:21:12"/>
        <d v="2020-09-30T00:21:30"/>
        <d v="2020-09-30T00:34:14"/>
        <d v="2020-09-30T00:37:52"/>
        <d v="2020-09-30T00:42:44"/>
        <d v="2020-09-30T00:45:14"/>
        <d v="2020-09-30T00:47:29"/>
        <d v="2020-09-30T00:58:37"/>
        <d v="2020-09-30T01:02:54"/>
        <d v="2020-09-30T01:04:18"/>
        <d v="2020-09-30T01:13:26"/>
        <d v="2020-09-30T01:18:28"/>
        <d v="2020-09-30T01:19:01"/>
        <d v="2020-09-30T01:53:31"/>
        <d v="2020-09-30T01:54:43"/>
        <d v="2020-09-30T02:01:09"/>
        <d v="2020-09-30T02:04:49"/>
        <d v="2020-09-30T02:08:13"/>
        <d v="2020-09-30T02:08:56"/>
        <d v="2020-09-30T02:21:44"/>
        <d v="2020-09-30T02:29:42"/>
        <d v="2020-09-30T02:41:55"/>
        <d v="2020-09-30T02:46:51"/>
        <d v="2020-09-30T03:03:21"/>
        <d v="2020-09-30T03:05:48"/>
        <d v="2020-09-30T03:06:47"/>
        <d v="2020-09-30T03:13:10"/>
        <d v="2020-09-30T03:27:51"/>
        <d v="2020-09-30T03:31:36"/>
        <d v="2020-09-30T03:33:12"/>
        <d v="2020-09-30T03:34:34"/>
        <d v="2020-09-30T03:38:34"/>
        <d v="2020-09-30T03:39:10"/>
        <d v="2020-09-30T03:49:02"/>
        <d v="2020-09-30T03:55:39"/>
        <d v="2020-09-30T04:05:51"/>
        <d v="2020-09-30T04:08:59"/>
        <d v="2020-09-30T04:16:56"/>
        <d v="2020-09-30T04:17:48"/>
        <d v="2020-09-30T04:40:17"/>
        <d v="2020-09-30T04:43:35"/>
        <d v="2020-09-30T05:04:08"/>
        <d v="2020-09-30T05:24:03"/>
        <d v="2020-09-30T05:27:08"/>
        <d v="2020-09-30T05:29:07"/>
        <d v="2020-09-30T05:30:44"/>
        <d v="2020-09-30T05:32:45"/>
        <d v="2020-09-30T05:38:37"/>
        <d v="2020-09-30T05:42:58"/>
        <d v="2020-09-30T05:43:26"/>
        <d v="2020-09-30T05:47:29"/>
        <d v="2020-09-30T05:47:53"/>
        <d v="2020-09-30T06:01:21"/>
        <d v="2020-09-30T06:01:25"/>
        <d v="2020-09-30T06:03:59"/>
        <d v="2020-09-30T06:06:06"/>
        <d v="2020-09-30T06:07:10"/>
        <d v="2020-09-30T06:13:16"/>
        <d v="2020-09-30T06:13:31"/>
        <d v="2020-09-30T06:21:03"/>
        <d v="2020-09-30T06:24:43"/>
        <d v="2020-09-30T06:41:45"/>
        <d v="2020-09-30T06:50:49"/>
        <d v="2020-09-30T07:06:25"/>
        <d v="2020-09-30T07:09:16"/>
        <d v="2020-09-30T07:11:20"/>
        <d v="2020-09-30T07:14:59"/>
        <d v="2020-09-30T07:21:57"/>
        <d v="2020-09-30T07:24:41"/>
        <d v="2020-09-30T07:27:46"/>
        <d v="2020-09-30T07:36:42"/>
        <d v="2020-09-30T07:39:52"/>
        <d v="2020-09-30T07:39:55"/>
        <d v="2020-09-30T07:42:49"/>
        <d v="2020-09-30T07:44:47"/>
        <d v="2020-09-30T07:50:45"/>
        <d v="2020-09-30T07:56:39"/>
        <d v="2020-09-30T08:09:50"/>
        <d v="2020-09-30T08:14:46"/>
        <d v="2020-09-30T08:16:37"/>
        <d v="2020-09-30T08:19:49"/>
        <d v="2020-09-30T08:22:52"/>
        <d v="2020-09-30T08:25:00"/>
        <d v="2020-09-30T08:28:13"/>
        <d v="2020-09-30T08:34:08"/>
        <d v="2020-09-30T08:38:27"/>
        <d v="2020-09-30T08:52:48"/>
        <d v="2020-09-30T08:54:03"/>
        <d v="2020-09-30T09:00:49"/>
        <d v="2020-09-30T09:04:17"/>
        <d v="2020-09-30T09:05:02"/>
        <d v="2020-09-30T09:12:17"/>
        <d v="2020-09-30T09:15:56"/>
        <d v="2020-09-30T10:08:21"/>
        <d v="2020-09-30T10:08:59"/>
        <d v="2020-09-30T10:09:53"/>
        <d v="2020-09-30T10:11:49"/>
        <d v="2020-09-30T10:18:01"/>
        <d v="2020-09-30T10:18:15"/>
        <d v="2020-09-30T10:28:35"/>
        <d v="2020-09-30T10:31:08"/>
        <d v="2020-09-30T10:34:01"/>
        <d v="2020-09-30T10:43:01"/>
        <d v="2020-09-30T10:43:40"/>
        <d v="2020-09-30T10:49:06"/>
        <d v="2020-09-30T10:55:45"/>
        <d v="2020-09-30T11:06:33"/>
        <d v="2020-09-30T11:11:16"/>
        <d v="2020-09-30T11:24:08"/>
        <d v="2020-09-30T11:29:00"/>
        <d v="2020-09-30T11:30:11"/>
        <d v="2020-09-30T11:35:51"/>
        <d v="2020-09-30T11:36:21"/>
        <d v="2020-09-30T11:38:03"/>
        <d v="2020-09-30T11:38:16"/>
        <d v="2020-09-30T11:39:10"/>
        <d v="2020-09-30T11:40:25"/>
        <d v="2020-09-30T11:59:52"/>
        <d v="2020-09-30T11:59:57"/>
        <d v="2020-09-30T12:01:32"/>
        <d v="2020-09-30T12:05:38"/>
        <d v="2020-09-30T12:17:37"/>
        <d v="2020-09-30T12:17:41"/>
        <d v="2020-09-30T12:24:15"/>
        <d v="2020-09-30T12:28:53"/>
        <d v="2020-09-30T12:29:04"/>
        <d v="2020-09-30T12:35:20"/>
        <d v="2020-09-30T12:35:57"/>
        <d v="2020-09-30T12:36:35"/>
        <d v="2020-09-30T12:41:02"/>
        <d v="2020-09-30T12:42:11"/>
        <d v="2020-09-30T12:45:46"/>
        <d v="2020-09-30T12:47:32"/>
        <d v="2020-09-30T12:47:45"/>
        <d v="2020-09-30T12:51:32"/>
        <d v="2020-09-30T12:59:33"/>
        <d v="2020-09-30T13:01:37"/>
        <d v="2020-09-30T13:04:08"/>
        <d v="2020-09-30T13:18:20"/>
        <d v="2020-09-30T13:24:39"/>
        <d v="2020-09-30T13:27:02"/>
        <d v="2020-09-30T13:27:37"/>
        <d v="2020-09-30T13:28:05"/>
        <d v="2020-09-30T13:30:26"/>
        <d v="2020-09-30T13:32:42"/>
        <d v="2020-09-30T13:38:23"/>
        <d v="2020-09-30T13:56:04"/>
        <d v="2020-09-30T13:56:25"/>
        <d v="2020-09-30T13:57:20"/>
        <d v="2020-09-30T14:01:22"/>
        <d v="2020-09-30T14:01:56"/>
        <d v="2020-09-30T14:14:44"/>
        <d v="2020-09-30T14:16:06"/>
        <d v="2020-09-30T14:29:39"/>
        <d v="2020-09-30T14:34:28"/>
        <d v="2020-09-30T14:35:21"/>
        <d v="2020-09-30T14:41:52"/>
        <d v="2020-09-30T14:42:36"/>
        <d v="2020-09-30T14:45:37"/>
        <d v="2020-09-30T15:02:31"/>
        <d v="2020-09-30T15:02:32"/>
        <d v="2020-09-30T15:08:41"/>
        <d v="2020-09-30T15:13:52"/>
        <d v="2020-09-30T15:18:11"/>
        <d v="2020-09-30T15:22:28"/>
        <d v="2020-09-30T15:32:31"/>
        <d v="2020-09-30T15:33:43"/>
        <d v="2020-09-30T15:35:32"/>
        <d v="2020-09-30T15:40:21"/>
        <d v="2020-09-30T15:58:16"/>
        <d v="2020-09-30T15:59:58"/>
        <d v="2020-09-30T16:03:26"/>
        <d v="2020-09-30T16:03:32"/>
        <d v="2020-09-30T16:04:52"/>
        <d v="2020-09-30T16:07:14"/>
        <d v="2020-09-30T16:19:29"/>
        <d v="2020-09-30T16:20:28"/>
        <d v="2020-09-30T16:53:41"/>
        <d v="2020-09-30T16:55:41"/>
        <d v="2020-09-30T16:58:12"/>
        <d v="2020-09-30T16:59:06"/>
        <d v="2020-09-30T17:01:20"/>
        <d v="2020-09-30T17:01:28"/>
        <d v="2020-09-30T17:12:01"/>
        <d v="2020-09-30T17:14:05"/>
        <d v="2020-09-30T17:17:56"/>
        <d v="2020-09-30T17:19:04"/>
        <d v="2020-09-30T17:21:18"/>
        <d v="2020-09-30T17:23:56"/>
        <d v="2020-09-30T17:33:35"/>
        <d v="2020-09-30T17:37:16"/>
        <d v="2020-09-30T17:42:01"/>
        <d v="2020-09-30T17:45:58"/>
        <d v="2020-09-30T17:46:44"/>
        <d v="2020-09-30T17:48:38"/>
        <d v="2020-09-30T17:48:56"/>
        <d v="2020-09-30T17:59:16"/>
        <d v="2020-09-30T18:10:26"/>
        <d v="2020-09-30T18:11:30"/>
        <d v="2020-09-30T18:13:04"/>
        <d v="2020-09-30T18:18:38"/>
        <d v="2020-09-30T18:25:57"/>
        <d v="2020-09-30T18:26:38"/>
        <d v="2020-09-30T18:37:13"/>
        <d v="2020-09-30T18:42:56"/>
        <d v="2020-09-30T18:45:43"/>
        <d v="2020-09-30T18:49:12"/>
        <d v="2020-09-30T18:50:04"/>
        <d v="2020-09-30T18:54:08"/>
        <d v="2020-09-30T18:59:35"/>
        <d v="2020-09-30T19:00:25"/>
        <d v="2020-09-30T19:05:20"/>
        <d v="2020-09-30T19:12:10"/>
        <d v="2020-09-30T19:44:28"/>
        <d v="2020-09-30T19:44:43"/>
        <d v="2020-09-30T19:46:44"/>
        <d v="2020-09-30T19:48:15"/>
        <d v="2020-09-30T19:49:10"/>
        <d v="2020-09-30T19:51:35"/>
        <d v="2020-09-30T19:55:08"/>
        <d v="2020-09-30T19:56:25"/>
        <d v="2020-09-30T20:18:10"/>
        <d v="2020-09-30T20:18:52"/>
        <d v="2020-09-30T20:22:26"/>
        <d v="2020-09-30T20:22:32"/>
        <d v="2020-09-30T20:28:36"/>
        <d v="2020-09-30T20:33:09"/>
        <d v="2020-09-30T20:35:33"/>
        <d v="2020-09-30T20:36:49"/>
        <d v="2020-09-30T20:38:37"/>
        <d v="2020-09-30T20:39:48"/>
        <d v="2020-09-30T20:40:35"/>
        <d v="2020-09-30T20:40:39"/>
        <d v="2020-09-30T20:48:04"/>
        <d v="2020-09-30T20:50:35"/>
        <d v="2020-09-30T20:53:18"/>
        <d v="2020-09-30T20:56:39"/>
        <d v="2020-09-30T20:58:14"/>
        <d v="2020-09-30T20:59:18"/>
        <d v="2020-09-30T20:59:53"/>
        <d v="2020-09-30T21:00:39"/>
        <d v="2020-09-30T21:02:36"/>
        <d v="2020-09-30T21:04:56"/>
        <d v="2020-09-30T21:16:50"/>
        <d v="2020-09-30T21:18:37"/>
        <d v="2020-09-30T21:20:26"/>
        <d v="2020-09-30T21:36:58"/>
        <d v="2020-09-30T21:37:34"/>
        <d v="2020-09-30T21:38:44"/>
        <d v="2020-09-30T21:44:00"/>
        <d v="2020-09-30T21:59:45"/>
        <d v="2020-09-30T22:05:44"/>
        <d v="2020-09-30T22:18:15"/>
        <d v="2020-09-30T22:21:53"/>
        <d v="2020-09-30T22:35:07"/>
        <d v="2020-09-30T22:35:13"/>
        <d v="2020-09-30T22:41:09"/>
        <d v="2020-09-30T22:50:30"/>
        <d v="2020-09-30T23:07:49"/>
        <d v="2020-09-30T23:17:55"/>
        <d v="2020-09-30T23:18:43"/>
        <d v="2020-09-30T23:20:15"/>
        <d v="2020-09-30T23:21:32"/>
        <d v="2020-09-30T23:26:02"/>
        <d v="2020-09-30T23:32:22"/>
        <d v="2020-09-30T23:44:21"/>
        <d v="2020-09-30T23:47:51"/>
        <d v="2020-09-30T23:48:21"/>
        <d v="2020-09-30T23:48:42"/>
        <d v="2020-09-30T23:53:47"/>
        <d v="2020-09-30T23:58:34"/>
        <d v="2020-10-01T00:00:40"/>
        <d v="2020-10-01T00:03:27"/>
        <d v="2020-10-01T00:04:27"/>
        <d v="2020-10-01T00:08:06"/>
        <d v="2020-10-01T00:08:45"/>
        <d v="2020-10-01T00:16:49"/>
        <d v="2020-10-01T00:21:20"/>
        <d v="2020-10-01T00:22:24"/>
        <d v="2020-10-01T00:27:13"/>
        <d v="2020-10-01T00:41:50"/>
        <d v="2020-10-01T00:50:06"/>
        <d v="2020-10-01T01:11:32"/>
        <d v="2020-10-01T01:11:36"/>
        <d v="2020-10-01T01:19:03"/>
        <d v="2020-10-01T01:51:40"/>
        <d v="2020-10-01T01:52:42"/>
        <d v="2020-10-01T01:55:20"/>
        <d v="2020-10-01T01:55:31"/>
        <d v="2020-10-01T02:00:42"/>
        <d v="2020-10-01T02:01:45"/>
        <d v="2020-10-01T02:02:21"/>
        <d v="2020-10-01T02:08:04"/>
        <d v="2020-10-01T02:18:03"/>
        <d v="2020-10-01T02:55:42"/>
        <d v="2020-10-01T03:09:35"/>
        <d v="2020-10-01T03:09:38"/>
        <d v="2020-10-01T03:10:38"/>
        <d v="2020-10-01T03:11:42"/>
        <d v="2020-10-01T03:14:16"/>
        <d v="2020-10-01T03:18:29"/>
        <d v="2020-10-01T03:22:19"/>
        <d v="2020-10-01T03:26:04"/>
        <d v="2020-10-01T03:27:28"/>
        <d v="2020-10-01T03:30:54"/>
        <d v="2020-10-01T03:41:58"/>
        <d v="2020-10-01T03:42:56"/>
        <d v="2020-10-01T03:47:19"/>
        <d v="2020-10-01T03:49:35"/>
        <d v="2020-10-01T03:52:03"/>
        <d v="2020-10-01T03:53:13"/>
        <d v="2020-10-01T04:03:34"/>
        <d v="2020-10-01T04:12:52"/>
        <d v="2020-10-01T04:13:13"/>
        <d v="2020-10-01T04:19:16"/>
        <d v="2020-10-01T04:22:03"/>
        <d v="2020-10-01T04:22:17"/>
        <d v="2020-10-01T04:22:33"/>
        <d v="2020-10-01T04:34:34"/>
        <d v="2020-10-01T04:36:55"/>
        <d v="2020-10-01T04:44:28"/>
        <d v="2020-10-01T04:55:54"/>
        <d v="2020-10-01T05:02:47"/>
        <d v="2020-10-01T05:05:19"/>
        <d v="2020-10-01T05:11:47"/>
        <d v="2020-10-01T05:11:48"/>
        <d v="2020-10-01T05:30:39"/>
        <d v="2020-10-01T05:33:11"/>
        <d v="2020-10-01T05:34:36"/>
        <d v="2020-10-01T05:34:58"/>
        <d v="2020-10-01T05:43:47"/>
        <d v="2020-10-01T05:44:56"/>
        <d v="2020-10-01T06:03:55"/>
        <d v="2020-10-01T06:04:43"/>
        <d v="2020-10-01T06:17:05"/>
        <d v="2020-10-01T06:29:21"/>
        <d v="2020-10-01T06:30:35"/>
        <d v="2020-10-01T06:31:11"/>
        <d v="2020-10-01T06:38:53"/>
        <d v="2020-10-01T06:49:27"/>
        <d v="2020-10-01T06:56:28"/>
        <d v="2020-10-01T06:58:24"/>
        <d v="2020-10-01T06:59:44"/>
        <d v="2020-10-01T07:04:03"/>
        <d v="2020-10-01T07:18:00"/>
        <d v="2020-10-01T07:22:27"/>
        <d v="2020-10-01T07:27:33"/>
        <d v="2020-10-01T07:41:27"/>
        <d v="2020-10-01T07:41:49"/>
        <d v="2020-10-01T07:46:53"/>
        <d v="2020-10-01T07:53:59"/>
        <d v="2020-10-01T07:54:07"/>
        <d v="2020-10-01T07:55:42"/>
        <d v="2020-10-01T08:23:55"/>
        <d v="2020-10-01T08:28:10"/>
        <d v="2020-10-01T08:30:07"/>
        <d v="2020-10-01T08:36:18"/>
        <d v="2020-10-01T08:41:53"/>
        <d v="2020-10-01T08:42:17"/>
        <d v="2020-10-01T08:44:59"/>
        <d v="2020-10-01T09:08:48"/>
        <d v="2020-10-01T09:08:55"/>
        <d v="2020-10-01T09:12:04"/>
        <d v="2020-10-01T09:20:02"/>
        <d v="2020-10-01T09:20:25"/>
        <d v="2020-10-01T09:22:47"/>
        <d v="2020-10-01T09:28:17"/>
        <d v="2020-10-01T09:28:57"/>
        <d v="2020-10-01T09:30:46"/>
        <d v="2020-10-01T09:39:36"/>
        <d v="2020-10-01T09:54:37"/>
        <d v="2020-10-01T10:00:56"/>
        <d v="2020-10-01T10:11:09"/>
        <d v="2020-10-01T10:12:23"/>
        <d v="2020-10-01T10:20:28"/>
        <d v="2020-10-01T10:24:02"/>
        <d v="2020-10-01T10:27:12"/>
        <d v="2020-10-01T10:31:29"/>
        <d v="2020-10-01T10:35:52"/>
        <d v="2020-10-01T10:40:36"/>
        <d v="2020-10-01T10:40:55"/>
        <d v="2020-10-01T10:48:07"/>
        <d v="2020-10-01T10:53:51"/>
        <d v="2020-10-01T11:00:30"/>
        <d v="2020-10-01T11:11:19"/>
        <d v="2020-10-01T11:12:06"/>
        <d v="2020-10-01T11:14:42"/>
        <d v="2020-10-01T11:16:39"/>
        <d v="2020-10-01T11:21:50"/>
        <d v="2020-10-01T11:23:03"/>
        <d v="2020-10-01T11:23:23"/>
        <d v="2020-10-01T11:23:24"/>
        <d v="2020-10-01T11:26:58"/>
        <d v="2020-10-01T11:29:36"/>
        <d v="2020-10-01T11:31:54"/>
        <d v="2020-10-01T11:35:13"/>
        <d v="2020-10-01T11:35:52"/>
        <d v="2020-10-01T11:37:43"/>
        <d v="2020-10-01T11:42:46"/>
        <d v="2020-10-01T11:45:42"/>
        <d v="2020-10-01T11:47:16"/>
        <d v="2020-10-01T11:48:21"/>
        <d v="2020-10-01T11:52:43"/>
        <d v="2020-10-01T11:57:17"/>
        <d v="2020-10-01T11:57:28"/>
        <d v="2020-10-01T12:03:49"/>
        <d v="2020-10-01T12:09:56"/>
        <d v="2020-10-01T12:12:26"/>
        <d v="2020-10-01T12:13:06"/>
        <d v="2020-10-01T12:19:04"/>
        <d v="2020-10-01T12:20:21"/>
        <d v="2020-10-01T12:20:27"/>
        <d v="2020-10-01T12:20:42"/>
        <d v="2020-10-01T12:23:59"/>
        <d v="2020-10-01T12:25:42"/>
        <d v="2020-10-01T12:35:34"/>
        <d v="2020-10-01T12:37:27"/>
        <d v="2020-10-01T12:50:12"/>
        <d v="2020-10-01T12:50:17"/>
        <d v="2020-10-01T13:02:41"/>
        <d v="2020-10-01T13:06:22"/>
        <d v="2020-10-01T13:11:28"/>
        <d v="2020-10-01T13:17:30"/>
        <d v="2020-10-01T13:17:54"/>
        <d v="2020-10-01T13:19:14"/>
        <d v="2020-10-01T13:19:20"/>
        <d v="2020-10-01T13:19:23"/>
        <d v="2020-10-01T13:22:38"/>
        <d v="2020-10-01T13:22:39"/>
        <d v="2020-10-01T13:25:08"/>
        <d v="2020-10-01T13:25:31"/>
        <d v="2020-10-01T13:25:45"/>
        <d v="2020-10-01T13:28:15"/>
        <d v="2020-10-01T13:32:08"/>
        <d v="2020-10-01T13:34:58"/>
        <d v="2020-10-01T13:37:49"/>
        <d v="2020-10-01T13:42:57"/>
        <d v="2020-10-01T13:47:27"/>
        <d v="2020-10-01T14:09:23"/>
        <d v="2020-10-01T14:11:45"/>
        <d v="2020-10-01T14:13:03"/>
        <d v="2020-10-01T14:16:47"/>
        <d v="2020-10-01T14:22:05"/>
        <d v="2020-10-01T14:39:39"/>
        <d v="2020-10-01T14:42:44"/>
        <d v="2020-10-01T14:49:09"/>
        <d v="2020-10-01T14:49:19"/>
        <d v="2020-10-01T14:50:21"/>
        <d v="2020-10-01T14:52:12"/>
        <d v="2020-10-01T15:01:20"/>
        <d v="2020-10-01T15:01:44"/>
        <d v="2020-10-01T15:06:20"/>
        <d v="2020-10-01T15:15:51"/>
        <d v="2020-10-01T15:20:09"/>
        <d v="2020-10-01T15:20:27"/>
        <d v="2020-10-01T15:23:45"/>
        <d v="2020-10-01T15:33:28"/>
        <d v="2020-10-01T15:35:20"/>
        <d v="2020-10-01T15:38:26"/>
        <d v="2020-10-01T15:43:06"/>
        <d v="2020-10-01T15:47:35"/>
        <d v="2020-10-01T15:50:39"/>
        <d v="2020-10-01T15:55:50"/>
        <d v="2020-10-01T15:57:31"/>
        <d v="2020-10-01T16:46:14"/>
        <d v="2020-10-01T16:49:41"/>
        <d v="2020-10-01T16:53:38"/>
        <d v="2020-10-01T16:57:47"/>
        <d v="2020-10-01T16:58:21"/>
        <d v="2020-10-01T16:59:58"/>
        <d v="2020-10-01T17:02:59"/>
        <d v="2020-10-01T17:03:10"/>
        <d v="2020-10-01T17:18:04"/>
        <d v="2020-10-01T17:21:08"/>
        <d v="2020-10-01T17:28:57"/>
        <d v="2020-10-01T17:31:51"/>
        <d v="2020-10-01T17:32:36"/>
        <d v="2020-10-01T17:41:58"/>
        <d v="2020-10-01T17:44:48"/>
        <d v="2020-10-01T17:56:39"/>
        <d v="2020-10-01T18:10:12"/>
        <d v="2020-10-01T18:11:27"/>
        <d v="2020-10-01T18:14:40"/>
        <d v="2020-10-01T18:17:35"/>
        <d v="2020-10-01T18:21:04"/>
        <d v="2020-10-01T18:22:44"/>
        <d v="2020-10-01T18:22:59"/>
        <d v="2020-10-01T18:38:05"/>
        <d v="2020-10-01T18:44:19"/>
        <d v="2020-10-01T18:44:43"/>
        <d v="2020-10-01T18:45:16"/>
        <d v="2020-10-01T18:54:32"/>
        <d v="2020-10-01T18:55:43"/>
        <d v="2020-10-01T18:56:15"/>
        <d v="2020-10-01T18:57:16"/>
        <d v="2020-10-01T19:02:21"/>
        <d v="2020-10-01T19:05:52"/>
        <d v="2020-10-01T19:20:29"/>
        <d v="2020-10-01T19:35:18"/>
        <d v="2020-10-01T19:36:12"/>
        <d v="2020-10-01T19:50:07"/>
        <d v="2020-10-01T19:51:10"/>
        <d v="2020-10-01T19:56:14"/>
        <d v="2020-10-01T20:04:31"/>
        <d v="2020-10-01T20:04:59"/>
        <d v="2020-10-01T20:05:41"/>
        <d v="2020-10-01T20:09:29"/>
        <d v="2020-10-01T20:12:01"/>
        <d v="2020-10-01T20:14:30"/>
        <d v="2020-10-01T20:15:21"/>
        <d v="2020-10-01T20:33:40"/>
        <d v="2020-10-01T20:35:16"/>
        <d v="2020-10-01T20:45:24"/>
        <d v="2020-10-01T20:49:14"/>
        <d v="2020-10-01T21:01:51"/>
        <d v="2020-10-01T21:04:37"/>
        <d v="2020-10-01T21:14:11"/>
        <d v="2020-10-01T21:18:34"/>
        <d v="2020-10-01T21:18:54"/>
        <d v="2020-10-01T21:30:58"/>
        <d v="2020-10-01T21:39:01"/>
        <d v="2020-10-01T21:44:20"/>
        <d v="2020-10-01T21:53:11"/>
        <d v="2020-10-01T22:03:10"/>
        <d v="2020-10-01T22:10:32"/>
        <d v="2020-10-01T22:11:08"/>
        <d v="2020-10-01T22:11:33"/>
        <d v="2020-10-01T22:12:28"/>
        <d v="2020-10-01T22:21:30"/>
        <d v="2020-10-01T22:23:59"/>
        <d v="2020-10-01T22:24:46"/>
        <d v="2020-10-01T22:25:53"/>
        <d v="2020-10-01T22:31:11"/>
        <d v="2020-10-01T22:32:25"/>
        <d v="2020-10-01T22:32:45"/>
        <d v="2020-10-01T22:37:19"/>
        <d v="2020-10-01T22:44:52"/>
        <d v="2020-10-01T22:56:33"/>
        <d v="2020-10-01T22:57:53"/>
        <d v="2020-10-01T23:04:57"/>
        <d v="2020-10-01T23:07:13"/>
        <d v="2020-10-01T23:11:12"/>
        <d v="2020-10-01T23:15:52"/>
        <d v="2020-10-01T23:19:34"/>
        <d v="2020-10-01T23:22:32"/>
        <d v="2020-10-01T23:25:01"/>
        <d v="2020-10-01T23:31:31"/>
        <d v="2020-10-01T23:52:06"/>
        <d v="2020-10-01T23:58:54"/>
        <d v="2020-10-02T00:00:08"/>
        <d v="2020-10-02T00:00:14"/>
        <d v="2020-10-02T00:02:04"/>
        <d v="2020-10-02T00:06:30"/>
        <d v="2020-10-02T00:20:24"/>
        <d v="2020-10-02T00:26:42"/>
        <d v="2020-10-02T00:30:59"/>
        <d v="2020-10-02T00:34:19"/>
        <d v="2020-10-02T00:38:45"/>
        <d v="2020-10-02T00:43:24"/>
        <d v="2020-10-02T00:46:20"/>
        <d v="2020-10-02T00:49:36"/>
        <d v="2020-10-02T00:50:06"/>
        <d v="2020-10-02T00:53:21"/>
        <d v="2020-10-02T00:56:19"/>
        <d v="2020-10-02T00:57:37"/>
        <d v="2020-10-02T01:00:59"/>
        <d v="2020-10-02T01:22:19"/>
        <d v="2020-10-02T01:23:15"/>
        <d v="2020-10-02T01:25:03"/>
        <d v="2020-10-02T01:25:25"/>
        <d v="2020-10-02T01:29:30"/>
        <d v="2020-10-02T01:30:10"/>
        <d v="2020-10-02T01:38:04"/>
        <d v="2020-10-02T01:45:47"/>
        <d v="2020-10-02T01:52:58"/>
        <d v="2020-10-02T02:00:13"/>
        <d v="2020-10-02T02:07:28"/>
        <d v="2020-10-02T02:09:32"/>
        <d v="2020-10-02T02:17:59"/>
        <d v="2020-10-02T02:20:23"/>
        <d v="2020-10-02T02:39:00"/>
        <d v="2020-10-02T02:44:48"/>
        <d v="2020-10-02T02:50:31"/>
        <d v="2020-10-02T02:52:52"/>
        <d v="2020-10-02T03:16:53"/>
        <d v="2020-10-02T03:23:12"/>
        <d v="2020-10-02T03:32:59"/>
        <d v="2020-10-02T03:33:01"/>
        <d v="2020-10-02T03:47:14"/>
        <d v="2020-10-02T03:49:30"/>
        <d v="2020-10-02T03:52:18"/>
        <d v="2020-10-02T03:52:27"/>
        <d v="2020-10-02T03:54:06"/>
        <d v="2020-10-02T03:54:43"/>
        <d v="2020-10-02T03:58:05"/>
        <d v="2020-10-02T04:07:11"/>
        <d v="2020-10-02T04:12:01"/>
        <d v="2020-10-02T04:19:29"/>
        <d v="2020-10-02T04:35:57"/>
        <d v="2020-10-02T04:36:37"/>
        <d v="2020-10-02T04:46:55"/>
        <d v="2020-10-02T04:48:02"/>
        <d v="2020-10-02T04:54:07"/>
        <d v="2020-10-02T04:54:57"/>
        <d v="2020-10-02T04:56:39"/>
        <d v="2020-10-02T05:04:47"/>
        <d v="2020-10-02T05:09:22"/>
        <d v="2020-10-02T05:24:05"/>
        <d v="2020-10-02T05:28:13"/>
        <d v="2020-10-02T05:35:15"/>
        <d v="2020-10-02T05:36:23"/>
        <d v="2020-10-02T05:55:03"/>
        <d v="2020-10-02T05:56:35"/>
        <d v="2020-10-02T06:03:59"/>
        <d v="2020-10-02T06:10:05"/>
        <d v="2020-10-02T06:11:17"/>
        <d v="2020-10-02T06:12:27"/>
        <d v="2020-10-02T06:29:38"/>
        <d v="2020-10-02T06:30:24"/>
        <d v="2020-10-02T06:30:33"/>
        <d v="2020-10-02T06:35:52"/>
        <d v="2020-10-02T06:39:36"/>
        <d v="2020-10-02T06:49:55"/>
        <d v="2020-10-02T06:56:42"/>
        <d v="2020-10-02T07:01:18"/>
        <d v="2020-10-02T07:07:50"/>
        <d v="2020-10-02T07:14:54"/>
        <d v="2020-10-02T07:18:21"/>
        <d v="2020-10-02T07:19:48"/>
        <d v="2020-10-02T07:20:49"/>
        <d v="2020-10-02T07:41:02"/>
        <d v="2020-10-02T07:42:25"/>
        <d v="2020-10-02T07:47:11"/>
        <d v="2020-10-02T07:49:51"/>
        <d v="2020-10-02T08:05:21"/>
        <d v="2020-10-02T08:07:40"/>
        <d v="2020-10-02T08:15:40"/>
        <d v="2020-10-02T08:20:40"/>
        <d v="2020-10-02T08:23:38"/>
        <d v="2020-10-02T08:26:44"/>
        <d v="2020-10-02T08:35:45"/>
        <d v="2020-10-02T08:39:26"/>
        <d v="2020-10-02T08:46:26"/>
        <d v="2020-10-02T08:49:16"/>
        <d v="2020-10-02T08:53:08"/>
        <d v="2020-10-02T08:59:29"/>
        <d v="2020-10-02T09:09:06"/>
        <d v="2020-10-02T09:11:21"/>
        <d v="2020-10-02T09:13:57"/>
        <d v="2020-10-02T09:21:58"/>
        <d v="2020-10-02T09:24:49"/>
        <d v="2020-10-02T09:27:04"/>
        <d v="2020-10-02T09:43:05"/>
        <d v="2020-10-02T09:49:03"/>
        <d v="2020-10-02T09:53:01"/>
        <d v="2020-10-02T10:11:54"/>
        <d v="2020-10-02T10:13:33"/>
        <d v="2020-10-02T10:15:31"/>
        <d v="2020-10-02T10:16:17"/>
        <d v="2020-10-02T10:18:25"/>
        <d v="2020-10-02T10:24:21"/>
        <d v="2020-10-02T10:30:35"/>
        <d v="2020-10-02T10:37:03"/>
        <d v="2020-10-02T10:37:19"/>
        <d v="2020-10-02T10:42:32"/>
        <d v="2020-10-02T10:46:53"/>
        <d v="2020-10-02T11:15:45"/>
        <d v="2020-10-02T11:16:20"/>
        <d v="2020-10-02T11:31:01"/>
        <d v="2020-10-02T11:35:52"/>
        <d v="2020-10-02T11:40:08"/>
        <d v="2020-10-02T11:40:55"/>
        <d v="2020-10-02T11:41:14"/>
        <d v="2020-10-02T11:41:28"/>
        <d v="2020-10-02T11:45:45"/>
        <d v="2020-10-02T11:46:33"/>
        <d v="2020-10-02T11:55:04"/>
        <d v="2020-10-02T12:04:57"/>
        <d v="2020-10-02T12:23:34"/>
        <d v="2020-10-02T12:30:54"/>
        <d v="2020-10-02T12:37:36"/>
        <d v="2020-10-02T12:38:17"/>
        <d v="2020-10-02T12:40:40"/>
        <d v="2020-10-02T12:43:38"/>
        <d v="2020-10-02T12:50:16"/>
        <d v="2020-10-02T13:02:17"/>
        <d v="2020-10-02T13:16:43"/>
        <d v="2020-10-02T13:17:56"/>
        <d v="2020-10-02T13:22:20"/>
        <d v="2020-10-02T13:28:51"/>
        <d v="2020-10-02T13:31:30"/>
        <d v="2020-10-02T13:42:08"/>
        <d v="2020-10-02T13:44:19"/>
        <d v="2020-10-02T13:53:28"/>
        <d v="2020-10-02T13:53:29"/>
        <d v="2020-10-02T13:55:53"/>
        <d v="2020-10-02T13:57:20"/>
        <d v="2020-10-02T14:05:30"/>
        <d v="2020-10-02T14:08:55"/>
        <d v="2020-10-02T14:13:58"/>
        <d v="2020-10-02T14:18:57"/>
        <d v="2020-10-02T14:24:58"/>
        <d v="2020-10-02T14:34:50"/>
        <d v="2020-10-02T14:38:39"/>
        <d v="2020-10-02T14:42:47"/>
        <d v="2020-10-02T14:48:46"/>
        <d v="2020-10-02T14:51:47"/>
        <d v="2020-10-02T14:54:32"/>
        <d v="2020-10-02T15:01:32"/>
        <d v="2020-10-02T15:04:49"/>
        <d v="2020-10-02T15:13:48"/>
        <d v="2020-10-02T15:15:57"/>
        <d v="2020-10-02T15:32:36"/>
        <d v="2020-10-02T15:33:13"/>
        <d v="2020-10-02T15:33:56"/>
        <d v="2020-10-02T15:37:11"/>
        <d v="2020-10-02T15:54:18"/>
        <d v="2020-10-02T16:04:13"/>
        <d v="2020-10-02T16:11:22"/>
        <d v="2020-10-02T16:11:24"/>
        <d v="2020-10-02T16:13:12"/>
        <d v="2020-10-02T16:13:51"/>
        <d v="2020-10-02T16:15:25"/>
        <d v="2020-10-02T16:25:57"/>
        <d v="2020-10-02T16:31:53"/>
        <d v="2020-10-02T16:44:17"/>
        <d v="2020-10-02T16:48:18"/>
        <d v="2020-10-02T16:49:49"/>
        <d v="2020-10-02T16:51:48"/>
        <d v="2020-10-02T16:53:02"/>
        <d v="2020-10-02T17:01:41"/>
        <d v="2020-10-02T17:17:14"/>
        <d v="2020-10-02T17:25:13"/>
        <d v="2020-10-02T17:30:38"/>
        <d v="2020-10-02T17:36:48"/>
        <d v="2020-10-02T17:46:12"/>
        <d v="2020-10-02T17:53:47"/>
        <d v="2020-10-02T18:04:10"/>
        <d v="2020-10-02T18:05:27"/>
        <d v="2020-10-02T18:11:05"/>
        <d v="2020-10-02T18:13:48"/>
        <d v="2020-10-02T18:38:47"/>
        <d v="2020-10-02T18:45:01"/>
        <d v="2020-10-02T18:47:25"/>
        <d v="2020-10-02T18:54:19"/>
        <d v="2020-10-02T18:56:27"/>
        <d v="2020-10-02T19:09:18"/>
        <d v="2020-10-02T19:31:20"/>
        <d v="2020-10-02T19:32:17"/>
        <d v="2020-10-02T19:54:13"/>
        <d v="2020-10-02T19:55:34"/>
        <d v="2020-10-02T20:05:56"/>
        <d v="2020-10-02T20:06:46"/>
        <d v="2020-10-02T20:06:52"/>
        <d v="2020-10-02T20:09:27"/>
        <d v="2020-10-02T20:21:29"/>
        <d v="2020-10-02T20:37:33"/>
        <d v="2020-10-02T20:42:03"/>
        <d v="2020-10-02T20:47:30"/>
        <d v="2020-10-02T20:53:07"/>
        <d v="2020-10-02T20:55:15"/>
        <d v="2020-10-02T21:11:08"/>
        <d v="2020-10-02T21:12:25"/>
        <d v="2020-10-02T21:14:07"/>
        <d v="2020-10-02T21:19:40"/>
        <d v="2020-10-02T21:20:47"/>
        <d v="2020-10-02T21:21:22"/>
        <d v="2020-10-02T21:21:38"/>
        <d v="2020-10-02T21:27:54"/>
        <d v="2020-10-02T21:29:23"/>
        <d v="2020-10-02T21:35:15"/>
        <d v="2020-10-02T21:52:28"/>
        <d v="2020-10-02T21:55:11"/>
        <d v="2020-10-02T22:04:05"/>
        <d v="2020-10-02T22:05:38"/>
        <d v="2020-10-02T22:06:15"/>
        <d v="2020-10-02T22:13:31"/>
        <d v="2020-10-02T22:21:03"/>
        <d v="2020-10-02T22:24:55"/>
        <d v="2020-10-02T22:27:12"/>
        <d v="2020-10-02T22:47:11"/>
        <d v="2020-10-02T22:55:25"/>
        <d v="2020-10-02T22:55:52"/>
        <d v="2020-10-02T22:57:11"/>
        <d v="2020-10-02T22:57:54"/>
        <d v="2020-10-02T23:06:22"/>
        <d v="2020-10-02T23:10:16"/>
        <d v="2020-10-02T23:17:00"/>
        <d v="2020-10-02T23:17:51"/>
        <d v="2020-10-02T23:20:11"/>
        <d v="2020-10-02T23:24:04"/>
        <d v="2020-10-02T23:24:55"/>
        <d v="2020-10-02T23:26:53"/>
        <d v="2020-10-02T23:31:44"/>
        <d v="2020-10-02T23:35:48"/>
        <d v="2020-10-02T23:36:39"/>
        <d v="2020-10-02T23:37:16"/>
        <d v="2020-10-02T23:42:18"/>
        <d v="2020-10-02T23:46:15"/>
        <d v="2020-10-02T23:52:06"/>
        <d v="2020-10-02T23:57:36"/>
        <d v="2020-10-03T00:12:02"/>
        <d v="2020-10-03T00:12:43"/>
        <d v="2020-10-03T00:13:37"/>
        <d v="2020-10-03T00:22:47"/>
        <d v="2020-10-03T00:44:03"/>
        <d v="2020-10-03T00:45:24"/>
        <d v="2020-10-03T00:48:36"/>
        <d v="2020-10-03T00:50:12"/>
        <d v="2020-10-03T00:56:10"/>
        <d v="2020-10-03T01:05:44"/>
        <d v="2020-10-03T01:26:47"/>
        <d v="2020-10-03T01:32:28"/>
        <d v="2020-10-03T01:33:45"/>
        <d v="2020-10-03T01:42:35"/>
        <d v="2020-10-03T01:46:53"/>
        <d v="2020-10-03T01:56:25"/>
        <d v="2020-10-03T01:59:35"/>
        <d v="2020-10-03T02:04:26"/>
        <d v="2020-10-03T02:05:00"/>
        <d v="2020-10-03T02:05:51"/>
        <d v="2020-10-03T02:16:49"/>
        <d v="2020-10-03T02:21:44"/>
        <d v="2020-10-03T02:26:17"/>
        <d v="2020-10-03T02:33:00"/>
        <d v="2020-10-03T02:34:12"/>
        <d v="2020-10-03T02:46:04"/>
        <d v="2020-10-03T02:46:18"/>
        <d v="2020-10-03T03:02:13"/>
        <d v="2020-10-03T03:04:32"/>
        <d v="2020-10-03T03:06:30"/>
        <d v="2020-10-03T03:09:43"/>
        <d v="2020-10-03T03:11:49"/>
        <d v="2020-10-03T03:12:58"/>
        <d v="2020-10-03T03:16:58"/>
        <d v="2020-10-03T03:25:20"/>
        <d v="2020-10-03T03:31:17"/>
        <d v="2020-10-03T03:47:13"/>
        <d v="2020-10-03T03:49:04"/>
        <d v="2020-10-03T03:49:42"/>
        <d v="2020-10-03T04:11:18"/>
        <d v="2020-10-03T04:11:45"/>
        <d v="2020-10-03T04:15:16"/>
        <d v="2020-10-03T04:16:10"/>
        <d v="2020-10-03T04:19:42"/>
        <d v="2020-10-03T04:29:00"/>
        <d v="2020-10-03T04:37:34"/>
        <d v="2020-10-03T04:52:21"/>
        <d v="2020-10-03T04:57:18"/>
        <d v="2020-10-03T05:03:00"/>
        <d v="2020-10-03T05:07:35"/>
        <d v="2020-10-03T05:11:54"/>
        <d v="2020-10-03T05:12:11"/>
        <d v="2020-10-03T05:29:22"/>
        <d v="2020-10-03T05:38:27"/>
        <d v="2020-10-03T05:38:37"/>
        <d v="2020-10-03T05:40:57"/>
        <d v="2020-10-03T06:05:40"/>
        <d v="2020-10-03T06:18:11"/>
        <d v="2020-10-03T06:23:14"/>
        <d v="2020-10-03T06:29:35"/>
        <d v="2020-10-03T06:37:36"/>
        <d v="2020-10-03T06:37:51"/>
        <d v="2020-10-03T06:40:15"/>
        <d v="2020-10-03T06:40:25"/>
        <d v="2020-10-03T06:44:35"/>
        <d v="2020-10-03T07:02:50"/>
        <d v="2020-10-03T07:13:50"/>
        <d v="2020-10-03T07:17:00"/>
        <d v="2020-10-03T07:22:53"/>
        <d v="2020-10-03T07:23:04"/>
        <d v="2020-10-03T07:42:30"/>
        <d v="2020-10-03T07:54:14"/>
        <d v="2020-10-03T07:55:56"/>
        <d v="2020-10-03T08:10:59"/>
        <d v="2020-10-03T08:13:22"/>
        <d v="2020-10-03T08:14:51"/>
        <d v="2020-10-03T08:15:33"/>
        <d v="2020-10-03T08:20:23"/>
        <d v="2020-10-03T08:22:10"/>
        <d v="2020-10-03T08:23:32"/>
        <d v="2020-10-03T08:26:49"/>
        <d v="2020-10-03T08:28:26"/>
        <d v="2020-10-03T08:31:20"/>
        <d v="2020-10-03T08:31:29"/>
        <d v="2020-10-03T08:32:51"/>
        <d v="2020-10-03T08:33:12"/>
        <d v="2020-10-03T08:33:45"/>
        <d v="2020-10-03T08:38:26"/>
        <d v="2020-10-03T08:42:24"/>
        <d v="2020-10-03T08:43:57"/>
        <d v="2020-10-03T08:57:12"/>
        <d v="2020-10-03T08:58:47"/>
        <d v="2020-10-03T09:07:40"/>
        <d v="2020-10-03T09:10:33"/>
        <d v="2020-10-03T09:16:08"/>
        <d v="2020-10-03T09:16:32"/>
        <d v="2020-10-03T09:22:00"/>
        <d v="2020-10-03T09:28:53"/>
        <d v="2020-10-03T09:29:08"/>
        <d v="2020-10-03T09:35:21"/>
        <d v="2020-10-03T09:35:32"/>
        <d v="2020-10-03T09:39:53"/>
        <d v="2020-10-03T09:42:04"/>
        <d v="2020-10-03T09:49:59"/>
        <d v="2020-10-03T09:55:58"/>
        <d v="2020-10-03T10:11:17"/>
        <d v="2020-10-03T10:14:26"/>
        <d v="2020-10-03T10:22:09"/>
        <d v="2020-10-03T10:35:23"/>
        <d v="2020-10-03T10:39:18"/>
        <d v="2020-10-03T10:44:01"/>
        <d v="2020-10-03T10:46:47"/>
        <d v="2020-10-03T10:48:07"/>
        <d v="2020-10-03T10:50:51"/>
        <d v="2020-10-03T10:53:19"/>
        <d v="2020-10-03T11:08:35"/>
        <d v="2020-10-03T11:14:19"/>
        <d v="2020-10-03T11:20:00"/>
        <d v="2020-10-03T11:30:46"/>
        <d v="2020-10-03T11:43:57"/>
        <d v="2020-10-03T11:44:39"/>
        <d v="2020-10-03T11:58:31"/>
        <d v="2020-10-03T12:04:33"/>
        <d v="2020-10-03T12:16:27"/>
        <d v="2020-10-03T12:17:49"/>
        <d v="2020-10-03T12:23:20"/>
        <d v="2020-10-03T12:24:38"/>
        <d v="2020-10-03T12:38:24"/>
        <d v="2020-10-03T12:47:29"/>
        <d v="2020-10-03T12:48:58"/>
        <d v="2020-10-03T12:49:09"/>
        <d v="2020-10-03T12:54:19"/>
        <d v="2020-10-03T13:01:05"/>
        <d v="2020-10-03T13:01:19"/>
        <d v="2020-10-03T13:08:06"/>
        <d v="2020-10-03T13:11:31"/>
        <d v="2020-10-03T13:21:18"/>
        <d v="2020-10-03T13:48:24"/>
        <d v="2020-10-03T13:58:13"/>
        <d v="2020-10-03T14:02:47"/>
        <d v="2020-10-03T14:09:14"/>
        <d v="2020-10-03T14:10:49"/>
        <d v="2020-10-03T14:20:43"/>
        <d v="2020-10-03T14:29:20"/>
        <d v="2020-10-03T14:33:42"/>
        <d v="2020-10-03T14:35:14"/>
        <d v="2020-10-03T14:43:37"/>
        <d v="2020-10-03T14:57:20"/>
        <d v="2020-10-03T15:03:30"/>
        <d v="2020-10-03T15:05:31"/>
        <d v="2020-10-03T15:15:01"/>
        <d v="2020-10-03T15:16:07"/>
        <d v="2020-10-03T15:16:09"/>
        <d v="2020-10-03T15:18:38"/>
        <d v="2020-10-03T15:21:28"/>
        <d v="2020-10-03T15:27:12"/>
        <d v="2020-10-03T15:27:49"/>
        <d v="2020-10-03T15:30:29"/>
        <d v="2020-10-03T15:31:04"/>
        <d v="2020-10-03T15:31:52"/>
        <d v="2020-10-03T15:41:32"/>
        <d v="2020-10-03T15:49:46"/>
        <d v="2020-10-03T16:05:00"/>
        <d v="2020-10-03T16:05:24"/>
        <d v="2020-10-03T16:16:05"/>
        <d v="2020-10-03T16:16:46"/>
        <d v="2020-10-03T16:20:14"/>
        <d v="2020-10-03T16:24:34"/>
        <d v="2020-10-03T16:25:22"/>
        <d v="2020-10-03T16:25:39"/>
        <d v="2020-10-03T16:27:27"/>
        <d v="2020-10-03T16:31:20"/>
        <d v="2020-10-03T16:31:38"/>
        <d v="2020-10-03T16:39:15"/>
        <d v="2020-10-03T16:44:11"/>
        <d v="2020-10-03T16:53:20"/>
        <d v="2020-10-03T16:59:36"/>
        <d v="2020-10-03T17:03:33"/>
        <d v="2020-10-03T17:19:15"/>
        <d v="2020-10-03T17:30:20"/>
        <d v="2020-10-03T17:46:37"/>
        <d v="2020-10-03T17:56:41"/>
        <d v="2020-10-03T18:00:11"/>
        <d v="2020-10-03T18:07:41"/>
        <d v="2020-10-03T18:37:26"/>
        <d v="2020-10-03T18:39:31"/>
        <d v="2020-10-03T18:45:48"/>
        <d v="2020-10-03T18:50:52"/>
        <d v="2020-10-03T18:53:45"/>
        <d v="2020-10-03T18:58:57"/>
        <d v="2020-10-03T19:02:52"/>
        <d v="2020-10-03T19:12:13"/>
        <d v="2020-10-03T19:18:48"/>
        <d v="2020-10-03T19:21:24"/>
        <d v="2020-10-03T19:35:00"/>
        <d v="2020-10-03T19:36:03"/>
        <d v="2020-10-03T19:49:39"/>
        <d v="2020-10-03T20:06:33"/>
        <d v="2020-10-03T20:15:41"/>
        <d v="2020-10-03T20:28:19"/>
        <d v="2020-10-03T20:29:39"/>
        <d v="2020-10-03T20:32:12"/>
        <d v="2020-10-03T20:36:59"/>
        <d v="2020-10-03T20:39:19"/>
        <d v="2020-10-03T20:47:36"/>
        <d v="2020-10-03T20:47:44"/>
        <d v="2020-10-03T20:52:49"/>
        <d v="2020-10-03T20:53:26"/>
        <d v="2020-10-03T20:58:59"/>
        <d v="2020-10-03T21:07:55"/>
        <d v="2020-10-03T21:15:05"/>
        <d v="2020-10-03T21:15:21"/>
        <d v="2020-10-03T21:19:57"/>
        <d v="2020-10-03T21:22:03"/>
        <d v="2020-10-03T21:30:18"/>
        <d v="2020-10-03T21:40:22"/>
        <d v="2020-10-03T21:40:48"/>
        <d v="2020-10-03T22:03:20"/>
        <d v="2020-10-03T22:04:53"/>
        <d v="2020-10-03T22:09:23"/>
        <d v="2020-10-03T22:11:16"/>
        <d v="2020-10-03T22:17:37"/>
        <d v="2020-10-03T22:20:42"/>
        <d v="2020-10-03T22:27:53"/>
        <d v="2020-10-03T22:29:47"/>
        <d v="2020-10-03T22:33:23"/>
        <d v="2020-10-03T22:37:52"/>
        <d v="2020-10-03T22:54:28"/>
        <d v="2020-10-03T23:01:30"/>
        <d v="2020-10-03T23:01:48"/>
        <d v="2020-10-03T23:02:05"/>
        <d v="2020-10-03T23:05:04"/>
        <d v="2020-10-03T23:05:16"/>
        <d v="2020-10-03T23:17:35"/>
        <d v="2020-10-03T23:18:09"/>
        <d v="2020-10-03T23:19:17"/>
        <d v="2020-10-03T23:25:11"/>
        <d v="2020-10-03T23:28:20"/>
        <d v="2020-10-03T23:39:50"/>
        <d v="2020-10-03T23:47:00"/>
        <d v="2020-10-03T23:49:10"/>
        <d v="2020-10-03T23:58:17"/>
        <d v="2020-10-04T00:04:39"/>
        <d v="2020-10-04T00:13:27"/>
        <d v="2020-10-04T00:17:40"/>
        <d v="2020-10-04T00:19:52"/>
        <d v="2020-10-04T00:20:38"/>
        <d v="2020-10-04T00:21:08"/>
        <d v="2020-10-04T00:25:25"/>
        <d v="2020-10-04T00:30:05"/>
        <d v="2020-10-04T00:38:57"/>
        <d v="2020-10-04T00:41:51"/>
        <d v="2020-10-04T00:42:19"/>
        <d v="2020-10-04T00:42:20"/>
        <d v="2020-10-04T00:42:46"/>
        <d v="2020-10-04T00:51:27"/>
        <d v="2020-10-04T00:52:11"/>
        <d v="2020-10-04T00:59:30"/>
        <d v="2020-10-04T01:02:09"/>
        <d v="2020-10-04T01:05:18"/>
        <d v="2020-10-04T01:18:18"/>
        <d v="2020-10-04T01:22:29"/>
        <d v="2020-10-04T01:38:58"/>
        <d v="2020-10-04T01:44:52"/>
        <d v="2020-10-04T01:50:37"/>
        <d v="2020-10-04T02:07:51"/>
        <d v="2020-10-04T02:09:42"/>
        <d v="2020-10-04T02:41:34"/>
        <d v="2020-10-04T02:47:04"/>
        <d v="2020-10-04T02:57:03"/>
        <d v="2020-10-04T02:59:42"/>
        <d v="2020-10-04T03:07:03"/>
        <d v="2020-10-04T03:10:04"/>
        <d v="2020-10-04T03:15:16"/>
        <d v="2020-10-04T03:23:38"/>
        <d v="2020-10-04T03:28:27"/>
        <d v="2020-10-04T03:40:17"/>
        <d v="2020-10-04T04:05:11"/>
        <d v="2020-10-04T04:05:52"/>
        <d v="2020-10-04T04:12:01"/>
        <d v="2020-10-04T04:13:10"/>
        <d v="2020-10-04T04:16:42"/>
        <d v="2020-10-04T04:28:53"/>
        <d v="2020-10-04T04:37:59"/>
        <d v="2020-10-04T04:38:48"/>
        <d v="2020-10-04T04:39:04"/>
        <d v="2020-10-04T04:39:24"/>
        <d v="2020-10-04T04:43:30"/>
        <d v="2020-10-04T04:48:19"/>
        <d v="2020-10-04T04:48:38"/>
        <d v="2020-10-04T04:48:56"/>
        <d v="2020-10-04T04:49:48"/>
        <d v="2020-10-04T04:55:17"/>
        <d v="2020-10-04T05:02:22"/>
        <d v="2020-10-04T05:20:49"/>
        <d v="2020-10-04T05:26:45"/>
        <d v="2020-10-04T05:34:49"/>
        <d v="2020-10-04T05:46:12"/>
        <d v="2020-10-04T05:47:45"/>
        <d v="2020-10-04T05:50:00"/>
        <d v="2020-10-04T05:50:37"/>
        <d v="2020-10-04T05:52:05"/>
        <d v="2020-10-04T06:03:15"/>
        <d v="2020-10-04T06:03:17"/>
        <d v="2020-10-04T06:05:30"/>
        <d v="2020-10-04T06:09:44"/>
        <d v="2020-10-04T06:10:09"/>
        <d v="2020-10-04T06:14:13"/>
        <d v="2020-10-04T06:22:23"/>
        <d v="2020-10-04T06:28:07"/>
        <d v="2020-10-04T06:28:13"/>
        <d v="2020-10-04T06:28:37"/>
        <d v="2020-10-04T06:39:16"/>
        <d v="2020-10-04T06:40:01"/>
        <d v="2020-10-04T06:44:49"/>
        <d v="2020-10-04T07:01:01"/>
        <d v="2020-10-04T07:02:20"/>
        <d v="2020-10-04T07:22:50"/>
        <d v="2020-10-04T07:30:07"/>
        <d v="2020-10-04T07:35:39"/>
        <d v="2020-10-04T07:43:31"/>
        <d v="2020-10-04T07:50:52"/>
        <d v="2020-10-04T07:53:29"/>
        <d v="2020-10-04T08:04:36"/>
        <d v="2020-10-04T08:06:17"/>
        <d v="2020-10-04T08:09:41"/>
        <d v="2020-10-04T08:14:17"/>
        <d v="2020-10-04T08:17:06"/>
        <d v="2020-10-04T08:19:12"/>
        <d v="2020-10-04T08:26:16"/>
        <d v="2020-10-04T08:30:12"/>
        <d v="2020-10-04T08:35:55"/>
        <d v="2020-10-04T08:36:05"/>
        <d v="2020-10-04T08:40:24"/>
        <d v="2020-10-04T08:48:46"/>
        <d v="2020-10-04T08:53:25"/>
        <d v="2020-10-04T09:11:26"/>
        <d v="2020-10-04T09:14:55"/>
        <d v="2020-10-04T09:19:45"/>
        <d v="2020-10-04T09:21:44"/>
        <d v="2020-10-04T09:22:04"/>
        <d v="2020-10-04T09:24:07"/>
        <d v="2020-10-04T09:29:12"/>
        <d v="2020-10-04T09:34:09"/>
        <d v="2020-10-04T09:45:40"/>
        <d v="2020-10-04T09:49:19"/>
        <d v="2020-10-04T10:01:52"/>
        <d v="2020-10-04T10:06:32"/>
        <d v="2020-10-04T10:09:44"/>
        <d v="2020-10-04T10:20:34"/>
        <d v="2020-10-04T10:29:10"/>
        <d v="2020-10-04T10:33:17"/>
        <d v="2020-10-04T10:36:00"/>
        <d v="2020-10-04T10:36:42"/>
        <d v="2020-10-04T10:48:20"/>
        <d v="2020-10-04T10:48:47"/>
        <d v="2020-10-04T10:50:23"/>
        <d v="2020-10-04T10:52:15"/>
        <d v="2020-10-04T10:59:46"/>
        <d v="2020-10-04T10:59:47"/>
        <d v="2020-10-04T11:07:49"/>
        <d v="2020-10-04T11:16:20"/>
        <d v="2020-10-04T11:22:11"/>
        <d v="2020-10-04T11:26:18"/>
        <d v="2020-10-04T11:38:17"/>
        <d v="2020-10-04T11:41:37"/>
        <d v="2020-10-04T11:41:47"/>
        <d v="2020-10-04T11:47:48"/>
        <d v="2020-10-04T11:52:23"/>
        <d v="2020-10-04T11:52:35"/>
        <d v="2020-10-04T11:52:39"/>
        <d v="2020-10-04T12:03:40"/>
        <d v="2020-10-04T12:04:17"/>
        <d v="2020-10-04T12:06:10"/>
        <d v="2020-10-04T12:06:29"/>
        <d v="2020-10-04T12:07:49"/>
        <d v="2020-10-04T12:08:00"/>
        <d v="2020-10-04T12:10:52"/>
        <d v="2020-10-04T12:25:08"/>
        <d v="2020-10-04T12:29:08"/>
        <d v="2020-10-04T12:29:22"/>
        <d v="2020-10-04T12:29:38"/>
        <d v="2020-10-04T12:33:19"/>
        <d v="2020-10-04T12:40:03"/>
        <d v="2020-10-04T12:40:46"/>
        <d v="2020-10-04T12:43:11"/>
        <d v="2020-10-04T12:50:52"/>
        <d v="2020-10-04T12:58:53"/>
        <d v="2020-10-04T13:00:38"/>
        <d v="2020-10-04T13:06:28"/>
        <d v="2020-10-04T13:10:25"/>
        <d v="2020-10-04T13:17:19"/>
        <d v="2020-10-04T13:17:41"/>
        <d v="2020-10-04T13:31:45"/>
        <d v="2020-10-04T13:35:17"/>
        <d v="2020-10-04T13:44:59"/>
        <d v="2020-10-04T13:49:57"/>
        <d v="2020-10-04T13:55:27"/>
        <d v="2020-10-04T13:56:40"/>
        <d v="2020-10-04T14:02:34"/>
        <d v="2020-10-04T14:02:36"/>
        <d v="2020-10-04T14:03:38"/>
        <d v="2020-10-04T14:07:37"/>
        <d v="2020-10-04T14:12:15"/>
        <d v="2020-10-04T14:17:36"/>
        <d v="2020-10-04T14:20:50"/>
        <d v="2020-10-04T14:22:27"/>
        <d v="2020-10-04T14:37:18"/>
        <d v="2020-10-04T14:54:27"/>
        <d v="2020-10-04T14:55:22"/>
        <d v="2020-10-04T14:56:56"/>
        <d v="2020-10-04T15:01:16"/>
        <d v="2020-10-04T15:07:41"/>
        <d v="2020-10-04T15:08:14"/>
        <d v="2020-10-04T15:09:13"/>
        <d v="2020-10-04T15:11:22"/>
        <d v="2020-10-04T15:19:36"/>
        <d v="2020-10-04T15:30:27"/>
        <d v="2020-10-04T15:38:13"/>
        <d v="2020-10-04T15:40:06"/>
        <d v="2020-10-04T15:40:18"/>
        <d v="2020-10-04T15:40:43"/>
        <d v="2020-10-04T15:44:16"/>
        <d v="2020-10-04T15:49:58"/>
        <d v="2020-10-04T15:54:50"/>
        <d v="2020-10-04T16:02:03"/>
        <d v="2020-10-04T16:03:34"/>
        <d v="2020-10-04T16:06:23"/>
        <d v="2020-10-04T16:10:17"/>
        <d v="2020-10-04T16:12:36"/>
        <d v="2020-10-04T16:15:25"/>
        <d v="2020-10-04T16:17:57"/>
        <d v="2020-10-04T16:19:28"/>
        <d v="2020-10-04T16:25:14"/>
        <d v="2020-10-04T16:26:29"/>
        <d v="2020-10-04T16:27:01"/>
        <d v="2020-10-04T16:30:55"/>
        <d v="2020-10-04T16:32:14"/>
        <d v="2020-10-04T16:45:33"/>
        <d v="2020-10-04T16:49:10"/>
        <d v="2020-10-04T16:52:59"/>
        <d v="2020-10-04T17:04:55"/>
        <d v="2020-10-04T17:17:22"/>
        <d v="2020-10-04T17:18:29"/>
        <d v="2020-10-04T17:23:23"/>
        <d v="2020-10-04T17:24:45"/>
        <d v="2020-10-04T17:31:35"/>
        <d v="2020-10-04T17:35:46"/>
        <d v="2020-10-04T17:38:50"/>
        <d v="2020-10-04T17:38:53"/>
        <d v="2020-10-04T18:00:17"/>
        <d v="2020-10-04T18:04:39"/>
        <d v="2020-10-04T18:05:43"/>
        <d v="2020-10-04T18:09:31"/>
        <d v="2020-10-04T18:17:33"/>
        <d v="2020-10-04T18:28:06"/>
        <d v="2020-10-04T18:35:56"/>
        <d v="2020-10-04T18:41:15"/>
        <d v="2020-10-04T18:42:46"/>
        <d v="2020-10-04T18:45:11"/>
        <d v="2020-10-04T18:51:05"/>
        <d v="2020-10-04T18:56:05"/>
        <d v="2020-10-04T18:56:36"/>
        <d v="2020-10-04T18:56:51"/>
        <d v="2020-10-04T19:01:17"/>
        <d v="2020-10-04T19:05:02"/>
        <d v="2020-10-04T19:07:25"/>
        <d v="2020-10-04T19:16:16"/>
        <d v="2020-10-04T19:19:25"/>
        <d v="2020-10-04T19:23:11"/>
        <d v="2020-10-04T19:41:32"/>
        <d v="2020-10-04T19:46:15"/>
        <d v="2020-10-04T19:56:06"/>
        <d v="2020-10-04T19:57:16"/>
        <d v="2020-10-04T20:02:50"/>
        <d v="2020-10-04T20:03:33"/>
        <d v="2020-10-04T20:04:14"/>
        <d v="2020-10-04T20:13:58"/>
        <d v="2020-10-04T20:24:56"/>
        <d v="2020-10-04T20:25:05"/>
        <d v="2020-10-04T20:26:50"/>
        <d v="2020-10-04T20:30:56"/>
        <d v="2020-10-04T20:34:17"/>
        <d v="2020-10-04T20:36:38"/>
        <d v="2020-10-04T20:37:19"/>
        <d v="2020-10-04T20:40:16"/>
        <d v="2020-10-04T20:44:05"/>
        <d v="2020-10-04T20:44:30"/>
        <d v="2020-10-04T20:51:58"/>
        <d v="2020-10-04T20:56:08"/>
        <d v="2020-10-04T20:57:25"/>
        <d v="2020-10-04T21:04:18"/>
        <d v="2020-10-04T21:12:05"/>
        <d v="2020-10-04T21:13:20"/>
        <d v="2020-10-04T21:29:09"/>
        <d v="2020-10-04T21:31:14"/>
        <d v="2020-10-04T21:31:25"/>
        <d v="2020-10-04T21:35:20"/>
        <d v="2020-10-04T21:45:45"/>
        <d v="2020-10-04T21:51:33"/>
        <d v="2020-10-04T22:14:14"/>
        <d v="2020-10-04T22:19:01"/>
        <d v="2020-10-04T22:20:22"/>
        <d v="2020-10-04T22:21:15"/>
        <d v="2020-10-04T22:24:34"/>
        <d v="2020-10-04T22:29:04"/>
        <d v="2020-10-04T22:32:19"/>
        <d v="2020-10-04T22:33:01"/>
        <d v="2020-10-04T22:36:57"/>
        <d v="2020-10-04T22:38:02"/>
        <d v="2020-10-04T22:39:27"/>
        <d v="2020-10-04T22:42:42"/>
        <d v="2020-10-04T22:45:00"/>
        <d v="2020-10-04T22:53:23"/>
        <d v="2020-10-04T22:55:19"/>
        <d v="2020-10-04T22:56:33"/>
        <d v="2020-10-04T23:15:49"/>
        <d v="2020-10-04T23:17:25"/>
        <d v="2020-10-04T23:17:26"/>
        <d v="2020-10-04T23:17:38"/>
        <d v="2020-10-04T23:23:55"/>
        <d v="2020-10-04T23:26:41"/>
        <d v="2020-10-04T23:26:47"/>
        <d v="2020-10-04T23:28:33"/>
        <d v="2020-10-04T23:39:55"/>
        <d v="2020-10-04T23:45:02"/>
        <d v="2020-10-04T23:52:20"/>
        <d v="2020-10-04T23:54:39"/>
        <d v="2020-10-04T23:57:06"/>
        <d v="2020-10-05T00:10:16"/>
        <d v="2020-10-05T00:12:21"/>
        <d v="2020-10-05T00:12:23"/>
        <d v="2020-10-05T00:17:02"/>
        <d v="2020-10-05T00:17:32"/>
        <d v="2020-10-05T00:19:50"/>
        <d v="2020-10-05T00:29:38"/>
        <d v="2020-10-05T00:30:04"/>
        <d v="2020-10-05T00:31:21"/>
        <d v="2020-10-05T00:38:54"/>
        <d v="2020-10-05T00:47:34"/>
        <d v="2020-10-05T00:57:38"/>
        <d v="2020-10-05T01:01:11"/>
        <d v="2020-10-05T01:03:12"/>
        <d v="2020-10-05T01:07:30"/>
        <d v="2020-10-05T01:09:43"/>
        <d v="2020-10-05T01:12:12"/>
        <d v="2020-10-05T01:13:58"/>
        <d v="2020-10-05T01:14:49"/>
        <d v="2020-10-05T01:29:05"/>
        <d v="2020-10-05T01:29:09"/>
        <d v="2020-10-05T01:33:48"/>
        <d v="2020-10-05T01:39:15"/>
        <d v="2020-10-05T01:42:09"/>
        <d v="2020-10-05T01:45:33"/>
        <d v="2020-10-05T01:46:48"/>
        <d v="2020-10-05T01:48:57"/>
        <d v="2020-10-05T01:51:09"/>
        <d v="2020-10-05T01:53:06"/>
        <d v="2020-10-05T01:53:07"/>
        <d v="2020-10-05T01:53:22"/>
        <d v="2020-10-05T01:55:53"/>
        <d v="2020-10-05T02:02:05"/>
        <d v="2020-10-05T02:06:31"/>
        <d v="2020-10-05T02:11:59"/>
        <d v="2020-10-05T02:12:48"/>
        <d v="2020-10-05T02:22:09"/>
        <d v="2020-10-05T02:26:35"/>
        <d v="2020-10-05T02:28:37"/>
        <d v="2020-10-05T02:31:46"/>
        <d v="2020-10-05T02:35:44"/>
        <d v="2020-10-05T02:45:09"/>
        <d v="2020-10-05T02:46:36"/>
        <d v="2020-10-05T02:50:31"/>
        <d v="2020-10-05T02:59:24"/>
        <d v="2020-10-05T03:02:48"/>
        <d v="2020-10-05T03:11:25"/>
        <d v="2020-10-05T03:19:39"/>
        <d v="2020-10-05T03:30:19"/>
        <d v="2020-10-05T03:37:15"/>
        <d v="2020-10-05T03:41:51"/>
        <d v="2020-10-05T03:53:18"/>
        <d v="2020-10-05T04:20:20"/>
        <d v="2020-10-05T04:21:41"/>
        <d v="2020-10-05T04:22:08"/>
        <d v="2020-10-05T04:36:09"/>
        <d v="2020-10-05T04:39:55"/>
        <d v="2020-10-05T04:44:43"/>
        <d v="2020-10-05T04:50:52"/>
        <d v="2020-10-05T04:51:55"/>
        <d v="2020-10-05T04:53:02"/>
        <d v="2020-10-05T04:55:52"/>
        <d v="2020-10-05T05:04:45"/>
        <d v="2020-10-05T05:19:33"/>
        <d v="2020-10-05T05:19:55"/>
        <d v="2020-10-05T05:22:30"/>
        <d v="2020-10-05T05:23:55"/>
        <d v="2020-10-05T05:26:15"/>
        <d v="2020-10-05T05:32:59"/>
        <d v="2020-10-05T05:34:25"/>
        <d v="2020-10-05T05:36:34"/>
        <d v="2020-10-05T05:37:29"/>
        <d v="2020-10-05T05:51:34"/>
        <d v="2020-10-05T06:06:22"/>
        <d v="2020-10-05T06:10:18"/>
        <d v="2020-10-05T06:13:25"/>
        <d v="2020-10-05T06:14:42"/>
        <d v="2020-10-05T06:19:22"/>
        <d v="2020-10-05T06:22:17"/>
        <d v="2020-10-05T06:25:05"/>
        <d v="2020-10-05T06:36:30"/>
        <d v="2020-10-05T06:37:05"/>
        <d v="2020-10-05T06:54:54"/>
        <d v="2020-10-05T07:11:30"/>
        <d v="2020-10-05T07:11:53"/>
        <d v="2020-10-05T07:15:45"/>
        <d v="2020-10-05T07:18:46"/>
        <d v="2020-10-05T07:23:39"/>
        <d v="2020-10-05T07:28:41"/>
        <d v="2020-10-05T07:31:53"/>
        <d v="2020-10-05T07:36:08"/>
        <d v="2020-10-05T07:36:14"/>
        <d v="2020-10-05T07:41:03"/>
        <d v="2020-10-05T07:42:39"/>
        <d v="2020-10-05T07:43:05"/>
        <d v="2020-10-05T07:47:56"/>
        <d v="2020-10-05T07:50:53"/>
        <d v="2020-10-05T07:51:58"/>
        <d v="2020-10-05T07:55:13"/>
        <d v="2020-10-05T07:56:10"/>
        <d v="2020-10-05T08:00:54"/>
        <d v="2020-10-05T08:08:56"/>
        <d v="2020-10-05T08:23:18"/>
        <d v="2020-10-05T08:26:45"/>
        <d v="2020-10-05T08:30:23"/>
        <d v="2020-10-05T08:43:10"/>
        <d v="2020-10-05T08:47:40"/>
        <d v="2020-10-05T08:49:05"/>
        <d v="2020-10-05T08:49:57"/>
        <d v="2020-10-05T08:50:28"/>
        <d v="2020-10-05T08:50:59"/>
        <d v="2020-10-05T09:00:51"/>
        <d v="2020-10-05T09:08:11"/>
        <d v="2020-10-05T09:13:07"/>
        <d v="2020-10-05T09:13:32"/>
        <d v="2020-10-05T09:28:59"/>
        <d v="2020-10-05T09:38:15"/>
        <d v="2020-10-05T09:41:14"/>
        <d v="2020-10-05T09:46:10"/>
        <d v="2020-10-05T09:49:01"/>
        <d v="2020-10-05T09:57:02"/>
        <d v="2020-10-05T10:32:04"/>
        <d v="2020-10-05T10:34:00"/>
        <d v="2020-10-05T10:35:00"/>
        <d v="2020-10-05T10:46:59"/>
        <d v="2020-10-05T11:02:08"/>
        <d v="2020-10-05T11:07:04"/>
        <d v="2020-10-05T11:33:42"/>
        <d v="2020-10-05T11:34:10"/>
        <d v="2020-10-05T11:36:36"/>
        <d v="2020-10-05T11:37:01"/>
        <d v="2020-10-05T11:40:01"/>
        <d v="2020-10-05T11:48:10"/>
        <d v="2020-10-05T11:51:42"/>
        <d v="2020-10-05T12:01:07"/>
        <d v="2020-10-05T12:14:23"/>
        <d v="2020-10-05T12:24:12"/>
        <d v="2020-10-05T12:25:02"/>
        <d v="2020-10-05T12:29:49"/>
        <d v="2020-10-05T13:04:39"/>
        <d v="2020-10-05T13:10:53"/>
        <d v="2020-10-05T13:12:25"/>
        <d v="2020-10-05T13:12:55"/>
        <d v="2020-10-05T13:18:18"/>
        <d v="2020-10-05T13:20:02"/>
        <d v="2020-10-05T13:22:40"/>
        <d v="2020-10-05T13:25:19"/>
        <d v="2020-10-05T13:26:44"/>
        <d v="2020-10-05T13:27:58"/>
        <d v="2020-10-05T13:30:30"/>
        <d v="2020-10-05T13:30:37"/>
        <d v="2020-10-05T13:34:56"/>
        <d v="2020-10-05T13:38:47"/>
        <d v="2020-10-05T13:43:00"/>
        <d v="2020-10-05T13:54:53"/>
        <d v="2020-10-05T13:58:13"/>
        <d v="2020-10-05T14:01:58"/>
        <d v="2020-10-05T14:03:47"/>
        <d v="2020-10-05T14:17:06"/>
        <d v="2020-10-05T14:19:42"/>
        <d v="2020-10-05T14:20:31"/>
        <d v="2020-10-05T14:27:10"/>
        <d v="2020-10-05T14:29:09"/>
        <d v="2020-10-05T14:55:58"/>
        <d v="2020-10-05T15:08:58"/>
        <d v="2020-10-05T15:12:54"/>
        <d v="2020-10-05T15:13:00"/>
        <d v="2020-10-05T15:17:12"/>
        <d v="2020-10-05T15:28:26"/>
        <d v="2020-10-05T15:38:01"/>
        <d v="2020-10-05T15:39:41"/>
        <d v="2020-10-05T15:45:48"/>
        <d v="2020-10-05T15:49:04"/>
        <d v="2020-10-05T15:49:31"/>
        <d v="2020-10-05T15:54:01"/>
        <d v="2020-10-05T16:02:57"/>
        <d v="2020-10-05T16:15:47"/>
        <d v="2020-10-05T16:34:51"/>
        <d v="2020-10-05T16:36:12"/>
        <d v="2020-10-05T16:44:54"/>
        <d v="2020-10-05T17:02:06"/>
        <d v="2020-10-05T17:02:09"/>
        <d v="2020-10-05T17:02:43"/>
        <d v="2020-10-05T17:14:10"/>
        <d v="2020-10-05T17:16:09"/>
        <d v="2020-10-05T17:28:32"/>
        <d v="2020-10-05T17:31:35"/>
        <d v="2020-10-05T17:32:53"/>
        <d v="2020-10-05T17:45:27"/>
        <d v="2020-10-05T17:57:36"/>
        <d v="2020-10-05T17:59:50"/>
        <d v="2020-10-05T18:04:51"/>
        <d v="2020-10-05T18:10:38"/>
        <d v="2020-10-05T18:11:13"/>
        <d v="2020-10-05T18:14:33"/>
        <d v="2020-10-05T18:18:54"/>
        <d v="2020-10-05T18:22:12"/>
        <d v="2020-10-05T18:25:23"/>
        <d v="2020-10-05T18:25:52"/>
        <d v="2020-10-05T18:35:36"/>
        <d v="2020-10-05T18:37:20"/>
        <d v="2020-10-05T18:39:29"/>
        <d v="2020-10-05T18:40:45"/>
        <d v="2020-10-05T18:46:32"/>
        <d v="2020-10-05T18:54:15"/>
        <d v="2020-10-05T18:57:40"/>
        <d v="2020-10-05T19:06:10"/>
        <d v="2020-10-05T19:06:42"/>
        <d v="2020-10-05T19:10:04"/>
        <d v="2020-10-05T19:12:23"/>
        <d v="2020-10-05T19:25:47"/>
        <d v="2020-10-05T19:29:40"/>
        <d v="2020-10-05T19:43:10"/>
        <d v="2020-10-05T19:50:17"/>
        <d v="2020-10-05T19:50:34"/>
        <d v="2020-10-05T19:57:11"/>
        <d v="2020-10-05T20:00:58"/>
        <d v="2020-10-05T20:01:16"/>
        <d v="2020-10-05T20:01:20"/>
        <d v="2020-10-05T20:02:59"/>
        <d v="2020-10-05T20:09:20"/>
        <d v="2020-10-05T20:13:01"/>
        <d v="2020-10-05T20:13:40"/>
        <d v="2020-10-05T20:19:55"/>
        <d v="2020-10-05T20:28:36"/>
        <d v="2020-10-05T20:37:32"/>
        <d v="2020-10-05T20:38:57"/>
        <d v="2020-10-05T20:39:20"/>
        <d v="2020-10-05T20:44:18"/>
        <d v="2020-10-05T20:48:49"/>
        <d v="2020-10-05T20:51:02"/>
        <d v="2020-10-05T20:55:10"/>
        <d v="2020-10-05T21:01:08"/>
        <d v="2020-10-05T21:06:00"/>
        <d v="2020-10-05T21:06:34"/>
        <d v="2020-10-05T21:10:14"/>
        <d v="2020-10-05T21:17:34"/>
        <d v="2020-10-05T21:23:06"/>
        <d v="2020-10-05T21:23:52"/>
        <d v="2020-10-05T21:25:50"/>
        <d v="2020-10-05T21:26:14"/>
        <d v="2020-10-05T21:28:22"/>
        <d v="2020-10-05T21:29:10"/>
        <d v="2020-10-05T21:31:00"/>
        <d v="2020-10-05T21:39:50"/>
        <d v="2020-10-05T21:46:20"/>
        <d v="2020-10-05T21:48:39"/>
        <d v="2020-10-05T21:53:19"/>
        <d v="2020-10-05T21:56:48"/>
        <d v="2020-10-05T22:07:13"/>
        <d v="2020-10-05T22:12:51"/>
        <d v="2020-10-05T22:17:08"/>
        <d v="2020-10-05T22:19:21"/>
        <d v="2020-10-05T22:27:59"/>
        <d v="2020-10-05T22:30:57"/>
        <d v="2020-10-05T22:42:10"/>
        <d v="2020-10-05T22:51:06"/>
        <d v="2020-10-05T22:56:39"/>
        <d v="2020-10-05T22:59:52"/>
        <d v="2020-10-05T23:04:14"/>
        <d v="2020-10-05T23:08:30"/>
        <d v="2020-10-05T23:10:54"/>
        <d v="2020-10-05T23:13:04"/>
        <d v="2020-10-05T23:24:48"/>
        <d v="2020-10-05T23:26:03"/>
        <d v="2020-10-05T23:44:24"/>
        <d v="2020-10-05T23:45:59"/>
        <d v="2020-10-06T00:00:57"/>
        <d v="2020-10-06T00:06:41"/>
        <d v="2020-10-06T00:07:37"/>
        <d v="2020-10-06T00:14:09"/>
        <d v="2020-10-06T00:18:05"/>
        <d v="2020-10-06T00:32:23"/>
        <d v="2020-10-06T00:35:26"/>
        <d v="2020-10-06T00:35:35"/>
        <d v="2020-10-06T00:47:46"/>
        <d v="2020-10-06T00:53:30"/>
        <d v="2020-10-06T01:05:42"/>
        <d v="2020-10-06T01:06:35"/>
        <d v="2020-10-06T01:15:40"/>
        <d v="2020-10-06T01:18:06"/>
        <d v="2020-10-06T01:25:38"/>
        <d v="2020-10-06T01:34:36"/>
        <d v="2020-10-06T01:40:28"/>
        <d v="2020-10-06T01:42:15"/>
        <d v="2020-10-06T01:43:24"/>
        <d v="2020-10-06T01:48:14"/>
        <d v="2020-10-06T01:50:29"/>
        <d v="2020-10-06T01:58:39"/>
        <d v="2020-10-06T02:07:40"/>
        <d v="2020-10-06T02:37:25"/>
        <d v="2020-10-06T02:42:26"/>
        <d v="2020-10-06T02:50:02"/>
        <d v="2020-10-06T02:52:02"/>
        <d v="2020-10-06T02:53:22"/>
        <d v="2020-10-06T02:55:26"/>
        <d v="2020-10-06T02:57:09"/>
        <d v="2020-10-06T02:58:10"/>
        <d v="2020-10-06T02:59:15"/>
        <d v="2020-10-06T03:00:37"/>
        <d v="2020-10-06T03:06:34"/>
        <d v="2020-10-06T03:15:17"/>
        <d v="2020-10-06T03:21:58"/>
        <d v="2020-10-06T03:27:34"/>
        <d v="2020-10-06T03:36:46"/>
        <d v="2020-10-06T03:50:44"/>
        <d v="2020-10-06T04:00:32"/>
        <d v="2020-10-06T04:07:08"/>
        <d v="2020-10-06T04:13:33"/>
        <d v="2020-10-06T04:19:42"/>
        <d v="2020-10-06T04:23:57"/>
        <d v="2020-10-06T04:23:58"/>
        <d v="2020-10-06T04:35:50"/>
        <d v="2020-10-06T04:38:31"/>
        <d v="2020-10-06T04:45:24"/>
        <d v="2020-10-06T04:53:08"/>
        <d v="2020-10-06T04:53:53"/>
        <d v="2020-10-06T04:58:50"/>
        <d v="2020-10-06T05:00:38"/>
        <d v="2020-10-06T05:11:46"/>
        <d v="2020-10-06T05:17:24"/>
        <d v="2020-10-06T05:17:59"/>
        <d v="2020-10-06T05:25:46"/>
        <d v="2020-10-06T05:31:27"/>
        <d v="2020-10-06T05:37:34"/>
        <d v="2020-10-06T05:39:26"/>
        <d v="2020-10-06T05:40:06"/>
        <d v="2020-10-06T05:52:10"/>
        <d v="2020-10-06T05:56:31"/>
        <d v="2020-10-06T06:03:22"/>
        <d v="2020-10-06T06:05:38"/>
        <d v="2020-10-06T06:21:12"/>
        <d v="2020-10-06T06:22:18"/>
        <d v="2020-10-06T06:26:06"/>
        <d v="2020-10-06T06:26:46"/>
        <d v="2020-10-06T06:31:05"/>
        <d v="2020-10-06T06:36:36"/>
        <d v="2020-10-06T06:42:28"/>
        <d v="2020-10-06T06:42:48"/>
        <d v="2020-10-06T06:51:28"/>
        <d v="2020-10-06T06:53:13"/>
        <d v="2020-10-06T06:58:17"/>
        <d v="2020-10-06T06:59:34"/>
        <d v="2020-10-06T07:08:29"/>
        <d v="2020-10-06T07:16:55"/>
        <d v="2020-10-06T07:23:26"/>
        <d v="2020-10-06T07:26:47"/>
        <d v="2020-10-06T07:30:09"/>
        <d v="2020-10-06T07:33:19"/>
        <d v="2020-10-06T07:38:43"/>
        <d v="2020-10-06T07:44:21"/>
        <d v="2020-10-06T07:49:42"/>
        <d v="2020-10-06T07:50:03"/>
        <d v="2020-10-06T07:50:58"/>
        <d v="2020-10-06T08:00:23"/>
        <d v="2020-10-06T08:00:41"/>
        <d v="2020-10-06T08:04:38"/>
        <d v="2020-10-06T08:15:32"/>
        <d v="2020-10-06T08:29:55"/>
        <d v="2020-10-06T08:43:07"/>
        <d v="2020-10-06T08:51:48"/>
        <d v="2020-10-06T08:54:03"/>
        <d v="2020-10-06T08:55:51"/>
        <d v="2020-10-06T08:56:03"/>
        <d v="2020-10-06T08:57:07"/>
        <d v="2020-10-06T09:00:24"/>
        <d v="2020-10-06T09:00:32"/>
        <d v="2020-10-06T09:09:30"/>
        <d v="2020-10-06T09:11:58"/>
        <d v="2020-10-06T09:17:09"/>
        <d v="2020-10-06T09:17:25"/>
        <d v="2020-10-06T09:20:17"/>
        <d v="2020-10-06T09:23:15"/>
        <d v="2020-10-06T09:28:20"/>
        <d v="2020-10-06T09:28:43"/>
        <d v="2020-10-06T09:40:04"/>
        <d v="2020-10-06T09:54:20"/>
        <d v="2020-10-06T10:01:49"/>
        <d v="2020-10-06T10:06:52"/>
        <d v="2020-10-06T10:10:38"/>
        <d v="2020-10-06T10:12:56"/>
        <d v="2020-10-06T10:23:01"/>
        <d v="2020-10-06T10:30:07"/>
        <d v="2020-10-06T10:30:54"/>
        <d v="2020-10-06T10:32:17"/>
        <d v="2020-10-06T10:34:01"/>
        <d v="2020-10-06T10:54:37"/>
        <d v="2020-10-06T11:00:52"/>
        <d v="2020-10-06T11:04:29"/>
        <d v="2020-10-06T11:10:31"/>
        <d v="2020-10-06T11:16:41"/>
        <d v="2020-10-06T11:28:25"/>
        <d v="2020-10-06T11:54:00"/>
        <d v="2020-10-06T11:54:04"/>
        <d v="2020-10-06T11:56:48"/>
        <d v="2020-10-06T11:58:04"/>
        <d v="2020-10-06T12:01:35"/>
        <d v="2020-10-06T12:01:57"/>
        <d v="2020-10-06T12:04:42"/>
        <d v="2020-10-06T12:07:13"/>
        <d v="2020-10-06T12:22:25"/>
        <d v="2020-10-06T12:25:05"/>
        <d v="2020-10-06T12:25:23"/>
        <d v="2020-10-06T12:30:54"/>
        <d v="2020-10-06T12:34:16"/>
        <d v="2020-10-06T12:39:47"/>
        <d v="2020-10-06T12:44:59"/>
        <d v="2020-10-06T12:49:10"/>
        <d v="2020-10-06T12:49:52"/>
        <d v="2020-10-06T12:51:11"/>
        <d v="2020-10-06T12:51:55"/>
        <d v="2020-10-06T12:53:55"/>
        <d v="2020-10-06T13:02:22"/>
        <d v="2020-10-06T13:06:23"/>
        <d v="2020-10-06T13:07:05"/>
        <d v="2020-10-06T13:10:38"/>
        <d v="2020-10-06T13:17:29"/>
        <d v="2020-10-06T13:24:03"/>
        <d v="2020-10-06T13:37:32"/>
        <d v="2020-10-06T13:38:53"/>
        <d v="2020-10-06T13:39:09"/>
        <d v="2020-10-06T13:41:10"/>
        <d v="2020-10-06T13:48:03"/>
        <d v="2020-10-06T14:08:38"/>
        <d v="2020-10-06T14:14:22"/>
        <d v="2020-10-06T14:16:24"/>
        <d v="2020-10-06T14:17:39"/>
        <d v="2020-10-06T14:21:22"/>
        <d v="2020-10-06T14:26:08"/>
        <d v="2020-10-06T14:35:12"/>
        <d v="2020-10-06T14:35:23"/>
        <d v="2020-10-06T14:36:30"/>
        <d v="2020-10-06T14:43:08"/>
        <d v="2020-10-06T14:45:19"/>
        <d v="2020-10-06T14:48:09"/>
        <d v="2020-10-06T14:50:40"/>
        <d v="2020-10-06T14:57:52"/>
        <d v="2020-10-06T15:00:19"/>
        <d v="2020-10-06T15:04:15"/>
        <d v="2020-10-06T15:08:20"/>
        <d v="2020-10-06T15:15:22"/>
        <d v="2020-10-06T15:15:54"/>
        <d v="2020-10-06T15:18:57"/>
        <d v="2020-10-06T15:23:11"/>
        <d v="2020-10-06T15:27:50"/>
        <d v="2020-10-06T15:52:24"/>
        <d v="2020-10-06T16:00:10"/>
        <d v="2020-10-06T16:14:56"/>
        <d v="2020-10-06T16:15:42"/>
        <d v="2020-10-06T16:17:38"/>
        <d v="2020-10-06T16:31:04"/>
        <d v="2020-10-06T16:34:32"/>
        <d v="2020-10-06T16:35:48"/>
        <d v="2020-10-06T16:37:12"/>
        <d v="2020-10-06T16:41:14"/>
        <d v="2020-10-06T16:50:39"/>
        <d v="2020-10-06T16:51:51"/>
        <d v="2020-10-06T16:54:17"/>
        <d v="2020-10-06T16:55:48"/>
        <d v="2020-10-06T16:58:41"/>
        <d v="2020-10-06T16:59:19"/>
        <d v="2020-10-06T17:00:13"/>
        <d v="2020-10-06T17:05:26"/>
        <d v="2020-10-06T17:06:23"/>
        <d v="2020-10-06T17:12:50"/>
        <d v="2020-10-06T17:16:56"/>
        <d v="2020-10-06T17:18:29"/>
        <d v="2020-10-06T17:28:19"/>
        <d v="2020-10-06T17:34:41"/>
        <d v="2020-10-06T17:43:41"/>
        <d v="2020-10-06T17:44:42"/>
        <d v="2020-10-06T17:49:51"/>
        <d v="2020-10-06T17:51:31"/>
        <d v="2020-10-06T17:58:34"/>
        <d v="2020-10-06T18:00:36"/>
        <d v="2020-10-06T18:06:00"/>
        <d v="2020-10-06T18:06:37"/>
        <d v="2020-10-06T18:22:56"/>
        <d v="2020-10-06T18:23:24"/>
        <d v="2020-10-06T18:26:16"/>
        <d v="2020-10-06T18:31:46"/>
        <d v="2020-10-06T18:44:16"/>
        <d v="2020-10-06T18:46:34"/>
        <d v="2020-10-06T18:46:45"/>
        <d v="2020-10-06T19:01:55"/>
        <d v="2020-10-06T19:07:01"/>
        <d v="2020-10-06T19:10:34"/>
        <d v="2020-10-06T19:19:51"/>
        <d v="2020-10-06T19:22:22"/>
        <d v="2020-10-06T19:24:05"/>
        <d v="2020-10-06T19:29:20"/>
        <d v="2020-10-06T19:39:03"/>
        <d v="2020-10-06T19:39:48"/>
        <d v="2020-10-06T19:40:04"/>
        <d v="2020-10-06T19:40:15"/>
        <d v="2020-10-06T19:42:43"/>
        <d v="2020-10-06T19:46:22"/>
        <d v="2020-10-06T19:46:28"/>
        <d v="2020-10-06T19:59:46"/>
        <d v="2020-10-06T20:01:31"/>
        <d v="2020-10-06T20:04:54"/>
        <d v="2020-10-06T20:05:08"/>
        <d v="2020-10-06T20:08:58"/>
        <d v="2020-10-06T20:11:22"/>
        <d v="2020-10-06T20:20:36"/>
        <d v="2020-10-06T20:46:07"/>
        <d v="2020-10-06T21:00:08"/>
        <d v="2020-10-06T21:14:55"/>
        <d v="2020-10-06T21:22:49"/>
        <d v="2020-10-06T21:23:24"/>
        <d v="2020-10-06T21:25:01"/>
        <d v="2020-10-06T21:32:39"/>
        <d v="2020-10-06T21:42:32"/>
        <d v="2020-10-06T21:43:00"/>
        <d v="2020-10-06T21:44:58"/>
        <d v="2020-10-06T21:51:18"/>
        <d v="2020-10-06T21:57:52"/>
        <d v="2020-10-06T21:59:04"/>
        <d v="2020-10-06T22:10:21"/>
        <d v="2020-10-06T22:10:37"/>
        <d v="2020-10-06T22:11:09"/>
        <d v="2020-10-06T22:14:04"/>
        <d v="2020-10-06T22:15:48"/>
        <d v="2020-10-06T22:22:04"/>
        <d v="2020-10-06T22:30:38"/>
        <d v="2020-10-06T22:32:56"/>
        <d v="2020-10-06T22:35:18"/>
        <d v="2020-10-06T22:40:39"/>
        <d v="2020-10-06T22:42:20"/>
        <d v="2020-10-06T22:44:13"/>
        <d v="2020-10-06T23:01:47"/>
        <d v="2020-10-06T23:02:40"/>
        <d v="2020-10-06T23:03:03"/>
        <d v="2020-10-06T23:04:12"/>
        <d v="2020-10-06T23:05:23"/>
        <d v="2020-10-06T23:07:13"/>
        <d v="2020-10-06T23:11:41"/>
        <d v="2020-10-06T23:18:25"/>
        <d v="2020-10-06T23:22:55"/>
        <d v="2020-10-06T23:25:19"/>
        <d v="2020-10-06T23:31:31"/>
        <d v="2020-10-06T23:34:42"/>
        <d v="2020-10-06T23:36:04"/>
        <d v="2020-10-06T23:52:17"/>
        <d v="2020-10-06T23:59:12"/>
        <d v="2020-10-07T00:04:44"/>
        <d v="2020-10-07T00:20:04"/>
        <d v="2020-10-07T00:26:19"/>
        <d v="2020-10-07T00:35:50"/>
        <d v="2020-10-07T00:42:36"/>
        <d v="2020-10-07T01:02:37"/>
        <d v="2020-10-07T01:03:10"/>
        <d v="2020-10-07T01:05:04"/>
        <d v="2020-10-07T01:42:03"/>
        <d v="2020-10-07T01:43:58"/>
        <d v="2020-10-07T01:46:29"/>
        <d v="2020-10-07T01:49:17"/>
        <d v="2020-10-07T01:55:43"/>
        <d v="2020-10-07T01:56:48"/>
        <d v="2020-10-07T01:57:38"/>
        <d v="2020-10-07T01:59:43"/>
        <d v="2020-10-07T02:08:56"/>
        <d v="2020-10-07T02:09:19"/>
        <d v="2020-10-07T02:10:15"/>
        <d v="2020-10-07T02:10:43"/>
        <d v="2020-10-07T02:15:25"/>
        <d v="2020-10-07T02:20:18"/>
        <d v="2020-10-07T02:38:49"/>
        <d v="2020-10-07T02:42:47"/>
        <d v="2020-10-07T02:43:46"/>
        <d v="2020-10-07T02:45:51"/>
        <d v="2020-10-07T02:46:16"/>
        <d v="2020-10-07T02:47:05"/>
        <d v="2020-10-07T02:48:47"/>
        <d v="2020-10-07T03:11:43"/>
        <d v="2020-10-07T03:12:47"/>
        <d v="2020-10-07T03:15:13"/>
        <d v="2020-10-07T03:30:51"/>
        <d v="2020-10-07T03:33:14"/>
        <d v="2020-10-07T03:45:38"/>
        <d v="2020-10-07T03:56:39"/>
        <d v="2020-10-07T03:59:52"/>
        <d v="2020-10-07T04:04:12"/>
        <d v="2020-10-07T04:05:46"/>
        <d v="2020-10-07T04:09:39"/>
        <d v="2020-10-07T04:18:55"/>
        <d v="2020-10-07T04:21:27"/>
        <d v="2020-10-07T04:27:21"/>
        <d v="2020-10-07T04:32:52"/>
        <d v="2020-10-07T04:41:00"/>
        <d v="2020-10-07T04:45:00"/>
        <d v="2020-10-07T04:51:18"/>
        <d v="2020-10-07T05:02:27"/>
        <d v="2020-10-07T05:07:19"/>
        <d v="2020-10-07T05:07:57"/>
        <d v="2020-10-07T05:09:02"/>
        <d v="2020-10-07T05:23:20"/>
        <d v="2020-10-07T05:27:04"/>
        <d v="2020-10-07T05:27:06"/>
        <d v="2020-10-07T05:45:04"/>
        <d v="2020-10-07T05:46:55"/>
        <d v="2020-10-07T06:00:21"/>
        <d v="2020-10-07T06:01:25"/>
        <d v="2020-10-07T06:01:31"/>
        <d v="2020-10-07T06:09:29"/>
        <d v="2020-10-07T06:11:48"/>
        <d v="2020-10-07T06:17:49"/>
        <d v="2020-10-07T06:19:34"/>
        <d v="2020-10-07T06:25:00"/>
        <d v="2020-10-07T06:36:25"/>
        <d v="2020-10-07T06:44:54"/>
        <d v="2020-10-07T06:48:39"/>
        <d v="2020-10-07T06:59:30"/>
        <d v="2020-10-07T07:09:17"/>
        <d v="2020-10-07T07:12:12"/>
        <d v="2020-10-07T07:18:02"/>
        <d v="2020-10-07T07:18:37"/>
        <d v="2020-10-07T07:21:52"/>
        <d v="2020-10-07T07:22:18"/>
        <d v="2020-10-07T07:24:39"/>
        <d v="2020-10-07T07:32:16"/>
        <d v="2020-10-07T07:44:56"/>
        <d v="2020-10-07T07:45:47"/>
        <d v="2020-10-07T07:47:15"/>
        <d v="2020-10-07T07:56:05"/>
        <d v="2020-10-07T07:57:02"/>
        <d v="2020-10-07T08:07:24"/>
        <d v="2020-10-07T08:08:28"/>
        <d v="2020-10-07T08:15:25"/>
        <d v="2020-10-07T08:15:54"/>
        <d v="2020-10-07T08:21:03"/>
        <d v="2020-10-07T08:22:51"/>
        <d v="2020-10-07T08:28:36"/>
        <d v="2020-10-07T08:33:23"/>
        <d v="2020-10-07T08:44:11"/>
        <d v="2020-10-07T08:50:25"/>
        <d v="2020-10-07T08:55:07"/>
        <d v="2020-10-07T09:03:21"/>
        <d v="2020-10-07T09:08:13"/>
        <d v="2020-10-07T09:08:19"/>
        <d v="2020-10-07T09:17:00"/>
        <d v="2020-10-07T09:27:17"/>
        <d v="2020-10-07T09:37:20"/>
        <d v="2020-10-07T09:37:47"/>
        <d v="2020-10-07T09:46:01"/>
        <d v="2020-10-07T09:51:36"/>
        <d v="2020-10-07T10:07:29"/>
        <d v="2020-10-07T10:15:20"/>
        <d v="2020-10-07T10:16:24"/>
        <d v="2020-10-07T10:18:36"/>
        <d v="2020-10-07T10:23:06"/>
        <d v="2020-10-07T10:27:11"/>
        <d v="2020-10-07T10:30:07"/>
        <d v="2020-10-07T10:41:04"/>
        <d v="2020-10-07T10:45:40"/>
        <d v="2020-10-07T10:50:48"/>
        <d v="2020-10-07T10:57:27"/>
        <d v="2020-10-07T10:58:19"/>
        <d v="2020-10-07T11:04:12"/>
        <d v="2020-10-07T11:07:56"/>
        <d v="2020-10-07T11:16:42"/>
        <d v="2020-10-07T11:20:03"/>
        <d v="2020-10-07T11:22:48"/>
        <d v="2020-10-07T11:25:27"/>
        <d v="2020-10-07T11:26:39"/>
        <d v="2020-10-07T11:27:13"/>
        <d v="2020-10-07T11:30:09"/>
        <d v="2020-10-07T11:44:39"/>
        <d v="2020-10-07T11:52:52"/>
        <d v="2020-10-07T11:58:21"/>
        <d v="2020-10-07T12:02:34"/>
        <d v="2020-10-07T12:16:16"/>
        <d v="2020-10-07T12:17:56"/>
        <d v="2020-10-07T12:21:41"/>
        <d v="2020-10-07T12:27:02"/>
        <d v="2020-10-07T12:31:04"/>
        <d v="2020-10-07T12:36:10"/>
        <d v="2020-10-07T12:37:54"/>
        <d v="2020-10-07T12:38:44"/>
        <d v="2020-10-07T12:44:08"/>
        <d v="2020-10-07T12:47:30"/>
        <d v="2020-10-07T12:48:17"/>
        <d v="2020-10-07T12:50:22"/>
        <d v="2020-10-07T12:55:55"/>
        <d v="2020-10-07T13:07:00"/>
        <d v="2020-10-07T13:10:34"/>
        <d v="2020-10-07T13:26:01"/>
        <d v="2020-10-07T13:30:42"/>
        <d v="2020-10-07T13:32:36"/>
        <d v="2020-10-07T13:34:19"/>
        <d v="2020-10-07T13:44:05"/>
        <d v="2020-10-07T13:45:19"/>
        <d v="2020-10-07T13:48:20"/>
        <d v="2020-10-07T13:59:10"/>
        <d v="2020-10-07T14:12:59"/>
        <d v="2020-10-07T14:17:43"/>
        <d v="2020-10-07T14:18:57"/>
        <d v="2020-10-07T14:19:09"/>
        <d v="2020-10-07T14:33:28"/>
        <d v="2020-10-07T14:36:07"/>
        <d v="2020-10-07T14:36:31"/>
        <d v="2020-10-07T14:45:58"/>
        <d v="2020-10-07T14:48:59"/>
        <d v="2020-10-07T14:53:13"/>
        <d v="2020-10-07T14:55:20"/>
        <d v="2020-10-07T15:09:50"/>
        <d v="2020-10-07T15:10:35"/>
        <d v="2020-10-07T15:13:50"/>
        <d v="2020-10-07T15:14:54"/>
        <d v="2020-10-07T15:20:46"/>
        <d v="2020-10-07T15:44:50"/>
        <d v="2020-10-07T15:46:19"/>
        <d v="2020-10-07T15:47:35"/>
        <d v="2020-10-07T15:48:06"/>
        <d v="2020-10-07T15:48:36"/>
        <d v="2020-10-07T15:52:19"/>
        <d v="2020-10-07T15:57:19"/>
        <d v="2020-10-07T15:58:38"/>
        <d v="2020-10-07T16:00:25"/>
        <d v="2020-10-07T16:03:26"/>
        <d v="2020-10-07T16:08:16"/>
        <d v="2020-10-07T16:21:31"/>
        <d v="2020-10-07T16:26:22"/>
        <d v="2020-10-07T16:35:10"/>
        <d v="2020-10-07T16:35:39"/>
        <d v="2020-10-07T16:53:01"/>
        <d v="2020-10-07T16:54:20"/>
        <d v="2020-10-07T17:02:52"/>
        <d v="2020-10-07T17:04:02"/>
        <d v="2020-10-07T17:04:13"/>
        <d v="2020-10-07T17:09:10"/>
        <d v="2020-10-07T17:23:15"/>
        <d v="2020-10-07T17:26:45"/>
        <d v="2020-10-07T17:28:27"/>
        <d v="2020-10-07T17:30:08"/>
        <d v="2020-10-07T17:36:04"/>
        <d v="2020-10-07T17:37:29"/>
        <d v="2020-10-07T17:45:31"/>
        <d v="2020-10-07T17:48:55"/>
        <d v="2020-10-07T17:59:06"/>
        <d v="2020-10-07T18:07:59"/>
        <d v="2020-10-07T18:10:43"/>
        <d v="2020-10-07T18:11:04"/>
        <d v="2020-10-07T18:28:40"/>
        <d v="2020-10-07T18:29:14"/>
        <d v="2020-10-07T18:38:46"/>
        <d v="2020-10-07T18:41:33"/>
        <d v="2020-10-07T18:45:16"/>
        <d v="2020-10-07T18:54:00"/>
        <d v="2020-10-07T18:57:28"/>
        <d v="2020-10-07T19:02:30"/>
        <d v="2020-10-07T19:13:58"/>
        <d v="2020-10-07T19:14:07"/>
        <d v="2020-10-07T19:17:48"/>
        <d v="2020-10-07T19:29:39"/>
        <d v="2020-10-07T19:36:02"/>
        <d v="2020-10-07T19:40:36"/>
        <d v="2020-10-07T19:48:26"/>
        <d v="2020-10-07T19:50:00"/>
        <d v="2020-10-07T19:53:37"/>
        <d v="2020-10-07T20:04:44"/>
        <d v="2020-10-07T20:08:12"/>
        <d v="2020-10-07T20:10:59"/>
        <d v="2020-10-07T20:13:51"/>
        <d v="2020-10-07T20:15:47"/>
        <d v="2020-10-07T20:17:46"/>
        <d v="2020-10-07T20:23:10"/>
        <d v="2020-10-07T20:32:31"/>
        <d v="2020-10-07T20:41:13"/>
        <d v="2020-10-07T20:45:29"/>
        <d v="2020-10-07T20:52:03"/>
        <d v="2020-10-07T21:06:32"/>
        <d v="2020-10-07T21:09:09"/>
        <d v="2020-10-07T21:15:49"/>
        <d v="2020-10-07T21:24:38"/>
        <d v="2020-10-07T21:30:15"/>
        <d v="2020-10-07T21:32:12"/>
        <d v="2020-10-07T21:35:49"/>
        <d v="2020-10-07T21:37:42"/>
        <d v="2020-10-07T21:53:06"/>
        <d v="2020-10-07T21:53:12"/>
        <d v="2020-10-07T21:59:41"/>
        <d v="2020-10-07T22:06:45"/>
        <d v="2020-10-07T22:08:32"/>
        <d v="2020-10-07T22:10:30"/>
        <d v="2020-10-07T22:12:38"/>
        <d v="2020-10-07T22:13:54"/>
        <d v="2020-10-07T22:14:15"/>
        <d v="2020-10-07T22:14:24"/>
        <d v="2020-10-07T22:15:55"/>
        <d v="2020-10-07T22:20:49"/>
        <d v="2020-10-07T22:25:19"/>
        <d v="2020-10-07T22:29:11"/>
        <d v="2020-10-07T22:29:27"/>
        <d v="2020-10-07T22:29:37"/>
        <d v="2020-10-07T22:31:58"/>
        <d v="2020-10-07T22:33:14"/>
        <d v="2020-10-07T22:37:35"/>
        <d v="2020-10-07T22:51:47"/>
        <d v="2020-10-07T22:54:51"/>
        <d v="2020-10-07T23:01:16"/>
        <d v="2020-10-07T23:08:47"/>
        <d v="2020-10-07T23:13:11"/>
        <d v="2020-10-07T23:14:54"/>
        <d v="2020-10-07T23:16:55"/>
        <d v="2020-10-07T23:32:51"/>
        <d v="2020-10-07T23:33:49"/>
        <d v="2020-10-07T23:34:44"/>
        <d v="2020-10-07T23:38:24"/>
        <d v="2020-10-07T23:40:04"/>
        <d v="2020-10-08T00:02:14"/>
        <d v="2020-10-08T00:03:37"/>
        <d v="2020-10-08T00:12:31"/>
        <d v="2020-10-08T00:18:44"/>
        <d v="2020-10-08T00:24:48"/>
        <d v="2020-10-08T00:31:48"/>
        <d v="2020-10-08T00:31:49"/>
        <d v="2020-10-08T00:34:38"/>
        <d v="2020-10-08T00:35:39"/>
        <d v="2020-10-08T00:49:12"/>
        <d v="2020-10-08T00:58:22"/>
        <d v="2020-10-08T01:05:15"/>
        <d v="2020-10-08T01:13:10"/>
        <d v="2020-10-08T01:19:41"/>
        <d v="2020-10-08T01:28:47"/>
        <d v="2020-10-08T01:31:29"/>
        <d v="2020-10-08T01:43:49"/>
        <d v="2020-10-08T01:46:42"/>
        <d v="2020-10-08T01:47:30"/>
        <d v="2020-10-08T01:49:18"/>
        <d v="2020-10-08T01:57:23"/>
        <d v="2020-10-08T02:05:24"/>
        <d v="2020-10-08T02:19:38"/>
        <d v="2020-10-08T02:27:50"/>
        <d v="2020-10-08T02:33:45"/>
        <d v="2020-10-08T02:41:40"/>
        <d v="2020-10-08T02:47:27"/>
        <d v="2020-10-08T02:49:53"/>
        <d v="2020-10-08T03:01:35"/>
        <d v="2020-10-08T03:10:47"/>
        <d v="2020-10-08T03:13:36"/>
        <d v="2020-10-08T03:13:38"/>
        <d v="2020-10-08T03:22:59"/>
        <d v="2020-10-08T03:24:46"/>
        <d v="2020-10-08T03:24:49"/>
        <d v="2020-10-08T03:26:30"/>
        <d v="2020-10-08T03:27:03"/>
        <d v="2020-10-08T03:30:50"/>
        <d v="2020-10-08T03:36:57"/>
        <d v="2020-10-08T03:37:05"/>
        <d v="2020-10-08T03:42:23"/>
        <d v="2020-10-08T03:49:02"/>
        <d v="2020-10-08T03:53:57"/>
        <d v="2020-10-08T04:06:58"/>
        <d v="2020-10-08T04:07:04"/>
        <d v="2020-10-08T04:24:13"/>
        <d v="2020-10-08T04:28:37"/>
        <d v="2020-10-08T04:30:28"/>
        <d v="2020-10-08T04:35:56"/>
        <d v="2020-10-08T04:37:15"/>
        <d v="2020-10-08T04:40:19"/>
        <d v="2020-10-08T04:46:16"/>
        <d v="2020-10-08T04:50:27"/>
        <d v="2020-10-08T04:53:18"/>
        <d v="2020-10-08T05:03:23"/>
        <d v="2020-10-08T05:13:03"/>
        <d v="2020-10-08T05:15:58"/>
        <d v="2020-10-08T05:27:56"/>
        <d v="2020-10-08T05:47:36"/>
        <d v="2020-10-08T05:47:48"/>
        <d v="2020-10-08T05:58:19"/>
        <d v="2020-10-08T06:03:09"/>
        <d v="2020-10-08T06:04:55"/>
        <d v="2020-10-08T06:09:28"/>
        <d v="2020-10-08T06:09:51"/>
        <d v="2020-10-08T06:13:18"/>
        <d v="2020-10-08T06:14:22"/>
        <d v="2020-10-08T06:35:19"/>
        <d v="2020-10-08T06:39:15"/>
        <d v="2020-10-08T06:54:36"/>
        <d v="2020-10-08T06:55:14"/>
        <d v="2020-10-08T06:55:44"/>
        <d v="2020-10-08T06:56:28"/>
        <d v="2020-10-08T06:56:47"/>
        <d v="2020-10-08T06:56:50"/>
        <d v="2020-10-08T06:59:53"/>
        <d v="2020-10-08T07:05:44"/>
        <d v="2020-10-08T07:12:31"/>
        <d v="2020-10-08T07:14:15"/>
        <d v="2020-10-08T07:19:52"/>
        <d v="2020-10-08T07:37:06"/>
        <d v="2020-10-08T07:41:07"/>
        <d v="2020-10-08T07:42:15"/>
        <d v="2020-10-08T07:44:35"/>
        <d v="2020-10-08T07:47:22"/>
        <d v="2020-10-08T07:54:49"/>
        <d v="2020-10-08T07:57:49"/>
        <d v="2020-10-08T08:00:21"/>
        <d v="2020-10-08T08:02:52"/>
        <d v="2020-10-08T08:13:11"/>
        <d v="2020-10-08T08:18:44"/>
        <d v="2020-10-08T08:25:22"/>
        <d v="2020-10-08T08:28:03"/>
        <d v="2020-10-08T08:36:47"/>
        <d v="2020-10-08T08:40:30"/>
        <d v="2020-10-08T08:59:16"/>
        <d v="2020-10-08T09:02:31"/>
        <d v="2020-10-08T09:04:22"/>
        <d v="2020-10-08T09:06:47"/>
        <d v="2020-10-08T09:16:13"/>
        <d v="2020-10-08T09:44:07"/>
        <d v="2020-10-08T09:44:54"/>
        <d v="2020-10-08T09:45:50"/>
        <d v="2020-10-08T09:54:45"/>
        <d v="2020-10-08T09:56:16"/>
        <d v="2020-10-08T09:58:31"/>
        <d v="2020-10-08T10:00:25"/>
        <d v="2020-10-08T10:09:12"/>
        <d v="2020-10-08T10:10:51"/>
        <d v="2020-10-08T10:11:29"/>
        <d v="2020-10-08T10:17:18"/>
        <d v="2020-10-08T10:25:38"/>
        <d v="2020-10-08T10:30:17"/>
        <d v="2020-10-08T10:46:13"/>
        <d v="2020-10-08T10:47:41"/>
        <d v="2020-10-08T10:49:33"/>
        <d v="2020-10-08T10:51:06"/>
        <d v="2020-10-08T10:53:36"/>
        <d v="2020-10-08T10:56:53"/>
        <d v="2020-10-08T10:57:55"/>
        <d v="2020-10-08T11:03:12"/>
        <d v="2020-10-08T11:03:17"/>
        <d v="2020-10-08T11:06:21"/>
        <d v="2020-10-08T11:11:17"/>
        <d v="2020-10-08T11:15:51"/>
        <d v="2020-10-08T11:17:11"/>
        <d v="2020-10-08T11:21:36"/>
        <d v="2020-10-08T11:31:57"/>
        <d v="2020-10-08T11:40:26"/>
        <d v="2020-10-08T11:47:34"/>
        <d v="2020-10-08T11:48:58"/>
        <d v="2020-10-08T11:49:26"/>
        <d v="2020-10-08T12:02:23"/>
        <d v="2020-10-08T12:11:17"/>
        <d v="2020-10-08T12:20:16"/>
        <d v="2020-10-08T12:23:25"/>
        <d v="2020-10-08T12:27:06"/>
        <d v="2020-10-08T12:31:26"/>
        <d v="2020-10-08T12:32:07"/>
        <d v="2020-10-08T12:36:48"/>
        <d v="2020-10-08T12:44:05"/>
        <d v="2020-10-08T12:44:09"/>
        <d v="2020-10-08T12:45:35"/>
        <d v="2020-10-08T12:51:06"/>
        <d v="2020-10-08T13:00:37"/>
        <d v="2020-10-08T13:01:53"/>
        <d v="2020-10-08T13:04:02"/>
        <d v="2020-10-08T13:26:08"/>
        <d v="2020-10-08T13:29:03"/>
        <d v="2020-10-08T13:29:36"/>
        <d v="2020-10-08T13:31:47"/>
        <d v="2020-10-08T13:39:17"/>
        <d v="2020-10-08T13:41:45"/>
        <d v="2020-10-08T13:42:19"/>
        <d v="2020-10-08T13:43:55"/>
        <d v="2020-10-08T13:48:41"/>
        <d v="2020-10-08T13:55:45"/>
        <d v="2020-10-08T14:02:08"/>
        <d v="2020-10-08T14:15:05"/>
        <d v="2020-10-08T14:24:38"/>
        <d v="2020-10-08T14:28:02"/>
        <d v="2020-10-08T14:29:43"/>
        <d v="2020-10-08T14:31:24"/>
        <d v="2020-10-08T14:37:39"/>
        <d v="2020-10-08T14:40:24"/>
        <d v="2020-10-08T15:33:59"/>
        <d v="2020-10-08T15:39:07"/>
        <d v="2020-10-08T15:44:23"/>
        <d v="2020-10-08T15:55:26"/>
        <d v="2020-10-08T15:56:10"/>
        <d v="2020-10-08T16:08:21"/>
        <d v="2020-10-08T16:11:01"/>
        <d v="2020-10-08T16:12:25"/>
        <d v="2020-10-08T16:21:36"/>
        <d v="2020-10-08T16:26:26"/>
        <d v="2020-10-08T16:27:16"/>
        <d v="2020-10-08T16:34:11"/>
        <d v="2020-10-08T16:34:57"/>
        <d v="2020-10-08T16:53:02"/>
        <d v="2020-10-08T17:11:15"/>
        <d v="2020-10-08T17:12:35"/>
        <d v="2020-10-08T17:20:46"/>
        <d v="2020-10-08T17:36:30"/>
        <d v="2020-10-08T17:38:31"/>
        <d v="2020-10-08T17:44:27"/>
        <d v="2020-10-08T17:51:39"/>
        <d v="2020-10-08T17:51:57"/>
        <d v="2020-10-08T17:55:48"/>
        <d v="2020-10-08T18:20:50"/>
        <d v="2020-10-08T18:24:22"/>
        <d v="2020-10-08T18:33:44"/>
        <d v="2020-10-08T18:37:37"/>
        <d v="2020-10-08T18:39:36"/>
        <d v="2020-10-08T18:51:53"/>
        <d v="2020-10-08T18:52:10"/>
        <d v="2020-10-08T18:58:07"/>
        <d v="2020-10-08T19:02:25"/>
        <d v="2020-10-08T19:11:14"/>
        <d v="2020-10-08T19:17:21"/>
        <d v="2020-10-08T19:22:46"/>
        <d v="2020-10-08T19:30:43"/>
        <d v="2020-10-08T19:32:17"/>
        <d v="2020-10-08T19:33:25"/>
        <d v="2020-10-08T19:33:56"/>
        <d v="2020-10-08T19:41:35"/>
        <d v="2020-10-08T19:44:07"/>
        <d v="2020-10-08T19:54:15"/>
        <d v="2020-10-08T19:59:02"/>
        <d v="2020-10-08T19:59:42"/>
        <d v="2020-10-08T20:02:32"/>
        <d v="2020-10-08T20:08:51"/>
        <d v="2020-10-08T20:20:38"/>
        <d v="2020-10-08T20:33:19"/>
        <d v="2020-10-08T20:35:40"/>
        <d v="2020-10-08T20:38:58"/>
        <d v="2020-10-08T20:45:23"/>
        <d v="2020-10-08T20:45:52"/>
        <d v="2020-10-08T20:47:10"/>
        <d v="2020-10-08T20:49:32"/>
        <d v="2020-10-08T20:54:49"/>
        <d v="2020-10-08T20:55:07"/>
        <d v="2020-10-08T20:55:20"/>
        <d v="2020-10-08T21:05:15"/>
        <d v="2020-10-08T21:10:01"/>
        <d v="2020-10-08T21:20:53"/>
        <d v="2020-10-08T21:21:13"/>
        <d v="2020-10-08T21:30:45"/>
        <d v="2020-10-08T21:34:07"/>
        <d v="2020-10-08T21:39:10"/>
        <d v="2020-10-08T21:50:44"/>
        <d v="2020-10-08T21:52:07"/>
        <d v="2020-10-08T21:59:18"/>
        <d v="2020-10-08T22:02:46"/>
        <d v="2020-10-08T22:04:45"/>
        <d v="2020-10-08T22:07:25"/>
        <d v="2020-10-08T22:11:19"/>
        <d v="2020-10-08T22:25:44"/>
        <d v="2020-10-08T22:26:56"/>
        <d v="2020-10-08T22:29:43"/>
        <d v="2020-10-08T22:34:34"/>
        <d v="2020-10-08T22:41:13"/>
        <d v="2020-10-08T22:52:40"/>
        <d v="2020-10-08T22:55:10"/>
        <d v="2020-10-08T23:05:53"/>
        <d v="2020-10-08T23:06:27"/>
        <d v="2020-10-08T23:08:58"/>
        <d v="2020-10-08T23:16:51"/>
        <d v="2020-10-08T23:18:42"/>
        <d v="2020-10-08T23:23:44"/>
        <d v="2020-10-08T23:37:59"/>
        <d v="2020-10-08T23:38:11"/>
        <d v="2020-10-08T23:44:51"/>
        <d v="2020-10-08T23:46:07"/>
        <d v="2020-10-08T23:51:12"/>
        <d v="2020-10-08T23:51:25"/>
        <d v="2020-10-08T23:53:51"/>
        <d v="2020-10-09T00:00:51"/>
        <d v="2020-10-09T00:09:15"/>
        <d v="2020-10-09T00:23:18"/>
        <d v="2020-10-09T00:25:38"/>
        <d v="2020-10-09T00:26:26"/>
        <d v="2020-10-09T00:36:29"/>
        <d v="2020-10-09T00:50:22"/>
        <d v="2020-10-09T00:57:30"/>
        <d v="2020-10-09T01:01:30"/>
        <d v="2020-10-09T01:07:03"/>
        <d v="2020-10-09T01:08:21"/>
        <d v="2020-10-09T01:17:18"/>
        <d v="2020-10-09T01:17:40"/>
        <d v="2020-10-09T01:22:08"/>
        <d v="2020-10-09T01:24:02"/>
        <d v="2020-10-09T01:32:46"/>
        <d v="2020-10-09T01:34:47"/>
        <d v="2020-10-09T01:35:04"/>
        <d v="2020-10-09T01:45:28"/>
        <d v="2020-10-09T02:03:43"/>
        <d v="2020-10-09T02:21:24"/>
        <d v="2020-10-09T02:26:14"/>
        <d v="2020-10-09T02:26:43"/>
        <d v="2020-10-09T02:42:18"/>
        <d v="2020-10-09T02:45:00"/>
        <d v="2020-10-09T02:47:38"/>
        <d v="2020-10-09T02:59:03"/>
        <d v="2020-10-09T03:02:25"/>
        <d v="2020-10-09T03:05:47"/>
        <d v="2020-10-09T03:06:57"/>
        <d v="2020-10-09T03:07:52"/>
        <d v="2020-10-09T03:09:21"/>
        <d v="2020-10-09T03:10:55"/>
        <d v="2020-10-09T03:13:06"/>
        <d v="2020-10-09T03:37:04"/>
        <d v="2020-10-09T03:44:17"/>
        <d v="2020-10-09T03:51:11"/>
        <d v="2020-10-09T03:57:02"/>
        <d v="2020-10-09T04:07:49"/>
        <d v="2020-10-09T04:08:30"/>
        <d v="2020-10-09T04:10:16"/>
        <d v="2020-10-09T04:18:32"/>
        <d v="2020-10-09T04:21:05"/>
        <d v="2020-10-09T04:25:28"/>
        <d v="2020-10-09T04:33:07"/>
        <d v="2020-10-09T04:42:31"/>
        <d v="2020-10-09T04:46:47"/>
        <d v="2020-10-09T04:47:48"/>
        <d v="2020-10-09T04:50:41"/>
        <d v="2020-10-09T04:52:13"/>
        <d v="2020-10-09T04:55:15"/>
        <d v="2020-10-09T04:56:43"/>
        <d v="2020-10-09T04:59:16"/>
        <d v="2020-10-09T04:59:42"/>
        <d v="2020-10-09T05:09:13"/>
        <d v="2020-10-09T05:11:52"/>
        <d v="2020-10-09T05:12:14"/>
        <d v="2020-10-09T05:17:40"/>
        <d v="2020-10-09T05:32:04"/>
        <d v="2020-10-09T05:43:08"/>
        <d v="2020-10-09T05:48:40"/>
        <d v="2020-10-09T06:03:17"/>
        <d v="2020-10-09T06:07:38"/>
        <d v="2020-10-09T06:09:03"/>
        <d v="2020-10-09T06:22:34"/>
        <d v="2020-10-09T06:26:26"/>
        <d v="2020-10-09T06:32:12"/>
        <d v="2020-10-09T06:34:47"/>
        <d v="2020-10-09T06:46:38"/>
        <d v="2020-10-09T06:47:48"/>
        <d v="2020-10-09T06:49:23"/>
        <d v="2020-10-09T06:54:06"/>
        <d v="2020-10-09T07:02:42"/>
        <d v="2020-10-09T07:05:38"/>
        <d v="2020-10-09T07:12:59"/>
        <d v="2020-10-09T07:21:05"/>
        <d v="2020-10-09T07:22:57"/>
        <d v="2020-10-09T07:34:35"/>
        <d v="2020-10-09T07:35:47"/>
        <d v="2020-10-09T07:35:51"/>
        <d v="2020-10-09T07:38:38"/>
        <d v="2020-10-09T07:48:13"/>
        <d v="2020-10-09T07:51:43"/>
        <d v="2020-10-09T07:57:27"/>
        <d v="2020-10-09T07:57:49"/>
        <d v="2020-10-09T08:03:24"/>
        <d v="2020-10-09T08:03:37"/>
        <d v="2020-10-09T08:06:48"/>
        <d v="2020-10-09T08:12:24"/>
        <d v="2020-10-09T08:24:58"/>
        <d v="2020-10-09T08:29:30"/>
        <d v="2020-10-09T08:30:54"/>
        <d v="2020-10-09T08:35:22"/>
        <d v="2020-10-09T08:43:27"/>
        <d v="2020-10-09T08:48:10"/>
        <d v="2020-10-09T08:56:57"/>
        <d v="2020-10-09T09:04:18"/>
        <d v="2020-10-09T09:05:14"/>
        <d v="2020-10-09T09:09:42"/>
        <d v="2020-10-09T09:20:01"/>
        <d v="2020-10-09T09:23:14"/>
        <d v="2020-10-09T09:24:17"/>
        <d v="2020-10-09T09:35:16"/>
        <d v="2020-10-09T09:51:46"/>
        <d v="2020-10-09T09:53:30"/>
        <d v="2020-10-09T10:08:36"/>
        <d v="2020-10-09T10:10:43"/>
        <d v="2020-10-09T10:18:58"/>
        <d v="2020-10-09T10:28:47"/>
        <d v="2020-10-09T10:37:09"/>
        <d v="2020-10-09T10:49:35"/>
        <d v="2020-10-09T10:50:28"/>
        <d v="2020-10-09T10:52:19"/>
        <d v="2020-10-09T11:01:00"/>
        <d v="2020-10-09T11:05:52"/>
        <d v="2020-10-09T11:39:58"/>
        <d v="2020-10-09T11:45:12"/>
        <d v="2020-10-09T11:54:45"/>
        <d v="2020-10-09T11:56:30"/>
        <d v="2020-10-09T12:00:48"/>
        <d v="2020-10-09T12:02:27"/>
        <d v="2020-10-09T12:25:10"/>
        <d v="2020-10-09T12:27:45"/>
        <d v="2020-10-09T12:30:42"/>
        <d v="2020-10-09T12:42:48"/>
        <d v="2020-10-09T12:44:51"/>
        <d v="2020-10-09T12:46:54"/>
        <d v="2020-10-09T13:05:28"/>
        <d v="2020-10-09T13:10:15"/>
        <d v="2020-10-09T13:11:47"/>
        <d v="2020-10-09T13:16:43"/>
        <d v="2020-10-09T13:21:06"/>
        <d v="2020-10-09T13:21:52"/>
        <d v="2020-10-09T13:22:39"/>
        <d v="2020-10-09T13:29:51"/>
        <d v="2020-10-09T13:36:33"/>
        <d v="2020-10-09T13:48:30"/>
        <d v="2020-10-09T13:59:19"/>
        <d v="2020-10-09T14:09:01"/>
        <d v="2020-10-09T14:12:39"/>
        <d v="2020-10-09T14:13:05"/>
        <d v="2020-10-09T14:15:41"/>
        <d v="2020-10-09T14:17:35"/>
        <d v="2020-10-09T14:20:48"/>
        <d v="2020-10-09T14:30:15"/>
        <d v="2020-10-09T14:34:12"/>
        <d v="2020-10-09T14:37:57"/>
        <d v="2020-10-09T14:42:24"/>
        <d v="2020-10-09T14:47:48"/>
        <d v="2020-10-09T14:48:48"/>
        <d v="2020-10-09T14:49:35"/>
        <d v="2020-10-09T14:55:56"/>
        <d v="2020-10-09T14:59:04"/>
        <d v="2020-10-09T15:03:10"/>
        <d v="2020-10-09T15:20:34"/>
        <d v="2020-10-09T15:28:58"/>
        <d v="2020-10-09T15:31:29"/>
        <d v="2020-10-09T15:35:28"/>
        <d v="2020-10-09T15:37:37"/>
        <d v="2020-10-09T15:40:39"/>
        <d v="2020-10-09T15:45:38"/>
        <d v="2020-10-09T16:05:13"/>
        <d v="2020-10-09T16:06:13"/>
        <d v="2020-10-09T16:19:59"/>
        <d v="2020-10-09T16:22:24"/>
        <d v="2020-10-09T16:24:05"/>
        <d v="2020-10-09T16:27:05"/>
        <d v="2020-10-09T16:29:04"/>
        <d v="2020-10-09T16:30:29"/>
        <d v="2020-10-09T16:35:12"/>
        <d v="2020-10-09T16:37:34"/>
        <d v="2020-10-09T16:47:28"/>
        <d v="2020-10-09T16:49:32"/>
        <d v="2020-10-09T16:53:38"/>
        <d v="2020-10-09T16:54:49"/>
        <d v="2020-10-09T16:58:01"/>
        <d v="2020-10-09T17:03:06"/>
        <d v="2020-10-09T17:12:25"/>
        <d v="2020-10-09T17:15:55"/>
        <d v="2020-10-09T17:16:02"/>
        <d v="2020-10-09T17:20:45"/>
        <d v="2020-10-09T17:22:41"/>
        <d v="2020-10-09T17:25:11"/>
        <d v="2020-10-09T17:36:25"/>
        <d v="2020-10-09T17:38:45"/>
        <d v="2020-10-09T17:43:33"/>
        <d v="2020-10-09T17:45:52"/>
        <d v="2020-10-09T17:53:24"/>
        <d v="2020-10-09T17:57:13"/>
        <d v="2020-10-09T18:00:11"/>
        <d v="2020-10-09T18:18:31"/>
        <d v="2020-10-09T18:18:46"/>
        <d v="2020-10-09T18:36:21"/>
        <d v="2020-10-09T18:39:55"/>
        <d v="2020-10-09T18:57:46"/>
        <d v="2020-10-09T18:59:52"/>
        <d v="2020-10-09T19:10:07"/>
        <d v="2020-10-09T19:32:34"/>
        <d v="2020-10-09T19:42:39"/>
        <d v="2020-10-09T19:49:54"/>
        <d v="2020-10-09T19:50:10"/>
        <d v="2020-10-09T20:07:55"/>
        <d v="2020-10-09T20:13:55"/>
        <d v="2020-10-09T20:17:58"/>
        <d v="2020-10-09T20:21:19"/>
        <d v="2020-10-09T20:24:20"/>
        <d v="2020-10-09T20:28:49"/>
        <d v="2020-10-09T20:36:05"/>
        <d v="2020-10-09T20:41:35"/>
        <d v="2020-10-09T20:45:46"/>
        <d v="2020-10-09T20:46:01"/>
        <d v="2020-10-09T20:55:12"/>
        <d v="2020-10-09T20:56:00"/>
        <d v="2020-10-09T20:56:23"/>
        <d v="2020-10-09T20:57:01"/>
        <d v="2020-10-09T20:59:56"/>
        <d v="2020-10-09T21:03:46"/>
        <d v="2020-10-09T21:15:33"/>
        <d v="2020-10-09T21:16:26"/>
        <d v="2020-10-09T21:31:03"/>
        <d v="2020-10-09T21:31:15"/>
        <d v="2020-10-09T21:33:19"/>
        <d v="2020-10-09T21:37:07"/>
        <d v="2020-10-09T21:39:17"/>
        <d v="2020-10-09T21:39:45"/>
        <d v="2020-10-09T21:42:21"/>
        <d v="2020-10-09T21:49:30"/>
        <d v="2020-10-09T21:57:41"/>
        <d v="2020-10-09T21:57:43"/>
        <d v="2020-10-09T21:59:54"/>
        <d v="2020-10-09T22:00:46"/>
        <d v="2020-10-09T22:00:58"/>
        <d v="2020-10-09T22:07:36"/>
        <d v="2020-10-09T22:11:14"/>
        <d v="2020-10-09T22:16:28"/>
        <d v="2020-10-09T22:20:41"/>
        <d v="2020-10-09T22:24:13"/>
        <d v="2020-10-09T22:27:00"/>
        <d v="2020-10-09T22:28:50"/>
        <d v="2020-10-09T22:30:08"/>
        <d v="2020-10-09T22:31:19"/>
        <d v="2020-10-09T22:34:56"/>
        <d v="2020-10-09T22:36:13"/>
        <d v="2020-10-09T22:36:21"/>
        <d v="2020-10-09T22:38:49"/>
        <d v="2020-10-09T22:45:36"/>
        <d v="2020-10-09T23:08:01"/>
        <d v="2020-10-09T23:12:49"/>
        <d v="2020-10-09T23:17:29"/>
        <d v="2020-10-09T23:30:15"/>
        <d v="2020-10-09T23:34:37"/>
        <d v="2020-10-09T23:39:34"/>
        <d v="2020-10-09T23:43:03"/>
        <d v="2020-10-10T00:00:24"/>
        <d v="2020-10-10T00:10:36"/>
        <d v="2020-10-10T00:27:07"/>
        <d v="2020-10-10T00:33:42"/>
        <d v="2020-10-10T00:34:23"/>
        <d v="2020-10-10T00:35:32"/>
        <d v="2020-10-10T00:36:30"/>
        <d v="2020-10-10T00:36:59"/>
        <d v="2020-10-10T00:46:16"/>
        <d v="2020-10-10T00:48:23"/>
        <d v="2020-10-10T00:56:59"/>
        <d v="2020-10-10T01:08:08"/>
        <d v="2020-10-10T01:22:01"/>
        <d v="2020-10-10T01:25:02"/>
        <d v="2020-10-10T01:29:42"/>
        <d v="2020-10-10T01:29:58"/>
        <d v="2020-10-10T01:32:42"/>
        <d v="2020-10-10T01:37:01"/>
        <d v="2020-10-10T01:37:29"/>
        <d v="2020-10-10T01:42:21"/>
        <d v="2020-10-10T01:45:29"/>
        <d v="2020-10-10T01:52:00"/>
        <d v="2020-10-10T02:19:35"/>
        <d v="2020-10-10T02:23:25"/>
        <d v="2020-10-10T02:29:51"/>
        <d v="2020-10-10T02:33:06"/>
        <d v="2020-10-10T02:33:20"/>
        <d v="2020-10-10T02:34:23"/>
        <d v="2020-10-10T02:36:09"/>
        <d v="2020-10-10T02:39:26"/>
        <d v="2020-10-10T02:45:05"/>
        <d v="2020-10-10T03:08:57"/>
        <d v="2020-10-10T03:09:55"/>
        <d v="2020-10-10T03:15:23"/>
        <d v="2020-10-10T03:16:34"/>
        <d v="2020-10-10T03:24:42"/>
        <d v="2020-10-10T03:24:46"/>
        <d v="2020-10-10T03:28:42"/>
        <d v="2020-10-10T03:33:26"/>
        <d v="2020-10-10T03:47:48"/>
        <d v="2020-10-10T03:48:12"/>
        <d v="2020-10-10T03:53:43"/>
        <d v="2020-10-10T04:01:13"/>
        <d v="2020-10-10T04:03:08"/>
        <d v="2020-10-10T04:05:53"/>
        <d v="2020-10-10T04:10:13"/>
        <d v="2020-10-10T04:11:28"/>
        <d v="2020-10-10T04:11:36"/>
        <d v="2020-10-10T04:12:45"/>
        <d v="2020-10-10T04:17:00"/>
        <d v="2020-10-10T04:21:25"/>
        <d v="2020-10-10T04:23:04"/>
        <d v="2020-10-10T04:23:08"/>
        <d v="2020-10-10T04:27:09"/>
        <d v="2020-10-10T04:31:44"/>
        <d v="2020-10-10T04:32:08"/>
        <d v="2020-10-10T04:34:34"/>
        <d v="2020-10-10T04:39:22"/>
        <d v="2020-10-10T04:41:50"/>
        <d v="2020-10-10T04:46:22"/>
        <d v="2020-10-10T04:47:31"/>
        <d v="2020-10-10T04:47:53"/>
        <d v="2020-10-10T04:48:52"/>
        <d v="2020-10-10T04:51:14"/>
        <d v="2020-10-10T04:54:55"/>
        <d v="2020-10-10T04:58:27"/>
        <d v="2020-10-10T04:59:11"/>
        <d v="2020-10-10T04:59:15"/>
        <d v="2020-10-10T05:01:39"/>
        <d v="2020-10-10T05:03:38"/>
        <d v="2020-10-10T05:10:53"/>
        <d v="2020-10-10T05:17:42"/>
        <d v="2020-10-10T05:38:39"/>
        <d v="2020-10-10T05:45:43"/>
        <d v="2020-10-10T05:49:57"/>
        <d v="2020-10-10T05:55:46"/>
        <d v="2020-10-10T06:02:26"/>
        <d v="2020-10-10T06:13:11"/>
        <d v="2020-10-10T06:28:57"/>
        <d v="2020-10-10T06:30:34"/>
        <d v="2020-10-10T06:35:51"/>
        <d v="2020-10-10T06:42:47"/>
        <d v="2020-10-10T06:46:48"/>
        <d v="2020-10-10T07:16:15"/>
        <d v="2020-10-10T07:19:29"/>
        <d v="2020-10-10T07:22:12"/>
        <d v="2020-10-10T07:29:08"/>
        <d v="2020-10-10T07:29:27"/>
        <d v="2020-10-10T07:32:27"/>
        <d v="2020-10-10T07:35:37"/>
        <d v="2020-10-10T07:39:54"/>
        <d v="2020-10-10T07:51:42"/>
        <d v="2020-10-10T07:53:15"/>
        <d v="2020-10-10T08:00:25"/>
        <d v="2020-10-10T08:06:29"/>
        <d v="2020-10-10T08:11:43"/>
        <d v="2020-10-10T08:12:35"/>
        <d v="2020-10-10T08:18:36"/>
        <d v="2020-10-10T08:27:54"/>
        <d v="2020-10-10T08:32:03"/>
        <d v="2020-10-10T08:33:37"/>
        <d v="2020-10-10T08:41:13"/>
        <d v="2020-10-10T08:43:34"/>
        <d v="2020-10-10T08:48:58"/>
        <d v="2020-10-10T08:55:02"/>
        <d v="2020-10-10T09:06:30"/>
        <d v="2020-10-10T09:09:38"/>
        <d v="2020-10-10T09:21:51"/>
        <d v="2020-10-10T09:27:29"/>
        <d v="2020-10-10T09:35:33"/>
        <d v="2020-10-10T09:44:53"/>
        <d v="2020-10-10T09:58:05"/>
        <d v="2020-10-10T10:00:38"/>
        <d v="2020-10-10T10:00:45"/>
        <d v="2020-10-10T10:01:46"/>
        <d v="2020-10-10T10:02:21"/>
        <d v="2020-10-10T10:02:31"/>
        <d v="2020-10-10T10:02:58"/>
        <d v="2020-10-10T10:19:10"/>
        <d v="2020-10-10T10:19:37"/>
        <d v="2020-10-10T10:27:03"/>
        <d v="2020-10-10T10:32:26"/>
        <d v="2020-10-10T10:34:26"/>
        <d v="2020-10-10T10:35:37"/>
        <d v="2020-10-10T10:50:21"/>
        <d v="2020-10-10T10:55:58"/>
        <d v="2020-10-10T10:59:07"/>
        <d v="2020-10-10T11:01:29"/>
        <d v="2020-10-10T11:03:44"/>
        <d v="2020-10-10T11:04:11"/>
        <d v="2020-10-10T11:05:05"/>
        <d v="2020-10-10T11:05:08"/>
        <d v="2020-10-10T11:07:11"/>
        <d v="2020-10-10T11:20:13"/>
        <d v="2020-10-10T11:26:39"/>
        <d v="2020-10-10T11:27:45"/>
        <d v="2020-10-10T11:28:39"/>
        <d v="2020-10-10T11:28:55"/>
        <d v="2020-10-10T11:33:36"/>
        <d v="2020-10-10T11:37:32"/>
        <d v="2020-10-10T11:38:55"/>
        <d v="2020-10-10T11:39:15"/>
        <d v="2020-10-10T11:40:58"/>
        <d v="2020-10-10T11:42:04"/>
        <d v="2020-10-10T11:43:37"/>
        <d v="2020-10-10T11:46:52"/>
        <d v="2020-10-10T11:53:28"/>
        <d v="2020-10-10T11:54:30"/>
        <d v="2020-10-10T12:00:55"/>
        <d v="2020-10-10T12:23:36"/>
        <d v="2020-10-10T12:31:22"/>
        <d v="2020-10-10T12:38:21"/>
        <d v="2020-10-10T12:44:26"/>
        <d v="2020-10-10T12:51:11"/>
        <d v="2020-10-10T12:53:43"/>
        <d v="2020-10-10T12:54:14"/>
        <d v="2020-10-10T13:02:04"/>
        <d v="2020-10-10T13:13:41"/>
        <d v="2020-10-10T13:19:50"/>
        <d v="2020-10-10T13:26:49"/>
        <d v="2020-10-10T13:30:23"/>
        <d v="2020-10-10T13:36:32"/>
        <d v="2020-10-10T13:41:13"/>
        <d v="2020-10-10T13:44:14"/>
        <d v="2020-10-10T13:50:19"/>
        <d v="2020-10-10T13:50:28"/>
        <d v="2020-10-10T13:54:33"/>
        <d v="2020-10-10T13:55:41"/>
        <d v="2020-10-10T13:56:11"/>
        <d v="2020-10-10T13:57:50"/>
        <d v="2020-10-10T13:58:41"/>
        <d v="2020-10-10T14:05:15"/>
        <d v="2020-10-10T14:05:55"/>
        <d v="2020-10-10T14:21:23"/>
        <d v="2020-10-10T14:25:14"/>
        <d v="2020-10-10T14:30:22"/>
        <d v="2020-10-10T14:32:29"/>
        <d v="2020-10-10T14:36:52"/>
        <d v="2020-10-10T14:44:26"/>
        <d v="2020-10-10T14:48:23"/>
        <d v="2020-10-10T14:50:45"/>
        <d v="2020-10-10T14:51:44"/>
        <d v="2020-10-10T15:01:54"/>
        <d v="2020-10-10T15:08:58"/>
        <d v="2020-10-10T15:09:20"/>
        <d v="2020-10-10T15:10:43"/>
        <d v="2020-10-10T15:12:20"/>
        <d v="2020-10-10T15:13:23"/>
        <d v="2020-10-10T15:20:05"/>
        <d v="2020-10-10T15:21:00"/>
        <d v="2020-10-10T15:21:41"/>
        <d v="2020-10-10T15:21:49"/>
        <d v="2020-10-10T15:26:16"/>
        <d v="2020-10-10T15:32:10"/>
        <d v="2020-10-10T15:47:22"/>
        <d v="2020-10-10T15:58:37"/>
        <d v="2020-10-10T16:07:09"/>
        <d v="2020-10-10T16:07:31"/>
        <d v="2020-10-10T16:12:52"/>
        <d v="2020-10-10T16:16:24"/>
        <d v="2020-10-10T16:18:18"/>
        <d v="2020-10-10T16:36:58"/>
        <d v="2020-10-10T16:44:04"/>
        <d v="2020-10-10T17:04:02"/>
        <d v="2020-10-10T17:14:12"/>
        <d v="2020-10-10T17:27:51"/>
        <d v="2020-10-10T17:42:01"/>
        <d v="2020-10-10T17:44:32"/>
        <d v="2020-10-10T17:47:08"/>
        <d v="2020-10-10T17:48:06"/>
        <d v="2020-10-10T17:51:51"/>
        <d v="2020-10-10T17:56:03"/>
        <d v="2020-10-10T18:10:57"/>
        <d v="2020-10-10T18:14:16"/>
        <d v="2020-10-10T18:27:42"/>
        <d v="2020-10-10T18:28:24"/>
        <d v="2020-10-10T18:28:38"/>
        <d v="2020-10-10T18:31:26"/>
        <d v="2020-10-10T18:36:54"/>
        <d v="2020-10-10T18:44:59"/>
        <d v="2020-10-10T18:46:12"/>
        <d v="2020-10-10T18:55:45"/>
        <d v="2020-10-10T19:01:49"/>
        <d v="2020-10-10T19:20:56"/>
        <d v="2020-10-10T19:30:01"/>
        <d v="2020-10-10T19:30:58"/>
        <d v="2020-10-10T19:34:50"/>
        <d v="2020-10-10T19:37:41"/>
        <d v="2020-10-10T19:38:34"/>
        <d v="2020-10-10T19:41:49"/>
        <d v="2020-10-10T19:45:16"/>
        <d v="2020-10-10T19:47:31"/>
        <d v="2020-10-10T19:51:45"/>
        <d v="2020-10-10T19:56:54"/>
        <d v="2020-10-10T20:02:42"/>
        <d v="2020-10-10T20:06:49"/>
        <d v="2020-10-10T20:13:09"/>
        <d v="2020-10-10T20:15:53"/>
        <d v="2020-10-10T20:31:10"/>
        <d v="2020-10-10T20:34:37"/>
        <d v="2020-10-10T20:41:09"/>
        <d v="2020-10-10T20:42:49"/>
        <d v="2020-10-10T20:43:50"/>
        <d v="2020-10-10T20:55:44"/>
        <d v="2020-10-10T20:58:17"/>
        <d v="2020-10-10T20:59:43"/>
        <d v="2020-10-10T21:01:34"/>
        <d v="2020-10-10T21:02:00"/>
        <d v="2020-10-10T21:04:29"/>
        <d v="2020-10-10T21:05:17"/>
        <d v="2020-10-10T21:09:32"/>
        <d v="2020-10-10T21:18:01"/>
        <d v="2020-10-10T21:36:50"/>
        <d v="2020-10-10T21:39:08"/>
        <d v="2020-10-10T21:44:46"/>
        <d v="2020-10-10T21:47:51"/>
        <d v="2020-10-10T21:48:30"/>
        <d v="2020-10-10T21:54:01"/>
        <d v="2020-10-10T21:54:36"/>
        <d v="2020-10-10T21:58:32"/>
        <d v="2020-10-10T21:59:14"/>
        <d v="2020-10-10T22:00:36"/>
        <d v="2020-10-10T22:15:43"/>
        <d v="2020-10-10T22:16:27"/>
        <d v="2020-10-10T22:17:29"/>
        <d v="2020-10-10T22:22:17"/>
        <d v="2020-10-10T22:30:41"/>
        <d v="2020-10-10T22:43:09"/>
        <d v="2020-10-10T23:25:49"/>
        <d v="2020-10-10T23:31:01"/>
        <d v="2020-10-10T23:32:04"/>
        <d v="2020-10-10T23:45:15"/>
        <d v="2020-10-10T23:45:49"/>
        <d v="2020-10-10T23:46:53"/>
        <d v="2020-10-11T00:06:33"/>
        <d v="2020-10-11T00:16:22"/>
        <d v="2020-10-11T00:19:39"/>
        <d v="2020-10-11T00:30:02"/>
        <d v="2020-10-11T00:34:26"/>
        <d v="2020-10-11T00:47:04"/>
        <d v="2020-10-11T00:49:39"/>
        <d v="2020-10-11T01:04:31"/>
        <d v="2020-10-11T01:11:53"/>
        <d v="2020-10-11T01:15:49"/>
        <d v="2020-10-11T01:21:16"/>
        <d v="2020-10-11T01:21:44"/>
        <d v="2020-10-11T01:37:39"/>
        <d v="2020-10-11T01:40:33"/>
        <d v="2020-10-11T01:56:17"/>
        <d v="2020-10-11T01:57:39"/>
        <d v="2020-10-11T02:01:45"/>
        <d v="2020-10-11T02:04:28"/>
        <d v="2020-10-11T02:05:02"/>
        <d v="2020-10-11T02:07:39"/>
        <d v="2020-10-11T02:09:47"/>
        <d v="2020-10-11T02:13:17"/>
        <d v="2020-10-11T02:18:17"/>
        <d v="2020-10-11T02:21:22"/>
        <d v="2020-10-11T02:21:51"/>
        <d v="2020-10-11T02:26:01"/>
        <d v="2020-10-11T02:33:40"/>
        <d v="2020-10-11T02:37:09"/>
        <d v="2020-10-11T02:47:40"/>
        <d v="2020-10-11T02:47:44"/>
        <d v="2020-10-11T02:57:50"/>
        <d v="2020-10-11T03:02:08"/>
        <d v="2020-10-11T03:03:55"/>
        <d v="2020-10-11T03:07:45"/>
        <d v="2020-10-11T03:08:13"/>
        <d v="2020-10-11T03:08:52"/>
        <d v="2020-10-11T03:10:04"/>
        <d v="2020-10-11T03:13:06"/>
        <d v="2020-10-11T03:13:51"/>
        <d v="2020-10-11T03:20:08"/>
        <d v="2020-10-11T03:20:51"/>
        <d v="2020-10-11T03:38:22"/>
        <d v="2020-10-11T03:42:27"/>
        <d v="2020-10-11T03:42:45"/>
        <d v="2020-10-11T03:48:46"/>
        <d v="2020-10-11T03:50:33"/>
        <d v="2020-10-11T03:52:38"/>
        <d v="2020-10-11T03:56:47"/>
        <d v="2020-10-11T03:57:01"/>
        <d v="2020-10-11T04:04:27"/>
        <d v="2020-10-11T04:14:05"/>
        <d v="2020-10-11T04:21:39"/>
        <d v="2020-10-11T04:21:40"/>
        <d v="2020-10-11T04:23:22"/>
        <d v="2020-10-11T04:42:18"/>
        <d v="2020-10-11T04:43:05"/>
        <d v="2020-10-11T04:45:35"/>
        <d v="2020-10-11T04:57:30"/>
        <d v="2020-10-11T05:06:25"/>
        <d v="2020-10-11T05:12:48"/>
        <d v="2020-10-11T05:16:39"/>
        <d v="2020-10-11T05:16:45"/>
        <d v="2020-10-11T05:32:40"/>
        <d v="2020-10-11T05:38:18"/>
        <d v="2020-10-11T05:45:09"/>
        <d v="2020-10-11T05:51:38"/>
        <d v="2020-10-11T05:52:37"/>
        <d v="2020-10-11T05:57:29"/>
        <d v="2020-10-11T05:59:09"/>
        <d v="2020-10-11T06:01:09"/>
        <d v="2020-10-11T06:20:28"/>
        <d v="2020-10-11T06:28:11"/>
        <d v="2020-10-11T06:32:52"/>
        <d v="2020-10-11T06:40:27"/>
        <d v="2020-10-11T06:41:16"/>
        <d v="2020-10-11T06:41:36"/>
        <d v="2020-10-11T06:41:43"/>
        <d v="2020-10-11T06:43:10"/>
        <d v="2020-10-11T06:57:08"/>
        <d v="2020-10-11T07:02:40"/>
        <d v="2020-10-11T07:03:54"/>
        <d v="2020-10-11T07:04:46"/>
        <d v="2020-10-11T07:10:18"/>
        <d v="2020-10-11T07:17:44"/>
        <d v="2020-10-11T07:18:27"/>
        <d v="2020-10-11T07:44:45"/>
        <d v="2020-10-11T07:49:47"/>
        <d v="2020-10-11T08:02:53"/>
        <d v="2020-10-11T08:05:35"/>
        <d v="2020-10-11T08:19:45"/>
        <d v="2020-10-11T08:20:48"/>
        <d v="2020-10-11T08:23:00"/>
        <d v="2020-10-11T08:24:39"/>
        <d v="2020-10-11T08:26:19"/>
        <d v="2020-10-11T08:28:13"/>
        <d v="2020-10-11T08:31:14"/>
        <d v="2020-10-11T08:53:31"/>
        <d v="2020-10-11T08:58:07"/>
        <d v="2020-10-11T08:58:18"/>
        <d v="2020-10-11T09:03:13"/>
        <d v="2020-10-11T09:08:40"/>
        <d v="2020-10-11T09:17:13"/>
        <d v="2020-10-11T09:21:31"/>
        <d v="2020-10-11T09:29:08"/>
        <d v="2020-10-11T09:32:22"/>
        <d v="2020-10-11T09:34:56"/>
        <d v="2020-10-11T09:40:12"/>
        <d v="2020-10-11T09:59:14"/>
        <d v="2020-10-11T10:03:09"/>
        <d v="2020-10-11T10:04:46"/>
        <d v="2020-10-11T10:21:56"/>
        <d v="2020-10-11T10:25:06"/>
        <d v="2020-10-11T10:30:30"/>
        <d v="2020-10-11T10:31:03"/>
        <d v="2020-10-11T10:45:10"/>
        <d v="2020-10-11T10:46:35"/>
        <d v="2020-10-11T10:49:26"/>
        <d v="2020-10-11T10:57:44"/>
        <d v="2020-10-11T11:05:43"/>
        <d v="2020-10-11T11:05:53"/>
        <d v="2020-10-11T11:07:01"/>
        <d v="2020-10-11T11:11:17"/>
        <d v="2020-10-11T11:20:37"/>
        <d v="2020-10-11T11:23:17"/>
        <d v="2020-10-11T11:34:01"/>
        <d v="2020-10-11T11:34:37"/>
        <d v="2020-10-11T11:38:08"/>
        <d v="2020-10-11T11:50:15"/>
        <d v="2020-10-11T12:02:57"/>
        <d v="2020-10-11T12:07:11"/>
        <d v="2020-10-11T12:08:05"/>
        <d v="2020-10-11T12:13:43"/>
        <d v="2020-10-11T12:18:36"/>
        <d v="2020-10-11T12:23:30"/>
        <d v="2020-10-11T12:43:34"/>
        <d v="2020-10-11T12:45:32"/>
        <d v="2020-10-11T12:48:57"/>
        <d v="2020-10-11T12:50:56"/>
        <d v="2020-10-11T12:54:54"/>
        <d v="2020-10-11T13:03:51"/>
        <d v="2020-10-11T13:08:55"/>
        <d v="2020-10-11T13:19:37"/>
        <d v="2020-10-11T13:22:45"/>
        <d v="2020-10-11T13:31:51"/>
        <d v="2020-10-11T13:34:17"/>
        <d v="2020-10-11T13:36:49"/>
        <d v="2020-10-11T13:37:43"/>
        <d v="2020-10-11T13:44:32"/>
        <d v="2020-10-11T13:52:04"/>
        <d v="2020-10-11T13:54:40"/>
        <d v="2020-10-11T13:59:28"/>
        <d v="2020-10-11T14:03:34"/>
        <d v="2020-10-11T14:06:56"/>
        <d v="2020-10-11T14:08:42"/>
        <d v="2020-10-11T14:16:29"/>
        <d v="2020-10-11T14:17:43"/>
        <d v="2020-10-11T14:18:25"/>
        <d v="2020-10-11T14:21:59"/>
        <d v="2020-10-11T14:27:00"/>
        <d v="2020-10-11T14:27:09"/>
        <d v="2020-10-11T14:30:06"/>
        <d v="2020-10-11T14:35:19"/>
        <d v="2020-10-11T14:40:03"/>
        <d v="2020-10-11T14:41:46"/>
        <d v="2020-10-11T14:50:19"/>
        <d v="2020-10-11T14:50:29"/>
        <d v="2020-10-11T14:56:53"/>
        <d v="2020-10-11T15:01:47"/>
        <d v="2020-10-11T15:11:12"/>
        <d v="2020-10-11T15:25:22"/>
        <d v="2020-10-11T15:29:42"/>
        <d v="2020-10-11T15:39:23"/>
        <d v="2020-10-11T15:41:03"/>
        <d v="2020-10-11T16:03:00"/>
        <d v="2020-10-11T16:10:40"/>
        <d v="2020-10-11T16:11:31"/>
        <d v="2020-10-11T16:12:30"/>
        <d v="2020-10-11T16:13:06"/>
        <d v="2020-10-11T16:13:07"/>
        <d v="2020-10-11T16:13:53"/>
        <d v="2020-10-11T16:35:04"/>
        <d v="2020-10-11T16:37:09"/>
        <d v="2020-10-11T17:02:07"/>
        <d v="2020-10-11T17:10:37"/>
        <d v="2020-10-11T17:11:45"/>
        <d v="2020-10-11T17:18:12"/>
        <d v="2020-10-11T17:20:19"/>
        <d v="2020-10-11T17:23:03"/>
        <d v="2020-10-11T17:24:01"/>
        <d v="2020-10-11T17:34:21"/>
        <d v="2020-10-11T17:36:06"/>
        <d v="2020-10-11T17:38:36"/>
        <d v="2020-10-11T17:38:45"/>
        <d v="2020-10-11T17:39:59"/>
        <d v="2020-10-11T17:45:34"/>
        <d v="2020-10-11T17:47:42"/>
        <d v="2020-10-11T17:50:59"/>
        <d v="2020-10-11T17:56:49"/>
        <d v="2020-10-11T17:57:27"/>
        <d v="2020-10-11T17:58:07"/>
        <d v="2020-10-11T17:59:07"/>
        <d v="2020-10-11T18:08:44"/>
        <d v="2020-10-11T18:09:20"/>
        <d v="2020-10-11T18:13:41"/>
        <d v="2020-10-11T18:17:44"/>
        <d v="2020-10-11T18:30:06"/>
        <d v="2020-10-11T18:45:11"/>
        <d v="2020-10-11T18:45:50"/>
        <d v="2020-10-11T18:56:39"/>
        <d v="2020-10-11T19:04:30"/>
        <d v="2020-10-11T19:04:34"/>
        <d v="2020-10-11T19:10:35"/>
        <d v="2020-10-11T19:20:25"/>
        <d v="2020-10-11T19:25:15"/>
        <d v="2020-10-11T19:27:39"/>
        <d v="2020-10-11T19:31:49"/>
        <d v="2020-10-11T19:32:24"/>
        <d v="2020-10-11T19:34:14"/>
        <d v="2020-10-11T19:34:19"/>
        <d v="2020-10-11T19:43:44"/>
        <d v="2020-10-11T19:48:22"/>
        <d v="2020-10-11T19:48:29"/>
        <d v="2020-10-11T19:49:41"/>
        <d v="2020-10-11T19:54:14"/>
        <d v="2020-10-11T19:56:53"/>
        <d v="2020-10-11T19:59:31"/>
        <d v="2020-10-11T20:05:04"/>
        <d v="2020-10-11T20:10:21"/>
        <d v="2020-10-11T20:18:26"/>
        <d v="2020-10-11T20:24:59"/>
        <d v="2020-10-11T20:27:45"/>
        <d v="2020-10-11T20:31:10"/>
        <d v="2020-10-11T20:31:43"/>
        <d v="2020-10-11T20:33:44"/>
        <d v="2020-10-11T20:33:48"/>
        <d v="2020-10-11T20:34:31"/>
        <d v="2020-10-11T20:46:08"/>
        <d v="2020-10-11T20:46:19"/>
        <d v="2020-10-11T20:49:32"/>
        <d v="2020-10-11T20:49:58"/>
        <d v="2020-10-11T21:00:54"/>
        <d v="2020-10-11T21:02:49"/>
        <d v="2020-10-11T21:03:30"/>
        <d v="2020-10-11T21:08:14"/>
        <d v="2020-10-11T21:08:25"/>
        <d v="2020-10-11T21:18:31"/>
        <d v="2020-10-11T21:28:53"/>
        <d v="2020-10-11T21:32:15"/>
        <d v="2020-10-11T21:33:57"/>
        <d v="2020-10-11T21:34:12"/>
        <d v="2020-10-11T21:40:11"/>
        <d v="2020-10-11T21:49:33"/>
        <d v="2020-10-11T21:49:45"/>
        <d v="2020-10-11T21:49:48"/>
        <d v="2020-10-11T21:52:11"/>
        <d v="2020-10-11T21:57:08"/>
        <d v="2020-10-11T22:08:15"/>
        <d v="2020-10-11T22:08:46"/>
        <d v="2020-10-11T22:15:49"/>
        <d v="2020-10-11T22:21:08"/>
        <d v="2020-10-11T22:23:37"/>
        <d v="2020-10-11T22:32:24"/>
        <d v="2020-10-11T22:32:49"/>
        <d v="2020-10-11T22:42:55"/>
        <d v="2020-10-11T22:43:53"/>
        <d v="2020-10-11T22:48:04"/>
        <d v="2020-10-11T22:49:45"/>
        <d v="2020-10-11T22:49:57"/>
        <d v="2020-10-11T22:53:00"/>
        <d v="2020-10-11T23:02:39"/>
        <d v="2020-10-11T23:06:37"/>
        <d v="2020-10-11T23:15:45"/>
        <d v="2020-10-11T23:16:05"/>
        <d v="2020-10-11T23:16:43"/>
        <d v="2020-10-11T23:28:51"/>
        <d v="2020-10-11T23:30:20"/>
        <d v="2020-10-11T23:37:02"/>
        <d v="2020-10-11T23:43:24"/>
        <d v="2020-10-12T00:05:37"/>
        <d v="2020-10-12T00:17:46"/>
        <d v="2020-10-12T00:20:01"/>
        <d v="2020-10-12T00:21:30"/>
        <d v="2020-10-12T00:21:55"/>
        <d v="2020-10-12T00:29:51"/>
        <d v="2020-10-12T00:33:25"/>
        <d v="2020-10-12T00:35:46"/>
        <d v="2020-10-12T00:40:21"/>
        <d v="2020-10-12T00:45:06"/>
        <d v="2020-10-12T00:53:04"/>
        <d v="2020-10-12T01:00:01"/>
        <d v="2020-10-12T01:10:26"/>
        <d v="2020-10-12T01:47:09"/>
        <d v="2020-10-12T01:54:29"/>
        <d v="2020-10-12T02:02:10"/>
        <d v="2020-10-12T02:04:54"/>
        <d v="2020-10-12T02:11:20"/>
        <d v="2020-10-12T02:20:26"/>
        <d v="2020-10-12T02:26:17"/>
        <d v="2020-10-12T02:27:47"/>
        <d v="2020-10-12T02:33:18"/>
        <d v="2020-10-12T02:36:35"/>
        <d v="2020-10-12T02:42:58"/>
        <d v="2020-10-12T02:43:51"/>
        <d v="2020-10-12T02:45:23"/>
        <d v="2020-10-12T02:48:57"/>
        <d v="2020-10-12T02:59:19"/>
        <d v="2020-10-12T03:00:38"/>
        <d v="2020-10-12T03:02:40"/>
        <d v="2020-10-12T03:06:43"/>
        <d v="2020-10-12T03:11:37"/>
        <d v="2020-10-12T03:13:18"/>
        <d v="2020-10-12T03:23:28"/>
        <d v="2020-10-12T03:26:50"/>
        <d v="2020-10-12T03:28:19"/>
        <d v="2020-10-12T03:39:19"/>
        <d v="2020-10-12T03:39:59"/>
        <d v="2020-10-12T03:40:13"/>
        <d v="2020-10-12T03:48:06"/>
        <d v="2020-10-12T03:58:16"/>
        <d v="2020-10-12T03:59:17"/>
        <d v="2020-10-12T04:35:46"/>
        <d v="2020-10-12T04:49:10"/>
        <d v="2020-10-12T04:51:14"/>
        <d v="2020-10-12T04:51:15"/>
        <d v="2020-10-12T04:57:02"/>
        <d v="2020-10-12T05:04:15"/>
        <d v="2020-10-12T05:04:22"/>
        <d v="2020-10-12T05:14:02"/>
        <d v="2020-10-12T05:24:08"/>
        <d v="2020-10-12T05:28:27"/>
        <d v="2020-10-12T05:32:53"/>
        <d v="2020-10-12T05:41:52"/>
        <d v="2020-10-12T05:57:49"/>
        <d v="2020-10-12T06:14:24"/>
        <d v="2020-10-12T06:26:41"/>
        <d v="2020-10-12T06:28:16"/>
        <d v="2020-10-12T06:42:44"/>
        <d v="2020-10-12T06:42:56"/>
        <d v="2020-10-12T06:44:31"/>
        <d v="2020-10-12T06:48:21"/>
        <d v="2020-10-12T06:52:41"/>
        <d v="2020-10-12T07:15:14"/>
        <d v="2020-10-12T07:23:25"/>
        <d v="2020-10-12T07:29:02"/>
        <d v="2020-10-12T07:31:49"/>
        <d v="2020-10-12T07:35:41"/>
        <d v="2020-10-12T07:49:57"/>
        <d v="2020-10-12T07:51:41"/>
        <d v="2020-10-12T07:58:35"/>
        <d v="2020-10-12T08:06:57"/>
        <d v="2020-10-12T08:07:43"/>
        <d v="2020-10-12T08:10:23"/>
        <d v="2020-10-12T08:16:47"/>
        <d v="2020-10-12T08:22:39"/>
        <d v="2020-10-12T08:23:27"/>
        <d v="2020-10-12T08:31:56"/>
        <d v="2020-10-12T08:33:10"/>
        <d v="2020-10-12T08:38:22"/>
        <d v="2020-10-12T08:38:25"/>
        <d v="2020-10-12T08:45:47"/>
        <d v="2020-10-12T09:00:46"/>
        <d v="2020-10-12T09:05:49"/>
        <d v="2020-10-12T09:08:01"/>
        <d v="2020-10-12T09:19:07"/>
        <d v="2020-10-12T09:21:26"/>
        <d v="2020-10-12T09:23:57"/>
        <d v="2020-10-12T09:29:38"/>
        <d v="2020-10-12T09:32:09"/>
        <d v="2020-10-12T09:34:39"/>
        <d v="2020-10-12T09:40:37"/>
        <d v="2020-10-12T09:47:02"/>
        <d v="2020-10-12T09:49:03"/>
        <d v="2020-10-12T09:51:02"/>
        <d v="2020-10-12T09:51:57"/>
        <d v="2020-10-12T09:56:51"/>
        <d v="2020-10-12T10:10:56"/>
        <d v="2020-10-12T10:13:12"/>
        <d v="2020-10-12T10:16:21"/>
        <d v="2020-10-12T10:31:10"/>
        <d v="2020-10-12T10:39:38"/>
        <d v="2020-10-12T10:40:26"/>
        <d v="2020-10-12T10:46:23"/>
        <d v="2020-10-12T10:48:25"/>
        <d v="2020-10-12T10:54:15"/>
        <d v="2020-10-12T10:58:44"/>
        <d v="2020-10-12T11:03:07"/>
        <d v="2020-10-12T11:08:41"/>
        <d v="2020-10-12T11:09:08"/>
        <d v="2020-10-12T11:18:00"/>
        <d v="2020-10-12T11:20:10"/>
        <d v="2020-10-12T11:26:14"/>
        <d v="2020-10-12T11:31:21"/>
        <d v="2020-10-12T11:48:01"/>
        <d v="2020-10-12T11:49:30"/>
        <d v="2020-10-12T11:55:46"/>
        <d v="2020-10-12T12:00:17"/>
        <d v="2020-10-12T12:01:46"/>
        <d v="2020-10-12T12:03:07"/>
        <d v="2020-10-12T12:07:40"/>
        <d v="2020-10-12T12:07:48"/>
        <d v="2020-10-12T12:12:06"/>
        <d v="2020-10-12T12:12:54"/>
        <d v="2020-10-12T12:17:38"/>
        <d v="2020-10-12T12:20:21"/>
        <d v="2020-10-12T12:28:52"/>
        <d v="2020-10-12T12:32:28"/>
        <d v="2020-10-12T12:32:52"/>
        <d v="2020-10-12T12:43:05"/>
        <d v="2020-10-12T12:49:20"/>
        <d v="2020-10-12T12:55:34"/>
        <d v="2020-10-12T12:57:28"/>
        <d v="2020-10-12T12:58:31"/>
        <d v="2020-10-12T12:58:34"/>
        <d v="2020-10-12T13:03:45"/>
        <d v="2020-10-12T13:06:53"/>
        <d v="2020-10-12T13:30:05"/>
        <d v="2020-10-12T13:31:16"/>
        <d v="2020-10-12T13:43:25"/>
        <d v="2020-10-12T13:43:42"/>
        <d v="2020-10-12T13:44:01"/>
        <d v="2020-10-12T13:49:38"/>
        <d v="2020-10-12T13:51:26"/>
        <d v="2020-10-12T13:52:15"/>
        <d v="2020-10-12T14:00:53"/>
        <d v="2020-10-12T14:08:51"/>
        <d v="2020-10-12T14:09:41"/>
        <d v="2020-10-12T14:12:31"/>
        <d v="2020-10-12T14:15:11"/>
        <d v="2020-10-12T14:17:15"/>
        <d v="2020-10-12T14:32:06"/>
        <d v="2020-10-12T14:38:45"/>
        <d v="2020-10-12T14:47:48"/>
        <d v="2020-10-12T14:50:32"/>
        <d v="2020-10-12T14:51:23"/>
        <d v="2020-10-12T14:56:57"/>
        <d v="2020-10-12T14:59:59"/>
        <d v="2020-10-12T15:00:27"/>
        <d v="2020-10-12T15:21:31"/>
        <d v="2020-10-12T15:32:56"/>
        <d v="2020-10-12T15:36:22"/>
        <d v="2020-10-12T15:37:34"/>
        <d v="2020-10-12T15:38:16"/>
        <d v="2020-10-12T15:46:23"/>
        <d v="2020-10-12T15:50:41"/>
        <d v="2020-10-12T15:51:29"/>
        <d v="2020-10-12T15:52:36"/>
        <d v="2020-10-12T15:55:55"/>
        <d v="2020-10-12T15:56:18"/>
        <d v="2020-10-12T16:01:50"/>
        <d v="2020-10-12T16:04:58"/>
        <d v="2020-10-12T16:07:16"/>
        <d v="2020-10-12T16:11:27"/>
        <d v="2020-10-12T16:15:06"/>
        <d v="2020-10-12T16:16:39"/>
        <d v="2020-10-12T16:21:17"/>
        <d v="2020-10-12T16:23:54"/>
        <d v="2020-10-12T16:36:23"/>
        <d v="2020-10-12T16:41:01"/>
        <d v="2020-10-12T16:47:00"/>
        <d v="2020-10-12T16:53:17"/>
        <d v="2020-10-12T16:54:25"/>
        <d v="2020-10-12T17:06:24"/>
        <d v="2020-10-12T17:07:09"/>
        <d v="2020-10-12T17:17:08"/>
        <d v="2020-10-12T17:17:56"/>
        <d v="2020-10-12T17:28:54"/>
        <d v="2020-10-12T17:29:17"/>
        <d v="2020-10-12T17:29:37"/>
        <d v="2020-10-12T17:30:04"/>
        <d v="2020-10-12T17:31:40"/>
        <d v="2020-10-12T17:32:34"/>
        <d v="2020-10-12T17:46:12"/>
        <d v="2020-10-12T17:46:50"/>
        <d v="2020-10-12T17:53:01"/>
        <d v="2020-10-12T17:53:25"/>
        <d v="2020-10-12T17:56:04"/>
        <d v="2020-10-12T18:04:24"/>
        <d v="2020-10-12T18:14:43"/>
        <d v="2020-10-12T18:23:51"/>
        <d v="2020-10-12T18:24:39"/>
        <d v="2020-10-12T18:44:30"/>
        <d v="2020-10-12T18:55:47"/>
        <d v="2020-10-12T18:57:22"/>
        <d v="2020-10-12T19:02:12"/>
        <d v="2020-10-12T19:04:55"/>
        <d v="2020-10-12T19:15:25"/>
        <d v="2020-10-12T19:16:37"/>
        <d v="2020-10-12T19:18:40"/>
        <d v="2020-10-12T19:27:46"/>
        <d v="2020-10-12T19:30:41"/>
        <d v="2020-10-12T19:33:14"/>
        <d v="2020-10-12T19:34:52"/>
        <d v="2020-10-12T19:37:09"/>
        <d v="2020-10-12T19:40:45"/>
        <d v="2020-10-12T19:49:17"/>
        <d v="2020-10-12T19:52:11"/>
        <d v="2020-10-12T19:52:58"/>
        <d v="2020-10-12T19:54:08"/>
        <d v="2020-10-12T19:57:54"/>
        <d v="2020-10-12T20:03:20"/>
        <d v="2020-10-12T20:07:08"/>
        <d v="2020-10-12T20:08:26"/>
        <d v="2020-10-12T20:10:08"/>
        <d v="2020-10-12T20:12:45"/>
        <d v="2020-10-12T20:18:32"/>
        <d v="2020-10-12T20:33:57"/>
        <d v="2020-10-12T20:59:03"/>
        <d v="2020-10-12T21:01:37"/>
        <d v="2020-10-12T21:02:47"/>
        <d v="2020-10-12T21:22:33"/>
        <d v="2020-10-12T21:33:45"/>
        <d v="2020-10-12T21:38:18"/>
        <d v="2020-10-12T21:38:36"/>
        <d v="2020-10-12T21:48:27"/>
        <d v="2020-10-12T21:55:39"/>
        <d v="2020-10-12T22:06:12"/>
        <d v="2020-10-12T22:12:37"/>
        <d v="2020-10-12T22:12:47"/>
        <d v="2020-10-12T22:14:39"/>
        <d v="2020-10-12T22:16:35"/>
        <d v="2020-10-12T22:20:51"/>
        <d v="2020-10-12T22:23:26"/>
        <d v="2020-10-12T22:24:02"/>
        <d v="2020-10-12T22:25:28"/>
        <d v="2020-10-12T22:37:59"/>
        <d v="2020-10-12T22:40:21"/>
        <d v="2020-10-12T22:44:11"/>
        <d v="2020-10-12T22:58:19"/>
        <d v="2020-10-12T22:58:20"/>
        <d v="2020-10-12T23:09:51"/>
        <d v="2020-10-12T23:11:26"/>
        <d v="2020-10-12T23:26:39"/>
        <d v="2020-10-12T23:37:12"/>
        <d v="2020-10-12T23:42:44"/>
        <d v="2020-10-12T23:42:53"/>
        <d v="2020-10-12T23:53:55"/>
        <d v="2020-10-13T00:00:16"/>
        <d v="2020-10-13T00:03:57"/>
        <d v="2020-10-13T00:07:31"/>
        <d v="2020-10-13T00:15:12"/>
        <d v="2020-10-13T00:17:17"/>
        <d v="2020-10-13T00:17:53"/>
        <d v="2020-10-13T00:23:25"/>
        <d v="2020-10-13T00:45:10"/>
        <d v="2020-10-13T00:48:49"/>
        <d v="2020-10-13T01:01:30"/>
        <d v="2020-10-13T01:06:35"/>
        <d v="2020-10-13T01:09:18"/>
        <d v="2020-10-13T01:13:49"/>
        <d v="2020-10-13T01:22:58"/>
        <d v="2020-10-13T01:28:12"/>
        <d v="2020-10-13T01:35:44"/>
        <d v="2020-10-13T01:36:47"/>
        <d v="2020-10-13T01:37:36"/>
        <d v="2020-10-13T01:38:41"/>
        <d v="2020-10-13T01:44:34"/>
        <d v="2020-10-13T01:45:25"/>
        <d v="2020-10-13T01:48:55"/>
        <d v="2020-10-13T01:51:05"/>
        <d v="2020-10-13T01:51:29"/>
        <d v="2020-10-13T01:53:07"/>
        <d v="2020-10-13T01:57:16"/>
        <d v="2020-10-13T02:02:18"/>
        <d v="2020-10-13T02:06:07"/>
        <d v="2020-10-13T02:06:48"/>
        <d v="2020-10-13T02:09:33"/>
        <d v="2020-10-13T02:14:20"/>
        <d v="2020-10-13T02:27:43"/>
        <d v="2020-10-13T02:38:00"/>
        <d v="2020-10-13T02:38:28"/>
        <d v="2020-10-13T02:52:28"/>
        <d v="2020-10-13T02:52:31"/>
        <d v="2020-10-13T02:53:50"/>
        <d v="2020-10-13T02:54:06"/>
        <d v="2020-10-13T02:55:38"/>
        <d v="2020-10-13T02:55:47"/>
        <d v="2020-10-13T03:10:10"/>
        <d v="2020-10-13T03:11:14"/>
        <d v="2020-10-13T03:27:42"/>
        <d v="2020-10-13T03:27:58"/>
        <d v="2020-10-13T03:47:34"/>
        <d v="2020-10-13T04:02:22"/>
        <d v="2020-10-13T04:04:37"/>
        <d v="2020-10-13T04:08:48"/>
        <d v="2020-10-13T04:11:53"/>
        <d v="2020-10-13T04:13:15"/>
        <d v="2020-10-13T04:23:21"/>
        <d v="2020-10-13T04:24:40"/>
        <d v="2020-10-13T04:33:36"/>
        <d v="2020-10-13T04:34:06"/>
        <d v="2020-10-13T04:34:48"/>
        <d v="2020-10-13T04:39:56"/>
        <d v="2020-10-13T04:41:03"/>
        <d v="2020-10-13T04:44:02"/>
        <d v="2020-10-13T04:46:36"/>
        <d v="2020-10-13T04:49:11"/>
        <d v="2020-10-13T04:52:45"/>
        <d v="2020-10-13T04:54:49"/>
        <d v="2020-10-13T04:57:45"/>
        <d v="2020-10-13T05:02:18"/>
        <d v="2020-10-13T05:04:51"/>
        <d v="2020-10-13T05:07:35"/>
        <d v="2020-10-13T05:14:45"/>
        <d v="2020-10-13T05:17:19"/>
        <d v="2020-10-13T05:20:13"/>
        <d v="2020-10-13T05:25:39"/>
        <d v="2020-10-13T05:26:37"/>
        <d v="2020-10-13T05:27:14"/>
        <d v="2020-10-13T05:29:49"/>
        <d v="2020-10-13T05:40:11"/>
        <d v="2020-10-13T05:40:44"/>
        <d v="2020-10-13T05:46:12"/>
        <d v="2020-10-13T05:49:57"/>
        <d v="2020-10-13T05:53:16"/>
        <d v="2020-10-13T05:53:35"/>
        <d v="2020-10-13T06:14:24"/>
        <d v="2020-10-13T06:16:17"/>
        <d v="2020-10-13T06:17:59"/>
        <d v="2020-10-13T06:19:08"/>
        <d v="2020-10-13T06:24:47"/>
        <d v="2020-10-13T06:31:18"/>
        <d v="2020-10-13T06:34:33"/>
        <d v="2020-10-13T06:39:52"/>
        <d v="2020-10-13T06:43:01"/>
        <d v="2020-10-13T06:43:11"/>
        <d v="2020-10-13T06:46:03"/>
        <d v="2020-10-13T06:49:38"/>
        <d v="2020-10-13T07:02:19"/>
        <d v="2020-10-13T07:12:46"/>
        <d v="2020-10-13T07:12:48"/>
        <d v="2020-10-13T07:16:34"/>
        <d v="2020-10-13T07:24:34"/>
        <d v="2020-10-13T07:28:12"/>
        <d v="2020-10-13T07:28:39"/>
        <d v="2020-10-13T07:32:19"/>
        <d v="2020-10-13T07:35:15"/>
        <d v="2020-10-13T07:37:35"/>
        <d v="2020-10-13T07:56:35"/>
        <d v="2020-10-13T08:01:46"/>
        <d v="2020-10-13T08:11:45"/>
        <d v="2020-10-13T08:15:21"/>
        <d v="2020-10-13T08:21:28"/>
        <d v="2020-10-13T08:22:02"/>
        <d v="2020-10-13T08:22:14"/>
        <d v="2020-10-13T08:28:44"/>
        <d v="2020-10-13T08:34:09"/>
        <d v="2020-10-13T08:48:30"/>
        <d v="2020-10-13T09:05:02"/>
        <d v="2020-10-13T09:09:19"/>
        <d v="2020-10-13T09:12:48"/>
        <d v="2020-10-13T09:17:10"/>
        <d v="2020-10-13T09:25:49"/>
        <d v="2020-10-13T09:29:04"/>
        <d v="2020-10-13T09:30:58"/>
        <d v="2020-10-13T09:32:40"/>
        <d v="2020-10-13T09:39:54"/>
        <d v="2020-10-13T09:47:14"/>
        <d v="2020-10-13T09:47:54"/>
        <d v="2020-10-13T09:56:29"/>
        <d v="2020-10-13T10:03:17"/>
        <d v="2020-10-13T10:21:22"/>
        <d v="2020-10-13T10:24:04"/>
        <d v="2020-10-13T10:25:27"/>
        <d v="2020-10-13T10:27:05"/>
        <d v="2020-10-13T10:27:08"/>
        <d v="2020-10-13T10:36:20"/>
        <d v="2020-10-13T10:51:21"/>
        <d v="2020-10-13T10:55:47"/>
        <d v="2020-10-13T11:00:21"/>
        <d v="2020-10-13T11:13:08"/>
        <d v="2020-10-13T11:34:47"/>
        <d v="2020-10-13T11:40:08"/>
        <d v="2020-10-13T11:40:56"/>
        <d v="2020-10-13T11:43:20"/>
        <d v="2020-10-13T12:06:22"/>
        <d v="2020-10-13T12:17:28"/>
        <d v="2020-10-13T12:26:12"/>
        <d v="2020-10-13T12:29:03"/>
        <d v="2020-10-13T12:29:24"/>
        <d v="2020-10-13T12:34:51"/>
        <d v="2020-10-13T12:43:26"/>
        <d v="2020-10-13T12:51:26"/>
        <d v="2020-10-13T12:51:58"/>
        <d v="2020-10-13T12:59:36"/>
        <d v="2020-10-13T13:06:17"/>
        <d v="2020-10-13T13:13:07"/>
        <d v="2020-10-13T13:16:24"/>
        <d v="2020-10-13T13:20:24"/>
        <d v="2020-10-13T13:20:44"/>
        <d v="2020-10-13T13:23:03"/>
        <d v="2020-10-13T13:35:34"/>
        <d v="2020-10-13T13:44:21"/>
        <d v="2020-10-13T13:47:59"/>
        <d v="2020-10-13T13:49:35"/>
        <d v="2020-10-13T13:54:07"/>
        <d v="2020-10-13T13:54:38"/>
        <d v="2020-10-13T13:56:58"/>
        <d v="2020-10-13T13:58:26"/>
        <d v="2020-10-13T14:06:02"/>
        <d v="2020-10-13T14:18:44"/>
        <d v="2020-10-13T14:23:52"/>
        <d v="2020-10-13T14:26:52"/>
        <d v="2020-10-13T14:29:02"/>
        <d v="2020-10-13T14:33:36"/>
        <d v="2020-10-13T14:34:10"/>
        <d v="2020-10-13T14:34:13"/>
        <d v="2020-10-13T14:39:11"/>
        <d v="2020-10-13T14:42:23"/>
        <d v="2020-10-13T14:44:26"/>
        <d v="2020-10-13T14:48:12"/>
        <d v="2020-10-13T14:58:46"/>
        <d v="2020-10-13T15:05:37"/>
        <d v="2020-10-13T15:07:53"/>
        <d v="2020-10-13T15:14:26"/>
        <d v="2020-10-13T15:14:51"/>
        <d v="2020-10-13T15:15:23"/>
        <d v="2020-10-13T15:16:32"/>
        <d v="2020-10-13T15:25:01"/>
        <d v="2020-10-13T15:30:29"/>
        <d v="2020-10-13T15:33:45"/>
        <d v="2020-10-13T15:46:02"/>
        <d v="2020-10-13T15:48:48"/>
        <d v="2020-10-13T15:54:40"/>
        <d v="2020-10-13T15:54:51"/>
        <d v="2020-10-13T15:58:40"/>
        <d v="2020-10-13T16:07:08"/>
        <d v="2020-10-13T16:08:24"/>
        <d v="2020-10-13T16:09:12"/>
        <d v="2020-10-13T16:13:16"/>
        <d v="2020-10-13T16:17:03"/>
        <d v="2020-10-13T16:20:17"/>
        <d v="2020-10-13T16:21:10"/>
        <d v="2020-10-13T16:28:12"/>
        <d v="2020-10-13T16:34:59"/>
        <d v="2020-10-13T16:35:26"/>
        <d v="2020-10-13T16:37:02"/>
        <d v="2020-10-13T16:42:29"/>
        <d v="2020-10-13T16:47:05"/>
        <d v="2020-10-13T16:49:54"/>
        <d v="2020-10-13T17:07:09"/>
        <d v="2020-10-13T17:08:28"/>
        <d v="2020-10-13T17:08:50"/>
        <d v="2020-10-13T17:24:06"/>
        <d v="2020-10-13T17:32:19"/>
        <d v="2020-10-13T17:32:55"/>
        <d v="2020-10-13T17:33:38"/>
        <d v="2020-10-13T17:35:45"/>
        <d v="2020-10-13T17:37:53"/>
        <d v="2020-10-13T17:38:22"/>
        <d v="2020-10-13T17:38:56"/>
        <d v="2020-10-13T17:41:03"/>
        <d v="2020-10-13T17:49:23"/>
        <d v="2020-10-13T18:11:40"/>
        <d v="2020-10-13T18:12:58"/>
        <d v="2020-10-13T18:16:40"/>
        <d v="2020-10-13T18:21:04"/>
        <d v="2020-10-13T18:23:45"/>
        <d v="2020-10-13T18:27:26"/>
        <d v="2020-10-13T18:28:59"/>
        <d v="2020-10-13T18:29:22"/>
        <d v="2020-10-13T18:35:37"/>
        <d v="2020-10-13T18:37:10"/>
        <d v="2020-10-13T18:41:20"/>
        <d v="2020-10-13T18:45:40"/>
        <d v="2020-10-13T18:51:12"/>
        <d v="2020-10-13T18:56:22"/>
        <d v="2020-10-13T18:59:41"/>
        <d v="2020-10-13T19:00:35"/>
        <d v="2020-10-13T19:10:39"/>
        <d v="2020-10-13T19:11:18"/>
        <d v="2020-10-13T19:14:20"/>
        <d v="2020-10-13T19:14:26"/>
        <d v="2020-10-13T19:28:13"/>
        <d v="2020-10-13T19:38:16"/>
        <d v="2020-10-13T19:43:06"/>
        <d v="2020-10-13T19:49:31"/>
        <d v="2020-10-13T19:54:33"/>
        <d v="2020-10-13T19:54:37"/>
        <d v="2020-10-13T19:54:39"/>
        <d v="2020-10-13T19:58:34"/>
        <d v="2020-10-13T20:09:21"/>
        <d v="2020-10-13T20:10:10"/>
        <d v="2020-10-13T20:12:49"/>
        <d v="2020-10-13T20:17:47"/>
        <d v="2020-10-13T20:19:00"/>
        <d v="2020-10-13T20:22:32"/>
        <d v="2020-10-13T20:26:43"/>
        <d v="2020-10-13T20:27:54"/>
        <d v="2020-10-13T20:28:56"/>
        <d v="2020-10-13T20:44:09"/>
        <d v="2020-10-13T20:44:18"/>
        <d v="2020-10-13T20:52:27"/>
        <d v="2020-10-13T20:58:26"/>
        <d v="2020-10-13T20:58:46"/>
        <d v="2020-10-13T20:59:47"/>
        <d v="2020-10-13T21:01:09"/>
        <d v="2020-10-13T21:02:57"/>
        <d v="2020-10-13T21:10:50"/>
        <d v="2020-10-13T21:11:55"/>
        <d v="2020-10-13T21:12:05"/>
        <d v="2020-10-13T21:12:32"/>
        <d v="2020-10-13T21:17:38"/>
        <d v="2020-10-13T21:21:35"/>
        <d v="2020-10-13T21:28:44"/>
        <d v="2020-10-13T21:34:07"/>
        <d v="2020-10-13T21:38:40"/>
        <d v="2020-10-13T21:41:29"/>
        <d v="2020-10-13T21:41:38"/>
        <d v="2020-10-13T21:41:52"/>
        <d v="2020-10-13T21:44:41"/>
        <d v="2020-10-13T21:49:00"/>
        <d v="2020-10-13T21:57:59"/>
        <d v="2020-10-13T22:01:39"/>
        <d v="2020-10-13T22:03:37"/>
        <d v="2020-10-13T22:04:13"/>
        <d v="2020-10-13T22:17:15"/>
        <d v="2020-10-13T22:29:38"/>
        <d v="2020-10-13T22:34:31"/>
        <d v="2020-10-13T22:46:18"/>
        <d v="2020-10-13T22:47:21"/>
        <d v="2020-10-13T22:52:35"/>
        <d v="2020-10-13T22:56:41"/>
        <d v="2020-10-13T23:01:41"/>
        <d v="2020-10-13T23:03:46"/>
        <d v="2020-10-13T23:09:33"/>
        <d v="2020-10-13T23:10:42"/>
        <d v="2020-10-13T23:14:33"/>
        <d v="2020-10-13T23:18:09"/>
        <d v="2020-10-13T23:24:06"/>
        <d v="2020-10-13T23:35:07"/>
        <d v="2020-10-13T23:36:52"/>
        <d v="2020-10-13T23:46:18"/>
        <d v="2020-10-13T23:50:28"/>
        <d v="2020-10-13T23:51:10"/>
        <d v="2020-10-13T23:54:22"/>
        <d v="2020-10-13T23:55:09"/>
        <d v="2020-10-13T23:57:57"/>
        <d v="2020-10-14T00:00:09"/>
        <d v="2020-10-14T00:01:07"/>
        <d v="2020-10-14T00:02:32"/>
        <d v="2020-10-14T00:03:35"/>
        <d v="2020-10-14T00:04:37"/>
        <d v="2020-10-14T00:12:08"/>
        <d v="2020-10-14T00:18:29"/>
        <d v="2020-10-14T00:32:04"/>
        <d v="2020-10-14T00:40:54"/>
        <d v="2020-10-14T00:43:20"/>
        <d v="2020-10-14T00:46:15"/>
        <d v="2020-10-14T00:46:44"/>
        <d v="2020-10-14T01:01:45"/>
        <d v="2020-10-14T01:04:42"/>
        <d v="2020-10-14T01:06:17"/>
        <d v="2020-10-14T01:08:48"/>
        <d v="2020-10-14T01:09:57"/>
        <d v="2020-10-14T01:24:11"/>
        <d v="2020-10-14T01:25:00"/>
        <d v="2020-10-14T01:33:40"/>
        <d v="2020-10-14T02:01:27"/>
        <d v="2020-10-14T02:07:50"/>
        <d v="2020-10-14T02:11:13"/>
        <d v="2020-10-14T02:12:03"/>
        <d v="2020-10-14T02:14:02"/>
        <d v="2020-10-14T02:36:30"/>
        <d v="2020-10-14T02:38:45"/>
        <d v="2020-10-14T02:42:19"/>
        <d v="2020-10-14T02:46:40"/>
        <d v="2020-10-14T02:48:28"/>
        <d v="2020-10-14T02:49:00"/>
        <d v="2020-10-14T03:02:17"/>
        <d v="2020-10-14T03:04:22"/>
        <d v="2020-10-14T03:13:31"/>
        <d v="2020-10-14T03:16:53"/>
        <d v="2020-10-14T03:21:55"/>
        <d v="2020-10-14T03:28:04"/>
        <d v="2020-10-14T03:32:37"/>
        <d v="2020-10-14T03:37:34"/>
        <d v="2020-10-14T03:38:22"/>
        <d v="2020-10-14T03:38:43"/>
        <d v="2020-10-14T03:41:03"/>
        <d v="2020-10-14T03:50:59"/>
        <d v="2020-10-14T03:52:21"/>
        <d v="2020-10-14T03:55:36"/>
        <d v="2020-10-14T04:06:00"/>
        <d v="2020-10-14T04:18:37"/>
        <d v="2020-10-14T04:27:29"/>
        <d v="2020-10-14T04:28:06"/>
        <d v="2020-10-14T04:29:24"/>
        <d v="2020-10-14T04:39:21"/>
        <d v="2020-10-14T04:40:57"/>
        <d v="2020-10-14T04:53:48"/>
        <d v="2020-10-14T05:23:53"/>
        <d v="2020-10-14T05:25:20"/>
        <d v="2020-10-14T05:30:14"/>
        <d v="2020-10-14T05:31:26"/>
        <d v="2020-10-14T05:34:39"/>
        <d v="2020-10-14T05:34:47"/>
        <d v="2020-10-14T05:37:23"/>
        <d v="2020-10-14T05:43:22"/>
        <d v="2020-10-14T05:54:27"/>
        <d v="2020-10-14T05:55:39"/>
        <d v="2020-10-14T05:56:16"/>
        <d v="2020-10-14T05:59:23"/>
        <d v="2020-10-14T06:03:11"/>
        <d v="2020-10-14T06:09:16"/>
        <d v="2020-10-14T06:10:56"/>
        <d v="2020-10-14T06:13:46"/>
        <d v="2020-10-14T06:20:00"/>
        <d v="2020-10-14T06:31:25"/>
        <d v="2020-10-14T06:33:31"/>
        <d v="2020-10-14T06:35:01"/>
        <d v="2020-10-14T06:44:02"/>
        <d v="2020-10-14T06:45:20"/>
        <d v="2020-10-14T06:48:56"/>
        <d v="2020-10-14T06:50:03"/>
        <d v="2020-10-14T06:53:56"/>
        <d v="2020-10-14T06:54:58"/>
        <d v="2020-10-14T07:01:28"/>
        <d v="2020-10-14T07:16:24"/>
        <d v="2020-10-14T07:17:58"/>
        <d v="2020-10-14T07:18:37"/>
        <d v="2020-10-14T07:19:20"/>
        <d v="2020-10-14T07:21:29"/>
        <d v="2020-10-14T07:21:59"/>
        <d v="2020-10-14T07:26:52"/>
        <d v="2020-10-14T07:27:15"/>
        <d v="2020-10-14T07:29:39"/>
        <d v="2020-10-14T07:29:51"/>
        <d v="2020-10-14T07:32:09"/>
        <d v="2020-10-14T07:33:13"/>
        <d v="2020-10-14T07:35:26"/>
        <d v="2020-10-14T07:43:36"/>
        <d v="2020-10-14T07:44:10"/>
        <d v="2020-10-14T07:50:36"/>
        <d v="2020-10-14T07:57:02"/>
        <d v="2020-10-14T08:03:10"/>
        <d v="2020-10-14T08:05:31"/>
        <d v="2020-10-14T08:18:12"/>
        <d v="2020-10-14T08:20:44"/>
        <d v="2020-10-14T08:21:42"/>
        <d v="2020-10-14T08:34:41"/>
        <d v="2020-10-14T08:36:52"/>
        <d v="2020-10-14T08:45:06"/>
        <d v="2020-10-14T08:48:43"/>
        <d v="2020-10-14T08:49:34"/>
        <d v="2020-10-14T08:55:42"/>
        <d v="2020-10-14T08:58:18"/>
        <d v="2020-10-14T09:10:59"/>
        <d v="2020-10-14T09:14:23"/>
        <d v="2020-10-14T09:14:25"/>
        <d v="2020-10-14T09:17:58"/>
        <d v="2020-10-14T09:18:42"/>
        <d v="2020-10-14T09:21:44"/>
        <d v="2020-10-14T09:25:21"/>
        <d v="2020-10-14T09:32:11"/>
        <d v="2020-10-14T10:01:53"/>
        <d v="2020-10-14T10:05:43"/>
        <d v="2020-10-14T10:06:17"/>
        <d v="2020-10-14T10:08:27"/>
        <d v="2020-10-14T10:10:52"/>
        <d v="2020-10-14T10:11:13"/>
        <d v="2020-10-14T10:13:50"/>
        <d v="2020-10-14T10:26:31"/>
        <d v="2020-10-14T10:26:33"/>
        <d v="2020-10-14T10:29:35"/>
        <d v="2020-10-14T10:35:48"/>
        <d v="2020-10-14T10:39:57"/>
        <d v="2020-10-14T10:40:32"/>
        <d v="2020-10-14T10:54:10"/>
        <d v="2020-10-14T10:54:17"/>
        <d v="2020-10-14T10:55:57"/>
        <d v="2020-10-14T10:58:50"/>
        <d v="2020-10-14T11:13:33"/>
        <d v="2020-10-14T11:17:46"/>
        <d v="2020-10-14T11:18:10"/>
        <d v="2020-10-14T11:29:31"/>
        <d v="2020-10-14T11:32:51"/>
        <d v="2020-10-14T11:33:41"/>
        <d v="2020-10-14T11:39:09"/>
        <d v="2020-10-14T11:45:00"/>
        <d v="2020-10-14T11:48:36"/>
        <d v="2020-10-14T12:03:42"/>
        <d v="2020-10-14T12:04:34"/>
        <d v="2020-10-14T12:06:31"/>
        <d v="2020-10-14T12:09:59"/>
        <d v="2020-10-14T12:12:39"/>
        <d v="2020-10-14T12:22:42"/>
        <d v="2020-10-14T12:31:06"/>
        <d v="2020-10-14T12:31:19"/>
        <d v="2020-10-14T12:33:26"/>
        <d v="2020-10-14T12:43:28"/>
        <d v="2020-10-14T12:43:48"/>
        <d v="2020-10-14T12:59:06"/>
        <d v="2020-10-14T12:59:37"/>
        <d v="2020-10-14T13:05:56"/>
        <d v="2020-10-14T13:05:59"/>
        <d v="2020-10-14T13:06:14"/>
        <d v="2020-10-14T13:16:45"/>
        <d v="2020-10-14T13:21:23"/>
        <d v="2020-10-14T13:29:04"/>
        <d v="2020-10-14T13:29:57"/>
        <d v="2020-10-14T13:34:13"/>
        <d v="2020-10-14T13:35:41"/>
        <d v="2020-10-14T13:40:13"/>
        <d v="2020-10-14T13:40:39"/>
        <d v="2020-10-14T13:44:45"/>
        <d v="2020-10-14T13:46:16"/>
        <d v="2020-10-14T13:51:47"/>
        <d v="2020-10-14T14:05:24"/>
        <d v="2020-10-14T14:09:48"/>
        <d v="2020-10-14T14:10:56"/>
        <d v="2020-10-14T14:18:07"/>
        <d v="2020-10-14T14:23:04"/>
        <d v="2020-10-14T14:25:38"/>
        <d v="2020-10-14T14:31:38"/>
        <d v="2020-10-14T14:36:45"/>
        <d v="2020-10-14T14:49:35"/>
        <d v="2020-10-14T14:50:10"/>
        <d v="2020-10-14T14:55:05"/>
        <d v="2020-10-14T14:58:19"/>
        <d v="2020-10-14T15:12:22"/>
        <d v="2020-10-14T15:14:23"/>
        <d v="2020-10-14T15:18:16"/>
        <d v="2020-10-14T15:19:31"/>
        <d v="2020-10-14T15:22:17"/>
        <d v="2020-10-14T15:26:50"/>
        <d v="2020-10-14T15:37:21"/>
        <d v="2020-10-14T15:49:26"/>
        <d v="2020-10-14T15:54:51"/>
        <d v="2020-10-14T15:56:07"/>
        <d v="2020-10-14T16:08:04"/>
        <d v="2020-10-14T16:16:42"/>
        <d v="2020-10-14T16:18:47"/>
        <d v="2020-10-14T16:18:55"/>
        <d v="2020-10-14T16:29:01"/>
        <d v="2020-10-14T16:32:26"/>
        <d v="2020-10-14T16:50:39"/>
        <d v="2020-10-14T16:54:11"/>
        <d v="2020-10-14T17:01:04"/>
        <d v="2020-10-14T17:02:38"/>
        <d v="2020-10-14T17:09:03"/>
        <d v="2020-10-14T17:18:00"/>
        <d v="2020-10-14T17:21:07"/>
        <d v="2020-10-14T17:27:51"/>
        <d v="2020-10-14T17:28:39"/>
        <d v="2020-10-14T17:32:04"/>
        <d v="2020-10-14T17:41:55"/>
        <d v="2020-10-14T17:43:09"/>
        <d v="2020-10-14T18:05:15"/>
        <d v="2020-10-14T18:15:02"/>
        <d v="2020-10-14T18:22:58"/>
        <d v="2020-10-14T18:24:54"/>
        <d v="2020-10-14T18:32:13"/>
        <d v="2020-10-14T18:35:36"/>
        <d v="2020-10-14T18:45:18"/>
        <d v="2020-10-14T18:45:25"/>
        <d v="2020-10-14T18:50:33"/>
        <d v="2020-10-14T18:53:33"/>
        <d v="2020-10-14T19:05:37"/>
        <d v="2020-10-14T19:08:39"/>
        <d v="2020-10-14T19:13:56"/>
        <d v="2020-10-14T19:15:05"/>
        <d v="2020-10-14T19:15:32"/>
        <d v="2020-10-14T19:21:40"/>
        <d v="2020-10-14T19:31:27"/>
        <d v="2020-10-14T19:38:31"/>
        <d v="2020-10-14T19:38:46"/>
        <d v="2020-10-14T19:49:27"/>
        <d v="2020-10-14T19:56:12"/>
        <d v="2020-10-14T19:58:26"/>
        <d v="2020-10-14T19:58:28"/>
        <d v="2020-10-14T19:58:59"/>
        <d v="2020-10-14T20:00:14"/>
        <d v="2020-10-14T20:00:46"/>
        <d v="2020-10-14T20:16:46"/>
        <d v="2020-10-14T20:17:10"/>
        <d v="2020-10-14T20:31:02"/>
        <d v="2020-10-14T20:36:04"/>
        <d v="2020-10-14T20:44:12"/>
        <d v="2020-10-14T20:56:33"/>
        <d v="2020-10-14T21:20:47"/>
        <d v="2020-10-14T21:21:23"/>
        <d v="2020-10-14T21:24:53"/>
        <d v="2020-10-14T21:34:23"/>
        <d v="2020-10-14T21:35:18"/>
        <d v="2020-10-14T21:38:57"/>
        <d v="2020-10-14T21:40:52"/>
        <d v="2020-10-14T21:41:27"/>
        <d v="2020-10-14T21:42:30"/>
        <d v="2020-10-14T21:44:09"/>
        <d v="2020-10-14T21:47:35"/>
        <d v="2020-10-14T21:49:52"/>
        <d v="2020-10-14T21:58:19"/>
        <d v="2020-10-14T21:58:45"/>
        <d v="2020-10-14T22:02:42"/>
        <d v="2020-10-14T22:03:56"/>
        <d v="2020-10-14T22:05:32"/>
        <d v="2020-10-14T22:10:10"/>
        <d v="2020-10-14T22:11:22"/>
        <d v="2020-10-14T22:20:02"/>
        <d v="2020-10-14T22:33:52"/>
        <d v="2020-10-14T22:41:05"/>
        <d v="2020-10-14T22:44:35"/>
        <d v="2020-10-14T23:01:19"/>
        <d v="2020-10-14T23:04:16"/>
        <d v="2020-10-14T23:12:23"/>
        <d v="2020-10-14T23:19:39"/>
        <d v="2020-10-14T23:21:28"/>
        <d v="2020-10-14T23:23:12"/>
        <d v="2020-10-14T23:33:32"/>
        <d v="2020-10-14T23:34:03"/>
        <d v="2020-10-14T23:40:32"/>
        <d v="2020-10-14T23:44:50"/>
        <d v="2020-10-14T23:48:19"/>
        <d v="2020-10-14T23:52:49"/>
        <d v="2020-10-14T23:55:01"/>
        <d v="2020-10-14T23:57:23"/>
        <d v="2020-10-15T00:03:21"/>
        <d v="2020-10-15T00:06:09"/>
        <d v="2020-10-15T00:07:12"/>
        <d v="2020-10-15T00:08:15"/>
        <d v="2020-10-15T00:11:55"/>
        <d v="2020-10-15T00:18:45"/>
        <d v="2020-10-15T00:19:22"/>
        <d v="2020-10-15T00:40:07"/>
        <d v="2020-10-15T00:44:17"/>
        <d v="2020-10-15T00:49:16"/>
        <d v="2020-10-15T00:49:29"/>
        <d v="2020-10-15T00:57:38"/>
        <d v="2020-10-15T01:14:31"/>
        <d v="2020-10-15T01:21:37"/>
        <d v="2020-10-15T01:26:25"/>
        <d v="2020-10-15T01:30:17"/>
        <d v="2020-10-15T01:35:32"/>
        <d v="2020-10-15T01:37:52"/>
        <d v="2020-10-15T02:03:06"/>
        <d v="2020-10-15T02:04:18"/>
        <d v="2020-10-15T02:06:27"/>
        <d v="2020-10-15T02:09:06"/>
        <d v="2020-10-15T02:15:54"/>
        <d v="2020-10-15T02:21:06"/>
        <d v="2020-10-15T02:42:56"/>
        <d v="2020-10-15T02:46:31"/>
        <d v="2020-10-15T02:47:11"/>
        <d v="2020-10-15T02:54:27"/>
        <d v="2020-10-15T03:06:43"/>
        <d v="2020-10-15T03:13:33"/>
        <d v="2020-10-15T03:18:06"/>
        <d v="2020-10-15T03:18:51"/>
        <d v="2020-10-15T03:28:24"/>
        <d v="2020-10-15T03:32:20"/>
        <d v="2020-10-15T03:33:29"/>
        <d v="2020-10-15T03:37:03"/>
        <d v="2020-10-15T03:43:12"/>
        <d v="2020-10-15T03:50:36"/>
        <d v="2020-10-15T03:50:56"/>
        <d v="2020-10-15T03:58:50"/>
        <d v="2020-10-15T04:03:56"/>
        <d v="2020-10-15T04:05:58"/>
        <d v="2020-10-15T04:12:39"/>
        <d v="2020-10-15T04:14:30"/>
        <d v="2020-10-15T04:14:33"/>
        <d v="2020-10-15T04:19:16"/>
        <d v="2020-10-15T04:20:08"/>
        <d v="2020-10-15T04:25:31"/>
        <d v="2020-10-15T04:31:10"/>
        <d v="2020-10-15T04:33:49"/>
        <d v="2020-10-15T04:34:43"/>
        <d v="2020-10-15T04:37:55"/>
        <d v="2020-10-15T04:46:27"/>
        <d v="2020-10-15T04:46:33"/>
        <d v="2020-10-15T04:47:19"/>
        <d v="2020-10-15T05:03:17"/>
        <d v="2020-10-15T05:07:24"/>
        <d v="2020-10-15T05:13:08"/>
        <d v="2020-10-15T05:19:00"/>
        <d v="2020-10-15T05:29:29"/>
        <d v="2020-10-15T05:37:42"/>
        <d v="2020-10-15T05:38:31"/>
        <d v="2020-10-15T05:38:44"/>
        <d v="2020-10-15T05:38:56"/>
        <d v="2020-10-15T05:51:46"/>
        <d v="2020-10-15T05:54:43"/>
        <d v="2020-10-15T05:55:04"/>
        <d v="2020-10-15T05:59:14"/>
        <d v="2020-10-15T06:02:08"/>
        <d v="2020-10-15T06:10:20"/>
        <d v="2020-10-15T06:11:38"/>
        <d v="2020-10-15T06:20:42"/>
        <d v="2020-10-15T06:22:24"/>
        <d v="2020-10-15T06:34:42"/>
        <d v="2020-10-15T06:35:18"/>
        <d v="2020-10-15T06:39:03"/>
        <d v="2020-10-15T06:43:26"/>
        <d v="2020-10-15T06:48:30"/>
        <d v="2020-10-15T06:49:30"/>
        <d v="2020-10-15T06:52:48"/>
        <d v="2020-10-15T07:00:53"/>
        <d v="2020-10-15T07:02:07"/>
        <d v="2020-10-15T07:03:37"/>
        <d v="2020-10-15T07:04:00"/>
        <d v="2020-10-15T07:30:55"/>
        <d v="2020-10-15T07:40:59"/>
        <d v="2020-10-15T07:44:50"/>
        <d v="2020-10-15T07:46:45"/>
        <d v="2020-10-15T07:49:08"/>
        <d v="2020-10-15T07:51:11"/>
        <d v="2020-10-15T07:58:16"/>
        <d v="2020-10-15T08:00:53"/>
        <d v="2020-10-15T08:06:57"/>
        <d v="2020-10-15T08:10:20"/>
        <d v="2020-10-15T08:10:33"/>
        <d v="2020-10-15T08:24:20"/>
        <d v="2020-10-15T08:26:16"/>
        <d v="2020-10-15T08:27:03"/>
        <d v="2020-10-15T08:34:59"/>
        <d v="2020-10-15T08:43:51"/>
        <d v="2020-10-15T08:46:03"/>
        <d v="2020-10-15T08:49:13"/>
        <d v="2020-10-15T08:49:26"/>
        <d v="2020-10-15T08:57:22"/>
        <d v="2020-10-15T09:04:00"/>
        <d v="2020-10-15T09:06:41"/>
        <d v="2020-10-15T09:08:26"/>
        <d v="2020-10-15T09:11:32"/>
        <d v="2020-10-15T09:27:06"/>
        <d v="2020-10-15T09:39:31"/>
        <d v="2020-10-15T09:47:52"/>
        <d v="2020-10-15T10:18:45"/>
        <d v="2020-10-15T10:25:45"/>
        <d v="2020-10-15T10:29:35"/>
        <d v="2020-10-15T10:30:27"/>
        <d v="2020-10-15T10:32:06"/>
        <d v="2020-10-15T10:36:33"/>
        <d v="2020-10-15T10:38:16"/>
        <d v="2020-10-15T10:46:32"/>
        <d v="2020-10-15T11:08:15"/>
        <d v="2020-10-15T11:19:40"/>
        <d v="2020-10-15T11:27:53"/>
        <d v="2020-10-15T11:29:42"/>
        <d v="2020-10-15T11:36:24"/>
        <d v="2020-10-15T11:37:44"/>
        <d v="2020-10-15T11:53:02"/>
        <d v="2020-10-15T12:04:49"/>
        <d v="2020-10-15T12:08:26"/>
        <d v="2020-10-15T12:09:46"/>
        <d v="2020-10-15T12:12:43"/>
        <d v="2020-10-15T12:13:48"/>
        <d v="2020-10-15T12:45:10"/>
        <d v="2020-10-15T12:49:54"/>
        <d v="2020-10-15T12:52:02"/>
        <d v="2020-10-15T12:56:48"/>
        <d v="2020-10-15T13:00:58"/>
        <d v="2020-10-15T13:02:17"/>
        <d v="2020-10-15T13:08:28"/>
        <d v="2020-10-15T13:09:09"/>
        <d v="2020-10-15T13:10:37"/>
        <d v="2020-10-15T13:13:30"/>
        <d v="2020-10-15T13:43:26"/>
        <d v="2020-10-15T13:48:48"/>
        <d v="2020-10-15T13:51:09"/>
        <d v="2020-10-15T13:53:40"/>
        <d v="2020-10-15T13:55:22"/>
        <d v="2020-10-15T13:58:15"/>
        <d v="2020-10-15T14:02:55"/>
        <d v="2020-10-15T14:03:59"/>
        <d v="2020-10-15T14:14:42"/>
        <d v="2020-10-15T14:16:27"/>
        <d v="2020-10-15T14:19:34"/>
        <d v="2020-10-15T14:23:40"/>
        <d v="2020-10-15T14:23:52"/>
        <d v="2020-10-15T14:25:04"/>
        <d v="2020-10-15T14:29:19"/>
        <d v="2020-10-15T14:44:30"/>
        <d v="2020-10-15T14:49:40"/>
        <d v="2020-10-15T14:49:55"/>
        <d v="2020-10-15T14:55:21"/>
        <d v="2020-10-15T15:04:23"/>
        <d v="2020-10-15T15:14:51"/>
        <d v="2020-10-15T15:18:26"/>
        <d v="2020-10-15T15:19:00"/>
        <d v="2020-10-15T15:25:04"/>
        <d v="2020-10-15T15:27:53"/>
        <d v="2020-10-15T15:29:00"/>
        <d v="2020-10-15T15:30:26"/>
        <d v="2020-10-15T15:33:18"/>
        <d v="2020-10-15T15:50:35"/>
        <d v="2020-10-15T15:52:08"/>
        <d v="2020-10-15T16:01:52"/>
        <d v="2020-10-15T16:09:07"/>
        <d v="2020-10-15T16:09:17"/>
        <d v="2020-10-15T16:25:46"/>
        <d v="2020-10-15T16:30:38"/>
        <d v="2020-10-15T16:32:05"/>
        <d v="2020-10-15T16:41:32"/>
        <d v="2020-10-15T16:41:58"/>
        <d v="2020-10-15T16:51:45"/>
        <d v="2020-10-15T17:10:23"/>
        <d v="2020-10-15T17:17:56"/>
        <d v="2020-10-15T17:18:43"/>
        <d v="2020-10-15T17:18:50"/>
        <d v="2020-10-15T17:22:46"/>
        <d v="2020-10-15T17:31:05"/>
        <d v="2020-10-15T17:40:53"/>
        <d v="2020-10-15T17:44:04"/>
        <d v="2020-10-15T17:51:25"/>
        <d v="2020-10-15T18:09:23"/>
        <d v="2020-10-15T18:14:49"/>
        <d v="2020-10-15T18:22:10"/>
        <d v="2020-10-15T18:31:32"/>
        <d v="2020-10-15T18:37:56"/>
        <d v="2020-10-15T18:44:01"/>
        <d v="2020-10-15T18:50:34"/>
        <d v="2020-10-15T18:55:46"/>
        <d v="2020-10-15T19:02:15"/>
        <d v="2020-10-15T19:04:01"/>
        <d v="2020-10-15T19:16:57"/>
        <d v="2020-10-15T19:17:29"/>
        <d v="2020-10-15T19:27:07"/>
        <d v="2020-10-15T19:37:01"/>
        <d v="2020-10-15T19:44:18"/>
        <d v="2020-10-15T19:54:02"/>
        <d v="2020-10-15T19:57:28"/>
        <d v="2020-10-15T19:59:25"/>
        <d v="2020-10-15T20:01:05"/>
        <d v="2020-10-15T20:06:39"/>
        <d v="2020-10-15T20:08:38"/>
        <d v="2020-10-15T20:09:57"/>
        <d v="2020-10-15T20:15:19"/>
        <d v="2020-10-15T20:15:45"/>
        <d v="2020-10-15T20:20:03"/>
        <d v="2020-10-15T20:37:27"/>
        <d v="2020-10-15T20:41:40"/>
        <d v="2020-10-15T20:41:52"/>
        <d v="2020-10-15T20:44:47"/>
        <d v="2020-10-15T20:46:38"/>
        <d v="2020-10-15T20:46:57"/>
        <d v="2020-10-15T20:49:03"/>
        <d v="2020-10-15T20:49:52"/>
        <d v="2020-10-15T20:52:20"/>
        <d v="2020-10-15T20:54:37"/>
        <d v="2020-10-15T20:55:51"/>
        <d v="2020-10-15T20:56:18"/>
        <d v="2020-10-15T21:04:12"/>
        <d v="2020-10-15T21:06:33"/>
        <d v="2020-10-15T21:18:43"/>
        <d v="2020-10-15T21:19:45"/>
        <d v="2020-10-15T21:23:12"/>
        <d v="2020-10-15T21:27:13"/>
        <d v="2020-10-15T21:28:07"/>
        <d v="2020-10-15T21:34:58"/>
        <d v="2020-10-15T21:37:19"/>
        <d v="2020-10-15T21:52:54"/>
        <d v="2020-10-15T21:54:23"/>
        <d v="2020-10-15T21:59:38"/>
        <d v="2020-10-15T22:00:23"/>
        <d v="2020-10-15T22:04:00"/>
        <d v="2020-10-15T22:23:19"/>
        <d v="2020-10-15T22:29:26"/>
        <d v="2020-10-15T22:30:10"/>
        <d v="2020-10-15T22:44:17"/>
        <d v="2020-10-15T22:48:33"/>
        <d v="2020-10-15T22:54:36"/>
        <d v="2020-10-15T22:57:30"/>
        <d v="2020-10-15T23:10:54"/>
        <d v="2020-10-15T23:12:40"/>
        <d v="2020-10-15T23:27:43"/>
        <d v="2020-10-15T23:34:32"/>
        <d v="2020-10-15T23:38:28"/>
        <d v="2020-10-15T23:42:54"/>
        <d v="2020-10-15T23:45:17"/>
        <d v="2020-10-15T23:46:15"/>
        <d v="2020-10-15T23:50:59"/>
        <d v="2020-10-15T23:54:05"/>
        <d v="2020-10-15T23:56:44"/>
        <d v="2020-10-16T00:02:35"/>
        <d v="2020-10-16T00:07:54"/>
        <d v="2020-10-16T00:10:01"/>
        <d v="2020-10-16T00:11:45"/>
        <d v="2020-10-16T00:16:19"/>
        <d v="2020-10-16T00:22:25"/>
        <d v="2020-10-16T00:23:31"/>
        <d v="2020-10-16T00:26:33"/>
        <d v="2020-10-16T00:40:22"/>
        <d v="2020-10-16T00:49:52"/>
        <d v="2020-10-16T01:02:15"/>
        <d v="2020-10-16T01:06:45"/>
        <d v="2020-10-16T01:13:10"/>
        <d v="2020-10-16T01:13:16"/>
        <d v="2020-10-16T01:24:27"/>
        <d v="2020-10-16T01:32:59"/>
        <d v="2020-10-16T01:33:04"/>
        <d v="2020-10-16T01:37:43"/>
        <d v="2020-10-16T01:38:12"/>
        <d v="2020-10-16T01:44:18"/>
        <d v="2020-10-16T01:46:18"/>
        <d v="2020-10-16T01:46:30"/>
        <d v="2020-10-16T01:55:50"/>
        <d v="2020-10-16T02:13:20"/>
        <d v="2020-10-16T02:23:11"/>
        <d v="2020-10-16T02:33:01"/>
        <d v="2020-10-16T02:36:40"/>
        <d v="2020-10-16T02:43:10"/>
        <d v="2020-10-16T02:49:31"/>
        <d v="2020-10-16T02:52:33"/>
        <d v="2020-10-16T02:53:29"/>
        <d v="2020-10-16T03:11:03"/>
        <d v="2020-10-16T03:14:25"/>
        <d v="2020-10-16T03:17:12"/>
        <d v="2020-10-16T03:19:14"/>
        <d v="2020-10-16T03:22:58"/>
        <d v="2020-10-16T03:31:29"/>
        <d v="2020-10-16T03:35:23"/>
        <d v="2020-10-16T03:38:51"/>
        <d v="2020-10-16T03:48:53"/>
        <d v="2020-10-16T04:02:51"/>
        <d v="2020-10-16T04:09:52"/>
        <d v="2020-10-16T04:10:22"/>
        <d v="2020-10-16T04:15:26"/>
        <d v="2020-10-16T04:17:20"/>
        <d v="2020-10-16T04:22:06"/>
        <d v="2020-10-16T04:22:13"/>
        <d v="2020-10-16T04:22:48"/>
        <d v="2020-10-16T04:25:20"/>
        <d v="2020-10-16T04:26:04"/>
        <d v="2020-10-16T04:38:06"/>
        <d v="2020-10-16T04:39:44"/>
        <d v="2020-10-16T04:41:18"/>
        <d v="2020-10-16T04:49:47"/>
        <d v="2020-10-16T05:06:46"/>
        <d v="2020-10-16T05:11:30"/>
        <d v="2020-10-16T05:19:28"/>
        <d v="2020-10-16T05:20:29"/>
        <d v="2020-10-16T05:23:54"/>
        <d v="2020-10-16T05:37:55"/>
        <d v="2020-10-16T05:42:58"/>
        <d v="2020-10-16T05:47:04"/>
        <d v="2020-10-16T05:55:48"/>
        <d v="2020-10-16T06:00:32"/>
        <d v="2020-10-16T06:06:13"/>
        <d v="2020-10-16T06:08:45"/>
        <d v="2020-10-16T06:20:00"/>
        <d v="2020-10-16T06:27:53"/>
        <d v="2020-10-16T06:35:07"/>
        <d v="2020-10-16T06:46:25"/>
        <d v="2020-10-16T06:49:14"/>
        <d v="2020-10-16T06:51:52"/>
        <d v="2020-10-16T06:55:37"/>
        <d v="2020-10-16T07:12:30"/>
        <d v="2020-10-16T07:16:27"/>
        <d v="2020-10-16T07:22:17"/>
        <d v="2020-10-16T07:23:05"/>
        <d v="2020-10-16T07:33:47"/>
        <d v="2020-10-16T07:35:17"/>
        <d v="2020-10-16T07:35:38"/>
        <d v="2020-10-16T07:45:55"/>
        <d v="2020-10-16T07:46:06"/>
        <d v="2020-10-16T07:50:43"/>
        <d v="2020-10-16T07:52:34"/>
        <d v="2020-10-16T07:58:12"/>
        <d v="2020-10-16T08:02:50"/>
        <d v="2020-10-16T08:08:42"/>
        <d v="2020-10-16T08:10:31"/>
        <d v="2020-10-16T08:19:38"/>
        <d v="2020-10-16T08:28:24"/>
        <d v="2020-10-16T08:31:42"/>
        <d v="2020-10-16T08:43:16"/>
        <d v="2020-10-16T08:43:19"/>
        <d v="2020-10-16T08:50:55"/>
        <d v="2020-10-16T08:55:43"/>
        <d v="2020-10-16T09:02:31"/>
        <d v="2020-10-16T09:04:30"/>
        <d v="2020-10-16T09:08:55"/>
        <d v="2020-10-16T09:09:37"/>
        <d v="2020-10-16T09:12:07"/>
        <d v="2020-10-16T09:12:40"/>
        <d v="2020-10-16T09:17:55"/>
        <d v="2020-10-16T09:19:17"/>
        <d v="2020-10-16T09:29:27"/>
        <d v="2020-10-16T09:35:39"/>
        <d v="2020-10-16T09:38:34"/>
        <d v="2020-10-16T09:44:50"/>
        <d v="2020-10-16T09:48:08"/>
        <d v="2020-10-16T09:59:17"/>
        <d v="2020-10-16T09:59:32"/>
        <d v="2020-10-16T10:10:55"/>
        <d v="2020-10-16T10:20:26"/>
        <d v="2020-10-16T10:29:30"/>
        <d v="2020-10-16T10:31:03"/>
        <d v="2020-10-16T10:31:57"/>
        <d v="2020-10-16T10:37:50"/>
        <d v="2020-10-16T10:41:15"/>
        <d v="2020-10-16T10:44:48"/>
        <d v="2020-10-16T10:45:36"/>
        <d v="2020-10-16T10:48:16"/>
        <d v="2020-10-16T10:48:54"/>
        <d v="2020-10-16T10:49:05"/>
        <d v="2020-10-16T10:51:03"/>
        <d v="2020-10-16T10:59:40"/>
        <d v="2020-10-16T11:01:38"/>
        <d v="2020-10-16T11:25:39"/>
        <d v="2020-10-16T11:29:32"/>
        <d v="2020-10-16T11:41:01"/>
        <d v="2020-10-16T11:58:24"/>
        <d v="2020-10-16T12:11:14"/>
        <d v="2020-10-16T12:17:16"/>
        <d v="2020-10-16T12:17:28"/>
        <d v="2020-10-16T12:19:07"/>
        <d v="2020-10-16T12:19:54"/>
        <d v="2020-10-16T12:40:01"/>
        <d v="2020-10-16T12:56:01"/>
        <d v="2020-10-16T12:56:15"/>
        <d v="2020-10-16T12:57:07"/>
        <d v="2020-10-16T12:59:13"/>
        <d v="2020-10-16T13:03:33"/>
        <d v="2020-10-16T13:09:32"/>
        <d v="2020-10-16T13:15:30"/>
        <d v="2020-10-16T13:30:09"/>
        <d v="2020-10-16T13:31:33"/>
        <d v="2020-10-16T13:34:58"/>
        <d v="2020-10-16T13:40:39"/>
        <d v="2020-10-16T13:43:03"/>
        <d v="2020-10-16T13:43:47"/>
        <d v="2020-10-16T13:47:37"/>
        <d v="2020-10-16T13:50:15"/>
        <d v="2020-10-16T13:58:14"/>
        <d v="2020-10-16T14:04:55"/>
        <d v="2020-10-16T14:08:12"/>
        <d v="2020-10-16T14:09:27"/>
        <d v="2020-10-16T14:18:22"/>
        <d v="2020-10-16T14:19:43"/>
        <d v="2020-10-16T14:20:06"/>
        <d v="2020-10-16T14:26:58"/>
        <d v="2020-10-16T14:29:26"/>
        <d v="2020-10-16T14:33:18"/>
        <d v="2020-10-16T14:47:33"/>
        <d v="2020-10-16T14:51:07"/>
        <d v="2020-10-16T15:04:16"/>
        <d v="2020-10-16T15:10:57"/>
        <d v="2020-10-16T15:12:22"/>
        <d v="2020-10-16T15:26:55"/>
        <d v="2020-10-16T15:35:17"/>
        <d v="2020-10-16T15:38:22"/>
        <d v="2020-10-16T15:52:13"/>
        <d v="2020-10-16T15:58:12"/>
        <d v="2020-10-16T16:02:05"/>
        <d v="2020-10-16T16:17:32"/>
        <d v="2020-10-16T16:19:01"/>
        <d v="2020-10-16T16:19:19"/>
        <d v="2020-10-16T16:38:18"/>
        <d v="2020-10-16T16:39:24"/>
        <d v="2020-10-16T16:46:07"/>
        <d v="2020-10-16T16:48:55"/>
        <d v="2020-10-16T16:58:37"/>
        <d v="2020-10-16T17:06:00"/>
        <d v="2020-10-16T17:11:41"/>
        <d v="2020-10-16T17:14:16"/>
        <d v="2020-10-16T17:16:35"/>
        <d v="2020-10-16T17:21:29"/>
        <d v="2020-10-16T17:25:14"/>
        <d v="2020-10-16T17:27:22"/>
        <d v="2020-10-16T17:29:49"/>
        <d v="2020-10-16T17:39:37"/>
        <d v="2020-10-16T17:43:35"/>
        <d v="2020-10-16T17:43:38"/>
        <d v="2020-10-16T17:56:44"/>
        <d v="2020-10-16T17:59:19"/>
        <d v="2020-10-16T18:00:28"/>
        <d v="2020-10-16T18:09:50"/>
        <d v="2020-10-16T18:13:23"/>
        <d v="2020-10-16T18:18:10"/>
        <d v="2020-10-16T18:20:30"/>
        <d v="2020-10-16T18:22:09"/>
        <d v="2020-10-16T18:23:44"/>
        <d v="2020-10-16T18:25:01"/>
        <d v="2020-10-16T18:34:45"/>
        <d v="2020-10-16T18:39:59"/>
        <d v="2020-10-16T18:44:09"/>
        <d v="2020-10-16T18:48:32"/>
        <d v="2020-10-16T18:57:37"/>
        <d v="2020-10-16T19:01:41"/>
        <d v="2020-10-16T19:07:53"/>
        <d v="2020-10-16T19:14:44"/>
        <d v="2020-10-16T19:26:44"/>
        <d v="2020-10-16T19:27:39"/>
        <d v="2020-10-16T19:30:44"/>
        <d v="2020-10-16T19:30:51"/>
        <d v="2020-10-16T19:37:57"/>
        <d v="2020-10-16T20:05:07"/>
        <d v="2020-10-16T20:14:21"/>
        <d v="2020-10-16T20:14:23"/>
        <d v="2020-10-16T20:20:03"/>
        <d v="2020-10-16T20:23:40"/>
        <d v="2020-10-16T20:35:45"/>
        <d v="2020-10-16T20:55:06"/>
        <d v="2020-10-16T20:57:22"/>
        <d v="2020-10-16T21:02:09"/>
        <d v="2020-10-16T21:13:11"/>
        <d v="2020-10-16T21:17:17"/>
        <d v="2020-10-16T21:23:31"/>
        <d v="2020-10-16T21:23:34"/>
        <d v="2020-10-16T21:24:20"/>
        <d v="2020-10-16T21:24:45"/>
        <d v="2020-10-16T21:29:48"/>
        <d v="2020-10-16T21:38:40"/>
        <d v="2020-10-16T21:40:42"/>
        <d v="2020-10-16T21:47:40"/>
        <d v="2020-10-16T21:56:00"/>
        <d v="2020-10-16T21:57:04"/>
        <d v="2020-10-16T22:02:04"/>
        <d v="2020-10-16T22:05:03"/>
        <d v="2020-10-16T22:14:07"/>
        <d v="2020-10-16T22:14:37"/>
        <d v="2020-10-16T22:26:31"/>
        <d v="2020-10-16T22:33:23"/>
        <d v="2020-10-16T22:37:10"/>
        <d v="2020-10-16T22:38:29"/>
        <d v="2020-10-16T22:40:10"/>
        <d v="2020-10-16T22:48:07"/>
        <d v="2020-10-16T23:09:53"/>
        <d v="2020-10-16T23:17:39"/>
        <d v="2020-10-16T23:20:26"/>
        <d v="2020-10-16T23:28:04"/>
        <d v="2020-10-16T23:41:04"/>
        <d v="2020-10-16T23:50:19"/>
        <d v="2020-10-17T00:02:30"/>
        <d v="2020-10-17T00:04:27"/>
        <d v="2020-10-17T00:05:43"/>
        <d v="2020-10-17T00:06:32"/>
        <d v="2020-10-17T00:07:12"/>
        <d v="2020-10-17T00:12:47"/>
        <d v="2020-10-17T00:12:55"/>
        <d v="2020-10-17T00:15:21"/>
        <d v="2020-10-17T00:30:50"/>
        <d v="2020-10-17T00:30:59"/>
        <d v="2020-10-17T00:42:39"/>
        <d v="2020-10-17T00:49:33"/>
        <d v="2020-10-17T01:15:28"/>
        <d v="2020-10-17T01:16:43"/>
        <d v="2020-10-17T01:25:00"/>
        <d v="2020-10-17T01:29:43"/>
        <d v="2020-10-17T01:33:44"/>
        <d v="2020-10-17T01:43:26"/>
        <d v="2020-10-17T01:44:49"/>
        <d v="2020-10-17T01:54:51"/>
        <d v="2020-10-17T01:55:16"/>
        <d v="2020-10-17T01:56:57"/>
        <d v="2020-10-17T01:59:01"/>
        <d v="2020-10-17T02:08:35"/>
        <d v="2020-10-17T02:22:48"/>
        <d v="2020-10-17T02:32:08"/>
        <d v="2020-10-17T02:37:01"/>
        <d v="2020-10-17T03:02:03"/>
        <d v="2020-10-17T03:11:47"/>
        <d v="2020-10-17T03:12:13"/>
        <d v="2020-10-17T03:12:42"/>
        <d v="2020-10-17T03:30:29"/>
        <d v="2020-10-17T03:54:02"/>
        <d v="2020-10-17T03:54:27"/>
        <d v="2020-10-17T03:57:50"/>
        <d v="2020-10-17T04:00:20"/>
        <d v="2020-10-17T04:09:12"/>
        <d v="2020-10-17T04:16:49"/>
        <d v="2020-10-17T04:19:33"/>
        <d v="2020-10-17T04:36:53"/>
        <d v="2020-10-17T04:37:04"/>
        <d v="2020-10-17T04:39:59"/>
        <d v="2020-10-17T04:43:01"/>
        <d v="2020-10-17T04:43:23"/>
        <d v="2020-10-17T04:45:54"/>
        <d v="2020-10-17T04:47:41"/>
        <d v="2020-10-17T04:51:39"/>
        <d v="2020-10-17T04:59:26"/>
        <d v="2020-10-17T05:03:59"/>
        <d v="2020-10-17T05:04:50"/>
        <d v="2020-10-17T05:15:27"/>
        <d v="2020-10-17T05:37:55"/>
        <d v="2020-10-17T06:18:13"/>
        <d v="2020-10-17T06:23:17"/>
        <d v="2020-10-17T06:23:36"/>
        <d v="2020-10-17T06:25:50"/>
        <d v="2020-10-17T06:29:06"/>
        <d v="2020-10-17T06:30:40"/>
        <d v="2020-10-17T06:34:01"/>
        <d v="2020-10-17T06:35:53"/>
        <d v="2020-10-17T06:37:16"/>
        <d v="2020-10-17T06:43:03"/>
        <d v="2020-10-17T06:58:32"/>
        <d v="2020-10-17T07:00:17"/>
        <d v="2020-10-17T07:01:47"/>
        <d v="2020-10-17T07:06:09"/>
        <d v="2020-10-17T07:17:20"/>
        <d v="2020-10-17T07:23:33"/>
        <d v="2020-10-17T07:25:13"/>
        <d v="2020-10-17T07:25:38"/>
        <d v="2020-10-17T07:33:00"/>
        <d v="2020-10-17T07:36:05"/>
        <d v="2020-10-17T07:40:39"/>
        <d v="2020-10-17T07:47:55"/>
        <d v="2020-10-17T07:49:57"/>
        <d v="2020-10-17T08:00:40"/>
        <d v="2020-10-17T08:20:46"/>
        <d v="2020-10-17T08:28:12"/>
        <d v="2020-10-17T08:32:48"/>
        <d v="2020-10-17T08:34:25"/>
        <d v="2020-10-17T08:44:28"/>
        <d v="2020-10-17T08:51:05"/>
        <d v="2020-10-17T08:58:10"/>
        <d v="2020-10-17T09:04:21"/>
        <d v="2020-10-17T09:11:55"/>
        <d v="2020-10-17T09:14:47"/>
        <d v="2020-10-17T09:29:11"/>
        <d v="2020-10-17T09:29:32"/>
        <d v="2020-10-17T09:29:42"/>
        <d v="2020-10-17T09:33:48"/>
        <d v="2020-10-17T09:35:24"/>
        <d v="2020-10-17T09:50:59"/>
        <d v="2020-10-17T09:56:28"/>
        <d v="2020-10-17T10:00:15"/>
        <d v="2020-10-17T10:16:35"/>
        <d v="2020-10-17T10:20:43"/>
        <d v="2020-10-17T10:23:35"/>
        <d v="2020-10-17T10:25:16"/>
        <d v="2020-10-17T10:25:32"/>
        <d v="2020-10-17T10:26:18"/>
        <d v="2020-10-17T10:28:10"/>
        <d v="2020-10-17T10:29:16"/>
        <d v="2020-10-17T10:30:41"/>
        <d v="2020-10-17T10:31:19"/>
        <d v="2020-10-17T10:37:16"/>
        <d v="2020-10-17T10:39:51"/>
        <d v="2020-10-17T10:49:37"/>
        <d v="2020-10-17T10:57:25"/>
        <d v="2020-10-17T10:59:15"/>
        <d v="2020-10-17T11:17:33"/>
        <d v="2020-10-17T11:19:06"/>
        <d v="2020-10-17T11:22:30"/>
        <d v="2020-10-17T11:25:49"/>
        <d v="2020-10-17T11:40:24"/>
        <d v="2020-10-17T11:45:35"/>
        <d v="2020-10-17T11:46:33"/>
        <d v="2020-10-17T11:47:16"/>
        <d v="2020-10-17T11:51:22"/>
        <d v="2020-10-17T11:52:28"/>
        <d v="2020-10-17T11:54:21"/>
        <d v="2020-10-17T11:54:36"/>
        <d v="2020-10-17T12:12:32"/>
        <d v="2020-10-17T12:23:14"/>
        <d v="2020-10-17T12:33:47"/>
        <d v="2020-10-17T12:33:52"/>
        <d v="2020-10-17T12:35:36"/>
        <d v="2020-10-17T12:40:32"/>
        <d v="2020-10-17T12:42:18"/>
        <d v="2020-10-17T12:43:48"/>
        <d v="2020-10-17T12:55:40"/>
        <d v="2020-10-17T12:58:29"/>
        <d v="2020-10-17T12:58:52"/>
        <d v="2020-10-17T13:03:23"/>
        <d v="2020-10-17T13:03:58"/>
        <d v="2020-10-17T13:14:23"/>
        <d v="2020-10-17T13:14:40"/>
        <d v="2020-10-17T13:20:10"/>
        <d v="2020-10-17T13:26:15"/>
        <d v="2020-10-17T13:29:30"/>
        <d v="2020-10-17T13:46:44"/>
        <d v="2020-10-17T13:49:51"/>
        <d v="2020-10-17T13:58:16"/>
        <d v="2020-10-17T13:58:37"/>
        <d v="2020-10-17T14:07:14"/>
        <d v="2020-10-17T14:18:18"/>
        <d v="2020-10-17T14:34:03"/>
        <d v="2020-10-17T14:37:24"/>
        <d v="2020-10-17T14:41:36"/>
        <d v="2020-10-17T14:47:59"/>
        <d v="2020-10-17T14:50:08"/>
        <d v="2020-10-17T14:53:06"/>
        <d v="2020-10-17T15:02:17"/>
        <d v="2020-10-17T15:03:15"/>
        <d v="2020-10-17T15:11:05"/>
        <d v="2020-10-17T15:11:25"/>
        <d v="2020-10-17T15:11:38"/>
        <d v="2020-10-17T15:22:03"/>
        <d v="2020-10-17T15:23:21"/>
        <d v="2020-10-17T15:26:09"/>
        <d v="2020-10-17T15:28:27"/>
        <d v="2020-10-17T15:30:11"/>
        <d v="2020-10-17T15:30:22"/>
        <d v="2020-10-17T15:32:22"/>
        <d v="2020-10-17T15:34:08"/>
        <d v="2020-10-17T15:42:48"/>
        <d v="2020-10-17T15:46:45"/>
        <d v="2020-10-17T16:04:27"/>
        <d v="2020-10-17T16:08:04"/>
        <d v="2020-10-17T16:09:20"/>
        <d v="2020-10-17T16:16:12"/>
        <d v="2020-10-17T16:17:42"/>
        <d v="2020-10-17T16:31:52"/>
        <d v="2020-10-17T16:33:09"/>
        <d v="2020-10-17T16:34:58"/>
        <d v="2020-10-17T16:37:41"/>
        <d v="2020-10-17T16:39:09"/>
        <d v="2020-10-17T16:44:23"/>
        <d v="2020-10-17T16:44:50"/>
        <d v="2020-10-17T16:49:11"/>
        <d v="2020-10-17T16:50:49"/>
        <d v="2020-10-17T16:56:01"/>
        <d v="2020-10-17T17:00:32"/>
        <d v="2020-10-17T17:05:06"/>
        <d v="2020-10-17T17:19:39"/>
        <d v="2020-10-17T17:23:44"/>
        <d v="2020-10-17T17:23:57"/>
        <d v="2020-10-17T17:38:24"/>
        <d v="2020-10-17T17:43:19"/>
        <d v="2020-10-17T17:47:08"/>
        <d v="2020-10-17T17:48:22"/>
        <d v="2020-10-17T17:48:42"/>
        <d v="2020-10-17T17:58:55"/>
        <d v="2020-10-17T18:02:35"/>
        <d v="2020-10-17T18:12:46"/>
        <d v="2020-10-17T18:19:36"/>
        <d v="2020-10-17T18:21:28"/>
        <d v="2020-10-17T18:22:29"/>
        <d v="2020-10-17T18:23:18"/>
        <d v="2020-10-17T18:25:37"/>
        <d v="2020-10-17T18:29:04"/>
        <d v="2020-10-17T18:43:36"/>
        <d v="2020-10-17T18:44:52"/>
        <d v="2020-10-17T18:49:30"/>
        <d v="2020-10-17T18:57:53"/>
        <d v="2020-10-17T19:04:12"/>
        <d v="2020-10-17T19:12:04"/>
        <d v="2020-10-17T19:12:55"/>
        <d v="2020-10-17T19:13:37"/>
        <d v="2020-10-17T19:13:57"/>
        <d v="2020-10-17T19:34:54"/>
        <d v="2020-10-17T19:36:05"/>
        <d v="2020-10-17T19:41:03"/>
        <d v="2020-10-17T19:46:18"/>
        <d v="2020-10-17T19:47:08"/>
        <d v="2020-10-17T19:47:46"/>
        <d v="2020-10-17T20:03:36"/>
        <d v="2020-10-17T20:11:57"/>
        <d v="2020-10-17T20:18:48"/>
        <d v="2020-10-17T20:33:19"/>
        <d v="2020-10-17T20:33:34"/>
        <d v="2020-10-17T20:35:21"/>
        <d v="2020-10-17T20:38:39"/>
        <d v="2020-10-17T20:41:49"/>
        <d v="2020-10-17T20:46:06"/>
        <d v="2020-10-17T20:50:44"/>
        <d v="2020-10-17T20:53:31"/>
        <d v="2020-10-17T20:54:29"/>
        <d v="2020-10-17T20:56:23"/>
        <d v="2020-10-17T21:08:01"/>
        <d v="2020-10-17T21:10:37"/>
        <d v="2020-10-17T21:23:17"/>
        <d v="2020-10-17T21:25:56"/>
        <d v="2020-10-17T21:28:27"/>
        <d v="2020-10-17T21:28:55"/>
        <d v="2020-10-17T21:36:26"/>
        <d v="2020-10-17T21:43:10"/>
        <d v="2020-10-17T21:49:31"/>
        <d v="2020-10-17T22:01:06"/>
        <d v="2020-10-17T22:12:58"/>
        <d v="2020-10-17T22:14:25"/>
        <d v="2020-10-17T22:15:06"/>
        <d v="2020-10-17T22:19:31"/>
        <d v="2020-10-17T22:25:45"/>
        <d v="2020-10-17T22:27:56"/>
        <d v="2020-10-17T22:28:57"/>
        <d v="2020-10-17T22:39:30"/>
        <d v="2020-10-17T22:40:30"/>
        <d v="2020-10-17T22:45:23"/>
        <d v="2020-10-17T22:59:20"/>
        <d v="2020-10-17T23:02:00"/>
        <d v="2020-10-17T23:12:24"/>
        <d v="2020-10-17T23:14:24"/>
        <d v="2020-10-17T23:17:48"/>
        <d v="2020-10-17T23:19:45"/>
        <d v="2020-10-17T23:29:13"/>
        <d v="2020-10-17T23:31:02"/>
        <d v="2020-10-17T23:31:09"/>
        <d v="2020-10-17T23:32:00"/>
        <d v="2020-10-17T23:33:26"/>
        <d v="2020-10-17T23:37:12"/>
        <d v="2020-10-17T23:40:15"/>
        <d v="2020-10-17T23:47:35"/>
        <d v="2020-10-17T23:48:20"/>
        <d v="2020-10-17T23:51:26"/>
        <d v="2020-10-17T23:52:05"/>
        <d v="2020-10-18T00:00:44"/>
        <d v="2020-10-18T00:08:45"/>
        <d v="2020-10-18T00:09:06"/>
        <d v="2020-10-18T00:24:28"/>
        <d v="2020-10-18T00:29:08"/>
        <d v="2020-10-18T00:33:22"/>
        <d v="2020-10-18T00:40:25"/>
        <d v="2020-10-18T00:48:40"/>
        <d v="2020-10-18T00:49:01"/>
        <d v="2020-10-18T00:56:01"/>
        <d v="2020-10-18T01:04:23"/>
        <d v="2020-10-18T01:13:34"/>
        <d v="2020-10-18T01:23:50"/>
        <d v="2020-10-18T01:28:14"/>
        <d v="2020-10-18T01:33:06"/>
        <d v="2020-10-18T01:37:38"/>
        <d v="2020-10-18T01:45:55"/>
        <d v="2020-10-18T01:50:28"/>
        <d v="2020-10-18T01:52:27"/>
        <d v="2020-10-18T01:56:48"/>
        <d v="2020-10-18T01:57:03"/>
        <d v="2020-10-18T02:06:02"/>
        <d v="2020-10-18T02:10:56"/>
        <d v="2020-10-18T02:13:26"/>
        <d v="2020-10-18T02:21:24"/>
        <d v="2020-10-18T02:21:48"/>
        <d v="2020-10-18T02:26:34"/>
        <d v="2020-10-18T02:33:45"/>
        <d v="2020-10-18T02:38:28"/>
        <d v="2020-10-18T02:39:11"/>
        <d v="2020-10-18T02:39:43"/>
        <d v="2020-10-18T02:45:01"/>
        <d v="2020-10-18T02:46:46"/>
        <d v="2020-10-18T02:49:42"/>
        <d v="2020-10-18T02:52:29"/>
        <d v="2020-10-18T02:54:18"/>
        <d v="2020-10-18T02:59:54"/>
        <d v="2020-10-18T03:02:58"/>
        <d v="2020-10-18T03:14:05"/>
        <d v="2020-10-18T03:15:37"/>
        <d v="2020-10-18T03:16:58"/>
        <d v="2020-10-18T03:30:18"/>
        <d v="2020-10-18T03:36:24"/>
        <d v="2020-10-18T03:41:33"/>
        <d v="2020-10-18T03:45:22"/>
        <d v="2020-10-18T03:46:46"/>
        <d v="2020-10-18T03:54:12"/>
        <d v="2020-10-18T04:00:51"/>
        <d v="2020-10-18T04:13:44"/>
        <d v="2020-10-18T04:22:08"/>
        <d v="2020-10-18T04:32:01"/>
        <d v="2020-10-18T04:33:57"/>
        <d v="2020-10-18T04:34:31"/>
        <d v="2020-10-18T04:40:15"/>
        <d v="2020-10-18T04:42:05"/>
        <d v="2020-10-18T04:51:41"/>
        <d v="2020-10-18T04:57:11"/>
        <d v="2020-10-18T05:11:25"/>
        <d v="2020-10-18T05:12:26"/>
        <d v="2020-10-18T05:18:44"/>
        <d v="2020-10-18T05:30:09"/>
        <d v="2020-10-18T05:31:15"/>
        <d v="2020-10-18T05:33:16"/>
        <d v="2020-10-18T05:42:08"/>
        <d v="2020-10-18T05:44:06"/>
        <d v="2020-10-18T05:44:20"/>
        <d v="2020-10-18T06:00:49"/>
        <d v="2020-10-18T06:03:53"/>
        <d v="2020-10-18T06:15:07"/>
        <d v="2020-10-18T06:16:24"/>
        <d v="2020-10-18T06:18:15"/>
        <d v="2020-10-18T06:21:02"/>
        <d v="2020-10-18T06:27:04"/>
        <d v="2020-10-18T06:28:33"/>
        <d v="2020-10-18T06:28:38"/>
        <d v="2020-10-18T06:30:32"/>
        <d v="2020-10-18T06:34:55"/>
        <d v="2020-10-18T06:40:10"/>
        <d v="2020-10-18T06:42:44"/>
        <d v="2020-10-18T06:46:35"/>
        <d v="2020-10-18T06:52:29"/>
        <d v="2020-10-18T06:56:58"/>
        <d v="2020-10-18T07:03:25"/>
        <d v="2020-10-18T07:04:25"/>
        <d v="2020-10-18T07:08:59"/>
        <d v="2020-10-18T07:10:27"/>
        <d v="2020-10-18T07:15:24"/>
        <d v="2020-10-18T07:19:11"/>
        <d v="2020-10-18T07:27:05"/>
        <d v="2020-10-18T07:34:08"/>
        <d v="2020-10-18T07:34:20"/>
        <d v="2020-10-18T07:34:55"/>
        <d v="2020-10-18T07:36:24"/>
        <d v="2020-10-18T07:45:43"/>
        <d v="2020-10-18T07:47:44"/>
        <d v="2020-10-18T07:48:20"/>
        <d v="2020-10-18T07:53:02"/>
        <d v="2020-10-18T07:53:23"/>
        <d v="2020-10-18T07:54:34"/>
        <d v="2020-10-18T07:55:44"/>
        <d v="2020-10-18T07:59:25"/>
        <d v="2020-10-18T07:59:51"/>
        <d v="2020-10-18T08:07:52"/>
        <d v="2020-10-18T08:07:58"/>
        <d v="2020-10-18T08:10:06"/>
        <d v="2020-10-18T08:12:24"/>
        <d v="2020-10-18T08:16:23"/>
        <d v="2020-10-18T08:18:54"/>
        <d v="2020-10-18T08:19:01"/>
        <d v="2020-10-18T08:26:10"/>
        <d v="2020-10-18T08:26:38"/>
        <d v="2020-10-18T08:28:49"/>
        <d v="2020-10-18T08:35:44"/>
        <d v="2020-10-18T08:42:09"/>
        <d v="2020-10-18T08:42:48"/>
        <d v="2020-10-18T08:48:29"/>
        <d v="2020-10-18T08:51:10"/>
        <d v="2020-10-18T08:54:23"/>
        <d v="2020-10-18T09:05:01"/>
        <d v="2020-10-18T09:06:46"/>
        <d v="2020-10-18T09:08:22"/>
        <d v="2020-10-18T09:27:33"/>
        <d v="2020-10-18T09:40:14"/>
        <d v="2020-10-18T09:46:02"/>
        <d v="2020-10-18T09:46:26"/>
        <d v="2020-10-18T09:47:25"/>
        <d v="2020-10-18T09:53:32"/>
        <d v="2020-10-18T09:58:46"/>
        <d v="2020-10-18T10:15:40"/>
        <d v="2020-10-18T10:18:54"/>
        <d v="2020-10-18T10:23:43"/>
        <d v="2020-10-18T10:27:59"/>
        <d v="2020-10-18T10:28:19"/>
        <d v="2020-10-18T10:42:10"/>
        <d v="2020-10-18T10:47:13"/>
        <d v="2020-10-18T10:48:37"/>
        <d v="2020-10-18T10:51:12"/>
        <d v="2020-10-18T10:52:52"/>
        <d v="2020-10-18T11:13:17"/>
        <d v="2020-10-18T11:29:29"/>
        <d v="2020-10-18T11:30:39"/>
        <d v="2020-10-18T11:35:05"/>
        <d v="2020-10-18T11:38:57"/>
        <d v="2020-10-18T11:39:18"/>
        <d v="2020-10-18T11:41:15"/>
        <d v="2020-10-18T11:44:10"/>
        <d v="2020-10-18T11:44:55"/>
        <d v="2020-10-18T11:56:49"/>
        <d v="2020-10-18T11:57:18"/>
        <d v="2020-10-18T11:58:11"/>
        <d v="2020-10-18T11:59:29"/>
        <d v="2020-10-18T12:05:08"/>
        <d v="2020-10-18T12:06:56"/>
        <d v="2020-10-18T12:23:00"/>
        <d v="2020-10-18T12:34:51"/>
        <d v="2020-10-18T12:39:35"/>
        <d v="2020-10-18T12:44:16"/>
        <d v="2020-10-18T12:47:14"/>
        <d v="2020-10-18T13:09:32"/>
        <d v="2020-10-18T13:15:53"/>
        <d v="2020-10-18T13:29:12"/>
        <d v="2020-10-18T13:32:08"/>
        <d v="2020-10-18T13:33:40"/>
        <d v="2020-10-18T13:36:02"/>
        <d v="2020-10-18T13:36:59"/>
        <d v="2020-10-18T13:42:01"/>
        <d v="2020-10-18T13:43:51"/>
        <d v="2020-10-18T13:49:30"/>
        <d v="2020-10-18T13:50:20"/>
        <d v="2020-10-18T13:58:55"/>
        <d v="2020-10-18T14:00:38"/>
        <d v="2020-10-18T14:05:13"/>
        <d v="2020-10-18T14:09:46"/>
        <d v="2020-10-18T14:11:43"/>
        <d v="2020-10-18T14:14:53"/>
        <d v="2020-10-18T14:15:39"/>
        <d v="2020-10-18T14:18:40"/>
        <d v="2020-10-18T14:23:38"/>
        <d v="2020-10-18T14:26:06"/>
        <d v="2020-10-18T14:29:54"/>
        <d v="2020-10-18T14:32:54"/>
        <d v="2020-10-18T14:33:57"/>
        <d v="2020-10-18T14:33:59"/>
        <d v="2020-10-18T14:46:43"/>
        <d v="2020-10-18T14:48:40"/>
        <d v="2020-10-18T15:03:57"/>
        <d v="2020-10-18T15:05:23"/>
        <d v="2020-10-18T15:08:30"/>
        <d v="2020-10-18T15:11:14"/>
        <d v="2020-10-18T15:15:47"/>
        <d v="2020-10-18T15:17:47"/>
        <d v="2020-10-18T15:18:21"/>
        <d v="2020-10-18T15:26:28"/>
        <d v="2020-10-18T15:36:53"/>
        <d v="2020-10-18T15:39:35"/>
        <d v="2020-10-18T15:40:29"/>
        <d v="2020-10-18T15:45:09"/>
        <d v="2020-10-18T15:50:17"/>
        <d v="2020-10-18T15:50:48"/>
        <d v="2020-10-18T15:51:42"/>
        <d v="2020-10-18T16:01:26"/>
        <d v="2020-10-18T16:13:48"/>
        <d v="2020-10-18T16:17:43"/>
        <d v="2020-10-18T16:20:06"/>
        <d v="2020-10-18T16:26:04"/>
        <d v="2020-10-18T16:38:28"/>
        <d v="2020-10-18T16:39:05"/>
        <d v="2020-10-18T16:40:31"/>
        <d v="2020-10-18T17:07:21"/>
        <d v="2020-10-18T17:12:44"/>
        <d v="2020-10-18T17:15:51"/>
        <d v="2020-10-18T17:27:40"/>
        <d v="2020-10-18T17:29:34"/>
        <d v="2020-10-18T17:38:56"/>
        <d v="2020-10-18T17:42:10"/>
        <d v="2020-10-18T17:57:15"/>
        <d v="2020-10-18T18:02:01"/>
        <d v="2020-10-18T18:04:15"/>
        <d v="2020-10-18T18:04:57"/>
        <d v="2020-10-18T18:09:09"/>
        <d v="2020-10-18T18:13:24"/>
        <d v="2020-10-18T18:15:57"/>
        <d v="2020-10-18T18:42:12"/>
        <d v="2020-10-18T18:48:47"/>
        <d v="2020-10-18T18:49:12"/>
        <d v="2020-10-18T18:56:03"/>
        <d v="2020-10-18T19:01:05"/>
        <d v="2020-10-18T19:01:17"/>
        <d v="2020-10-18T19:04:06"/>
        <d v="2020-10-18T19:15:36"/>
        <d v="2020-10-18T19:15:54"/>
        <d v="2020-10-18T19:34:08"/>
        <d v="2020-10-18T19:35:23"/>
        <d v="2020-10-18T19:38:22"/>
        <d v="2020-10-18T19:39:07"/>
        <d v="2020-10-18T19:39:50"/>
        <d v="2020-10-18T19:40:06"/>
        <d v="2020-10-18T19:40:28"/>
        <d v="2020-10-18T19:41:23"/>
        <d v="2020-10-18T19:42:18"/>
        <d v="2020-10-18T19:45:26"/>
        <d v="2020-10-18T19:47:09"/>
        <d v="2020-10-18T19:52:18"/>
        <d v="2020-10-18T19:52:44"/>
        <d v="2020-10-18T19:55:29"/>
        <d v="2020-10-18T19:57:41"/>
        <d v="2020-10-18T19:59:11"/>
        <d v="2020-10-18T20:13:23"/>
        <d v="2020-10-18T20:25:23"/>
        <d v="2020-10-18T20:29:14"/>
        <d v="2020-10-18T20:34:06"/>
        <d v="2020-10-18T20:35:17"/>
        <d v="2020-10-18T20:50:20"/>
        <d v="2020-10-18T20:51:45"/>
        <d v="2020-10-18T20:56:10"/>
        <d v="2020-10-18T20:56:55"/>
        <d v="2020-10-18T21:05:18"/>
        <d v="2020-10-18T21:10:09"/>
        <d v="2020-10-18T21:14:29"/>
        <d v="2020-10-18T21:21:31"/>
        <d v="2020-10-18T21:23:43"/>
        <d v="2020-10-18T21:29:04"/>
        <d v="2020-10-18T21:31:38"/>
        <d v="2020-10-18T21:32:07"/>
        <d v="2020-10-18T21:35:58"/>
        <d v="2020-10-18T21:38:45"/>
        <d v="2020-10-18T21:45:36"/>
        <d v="2020-10-18T22:04:33"/>
        <d v="2020-10-18T22:07:03"/>
        <d v="2020-10-18T22:09:48"/>
        <d v="2020-10-18T22:13:25"/>
        <d v="2020-10-18T22:17:46"/>
        <d v="2020-10-18T22:18:56"/>
        <d v="2020-10-18T22:27:40"/>
        <d v="2020-10-18T22:40:43"/>
        <d v="2020-10-18T22:55:23"/>
        <d v="2020-10-18T22:56:34"/>
        <d v="2020-10-18T22:58:52"/>
        <d v="2020-10-18T22:59:03"/>
        <d v="2020-10-18T23:00:58"/>
        <d v="2020-10-18T23:21:32"/>
        <d v="2020-10-18T23:25:04"/>
        <d v="2020-10-18T23:32:36"/>
        <d v="2020-10-18T23:37:38"/>
        <d v="2020-10-18T23:41:02"/>
        <d v="2020-10-18T23:54:51"/>
        <d v="2020-10-18T23:56:38"/>
        <d v="2020-10-19T00:12:18"/>
        <d v="2020-10-19T00:21:18"/>
        <d v="2020-10-19T00:24:22"/>
        <d v="2020-10-19T00:32:55"/>
        <d v="2020-10-19T00:39:07"/>
        <d v="2020-10-19T00:43:00"/>
        <d v="2020-10-19T00:45:32"/>
        <d v="2020-10-19T00:47:52"/>
        <d v="2020-10-19T00:50:34"/>
        <d v="2020-10-19T01:02:48"/>
        <d v="2020-10-19T01:03:36"/>
        <d v="2020-10-19T01:11:19"/>
        <d v="2020-10-19T01:22:19"/>
        <d v="2020-10-19T01:38:09"/>
        <d v="2020-10-19T01:39:29"/>
        <d v="2020-10-19T01:43:00"/>
        <d v="2020-10-19T01:46:38"/>
        <d v="2020-10-19T01:48:12"/>
        <d v="2020-10-19T01:48:29"/>
        <d v="2020-10-19T01:53:12"/>
        <d v="2020-10-19T02:00:21"/>
        <d v="2020-10-19T02:06:40"/>
        <d v="2020-10-19T02:10:13"/>
        <d v="2020-10-19T02:19:34"/>
        <d v="2020-10-19T02:34:44"/>
        <d v="2020-10-19T02:37:27"/>
        <d v="2020-10-19T02:43:35"/>
        <d v="2020-10-19T02:48:59"/>
        <d v="2020-10-19T02:52:37"/>
        <d v="2020-10-19T02:54:28"/>
        <d v="2020-10-19T03:01:26"/>
        <d v="2020-10-19T03:09:43"/>
        <d v="2020-10-19T03:19:27"/>
        <d v="2020-10-19T03:32:08"/>
        <d v="2020-10-19T03:33:34"/>
        <d v="2020-10-19T03:34:57"/>
        <d v="2020-10-19T03:36:48"/>
        <d v="2020-10-19T03:43:37"/>
        <d v="2020-10-19T03:47:01"/>
        <d v="2020-10-19T03:47:05"/>
        <d v="2020-10-19T03:52:59"/>
        <d v="2020-10-19T03:55:37"/>
        <d v="2020-10-19T04:18:19"/>
        <d v="2020-10-19T04:39:07"/>
        <d v="2020-10-19T04:39:52"/>
        <d v="2020-10-19T04:40:07"/>
        <d v="2020-10-19T04:43:22"/>
        <d v="2020-10-19T04:45:26"/>
        <d v="2020-10-19T04:46:54"/>
        <d v="2020-10-19T04:52:56"/>
        <d v="2020-10-19T04:56:56"/>
        <d v="2020-10-19T04:57:22"/>
        <d v="2020-10-19T04:57:34"/>
        <d v="2020-10-19T04:57:56"/>
        <d v="2020-10-19T05:03:20"/>
        <d v="2020-10-19T05:09:44"/>
        <d v="2020-10-19T05:13:03"/>
        <d v="2020-10-19T05:20:27"/>
        <d v="2020-10-19T05:23:51"/>
        <d v="2020-10-19T05:41:00"/>
        <d v="2020-10-19T05:45:16"/>
        <d v="2020-10-19T05:46:04"/>
        <d v="2020-10-19T05:47:43"/>
        <d v="2020-10-19T05:48:16"/>
        <d v="2020-10-19T05:58:34"/>
        <d v="2020-10-19T05:59:12"/>
        <d v="2020-10-19T06:01:38"/>
        <d v="2020-10-19T06:04:03"/>
        <d v="2020-10-19T06:04:16"/>
        <d v="2020-10-19T06:08:17"/>
        <d v="2020-10-19T06:11:36"/>
        <d v="2020-10-19T06:13:39"/>
        <d v="2020-10-19T06:40:48"/>
        <d v="2020-10-19T06:43:04"/>
        <d v="2020-10-19T06:43:34"/>
        <d v="2020-10-19T06:45:29"/>
        <d v="2020-10-19T06:50:45"/>
        <d v="2020-10-19T06:57:13"/>
        <d v="2020-10-19T07:01:46"/>
        <d v="2020-10-19T07:04:06"/>
        <d v="2020-10-19T07:08:10"/>
        <d v="2020-10-19T07:13:00"/>
        <d v="2020-10-19T07:19:28"/>
        <d v="2020-10-19T07:24:02"/>
        <d v="2020-10-19T07:26:55"/>
        <d v="2020-10-19T07:27:24"/>
        <d v="2020-10-19T07:28:03"/>
        <d v="2020-10-19T07:31:03"/>
        <d v="2020-10-19T07:33:20"/>
        <d v="2020-10-19T07:38:42"/>
        <d v="2020-10-19T07:42:48"/>
        <d v="2020-10-19T07:42:57"/>
        <d v="2020-10-19T07:43:40"/>
        <d v="2020-10-19T07:51:12"/>
        <d v="2020-10-19T07:57:04"/>
        <d v="2020-10-19T07:58:03"/>
        <d v="2020-10-19T08:16:54"/>
        <d v="2020-10-19T08:31:06"/>
        <d v="2020-10-19T08:34:28"/>
        <d v="2020-10-19T08:55:43"/>
        <d v="2020-10-19T08:56:39"/>
        <d v="2020-10-19T08:59:38"/>
        <d v="2020-10-19T09:03:55"/>
        <d v="2020-10-19T09:12:33"/>
        <d v="2020-10-19T09:17:02"/>
        <d v="2020-10-19T09:27:16"/>
        <d v="2020-10-19T09:28:37"/>
        <d v="2020-10-19T09:29:51"/>
        <d v="2020-10-19T09:43:08"/>
        <d v="2020-10-19T09:43:18"/>
        <d v="2020-10-19T09:47:18"/>
        <d v="2020-10-19T09:51:00"/>
        <d v="2020-10-19T09:51:22"/>
        <d v="2020-10-19T09:56:34"/>
        <d v="2020-10-19T09:57:07"/>
        <d v="2020-10-19T09:58:06"/>
        <d v="2020-10-19T09:59:58"/>
        <d v="2020-10-19T10:00:05"/>
        <d v="2020-10-19T10:14:18"/>
        <d v="2020-10-19T10:14:57"/>
        <d v="2020-10-19T10:19:14"/>
        <d v="2020-10-19T10:21:25"/>
        <d v="2020-10-19T10:22:38"/>
        <d v="2020-10-19T10:22:54"/>
        <d v="2020-10-19T10:23:01"/>
        <d v="2020-10-19T10:24:33"/>
        <d v="2020-10-19T10:39:11"/>
        <d v="2020-10-19T10:41:29"/>
        <d v="2020-10-19T10:44:21"/>
        <d v="2020-10-19T10:50:55"/>
        <d v="2020-10-19T10:51:39"/>
        <d v="2020-10-19T10:52:42"/>
        <d v="2020-10-19T11:03:27"/>
        <d v="2020-10-19T11:07:25"/>
        <d v="2020-10-19T11:11:28"/>
        <d v="2020-10-19T11:14:48"/>
        <d v="2020-10-19T11:15:59"/>
        <d v="2020-10-19T11:22:22"/>
        <d v="2020-10-19T11:23:28"/>
        <d v="2020-10-19T11:36:47"/>
        <d v="2020-10-19T11:46:04"/>
        <d v="2020-10-19T11:50:17"/>
        <d v="2020-10-19T11:58:47"/>
        <d v="2020-10-19T12:02:31"/>
        <d v="2020-10-19T12:04:49"/>
        <d v="2020-10-19T12:06:41"/>
        <d v="2020-10-19T12:11:08"/>
        <d v="2020-10-19T12:30:58"/>
        <d v="2020-10-19T12:40:21"/>
        <d v="2020-10-19T12:40:34"/>
        <d v="2020-10-19T12:40:52"/>
        <d v="2020-10-19T12:41:56"/>
        <d v="2020-10-19T12:43:36"/>
        <d v="2020-10-19T12:44:39"/>
        <d v="2020-10-19T12:46:09"/>
        <d v="2020-10-19T12:51:01"/>
        <d v="2020-10-19T12:52:07"/>
        <d v="2020-10-19T12:54:31"/>
        <d v="2020-10-19T13:00:18"/>
        <d v="2020-10-19T13:05:51"/>
        <d v="2020-10-19T13:10:38"/>
        <d v="2020-10-19T13:18:21"/>
        <d v="2020-10-19T13:19:56"/>
        <d v="2020-10-19T13:20:55"/>
        <d v="2020-10-19T13:21:09"/>
        <d v="2020-10-19T13:22:44"/>
        <d v="2020-10-19T13:25:19"/>
        <d v="2020-10-19T13:27:37"/>
        <d v="2020-10-19T13:28:34"/>
        <d v="2020-10-19T13:33:42"/>
        <d v="2020-10-19T13:35:54"/>
        <d v="2020-10-19T13:36:38"/>
        <d v="2020-10-19T13:39:21"/>
        <d v="2020-10-19T13:44:06"/>
        <d v="2020-10-19T14:01:30"/>
        <d v="2020-10-19T14:09:16"/>
        <d v="2020-10-19T14:14:30"/>
        <d v="2020-10-19T14:16:14"/>
        <d v="2020-10-19T14:18:13"/>
        <d v="2020-10-19T14:30:58"/>
        <d v="2020-10-19T14:40:35"/>
        <d v="2020-10-19T14:43:20"/>
        <d v="2020-10-19T14:44:41"/>
        <d v="2020-10-19T14:46:23"/>
        <d v="2020-10-19T14:55:22"/>
        <d v="2020-10-19T15:12:48"/>
        <d v="2020-10-19T15:13:29"/>
        <d v="2020-10-19T15:15:26"/>
        <d v="2020-10-19T15:23:50"/>
        <d v="2020-10-19T15:28:12"/>
        <d v="2020-10-19T15:29:55"/>
        <d v="2020-10-19T15:43:01"/>
        <d v="2020-10-19T15:46:33"/>
        <d v="2020-10-19T15:48:22"/>
        <d v="2020-10-19T15:49:43"/>
        <d v="2020-10-19T15:54:14"/>
        <d v="2020-10-19T16:05:34"/>
        <d v="2020-10-19T16:13:35"/>
        <d v="2020-10-19T16:19:36"/>
        <d v="2020-10-19T16:20:59"/>
        <d v="2020-10-19T16:21:34"/>
        <d v="2020-10-19T16:21:41"/>
        <d v="2020-10-19T16:22:11"/>
        <d v="2020-10-19T16:27:35"/>
        <d v="2020-10-19T16:49:16"/>
        <d v="2020-10-19T16:56:02"/>
        <d v="2020-10-19T17:01:55"/>
        <d v="2020-10-19T17:18:04"/>
        <d v="2020-10-19T17:31:25"/>
        <d v="2020-10-19T17:42:29"/>
        <d v="2020-10-19T17:45:17"/>
        <d v="2020-10-19T17:55:08"/>
        <d v="2020-10-19T18:05:24"/>
        <d v="2020-10-19T18:15:14"/>
        <d v="2020-10-19T18:15:47"/>
        <d v="2020-10-19T18:18:36"/>
        <d v="2020-10-19T18:18:42"/>
        <d v="2020-10-19T18:19:09"/>
        <d v="2020-10-19T18:20:46"/>
        <d v="2020-10-19T18:23:26"/>
        <d v="2020-10-19T18:23:56"/>
        <d v="2020-10-19T18:26:18"/>
        <d v="2020-10-19T18:29:57"/>
        <d v="2020-10-19T18:32:22"/>
        <d v="2020-10-19T18:56:06"/>
        <d v="2020-10-19T18:57:38"/>
        <d v="2020-10-19T19:05:04"/>
        <d v="2020-10-19T19:06:38"/>
        <d v="2020-10-19T19:09:25"/>
        <d v="2020-10-19T19:14:08"/>
        <d v="2020-10-19T19:17:24"/>
        <d v="2020-10-19T19:21:06"/>
        <d v="2020-10-19T19:22:25"/>
        <d v="2020-10-19T19:27:17"/>
        <d v="2020-10-19T19:27:54"/>
        <d v="2020-10-19T19:31:41"/>
        <d v="2020-10-19T19:32:02"/>
        <d v="2020-10-19T19:34:39"/>
        <d v="2020-10-19T19:42:19"/>
        <d v="2020-10-19T19:44:40"/>
        <d v="2020-10-19T19:55:41"/>
        <d v="2020-10-19T20:02:48"/>
        <d v="2020-10-19T20:04:27"/>
        <d v="2020-10-19T20:08:02"/>
        <d v="2020-10-19T20:16:15"/>
        <d v="2020-10-19T20:23:54"/>
        <d v="2020-10-19T20:27:35"/>
        <d v="2020-10-19T20:29:33"/>
        <d v="2020-10-19T20:29:42"/>
        <d v="2020-10-19T20:41:14"/>
        <d v="2020-10-19T21:01:28"/>
        <d v="2020-10-19T21:13:43"/>
        <d v="2020-10-19T21:17:23"/>
        <d v="2020-10-19T21:20:13"/>
        <d v="2020-10-19T21:21:59"/>
        <d v="2020-10-19T21:30:51"/>
        <d v="2020-10-19T21:34:20"/>
        <d v="2020-10-19T21:42:55"/>
        <d v="2020-10-19T21:48:15"/>
        <d v="2020-10-19T21:51:06"/>
        <d v="2020-10-19T21:52:55"/>
        <d v="2020-10-19T21:58:40"/>
        <d v="2020-10-19T22:00:05"/>
        <d v="2020-10-19T22:00:26"/>
        <d v="2020-10-19T22:03:28"/>
        <d v="2020-10-19T22:05:24"/>
        <d v="2020-10-19T22:17:59"/>
        <d v="2020-10-19T22:20:57"/>
        <d v="2020-10-19T22:29:20"/>
        <d v="2020-10-19T22:32:37"/>
        <d v="2020-10-19T22:36:20"/>
        <d v="2020-10-19T22:44:33"/>
        <d v="2020-10-19T22:56:40"/>
        <d v="2020-10-19T23:01:25"/>
        <d v="2020-10-19T23:09:18"/>
        <d v="2020-10-19T23:12:49"/>
        <d v="2020-10-19T23:20:20"/>
        <d v="2020-10-19T23:24:39"/>
        <d v="2020-10-19T23:29:44"/>
        <d v="2020-10-19T23:29:56"/>
        <d v="2020-10-19T23:37:59"/>
        <d v="2020-10-19T23:38:58"/>
        <d v="2020-10-19T23:42:37"/>
        <d v="2020-10-19T23:56:30"/>
        <d v="2020-10-20T00:01:46"/>
        <d v="2020-10-20T00:04:46"/>
        <d v="2020-10-20T00:05:11"/>
        <d v="2020-10-20T00:07:06"/>
        <d v="2020-10-20T00:11:40"/>
        <d v="2020-10-20T00:18:33"/>
        <d v="2020-10-20T00:23:16"/>
        <d v="2020-10-20T00:27:35"/>
        <d v="2020-10-20T00:39:41"/>
        <d v="2020-10-20T01:05:03"/>
        <d v="2020-10-20T01:13:21"/>
        <d v="2020-10-20T01:16:46"/>
        <d v="2020-10-20T01:18:03"/>
        <d v="2020-10-20T01:27:18"/>
        <d v="2020-10-20T01:27:28"/>
        <d v="2020-10-20T01:29:37"/>
        <d v="2020-10-20T01:43:34"/>
        <d v="2020-10-20T01:44:11"/>
        <d v="2020-10-20T01:44:36"/>
        <d v="2020-10-20T01:46:27"/>
        <d v="2020-10-20T01:50:29"/>
        <d v="2020-10-20T01:59:13"/>
        <d v="2020-10-20T01:59:21"/>
        <d v="2020-10-20T02:00:10"/>
        <d v="2020-10-20T02:05:27"/>
        <d v="2020-10-20T02:15:58"/>
        <d v="2020-10-20T02:17:18"/>
        <d v="2020-10-20T02:23:15"/>
        <d v="2020-10-20T02:33:59"/>
        <d v="2020-10-20T02:34:02"/>
        <d v="2020-10-20T02:34:51"/>
        <d v="2020-10-20T02:35:23"/>
        <d v="2020-10-20T02:36:09"/>
        <d v="2020-10-20T02:52:24"/>
        <d v="2020-10-20T02:58:14"/>
        <d v="2020-10-20T02:58:54"/>
        <d v="2020-10-20T03:13:44"/>
        <d v="2020-10-20T03:18:35"/>
        <d v="2020-10-20T03:20:42"/>
        <d v="2020-10-20T03:27:23"/>
        <d v="2020-10-20T03:38:14"/>
        <d v="2020-10-20T03:38:33"/>
        <d v="2020-10-20T03:39:03"/>
        <d v="2020-10-20T03:52:25"/>
        <d v="2020-10-20T03:59:10"/>
        <d v="2020-10-20T04:04:40"/>
        <d v="2020-10-20T04:16:08"/>
        <d v="2020-10-20T04:27:23"/>
        <d v="2020-10-20T04:34:41"/>
        <d v="2020-10-20T04:37:23"/>
        <d v="2020-10-20T04:42:50"/>
        <d v="2020-10-20T04:46:23"/>
        <d v="2020-10-20T04:49:15"/>
        <d v="2020-10-20T04:58:27"/>
        <d v="2020-10-20T04:58:49"/>
        <d v="2020-10-20T05:04:59"/>
        <d v="2020-10-20T05:05:46"/>
        <d v="2020-10-20T05:11:30"/>
        <d v="2020-10-20T05:17:33"/>
        <d v="2020-10-20T05:17:34"/>
        <d v="2020-10-20T05:19:23"/>
        <d v="2020-10-20T05:25:20"/>
        <d v="2020-10-20T05:26:57"/>
        <d v="2020-10-20T05:27:08"/>
        <d v="2020-10-20T05:29:56"/>
        <d v="2020-10-20T05:30:32"/>
        <d v="2020-10-20T05:35:22"/>
        <d v="2020-10-20T05:43:02"/>
        <d v="2020-10-20T05:48:45"/>
        <d v="2020-10-20T05:49:05"/>
        <d v="2020-10-20T05:55:07"/>
        <d v="2020-10-20T05:56:01"/>
        <d v="2020-10-20T05:59:54"/>
        <d v="2020-10-20T06:01:43"/>
        <d v="2020-10-20T06:09:32"/>
        <d v="2020-10-20T06:10:44"/>
        <d v="2020-10-20T06:11:34"/>
        <d v="2020-10-20T06:29:22"/>
        <d v="2020-10-20T06:29:49"/>
        <d v="2020-10-20T06:36:27"/>
        <d v="2020-10-20T06:46:34"/>
        <d v="2020-10-20T06:53:55"/>
        <d v="2020-10-20T06:58:28"/>
        <d v="2020-10-20T06:59:55"/>
        <d v="2020-10-20T07:02:04"/>
        <d v="2020-10-20T07:02:34"/>
        <d v="2020-10-20T07:05:57"/>
        <d v="2020-10-20T07:16:42"/>
        <d v="2020-10-20T07:22:09"/>
        <d v="2020-10-20T07:23:12"/>
        <d v="2020-10-20T07:23:59"/>
        <d v="2020-10-20T07:44:29"/>
        <d v="2020-10-20T07:45:38"/>
        <d v="2020-10-20T07:53:24"/>
        <d v="2020-10-20T07:57:10"/>
        <d v="2020-10-20T07:58:54"/>
        <d v="2020-10-20T08:00:18"/>
        <d v="2020-10-20T08:05:45"/>
        <d v="2020-10-20T08:07:26"/>
        <d v="2020-10-20T08:14:14"/>
        <d v="2020-10-20T08:14:24"/>
        <d v="2020-10-20T08:16:44"/>
        <d v="2020-10-20T08:32:38"/>
        <d v="2020-10-20T08:47:16"/>
        <d v="2020-10-20T08:47:22"/>
        <d v="2020-10-20T08:47:37"/>
        <d v="2020-10-20T08:52:46"/>
        <d v="2020-10-20T08:54:29"/>
        <d v="2020-10-20T08:55:50"/>
        <d v="2020-10-20T09:13:17"/>
        <d v="2020-10-20T09:16:58"/>
        <d v="2020-10-20T09:23:49"/>
        <d v="2020-10-20T09:24:48"/>
        <d v="2020-10-20T09:27:02"/>
        <d v="2020-10-20T09:36:09"/>
        <d v="2020-10-20T09:44:00"/>
        <d v="2020-10-20T09:55:24"/>
        <d v="2020-10-20T09:59:26"/>
        <d v="2020-10-20T10:03:28"/>
        <d v="2020-10-20T10:05:11"/>
        <d v="2020-10-20T10:10:36"/>
        <d v="2020-10-20T10:17:29"/>
        <d v="2020-10-20T10:26:36"/>
        <d v="2020-10-20T10:27:52"/>
        <d v="2020-10-20T10:31:47"/>
        <d v="2020-10-20T10:34:17"/>
        <d v="2020-10-20T10:35:37"/>
        <d v="2020-10-20T10:35:44"/>
        <d v="2020-10-20T10:36:13"/>
        <d v="2020-10-20T10:41:23"/>
        <d v="2020-10-20T10:56:25"/>
        <d v="2020-10-20T11:06:35"/>
        <d v="2020-10-20T11:18:48"/>
        <d v="2020-10-20T11:21:05"/>
        <d v="2020-10-20T11:23:15"/>
        <d v="2020-10-20T11:25:41"/>
        <d v="2020-10-20T11:31:57"/>
        <d v="2020-10-20T11:38:55"/>
        <d v="2020-10-20T11:54:42"/>
        <d v="2020-10-20T11:59:11"/>
        <d v="2020-10-20T12:02:08"/>
        <d v="2020-10-20T12:12:27"/>
        <d v="2020-10-20T12:27:29"/>
        <d v="2020-10-20T12:34:49"/>
        <d v="2020-10-20T12:53:18"/>
        <d v="2020-10-20T12:55:13"/>
        <d v="2020-10-20T12:56:25"/>
        <d v="2020-10-20T12:59:23"/>
        <d v="2020-10-20T13:00:18"/>
        <d v="2020-10-20T13:01:49"/>
        <d v="2020-10-20T13:02:21"/>
        <d v="2020-10-20T13:05:36"/>
        <d v="2020-10-20T13:08:36"/>
        <d v="2020-10-20T13:13:54"/>
        <d v="2020-10-20T13:16:39"/>
        <d v="2020-10-20T13:16:48"/>
        <d v="2020-10-20T13:19:23"/>
        <d v="2020-10-20T13:23:43"/>
        <d v="2020-10-20T13:24:21"/>
        <d v="2020-10-20T13:24:36"/>
        <d v="2020-10-20T13:40:32"/>
        <d v="2020-10-20T13:48:04"/>
        <d v="2020-10-20T13:59:00"/>
        <d v="2020-10-20T14:00:36"/>
        <d v="2020-10-20T14:02:07"/>
        <d v="2020-10-20T14:02:57"/>
        <d v="2020-10-20T14:07:33"/>
        <d v="2020-10-20T14:11:21"/>
        <d v="2020-10-20T14:20:27"/>
        <d v="2020-10-20T14:21:08"/>
        <d v="2020-10-20T14:27:55"/>
        <d v="2020-10-20T14:37:07"/>
        <d v="2020-10-20T14:58:16"/>
        <d v="2020-10-20T15:09:16"/>
        <d v="2020-10-20T15:11:02"/>
        <d v="2020-10-20T15:13:06"/>
        <d v="2020-10-20T15:24:02"/>
        <d v="2020-10-20T15:25:38"/>
        <d v="2020-10-20T15:30:08"/>
        <d v="2020-10-20T15:31:02"/>
        <d v="2020-10-20T15:34:29"/>
        <d v="2020-10-20T15:34:42"/>
        <d v="2020-10-20T15:36:53"/>
        <d v="2020-10-20T15:38:23"/>
        <d v="2020-10-20T15:44:06"/>
        <d v="2020-10-20T15:45:18"/>
        <d v="2020-10-20T15:47:30"/>
        <d v="2020-10-20T15:50:56"/>
        <d v="2020-10-20T15:58:18"/>
        <d v="2020-10-20T16:04:15"/>
        <d v="2020-10-20T16:18:00"/>
        <d v="2020-10-20T16:27:56"/>
        <d v="2020-10-20T16:36:24"/>
        <d v="2020-10-20T16:47:16"/>
        <d v="2020-10-20T17:06:00"/>
        <d v="2020-10-20T17:06:16"/>
        <d v="2020-10-20T17:12:51"/>
        <d v="2020-10-20T17:20:15"/>
        <d v="2020-10-20T17:23:01"/>
        <d v="2020-10-20T17:46:29"/>
        <d v="2020-10-20T18:03:14"/>
        <d v="2020-10-20T18:03:21"/>
        <d v="2020-10-20T18:05:40"/>
        <d v="2020-10-20T18:10:11"/>
        <d v="2020-10-20T18:28:52"/>
        <d v="2020-10-20T18:43:23"/>
        <d v="2020-10-20T19:01:02"/>
        <d v="2020-10-20T19:09:11"/>
        <d v="2020-10-20T19:16:17"/>
        <d v="2020-10-20T19:20:46"/>
        <d v="2020-10-20T19:24:11"/>
        <d v="2020-10-20T19:25:55"/>
        <d v="2020-10-20T19:31:19"/>
        <d v="2020-10-20T19:33:05"/>
        <d v="2020-10-20T19:41:46"/>
        <d v="2020-10-20T19:46:03"/>
        <d v="2020-10-20T19:58:04"/>
        <d v="2020-10-20T19:58:32"/>
        <d v="2020-10-20T19:59:33"/>
        <d v="2020-10-20T20:24:26"/>
        <d v="2020-10-20T20:31:02"/>
        <d v="2020-10-20T20:33:22"/>
        <d v="2020-10-20T20:34:36"/>
        <d v="2020-10-20T20:40:52"/>
        <d v="2020-10-20T20:50:41"/>
        <d v="2020-10-20T20:53:04"/>
        <d v="2020-10-20T20:55:54"/>
        <d v="2020-10-20T21:01:13"/>
        <d v="2020-10-20T21:05:01"/>
        <d v="2020-10-20T21:06:25"/>
        <d v="2020-10-20T21:17:32"/>
        <d v="2020-10-20T21:17:33"/>
        <d v="2020-10-20T21:20:59"/>
        <d v="2020-10-20T21:23:06"/>
        <d v="2020-10-20T21:33:31"/>
        <d v="2020-10-20T21:33:53"/>
        <d v="2020-10-20T21:34:01"/>
        <d v="2020-10-20T21:34:54"/>
        <d v="2020-10-20T21:35:06"/>
        <d v="2020-10-20T21:39:33"/>
        <d v="2020-10-20T21:39:45"/>
        <d v="2020-10-20T21:41:28"/>
        <d v="2020-10-20T21:50:32"/>
        <d v="2020-10-20T21:51:10"/>
        <d v="2020-10-20T21:55:13"/>
        <d v="2020-10-20T21:58:48"/>
        <d v="2020-10-20T22:02:00"/>
        <d v="2020-10-20T22:02:52"/>
        <d v="2020-10-20T22:07:43"/>
        <d v="2020-10-20T22:10:14"/>
        <d v="2020-10-20T22:11:56"/>
        <d v="2020-10-20T22:23:24"/>
        <d v="2020-10-20T22:26:47"/>
        <d v="2020-10-20T22:29:44"/>
        <d v="2020-10-20T22:33:39"/>
        <d v="2020-10-20T22:34:55"/>
        <d v="2020-10-20T22:36:44"/>
        <d v="2020-10-20T23:20:47"/>
        <d v="2020-10-20T23:22:32"/>
        <d v="2020-10-20T23:24:42"/>
        <d v="2020-10-20T23:35:04"/>
        <d v="2020-10-20T23:37:25"/>
        <d v="2020-10-20T23:42:18"/>
        <d v="2020-10-20T23:43:12"/>
        <d v="2020-10-20T23:51:03"/>
        <d v="2020-10-20T23:56:36"/>
        <d v="2020-10-20T23:57:05"/>
        <d v="2020-10-21T00:04:33"/>
        <d v="2020-10-21T00:14:22"/>
        <d v="2020-10-21T00:33:21"/>
        <d v="2020-10-21T00:45:51"/>
        <d v="2020-10-21T00:46:00"/>
        <d v="2020-10-21T00:46:09"/>
        <d v="2020-10-21T00:46:19"/>
        <d v="2020-10-21T00:50:54"/>
        <d v="2020-10-21T00:54:38"/>
        <d v="2020-10-21T00:55:25"/>
        <d v="2020-10-21T00:56:59"/>
        <d v="2020-10-21T01:05:36"/>
        <d v="2020-10-21T01:07:13"/>
        <d v="2020-10-21T01:16:48"/>
        <d v="2020-10-21T01:22:03"/>
        <d v="2020-10-21T01:26:44"/>
        <d v="2020-10-21T01:26:45"/>
        <d v="2020-10-21T01:29:45"/>
        <d v="2020-10-21T01:32:13"/>
        <d v="2020-10-21T01:37:00"/>
        <d v="2020-10-21T01:54:19"/>
        <d v="2020-10-21T02:16:10"/>
        <d v="2020-10-21T02:17:02"/>
        <d v="2020-10-21T02:19:00"/>
        <d v="2020-10-21T02:23:51"/>
        <d v="2020-10-21T02:27:58"/>
        <d v="2020-10-21T02:36:28"/>
        <d v="2020-10-21T02:38:37"/>
        <d v="2020-10-21T02:52:08"/>
        <d v="2020-10-21T03:02:19"/>
        <d v="2020-10-21T03:04:43"/>
        <d v="2020-10-21T03:08:55"/>
        <d v="2020-10-21T03:13:59"/>
        <d v="2020-10-21T03:24:22"/>
        <d v="2020-10-21T03:25:55"/>
        <d v="2020-10-21T03:27:08"/>
        <d v="2020-10-21T03:27:27"/>
        <d v="2020-10-21T03:30:29"/>
        <d v="2020-10-21T03:32:03"/>
        <d v="2020-10-21T03:33:15"/>
        <d v="2020-10-21T03:35:06"/>
        <d v="2020-10-21T03:39:14"/>
        <d v="2020-10-21T03:47:42"/>
        <d v="2020-10-21T03:53:44"/>
        <d v="2020-10-21T03:56:35"/>
        <d v="2020-10-21T03:57:41"/>
        <d v="2020-10-21T03:59:23"/>
        <d v="2020-10-21T04:01:33"/>
        <d v="2020-10-21T04:04:41"/>
        <d v="2020-10-21T04:08:18"/>
        <d v="2020-10-21T04:10:39"/>
        <d v="2020-10-21T04:14:39"/>
        <d v="2020-10-21T04:18:32"/>
        <d v="2020-10-21T04:25:52"/>
        <d v="2020-10-21T04:27:00"/>
        <d v="2020-10-21T04:34:47"/>
        <d v="2020-10-21T04:40:04"/>
        <d v="2020-10-21T04:48:31"/>
        <d v="2020-10-21T04:59:06"/>
        <d v="2020-10-21T05:05:46"/>
        <d v="2020-10-21T05:09:29"/>
        <d v="2020-10-21T05:11:20"/>
        <d v="2020-10-21T05:11:54"/>
        <d v="2020-10-21T05:14:54"/>
        <d v="2020-10-21T05:23:05"/>
        <d v="2020-10-21T05:27:52"/>
        <d v="2020-10-21T05:28:27"/>
        <d v="2020-10-21T05:33:55"/>
        <d v="2020-10-21T05:34:31"/>
        <d v="2020-10-21T05:40:18"/>
        <d v="2020-10-21T05:52:55"/>
        <d v="2020-10-21T05:56:33"/>
        <d v="2020-10-21T06:01:43"/>
        <d v="2020-10-21T06:07:30"/>
        <d v="2020-10-21T06:08:25"/>
        <d v="2020-10-21T06:11:43"/>
        <d v="2020-10-21T06:12:45"/>
        <d v="2020-10-21T06:22:39"/>
        <d v="2020-10-21T06:24:53"/>
        <d v="2020-10-21T06:29:13"/>
        <d v="2020-10-21T06:34:12"/>
        <d v="2020-10-21T06:34:37"/>
        <d v="2020-10-21T06:39:18"/>
        <d v="2020-10-21T06:47:37"/>
        <d v="2020-10-21T06:49:30"/>
        <d v="2020-10-21T06:50:32"/>
        <d v="2020-10-21T06:57:15"/>
        <d v="2020-10-21T06:58:07"/>
        <d v="2020-10-21T07:04:39"/>
        <d v="2020-10-21T07:18:22"/>
        <d v="2020-10-21T07:28:10"/>
        <d v="2020-10-21T07:33:12"/>
        <d v="2020-10-21T07:35:25"/>
        <d v="2020-10-21T07:40:09"/>
        <d v="2020-10-21T07:45:04"/>
        <d v="2020-10-21T07:58:13"/>
        <d v="2020-10-21T08:02:46"/>
        <d v="2020-10-21T08:09:37"/>
        <d v="2020-10-21T08:13:21"/>
        <d v="2020-10-21T08:18:40"/>
        <d v="2020-10-21T08:18:58"/>
        <d v="2020-10-21T08:21:26"/>
        <d v="2020-10-21T08:24:32"/>
        <d v="2020-10-21T08:31:03"/>
        <d v="2020-10-21T08:33:47"/>
        <d v="2020-10-21T08:34:31"/>
        <d v="2020-10-21T08:46:41"/>
        <d v="2020-10-21T08:48:41"/>
        <d v="2020-10-21T08:54:20"/>
        <d v="2020-10-21T09:01:14"/>
        <d v="2020-10-21T09:03:13"/>
        <d v="2020-10-21T09:19:23"/>
        <d v="2020-10-21T09:21:55"/>
        <d v="2020-10-21T09:27:30"/>
        <d v="2020-10-21T09:41:26"/>
        <d v="2020-10-21T09:43:47"/>
        <d v="2020-10-21T09:44:00"/>
        <d v="2020-10-21T09:48:28"/>
        <d v="2020-10-21T09:49:03"/>
        <d v="2020-10-21T09:49:51"/>
        <d v="2020-10-21T09:51:46"/>
        <d v="2020-10-21T10:02:18"/>
        <d v="2020-10-21T10:03:26"/>
        <d v="2020-10-21T10:36:37"/>
        <d v="2020-10-21T10:42:23"/>
        <d v="2020-10-21T10:46:27"/>
        <d v="2020-10-21T10:50:16"/>
        <d v="2020-10-21T10:55:27"/>
        <d v="2020-10-21T10:57:30"/>
        <d v="2020-10-21T11:04:52"/>
        <d v="2020-10-21T11:28:46"/>
        <d v="2020-10-21T11:39:28"/>
        <d v="2020-10-21T11:41:21"/>
        <d v="2020-10-21T11:41:31"/>
        <d v="2020-10-21T11:43:24"/>
        <d v="2020-10-21T11:46:20"/>
        <d v="2020-10-21T11:47:09"/>
        <d v="2020-10-21T12:04:05"/>
        <d v="2020-10-21T12:09:27"/>
        <d v="2020-10-21T12:11:16"/>
        <d v="2020-10-21T12:11:24"/>
        <d v="2020-10-21T12:33:58"/>
        <d v="2020-10-21T12:36:22"/>
        <d v="2020-10-21T12:41:34"/>
        <d v="2020-10-21T13:01:52"/>
        <d v="2020-10-21T13:46:02"/>
        <d v="2020-10-21T13:46:41"/>
        <d v="2020-10-21T13:49:27"/>
        <d v="2020-10-21T13:49:57"/>
        <d v="2020-10-21T13:52:28"/>
        <d v="2020-10-21T13:52:34"/>
        <d v="2020-10-21T13:56:32"/>
        <d v="2020-10-21T13:58:04"/>
        <d v="2020-10-21T14:01:21"/>
        <d v="2020-10-21T14:01:39"/>
        <d v="2020-10-21T14:10:59"/>
        <d v="2020-10-21T14:20:40"/>
        <d v="2020-10-21T14:24:29"/>
        <d v="2020-10-21T14:29:03"/>
        <d v="2020-10-21T14:31:16"/>
        <d v="2020-10-21T14:34:41"/>
        <d v="2020-10-21T14:35:01"/>
        <d v="2020-10-21T14:37:27"/>
        <d v="2020-10-21T14:42:44"/>
        <d v="2020-10-21T14:43:12"/>
        <d v="2020-10-21T14:48:04"/>
        <d v="2020-10-21T14:48:49"/>
        <d v="2020-10-21T14:59:26"/>
        <d v="2020-10-21T15:05:23"/>
        <d v="2020-10-21T15:13:22"/>
        <d v="2020-10-21T15:13:49"/>
        <d v="2020-10-21T15:19:05"/>
        <d v="2020-10-21T15:34:29"/>
        <d v="2020-10-21T15:35:27"/>
        <d v="2020-10-21T15:36:11"/>
        <d v="2020-10-21T15:46:47"/>
        <d v="2020-10-21T15:46:48"/>
        <d v="2020-10-21T15:52:51"/>
        <d v="2020-10-21T15:55:03"/>
        <d v="2020-10-21T15:55:07"/>
        <d v="2020-10-21T15:55:39"/>
        <d v="2020-10-21T16:00:41"/>
        <d v="2020-10-21T16:04:15"/>
        <d v="2020-10-21T16:12:03"/>
        <d v="2020-10-21T16:17:56"/>
        <d v="2020-10-21T16:18:53"/>
        <d v="2020-10-21T16:23:48"/>
        <d v="2020-10-21T16:26:09"/>
        <d v="2020-10-21T16:27:32"/>
        <d v="2020-10-21T16:47:22"/>
        <d v="2020-10-21T16:51:08"/>
        <d v="2020-10-21T16:52:51"/>
        <d v="2020-10-21T17:05:06"/>
        <d v="2020-10-21T17:09:52"/>
        <d v="2020-10-21T17:28:10"/>
        <d v="2020-10-21T17:28:20"/>
        <d v="2020-10-21T17:30:30"/>
        <d v="2020-10-21T17:39:03"/>
        <d v="2020-10-21T17:43:34"/>
        <d v="2020-10-21T17:49:55"/>
        <d v="2020-10-21T17:50:28"/>
        <d v="2020-10-21T17:51:07"/>
        <d v="2020-10-21T18:09:21"/>
        <d v="2020-10-21T18:15:07"/>
        <d v="2020-10-21T18:15:37"/>
        <d v="2020-10-21T18:20:47"/>
        <d v="2020-10-21T18:33:58"/>
        <d v="2020-10-21T18:36:40"/>
        <d v="2020-10-21T18:38:50"/>
        <d v="2020-10-21T18:39:46"/>
        <d v="2020-10-21T18:57:14"/>
        <d v="2020-10-21T19:01:20"/>
        <d v="2020-10-21T19:03:09"/>
        <d v="2020-10-21T19:03:46"/>
        <d v="2020-10-21T19:15:33"/>
        <d v="2020-10-21T19:26:26"/>
        <d v="2020-10-21T19:34:54"/>
        <d v="2020-10-21T19:44:47"/>
        <d v="2020-10-21T19:47:07"/>
        <d v="2020-10-21T19:51:37"/>
        <d v="2020-10-21T19:57:13"/>
        <d v="2020-10-21T20:06:16"/>
        <d v="2020-10-21T20:07:53"/>
        <d v="2020-10-21T20:08:01"/>
        <d v="2020-10-21T20:15:00"/>
        <d v="2020-10-21T20:15:16"/>
        <d v="2020-10-21T20:16:45"/>
        <d v="2020-10-21T20:21:15"/>
        <d v="2020-10-21T20:33:58"/>
        <d v="2020-10-21T20:44:09"/>
        <d v="2020-10-21T20:53:52"/>
        <d v="2020-10-21T20:55:27"/>
        <d v="2020-10-21T21:04:28"/>
        <d v="2020-10-21T21:08:31"/>
        <d v="2020-10-21T21:09:27"/>
        <d v="2020-10-21T21:10:19"/>
        <d v="2020-10-21T21:14:54"/>
        <d v="2020-10-21T21:28:08"/>
        <d v="2020-10-21T21:29:36"/>
        <d v="2020-10-21T21:31:27"/>
        <d v="2020-10-21T21:34:39"/>
        <d v="2020-10-21T21:36:55"/>
        <d v="2020-10-21T21:40:42"/>
        <d v="2020-10-21T21:48:44"/>
        <d v="2020-10-21T21:50:08"/>
        <d v="2020-10-21T21:50:43"/>
        <d v="2020-10-21T21:54:26"/>
        <d v="2020-10-21T21:56:14"/>
        <d v="2020-10-21T22:05:28"/>
        <d v="2020-10-21T22:20:43"/>
        <d v="2020-10-21T22:23:34"/>
        <d v="2020-10-21T22:24:51"/>
        <d v="2020-10-21T22:27:05"/>
        <d v="2020-10-21T22:31:21"/>
        <d v="2020-10-21T22:33:24"/>
        <d v="2020-10-21T22:39:44"/>
        <d v="2020-10-21T22:42:39"/>
        <d v="2020-10-21T22:49:47"/>
        <d v="2020-10-21T22:59:54"/>
        <d v="2020-10-21T23:09:02"/>
        <d v="2020-10-21T23:16:23"/>
        <d v="2020-10-21T23:18:36"/>
        <d v="2020-10-21T23:39:25"/>
        <d v="2020-10-21T23:40:22"/>
        <d v="2020-10-21T23:46:16"/>
        <d v="2020-10-21T23:48:29"/>
        <d v="2020-10-21T23:51:28"/>
        <d v="2020-10-21T23:58:24"/>
        <d v="2020-10-22T00:01:19"/>
        <d v="2020-10-22T00:02:36"/>
        <d v="2020-10-22T00:13:00"/>
        <d v="2020-10-22T00:17:28"/>
        <d v="2020-10-22T00:27:08"/>
        <d v="2020-10-22T00:27:19"/>
        <d v="2020-10-22T00:35:43"/>
        <d v="2020-10-22T00:45:53"/>
        <d v="2020-10-22T00:55:48"/>
        <d v="2020-10-22T00:58:39"/>
        <d v="2020-10-22T00:58:56"/>
        <d v="2020-10-22T01:01:52"/>
        <d v="2020-10-22T01:03:52"/>
        <d v="2020-10-22T01:10:51"/>
        <d v="2020-10-22T01:11:22"/>
        <d v="2020-10-22T01:12:53"/>
        <d v="2020-10-22T01:13:15"/>
        <d v="2020-10-22T01:13:19"/>
        <d v="2020-10-22T01:24:17"/>
        <d v="2020-10-22T01:25:04"/>
        <d v="2020-10-22T01:28:36"/>
        <d v="2020-10-22T01:36:09"/>
        <d v="2020-10-22T01:50:58"/>
        <d v="2020-10-22T01:58:09"/>
        <d v="2020-10-22T01:59:53"/>
        <d v="2020-10-22T02:00:13"/>
        <d v="2020-10-22T02:11:33"/>
        <d v="2020-10-22T02:15:04"/>
        <d v="2020-10-22T02:17:25"/>
        <d v="2020-10-22T02:22:49"/>
        <d v="2020-10-22T02:24:25"/>
        <d v="2020-10-22T02:30:26"/>
        <d v="2020-10-22T02:43:13"/>
        <d v="2020-10-22T02:44:54"/>
        <d v="2020-10-22T02:46:50"/>
        <d v="2020-10-22T02:47:52"/>
        <d v="2020-10-22T02:51:49"/>
        <d v="2020-10-22T02:53:49"/>
        <d v="2020-10-22T03:08:36"/>
        <d v="2020-10-22T03:12:32"/>
        <d v="2020-10-22T03:17:11"/>
        <d v="2020-10-22T03:23:13"/>
        <d v="2020-10-22T03:24:51"/>
        <d v="2020-10-22T03:27:36"/>
        <d v="2020-10-22T03:28:08"/>
        <d v="2020-10-22T03:36:12"/>
        <d v="2020-10-22T03:38:04"/>
        <d v="2020-10-22T03:49:02"/>
        <d v="2020-10-22T04:00:20"/>
        <d v="2020-10-22T04:02:01"/>
        <d v="2020-10-22T04:08:33"/>
        <d v="2020-10-22T04:14:58"/>
        <d v="2020-10-22T04:15:37"/>
        <d v="2020-10-22T04:25:34"/>
        <d v="2020-10-22T04:31:11"/>
        <d v="2020-10-22T04:40:20"/>
        <d v="2020-10-22T04:47:09"/>
        <d v="2020-10-22T04:54:12"/>
        <d v="2020-10-22T05:06:45"/>
        <d v="2020-10-22T05:08:20"/>
        <d v="2020-10-22T05:08:38"/>
        <d v="2020-10-22T05:10:18"/>
        <d v="2020-10-22T05:12:12"/>
        <d v="2020-10-22T05:12:29"/>
        <d v="2020-10-22T05:19:57"/>
        <d v="2020-10-22T05:23:05"/>
        <d v="2020-10-22T05:24:01"/>
        <d v="2020-10-22T05:24:21"/>
        <d v="2020-10-22T05:31:02"/>
        <d v="2020-10-22T05:32:41"/>
        <d v="2020-10-22T05:32:55"/>
        <d v="2020-10-22T05:36:03"/>
        <d v="2020-10-22T05:47:38"/>
        <d v="2020-10-22T05:52:45"/>
        <d v="2020-10-22T05:55:59"/>
        <d v="2020-10-22T06:05:25"/>
        <d v="2020-10-22T06:05:26"/>
        <d v="2020-10-22T06:05:51"/>
        <d v="2020-10-22T06:10:05"/>
        <d v="2020-10-22T06:12:11"/>
        <d v="2020-10-22T06:18:35"/>
        <d v="2020-10-22T06:24:26"/>
        <d v="2020-10-22T06:24:59"/>
        <d v="2020-10-22T06:38:27"/>
        <d v="2020-10-22T06:48:27"/>
        <d v="2020-10-22T06:49:05"/>
        <d v="2020-10-22T06:54:42"/>
        <d v="2020-10-22T07:01:53"/>
        <d v="2020-10-22T07:06:50"/>
        <d v="2020-10-22T07:19:20"/>
        <d v="2020-10-22T07:22:48"/>
        <d v="2020-10-22T07:35:19"/>
        <d v="2020-10-22T07:42:13"/>
        <d v="2020-10-22T07:43:07"/>
        <d v="2020-10-22T07:43:15"/>
        <d v="2020-10-22T07:53:21"/>
        <d v="2020-10-22T08:03:50"/>
        <d v="2020-10-22T08:04:37"/>
        <d v="2020-10-22T08:16:32"/>
        <d v="2020-10-22T08:16:51"/>
        <d v="2020-10-22T08:21:38"/>
        <d v="2020-10-22T08:30:39"/>
        <d v="2020-10-22T08:46:56"/>
        <d v="2020-10-22T08:51:30"/>
        <d v="2020-10-22T08:56:36"/>
        <d v="2020-10-22T08:58:03"/>
        <d v="2020-10-22T09:15:59"/>
        <d v="2020-10-22T09:23:32"/>
        <d v="2020-10-22T09:24:48"/>
        <d v="2020-10-22T09:30:49"/>
        <d v="2020-10-22T09:33:39"/>
        <d v="2020-10-22T09:37:40"/>
        <d v="2020-10-22T09:37:51"/>
        <d v="2020-10-22T09:38:45"/>
        <d v="2020-10-22T09:41:40"/>
        <d v="2020-10-22T09:44:44"/>
        <d v="2020-10-22T09:51:05"/>
        <d v="2020-10-22T10:01:46"/>
        <d v="2020-10-22T10:03:24"/>
        <d v="2020-10-22T10:04:25"/>
        <d v="2020-10-22T10:08:01"/>
        <d v="2020-10-22T10:10:07"/>
        <d v="2020-10-22T10:14:29"/>
        <d v="2020-10-22T10:21:34"/>
        <d v="2020-10-22T10:49:42"/>
        <d v="2020-10-22T10:54:28"/>
        <d v="2020-10-22T11:01:46"/>
        <d v="2020-10-22T11:04:01"/>
        <d v="2020-10-22T11:17:51"/>
        <d v="2020-10-22T11:20:57"/>
        <d v="2020-10-22T11:21:14"/>
        <d v="2020-10-22T11:22:04"/>
        <d v="2020-10-22T11:22:36"/>
        <d v="2020-10-22T11:24:19"/>
        <d v="2020-10-22T11:32:48"/>
        <d v="2020-10-22T11:39:35"/>
        <d v="2020-10-22T11:43:49"/>
        <d v="2020-10-22T11:47:12"/>
        <d v="2020-10-22T12:10:12"/>
        <d v="2020-10-22T12:12:08"/>
        <d v="2020-10-22T12:14:44"/>
        <d v="2020-10-22T12:21:37"/>
        <d v="2020-10-22T12:24:46"/>
        <d v="2020-10-22T12:38:46"/>
        <d v="2020-10-22T12:42:00"/>
        <d v="2020-10-22T12:49:56"/>
        <d v="2020-10-22T12:53:24"/>
        <d v="2020-10-22T12:59:44"/>
        <d v="2020-10-22T13:07:16"/>
        <d v="2020-10-22T13:11:24"/>
        <d v="2020-10-22T13:14:07"/>
        <d v="2020-10-22T13:30:57"/>
        <d v="2020-10-22T13:34:05"/>
        <d v="2020-10-22T13:36:34"/>
        <d v="2020-10-22T13:45:59"/>
        <d v="2020-10-22T13:48:31"/>
        <d v="2020-10-22T13:49:08"/>
        <d v="2020-10-22T13:51:12"/>
        <d v="2020-10-22T13:51:44"/>
        <d v="2020-10-22T13:58:48"/>
        <d v="2020-10-22T13:58:56"/>
        <d v="2020-10-22T14:11:44"/>
        <d v="2020-10-22T14:22:09"/>
        <d v="2020-10-22T14:24:32"/>
        <d v="2020-10-22T14:25:17"/>
        <d v="2020-10-22T14:37:02"/>
        <d v="2020-10-22T14:54:25"/>
        <d v="2020-10-22T14:59:06"/>
        <d v="2020-10-22T15:04:47"/>
        <d v="2020-10-22T15:06:10"/>
        <d v="2020-10-22T15:15:36"/>
        <d v="2020-10-22T15:22:11"/>
        <d v="2020-10-22T15:33:06"/>
        <d v="2020-10-22T15:38:46"/>
        <d v="2020-10-22T15:39:29"/>
        <d v="2020-10-22T15:51:40"/>
        <d v="2020-10-22T15:55:21"/>
        <d v="2020-10-22T16:06:08"/>
        <d v="2020-10-22T16:13:11"/>
        <d v="2020-10-22T16:15:32"/>
        <d v="2020-10-22T16:20:15"/>
        <d v="2020-10-22T16:22:02"/>
        <d v="2020-10-22T16:23:24"/>
        <d v="2020-10-22T16:26:18"/>
        <d v="2020-10-22T16:28:04"/>
        <d v="2020-10-22T16:34:51"/>
        <d v="2020-10-22T16:56:11"/>
        <d v="2020-10-22T17:04:25"/>
        <d v="2020-10-22T17:11:01"/>
        <d v="2020-10-22T17:13:16"/>
        <d v="2020-10-22T17:18:11"/>
        <d v="2020-10-22T17:20:17"/>
        <d v="2020-10-22T17:23:50"/>
        <d v="2020-10-22T17:24:26"/>
        <d v="2020-10-22T17:25:30"/>
        <d v="2020-10-22T17:26:45"/>
        <d v="2020-10-22T17:28:49"/>
        <d v="2020-10-22T17:41:39"/>
        <d v="2020-10-22T17:45:24"/>
        <d v="2020-10-22T17:49:01"/>
        <d v="2020-10-22T17:56:22"/>
        <d v="2020-10-22T18:01:46"/>
        <d v="2020-10-22T18:04:13"/>
        <d v="2020-10-22T18:05:49"/>
        <d v="2020-10-22T18:35:39"/>
        <d v="2020-10-22T18:36:57"/>
        <d v="2020-10-22T18:46:46"/>
        <d v="2020-10-22T18:46:48"/>
        <d v="2020-10-22T18:49:57"/>
        <d v="2020-10-22T19:01:34"/>
        <d v="2020-10-22T19:02:45"/>
        <d v="2020-10-22T19:15:21"/>
        <d v="2020-10-22T19:33:54"/>
        <d v="2020-10-22T19:38:50"/>
        <d v="2020-10-22T19:45:16"/>
        <d v="2020-10-22T19:47:57"/>
        <d v="2020-10-22T19:49:18"/>
        <d v="2020-10-22T19:49:56"/>
        <d v="2020-10-22T19:52:10"/>
        <d v="2020-10-22T20:04:26"/>
        <d v="2020-10-22T20:17:42"/>
        <d v="2020-10-22T20:32:24"/>
        <d v="2020-10-22T20:33:18"/>
        <d v="2020-10-22T20:39:13"/>
        <d v="2020-10-22T20:41:42"/>
        <d v="2020-10-22T20:43:38"/>
        <d v="2020-10-22T20:54:20"/>
        <d v="2020-10-22T20:58:00"/>
        <d v="2020-10-22T21:02:30"/>
        <d v="2020-10-22T21:03:14"/>
        <d v="2020-10-22T21:10:32"/>
        <d v="2020-10-22T21:12:21"/>
        <d v="2020-10-22T21:13:44"/>
        <d v="2020-10-22T21:16:13"/>
        <d v="2020-10-22T21:23:57"/>
        <d v="2020-10-22T21:29:56"/>
        <d v="2020-10-22T21:34:37"/>
        <d v="2020-10-22T21:34:47"/>
        <d v="2020-10-22T21:46:41"/>
        <d v="2020-10-22T21:47:12"/>
        <d v="2020-10-22T21:47:55"/>
        <d v="2020-10-22T21:54:31"/>
        <d v="2020-10-22T21:58:17"/>
        <d v="2020-10-22T22:10:23"/>
        <d v="2020-10-22T22:14:01"/>
        <d v="2020-10-22T22:15:07"/>
        <d v="2020-10-22T22:16:56"/>
        <d v="2020-10-22T22:22:10"/>
        <d v="2020-10-22T22:22:18"/>
        <d v="2020-10-22T22:32:27"/>
        <d v="2020-10-22T22:45:10"/>
        <d v="2020-10-22T22:47:36"/>
        <d v="2020-10-22T22:49:29"/>
        <d v="2020-10-22T23:01:58"/>
        <d v="2020-10-22T23:12:47"/>
        <d v="2020-10-22T23:13:13"/>
        <d v="2020-10-22T23:23:18"/>
        <d v="2020-10-22T23:24:02"/>
        <d v="2020-10-22T23:30:31"/>
        <d v="2020-10-22T23:33:32"/>
        <d v="2020-10-22T23:35:07"/>
        <d v="2020-10-22T23:41:44"/>
        <d v="2020-10-22T23:42:43"/>
        <d v="2020-10-22T23:46:33"/>
        <d v="2020-10-22T23:50:09"/>
        <d v="2020-10-22T23:51:25"/>
        <d v="2020-10-22T23:55:47"/>
        <d v="2020-10-22T23:56:09"/>
        <d v="2020-10-23T00:05:33"/>
        <d v="2020-10-23T00:14:12"/>
        <d v="2020-10-23T00:16:30"/>
        <d v="2020-10-23T00:29:54"/>
        <d v="2020-10-23T00:37:04"/>
        <d v="2020-10-23T00:37:27"/>
        <d v="2020-10-23T00:42:06"/>
        <d v="2020-10-23T00:42:42"/>
        <d v="2020-10-23T00:46:03"/>
        <d v="2020-10-23T01:04:52"/>
        <d v="2020-10-23T01:09:42"/>
        <d v="2020-10-23T01:10:18"/>
        <d v="2020-10-23T01:10:35"/>
        <d v="2020-10-23T01:13:13"/>
        <d v="2020-10-23T01:13:16"/>
        <d v="2020-10-23T01:14:06"/>
        <d v="2020-10-23T01:14:52"/>
        <d v="2020-10-23T01:16:17"/>
        <d v="2020-10-23T01:25:51"/>
        <d v="2020-10-23T01:43:37"/>
        <d v="2020-10-23T01:44:26"/>
        <d v="2020-10-23T01:46:30"/>
        <d v="2020-10-23T01:48:06"/>
        <d v="2020-10-23T01:48:21"/>
        <d v="2020-10-23T01:54:14"/>
        <d v="2020-10-23T01:55:15"/>
        <d v="2020-10-23T02:01:42"/>
        <d v="2020-10-23T02:05:59"/>
        <d v="2020-10-23T02:08:55"/>
        <d v="2020-10-23T02:13:24"/>
        <d v="2020-10-23T02:13:31"/>
        <d v="2020-10-23T02:17:37"/>
        <d v="2020-10-23T02:18:34"/>
        <d v="2020-10-23T02:23:39"/>
        <d v="2020-10-23T02:24:51"/>
        <d v="2020-10-23T02:26:59"/>
        <d v="2020-10-23T02:27:00"/>
        <d v="2020-10-23T02:27:29"/>
        <d v="2020-10-23T02:33:37"/>
        <d v="2020-10-23T02:35:17"/>
        <d v="2020-10-23T02:37:12"/>
        <d v="2020-10-23T02:38:00"/>
        <d v="2020-10-23T02:40:30"/>
        <d v="2020-10-23T02:41:16"/>
        <d v="2020-10-23T02:44:26"/>
        <d v="2020-10-23T02:56:10"/>
        <d v="2020-10-23T03:00:43"/>
        <d v="2020-10-23T03:08:02"/>
        <d v="2020-10-23T03:21:15"/>
        <d v="2020-10-23T03:23:47"/>
        <d v="2020-10-23T03:25:09"/>
        <d v="2020-10-23T03:28:23"/>
        <d v="2020-10-23T03:29:44"/>
        <d v="2020-10-23T03:36:42"/>
        <d v="2020-10-23T03:46:27"/>
        <d v="2020-10-23T03:57:23"/>
        <d v="2020-10-23T04:08:15"/>
        <d v="2020-10-23T04:13:12"/>
        <d v="2020-10-23T04:13:36"/>
        <d v="2020-10-23T04:15:17"/>
        <d v="2020-10-23T04:15:21"/>
        <d v="2020-10-23T04:23:24"/>
        <d v="2020-10-23T04:27:19"/>
        <d v="2020-10-23T04:28:16"/>
        <d v="2020-10-23T04:31:52"/>
        <d v="2020-10-23T04:36:02"/>
        <d v="2020-10-23T04:41:20"/>
        <d v="2020-10-23T04:46:38"/>
        <d v="2020-10-23T04:48:06"/>
        <d v="2020-10-23T04:48:42"/>
        <d v="2020-10-23T04:51:11"/>
        <d v="2020-10-23T05:00:15"/>
        <d v="2020-10-23T05:02:47"/>
        <d v="2020-10-23T05:11:32"/>
        <d v="2020-10-23T05:14:35"/>
        <d v="2020-10-23T05:18:30"/>
        <d v="2020-10-23T05:20:07"/>
        <d v="2020-10-23T05:25:16"/>
        <d v="2020-10-23T05:29:04"/>
        <d v="2020-10-23T05:40:53"/>
        <d v="2020-10-23T05:41:26"/>
        <d v="2020-10-23T05:48:50"/>
        <d v="2020-10-23T05:57:26"/>
        <d v="2020-10-23T05:57:55"/>
        <d v="2020-10-23T05:59:42"/>
        <d v="2020-10-23T06:04:02"/>
        <d v="2020-10-23T06:09:58"/>
        <d v="2020-10-23T06:20:48"/>
        <d v="2020-10-23T06:21:02"/>
        <d v="2020-10-23T06:28:09"/>
        <d v="2020-10-23T06:31:58"/>
        <d v="2020-10-23T06:36:34"/>
        <d v="2020-10-23T06:39:50"/>
        <d v="2020-10-23T06:43:49"/>
        <d v="2020-10-23T07:04:38"/>
        <d v="2020-10-23T07:16:34"/>
        <d v="2020-10-23T07:31:33"/>
        <d v="2020-10-23T07:36:16"/>
        <d v="2020-10-23T07:37:10"/>
        <d v="2020-10-23T07:38:00"/>
        <d v="2020-10-23T07:38:39"/>
        <d v="2020-10-23T08:04:00"/>
        <d v="2020-10-23T08:08:00"/>
        <d v="2020-10-23T08:15:43"/>
        <d v="2020-10-23T08:31:36"/>
        <d v="2020-10-23T08:32:14"/>
        <d v="2020-10-23T08:33:27"/>
        <d v="2020-10-23T08:40:41"/>
        <d v="2020-10-23T08:40:52"/>
        <d v="2020-10-23T08:42:53"/>
        <d v="2020-10-23T08:53:19"/>
        <d v="2020-10-23T08:57:29"/>
        <d v="2020-10-23T08:58:04"/>
        <d v="2020-10-23T09:02:19"/>
        <d v="2020-10-23T09:06:09"/>
        <d v="2020-10-23T09:06:56"/>
        <d v="2020-10-23T09:09:20"/>
        <d v="2020-10-23T09:10:27"/>
        <d v="2020-10-23T09:29:30"/>
        <d v="2020-10-23T09:30:27"/>
        <d v="2020-10-23T09:34:40"/>
        <d v="2020-10-23T09:41:07"/>
        <d v="2020-10-23T09:42:48"/>
        <d v="2020-10-23T09:42:54"/>
        <d v="2020-10-23T09:45:15"/>
        <d v="2020-10-23T09:48:34"/>
        <d v="2020-10-23T09:52:22"/>
        <d v="2020-10-23T09:53:04"/>
        <d v="2020-10-23T10:00:36"/>
        <d v="2020-10-23T10:09:30"/>
        <d v="2020-10-23T10:09:38"/>
        <d v="2020-10-23T10:25:23"/>
        <d v="2020-10-23T10:32:36"/>
        <d v="2020-10-23T10:47:52"/>
        <d v="2020-10-23T10:55:02"/>
        <d v="2020-10-23T10:58:03"/>
        <d v="2020-10-23T11:11:59"/>
        <d v="2020-10-23T11:12:18"/>
        <d v="2020-10-23T11:13:05"/>
        <d v="2020-10-23T11:15:12"/>
        <d v="2020-10-23T11:15:40"/>
        <d v="2020-10-23T11:22:37"/>
        <d v="2020-10-23T11:40:39"/>
        <d v="2020-10-23T11:42:25"/>
        <d v="2020-10-23T11:50:40"/>
        <d v="2020-10-23T11:58:17"/>
        <d v="2020-10-23T11:58:32"/>
        <d v="2020-10-23T12:03:17"/>
        <d v="2020-10-23T12:12:06"/>
        <d v="2020-10-23T12:20:43"/>
        <d v="2020-10-23T12:23:37"/>
        <d v="2020-10-23T12:25:24"/>
        <d v="2020-10-23T12:25:48"/>
        <d v="2020-10-23T12:30:15"/>
        <d v="2020-10-23T12:30:39"/>
        <d v="2020-10-23T12:33:32"/>
        <d v="2020-10-23T12:47:16"/>
        <d v="2020-10-23T12:49:31"/>
        <d v="2020-10-23T12:53:49"/>
        <d v="2020-10-23T13:01:11"/>
        <d v="2020-10-23T13:05:45"/>
        <d v="2020-10-23T13:06:33"/>
        <d v="2020-10-23T13:08:04"/>
        <d v="2020-10-23T13:12:14"/>
        <d v="2020-10-23T13:16:17"/>
        <d v="2020-10-23T13:22:54"/>
        <d v="2020-10-23T13:26:58"/>
        <d v="2020-10-23T13:31:22"/>
        <d v="2020-10-23T13:34:01"/>
        <d v="2020-10-23T13:37:09"/>
        <d v="2020-10-23T13:39:43"/>
        <d v="2020-10-23T13:45:10"/>
        <d v="2020-10-23T13:45:50"/>
        <d v="2020-10-23T13:50:25"/>
        <d v="2020-10-23T13:51:23"/>
        <d v="2020-10-23T14:08:46"/>
        <d v="2020-10-23T14:10:21"/>
        <d v="2020-10-23T14:12:38"/>
        <d v="2020-10-23T14:19:30"/>
        <d v="2020-10-23T14:22:37"/>
        <d v="2020-10-23T14:24:42"/>
        <d v="2020-10-23T14:28:23"/>
        <d v="2020-10-23T14:34:01"/>
        <d v="2020-10-23T14:37:55"/>
        <d v="2020-10-23T14:42:26"/>
        <d v="2020-10-23T14:47:12"/>
        <d v="2020-10-23T14:56:34"/>
        <d v="2020-10-23T14:56:47"/>
        <d v="2020-10-23T14:57:38"/>
        <d v="2020-10-23T15:01:56"/>
        <d v="2020-10-23T15:02:11"/>
        <d v="2020-10-23T15:04:08"/>
        <d v="2020-10-23T15:07:47"/>
        <d v="2020-10-23T15:24:47"/>
        <d v="2020-10-23T15:33:18"/>
        <d v="2020-10-23T15:36:09"/>
        <d v="2020-10-23T15:41:00"/>
        <d v="2020-10-23T15:41:34"/>
        <d v="2020-10-23T15:51:59"/>
        <d v="2020-10-23T15:55:00"/>
        <d v="2020-10-23T15:57:21"/>
        <d v="2020-10-23T16:03:00"/>
        <d v="2020-10-23T16:04:28"/>
        <d v="2020-10-23T16:06:05"/>
        <d v="2020-10-23T16:20:30"/>
        <d v="2020-10-23T16:33:56"/>
        <d v="2020-10-23T16:35:54"/>
        <d v="2020-10-23T16:37:43"/>
        <d v="2020-10-23T16:41:06"/>
        <d v="2020-10-23T16:51:52"/>
        <d v="2020-10-23T16:54:21"/>
        <d v="2020-10-23T17:06:26"/>
        <d v="2020-10-23T17:07:57"/>
        <d v="2020-10-23T17:09:01"/>
        <d v="2020-10-23T17:09:23"/>
        <d v="2020-10-23T17:21:13"/>
        <d v="2020-10-23T17:21:15"/>
        <d v="2020-10-23T17:23:49"/>
        <d v="2020-10-23T17:26:15"/>
        <d v="2020-10-23T17:35:55"/>
        <d v="2020-10-23T17:36:12"/>
        <d v="2020-10-23T17:40:22"/>
        <d v="2020-10-23T17:47:04"/>
        <d v="2020-10-23T17:58:29"/>
        <d v="2020-10-23T18:15:11"/>
        <d v="2020-10-23T18:29:31"/>
        <d v="2020-10-23T18:34:31"/>
        <d v="2020-10-23T18:42:17"/>
        <d v="2020-10-23T18:43:25"/>
        <d v="2020-10-23T19:12:24"/>
        <d v="2020-10-23T19:29:01"/>
        <d v="2020-10-23T19:31:37"/>
        <d v="2020-10-23T19:32:40"/>
        <d v="2020-10-23T19:33:47"/>
        <d v="2020-10-23T19:42:44"/>
        <d v="2020-10-23T19:43:39"/>
        <d v="2020-10-23T19:49:14"/>
        <d v="2020-10-23T19:51:55"/>
        <d v="2020-10-23T19:58:52"/>
        <d v="2020-10-23T20:02:38"/>
        <d v="2020-10-23T20:04:10"/>
        <d v="2020-10-23T20:13:56"/>
        <d v="2020-10-23T20:14:31"/>
        <d v="2020-10-23T20:15:25"/>
        <d v="2020-10-23T20:17:50"/>
        <d v="2020-10-23T20:27:01"/>
        <d v="2020-10-23T20:30:31"/>
        <d v="2020-10-23T20:32:33"/>
        <d v="2020-10-23T20:34:21"/>
        <d v="2020-10-23T20:49:47"/>
        <d v="2020-10-23T20:51:20"/>
        <d v="2020-10-23T20:54:38"/>
        <d v="2020-10-23T20:58:58"/>
        <d v="2020-10-23T21:00:15"/>
        <d v="2020-10-23T21:01:31"/>
        <d v="2020-10-23T21:02:34"/>
        <d v="2020-10-23T21:04:15"/>
        <d v="2020-10-23T21:04:43"/>
        <d v="2020-10-23T21:20:00"/>
        <d v="2020-10-23T21:24:23"/>
        <d v="2020-10-23T21:25:37"/>
        <d v="2020-10-23T21:34:12"/>
        <d v="2020-10-23T21:35:33"/>
        <d v="2020-10-23T21:38:45"/>
        <d v="2020-10-23T21:46:16"/>
        <d v="2020-10-23T21:50:38"/>
        <d v="2020-10-23T21:56:31"/>
        <d v="2020-10-23T22:00:39"/>
        <d v="2020-10-23T22:01:33"/>
        <d v="2020-10-23T22:01:49"/>
        <d v="2020-10-23T22:02:08"/>
        <d v="2020-10-23T22:05:18"/>
        <d v="2020-10-23T22:08:16"/>
        <d v="2020-10-23T22:16:26"/>
        <d v="2020-10-23T22:21:42"/>
        <d v="2020-10-23T22:25:22"/>
        <d v="2020-10-23T22:25:52"/>
        <d v="2020-10-23T22:26:06"/>
        <d v="2020-10-23T22:31:30"/>
        <d v="2020-10-23T22:35:04"/>
        <d v="2020-10-23T22:37:21"/>
        <d v="2020-10-23T22:37:23"/>
        <d v="2020-10-23T22:49:32"/>
        <d v="2020-10-23T22:52:45"/>
        <d v="2020-10-23T23:02:52"/>
        <d v="2020-10-23T23:06:39"/>
        <d v="2020-10-23T23:09:57"/>
        <d v="2020-10-23T23:13:39"/>
        <d v="2020-10-23T23:21:40"/>
        <d v="2020-10-23T23:23:34"/>
        <d v="2020-10-23T23:24:09"/>
        <d v="2020-10-23T23:40:11"/>
        <d v="2020-10-23T23:44:27"/>
        <d v="2020-10-23T23:50:50"/>
        <d v="2020-10-23T23:55:22"/>
        <d v="2020-10-24T00:00:43"/>
        <d v="2020-10-24T00:02:21"/>
        <d v="2020-10-24T00:02:52"/>
        <d v="2020-10-24T00:11:19"/>
        <d v="2020-10-24T00:15:06"/>
        <d v="2020-10-24T00:19:59"/>
        <d v="2020-10-24T00:20:03"/>
        <d v="2020-10-24T00:20:06"/>
        <d v="2020-10-24T00:30:39"/>
        <d v="2020-10-24T00:37:22"/>
        <d v="2020-10-24T00:40:28"/>
        <d v="2020-10-24T00:52:36"/>
        <d v="2020-10-24T01:01:03"/>
        <d v="2020-10-24T01:17:16"/>
        <d v="2020-10-24T01:18:15"/>
        <d v="2020-10-24T01:18:50"/>
        <d v="2020-10-24T01:20:10"/>
        <d v="2020-10-24T01:25:38"/>
        <d v="2020-10-24T01:31:34"/>
        <d v="2020-10-24T01:34:33"/>
        <d v="2020-10-24T01:40:58"/>
        <d v="2020-10-24T01:42:57"/>
        <d v="2020-10-24T01:59:02"/>
        <d v="2020-10-24T02:04:35"/>
        <d v="2020-10-24T02:11:47"/>
        <d v="2020-10-24T02:13:45"/>
        <d v="2020-10-24T02:21:06"/>
        <d v="2020-10-24T02:29:30"/>
        <d v="2020-10-24T02:29:42"/>
        <d v="2020-10-24T02:30:04"/>
        <d v="2020-10-24T02:52:42"/>
        <d v="2020-10-24T02:53:03"/>
        <d v="2020-10-24T03:07:39"/>
        <d v="2020-10-24T03:07:48"/>
        <d v="2020-10-24T03:08:04"/>
        <d v="2020-10-24T03:14:17"/>
        <d v="2020-10-24T03:24:59"/>
        <d v="2020-10-24T03:31:37"/>
        <d v="2020-10-24T03:33:36"/>
        <d v="2020-10-24T03:34:47"/>
        <d v="2020-10-24T03:39:23"/>
        <d v="2020-10-24T04:00:23"/>
        <d v="2020-10-24T04:07:59"/>
        <d v="2020-10-24T04:18:36"/>
        <d v="2020-10-24T04:27:17"/>
        <d v="2020-10-24T04:31:58"/>
        <d v="2020-10-24T04:43:36"/>
        <d v="2020-10-24T04:50:18"/>
        <d v="2020-10-24T04:58:10"/>
        <d v="2020-10-24T05:02:53"/>
        <d v="2020-10-24T05:18:20"/>
        <d v="2020-10-24T05:19:17"/>
        <d v="2020-10-24T05:22:37"/>
        <d v="2020-10-24T05:30:47"/>
        <d v="2020-10-24T05:46:18"/>
        <d v="2020-10-24T05:52:12"/>
        <d v="2020-10-24T05:55:48"/>
        <d v="2020-10-24T05:56:42"/>
        <d v="2020-10-24T06:06:05"/>
        <d v="2020-10-24T06:11:35"/>
        <d v="2020-10-24T06:14:14"/>
        <d v="2020-10-24T06:19:44"/>
        <d v="2020-10-24T06:22:45"/>
        <d v="2020-10-24T06:35:29"/>
        <d v="2020-10-24T06:38:32"/>
        <d v="2020-10-24T06:58:09"/>
        <d v="2020-10-24T07:01:16"/>
        <d v="2020-10-24T07:03:31"/>
        <d v="2020-10-24T07:07:51"/>
        <d v="2020-10-24T07:17:05"/>
        <d v="2020-10-24T07:25:16"/>
        <d v="2020-10-24T07:28:30"/>
        <d v="2020-10-24T07:31:12"/>
        <d v="2020-10-24T07:36:29"/>
        <d v="2020-10-24T07:39:33"/>
        <d v="2020-10-24T07:40:18"/>
        <d v="2020-10-24T07:42:14"/>
        <d v="2020-10-24T07:50:35"/>
        <d v="2020-10-24T08:05:46"/>
        <d v="2020-10-24T08:06:08"/>
        <d v="2020-10-24T08:06:52"/>
        <d v="2020-10-24T08:07:56"/>
        <d v="2020-10-24T08:16:09"/>
        <d v="2020-10-24T08:16:25"/>
        <d v="2020-10-24T08:27:32"/>
        <d v="2020-10-24T08:47:11"/>
        <d v="2020-10-24T08:49:33"/>
        <d v="2020-10-24T08:53:55"/>
        <d v="2020-10-24T08:54:25"/>
        <d v="2020-10-24T09:00:02"/>
        <d v="2020-10-24T09:02:43"/>
        <d v="2020-10-24T09:14:20"/>
        <d v="2020-10-24T09:14:54"/>
        <d v="2020-10-24T09:25:52"/>
        <d v="2020-10-24T09:28:46"/>
        <d v="2020-10-24T09:30:20"/>
        <d v="2020-10-24T09:30:48"/>
        <d v="2020-10-24T09:31:59"/>
        <d v="2020-10-24T09:35:36"/>
        <d v="2020-10-24T09:36:14"/>
        <d v="2020-10-24T10:00:23"/>
        <d v="2020-10-24T10:11:20"/>
        <d v="2020-10-24T10:13:12"/>
        <d v="2020-10-24T10:28:06"/>
        <d v="2020-10-24T10:29:30"/>
        <d v="2020-10-24T10:30:38"/>
        <d v="2020-10-24T10:34:53"/>
        <d v="2020-10-24T10:42:19"/>
        <d v="2020-10-24T10:45:44"/>
        <d v="2020-10-24T10:57:24"/>
        <d v="2020-10-24T11:01:05"/>
        <d v="2020-10-24T11:02:48"/>
        <d v="2020-10-24T11:18:16"/>
        <d v="2020-10-24T11:32:43"/>
        <d v="2020-10-24T11:33:02"/>
        <d v="2020-10-24T11:35:17"/>
        <d v="2020-10-24T11:36:55"/>
        <d v="2020-10-24T11:43:12"/>
        <d v="2020-10-24T11:44:31"/>
        <d v="2020-10-24T11:48:33"/>
        <d v="2020-10-24T12:00:00"/>
        <d v="2020-10-24T12:05:11"/>
        <d v="2020-10-24T12:09:16"/>
        <d v="2020-10-24T12:26:21"/>
        <d v="2020-10-24T12:28:30"/>
        <d v="2020-10-24T12:32:01"/>
        <d v="2020-10-24T12:35:25"/>
        <d v="2020-10-24T12:44:52"/>
        <d v="2020-10-24T12:51:39"/>
        <d v="2020-10-24T12:53:46"/>
        <d v="2020-10-24T12:54:55"/>
        <d v="2020-10-24T13:02:47"/>
        <d v="2020-10-24T13:08:26"/>
        <d v="2020-10-24T13:08:47"/>
        <d v="2020-10-24T13:25:29"/>
        <d v="2020-10-24T13:30:57"/>
        <d v="2020-10-24T13:43:20"/>
        <d v="2020-10-24T13:54:09"/>
        <d v="2020-10-24T14:14:23"/>
        <d v="2020-10-24T14:14:25"/>
        <d v="2020-10-24T14:16:23"/>
        <d v="2020-10-24T14:17:31"/>
        <d v="2020-10-24T14:26:08"/>
        <d v="2020-10-24T14:34:21"/>
        <d v="2020-10-24T14:39:46"/>
        <d v="2020-10-24T14:44:59"/>
        <d v="2020-10-24T14:47:20"/>
        <d v="2020-10-24T15:01:20"/>
        <d v="2020-10-24T15:02:09"/>
        <d v="2020-10-24T15:04:47"/>
        <d v="2020-10-24T15:32:26"/>
        <d v="2020-10-24T15:41:36"/>
        <d v="2020-10-24T15:53:39"/>
        <d v="2020-10-24T15:55:21"/>
        <d v="2020-10-24T15:55:27"/>
        <d v="2020-10-24T15:56:29"/>
        <d v="2020-10-24T16:03:42"/>
        <d v="2020-10-24T16:20:40"/>
        <d v="2020-10-24T16:24:42"/>
        <d v="2020-10-24T16:25:01"/>
        <d v="2020-10-24T16:25:18"/>
        <d v="2020-10-24T16:29:14"/>
        <d v="2020-10-24T16:32:46"/>
        <d v="2020-10-24T16:41:08"/>
        <d v="2020-10-24T16:44:20"/>
        <d v="2020-10-24T16:46:28"/>
        <d v="2020-10-24T17:00:56"/>
        <d v="2020-10-24T17:01:32"/>
        <d v="2020-10-24T17:18:04"/>
        <d v="2020-10-24T17:33:29"/>
        <d v="2020-10-24T17:39:03"/>
        <d v="2020-10-24T17:45:23"/>
        <d v="2020-10-24T17:54:35"/>
        <d v="2020-10-24T18:00:05"/>
        <d v="2020-10-24T18:04:24"/>
        <d v="2020-10-24T18:07:35"/>
        <d v="2020-10-24T18:16:29"/>
        <d v="2020-10-24T18:21:25"/>
        <d v="2020-10-24T18:32:03"/>
        <d v="2020-10-24T18:43:13"/>
        <d v="2020-10-24T18:47:31"/>
        <d v="2020-10-24T18:55:02"/>
        <d v="2020-10-24T19:06:25"/>
        <d v="2020-10-24T19:13:49"/>
        <d v="2020-10-24T19:14:45"/>
        <d v="2020-10-24T19:17:25"/>
        <d v="2020-10-24T19:17:35"/>
        <d v="2020-10-24T19:18:25"/>
        <d v="2020-10-24T19:25:02"/>
        <d v="2020-10-24T19:25:39"/>
        <d v="2020-10-24T19:25:44"/>
        <d v="2020-10-24T19:32:02"/>
        <d v="2020-10-24T19:34:15"/>
        <d v="2020-10-24T19:43:43"/>
        <d v="2020-10-24T19:46:09"/>
        <d v="2020-10-24T19:46:48"/>
        <d v="2020-10-24T19:51:57"/>
        <d v="2020-10-24T20:12:28"/>
        <d v="2020-10-24T20:19:36"/>
        <d v="2020-10-24T20:20:04"/>
        <d v="2020-10-24T20:20:06"/>
        <d v="2020-10-24T20:20:26"/>
        <d v="2020-10-24T20:25:38"/>
        <d v="2020-10-24T20:31:01"/>
        <d v="2020-10-24T20:38:31"/>
        <d v="2020-10-24T20:39:13"/>
        <d v="2020-10-24T20:47:30"/>
        <d v="2020-10-24T20:51:15"/>
        <d v="2020-10-24T20:56:40"/>
        <d v="2020-10-24T20:57:16"/>
        <d v="2020-10-24T20:57:51"/>
        <d v="2020-10-24T20:59:47"/>
        <d v="2020-10-24T21:04:57"/>
        <d v="2020-10-24T21:10:27"/>
        <d v="2020-10-24T21:29:26"/>
        <d v="2020-10-24T21:30:24"/>
        <d v="2020-10-24T21:31:52"/>
        <d v="2020-10-24T21:37:40"/>
        <d v="2020-10-24T21:39:53"/>
        <d v="2020-10-24T21:41:07"/>
        <d v="2020-10-24T21:50:04"/>
        <d v="2020-10-24T21:54:26"/>
        <d v="2020-10-24T21:56:04"/>
        <d v="2020-10-24T22:09:55"/>
        <d v="2020-10-24T22:10:58"/>
        <d v="2020-10-24T22:21:15"/>
        <d v="2020-10-24T22:28:22"/>
        <d v="2020-10-24T22:33:10"/>
        <d v="2020-10-24T22:41:00"/>
        <d v="2020-10-24T22:41:02"/>
        <d v="2020-10-24T22:44:17"/>
        <d v="2020-10-24T22:59:34"/>
        <d v="2020-10-24T23:04:26"/>
        <d v="2020-10-24T23:05:09"/>
        <d v="2020-10-24T23:24:04"/>
        <d v="2020-10-24T23:25:45"/>
        <d v="2020-10-24T23:27:12"/>
        <d v="2020-10-24T23:30:16"/>
        <d v="2020-10-24T23:46:33"/>
        <d v="2020-10-24T23:47:20"/>
        <d v="2020-10-24T23:49:41"/>
        <d v="2020-10-24T23:50:53"/>
        <d v="2020-10-24T23:58:18"/>
        <d v="2020-10-24T23:58:21"/>
        <d v="2020-10-25T00:05:47"/>
        <d v="2020-10-25T00:09:02"/>
        <d v="2020-10-25T00:13:03"/>
        <d v="2020-10-25T00:15:17"/>
        <d v="2020-10-25T00:15:45"/>
        <d v="2020-10-25T00:17:29"/>
        <d v="2020-10-25T00:18:51"/>
        <d v="2020-10-25T00:19:05"/>
        <d v="2020-10-25T00:28:54"/>
        <d v="2020-10-25T00:29:20"/>
        <d v="2020-10-25T00:35:12"/>
        <d v="2020-10-25T00:37:02"/>
        <d v="2020-10-25T00:40:09"/>
        <d v="2020-10-25T01:04:59"/>
        <d v="2020-10-25T01:05:21"/>
        <d v="2020-10-25T01:05:53"/>
        <d v="2020-10-25T01:07:51"/>
        <d v="2020-10-25T01:22:40"/>
        <d v="2020-10-25T01:27:01"/>
        <d v="2020-10-25T01:27:03"/>
        <d v="2020-10-25T01:50:16"/>
        <d v="2020-10-25T01:56:00"/>
        <d v="2020-10-25T01:58:30"/>
        <d v="2020-10-25T01:59:43"/>
        <d v="2020-10-25T02:10:52"/>
        <d v="2020-10-25T02:12:51"/>
        <d v="2020-10-25T02:15:29"/>
        <d v="2020-10-25T02:22:45"/>
        <d v="2020-10-25T02:23:17"/>
        <d v="2020-10-25T02:27:41"/>
        <d v="2020-10-25T02:31:52"/>
        <d v="2020-10-25T02:33:46"/>
        <d v="2020-10-25T02:47:06"/>
        <d v="2020-10-25T02:51:07"/>
        <d v="2020-10-25T02:52:09"/>
        <d v="2020-10-25T03:11:38"/>
        <d v="2020-10-25T03:17:27"/>
        <d v="2020-10-25T03:21:02"/>
        <d v="2020-10-25T03:21:24"/>
        <d v="2020-10-25T03:25:34"/>
        <d v="2020-10-25T03:27:25"/>
        <d v="2020-10-25T03:32:07"/>
        <d v="2020-10-25T03:39:36"/>
        <d v="2020-10-25T03:40:23"/>
        <d v="2020-10-25T03:52:54"/>
        <d v="2020-10-25T03:58:44"/>
        <d v="2020-10-25T04:09:34"/>
        <d v="2020-10-25T04:10:02"/>
        <d v="2020-10-25T04:12:26"/>
        <d v="2020-10-25T04:12:34"/>
        <d v="2020-10-25T04:12:59"/>
        <d v="2020-10-25T04:13:28"/>
        <d v="2020-10-25T04:22:21"/>
        <d v="2020-10-25T04:22:47"/>
        <d v="2020-10-25T04:23:12"/>
        <d v="2020-10-25T04:43:31"/>
        <d v="2020-10-25T04:49:20"/>
        <d v="2020-10-25T05:00:38"/>
        <d v="2020-10-25T05:00:52"/>
        <d v="2020-10-25T05:02:00"/>
        <d v="2020-10-25T05:05:53"/>
        <d v="2020-10-25T05:11:00"/>
        <d v="2020-10-25T05:12:14"/>
        <d v="2020-10-25T05:15:26"/>
        <d v="2020-10-25T05:34:50"/>
        <d v="2020-10-25T05:42:53"/>
        <d v="2020-10-25T05:43:41"/>
        <d v="2020-10-25T05:49:00"/>
        <d v="2020-10-25T05:56:40"/>
        <d v="2020-10-25T06:04:57"/>
        <d v="2020-10-25T06:11:56"/>
        <d v="2020-10-25T06:16:54"/>
        <d v="2020-10-25T06:17:18"/>
        <d v="2020-10-25T06:25:02"/>
        <d v="2020-10-25T06:26:29"/>
        <d v="2020-10-25T06:29:41"/>
        <d v="2020-10-25T06:32:35"/>
        <d v="2020-10-25T06:44:16"/>
        <d v="2020-10-25T06:45:54"/>
        <d v="2020-10-25T06:48:43"/>
        <d v="2020-10-25T06:51:01"/>
        <d v="2020-10-25T06:57:01"/>
        <d v="2020-10-25T06:58:06"/>
        <d v="2020-10-25T07:07:46"/>
        <d v="2020-10-25T07:09:30"/>
        <d v="2020-10-25T07:15:04"/>
        <d v="2020-10-25T07:16:40"/>
        <d v="2020-10-25T07:17:23"/>
        <d v="2020-10-25T07:20:38"/>
        <d v="2020-10-25T07:26:28"/>
        <d v="2020-10-25T07:28:37"/>
        <d v="2020-10-25T07:32:18"/>
        <d v="2020-10-25T07:36:20"/>
        <d v="2020-10-25T07:36:54"/>
        <d v="2020-10-25T07:37:41"/>
        <d v="2020-10-25T07:39:21"/>
        <d v="2020-10-25T07:45:31"/>
        <d v="2020-10-25T07:47:58"/>
        <d v="2020-10-25T07:49:16"/>
        <d v="2020-10-25T07:51:23"/>
        <d v="2020-10-25T07:52:15"/>
        <d v="2020-10-25T08:05:01"/>
        <d v="2020-10-25T08:06:39"/>
        <d v="2020-10-25T08:08:38"/>
        <d v="2020-10-25T08:09:06"/>
        <d v="2020-10-25T08:09:18"/>
        <d v="2020-10-25T08:11:15"/>
        <d v="2020-10-25T08:11:49"/>
        <d v="2020-10-25T08:17:54"/>
        <d v="2020-10-25T08:20:46"/>
        <d v="2020-10-25T08:21:16"/>
        <d v="2020-10-25T08:48:45"/>
        <d v="2020-10-25T09:04:49"/>
        <d v="2020-10-25T09:12:06"/>
        <d v="2020-10-25T09:17:53"/>
        <d v="2020-10-25T09:19:28"/>
        <d v="2020-10-25T09:29:46"/>
        <d v="2020-10-25T09:29:51"/>
        <d v="2020-10-25T09:37:12"/>
        <d v="2020-10-25T09:43:26"/>
        <d v="2020-10-25T09:46:17"/>
        <d v="2020-10-25T09:51:44"/>
        <d v="2020-10-25T09:53:45"/>
        <d v="2020-10-25T09:56:58"/>
        <d v="2020-10-25T10:03:48"/>
        <d v="2020-10-25T10:08:22"/>
        <d v="2020-10-25T10:10:49"/>
        <d v="2020-10-25T10:17:22"/>
        <d v="2020-10-25T10:19:13"/>
        <d v="2020-10-25T10:22:38"/>
        <d v="2020-10-25T10:26:20"/>
        <d v="2020-10-25T10:29:02"/>
        <d v="2020-10-25T10:36:15"/>
        <d v="2020-10-25T10:45:52"/>
        <d v="2020-10-25T10:47:58"/>
        <d v="2020-10-25T11:05:04"/>
        <d v="2020-10-25T11:16:01"/>
        <d v="2020-10-25T11:16:02"/>
        <d v="2020-10-25T11:28:42"/>
        <d v="2020-10-25T11:29:30"/>
        <d v="2020-10-25T11:31:01"/>
        <d v="2020-10-25T11:41:17"/>
        <d v="2020-10-25T11:50:30"/>
        <d v="2020-10-25T11:52:26"/>
        <d v="2020-10-25T11:57:46"/>
        <d v="2020-10-25T12:00:47"/>
        <d v="2020-10-25T12:03:36"/>
        <d v="2020-10-25T12:04:16"/>
        <d v="2020-10-25T12:06:19"/>
        <d v="2020-10-25T12:09:58"/>
        <d v="2020-10-25T12:11:05"/>
        <d v="2020-10-25T12:34:12"/>
        <d v="2020-10-25T12:36:33"/>
        <d v="2020-10-25T12:39:07"/>
        <d v="2020-10-25T12:45:31"/>
        <d v="2020-10-25T12:47:45"/>
        <d v="2020-10-25T12:59:10"/>
        <d v="2020-10-25T12:59:45"/>
        <d v="2020-10-25T13:03:29"/>
        <d v="2020-10-25T13:10:22"/>
        <d v="2020-10-25T13:13:42"/>
        <d v="2020-10-25T13:18:33"/>
        <d v="2020-10-25T13:22:38"/>
        <d v="2020-10-25T13:24:09"/>
        <d v="2020-10-25T13:26:19"/>
        <d v="2020-10-25T13:30:50"/>
        <d v="2020-10-25T13:48:50"/>
        <d v="2020-10-25T13:53:43"/>
        <d v="2020-10-25T13:59:42"/>
        <d v="2020-10-25T14:06:54"/>
        <d v="2020-10-25T14:12:07"/>
        <d v="2020-10-25T14:14:48"/>
        <d v="2020-10-25T14:14:58"/>
        <d v="2020-10-25T14:34:32"/>
        <d v="2020-10-25T14:39:04"/>
        <d v="2020-10-25T14:47:17"/>
        <d v="2020-10-25T14:58:20"/>
        <d v="2020-10-25T15:01:30"/>
        <d v="2020-10-25T15:02:21"/>
        <d v="2020-10-25T15:03:55"/>
        <d v="2020-10-25T15:06:14"/>
        <d v="2020-10-25T15:10:29"/>
        <d v="2020-10-25T15:12:15"/>
        <d v="2020-10-25T15:12:38"/>
        <d v="2020-10-25T15:12:58"/>
        <d v="2020-10-25T15:15:50"/>
        <d v="2020-10-25T15:16:36"/>
        <d v="2020-10-25T15:16:45"/>
        <d v="2020-10-25T15:21:34"/>
        <d v="2020-10-25T15:27:34"/>
        <d v="2020-10-25T15:35:59"/>
        <d v="2020-10-25T15:37:04"/>
        <d v="2020-10-25T15:57:03"/>
        <d v="2020-10-25T16:00:15"/>
        <d v="2020-10-25T16:00:24"/>
        <d v="2020-10-25T16:03:24"/>
        <d v="2020-10-25T16:04:09"/>
        <d v="2020-10-25T16:14:01"/>
        <d v="2020-10-25T16:15:05"/>
        <d v="2020-10-25T16:17:11"/>
        <d v="2020-10-25T16:21:59"/>
        <d v="2020-10-25T16:23:36"/>
        <d v="2020-10-25T16:30:23"/>
        <d v="2020-10-25T16:31:41"/>
        <d v="2020-10-25T16:37:39"/>
        <d v="2020-10-25T16:39:56"/>
        <d v="2020-10-25T16:44:56"/>
        <d v="2020-10-25T16:54:52"/>
        <d v="2020-10-25T17:02:08"/>
        <d v="2020-10-25T17:05:42"/>
        <d v="2020-10-25T17:09:06"/>
        <d v="2020-10-25T17:10:53"/>
        <d v="2020-10-25T17:31:51"/>
        <d v="2020-10-25T17:31:58"/>
        <d v="2020-10-25T17:42:02"/>
        <d v="2020-10-25T17:43:32"/>
        <d v="2020-10-25T17:54:59"/>
        <d v="2020-10-25T17:57:37"/>
        <d v="2020-10-25T18:08:45"/>
        <d v="2020-10-25T18:13:56"/>
        <d v="2020-10-25T18:14:57"/>
        <d v="2020-10-25T18:20:01"/>
        <d v="2020-10-25T18:32:23"/>
        <d v="2020-10-25T18:38:50"/>
        <d v="2020-10-25T18:39:05"/>
        <d v="2020-10-25T18:41:15"/>
        <d v="2020-10-25T18:48:04"/>
        <d v="2020-10-25T18:48:56"/>
        <d v="2020-10-25T18:59:11"/>
        <d v="2020-10-25T19:05:48"/>
        <d v="2020-10-25T19:14:12"/>
        <d v="2020-10-25T19:16:05"/>
        <d v="2020-10-25T19:18:00"/>
        <d v="2020-10-25T19:19:45"/>
        <d v="2020-10-25T19:20:15"/>
        <d v="2020-10-25T19:22:37"/>
        <d v="2020-10-25T19:23:02"/>
        <d v="2020-10-25T19:26:50"/>
        <d v="2020-10-25T19:32:22"/>
        <d v="2020-10-25T19:37:08"/>
        <d v="2020-10-25T19:50:13"/>
        <d v="2020-10-25T19:56:55"/>
        <d v="2020-10-25T20:01:25"/>
        <d v="2020-10-25T20:08:23"/>
        <d v="2020-10-25T20:09:47"/>
        <d v="2020-10-25T20:10:57"/>
        <d v="2020-10-25T20:13:52"/>
        <d v="2020-10-25T20:18:28"/>
        <d v="2020-10-25T20:26:43"/>
        <d v="2020-10-25T20:28:50"/>
        <d v="2020-10-25T20:34:09"/>
        <d v="2020-10-25T20:46:09"/>
        <d v="2020-10-25T20:51:43"/>
        <d v="2020-10-25T20:53:11"/>
        <d v="2020-10-25T21:11:03"/>
        <d v="2020-10-25T21:11:10"/>
        <d v="2020-10-25T21:20:09"/>
        <d v="2020-10-25T21:25:17"/>
        <d v="2020-10-25T21:29:24"/>
        <d v="2020-10-25T21:39:16"/>
        <d v="2020-10-25T21:39:31"/>
        <d v="2020-10-25T21:41:11"/>
        <d v="2020-10-25T21:42:34"/>
        <d v="2020-10-25T21:44:46"/>
        <d v="2020-10-25T21:53:18"/>
        <d v="2020-10-25T22:00:34"/>
        <d v="2020-10-25T22:02:23"/>
        <d v="2020-10-25T22:12:33"/>
        <d v="2020-10-25T22:16:08"/>
        <d v="2020-10-25T22:17:35"/>
        <d v="2020-10-25T22:21:02"/>
        <d v="2020-10-25T22:22:58"/>
        <d v="2020-10-25T22:23:33"/>
        <d v="2020-10-25T22:25:11"/>
        <d v="2020-10-25T22:26:56"/>
        <d v="2020-10-25T22:34:58"/>
        <d v="2020-10-25T22:36:34"/>
        <d v="2020-10-25T22:37:04"/>
        <d v="2020-10-25T22:41:33"/>
        <d v="2020-10-25T22:51:14"/>
        <d v="2020-10-25T22:51:51"/>
        <d v="2020-10-25T23:00:29"/>
        <d v="2020-10-25T23:14:59"/>
        <d v="2020-10-25T23:23:33"/>
        <d v="2020-10-25T23:25:39"/>
        <d v="2020-10-25T23:48:57"/>
        <d v="2020-10-25T23:51:54"/>
        <d v="2020-10-25T23:52:52"/>
        <d v="2020-10-25T23:54:12"/>
        <d v="2020-10-25T23:54:28"/>
        <d v="2020-10-26T00:02:49"/>
        <d v="2020-10-26T00:06:50"/>
        <d v="2020-10-26T00:12:07"/>
        <d v="2020-10-26T00:26:01"/>
        <d v="2020-10-26T00:36:34"/>
        <d v="2020-10-26T00:36:51"/>
        <d v="2020-10-26T00:38:32"/>
        <d v="2020-10-26T00:40:04"/>
        <d v="2020-10-26T00:42:10"/>
        <d v="2020-10-26T00:45:57"/>
        <d v="2020-10-26T00:46:22"/>
        <d v="2020-10-26T00:51:46"/>
        <d v="2020-10-26T00:56:03"/>
        <d v="2020-10-26T00:57:52"/>
        <d v="2020-10-26T01:00:57"/>
        <d v="2020-10-26T01:04:03"/>
        <d v="2020-10-26T01:12:34"/>
        <d v="2020-10-26T01:14:23"/>
        <d v="2020-10-26T01:18:30"/>
        <d v="2020-10-26T01:23:41"/>
        <d v="2020-10-26T01:28:11"/>
        <d v="2020-10-26T01:33:08"/>
        <d v="2020-10-26T01:39:34"/>
        <d v="2020-10-26T01:47:36"/>
        <d v="2020-10-26T02:06:59"/>
        <d v="2020-10-26T02:11:56"/>
        <d v="2020-10-26T02:23:11"/>
        <d v="2020-10-26T02:28:22"/>
        <d v="2020-10-26T02:32:17"/>
        <d v="2020-10-26T02:39:00"/>
        <d v="2020-10-26T02:42:05"/>
        <d v="2020-10-26T02:43:38"/>
        <d v="2020-10-26T02:48:04"/>
        <d v="2020-10-26T02:52:36"/>
        <d v="2020-10-26T02:59:05"/>
        <d v="2020-10-26T03:05:37"/>
        <d v="2020-10-26T03:11:16"/>
        <d v="2020-10-26T03:27:34"/>
        <d v="2020-10-26T03:27:54"/>
        <d v="2020-10-26T03:28:12"/>
        <d v="2020-10-26T03:29:03"/>
        <d v="2020-10-26T03:32:30"/>
        <d v="2020-10-26T03:40:56"/>
        <d v="2020-10-26T03:52:53"/>
        <d v="2020-10-26T04:05:22"/>
        <d v="2020-10-26T04:07:57"/>
        <d v="2020-10-26T04:15:01"/>
        <d v="2020-10-26T04:20:18"/>
        <d v="2020-10-26T04:26:12"/>
        <d v="2020-10-26T04:26:43"/>
        <d v="2020-10-26T04:30:48"/>
        <d v="2020-10-26T04:39:35"/>
        <d v="2020-10-26T04:42:25"/>
        <d v="2020-10-26T04:49:23"/>
        <d v="2020-10-26T04:55:32"/>
        <d v="2020-10-26T04:57:39"/>
        <d v="2020-10-26T04:59:53"/>
        <d v="2020-10-26T05:03:53"/>
        <d v="2020-10-26T05:05:04"/>
        <d v="2020-10-26T05:05:07"/>
        <d v="2020-10-26T05:08:07"/>
        <d v="2020-10-26T05:16:10"/>
        <d v="2020-10-26T05:18:10"/>
        <d v="2020-10-26T05:23:25"/>
        <d v="2020-10-26T05:26:33"/>
        <d v="2020-10-26T05:29:04"/>
        <d v="2020-10-26T05:31:02"/>
        <d v="2020-10-26T05:34:18"/>
        <d v="2020-10-26T05:45:51"/>
        <d v="2020-10-26T05:48:33"/>
        <d v="2020-10-26T05:49:09"/>
        <d v="2020-10-26T05:50:57"/>
        <d v="2020-10-26T05:54:13"/>
        <d v="2020-10-26T05:57:45"/>
        <d v="2020-10-26T06:00:03"/>
        <d v="2020-10-26T06:09:43"/>
        <d v="2020-10-26T06:09:58"/>
        <d v="2020-10-26T06:12:50"/>
        <d v="2020-10-26T06:17:55"/>
        <d v="2020-10-26T06:19:24"/>
        <d v="2020-10-26T06:29:13"/>
        <d v="2020-10-26T06:30:59"/>
        <d v="2020-10-26T06:49:06"/>
        <d v="2020-10-26T06:49:54"/>
        <d v="2020-10-26T06:50:09"/>
        <d v="2020-10-26T06:50:33"/>
        <d v="2020-10-26T06:52:07"/>
        <d v="2020-10-26T06:52:11"/>
        <d v="2020-10-26T06:52:32"/>
        <d v="2020-10-26T07:04:25"/>
        <d v="2020-10-26T07:07:57"/>
        <d v="2020-10-26T07:23:02"/>
        <d v="2020-10-26T07:32:54"/>
        <d v="2020-10-26T07:39:54"/>
        <d v="2020-10-26T07:41:10"/>
        <d v="2020-10-26T07:41:42"/>
        <d v="2020-10-26T07:46:40"/>
        <d v="2020-10-26T07:47:56"/>
        <d v="2020-10-26T07:48:41"/>
        <d v="2020-10-26T07:49:33"/>
        <d v="2020-10-26T07:53:15"/>
        <d v="2020-10-26T07:55:56"/>
        <d v="2020-10-26T07:57:43"/>
        <d v="2020-10-26T08:02:09"/>
        <d v="2020-10-26T08:02:55"/>
        <d v="2020-10-26T08:04:27"/>
        <d v="2020-10-26T08:08:14"/>
        <d v="2020-10-26T08:11:09"/>
        <d v="2020-10-26T08:13:55"/>
        <d v="2020-10-26T08:25:47"/>
        <d v="2020-10-26T08:25:53"/>
        <d v="2020-10-26T08:30:15"/>
        <d v="2020-10-26T08:31:33"/>
        <d v="2020-10-26T08:33:11"/>
        <d v="2020-10-26T08:34:44"/>
        <d v="2020-10-26T08:35:44"/>
        <d v="2020-10-26T08:36:53"/>
        <d v="2020-10-26T08:36:58"/>
        <d v="2020-10-26T08:51:54"/>
        <d v="2020-10-26T08:52:17"/>
        <d v="2020-10-26T08:53:21"/>
        <d v="2020-10-26T08:57:19"/>
        <d v="2020-10-26T08:58:29"/>
        <d v="2020-10-26T09:03:13"/>
        <d v="2020-10-26T09:04:46"/>
        <d v="2020-10-26T09:14:02"/>
        <d v="2020-10-26T09:15:38"/>
        <d v="2020-10-26T09:20:27"/>
        <d v="2020-10-26T09:26:59"/>
        <d v="2020-10-26T09:27:01"/>
        <d v="2020-10-26T09:35:46"/>
        <d v="2020-10-26T09:43:48"/>
        <d v="2020-10-26T09:44:14"/>
        <d v="2020-10-26T09:47:51"/>
        <d v="2020-10-26T09:51:29"/>
        <d v="2020-10-26T10:12:47"/>
        <d v="2020-10-26T10:12:48"/>
        <d v="2020-10-26T10:15:29"/>
        <d v="2020-10-26T10:23:12"/>
        <d v="2020-10-26T10:23:41"/>
        <d v="2020-10-26T10:24:13"/>
        <d v="2020-10-26T10:24:34"/>
        <d v="2020-10-26T10:26:26"/>
        <d v="2020-10-26T10:31:03"/>
        <d v="2020-10-26T10:31:53"/>
        <d v="2020-10-26T10:41:13"/>
        <d v="2020-10-26T10:43:20"/>
        <d v="2020-10-26T10:43:44"/>
        <d v="2020-10-26T10:44:27"/>
        <d v="2020-10-26T10:48:19"/>
        <d v="2020-10-26T10:50:09"/>
        <d v="2020-10-26T10:54:05"/>
        <d v="2020-10-26T10:55:23"/>
        <d v="2020-10-26T10:55:39"/>
        <d v="2020-10-26T11:07:58"/>
        <d v="2020-10-26T11:19:30"/>
        <d v="2020-10-26T11:31:56"/>
        <d v="2020-10-26T11:36:16"/>
        <d v="2020-10-26T11:38:23"/>
        <d v="2020-10-26T11:39:41"/>
        <d v="2020-10-26T11:41:01"/>
        <d v="2020-10-26T11:46:40"/>
        <d v="2020-10-26T11:50:47"/>
        <d v="2020-10-26T11:52:25"/>
        <d v="2020-10-26T11:57:02"/>
        <d v="2020-10-26T12:03:22"/>
        <d v="2020-10-26T12:09:11"/>
        <d v="2020-10-26T12:10:16"/>
        <d v="2020-10-26T12:12:13"/>
        <d v="2020-10-26T12:13:49"/>
        <d v="2020-10-26T12:20:27"/>
        <d v="2020-10-26T12:40:13"/>
        <d v="2020-10-26T12:40:37"/>
        <d v="2020-10-26T12:49:23"/>
        <d v="2020-10-26T12:51:03"/>
        <d v="2020-10-26T12:51:43"/>
        <d v="2020-10-26T12:54:49"/>
        <d v="2020-10-26T13:10:01"/>
        <d v="2020-10-26T13:26:31"/>
        <d v="2020-10-26T13:28:15"/>
        <d v="2020-10-26T13:34:35"/>
        <d v="2020-10-26T13:38:35"/>
        <d v="2020-10-26T13:42:40"/>
        <d v="2020-10-26T13:45:32"/>
        <d v="2020-10-26T13:47:12"/>
        <d v="2020-10-26T13:49:31"/>
        <d v="2020-10-26T14:02:18"/>
        <d v="2020-10-26T14:07:01"/>
        <d v="2020-10-26T14:21:23"/>
        <d v="2020-10-26T14:28:07"/>
        <d v="2020-10-26T14:31:33"/>
        <d v="2020-10-26T14:32:56"/>
        <d v="2020-10-26T14:37:54"/>
        <d v="2020-10-26T14:39:44"/>
        <d v="2020-10-26T14:48:26"/>
        <d v="2020-10-26T14:52:29"/>
        <d v="2020-10-26T14:59:00"/>
        <d v="2020-10-26T15:03:08"/>
        <d v="2020-10-26T15:09:12"/>
        <d v="2020-10-26T15:11:17"/>
        <d v="2020-10-26T15:13:48"/>
        <d v="2020-10-26T15:17:07"/>
        <d v="2020-10-26T15:18:55"/>
        <d v="2020-10-26T15:21:11"/>
        <d v="2020-10-26T15:23:05"/>
        <d v="2020-10-26T15:34:17"/>
        <d v="2020-10-26T15:34:26"/>
        <d v="2020-10-26T15:36:59"/>
        <d v="2020-10-26T15:37:30"/>
        <d v="2020-10-26T15:43:34"/>
        <d v="2020-10-26T15:52:05"/>
        <d v="2020-10-26T15:54:48"/>
        <d v="2020-10-26T16:05:05"/>
        <d v="2020-10-26T16:09:44"/>
        <d v="2020-10-26T16:15:52"/>
        <d v="2020-10-26T16:22:53"/>
        <d v="2020-10-26T16:26:01"/>
        <d v="2020-10-26T16:27:02"/>
        <d v="2020-10-26T16:31:38"/>
        <d v="2020-10-26T16:33:39"/>
        <d v="2020-10-26T16:36:41"/>
        <d v="2020-10-26T16:38:16"/>
        <d v="2020-10-26T16:42:47"/>
        <d v="2020-10-26T16:50:07"/>
        <d v="2020-10-26T17:03:52"/>
        <d v="2020-10-26T17:08:50"/>
        <d v="2020-10-26T17:13:07"/>
        <d v="2020-10-26T17:19:39"/>
        <d v="2020-10-26T17:27:30"/>
        <d v="2020-10-26T17:35:12"/>
        <d v="2020-10-26T17:41:14"/>
        <d v="2020-10-26T17:46:51"/>
        <d v="2020-10-26T17:50:48"/>
        <d v="2020-10-26T17:54:13"/>
        <d v="2020-10-26T17:54:17"/>
        <d v="2020-10-26T17:57:58"/>
        <d v="2020-10-26T17:58:18"/>
        <d v="2020-10-26T18:00:09"/>
        <d v="2020-10-26T18:06:20"/>
        <d v="2020-10-26T18:15:55"/>
        <d v="2020-10-26T18:16:33"/>
        <d v="2020-10-26T18:20:51"/>
        <d v="2020-10-26T18:48:53"/>
        <d v="2020-10-26T18:57:30"/>
        <d v="2020-10-26T19:01:11"/>
        <d v="2020-10-26T19:04:13"/>
        <d v="2020-10-26T19:05:38"/>
        <d v="2020-10-26T19:07:32"/>
        <d v="2020-10-26T19:15:25"/>
        <d v="2020-10-26T19:24:53"/>
        <d v="2020-10-26T19:25:35"/>
        <d v="2020-10-26T19:26:00"/>
        <d v="2020-10-26T19:39:17"/>
        <d v="2020-10-26T19:47:30"/>
        <d v="2020-10-26T19:50:43"/>
        <d v="2020-10-26T20:02:02"/>
        <d v="2020-10-26T20:09:08"/>
        <d v="2020-10-26T20:16:23"/>
        <d v="2020-10-26T20:28:08"/>
        <d v="2020-10-26T20:37:03"/>
        <d v="2020-10-26T20:39:54"/>
        <d v="2020-10-26T20:40:13"/>
        <d v="2020-10-26T20:42:40"/>
        <d v="2020-10-26T20:56:18"/>
        <d v="2020-10-26T20:58:05"/>
        <d v="2020-10-26T21:27:10"/>
        <d v="2020-10-26T21:27:18"/>
        <d v="2020-10-26T21:31:02"/>
        <d v="2020-10-26T21:45:23"/>
        <d v="2020-10-26T21:54:10"/>
        <d v="2020-10-26T21:59:48"/>
        <d v="2020-10-26T22:01:14"/>
        <d v="2020-10-26T22:02:29"/>
        <d v="2020-10-26T22:02:40"/>
        <d v="2020-10-26T22:09:52"/>
        <d v="2020-10-26T22:14:42"/>
        <d v="2020-10-26T22:24:54"/>
        <d v="2020-10-26T22:27:10"/>
        <d v="2020-10-26T22:29:42"/>
        <d v="2020-10-26T22:53:19"/>
        <d v="2020-10-26T22:57:06"/>
        <d v="2020-10-26T23:00:05"/>
        <d v="2020-10-26T23:12:18"/>
        <d v="2020-10-26T23:13:33"/>
        <d v="2020-10-26T23:15:40"/>
        <d v="2020-10-26T23:48:28"/>
        <d v="2020-10-26T23:49:42"/>
        <d v="2020-10-26T23:56:57"/>
        <d v="2020-10-27T00:04:00"/>
        <d v="2020-10-27T00:11:40"/>
        <d v="2020-10-27T00:12:08"/>
        <d v="2020-10-27T00:12:28"/>
        <d v="2020-10-27T00:23:52"/>
        <d v="2020-10-27T00:25:18"/>
        <d v="2020-10-27T00:29:05"/>
        <d v="2020-10-27T00:31:48"/>
        <d v="2020-10-27T00:38:55"/>
        <d v="2020-10-27T00:46:14"/>
        <d v="2020-10-27T00:46:41"/>
        <d v="2020-10-27T00:57:58"/>
        <d v="2020-10-27T01:08:18"/>
        <d v="2020-10-27T01:08:47"/>
        <d v="2020-10-27T01:10:22"/>
        <d v="2020-10-27T01:12:18"/>
        <d v="2020-10-27T01:28:04"/>
        <d v="2020-10-27T01:28:12"/>
        <d v="2020-10-27T01:30:47"/>
        <d v="2020-10-27T01:43:38"/>
        <d v="2020-10-27T01:49:19"/>
        <d v="2020-10-27T02:04:45"/>
        <d v="2020-10-27T02:12:56"/>
        <d v="2020-10-27T02:16:15"/>
        <d v="2020-10-27T02:16:29"/>
        <d v="2020-10-27T02:19:25"/>
        <d v="2020-10-27T02:23:29"/>
        <d v="2020-10-27T02:24:12"/>
        <d v="2020-10-27T02:39:34"/>
        <d v="2020-10-27T02:52:53"/>
        <d v="2020-10-27T02:56:06"/>
        <d v="2020-10-27T03:03:30"/>
        <d v="2020-10-27T03:04:16"/>
        <d v="2020-10-27T03:04:35"/>
        <d v="2020-10-27T03:10:55"/>
        <d v="2020-10-27T03:11:27"/>
        <d v="2020-10-27T03:11:42"/>
        <d v="2020-10-27T03:15:21"/>
        <d v="2020-10-27T03:21:06"/>
        <d v="2020-10-27T03:34:28"/>
        <d v="2020-10-27T03:36:17"/>
        <d v="2020-10-27T03:45:52"/>
        <d v="2020-10-27T03:47:59"/>
        <d v="2020-10-27T03:50:25"/>
        <d v="2020-10-27T03:55:01"/>
        <d v="2020-10-27T04:00:49"/>
        <d v="2020-10-27T04:11:29"/>
        <d v="2020-10-27T04:12:49"/>
        <d v="2020-10-27T04:15:56"/>
        <d v="2020-10-27T04:21:47"/>
        <d v="2020-10-27T04:22:23"/>
        <d v="2020-10-27T04:23:55"/>
        <d v="2020-10-27T04:27:25"/>
        <d v="2020-10-27T04:29:15"/>
        <d v="2020-10-27T04:33:27"/>
        <d v="2020-10-27T04:40:13"/>
        <d v="2020-10-27T04:45:00"/>
        <d v="2020-10-27T04:47:13"/>
        <d v="2020-10-27T04:51:27"/>
        <d v="2020-10-27T04:52:35"/>
        <d v="2020-10-27T04:53:03"/>
        <d v="2020-10-27T04:57:21"/>
        <d v="2020-10-27T04:58:46"/>
        <d v="2020-10-27T05:00:07"/>
        <d v="2020-10-27T05:07:29"/>
        <d v="2020-10-27T05:21:49"/>
        <d v="2020-10-27T05:22:20"/>
        <d v="2020-10-27T05:25:50"/>
        <d v="2020-10-27T05:28:23"/>
        <d v="2020-10-27T05:30:52"/>
        <d v="2020-10-27T06:11:52"/>
        <d v="2020-10-27T06:21:30"/>
        <d v="2020-10-27T06:42:04"/>
        <d v="2020-10-27T06:50:41"/>
        <d v="2020-10-27T06:53:00"/>
        <d v="2020-10-27T06:54:34"/>
        <d v="2020-10-27T07:03:34"/>
        <d v="2020-10-27T07:07:11"/>
        <d v="2020-10-27T07:19:46"/>
        <d v="2020-10-27T07:19:57"/>
        <d v="2020-10-27T07:25:38"/>
        <d v="2020-10-27T07:30:41"/>
        <d v="2020-10-27T07:32:27"/>
        <d v="2020-10-27T07:34:04"/>
        <d v="2020-10-27T07:36:14"/>
        <d v="2020-10-27T07:41:33"/>
        <d v="2020-10-27T07:42:50"/>
        <d v="2020-10-27T07:44:15"/>
        <d v="2020-10-27T07:45:23"/>
        <d v="2020-10-27T07:46:12"/>
        <d v="2020-10-27T08:01:14"/>
        <d v="2020-10-27T08:01:59"/>
        <d v="2020-10-27T08:04:04"/>
        <d v="2020-10-27T08:34:19"/>
        <d v="2020-10-27T08:39:31"/>
        <d v="2020-10-27T08:40:36"/>
        <d v="2020-10-27T08:45:55"/>
        <d v="2020-10-27T08:48:27"/>
        <d v="2020-10-27T08:50:55"/>
        <d v="2020-10-27T09:03:20"/>
        <d v="2020-10-27T09:20:20"/>
        <d v="2020-10-27T09:21:30"/>
        <d v="2020-10-27T09:22:13"/>
        <d v="2020-10-27T09:24:07"/>
        <d v="2020-10-27T09:26:06"/>
        <d v="2020-10-27T09:26:07"/>
        <d v="2020-10-27T09:30:27"/>
        <d v="2020-10-27T10:03:45"/>
        <d v="2020-10-27T10:04:20"/>
        <d v="2020-10-27T10:05:49"/>
        <d v="2020-10-27T10:06:14"/>
        <d v="2020-10-27T10:15:03"/>
        <d v="2020-10-27T10:19:33"/>
        <d v="2020-10-27T10:20:44"/>
        <d v="2020-10-27T10:25:19"/>
        <d v="2020-10-27T10:26:46"/>
        <d v="2020-10-27T10:27:09"/>
        <d v="2020-10-27T10:29:01"/>
        <d v="2020-10-27T10:29:54"/>
        <d v="2020-10-27T10:42:24"/>
        <d v="2020-10-27T11:13:13"/>
        <d v="2020-10-27T11:14:23"/>
        <d v="2020-10-27T11:15:30"/>
        <d v="2020-10-27T11:19:19"/>
        <d v="2020-10-27T11:21:24"/>
        <d v="2020-10-27T11:22:37"/>
        <d v="2020-10-27T11:22:40"/>
        <d v="2020-10-27T11:26:50"/>
        <d v="2020-10-27T11:34:18"/>
        <d v="2020-10-27T11:35:03"/>
        <d v="2020-10-27T11:36:52"/>
        <d v="2020-10-27T11:42:42"/>
        <d v="2020-10-27T11:44:12"/>
        <d v="2020-10-27T11:45:18"/>
        <d v="2020-10-27T11:47:41"/>
        <d v="2020-10-27T11:49:56"/>
        <d v="2020-10-27T11:51:34"/>
        <d v="2020-10-27T11:58:26"/>
        <d v="2020-10-27T12:00:08"/>
        <d v="2020-10-27T12:05:09"/>
        <d v="2020-10-27T12:09:33"/>
        <d v="2020-10-27T12:14:04"/>
        <d v="2020-10-27T12:14:42"/>
        <d v="2020-10-27T12:17:30"/>
        <d v="2020-10-27T12:21:07"/>
        <d v="2020-10-27T12:25:38"/>
        <d v="2020-10-27T12:38:03"/>
        <d v="2020-10-27T12:47:07"/>
        <d v="2020-10-27T12:52:36"/>
        <d v="2020-10-27T12:55:14"/>
        <d v="2020-10-27T13:11:07"/>
        <d v="2020-10-27T13:19:44"/>
        <d v="2020-10-27T13:21:22"/>
        <d v="2020-10-27T13:22:01"/>
        <d v="2020-10-27T13:22:32"/>
        <d v="2020-10-27T13:31:43"/>
        <d v="2020-10-27T13:31:59"/>
        <d v="2020-10-27T13:32:23"/>
        <d v="2020-10-27T13:33:45"/>
        <d v="2020-10-27T13:36:41"/>
        <d v="2020-10-27T13:43:21"/>
        <d v="2020-10-27T13:45:26"/>
        <d v="2020-10-27T13:47:55"/>
        <d v="2020-10-27T13:50:18"/>
        <d v="2020-10-27T13:56:13"/>
        <d v="2020-10-27T14:03:09"/>
        <d v="2020-10-27T14:11:30"/>
        <d v="2020-10-27T14:28:28"/>
        <d v="2020-10-27T14:28:54"/>
        <d v="2020-10-27T14:29:38"/>
        <d v="2020-10-27T14:39:58"/>
        <d v="2020-10-27T14:40:41"/>
        <d v="2020-10-27T14:50:25"/>
        <d v="2020-10-27T14:52:48"/>
        <d v="2020-10-27T14:55:42"/>
        <d v="2020-10-27T14:59:24"/>
        <d v="2020-10-27T14:59:30"/>
        <d v="2020-10-27T15:01:39"/>
        <d v="2020-10-27T15:15:38"/>
        <d v="2020-10-27T15:23:20"/>
        <d v="2020-10-27T15:32:08"/>
        <d v="2020-10-27T15:34:46"/>
        <d v="2020-10-27T15:37:22"/>
        <d v="2020-10-27T15:38:03"/>
        <d v="2020-10-27T15:42:37"/>
        <d v="2020-10-27T15:45:39"/>
        <d v="2020-10-27T15:58:41"/>
        <d v="2020-10-27T16:06:21"/>
        <d v="2020-10-27T16:09:29"/>
        <d v="2020-10-27T16:17:57"/>
        <d v="2020-10-27T16:35:05"/>
        <d v="2020-10-27T16:36:01"/>
        <d v="2020-10-27T16:40:09"/>
        <d v="2020-10-27T16:42:40"/>
        <d v="2020-10-27T16:43:52"/>
        <d v="2020-10-27T16:55:33"/>
        <d v="2020-10-27T17:06:22"/>
        <d v="2020-10-27T17:15:39"/>
        <d v="2020-10-27T17:18:22"/>
        <d v="2020-10-27T17:25:50"/>
        <d v="2020-10-27T17:31:52"/>
        <d v="2020-10-27T17:36:03"/>
        <d v="2020-10-27T17:48:37"/>
        <d v="2020-10-27T17:49:45"/>
        <d v="2020-10-27T17:50:38"/>
        <d v="2020-10-27T17:51:12"/>
        <d v="2020-10-27T18:03:33"/>
        <d v="2020-10-27T18:12:19"/>
        <d v="2020-10-27T18:24:21"/>
        <d v="2020-10-27T18:28:55"/>
        <d v="2020-10-27T18:36:08"/>
        <d v="2020-10-27T18:42:10"/>
        <d v="2020-10-27T18:56:53"/>
        <d v="2020-10-27T19:05:41"/>
        <d v="2020-10-27T19:12:14"/>
        <d v="2020-10-27T19:20:40"/>
        <d v="2020-10-27T19:21:46"/>
        <d v="2020-10-27T19:23:50"/>
        <d v="2020-10-27T19:31:46"/>
        <d v="2020-10-27T19:36:30"/>
        <d v="2020-10-27T19:48:47"/>
        <d v="2020-10-27T19:50:05"/>
        <d v="2020-10-27T19:50:35"/>
        <d v="2020-10-27T19:56:58"/>
        <d v="2020-10-27T20:02:35"/>
        <d v="2020-10-27T20:05:04"/>
        <d v="2020-10-27T20:07:17"/>
        <d v="2020-10-27T20:08:06"/>
        <d v="2020-10-27T20:08:52"/>
        <d v="2020-10-27T20:09:47"/>
        <d v="2020-10-27T20:11:34"/>
        <d v="2020-10-27T20:16:12"/>
        <d v="2020-10-27T20:21:27"/>
        <d v="2020-10-27T20:24:12"/>
        <d v="2020-10-27T20:39:45"/>
        <d v="2020-10-27T20:45:08"/>
        <d v="2020-10-27T20:53:31"/>
        <d v="2020-10-27T20:54:11"/>
        <d v="2020-10-27T21:03:04"/>
        <d v="2020-10-27T21:03:22"/>
        <d v="2020-10-27T21:03:34"/>
        <d v="2020-10-27T21:03:49"/>
        <d v="2020-10-27T21:04:22"/>
        <d v="2020-10-27T21:10:59"/>
        <d v="2020-10-27T21:11:41"/>
        <d v="2020-10-27T21:20:56"/>
        <d v="2020-10-27T21:22:18"/>
        <d v="2020-10-27T21:31:11"/>
        <d v="2020-10-27T21:33:58"/>
        <d v="2020-10-27T21:36:52"/>
        <d v="2020-10-27T21:42:36"/>
        <d v="2020-10-27T21:44:27"/>
        <d v="2020-10-27T21:46:26"/>
        <d v="2020-10-27T21:57:13"/>
        <d v="2020-10-27T22:04:54"/>
        <d v="2020-10-27T22:14:09"/>
        <d v="2020-10-27T22:19:36"/>
        <d v="2020-10-27T22:19:40"/>
        <d v="2020-10-27T22:23:16"/>
        <d v="2020-10-27T22:24:15"/>
        <d v="2020-10-27T22:25:05"/>
        <d v="2020-10-27T22:27:35"/>
        <d v="2020-10-27T22:28:13"/>
        <d v="2020-10-27T22:30:49"/>
        <d v="2020-10-27T22:39:32"/>
        <d v="2020-10-27T22:47:51"/>
        <d v="2020-10-27T22:48:07"/>
        <d v="2020-10-27T22:52:41"/>
        <d v="2020-10-27T22:53:41"/>
        <d v="2020-10-27T22:59:20"/>
        <d v="2020-10-27T23:01:15"/>
        <d v="2020-10-27T23:08:24"/>
        <d v="2020-10-27T23:08:34"/>
        <d v="2020-10-27T23:13:31"/>
        <d v="2020-10-27T23:13:50"/>
        <d v="2020-10-27T23:18:18"/>
        <d v="2020-10-27T23:18:50"/>
        <d v="2020-10-27T23:33:22"/>
        <d v="2020-10-27T23:37:16"/>
        <d v="2020-10-27T23:42:03"/>
        <d v="2020-10-27T23:42:23"/>
        <d v="2020-10-27T23:44:42"/>
        <d v="2020-10-28T00:14:20"/>
        <d v="2020-10-28T00:14:27"/>
        <d v="2020-10-28T00:19:18"/>
        <d v="2020-10-28T00:24:42"/>
        <d v="2020-10-28T00:35:25"/>
        <d v="2020-10-28T00:35:43"/>
        <d v="2020-10-28T00:40:07"/>
        <d v="2020-10-28T00:42:26"/>
        <d v="2020-10-28T00:46:05"/>
        <d v="2020-10-28T00:52:09"/>
        <d v="2020-10-28T00:58:14"/>
        <d v="2020-10-28T00:59:00"/>
        <d v="2020-10-28T00:59:47"/>
        <d v="2020-10-28T01:08:42"/>
        <d v="2020-10-28T01:11:55"/>
        <d v="2020-10-28T01:13:43"/>
        <d v="2020-10-28T01:14:31"/>
        <d v="2020-10-28T01:18:58"/>
        <d v="2020-10-28T01:22:01"/>
        <d v="2020-10-28T01:23:21"/>
        <d v="2020-10-28T01:23:47"/>
        <d v="2020-10-28T01:35:57"/>
        <d v="2020-10-28T01:39:53"/>
        <d v="2020-10-28T01:55:59"/>
        <d v="2020-10-28T02:16:39"/>
        <d v="2020-10-28T02:17:35"/>
        <d v="2020-10-28T02:18:10"/>
        <d v="2020-10-28T02:18:24"/>
        <d v="2020-10-28T02:20:09"/>
        <d v="2020-10-28T02:24:35"/>
        <d v="2020-10-28T02:28:09"/>
        <d v="2020-10-28T02:28:51"/>
        <d v="2020-10-28T02:34:41"/>
        <d v="2020-10-28T02:39:05"/>
        <d v="2020-10-28T02:40:01"/>
        <d v="2020-10-28T02:41:43"/>
        <d v="2020-10-28T02:45:39"/>
        <d v="2020-10-28T02:47:06"/>
        <d v="2020-10-28T02:49:38"/>
        <d v="2020-10-28T02:51:52"/>
        <d v="2020-10-28T02:54:33"/>
        <d v="2020-10-28T02:56:37"/>
        <d v="2020-10-28T03:00:57"/>
        <d v="2020-10-28T03:02:15"/>
        <d v="2020-10-28T03:16:05"/>
        <d v="2020-10-28T03:17:30"/>
        <d v="2020-10-28T03:18:23"/>
        <d v="2020-10-28T03:36:24"/>
        <d v="2020-10-28T03:39:09"/>
        <d v="2020-10-28T03:47:41"/>
        <d v="2020-10-28T03:53:18"/>
        <d v="2020-10-28T03:54:51"/>
        <d v="2020-10-28T03:56:39"/>
        <d v="2020-10-28T03:58:11"/>
        <d v="2020-10-28T04:06:52"/>
        <d v="2020-10-28T04:16:13"/>
        <d v="2020-10-28T04:17:28"/>
        <d v="2020-10-28T04:20:40"/>
        <d v="2020-10-28T04:23:18"/>
        <d v="2020-10-28T04:25:14"/>
        <d v="2020-10-28T04:29:39"/>
        <d v="2020-10-28T04:42:11"/>
        <d v="2020-10-28T04:42:27"/>
        <d v="2020-10-28T04:47:18"/>
        <d v="2020-10-28T04:50:16"/>
        <d v="2020-10-28T04:59:38"/>
        <d v="2020-10-28T05:03:46"/>
        <d v="2020-10-28T05:04:05"/>
        <d v="2020-10-28T05:04:45"/>
        <d v="2020-10-28T05:06:40"/>
        <d v="2020-10-28T05:10:45"/>
        <d v="2020-10-28T05:14:50"/>
        <d v="2020-10-28T05:15:48"/>
        <d v="2020-10-28T05:18:08"/>
        <d v="2020-10-28T05:23:06"/>
        <d v="2020-10-28T05:23:22"/>
        <d v="2020-10-28T05:24:27"/>
        <d v="2020-10-28T05:34:28"/>
        <d v="2020-10-28T05:37:56"/>
        <d v="2020-10-28T05:48:41"/>
        <d v="2020-10-28T05:51:01"/>
        <d v="2020-10-28T05:57:47"/>
        <d v="2020-10-28T06:10:46"/>
        <d v="2020-10-28T06:19:04"/>
        <d v="2020-10-28T06:22:35"/>
        <d v="2020-10-28T06:27:02"/>
        <d v="2020-10-28T06:32:34"/>
        <d v="2020-10-28T06:37:33"/>
        <d v="2020-10-28T06:43:46"/>
        <d v="2020-10-28T06:55:02"/>
        <d v="2020-10-28T07:01:59"/>
        <d v="2020-10-28T07:18:45"/>
        <d v="2020-10-28T07:27:10"/>
        <d v="2020-10-28T07:27:47"/>
        <d v="2020-10-28T07:30:49"/>
        <d v="2020-10-28T07:31:02"/>
        <d v="2020-10-28T07:33:56"/>
        <d v="2020-10-28T07:38:16"/>
        <d v="2020-10-28T07:41:12"/>
        <d v="2020-10-28T07:42:02"/>
        <d v="2020-10-28T07:48:19"/>
        <d v="2020-10-28T07:53:28"/>
        <d v="2020-10-28T07:55:57"/>
        <d v="2020-10-28T08:01:13"/>
        <d v="2020-10-28T08:01:22"/>
        <d v="2020-10-28T08:03:22"/>
        <d v="2020-10-28T08:08:09"/>
        <d v="2020-10-28T08:10:34"/>
        <d v="2020-10-28T08:11:01"/>
        <d v="2020-10-28T08:12:14"/>
        <d v="2020-10-28T08:17:12"/>
        <d v="2020-10-28T08:22:31"/>
        <d v="2020-10-28T08:39:53"/>
        <d v="2020-10-28T08:55:27"/>
        <d v="2020-10-28T08:58:18"/>
        <d v="2020-10-28T08:58:42"/>
        <d v="2020-10-28T09:16:46"/>
        <d v="2020-10-28T09:18:31"/>
        <d v="2020-10-28T09:20:57"/>
        <d v="2020-10-28T09:33:47"/>
        <d v="2020-10-28T09:36:54"/>
        <d v="2020-10-28T09:37:16"/>
        <d v="2020-10-28T09:37:18"/>
        <d v="2020-10-28T09:42:03"/>
        <d v="2020-10-28T09:46:04"/>
        <d v="2020-10-28T09:47:42"/>
        <d v="2020-10-28T09:49:57"/>
        <d v="2020-10-28T10:00:11"/>
        <d v="2020-10-28T10:04:42"/>
        <d v="2020-10-28T10:04:49"/>
        <d v="2020-10-28T10:08:07"/>
        <d v="2020-10-28T10:16:28"/>
        <d v="2020-10-28T10:21:26"/>
        <d v="2020-10-28T10:27:24"/>
        <d v="2020-10-28T10:33:17"/>
        <d v="2020-10-28T10:35:57"/>
        <d v="2020-10-28T10:41:50"/>
        <d v="2020-10-28T10:41:55"/>
        <d v="2020-10-28T10:44:20"/>
        <d v="2020-10-28T10:53:22"/>
        <d v="2020-10-28T10:56:44"/>
        <d v="2020-10-28T10:58:22"/>
        <d v="2020-10-28T11:00:38"/>
        <d v="2020-10-28T11:11:20"/>
        <d v="2020-10-28T11:16:52"/>
        <d v="2020-10-28T11:19:37"/>
        <d v="2020-10-28T11:20:34"/>
        <d v="2020-10-28T11:27:25"/>
        <d v="2020-10-28T11:30:11"/>
        <d v="2020-10-28T11:30:52"/>
        <d v="2020-10-28T11:31:57"/>
        <d v="2020-10-28T11:37:51"/>
        <d v="2020-10-28T11:44:21"/>
        <d v="2020-10-28T11:45:12"/>
        <d v="2020-10-28T11:48:03"/>
        <d v="2020-10-28T11:54:17"/>
        <d v="2020-10-28T11:57:45"/>
        <d v="2020-10-28T12:03:10"/>
        <d v="2020-10-28T12:05:03"/>
        <d v="2020-10-28T12:11:51"/>
        <d v="2020-10-28T12:20:45"/>
        <d v="2020-10-28T12:27:40"/>
        <d v="2020-10-28T12:38:19"/>
        <d v="2020-10-28T12:39:14"/>
        <d v="2020-10-28T12:43:47"/>
        <d v="2020-10-28T12:48:16"/>
        <d v="2020-10-28T12:48:50"/>
        <d v="2020-10-28T12:56:21"/>
        <d v="2020-10-28T12:58:24"/>
        <d v="2020-10-28T13:01:08"/>
        <d v="2020-10-28T13:03:11"/>
        <d v="2020-10-28T13:27:31"/>
        <d v="2020-10-28T13:32:47"/>
        <d v="2020-10-28T13:36:45"/>
        <d v="2020-10-28T13:40:52"/>
        <d v="2020-10-28T13:47:10"/>
        <d v="2020-10-28T13:49:46"/>
        <d v="2020-10-28T13:54:14"/>
        <d v="2020-10-28T13:55:36"/>
        <d v="2020-10-28T13:58:24"/>
        <d v="2020-10-28T14:36:44"/>
        <d v="2020-10-28T14:38:27"/>
        <d v="2020-10-28T14:45:47"/>
        <d v="2020-10-28T14:46:39"/>
        <d v="2020-10-28T14:48:23"/>
        <d v="2020-10-28T14:53:06"/>
        <d v="2020-10-28T14:55:10"/>
        <d v="2020-10-28T14:57:11"/>
        <d v="2020-10-28T14:58:05"/>
        <d v="2020-10-28T15:02:47"/>
        <d v="2020-10-28T15:06:20"/>
        <d v="2020-10-28T15:14:38"/>
        <d v="2020-10-28T15:17:50"/>
        <d v="2020-10-28T15:24:31"/>
        <d v="2020-10-28T15:29:02"/>
        <d v="2020-10-28T15:35:56"/>
        <d v="2020-10-28T15:42:07"/>
        <d v="2020-10-28T15:51:39"/>
        <d v="2020-10-28T15:56:17"/>
        <d v="2020-10-28T16:07:51"/>
        <d v="2020-10-28T16:12:02"/>
        <d v="2020-10-28T16:14:34"/>
        <d v="2020-10-28T16:18:05"/>
        <d v="2020-10-28T16:29:47"/>
        <d v="2020-10-28T16:31:10"/>
        <d v="2020-10-28T16:44:22"/>
        <d v="2020-10-28T16:46:34"/>
        <d v="2020-10-28T16:52:03"/>
        <d v="2020-10-28T16:53:36"/>
        <d v="2020-10-28T16:54:17"/>
        <d v="2020-10-28T16:58:33"/>
        <d v="2020-10-28T16:59:46"/>
        <d v="2020-10-28T17:08:38"/>
        <d v="2020-10-28T17:11:09"/>
        <d v="2020-10-28T17:12:23"/>
        <d v="2020-10-28T17:18:34"/>
        <d v="2020-10-28T17:22:24"/>
        <d v="2020-10-28T17:23:36"/>
        <d v="2020-10-28T17:31:19"/>
        <d v="2020-10-28T17:32:57"/>
        <d v="2020-10-28T17:34:06"/>
        <d v="2020-10-28T17:34:16"/>
        <d v="2020-10-28T17:38:09"/>
        <d v="2020-10-28T17:44:16"/>
        <d v="2020-10-28T17:44:32"/>
        <d v="2020-10-28T17:45:45"/>
        <d v="2020-10-28T17:45:50"/>
        <d v="2020-10-28T17:54:58"/>
        <d v="2020-10-28T17:55:53"/>
        <d v="2020-10-28T17:59:57"/>
        <d v="2020-10-28T18:10:31"/>
        <d v="2020-10-28T18:21:36"/>
        <d v="2020-10-28T18:22:44"/>
        <d v="2020-10-28T18:22:58"/>
        <d v="2020-10-28T18:24:26"/>
        <d v="2020-10-28T18:25:11"/>
        <d v="2020-10-28T18:29:49"/>
        <d v="2020-10-28T18:38:41"/>
        <d v="2020-10-28T18:41:17"/>
        <d v="2020-10-28T18:46:57"/>
        <d v="2020-10-28T18:57:11"/>
        <d v="2020-10-28T18:58:50"/>
        <d v="2020-10-28T19:02:01"/>
        <d v="2020-10-28T19:05:03"/>
        <d v="2020-10-28T19:07:37"/>
        <d v="2020-10-28T19:10:36"/>
        <d v="2020-10-28T19:17:33"/>
        <d v="2020-10-28T19:24:00"/>
        <d v="2020-10-28T19:31:17"/>
        <d v="2020-10-28T19:41:28"/>
        <d v="2020-10-28T19:48:35"/>
        <d v="2020-10-28T19:57:33"/>
        <d v="2020-10-28T19:57:45"/>
        <d v="2020-10-28T20:08:29"/>
        <d v="2020-10-28T20:18:53"/>
        <d v="2020-10-28T20:25:54"/>
        <d v="2020-10-28T20:28:14"/>
        <d v="2020-10-28T20:28:56"/>
        <d v="2020-10-28T20:33:30"/>
        <d v="2020-10-28T20:39:37"/>
        <d v="2020-10-28T20:46:20"/>
        <d v="2020-10-28T20:47:08"/>
        <d v="2020-10-28T20:49:03"/>
        <d v="2020-10-28T20:54:19"/>
        <d v="2020-10-28T20:54:58"/>
        <d v="2020-10-28T20:55:58"/>
        <d v="2020-10-28T21:12:00"/>
        <d v="2020-10-28T21:17:20"/>
        <d v="2020-10-28T21:18:28"/>
        <d v="2020-10-28T21:19:28"/>
        <d v="2020-10-28T21:20:52"/>
        <d v="2020-10-28T21:25:33"/>
        <d v="2020-10-28T21:39:45"/>
        <d v="2020-10-28T21:41:52"/>
        <d v="2020-10-28T21:43:07"/>
        <d v="2020-10-28T21:43:50"/>
        <d v="2020-10-28T21:45:42"/>
        <d v="2020-10-28T21:47:42"/>
        <d v="2020-10-28T21:53:47"/>
        <d v="2020-10-28T22:02:49"/>
        <d v="2020-10-28T22:10:08"/>
        <d v="2020-10-28T22:19:15"/>
        <d v="2020-10-28T22:20:07"/>
        <d v="2020-10-28T22:22:25"/>
        <d v="2020-10-28T22:26:39"/>
        <d v="2020-10-28T22:30:58"/>
        <d v="2020-10-28T22:33:45"/>
        <d v="2020-10-28T22:43:47"/>
        <d v="2020-10-28T22:58:24"/>
        <d v="2020-10-28T23:04:24"/>
        <d v="2020-10-28T23:06:04"/>
        <d v="2020-10-28T23:07:28"/>
        <d v="2020-10-28T23:17:49"/>
        <d v="2020-10-28T23:26:01"/>
        <d v="2020-10-28T23:28:18"/>
        <d v="2020-10-28T23:31:13"/>
        <d v="2020-10-28T23:34:09"/>
        <d v="2020-10-28T23:35:21"/>
        <d v="2020-10-28T23:39:02"/>
        <d v="2020-10-28T23:40:01"/>
        <d v="2020-10-28T23:40:31"/>
        <d v="2020-10-28T23:41:04"/>
        <d v="2020-10-28T23:42:47"/>
        <d v="2020-10-28T23:43:21"/>
        <d v="2020-10-28T23:43:47"/>
        <d v="2020-10-28T23:47:38"/>
        <d v="2020-10-28T23:51:26"/>
        <d v="2020-10-28T23:52:43"/>
        <d v="2020-10-28T23:57:08"/>
        <d v="2020-10-28T23:57:10"/>
        <d v="2020-10-29T00:02:40"/>
        <d v="2020-10-29T00:04:10"/>
        <d v="2020-10-29T00:07:31"/>
        <d v="2020-10-29T00:11:15"/>
        <d v="2020-10-29T00:25:04"/>
        <d v="2020-10-29T00:38:44"/>
        <d v="2020-10-29T00:43:48"/>
        <d v="2020-10-29T00:56:26"/>
        <d v="2020-10-29T00:56:33"/>
        <d v="2020-10-29T01:02:24"/>
        <d v="2020-10-29T01:07:23"/>
        <d v="2020-10-29T01:08:56"/>
        <d v="2020-10-29T01:17:03"/>
        <d v="2020-10-29T01:21:16"/>
        <d v="2020-10-29T01:22:35"/>
        <d v="2020-10-29T01:32:57"/>
        <d v="2020-10-29T01:40:04"/>
        <d v="2020-10-29T01:50:52"/>
        <d v="2020-10-29T01:55:50"/>
        <d v="2020-10-29T01:57:02"/>
        <d v="2020-10-29T02:04:18"/>
        <d v="2020-10-29T02:05:59"/>
        <d v="2020-10-29T02:18:00"/>
        <d v="2020-10-29T02:23:04"/>
        <d v="2020-10-29T02:29:10"/>
        <d v="2020-10-29T02:30:40"/>
        <d v="2020-10-29T02:46:03"/>
        <d v="2020-10-29T02:48:29"/>
        <d v="2020-10-29T02:51:46"/>
        <d v="2020-10-29T02:52:16"/>
        <d v="2020-10-29T03:03:40"/>
        <d v="2020-10-29T03:05:55"/>
        <d v="2020-10-29T03:07:23"/>
        <d v="2020-10-29T03:07:46"/>
        <d v="2020-10-29T03:12:02"/>
        <d v="2020-10-29T03:26:01"/>
        <d v="2020-10-29T03:27:22"/>
        <d v="2020-10-29T03:28:26"/>
        <d v="2020-10-29T03:29:20"/>
        <d v="2020-10-29T03:50:05"/>
        <d v="2020-10-29T03:51:21"/>
        <d v="2020-10-29T03:56:44"/>
        <d v="2020-10-29T04:01:51"/>
        <d v="2020-10-29T04:33:25"/>
        <d v="2020-10-29T04:33:50"/>
        <d v="2020-10-29T04:38:24"/>
        <d v="2020-10-29T04:40:14"/>
        <d v="2020-10-29T04:42:27"/>
        <d v="2020-10-29T04:42:37"/>
        <d v="2020-10-29T04:47:15"/>
        <d v="2020-10-29T05:06:02"/>
        <d v="2020-10-29T05:08:01"/>
        <d v="2020-10-29T05:09:05"/>
        <d v="2020-10-29T05:10:35"/>
        <d v="2020-10-29T05:13:00"/>
        <d v="2020-10-29T05:26:13"/>
        <d v="2020-10-29T05:28:44"/>
        <d v="2020-10-29T05:30:48"/>
        <d v="2020-10-29T05:31:08"/>
        <d v="2020-10-29T05:31:46"/>
        <d v="2020-10-29T05:38:03"/>
        <d v="2020-10-29T05:48:57"/>
        <d v="2020-10-29T05:59:12"/>
        <d v="2020-10-29T06:04:49"/>
        <d v="2020-10-29T06:30:12"/>
        <d v="2020-10-29T06:30:19"/>
        <d v="2020-10-29T06:36:52"/>
        <d v="2020-10-29T06:42:40"/>
        <d v="2020-10-29T06:43:34"/>
        <d v="2020-10-29T06:48:53"/>
        <d v="2020-10-29T06:57:53"/>
        <d v="2020-10-29T06:57:54"/>
        <d v="2020-10-29T07:01:16"/>
        <d v="2020-10-29T07:09:14"/>
        <d v="2020-10-29T07:09:54"/>
        <d v="2020-10-29T07:14:30"/>
        <d v="2020-10-29T07:15:06"/>
        <d v="2020-10-29T07:17:31"/>
        <d v="2020-10-29T07:31:27"/>
        <d v="2020-10-29T07:34:07"/>
        <d v="2020-10-29T07:35:14"/>
        <d v="2020-10-29T07:35:27"/>
        <d v="2020-10-29T07:36:35"/>
        <d v="2020-10-29T07:38:29"/>
        <d v="2020-10-29T07:50:14"/>
        <d v="2020-10-29T07:53:15"/>
        <d v="2020-10-29T07:56:44"/>
        <d v="2020-10-29T07:57:13"/>
        <d v="2020-10-29T07:57:37"/>
        <d v="2020-10-29T07:58:27"/>
        <d v="2020-10-29T07:58:37"/>
        <d v="2020-10-29T07:59:40"/>
        <d v="2020-10-29T08:04:14"/>
        <d v="2020-10-29T08:05:50"/>
        <d v="2020-10-29T08:06:23"/>
        <d v="2020-10-29T08:16:52"/>
        <d v="2020-10-29T08:19:31"/>
        <d v="2020-10-29T08:29:11"/>
        <d v="2020-10-29T08:29:21"/>
        <d v="2020-10-29T08:34:09"/>
        <d v="2020-10-29T08:36:42"/>
        <d v="2020-10-29T08:43:49"/>
        <d v="2020-10-29T08:50:02"/>
        <d v="2020-10-29T08:59:59"/>
        <d v="2020-10-29T09:02:45"/>
        <d v="2020-10-29T09:03:05"/>
        <d v="2020-10-29T09:06:12"/>
        <d v="2020-10-29T09:15:48"/>
        <d v="2020-10-29T09:19:54"/>
        <d v="2020-10-29T09:24:47"/>
        <d v="2020-10-29T09:24:50"/>
        <d v="2020-10-29T09:31:02"/>
        <d v="2020-10-29T09:47:09"/>
        <d v="2020-10-29T09:48:52"/>
        <d v="2020-10-29T09:49:26"/>
        <d v="2020-10-29T09:53:50"/>
        <d v="2020-10-29T09:57:38"/>
        <d v="2020-10-29T10:03:13"/>
        <d v="2020-10-29T10:04:13"/>
        <d v="2020-10-29T10:16:25"/>
        <d v="2020-10-29T10:37:00"/>
        <d v="2020-10-29T10:39:00"/>
        <d v="2020-10-29T10:44:06"/>
        <d v="2020-10-29T10:45:57"/>
        <d v="2020-10-29T10:57:42"/>
        <d v="2020-10-29T11:00:43"/>
        <d v="2020-10-29T11:02:33"/>
        <d v="2020-10-29T11:03:27"/>
        <d v="2020-10-29T11:06:53"/>
        <d v="2020-10-29T11:14:19"/>
        <d v="2020-10-29T11:15:34"/>
        <d v="2020-10-29T11:16:02"/>
        <d v="2020-10-29T11:23:16"/>
        <d v="2020-10-29T11:23:33"/>
        <d v="2020-10-29T11:27:57"/>
        <d v="2020-10-29T11:35:59"/>
        <d v="2020-10-29T11:38:09"/>
        <d v="2020-10-29T11:40:42"/>
        <d v="2020-10-29T11:41:23"/>
        <d v="2020-10-29T11:45:00"/>
        <d v="2020-10-29T11:46:36"/>
        <d v="2020-10-29T11:46:46"/>
        <d v="2020-10-29T11:54:46"/>
        <d v="2020-10-29T12:01:26"/>
        <d v="2020-10-29T12:10:58"/>
        <d v="2020-10-29T12:20:04"/>
        <d v="2020-10-29T12:20:10"/>
        <d v="2020-10-29T12:24:19"/>
        <d v="2020-10-29T12:27:09"/>
        <d v="2020-10-29T12:27:18"/>
        <d v="2020-10-29T12:28:41"/>
        <d v="2020-10-29T12:34:02"/>
        <d v="2020-10-29T12:40:06"/>
        <d v="2020-10-29T12:44:11"/>
        <d v="2020-10-29T12:48:48"/>
        <d v="2020-10-29T12:54:30"/>
        <d v="2020-10-29T12:57:58"/>
        <d v="2020-10-29T12:59:14"/>
        <d v="2020-10-29T13:04:34"/>
        <d v="2020-10-29T13:05:37"/>
        <d v="2020-10-29T13:26:53"/>
        <d v="2020-10-29T13:27:31"/>
        <d v="2020-10-29T13:28:34"/>
        <d v="2020-10-29T13:29:31"/>
        <d v="2020-10-29T13:31:22"/>
        <d v="2020-10-29T13:32:50"/>
        <d v="2020-10-29T13:41:08"/>
        <d v="2020-10-29T13:53:48"/>
        <d v="2020-10-29T13:55:14"/>
        <d v="2020-10-29T13:55:50"/>
        <d v="2020-10-29T13:58:45"/>
        <d v="2020-10-29T14:04:13"/>
        <d v="2020-10-29T14:08:35"/>
        <d v="2020-10-29T14:13:44"/>
        <d v="2020-10-29T14:13:49"/>
        <d v="2020-10-29T14:15:42"/>
        <d v="2020-10-29T14:17:26"/>
        <d v="2020-10-29T14:22:29"/>
        <d v="2020-10-29T14:23:49"/>
        <d v="2020-10-29T14:30:26"/>
        <d v="2020-10-29T14:32:44"/>
        <d v="2020-10-29T14:49:23"/>
        <d v="2020-10-29T15:01:30"/>
        <d v="2020-10-29T15:02:02"/>
        <d v="2020-10-29T15:02:08"/>
        <d v="2020-10-29T15:06:04"/>
        <d v="2020-10-29T15:09:37"/>
        <d v="2020-10-29T15:11:17"/>
        <d v="2020-10-29T15:33:30"/>
        <d v="2020-10-29T15:42:37"/>
        <d v="2020-10-29T15:44:23"/>
        <d v="2020-10-29T15:52:53"/>
        <d v="2020-10-29T15:56:08"/>
        <d v="2020-10-29T16:01:11"/>
        <d v="2020-10-29T16:06:38"/>
        <d v="2020-10-29T16:13:58"/>
        <d v="2020-10-29T16:16:43"/>
        <d v="2020-10-29T16:32:51"/>
        <d v="2020-10-29T16:35:34"/>
        <d v="2020-10-29T16:37:46"/>
        <d v="2020-10-29T16:40:03"/>
        <d v="2020-10-29T16:45:04"/>
        <d v="2020-10-29T16:46:15"/>
        <d v="2020-10-29T16:56:40"/>
        <d v="2020-10-29T17:06:28"/>
        <d v="2020-10-29T17:08:13"/>
        <d v="2020-10-29T17:18:18"/>
        <d v="2020-10-29T17:20:44"/>
        <d v="2020-10-29T17:26:45"/>
        <d v="2020-10-29T17:30:28"/>
        <d v="2020-10-29T17:31:47"/>
        <d v="2020-10-29T17:33:13"/>
        <d v="2020-10-29T17:36:21"/>
        <d v="2020-10-29T17:36:28"/>
        <d v="2020-10-29T17:49:03"/>
        <d v="2020-10-29T17:49:50"/>
        <d v="2020-10-29T17:53:28"/>
        <d v="2020-10-29T17:53:42"/>
        <d v="2020-10-29T17:55:20"/>
        <d v="2020-10-29T17:58:09"/>
        <d v="2020-10-29T18:00:20"/>
        <d v="2020-10-29T18:01:37"/>
        <d v="2020-10-29T18:06:03"/>
        <d v="2020-10-29T18:06:58"/>
        <d v="2020-10-29T18:14:48"/>
        <d v="2020-10-29T18:18:32"/>
        <d v="2020-10-29T18:34:15"/>
        <d v="2020-10-29T18:35:38"/>
        <d v="2020-10-29T18:36:44"/>
        <d v="2020-10-29T18:38:48"/>
        <d v="2020-10-29T18:45:29"/>
        <d v="2020-10-29T18:55:13"/>
        <d v="2020-10-29T18:55:33"/>
        <d v="2020-10-29T18:59:08"/>
        <d v="2020-10-29T19:08:29"/>
        <d v="2020-10-29T19:11:56"/>
        <d v="2020-10-29T19:19:59"/>
        <d v="2020-10-29T19:20:48"/>
        <d v="2020-10-29T19:23:39"/>
        <d v="2020-10-29T19:31:24"/>
        <d v="2020-10-29T19:42:21"/>
        <d v="2020-10-29T19:44:09"/>
        <d v="2020-10-29T19:46:45"/>
        <d v="2020-10-29T19:47:54"/>
        <d v="2020-10-29T20:00:35"/>
        <d v="2020-10-29T20:03:34"/>
        <d v="2020-10-29T20:08:05"/>
        <d v="2020-10-29T20:21:19"/>
        <d v="2020-10-29T20:33:57"/>
        <d v="2020-10-29T20:41:25"/>
        <d v="2020-10-29T20:54:40"/>
        <d v="2020-10-29T20:57:17"/>
        <d v="2020-10-29T20:57:27"/>
        <d v="2020-10-29T20:57:46"/>
        <d v="2020-10-29T20:59:14"/>
        <d v="2020-10-29T21:02:45"/>
        <d v="2020-10-29T21:11:36"/>
        <d v="2020-10-29T21:14:07"/>
        <d v="2020-10-29T21:28:45"/>
        <d v="2020-10-29T21:46:48"/>
        <d v="2020-10-29T21:48:45"/>
        <d v="2020-10-29T21:55:33"/>
        <d v="2020-10-29T21:56:18"/>
        <d v="2020-10-29T22:03:46"/>
        <d v="2020-10-29T22:04:12"/>
        <d v="2020-10-29T22:09:55"/>
        <d v="2020-10-29T22:11:38"/>
        <d v="2020-10-29T22:19:26"/>
        <d v="2020-10-29T22:20:04"/>
        <d v="2020-10-29T22:25:25"/>
        <d v="2020-10-29T22:25:28"/>
        <d v="2020-10-29T22:31:54"/>
        <d v="2020-10-29T22:32:48"/>
        <d v="2020-10-29T22:33:22"/>
        <d v="2020-10-29T22:42:46"/>
        <d v="2020-10-29T22:45:06"/>
        <d v="2020-10-29T22:49:50"/>
        <d v="2020-10-29T23:00:35"/>
        <d v="2020-10-29T23:03:38"/>
        <d v="2020-10-29T23:06:24"/>
        <d v="2020-10-29T23:09:04"/>
        <d v="2020-10-29T23:10:51"/>
        <d v="2020-10-29T23:14:10"/>
        <d v="2020-10-29T23:18:21"/>
        <d v="2020-10-29T23:24:52"/>
        <d v="2020-10-29T23:25:19"/>
        <d v="2020-10-29T23:28:02"/>
        <d v="2020-10-29T23:29:05"/>
        <d v="2020-10-29T23:34:35"/>
        <d v="2020-10-29T23:39:47"/>
        <d v="2020-10-29T23:46:22"/>
        <d v="2020-10-29T23:58:47"/>
        <d v="2020-10-30T00:01:11"/>
        <d v="2020-10-30T00:02:35"/>
        <d v="2020-10-30T00:05:40"/>
        <d v="2020-10-30T00:05:44"/>
        <d v="2020-10-30T00:17:24"/>
        <d v="2020-10-30T00:22:56"/>
        <d v="2020-10-30T00:24:05"/>
        <d v="2020-10-30T00:25:03"/>
        <d v="2020-10-30T00:30:06"/>
        <d v="2020-10-30T00:39:50"/>
        <d v="2020-10-30T00:39:57"/>
        <d v="2020-10-30T00:41:27"/>
        <d v="2020-10-30T00:51:50"/>
        <d v="2020-10-30T00:55:49"/>
        <d v="2020-10-30T00:59:04"/>
        <d v="2020-10-30T00:59:07"/>
        <d v="2020-10-30T00:59:11"/>
        <d v="2020-10-30T01:17:16"/>
        <d v="2020-10-30T01:25:13"/>
        <d v="2020-10-30T01:25:28"/>
        <d v="2020-10-30T01:26:11"/>
        <d v="2020-10-30T01:29:40"/>
        <d v="2020-10-30T01:30:24"/>
        <d v="2020-10-30T01:36:42"/>
        <d v="2020-10-30T01:39:28"/>
        <d v="2020-10-30T01:41:29"/>
        <d v="2020-10-30T01:48:45"/>
        <d v="2020-10-30T01:53:16"/>
        <d v="2020-10-30T01:54:13"/>
        <d v="2020-10-30T02:02:37"/>
        <d v="2020-10-30T02:03:20"/>
        <d v="2020-10-30T02:03:41"/>
        <d v="2020-10-30T02:06:26"/>
        <d v="2020-10-30T02:09:05"/>
        <d v="2020-10-30T02:18:02"/>
        <d v="2020-10-30T02:23:51"/>
        <d v="2020-10-30T02:30:35"/>
        <d v="2020-10-30T02:57:49"/>
        <d v="2020-10-30T02:59:06"/>
        <d v="2020-10-30T03:00:38"/>
        <d v="2020-10-30T03:11:22"/>
        <d v="2020-10-30T03:12:36"/>
        <d v="2020-10-30T03:16:31"/>
        <d v="2020-10-30T03:20:31"/>
        <d v="2020-10-30T03:24:05"/>
        <d v="2020-10-30T03:33:18"/>
        <d v="2020-10-30T03:47:22"/>
        <d v="2020-10-30T03:52:11"/>
        <d v="2020-10-30T04:08:27"/>
        <d v="2020-10-30T04:09:13"/>
        <d v="2020-10-30T04:12:30"/>
        <d v="2020-10-30T04:24:18"/>
        <d v="2020-10-30T04:24:33"/>
        <d v="2020-10-30T04:26:53"/>
        <d v="2020-10-30T04:27:38"/>
        <d v="2020-10-30T04:37:31"/>
        <d v="2020-10-30T04:38:55"/>
        <d v="2020-10-30T04:44:19"/>
        <d v="2020-10-30T04:49:53"/>
        <d v="2020-10-30T04:50:34"/>
        <d v="2020-10-30T05:00:01"/>
        <d v="2020-10-30T05:01:58"/>
        <d v="2020-10-30T05:03:19"/>
        <d v="2020-10-30T05:05:25"/>
        <d v="2020-10-30T05:08:44"/>
        <d v="2020-10-30T05:09:52"/>
        <d v="2020-10-30T05:11:05"/>
        <d v="2020-10-30T05:12:57"/>
        <d v="2020-10-30T05:20:23"/>
        <d v="2020-10-30T05:21:42"/>
        <d v="2020-10-30T05:26:12"/>
        <d v="2020-10-30T05:26:48"/>
        <d v="2020-10-30T05:28:50"/>
        <d v="2020-10-30T05:40:52"/>
        <d v="2020-10-30T05:54:12"/>
        <d v="2020-10-30T05:57:23"/>
        <d v="2020-10-30T05:59:07"/>
        <d v="2020-10-30T05:59:22"/>
        <d v="2020-10-30T06:03:42"/>
        <d v="2020-10-30T06:08:41"/>
        <d v="2020-10-30T06:20:56"/>
        <d v="2020-10-30T06:22:28"/>
        <d v="2020-10-30T06:40:05"/>
        <d v="2020-10-30T06:47:12"/>
        <d v="2020-10-30T06:51:10"/>
        <d v="2020-10-30T06:52:01"/>
        <d v="2020-10-30T07:04:06"/>
        <d v="2020-10-30T07:09:06"/>
        <d v="2020-10-30T07:19:41"/>
        <d v="2020-10-30T07:22:54"/>
        <d v="2020-10-30T07:32:51"/>
        <d v="2020-10-30T07:36:09"/>
        <d v="2020-10-30T07:42:44"/>
        <d v="2020-10-30T07:53:34"/>
        <d v="2020-10-30T07:54:16"/>
        <d v="2020-10-30T07:58:24"/>
        <d v="2020-10-30T07:58:25"/>
        <d v="2020-10-30T08:02:26"/>
        <d v="2020-10-30T08:04:33"/>
        <d v="2020-10-30T08:08:38"/>
        <d v="2020-10-30T08:18:09"/>
        <d v="2020-10-30T08:19:40"/>
        <d v="2020-10-30T08:31:00"/>
        <d v="2020-10-30T08:32:26"/>
        <d v="2020-10-30T08:40:39"/>
        <d v="2020-10-30T08:41:16"/>
        <d v="2020-10-30T08:41:34"/>
        <d v="2020-10-30T08:43:29"/>
        <d v="2020-10-30T08:50:34"/>
        <d v="2020-10-30T08:53:42"/>
        <d v="2020-10-30T09:04:48"/>
        <d v="2020-10-30T09:05:23"/>
        <d v="2020-10-30T09:05:45"/>
        <d v="2020-10-30T09:06:11"/>
        <d v="2020-10-30T09:09:10"/>
        <d v="2020-10-30T09:09:28"/>
        <d v="2020-10-30T09:17:24"/>
        <d v="2020-10-30T09:19:34"/>
        <d v="2020-10-30T09:23:11"/>
        <d v="2020-10-30T09:31:06"/>
        <d v="2020-10-30T09:31:07"/>
        <d v="2020-10-30T09:38:32"/>
        <d v="2020-10-30T09:40:16"/>
        <d v="2020-10-30T09:46:07"/>
        <d v="2020-10-30T09:54:49"/>
        <d v="2020-10-30T09:55:57"/>
        <d v="2020-10-30T09:57:39"/>
        <d v="2020-10-30T09:59:22"/>
        <d v="2020-10-30T10:06:07"/>
        <d v="2020-10-30T10:08:49"/>
        <d v="2020-10-30T10:10:55"/>
        <d v="2020-10-30T10:19:41"/>
        <d v="2020-10-30T10:25:24"/>
        <d v="2020-10-30T10:28:19"/>
        <d v="2020-10-30T10:34:37"/>
        <d v="2020-10-30T10:44:16"/>
        <d v="2020-10-30T10:50:15"/>
        <d v="2020-10-30T11:02:21"/>
        <d v="2020-10-30T11:08:28"/>
        <d v="2020-10-30T11:19:50"/>
        <d v="2020-10-30T11:24:28"/>
        <d v="2020-10-30T11:26:41"/>
        <d v="2020-10-30T11:31:22"/>
        <d v="2020-10-30T11:43:19"/>
        <d v="2020-10-30T11:44:35"/>
        <d v="2020-10-30T11:58:19"/>
        <d v="2020-10-30T12:00:18"/>
        <d v="2020-10-30T12:07:24"/>
        <d v="2020-10-30T12:08:42"/>
        <d v="2020-10-30T12:17:06"/>
        <d v="2020-10-30T12:17:20"/>
        <d v="2020-10-30T12:17:39"/>
        <d v="2020-10-30T12:24:11"/>
        <d v="2020-10-30T12:28:50"/>
        <d v="2020-10-30T12:37:11"/>
        <d v="2020-10-30T12:38:14"/>
        <d v="2020-10-30T12:39:17"/>
        <d v="2020-10-30T12:41:34"/>
        <d v="2020-10-30T12:42:19"/>
        <d v="2020-10-30T12:45:59"/>
        <d v="2020-10-30T12:54:20"/>
        <d v="2020-10-30T12:57:39"/>
        <d v="2020-10-30T12:58:57"/>
        <d v="2020-10-30T13:08:15"/>
        <d v="2020-10-30T13:11:49"/>
        <d v="2020-10-30T13:12:40"/>
        <d v="2020-10-30T13:17:23"/>
        <d v="2020-10-30T13:24:10"/>
        <d v="2020-10-30T13:29:51"/>
        <d v="2020-10-30T13:31:15"/>
        <d v="2020-10-30T13:33:29"/>
        <d v="2020-10-30T13:33:52"/>
        <d v="2020-10-30T13:37:58"/>
        <d v="2020-10-30T13:39:18"/>
        <d v="2020-10-30T13:43:32"/>
        <d v="2020-10-30T13:44:13"/>
        <d v="2020-10-30T13:50:55"/>
        <d v="2020-10-30T13:51:12"/>
        <d v="2020-10-30T13:51:35"/>
        <d v="2020-10-30T13:52:44"/>
        <d v="2020-10-30T14:16:48"/>
        <d v="2020-10-30T14:18:52"/>
        <d v="2020-10-30T14:22:20"/>
        <d v="2020-10-30T14:27:26"/>
        <d v="2020-10-30T14:28:18"/>
        <d v="2020-10-30T14:33:48"/>
        <d v="2020-10-30T14:38:56"/>
        <d v="2020-10-30T14:40:03"/>
        <d v="2020-10-30T14:41:04"/>
        <d v="2020-10-30T14:41:06"/>
        <d v="2020-10-30T14:41:45"/>
        <d v="2020-10-30T14:42:43"/>
        <d v="2020-10-30T14:50:26"/>
        <d v="2020-10-30T14:53:47"/>
        <d v="2020-10-30T14:55:09"/>
        <d v="2020-10-30T15:01:55"/>
        <d v="2020-10-30T15:04:54"/>
        <d v="2020-10-30T15:04:58"/>
        <d v="2020-10-30T15:06:15"/>
        <d v="2020-10-30T15:08:20"/>
        <d v="2020-10-30T15:09:48"/>
        <d v="2020-10-30T15:24:32"/>
        <d v="2020-10-30T15:26:46"/>
        <d v="2020-10-30T15:30:36"/>
        <d v="2020-10-30T15:31:22"/>
        <d v="2020-10-30T15:35:12"/>
        <d v="2020-10-30T15:35:39"/>
        <d v="2020-10-30T15:50:03"/>
        <d v="2020-10-30T15:51:38"/>
        <d v="2020-10-30T15:57:02"/>
        <d v="2020-10-30T16:00:14"/>
        <d v="2020-10-30T16:02:29"/>
        <d v="2020-10-30T16:14:06"/>
        <d v="2020-10-30T16:28:43"/>
        <d v="2020-10-30T16:29:07"/>
        <d v="2020-10-30T16:37:13"/>
        <d v="2020-10-30T16:42:56"/>
        <d v="2020-10-30T16:48:27"/>
        <d v="2020-10-30T16:49:36"/>
        <d v="2020-10-30T16:53:17"/>
        <d v="2020-10-30T16:58:55"/>
        <d v="2020-10-30T17:03:38"/>
        <d v="2020-10-30T17:13:31"/>
        <d v="2020-10-30T17:18:07"/>
        <d v="2020-10-30T17:31:19"/>
        <d v="2020-10-30T17:33:28"/>
        <d v="2020-10-30T17:36:17"/>
        <d v="2020-10-30T17:45:20"/>
        <d v="2020-10-30T17:58:51"/>
        <d v="2020-10-30T17:59:15"/>
        <d v="2020-10-30T18:06:35"/>
        <d v="2020-10-30T18:07:23"/>
        <d v="2020-10-30T18:17:44"/>
        <d v="2020-10-30T18:18:19"/>
        <d v="2020-10-30T18:21:43"/>
        <d v="2020-10-30T18:25:02"/>
        <d v="2020-10-30T18:38:30"/>
        <d v="2020-10-30T18:41:06"/>
        <d v="2020-10-30T18:42:49"/>
        <d v="2020-10-30T18:57:48"/>
        <d v="2020-10-30T18:59:12"/>
        <d v="2020-10-30T19:13:10"/>
        <d v="2020-10-30T19:13:33"/>
        <d v="2020-10-30T19:16:44"/>
        <d v="2020-10-30T19:23:41"/>
        <d v="2020-10-30T19:31:03"/>
        <d v="2020-10-30T19:37:51"/>
        <d v="2020-10-30T19:38:29"/>
        <d v="2020-10-30T19:41:29"/>
        <d v="2020-10-30T19:49:47"/>
        <d v="2020-10-30T19:53:34"/>
        <d v="2020-10-30T19:54:26"/>
        <d v="2020-10-30T20:05:01"/>
        <d v="2020-10-30T20:11:02"/>
        <d v="2020-10-30T20:15:14"/>
        <d v="2020-10-30T20:19:38"/>
        <d v="2020-10-30T20:20:56"/>
        <d v="2020-10-30T20:27:28"/>
        <d v="2020-10-30T20:29:42"/>
        <d v="2020-10-30T20:32:32"/>
        <d v="2020-10-30T20:44:06"/>
        <d v="2020-10-30T20:44:39"/>
        <d v="2020-10-30T20:46:20"/>
        <d v="2020-10-30T20:49:03"/>
        <d v="2020-10-30T20:54:44"/>
        <d v="2020-10-30T20:59:09"/>
        <d v="2020-10-30T21:00:18"/>
        <d v="2020-10-30T21:15:38"/>
        <d v="2020-10-30T21:15:41"/>
        <d v="2020-10-30T21:19:43"/>
        <d v="2020-10-30T21:25:45"/>
        <d v="2020-10-30T21:28:38"/>
        <d v="2020-10-30T21:29:35"/>
        <d v="2020-10-30T21:38:03"/>
        <d v="2020-10-30T21:38:10"/>
        <d v="2020-10-30T21:40:19"/>
        <d v="2020-10-30T21:41:17"/>
        <d v="2020-10-30T21:53:21"/>
        <d v="2020-10-30T22:00:00"/>
        <d v="2020-10-30T22:14:47"/>
        <d v="2020-10-30T22:19:01"/>
        <d v="2020-10-30T22:25:47"/>
        <d v="2020-10-30T22:26:58"/>
        <d v="2020-10-30T22:34:16"/>
        <d v="2020-10-30T22:35:33"/>
        <d v="2020-10-30T22:36:16"/>
        <d v="2020-10-30T22:39:37"/>
        <d v="2020-10-30T22:43:23"/>
        <d v="2020-10-30T22:44:41"/>
        <d v="2020-10-30T22:53:03"/>
        <d v="2020-10-30T22:59:07"/>
        <d v="2020-10-30T23:07:20"/>
        <d v="2020-10-30T23:20:04"/>
        <d v="2020-10-30T23:20:20"/>
        <d v="2020-10-30T23:26:57"/>
        <d v="2020-10-30T23:30:30"/>
        <d v="2020-10-30T23:39:28"/>
        <d v="2020-10-30T23:42:35"/>
        <d v="2020-10-30T23:42:37"/>
        <d v="2020-10-30T23:42:43"/>
        <d v="2020-10-30T23:48:19"/>
        <d v="2020-10-30T23:49:21"/>
        <d v="2020-10-30T23:49:38"/>
        <d v="2020-10-30T23:50:09"/>
        <d v="2020-10-30T23:53:51"/>
        <d v="2020-10-30T23:59:14"/>
        <d v="2020-10-31T00:08:31"/>
        <d v="2020-10-31T00:22:47"/>
        <d v="2020-10-31T00:28:08"/>
        <d v="2020-10-31T00:32:49"/>
        <d v="2020-10-31T00:34:16"/>
        <d v="2020-10-31T00:38:55"/>
        <d v="2020-10-31T00:42:21"/>
        <d v="2020-10-31T00:42:30"/>
        <d v="2020-10-31T00:46:39"/>
        <d v="2020-10-31T00:47:29"/>
        <d v="2020-10-31T00:55:27"/>
        <d v="2020-10-31T01:11:28"/>
        <d v="2020-10-31T01:13:50"/>
        <d v="2020-10-31T01:15:25"/>
        <d v="2020-10-31T01:16:26"/>
        <d v="2020-10-31T01:17:36"/>
        <d v="2020-10-31T01:23:01"/>
        <d v="2020-10-31T01:24:28"/>
        <d v="2020-10-31T01:27:18"/>
        <d v="2020-10-31T01:27:41"/>
        <d v="2020-10-31T01:29:46"/>
        <d v="2020-10-31T01:31:53"/>
        <d v="2020-10-31T01:41:21"/>
        <d v="2020-10-31T01:43:49"/>
        <d v="2020-10-31T01:44:57"/>
        <d v="2020-10-31T01:49:59"/>
        <d v="2020-10-31T01:59:15"/>
        <d v="2020-10-31T02:06:54"/>
        <d v="2020-10-31T02:10:44"/>
        <d v="2020-10-31T02:14:04"/>
        <d v="2020-10-31T02:15:09"/>
        <d v="2020-10-31T02:21:13"/>
        <d v="2020-10-31T02:23:24"/>
        <d v="2020-10-31T02:29:16"/>
        <d v="2020-10-31T02:35:23"/>
        <d v="2020-10-31T02:37:57"/>
        <d v="2020-10-31T02:39:41"/>
        <d v="2020-10-31T02:42:00"/>
        <d v="2020-10-31T02:48:04"/>
        <d v="2020-10-31T02:52:26"/>
        <d v="2020-10-31T02:54:53"/>
        <d v="2020-10-31T02:58:06"/>
        <d v="2020-10-31T02:58:41"/>
        <d v="2020-10-31T03:01:57"/>
        <d v="2020-10-31T03:05:16"/>
        <d v="2020-10-31T03:07:21"/>
        <d v="2020-10-31T03:23:13"/>
        <d v="2020-10-31T03:25:44"/>
        <d v="2020-10-31T03:32:47"/>
        <d v="2020-10-31T03:34:24"/>
        <d v="2020-10-31T03:36:43"/>
        <d v="2020-10-31T03:38:43"/>
        <d v="2020-10-31T03:40:59"/>
        <d v="2020-10-31T04:06:26"/>
        <d v="2020-10-31T04:13:46"/>
        <d v="2020-10-31T04:13:56"/>
        <d v="2020-10-31T04:14:56"/>
        <d v="2020-10-31T04:15:36"/>
        <d v="2020-10-31T04:18:09"/>
        <d v="2020-10-31T04:26:35"/>
        <d v="2020-10-31T04:26:43"/>
        <d v="2020-10-31T04:46:20"/>
        <d v="2020-10-31T04:53:52"/>
        <d v="2020-10-31T05:09:08"/>
        <d v="2020-10-31T05:20:14"/>
        <d v="2020-10-31T05:21:45"/>
        <d v="2020-10-31T05:29:20"/>
        <d v="2020-10-31T05:38:16"/>
        <d v="2020-10-31T05:39:51"/>
        <d v="2020-10-31T05:42:33"/>
        <d v="2020-10-31T05:52:06"/>
        <d v="2020-10-31T06:01:12"/>
        <d v="2020-10-31T06:03:16"/>
        <d v="2020-10-31T06:03:58"/>
        <d v="2020-10-31T06:06:32"/>
        <d v="2020-10-31T06:07:50"/>
        <d v="2020-10-31T06:19:08"/>
        <d v="2020-10-31T06:22:26"/>
        <d v="2020-10-31T06:23:49"/>
        <d v="2020-10-31T06:28:52"/>
        <d v="2020-10-31T06:36:00"/>
        <d v="2020-10-31T06:38:46"/>
        <d v="2020-10-31T06:39:53"/>
        <d v="2020-10-31T06:46:01"/>
        <d v="2020-10-31T06:51:05"/>
        <d v="2020-10-31T06:53:56"/>
        <d v="2020-10-31T06:59:12"/>
        <d v="2020-10-31T06:59:16"/>
        <d v="2020-10-31T07:01:47"/>
        <d v="2020-10-31T07:01:53"/>
        <d v="2020-10-31T07:02:54"/>
        <d v="2020-10-31T07:08:35"/>
        <d v="2020-10-31T07:10:02"/>
        <d v="2020-10-31T07:10:52"/>
        <d v="2020-10-31T07:11:10"/>
        <d v="2020-10-31T07:14:12"/>
        <d v="2020-10-31T07:14:51"/>
        <d v="2020-10-31T07:16:33"/>
        <d v="2020-10-31T07:18:23"/>
        <d v="2020-10-31T07:33:54"/>
        <d v="2020-10-31T07:37:33"/>
        <d v="2020-10-31T07:44:56"/>
        <d v="2020-10-31T07:48:10"/>
        <d v="2020-10-31T08:00:32"/>
        <d v="2020-10-31T08:15:12"/>
        <d v="2020-10-31T08:16:22"/>
        <d v="2020-10-31T08:18:01"/>
        <d v="2020-10-31T08:19:12"/>
        <d v="2020-10-31T08:20:24"/>
        <d v="2020-10-31T08:22:32"/>
        <d v="2020-10-31T08:24:10"/>
        <d v="2020-10-31T08:26:16"/>
        <d v="2020-10-31T08:27:17"/>
        <d v="2020-10-31T08:41:04"/>
        <d v="2020-10-31T08:44:36"/>
        <d v="2020-10-31T08:45:43"/>
        <d v="2020-10-31T08:50:15"/>
        <d v="2020-10-31T08:56:21"/>
        <d v="2020-10-31T08:56:22"/>
        <d v="2020-10-31T09:04:28"/>
        <d v="2020-10-31T09:05:20"/>
        <d v="2020-10-31T09:08:43"/>
        <d v="2020-10-31T09:14:56"/>
        <d v="2020-10-31T09:17:53"/>
        <d v="2020-10-31T09:19:07"/>
        <d v="2020-10-31T09:21:34"/>
        <d v="2020-10-31T09:31:16"/>
        <d v="2020-10-31T09:35:38"/>
        <d v="2020-10-31T09:38:55"/>
        <d v="2020-10-31T09:41:51"/>
        <d v="2020-10-31T09:46:02"/>
        <d v="2020-10-31T09:50:04"/>
        <d v="2020-10-31T09:51:44"/>
        <d v="2020-10-31T10:05:59"/>
        <d v="2020-10-31T10:06:46"/>
        <d v="2020-10-31T10:09:08"/>
        <d v="2020-10-31T10:12:05"/>
        <d v="2020-10-31T10:14:06"/>
        <d v="2020-10-31T10:19:33"/>
        <d v="2020-10-31T10:26:38"/>
        <d v="2020-10-31T10:35:44"/>
        <d v="2020-10-31T10:38:21"/>
        <d v="2020-10-31T10:52:08"/>
        <d v="2020-10-31T11:04:51"/>
        <d v="2020-10-31T11:06:24"/>
        <d v="2020-10-31T11:09:11"/>
        <d v="2020-10-31T11:10:18"/>
        <d v="2020-10-31T11:11:21"/>
        <d v="2020-10-31T11:14:00"/>
        <d v="2020-10-31T11:21:00"/>
        <d v="2020-10-31T11:27:16"/>
        <d v="2020-10-31T11:29:41"/>
        <d v="2020-10-31T11:30:46"/>
        <d v="2020-10-31T11:50:34"/>
        <d v="2020-10-31T11:51:16"/>
        <d v="2020-10-31T11:54:18"/>
        <d v="2020-10-31T11:55:56"/>
        <d v="2020-10-31T11:57:07"/>
        <d v="2020-10-31T12:00:36"/>
        <d v="2020-10-31T12:07:17"/>
        <d v="2020-10-31T12:19:23"/>
        <d v="2020-10-31T12:26:04"/>
        <d v="2020-10-31T12:28:04"/>
        <d v="2020-10-31T12:34:41"/>
        <d v="2020-10-31T12:42:46"/>
        <d v="2020-10-31T12:56:02"/>
        <d v="2020-10-31T12:56:42"/>
        <d v="2020-10-31T12:57:36"/>
        <d v="2020-10-31T13:00:07"/>
        <d v="2020-10-31T13:02:52"/>
        <d v="2020-10-31T13:09:29"/>
        <d v="2020-10-31T13:11:01"/>
        <d v="2020-10-31T13:13:02"/>
        <d v="2020-10-31T13:19:39"/>
        <d v="2020-10-31T13:22:13"/>
        <d v="2020-10-31T13:42:16"/>
        <d v="2020-10-31T13:46:16"/>
        <d v="2020-10-31T13:52:28"/>
        <d v="2020-10-31T13:58:59"/>
        <d v="2020-10-31T14:00:12"/>
        <d v="2020-10-31T14:07:44"/>
        <d v="2020-10-31T14:11:24"/>
        <d v="2020-10-31T14:17:22"/>
        <d v="2020-10-31T14:20:02"/>
        <d v="2020-10-31T14:26:37"/>
        <d v="2020-10-31T14:27:00"/>
        <d v="2020-10-31T14:27:41"/>
        <d v="2020-10-31T14:31:54"/>
        <d v="2020-10-31T14:31:59"/>
        <d v="2020-10-31T14:32:48"/>
        <d v="2020-10-31T14:40:43"/>
        <d v="2020-10-31T14:41:13"/>
        <d v="2020-10-31T14:41:50"/>
        <d v="2020-10-31T14:43:37"/>
        <d v="2020-10-31T14:44:42"/>
        <d v="2020-10-31T15:00:05"/>
        <d v="2020-10-31T15:02:30"/>
        <d v="2020-10-31T15:05:45"/>
        <d v="2020-10-31T15:07:13"/>
        <d v="2020-10-31T15:09:21"/>
        <d v="2020-10-31T15:11:04"/>
        <d v="2020-10-31T15:15:35"/>
        <d v="2020-10-31T15:15:57"/>
        <d v="2020-10-31T15:22:27"/>
        <d v="2020-10-31T15:28:04"/>
        <d v="2020-10-31T15:30:18"/>
        <d v="2020-10-31T15:31:58"/>
        <d v="2020-10-31T15:35:53"/>
        <d v="2020-10-31T15:36:17"/>
        <d v="2020-10-31T15:46:15"/>
        <d v="2020-10-31T15:49:24"/>
        <d v="2020-10-31T15:52:08"/>
        <d v="2020-10-31T15:55:53"/>
        <d v="2020-10-31T16:15:46"/>
        <d v="2020-10-31T16:27:32"/>
        <d v="2020-10-31T16:31:04"/>
        <d v="2020-10-31T16:31:10"/>
        <d v="2020-10-31T16:34:54"/>
        <d v="2020-10-31T16:43:12"/>
        <d v="2020-10-31T16:46:11"/>
        <d v="2020-10-31T16:46:43"/>
        <d v="2020-10-31T16:47:10"/>
        <d v="2020-10-31T16:48:37"/>
        <d v="2020-10-31T16:49:23"/>
        <d v="2020-10-31T16:49:58"/>
        <d v="2020-10-31T16:54:44"/>
        <d v="2020-10-31T16:55:48"/>
        <d v="2020-10-31T16:57:21"/>
        <d v="2020-10-31T17:01:24"/>
        <d v="2020-10-31T17:04:07"/>
        <d v="2020-10-31T17:14:24"/>
        <d v="2020-10-31T17:19:02"/>
        <d v="2020-10-31T17:25:22"/>
        <d v="2020-10-31T17:33:38"/>
        <d v="2020-10-31T17:37:03"/>
        <d v="2020-10-31T17:37:48"/>
        <d v="2020-10-31T17:41:44"/>
        <d v="2020-10-31T17:48:48"/>
        <d v="2020-10-31T17:53:17"/>
        <d v="2020-10-31T17:53:29"/>
        <d v="2020-10-31T17:57:47"/>
        <d v="2020-10-31T18:03:17"/>
        <d v="2020-10-31T18:06:34"/>
        <d v="2020-10-31T18:12:36"/>
        <d v="2020-10-31T18:12:56"/>
        <d v="2020-10-31T18:26:35"/>
        <d v="2020-10-31T18:45:29"/>
        <d v="2020-10-31T18:53:32"/>
        <d v="2020-10-31T19:00:10"/>
        <d v="2020-10-31T19:01:06"/>
        <d v="2020-10-31T19:01:50"/>
        <d v="2020-10-31T19:05:29"/>
        <d v="2020-10-31T19:07:09"/>
        <d v="2020-10-31T19:08:06"/>
        <d v="2020-10-31T19:14:32"/>
        <d v="2020-10-31T19:14:40"/>
        <d v="2020-10-31T19:15:45"/>
        <d v="2020-10-31T19:23:47"/>
        <d v="2020-10-31T19:27:01"/>
        <d v="2020-10-31T19:32:06"/>
        <d v="2020-10-31T19:36:28"/>
        <d v="2020-10-31T19:37:18"/>
        <d v="2020-10-31T19:44:22"/>
        <d v="2020-10-31T19:51:07"/>
        <d v="2020-10-31T19:52:25"/>
        <d v="2020-10-31T20:08:30"/>
        <d v="2020-10-31T20:21:02"/>
        <d v="2020-10-31T20:30:29"/>
        <d v="2020-10-31T20:30:48"/>
        <d v="2020-10-31T20:36:50"/>
        <d v="2020-10-31T20:44:41"/>
        <d v="2020-10-31T20:46:47"/>
        <d v="2020-10-31T20:51:20"/>
        <d v="2020-10-31T20:56:38"/>
        <d v="2020-10-31T20:59:45"/>
        <d v="2020-10-31T21:04:11"/>
        <d v="2020-10-31T21:05:16"/>
        <d v="2020-10-31T21:08:09"/>
        <d v="2020-10-31T21:25:53"/>
        <d v="2020-10-31T21:38:48"/>
        <d v="2020-10-31T21:43:52"/>
        <d v="2020-10-31T21:50:10"/>
        <d v="2020-10-31T21:50:52"/>
        <d v="2020-10-31T21:59:25"/>
        <d v="2020-10-31T22:00:21"/>
        <d v="2020-10-31T22:01:09"/>
        <d v="2020-10-31T22:16:24"/>
        <d v="2020-10-31T22:18:05"/>
        <d v="2020-10-31T22:30:41"/>
        <d v="2020-10-31T22:32:32"/>
        <d v="2020-10-31T22:32:37"/>
        <d v="2020-10-31T22:34:39"/>
        <d v="2020-10-31T22:36:18"/>
        <d v="2020-10-31T22:37:21"/>
        <d v="2020-10-31T22:37:41"/>
        <d v="2020-10-31T22:39:31"/>
        <d v="2020-10-31T22:46:28"/>
        <d v="2020-10-31T22:48:09"/>
        <d v="2020-10-31T23:01:03"/>
        <d v="2020-10-31T23:06:28"/>
        <d v="2020-10-31T23:12:04"/>
        <d v="2020-10-31T23:21:12"/>
        <d v="2020-10-31T23:21:28"/>
        <d v="2020-10-31T23:25:03"/>
        <d v="2020-10-31T23:25:54"/>
        <d v="2020-10-31T23:30:07"/>
        <d v="2020-10-31T23:34:58"/>
        <d v="2020-10-31T23:45:23"/>
        <d v="2020-10-31T23:49:09"/>
        <d v="2020-10-31T23:50:18"/>
        <d v="2020-10-31T23:53:57"/>
        <d v="2020-10-31T23:54:25"/>
        <d v="2020-10-31T23:54:47"/>
        <d v="2020-10-31T23:56:17"/>
        <d v="2020-10-31T23:58:56"/>
        <d v="2020-11-01T00:00:27"/>
        <d v="2020-11-01T00:04:38"/>
        <d v="2020-11-01T00:32:50"/>
        <d v="2020-11-01T00:40:54"/>
        <d v="2020-11-01T00:42:51"/>
        <d v="2020-11-01T00:50:41"/>
        <d v="2020-11-01T00:54:05"/>
        <d v="2020-11-01T01:00:50"/>
        <d v="2020-11-01T01:03:30"/>
        <d v="2020-11-01T01:04:14"/>
        <d v="2020-11-01T01:05:18"/>
        <d v="2020-11-01T01:06:30"/>
        <d v="2020-11-01T01:14:22"/>
        <d v="2020-11-01T01:21:05"/>
        <d v="2020-11-01T01:26:48"/>
        <d v="2020-11-01T01:49:12"/>
        <d v="2020-11-01T01:49:32"/>
        <d v="2020-11-01T01:52:27"/>
        <d v="2020-11-01T01:53:24"/>
        <d v="2020-11-01T01:55:57"/>
        <d v="2020-11-01T02:09:34"/>
        <d v="2020-11-01T02:14:02"/>
        <d v="2020-11-01T02:14:04"/>
        <d v="2020-11-01T02:15:43"/>
        <d v="2020-11-01T02:20:06"/>
        <d v="2020-11-01T02:23:48"/>
        <d v="2020-11-01T02:39:36"/>
        <d v="2020-11-01T02:50:36"/>
        <d v="2020-11-01T02:59:28"/>
        <d v="2020-11-01T03:01:07"/>
        <d v="2020-11-01T03:01:56"/>
        <d v="2020-11-01T03:15:55"/>
        <d v="2020-11-01T03:21:37"/>
        <d v="2020-11-01T03:21:45"/>
        <d v="2020-11-01T03:23:12"/>
        <d v="2020-11-01T03:23:33"/>
        <d v="2020-11-01T03:24:11"/>
        <d v="2020-11-01T03:25:29"/>
        <d v="2020-11-01T03:38:47"/>
        <d v="2020-11-01T03:40:05"/>
        <d v="2020-11-01T03:40:26"/>
        <d v="2020-11-01T03:42:28"/>
        <d v="2020-11-01T03:48:41"/>
        <d v="2020-11-01T03:52:46"/>
        <d v="2020-11-01T03:53:16"/>
        <d v="2020-11-01T04:11:46"/>
        <d v="2020-11-01T04:39:03"/>
        <d v="2020-11-01T04:46:45"/>
        <d v="2020-11-01T04:51:43"/>
        <d v="2020-11-01T04:51:53"/>
        <d v="2020-11-01T04:53:14"/>
        <d v="2020-11-01T04:55:52"/>
        <d v="2020-11-01T04:57:11"/>
        <d v="2020-11-01T05:17:58"/>
        <d v="2020-11-01T05:19:48"/>
        <d v="2020-11-01T05:30:39"/>
        <d v="2020-11-01T05:36:09"/>
        <d v="2020-11-01T05:39:15"/>
        <d v="2020-11-01T05:40:33"/>
        <d v="2020-11-01T05:54:53"/>
        <d v="2020-11-01T06:10:51"/>
        <d v="2020-11-01T06:11:13"/>
        <d v="2020-11-01T06:16:08"/>
        <d v="2020-11-01T06:21:29"/>
        <d v="2020-11-01T06:30:31"/>
        <d v="2020-11-01T06:38:06"/>
        <d v="2020-11-01T06:39:37"/>
        <d v="2020-11-01T06:52:17"/>
        <d v="2020-11-01T06:52:53"/>
        <d v="2020-11-01T06:53:39"/>
        <d v="2020-11-01T06:57:18"/>
        <d v="2020-11-01T07:00:08"/>
        <d v="2020-11-01T07:02:18"/>
        <d v="2020-11-01T07:02:59"/>
        <d v="2020-11-01T07:12:09"/>
        <d v="2020-11-01T07:15:12"/>
        <d v="2020-11-01T07:28:44"/>
        <d v="2020-11-01T07:34:10"/>
        <d v="2020-11-01T07:36:54"/>
        <d v="2020-11-01T07:45:21"/>
        <d v="2020-11-01T07:47:27"/>
        <d v="2020-11-01T07:51:05"/>
        <d v="2020-11-01T08:05:20"/>
        <d v="2020-11-01T08:17:22"/>
        <d v="2020-11-01T08:17:47"/>
        <d v="2020-11-01T08:19:07"/>
        <d v="2020-11-01T08:20:11"/>
        <d v="2020-11-01T08:20:21"/>
        <d v="2020-11-01T08:22:58"/>
        <d v="2020-11-01T08:25:50"/>
        <d v="2020-11-01T08:26:58"/>
        <d v="2020-11-01T08:34:51"/>
        <d v="2020-11-01T08:35:44"/>
        <d v="2020-11-01T08:56:41"/>
        <d v="2020-11-01T08:56:50"/>
        <d v="2020-11-01T09:01:16"/>
        <d v="2020-11-01T09:16:25"/>
        <d v="2020-11-01T09:26:33"/>
        <d v="2020-11-01T09:30:10"/>
        <d v="2020-11-01T09:32:50"/>
        <d v="2020-11-01T09:33:20"/>
        <d v="2020-11-01T09:37:36"/>
        <d v="2020-11-01T09:52:38"/>
        <d v="2020-11-01T09:53:14"/>
        <d v="2020-11-01T09:59:13"/>
        <d v="2020-11-01T10:00:53"/>
        <d v="2020-11-01T10:05:58"/>
        <d v="2020-11-01T10:07:50"/>
        <d v="2020-11-01T10:08:32"/>
        <d v="2020-11-01T10:08:56"/>
        <d v="2020-11-01T10:12:06"/>
        <d v="2020-11-01T10:16:13"/>
        <d v="2020-11-01T10:29:16"/>
        <d v="2020-11-01T10:31:36"/>
        <d v="2020-11-01T10:41:51"/>
        <d v="2020-11-01T10:44:51"/>
        <d v="2020-11-01T10:54:38"/>
        <d v="2020-11-01T10:58:10"/>
        <d v="2020-11-01T11:00:35"/>
        <d v="2020-11-01T11:02:37"/>
        <d v="2020-11-01T11:15:06"/>
        <d v="2020-11-01T11:17:08"/>
        <d v="2020-11-01T11:23:22"/>
        <d v="2020-11-01T11:50:57"/>
        <d v="2020-11-01T11:51:21"/>
        <d v="2020-11-01T11:56:04"/>
        <d v="2020-11-01T12:12:57"/>
        <d v="2020-11-01T12:19:32"/>
        <d v="2020-11-01T12:28:51"/>
        <d v="2020-11-01T12:30:25"/>
        <d v="2020-11-01T12:38:19"/>
        <d v="2020-11-01T12:45:59"/>
        <d v="2020-11-01T12:47:36"/>
        <d v="2020-11-01T12:49:53"/>
        <d v="2020-11-01T12:53:23"/>
        <d v="2020-11-01T12:53:41"/>
        <d v="2020-11-01T12:55:58"/>
        <d v="2020-11-01T13:04:55"/>
        <d v="2020-11-01T13:05:34"/>
        <d v="2020-11-01T13:06:14"/>
        <d v="2020-11-01T13:09:24"/>
        <d v="2020-11-01T13:22:46"/>
        <d v="2020-11-01T13:25:25"/>
        <d v="2020-11-01T13:40:03"/>
        <d v="2020-11-01T13:45:35"/>
        <d v="2020-11-01T13:48:33"/>
        <d v="2020-11-01T13:50:36"/>
        <d v="2020-11-01T14:01:07"/>
        <d v="2020-11-01T14:01:49"/>
        <d v="2020-11-01T14:05:48"/>
        <d v="2020-11-01T14:08:09"/>
        <d v="2020-11-01T14:08:12"/>
        <d v="2020-11-01T14:25:16"/>
        <d v="2020-11-01T14:27:15"/>
        <d v="2020-11-01T14:30:39"/>
        <d v="2020-11-01T14:32:05"/>
        <d v="2020-11-01T14:46:15"/>
        <d v="2020-11-01T14:47:20"/>
        <d v="2020-11-01T14:53:31"/>
        <d v="2020-11-01T14:54:40"/>
        <d v="2020-11-01T15:02:07"/>
        <d v="2020-11-01T15:04:23"/>
        <d v="2020-11-01T15:14:40"/>
        <d v="2020-11-01T15:14:51"/>
        <d v="2020-11-01T15:21:08"/>
        <d v="2020-11-01T15:21:15"/>
        <d v="2020-11-01T15:24:30"/>
        <d v="2020-11-01T15:36:08"/>
        <d v="2020-11-01T15:40:45"/>
        <d v="2020-11-01T15:42:25"/>
        <d v="2020-11-01T15:43:45"/>
        <d v="2020-11-01T15:55:56"/>
        <d v="2020-11-01T15:57:01"/>
        <d v="2020-11-01T15:57:06"/>
        <d v="2020-11-01T16:00:02"/>
        <d v="2020-11-01T16:00:33"/>
        <d v="2020-11-01T16:01:11"/>
        <d v="2020-11-01T16:01:32"/>
        <d v="2020-11-01T16:08:40"/>
        <d v="2020-11-01T16:12:26"/>
        <d v="2020-11-01T16:23:13"/>
        <d v="2020-11-01T16:28:26"/>
        <d v="2020-11-01T16:28:38"/>
        <d v="2020-11-01T16:30:42"/>
        <d v="2020-11-01T16:31:27"/>
        <d v="2020-11-01T16:32:32"/>
        <d v="2020-11-01T16:35:38"/>
        <d v="2020-11-01T16:38:38"/>
        <d v="2020-11-01T16:43:13"/>
        <d v="2020-11-01T16:57:51"/>
        <d v="2020-11-01T17:01:54"/>
        <d v="2020-11-01T17:02:49"/>
        <d v="2020-11-01T17:05:01"/>
        <d v="2020-11-01T17:06:43"/>
        <d v="2020-11-01T17:26:01"/>
        <d v="2020-11-01T17:26:29"/>
        <d v="2020-11-01T17:37:47"/>
        <d v="2020-11-01T17:38:27"/>
        <d v="2020-11-01T17:41:46"/>
        <d v="2020-11-01T17:50:01"/>
        <d v="2020-11-01T17:50:08"/>
        <d v="2020-11-01T17:53:55"/>
        <d v="2020-11-01T18:13:48"/>
        <d v="2020-11-01T18:19:28"/>
        <d v="2020-11-01T18:26:53"/>
        <d v="2020-11-01T18:33:39"/>
        <d v="2020-11-01T18:46:59"/>
        <d v="2020-11-01T18:49:41"/>
        <d v="2020-11-01T18:59:22"/>
        <d v="2020-11-01T18:59:26"/>
        <d v="2020-11-01T19:00:41"/>
        <d v="2020-11-01T19:05:11"/>
        <d v="2020-11-01T19:05:34"/>
        <d v="2020-11-01T19:07:09"/>
        <d v="2020-11-01T19:25:13"/>
        <d v="2020-11-01T19:27:11"/>
        <d v="2020-11-01T19:29:18"/>
        <d v="2020-11-01T19:30:28"/>
        <d v="2020-11-01T19:33:27"/>
        <d v="2020-11-01T19:44:33"/>
        <d v="2020-11-01T19:51:08"/>
        <d v="2020-11-01T19:53:23"/>
        <d v="2020-11-01T19:53:46"/>
        <d v="2020-11-01T19:53:59"/>
        <d v="2020-11-01T19:54:06"/>
        <d v="2020-11-01T19:57:43"/>
        <d v="2020-11-01T20:01:10"/>
        <d v="2020-11-01T20:05:00"/>
        <d v="2020-11-01T20:12:05"/>
        <d v="2020-11-01T20:13:28"/>
        <d v="2020-11-01T20:16:45"/>
        <d v="2020-11-01T20:28:27"/>
        <d v="2020-11-01T20:31:33"/>
        <d v="2020-11-01T20:34:48"/>
        <d v="2020-11-01T20:37:02"/>
        <d v="2020-11-01T20:52:41"/>
        <d v="2020-11-01T21:08:25"/>
        <d v="2020-11-01T21:13:05"/>
        <d v="2020-11-01T21:14:15"/>
        <d v="2020-11-01T21:19:18"/>
        <d v="2020-11-01T21:24:28"/>
        <d v="2020-11-01T21:27:19"/>
        <d v="2020-11-01T21:28:04"/>
        <d v="2020-11-01T21:32:18"/>
        <d v="2020-11-01T21:34:07"/>
        <d v="2020-11-01T21:37:32"/>
        <d v="2020-11-01T21:38:21"/>
        <d v="2020-11-01T21:45:18"/>
        <d v="2020-11-01T21:45:58"/>
        <d v="2020-11-01T21:46:55"/>
        <d v="2020-11-01T21:47:21"/>
        <d v="2020-11-01T21:48:00"/>
        <d v="2020-11-01T21:48:28"/>
        <d v="2020-11-01T21:51:36"/>
        <d v="2020-11-01T21:59:10"/>
        <d v="2020-11-01T22:05:37"/>
        <d v="2020-11-01T22:10:00"/>
        <d v="2020-11-01T22:19:59"/>
        <d v="2020-11-01T22:26:16"/>
        <d v="2020-11-01T22:27:09"/>
        <d v="2020-11-01T22:29:25"/>
        <d v="2020-11-01T22:29:50"/>
        <d v="2020-11-01T22:35:16"/>
        <d v="2020-11-01T22:35:55"/>
        <d v="2020-11-01T22:37:55"/>
        <d v="2020-11-01T22:39:15"/>
        <d v="2020-11-01T22:42:56"/>
        <d v="2020-11-01T22:44:43"/>
        <d v="2020-11-01T22:58:15"/>
        <d v="2020-11-01T22:59:45"/>
        <d v="2020-11-01T23:03:08"/>
        <d v="2020-11-01T23:03:46"/>
        <d v="2020-11-01T23:10:27"/>
        <d v="2020-11-01T23:15:15"/>
        <d v="2020-11-01T23:18:24"/>
        <d v="2020-11-01T23:22:29"/>
        <d v="2020-11-01T23:22:44"/>
        <d v="2020-11-01T23:27:35"/>
        <d v="2020-11-01T23:32:47"/>
        <d v="2020-11-01T23:36:19"/>
        <d v="2020-11-01T23:45:03"/>
        <d v="2020-11-01T23:48:27"/>
        <d v="2020-11-01T23:51:37"/>
        <d v="2020-11-01T23:51:48"/>
        <d v="2020-11-01T23:53:42"/>
        <d v="2020-11-01T23:55:30"/>
        <d v="2020-11-02T00:12:14"/>
        <d v="2020-11-02T00:25:32"/>
        <d v="2020-11-02T00:26:35"/>
        <d v="2020-11-02T00:30:00"/>
        <d v="2020-11-02T00:30:09"/>
        <d v="2020-11-02T00:33:03"/>
        <d v="2020-11-02T00:45:13"/>
        <d v="2020-11-02T00:52:29"/>
        <d v="2020-11-02T00:56:25"/>
        <d v="2020-11-02T01:04:57"/>
        <d v="2020-11-02T01:14:24"/>
        <d v="2020-11-02T01:14:37"/>
        <d v="2020-11-02T01:18:29"/>
        <d v="2020-11-02T01:21:21"/>
        <d v="2020-11-02T01:27:41"/>
        <d v="2020-11-02T01:40:11"/>
        <d v="2020-11-02T01:45:59"/>
        <d v="2020-11-02T01:46:31"/>
        <d v="2020-11-02T01:59:09"/>
        <d v="2020-11-02T02:20:12"/>
        <d v="2020-11-02T02:34:44"/>
        <d v="2020-11-02T02:37:07"/>
        <d v="2020-11-02T02:44:50"/>
        <d v="2020-11-02T02:48:28"/>
        <d v="2020-11-02T02:58:37"/>
        <d v="2020-11-02T02:59:39"/>
        <d v="2020-11-02T03:01:17"/>
        <d v="2020-11-02T03:01:55"/>
        <d v="2020-11-02T03:14:48"/>
        <d v="2020-11-02T03:24:47"/>
        <d v="2020-11-02T03:24:48"/>
        <d v="2020-11-02T03:28:02"/>
        <d v="2020-11-02T03:28:39"/>
        <d v="2020-11-02T03:29:53"/>
        <d v="2020-11-02T03:30:27"/>
        <d v="2020-11-02T03:36:16"/>
        <d v="2020-11-02T03:38:35"/>
        <d v="2020-11-02T03:39:22"/>
        <d v="2020-11-02T03:45:31"/>
        <d v="2020-11-02T04:02:10"/>
        <d v="2020-11-02T04:14:47"/>
        <d v="2020-11-02T04:16:48"/>
        <d v="2020-11-02T04:17:00"/>
        <d v="2020-11-02T04:19:24"/>
        <d v="2020-11-02T04:24:54"/>
        <d v="2020-11-02T04:28:47"/>
        <d v="2020-11-02T04:30:52"/>
        <d v="2020-11-02T04:31:36"/>
        <d v="2020-11-02T04:31:42"/>
        <d v="2020-11-02T04:32:38"/>
        <d v="2020-11-02T04:39:25"/>
        <d v="2020-11-02T04:58:43"/>
        <d v="2020-11-02T05:02:19"/>
        <d v="2020-11-02T05:04:54"/>
        <d v="2020-11-02T05:10:55"/>
        <d v="2020-11-02T05:16:39"/>
        <d v="2020-11-02T05:18:12"/>
        <d v="2020-11-02T05:23:44"/>
        <d v="2020-11-02T05:25:27"/>
        <d v="2020-11-02T05:27:54"/>
        <d v="2020-11-02T05:35:06"/>
        <d v="2020-11-02T05:39:23"/>
        <d v="2020-11-02T05:43:42"/>
        <d v="2020-11-02T06:14:35"/>
        <d v="2020-11-02T06:16:21"/>
        <d v="2020-11-02T06:16:24"/>
        <d v="2020-11-02T06:16:54"/>
        <d v="2020-11-02T06:17:52"/>
        <d v="2020-11-02T06:18:21"/>
        <d v="2020-11-02T06:19:01"/>
        <d v="2020-11-02T06:21:27"/>
        <d v="2020-11-02T06:29:47"/>
        <d v="2020-11-02T06:31:39"/>
        <d v="2020-11-02T06:32:58"/>
        <d v="2020-11-02T06:34:28"/>
        <d v="2020-11-02T06:34:58"/>
        <d v="2020-11-02T06:36:22"/>
        <d v="2020-11-02T06:36:42"/>
        <d v="2020-11-02T06:41:52"/>
        <d v="2020-11-02T06:54:09"/>
        <d v="2020-11-02T06:54:21"/>
        <d v="2020-11-02T06:58:12"/>
        <d v="2020-11-02T07:00:14"/>
        <d v="2020-11-02T07:18:17"/>
        <d v="2020-11-02T07:30:35"/>
        <d v="2020-11-02T07:34:08"/>
        <d v="2020-11-02T07:41:56"/>
        <d v="2020-11-02T07:50:23"/>
        <d v="2020-11-02T08:02:00"/>
        <d v="2020-11-02T08:10:08"/>
        <d v="2020-11-02T08:10:41"/>
        <d v="2020-11-02T08:24:14"/>
        <d v="2020-11-02T08:25:42"/>
        <d v="2020-11-02T08:26:11"/>
        <d v="2020-11-02T08:35:58"/>
        <d v="2020-11-02T08:43:04"/>
        <d v="2020-11-02T08:51:32"/>
        <d v="2020-11-02T08:51:38"/>
        <d v="2020-11-02T08:57:18"/>
        <d v="2020-11-02T09:02:02"/>
        <d v="2020-11-02T09:07:38"/>
        <d v="2020-11-02T09:10:48"/>
        <d v="2020-11-02T09:10:59"/>
        <d v="2020-11-02T09:11:39"/>
        <d v="2020-11-02T09:15:44"/>
        <d v="2020-11-02T09:21:00"/>
        <d v="2020-11-02T09:21:26"/>
        <d v="2020-11-02T09:23:39"/>
        <d v="2020-11-02T09:27:30"/>
        <d v="2020-11-02T09:28:05"/>
        <d v="2020-11-02T09:29:47"/>
        <d v="2020-11-02T09:30:42"/>
        <d v="2020-11-02T09:40:20"/>
        <d v="2020-11-02T09:46:35"/>
        <d v="2020-11-02T10:02:20"/>
        <d v="2020-11-02T10:05:31"/>
        <d v="2020-11-02T10:06:45"/>
        <d v="2020-11-02T10:07:44"/>
        <d v="2020-11-02T10:09:15"/>
        <d v="2020-11-02T10:10:33"/>
        <d v="2020-11-02T10:11:28"/>
        <d v="2020-11-02T10:13:25"/>
        <d v="2020-11-02T10:21:02"/>
        <d v="2020-11-02T10:21:56"/>
        <d v="2020-11-02T10:23:50"/>
        <d v="2020-11-02T10:24:37"/>
        <d v="2020-11-02T10:36:23"/>
        <d v="2020-11-02T10:44:27"/>
        <d v="2020-11-02T10:54:44"/>
        <d v="2020-11-02T10:59:31"/>
        <d v="2020-11-02T11:05:48"/>
        <d v="2020-11-02T11:06:30"/>
        <d v="2020-11-02T11:16:59"/>
        <d v="2020-11-02T11:19:22"/>
        <d v="2020-11-02T11:22:18"/>
        <d v="2020-11-02T11:29:59"/>
        <d v="2020-11-02T11:31:26"/>
        <d v="2020-11-02T11:34:35"/>
        <d v="2020-11-02T11:43:17"/>
        <d v="2020-11-02T11:49:31"/>
        <d v="2020-11-02T11:51:05"/>
        <d v="2020-11-02T11:55:08"/>
        <d v="2020-11-02T12:07:54"/>
        <d v="2020-11-02T12:20:16"/>
        <d v="2020-11-02T12:44:34"/>
        <d v="2020-11-02T12:44:35"/>
        <d v="2020-11-02T12:46:49"/>
        <d v="2020-11-02T13:01:44"/>
        <d v="2020-11-02T13:04:25"/>
        <d v="2020-11-02T13:07:46"/>
        <d v="2020-11-02T13:08:08"/>
        <d v="2020-11-02T13:13:08"/>
        <d v="2020-11-02T13:26:41"/>
        <d v="2020-11-02T13:29:28"/>
        <d v="2020-11-02T13:32:05"/>
        <d v="2020-11-02T13:32:34"/>
        <d v="2020-11-02T13:36:25"/>
        <d v="2020-11-02T13:41:19"/>
        <d v="2020-11-02T13:45:57"/>
        <d v="2020-11-02T13:49:06"/>
        <d v="2020-11-02T13:49:34"/>
        <d v="2020-11-02T13:55:49"/>
        <d v="2020-11-02T14:01:10"/>
        <d v="2020-11-02T14:02:07"/>
        <d v="2020-11-02T14:13:10"/>
        <d v="2020-11-02T14:14:22"/>
        <d v="2020-11-02T14:15:24"/>
        <d v="2020-11-02T14:16:21"/>
        <d v="2020-11-02T14:32:49"/>
        <d v="2020-11-02T14:38:43"/>
        <d v="2020-11-02T14:40:44"/>
        <d v="2020-11-02T14:44:27"/>
        <d v="2020-11-02T14:46:30"/>
        <d v="2020-11-02T14:49:05"/>
        <d v="2020-11-02T15:02:01"/>
        <d v="2020-11-02T15:06:18"/>
        <d v="2020-11-02T15:10:00"/>
        <d v="2020-11-02T15:11:29"/>
        <d v="2020-11-02T15:14:07"/>
        <d v="2020-11-02T15:24:44"/>
        <d v="2020-11-02T15:30:49"/>
        <d v="2020-11-02T15:30:53"/>
        <d v="2020-11-02T15:37:48"/>
        <d v="2020-11-02T15:45:25"/>
        <d v="2020-11-02T15:47:07"/>
        <d v="2020-11-02T15:50:31"/>
        <d v="2020-11-02T15:56:37"/>
        <d v="2020-11-02T15:58:24"/>
        <d v="2020-11-02T16:00:13"/>
        <d v="2020-11-02T16:01:56"/>
        <d v="2020-11-02T16:03:23"/>
        <d v="2020-11-02T16:11:39"/>
        <d v="2020-11-02T16:15:00"/>
        <d v="2020-11-02T16:17:38"/>
        <d v="2020-11-02T16:25:15"/>
        <d v="2020-11-02T16:30:29"/>
        <d v="2020-11-02T16:49:38"/>
        <d v="2020-11-02T16:54:19"/>
        <d v="2020-11-02T17:01:47"/>
        <d v="2020-11-02T17:04:36"/>
        <d v="2020-11-02T17:06:02"/>
        <d v="2020-11-02T17:06:29"/>
        <d v="2020-11-02T17:09:58"/>
        <d v="2020-11-02T17:11:33"/>
        <d v="2020-11-02T17:20:13"/>
        <d v="2020-11-02T17:24:18"/>
        <d v="2020-11-02T17:27:42"/>
        <d v="2020-11-02T17:30:07"/>
        <d v="2020-11-02T17:34:11"/>
        <d v="2020-11-02T17:43:19"/>
        <d v="2020-11-02T17:50:57"/>
        <d v="2020-11-02T17:52:27"/>
        <d v="2020-11-02T17:54:41"/>
        <d v="2020-11-02T18:02:38"/>
        <d v="2020-11-02T18:04:20"/>
        <d v="2020-11-02T18:05:42"/>
        <d v="2020-11-02T18:05:45"/>
        <d v="2020-11-02T18:07:34"/>
        <d v="2020-11-02T18:26:07"/>
        <d v="2020-11-02T18:48:06"/>
        <d v="2020-11-02T19:39:41"/>
        <d v="2020-11-02T19:47:23"/>
        <d v="2020-11-02T19:56:15"/>
        <d v="2020-11-02T20:00:06"/>
        <d v="2020-11-02T20:01:08"/>
        <d v="2020-11-02T20:10:37"/>
        <d v="2020-11-02T20:19:05"/>
        <d v="2020-11-02T20:20:38"/>
        <d v="2020-11-02T20:20:55"/>
        <d v="2020-11-02T20:26:02"/>
        <d v="2020-11-02T20:26:28"/>
        <d v="2020-11-02T20:27:03"/>
        <d v="2020-11-02T20:38:30"/>
        <d v="2020-11-02T20:40:42"/>
        <d v="2020-11-02T20:41:22"/>
        <d v="2020-11-02T20:53:12"/>
        <d v="2020-11-02T20:54:58"/>
        <d v="2020-11-02T20:59:33"/>
        <d v="2020-11-02T21:03:59"/>
        <d v="2020-11-02T21:04:32"/>
        <d v="2020-11-02T21:09:26"/>
        <d v="2020-11-02T21:11:37"/>
        <d v="2020-11-02T21:20:19"/>
        <d v="2020-11-02T21:21:44"/>
        <d v="2020-11-02T21:22:53"/>
        <d v="2020-11-02T21:22:56"/>
        <d v="2020-11-02T21:23:00"/>
        <d v="2020-11-02T21:27:16"/>
        <d v="2020-11-02T21:30:02"/>
        <d v="2020-11-02T21:30:20"/>
        <d v="2020-11-02T21:40:55"/>
        <d v="2020-11-02T21:43:32"/>
        <d v="2020-11-02T21:50:59"/>
        <d v="2020-11-02T21:55:44"/>
        <d v="2020-11-02T21:59:44"/>
        <d v="2020-11-02T22:20:56"/>
        <d v="2020-11-02T22:23:54"/>
        <d v="2020-11-02T22:31:07"/>
        <d v="2020-11-02T22:33:24"/>
        <d v="2020-11-02T22:37:44"/>
        <d v="2020-11-02T22:39:21"/>
        <d v="2020-11-02T22:43:46"/>
        <d v="2020-11-02T22:43:50"/>
        <d v="2020-11-02T22:49:18"/>
        <d v="2020-11-02T23:09:03"/>
        <d v="2020-11-02T23:13:00"/>
        <d v="2020-11-02T23:14:21"/>
        <d v="2020-11-02T23:18:59"/>
        <d v="2020-11-02T23:20:14"/>
        <d v="2020-11-02T23:24:49"/>
        <d v="2020-11-02T23:43:43"/>
        <d v="2020-11-02T23:44:39"/>
        <d v="2020-11-02T23:57:03"/>
        <d v="2020-11-03T00:01:02"/>
        <d v="2020-11-03T00:04:43"/>
        <d v="2020-11-03T00:09:49"/>
        <d v="2020-11-03T00:10:39"/>
        <d v="2020-11-03T00:14:56"/>
        <d v="2020-11-03T00:20:35"/>
        <d v="2020-11-03T00:21:59"/>
        <d v="2020-11-03T00:27:37"/>
        <d v="2020-11-03T00:36:47"/>
        <d v="2020-11-03T00:42:54"/>
        <d v="2020-11-03T00:45:21"/>
        <d v="2020-11-03T00:49:52"/>
        <d v="2020-11-03T01:02:03"/>
        <d v="2020-11-03T01:03:56"/>
        <d v="2020-11-03T01:05:50"/>
        <d v="2020-11-03T01:09:41"/>
        <d v="2020-11-03T01:16:30"/>
        <d v="2020-11-03T01:21:54"/>
        <d v="2020-11-03T01:22:53"/>
        <d v="2020-11-03T01:23:05"/>
        <d v="2020-11-03T01:23:12"/>
        <d v="2020-11-03T01:30:04"/>
        <d v="2020-11-03T01:31:50"/>
        <d v="2020-11-03T01:35:24"/>
        <d v="2020-11-03T01:35:37"/>
        <d v="2020-11-03T01:38:33"/>
        <d v="2020-11-03T01:40:34"/>
        <d v="2020-11-03T01:42:58"/>
        <d v="2020-11-03T01:51:25"/>
        <d v="2020-11-03T01:57:28"/>
        <d v="2020-11-03T02:01:16"/>
        <d v="2020-11-03T02:02:03"/>
        <d v="2020-11-03T02:04:09"/>
        <d v="2020-11-03T02:06:37"/>
        <d v="2020-11-03T02:07:21"/>
        <d v="2020-11-03T02:11:22"/>
        <d v="2020-11-03T02:12:08"/>
        <d v="2020-11-03T02:14:02"/>
        <d v="2020-11-03T02:18:46"/>
        <d v="2020-11-03T02:26:14"/>
        <d v="2020-11-03T02:26:20"/>
        <d v="2020-11-03T02:27:53"/>
        <d v="2020-11-03T02:44:29"/>
        <d v="2020-11-03T02:46:26"/>
        <d v="2020-11-03T02:47:13"/>
        <d v="2020-11-03T02:55:09"/>
        <d v="2020-11-03T02:55:57"/>
        <d v="2020-11-03T03:05:09"/>
        <d v="2020-11-03T03:05:32"/>
        <d v="2020-11-03T03:11:47"/>
        <d v="2020-11-03T03:13:33"/>
        <d v="2020-11-03T03:13:55"/>
        <d v="2020-11-03T03:16:50"/>
        <d v="2020-11-03T03:25:35"/>
        <d v="2020-11-03T03:27:05"/>
        <d v="2020-11-03T03:29:42"/>
        <d v="2020-11-03T03:37:16"/>
        <d v="2020-11-03T03:38:59"/>
        <d v="2020-11-03T03:39:19"/>
        <d v="2020-11-03T03:47:00"/>
        <d v="2020-11-03T03:48:31"/>
        <d v="2020-11-03T03:49:04"/>
        <d v="2020-11-03T03:56:38"/>
        <d v="2020-11-03T04:04:30"/>
        <d v="2020-11-03T04:05:09"/>
        <d v="2020-11-03T04:13:55"/>
        <d v="2020-11-03T04:15:39"/>
        <d v="2020-11-03T04:31:58"/>
        <d v="2020-11-03T04:38:02"/>
        <d v="2020-11-03T04:45:36"/>
        <d v="2020-11-03T04:52:42"/>
        <d v="2020-11-03T04:55:55"/>
        <d v="2020-11-03T05:03:51"/>
        <d v="2020-11-03T05:09:43"/>
        <d v="2020-11-03T05:14:42"/>
        <d v="2020-11-03T05:19:08"/>
        <d v="2020-11-03T05:27:24"/>
        <d v="2020-11-03T05:28:48"/>
        <d v="2020-11-03T05:45:27"/>
        <d v="2020-11-03T05:46:30"/>
        <d v="2020-11-03T05:51:42"/>
        <d v="2020-11-03T05:56:27"/>
        <d v="2020-11-03T06:13:09"/>
        <d v="2020-11-03T06:14:47"/>
        <d v="2020-11-03T06:17:09"/>
        <d v="2020-11-03T06:27:14"/>
        <d v="2020-11-03T06:29:36"/>
        <d v="2020-11-03T06:35:15"/>
        <d v="2020-11-03T06:38:00"/>
        <d v="2020-11-03T06:39:46"/>
        <d v="2020-11-03T06:43:39"/>
        <d v="2020-11-03T06:51:40"/>
        <d v="2020-11-03T07:09:38"/>
        <d v="2020-11-03T07:20:52"/>
        <d v="2020-11-03T07:22:00"/>
        <d v="2020-11-03T07:22:06"/>
        <d v="2020-11-03T07:32:08"/>
        <d v="2020-11-03T07:34:06"/>
        <d v="2020-11-03T07:39:53"/>
        <d v="2020-11-03T07:54:35"/>
        <d v="2020-11-03T08:08:13"/>
        <d v="2020-11-03T08:22:21"/>
        <d v="2020-11-03T08:29:40"/>
        <d v="2020-11-03T08:33:55"/>
        <d v="2020-11-03T08:39:47"/>
        <d v="2020-11-03T08:42:06"/>
        <d v="2020-11-03T08:58:36"/>
        <d v="2020-11-03T09:03:13"/>
        <d v="2020-11-03T09:04:59"/>
        <d v="2020-11-03T09:05:01"/>
        <d v="2020-11-03T09:12:09"/>
        <d v="2020-11-03T09:14:05"/>
        <d v="2020-11-03T09:16:24"/>
        <d v="2020-11-03T09:20:13"/>
        <d v="2020-11-03T09:20:58"/>
        <d v="2020-11-03T09:22:21"/>
        <d v="2020-11-03T09:26:57"/>
        <d v="2020-11-03T09:27:39"/>
        <d v="2020-11-03T09:31:11"/>
        <d v="2020-11-03T09:31:15"/>
        <d v="2020-11-03T09:35:56"/>
        <d v="2020-11-03T09:42:41"/>
        <d v="2020-11-03T09:47:24"/>
        <d v="2020-11-03T09:56:28"/>
        <d v="2020-11-03T09:58:35"/>
        <d v="2020-11-03T10:04:03"/>
        <d v="2020-11-03T10:06:01"/>
        <d v="2020-11-03T10:07:30"/>
        <d v="2020-11-03T10:23:15"/>
        <d v="2020-11-03T10:29:46"/>
        <d v="2020-11-03T10:31:17"/>
        <d v="2020-11-03T10:31:21"/>
        <d v="2020-11-03T10:51:07"/>
        <d v="2020-11-03T10:52:34"/>
        <d v="2020-11-03T10:53:17"/>
        <d v="2020-11-03T10:54:06"/>
        <d v="2020-11-03T11:10:28"/>
        <d v="2020-11-03T11:20:22"/>
        <d v="2020-11-03T11:33:31"/>
        <d v="2020-11-03T11:34:53"/>
        <d v="2020-11-03T11:42:23"/>
        <d v="2020-11-03T11:51:52"/>
        <d v="2020-11-03T11:54:49"/>
        <d v="2020-11-03T12:00:03"/>
        <d v="2020-11-03T12:05:40"/>
        <d v="2020-11-03T12:12:44"/>
        <d v="2020-11-03T12:19:01"/>
        <d v="2020-11-03T12:21:45"/>
        <d v="2020-11-03T12:28:29"/>
        <d v="2020-11-03T12:39:13"/>
        <d v="2020-11-03T13:12:59"/>
        <d v="2020-11-03T13:14:37"/>
        <d v="2020-11-03T13:16:40"/>
        <d v="2020-11-03T13:19:34"/>
        <d v="2020-11-03T13:31:26"/>
        <d v="2020-11-03T13:46:30"/>
        <d v="2020-11-03T13:50:34"/>
        <d v="2020-11-03T13:56:34"/>
        <d v="2020-11-03T14:01:10"/>
        <d v="2020-11-03T14:02:09"/>
        <d v="2020-11-03T14:28:20"/>
        <d v="2020-11-03T14:29:19"/>
        <d v="2020-11-03T14:32:14"/>
        <d v="2020-11-03T14:33:52"/>
        <d v="2020-11-03T14:37:47"/>
        <d v="2020-11-03T14:44:14"/>
        <d v="2020-11-03T14:45:22"/>
        <d v="2020-11-03T14:46:04"/>
        <d v="2020-11-03T14:55:12"/>
        <d v="2020-11-03T14:56:39"/>
        <d v="2020-11-03T14:57:21"/>
        <d v="2020-11-03T15:00:11"/>
        <d v="2020-11-03T15:00:20"/>
        <d v="2020-11-03T15:01:10"/>
        <d v="2020-11-03T15:05:39"/>
        <d v="2020-11-03T15:23:39"/>
        <d v="2020-11-03T15:35:32"/>
        <d v="2020-11-03T15:38:49"/>
        <d v="2020-11-03T15:47:27"/>
        <d v="2020-11-03T15:59:30"/>
        <d v="2020-11-03T15:59:37"/>
        <d v="2020-11-03T16:19:36"/>
        <d v="2020-11-03T16:29:20"/>
        <d v="2020-11-03T16:31:51"/>
        <d v="2020-11-03T16:33:24"/>
        <d v="2020-11-03T16:41:18"/>
        <d v="2020-11-03T16:43:16"/>
        <d v="2020-11-03T16:43:52"/>
        <d v="2020-11-03T16:45:44"/>
        <d v="2020-11-03T16:48:09"/>
        <d v="2020-11-03T16:53:17"/>
        <d v="2020-11-03T16:57:20"/>
        <d v="2020-11-03T17:02:41"/>
        <d v="2020-11-03T17:11:15"/>
        <d v="2020-11-03T17:16:20"/>
        <d v="2020-11-03T17:17:15"/>
        <d v="2020-11-03T17:20:02"/>
        <d v="2020-11-03T17:20:20"/>
        <d v="2020-11-03T17:26:06"/>
        <d v="2020-11-03T17:26:18"/>
        <d v="2020-11-03T17:32:40"/>
        <d v="2020-11-03T17:36:09"/>
        <d v="2020-11-03T17:47:39"/>
        <d v="2020-11-03T17:52:32"/>
        <d v="2020-11-03T18:02:37"/>
        <d v="2020-11-03T18:04:54"/>
        <d v="2020-11-03T18:10:25"/>
        <d v="2020-11-03T18:18:03"/>
        <d v="2020-11-03T18:26:49"/>
        <d v="2020-11-03T18:29:18"/>
        <d v="2020-11-03T18:32:09"/>
        <d v="2020-11-03T18:37:37"/>
        <d v="2020-11-03T18:48:20"/>
        <d v="2020-11-03T18:55:58"/>
        <d v="2020-11-03T18:56:08"/>
        <d v="2020-11-03T19:00:59"/>
        <d v="2020-11-03T19:02:32"/>
        <d v="2020-11-03T19:05:41"/>
        <d v="2020-11-03T19:07:39"/>
        <d v="2020-11-03T19:11:28"/>
        <d v="2020-11-03T19:11:45"/>
        <d v="2020-11-03T19:16:06"/>
        <d v="2020-11-03T19:16:30"/>
        <d v="2020-11-03T19:19:49"/>
        <d v="2020-11-03T19:21:14"/>
        <d v="2020-11-03T19:28:45"/>
        <d v="2020-11-03T19:31:55"/>
        <d v="2020-11-03T19:37:26"/>
        <d v="2020-11-03T19:44:14"/>
        <d v="2020-11-03T19:47:44"/>
        <d v="2020-11-03T19:54:55"/>
        <d v="2020-11-03T19:57:48"/>
        <d v="2020-11-03T19:58:32"/>
        <d v="2020-11-03T20:02:28"/>
        <d v="2020-11-03T20:13:27"/>
        <d v="2020-11-03T20:27:49"/>
        <d v="2020-11-03T20:32:30"/>
        <d v="2020-11-03T20:50:02"/>
        <d v="2020-11-03T21:02:04"/>
        <d v="2020-11-03T21:03:53"/>
        <d v="2020-11-03T21:05:08"/>
        <d v="2020-11-03T21:07:13"/>
        <d v="2020-11-03T21:18:11"/>
        <d v="2020-11-03T21:23:51"/>
        <d v="2020-11-03T21:26:30"/>
        <d v="2020-11-03T21:40:50"/>
        <d v="2020-11-03T21:43:19"/>
        <d v="2020-11-03T21:46:09"/>
        <d v="2020-11-03T21:47:17"/>
        <d v="2020-11-03T21:47:38"/>
        <d v="2020-11-03T21:50:26"/>
        <d v="2020-11-03T21:54:51"/>
        <d v="2020-11-03T21:55:32"/>
        <d v="2020-11-03T22:00:18"/>
        <d v="2020-11-03T22:01:56"/>
        <d v="2020-11-03T22:03:58"/>
        <d v="2020-11-03T22:06:01"/>
        <d v="2020-11-03T22:12:31"/>
        <d v="2020-11-03T22:15:03"/>
        <d v="2020-11-03T22:20:09"/>
        <d v="2020-11-03T22:32:59"/>
        <d v="2020-11-03T22:36:24"/>
        <d v="2020-11-03T22:38:36"/>
        <d v="2020-11-03T22:42:34"/>
        <d v="2020-11-03T22:47:02"/>
        <d v="2020-11-03T22:51:37"/>
        <d v="2020-11-03T22:54:22"/>
        <d v="2020-11-03T22:58:33"/>
        <d v="2020-11-03T23:02:05"/>
        <d v="2020-11-03T23:06:09"/>
        <d v="2020-11-03T23:18:37"/>
        <d v="2020-11-03T23:18:38"/>
        <d v="2020-11-03T23:19:05"/>
        <d v="2020-11-03T23:19:58"/>
        <d v="2020-11-03T23:29:34"/>
        <d v="2020-11-03T23:33:14"/>
        <d v="2020-11-03T23:35:47"/>
        <d v="2020-11-03T23:36:42"/>
        <d v="2020-11-03T23:40:59"/>
        <d v="2020-11-03T23:41:48"/>
        <d v="2020-11-03T23:45:02"/>
        <d v="2020-11-03T23:55:59"/>
        <d v="2020-11-04T00:00:32"/>
        <d v="2020-11-04T00:00:35"/>
        <d v="2020-11-04T00:08:35"/>
        <d v="2020-11-04T00:13:28"/>
        <d v="2020-11-04T00:16:59"/>
        <d v="2020-11-04T00:19:18"/>
        <d v="2020-11-04T00:19:28"/>
        <d v="2020-11-04T00:25:16"/>
        <d v="2020-11-04T00:28:28"/>
        <d v="2020-11-04T00:32:02"/>
        <d v="2020-11-04T00:34:16"/>
        <d v="2020-11-04T00:35:56"/>
        <d v="2020-11-04T00:45:22"/>
        <d v="2020-11-04T00:45:46"/>
        <d v="2020-11-04T00:50:33"/>
        <d v="2020-11-04T00:52:31"/>
        <d v="2020-11-04T00:54:36"/>
        <d v="2020-11-04T00:58:40"/>
        <d v="2020-11-04T01:00:22"/>
        <d v="2020-11-04T01:13:59"/>
        <d v="2020-11-04T01:15:57"/>
        <d v="2020-11-04T01:19:37"/>
        <d v="2020-11-04T01:25:59"/>
        <d v="2020-11-04T01:28:43"/>
        <d v="2020-11-04T01:30:10"/>
        <d v="2020-11-04T01:36:33"/>
        <d v="2020-11-04T01:41:34"/>
        <d v="2020-11-04T01:51:36"/>
        <d v="2020-11-04T01:55:27"/>
        <d v="2020-11-04T02:02:23"/>
        <d v="2020-11-04T02:12:06"/>
        <d v="2020-11-04T02:24:59"/>
        <d v="2020-11-04T02:27:55"/>
        <d v="2020-11-04T02:31:05"/>
        <d v="2020-11-04T02:33:21"/>
        <d v="2020-11-04T02:38:12"/>
        <d v="2020-11-04T02:39:29"/>
        <d v="2020-11-04T02:39:41"/>
        <d v="2020-11-04T02:49:02"/>
        <d v="2020-11-04T02:55:11"/>
        <d v="2020-11-04T02:55:27"/>
        <d v="2020-11-04T02:58:12"/>
        <d v="2020-11-04T02:58:13"/>
        <d v="2020-11-04T03:00:28"/>
        <d v="2020-11-04T03:00:46"/>
        <d v="2020-11-04T03:07:42"/>
        <d v="2020-11-04T03:12:06"/>
        <d v="2020-11-04T03:13:31"/>
        <d v="2020-11-04T03:30:58"/>
        <d v="2020-11-04T04:01:47"/>
        <d v="2020-11-04T04:02:01"/>
        <d v="2020-11-04T04:21:05"/>
        <d v="2020-11-04T04:24:26"/>
        <d v="2020-11-04T04:26:42"/>
        <d v="2020-11-04T04:27:08"/>
        <d v="2020-11-04T04:28:53"/>
        <d v="2020-11-04T04:31:00"/>
        <d v="2020-11-04T04:40:34"/>
        <d v="2020-11-04T04:55:18"/>
        <d v="2020-11-04T04:57:29"/>
        <d v="2020-11-04T04:59:12"/>
        <d v="2020-11-04T05:12:32"/>
        <d v="2020-11-04T05:25:22"/>
        <d v="2020-11-04T05:27:46"/>
        <d v="2020-11-04T05:34:16"/>
        <d v="2020-11-04T05:34:43"/>
        <d v="2020-11-04T05:36:20"/>
        <d v="2020-11-04T05:40:48"/>
        <d v="2020-11-04T05:41:47"/>
        <d v="2020-11-04T05:42:19"/>
        <d v="2020-11-04T05:43:47"/>
        <d v="2020-11-04T05:50:58"/>
        <d v="2020-11-04T05:53:32"/>
        <d v="2020-11-04T05:55:26"/>
        <d v="2020-11-04T05:58:28"/>
        <d v="2020-11-04T06:02:38"/>
        <d v="2020-11-04T06:09:38"/>
        <d v="2020-11-04T06:29:04"/>
        <d v="2020-11-04T06:29:10"/>
        <d v="2020-11-04T06:30:33"/>
        <d v="2020-11-04T06:34:26"/>
        <d v="2020-11-04T06:35:49"/>
        <d v="2020-11-04T06:37:29"/>
        <d v="2020-11-04T06:40:09"/>
        <d v="2020-11-04T06:44:18"/>
        <d v="2020-11-04T06:46:13"/>
        <d v="2020-11-04T06:51:41"/>
        <d v="2020-11-04T06:52:22"/>
        <d v="2020-11-04T06:54:26"/>
        <d v="2020-11-04T06:58:57"/>
        <d v="2020-11-04T07:02:37"/>
        <d v="2020-11-04T07:07:52"/>
        <d v="2020-11-04T07:11:07"/>
        <d v="2020-11-04T07:13:52"/>
        <d v="2020-11-04T07:24:40"/>
        <d v="2020-11-04T07:27:10"/>
        <d v="2020-11-04T07:34:04"/>
        <d v="2020-11-04T07:41:39"/>
        <d v="2020-11-04T07:43:59"/>
        <d v="2020-11-04T07:46:44"/>
        <d v="2020-11-04T07:47:04"/>
        <d v="2020-11-04T07:47:24"/>
        <d v="2020-11-04T07:51:46"/>
        <d v="2020-11-04T07:53:01"/>
        <d v="2020-11-04T07:55:21"/>
        <d v="2020-11-04T08:03:14"/>
        <d v="2020-11-04T08:08:38"/>
        <d v="2020-11-04T08:17:07"/>
        <d v="2020-11-04T08:17:56"/>
        <d v="2020-11-04T08:27:42"/>
        <d v="2020-11-04T08:28:56"/>
        <d v="2020-11-04T08:30:04"/>
        <d v="2020-11-04T08:38:50"/>
        <d v="2020-11-04T08:45:02"/>
        <d v="2020-11-04T08:48:13"/>
        <d v="2020-11-04T08:58:33"/>
        <d v="2020-11-04T09:01:29"/>
        <d v="2020-11-04T09:01:30"/>
        <d v="2020-11-04T09:02:18"/>
        <d v="2020-11-04T09:07:12"/>
        <d v="2020-11-04T09:07:53"/>
        <d v="2020-11-04T09:14:31"/>
        <d v="2020-11-04T09:16:56"/>
        <d v="2020-11-04T09:29:49"/>
        <d v="2020-11-04T09:35:59"/>
        <d v="2020-11-04T09:48:19"/>
        <d v="2020-11-04T10:00:45"/>
        <d v="2020-11-04T10:01:53"/>
        <d v="2020-11-04T10:10:16"/>
        <d v="2020-11-04T10:12:18"/>
        <d v="2020-11-04T10:17:30"/>
        <d v="2020-11-04T10:32:05"/>
        <d v="2020-11-04T10:41:27"/>
        <d v="2020-11-04T10:44:51"/>
        <d v="2020-11-04T10:48:18"/>
        <d v="2020-11-04T10:58:30"/>
        <d v="2020-11-04T11:01:07"/>
        <d v="2020-11-04T11:02:41"/>
        <d v="2020-11-04T11:03:23"/>
        <d v="2020-11-04T11:11:04"/>
        <d v="2020-11-04T11:12:00"/>
        <d v="2020-11-04T11:12:57"/>
        <d v="2020-11-04T11:13:11"/>
        <d v="2020-11-04T11:17:21"/>
        <d v="2020-11-04T11:18:16"/>
        <d v="2020-11-04T11:25:11"/>
        <d v="2020-11-04T11:36:58"/>
        <d v="2020-11-04T11:40:15"/>
        <d v="2020-11-04T11:45:31"/>
        <d v="2020-11-04T11:45:50"/>
        <d v="2020-11-04T11:55:25"/>
        <d v="2020-11-04T11:58:19"/>
        <d v="2020-11-04T12:05:07"/>
        <d v="2020-11-04T12:10:40"/>
        <d v="2020-11-04T12:16:43"/>
        <d v="2020-11-04T12:19:22"/>
        <d v="2020-11-04T12:20:28"/>
        <d v="2020-11-04T12:20:52"/>
        <d v="2020-11-04T12:21:43"/>
        <d v="2020-11-04T12:27:37"/>
        <d v="2020-11-04T12:28:21"/>
        <d v="2020-11-04T12:32:42"/>
        <d v="2020-11-04T12:41:52"/>
        <d v="2020-11-04T12:44:29"/>
        <d v="2020-11-04T12:46:11"/>
        <d v="2020-11-04T12:49:03"/>
        <d v="2020-11-04T12:52:50"/>
        <d v="2020-11-04T12:53:53"/>
        <d v="2020-11-04T12:54:17"/>
        <d v="2020-11-04T12:59:00"/>
        <d v="2020-11-04T13:14:55"/>
        <d v="2020-11-04T13:17:17"/>
        <d v="2020-11-04T13:30:16"/>
        <d v="2020-11-04T13:38:42"/>
        <d v="2020-11-04T13:44:26"/>
        <d v="2020-11-04T13:49:58"/>
        <d v="2020-11-04T13:50:03"/>
        <d v="2020-11-04T13:51:58"/>
        <d v="2020-11-04T13:52:22"/>
        <d v="2020-11-04T13:52:32"/>
        <d v="2020-11-04T14:00:05"/>
        <d v="2020-11-04T14:01:02"/>
        <d v="2020-11-04T14:02:34"/>
        <d v="2020-11-04T14:03:12"/>
        <d v="2020-11-04T14:23:12"/>
        <d v="2020-11-04T14:24:27"/>
        <d v="2020-11-04T14:31:42"/>
        <d v="2020-11-04T14:41:34"/>
        <d v="2020-11-04T14:53:19"/>
        <d v="2020-11-04T14:54:19"/>
        <d v="2020-11-04T14:57:12"/>
        <d v="2020-11-04T14:58:31"/>
        <d v="2020-11-04T15:00:53"/>
        <d v="2020-11-04T15:03:16"/>
        <d v="2020-11-04T15:10:39"/>
        <d v="2020-11-04T15:13:40"/>
        <d v="2020-11-04T15:17:03"/>
        <d v="2020-11-04T15:17:18"/>
        <d v="2020-11-04T15:18:02"/>
        <d v="2020-11-04T15:18:08"/>
        <d v="2020-11-04T15:19:42"/>
        <d v="2020-11-04T15:19:59"/>
        <d v="2020-11-04T15:29:53"/>
        <d v="2020-11-04T15:30:35"/>
        <d v="2020-11-04T15:33:47"/>
        <d v="2020-11-04T15:36:05"/>
        <d v="2020-11-04T15:40:45"/>
        <d v="2020-11-04T15:41:11"/>
        <d v="2020-11-04T15:56:22"/>
        <d v="2020-11-04T16:01:02"/>
        <d v="2020-11-04T16:03:43"/>
        <d v="2020-11-04T16:04:37"/>
        <d v="2020-11-04T16:10:59"/>
        <d v="2020-11-04T16:11:32"/>
        <d v="2020-11-04T16:11:42"/>
        <d v="2020-11-04T16:25:25"/>
        <d v="2020-11-04T16:29:56"/>
        <d v="2020-11-04T16:53:04"/>
        <d v="2020-11-04T16:54:21"/>
        <d v="2020-11-04T16:55:12"/>
        <d v="2020-11-04T16:57:03"/>
        <d v="2020-11-04T17:05:00"/>
        <d v="2020-11-04T17:05:08"/>
        <d v="2020-11-04T17:11:24"/>
        <d v="2020-11-04T17:12:11"/>
        <d v="2020-11-04T17:31:26"/>
        <d v="2020-11-04T17:45:49"/>
        <d v="2020-11-04T17:46:53"/>
        <d v="2020-11-04T18:09:27"/>
        <d v="2020-11-04T18:10:32"/>
        <d v="2020-11-04T18:11:49"/>
        <d v="2020-11-04T18:14:07"/>
        <d v="2020-11-04T18:16:29"/>
        <d v="2020-11-04T18:18:30"/>
        <d v="2020-11-04T18:22:33"/>
        <d v="2020-11-04T18:39:12"/>
        <d v="2020-11-04T18:43:30"/>
        <d v="2020-11-04T18:49:04"/>
        <d v="2020-11-04T18:56:45"/>
        <d v="2020-11-04T18:57:29"/>
        <d v="2020-11-04T19:01:22"/>
        <d v="2020-11-04T19:06:48"/>
        <d v="2020-11-04T19:31:09"/>
        <d v="2020-11-04T19:40:00"/>
        <d v="2020-11-04T19:53:34"/>
        <d v="2020-11-04T20:01:53"/>
        <d v="2020-11-04T20:03:26"/>
        <d v="2020-11-04T20:05:27"/>
        <d v="2020-11-04T20:06:11"/>
        <d v="2020-11-04T20:07:26"/>
        <d v="2020-11-04T20:09:45"/>
        <d v="2020-11-04T20:20:58"/>
        <d v="2020-11-04T20:24:34"/>
        <d v="2020-11-04T20:27:03"/>
        <d v="2020-11-04T20:31:47"/>
        <d v="2020-11-04T20:39:29"/>
        <d v="2020-11-04T20:48:25"/>
        <d v="2020-11-04T20:51:30"/>
        <d v="2020-11-04T20:56:06"/>
        <d v="2020-11-04T21:09:56"/>
        <d v="2020-11-04T21:10:29"/>
        <d v="2020-11-04T21:10:39"/>
        <d v="2020-11-04T21:14:24"/>
        <d v="2020-11-04T21:17:58"/>
        <d v="2020-11-04T21:22:26"/>
        <d v="2020-11-04T21:23:19"/>
        <d v="2020-11-04T21:30:09"/>
        <d v="2020-11-04T21:32:03"/>
        <d v="2020-11-04T21:37:46"/>
        <d v="2020-11-04T21:40:45"/>
        <d v="2020-11-04T21:42:34"/>
        <d v="2020-11-04T21:52:22"/>
        <d v="2020-11-04T21:56:27"/>
        <d v="2020-11-04T22:00:25"/>
        <d v="2020-11-04T22:01:23"/>
        <d v="2020-11-04T22:07:09"/>
        <d v="2020-11-04T22:10:53"/>
        <d v="2020-11-04T22:44:06"/>
        <d v="2020-11-04T22:47:11"/>
        <d v="2020-11-04T22:50:53"/>
        <d v="2020-11-04T22:53:41"/>
        <d v="2020-11-04T22:54:46"/>
        <d v="2020-11-04T23:01:54"/>
        <d v="2020-11-04T23:03:11"/>
        <d v="2020-11-04T23:08:07"/>
        <d v="2020-11-04T23:16:49"/>
        <d v="2020-11-04T23:21:11"/>
        <d v="2020-11-04T23:21:20"/>
        <d v="2020-11-04T23:32:31"/>
        <d v="2020-11-04T23:33:49"/>
        <d v="2020-11-04T23:40:05"/>
        <d v="2020-11-04T23:47:15"/>
        <d v="2020-11-04T23:49:34"/>
        <d v="2020-11-05T00:00:28"/>
        <d v="2020-11-05T00:04:43"/>
        <d v="2020-11-05T00:04:46"/>
        <d v="2020-11-05T00:05:40"/>
        <d v="2020-11-05T00:05:44"/>
        <d v="2020-11-05T00:08:48"/>
        <d v="2020-11-05T00:16:57"/>
        <d v="2020-11-05T00:22:18"/>
        <d v="2020-11-05T00:25:34"/>
        <d v="2020-11-05T00:29:08"/>
        <d v="2020-11-05T00:30:01"/>
        <d v="2020-11-05T00:33:10"/>
        <d v="2020-11-05T00:36:53"/>
        <d v="2020-11-05T00:38:39"/>
        <d v="2020-11-05T01:01:36"/>
        <d v="2020-11-05T01:02:02"/>
        <d v="2020-11-05T01:02:51"/>
        <d v="2020-11-05T01:07:48"/>
        <d v="2020-11-05T01:10:28"/>
        <d v="2020-11-05T01:11:56"/>
        <d v="2020-11-05T01:17:44"/>
        <d v="2020-11-05T01:18:24"/>
        <d v="2020-11-05T01:21:47"/>
        <d v="2020-11-05T01:37:28"/>
        <d v="2020-11-05T01:41:12"/>
        <d v="2020-11-05T01:44:27"/>
        <d v="2020-11-05T01:52:02"/>
        <d v="2020-11-05T01:55:26"/>
        <d v="2020-11-05T01:55:28"/>
        <d v="2020-11-05T02:01:19"/>
        <d v="2020-11-05T02:02:08"/>
        <d v="2020-11-05T02:07:45"/>
        <d v="2020-11-05T02:09:53"/>
        <d v="2020-11-05T02:13:01"/>
        <d v="2020-11-05T02:17:00"/>
        <d v="2020-11-05T02:32:15"/>
        <d v="2020-11-05T02:35:31"/>
        <d v="2020-11-05T02:40:05"/>
        <d v="2020-11-05T02:40:17"/>
        <d v="2020-11-05T02:47:31"/>
        <d v="2020-11-05T02:47:42"/>
        <d v="2020-11-05T02:49:59"/>
        <d v="2020-11-05T02:55:02"/>
        <d v="2020-11-05T02:57:24"/>
        <d v="2020-11-05T03:01:14"/>
        <d v="2020-11-05T03:05:16"/>
        <d v="2020-11-05T03:06:37"/>
        <d v="2020-11-05T03:07:52"/>
        <d v="2020-11-05T03:08:00"/>
        <d v="2020-11-05T03:18:46"/>
        <d v="2020-11-05T03:20:45"/>
        <d v="2020-11-05T03:21:51"/>
        <d v="2020-11-05T03:22:39"/>
        <d v="2020-11-05T03:23:51"/>
        <d v="2020-11-05T03:26:00"/>
        <d v="2020-11-05T03:26:23"/>
        <d v="2020-11-05T03:33:11"/>
        <d v="2020-11-05T03:38:52"/>
        <d v="2020-11-05T03:39:28"/>
        <d v="2020-11-05T03:42:36"/>
        <d v="2020-11-05T03:46:11"/>
        <d v="2020-11-05T03:50:28"/>
        <d v="2020-11-05T03:51:33"/>
        <d v="2020-11-05T03:53:01"/>
        <d v="2020-11-05T03:53:05"/>
        <d v="2020-11-05T03:54:37"/>
        <d v="2020-11-05T04:06:01"/>
        <d v="2020-11-05T04:16:58"/>
        <d v="2020-11-05T04:32:17"/>
        <d v="2020-11-05T04:33:37"/>
        <d v="2020-11-05T04:35:00"/>
        <d v="2020-11-05T04:42:19"/>
        <d v="2020-11-05T04:51:51"/>
        <d v="2020-11-05T04:55:34"/>
        <d v="2020-11-05T04:57:02"/>
        <d v="2020-11-05T04:57:24"/>
        <d v="2020-11-05T05:03:21"/>
        <d v="2020-11-05T05:09:42"/>
        <d v="2020-11-05T05:13:19"/>
        <d v="2020-11-05T05:15:15"/>
        <d v="2020-11-05T05:21:45"/>
        <d v="2020-11-05T05:25:56"/>
        <d v="2020-11-05T05:30:20"/>
        <d v="2020-11-05T05:32:46"/>
        <d v="2020-11-05T05:35:01"/>
        <d v="2020-11-05T05:36:14"/>
        <d v="2020-11-05T05:37:12"/>
        <d v="2020-11-05T05:41:31"/>
        <d v="2020-11-05T05:42:57"/>
        <d v="2020-11-05T05:50:41"/>
        <d v="2020-11-05T05:50:51"/>
        <d v="2020-11-05T06:00:54"/>
        <d v="2020-11-05T06:01:38"/>
        <d v="2020-11-05T06:07:01"/>
        <d v="2020-11-05T06:09:09"/>
        <d v="2020-11-05T06:23:37"/>
        <d v="2020-11-05T06:26:06"/>
        <d v="2020-11-05T06:34:38"/>
        <d v="2020-11-05T06:34:40"/>
        <d v="2020-11-05T06:41:15"/>
        <d v="2020-11-05T06:49:41"/>
        <d v="2020-11-05T06:52:45"/>
        <d v="2020-11-05T06:52:50"/>
        <d v="2020-11-05T07:11:41"/>
        <d v="2020-11-05T07:12:28"/>
        <d v="2020-11-05T07:16:00"/>
        <d v="2020-11-05T07:17:34"/>
        <d v="2020-11-05T07:17:54"/>
        <d v="2020-11-05T07:20:12"/>
        <d v="2020-11-05T07:21:40"/>
        <d v="2020-11-05T07:33:38"/>
        <d v="2020-11-05T07:48:43"/>
        <d v="2020-11-05T08:03:19"/>
        <d v="2020-11-05T08:03:39"/>
        <d v="2020-11-05T08:07:28"/>
        <d v="2020-11-05T08:07:31"/>
        <d v="2020-11-05T08:25:53"/>
        <d v="2020-11-05T08:36:28"/>
        <d v="2020-11-05T08:40:05"/>
        <d v="2020-11-05T08:43:58"/>
        <d v="2020-11-05T08:51:36"/>
        <d v="2020-11-05T09:01:38"/>
        <d v="2020-11-05T09:01:51"/>
        <d v="2020-11-05T09:01:52"/>
        <d v="2020-11-05T09:09:11"/>
        <d v="2020-11-05T09:14:11"/>
        <d v="2020-11-05T09:18:49"/>
        <d v="2020-11-05T09:25:55"/>
        <d v="2020-11-05T09:27:49"/>
        <d v="2020-11-05T09:34:16"/>
        <d v="2020-11-05T09:41:37"/>
        <d v="2020-11-05T09:49:46"/>
        <d v="2020-11-05T09:53:39"/>
        <d v="2020-11-05T09:56:00"/>
        <d v="2020-11-05T09:57:46"/>
        <d v="2020-11-05T09:57:55"/>
        <d v="2020-11-05T10:02:58"/>
        <d v="2020-11-05T10:03:49"/>
        <d v="2020-11-05T10:10:56"/>
        <d v="2020-11-05T10:20:03"/>
        <d v="2020-11-05T10:24:00"/>
        <d v="2020-11-05T10:27:02"/>
        <d v="2020-11-05T10:30:50"/>
        <d v="2020-11-05T10:31:08"/>
        <d v="2020-11-05T10:33:21"/>
        <d v="2020-11-05T10:41:12"/>
        <d v="2020-11-05T10:53:53"/>
        <d v="2020-11-05T10:57:17"/>
        <d v="2020-11-05T10:59:43"/>
        <d v="2020-11-05T11:07:27"/>
        <d v="2020-11-05T11:26:33"/>
        <d v="2020-11-05T11:30:35"/>
        <d v="2020-11-05T11:39:35"/>
        <d v="2020-11-05T11:42:14"/>
        <d v="2020-11-05T11:54:16"/>
        <d v="2020-11-05T12:00:13"/>
        <d v="2020-11-05T12:03:52"/>
        <d v="2020-11-05T12:07:06"/>
        <d v="2020-11-05T12:07:17"/>
        <d v="2020-11-05T12:08:45"/>
        <d v="2020-11-05T12:11:12"/>
        <d v="2020-11-05T12:12:29"/>
        <d v="2020-11-05T12:16:19"/>
        <d v="2020-11-05T12:27:30"/>
        <d v="2020-11-05T12:28:37"/>
        <d v="2020-11-05T12:32:59"/>
        <d v="2020-11-05T12:36:06"/>
        <d v="2020-11-05T12:41:46"/>
        <d v="2020-11-05T12:49:20"/>
        <d v="2020-11-05T12:51:51"/>
        <d v="2020-11-05T12:52:49"/>
        <d v="2020-11-05T13:02:20"/>
        <d v="2020-11-05T13:21:00"/>
        <d v="2020-11-05T13:26:23"/>
        <d v="2020-11-05T13:48:19"/>
        <d v="2020-11-05T13:56:51"/>
        <d v="2020-11-05T13:58:16"/>
        <d v="2020-11-05T14:00:42"/>
        <d v="2020-11-05T14:01:24"/>
        <d v="2020-11-05T14:08:38"/>
        <d v="2020-11-05T14:12:54"/>
        <d v="2020-11-05T14:19:32"/>
        <d v="2020-11-05T14:20:00"/>
        <d v="2020-11-05T14:24:38"/>
        <d v="2020-11-05T14:44:43"/>
        <d v="2020-11-05T14:50:26"/>
        <d v="2020-11-05T15:05:16"/>
        <d v="2020-11-05T15:05:59"/>
        <d v="2020-11-05T15:12:01"/>
        <d v="2020-11-05T15:23:21"/>
        <d v="2020-11-05T15:24:29"/>
        <d v="2020-11-05T15:25:34"/>
        <d v="2020-11-05T15:28:39"/>
        <d v="2020-11-05T15:32:04"/>
        <d v="2020-11-05T15:43:03"/>
        <d v="2020-11-05T15:48:08"/>
        <d v="2020-11-05T15:55:02"/>
        <d v="2020-11-05T15:57:00"/>
        <d v="2020-11-05T16:00:55"/>
        <d v="2020-11-05T16:08:45"/>
        <d v="2020-11-05T16:09:12"/>
        <d v="2020-11-05T16:11:39"/>
        <d v="2020-11-05T16:27:18"/>
        <d v="2020-11-05T16:30:28"/>
        <d v="2020-11-05T16:31:33"/>
        <d v="2020-11-05T16:31:50"/>
        <d v="2020-11-05T16:34:18"/>
        <d v="2020-11-05T16:40:50"/>
        <d v="2020-11-05T16:42:21"/>
        <d v="2020-11-05T16:52:48"/>
        <d v="2020-11-05T16:53:33"/>
        <d v="2020-11-05T17:02:17"/>
        <d v="2020-11-05T17:05:37"/>
        <d v="2020-11-05T17:08:35"/>
        <d v="2020-11-05T17:10:56"/>
        <d v="2020-11-05T17:18:34"/>
        <d v="2020-11-05T17:18:58"/>
        <d v="2020-11-05T17:19:36"/>
        <d v="2020-11-05T17:21:35"/>
        <d v="2020-11-05T17:22:52"/>
        <d v="2020-11-05T17:30:51"/>
        <d v="2020-11-05T17:46:48"/>
        <d v="2020-11-05T17:49:54"/>
        <d v="2020-11-05T17:53:01"/>
        <d v="2020-11-05T17:56:36"/>
        <d v="2020-11-05T17:58:26"/>
        <d v="2020-11-05T17:58:41"/>
        <d v="2020-11-05T18:07:02"/>
        <d v="2020-11-05T18:10:18"/>
        <d v="2020-11-05T18:10:32"/>
        <d v="2020-11-05T18:21:56"/>
        <d v="2020-11-05T18:25:05"/>
        <d v="2020-11-05T18:28:20"/>
        <d v="2020-11-05T18:36:56"/>
        <d v="2020-11-05T18:51:29"/>
        <d v="2020-11-05T18:51:59"/>
        <d v="2020-11-05T19:09:48"/>
        <d v="2020-11-05T19:20:44"/>
        <d v="2020-11-05T19:23:12"/>
        <d v="2020-11-05T19:31:04"/>
        <d v="2020-11-05T19:31:24"/>
        <d v="2020-11-05T19:36:18"/>
        <d v="2020-11-05T19:37:36"/>
        <d v="2020-11-05T19:41:15"/>
        <d v="2020-11-05T19:45:25"/>
        <d v="2020-11-05T19:46:15"/>
        <d v="2020-11-05T19:54:08"/>
        <d v="2020-11-05T20:01:53"/>
        <d v="2020-11-05T20:03:17"/>
        <d v="2020-11-05T20:11:51"/>
        <d v="2020-11-05T20:21:17"/>
        <d v="2020-11-05T20:21:42"/>
        <d v="2020-11-05T20:24:40"/>
        <d v="2020-11-05T20:31:08"/>
        <d v="2020-11-05T20:37:26"/>
        <d v="2020-11-05T20:43:09"/>
        <d v="2020-11-05T20:43:20"/>
        <d v="2020-11-05T20:43:56"/>
        <d v="2020-11-05T20:44:01"/>
        <d v="2020-11-05T20:44:39"/>
        <d v="2020-11-05T20:49:58"/>
        <d v="2020-11-05T20:57:09"/>
        <d v="2020-11-05T21:05:27"/>
        <d v="2020-11-05T21:13:06"/>
        <d v="2020-11-05T21:17:12"/>
        <d v="2020-11-05T21:25:57"/>
        <d v="2020-11-05T21:27:43"/>
        <d v="2020-11-05T21:41:56"/>
        <d v="2020-11-05T21:47:08"/>
        <d v="2020-11-05T22:02:17"/>
        <d v="2020-11-05T22:35:28"/>
        <d v="2020-11-05T22:38:28"/>
        <d v="2020-11-05T22:58:06"/>
        <d v="2020-11-05T23:01:01"/>
        <d v="2020-11-05T23:07:28"/>
        <d v="2020-11-05T23:22:26"/>
        <d v="2020-11-05T23:29:53"/>
        <d v="2020-11-05T23:44:15"/>
        <d v="2020-11-05T23:47:35"/>
        <d v="2020-11-05T23:51:35"/>
        <d v="2020-11-05T23:55:42"/>
        <d v="2020-11-06T00:02:44"/>
        <d v="2020-11-06T00:04:08"/>
        <d v="2020-11-06T00:13:36"/>
        <d v="2020-11-06T00:18:41"/>
        <d v="2020-11-06T00:23:55"/>
        <d v="2020-11-06T00:32:38"/>
        <d v="2020-11-06T00:41:38"/>
        <d v="2020-11-06T00:42:15"/>
        <d v="2020-11-06T00:44:38"/>
        <d v="2020-11-06T00:56:17"/>
        <d v="2020-11-06T00:58:33"/>
        <d v="2020-11-06T00:59:22"/>
        <d v="2020-11-06T01:05:13"/>
        <d v="2020-11-06T01:08:08"/>
        <d v="2020-11-06T01:20:01"/>
        <d v="2020-11-06T01:32:19"/>
        <d v="2020-11-06T01:40:30"/>
        <d v="2020-11-06T01:46:00"/>
        <d v="2020-11-06T02:01:41"/>
        <d v="2020-11-06T02:04:53"/>
        <d v="2020-11-06T02:05:06"/>
        <d v="2020-11-06T02:08:57"/>
        <d v="2020-11-06T02:12:09"/>
        <d v="2020-11-06T02:21:04"/>
        <d v="2020-11-06T02:28:52"/>
        <d v="2020-11-06T02:36:05"/>
        <d v="2020-11-06T02:38:16"/>
        <d v="2020-11-06T02:41:41"/>
        <d v="2020-11-06T02:44:16"/>
        <d v="2020-11-06T02:44:36"/>
        <d v="2020-11-06T02:57:15"/>
        <d v="2020-11-06T03:04:50"/>
        <d v="2020-11-06T03:05:14"/>
        <d v="2020-11-06T03:10:19"/>
        <d v="2020-11-06T03:32:07"/>
        <d v="2020-11-06T03:33:13"/>
        <d v="2020-11-06T03:45:14"/>
        <d v="2020-11-06T04:03:41"/>
        <d v="2020-11-06T04:06:17"/>
        <d v="2020-11-06T04:09:49"/>
        <d v="2020-11-06T04:11:24"/>
        <d v="2020-11-06T04:15:24"/>
        <d v="2020-11-06T04:17:47"/>
        <d v="2020-11-06T04:21:42"/>
        <d v="2020-11-06T04:25:08"/>
        <d v="2020-11-06T04:27:54"/>
        <d v="2020-11-06T04:28:39"/>
        <d v="2020-11-06T04:53:06"/>
        <d v="2020-11-06T04:54:55"/>
        <d v="2020-11-06T04:56:02"/>
        <d v="2020-11-06T05:02:35"/>
        <d v="2020-11-06T05:22:18"/>
        <d v="2020-11-06T05:32:23"/>
        <d v="2020-11-06T05:34:59"/>
        <d v="2020-11-06T05:36:17"/>
        <d v="2020-11-06T05:36:32"/>
        <d v="2020-11-06T05:37:15"/>
        <d v="2020-11-06T05:37:16"/>
        <d v="2020-11-06T05:40:33"/>
        <d v="2020-11-06T05:46:05"/>
        <d v="2020-11-06T06:05:57"/>
        <d v="2020-11-06T06:21:05"/>
        <d v="2020-11-06T06:22:15"/>
        <d v="2020-11-06T06:31:24"/>
        <d v="2020-11-06T06:33:40"/>
        <d v="2020-11-06T06:41:02"/>
        <d v="2020-11-06T06:41:36"/>
        <d v="2020-11-06T06:44:03"/>
        <d v="2020-11-06T06:55:17"/>
        <d v="2020-11-06T07:09:53"/>
        <d v="2020-11-06T07:16:22"/>
        <d v="2020-11-06T07:19:39"/>
        <d v="2020-11-06T07:20:56"/>
        <d v="2020-11-06T07:25:29"/>
        <d v="2020-11-06T07:28:52"/>
        <d v="2020-11-06T07:29:01"/>
        <d v="2020-11-06T07:32:23"/>
        <d v="2020-11-06T07:41:25"/>
        <d v="2020-11-06T07:44:07"/>
        <d v="2020-11-06T07:44:16"/>
        <d v="2020-11-06T07:44:35"/>
        <d v="2020-11-06T07:51:30"/>
        <d v="2020-11-06T07:52:17"/>
        <d v="2020-11-06T07:53:17"/>
        <d v="2020-11-06T07:58:16"/>
        <d v="2020-11-06T07:58:36"/>
        <d v="2020-11-06T08:14:13"/>
        <d v="2020-11-06T08:15:07"/>
        <d v="2020-11-06T08:20:06"/>
        <d v="2020-11-06T08:25:11"/>
        <d v="2020-11-06T08:25:39"/>
        <d v="2020-11-06T08:25:40"/>
        <d v="2020-11-06T08:40:21"/>
        <d v="2020-11-06T08:41:35"/>
        <d v="2020-11-06T08:44:41"/>
        <d v="2020-11-06T08:54:27"/>
        <d v="2020-11-06T08:58:03"/>
        <d v="2020-11-06T08:58:21"/>
        <d v="2020-11-06T08:59:11"/>
        <d v="2020-11-06T08:59:17"/>
        <d v="2020-11-06T09:02:16"/>
        <d v="2020-11-06T09:02:29"/>
        <d v="2020-11-06T09:03:49"/>
        <d v="2020-11-06T09:10:15"/>
        <d v="2020-11-06T09:10:35"/>
        <d v="2020-11-06T09:28:19"/>
        <d v="2020-11-06T09:36:30"/>
        <d v="2020-11-06T09:47:42"/>
        <d v="2020-11-06T09:48:59"/>
        <d v="2020-11-06T09:54:38"/>
        <d v="2020-11-06T09:58:25"/>
        <d v="2020-11-06T10:06:51"/>
        <d v="2020-11-06T10:06:53"/>
        <d v="2020-11-06T10:13:25"/>
        <d v="2020-11-06T10:15:47"/>
        <d v="2020-11-06T10:16:46"/>
        <d v="2020-11-06T10:19:40"/>
        <d v="2020-11-06T10:21:32"/>
        <d v="2020-11-06T10:28:51"/>
        <d v="2020-11-06T10:34:24"/>
        <d v="2020-11-06T10:53:17"/>
        <d v="2020-11-06T11:00:02"/>
        <d v="2020-11-06T11:02:11"/>
        <d v="2020-11-06T11:06:04"/>
        <d v="2020-11-06T11:17:24"/>
        <d v="2020-11-06T11:23:46"/>
        <d v="2020-11-06T11:24:30"/>
        <d v="2020-11-06T11:25:54"/>
        <d v="2020-11-06T11:26:12"/>
        <d v="2020-11-06T11:26:16"/>
        <d v="2020-11-06T11:31:59"/>
        <d v="2020-11-06T11:38:50"/>
        <d v="2020-11-06T11:39:23"/>
        <d v="2020-11-06T11:40:23"/>
        <d v="2020-11-06T11:46:06"/>
        <d v="2020-11-06T12:05:53"/>
        <d v="2020-11-06T12:13:05"/>
        <d v="2020-11-06T12:21:10"/>
        <d v="2020-11-06T12:25:53"/>
        <d v="2020-11-06T12:26:59"/>
        <d v="2020-11-06T12:27:00"/>
        <d v="2020-11-06T12:29:48"/>
        <d v="2020-11-06T12:34:30"/>
        <d v="2020-11-06T12:38:03"/>
        <d v="2020-11-06T12:44:43"/>
        <d v="2020-11-06T12:45:59"/>
        <d v="2020-11-06T12:48:24"/>
        <d v="2020-11-06T12:48:52"/>
        <d v="2020-11-06T12:56:03"/>
        <d v="2020-11-06T12:56:36"/>
        <d v="2020-11-06T13:03:08"/>
        <d v="2020-11-06T13:04:18"/>
        <d v="2020-11-06T13:08:21"/>
        <d v="2020-11-06T13:15:46"/>
        <d v="2020-11-06T13:16:26"/>
        <d v="2020-11-06T13:19:10"/>
        <d v="2020-11-06T13:33:06"/>
        <d v="2020-11-06T13:36:28"/>
        <d v="2020-11-06T13:41:06"/>
        <d v="2020-11-06T13:50:54"/>
        <d v="2020-11-06T13:59:22"/>
        <d v="2020-11-06T14:00:40"/>
        <d v="2020-11-06T14:01:24"/>
        <d v="2020-11-06T14:03:25"/>
        <d v="2020-11-06T14:07:20"/>
        <d v="2020-11-06T14:10:20"/>
        <d v="2020-11-06T14:21:38"/>
        <d v="2020-11-06T14:23:44"/>
        <d v="2020-11-06T14:24:31"/>
        <d v="2020-11-06T14:30:37"/>
        <d v="2020-11-06T14:37:25"/>
        <d v="2020-11-06T14:40:13"/>
        <d v="2020-11-06T14:50:33"/>
        <d v="2020-11-06T14:54:05"/>
        <d v="2020-11-06T14:56:41"/>
        <d v="2020-11-06T14:58:36"/>
        <d v="2020-11-06T15:03:27"/>
        <d v="2020-11-06T15:11:13"/>
        <d v="2020-11-06T15:14:12"/>
        <d v="2020-11-06T15:26:33"/>
        <d v="2020-11-06T15:40:34"/>
        <d v="2020-11-06T15:43:02"/>
        <d v="2020-11-06T15:45:02"/>
        <d v="2020-11-06T15:53:51"/>
        <d v="2020-11-06T16:05:21"/>
        <d v="2020-11-06T16:05:36"/>
        <d v="2020-11-06T16:10:11"/>
        <d v="2020-11-06T16:10:46"/>
        <d v="2020-11-06T16:15:02"/>
        <d v="2020-11-06T16:18:52"/>
        <d v="2020-11-06T16:24:25"/>
        <d v="2020-11-06T16:26:22"/>
        <d v="2020-11-06T16:35:35"/>
        <d v="2020-11-06T16:35:57"/>
        <d v="2020-11-06T16:40:12"/>
        <d v="2020-11-06T16:44:40"/>
        <d v="2020-11-06T16:46:04"/>
        <d v="2020-11-06T16:54:07"/>
        <d v="2020-11-06T17:12:46"/>
        <d v="2020-11-06T17:14:11"/>
        <d v="2020-11-06T17:23:31"/>
        <d v="2020-11-06T17:24:37"/>
        <d v="2020-11-06T17:28:04"/>
        <d v="2020-11-06T17:35:44"/>
        <d v="2020-11-06T17:36:34"/>
        <d v="2020-11-06T17:43:30"/>
        <d v="2020-11-06T17:44:33"/>
        <d v="2020-11-06T17:48:33"/>
        <d v="2020-11-06T18:03:46"/>
        <d v="2020-11-06T18:10:07"/>
        <d v="2020-11-06T18:23:01"/>
        <d v="2020-11-06T18:28:39"/>
        <d v="2020-11-06T18:35:34"/>
        <d v="2020-11-06T18:35:46"/>
        <d v="2020-11-06T18:39:35"/>
        <d v="2020-11-06T18:39:57"/>
        <d v="2020-11-06T18:42:34"/>
        <d v="2020-11-06T19:02:24"/>
        <d v="2020-11-06T19:03:42"/>
        <d v="2020-11-06T19:10:00"/>
        <d v="2020-11-06T19:20:13"/>
        <d v="2020-11-06T19:27:48"/>
        <d v="2020-11-06T19:36:30"/>
        <d v="2020-11-06T19:44:19"/>
        <d v="2020-11-06T19:53:45"/>
        <d v="2020-11-06T19:54:27"/>
        <d v="2020-11-06T19:58:52"/>
        <d v="2020-11-06T20:01:23"/>
        <d v="2020-11-06T20:11:21"/>
        <d v="2020-11-06T20:11:22"/>
        <d v="2020-11-06T20:16:01"/>
        <d v="2020-11-06T20:21:43"/>
        <d v="2020-11-06T20:30:12"/>
        <d v="2020-11-06T20:32:25"/>
        <d v="2020-11-06T20:50:50"/>
        <d v="2020-11-06T20:55:55"/>
        <d v="2020-11-06T20:59:22"/>
        <d v="2020-11-06T21:07:53"/>
        <d v="2020-11-06T21:09:18"/>
        <d v="2020-11-06T21:13:00"/>
        <d v="2020-11-06T21:20:46"/>
        <d v="2020-11-06T21:28:53"/>
        <d v="2020-11-06T21:40:03"/>
        <d v="2020-11-06T21:41:18"/>
        <d v="2020-11-06T21:51:00"/>
        <d v="2020-11-06T22:02:14"/>
        <d v="2020-11-06T22:04:49"/>
        <d v="2020-11-06T22:07:12"/>
        <d v="2020-11-06T22:13:21"/>
        <d v="2020-11-06T22:19:46"/>
        <d v="2020-11-06T22:23:45"/>
        <d v="2020-11-06T22:30:12"/>
        <d v="2020-11-06T22:38:36"/>
        <d v="2020-11-06T22:44:11"/>
        <d v="2020-11-06T22:52:30"/>
        <d v="2020-11-06T22:59:21"/>
        <d v="2020-11-06T23:09:20"/>
        <d v="2020-11-06T23:18:54"/>
        <d v="2020-11-06T23:23:01"/>
        <d v="2020-11-06T23:23:21"/>
        <d v="2020-11-06T23:24:50"/>
        <d v="2020-11-06T23:24:51"/>
        <d v="2020-11-06T23:28:04"/>
        <d v="2020-11-06T23:30:36"/>
        <d v="2020-11-06T23:31:59"/>
        <d v="2020-11-06T23:35:31"/>
        <d v="2020-11-06T23:37:38"/>
        <d v="2020-11-06T23:41:24"/>
        <d v="2020-11-06T23:41:52"/>
        <d v="2020-11-06T23:53:15"/>
        <d v="2020-11-07T00:21:24"/>
        <d v="2020-11-07T00:25:01"/>
        <d v="2020-11-07T00:26:03"/>
        <d v="2020-11-07T00:39:39"/>
        <d v="2020-11-07T00:45:35"/>
        <d v="2020-11-07T00:49:57"/>
        <d v="2020-11-07T00:58:34"/>
        <d v="2020-11-07T00:59:18"/>
        <d v="2020-11-07T01:11:38"/>
        <d v="2020-11-07T01:17:35"/>
        <d v="2020-11-07T01:19:11"/>
        <d v="2020-11-07T01:23:54"/>
        <d v="2020-11-07T01:24:49"/>
        <d v="2020-11-07T01:26:04"/>
        <d v="2020-11-07T01:39:12"/>
        <d v="2020-11-07T01:39:44"/>
        <d v="2020-11-07T01:40:00"/>
        <d v="2020-11-07T01:40:55"/>
        <d v="2020-11-07T01:41:24"/>
        <d v="2020-11-07T01:42:59"/>
        <d v="2020-11-07T01:46:18"/>
        <d v="2020-11-07T01:55:33"/>
        <d v="2020-11-07T02:01:21"/>
        <d v="2020-11-07T02:12:55"/>
        <d v="2020-11-07T02:18:29"/>
        <d v="2020-11-07T02:23:08"/>
        <d v="2020-11-07T02:34:15"/>
        <d v="2020-11-07T02:41:20"/>
        <d v="2020-11-07T02:44:31"/>
        <d v="2020-11-07T02:54:41"/>
        <d v="2020-11-07T03:00:04"/>
        <d v="2020-11-07T03:05:36"/>
        <d v="2020-11-07T03:07:28"/>
        <d v="2020-11-07T03:10:04"/>
        <d v="2020-11-07T03:11:12"/>
        <d v="2020-11-07T03:19:19"/>
        <d v="2020-11-07T03:23:15"/>
        <d v="2020-11-07T03:23:43"/>
        <d v="2020-11-07T03:26:13"/>
        <d v="2020-11-07T03:26:55"/>
        <d v="2020-11-07T03:29:24"/>
        <d v="2020-11-07T03:39:07"/>
        <d v="2020-11-07T03:43:59"/>
        <d v="2020-11-07T03:48:14"/>
        <d v="2020-11-07T03:49:52"/>
        <d v="2020-11-07T03:50:32"/>
        <d v="2020-11-07T03:51:18"/>
        <d v="2020-11-07T03:53:46"/>
        <d v="2020-11-07T04:10:25"/>
        <d v="2020-11-07T04:11:12"/>
        <d v="2020-11-07T04:11:16"/>
        <d v="2020-11-07T04:17:59"/>
        <d v="2020-11-07T04:21:00"/>
        <d v="2020-11-07T04:32:39"/>
        <d v="2020-11-07T04:37:25"/>
        <d v="2020-11-07T04:40:15"/>
        <d v="2020-11-07T04:40:44"/>
        <d v="2020-11-07T04:40:48"/>
        <d v="2020-11-07T04:47:11"/>
        <d v="2020-11-07T04:50:42"/>
        <d v="2020-11-07T04:54:36"/>
        <d v="2020-11-07T04:58:47"/>
        <d v="2020-11-07T05:03:53"/>
        <d v="2020-11-07T05:08:13"/>
        <d v="2020-11-07T05:09:32"/>
        <d v="2020-11-07T05:10:05"/>
        <d v="2020-11-07T05:16:41"/>
        <d v="2020-11-07T05:18:54"/>
        <d v="2020-11-07T05:26:26"/>
        <d v="2020-11-07T05:29:32"/>
        <d v="2020-11-07T05:34:17"/>
        <d v="2020-11-07T05:37:03"/>
        <d v="2020-11-07T05:37:12"/>
        <d v="2020-11-07T05:44:00"/>
        <d v="2020-11-07T05:47:09"/>
        <d v="2020-11-07T06:06:34"/>
        <d v="2020-11-07T06:10:30"/>
        <d v="2020-11-07T06:13:10"/>
        <d v="2020-11-07T06:17:13"/>
        <d v="2020-11-07T06:23:58"/>
        <d v="2020-11-07T06:24:10"/>
        <d v="2020-11-07T06:26:55"/>
        <d v="2020-11-07T06:31:00"/>
        <d v="2020-11-07T06:33:39"/>
        <d v="2020-11-07T06:37:08"/>
        <d v="2020-11-07T06:37:44"/>
        <d v="2020-11-07T06:41:35"/>
        <d v="2020-11-07T06:42:17"/>
        <d v="2020-11-07T06:43:02"/>
        <d v="2020-11-07T06:45:23"/>
        <d v="2020-11-07T06:56:03"/>
        <d v="2020-11-07T06:58:10"/>
        <d v="2020-11-07T07:01:31"/>
        <d v="2020-11-07T07:05:36"/>
        <d v="2020-11-07T07:06:38"/>
        <d v="2020-11-07T07:09:42"/>
        <d v="2020-11-07T07:12:53"/>
        <d v="2020-11-07T07:37:23"/>
        <d v="2020-11-07T07:41:24"/>
        <d v="2020-11-07T07:45:08"/>
        <d v="2020-11-07T07:53:56"/>
        <d v="2020-11-07T08:07:45"/>
        <d v="2020-11-07T08:09:35"/>
        <d v="2020-11-07T08:10:26"/>
        <d v="2020-11-07T08:11:29"/>
        <d v="2020-11-07T08:20:19"/>
        <d v="2020-11-07T08:37:46"/>
        <d v="2020-11-07T08:41:01"/>
        <d v="2020-11-07T08:50:44"/>
        <d v="2020-11-07T08:50:48"/>
        <d v="2020-11-07T08:52:16"/>
        <d v="2020-11-07T09:07:07"/>
        <d v="2020-11-07T09:08:48"/>
        <d v="2020-11-07T09:10:37"/>
        <d v="2020-11-07T09:21:33"/>
        <d v="2020-11-07T09:23:22"/>
        <d v="2020-11-07T09:36:50"/>
        <d v="2020-11-07T09:43:33"/>
        <d v="2020-11-07T09:48:11"/>
        <d v="2020-11-07T09:49:58"/>
        <d v="2020-11-07T09:52:57"/>
        <d v="2020-11-07T09:55:22"/>
        <d v="2020-11-07T10:03:00"/>
        <d v="2020-11-07T10:19:50"/>
        <d v="2020-11-07T10:23:53"/>
        <d v="2020-11-07T10:30:33"/>
        <d v="2020-11-07T10:39:27"/>
        <d v="2020-11-07T10:39:45"/>
        <d v="2020-11-07T10:44:34"/>
        <d v="2020-11-07T10:45:35"/>
        <d v="2020-11-07T10:46:39"/>
        <d v="2020-11-07T10:57:17"/>
        <d v="2020-11-07T11:07:17"/>
        <d v="2020-11-07T11:12:18"/>
        <d v="2020-11-07T11:19:32"/>
        <d v="2020-11-07T11:20:42"/>
        <d v="2020-11-07T11:21:47"/>
        <d v="2020-11-07T11:36:21"/>
        <d v="2020-11-07T11:41:18"/>
        <d v="2020-11-07T11:44:56"/>
        <d v="2020-11-07T11:48:33"/>
        <d v="2020-11-07T11:56:35"/>
        <d v="2020-11-07T12:12:32"/>
        <d v="2020-11-07T12:15:36"/>
        <d v="2020-11-07T12:16:41"/>
        <d v="2020-11-07T12:19:51"/>
        <d v="2020-11-07T12:21:31"/>
        <d v="2020-11-07T12:22:30"/>
        <d v="2020-11-07T12:25:25"/>
        <d v="2020-11-07T12:26:03"/>
        <d v="2020-11-07T12:35:41"/>
        <d v="2020-11-07T12:41:56"/>
        <d v="2020-11-07T12:48:10"/>
        <d v="2020-11-07T12:48:15"/>
        <d v="2020-11-07T12:51:10"/>
        <d v="2020-11-07T12:52:09"/>
        <d v="2020-11-07T12:53:25"/>
        <d v="2020-11-07T12:55:03"/>
        <d v="2020-11-07T12:55:49"/>
        <d v="2020-11-07T12:56:03"/>
        <d v="2020-11-07T12:59:42"/>
        <d v="2020-11-07T13:01:39"/>
        <d v="2020-11-07T13:07:52"/>
        <d v="2020-11-07T13:12:48"/>
        <d v="2020-11-07T13:14:40"/>
        <d v="2020-11-07T13:21:13"/>
        <d v="2020-11-07T13:21:55"/>
        <d v="2020-11-07T13:24:03"/>
        <d v="2020-11-07T13:40:36"/>
        <d v="2020-11-07T13:44:12"/>
        <d v="2020-11-07T13:55:14"/>
        <d v="2020-11-07T13:57:45"/>
        <d v="2020-11-07T14:01:35"/>
        <d v="2020-11-07T14:06:49"/>
        <d v="2020-11-07T14:07:37"/>
        <d v="2020-11-07T14:11:32"/>
        <d v="2020-11-07T14:16:53"/>
        <d v="2020-11-07T14:18:33"/>
        <d v="2020-11-07T14:19:07"/>
        <d v="2020-11-07T14:32:41"/>
        <d v="2020-11-07T14:32:54"/>
        <d v="2020-11-07T14:39:10"/>
        <d v="2020-11-07T14:46:46"/>
        <d v="2020-11-07T14:49:44"/>
        <d v="2020-11-07T14:51:10"/>
        <d v="2020-11-07T14:52:20"/>
        <d v="2020-11-07T14:57:17"/>
        <d v="2020-11-07T15:04:01"/>
        <d v="2020-11-07T15:04:27"/>
        <d v="2020-11-07T15:05:56"/>
        <d v="2020-11-07T15:07:11"/>
        <d v="2020-11-07T15:08:41"/>
        <d v="2020-11-07T15:11:50"/>
        <d v="2020-11-07T15:14:32"/>
        <d v="2020-11-07T15:17:42"/>
        <d v="2020-11-07T15:24:24"/>
        <d v="2020-11-07T15:24:49"/>
        <d v="2020-11-07T15:27:01"/>
        <d v="2020-11-07T15:32:36"/>
        <d v="2020-11-07T15:38:28"/>
        <d v="2020-11-07T15:40:34"/>
        <d v="2020-11-07T15:44:28"/>
        <d v="2020-11-07T15:48:39"/>
        <d v="2020-11-07T15:54:24"/>
        <d v="2020-11-07T16:15:29"/>
        <d v="2020-11-07T16:15:35"/>
        <d v="2020-11-07T16:16:10"/>
        <d v="2020-11-07T16:18:01"/>
        <d v="2020-11-07T16:18:16"/>
        <d v="2020-11-07T16:18:22"/>
        <d v="2020-11-07T16:19:18"/>
        <d v="2020-11-07T16:27:56"/>
        <d v="2020-11-07T16:29:17"/>
        <d v="2020-11-07T16:30:44"/>
        <d v="2020-11-07T16:30:55"/>
        <d v="2020-11-07T16:33:34"/>
        <d v="2020-11-07T16:51:36"/>
        <d v="2020-11-07T16:52:04"/>
        <d v="2020-11-07T16:59:32"/>
        <d v="2020-11-07T17:06:25"/>
        <d v="2020-11-07T17:16:05"/>
        <d v="2020-11-07T17:20:34"/>
        <d v="2020-11-07T17:32:05"/>
        <d v="2020-11-07T17:32:57"/>
        <d v="2020-11-07T17:39:42"/>
        <d v="2020-11-07T17:46:38"/>
        <d v="2020-11-07T17:51:22"/>
        <d v="2020-11-07T17:52:50"/>
        <d v="2020-11-07T17:53:26"/>
        <d v="2020-11-07T17:56:19"/>
        <d v="2020-11-07T17:57:52"/>
        <d v="2020-11-07T17:58:15"/>
        <d v="2020-11-07T18:01:40"/>
        <d v="2020-11-07T18:06:47"/>
        <d v="2020-11-07T18:14:47"/>
        <d v="2020-11-07T18:15:27"/>
        <d v="2020-11-07T18:21:57"/>
        <d v="2020-11-07T18:31:49"/>
        <d v="2020-11-07T18:32:05"/>
        <d v="2020-11-07T18:39:45"/>
        <d v="2020-11-07T18:41:26"/>
        <d v="2020-11-07T18:43:09"/>
        <d v="2020-11-07T18:44:37"/>
        <d v="2020-11-07T18:45:44"/>
        <d v="2020-11-07T18:50:57"/>
        <d v="2020-11-07T18:52:51"/>
        <d v="2020-11-07T18:54:36"/>
        <d v="2020-11-07T19:13:32"/>
        <d v="2020-11-07T19:14:11"/>
        <d v="2020-11-07T19:18:06"/>
        <d v="2020-11-07T19:20:11"/>
        <d v="2020-11-07T19:23:10"/>
        <d v="2020-11-07T19:28:37"/>
        <d v="2020-11-07T19:29:49"/>
        <d v="2020-11-07T19:34:02"/>
        <d v="2020-11-07T19:37:58"/>
        <d v="2020-11-07T19:40:09"/>
        <d v="2020-11-07T19:42:31"/>
        <d v="2020-11-07T19:43:04"/>
        <d v="2020-11-07T19:43:41"/>
        <d v="2020-11-07T19:52:24"/>
        <d v="2020-11-07T19:56:32"/>
        <d v="2020-11-07T19:56:54"/>
        <d v="2020-11-07T20:02:41"/>
        <d v="2020-11-07T20:03:48"/>
        <d v="2020-11-07T20:13:42"/>
        <d v="2020-11-07T20:16:59"/>
        <d v="2020-11-07T20:20:57"/>
        <d v="2020-11-07T20:21:35"/>
        <d v="2020-11-07T20:21:37"/>
        <d v="2020-11-07T20:24:30"/>
        <d v="2020-11-07T20:25:24"/>
        <d v="2020-11-07T20:29:34"/>
        <d v="2020-11-07T20:30:50"/>
        <d v="2020-11-07T20:31:15"/>
        <d v="2020-11-07T20:33:05"/>
        <d v="2020-11-07T20:33:49"/>
        <d v="2020-11-07T20:42:13"/>
        <d v="2020-11-07T20:45:18"/>
        <d v="2020-11-07T20:45:46"/>
        <d v="2020-11-07T20:48:12"/>
        <d v="2020-11-07T20:49:28"/>
        <d v="2020-11-07T20:53:15"/>
        <d v="2020-11-07T21:07:22"/>
        <d v="2020-11-07T21:12:44"/>
        <d v="2020-11-07T21:24:24"/>
        <d v="2020-11-07T21:24:33"/>
        <d v="2020-11-07T21:26:24"/>
        <d v="2020-11-07T21:34:02"/>
        <d v="2020-11-07T21:54:44"/>
        <d v="2020-11-07T21:55:27"/>
        <d v="2020-11-07T21:59:25"/>
        <d v="2020-11-07T22:00:32"/>
        <d v="2020-11-07T22:03:17"/>
        <d v="2020-11-07T22:04:36"/>
        <d v="2020-11-07T22:09:19"/>
        <d v="2020-11-07T22:10:53"/>
        <d v="2020-11-07T22:21:16"/>
        <d v="2020-11-07T22:25:47"/>
        <d v="2020-11-07T22:29:48"/>
        <d v="2020-11-07T22:36:01"/>
        <d v="2020-11-07T22:39:24"/>
        <d v="2020-11-07T22:48:52"/>
        <d v="2020-11-07T22:54:51"/>
        <d v="2020-11-07T23:04:32"/>
        <d v="2020-11-07T23:13:31"/>
        <d v="2020-11-07T23:14:47"/>
        <d v="2020-11-07T23:24:18"/>
        <d v="2020-11-07T23:27:24"/>
        <d v="2020-11-07T23:29:48"/>
        <d v="2020-11-07T23:33:37"/>
        <d v="2020-11-07T23:33:44"/>
        <d v="2020-11-07T23:37:00"/>
        <d v="2020-11-07T23:44:11"/>
        <d v="2020-11-07T23:44:23"/>
        <d v="2020-11-07T23:49:46"/>
        <d v="2020-11-07T23:51:40"/>
        <d v="2020-11-07T23:52:10"/>
        <d v="2020-11-07T23:53:56"/>
        <d v="2020-11-07T23:55:21"/>
        <d v="2020-11-08T00:13:11"/>
        <d v="2020-11-08T00:13:39"/>
        <d v="2020-11-08T00:19:08"/>
        <d v="2020-11-08T00:21:22"/>
        <d v="2020-11-08T00:30:00"/>
        <d v="2020-11-08T00:35:03"/>
        <d v="2020-11-08T00:39:57"/>
        <d v="2020-11-08T00:51:34"/>
        <d v="2020-11-08T00:54:22"/>
        <d v="2020-11-08T01:00:52"/>
        <d v="2020-11-08T01:02:20"/>
        <d v="2020-11-08T01:08:11"/>
        <d v="2020-11-08T01:08:48"/>
        <d v="2020-11-08T01:11:34"/>
        <d v="2020-11-08T01:16:46"/>
        <d v="2020-11-08T01:25:20"/>
        <d v="2020-11-08T01:28:16"/>
        <d v="2020-11-08T01:38:10"/>
        <d v="2020-11-08T01:42:24"/>
        <d v="2020-11-08T01:42:34"/>
        <d v="2020-11-08T01:45:57"/>
        <d v="2020-11-08T01:46:14"/>
        <d v="2020-11-08T01:53:55"/>
        <d v="2020-11-08T02:11:34"/>
        <d v="2020-11-08T02:17:13"/>
        <d v="2020-11-08T02:19:47"/>
        <d v="2020-11-08T02:31:33"/>
        <d v="2020-11-08T02:32:41"/>
        <d v="2020-11-08T02:35:55"/>
        <d v="2020-11-08T02:42:12"/>
        <d v="2020-11-08T02:49:31"/>
        <d v="2020-11-08T02:51:13"/>
        <d v="2020-11-08T02:56:28"/>
        <d v="2020-11-08T02:57:38"/>
        <d v="2020-11-08T02:59:29"/>
        <d v="2020-11-08T03:01:59"/>
        <d v="2020-11-08T03:09:02"/>
        <d v="2020-11-08T03:17:24"/>
        <d v="2020-11-08T03:21:36"/>
        <d v="2020-11-08T03:28:39"/>
        <d v="2020-11-08T03:34:29"/>
        <d v="2020-11-08T03:45:36"/>
        <d v="2020-11-08T03:47:03"/>
        <d v="2020-11-08T03:50:12"/>
        <d v="2020-11-08T03:57:48"/>
        <d v="2020-11-08T04:05:38"/>
        <d v="2020-11-08T04:14:34"/>
        <d v="2020-11-08T04:15:36"/>
        <d v="2020-11-08T04:17:59"/>
        <d v="2020-11-08T04:19:43"/>
        <d v="2020-11-08T04:24:01"/>
        <d v="2020-11-08T04:24:39"/>
        <d v="2020-11-08T04:25:08"/>
        <d v="2020-11-08T04:47:23"/>
        <d v="2020-11-08T04:59:45"/>
        <d v="2020-11-08T05:08:28"/>
        <d v="2020-11-08T05:08:33"/>
        <d v="2020-11-08T05:12:39"/>
        <d v="2020-11-08T05:26:53"/>
        <d v="2020-11-08T05:30:12"/>
        <d v="2020-11-08T05:31:02"/>
        <d v="2020-11-08T05:43:29"/>
        <d v="2020-11-08T05:46:09"/>
        <d v="2020-11-08T05:53:25"/>
        <d v="2020-11-08T05:54:30"/>
        <d v="2020-11-08T06:16:07"/>
        <d v="2020-11-08T06:25:44"/>
        <d v="2020-11-08T06:30:29"/>
        <d v="2020-11-08T06:42:07"/>
        <d v="2020-11-08T06:54:13"/>
        <d v="2020-11-08T07:00:20"/>
        <d v="2020-11-08T07:02:11"/>
        <d v="2020-11-08T07:07:42"/>
        <d v="2020-11-08T07:17:24"/>
        <d v="2020-11-08T07:27:14"/>
        <d v="2020-11-08T07:31:30"/>
        <d v="2020-11-08T07:34:43"/>
        <d v="2020-11-08T07:39:27"/>
        <d v="2020-11-08T07:39:38"/>
        <d v="2020-11-08T07:40:00"/>
        <d v="2020-11-08T07:42:05"/>
        <d v="2020-11-08T07:46:20"/>
        <d v="2020-11-08T07:53:33"/>
        <d v="2020-11-08T07:53:51"/>
        <d v="2020-11-08T07:59:34"/>
        <d v="2020-11-08T08:31:54"/>
        <d v="2020-11-08T08:38:09"/>
        <d v="2020-11-08T09:03:37"/>
        <d v="2020-11-08T09:07:16"/>
        <d v="2020-11-08T09:21:04"/>
        <d v="2020-11-08T09:21:38"/>
        <d v="2020-11-08T09:28:58"/>
        <d v="2020-11-08T09:32:21"/>
        <d v="2020-11-08T09:44:29"/>
        <d v="2020-11-08T09:45:11"/>
        <d v="2020-11-08T09:47:11"/>
        <d v="2020-11-08T09:49:16"/>
        <d v="2020-11-08T10:09:05"/>
        <d v="2020-11-08T10:12:05"/>
        <d v="2020-11-08T10:13:44"/>
        <d v="2020-11-08T10:17:35"/>
        <d v="2020-11-08T10:31:08"/>
        <d v="2020-11-08T10:32:01"/>
        <d v="2020-11-08T10:41:11"/>
        <d v="2020-11-08T10:44:26"/>
        <d v="2020-11-08T10:53:37"/>
        <d v="2020-11-08T10:54:04"/>
        <d v="2020-11-08T10:54:31"/>
        <d v="2020-11-08T11:01:26"/>
        <d v="2020-11-08T11:04:36"/>
        <d v="2020-11-08T11:10:18"/>
        <d v="2020-11-08T11:33:34"/>
        <d v="2020-11-08T11:41:03"/>
        <d v="2020-11-08T11:47:02"/>
        <d v="2020-11-08T11:48:43"/>
        <d v="2020-11-08T11:50:23"/>
        <d v="2020-11-08T12:02:00"/>
        <d v="2020-11-08T12:09:38"/>
        <d v="2020-11-08T12:10:43"/>
        <d v="2020-11-08T12:16:57"/>
        <d v="2020-11-08T12:24:36"/>
        <d v="2020-11-08T12:32:46"/>
        <d v="2020-11-08T12:41:51"/>
        <d v="2020-11-08T12:44:21"/>
        <d v="2020-11-08T12:45:44"/>
        <d v="2020-11-08T12:48:16"/>
        <d v="2020-11-08T12:53:48"/>
        <d v="2020-11-08T12:54:36"/>
        <d v="2020-11-08T12:57:34"/>
        <d v="2020-11-08T13:04:47"/>
        <d v="2020-11-08T13:34:22"/>
        <d v="2020-11-08T13:35:03"/>
        <d v="2020-11-08T13:40:03"/>
        <d v="2020-11-08T13:43:01"/>
        <d v="2020-11-08T13:47:25"/>
        <d v="2020-11-08T13:49:48"/>
        <d v="2020-11-08T13:55:42"/>
        <d v="2020-11-08T14:03:11"/>
        <d v="2020-11-08T14:03:57"/>
        <d v="2020-11-08T14:15:43"/>
        <d v="2020-11-08T14:18:04"/>
        <d v="2020-11-08T14:20:51"/>
        <d v="2020-11-08T14:22:50"/>
        <d v="2020-11-08T14:26:15"/>
        <d v="2020-11-08T14:27:36"/>
        <d v="2020-11-08T14:27:42"/>
        <d v="2020-11-08T14:37:54"/>
        <d v="2020-11-08T14:41:33"/>
        <d v="2020-11-08T14:44:13"/>
        <d v="2020-11-08T14:49:30"/>
        <d v="2020-11-08T14:50:20"/>
        <d v="2020-11-08T14:53:00"/>
        <d v="2020-11-08T15:02:31"/>
        <d v="2020-11-08T15:07:29"/>
        <d v="2020-11-08T15:21:11"/>
        <d v="2020-11-08T15:35:22"/>
        <d v="2020-11-08T15:37:01"/>
        <d v="2020-11-08T15:37:38"/>
        <d v="2020-11-08T15:40:58"/>
        <d v="2020-11-08T15:47:29"/>
        <d v="2020-11-08T15:58:15"/>
        <d v="2020-11-08T16:14:48"/>
        <d v="2020-11-08T16:18:19"/>
        <d v="2020-11-08T16:20:49"/>
        <d v="2020-11-08T16:28:16"/>
        <d v="2020-11-08T16:30:22"/>
        <d v="2020-11-08T16:32:07"/>
        <d v="2020-11-08T16:33:46"/>
        <d v="2020-11-08T16:36:03"/>
        <d v="2020-11-08T16:39:53"/>
        <d v="2020-11-08T16:41:00"/>
        <d v="2020-11-08T16:47:46"/>
        <d v="2020-11-08T16:54:02"/>
        <d v="2020-11-08T16:54:04"/>
        <d v="2020-11-08T16:55:00"/>
        <d v="2020-11-08T17:02:21"/>
        <d v="2020-11-08T17:07:05"/>
        <d v="2020-11-08T17:07:07"/>
        <d v="2020-11-08T17:08:20"/>
        <d v="2020-11-08T17:27:47"/>
        <d v="2020-11-08T17:35:29"/>
        <d v="2020-11-08T17:36:56"/>
        <d v="2020-11-08T17:41:25"/>
        <d v="2020-11-08T17:52:13"/>
        <d v="2020-11-08T17:55:59"/>
        <d v="2020-11-08T18:07:27"/>
        <d v="2020-11-08T18:14:14"/>
        <d v="2020-11-08T18:17:22"/>
        <d v="2020-11-08T18:18:48"/>
        <d v="2020-11-08T18:20:03"/>
        <d v="2020-11-08T18:25:17"/>
        <d v="2020-11-08T18:26:32"/>
        <d v="2020-11-08T18:29:24"/>
        <d v="2020-11-08T18:29:40"/>
        <d v="2020-11-08T18:30:12"/>
        <d v="2020-11-08T18:34:00"/>
        <d v="2020-11-08T18:36:56"/>
        <d v="2020-11-08T18:41:53"/>
        <d v="2020-11-08T18:51:58"/>
        <d v="2020-11-08T18:57:18"/>
        <d v="2020-11-08T19:03:55"/>
        <d v="2020-11-08T19:07:54"/>
        <d v="2020-11-08T19:10:39"/>
        <d v="2020-11-08T19:10:40"/>
        <d v="2020-11-08T19:10:53"/>
        <d v="2020-11-08T19:12:07"/>
        <d v="2020-11-08T19:17:04"/>
        <d v="2020-11-08T19:18:18"/>
        <d v="2020-11-08T19:18:51"/>
        <d v="2020-11-08T19:18:56"/>
        <d v="2020-11-08T19:29:58"/>
        <d v="2020-11-08T19:30:02"/>
        <d v="2020-11-08T19:33:51"/>
        <d v="2020-11-08T19:34:37"/>
        <d v="2020-11-08T19:35:44"/>
        <d v="2020-11-08T19:41:54"/>
        <d v="2020-11-08T20:00:38"/>
        <d v="2020-11-08T20:12:01"/>
        <d v="2020-11-08T20:15:04"/>
        <d v="2020-11-08T20:19:01"/>
        <d v="2020-11-08T20:19:26"/>
        <d v="2020-11-08T20:22:44"/>
        <d v="2020-11-08T20:26:10"/>
        <d v="2020-11-08T20:35:34"/>
        <d v="2020-11-08T20:46:26"/>
        <d v="2020-11-08T20:48:10"/>
        <d v="2020-11-08T20:54:12"/>
        <d v="2020-11-08T20:58:54"/>
        <d v="2020-11-08T21:00:14"/>
        <d v="2020-11-08T21:02:31"/>
        <d v="2020-11-08T21:03:12"/>
        <d v="2020-11-08T21:10:18"/>
        <d v="2020-11-08T21:12:10"/>
        <d v="2020-11-08T21:20:46"/>
        <d v="2020-11-08T21:24:30"/>
        <d v="2020-11-08T21:27:19"/>
        <d v="2020-11-08T21:33:08"/>
        <d v="2020-11-08T21:52:33"/>
        <d v="2020-11-08T21:54:30"/>
        <d v="2020-11-08T22:02:46"/>
        <d v="2020-11-08T22:17:26"/>
        <d v="2020-11-08T22:24:02"/>
        <d v="2020-11-08T22:31:23"/>
        <d v="2020-11-08T22:32:49"/>
        <d v="2020-11-08T22:48:52"/>
        <d v="2020-11-08T22:51:42"/>
        <d v="2020-11-08T22:55:21"/>
        <d v="2020-11-08T22:57:20"/>
        <d v="2020-11-08T22:57:39"/>
        <d v="2020-11-08T23:14:01"/>
        <d v="2020-11-08T23:14:29"/>
        <d v="2020-11-08T23:14:54"/>
        <d v="2020-11-08T23:19:23"/>
        <d v="2020-11-08T23:22:11"/>
        <d v="2020-11-08T23:25:43"/>
        <d v="2020-11-08T23:30:28"/>
        <d v="2020-11-08T23:41:15"/>
        <d v="2020-11-08T23:52:09"/>
        <d v="2020-11-08T23:52:43"/>
        <d v="2020-11-09T00:07:00"/>
        <d v="2020-11-09T00:07:44"/>
        <d v="2020-11-09T00:16:14"/>
        <d v="2020-11-09T00:30:40"/>
        <d v="2020-11-09T00:33:32"/>
        <d v="2020-11-09T00:43:59"/>
        <d v="2020-11-09T00:54:07"/>
        <d v="2020-11-09T00:54:20"/>
        <d v="2020-11-09T01:00:43"/>
        <d v="2020-11-09T01:05:59"/>
        <d v="2020-11-09T01:12:36"/>
        <d v="2020-11-09T01:31:30"/>
        <d v="2020-11-09T01:32:50"/>
        <d v="2020-11-09T01:48:54"/>
        <d v="2020-11-09T01:54:16"/>
        <d v="2020-11-09T02:06:36"/>
        <d v="2020-11-09T02:09:01"/>
        <d v="2020-11-09T02:13:59"/>
        <d v="2020-11-09T02:15:57"/>
        <d v="2020-11-09T02:26:02"/>
        <d v="2020-11-09T02:27:42"/>
        <d v="2020-11-09T02:37:56"/>
        <d v="2020-11-09T02:48:05"/>
        <d v="2020-11-09T02:59:59"/>
        <d v="2020-11-09T03:01:24"/>
        <d v="2020-11-09T03:04:16"/>
        <d v="2020-11-09T03:04:57"/>
        <d v="2020-11-09T03:05:07"/>
        <d v="2020-11-09T03:13:54"/>
        <d v="2020-11-09T03:16:52"/>
        <d v="2020-11-09T03:27:34"/>
        <d v="2020-11-09T03:31:39"/>
        <d v="2020-11-09T03:32:44"/>
        <d v="2020-11-09T03:34:19"/>
        <d v="2020-11-09T03:37:04"/>
        <d v="2020-11-09T03:40:22"/>
        <d v="2020-11-09T03:43:43"/>
        <d v="2020-11-09T03:47:51"/>
        <d v="2020-11-09T03:48:11"/>
        <d v="2020-11-09T03:49:43"/>
        <d v="2020-11-09T03:56:51"/>
        <d v="2020-11-09T03:59:13"/>
        <d v="2020-11-09T04:06:48"/>
        <d v="2020-11-09T04:10:40"/>
        <d v="2020-11-09T04:12:24"/>
        <d v="2020-11-09T04:14:35"/>
        <d v="2020-11-09T04:17:14"/>
        <d v="2020-11-09T04:18:13"/>
        <d v="2020-11-09T04:26:31"/>
        <d v="2020-11-09T04:41:44"/>
        <d v="2020-11-09T04:43:16"/>
        <d v="2020-11-09T04:52:11"/>
        <d v="2020-11-09T04:54:05"/>
        <d v="2020-11-09T04:56:38"/>
        <d v="2020-11-09T04:58:18"/>
        <d v="2020-11-09T05:08:44"/>
        <d v="2020-11-09T05:13:25"/>
        <d v="2020-11-09T05:15:53"/>
        <d v="2020-11-09T05:24:29"/>
        <d v="2020-11-09T05:26:40"/>
        <d v="2020-11-09T05:26:46"/>
        <d v="2020-11-09T05:28:01"/>
        <d v="2020-11-09T05:32:44"/>
        <d v="2020-11-09T05:53:57"/>
        <d v="2020-11-09T05:54:47"/>
        <d v="2020-11-09T05:55:00"/>
        <d v="2020-11-09T06:08:53"/>
        <d v="2020-11-09T06:16:04"/>
        <d v="2020-11-09T06:22:57"/>
        <d v="2020-11-09T06:23:18"/>
        <d v="2020-11-09T06:24:36"/>
        <d v="2020-11-09T06:25:38"/>
        <d v="2020-11-09T06:28:19"/>
        <d v="2020-11-09T06:28:45"/>
        <d v="2020-11-09T06:40:41"/>
        <d v="2020-11-09T06:52:59"/>
        <d v="2020-11-09T06:55:18"/>
        <d v="2020-11-09T06:56:31"/>
        <d v="2020-11-09T06:57:19"/>
        <d v="2020-11-09T06:58:47"/>
        <d v="2020-11-09T06:58:51"/>
        <d v="2020-11-09T07:04:00"/>
        <d v="2020-11-09T07:09:19"/>
        <d v="2020-11-09T07:14:39"/>
        <d v="2020-11-09T07:23:53"/>
        <d v="2020-11-09T07:24:24"/>
        <d v="2020-11-09T07:26:08"/>
        <d v="2020-11-09T07:26:10"/>
        <d v="2020-11-09T07:29:18"/>
        <d v="2020-11-09T07:43:09"/>
        <d v="2020-11-09T07:50:06"/>
        <d v="2020-11-09T07:55:25"/>
        <d v="2020-11-09T07:58:46"/>
        <d v="2020-11-09T07:59:08"/>
        <d v="2020-11-09T08:09:30"/>
        <d v="2020-11-09T08:21:03"/>
        <d v="2020-11-09T08:22:27"/>
        <d v="2020-11-09T08:24:33"/>
        <d v="2020-11-09T08:32:51"/>
        <d v="2020-11-09T08:34:50"/>
        <d v="2020-11-09T08:45:32"/>
        <d v="2020-11-09T08:52:29"/>
        <d v="2020-11-09T08:53:51"/>
        <d v="2020-11-09T09:02:45"/>
        <d v="2020-11-09T09:05:12"/>
        <d v="2020-11-09T09:06:02"/>
        <d v="2020-11-09T09:18:37"/>
        <d v="2020-11-09T09:21:28"/>
        <d v="2020-11-09T09:22:58"/>
        <d v="2020-11-09T09:25:48"/>
        <d v="2020-11-09T09:26:14"/>
        <d v="2020-11-09T09:30:36"/>
        <d v="2020-11-09T09:31:50"/>
        <d v="2020-11-09T09:32:24"/>
        <d v="2020-11-09T09:32:34"/>
        <d v="2020-11-09T09:42:52"/>
        <d v="2020-11-09T09:51:42"/>
        <d v="2020-11-09T09:59:22"/>
        <d v="2020-11-09T10:01:16"/>
        <d v="2020-11-09T10:04:09"/>
        <d v="2020-11-09T10:04:11"/>
        <d v="2020-11-09T10:16:25"/>
        <d v="2020-11-09T10:31:40"/>
        <d v="2020-11-09T10:35:56"/>
        <d v="2020-11-09T10:39:34"/>
        <d v="2020-11-09T10:46:32"/>
        <d v="2020-11-09T10:59:47"/>
        <d v="2020-11-09T11:00:40"/>
        <d v="2020-11-09T11:03:09"/>
        <d v="2020-11-09T11:05:14"/>
        <d v="2020-11-09T11:13:10"/>
        <d v="2020-11-09T11:15:27"/>
        <d v="2020-11-09T11:28:54"/>
        <d v="2020-11-09T11:33:42"/>
        <d v="2020-11-09T11:54:26"/>
        <d v="2020-11-09T11:55:00"/>
        <d v="2020-11-09T11:57:15"/>
        <d v="2020-11-09T12:00:32"/>
        <d v="2020-11-09T12:01:03"/>
        <d v="2020-11-09T12:02:58"/>
        <d v="2020-11-09T12:12:19"/>
        <d v="2020-11-09T12:13:31"/>
        <d v="2020-11-09T12:22:11"/>
        <d v="2020-11-09T12:29:07"/>
        <d v="2020-11-09T12:34:24"/>
        <d v="2020-11-09T12:38:20"/>
        <d v="2020-11-09T12:40:19"/>
        <d v="2020-11-09T12:41:10"/>
        <d v="2020-11-09T12:45:46"/>
        <d v="2020-11-09T13:02:47"/>
        <d v="2020-11-09T13:18:16"/>
        <d v="2020-11-09T13:37:51"/>
        <d v="2020-11-09T13:42:15"/>
        <d v="2020-11-09T13:49:48"/>
        <d v="2020-11-09T13:51:51"/>
        <d v="2020-11-09T13:52:47"/>
        <d v="2020-11-09T13:54:32"/>
        <d v="2020-11-09T13:58:28"/>
        <d v="2020-11-09T13:58:52"/>
        <d v="2020-11-09T14:01:07"/>
        <d v="2020-11-09T14:11:45"/>
        <d v="2020-11-09T14:31:52"/>
        <d v="2020-11-09T14:39:56"/>
        <d v="2020-11-09T14:43:35"/>
        <d v="2020-11-09T14:48:06"/>
        <d v="2020-11-09T14:50:23"/>
        <d v="2020-11-09T14:54:39"/>
        <d v="2020-11-09T14:54:54"/>
        <d v="2020-11-09T15:03:46"/>
        <d v="2020-11-09T15:06:29"/>
        <d v="2020-11-09T15:09:19"/>
        <d v="2020-11-09T15:12:49"/>
        <d v="2020-11-09T15:21:12"/>
        <d v="2020-11-09T15:26:20"/>
        <d v="2020-11-09T15:32:39"/>
        <d v="2020-11-09T15:36:18"/>
        <d v="2020-11-09T15:36:38"/>
        <d v="2020-11-09T15:37:10"/>
        <d v="2020-11-09T15:37:37"/>
        <d v="2020-11-09T15:42:58"/>
        <d v="2020-11-09T15:54:03"/>
        <d v="2020-11-09T15:59:11"/>
        <d v="2020-11-09T16:01:03"/>
        <d v="2020-11-09T16:03:47"/>
        <d v="2020-11-09T16:05:03"/>
        <d v="2020-11-09T16:05:47"/>
        <d v="2020-11-09T16:06:47"/>
        <d v="2020-11-09T16:08:17"/>
        <d v="2020-11-09T16:13:37"/>
        <d v="2020-11-09T16:17:08"/>
        <d v="2020-11-09T16:19:42"/>
        <d v="2020-11-09T16:20:53"/>
        <d v="2020-11-09T16:30:15"/>
        <d v="2020-11-09T16:31:24"/>
        <d v="2020-11-09T16:32:49"/>
        <d v="2020-11-09T16:33:30"/>
        <d v="2020-11-09T16:35:46"/>
        <d v="2020-11-09T16:47:41"/>
        <d v="2020-11-09T16:54:05"/>
        <d v="2020-11-09T16:59:16"/>
        <d v="2020-11-09T17:11:34"/>
        <d v="2020-11-09T17:24:31"/>
        <d v="2020-11-09T17:28:02"/>
        <d v="2020-11-09T17:39:56"/>
        <d v="2020-11-09T17:43:01"/>
        <d v="2020-11-09T17:43:18"/>
        <d v="2020-11-09T17:43:42"/>
        <d v="2020-11-09T17:49:18"/>
        <d v="2020-11-09T17:49:47"/>
        <d v="2020-11-09T17:51:18"/>
        <d v="2020-11-09T17:58:36"/>
        <d v="2020-11-09T18:00:46"/>
        <d v="2020-11-09T18:03:33"/>
        <d v="2020-11-09T18:08:56"/>
        <d v="2020-11-09T18:11:04"/>
        <d v="2020-11-09T18:16:12"/>
        <d v="2020-11-09T18:18:03"/>
        <d v="2020-11-09T18:27:13"/>
        <d v="2020-11-09T18:33:57"/>
        <d v="2020-11-09T18:34:08"/>
        <d v="2020-11-09T18:38:59"/>
        <d v="2020-11-09T18:42:10"/>
        <d v="2020-11-09T18:48:34"/>
        <d v="2020-11-09T18:54:18"/>
        <d v="2020-11-09T19:10:52"/>
        <d v="2020-11-09T19:10:55"/>
        <d v="2020-11-09T19:11:37"/>
        <d v="2020-11-09T19:12:43"/>
        <d v="2020-11-09T19:21:54"/>
        <d v="2020-11-09T19:27:25"/>
        <d v="2020-11-09T19:29:11"/>
        <d v="2020-11-09T19:36:59"/>
        <d v="2020-11-09T19:42:51"/>
        <d v="2020-11-09T19:47:37"/>
        <d v="2020-11-09T19:47:53"/>
        <d v="2020-11-09T19:56:21"/>
        <d v="2020-11-09T19:56:54"/>
        <d v="2020-11-09T19:58:03"/>
        <d v="2020-11-09T20:02:14"/>
        <d v="2020-11-09T20:07:17"/>
        <d v="2020-11-09T20:10:33"/>
        <d v="2020-11-09T20:11:52"/>
        <d v="2020-11-09T20:13:44"/>
        <d v="2020-11-09T20:14:17"/>
        <d v="2020-11-09T20:19:25"/>
        <d v="2020-11-09T20:23:52"/>
        <d v="2020-11-09T20:29:17"/>
        <d v="2020-11-09T20:45:10"/>
        <d v="2020-11-09T20:45:18"/>
        <d v="2020-11-09T20:52:58"/>
        <d v="2020-11-09T20:54:19"/>
        <d v="2020-11-09T20:54:30"/>
        <d v="2020-11-09T21:04:48"/>
        <d v="2020-11-09T21:06:32"/>
        <d v="2020-11-09T21:06:45"/>
        <d v="2020-11-09T21:13:01"/>
        <d v="2020-11-09T21:25:24"/>
        <d v="2020-11-09T21:31:04"/>
        <d v="2020-11-09T21:52:29"/>
        <d v="2020-11-09T22:02:36"/>
        <d v="2020-11-09T22:12:24"/>
        <d v="2020-11-09T22:21:32"/>
        <d v="2020-11-09T22:28:24"/>
        <d v="2020-11-09T22:31:30"/>
        <d v="2020-11-09T22:36:29"/>
        <d v="2020-11-09T22:41:14"/>
        <d v="2020-11-09T22:46:46"/>
        <d v="2020-11-09T22:52:17"/>
        <d v="2020-11-09T22:52:52"/>
        <d v="2020-11-09T22:57:24"/>
        <d v="2020-11-09T23:01:22"/>
        <d v="2020-11-09T23:06:04"/>
        <d v="2020-11-09T23:07:02"/>
        <d v="2020-11-09T23:07:21"/>
        <d v="2020-11-09T23:09:57"/>
        <d v="2020-11-09T23:15:47"/>
        <d v="2020-11-09T23:19:06"/>
        <d v="2020-11-09T23:19:53"/>
        <d v="2020-11-09T23:22:24"/>
        <d v="2020-11-09T23:23:31"/>
        <d v="2020-11-09T23:34:34"/>
        <d v="2020-11-09T23:38:01"/>
        <d v="2020-11-09T23:38:18"/>
        <d v="2020-11-09T23:41:21"/>
        <d v="2020-11-09T23:45:32"/>
        <d v="2020-11-09T23:48:44"/>
        <d v="2020-11-09T23:49:11"/>
        <d v="2020-11-09T23:52:42"/>
        <d v="2020-11-10T00:00:49"/>
        <d v="2020-11-10T00:15:06"/>
        <d v="2020-11-10T00:17:57"/>
        <d v="2020-11-10T00:27:09"/>
        <d v="2020-11-10T00:30:21"/>
        <d v="2020-11-10T00:44:08"/>
        <d v="2020-11-10T00:49:41"/>
        <d v="2020-11-10T00:54:15"/>
        <d v="2020-11-10T00:59:02"/>
        <d v="2020-11-10T01:01:30"/>
        <d v="2020-11-10T01:03:52"/>
        <d v="2020-11-10T01:07:06"/>
        <d v="2020-11-10T01:09:14"/>
        <d v="2020-11-10T01:14:09"/>
        <d v="2020-11-10T01:15:12"/>
        <d v="2020-11-10T01:22:50"/>
        <d v="2020-11-10T01:43:47"/>
        <d v="2020-11-10T01:48:27"/>
        <d v="2020-11-10T01:54:22"/>
        <d v="2020-11-10T01:55:24"/>
        <d v="2020-11-10T01:55:33"/>
        <d v="2020-11-10T01:55:49"/>
        <d v="2020-11-10T02:03:40"/>
        <d v="2020-11-10T02:08:44"/>
        <d v="2020-11-10T02:12:57"/>
        <d v="2020-11-10T02:15:34"/>
        <d v="2020-11-10T02:18:31"/>
        <d v="2020-11-10T02:25:26"/>
        <d v="2020-11-10T02:31:06"/>
        <d v="2020-11-10T02:34:55"/>
        <d v="2020-11-10T02:37:02"/>
        <d v="2020-11-10T02:41:03"/>
        <d v="2020-11-10T02:52:07"/>
        <d v="2020-11-10T02:58:08"/>
        <d v="2020-11-10T03:06:24"/>
        <d v="2020-11-10T03:09:02"/>
        <d v="2020-11-10T03:35:57"/>
        <d v="2020-11-10T03:52:40"/>
        <d v="2020-11-10T03:53:06"/>
        <d v="2020-11-10T03:54:43"/>
        <d v="2020-11-10T03:56:50"/>
        <d v="2020-11-10T03:57:40"/>
        <d v="2020-11-10T03:59:07"/>
        <d v="2020-11-10T04:01:09"/>
        <d v="2020-11-10T04:08:04"/>
        <d v="2020-11-10T04:09:03"/>
        <d v="2020-11-10T04:09:18"/>
        <d v="2020-11-10T04:23:13"/>
        <d v="2020-11-10T04:39:52"/>
        <d v="2020-11-10T04:44:40"/>
        <d v="2020-11-10T04:46:41"/>
        <d v="2020-11-10T04:53:43"/>
        <d v="2020-11-10T04:55:16"/>
        <d v="2020-11-10T04:55:35"/>
        <d v="2020-11-10T04:57:34"/>
        <d v="2020-11-10T05:00:03"/>
        <d v="2020-11-10T05:02:59"/>
        <d v="2020-11-10T05:05:58"/>
        <d v="2020-11-10T05:14:29"/>
        <d v="2020-11-10T05:15:56"/>
        <d v="2020-11-10T05:16:19"/>
        <d v="2020-11-10T05:21:46"/>
        <d v="2020-11-10T05:24:10"/>
        <d v="2020-11-10T05:26:30"/>
        <d v="2020-11-10T05:30:33"/>
        <d v="2020-11-10T05:32:01"/>
        <d v="2020-11-10T05:36:42"/>
        <d v="2020-11-10T05:42:23"/>
        <d v="2020-11-10T05:54:09"/>
        <d v="2020-11-10T06:01:31"/>
        <d v="2020-11-10T06:02:40"/>
        <d v="2020-11-10T06:15:03"/>
        <d v="2020-11-10T06:16:16"/>
        <d v="2020-11-10T06:16:44"/>
        <d v="2020-11-10T06:24:26"/>
        <d v="2020-11-10T06:28:58"/>
        <d v="2020-11-10T06:37:03"/>
        <d v="2020-11-10T06:39:31"/>
        <d v="2020-11-10T06:43:56"/>
        <d v="2020-11-10T07:01:53"/>
        <d v="2020-11-10T07:06:45"/>
        <d v="2020-11-10T07:09:46"/>
        <d v="2020-11-10T07:12:22"/>
        <d v="2020-11-10T07:15:53"/>
        <d v="2020-11-10T07:27:26"/>
        <d v="2020-11-10T07:35:28"/>
        <d v="2020-11-10T07:36:24"/>
        <d v="2020-11-10T07:37:47"/>
        <d v="2020-11-10T07:38:14"/>
        <d v="2020-11-10T07:41:32"/>
        <d v="2020-11-10T07:42:42"/>
        <d v="2020-11-10T07:51:42"/>
        <d v="2020-11-10T07:58:27"/>
        <d v="2020-11-10T08:03:22"/>
        <d v="2020-11-10T08:04:55"/>
        <d v="2020-11-10T08:06:12"/>
        <d v="2020-11-10T08:26:29"/>
        <d v="2020-11-10T08:34:50"/>
        <d v="2020-11-10T08:35:09"/>
        <d v="2020-11-10T08:35:22"/>
        <d v="2020-11-10T08:36:43"/>
        <d v="2020-11-10T08:47:01"/>
        <d v="2020-11-10T08:47:13"/>
        <d v="2020-11-10T08:48:02"/>
        <d v="2020-11-10T08:48:45"/>
        <d v="2020-11-10T08:54:39"/>
        <d v="2020-11-10T08:55:59"/>
        <d v="2020-11-10T08:59:09"/>
        <d v="2020-11-10T09:02:06"/>
        <d v="2020-11-10T09:10:19"/>
        <d v="2020-11-10T09:13:18"/>
        <d v="2020-11-10T09:25:41"/>
        <d v="2020-11-10T09:34:13"/>
        <d v="2020-11-10T09:37:41"/>
        <d v="2020-11-10T09:47:44"/>
        <d v="2020-11-10T09:49:41"/>
        <d v="2020-11-10T09:54:53"/>
        <d v="2020-11-10T10:02:12"/>
        <d v="2020-11-10T10:05:29"/>
        <d v="2020-11-10T10:09:19"/>
        <d v="2020-11-10T10:18:59"/>
        <d v="2020-11-10T10:30:51"/>
        <d v="2020-11-10T10:37:38"/>
        <d v="2020-11-10T10:38:35"/>
        <d v="2020-11-10T10:38:53"/>
        <d v="2020-11-10T10:39:15"/>
        <d v="2020-11-10T10:46:11"/>
        <d v="2020-11-10T10:46:17"/>
        <d v="2020-11-10T10:53:27"/>
        <d v="2020-11-10T10:55:04"/>
        <d v="2020-11-10T11:02:41"/>
        <d v="2020-11-10T11:02:42"/>
        <d v="2020-11-10T11:06:30"/>
        <d v="2020-11-10T11:11:27"/>
        <d v="2020-11-10T11:13:36"/>
        <d v="2020-11-10T11:29:35"/>
        <d v="2020-11-10T11:30:26"/>
        <d v="2020-11-10T11:32:41"/>
        <d v="2020-11-10T11:34:41"/>
        <d v="2020-11-10T11:41:00"/>
        <d v="2020-11-10T11:53:19"/>
        <d v="2020-11-10T11:54:14"/>
        <d v="2020-11-10T11:58:19"/>
        <d v="2020-11-10T11:59:59"/>
        <d v="2020-11-10T12:03:37"/>
        <d v="2020-11-10T12:04:16"/>
        <d v="2020-11-10T12:13:38"/>
        <d v="2020-11-10T12:14:52"/>
        <d v="2020-11-10T12:36:03"/>
        <d v="2020-11-10T12:45:06"/>
        <d v="2020-11-10T12:47:11"/>
        <d v="2020-11-10T12:50:20"/>
        <d v="2020-11-10T12:56:24"/>
        <d v="2020-11-10T12:58:15"/>
        <d v="2020-11-10T13:08:15"/>
        <d v="2020-11-10T13:13:27"/>
        <d v="2020-11-10T13:13:40"/>
        <d v="2020-11-10T13:15:50"/>
        <d v="2020-11-10T13:33:16"/>
        <d v="2020-11-10T13:58:48"/>
        <d v="2020-11-10T13:59:02"/>
        <d v="2020-11-10T14:04:21"/>
        <d v="2020-11-10T14:06:18"/>
        <d v="2020-11-10T14:15:40"/>
        <d v="2020-11-10T14:27:03"/>
        <d v="2020-11-10T14:40:45"/>
        <d v="2020-11-10T14:48:24"/>
        <d v="2020-11-10T14:48:47"/>
        <d v="2020-11-10T14:54:15"/>
        <d v="2020-11-10T14:54:32"/>
        <d v="2020-11-10T14:59:04"/>
        <d v="2020-11-10T15:04:55"/>
        <d v="2020-11-10T15:05:45"/>
        <d v="2020-11-10T15:17:30"/>
        <d v="2020-11-10T15:19:29"/>
        <d v="2020-11-10T15:34:34"/>
        <d v="2020-11-10T15:39:00"/>
        <d v="2020-11-10T15:39:33"/>
        <d v="2020-11-10T15:50:19"/>
        <d v="2020-11-10T16:00:51"/>
        <d v="2020-11-10T16:11:00"/>
        <d v="2020-11-10T16:11:31"/>
        <d v="2020-11-10T16:11:34"/>
        <d v="2020-11-10T16:14:02"/>
        <d v="2020-11-10T16:14:22"/>
        <d v="2020-11-10T16:15:17"/>
        <d v="2020-11-10T16:19:17"/>
        <d v="2020-11-10T16:20:38"/>
        <d v="2020-11-10T16:26:59"/>
        <d v="2020-11-10T16:33:54"/>
        <d v="2020-11-10T16:57:35"/>
        <d v="2020-11-10T17:07:39"/>
        <d v="2020-11-10T17:15:46"/>
        <d v="2020-11-10T17:16:35"/>
        <d v="2020-11-10T17:19:39"/>
        <d v="2020-11-10T17:21:00"/>
        <d v="2020-11-10T17:26:37"/>
        <d v="2020-11-10T17:31:06"/>
        <d v="2020-11-10T17:36:36"/>
        <d v="2020-11-10T17:47:44"/>
        <d v="2020-11-10T17:49:31"/>
        <d v="2020-11-10T17:49:32"/>
        <d v="2020-11-10T17:57:42"/>
        <d v="2020-11-10T18:00:13"/>
        <d v="2020-11-10T18:15:42"/>
        <d v="2020-11-10T18:21:25"/>
        <d v="2020-11-10T18:25:47"/>
        <d v="2020-11-10T18:27:34"/>
        <d v="2020-11-10T18:29:50"/>
        <d v="2020-11-10T18:33:32"/>
        <d v="2020-11-10T18:46:32"/>
        <d v="2020-11-10T18:59:58"/>
        <d v="2020-11-10T19:07:47"/>
        <d v="2020-11-10T19:10:22"/>
        <d v="2020-11-10T19:22:21"/>
        <d v="2020-11-10T19:22:54"/>
        <d v="2020-11-10T19:25:22"/>
        <d v="2020-11-10T19:39:13"/>
        <d v="2020-11-10T19:40:04"/>
        <d v="2020-11-10T19:47:24"/>
        <d v="2020-11-10T20:04:15"/>
        <d v="2020-11-10T20:05:29"/>
        <d v="2020-11-10T20:07:18"/>
        <d v="2020-11-10T20:09:18"/>
        <d v="2020-11-10T20:18:00"/>
        <d v="2020-11-10T20:18:51"/>
        <d v="2020-11-10T20:22:39"/>
        <d v="2020-11-10T20:23:51"/>
        <d v="2020-11-10T20:39:10"/>
        <d v="2020-11-10T20:42:23"/>
        <d v="2020-11-10T20:45:24"/>
        <d v="2020-11-10T20:45:41"/>
        <d v="2020-11-10T20:46:25"/>
        <d v="2020-11-10T20:49:45"/>
        <d v="2020-11-10T20:52:35"/>
        <d v="2020-11-10T20:59:19"/>
        <d v="2020-11-10T21:03:05"/>
        <d v="2020-11-10T21:24:06"/>
        <d v="2020-11-10T21:34:24"/>
        <d v="2020-11-10T21:35:52"/>
        <d v="2020-11-10T21:48:34"/>
        <d v="2020-11-10T21:49:51"/>
        <d v="2020-11-10T21:50:41"/>
        <d v="2020-11-10T21:51:48"/>
        <d v="2020-11-10T21:57:49"/>
        <d v="2020-11-10T22:01:15"/>
        <d v="2020-11-10T22:06:19"/>
        <d v="2020-11-10T22:14:17"/>
        <d v="2020-11-10T22:16:24"/>
        <d v="2020-11-10T22:23:52"/>
        <d v="2020-11-10T22:24:30"/>
        <d v="2020-11-10T22:32:55"/>
        <d v="2020-11-10T22:33:49"/>
        <d v="2020-11-10T22:37:00"/>
        <d v="2020-11-10T22:45:15"/>
        <d v="2020-11-10T22:46:52"/>
        <d v="2020-11-10T22:49:49"/>
        <d v="2020-11-10T22:52:18"/>
        <d v="2020-11-10T22:52:43"/>
        <d v="2020-11-10T22:56:24"/>
        <d v="2020-11-10T23:07:11"/>
        <d v="2020-11-10T23:09:38"/>
        <d v="2020-11-10T23:12:17"/>
        <d v="2020-11-10T23:23:45"/>
        <d v="2020-11-10T23:24:46"/>
        <d v="2020-11-10T23:26:02"/>
        <d v="2020-11-10T23:33:57"/>
        <d v="2020-11-10T23:35:59"/>
        <d v="2020-11-10T23:41:28"/>
        <d v="2020-11-10T23:41:51"/>
        <d v="2020-11-10T23:53:14"/>
        <d v="2020-11-10T23:57:00"/>
        <d v="2020-11-10T23:58:18"/>
        <d v="2020-11-11T00:02:53"/>
        <d v="2020-11-11T00:03:22"/>
        <d v="2020-11-11T00:07:19"/>
        <d v="2020-11-11T00:08:49"/>
        <d v="2020-11-11T00:13:59"/>
        <d v="2020-11-11T00:14:19"/>
        <d v="2020-11-11T00:23:47"/>
        <d v="2020-11-11T00:34:08"/>
        <d v="2020-11-11T00:38:29"/>
        <d v="2020-11-11T00:43:07"/>
        <d v="2020-11-11T00:46:08"/>
        <d v="2020-11-11T00:46:27"/>
        <d v="2020-11-11T00:51:55"/>
        <d v="2020-11-11T00:55:32"/>
        <d v="2020-11-11T00:57:24"/>
        <d v="2020-11-11T01:09:43"/>
        <d v="2020-11-11T01:09:55"/>
        <d v="2020-11-11T01:13:18"/>
        <d v="2020-11-11T01:13:26"/>
        <d v="2020-11-11T01:19:46"/>
        <d v="2020-11-11T01:26:15"/>
        <d v="2020-11-11T01:26:23"/>
        <d v="2020-11-11T01:28:36"/>
        <d v="2020-11-11T01:37:49"/>
        <d v="2020-11-11T01:52:13"/>
        <d v="2020-11-11T01:55:37"/>
        <d v="2020-11-11T02:01:42"/>
        <d v="2020-11-11T02:07:11"/>
        <d v="2020-11-11T02:07:17"/>
        <d v="2020-11-11T02:09:03"/>
        <d v="2020-11-11T02:10:18"/>
        <d v="2020-11-11T02:15:44"/>
        <d v="2020-11-11T02:21:30"/>
        <d v="2020-11-11T02:24:13"/>
        <d v="2020-11-11T02:28:49"/>
        <d v="2020-11-11T02:31:26"/>
        <d v="2020-11-11T02:37:02"/>
        <d v="2020-11-11T02:37:04"/>
        <d v="2020-11-11T02:37:45"/>
        <d v="2020-11-11T02:54:59"/>
        <d v="2020-11-11T03:13:09"/>
        <d v="2020-11-11T03:16:09"/>
        <d v="2020-11-11T03:16:40"/>
        <d v="2020-11-11T03:21:56"/>
        <d v="2020-11-11T03:24:37"/>
        <d v="2020-11-11T03:24:40"/>
        <d v="2020-11-11T03:25:11"/>
        <d v="2020-11-11T03:27:17"/>
        <d v="2020-11-11T03:33:53"/>
        <d v="2020-11-11T03:35:28"/>
        <d v="2020-11-11T03:39:25"/>
        <d v="2020-11-11T03:42:51"/>
        <d v="2020-11-11T03:44:39"/>
        <d v="2020-11-11T03:54:27"/>
        <d v="2020-11-11T03:57:33"/>
        <d v="2020-11-11T04:17:01"/>
        <d v="2020-11-11T04:22:51"/>
        <d v="2020-11-11T04:23:18"/>
        <d v="2020-11-11T04:23:21"/>
        <d v="2020-11-11T04:26:59"/>
        <d v="2020-11-11T04:28:49"/>
        <d v="2020-11-11T04:29:39"/>
        <d v="2020-11-11T04:42:28"/>
        <d v="2020-11-11T04:43:23"/>
        <d v="2020-11-11T04:47:02"/>
        <d v="2020-11-11T04:58:32"/>
        <d v="2020-11-11T05:00:30"/>
        <d v="2020-11-11T05:04:16"/>
        <d v="2020-11-11T05:05:36"/>
        <d v="2020-11-11T05:06:44"/>
        <d v="2020-11-11T05:08:32"/>
        <d v="2020-11-11T05:09:15"/>
        <d v="2020-11-11T05:17:42"/>
        <d v="2020-11-11T05:17:56"/>
        <d v="2020-11-11T05:21:02"/>
        <d v="2020-11-11T05:24:52"/>
        <d v="2020-11-11T05:25:17"/>
        <d v="2020-11-11T05:25:23"/>
        <d v="2020-11-11T05:28:24"/>
        <d v="2020-11-11T05:38:00"/>
        <d v="2020-11-11T05:40:34"/>
        <d v="2020-11-11T05:43:25"/>
        <d v="2020-11-11T05:49:20"/>
        <d v="2020-11-11T05:49:59"/>
        <d v="2020-11-11T05:51:47"/>
        <d v="2020-11-11T05:52:04"/>
        <d v="2020-11-11T05:54:28"/>
        <d v="2020-11-11T05:58:47"/>
        <d v="2020-11-11T06:02:19"/>
        <d v="2020-11-11T06:03:26"/>
        <d v="2020-11-11T06:13:52"/>
        <d v="2020-11-11T06:22:14"/>
        <d v="2020-11-11T06:22:29"/>
        <d v="2020-11-11T06:22:43"/>
        <d v="2020-11-11T06:34:11"/>
        <d v="2020-11-11T06:38:44"/>
        <d v="2020-11-11T06:53:52"/>
        <d v="2020-11-11T06:54:01"/>
        <d v="2020-11-11T06:55:30"/>
        <d v="2020-11-11T06:56:57"/>
        <d v="2020-11-11T06:58:36"/>
        <d v="2020-11-11T07:00:00"/>
        <d v="2020-11-11T07:02:08"/>
        <d v="2020-11-11T07:07:24"/>
        <d v="2020-11-11T07:20:23"/>
        <d v="2020-11-11T07:41:33"/>
        <d v="2020-11-11T07:51:17"/>
        <d v="2020-11-11T08:02:57"/>
        <d v="2020-11-11T08:08:40"/>
        <d v="2020-11-11T08:09:28"/>
        <d v="2020-11-11T08:17:13"/>
        <d v="2020-11-11T08:18:13"/>
        <d v="2020-11-11T08:20:46"/>
        <d v="2020-11-11T08:34:03"/>
        <d v="2020-11-11T08:36:18"/>
        <d v="2020-11-11T08:40:15"/>
        <d v="2020-11-11T08:41:04"/>
        <d v="2020-11-11T08:42:37"/>
        <d v="2020-11-11T08:45:04"/>
        <d v="2020-11-11T08:45:53"/>
        <d v="2020-11-11T08:54:56"/>
        <d v="2020-11-11T08:57:04"/>
        <d v="2020-11-11T09:28:05"/>
        <d v="2020-11-11T09:37:57"/>
        <d v="2020-11-11T09:40:51"/>
        <d v="2020-11-11T09:44:25"/>
        <d v="2020-11-11T09:44:28"/>
        <d v="2020-11-11T09:44:36"/>
        <d v="2020-11-11T09:46:48"/>
        <d v="2020-11-11T09:49:34"/>
        <d v="2020-11-11T09:51:48"/>
        <d v="2020-11-11T10:02:36"/>
        <d v="2020-11-11T10:08:01"/>
        <d v="2020-11-11T10:08:47"/>
        <d v="2020-11-11T10:09:12"/>
        <d v="2020-11-11T10:12:10"/>
        <d v="2020-11-11T10:15:27"/>
        <d v="2020-11-11T10:19:26"/>
        <d v="2020-11-11T10:19:50"/>
        <d v="2020-11-11T10:20:48"/>
        <d v="2020-11-11T10:24:44"/>
        <d v="2020-11-11T10:25:24"/>
        <d v="2020-11-11T10:35:56"/>
        <d v="2020-11-11T10:37:23"/>
        <d v="2020-11-11T10:44:07"/>
        <d v="2020-11-11T10:45:51"/>
        <d v="2020-11-11T10:46:52"/>
        <d v="2020-11-11T10:53:41"/>
        <d v="2020-11-11T10:57:35"/>
        <d v="2020-11-11T10:57:40"/>
        <d v="2020-11-11T10:58:26"/>
        <d v="2020-11-11T11:09:02"/>
        <d v="2020-11-11T11:11:40"/>
        <d v="2020-11-11T11:16:10"/>
        <d v="2020-11-11T11:20:39"/>
        <d v="2020-11-11T11:23:33"/>
        <d v="2020-11-11T11:28:55"/>
        <d v="2020-11-11T11:33:53"/>
        <d v="2020-11-11T11:40:44"/>
        <d v="2020-11-11T11:47:12"/>
        <d v="2020-11-11T11:51:32"/>
        <d v="2020-11-11T11:54:42"/>
        <d v="2020-11-11T12:01:23"/>
        <d v="2020-11-11T12:05:15"/>
        <d v="2020-11-11T12:16:30"/>
        <d v="2020-11-11T12:27:03"/>
        <d v="2020-11-11T12:33:44"/>
        <d v="2020-11-11T12:36:41"/>
        <d v="2020-11-11T12:39:51"/>
        <d v="2020-11-11T12:41:48"/>
        <d v="2020-11-11T12:50:04"/>
        <d v="2020-11-11T12:56:03"/>
        <d v="2020-11-11T12:59:19"/>
        <d v="2020-11-11T13:06:11"/>
        <d v="2020-11-11T13:11:22"/>
        <d v="2020-11-11T13:18:48"/>
        <d v="2020-11-11T13:25:45"/>
        <d v="2020-11-11T13:26:57"/>
        <d v="2020-11-11T13:27:09"/>
        <d v="2020-11-11T13:28:29"/>
        <d v="2020-11-11T13:34:18"/>
        <d v="2020-11-11T13:34:34"/>
        <d v="2020-11-11T13:38:11"/>
        <d v="2020-11-11T13:38:47"/>
        <d v="2020-11-11T13:46:08"/>
        <d v="2020-11-11T13:47:15"/>
        <d v="2020-11-11T13:48:06"/>
        <d v="2020-11-11T13:51:04"/>
        <d v="2020-11-11T13:58:14"/>
        <d v="2020-11-11T14:01:09"/>
        <d v="2020-11-11T14:05:20"/>
        <d v="2020-11-11T14:06:16"/>
        <d v="2020-11-11T14:11:39"/>
        <d v="2020-11-11T14:13:00"/>
        <d v="2020-11-11T14:20:46"/>
        <d v="2020-11-11T14:27:48"/>
        <d v="2020-11-11T14:32:36"/>
        <d v="2020-11-11T14:40:05"/>
        <d v="2020-11-11T14:40:29"/>
        <d v="2020-11-11T14:41:29"/>
        <d v="2020-11-11T14:49:16"/>
        <d v="2020-11-11T14:50:36"/>
        <d v="2020-11-11T15:00:05"/>
        <d v="2020-11-11T15:12:58"/>
        <d v="2020-11-11T15:13:43"/>
        <d v="2020-11-11T15:14:11"/>
        <d v="2020-11-11T15:31:48"/>
        <d v="2020-11-11T15:45:34"/>
        <d v="2020-11-11T15:46:11"/>
        <d v="2020-11-11T15:50:09"/>
        <d v="2020-11-11T15:50:49"/>
        <d v="2020-11-11T15:51:31"/>
        <d v="2020-11-11T15:51:39"/>
        <d v="2020-11-11T15:59:42"/>
        <d v="2020-11-11T16:29:46"/>
        <d v="2020-11-11T16:30:17"/>
        <d v="2020-11-11T16:39:57"/>
        <d v="2020-11-11T16:44:14"/>
        <d v="2020-11-11T16:53:43"/>
        <d v="2020-11-11T16:55:00"/>
        <d v="2020-11-11T17:00:14"/>
        <d v="2020-11-11T17:13:48"/>
        <d v="2020-11-11T17:15:00"/>
        <d v="2020-11-11T17:21:34"/>
        <d v="2020-11-11T17:26:43"/>
        <d v="2020-11-11T17:32:17"/>
        <d v="2020-11-11T17:37:40"/>
        <d v="2020-11-11T17:40:51"/>
        <d v="2020-11-11T17:47:27"/>
        <d v="2020-11-11T17:56:05"/>
        <d v="2020-11-11T17:57:53"/>
        <d v="2020-11-11T18:03:28"/>
        <d v="2020-11-11T18:05:02"/>
        <d v="2020-11-11T18:05:05"/>
        <d v="2020-11-11T18:10:50"/>
        <d v="2020-11-11T18:16:17"/>
        <d v="2020-11-11T18:30:09"/>
        <d v="2020-11-11T18:38:35"/>
        <d v="2020-11-11T18:46:47"/>
        <d v="2020-11-11T18:55:51"/>
        <d v="2020-11-11T19:13:08"/>
        <d v="2020-11-11T19:15:03"/>
        <d v="2020-11-11T19:19:30"/>
        <d v="2020-11-11T19:22:51"/>
        <d v="2020-11-11T19:29:07"/>
        <d v="2020-11-11T19:29:15"/>
        <d v="2020-11-11T19:32:05"/>
        <d v="2020-11-11T19:36:40"/>
        <d v="2020-11-11T19:36:54"/>
        <d v="2020-11-11T19:40:51"/>
        <d v="2020-11-11T19:46:16"/>
        <d v="2020-11-11T19:56:18"/>
        <d v="2020-11-11T20:03:57"/>
        <d v="2020-11-11T20:05:40"/>
        <d v="2020-11-11T20:13:48"/>
        <d v="2020-11-11T20:25:22"/>
        <d v="2020-11-11T20:51:34"/>
        <d v="2020-11-11T20:55:19"/>
        <d v="2020-11-11T20:55:38"/>
        <d v="2020-11-11T20:57:48"/>
        <d v="2020-11-11T20:58:50"/>
        <d v="2020-11-11T21:07:04"/>
        <d v="2020-11-11T21:14:14"/>
        <d v="2020-11-11T21:14:51"/>
        <d v="2020-11-11T21:21:31"/>
        <d v="2020-11-11T21:22:46"/>
        <d v="2020-11-11T21:26:00"/>
        <d v="2020-11-11T21:27:43"/>
        <d v="2020-11-11T21:31:51"/>
        <d v="2020-11-11T21:34:44"/>
        <d v="2020-11-11T21:34:53"/>
        <d v="2020-11-11T21:35:11"/>
        <d v="2020-11-11T21:35:35"/>
        <d v="2020-11-11T21:36:00"/>
        <d v="2020-11-11T21:42:09"/>
        <d v="2020-11-11T21:47:47"/>
        <d v="2020-11-11T21:57:01"/>
        <d v="2020-11-11T22:10:17"/>
        <d v="2020-11-11T22:12:18"/>
        <d v="2020-11-11T22:13:37"/>
        <d v="2020-11-11T22:15:57"/>
        <d v="2020-11-11T22:16:58"/>
        <d v="2020-11-11T22:21:07"/>
        <d v="2020-11-11T22:21:23"/>
        <d v="2020-11-11T22:24:30"/>
        <d v="2020-11-11T22:24:56"/>
        <d v="2020-11-11T22:26:15"/>
        <d v="2020-11-11T22:27:08"/>
        <d v="2020-11-11T22:34:38"/>
        <d v="2020-11-11T22:40:49"/>
        <d v="2020-11-11T22:47:53"/>
        <d v="2020-11-11T22:52:34"/>
        <d v="2020-11-11T22:53:02"/>
        <d v="2020-11-11T22:59:19"/>
        <d v="2020-11-11T23:02:30"/>
        <d v="2020-11-11T23:03:40"/>
        <d v="2020-11-11T23:05:33"/>
        <d v="2020-11-11T23:06:02"/>
        <d v="2020-11-11T23:12:12"/>
        <d v="2020-11-11T23:14:36"/>
        <d v="2020-11-11T23:16:15"/>
        <d v="2020-11-11T23:20:20"/>
        <d v="2020-11-11T23:21:36"/>
        <d v="2020-11-11T23:22:01"/>
        <d v="2020-11-11T23:22:14"/>
        <d v="2020-11-11T23:26:31"/>
        <d v="2020-11-11T23:29:27"/>
        <d v="2020-11-11T23:38:05"/>
        <d v="2020-11-11T23:39:53"/>
        <d v="2020-11-11T23:39:55"/>
        <d v="2020-11-11T23:42:17"/>
        <d v="2020-11-11T23:49:50"/>
        <d v="2020-11-11T23:54:15"/>
        <d v="2020-11-12T00:00:12"/>
        <d v="2020-11-12T00:14:55"/>
        <d v="2020-11-12T00:14:56"/>
        <d v="2020-11-12T00:27:58"/>
        <d v="2020-11-12T00:29:25"/>
        <d v="2020-11-12T00:31:43"/>
        <d v="2020-11-12T00:34:49"/>
        <d v="2020-11-12T00:35:51"/>
        <d v="2020-11-12T00:39:58"/>
        <d v="2020-11-12T00:45:18"/>
        <d v="2020-11-12T00:45:32"/>
        <d v="2020-11-12T00:47:12"/>
        <d v="2020-11-12T00:47:44"/>
        <d v="2020-11-12T00:52:54"/>
        <d v="2020-11-12T00:54:42"/>
        <d v="2020-11-12T01:00:59"/>
        <d v="2020-11-12T01:01:39"/>
        <d v="2020-11-12T01:05:54"/>
        <d v="2020-11-12T01:07:46"/>
        <d v="2020-11-12T01:11:18"/>
        <d v="2020-11-12T01:15:54"/>
        <d v="2020-11-12T01:20:39"/>
        <d v="2020-11-12T01:23:32"/>
        <d v="2020-11-12T01:25:19"/>
        <d v="2020-11-12T01:33:15"/>
        <d v="2020-11-12T01:38:54"/>
        <d v="2020-11-12T01:39:29"/>
        <d v="2020-11-12T01:45:34"/>
        <d v="2020-11-12T01:53:29"/>
        <d v="2020-11-12T01:55:57"/>
        <d v="2020-11-12T01:56:25"/>
        <d v="2020-11-12T01:59:59"/>
        <d v="2020-11-12T02:02:42"/>
        <d v="2020-11-12T02:04:04"/>
        <d v="2020-11-12T02:10:55"/>
        <d v="2020-11-12T02:15:17"/>
        <d v="2020-11-12T02:18:12"/>
        <d v="2020-11-12T02:30:56"/>
        <d v="2020-11-12T02:32:11"/>
        <d v="2020-11-12T02:35:32"/>
        <d v="2020-11-12T02:43:41"/>
        <d v="2020-11-12T03:02:47"/>
        <d v="2020-11-12T03:10:26"/>
        <d v="2020-11-12T03:14:20"/>
        <d v="2020-11-12T03:18:36"/>
        <d v="2020-11-12T03:21:00"/>
        <d v="2020-11-12T03:30:25"/>
        <d v="2020-11-12T03:34:44"/>
        <d v="2020-11-12T03:40:59"/>
        <d v="2020-11-12T03:43:35"/>
        <d v="2020-11-12T03:43:57"/>
        <d v="2020-11-12T03:55:31"/>
        <d v="2020-11-12T04:04:17"/>
        <d v="2020-11-12T04:12:24"/>
        <d v="2020-11-12T04:14:14"/>
        <d v="2020-11-12T04:19:18"/>
        <d v="2020-11-12T04:19:44"/>
        <d v="2020-11-12T04:28:07"/>
        <d v="2020-11-12T04:34:18"/>
        <d v="2020-11-12T04:37:26"/>
        <d v="2020-11-12T04:40:52"/>
        <d v="2020-11-12T04:43:28"/>
        <d v="2020-11-12T04:44:08"/>
        <d v="2020-11-12T04:48:00"/>
        <d v="2020-11-12T04:50:42"/>
        <d v="2020-11-12T04:53:21"/>
        <d v="2020-11-12T04:54:16"/>
        <d v="2020-11-12T05:02:38"/>
        <d v="2020-11-12T05:03:07"/>
        <d v="2020-11-12T05:04:09"/>
        <d v="2020-11-12T05:04:24"/>
        <d v="2020-11-12T05:09:56"/>
        <d v="2020-11-12T05:09:58"/>
        <d v="2020-11-12T05:14:32"/>
        <d v="2020-11-12T05:14:57"/>
        <d v="2020-11-12T05:17:04"/>
        <d v="2020-11-12T05:22:26"/>
        <d v="2020-11-12T05:39:23"/>
        <d v="2020-11-12T05:40:17"/>
        <d v="2020-11-12T05:41:29"/>
        <d v="2020-11-12T05:42:52"/>
        <d v="2020-11-12T05:55:27"/>
        <d v="2020-11-12T06:00:29"/>
        <d v="2020-11-12T06:02:15"/>
        <d v="2020-11-12T06:02:20"/>
        <d v="2020-11-12T06:16:07"/>
        <d v="2020-11-12T06:27:43"/>
        <d v="2020-11-12T06:27:55"/>
        <d v="2020-11-12T06:36:59"/>
        <d v="2020-11-12T06:40:34"/>
        <d v="2020-11-12T06:41:00"/>
        <d v="2020-11-12T06:51:25"/>
        <d v="2020-11-12T06:57:22"/>
        <d v="2020-11-12T06:59:03"/>
        <d v="2020-11-12T06:59:17"/>
        <d v="2020-11-12T07:01:42"/>
        <d v="2020-11-12T07:13:54"/>
        <d v="2020-11-12T07:14:07"/>
        <d v="2020-11-12T07:16:01"/>
        <d v="2020-11-12T07:18:48"/>
        <d v="2020-11-12T07:26:02"/>
        <d v="2020-11-12T07:26:10"/>
        <d v="2020-11-12T07:35:46"/>
        <d v="2020-11-12T07:38:17"/>
        <d v="2020-11-12T07:39:53"/>
        <d v="2020-11-12T07:43:39"/>
        <d v="2020-11-12T07:47:02"/>
        <d v="2020-11-12T07:50:31"/>
        <d v="2020-11-12T07:53:14"/>
        <d v="2020-11-12T07:53:26"/>
        <d v="2020-11-12T07:53:46"/>
        <d v="2020-11-12T08:06:20"/>
        <d v="2020-11-12T08:08:00"/>
        <d v="2020-11-12T08:08:28"/>
        <d v="2020-11-12T08:08:35"/>
        <d v="2020-11-12T08:10:03"/>
        <d v="2020-11-12T08:13:57"/>
        <d v="2020-11-12T08:14:22"/>
        <d v="2020-11-12T08:17:04"/>
        <d v="2020-11-12T08:26:23"/>
        <d v="2020-11-12T08:26:58"/>
        <d v="2020-11-12T08:27:17"/>
        <d v="2020-11-12T08:34:08"/>
        <d v="2020-11-12T08:38:16"/>
        <d v="2020-11-12T08:39:27"/>
        <d v="2020-11-12T08:40:34"/>
        <d v="2020-11-12T09:03:23"/>
        <d v="2020-11-12T09:27:43"/>
        <d v="2020-11-12T09:31:50"/>
        <d v="2020-11-12T09:32:00"/>
        <d v="2020-11-12T09:45:59"/>
        <d v="2020-11-12T09:46:01"/>
        <d v="2020-11-12T09:50:00"/>
        <d v="2020-11-12T09:51:41"/>
        <d v="2020-11-12T09:52:16"/>
        <d v="2020-11-12T09:53:53"/>
        <d v="2020-11-12T09:56:46"/>
        <d v="2020-11-12T09:59:54"/>
        <d v="2020-11-12T10:01:11"/>
        <d v="2020-11-12T10:14:00"/>
        <d v="2020-11-12T10:14:09"/>
        <d v="2020-11-12T10:17:50"/>
        <d v="2020-11-12T10:19:18"/>
        <d v="2020-11-12T10:20:31"/>
        <d v="2020-11-12T10:23:38"/>
        <d v="2020-11-12T10:24:36"/>
        <d v="2020-11-12T10:25:08"/>
        <d v="2020-11-12T10:26:34"/>
        <d v="2020-11-12T10:28:41"/>
        <d v="2020-11-12T10:32:25"/>
        <d v="2020-11-12T10:48:15"/>
        <d v="2020-11-12T10:56:32"/>
        <d v="2020-11-12T10:56:51"/>
        <d v="2020-11-12T10:58:58"/>
        <d v="2020-11-12T11:06:01"/>
        <d v="2020-11-12T11:13:51"/>
        <d v="2020-11-12T11:17:25"/>
        <d v="2020-11-12T11:18:16"/>
        <d v="2020-11-12T11:20:12"/>
        <d v="2020-11-12T11:22:32"/>
        <d v="2020-11-12T11:30:15"/>
        <d v="2020-11-12T11:33:27"/>
        <d v="2020-11-12T11:34:49"/>
        <d v="2020-11-12T11:41:17"/>
        <d v="2020-11-12T11:45:32"/>
        <d v="2020-11-12T11:46:02"/>
        <d v="2020-11-12T11:49:47"/>
        <d v="2020-11-12T11:51:15"/>
        <d v="2020-11-12T11:57:57"/>
        <d v="2020-11-12T12:01:28"/>
        <d v="2020-11-12T12:14:27"/>
        <d v="2020-11-12T12:17:58"/>
        <d v="2020-11-12T12:18:22"/>
        <d v="2020-11-12T12:19:18"/>
        <d v="2020-11-12T12:26:56"/>
        <d v="2020-11-12T12:27:07"/>
        <d v="2020-11-12T12:30:10"/>
        <d v="2020-11-12T12:33:37"/>
        <d v="2020-11-12T12:38:52"/>
        <d v="2020-11-12T12:44:38"/>
        <d v="2020-11-12T12:44:48"/>
        <d v="2020-11-12T12:48:47"/>
        <d v="2020-11-12T12:51:46"/>
        <d v="2020-11-12T12:55:52"/>
        <d v="2020-11-12T12:59:33"/>
        <d v="2020-11-12T12:59:52"/>
        <d v="2020-11-12T13:00:44"/>
        <d v="2020-11-12T13:02:39"/>
        <d v="2020-11-12T13:06:28"/>
        <d v="2020-11-12T13:21:16"/>
        <d v="2020-11-12T13:27:12"/>
        <d v="2020-11-12T13:27:19"/>
        <d v="2020-11-12T13:34:13"/>
        <d v="2020-11-12T13:36:24"/>
        <d v="2020-11-12T13:38:34"/>
        <d v="2020-11-12T13:45:25"/>
        <d v="2020-11-12T13:48:11"/>
        <d v="2020-11-12T13:48:42"/>
        <d v="2020-11-12T13:49:46"/>
        <d v="2020-11-12T13:51:34"/>
        <d v="2020-11-12T13:59:07"/>
        <d v="2020-11-12T14:10:09"/>
        <d v="2020-11-12T14:13:44"/>
        <d v="2020-11-12T14:14:14"/>
        <d v="2020-11-12T14:18:20"/>
        <d v="2020-11-12T14:18:46"/>
        <d v="2020-11-12T14:19:38"/>
        <d v="2020-11-12T14:22:05"/>
        <d v="2020-11-12T14:28:15"/>
        <d v="2020-11-12T14:32:53"/>
        <d v="2020-11-12T14:35:28"/>
        <d v="2020-11-12T14:36:32"/>
        <d v="2020-11-12T14:50:07"/>
        <d v="2020-11-12T14:52:35"/>
        <d v="2020-11-12T14:53:47"/>
        <d v="2020-11-12T14:54:33"/>
        <d v="2020-11-12T14:55:33"/>
        <d v="2020-11-12T14:55:57"/>
        <d v="2020-11-12T15:00:42"/>
        <d v="2020-11-12T15:02:06"/>
        <d v="2020-11-12T15:03:29"/>
        <d v="2020-11-12T15:05:14"/>
        <d v="2020-11-12T15:06:30"/>
        <d v="2020-11-12T15:12:10"/>
        <d v="2020-11-12T15:15:27"/>
        <d v="2020-11-12T15:16:33"/>
        <d v="2020-11-12T15:25:15"/>
        <d v="2020-11-12T15:29:02"/>
        <d v="2020-11-12T15:51:23"/>
        <d v="2020-11-12T16:04:32"/>
        <d v="2020-11-12T16:06:21"/>
        <d v="2020-11-12T16:08:33"/>
        <d v="2020-11-12T16:09:14"/>
        <d v="2020-11-12T16:26:16"/>
        <d v="2020-11-12T16:29:23"/>
        <d v="2020-11-12T16:34:45"/>
        <d v="2020-11-12T16:35:18"/>
        <d v="2020-11-12T16:40:05"/>
        <d v="2020-11-12T16:50:14"/>
        <d v="2020-11-12T17:04:19"/>
        <d v="2020-11-12T17:07:07"/>
        <d v="2020-11-12T17:11:58"/>
        <d v="2020-11-12T17:18:31"/>
        <d v="2020-11-12T17:19:16"/>
        <d v="2020-11-12T17:38:47"/>
        <d v="2020-11-12T17:40:14"/>
        <d v="2020-11-12T17:42:05"/>
        <d v="2020-11-12T17:48:57"/>
        <d v="2020-11-12T17:54:37"/>
        <d v="2020-11-12T17:54:40"/>
        <d v="2020-11-12T17:58:38"/>
        <d v="2020-11-12T18:10:15"/>
        <d v="2020-11-12T18:17:36"/>
        <d v="2020-11-12T18:22:06"/>
        <d v="2020-11-12T18:27:31"/>
        <d v="2020-11-12T18:31:44"/>
        <d v="2020-11-12T18:32:44"/>
        <d v="2020-11-12T18:41:10"/>
        <d v="2020-11-12T18:45:37"/>
        <d v="2020-11-12T18:49:25"/>
        <d v="2020-11-12T18:52:21"/>
        <d v="2020-11-12T18:54:03"/>
        <d v="2020-11-12T18:55:16"/>
        <d v="2020-11-12T18:56:51"/>
        <d v="2020-11-12T18:57:47"/>
        <d v="2020-11-12T18:59:29"/>
        <d v="2020-11-12T18:59:48"/>
        <d v="2020-11-12T19:00:27"/>
        <d v="2020-11-12T19:02:34"/>
        <d v="2020-11-12T19:05:54"/>
        <d v="2020-11-12T19:10:01"/>
        <d v="2020-11-12T19:19:32"/>
        <d v="2020-11-12T19:23:47"/>
        <d v="2020-11-12T19:25:55"/>
        <d v="2020-11-12T19:26:07"/>
        <d v="2020-11-12T19:32:58"/>
        <d v="2020-11-12T19:36:46"/>
        <d v="2020-11-12T19:38:15"/>
        <d v="2020-11-12T19:41:24"/>
        <d v="2020-11-12T19:42:35"/>
        <d v="2020-11-12T19:43:46"/>
        <d v="2020-11-12T19:50:32"/>
        <d v="2020-11-12T19:51:06"/>
        <d v="2020-11-12T19:55:00"/>
        <d v="2020-11-12T20:01:20"/>
        <d v="2020-11-12T20:01:45"/>
        <d v="2020-11-12T20:08:35"/>
        <d v="2020-11-12T20:12:44"/>
        <d v="2020-11-12T20:22:21"/>
        <d v="2020-11-12T20:22:26"/>
        <d v="2020-11-12T20:23:38"/>
        <d v="2020-11-12T20:25:06"/>
        <d v="2020-11-12T20:26:22"/>
        <d v="2020-11-12T20:36:33"/>
        <d v="2020-11-12T20:42:51"/>
        <d v="2020-11-12T20:46:44"/>
        <d v="2020-11-12T20:55:09"/>
        <d v="2020-11-12T20:56:27"/>
        <d v="2020-11-12T21:27:00"/>
        <d v="2020-11-12T21:36:26"/>
        <d v="2020-11-12T21:39:47"/>
        <d v="2020-11-12T21:40:47"/>
        <d v="2020-11-12T21:41:12"/>
        <d v="2020-11-12T21:41:18"/>
        <d v="2020-11-12T21:46:19"/>
        <d v="2020-11-12T21:54:33"/>
        <d v="2020-11-12T21:55:41"/>
        <d v="2020-11-12T21:55:59"/>
        <d v="2020-11-12T21:57:52"/>
        <d v="2020-11-12T21:59:34"/>
        <d v="2020-11-12T22:09:00"/>
        <d v="2020-11-12T22:09:35"/>
        <d v="2020-11-12T22:12:28"/>
        <d v="2020-11-12T22:22:00"/>
        <d v="2020-11-12T22:29:17"/>
        <d v="2020-11-12T22:38:54"/>
        <d v="2020-11-12T22:39:34"/>
        <d v="2020-11-12T22:41:38"/>
        <d v="2020-11-12T22:48:46"/>
        <d v="2020-11-12T22:50:11"/>
        <d v="2020-11-12T22:51:58"/>
        <d v="2020-11-12T22:56:01"/>
        <d v="2020-11-12T22:59:32"/>
        <d v="2020-11-12T22:59:56"/>
        <d v="2020-11-12T23:14:51"/>
        <d v="2020-11-12T23:20:05"/>
        <d v="2020-11-12T23:21:00"/>
        <d v="2020-11-12T23:24:59"/>
        <d v="2020-11-12T23:34:40"/>
        <d v="2020-11-12T23:35:50"/>
        <d v="2020-11-12T23:44:26"/>
        <d v="2020-11-12T23:49:39"/>
        <d v="2020-11-13T00:05:38"/>
        <d v="2020-11-13T00:06:01"/>
        <d v="2020-11-13T00:06:41"/>
        <d v="2020-11-13T00:08:10"/>
        <d v="2020-11-13T00:12:24"/>
        <d v="2020-11-13T00:12:58"/>
        <d v="2020-11-13T00:21:10"/>
        <d v="2020-11-13T00:23:56"/>
        <d v="2020-11-13T00:29:58"/>
        <d v="2020-11-13T00:46:29"/>
        <d v="2020-11-13T00:52:48"/>
        <d v="2020-11-13T01:04:55"/>
        <d v="2020-11-13T01:10:15"/>
        <d v="2020-11-13T01:16:57"/>
        <d v="2020-11-13T01:19:05"/>
        <d v="2020-11-13T01:22:26"/>
        <d v="2020-11-13T01:25:12"/>
        <d v="2020-11-13T01:29:54"/>
        <d v="2020-11-13T01:31:39"/>
        <d v="2020-11-13T01:40:32"/>
        <d v="2020-11-13T01:43:42"/>
        <d v="2020-11-13T01:53:49"/>
        <d v="2020-11-13T01:55:58"/>
        <d v="2020-11-13T01:57:54"/>
        <d v="2020-11-13T02:07:10"/>
        <d v="2020-11-13T02:08:43"/>
        <d v="2020-11-13T02:15:10"/>
        <d v="2020-11-13T02:21:31"/>
        <d v="2020-11-13T02:24:13"/>
        <d v="2020-11-13T02:29:45"/>
        <d v="2020-11-13T02:34:19"/>
        <d v="2020-11-13T02:39:23"/>
        <d v="2020-11-13T02:41:11"/>
        <d v="2020-11-13T02:53:20"/>
        <d v="2020-11-13T03:04:25"/>
        <d v="2020-11-13T03:07:46"/>
        <d v="2020-11-13T03:08:10"/>
        <d v="2020-11-13T03:14:00"/>
        <d v="2020-11-13T03:14:01"/>
        <d v="2020-11-13T03:19:33"/>
        <d v="2020-11-13T03:22:31"/>
        <d v="2020-11-13T03:35:09"/>
        <d v="2020-11-13T03:40:11"/>
        <d v="2020-11-13T03:50:17"/>
        <d v="2020-11-13T03:50:56"/>
        <d v="2020-11-13T03:56:14"/>
        <d v="2020-11-13T04:03:03"/>
        <d v="2020-11-13T04:04:50"/>
        <d v="2020-11-13T04:09:32"/>
        <d v="2020-11-13T04:11:19"/>
        <d v="2020-11-13T04:16:38"/>
        <d v="2020-11-13T04:24:19"/>
        <d v="2020-11-13T04:28:15"/>
        <d v="2020-11-13T04:34:21"/>
        <d v="2020-11-13T04:40:43"/>
        <d v="2020-11-13T04:51:51"/>
        <d v="2020-11-13T04:52:27"/>
        <d v="2020-11-13T05:04:42"/>
        <d v="2020-11-13T05:08:09"/>
        <d v="2020-11-13T05:09:10"/>
        <d v="2020-11-13T05:16:15"/>
        <d v="2020-11-13T05:25:46"/>
        <d v="2020-11-13T05:28:19"/>
        <d v="2020-11-13T05:29:44"/>
        <d v="2020-11-13T05:34:19"/>
        <d v="2020-11-13T05:34:38"/>
        <d v="2020-11-13T05:39:09"/>
        <d v="2020-11-13T05:44:20"/>
        <d v="2020-11-13T05:45:45"/>
        <d v="2020-11-13T05:50:09"/>
        <d v="2020-11-13T05:50:31"/>
        <d v="2020-11-13T05:51:19"/>
        <d v="2020-11-13T05:53:40"/>
        <d v="2020-11-13T05:56:23"/>
        <d v="2020-11-13T05:59:42"/>
        <d v="2020-11-13T06:02:12"/>
        <d v="2020-11-13T06:04:06"/>
        <d v="2020-11-13T06:12:26"/>
        <d v="2020-11-13T06:14:11"/>
        <d v="2020-11-13T06:19:02"/>
        <d v="2020-11-13T06:21:52"/>
        <d v="2020-11-13T06:27:02"/>
        <d v="2020-11-13T06:35:06"/>
        <d v="2020-11-13T06:37:19"/>
        <d v="2020-11-13T07:04:45"/>
        <d v="2020-11-13T07:05:53"/>
        <d v="2020-11-13T07:10:12"/>
        <d v="2020-11-13T07:12:14"/>
        <d v="2020-11-13T07:15:25"/>
        <d v="2020-11-13T07:24:07"/>
        <d v="2020-11-13T07:26:51"/>
        <d v="2020-11-13T07:40:05"/>
        <d v="2020-11-13T07:43:19"/>
        <d v="2020-11-13T07:44:10"/>
        <d v="2020-11-13T07:48:04"/>
        <d v="2020-11-13T07:49:18"/>
        <d v="2020-11-13T07:56:02"/>
        <d v="2020-11-13T07:57:19"/>
        <d v="2020-11-13T08:04:20"/>
        <d v="2020-11-13T08:18:40"/>
        <d v="2020-11-13T08:24:13"/>
        <d v="2020-11-13T08:24:16"/>
        <d v="2020-11-13T08:41:15"/>
        <d v="2020-11-13T08:46:25"/>
        <d v="2020-11-13T08:49:01"/>
        <d v="2020-11-13T08:53:24"/>
        <d v="2020-11-13T08:58:19"/>
        <d v="2020-11-13T09:10:14"/>
        <d v="2020-11-13T09:12:18"/>
        <d v="2020-11-13T09:19:42"/>
        <d v="2020-11-13T09:23:35"/>
        <d v="2020-11-13T09:24:31"/>
        <d v="2020-11-13T09:25:22"/>
        <d v="2020-11-13T09:28:45"/>
        <d v="2020-11-13T09:44:56"/>
        <d v="2020-11-13T09:44:58"/>
        <d v="2020-11-13T10:04:08"/>
        <d v="2020-11-13T10:04:48"/>
        <d v="2020-11-13T10:04:57"/>
        <d v="2020-11-13T10:05:55"/>
        <d v="2020-11-13T10:08:16"/>
        <d v="2020-11-13T10:11:22"/>
        <d v="2020-11-13T10:16:15"/>
        <d v="2020-11-13T10:18:07"/>
        <d v="2020-11-13T10:26:20"/>
        <d v="2020-11-13T10:30:13"/>
        <d v="2020-11-13T10:36:50"/>
        <d v="2020-11-13T10:39:39"/>
        <d v="2020-11-13T10:43:05"/>
        <d v="2020-11-13T10:49:23"/>
        <d v="2020-11-13T10:58:37"/>
        <d v="2020-11-13T11:15:29"/>
        <d v="2020-11-13T11:16:53"/>
        <d v="2020-11-13T11:21:21"/>
        <d v="2020-11-13T11:33:23"/>
        <d v="2020-11-13T11:36:17"/>
        <d v="2020-11-13T11:38:16"/>
        <d v="2020-11-13T11:48:55"/>
        <d v="2020-11-13T11:49:25"/>
        <d v="2020-11-13T11:53:09"/>
        <d v="2020-11-13T11:59:53"/>
        <d v="2020-11-13T12:03:58"/>
        <d v="2020-11-13T12:07:26"/>
        <d v="2020-11-13T12:11:46"/>
        <d v="2020-11-13T12:20:53"/>
        <d v="2020-11-13T12:26:39"/>
        <d v="2020-11-13T12:27:59"/>
        <d v="2020-11-13T12:28:36"/>
        <d v="2020-11-13T12:29:25"/>
        <d v="2020-11-13T12:35:38"/>
        <d v="2020-11-13T12:40:26"/>
        <d v="2020-11-13T12:46:09"/>
        <d v="2020-11-13T12:46:59"/>
        <d v="2020-11-13T12:54:52"/>
        <d v="2020-11-13T12:55:08"/>
        <d v="2020-11-13T12:57:03"/>
        <d v="2020-11-13T13:02:13"/>
        <d v="2020-11-13T13:03:02"/>
        <d v="2020-11-13T13:20:55"/>
        <d v="2020-11-13T13:23:31"/>
        <d v="2020-11-13T13:25:21"/>
        <d v="2020-11-13T13:28:47"/>
        <d v="2020-11-13T13:35:55"/>
        <d v="2020-11-13T13:38:06"/>
        <d v="2020-11-13T13:38:11"/>
        <d v="2020-11-13T13:41:51"/>
        <d v="2020-11-13T13:42:02"/>
        <d v="2020-11-13T13:47:12"/>
        <d v="2020-11-13T14:01:43"/>
        <d v="2020-11-13T14:04:00"/>
        <d v="2020-11-13T14:09:01"/>
        <d v="2020-11-13T14:18:14"/>
        <d v="2020-11-13T14:25:46"/>
        <d v="2020-11-13T14:27:29"/>
        <d v="2020-11-13T14:28:12"/>
        <d v="2020-11-13T14:30:26"/>
        <d v="2020-11-13T14:32:20"/>
        <d v="2020-11-13T15:02:10"/>
        <d v="2020-11-13T15:08:12"/>
        <d v="2020-11-13T15:11:34"/>
        <d v="2020-11-13T15:14:04"/>
        <d v="2020-11-13T15:21:20"/>
        <d v="2020-11-13T15:24:16"/>
        <d v="2020-11-13T15:25:31"/>
        <d v="2020-11-13T15:26:28"/>
        <d v="2020-11-13T15:31:27"/>
        <d v="2020-11-13T15:36:27"/>
        <d v="2020-11-13T15:38:26"/>
        <d v="2020-11-13T15:39:48"/>
        <d v="2020-11-13T15:41:33"/>
        <d v="2020-11-13T15:49:14"/>
        <d v="2020-11-13T15:54:09"/>
        <d v="2020-11-13T16:00:20"/>
        <d v="2020-11-13T16:02:45"/>
        <d v="2020-11-13T16:09:54"/>
        <d v="2020-11-13T16:16:40"/>
        <d v="2020-11-13T16:34:36"/>
        <d v="2020-11-13T16:37:00"/>
        <d v="2020-11-13T16:37:16"/>
        <d v="2020-11-13T16:37:59"/>
        <d v="2020-11-13T16:52:28"/>
        <d v="2020-11-13T16:53:59"/>
        <d v="2020-11-13T16:57:24"/>
        <d v="2020-11-13T17:00:13"/>
        <d v="2020-11-13T17:11:07"/>
        <d v="2020-11-13T17:41:33"/>
        <d v="2020-11-13T17:47:27"/>
        <d v="2020-11-13T17:56:44"/>
        <d v="2020-11-13T18:03:29"/>
        <d v="2020-11-13T18:06:15"/>
        <d v="2020-11-13T18:11:29"/>
        <d v="2020-11-13T18:14:32"/>
        <d v="2020-11-13T18:16:11"/>
        <d v="2020-11-13T18:17:39"/>
        <d v="2020-11-13T18:18:17"/>
        <d v="2020-11-13T18:18:37"/>
        <d v="2020-11-13T18:22:29"/>
        <d v="2020-11-13T18:23:13"/>
        <d v="2020-11-13T18:26:37"/>
        <d v="2020-11-13T18:42:46"/>
        <d v="2020-11-13T18:43:40"/>
        <d v="2020-11-13T18:51:06"/>
        <d v="2020-11-13T18:52:03"/>
        <d v="2020-11-13T18:53:48"/>
        <d v="2020-11-13T18:56:50"/>
        <d v="2020-11-13T19:02:06"/>
        <d v="2020-11-13T19:06:18"/>
        <d v="2020-11-13T19:07:36"/>
        <d v="2020-11-13T19:07:54"/>
        <d v="2020-11-13T19:09:36"/>
        <d v="2020-11-13T19:11:10"/>
        <d v="2020-11-13T19:14:17"/>
        <d v="2020-11-13T19:20:12"/>
        <d v="2020-11-13T19:23:13"/>
        <d v="2020-11-13T19:27:27"/>
        <d v="2020-11-13T19:28:53"/>
        <d v="2020-11-13T19:30:37"/>
        <d v="2020-11-13T19:34:31"/>
        <d v="2020-11-13T19:38:06"/>
        <d v="2020-11-13T19:40:21"/>
        <d v="2020-11-13T20:01:00"/>
        <d v="2020-11-13T20:02:22"/>
        <d v="2020-11-13T20:05:49"/>
        <d v="2020-11-13T20:14:20"/>
        <d v="2020-11-13T20:18:58"/>
        <d v="2020-11-13T20:22:47"/>
        <d v="2020-11-13T20:25:04"/>
        <d v="2020-11-13T20:34:08"/>
        <d v="2020-11-13T20:48:52"/>
        <d v="2020-11-13T20:55:15"/>
        <d v="2020-11-13T21:12:28"/>
        <d v="2020-11-13T21:30:14"/>
        <d v="2020-11-13T21:36:17"/>
        <d v="2020-11-13T21:38:16"/>
        <d v="2020-11-13T21:42:22"/>
        <d v="2020-11-13T21:43:30"/>
        <d v="2020-11-13T21:45:52"/>
        <d v="2020-11-13T21:46:35"/>
        <d v="2020-11-13T21:52:11"/>
        <d v="2020-11-13T21:54:21"/>
        <d v="2020-11-13T21:54:26"/>
        <d v="2020-11-13T21:55:12"/>
        <d v="2020-11-13T21:57:12"/>
        <d v="2020-11-13T21:57:15"/>
        <d v="2020-11-13T21:57:41"/>
        <d v="2020-11-13T22:01:16"/>
        <d v="2020-11-13T22:06:48"/>
        <d v="2020-11-13T22:08:27"/>
        <d v="2020-11-13T22:08:45"/>
        <d v="2020-11-13T22:14:58"/>
        <d v="2020-11-13T22:18:57"/>
        <d v="2020-11-13T22:26:04"/>
        <d v="2020-11-13T22:28:01"/>
        <d v="2020-11-13T22:34:02"/>
        <d v="2020-11-13T22:35:24"/>
        <d v="2020-11-13T22:39:07"/>
        <d v="2020-11-13T22:49:22"/>
        <d v="2020-11-13T22:50:31"/>
        <d v="2020-11-13T23:00:13"/>
        <d v="2020-11-13T23:03:45"/>
        <d v="2020-11-13T23:10:40"/>
        <d v="2020-11-13T23:11:42"/>
        <d v="2020-11-13T23:12:15"/>
        <d v="2020-11-13T23:16:14"/>
        <d v="2020-11-13T23:16:24"/>
        <d v="2020-11-13T23:16:53"/>
        <d v="2020-11-13T23:18:59"/>
        <d v="2020-11-13T23:20:03"/>
        <d v="2020-11-13T23:23:11"/>
        <d v="2020-11-13T23:25:41"/>
        <d v="2020-11-13T23:26:11"/>
        <d v="2020-11-13T23:38:10"/>
        <d v="2020-11-13T23:41:53"/>
        <d v="2020-11-13T23:43:40"/>
        <d v="2020-11-13T23:48:39"/>
        <d v="2020-11-13T23:55:42"/>
        <d v="2020-11-14T00:01:42"/>
        <d v="2020-11-14T00:02:01"/>
        <d v="2020-11-14T00:05:49"/>
        <d v="2020-11-14T00:08:43"/>
        <d v="2020-11-14T00:12:59"/>
        <d v="2020-11-14T00:15:14"/>
        <d v="2020-11-14T00:18:05"/>
        <d v="2020-11-14T00:20:42"/>
        <d v="2020-11-14T00:22:05"/>
        <d v="2020-11-14T00:25:38"/>
        <d v="2020-11-14T00:28:05"/>
        <d v="2020-11-14T00:28:39"/>
        <d v="2020-11-14T00:36:05"/>
        <d v="2020-11-14T00:37:18"/>
        <d v="2020-11-14T00:37:20"/>
        <d v="2020-11-14T00:37:58"/>
        <d v="2020-11-14T00:41:15"/>
        <d v="2020-11-14T00:47:36"/>
        <d v="2020-11-14T00:50:59"/>
        <d v="2020-11-14T00:52:15"/>
        <d v="2020-11-14T01:00:30"/>
        <d v="2020-11-14T01:00:57"/>
        <d v="2020-11-14T01:02:32"/>
        <d v="2020-11-14T01:06:15"/>
        <d v="2020-11-14T01:11:43"/>
        <d v="2020-11-14T01:11:56"/>
        <d v="2020-11-14T01:12:32"/>
        <d v="2020-11-14T01:15:47"/>
        <d v="2020-11-14T01:17:19"/>
        <d v="2020-11-14T01:17:58"/>
        <d v="2020-11-14T01:23:27"/>
        <d v="2020-11-14T01:23:38"/>
        <d v="2020-11-14T01:27:12"/>
        <d v="2020-11-14T01:27:16"/>
        <d v="2020-11-14T01:34:44"/>
        <d v="2020-11-14T01:35:57"/>
        <d v="2020-11-14T01:42:06"/>
        <d v="2020-11-14T01:43:11"/>
        <d v="2020-11-14T01:45:15"/>
        <d v="2020-11-14T01:47:09"/>
        <d v="2020-11-14T02:06:38"/>
        <d v="2020-11-14T02:07:28"/>
        <d v="2020-11-14T02:13:42"/>
        <d v="2020-11-14T02:15:20"/>
        <d v="2020-11-14T02:16:00"/>
        <d v="2020-11-14T02:38:47"/>
        <d v="2020-11-14T02:40:18"/>
        <d v="2020-11-14T02:42:41"/>
        <d v="2020-11-14T02:48:11"/>
        <d v="2020-11-14T02:53:17"/>
        <d v="2020-11-14T02:58:20"/>
        <d v="2020-11-14T02:59:22"/>
        <d v="2020-11-14T03:00:59"/>
        <d v="2020-11-14T03:03:50"/>
        <d v="2020-11-14T03:05:40"/>
        <d v="2020-11-14T03:09:04"/>
        <d v="2020-11-14T03:19:59"/>
        <d v="2020-11-14T03:20:45"/>
        <d v="2020-11-14T03:20:57"/>
        <d v="2020-11-14T03:25:13"/>
        <d v="2020-11-14T03:32:29"/>
        <d v="2020-11-14T03:33:31"/>
        <d v="2020-11-14T03:39:09"/>
        <d v="2020-11-14T03:42:12"/>
        <d v="2020-11-14T03:44:21"/>
        <d v="2020-11-14T03:52:01"/>
        <d v="2020-11-14T03:52:30"/>
        <d v="2020-11-14T03:57:13"/>
        <d v="2020-11-14T04:00:20"/>
        <d v="2020-11-14T04:01:46"/>
        <d v="2020-11-14T04:08:37"/>
        <d v="2020-11-14T04:13:24"/>
        <d v="2020-11-14T04:13:51"/>
        <d v="2020-11-14T04:16:11"/>
        <d v="2020-11-14T04:35:45"/>
        <d v="2020-11-14T04:36:14"/>
        <d v="2020-11-14T04:36:17"/>
        <d v="2020-11-14T04:36:27"/>
        <d v="2020-11-14T04:36:58"/>
        <d v="2020-11-14T04:41:52"/>
        <d v="2020-11-14T04:52:06"/>
        <d v="2020-11-14T05:01:58"/>
        <d v="2020-11-14T05:07:02"/>
        <d v="2020-11-14T05:18:36"/>
        <d v="2020-11-14T05:42:07"/>
        <d v="2020-11-14T05:42:21"/>
        <d v="2020-11-14T05:43:27"/>
        <d v="2020-11-14T05:45:34"/>
        <d v="2020-11-14T05:46:58"/>
        <d v="2020-11-14T05:50:59"/>
        <d v="2020-11-14T05:54:22"/>
        <d v="2020-11-14T05:54:56"/>
        <d v="2020-11-14T06:02:58"/>
        <d v="2020-11-14T06:23:27"/>
        <d v="2020-11-14T06:25:01"/>
        <d v="2020-11-14T06:27:25"/>
        <d v="2020-11-14T06:29:08"/>
        <d v="2020-11-14T06:29:10"/>
        <d v="2020-11-14T06:46:44"/>
        <d v="2020-11-14T06:52:19"/>
        <d v="2020-11-14T06:57:09"/>
        <d v="2020-11-14T06:58:26"/>
        <d v="2020-11-14T07:07:41"/>
        <d v="2020-11-14T07:12:28"/>
        <d v="2020-11-14T07:17:59"/>
        <d v="2020-11-14T07:24:09"/>
        <d v="2020-11-14T07:25:00"/>
        <d v="2020-11-14T07:37:31"/>
        <d v="2020-11-14T07:38:06"/>
        <d v="2020-11-14T07:56:34"/>
        <d v="2020-11-14T08:09:24"/>
        <d v="2020-11-14T08:11:56"/>
        <d v="2020-11-14T08:15:22"/>
        <d v="2020-11-14T08:23:50"/>
        <d v="2020-11-14T08:30:04"/>
        <d v="2020-11-14T08:32:49"/>
        <d v="2020-11-14T08:42:34"/>
        <d v="2020-11-14T08:47:18"/>
        <d v="2020-11-14T08:47:19"/>
        <d v="2020-11-14T08:53:43"/>
        <d v="2020-11-14T09:02:32"/>
        <d v="2020-11-14T09:07:27"/>
        <d v="2020-11-14T09:16:52"/>
        <d v="2020-11-14T09:17:02"/>
        <d v="2020-11-14T09:26:43"/>
        <d v="2020-11-14T09:28:50"/>
        <d v="2020-11-14T09:33:02"/>
        <d v="2020-11-14T09:34:14"/>
        <d v="2020-11-14T09:40:29"/>
        <d v="2020-11-14T09:44:29"/>
        <d v="2020-11-14T09:47:32"/>
        <d v="2020-11-14T09:49:31"/>
        <d v="2020-11-14T09:57:05"/>
        <d v="2020-11-14T10:00:15"/>
        <d v="2020-11-14T10:03:31"/>
        <d v="2020-11-14T10:07:13"/>
        <d v="2020-11-14T10:07:49"/>
        <d v="2020-11-14T10:10:14"/>
        <d v="2020-11-14T10:11:18"/>
        <d v="2020-11-14T10:13:03"/>
        <d v="2020-11-14T10:14:18"/>
        <d v="2020-11-14T10:21:59"/>
        <d v="2020-11-14T10:23:01"/>
        <d v="2020-11-14T10:24:53"/>
        <d v="2020-11-14T10:25:18"/>
        <d v="2020-11-14T10:44:04"/>
        <d v="2020-11-14T10:47:35"/>
        <d v="2020-11-14T10:49:28"/>
        <d v="2020-11-14T10:50:56"/>
        <d v="2020-11-14T10:50:58"/>
        <d v="2020-11-14T10:52:11"/>
        <d v="2020-11-14T10:57:56"/>
        <d v="2020-11-14T11:02:21"/>
        <d v="2020-11-14T11:06:09"/>
        <d v="2020-11-14T11:09:13"/>
        <d v="2020-11-14T11:13:32"/>
        <d v="2020-11-14T11:17:27"/>
        <d v="2020-11-14T11:21:58"/>
        <d v="2020-11-14T11:23:21"/>
        <d v="2020-11-14T11:23:51"/>
        <d v="2020-11-14T11:25:38"/>
        <d v="2020-11-14T11:28:06"/>
        <d v="2020-11-14T11:29:48"/>
        <d v="2020-11-14T11:30:15"/>
        <d v="2020-11-14T11:40:17"/>
        <d v="2020-11-14T11:42:18"/>
        <d v="2020-11-14T11:43:26"/>
        <d v="2020-11-14T11:48:20"/>
        <d v="2020-11-14T11:48:54"/>
        <d v="2020-11-14T11:57:57"/>
        <d v="2020-11-14T12:07:44"/>
        <d v="2020-11-14T12:10:14"/>
        <d v="2020-11-14T12:13:49"/>
        <d v="2020-11-14T12:15:01"/>
        <d v="2020-11-14T12:17:06"/>
        <d v="2020-11-14T12:20:31"/>
        <d v="2020-11-14T12:26:53"/>
        <d v="2020-11-14T12:27:29"/>
        <d v="2020-11-14T12:35:24"/>
        <d v="2020-11-14T12:36:47"/>
        <d v="2020-11-14T12:38:59"/>
        <d v="2020-11-14T12:41:44"/>
        <d v="2020-11-14T12:43:14"/>
        <d v="2020-11-14T12:48:27"/>
        <d v="2020-11-14T12:49:28"/>
        <d v="2020-11-14T12:50:58"/>
        <d v="2020-11-14T13:15:26"/>
        <d v="2020-11-14T13:18:01"/>
        <d v="2020-11-14T13:23:28"/>
        <d v="2020-11-14T13:25:17"/>
        <d v="2020-11-14T13:36:19"/>
        <d v="2020-11-14T13:39:14"/>
        <d v="2020-11-14T13:42:54"/>
        <d v="2020-11-14T13:45:25"/>
        <d v="2020-11-14T13:45:42"/>
        <d v="2020-11-14T13:46:39"/>
        <d v="2020-11-14T13:48:57"/>
        <d v="2020-11-14T13:53:50"/>
        <d v="2020-11-14T13:55:13"/>
        <d v="2020-11-14T14:06:08"/>
        <d v="2020-11-14T14:06:10"/>
        <d v="2020-11-14T14:09:05"/>
        <d v="2020-11-14T14:09:47"/>
        <d v="2020-11-14T14:17:59"/>
        <d v="2020-11-14T14:23:44"/>
        <d v="2020-11-14T14:28:31"/>
        <d v="2020-11-14T14:50:03"/>
        <d v="2020-11-14T14:52:33"/>
        <d v="2020-11-14T14:59:02"/>
        <d v="2020-11-14T15:00:50"/>
        <d v="2020-11-14T15:02:29"/>
        <d v="2020-11-14T15:17:12"/>
        <d v="2020-11-14T15:26:19"/>
        <d v="2020-11-14T15:27:43"/>
        <d v="2020-11-14T15:30:37"/>
        <d v="2020-11-14T15:42:48"/>
        <d v="2020-11-14T15:52:08"/>
        <d v="2020-11-14T15:58:15"/>
        <d v="2020-11-14T16:00:58"/>
        <d v="2020-11-14T16:04:08"/>
        <d v="2020-11-14T16:16:17"/>
        <d v="2020-11-14T16:17:07"/>
        <d v="2020-11-14T16:21:55"/>
        <d v="2020-11-14T16:29:22"/>
        <d v="2020-11-14T16:41:56"/>
        <d v="2020-11-14T16:43:11"/>
        <d v="2020-11-14T16:44:06"/>
        <d v="2020-11-14T16:45:13"/>
        <d v="2020-11-14T16:50:47"/>
        <d v="2020-11-14T17:13:34"/>
        <d v="2020-11-14T17:19:57"/>
        <d v="2020-11-14T17:23:25"/>
        <d v="2020-11-14T17:28:20"/>
        <d v="2020-11-14T17:33:55"/>
        <d v="2020-11-14T17:41:19"/>
        <d v="2020-11-14T17:48:22"/>
        <d v="2020-11-14T17:50:23"/>
        <d v="2020-11-14T17:54:05"/>
        <d v="2020-11-14T17:55:53"/>
        <d v="2020-11-14T18:03:14"/>
        <d v="2020-11-14T18:03:15"/>
        <d v="2020-11-14T18:07:29"/>
        <d v="2020-11-14T18:09:23"/>
        <d v="2020-11-14T18:11:54"/>
        <d v="2020-11-14T18:13:23"/>
        <d v="2020-11-14T18:14:57"/>
        <d v="2020-11-14T18:19:01"/>
        <d v="2020-11-14T18:26:26"/>
        <d v="2020-11-14T18:28:24"/>
        <d v="2020-11-14T18:33:06"/>
        <d v="2020-11-14T18:47:10"/>
        <d v="2020-11-14T18:59:43"/>
        <d v="2020-11-14T19:07:06"/>
        <d v="2020-11-14T19:10:51"/>
        <d v="2020-11-14T19:11:48"/>
        <d v="2020-11-14T19:13:00"/>
        <d v="2020-11-14T19:15:27"/>
        <d v="2020-11-14T19:20:56"/>
        <d v="2020-11-14T19:27:42"/>
        <d v="2020-11-14T19:28:53"/>
        <d v="2020-11-14T19:37:14"/>
        <d v="2020-11-14T19:39:15"/>
        <d v="2020-11-14T19:40:27"/>
        <d v="2020-11-14T19:42:12"/>
        <d v="2020-11-14T19:47:34"/>
        <d v="2020-11-14T19:50:05"/>
        <d v="2020-11-14T19:53:43"/>
        <d v="2020-11-14T19:55:02"/>
        <d v="2020-11-14T19:57:41"/>
        <d v="2020-11-14T20:05:20"/>
        <d v="2020-11-14T20:07:22"/>
        <d v="2020-11-14T20:08:55"/>
        <d v="2020-11-14T20:09:11"/>
        <d v="2020-11-14T20:12:02"/>
        <d v="2020-11-14T20:15:03"/>
        <d v="2020-11-14T20:19:06"/>
        <d v="2020-11-14T20:22:28"/>
        <d v="2020-11-14T20:23:44"/>
        <d v="2020-11-14T20:27:00"/>
        <d v="2020-11-14T20:32:18"/>
        <d v="2020-11-14T20:34:37"/>
        <d v="2020-11-14T20:49:01"/>
        <d v="2020-11-14T20:59:21"/>
        <d v="2020-11-14T21:09:28"/>
        <d v="2020-11-14T21:16:34"/>
        <d v="2020-11-14T21:28:35"/>
        <d v="2020-11-14T21:34:11"/>
        <d v="2020-11-14T21:43:44"/>
        <d v="2020-11-14T21:44:34"/>
        <d v="2020-11-14T21:44:43"/>
        <d v="2020-11-14T21:44:44"/>
        <d v="2020-11-14T21:46:55"/>
        <d v="2020-11-14T21:47:08"/>
        <d v="2020-11-14T21:51:04"/>
        <d v="2020-11-14T21:52:07"/>
        <d v="2020-11-14T21:52:27"/>
        <d v="2020-11-14T21:53:02"/>
        <d v="2020-11-14T22:17:00"/>
        <d v="2020-11-14T22:22:27"/>
        <d v="2020-11-14T22:24:00"/>
        <d v="2020-11-14T22:31:11"/>
        <d v="2020-11-14T22:33:29"/>
        <d v="2020-11-14T22:35:35"/>
        <d v="2020-11-14T22:41:42"/>
        <d v="2020-11-14T22:46:52"/>
        <d v="2020-11-14T22:50:32"/>
        <d v="2020-11-14T22:55:34"/>
        <d v="2020-11-14T22:58:28"/>
        <d v="2020-11-14T23:00:41"/>
        <d v="2020-11-14T23:02:57"/>
        <d v="2020-11-14T23:12:15"/>
        <d v="2020-11-14T23:18:18"/>
        <d v="2020-11-14T23:25:38"/>
        <d v="2020-11-14T23:27:28"/>
        <d v="2020-11-14T23:31:08"/>
        <d v="2020-11-14T23:38:40"/>
        <d v="2020-11-14T23:44:32"/>
        <d v="2020-11-14T23:50:36"/>
        <d v="2020-11-14T23:50:51"/>
        <d v="2020-11-14T23:51:27"/>
        <d v="2020-11-14T23:52:21"/>
        <d v="2020-11-14T23:59:00"/>
        <d v="2020-11-14T23:59:44"/>
        <d v="2020-11-15T00:00:17"/>
        <d v="2020-11-15T00:08:02"/>
        <d v="2020-11-15T00:11:17"/>
        <d v="2020-11-15T00:30:54"/>
        <d v="2020-11-15T00:32:46"/>
        <d v="2020-11-15T00:35:10"/>
        <d v="2020-11-15T00:37:13"/>
        <d v="2020-11-15T00:38:34"/>
        <d v="2020-11-15T00:41:29"/>
        <d v="2020-11-15T00:47:45"/>
        <d v="2020-11-15T00:48:42"/>
        <d v="2020-11-15T00:50:29"/>
        <d v="2020-11-15T00:52:45"/>
        <d v="2020-11-15T00:53:53"/>
        <d v="2020-11-15T00:54:06"/>
        <d v="2020-11-15T00:54:13"/>
        <d v="2020-11-15T01:03:00"/>
        <d v="2020-11-15T01:06:58"/>
        <d v="2020-11-15T01:10:17"/>
        <d v="2020-11-15T01:11:49"/>
        <d v="2020-11-15T01:29:50"/>
        <d v="2020-11-15T01:32:54"/>
        <d v="2020-11-15T01:44:22"/>
        <d v="2020-11-15T01:49:24"/>
        <d v="2020-11-15T01:58:41"/>
        <d v="2020-11-15T01:59:58"/>
        <d v="2020-11-15T02:00:34"/>
        <d v="2020-11-15T02:01:40"/>
        <d v="2020-11-15T02:01:50"/>
        <d v="2020-11-15T02:06:37"/>
        <d v="2020-11-15T02:09:02"/>
        <d v="2020-11-15T02:13:37"/>
        <d v="2020-11-15T02:13:49"/>
        <d v="2020-11-15T02:15:08"/>
        <d v="2020-11-15T02:23:01"/>
        <d v="2020-11-15T02:26:57"/>
        <d v="2020-11-15T02:32:37"/>
        <d v="2020-11-15T02:35:45"/>
        <d v="2020-11-15T02:41:50"/>
        <d v="2020-11-15T02:42:50"/>
        <d v="2020-11-15T02:46:11"/>
        <d v="2020-11-15T02:46:41"/>
        <d v="2020-11-15T02:50:28"/>
        <d v="2020-11-15T02:52:27"/>
        <d v="2020-11-15T02:55:25"/>
        <d v="2020-11-15T02:56:37"/>
        <d v="2020-11-15T02:59:09"/>
        <d v="2020-11-15T03:05:41"/>
        <d v="2020-11-15T03:09:15"/>
        <d v="2020-11-15T03:11:50"/>
        <d v="2020-11-15T03:20:57"/>
        <d v="2020-11-15T03:21:57"/>
        <d v="2020-11-15T03:22:46"/>
        <d v="2020-11-15T03:39:26"/>
        <d v="2020-11-15T03:53:09"/>
        <d v="2020-11-15T04:00:25"/>
        <d v="2020-11-15T04:05:51"/>
        <d v="2020-11-15T04:11:20"/>
        <d v="2020-11-15T04:19:14"/>
        <d v="2020-11-15T04:25:42"/>
        <d v="2020-11-15T04:28:59"/>
        <d v="2020-11-15T04:34:40"/>
        <d v="2020-11-15T04:38:56"/>
        <d v="2020-11-15T04:42:14"/>
        <d v="2020-11-15T04:43:57"/>
        <d v="2020-11-15T04:49:50"/>
        <d v="2020-11-15T04:50:35"/>
        <d v="2020-11-15T04:58:48"/>
        <d v="2020-11-15T05:08:32"/>
        <d v="2020-11-15T05:15:36"/>
        <d v="2020-11-15T05:16:23"/>
        <d v="2020-11-15T05:21:18"/>
        <d v="2020-11-15T05:40:22"/>
        <d v="2020-11-15T05:44:29"/>
        <d v="2020-11-15T05:45:44"/>
        <d v="2020-11-15T05:49:05"/>
        <d v="2020-11-15T05:52:39"/>
        <d v="2020-11-15T06:00:21"/>
        <d v="2020-11-15T06:01:22"/>
        <d v="2020-11-15T06:01:23"/>
        <d v="2020-11-15T06:14:05"/>
        <d v="2020-11-15T06:15:27"/>
        <d v="2020-11-15T06:19:23"/>
        <d v="2020-11-15T06:19:56"/>
        <d v="2020-11-15T06:21:30"/>
        <d v="2020-11-15T06:29:57"/>
        <d v="2020-11-15T06:46:10"/>
        <d v="2020-11-15T07:02:20"/>
        <d v="2020-11-15T07:11:18"/>
        <d v="2020-11-15T07:17:28"/>
        <d v="2020-11-15T07:18:47"/>
        <d v="2020-11-15T07:21:04"/>
        <d v="2020-11-15T07:21:29"/>
        <d v="2020-11-15T07:28:03"/>
        <d v="2020-11-15T07:30:44"/>
        <d v="2020-11-15T07:34:18"/>
        <d v="2020-11-15T07:36:37"/>
        <d v="2020-11-15T07:38:45"/>
        <d v="2020-11-15T07:45:21"/>
        <d v="2020-11-15T07:48:01"/>
        <d v="2020-11-15T07:48:41"/>
        <d v="2020-11-15T07:49:24"/>
        <d v="2020-11-15T07:52:55"/>
        <d v="2020-11-15T07:53:32"/>
        <d v="2020-11-15T07:54:21"/>
        <d v="2020-11-15T07:54:34"/>
        <d v="2020-11-15T08:02:19"/>
        <d v="2020-11-15T08:10:15"/>
        <d v="2020-11-15T08:19:13"/>
        <d v="2020-11-15T08:23:37"/>
        <d v="2020-11-15T08:25:47"/>
        <d v="2020-11-15T08:28:00"/>
        <d v="2020-11-15T08:31:29"/>
        <d v="2020-11-15T08:36:28"/>
        <d v="2020-11-15T08:40:28"/>
        <d v="2020-11-15T08:46:39"/>
        <d v="2020-11-15T08:49:30"/>
        <d v="2020-11-15T08:50:29"/>
        <d v="2020-11-15T08:52:14"/>
        <d v="2020-11-15T08:59:02"/>
        <d v="2020-11-15T09:01:55"/>
        <d v="2020-11-15T09:03:20"/>
        <d v="2020-11-15T09:07:14"/>
        <d v="2020-11-15T09:07:44"/>
        <d v="2020-11-15T09:21:02"/>
        <d v="2020-11-15T09:26:38"/>
        <d v="2020-11-15T09:37:01"/>
        <d v="2020-11-15T09:39:41"/>
        <d v="2020-11-15T09:43:49"/>
        <d v="2020-11-15T09:48:31"/>
        <d v="2020-11-15T09:51:03"/>
        <d v="2020-11-15T09:57:12"/>
        <d v="2020-11-15T10:05:13"/>
        <d v="2020-11-15T10:06:43"/>
        <d v="2020-11-15T10:17:09"/>
        <d v="2020-11-15T10:34:55"/>
        <d v="2020-11-15T10:41:42"/>
        <d v="2020-11-15T10:45:23"/>
        <d v="2020-11-15T10:53:49"/>
        <d v="2020-11-15T10:56:18"/>
        <d v="2020-11-15T10:56:36"/>
        <d v="2020-11-15T10:58:13"/>
        <d v="2020-11-15T11:05:28"/>
        <d v="2020-11-15T11:13:04"/>
        <d v="2020-11-15T11:20:54"/>
        <d v="2020-11-15T11:29:04"/>
        <d v="2020-11-15T11:34:48"/>
        <d v="2020-11-15T11:35:12"/>
        <d v="2020-11-15T11:36:29"/>
        <d v="2020-11-15T11:45:43"/>
        <d v="2020-11-15T11:46:16"/>
        <d v="2020-11-15T11:53:28"/>
        <d v="2020-11-15T11:53:44"/>
        <d v="2020-11-15T11:54:43"/>
        <d v="2020-11-15T11:58:53"/>
        <d v="2020-11-15T12:12:41"/>
        <d v="2020-11-15T12:12:46"/>
        <d v="2020-11-15T12:13:30"/>
        <d v="2020-11-15T12:21:36"/>
        <d v="2020-11-15T12:25:13"/>
        <d v="2020-11-15T12:34:45"/>
        <d v="2020-11-15T12:35:11"/>
        <d v="2020-11-15T12:41:52"/>
        <d v="2020-11-15T12:43:30"/>
        <d v="2020-11-15T12:46:59"/>
        <d v="2020-11-15T12:48:36"/>
        <d v="2020-11-15T12:57:46"/>
        <d v="2020-11-15T13:00:04"/>
        <d v="2020-11-15T13:09:04"/>
        <d v="2020-11-15T13:11:03"/>
        <d v="2020-11-15T13:11:48"/>
        <d v="2020-11-15T13:13:44"/>
        <d v="2020-11-15T13:17:17"/>
        <d v="2020-11-15T13:17:48"/>
        <d v="2020-11-15T13:25:49"/>
        <d v="2020-11-15T13:26:52"/>
        <d v="2020-11-15T13:32:13"/>
        <d v="2020-11-15T13:36:18"/>
        <d v="2020-11-15T13:40:04"/>
        <d v="2020-11-15T13:55:53"/>
        <d v="2020-11-15T14:06:39"/>
        <d v="2020-11-15T14:08:12"/>
        <d v="2020-11-15T14:12:40"/>
        <d v="2020-11-15T14:21:08"/>
        <d v="2020-11-15T14:22:43"/>
        <d v="2020-11-15T14:24:47"/>
        <d v="2020-11-15T14:27:15"/>
        <d v="2020-11-15T14:30:44"/>
        <d v="2020-11-15T14:39:22"/>
        <d v="2020-11-15T14:51:22"/>
        <d v="2020-11-15T14:56:19"/>
        <d v="2020-11-15T15:03:35"/>
        <d v="2020-11-15T15:21:47"/>
        <d v="2020-11-15T15:25:59"/>
        <d v="2020-11-15T15:29:17"/>
        <d v="2020-11-15T15:33:31"/>
        <d v="2020-11-15T15:39:02"/>
        <d v="2020-11-15T15:42:34"/>
        <d v="2020-11-15T15:52:47"/>
        <d v="2020-11-15T16:00:57"/>
        <d v="2020-11-15T16:02:34"/>
        <d v="2020-11-15T16:04:04"/>
        <d v="2020-11-15T16:07:46"/>
        <d v="2020-11-15T16:14:23"/>
        <d v="2020-11-15T16:27:28"/>
        <d v="2020-11-15T16:28:49"/>
        <d v="2020-11-15T16:29:07"/>
        <d v="2020-11-15T16:35:07"/>
        <d v="2020-11-15T16:43:05"/>
        <d v="2020-11-15T16:52:27"/>
        <d v="2020-11-15T16:53:55"/>
        <d v="2020-11-15T16:56:13"/>
        <d v="2020-11-15T17:02:35"/>
        <d v="2020-11-15T17:05:20"/>
        <d v="2020-11-15T17:08:28"/>
        <d v="2020-11-15T17:11:50"/>
        <d v="2020-11-15T17:14:37"/>
        <d v="2020-11-15T17:25:48"/>
        <d v="2020-11-15T17:34:58"/>
        <d v="2020-11-15T17:38:52"/>
        <d v="2020-11-15T17:39:08"/>
        <d v="2020-11-15T17:57:13"/>
        <d v="2020-11-15T18:01:16"/>
        <d v="2020-11-15T18:04:19"/>
        <d v="2020-11-15T18:08:13"/>
        <d v="2020-11-15T18:09:08"/>
        <d v="2020-11-15T18:12:16"/>
        <d v="2020-11-15T18:16:48"/>
        <d v="2020-11-15T18:26:04"/>
        <d v="2020-11-15T18:32:50"/>
        <d v="2020-11-15T18:35:34"/>
        <d v="2020-11-15T18:59:46"/>
        <d v="2020-11-15T19:04:52"/>
        <d v="2020-11-15T19:13:12"/>
        <d v="2020-11-15T19:14:02"/>
        <d v="2020-11-15T19:22:28"/>
        <d v="2020-11-15T19:24:39"/>
        <d v="2020-11-15T19:26:15"/>
        <d v="2020-11-15T19:27:36"/>
        <d v="2020-11-15T19:38:31"/>
        <d v="2020-11-15T19:41:17"/>
        <d v="2020-11-15T19:51:22"/>
        <d v="2020-11-15T20:00:09"/>
        <d v="2020-11-15T20:00:17"/>
        <d v="2020-11-15T20:01:53"/>
        <d v="2020-11-15T20:03:06"/>
        <d v="2020-11-15T20:07:16"/>
        <d v="2020-11-15T20:09:54"/>
        <d v="2020-11-15T20:12:48"/>
        <d v="2020-11-15T20:26:33"/>
        <d v="2020-11-15T20:28:52"/>
        <d v="2020-11-15T20:39:12"/>
        <d v="2020-11-15T20:40:16"/>
        <d v="2020-11-15T20:45:39"/>
        <d v="2020-11-15T20:46:28"/>
        <d v="2020-11-15T20:48:52"/>
        <d v="2020-11-15T20:57:03"/>
        <d v="2020-11-15T21:08:33"/>
        <d v="2020-11-15T21:24:12"/>
        <d v="2020-11-15T21:32:14"/>
        <d v="2020-11-15T21:45:07"/>
        <d v="2020-11-15T21:47:25"/>
        <d v="2020-11-15T22:12:52"/>
        <d v="2020-11-15T22:14:44"/>
        <d v="2020-11-15T22:18:42"/>
        <d v="2020-11-15T22:30:46"/>
        <d v="2020-11-15T22:35:44"/>
        <d v="2020-11-15T22:50:14"/>
        <d v="2020-11-15T22:56:07"/>
        <d v="2020-11-15T23:05:36"/>
        <d v="2020-11-15T23:08:39"/>
        <d v="2020-11-15T23:15:30"/>
        <d v="2020-11-15T23:33:05"/>
        <d v="2020-11-15T23:35:01"/>
        <d v="2020-11-15T23:38:44"/>
        <d v="2020-11-15T23:43:18"/>
        <d v="2020-11-15T23:55:10"/>
        <d v="2020-11-15T23:56:15"/>
        <d v="2020-11-15T23:57:00"/>
        <d v="2020-11-16T00:00:06"/>
        <d v="2020-11-16T00:02:42"/>
        <d v="2020-11-16T00:04:55"/>
        <d v="2020-11-16T00:15:57"/>
        <d v="2020-11-16T00:18:51"/>
        <d v="2020-11-16T00:22:48"/>
        <d v="2020-11-16T00:23:09"/>
        <d v="2020-11-16T00:23:33"/>
        <d v="2020-11-16T00:28:46"/>
        <d v="2020-11-16T00:29:20"/>
        <d v="2020-11-16T00:42:52"/>
        <d v="2020-11-16T00:47:08"/>
        <d v="2020-11-16T00:51:25"/>
        <d v="2020-11-16T00:55:31"/>
        <d v="2020-11-16T00:56:19"/>
        <d v="2020-11-16T01:08:22"/>
        <d v="2020-11-16T01:11:34"/>
        <d v="2020-11-16T01:20:02"/>
        <d v="2020-11-16T01:28:02"/>
        <d v="2020-11-16T01:29:35"/>
        <d v="2020-11-16T01:38:19"/>
        <d v="2020-11-16T01:40:53"/>
        <d v="2020-11-16T01:42:01"/>
        <d v="2020-11-16T01:44:56"/>
        <d v="2020-11-16T01:52:51"/>
        <d v="2020-11-16T01:53:28"/>
        <d v="2020-11-16T01:56:12"/>
        <d v="2020-11-16T02:01:24"/>
        <d v="2020-11-16T02:08:19"/>
        <d v="2020-11-16T02:14:58"/>
        <d v="2020-11-16T02:23:08"/>
        <d v="2020-11-16T02:30:08"/>
        <d v="2020-11-16T02:33:35"/>
        <d v="2020-11-16T02:39:41"/>
        <d v="2020-11-16T03:00:26"/>
        <d v="2020-11-16T03:01:33"/>
        <d v="2020-11-16T03:02:07"/>
        <d v="2020-11-16T03:08:16"/>
        <d v="2020-11-16T03:10:20"/>
        <d v="2020-11-16T03:11:40"/>
        <d v="2020-11-16T03:13:44"/>
        <d v="2020-11-16T03:22:52"/>
        <d v="2020-11-16T03:29:12"/>
        <d v="2020-11-16T03:35:28"/>
        <d v="2020-11-16T03:44:44"/>
        <d v="2020-11-16T04:04:19"/>
        <d v="2020-11-16T04:20:44"/>
        <d v="2020-11-16T04:22:40"/>
        <d v="2020-11-16T04:28:14"/>
        <d v="2020-11-16T04:29:45"/>
        <d v="2020-11-16T04:32:49"/>
        <d v="2020-11-16T04:33:34"/>
        <d v="2020-11-16T04:38:15"/>
        <d v="2020-11-16T04:38:31"/>
        <d v="2020-11-16T04:38:34"/>
        <d v="2020-11-16T04:46:29"/>
        <d v="2020-11-16T04:52:18"/>
        <d v="2020-11-16T04:53:04"/>
        <d v="2020-11-16T04:55:05"/>
        <d v="2020-11-16T04:59:22"/>
        <d v="2020-11-16T04:59:50"/>
        <d v="2020-11-16T05:02:15"/>
        <d v="2020-11-16T05:03:27"/>
        <d v="2020-11-16T05:06:17"/>
        <d v="2020-11-16T05:08:53"/>
        <d v="2020-11-16T05:10:05"/>
        <d v="2020-11-16T05:14:56"/>
        <d v="2020-11-16T05:22:30"/>
        <d v="2020-11-16T05:29:31"/>
        <d v="2020-11-16T05:34:06"/>
        <d v="2020-11-16T05:39:32"/>
        <d v="2020-11-16T05:44:30"/>
        <d v="2020-11-16T05:46:18"/>
        <d v="2020-11-16T05:48:48"/>
        <d v="2020-11-16T05:54:06"/>
        <d v="2020-11-16T06:04:27"/>
        <d v="2020-11-16T06:07:02"/>
        <d v="2020-11-16T06:08:20"/>
        <d v="2020-11-16T06:10:45"/>
        <d v="2020-11-16T06:12:30"/>
        <d v="2020-11-16T06:17:49"/>
        <d v="2020-11-16T06:21:01"/>
        <d v="2020-11-16T06:25:18"/>
        <d v="2020-11-16T06:36:21"/>
        <d v="2020-11-16T06:36:42"/>
        <d v="2020-11-16T06:37:19"/>
        <d v="2020-11-16T06:43:00"/>
        <d v="2020-11-16T06:43:40"/>
        <d v="2020-11-16T06:45:46"/>
        <d v="2020-11-16T06:46:20"/>
        <d v="2020-11-16T06:47:08"/>
        <d v="2020-11-16T06:49:04"/>
        <d v="2020-11-16T06:50:42"/>
        <d v="2020-11-16T06:55:54"/>
        <d v="2020-11-16T07:06:12"/>
        <d v="2020-11-16T07:14:51"/>
        <d v="2020-11-16T07:15:49"/>
        <d v="2020-11-16T07:23:28"/>
        <d v="2020-11-16T07:24:43"/>
        <d v="2020-11-16T07:28:00"/>
        <d v="2020-11-16T07:28:37"/>
        <d v="2020-11-16T07:32:45"/>
        <d v="2020-11-16T07:33:00"/>
        <d v="2020-11-16T07:51:22"/>
        <d v="2020-11-16T07:52:35"/>
        <d v="2020-11-16T07:58:39"/>
        <d v="2020-11-16T08:12:10"/>
        <d v="2020-11-16T08:12:43"/>
        <d v="2020-11-16T08:14:05"/>
        <d v="2020-11-16T08:14:34"/>
        <d v="2020-11-16T08:15:41"/>
        <d v="2020-11-16T08:16:39"/>
        <d v="2020-11-16T08:17:26"/>
        <d v="2020-11-16T08:27:01"/>
        <d v="2020-11-16T08:27:27"/>
        <d v="2020-11-16T08:43:04"/>
        <d v="2020-11-16T08:44:52"/>
        <d v="2020-11-16T08:55:22"/>
        <d v="2020-11-16T08:58:29"/>
        <d v="2020-11-16T09:03:52"/>
        <d v="2020-11-16T09:06:00"/>
        <d v="2020-11-16T09:07:20"/>
        <d v="2020-11-16T09:08:15"/>
        <d v="2020-11-16T09:09:05"/>
        <d v="2020-11-16T09:10:58"/>
        <d v="2020-11-16T09:13:32"/>
        <d v="2020-11-16T09:26:55"/>
        <d v="2020-11-16T09:28:03"/>
        <d v="2020-11-16T09:36:46"/>
        <d v="2020-11-16T09:37:42"/>
        <d v="2020-11-16T09:46:54"/>
        <d v="2020-11-16T09:48:19"/>
        <d v="2020-11-16T09:49:19"/>
        <d v="2020-11-16T09:53:03"/>
        <d v="2020-11-16T09:53:38"/>
        <d v="2020-11-16T09:57:15"/>
        <d v="2020-11-16T10:00:04"/>
        <d v="2020-11-16T10:03:51"/>
        <d v="2020-11-16T10:04:26"/>
        <d v="2020-11-16T10:04:32"/>
        <d v="2020-11-16T10:17:58"/>
        <d v="2020-11-16T10:32:16"/>
        <d v="2020-11-16T10:43:14"/>
        <d v="2020-11-16T10:44:17"/>
        <d v="2020-11-16T10:45:25"/>
        <d v="2020-11-16T10:49:52"/>
        <d v="2020-11-16T10:50:16"/>
        <d v="2020-11-16T10:51:13"/>
        <d v="2020-11-16T10:51:31"/>
        <d v="2020-11-16T10:53:43"/>
        <d v="2020-11-16T11:09:45"/>
        <d v="2020-11-16T11:40:19"/>
        <d v="2020-11-16T11:41:23"/>
        <d v="2020-11-16T11:44:40"/>
        <d v="2020-11-16T11:49:17"/>
        <d v="2020-11-16T11:52:09"/>
        <d v="2020-11-16T11:56:57"/>
        <d v="2020-11-16T12:01:56"/>
        <d v="2020-11-16T12:11:12"/>
        <d v="2020-11-16T12:12:18"/>
        <d v="2020-11-16T12:16:51"/>
        <d v="2020-11-16T12:19:51"/>
        <d v="2020-11-16T12:22:18"/>
        <d v="2020-11-16T12:24:49"/>
        <d v="2020-11-16T12:30:53"/>
        <d v="2020-11-16T12:40:46"/>
        <d v="2020-11-16T12:42:28"/>
        <d v="2020-11-16T12:44:49"/>
        <d v="2020-11-16T12:45:03"/>
        <d v="2020-11-16T12:46:03"/>
        <d v="2020-11-16T12:50:18"/>
        <d v="2020-11-16T12:56:10"/>
        <d v="2020-11-16T12:56:39"/>
        <d v="2020-11-16T12:58:13"/>
        <d v="2020-11-16T12:58:57"/>
        <d v="2020-11-16T13:06:09"/>
        <d v="2020-11-16T13:13:41"/>
        <d v="2020-11-16T13:14:14"/>
        <d v="2020-11-16T13:18:59"/>
        <d v="2020-11-16T13:44:52"/>
        <d v="2020-11-16T13:53:50"/>
        <d v="2020-11-16T13:54:59"/>
        <d v="2020-11-16T14:03:11"/>
        <d v="2020-11-16T14:07:17"/>
        <d v="2020-11-16T14:13:16"/>
        <d v="2020-11-16T14:15:14"/>
        <d v="2020-11-16T14:25:32"/>
        <d v="2020-11-16T14:34:43"/>
        <d v="2020-11-16T14:35:44"/>
        <d v="2020-11-16T14:45:15"/>
        <d v="2020-11-16T14:54:11"/>
        <d v="2020-11-16T15:00:58"/>
        <d v="2020-11-16T15:06:07"/>
        <d v="2020-11-16T15:08:05"/>
        <d v="2020-11-16T15:21:39"/>
        <d v="2020-11-16T15:24:04"/>
        <d v="2020-11-16T15:24:15"/>
        <d v="2020-11-16T15:32:39"/>
        <d v="2020-11-16T15:35:28"/>
        <d v="2020-11-16T15:41:36"/>
        <d v="2020-11-16T15:45:44"/>
        <d v="2020-11-16T15:46:30"/>
        <d v="2020-11-16T15:47:28"/>
        <d v="2020-11-16T16:00:29"/>
        <d v="2020-11-16T16:05:29"/>
        <d v="2020-11-16T16:13:27"/>
        <d v="2020-11-16T16:16:30"/>
        <d v="2020-11-16T16:17:07"/>
        <d v="2020-11-16T16:17:17"/>
        <d v="2020-11-16T16:17:21"/>
        <d v="2020-11-16T16:17:44"/>
        <d v="2020-11-16T16:19:34"/>
        <d v="2020-11-16T16:25:59"/>
        <d v="2020-11-16T16:26:00"/>
        <d v="2020-11-16T16:29:30"/>
        <d v="2020-11-16T16:39:08"/>
        <d v="2020-11-16T16:40:06"/>
        <d v="2020-11-16T16:40:59"/>
        <d v="2020-11-16T16:46:35"/>
        <d v="2020-11-16T16:51:53"/>
        <d v="2020-11-16T16:59:05"/>
        <d v="2020-11-16T17:00:47"/>
        <d v="2020-11-16T17:03:11"/>
        <d v="2020-11-16T17:09:00"/>
        <d v="2020-11-16T17:11:13"/>
        <d v="2020-11-16T17:12:20"/>
        <d v="2020-11-16T17:17:15"/>
        <d v="2020-11-16T17:17:58"/>
        <d v="2020-11-16T17:21:37"/>
        <d v="2020-11-16T17:22:28"/>
        <d v="2020-11-16T17:35:08"/>
        <d v="2020-11-16T17:40:44"/>
        <d v="2020-11-16T17:41:09"/>
        <d v="2020-11-16T17:43:03"/>
        <d v="2020-11-16T17:45:59"/>
        <d v="2020-11-16T17:49:01"/>
        <d v="2020-11-16T17:50:10"/>
        <d v="2020-11-16T17:50:34"/>
        <d v="2020-11-16T17:52:02"/>
        <d v="2020-11-16T17:58:32"/>
        <d v="2020-11-16T18:11:15"/>
        <d v="2020-11-16T18:11:58"/>
        <d v="2020-11-16T18:12:06"/>
        <d v="2020-11-16T18:12:18"/>
        <d v="2020-11-16T18:17:52"/>
        <d v="2020-11-16T18:18:23"/>
        <d v="2020-11-16T18:18:37"/>
        <d v="2020-11-16T18:19:06"/>
        <d v="2020-11-16T18:23:01"/>
        <d v="2020-11-16T18:23:37"/>
        <d v="2020-11-16T18:26:14"/>
        <d v="2020-11-16T18:28:35"/>
        <d v="2020-11-16T18:29:08"/>
        <d v="2020-11-16T18:45:19"/>
        <d v="2020-11-16T18:47:37"/>
        <d v="2020-11-16T18:49:39"/>
        <d v="2020-11-16T18:50:02"/>
        <d v="2020-11-16T18:50:48"/>
        <d v="2020-11-16T18:56:17"/>
        <d v="2020-11-16T18:56:27"/>
        <d v="2020-11-16T18:59:00"/>
        <d v="2020-11-16T19:03:06"/>
        <d v="2020-11-16T19:03:55"/>
        <d v="2020-11-16T19:12:41"/>
        <d v="2020-11-16T19:13:54"/>
        <d v="2020-11-16T19:18:45"/>
        <d v="2020-11-16T19:22:29"/>
        <d v="2020-11-16T19:23:52"/>
        <d v="2020-11-16T19:30:57"/>
        <d v="2020-11-16T19:31:39"/>
        <d v="2020-11-16T19:38:17"/>
        <d v="2020-11-16T19:49:12"/>
        <d v="2020-11-16T19:52:57"/>
        <d v="2020-11-16T19:56:26"/>
        <d v="2020-11-16T20:02:45"/>
        <d v="2020-11-16T20:04:28"/>
        <d v="2020-11-16T20:04:29"/>
        <d v="2020-11-16T20:09:13"/>
        <d v="2020-11-16T20:17:30"/>
        <d v="2020-11-16T20:24:39"/>
        <d v="2020-11-16T20:25:01"/>
        <d v="2020-11-16T20:32:54"/>
        <d v="2020-11-16T20:33:15"/>
        <d v="2020-11-16T20:44:27"/>
        <d v="2020-11-16T20:48:44"/>
        <d v="2020-11-16T20:48:46"/>
        <d v="2020-11-16T20:52:33"/>
        <d v="2020-11-16T20:54:19"/>
        <d v="2020-11-16T21:06:14"/>
        <d v="2020-11-16T21:08:09"/>
        <d v="2020-11-16T21:22:57"/>
        <d v="2020-11-16T21:28:22"/>
        <d v="2020-11-16T21:30:06"/>
        <d v="2020-11-16T21:30:43"/>
        <d v="2020-11-16T21:32:09"/>
        <d v="2020-11-16T21:42:00"/>
        <d v="2020-11-16T21:59:00"/>
        <d v="2020-11-16T22:11:48"/>
        <d v="2020-11-16T22:32:34"/>
        <d v="2020-11-16T22:33:01"/>
        <d v="2020-11-16T22:34:37"/>
        <d v="2020-11-16T23:06:46"/>
        <d v="2020-11-16T23:08:23"/>
        <d v="2020-11-16T23:08:26"/>
        <d v="2020-11-16T23:18:14"/>
        <d v="2020-11-16T23:22:58"/>
        <d v="2020-11-16T23:24:53"/>
        <d v="2020-11-16T23:30:36"/>
        <d v="2020-11-16T23:31:12"/>
        <d v="2020-11-16T23:38:57"/>
        <d v="2020-11-16T23:39:24"/>
        <d v="2020-11-16T23:45:02"/>
        <d v="2020-11-16T23:46:29"/>
        <d v="2020-11-16T23:48:51"/>
        <d v="2020-11-16T23:51:24"/>
        <d v="2020-11-16T23:56:47"/>
        <d v="2020-11-17T00:00:59"/>
        <d v="2020-11-17T00:02:09"/>
        <d v="2020-11-17T00:02:47"/>
        <d v="2020-11-17T00:03:14"/>
        <d v="2020-11-17T00:05:17"/>
        <d v="2020-11-17T00:05:41"/>
        <d v="2020-11-17T00:06:42"/>
        <d v="2020-11-17T00:10:19"/>
        <d v="2020-11-17T00:17:11"/>
        <d v="2020-11-17T00:20:02"/>
        <d v="2020-11-17T00:20:45"/>
        <d v="2020-11-17T00:27:34"/>
        <d v="2020-11-17T00:37:54"/>
        <d v="2020-11-17T00:47:39"/>
        <d v="2020-11-17T01:04:37"/>
        <d v="2020-11-17T01:16:07"/>
        <d v="2020-11-17T01:16:22"/>
        <d v="2020-11-17T01:16:47"/>
        <d v="2020-11-17T01:16:48"/>
        <d v="2020-11-17T01:37:30"/>
        <d v="2020-11-17T01:38:40"/>
        <d v="2020-11-17T01:40:44"/>
        <d v="2020-11-17T01:42:07"/>
        <d v="2020-11-17T01:52:41"/>
        <d v="2020-11-17T02:03:43"/>
        <d v="2020-11-17T02:08:51"/>
        <d v="2020-11-17T02:12:08"/>
        <d v="2020-11-17T02:17:24"/>
        <d v="2020-11-17T02:21:59"/>
        <d v="2020-11-17T02:25:23"/>
        <d v="2020-11-17T02:33:45"/>
        <d v="2020-11-17T02:43:54"/>
        <d v="2020-11-17T02:56:12"/>
        <d v="2020-11-17T03:28:22"/>
        <d v="2020-11-17T03:30:52"/>
        <d v="2020-11-17T03:55:24"/>
        <d v="2020-11-17T03:58:04"/>
        <d v="2020-11-17T04:07:12"/>
        <d v="2020-11-17T04:17:48"/>
        <d v="2020-11-17T04:21:43"/>
        <d v="2020-11-17T04:23:58"/>
        <d v="2020-11-17T04:26:28"/>
        <d v="2020-11-17T04:30:38"/>
        <d v="2020-11-17T04:39:40"/>
        <d v="2020-11-17T04:45:03"/>
        <d v="2020-11-17T05:00:16"/>
        <d v="2020-11-17T05:24:29"/>
        <d v="2020-11-17T05:26:27"/>
        <d v="2020-11-17T05:29:53"/>
        <d v="2020-11-17T05:30:36"/>
        <d v="2020-11-17T05:39:20"/>
        <d v="2020-11-17T05:44:58"/>
        <d v="2020-11-17T05:46:46"/>
        <d v="2020-11-17T06:05:06"/>
        <d v="2020-11-17T06:07:40"/>
        <d v="2020-11-17T06:11:35"/>
        <d v="2020-11-17T06:14:10"/>
        <d v="2020-11-17T06:16:57"/>
        <d v="2020-11-17T06:17:03"/>
        <d v="2020-11-17T06:30:41"/>
        <d v="2020-11-17T06:37:50"/>
        <d v="2020-11-17T06:37:52"/>
        <d v="2020-11-17T06:42:40"/>
        <d v="2020-11-17T06:49:55"/>
        <d v="2020-11-17T06:58:58"/>
        <d v="2020-11-17T07:00:18"/>
        <d v="2020-11-17T07:00:31"/>
        <d v="2020-11-17T07:03:08"/>
        <d v="2020-11-17T07:07:56"/>
        <d v="2020-11-17T07:09:07"/>
        <d v="2020-11-17T07:12:40"/>
        <d v="2020-11-17T07:13:49"/>
        <d v="2020-11-17T07:26:23"/>
        <d v="2020-11-17T07:35:59"/>
        <d v="2020-11-17T07:36:41"/>
        <d v="2020-11-17T07:37:07"/>
        <d v="2020-11-17T07:39:19"/>
        <d v="2020-11-17T07:44:03"/>
        <d v="2020-11-17T07:45:21"/>
        <d v="2020-11-17T07:46:48"/>
        <d v="2020-11-17T07:46:51"/>
        <d v="2020-11-17T07:51:21"/>
        <d v="2020-11-17T07:52:32"/>
        <d v="2020-11-17T08:02:18"/>
        <d v="2020-11-17T08:10:49"/>
        <d v="2020-11-17T08:14:02"/>
        <d v="2020-11-17T08:23:15"/>
        <d v="2020-11-17T08:28:21"/>
        <d v="2020-11-17T08:32:48"/>
        <d v="2020-11-17T08:37:05"/>
        <d v="2020-11-17T08:42:26"/>
        <d v="2020-11-17T08:42:48"/>
        <d v="2020-11-17T08:50:54"/>
        <d v="2020-11-17T08:51:06"/>
        <d v="2020-11-17T09:06:46"/>
        <d v="2020-11-17T09:22:28"/>
        <d v="2020-11-17T09:41:10"/>
        <d v="2020-11-17T09:41:47"/>
        <d v="2020-11-17T09:42:14"/>
        <d v="2020-11-17T09:45:35"/>
        <d v="2020-11-17T09:49:13"/>
        <d v="2020-11-17T09:55:34"/>
        <d v="2020-11-17T09:56:07"/>
        <d v="2020-11-17T10:11:49"/>
        <d v="2020-11-17T10:14:23"/>
        <d v="2020-11-17T10:20:54"/>
        <d v="2020-11-17T10:25:44"/>
        <d v="2020-11-17T10:29:41"/>
        <d v="2020-11-17T10:42:14"/>
        <d v="2020-11-17T10:46:34"/>
        <d v="2020-11-17T10:55:20"/>
        <d v="2020-11-17T10:56:50"/>
        <d v="2020-11-17T11:02:00"/>
        <d v="2020-11-17T11:09:25"/>
        <d v="2020-11-17T11:10:49"/>
        <d v="2020-11-17T11:11:26"/>
        <d v="2020-11-17T11:14:06"/>
        <d v="2020-11-17T11:15:19"/>
        <d v="2020-11-17T11:16:40"/>
        <d v="2020-11-17T11:19:17"/>
        <d v="2020-11-17T11:19:37"/>
        <d v="2020-11-17T11:22:16"/>
        <d v="2020-11-17T11:24:45"/>
        <d v="2020-11-17T11:25:06"/>
        <d v="2020-11-17T11:29:47"/>
        <d v="2020-11-17T11:34:35"/>
        <d v="2020-11-17T11:37:54"/>
        <d v="2020-11-17T11:50:30"/>
        <d v="2020-11-17T11:52:02"/>
        <d v="2020-11-17T12:05:47"/>
        <d v="2020-11-17T12:07:57"/>
        <d v="2020-11-17T12:11:15"/>
        <d v="2020-11-17T12:16:57"/>
        <d v="2020-11-17T12:23:58"/>
        <d v="2020-11-17T12:25:39"/>
        <d v="2020-11-17T12:26:03"/>
        <d v="2020-11-17T12:26:51"/>
        <d v="2020-11-17T12:29:33"/>
        <d v="2020-11-17T12:31:12"/>
        <d v="2020-11-17T12:32:22"/>
        <d v="2020-11-17T12:43:01"/>
        <d v="2020-11-17T12:49:42"/>
        <d v="2020-11-17T12:53:08"/>
        <d v="2020-11-17T12:57:43"/>
        <d v="2020-11-17T13:02:02"/>
        <d v="2020-11-17T13:02:23"/>
        <d v="2020-11-17T13:07:42"/>
        <d v="2020-11-17T13:16:41"/>
        <d v="2020-11-17T13:17:05"/>
        <d v="2020-11-17T13:32:15"/>
        <d v="2020-11-17T13:32:48"/>
        <d v="2020-11-17T13:35:09"/>
        <d v="2020-11-17T13:37:48"/>
        <d v="2020-11-17T13:44:37"/>
        <d v="2020-11-17T13:46:37"/>
        <d v="2020-11-17T13:54:41"/>
        <d v="2020-11-17T13:57:39"/>
        <d v="2020-11-17T14:29:22"/>
        <d v="2020-11-17T14:31:49"/>
        <d v="2020-11-17T14:48:38"/>
        <d v="2020-11-17T14:48:41"/>
        <d v="2020-11-17T14:53:52"/>
        <d v="2020-11-17T15:00:41"/>
        <d v="2020-11-17T15:00:47"/>
        <d v="2020-11-17T15:01:58"/>
        <d v="2020-11-17T15:04:20"/>
        <d v="2020-11-17T15:12:32"/>
        <d v="2020-11-17T15:22:18"/>
        <d v="2020-11-17T15:31:27"/>
        <d v="2020-11-17T15:41:01"/>
        <d v="2020-11-17T15:42:48"/>
        <d v="2020-11-17T15:43:52"/>
        <d v="2020-11-17T15:49:38"/>
        <d v="2020-11-17T16:00:06"/>
        <d v="2020-11-17T16:05:07"/>
        <d v="2020-11-17T16:13:26"/>
        <d v="2020-11-17T16:13:53"/>
        <d v="2020-11-17T16:17:56"/>
        <d v="2020-11-17T16:21:00"/>
        <d v="2020-11-17T16:24:49"/>
        <d v="2020-11-17T16:30:59"/>
        <d v="2020-11-17T16:32:14"/>
        <d v="2020-11-17T16:34:01"/>
        <d v="2020-11-17T16:42:27"/>
        <d v="2020-11-17T16:42:30"/>
        <d v="2020-11-17T16:45:17"/>
        <d v="2020-11-17T17:03:36"/>
        <d v="2020-11-17T17:03:47"/>
        <d v="2020-11-17T17:14:35"/>
        <d v="2020-11-17T17:15:58"/>
        <d v="2020-11-17T17:26:54"/>
        <d v="2020-11-17T17:29:07"/>
        <d v="2020-11-17T17:41:37"/>
        <d v="2020-11-17T17:43:13"/>
        <d v="2020-11-17T17:44:46"/>
        <d v="2020-11-17T17:45:10"/>
        <d v="2020-11-17T17:47:48"/>
        <d v="2020-11-17T17:54:20"/>
        <d v="2020-11-17T17:56:52"/>
        <d v="2020-11-17T18:02:09"/>
        <d v="2020-11-17T18:07:08"/>
        <d v="2020-11-17T18:08:46"/>
        <d v="2020-11-17T18:18:09"/>
        <d v="2020-11-17T18:19:28"/>
        <d v="2020-11-17T18:21:16"/>
        <d v="2020-11-17T18:23:34"/>
        <d v="2020-11-17T18:31:58"/>
        <d v="2020-11-17T18:32:47"/>
        <d v="2020-11-17T18:33:40"/>
        <d v="2020-11-17T18:42:47"/>
        <d v="2020-11-17T18:46:24"/>
        <d v="2020-11-17T18:52:26"/>
        <d v="2020-11-17T18:55:45"/>
        <d v="2020-11-17T18:56:40"/>
        <d v="2020-11-17T18:57:53"/>
        <d v="2020-11-17T18:58:30"/>
        <d v="2020-11-17T19:05:42"/>
        <d v="2020-11-17T19:06:34"/>
        <d v="2020-11-17T19:09:51"/>
        <d v="2020-11-17T19:11:50"/>
        <d v="2020-11-17T19:12:43"/>
        <d v="2020-11-17T19:18:00"/>
        <d v="2020-11-17T19:31:18"/>
        <d v="2020-11-17T19:31:21"/>
        <d v="2020-11-17T19:35:15"/>
        <d v="2020-11-17T19:41:57"/>
        <d v="2020-11-17T19:43:52"/>
        <d v="2020-11-17T19:44:16"/>
        <d v="2020-11-17T19:46:35"/>
        <d v="2020-11-17T19:46:59"/>
        <d v="2020-11-17T19:48:33"/>
        <d v="2020-11-17T19:49:39"/>
        <d v="2020-11-17T19:50:48"/>
        <d v="2020-11-17T19:55:29"/>
        <d v="2020-11-17T20:00:22"/>
        <d v="2020-11-17T20:29:29"/>
        <d v="2020-11-17T20:39:46"/>
        <d v="2020-11-17T20:40:21"/>
        <d v="2020-11-17T20:42:42"/>
        <d v="2020-11-17T20:43:46"/>
        <d v="2020-11-17T20:44:30"/>
        <d v="2020-11-17T20:49:13"/>
        <d v="2020-11-17T20:52:04"/>
        <d v="2020-11-17T21:04:35"/>
        <d v="2020-11-17T21:05:38"/>
        <d v="2020-11-17T21:06:07"/>
        <d v="2020-11-17T21:07:29"/>
        <d v="2020-11-17T21:07:45"/>
        <d v="2020-11-17T21:09:51"/>
        <d v="2020-11-17T21:10:49"/>
        <d v="2020-11-17T21:11:05"/>
        <d v="2020-11-17T21:20:05"/>
        <d v="2020-11-17T21:21:04"/>
        <d v="2020-11-17T21:21:31"/>
        <d v="2020-11-17T21:23:42"/>
        <d v="2020-11-17T21:25:02"/>
        <d v="2020-11-17T21:27:30"/>
        <d v="2020-11-17T21:35:08"/>
        <d v="2020-11-17T21:37:40"/>
        <d v="2020-11-17T21:39:33"/>
        <d v="2020-11-17T21:40:18"/>
        <d v="2020-11-17T21:48:08"/>
        <d v="2020-11-17T21:50:54"/>
        <d v="2020-11-17T21:52:59"/>
        <d v="2020-11-17T21:59:59"/>
        <d v="2020-11-17T22:03:18"/>
        <d v="2020-11-17T22:12:15"/>
        <d v="2020-11-17T22:12:39"/>
        <d v="2020-11-17T22:17:26"/>
        <d v="2020-11-17T22:19:21"/>
        <d v="2020-11-17T22:23:27"/>
        <d v="2020-11-17T22:24:03"/>
        <d v="2020-11-17T22:29:24"/>
        <d v="2020-11-17T22:33:00"/>
        <d v="2020-11-17T22:34:10"/>
        <d v="2020-11-17T22:41:42"/>
        <d v="2020-11-17T22:43:17"/>
        <d v="2020-11-17T22:53:30"/>
        <d v="2020-11-17T22:58:22"/>
        <d v="2020-11-17T23:06:15"/>
        <d v="2020-11-17T23:06:41"/>
        <d v="2020-11-17T23:06:50"/>
        <d v="2020-11-17T23:28:40"/>
        <d v="2020-11-17T23:29:48"/>
        <d v="2020-11-17T23:32:48"/>
        <d v="2020-11-17T23:36:33"/>
        <d v="2020-11-17T23:36:45"/>
        <d v="2020-11-17T23:37:27"/>
        <d v="2020-11-17T23:41:20"/>
        <d v="2020-11-17T23:45:58"/>
        <d v="2020-11-17T23:57:02"/>
        <d v="2020-11-17T23:58:15"/>
        <d v="2020-11-17T23:58:23"/>
        <d v="2020-11-18T00:09:27"/>
        <d v="2020-11-18T00:14:37"/>
        <d v="2020-11-18T00:16:27"/>
        <d v="2020-11-18T00:18:57"/>
        <d v="2020-11-18T00:22:28"/>
        <d v="2020-11-18T00:22:56"/>
        <d v="2020-11-18T00:28:12"/>
        <d v="2020-11-18T00:28:44"/>
        <d v="2020-11-18T00:39:01"/>
        <d v="2020-11-18T00:45:36"/>
        <d v="2020-11-18T00:51:36"/>
        <d v="2020-11-18T00:57:21"/>
        <d v="2020-11-18T01:00:04"/>
        <d v="2020-11-18T01:05:28"/>
        <d v="2020-11-18T01:05:32"/>
        <d v="2020-11-18T01:06:31"/>
        <d v="2020-11-18T01:06:52"/>
        <d v="2020-11-18T01:13:37"/>
        <d v="2020-11-18T01:20:20"/>
        <d v="2020-11-18T01:21:49"/>
        <d v="2020-11-18T01:22:53"/>
        <d v="2020-11-18T01:24:26"/>
        <d v="2020-11-18T01:25:27"/>
        <d v="2020-11-18T01:28:51"/>
        <d v="2020-11-18T01:31:37"/>
        <d v="2020-11-18T01:32:06"/>
        <d v="2020-11-18T01:33:57"/>
        <d v="2020-11-18T01:47:48"/>
        <d v="2020-11-18T02:04:01"/>
        <d v="2020-11-18T02:04:28"/>
        <d v="2020-11-18T02:05:01"/>
        <d v="2020-11-18T02:13:06"/>
        <d v="2020-11-18T02:17:11"/>
        <d v="2020-11-18T02:25:12"/>
        <d v="2020-11-18T02:30:48"/>
        <d v="2020-11-18T02:30:49"/>
        <d v="2020-11-18T02:34:53"/>
        <d v="2020-11-18T02:50:43"/>
        <d v="2020-11-18T02:57:16"/>
        <d v="2020-11-18T02:57:42"/>
        <d v="2020-11-18T02:58:28"/>
        <d v="2020-11-18T02:58:30"/>
        <d v="2020-11-18T03:00:21"/>
        <d v="2020-11-18T03:04:39"/>
        <d v="2020-11-18T03:12:57"/>
        <d v="2020-11-18T03:19:02"/>
        <d v="2020-11-18T03:44:21"/>
        <d v="2020-11-18T03:51:25"/>
        <d v="2020-11-18T03:55:45"/>
        <d v="2020-11-18T04:08:26"/>
        <d v="2020-11-18T04:16:27"/>
        <d v="2020-11-18T04:17:19"/>
        <d v="2020-11-18T04:35:28"/>
        <d v="2020-11-18T04:37:52"/>
        <d v="2020-11-18T04:41:27"/>
        <d v="2020-11-18T04:43:22"/>
        <d v="2020-11-18T04:44:16"/>
        <d v="2020-11-18T04:46:03"/>
        <d v="2020-11-18T04:47:55"/>
        <d v="2020-11-18T04:49:18"/>
        <d v="2020-11-18T05:03:02"/>
        <d v="2020-11-18T05:18:02"/>
        <d v="2020-11-18T05:19:47"/>
        <d v="2020-11-18T05:22:36"/>
        <d v="2020-11-18T05:30:26"/>
        <d v="2020-11-18T05:31:37"/>
        <d v="2020-11-18T05:43:13"/>
        <d v="2020-11-18T05:48:58"/>
        <d v="2020-11-18T05:53:28"/>
        <d v="2020-11-18T05:53:50"/>
        <d v="2020-11-18T05:58:21"/>
        <d v="2020-11-18T06:03:01"/>
        <d v="2020-11-18T06:08:31"/>
        <d v="2020-11-18T06:08:48"/>
        <d v="2020-11-18T06:17:06"/>
        <d v="2020-11-18T06:17:45"/>
        <d v="2020-11-18T06:22:16"/>
        <d v="2020-11-18T06:25:57"/>
        <d v="2020-11-18T06:26:04"/>
        <d v="2020-11-18T06:41:52"/>
        <d v="2020-11-18T06:44:26"/>
        <d v="2020-11-18T06:48:00"/>
        <d v="2020-11-18T06:50:02"/>
        <d v="2020-11-18T06:53:08"/>
        <d v="2020-11-18T06:56:09"/>
        <d v="2020-11-18T07:18:07"/>
        <d v="2020-11-18T07:18:54"/>
        <d v="2020-11-18T07:22:23"/>
        <d v="2020-11-18T07:26:38"/>
        <d v="2020-11-18T07:28:29"/>
        <d v="2020-11-18T07:33:30"/>
        <d v="2020-11-18T07:37:36"/>
        <d v="2020-11-18T07:39:52"/>
        <d v="2020-11-18T07:40:28"/>
        <d v="2020-11-18T07:41:25"/>
        <d v="2020-11-18T07:41:39"/>
        <d v="2020-11-18T08:00:38"/>
        <d v="2020-11-18T08:02:01"/>
        <d v="2020-11-18T08:04:49"/>
        <d v="2020-11-18T08:08:50"/>
        <d v="2020-11-18T08:10:29"/>
        <d v="2020-11-18T08:15:43"/>
        <d v="2020-11-18T08:26:03"/>
        <d v="2020-11-18T08:26:57"/>
        <d v="2020-11-18T08:30:00"/>
        <d v="2020-11-18T08:43:12"/>
        <d v="2020-11-18T08:50:14"/>
        <d v="2020-11-18T08:53:48"/>
        <d v="2020-11-18T08:54:52"/>
        <d v="2020-11-18T08:59:21"/>
        <d v="2020-11-18T09:01:50"/>
        <d v="2020-11-18T09:03:19"/>
        <d v="2020-11-18T09:11:21"/>
        <d v="2020-11-18T09:16:19"/>
        <d v="2020-11-18T09:19:35"/>
        <d v="2020-11-18T09:21:23"/>
        <d v="2020-11-18T09:37:26"/>
        <d v="2020-11-18T09:37:46"/>
        <d v="2020-11-18T09:50:36"/>
        <d v="2020-11-18T09:52:44"/>
        <d v="2020-11-18T09:56:05"/>
        <d v="2020-11-18T09:56:30"/>
        <d v="2020-11-18T09:58:01"/>
        <d v="2020-11-18T10:00:46"/>
        <d v="2020-11-18T10:02:24"/>
        <d v="2020-11-18T10:06:04"/>
        <d v="2020-11-18T10:07:58"/>
        <d v="2020-11-18T10:12:01"/>
        <d v="2020-11-18T10:21:28"/>
        <d v="2020-11-18T10:21:54"/>
        <d v="2020-11-18T10:33:12"/>
        <d v="2020-11-18T10:35:43"/>
        <d v="2020-11-18T10:36:43"/>
        <d v="2020-11-18T10:37:30"/>
        <d v="2020-11-18T10:41:23"/>
        <d v="2020-11-18T10:51:04"/>
        <d v="2020-11-18T10:52:48"/>
        <d v="2020-11-18T11:02:52"/>
        <d v="2020-11-18T11:03:22"/>
        <d v="2020-11-18T11:03:43"/>
        <d v="2020-11-18T11:11:16"/>
        <d v="2020-11-18T11:11:29"/>
        <d v="2020-11-18T11:11:40"/>
        <d v="2020-11-18T11:11:44"/>
        <d v="2020-11-18T11:15:56"/>
        <d v="2020-11-18T11:18:55"/>
        <d v="2020-11-18T11:19:29"/>
        <d v="2020-11-18T11:25:00"/>
        <d v="2020-11-18T11:28:24"/>
        <d v="2020-11-18T11:29:09"/>
        <d v="2020-11-18T11:30:31"/>
        <d v="2020-11-18T11:30:45"/>
        <d v="2020-11-18T11:38:16"/>
        <d v="2020-11-18T11:47:33"/>
        <d v="2020-11-18T11:49:16"/>
        <d v="2020-11-18T11:58:31"/>
        <d v="2020-11-18T11:58:42"/>
        <d v="2020-11-18T11:58:59"/>
        <d v="2020-11-18T12:05:38"/>
        <d v="2020-11-18T12:07:21"/>
        <d v="2020-11-18T12:12:45"/>
        <d v="2020-11-18T12:19:38"/>
        <d v="2020-11-18T12:19:42"/>
        <d v="2020-11-18T12:21:42"/>
        <d v="2020-11-18T12:27:14"/>
        <d v="2020-11-18T12:28:40"/>
        <d v="2020-11-18T12:29:39"/>
        <d v="2020-11-18T12:34:11"/>
        <d v="2020-11-18T12:35:09"/>
        <d v="2020-11-18T12:36:38"/>
        <d v="2020-11-18T12:39:34"/>
        <d v="2020-11-18T12:46:37"/>
        <d v="2020-11-18T12:56:05"/>
        <d v="2020-11-18T12:59:14"/>
        <d v="2020-11-18T13:04:57"/>
        <d v="2020-11-18T13:14:34"/>
        <d v="2020-11-18T13:21:41"/>
        <d v="2020-11-18T13:41:24"/>
        <d v="2020-11-18T13:44:17"/>
        <d v="2020-11-18T13:44:21"/>
        <d v="2020-11-18T13:46:55"/>
        <d v="2020-11-18T13:47:45"/>
        <d v="2020-11-18T13:54:28"/>
        <d v="2020-11-18T13:56:12"/>
        <d v="2020-11-18T13:58:48"/>
        <d v="2020-11-18T14:06:55"/>
        <d v="2020-11-18T14:07:19"/>
        <d v="2020-11-18T14:17:44"/>
        <d v="2020-11-18T14:17:58"/>
        <d v="2020-11-18T14:18:14"/>
        <d v="2020-11-18T14:26:51"/>
        <d v="2020-11-18T14:39:48"/>
        <d v="2020-11-18T14:46:14"/>
        <d v="2020-11-18T14:47:51"/>
        <d v="2020-11-18T14:54:11"/>
        <d v="2020-11-18T14:54:29"/>
        <d v="2020-11-18T14:55:50"/>
        <d v="2020-11-18T14:57:05"/>
        <d v="2020-11-18T15:04:23"/>
        <d v="2020-11-18T15:15:24"/>
        <d v="2020-11-18T15:19:24"/>
        <d v="2020-11-18T15:29:14"/>
        <d v="2020-11-18T15:33:15"/>
        <d v="2020-11-18T15:35:45"/>
        <d v="2020-11-18T15:42:26"/>
        <d v="2020-11-18T15:46:03"/>
        <d v="2020-11-18T15:56:17"/>
        <d v="2020-11-18T15:59:13"/>
        <d v="2020-11-18T15:59:47"/>
        <d v="2020-11-18T16:00:14"/>
        <d v="2020-11-18T16:04:36"/>
        <d v="2020-11-18T16:10:47"/>
        <d v="2020-11-18T16:12:32"/>
        <d v="2020-11-18T16:20:02"/>
        <d v="2020-11-18T16:21:34"/>
        <d v="2020-11-18T16:25:14"/>
        <d v="2020-11-18T16:30:24"/>
        <d v="2020-11-18T16:35:12"/>
        <d v="2020-11-18T16:36:25"/>
        <d v="2020-11-18T16:41:49"/>
        <d v="2020-11-18T16:48:32"/>
        <d v="2020-11-18T16:50:01"/>
        <d v="2020-11-18T16:50:20"/>
        <d v="2020-11-18T16:54:28"/>
        <d v="2020-11-18T17:03:02"/>
        <d v="2020-11-18T17:06:27"/>
        <d v="2020-11-18T17:08:11"/>
        <d v="2020-11-18T17:09:37"/>
        <d v="2020-11-18T17:12:15"/>
        <d v="2020-11-18T17:16:45"/>
        <d v="2020-11-18T17:16:58"/>
        <d v="2020-11-18T17:22:42"/>
        <d v="2020-11-18T17:23:05"/>
        <d v="2020-11-18T17:28:56"/>
        <d v="2020-11-18T17:34:37"/>
        <d v="2020-11-18T17:35:08"/>
        <d v="2020-11-18T17:46:06"/>
        <d v="2020-11-18T17:55:40"/>
        <d v="2020-11-18T18:00:00"/>
        <d v="2020-11-18T18:04:11"/>
        <d v="2020-11-18T18:07:06"/>
        <d v="2020-11-18T18:14:13"/>
        <d v="2020-11-18T18:22:50"/>
        <d v="2020-11-18T18:23:24"/>
        <d v="2020-11-18T18:26:08"/>
        <d v="2020-11-18T18:28:03"/>
        <d v="2020-11-18T18:29:19"/>
        <d v="2020-11-18T18:30:16"/>
        <d v="2020-11-18T18:32:56"/>
        <d v="2020-11-18T18:36:42"/>
        <d v="2020-11-18T18:37:10"/>
        <d v="2020-11-18T18:39:50"/>
        <d v="2020-11-18T18:39:56"/>
        <d v="2020-11-18T18:42:34"/>
        <d v="2020-11-18T18:47:34"/>
        <d v="2020-11-18T18:52:56"/>
        <d v="2020-11-18T18:58:19"/>
        <d v="2020-11-18T19:00:36"/>
        <d v="2020-11-18T19:01:04"/>
        <d v="2020-11-18T19:05:38"/>
        <d v="2020-11-18T19:09:36"/>
        <d v="2020-11-18T19:11:01"/>
        <d v="2020-11-18T19:16:19"/>
        <d v="2020-11-18T19:17:52"/>
        <d v="2020-11-18T19:26:16"/>
        <d v="2020-11-18T19:27:39"/>
        <d v="2020-11-18T19:27:53"/>
        <d v="2020-11-18T19:28:31"/>
        <d v="2020-11-18T19:32:27"/>
        <d v="2020-11-18T19:39:33"/>
        <d v="2020-11-18T19:45:13"/>
        <d v="2020-11-18T19:59:04"/>
        <d v="2020-11-18T19:59:33"/>
        <d v="2020-11-18T19:59:58"/>
        <d v="2020-11-18T20:05:34"/>
        <d v="2020-11-18T20:06:04"/>
        <d v="2020-11-18T20:09:53"/>
        <d v="2020-11-18T20:14:41"/>
        <d v="2020-11-18T20:21:19"/>
        <d v="2020-11-18T20:23:16"/>
        <d v="2020-11-18T20:27:04"/>
        <d v="2020-11-18T20:28:32"/>
        <d v="2020-11-18T20:51:03"/>
        <d v="2020-11-18T20:54:47"/>
        <d v="2020-11-18T20:55:23"/>
        <d v="2020-11-18T21:00:38"/>
        <d v="2020-11-18T21:02:06"/>
        <d v="2020-11-18T21:09:06"/>
        <d v="2020-11-18T21:09:24"/>
        <d v="2020-11-18T21:13:01"/>
        <d v="2020-11-18T21:25:11"/>
        <d v="2020-11-18T21:25:25"/>
        <d v="2020-11-18T21:26:48"/>
        <d v="2020-11-18T21:34:40"/>
        <d v="2020-11-18T21:35:52"/>
        <d v="2020-11-18T21:46:12"/>
        <d v="2020-11-18T21:48:53"/>
        <d v="2020-11-18T21:52:07"/>
        <d v="2020-11-18T21:52:43"/>
        <d v="2020-11-18T21:53:35"/>
        <d v="2020-11-18T21:54:03"/>
        <d v="2020-11-18T22:00:53"/>
        <d v="2020-11-18T22:02:48"/>
        <d v="2020-11-18T22:05:44"/>
        <d v="2020-11-18T22:08:14"/>
        <d v="2020-11-18T22:11:27"/>
        <d v="2020-11-18T22:17:56"/>
        <d v="2020-11-18T22:29:08"/>
        <d v="2020-11-18T22:33:14"/>
        <d v="2020-11-18T22:33:16"/>
        <d v="2020-11-18T22:46:25"/>
        <d v="2020-11-18T22:50:02"/>
        <d v="2020-11-18T22:51:46"/>
        <d v="2020-11-18T22:53:30"/>
        <d v="2020-11-18T22:55:43"/>
        <d v="2020-11-18T22:59:52"/>
        <d v="2020-11-18T23:11:19"/>
        <d v="2020-11-18T23:12:36"/>
        <d v="2020-11-18T23:17:34"/>
        <d v="2020-11-18T23:33:10"/>
        <d v="2020-11-18T23:41:59"/>
        <d v="2020-11-18T23:50:20"/>
        <d v="2020-11-18T23:55:26"/>
        <d v="2020-11-18T23:57:06"/>
        <d v="2020-11-18T23:57:59"/>
        <d v="2020-11-19T00:00:19"/>
        <d v="2020-11-19T00:11:37"/>
        <d v="2020-11-19T00:13:22"/>
        <d v="2020-11-19T00:16:26"/>
        <d v="2020-11-19T00:18:06"/>
        <d v="2020-11-19T00:20:49"/>
        <d v="2020-11-19T00:22:13"/>
        <d v="2020-11-19T00:22:55"/>
        <d v="2020-11-19T00:25:24"/>
        <d v="2020-11-19T00:26:34"/>
        <d v="2020-11-19T00:29:52"/>
        <d v="2020-11-19T00:35:48"/>
        <d v="2020-11-19T00:38:25"/>
        <d v="2020-11-19T00:39:22"/>
        <d v="2020-11-19T00:47:55"/>
        <d v="2020-11-19T01:04:48"/>
        <d v="2020-11-19T01:05:17"/>
        <d v="2020-11-19T01:07:52"/>
        <d v="2020-11-19T01:09:30"/>
        <d v="2020-11-19T01:09:34"/>
        <d v="2020-11-19T01:10:00"/>
        <d v="2020-11-19T01:14:54"/>
        <d v="2020-11-19T01:19:10"/>
        <d v="2020-11-19T01:26:22"/>
        <d v="2020-11-19T01:31:02"/>
        <d v="2020-11-19T01:47:45"/>
        <d v="2020-11-19T01:53:17"/>
        <d v="2020-11-19T01:57:28"/>
        <d v="2020-11-19T01:59:30"/>
        <d v="2020-11-19T02:03:43"/>
        <d v="2020-11-19T02:13:11"/>
        <d v="2020-11-19T02:14:03"/>
        <d v="2020-11-19T02:14:18"/>
        <d v="2020-11-19T02:15:32"/>
        <d v="2020-11-19T02:19:20"/>
        <d v="2020-11-19T02:30:11"/>
        <d v="2020-11-19T02:33:11"/>
        <d v="2020-11-19T02:38:52"/>
        <d v="2020-11-19T02:43:42"/>
        <d v="2020-11-19T02:48:54"/>
        <d v="2020-11-19T02:54:56"/>
        <d v="2020-11-19T03:02:03"/>
        <d v="2020-11-19T03:05:44"/>
        <d v="2020-11-19T03:19:55"/>
        <d v="2020-11-19T03:30:29"/>
        <d v="2020-11-19T03:31:11"/>
        <d v="2020-11-19T03:35:38"/>
        <d v="2020-11-19T03:37:47"/>
        <d v="2020-11-19T03:39:18"/>
        <d v="2020-11-19T03:43:24"/>
        <d v="2020-11-19T03:43:47"/>
        <d v="2020-11-19T03:44:29"/>
        <d v="2020-11-19T03:44:44"/>
        <d v="2020-11-19T03:48:56"/>
        <d v="2020-11-19T03:49:18"/>
        <d v="2020-11-19T04:07:29"/>
        <d v="2020-11-19T04:22:22"/>
        <d v="2020-11-19T04:26:18"/>
        <d v="2020-11-19T04:29:33"/>
        <d v="2020-11-19T04:36:50"/>
        <d v="2020-11-19T04:38:20"/>
        <d v="2020-11-19T04:39:07"/>
        <d v="2020-11-19T04:48:41"/>
        <d v="2020-11-19T04:49:49"/>
        <d v="2020-11-19T04:55:39"/>
        <d v="2020-11-19T04:56:06"/>
        <d v="2020-11-19T04:58:40"/>
        <d v="2020-11-19T05:17:44"/>
        <d v="2020-11-19T05:28:23"/>
        <d v="2020-11-19T05:32:03"/>
        <d v="2020-11-19T05:38:30"/>
        <d v="2020-11-19T05:40:14"/>
        <d v="2020-11-19T05:42:25"/>
        <d v="2020-11-19T05:45:30"/>
        <d v="2020-11-19T05:46:51"/>
        <d v="2020-11-19T05:54:09"/>
        <d v="2020-11-19T05:56:43"/>
        <d v="2020-11-19T05:58:51"/>
        <d v="2020-11-19T06:05:39"/>
        <d v="2020-11-19T06:07:01"/>
        <d v="2020-11-19T06:10:37"/>
        <d v="2020-11-19T06:19:14"/>
        <d v="2020-11-19T06:20:43"/>
        <d v="2020-11-19T06:22:26"/>
        <d v="2020-11-19T06:28:15"/>
        <d v="2020-11-19T06:40:38"/>
        <d v="2020-11-19T06:41:25"/>
        <d v="2020-11-19T06:41:44"/>
        <d v="2020-11-19T06:44:48"/>
        <d v="2020-11-19T06:52:06"/>
        <d v="2020-11-19T07:05:43"/>
        <d v="2020-11-19T07:15:27"/>
        <d v="2020-11-19T07:16:40"/>
        <d v="2020-11-19T07:27:02"/>
        <d v="2020-11-19T07:27:38"/>
        <d v="2020-11-19T07:31:25"/>
        <d v="2020-11-19T07:44:24"/>
        <d v="2020-11-19T07:49:22"/>
        <d v="2020-11-19T07:52:47"/>
        <d v="2020-11-19T07:54:47"/>
        <d v="2020-11-19T08:02:15"/>
        <d v="2020-11-19T08:04:37"/>
        <d v="2020-11-19T08:05:02"/>
        <d v="2020-11-19T08:06:25"/>
        <d v="2020-11-19T08:06:52"/>
        <d v="2020-11-19T08:07:06"/>
        <d v="2020-11-19T08:37:36"/>
        <d v="2020-11-19T08:38:46"/>
        <d v="2020-11-19T08:45:01"/>
        <d v="2020-11-19T08:50:07"/>
        <d v="2020-11-19T08:59:07"/>
        <d v="2020-11-19T08:59:18"/>
        <d v="2020-11-19T09:13:52"/>
        <d v="2020-11-19T09:21:53"/>
        <d v="2020-11-19T09:22:24"/>
        <d v="2020-11-19T09:27:53"/>
        <d v="2020-11-19T09:35:56"/>
        <d v="2020-11-19T09:38:19"/>
        <d v="2020-11-19T09:40:35"/>
        <d v="2020-11-19T09:59:23"/>
        <d v="2020-11-19T10:00:52"/>
        <d v="2020-11-19T10:01:29"/>
        <d v="2020-11-19T10:04:29"/>
        <d v="2020-11-19T10:09:17"/>
        <d v="2020-11-19T10:10:45"/>
        <d v="2020-11-19T10:12:26"/>
        <d v="2020-11-19T10:20:34"/>
        <d v="2020-11-19T10:24:13"/>
        <d v="2020-11-19T10:31:31"/>
        <d v="2020-11-19T10:32:59"/>
        <d v="2020-11-19T10:34:41"/>
        <d v="2020-11-19T10:49:32"/>
        <d v="2020-11-19T10:57:23"/>
        <d v="2020-11-19T11:02:50"/>
        <d v="2020-11-19T11:32:23"/>
        <d v="2020-11-19T11:47:06"/>
        <d v="2020-11-19T11:48:41"/>
        <d v="2020-11-19T11:51:38"/>
        <d v="2020-11-19T12:01:49"/>
        <d v="2020-11-19T12:05:40"/>
        <d v="2020-11-19T12:07:59"/>
        <d v="2020-11-19T12:13:24"/>
        <d v="2020-11-19T12:23:16"/>
        <d v="2020-11-19T12:25:13"/>
        <d v="2020-11-19T12:27:29"/>
        <d v="2020-11-19T12:31:14"/>
        <d v="2020-11-19T12:46:42"/>
        <d v="2020-11-19T12:59:37"/>
        <d v="2020-11-19T12:59:55"/>
        <d v="2020-11-19T13:00:30"/>
        <d v="2020-11-19T13:03:43"/>
        <d v="2020-11-19T13:08:30"/>
        <d v="2020-11-19T13:09:35"/>
        <d v="2020-11-19T13:19:28"/>
        <d v="2020-11-19T13:33:14"/>
        <d v="2020-11-19T13:44:17"/>
        <d v="2020-11-19T13:44:34"/>
        <d v="2020-11-19T13:51:47"/>
        <d v="2020-11-19T14:03:11"/>
        <d v="2020-11-19T14:04:32"/>
        <d v="2020-11-19T14:05:11"/>
        <d v="2020-11-19T14:06:22"/>
        <d v="2020-11-19T14:17:41"/>
        <d v="2020-11-19T14:17:45"/>
        <d v="2020-11-19T14:18:53"/>
        <d v="2020-11-19T14:31:37"/>
        <d v="2020-11-19T14:35:03"/>
        <d v="2020-11-19T14:39:40"/>
        <d v="2020-11-19T14:39:49"/>
        <d v="2020-11-19T14:45:44"/>
        <d v="2020-11-19T14:55:46"/>
        <d v="2020-11-19T14:55:58"/>
        <d v="2020-11-19T15:02:01"/>
        <d v="2020-11-19T15:09:34"/>
        <d v="2020-11-19T15:10:51"/>
        <d v="2020-11-19T15:11:31"/>
        <d v="2020-11-19T15:12:48"/>
        <d v="2020-11-19T15:12:50"/>
        <d v="2020-11-19T15:25:20"/>
        <d v="2020-11-19T15:35:42"/>
        <d v="2020-11-19T15:39:22"/>
        <d v="2020-11-19T15:45:51"/>
        <d v="2020-11-19T15:47:17"/>
        <d v="2020-11-19T15:56:08"/>
        <d v="2020-11-19T16:07:57"/>
        <d v="2020-11-19T16:09:01"/>
        <d v="2020-11-19T16:16:07"/>
        <d v="2020-11-19T16:18:04"/>
        <d v="2020-11-19T16:19:38"/>
        <d v="2020-11-19T16:20:03"/>
        <d v="2020-11-19T16:37:15"/>
        <d v="2020-11-19T16:40:33"/>
        <d v="2020-11-19T16:41:38"/>
        <d v="2020-11-19T16:48:23"/>
        <d v="2020-11-19T16:58:11"/>
        <d v="2020-11-19T17:08:10"/>
        <d v="2020-11-19T17:11:00"/>
        <d v="2020-11-19T17:11:13"/>
        <d v="2020-11-19T17:18:59"/>
        <d v="2020-11-19T17:33:51"/>
        <d v="2020-11-19T17:37:50"/>
        <d v="2020-11-19T17:38:49"/>
        <d v="2020-11-19T17:49:19"/>
        <d v="2020-11-19T17:51:00"/>
        <d v="2020-11-19T17:53:09"/>
        <d v="2020-11-19T17:55:24"/>
        <d v="2020-11-19T17:56:49"/>
        <d v="2020-11-19T17:57:06"/>
        <d v="2020-11-19T17:57:36"/>
        <d v="2020-11-19T18:01:55"/>
        <d v="2020-11-19T18:04:15"/>
        <d v="2020-11-19T18:12:52"/>
        <d v="2020-11-19T18:14:46"/>
        <d v="2020-11-19T18:15:43"/>
        <d v="2020-11-19T18:26:12"/>
        <d v="2020-11-19T18:26:46"/>
        <d v="2020-11-19T18:27:19"/>
        <d v="2020-11-19T18:27:35"/>
        <d v="2020-11-19T18:46:14"/>
        <d v="2020-11-19T18:55:58"/>
        <d v="2020-11-19T19:00:00"/>
        <d v="2020-11-19T19:05:10"/>
        <d v="2020-11-19T19:11:48"/>
        <d v="2020-11-19T19:21:55"/>
        <d v="2020-11-19T19:22:07"/>
        <d v="2020-11-19T19:26:09"/>
        <d v="2020-11-19T19:35:17"/>
        <d v="2020-11-19T19:45:17"/>
        <d v="2020-11-19T19:52:22"/>
        <d v="2020-11-19T19:52:57"/>
        <d v="2020-11-19T19:53:41"/>
        <d v="2020-11-19T19:55:27"/>
        <d v="2020-11-19T20:09:54"/>
        <d v="2020-11-19T20:11:09"/>
        <d v="2020-11-19T20:17:44"/>
        <d v="2020-11-19T20:20:48"/>
        <d v="2020-11-19T20:23:09"/>
        <d v="2020-11-19T20:26:49"/>
        <d v="2020-11-19T20:46:05"/>
        <d v="2020-11-19T20:53:26"/>
        <d v="2020-11-19T20:55:19"/>
        <d v="2020-11-19T21:03:26"/>
        <d v="2020-11-19T21:03:53"/>
        <d v="2020-11-19T21:08:57"/>
        <d v="2020-11-19T21:15:46"/>
        <d v="2020-11-19T21:25:37"/>
        <d v="2020-11-19T21:29:00"/>
        <d v="2020-11-19T21:29:34"/>
        <d v="2020-11-19T21:29:54"/>
        <d v="2020-11-19T21:33:02"/>
        <d v="2020-11-19T21:35:37"/>
        <d v="2020-11-19T21:37:16"/>
        <d v="2020-11-19T21:39:58"/>
        <d v="2020-11-19T21:46:28"/>
        <d v="2020-11-19T21:49:32"/>
        <d v="2020-11-19T21:50:33"/>
        <d v="2020-11-19T21:55:24"/>
        <d v="2020-11-19T22:02:22"/>
        <d v="2020-11-19T22:12:40"/>
        <d v="2020-11-19T22:20:51"/>
        <d v="2020-11-19T22:32:32"/>
        <d v="2020-11-19T22:33:32"/>
        <d v="2020-11-19T22:33:40"/>
        <d v="2020-11-19T22:46:39"/>
        <d v="2020-11-19T22:47:31"/>
        <d v="2020-11-19T22:52:18"/>
        <d v="2020-11-19T23:08:04"/>
        <d v="2020-11-19T23:13:30"/>
        <d v="2020-11-19T23:15:18"/>
        <d v="2020-11-19T23:20:29"/>
        <d v="2020-11-19T23:37:32"/>
        <d v="2020-11-19T23:40:07"/>
        <d v="2020-11-19T23:46:13"/>
        <d v="2020-11-19T23:51:46"/>
        <d v="2020-11-19T23:57:17"/>
        <d v="2020-11-20T00:08:11"/>
        <d v="2020-11-20T00:14:34"/>
        <d v="2020-11-20T00:18:43"/>
        <d v="2020-11-20T00:20:54"/>
        <d v="2020-11-20T00:23:59"/>
        <d v="2020-11-20T00:29:11"/>
        <d v="2020-11-20T00:32:41"/>
        <d v="2020-11-20T00:43:53"/>
        <d v="2020-11-20T00:46:40"/>
        <d v="2020-11-20T00:50:34"/>
        <d v="2020-11-20T00:53:40"/>
        <d v="2020-11-20T01:00:54"/>
        <d v="2020-11-20T01:01:17"/>
        <d v="2020-11-20T01:17:24"/>
        <d v="2020-11-20T01:17:58"/>
        <d v="2020-11-20T01:18:03"/>
        <d v="2020-11-20T01:20:06"/>
        <d v="2020-11-20T01:24:01"/>
        <d v="2020-11-20T01:25:41"/>
        <d v="2020-11-20T01:41:03"/>
        <d v="2020-11-20T01:45:06"/>
        <d v="2020-11-20T02:02:42"/>
        <d v="2020-11-20T02:05:09"/>
        <d v="2020-11-20T02:07:07"/>
        <d v="2020-11-20T02:09:14"/>
        <d v="2020-11-20T02:26:25"/>
        <d v="2020-11-20T02:28:41"/>
        <d v="2020-11-20T02:29:21"/>
        <d v="2020-11-20T02:37:40"/>
        <d v="2020-11-20T02:49:08"/>
        <d v="2020-11-20T02:55:09"/>
        <d v="2020-11-20T03:00:50"/>
        <d v="2020-11-20T03:03:26"/>
        <d v="2020-11-20T03:08:35"/>
        <d v="2020-11-20T03:09:03"/>
        <d v="2020-11-20T03:16:09"/>
        <d v="2020-11-20T03:21:56"/>
        <d v="2020-11-20T03:30:50"/>
        <d v="2020-11-20T03:39:08"/>
        <d v="2020-11-20T03:41:08"/>
        <d v="2020-11-20T03:52:28"/>
        <d v="2020-11-20T03:55:47"/>
        <d v="2020-11-20T03:57:06"/>
        <d v="2020-11-20T03:57:49"/>
        <d v="2020-11-20T04:02:27"/>
        <d v="2020-11-20T04:08:35"/>
        <d v="2020-11-20T04:08:52"/>
        <d v="2020-11-20T04:13:08"/>
        <d v="2020-11-20T04:14:19"/>
        <d v="2020-11-20T04:16:27"/>
        <d v="2020-11-20T04:19:21"/>
        <d v="2020-11-20T04:20:48"/>
        <d v="2020-11-20T04:23:36"/>
        <d v="2020-11-20T04:34:10"/>
        <d v="2020-11-20T04:38:27"/>
        <d v="2020-11-20T04:38:40"/>
        <d v="2020-11-20T04:43:51"/>
        <d v="2020-11-20T04:45:49"/>
        <d v="2020-11-20T04:47:20"/>
        <d v="2020-11-20T04:52:02"/>
        <d v="2020-11-20T04:55:25"/>
        <d v="2020-11-20T04:56:40"/>
        <d v="2020-11-20T05:00:54"/>
        <d v="2020-11-20T05:02:12"/>
        <d v="2020-11-20T05:08:03"/>
        <d v="2020-11-20T05:08:10"/>
        <d v="2020-11-20T05:15:10"/>
        <d v="2020-11-20T05:17:33"/>
        <d v="2020-11-20T05:18:08"/>
        <d v="2020-11-20T05:21:41"/>
        <d v="2020-11-20T05:21:57"/>
        <d v="2020-11-20T05:26:16"/>
        <d v="2020-11-20T05:34:22"/>
        <d v="2020-11-20T05:41:41"/>
        <d v="2020-11-20T05:55:10"/>
        <d v="2020-11-20T05:57:24"/>
        <d v="2020-11-20T05:58:22"/>
        <d v="2020-11-20T05:59:33"/>
        <d v="2020-11-20T06:04:26"/>
        <d v="2020-11-20T06:05:48"/>
        <d v="2020-11-20T06:06:06"/>
        <d v="2020-11-20T06:09:16"/>
        <d v="2020-11-20T06:10:05"/>
        <d v="2020-11-20T06:18:51"/>
        <d v="2020-11-20T06:32:27"/>
        <d v="2020-11-20T06:43:20"/>
        <d v="2020-11-20T06:45:38"/>
        <d v="2020-11-20T06:53:20"/>
        <d v="2020-11-20T07:09:28"/>
        <d v="2020-11-20T07:09:53"/>
        <d v="2020-11-20T07:15:53"/>
        <d v="2020-11-20T07:22:13"/>
        <d v="2020-11-20T07:34:14"/>
        <d v="2020-11-20T07:35:47"/>
        <d v="2020-11-20T07:35:53"/>
        <d v="2020-11-20T07:42:18"/>
        <d v="2020-11-20T07:44:13"/>
        <d v="2020-11-20T07:48:06"/>
        <d v="2020-11-20T07:57:53"/>
        <d v="2020-11-20T07:58:19"/>
        <d v="2020-11-20T08:04:22"/>
        <d v="2020-11-20T08:14:44"/>
        <d v="2020-11-20T08:18:54"/>
        <d v="2020-11-20T08:20:06"/>
        <d v="2020-11-20T08:31:36"/>
        <d v="2020-11-20T08:31:52"/>
        <d v="2020-11-20T08:33:12"/>
        <d v="2020-11-20T08:35:53"/>
        <d v="2020-11-20T08:37:26"/>
        <d v="2020-11-20T08:41:26"/>
        <d v="2020-11-20T08:42:00"/>
        <d v="2020-11-20T08:45:47"/>
        <d v="2020-11-20T08:50:37"/>
        <d v="2020-11-20T08:50:48"/>
        <d v="2020-11-20T08:54:37"/>
        <d v="2020-11-20T09:04:46"/>
        <d v="2020-11-20T09:05:13"/>
        <d v="2020-11-20T09:05:58"/>
        <d v="2020-11-20T09:07:58"/>
        <d v="2020-11-20T09:08:18"/>
        <d v="2020-11-20T09:12:25"/>
        <d v="2020-11-20T09:13:12"/>
        <d v="2020-11-20T09:23:06"/>
        <d v="2020-11-20T09:24:57"/>
        <d v="2020-11-20T09:26:59"/>
        <d v="2020-11-20T09:27:51"/>
        <d v="2020-11-20T09:32:14"/>
        <d v="2020-11-20T09:32:59"/>
        <d v="2020-11-20T09:35:15"/>
        <d v="2020-11-20T09:35:29"/>
        <d v="2020-11-20T09:46:43"/>
        <d v="2020-11-20T09:51:11"/>
        <d v="2020-11-20T10:06:17"/>
        <d v="2020-11-20T10:17:16"/>
        <d v="2020-11-20T10:19:20"/>
        <d v="2020-11-20T10:20:07"/>
        <d v="2020-11-20T10:22:20"/>
        <d v="2020-11-20T10:26:05"/>
        <d v="2020-11-20T10:35:57"/>
        <d v="2020-11-20T10:37:51"/>
        <d v="2020-11-20T10:43:16"/>
        <d v="2020-11-20T10:44:06"/>
        <d v="2020-11-20T10:46:11"/>
        <d v="2020-11-20T11:00:47"/>
        <d v="2020-11-20T11:07:40"/>
        <d v="2020-11-20T11:11:16"/>
        <d v="2020-11-20T11:12:42"/>
        <d v="2020-11-20T11:21:24"/>
        <d v="2020-11-20T11:24:33"/>
        <d v="2020-11-20T11:27:21"/>
        <d v="2020-11-20T11:37:00"/>
        <d v="2020-11-20T11:37:13"/>
        <d v="2020-11-20T11:38:23"/>
        <d v="2020-11-20T11:45:12"/>
        <d v="2020-11-20T11:45:29"/>
        <d v="2020-11-20T11:49:32"/>
        <d v="2020-11-20T11:50:37"/>
        <d v="2020-11-20T11:54:19"/>
        <d v="2020-11-20T11:55:07"/>
        <d v="2020-11-20T11:57:17"/>
        <d v="2020-11-20T12:03:17"/>
        <d v="2020-11-20T12:06:32"/>
        <d v="2020-11-20T12:06:59"/>
        <d v="2020-11-20T12:19:06"/>
        <d v="2020-11-20T12:24:08"/>
        <d v="2020-11-20T12:26:46"/>
        <d v="2020-11-20T12:28:38"/>
        <d v="2020-11-20T12:31:27"/>
        <d v="2020-11-20T12:32:00"/>
        <d v="2020-11-20T12:40:50"/>
        <d v="2020-11-20T13:00:59"/>
        <d v="2020-11-20T13:03:56"/>
        <d v="2020-11-20T13:05:41"/>
        <d v="2020-11-20T13:17:22"/>
        <d v="2020-11-20T13:22:17"/>
        <d v="2020-11-20T13:31:07"/>
        <d v="2020-11-20T13:34:46"/>
        <d v="2020-11-20T13:40:50"/>
        <d v="2020-11-20T13:41:54"/>
        <d v="2020-11-20T13:47:59"/>
        <d v="2020-11-20T13:55:07"/>
        <d v="2020-11-20T13:55:11"/>
        <d v="2020-11-20T14:01:53"/>
        <d v="2020-11-20T14:02:48"/>
        <d v="2020-11-20T14:05:45"/>
        <d v="2020-11-20T14:06:14"/>
        <d v="2020-11-20T14:09:31"/>
        <d v="2020-11-20T14:09:37"/>
        <d v="2020-11-20T14:19:40"/>
        <d v="2020-11-20T14:40:44"/>
        <d v="2020-11-20T14:51:12"/>
        <d v="2020-11-20T14:54:09"/>
        <d v="2020-11-20T15:07:31"/>
        <d v="2020-11-20T15:09:46"/>
        <d v="2020-11-20T15:11:50"/>
        <d v="2020-11-20T15:21:43"/>
        <d v="2020-11-20T15:22:20"/>
        <d v="2020-11-20T15:24:41"/>
        <d v="2020-11-20T15:28:20"/>
        <d v="2020-11-20T15:29:30"/>
        <d v="2020-11-20T15:31:49"/>
        <d v="2020-11-20T15:36:16"/>
        <d v="2020-11-20T15:38:08"/>
        <d v="2020-11-20T15:42:12"/>
        <d v="2020-11-20T15:48:14"/>
        <d v="2020-11-20T15:48:36"/>
        <d v="2020-11-20T15:52:19"/>
        <d v="2020-11-20T16:03:28"/>
        <d v="2020-11-20T16:09:15"/>
        <d v="2020-11-20T16:15:28"/>
        <d v="2020-11-20T16:23:11"/>
        <d v="2020-11-20T16:25:33"/>
        <d v="2020-11-20T16:30:01"/>
        <d v="2020-11-20T16:35:12"/>
        <d v="2020-11-20T16:37:16"/>
        <d v="2020-11-20T16:41:09"/>
        <d v="2020-11-20T16:43:35"/>
        <d v="2020-11-20T16:43:57"/>
        <d v="2020-11-20T16:45:36"/>
        <d v="2020-11-20T16:51:16"/>
        <d v="2020-11-20T17:02:26"/>
        <d v="2020-11-20T17:03:40"/>
        <d v="2020-11-20T17:08:15"/>
        <d v="2020-11-20T17:08:17"/>
        <d v="2020-11-20T17:09:10"/>
        <d v="2020-11-20T17:16:49"/>
        <d v="2020-11-20T17:19:29"/>
        <d v="2020-11-20T17:27:10"/>
        <d v="2020-11-20T17:30:51"/>
        <d v="2020-11-20T17:32:17"/>
        <d v="2020-11-20T17:40:43"/>
        <d v="2020-11-20T17:46:23"/>
        <d v="2020-11-20T17:51:01"/>
        <d v="2020-11-20T17:58:05"/>
        <d v="2020-11-20T18:04:55"/>
        <d v="2020-11-20T18:05:00"/>
        <d v="2020-11-20T18:10:44"/>
        <d v="2020-11-20T18:10:47"/>
        <d v="2020-11-20T18:16:38"/>
        <d v="2020-11-20T18:17:19"/>
        <d v="2020-11-20T18:24:33"/>
        <d v="2020-11-20T18:30:55"/>
        <d v="2020-11-20T18:36:51"/>
        <d v="2020-11-20T18:39:46"/>
        <d v="2020-11-20T18:45:48"/>
        <d v="2020-11-20T18:45:50"/>
        <d v="2020-11-20T18:51:46"/>
        <d v="2020-11-20T18:55:30"/>
        <d v="2020-11-20T18:55:43"/>
        <d v="2020-11-20T18:59:10"/>
        <d v="2020-11-20T19:03:57"/>
        <d v="2020-11-20T19:11:01"/>
        <d v="2020-11-20T19:19:02"/>
        <d v="2020-11-20T19:21:19"/>
        <d v="2020-11-20T19:21:59"/>
        <d v="2020-11-20T19:28:09"/>
        <d v="2020-11-20T19:32:13"/>
        <d v="2020-11-20T19:49:31"/>
        <d v="2020-11-20T19:49:51"/>
        <d v="2020-11-20T19:57:18"/>
        <d v="2020-11-20T19:57:37"/>
        <d v="2020-11-20T20:04:18"/>
        <d v="2020-11-20T20:08:41"/>
        <d v="2020-11-20T20:12:54"/>
        <d v="2020-11-20T20:15:21"/>
        <d v="2020-11-20T20:17:26"/>
        <d v="2020-11-20T20:25:25"/>
        <d v="2020-11-20T20:29:19"/>
        <d v="2020-11-20T20:43:32"/>
        <d v="2020-11-20T20:45:43"/>
        <d v="2020-11-20T20:48:21"/>
        <d v="2020-11-20T20:53:35"/>
        <d v="2020-11-20T20:53:58"/>
        <d v="2020-11-20T20:54:13"/>
        <d v="2020-11-20T20:57:33"/>
        <d v="2020-11-20T21:03:57"/>
        <d v="2020-11-20T21:05:35"/>
        <d v="2020-11-20T21:06:47"/>
        <d v="2020-11-20T21:11:03"/>
        <d v="2020-11-20T21:24:32"/>
        <d v="2020-11-20T21:25:09"/>
        <d v="2020-11-20T21:27:04"/>
        <d v="2020-11-20T21:36:16"/>
        <d v="2020-11-20T21:39:21"/>
        <d v="2020-11-20T21:49:07"/>
        <d v="2020-11-20T21:55:40"/>
        <d v="2020-11-20T21:58:54"/>
        <d v="2020-11-20T22:00:05"/>
        <d v="2020-11-20T22:01:22"/>
        <d v="2020-11-20T22:14:51"/>
        <d v="2020-11-20T22:15:52"/>
        <d v="2020-11-20T22:18:30"/>
        <d v="2020-11-20T22:20:44"/>
        <d v="2020-11-20T22:21:57"/>
        <d v="2020-11-20T22:34:25"/>
        <d v="2020-11-20T22:39:12"/>
        <d v="2020-11-20T22:40:50"/>
        <d v="2020-11-20T22:43:00"/>
        <d v="2020-11-20T22:45:22"/>
        <d v="2020-11-20T22:45:47"/>
        <d v="2020-11-20T22:46:48"/>
        <d v="2020-11-20T22:54:18"/>
        <d v="2020-11-20T23:04:55"/>
        <d v="2020-11-20T23:06:11"/>
        <d v="2020-11-20T23:07:57"/>
        <d v="2020-11-20T23:13:56"/>
        <d v="2020-11-20T23:18:52"/>
        <d v="2020-11-20T23:20:18"/>
        <d v="2020-11-20T23:26:17"/>
        <d v="2020-11-20T23:31:41"/>
        <d v="2020-11-20T23:34:49"/>
        <d v="2020-11-20T23:35:44"/>
        <d v="2020-11-20T23:44:25"/>
        <d v="2020-11-21T00:03:04"/>
        <d v="2020-11-21T00:04:11"/>
        <d v="2020-11-21T00:05:21"/>
        <d v="2020-11-21T00:10:24"/>
        <d v="2020-11-21T00:13:49"/>
        <d v="2020-11-21T00:15:25"/>
        <d v="2020-11-21T00:28:01"/>
        <d v="2020-11-21T00:35:05"/>
        <d v="2020-11-21T00:43:57"/>
        <d v="2020-11-21T00:44:59"/>
        <d v="2020-11-21T00:48:48"/>
        <d v="2020-11-21T00:53:50"/>
        <d v="2020-11-21T00:57:33"/>
        <d v="2020-11-21T01:01:04"/>
        <d v="2020-11-21T01:01:32"/>
        <d v="2020-11-21T01:02:03"/>
        <d v="2020-11-21T01:05:45"/>
        <d v="2020-11-21T01:08:19"/>
        <d v="2020-11-21T01:14:43"/>
        <d v="2020-11-21T01:23:56"/>
        <d v="2020-11-21T01:26:27"/>
        <d v="2020-11-21T01:37:05"/>
        <d v="2020-11-21T01:38:41"/>
        <d v="2020-11-21T01:38:46"/>
        <d v="2020-11-21T01:46:49"/>
        <d v="2020-11-21T01:47:35"/>
        <d v="2020-11-21T02:03:31"/>
        <d v="2020-11-21T02:05:18"/>
        <d v="2020-11-21T02:13:31"/>
        <d v="2020-11-21T02:14:58"/>
        <d v="2020-11-21T02:15:37"/>
        <d v="2020-11-21T02:19:35"/>
        <d v="2020-11-21T02:20:49"/>
        <d v="2020-11-21T02:21:58"/>
        <d v="2020-11-21T02:23:29"/>
        <d v="2020-11-21T02:30:57"/>
        <d v="2020-11-21T02:35:03"/>
        <d v="2020-11-21T02:37:44"/>
        <d v="2020-11-21T02:39:17"/>
        <d v="2020-11-21T02:39:56"/>
        <d v="2020-11-21T02:43:58"/>
        <d v="2020-11-21T02:48:30"/>
        <d v="2020-11-21T02:50:33"/>
        <d v="2020-11-21T02:54:13"/>
        <d v="2020-11-21T03:07:09"/>
        <d v="2020-11-21T03:14:35"/>
        <d v="2020-11-21T03:16:46"/>
        <d v="2020-11-21T03:26:34"/>
        <d v="2020-11-21T03:31:02"/>
        <d v="2020-11-21T03:34:43"/>
        <d v="2020-11-21T03:34:47"/>
        <d v="2020-11-21T03:41:13"/>
        <d v="2020-11-21T03:45:52"/>
        <d v="2020-11-21T03:47:07"/>
        <d v="2020-11-21T03:49:27"/>
        <d v="2020-11-21T03:57:02"/>
        <d v="2020-11-21T03:58:03"/>
        <d v="2020-11-21T03:59:16"/>
        <d v="2020-11-21T04:08:43"/>
        <d v="2020-11-21T04:12:29"/>
        <d v="2020-11-21T04:13:11"/>
        <d v="2020-11-21T04:14:05"/>
        <d v="2020-11-21T04:30:50"/>
        <d v="2020-11-21T04:32:41"/>
        <d v="2020-11-21T04:34:02"/>
        <d v="2020-11-21T04:54:50"/>
        <d v="2020-11-21T04:54:59"/>
        <d v="2020-11-21T04:59:32"/>
        <d v="2020-11-21T04:59:37"/>
        <d v="2020-11-21T05:04:18"/>
        <d v="2020-11-21T05:07:55"/>
        <d v="2020-11-21T05:08:12"/>
        <d v="2020-11-21T05:11:18"/>
        <d v="2020-11-21T05:19:36"/>
        <d v="2020-11-21T05:23:21"/>
        <d v="2020-11-21T05:35:17"/>
        <d v="2020-11-21T05:36:34"/>
        <d v="2020-11-21T05:37:32"/>
        <d v="2020-11-21T05:38:10"/>
        <d v="2020-11-21T05:42:00"/>
        <d v="2020-11-21T05:43:39"/>
        <d v="2020-11-21T05:45:52"/>
        <d v="2020-11-21T05:55:25"/>
        <d v="2020-11-21T05:58:58"/>
        <d v="2020-11-21T06:00:33"/>
        <d v="2020-11-21T06:02:19"/>
        <d v="2020-11-21T06:08:34"/>
        <d v="2020-11-21T06:13:06"/>
        <d v="2020-11-21T06:13:42"/>
        <d v="2020-11-21T06:14:24"/>
        <d v="2020-11-21T06:14:44"/>
        <d v="2020-11-21T06:14:51"/>
        <d v="2020-11-21T06:16:57"/>
        <d v="2020-11-21T06:24:36"/>
        <d v="2020-11-21T06:24:44"/>
        <d v="2020-11-21T06:32:56"/>
        <d v="2020-11-21T06:38:34"/>
        <d v="2020-11-21T06:40:06"/>
        <d v="2020-11-21T06:46:25"/>
        <d v="2020-11-21T06:52:11"/>
        <d v="2020-11-21T07:01:38"/>
        <d v="2020-11-21T07:04:36"/>
        <d v="2020-11-21T07:09:50"/>
        <d v="2020-11-21T07:12:06"/>
        <d v="2020-11-21T07:18:26"/>
        <d v="2020-11-21T07:20:51"/>
        <d v="2020-11-21T07:23:21"/>
        <d v="2020-11-21T07:29:13"/>
        <d v="2020-11-21T07:45:48"/>
        <d v="2020-11-21T08:04:18"/>
        <d v="2020-11-21T08:06:09"/>
        <d v="2020-11-21T08:10:31"/>
        <d v="2020-11-21T08:11:19"/>
        <d v="2020-11-21T08:12:30"/>
        <d v="2020-11-21T08:16:08"/>
        <d v="2020-11-21T08:20:36"/>
        <d v="2020-11-21T08:26:00"/>
        <d v="2020-11-21T08:38:23"/>
        <d v="2020-11-21T08:39:25"/>
        <d v="2020-11-21T08:42:41"/>
        <d v="2020-11-21T08:51:12"/>
        <d v="2020-11-21T08:55:45"/>
        <d v="2020-11-21T08:57:09"/>
        <d v="2020-11-21T08:58:56"/>
        <d v="2020-11-21T09:04:09"/>
        <d v="2020-11-21T09:08:23"/>
        <d v="2020-11-21T09:11:14"/>
        <d v="2020-11-21T09:11:46"/>
        <d v="2020-11-21T09:20:27"/>
        <d v="2020-11-21T09:24:11"/>
        <d v="2020-11-21T09:32:26"/>
        <d v="2020-11-21T09:42:38"/>
        <d v="2020-11-21T09:52:22"/>
        <d v="2020-11-21T09:52:43"/>
        <d v="2020-11-21T09:54:58"/>
        <d v="2020-11-21T09:55:22"/>
        <d v="2020-11-21T09:55:38"/>
        <d v="2020-11-21T10:05:12"/>
        <d v="2020-11-21T10:12:28"/>
        <d v="2020-11-21T10:13:58"/>
        <d v="2020-11-21T10:16:10"/>
        <d v="2020-11-21T10:20:58"/>
        <d v="2020-11-21T10:21:40"/>
        <d v="2020-11-21T10:30:17"/>
        <d v="2020-11-21T10:31:18"/>
        <d v="2020-11-21T10:39:02"/>
        <d v="2020-11-21T10:39:13"/>
        <d v="2020-11-21T10:53:36"/>
        <d v="2020-11-21T10:54:15"/>
        <d v="2020-11-21T10:54:40"/>
        <d v="2020-11-21T11:07:43"/>
        <d v="2020-11-21T11:09:56"/>
        <d v="2020-11-21T11:15:10"/>
        <d v="2020-11-21T11:16:38"/>
        <d v="2020-11-21T11:32:36"/>
        <d v="2020-11-21T11:33:57"/>
        <d v="2020-11-21T11:34:03"/>
        <d v="2020-11-21T11:40:03"/>
        <d v="2020-11-21T11:43:51"/>
        <d v="2020-11-21T11:47:13"/>
        <d v="2020-11-21T11:54:04"/>
        <d v="2020-11-21T11:57:04"/>
        <d v="2020-11-21T12:00:30"/>
        <d v="2020-11-21T12:02:44"/>
        <d v="2020-11-21T12:04:22"/>
        <d v="2020-11-21T12:04:59"/>
        <d v="2020-11-21T12:16:49"/>
        <d v="2020-11-21T12:19:16"/>
        <d v="2020-11-21T12:28:45"/>
        <d v="2020-11-21T12:38:44"/>
        <d v="2020-11-21T12:41:02"/>
        <d v="2020-11-21T12:42:33"/>
        <d v="2020-11-21T12:47:35"/>
        <d v="2020-11-21T12:49:08"/>
        <d v="2020-11-21T13:00:28"/>
        <d v="2020-11-21T13:03:05"/>
        <d v="2020-11-21T13:07:45"/>
        <d v="2020-11-21T13:12:20"/>
        <d v="2020-11-21T13:14:28"/>
        <d v="2020-11-21T13:26:40"/>
        <d v="2020-11-21T13:29:51"/>
        <d v="2020-11-21T13:31:11"/>
        <d v="2020-11-21T13:43:21"/>
        <d v="2020-11-21T13:53:50"/>
        <d v="2020-11-21T13:58:16"/>
        <d v="2020-11-21T13:59:08"/>
        <d v="2020-11-21T13:59:36"/>
        <d v="2020-11-21T14:05:37"/>
        <d v="2020-11-21T14:11:22"/>
        <d v="2020-11-21T14:21:03"/>
        <d v="2020-11-21T14:25:14"/>
        <d v="2020-11-21T14:27:38"/>
        <d v="2020-11-21T14:33:02"/>
        <d v="2020-11-21T14:33:46"/>
        <d v="2020-11-21T14:37:35"/>
        <d v="2020-11-21T14:37:46"/>
        <d v="2020-11-21T14:40:09"/>
        <d v="2020-11-21T14:44:07"/>
        <d v="2020-11-21T14:55:53"/>
        <d v="2020-11-21T15:10:49"/>
        <d v="2020-11-21T15:14:40"/>
        <d v="2020-11-21T15:21:51"/>
        <d v="2020-11-21T15:22:17"/>
        <d v="2020-11-21T15:25:08"/>
        <d v="2020-11-21T15:30:38"/>
        <d v="2020-11-21T15:35:14"/>
        <d v="2020-11-21T15:46:05"/>
        <d v="2020-11-21T15:47:38"/>
        <d v="2020-11-21T15:48:15"/>
        <d v="2020-11-21T15:49:28"/>
        <d v="2020-11-21T15:53:10"/>
        <d v="2020-11-21T15:53:12"/>
        <d v="2020-11-21T15:57:38"/>
        <d v="2020-11-21T16:00:08"/>
        <d v="2020-11-21T16:06:19"/>
        <d v="2020-11-21T16:12:44"/>
        <d v="2020-11-21T16:12:56"/>
        <d v="2020-11-21T16:15:48"/>
        <d v="2020-11-21T16:15:54"/>
        <d v="2020-11-21T16:20:40"/>
        <d v="2020-11-21T16:25:54"/>
        <d v="2020-11-21T16:43:00"/>
        <d v="2020-11-21T16:49:11"/>
        <d v="2020-11-21T16:54:21"/>
        <d v="2020-11-21T17:03:22"/>
        <d v="2020-11-21T17:04:40"/>
        <d v="2020-11-21T17:09:01"/>
        <d v="2020-11-21T17:09:28"/>
        <d v="2020-11-21T17:22:54"/>
        <d v="2020-11-21T17:26:01"/>
        <d v="2020-11-21T17:33:45"/>
        <d v="2020-11-21T17:40:41"/>
        <d v="2020-11-21T17:43:59"/>
        <d v="2020-11-21T17:44:25"/>
        <d v="2020-11-21T17:54:16"/>
        <d v="2020-11-21T18:11:09"/>
        <d v="2020-11-21T18:16:32"/>
        <d v="2020-11-21T18:26:03"/>
        <d v="2020-11-21T18:27:06"/>
        <d v="2020-11-21T18:29:05"/>
        <d v="2020-11-21T18:29:40"/>
        <d v="2020-11-21T18:31:28"/>
        <d v="2020-11-21T18:35:05"/>
        <d v="2020-11-21T18:41:07"/>
        <d v="2020-11-21T18:42:01"/>
        <d v="2020-11-21T18:45:32"/>
        <d v="2020-11-21T18:47:17"/>
        <d v="2020-11-21T18:50:32"/>
        <d v="2020-11-21T18:56:42"/>
        <d v="2020-11-21T18:57:07"/>
        <d v="2020-11-21T19:04:05"/>
        <d v="2020-11-21T19:05:32"/>
        <d v="2020-11-21T19:07:37"/>
        <d v="2020-11-21T19:10:32"/>
        <d v="2020-11-21T19:11:30"/>
        <d v="2020-11-21T19:23:32"/>
        <d v="2020-11-21T19:26:05"/>
        <d v="2020-11-21T19:30:38"/>
        <d v="2020-11-21T19:32:38"/>
        <d v="2020-11-21T19:38:17"/>
        <d v="2020-11-21T19:46:56"/>
        <d v="2020-11-21T19:49:36"/>
        <d v="2020-11-21T19:49:38"/>
        <d v="2020-11-21T19:58:45"/>
        <d v="2020-11-21T19:59:27"/>
        <d v="2020-11-21T19:59:49"/>
        <d v="2020-11-21T20:09:22"/>
        <d v="2020-11-21T20:15:05"/>
        <d v="2020-11-21T20:28:16"/>
        <d v="2020-11-21T20:37:14"/>
        <d v="2020-11-21T20:38:14"/>
        <d v="2020-11-21T20:48:59"/>
        <d v="2020-11-21T20:55:10"/>
        <d v="2020-11-21T20:59:55"/>
        <d v="2020-11-21T21:13:08"/>
        <d v="2020-11-21T21:14:29"/>
        <d v="2020-11-21T21:18:48"/>
        <d v="2020-11-21T21:19:55"/>
        <d v="2020-11-21T21:22:50"/>
        <d v="2020-11-21T21:30:45"/>
        <d v="2020-11-21T21:38:52"/>
        <d v="2020-11-21T21:45:32"/>
        <d v="2020-11-21T21:50:37"/>
        <d v="2020-11-21T21:51:16"/>
        <d v="2020-11-21T21:53:17"/>
        <d v="2020-11-21T21:59:43"/>
        <d v="2020-11-21T22:03:28"/>
        <d v="2020-11-21T22:10:19"/>
        <d v="2020-11-21T22:10:29"/>
        <d v="2020-11-21T22:15:49"/>
        <d v="2020-11-21T22:16:07"/>
        <d v="2020-11-21T22:18:25"/>
        <d v="2020-11-21T22:23:07"/>
        <d v="2020-11-21T22:33:54"/>
        <d v="2020-11-21T22:36:03"/>
        <d v="2020-11-21T22:37:04"/>
        <d v="2020-11-21T22:43:52"/>
        <d v="2020-11-21T22:45:57"/>
        <d v="2020-11-21T22:47:57"/>
        <d v="2020-11-21T22:54:29"/>
        <d v="2020-11-21T23:04:34"/>
        <d v="2020-11-21T23:05:27"/>
        <d v="2020-11-21T23:06:16"/>
        <d v="2020-11-21T23:14:59"/>
        <d v="2020-11-21T23:26:52"/>
        <d v="2020-11-21T23:28:51"/>
        <d v="2020-11-21T23:31:02"/>
        <d v="2020-11-21T23:34:05"/>
        <d v="2020-11-21T23:39:55"/>
        <d v="2020-11-21T23:41:28"/>
        <d v="2020-11-21T23:43:06"/>
        <d v="2020-11-21T23:43:33"/>
        <d v="2020-11-21T23:53:01"/>
        <d v="2020-11-21T23:55:18"/>
        <d v="2020-11-21T23:58:36"/>
        <d v="2020-11-22T00:06:26"/>
        <d v="2020-11-22T00:07:14"/>
        <d v="2020-11-22T00:11:21"/>
        <d v="2020-11-22T00:11:54"/>
        <d v="2020-11-22T00:20:07"/>
        <d v="2020-11-22T00:22:36"/>
        <d v="2020-11-22T00:30:09"/>
        <d v="2020-11-22T00:38:41"/>
        <d v="2020-11-22T00:42:41"/>
        <d v="2020-11-22T00:43:51"/>
        <d v="2020-11-22T00:46:08"/>
        <d v="2020-11-22T00:57:11"/>
        <d v="2020-11-22T00:58:11"/>
        <d v="2020-11-22T00:59:01"/>
        <d v="2020-11-22T01:05:37"/>
        <d v="2020-11-22T01:11:25"/>
        <d v="2020-11-22T01:26:08"/>
        <d v="2020-11-22T01:33:54"/>
        <d v="2020-11-22T01:52:53"/>
        <d v="2020-11-22T01:57:32"/>
        <d v="2020-11-22T02:05:09"/>
        <d v="2020-11-22T02:13:58"/>
        <d v="2020-11-22T02:17:30"/>
        <d v="2020-11-22T02:37:09"/>
        <d v="2020-11-22T02:40:46"/>
        <d v="2020-11-22T02:43:10"/>
        <d v="2020-11-22T02:43:59"/>
        <d v="2020-11-22T02:51:24"/>
        <d v="2020-11-22T02:58:25"/>
        <d v="2020-11-22T03:05:06"/>
        <d v="2020-11-22T03:07:23"/>
        <d v="2020-11-22T03:07:26"/>
        <d v="2020-11-22T03:07:49"/>
        <d v="2020-11-22T03:11:17"/>
        <d v="2020-11-22T03:11:32"/>
        <d v="2020-11-22T03:15:53"/>
        <d v="2020-11-22T03:17:44"/>
        <d v="2020-11-22T03:23:10"/>
        <d v="2020-11-22T03:33:28"/>
        <d v="2020-11-22T03:39:14"/>
        <d v="2020-11-22T03:41:09"/>
        <d v="2020-11-22T03:52:43"/>
        <d v="2020-11-22T03:55:53"/>
        <d v="2020-11-22T03:57:10"/>
        <d v="2020-11-22T03:57:32"/>
        <d v="2020-11-22T04:02:17"/>
        <d v="2020-11-22T04:03:39"/>
        <d v="2020-11-22T04:03:53"/>
        <d v="2020-11-22T04:07:59"/>
        <d v="2020-11-22T04:15:07"/>
        <d v="2020-11-22T04:16:20"/>
        <d v="2020-11-22T04:17:46"/>
        <d v="2020-11-22T04:30:50"/>
        <d v="2020-11-22T04:37:57"/>
        <d v="2020-11-22T04:39:51"/>
        <d v="2020-11-22T04:40:11"/>
        <d v="2020-11-22T04:48:54"/>
        <d v="2020-11-22T05:11:57"/>
        <d v="2020-11-22T05:26:27"/>
        <d v="2020-11-22T05:30:00"/>
        <d v="2020-11-22T05:35:38"/>
        <d v="2020-11-22T05:38:06"/>
        <d v="2020-11-22T05:38:28"/>
        <d v="2020-11-22T05:39:19"/>
        <d v="2020-11-22T05:48:58"/>
        <d v="2020-11-22T06:07:20"/>
        <d v="2020-11-22T06:13:50"/>
        <d v="2020-11-22T06:15:49"/>
        <d v="2020-11-22T06:17:15"/>
        <d v="2020-11-22T06:24:49"/>
        <d v="2020-11-22T06:25:26"/>
        <d v="2020-11-22T06:32:59"/>
        <d v="2020-11-22T06:38:48"/>
        <d v="2020-11-22T06:39:17"/>
        <d v="2020-11-22T06:57:10"/>
        <d v="2020-11-22T07:00:54"/>
        <d v="2020-11-22T07:00:59"/>
        <d v="2020-11-22T07:01:31"/>
        <d v="2020-11-22T07:06:43"/>
        <d v="2020-11-22T07:12:45"/>
        <d v="2020-11-22T07:15:21"/>
        <d v="2020-11-22T07:16:17"/>
        <d v="2020-11-22T07:17:07"/>
        <d v="2020-11-22T07:23:00"/>
        <d v="2020-11-22T07:23:46"/>
        <d v="2020-11-22T07:25:28"/>
        <d v="2020-11-22T07:26:17"/>
        <d v="2020-11-22T07:26:43"/>
        <d v="2020-11-22T07:47:31"/>
        <d v="2020-11-22T07:50:35"/>
        <d v="2020-11-22T07:53:56"/>
        <d v="2020-11-22T07:57:07"/>
        <d v="2020-11-22T07:59:13"/>
        <d v="2020-11-22T08:01:38"/>
        <d v="2020-11-22T08:10:54"/>
        <d v="2020-11-22T08:17:13"/>
        <d v="2020-11-22T08:23:47"/>
        <d v="2020-11-22T08:30:20"/>
        <d v="2020-11-22T08:40:00"/>
        <d v="2020-11-22T08:43:51"/>
        <d v="2020-11-22T08:48:31"/>
        <d v="2020-11-22T08:51:04"/>
        <d v="2020-11-22T08:54:40"/>
        <d v="2020-11-22T08:55:36"/>
        <d v="2020-11-22T08:55:59"/>
        <d v="2020-11-22T08:57:55"/>
        <d v="2020-11-22T09:04:25"/>
        <d v="2020-11-22T09:05:25"/>
        <d v="2020-11-22T09:09:41"/>
        <d v="2020-11-22T09:10:33"/>
        <d v="2020-11-22T09:15:14"/>
        <d v="2020-11-22T09:24:53"/>
        <d v="2020-11-22T09:25:03"/>
        <d v="2020-11-22T09:29:32"/>
        <d v="2020-11-22T09:34:03"/>
        <d v="2020-11-22T09:48:33"/>
        <d v="2020-11-22T09:49:46"/>
        <d v="2020-11-22T09:54:13"/>
        <d v="2020-11-22T09:58:46"/>
        <d v="2020-11-22T10:01:07"/>
        <d v="2020-11-22T10:01:27"/>
        <d v="2020-11-22T10:07:32"/>
        <d v="2020-11-22T10:15:52"/>
        <d v="2020-11-22T10:16:01"/>
        <d v="2020-11-22T10:20:23"/>
        <d v="2020-11-22T10:20:55"/>
        <d v="2020-11-22T10:22:24"/>
        <d v="2020-11-22T10:30:27"/>
        <d v="2020-11-22T10:30:33"/>
        <d v="2020-11-22T10:45:18"/>
        <d v="2020-11-22T10:46:29"/>
        <d v="2020-11-22T10:56:11"/>
        <d v="2020-11-22T10:59:19"/>
        <d v="2020-11-22T11:02:26"/>
        <d v="2020-11-22T11:20:25"/>
        <d v="2020-11-22T11:20:27"/>
        <d v="2020-11-22T11:20:46"/>
        <d v="2020-11-22T11:23:25"/>
        <d v="2020-11-22T11:28:20"/>
        <d v="2020-11-22T11:29:56"/>
        <d v="2020-11-22T11:35:09"/>
        <d v="2020-11-22T11:41:00"/>
        <d v="2020-11-22T11:44:27"/>
        <d v="2020-11-22T11:51:33"/>
        <d v="2020-11-22T11:54:01"/>
        <d v="2020-11-22T11:54:54"/>
        <d v="2020-11-22T11:56:23"/>
        <d v="2020-11-22T11:56:35"/>
        <d v="2020-11-22T12:10:11"/>
        <d v="2020-11-22T12:21:21"/>
        <d v="2020-11-22T12:24:57"/>
        <d v="2020-11-22T12:31:00"/>
        <d v="2020-11-22T12:41:27"/>
        <d v="2020-11-22T12:43:50"/>
        <d v="2020-11-22T12:45:22"/>
        <d v="2020-11-22T12:57:09"/>
        <d v="2020-11-22T13:00:00"/>
        <d v="2020-11-22T13:04:24"/>
        <d v="2020-11-22T13:06:04"/>
        <d v="2020-11-22T13:08:37"/>
        <d v="2020-11-22T13:10:44"/>
        <d v="2020-11-22T13:14:00"/>
        <d v="2020-11-22T13:14:07"/>
        <d v="2020-11-22T13:17:56"/>
        <d v="2020-11-22T13:19:17"/>
        <d v="2020-11-22T13:23:06"/>
        <d v="2020-11-22T13:30:13"/>
        <d v="2020-11-22T13:30:29"/>
        <d v="2020-11-22T13:36:21"/>
        <d v="2020-11-22T13:43:18"/>
        <d v="2020-11-22T13:43:33"/>
        <d v="2020-11-22T13:43:54"/>
        <d v="2020-11-22T13:45:21"/>
        <d v="2020-11-22T13:59:04"/>
        <d v="2020-11-22T13:59:45"/>
        <d v="2020-11-22T14:01:50"/>
        <d v="2020-11-22T14:06:49"/>
        <d v="2020-11-22T14:08:26"/>
        <d v="2020-11-22T14:20:15"/>
        <d v="2020-11-22T14:24:03"/>
        <d v="2020-11-22T14:32:09"/>
        <d v="2020-11-22T14:34:32"/>
        <d v="2020-11-22T14:34:44"/>
        <d v="2020-11-22T14:40:57"/>
        <d v="2020-11-22T14:45:12"/>
        <d v="2020-11-22T14:45:20"/>
        <d v="2020-11-22T14:45:43"/>
        <d v="2020-11-22T14:59:00"/>
        <d v="2020-11-22T15:09:02"/>
        <d v="2020-11-22T15:09:43"/>
        <d v="2020-11-22T15:20:16"/>
        <d v="2020-11-22T15:21:17"/>
        <d v="2020-11-22T15:30:22"/>
        <d v="2020-11-22T15:33:39"/>
        <d v="2020-11-22T15:34:12"/>
        <d v="2020-11-22T15:45:26"/>
        <d v="2020-11-22T16:21:27"/>
        <d v="2020-11-22T16:34:07"/>
        <d v="2020-11-22T16:35:39"/>
        <d v="2020-11-22T16:45:59"/>
        <d v="2020-11-22T17:01:27"/>
        <d v="2020-11-22T17:08:00"/>
        <d v="2020-11-22T17:18:46"/>
        <d v="2020-11-22T17:32:58"/>
        <d v="2020-11-22T17:39:15"/>
        <d v="2020-11-22T17:52:17"/>
        <d v="2020-11-22T17:59:21"/>
        <d v="2020-11-22T18:00:58"/>
        <d v="2020-11-22T18:02:23"/>
        <d v="2020-11-22T18:10:15"/>
        <d v="2020-11-22T18:17:36"/>
        <d v="2020-11-22T18:32:48"/>
        <d v="2020-11-22T18:33:26"/>
        <d v="2020-11-22T18:34:47"/>
        <d v="2020-11-22T18:41:41"/>
        <d v="2020-11-22T18:44:40"/>
        <d v="2020-11-22T18:46:00"/>
        <d v="2020-11-22T18:49:45"/>
        <d v="2020-11-22T18:54:09"/>
        <d v="2020-11-22T19:02:17"/>
        <d v="2020-11-22T19:07:38"/>
        <d v="2020-11-22T19:07:59"/>
        <d v="2020-11-22T19:20:30"/>
        <d v="2020-11-22T19:25:35"/>
        <d v="2020-11-22T19:27:13"/>
        <d v="2020-11-22T19:30:56"/>
        <d v="2020-11-22T19:31:19"/>
        <d v="2020-11-22T19:46:44"/>
        <d v="2020-11-22T19:49:05"/>
        <d v="2020-11-22T19:56:35"/>
        <d v="2020-11-22T20:02:03"/>
        <d v="2020-11-22T20:04:14"/>
        <d v="2020-11-22T20:11:18"/>
        <d v="2020-11-22T20:13:18"/>
        <d v="2020-11-22T20:13:24"/>
        <d v="2020-11-22T20:16:05"/>
        <d v="2020-11-22T20:22:31"/>
        <d v="2020-11-22T20:27:34"/>
        <d v="2020-11-22T20:31:03"/>
        <d v="2020-11-22T20:32:54"/>
        <d v="2020-11-22T20:34:08"/>
        <d v="2020-11-22T20:39:39"/>
        <d v="2020-11-22T20:46:05"/>
        <d v="2020-11-22T20:55:19"/>
        <d v="2020-11-22T20:59:39"/>
        <d v="2020-11-22T21:02:53"/>
        <d v="2020-11-22T21:05:14"/>
        <d v="2020-11-22T21:16:22"/>
        <d v="2020-11-22T21:19:34"/>
        <d v="2020-11-22T21:28:07"/>
        <d v="2020-11-22T21:33:02"/>
        <d v="2020-11-22T21:33:25"/>
        <d v="2020-11-22T21:37:20"/>
        <d v="2020-11-22T21:37:25"/>
        <d v="2020-11-22T21:39:10"/>
        <d v="2020-11-22T21:52:14"/>
        <d v="2020-11-22T22:01:01"/>
        <d v="2020-11-22T22:02:29"/>
        <d v="2020-11-22T22:05:07"/>
        <d v="2020-11-22T22:09:43"/>
        <d v="2020-11-22T22:10:00"/>
        <d v="2020-11-22T22:18:28"/>
        <d v="2020-11-22T22:21:41"/>
        <d v="2020-11-22T22:21:54"/>
        <d v="2020-11-22T22:44:35"/>
        <d v="2020-11-22T22:46:30"/>
        <d v="2020-11-22T22:56:05"/>
        <d v="2020-11-22T22:59:14"/>
        <d v="2020-11-22T23:04:39"/>
        <d v="2020-11-22T23:05:46"/>
        <d v="2020-11-22T23:08:56"/>
        <d v="2020-11-22T23:08:57"/>
        <d v="2020-11-22T23:31:40"/>
        <d v="2020-11-22T23:46:01"/>
        <d v="2020-11-22T23:50:52"/>
        <d v="2020-11-22T23:54:49"/>
        <d v="2020-11-22T23:55:43"/>
        <d v="2020-11-23T00:00:05"/>
        <d v="2020-11-23T00:02:46"/>
        <d v="2020-11-23T00:07:32"/>
        <d v="2020-11-23T00:08:57"/>
        <d v="2020-11-23T00:20:52"/>
        <d v="2020-11-23T00:23:59"/>
        <d v="2020-11-23T00:24:59"/>
        <d v="2020-11-23T00:31:29"/>
        <d v="2020-11-23T00:36:47"/>
        <d v="2020-11-23T00:44:22"/>
        <d v="2020-11-23T00:46:27"/>
        <d v="2020-11-23T00:47:40"/>
        <d v="2020-11-23T00:54:51"/>
        <d v="2020-11-23T01:00:15"/>
        <d v="2020-11-23T01:00:27"/>
        <d v="2020-11-23T01:02:34"/>
        <d v="2020-11-23T01:04:33"/>
        <d v="2020-11-23T01:12:26"/>
        <d v="2020-11-23T01:15:27"/>
        <d v="2020-11-23T01:30:49"/>
        <d v="2020-11-23T01:32:25"/>
        <d v="2020-11-23T01:38:07"/>
        <d v="2020-11-23T01:39:38"/>
        <d v="2020-11-23T01:42:30"/>
        <d v="2020-11-23T01:44:26"/>
        <d v="2020-11-23T01:44:56"/>
        <d v="2020-11-23T01:45:05"/>
        <d v="2020-11-23T01:54:24"/>
        <d v="2020-11-23T01:55:33"/>
        <d v="2020-11-23T01:55:56"/>
        <d v="2020-11-23T01:56:22"/>
        <d v="2020-11-23T01:56:45"/>
        <d v="2020-11-23T02:00:46"/>
        <d v="2020-11-23T02:03:03"/>
        <d v="2020-11-23T02:08:19"/>
        <d v="2020-11-23T02:18:30"/>
        <d v="2020-11-23T02:22:13"/>
        <d v="2020-11-23T02:27:41"/>
        <d v="2020-11-23T02:29:31"/>
        <d v="2020-11-23T02:31:03"/>
        <d v="2020-11-23T02:34:41"/>
        <d v="2020-11-23T02:36:15"/>
        <d v="2020-11-23T02:37:46"/>
        <d v="2020-11-23T02:44:07"/>
        <d v="2020-11-23T02:45:05"/>
        <d v="2020-11-23T02:52:01"/>
        <d v="2020-11-23T02:52:38"/>
        <d v="2020-11-23T02:55:42"/>
        <d v="2020-11-23T03:04:51"/>
        <d v="2020-11-23T03:07:30"/>
        <d v="2020-11-23T03:11:05"/>
        <d v="2020-11-23T03:23:07"/>
        <d v="2020-11-23T03:23:55"/>
        <d v="2020-11-23T03:26:50"/>
        <d v="2020-11-23T03:33:16"/>
        <d v="2020-11-23T03:47:44"/>
        <d v="2020-11-23T03:50:31"/>
        <d v="2020-11-23T03:51:43"/>
        <d v="2020-11-23T03:55:36"/>
        <d v="2020-11-23T03:55:40"/>
        <d v="2020-11-23T03:58:00"/>
        <d v="2020-11-23T04:06:31"/>
        <d v="2020-11-23T04:08:20"/>
        <d v="2020-11-23T04:11:57"/>
        <d v="2020-11-23T04:12:59"/>
        <d v="2020-11-23T04:28:59"/>
        <d v="2020-11-23T04:30:29"/>
        <d v="2020-11-23T04:31:02"/>
        <d v="2020-11-23T04:34:55"/>
        <d v="2020-11-23T04:40:11"/>
        <d v="2020-11-23T04:44:11"/>
        <d v="2020-11-23T04:51:31"/>
        <d v="2020-11-23T04:56:15"/>
        <d v="2020-11-23T05:09:30"/>
        <d v="2020-11-23T05:12:37"/>
        <d v="2020-11-23T05:19:10"/>
        <d v="2020-11-23T05:20:45"/>
        <d v="2020-11-23T05:22:51"/>
        <d v="2020-11-23T05:25:25"/>
        <d v="2020-11-23T05:30:52"/>
        <d v="2020-11-23T05:33:28"/>
        <d v="2020-11-23T05:35:20"/>
        <d v="2020-11-23T05:37:39"/>
        <d v="2020-11-23T05:40:33"/>
        <d v="2020-11-23T05:46:40"/>
        <d v="2020-11-23T05:48:36"/>
        <d v="2020-11-23T05:49:30"/>
        <d v="2020-11-23T05:57:51"/>
        <d v="2020-11-23T05:59:24"/>
        <d v="2020-11-23T06:02:12"/>
        <d v="2020-11-23T06:03:57"/>
        <d v="2020-11-23T06:07:17"/>
        <d v="2020-11-23T06:07:57"/>
        <d v="2020-11-23T06:10:08"/>
        <d v="2020-11-23T06:11:58"/>
        <d v="2020-11-23T06:19:21"/>
        <d v="2020-11-23T06:22:58"/>
        <d v="2020-11-23T06:27:34"/>
        <d v="2020-11-23T06:29:12"/>
        <d v="2020-11-23T06:31:57"/>
        <d v="2020-11-23T06:36:43"/>
        <d v="2020-11-23T06:52:11"/>
        <d v="2020-11-23T06:54:36"/>
        <d v="2020-11-23T06:58:59"/>
        <d v="2020-11-23T06:59:16"/>
        <d v="2020-11-23T07:04:32"/>
        <d v="2020-11-23T07:07:42"/>
        <d v="2020-11-23T07:08:38"/>
        <d v="2020-11-23T07:08:59"/>
        <d v="2020-11-23T07:15:43"/>
        <d v="2020-11-23T07:18:54"/>
        <d v="2020-11-23T07:27:53"/>
        <d v="2020-11-23T07:30:38"/>
        <d v="2020-11-23T07:33:35"/>
        <d v="2020-11-23T07:42:16"/>
        <d v="2020-11-23T07:43:26"/>
        <d v="2020-11-23T07:51:41"/>
        <d v="2020-11-23T07:52:02"/>
        <d v="2020-11-23T08:19:40"/>
        <d v="2020-11-23T08:25:44"/>
        <d v="2020-11-23T08:28:44"/>
        <d v="2020-11-23T08:30:06"/>
        <d v="2020-11-23T08:32:35"/>
        <d v="2020-11-23T08:58:52"/>
        <d v="2020-11-23T09:02:40"/>
        <d v="2020-11-23T09:02:53"/>
        <d v="2020-11-23T09:06:40"/>
        <d v="2020-11-23T09:15:52"/>
        <d v="2020-11-23T09:16:41"/>
        <d v="2020-11-23T09:23:03"/>
        <d v="2020-11-23T09:26:31"/>
        <d v="2020-11-23T09:40:49"/>
        <d v="2020-11-23T09:44:04"/>
        <d v="2020-11-23T09:44:27"/>
        <d v="2020-11-23T09:46:12"/>
        <d v="2020-11-23T09:47:35"/>
        <d v="2020-11-23T09:47:42"/>
        <d v="2020-11-23T09:49:12"/>
        <d v="2020-11-23T09:49:53"/>
        <d v="2020-11-23T09:49:55"/>
        <d v="2020-11-23T09:52:03"/>
        <d v="2020-11-23T09:58:43"/>
        <d v="2020-11-23T10:09:29"/>
        <d v="2020-11-23T10:20:50"/>
        <d v="2020-11-23T10:26:59"/>
        <d v="2020-11-23T10:31:37"/>
        <d v="2020-11-23T10:34:13"/>
        <d v="2020-11-23T10:41:15"/>
        <d v="2020-11-23T10:44:43"/>
        <d v="2020-11-23T10:45:16"/>
        <d v="2020-11-23T10:53:36"/>
        <d v="2020-11-23T10:53:50"/>
        <d v="2020-11-23T10:54:44"/>
        <d v="2020-11-23T10:54:47"/>
        <d v="2020-11-23T10:55:02"/>
        <d v="2020-11-23T10:56:10"/>
        <d v="2020-11-23T10:56:12"/>
        <d v="2020-11-23T10:58:54"/>
        <d v="2020-11-23T11:03:30"/>
        <d v="2020-11-23T11:04:23"/>
        <d v="2020-11-23T11:17:37"/>
        <d v="2020-11-23T11:17:52"/>
        <d v="2020-11-23T11:20:20"/>
        <d v="2020-11-23T11:39:46"/>
        <d v="2020-11-23T11:43:11"/>
        <d v="2020-11-23T11:51:12"/>
        <d v="2020-11-23T12:11:48"/>
        <d v="2020-11-23T12:14:47"/>
        <d v="2020-11-23T12:17:17"/>
        <d v="2020-11-23T12:28:39"/>
        <d v="2020-11-23T12:33:26"/>
        <d v="2020-11-23T12:33:52"/>
        <d v="2020-11-23T12:34:51"/>
        <d v="2020-11-23T12:39:16"/>
        <d v="2020-11-23T12:42:17"/>
        <d v="2020-11-23T12:53:33"/>
        <d v="2020-11-23T12:54:08"/>
        <d v="2020-11-23T12:56:19"/>
        <d v="2020-11-23T13:04:55"/>
        <d v="2020-11-23T13:06:16"/>
        <d v="2020-11-23T13:11:10"/>
        <d v="2020-11-23T13:12:42"/>
        <d v="2020-11-23T13:20:11"/>
        <d v="2020-11-23T13:38:22"/>
        <d v="2020-11-23T13:45:07"/>
        <d v="2020-11-23T13:53:29"/>
        <d v="2020-11-23T13:53:56"/>
        <d v="2020-11-23T13:54:46"/>
        <d v="2020-11-23T13:58:41"/>
        <d v="2020-11-23T13:59:26"/>
        <d v="2020-11-23T14:01:29"/>
        <d v="2020-11-23T14:02:40"/>
        <d v="2020-11-23T14:05:26"/>
        <d v="2020-11-23T14:14:15"/>
        <d v="2020-11-23T14:25:31"/>
        <d v="2020-11-23T14:25:38"/>
        <d v="2020-11-23T14:36:55"/>
        <d v="2020-11-23T14:41:52"/>
        <d v="2020-11-23T14:48:02"/>
        <d v="2020-11-23T14:48:37"/>
        <d v="2020-11-23T14:50:02"/>
        <d v="2020-11-23T14:59:49"/>
        <d v="2020-11-23T15:05:23"/>
        <d v="2020-11-23T15:12:03"/>
        <d v="2020-11-23T15:14:00"/>
        <d v="2020-11-23T15:17:12"/>
        <d v="2020-11-23T15:25:21"/>
        <d v="2020-11-23T15:25:58"/>
        <d v="2020-11-23T15:26:12"/>
        <d v="2020-11-23T15:31:29"/>
        <d v="2020-11-23T15:44:29"/>
        <d v="2020-11-23T15:44:43"/>
        <d v="2020-11-23T15:55:22"/>
        <d v="2020-11-23T15:55:33"/>
        <d v="2020-11-23T15:59:37"/>
        <d v="2020-11-23T16:03:05"/>
        <d v="2020-11-23T16:03:06"/>
        <d v="2020-11-23T16:11:13"/>
        <d v="2020-11-23T16:11:19"/>
        <d v="2020-11-23T16:12:19"/>
        <d v="2020-11-23T16:17:09"/>
        <d v="2020-11-23T16:18:46"/>
        <d v="2020-11-23T16:25:38"/>
        <d v="2020-11-23T16:26:54"/>
        <d v="2020-11-23T16:32:04"/>
        <d v="2020-11-23T16:34:55"/>
        <d v="2020-11-23T16:36:23"/>
        <d v="2020-11-23T16:38:22"/>
        <d v="2020-11-23T16:38:26"/>
        <d v="2020-11-23T16:46:59"/>
        <d v="2020-11-23T17:05:58"/>
        <d v="2020-11-23T17:08:56"/>
        <d v="2020-11-23T17:18:08"/>
        <d v="2020-11-23T17:21:03"/>
        <d v="2020-11-23T17:29:57"/>
        <d v="2020-11-23T17:31:00"/>
        <d v="2020-11-23T17:31:25"/>
        <d v="2020-11-23T17:48:54"/>
        <d v="2020-11-23T17:56:19"/>
        <d v="2020-11-23T18:01:01"/>
        <d v="2020-11-23T18:02:09"/>
        <d v="2020-11-23T18:03:10"/>
        <d v="2020-11-23T18:07:07"/>
        <d v="2020-11-23T18:07:10"/>
        <d v="2020-11-23T18:09:04"/>
        <d v="2020-11-23T18:10:20"/>
        <d v="2020-11-23T18:17:43"/>
        <d v="2020-11-23T18:32:16"/>
        <d v="2020-11-23T18:34:40"/>
        <d v="2020-11-23T18:35:06"/>
        <d v="2020-11-23T18:35:58"/>
        <d v="2020-11-23T18:51:11"/>
        <d v="2020-11-23T18:52:58"/>
        <d v="2020-11-23T18:56:05"/>
        <d v="2020-11-23T18:59:52"/>
        <d v="2020-11-23T19:05:05"/>
        <d v="2020-11-23T19:11:04"/>
        <d v="2020-11-23T19:11:38"/>
        <d v="2020-11-23T19:12:31"/>
        <d v="2020-11-23T19:13:03"/>
        <d v="2020-11-23T19:17:27"/>
        <d v="2020-11-23T19:18:30"/>
        <d v="2020-11-23T19:24:42"/>
        <d v="2020-11-23T19:24:43"/>
        <d v="2020-11-23T19:31:21"/>
        <d v="2020-11-23T19:31:25"/>
        <d v="2020-11-23T19:32:54"/>
        <d v="2020-11-23T19:40:20"/>
        <d v="2020-11-23T19:57:53"/>
        <d v="2020-11-23T20:02:16"/>
        <d v="2020-11-23T20:05:30"/>
        <d v="2020-11-23T20:17:30"/>
        <d v="2020-11-23T20:18:23"/>
        <d v="2020-11-23T20:18:24"/>
        <d v="2020-11-23T20:26:34"/>
        <d v="2020-11-23T20:27:26"/>
        <d v="2020-11-23T20:27:38"/>
        <d v="2020-11-23T20:29:55"/>
        <d v="2020-11-23T20:32:40"/>
        <d v="2020-11-23T20:36:04"/>
        <d v="2020-11-23T20:54:59"/>
        <d v="2020-11-23T21:12:37"/>
        <d v="2020-11-23T21:14:41"/>
        <d v="2020-11-23T21:18:32"/>
        <d v="2020-11-23T21:21:58"/>
        <d v="2020-11-23T21:26:59"/>
        <d v="2020-11-23T21:29:15"/>
        <d v="2020-11-23T21:35:04"/>
        <d v="2020-11-23T21:37:00"/>
        <d v="2020-11-23T21:37:15"/>
        <d v="2020-11-23T21:44:17"/>
        <d v="2020-11-23T21:45:15"/>
        <d v="2020-11-23T21:46:57"/>
        <d v="2020-11-23T21:49:37"/>
        <d v="2020-11-23T22:00:34"/>
        <d v="2020-11-23T22:01:03"/>
        <d v="2020-11-23T22:06:09"/>
        <d v="2020-11-23T22:06:56"/>
        <d v="2020-11-23T22:12:32"/>
        <d v="2020-11-23T22:17:51"/>
        <d v="2020-11-23T22:19:05"/>
        <d v="2020-11-23T22:19:46"/>
        <d v="2020-11-23T22:20:55"/>
        <d v="2020-11-23T22:26:09"/>
        <d v="2020-11-23T22:29:58"/>
        <d v="2020-11-23T22:40:38"/>
        <d v="2020-11-23T22:45:01"/>
        <d v="2020-11-23T22:48:29"/>
        <d v="2020-11-23T22:48:30"/>
        <d v="2020-11-23T22:55:37"/>
        <d v="2020-11-23T23:02:05"/>
        <d v="2020-11-23T23:13:22"/>
        <d v="2020-11-23T23:14:20"/>
        <d v="2020-11-23T23:16:19"/>
        <d v="2020-11-23T23:18:11"/>
        <d v="2020-11-23T23:23:30"/>
        <d v="2020-11-23T23:24:37"/>
        <d v="2020-11-23T23:27:39"/>
        <d v="2020-11-23T23:33:52"/>
        <d v="2020-11-23T23:37:25"/>
        <d v="2020-11-23T23:41:08"/>
        <d v="2020-11-23T23:41:48"/>
        <d v="2020-11-23T23:48:24"/>
        <d v="2020-11-24T00:11:30"/>
        <d v="2020-11-24T00:12:43"/>
        <d v="2020-11-24T00:22:54"/>
        <d v="2020-11-24T00:24:28"/>
        <d v="2020-11-24T00:26:16"/>
        <d v="2020-11-24T00:37:39"/>
        <d v="2020-11-24T00:46:16"/>
        <d v="2020-11-24T00:46:53"/>
        <d v="2020-11-24T00:48:55"/>
        <d v="2020-11-24T00:52:24"/>
        <d v="2020-11-24T00:52:44"/>
        <d v="2020-11-24T00:55:50"/>
        <d v="2020-11-24T01:01:05"/>
        <d v="2020-11-24T01:05:23"/>
        <d v="2020-11-24T01:06:16"/>
        <d v="2020-11-24T01:07:43"/>
        <d v="2020-11-24T01:09:24"/>
        <d v="2020-11-24T01:10:12"/>
        <d v="2020-11-24T01:10:45"/>
        <d v="2020-11-24T01:11:12"/>
        <d v="2020-11-24T01:11:27"/>
        <d v="2020-11-24T01:12:16"/>
        <d v="2020-11-24T01:12:56"/>
        <d v="2020-11-24T01:19:33"/>
        <d v="2020-11-24T01:19:48"/>
        <d v="2020-11-24T01:32:47"/>
        <d v="2020-11-24T01:34:01"/>
        <d v="2020-11-24T01:40:00"/>
        <d v="2020-11-24T01:46:12"/>
        <d v="2020-11-24T01:55:11"/>
        <d v="2020-11-24T01:55:33"/>
        <d v="2020-11-24T01:56:26"/>
        <d v="2020-11-24T01:58:21"/>
        <d v="2020-11-24T02:03:33"/>
        <d v="2020-11-24T02:10:30"/>
        <d v="2020-11-24T02:12:16"/>
        <d v="2020-11-24T02:13:55"/>
        <d v="2020-11-24T02:16:34"/>
        <d v="2020-11-24T02:19:13"/>
        <d v="2020-11-24T02:27:07"/>
        <d v="2020-11-24T02:37:00"/>
        <d v="2020-11-24T02:37:55"/>
        <d v="2020-11-24T02:40:18"/>
        <d v="2020-11-24T02:41:22"/>
        <d v="2020-11-24T02:48:16"/>
        <d v="2020-11-24T02:57:32"/>
        <d v="2020-11-24T02:59:58"/>
        <d v="2020-11-24T03:00:49"/>
        <d v="2020-11-24T03:01:22"/>
        <d v="2020-11-24T03:02:38"/>
        <d v="2020-11-24T03:04:58"/>
        <d v="2020-11-24T03:15:34"/>
        <d v="2020-11-24T03:18:19"/>
        <d v="2020-11-24T03:20:14"/>
        <d v="2020-11-24T03:26:38"/>
        <d v="2020-11-24T03:27:00"/>
        <d v="2020-11-24T03:39:50"/>
        <d v="2020-11-24T03:40:47"/>
        <d v="2020-11-24T03:40:57"/>
        <d v="2020-11-24T03:48:44"/>
        <d v="2020-11-24T03:49:25"/>
        <d v="2020-11-24T03:53:43"/>
        <d v="2020-11-24T03:57:44"/>
        <d v="2020-11-24T04:01:16"/>
        <d v="2020-11-24T04:21:18"/>
        <d v="2020-11-24T04:22:20"/>
        <d v="2020-11-24T04:30:59"/>
        <d v="2020-11-24T04:41:16"/>
        <d v="2020-11-24T04:43:46"/>
        <d v="2020-11-24T04:57:19"/>
        <d v="2020-11-24T04:57:49"/>
        <d v="2020-11-24T05:02:55"/>
        <d v="2020-11-24T05:09:25"/>
        <d v="2020-11-24T05:12:34"/>
        <d v="2020-11-24T05:18:28"/>
        <d v="2020-11-24T05:20:27"/>
        <d v="2020-11-24T05:22:01"/>
        <d v="2020-11-24T05:22:44"/>
        <d v="2020-11-24T05:23:05"/>
        <d v="2020-11-24T05:24:10"/>
        <d v="2020-11-24T05:26:07"/>
        <d v="2020-11-24T05:31:08"/>
        <d v="2020-11-24T05:34:58"/>
        <d v="2020-11-24T05:39:03"/>
        <d v="2020-11-24T05:40:54"/>
        <d v="2020-11-24T05:44:03"/>
        <d v="2020-11-24T05:47:18"/>
        <d v="2020-11-24T05:58:00"/>
        <d v="2020-11-24T06:09:47"/>
        <d v="2020-11-24T06:09:48"/>
        <d v="2020-11-24T06:10:42"/>
        <d v="2020-11-24T06:11:00"/>
        <d v="2020-11-24T06:11:55"/>
        <d v="2020-11-24T06:30:02"/>
        <d v="2020-11-24T06:33:15"/>
        <d v="2020-11-24T06:34:43"/>
        <d v="2020-11-24T06:36:57"/>
        <d v="2020-11-24T06:40:57"/>
        <d v="2020-11-24T06:47:10"/>
        <d v="2020-11-24T07:02:34"/>
        <d v="2020-11-24T07:02:50"/>
        <d v="2020-11-24T07:08:04"/>
        <d v="2020-11-24T07:08:07"/>
        <d v="2020-11-24T07:22:00"/>
        <d v="2020-11-24T07:24:17"/>
        <d v="2020-11-24T07:28:12"/>
        <d v="2020-11-24T07:30:03"/>
        <d v="2020-11-24T07:32:35"/>
        <d v="2020-11-24T07:34:57"/>
        <d v="2020-11-24T07:43:14"/>
        <d v="2020-11-24T07:43:40"/>
        <d v="2020-11-24T07:44:01"/>
        <d v="2020-11-24T07:47:44"/>
        <d v="2020-11-24T07:52:03"/>
        <d v="2020-11-24T07:55:33"/>
        <d v="2020-11-24T07:59:42"/>
        <d v="2020-11-24T07:59:48"/>
        <d v="2020-11-24T08:01:11"/>
        <d v="2020-11-24T08:18:30"/>
        <d v="2020-11-24T08:19:58"/>
        <d v="2020-11-24T08:52:58"/>
        <d v="2020-11-24T08:54:12"/>
        <d v="2020-11-24T09:00:39"/>
        <d v="2020-11-24T09:02:30"/>
        <d v="2020-11-24T09:11:16"/>
        <d v="2020-11-24T09:13:53"/>
        <d v="2020-11-24T09:18:16"/>
        <d v="2020-11-24T09:30:11"/>
        <d v="2020-11-24T09:36:16"/>
        <d v="2020-11-24T09:49:26"/>
        <d v="2020-11-24T10:00:39"/>
        <d v="2020-11-24T10:02:41"/>
        <d v="2020-11-24T10:09:30"/>
        <d v="2020-11-24T10:13:42"/>
        <d v="2020-11-24T10:16:42"/>
        <d v="2020-11-24T10:16:56"/>
        <d v="2020-11-24T10:24:48"/>
        <d v="2020-11-24T10:26:30"/>
        <d v="2020-11-24T10:28:49"/>
        <d v="2020-11-24T10:29:31"/>
        <d v="2020-11-24T10:33:08"/>
        <d v="2020-11-24T10:35:33"/>
        <d v="2020-11-24T10:36:33"/>
        <d v="2020-11-24T10:39:07"/>
        <d v="2020-11-24T10:42:40"/>
        <d v="2020-11-24T10:46:12"/>
        <d v="2020-11-24T10:49:23"/>
        <d v="2020-11-24T10:53:58"/>
        <d v="2020-11-24T10:57:02"/>
        <d v="2020-11-24T10:57:59"/>
        <d v="2020-11-24T11:06:15"/>
        <d v="2020-11-24T11:21:08"/>
        <d v="2020-11-24T11:26:33"/>
        <d v="2020-11-24T11:28:16"/>
        <d v="2020-11-24T11:32:28"/>
        <d v="2020-11-24T11:34:22"/>
        <d v="2020-11-24T11:47:01"/>
        <d v="2020-11-24T11:48:19"/>
        <d v="2020-11-24T12:01:09"/>
        <d v="2020-11-24T12:07:37"/>
        <d v="2020-11-24T12:11:53"/>
        <d v="2020-11-24T12:15:34"/>
        <d v="2020-11-24T12:16:12"/>
        <d v="2020-11-24T12:24:05"/>
        <d v="2020-11-24T12:29:19"/>
        <d v="2020-11-24T12:29:27"/>
        <d v="2020-11-24T12:34:36"/>
        <d v="2020-11-24T12:35:20"/>
        <d v="2020-11-24T12:41:14"/>
        <d v="2020-11-24T12:42:10"/>
        <d v="2020-11-24T12:49:17"/>
        <d v="2020-11-24T12:57:33"/>
        <d v="2020-11-24T13:03:10"/>
        <d v="2020-11-24T13:13:07"/>
        <d v="2020-11-24T13:18:07"/>
        <d v="2020-11-24T13:26:05"/>
        <d v="2020-11-24T13:27:56"/>
        <d v="2020-11-24T13:44:49"/>
        <d v="2020-11-24T14:00:12"/>
        <d v="2020-11-24T14:03:17"/>
        <d v="2020-11-24T14:07:13"/>
        <d v="2020-11-24T14:10:31"/>
        <d v="2020-11-24T14:11:26"/>
        <d v="2020-11-24T14:17:07"/>
        <d v="2020-11-24T14:17:48"/>
        <d v="2020-11-24T14:35:20"/>
        <d v="2020-11-24T14:36:06"/>
        <d v="2020-11-24T14:38:45"/>
        <d v="2020-11-24T14:41:16"/>
        <d v="2020-11-24T14:41:20"/>
        <d v="2020-11-24T14:46:56"/>
        <d v="2020-11-24T14:50:21"/>
        <d v="2020-11-24T14:50:59"/>
        <d v="2020-11-24T15:08:41"/>
        <d v="2020-11-24T15:09:47"/>
        <d v="2020-11-24T15:10:39"/>
        <d v="2020-11-24T15:20:39"/>
        <d v="2020-11-24T15:20:54"/>
        <d v="2020-11-24T15:23:37"/>
        <d v="2020-11-24T15:29:20"/>
        <d v="2020-11-24T15:32:07"/>
        <d v="2020-11-24T15:43:05"/>
        <d v="2020-11-24T15:50:32"/>
        <d v="2020-11-24T15:52:05"/>
        <d v="2020-11-24T15:54:44"/>
        <d v="2020-11-24T15:56:15"/>
        <d v="2020-11-24T15:56:38"/>
        <d v="2020-11-24T15:59:50"/>
        <d v="2020-11-24T16:00:41"/>
        <d v="2020-11-24T16:00:49"/>
        <d v="2020-11-24T16:01:22"/>
        <d v="2020-11-24T16:05:10"/>
        <d v="2020-11-24T16:09:53"/>
        <d v="2020-11-24T16:14:58"/>
        <d v="2020-11-24T16:25:35"/>
        <d v="2020-11-24T16:29:11"/>
        <d v="2020-11-24T16:32:58"/>
        <d v="2020-11-24T16:34:11"/>
        <d v="2020-11-24T16:34:44"/>
        <d v="2020-11-24T16:39:46"/>
        <d v="2020-11-24T16:42:51"/>
        <d v="2020-11-24T16:43:30"/>
        <d v="2020-11-24T16:45:35"/>
        <d v="2020-11-24T16:46:47"/>
        <d v="2020-11-24T16:50:02"/>
        <d v="2020-11-24T16:57:18"/>
        <d v="2020-11-24T17:03:57"/>
        <d v="2020-11-24T17:06:38"/>
        <d v="2020-11-24T17:15:50"/>
        <d v="2020-11-24T17:15:59"/>
        <d v="2020-11-24T17:17:18"/>
        <d v="2020-11-24T17:25:20"/>
        <d v="2020-11-24T17:28:42"/>
        <d v="2020-11-24T17:29:57"/>
        <d v="2020-11-24T17:37:44"/>
        <d v="2020-11-24T17:45:25"/>
        <d v="2020-11-24T17:45:50"/>
        <d v="2020-11-24T17:47:32"/>
        <d v="2020-11-24T18:00:35"/>
        <d v="2020-11-24T18:01:49"/>
        <d v="2020-11-24T18:06:15"/>
        <d v="2020-11-24T18:08:10"/>
        <d v="2020-11-24T18:08:20"/>
        <d v="2020-11-24T18:08:42"/>
        <d v="2020-11-24T18:09:01"/>
        <d v="2020-11-24T18:09:52"/>
        <d v="2020-11-24T18:18:44"/>
        <d v="2020-11-24T18:19:17"/>
        <d v="2020-11-24T18:19:32"/>
        <d v="2020-11-24T18:27:09"/>
        <d v="2020-11-24T18:28:32"/>
        <d v="2020-11-24T18:35:56"/>
        <d v="2020-11-24T18:38:59"/>
        <d v="2020-11-24T18:39:01"/>
        <d v="2020-11-24T18:41:26"/>
        <d v="2020-11-24T18:43:14"/>
        <d v="2020-11-24T18:45:20"/>
        <d v="2020-11-24T18:47:19"/>
        <d v="2020-11-24T18:50:27"/>
        <d v="2020-11-24T18:51:01"/>
        <d v="2020-11-24T18:56:24"/>
        <d v="2020-11-24T19:08:13"/>
        <d v="2020-11-24T19:09:25"/>
        <d v="2020-11-24T19:23:01"/>
        <d v="2020-11-24T19:24:06"/>
        <d v="2020-11-24T19:27:30"/>
        <d v="2020-11-24T19:36:20"/>
        <d v="2020-11-24T19:40:23"/>
        <d v="2020-11-24T19:42:11"/>
        <d v="2020-11-24T19:46:30"/>
        <d v="2020-11-24T19:46:44"/>
        <d v="2020-11-24T19:47:02"/>
        <d v="2020-11-24T19:48:49"/>
        <d v="2020-11-24T19:51:26"/>
        <d v="2020-11-24T19:55:47"/>
        <d v="2020-11-24T20:01:26"/>
        <d v="2020-11-24T20:02:55"/>
        <d v="2020-11-24T20:07:19"/>
        <d v="2020-11-24T20:08:47"/>
        <d v="2020-11-24T20:17:53"/>
        <d v="2020-11-24T20:21:04"/>
        <d v="2020-11-24T20:27:59"/>
        <d v="2020-11-24T20:31:00"/>
        <d v="2020-11-24T20:52:30"/>
        <d v="2020-11-24T21:00:05"/>
        <d v="2020-11-24T21:10:42"/>
        <d v="2020-11-24T21:14:28"/>
        <d v="2020-11-24T21:18:12"/>
        <d v="2020-11-24T21:19:34"/>
        <d v="2020-11-24T21:27:49"/>
        <d v="2020-11-24T21:29:58"/>
        <d v="2020-11-24T21:38:42"/>
        <d v="2020-11-24T21:40:22"/>
        <d v="2020-11-24T21:47:27"/>
        <d v="2020-11-24T21:54:11"/>
        <d v="2020-11-24T21:54:12"/>
        <d v="2020-11-24T21:55:21"/>
        <d v="2020-11-24T22:04:38"/>
        <d v="2020-11-24T22:09:19"/>
        <d v="2020-11-24T22:10:04"/>
        <d v="2020-11-24T22:18:48"/>
        <d v="2020-11-24T22:30:22"/>
        <d v="2020-11-24T22:33:49"/>
        <d v="2020-11-24T22:36:21"/>
        <d v="2020-11-24T22:36:40"/>
        <d v="2020-11-24T22:48:45"/>
        <d v="2020-11-24T22:50:49"/>
        <d v="2020-11-24T22:57:26"/>
        <d v="2020-11-24T23:15:19"/>
        <d v="2020-11-24T23:23:23"/>
        <d v="2020-11-24T23:35:12"/>
        <d v="2020-11-24T23:44:46"/>
        <d v="2020-11-24T23:45:58"/>
        <d v="2020-11-24T23:50:42"/>
        <d v="2020-11-24T23:58:05"/>
        <d v="2020-11-24T23:59:04"/>
        <d v="2020-11-25T00:08:11"/>
        <d v="2020-11-25T00:13:14"/>
        <d v="2020-11-25T00:20:24"/>
        <d v="2020-11-25T00:20:31"/>
        <d v="2020-11-25T00:21:23"/>
        <d v="2020-11-25T00:24:37"/>
        <d v="2020-11-25T00:26:39"/>
        <d v="2020-11-25T00:30:03"/>
        <d v="2020-11-25T00:31:50"/>
        <d v="2020-11-25T00:31:59"/>
        <d v="2020-11-25T00:34:58"/>
        <d v="2020-11-25T00:43:25"/>
        <d v="2020-11-25T00:56:00"/>
        <d v="2020-11-25T00:56:13"/>
        <d v="2020-11-25T01:11:14"/>
        <d v="2020-11-25T01:13:21"/>
        <d v="2020-11-25T01:14:05"/>
        <d v="2020-11-25T01:15:53"/>
        <d v="2020-11-25T01:26:45"/>
        <d v="2020-11-25T01:27:35"/>
        <d v="2020-11-25T01:34:01"/>
        <d v="2020-11-25T01:37:33"/>
        <d v="2020-11-25T01:38:01"/>
        <d v="2020-11-25T01:38:46"/>
        <d v="2020-11-25T01:39:03"/>
        <d v="2020-11-25T01:43:18"/>
        <d v="2020-11-25T01:46:08"/>
        <d v="2020-11-25T01:47:44"/>
        <d v="2020-11-25T01:48:39"/>
        <d v="2020-11-25T01:48:45"/>
        <d v="2020-11-25T01:51:59"/>
        <d v="2020-11-25T01:53:32"/>
        <d v="2020-11-25T01:59:42"/>
        <d v="2020-11-25T02:02:01"/>
        <d v="2020-11-25T02:02:27"/>
        <d v="2020-11-25T02:08:20"/>
        <d v="2020-11-25T02:13:55"/>
        <d v="2020-11-25T02:14:37"/>
        <d v="2020-11-25T02:36:26"/>
        <d v="2020-11-25T02:37:33"/>
        <d v="2020-11-25T02:45:53"/>
        <d v="2020-11-25T02:47:23"/>
        <d v="2020-11-25T02:49:47"/>
        <d v="2020-11-25T02:57:20"/>
        <d v="2020-11-25T02:59:22"/>
        <d v="2020-11-25T03:04:04"/>
        <d v="2020-11-25T03:05:39"/>
        <d v="2020-11-25T03:13:42"/>
        <d v="2020-11-25T03:24:02"/>
        <d v="2020-11-25T03:40:33"/>
        <d v="2020-11-25T03:41:06"/>
        <d v="2020-11-25T03:47:58"/>
        <d v="2020-11-25T03:47:59"/>
        <d v="2020-11-25T03:49:33"/>
        <d v="2020-11-25T03:50:08"/>
        <d v="2020-11-25T03:51:05"/>
        <d v="2020-11-25T03:51:57"/>
        <d v="2020-11-25T03:52:39"/>
        <d v="2020-11-25T03:54:41"/>
        <d v="2020-11-25T03:59:06"/>
        <d v="2020-11-25T04:02:23"/>
        <d v="2020-11-25T04:05:34"/>
        <d v="2020-11-25T04:10:30"/>
        <d v="2020-11-25T04:15:01"/>
        <d v="2020-11-25T04:19:12"/>
        <d v="2020-11-25T04:34:49"/>
        <d v="2020-11-25T04:35:06"/>
        <d v="2020-11-25T04:37:19"/>
        <d v="2020-11-25T04:39:52"/>
        <d v="2020-11-25T05:03:32"/>
        <d v="2020-11-25T05:10:32"/>
        <d v="2020-11-25T05:12:37"/>
        <d v="2020-11-25T05:23:03"/>
        <d v="2020-11-25T05:23:27"/>
        <d v="2020-11-25T05:30:25"/>
        <d v="2020-11-25T05:34:57"/>
        <d v="2020-11-25T05:35:51"/>
        <d v="2020-11-25T05:39:12"/>
        <d v="2020-11-25T05:42:51"/>
        <d v="2020-11-25T05:54:07"/>
        <d v="2020-11-25T05:58:19"/>
        <d v="2020-11-25T06:07:39"/>
        <d v="2020-11-25T06:10:39"/>
        <d v="2020-11-25T06:18:06"/>
        <d v="2020-11-25T06:21:00"/>
        <d v="2020-11-25T06:23:52"/>
        <d v="2020-11-25T06:31:56"/>
        <d v="2020-11-25T06:34:33"/>
        <d v="2020-11-25T06:37:02"/>
        <d v="2020-11-25T06:38:28"/>
        <d v="2020-11-25T06:41:27"/>
        <d v="2020-11-25T06:43:59"/>
        <d v="2020-11-25T06:53:35"/>
        <d v="2020-11-25T06:54:07"/>
        <d v="2020-11-25T07:12:45"/>
        <d v="2020-11-25T07:13:31"/>
        <d v="2020-11-25T07:13:43"/>
        <d v="2020-11-25T07:14:40"/>
        <d v="2020-11-25T07:20:40"/>
        <d v="2020-11-25T07:21:33"/>
        <d v="2020-11-25T07:24:16"/>
        <d v="2020-11-25T07:25:02"/>
        <d v="2020-11-25T07:28:12"/>
        <d v="2020-11-25T07:32:02"/>
        <d v="2020-11-25T07:44:04"/>
        <d v="2020-11-25T07:44:25"/>
        <d v="2020-11-25T07:49:07"/>
        <d v="2020-11-25T07:51:20"/>
        <d v="2020-11-25T07:53:10"/>
        <d v="2020-11-25T07:56:02"/>
        <d v="2020-11-25T08:00:57"/>
        <d v="2020-11-25T08:11:01"/>
        <d v="2020-11-25T08:15:11"/>
        <d v="2020-11-25T08:16:21"/>
        <d v="2020-11-25T08:19:51"/>
        <d v="2020-11-25T08:22:42"/>
        <d v="2020-11-25T08:23:33"/>
        <d v="2020-11-25T08:30:03"/>
        <d v="2020-11-25T08:33:16"/>
        <d v="2020-11-25T08:35:03"/>
        <d v="2020-11-25T08:42:26"/>
        <d v="2020-11-25T08:47:08"/>
        <d v="2020-11-25T08:50:22"/>
        <d v="2020-11-25T08:57:47"/>
        <d v="2020-11-25T08:59:32"/>
        <d v="2020-11-25T09:18:46"/>
        <d v="2020-11-25T09:36:21"/>
        <d v="2020-11-25T09:38:04"/>
        <d v="2020-11-25T10:07:40"/>
        <d v="2020-11-25T10:10:44"/>
        <d v="2020-11-25T10:12:51"/>
        <d v="2020-11-25T10:15:28"/>
        <d v="2020-11-25T10:17:02"/>
        <d v="2020-11-25T10:25:50"/>
        <d v="2020-11-25T10:28:58"/>
        <d v="2020-11-25T10:34:52"/>
        <d v="2020-11-25T10:35:48"/>
        <d v="2020-11-25T10:37:59"/>
        <d v="2020-11-25T10:52:39"/>
        <d v="2020-11-25T10:55:39"/>
        <d v="2020-11-25T11:00:44"/>
        <d v="2020-11-25T11:07:37"/>
        <d v="2020-11-25T11:18:01"/>
        <d v="2020-11-25T11:27:08"/>
        <d v="2020-11-25T11:37:07"/>
        <d v="2020-11-25T11:42:11"/>
        <d v="2020-11-25T11:44:09"/>
        <d v="2020-11-25T12:04:58"/>
        <d v="2020-11-25T12:14:03"/>
        <d v="2020-11-25T12:26:35"/>
        <d v="2020-11-25T12:29:21"/>
        <d v="2020-11-25T12:33:02"/>
        <d v="2020-11-25T12:37:22"/>
        <d v="2020-11-25T12:40:10"/>
        <d v="2020-11-25T12:43:36"/>
        <d v="2020-11-25T12:48:40"/>
        <d v="2020-11-25T13:07:34"/>
        <d v="2020-11-25T13:20:04"/>
        <d v="2020-11-25T13:20:52"/>
        <d v="2020-11-25T13:21:01"/>
        <d v="2020-11-25T13:26:24"/>
        <d v="2020-11-25T13:30:27"/>
        <d v="2020-11-25T13:53:25"/>
        <d v="2020-11-25T13:58:16"/>
        <d v="2020-11-25T14:03:40"/>
        <d v="2020-11-25T14:04:37"/>
        <d v="2020-11-25T14:05:11"/>
        <d v="2020-11-25T14:05:27"/>
        <d v="2020-11-25T14:07:26"/>
        <d v="2020-11-25T14:11:32"/>
        <d v="2020-11-25T14:20:11"/>
        <d v="2020-11-25T14:29:13"/>
        <d v="2020-11-25T14:34:07"/>
        <d v="2020-11-25T14:35:40"/>
        <d v="2020-11-25T14:56:30"/>
        <d v="2020-11-25T15:00:29"/>
        <d v="2020-11-25T15:11:03"/>
        <d v="2020-11-25T15:14:37"/>
        <d v="2020-11-25T15:18:50"/>
        <d v="2020-11-25T15:19:20"/>
        <d v="2020-11-25T15:21:34"/>
        <d v="2020-11-25T15:23:45"/>
        <d v="2020-11-25T15:34:17"/>
        <d v="2020-11-25T15:37:14"/>
        <d v="2020-11-25T15:39:46"/>
        <d v="2020-11-25T15:49:17"/>
        <d v="2020-11-25T15:51:48"/>
        <d v="2020-11-25T15:53:35"/>
        <d v="2020-11-25T16:00:40"/>
        <d v="2020-11-25T16:00:50"/>
        <d v="2020-11-25T16:11:07"/>
        <d v="2020-11-25T16:14:56"/>
        <d v="2020-11-25T16:18:53"/>
        <d v="2020-11-25T16:20:34"/>
        <d v="2020-11-25T16:21:24"/>
        <d v="2020-11-25T16:29:21"/>
        <d v="2020-11-25T16:42:13"/>
        <d v="2020-11-25T16:42:54"/>
        <d v="2020-11-25T16:55:12"/>
        <d v="2020-11-25T16:58:56"/>
        <d v="2020-11-25T17:03:09"/>
        <d v="2020-11-25T17:04:27"/>
        <d v="2020-11-25T17:08:26"/>
        <d v="2020-11-25T17:10:10"/>
        <d v="2020-11-25T17:14:02"/>
        <d v="2020-11-25T17:14:41"/>
        <d v="2020-11-25T17:14:55"/>
        <d v="2020-11-25T17:19:45"/>
        <d v="2020-11-25T17:20:42"/>
        <d v="2020-11-25T17:20:53"/>
        <d v="2020-11-25T17:27:51"/>
        <d v="2020-11-25T17:33:08"/>
        <d v="2020-11-25T17:38:33"/>
        <d v="2020-11-25T17:39:47"/>
        <d v="2020-11-25T18:00:19"/>
        <d v="2020-11-25T18:03:59"/>
        <d v="2020-11-25T18:33:28"/>
        <d v="2020-11-25T18:39:16"/>
        <d v="2020-11-25T18:40:50"/>
        <d v="2020-11-25T18:46:43"/>
        <d v="2020-11-25T18:47:41"/>
        <d v="2020-11-25T18:48:08"/>
        <d v="2020-11-25T18:48:56"/>
        <d v="2020-11-25T18:49:59"/>
        <d v="2020-11-25T18:56:48"/>
        <d v="2020-11-25T18:57:43"/>
        <d v="2020-11-25T18:59:55"/>
        <d v="2020-11-25T19:00:22"/>
        <d v="2020-11-25T19:02:41"/>
        <d v="2020-11-25T19:04:26"/>
        <d v="2020-11-25T19:13:13"/>
        <d v="2020-11-25T19:13:43"/>
        <d v="2020-11-25T19:15:45"/>
        <d v="2020-11-25T19:29:04"/>
        <d v="2020-11-25T19:29:56"/>
        <d v="2020-11-25T19:44:00"/>
        <d v="2020-11-25T19:44:29"/>
        <d v="2020-11-25T19:57:52"/>
        <d v="2020-11-25T20:03:06"/>
        <d v="2020-11-25T20:11:05"/>
        <d v="2020-11-25T20:11:25"/>
        <d v="2020-11-25T20:11:32"/>
        <d v="2020-11-25T20:11:58"/>
        <d v="2020-11-25T20:13:12"/>
        <d v="2020-11-25T20:16:23"/>
        <d v="2020-11-25T20:18:28"/>
        <d v="2020-11-25T20:24:02"/>
        <d v="2020-11-25T20:25:46"/>
        <d v="2020-11-25T20:29:19"/>
        <d v="2020-11-25T20:32:34"/>
        <d v="2020-11-25T20:38:49"/>
        <d v="2020-11-25T20:39:49"/>
        <d v="2020-11-25T20:42:17"/>
        <d v="2020-11-25T20:46:17"/>
        <d v="2020-11-25T20:52:20"/>
        <d v="2020-11-25T20:53:58"/>
        <d v="2020-11-25T20:55:45"/>
        <d v="2020-11-25T20:56:02"/>
        <d v="2020-11-25T20:57:33"/>
        <d v="2020-11-25T21:04:10"/>
        <d v="2020-11-25T21:13:30"/>
        <d v="2020-11-25T21:20:08"/>
        <d v="2020-11-25T21:22:11"/>
        <d v="2020-11-25T21:34:28"/>
        <d v="2020-11-25T21:34:49"/>
        <d v="2020-11-25T21:35:51"/>
        <d v="2020-11-25T21:36:26"/>
        <d v="2020-11-25T21:39:47"/>
        <d v="2020-11-25T21:40:44"/>
        <d v="2020-11-25T21:42:36"/>
        <d v="2020-11-25T21:43:38"/>
        <d v="2020-11-25T21:44:21"/>
        <d v="2020-11-25T21:53:48"/>
        <d v="2020-11-25T21:56:28"/>
        <d v="2020-11-25T22:03:40"/>
        <d v="2020-11-25T22:04:10"/>
        <d v="2020-11-25T22:05:05"/>
        <d v="2020-11-25T22:13:57"/>
        <d v="2020-11-25T22:16:13"/>
        <d v="2020-11-25T22:21:50"/>
        <d v="2020-11-25T22:28:03"/>
        <d v="2020-11-25T22:29:49"/>
        <d v="2020-11-25T22:33:44"/>
        <d v="2020-11-25T22:34:23"/>
        <d v="2020-11-25T22:35:03"/>
        <d v="2020-11-25T22:37:25"/>
        <d v="2020-11-25T22:38:51"/>
        <d v="2020-11-25T22:43:30"/>
        <d v="2020-11-25T22:44:35"/>
        <d v="2020-11-25T22:46:17"/>
        <d v="2020-11-25T22:54:39"/>
        <d v="2020-11-25T23:08:14"/>
        <d v="2020-11-25T23:12:30"/>
        <d v="2020-11-25T23:14:36"/>
        <d v="2020-11-25T23:15:34"/>
        <d v="2020-11-25T23:19:15"/>
        <d v="2020-11-25T23:19:16"/>
        <d v="2020-11-25T23:25:52"/>
        <d v="2020-11-25T23:33:31"/>
        <d v="2020-11-25T23:38:04"/>
        <d v="2020-11-25T23:40:33"/>
        <d v="2020-11-25T23:43:10"/>
        <d v="2020-11-25T23:45:32"/>
        <d v="2020-11-25T23:50:10"/>
        <d v="2020-11-25T23:51:04"/>
        <d v="2020-11-25T23:54:38"/>
        <d v="2020-11-25T23:55:13"/>
        <d v="2020-11-26T00:07:05"/>
        <d v="2020-11-26T00:08:53"/>
        <d v="2020-11-26T00:17:47"/>
        <d v="2020-11-26T00:19:06"/>
        <d v="2020-11-26T00:19:24"/>
        <d v="2020-11-26T00:19:43"/>
        <d v="2020-11-26T00:19:55"/>
        <d v="2020-11-26T00:20:12"/>
        <d v="2020-11-26T00:34:49"/>
        <d v="2020-11-26T00:41:05"/>
        <d v="2020-11-26T00:47:50"/>
        <d v="2020-11-26T00:57:12"/>
        <d v="2020-11-26T01:01:41"/>
        <d v="2020-11-26T01:03:25"/>
        <d v="2020-11-26T01:05:31"/>
        <d v="2020-11-26T01:09:10"/>
        <d v="2020-11-26T01:12:47"/>
        <d v="2020-11-26T01:14:45"/>
        <d v="2020-11-26T01:15:15"/>
        <d v="2020-11-26T01:17:49"/>
        <d v="2020-11-26T01:23:03"/>
        <d v="2020-11-26T01:28:56"/>
        <d v="2020-11-26T01:30:33"/>
        <d v="2020-11-26T01:34:37"/>
        <d v="2020-11-26T01:37:53"/>
        <d v="2020-11-26T01:38:38"/>
        <d v="2020-11-26T01:44:25"/>
        <d v="2020-11-26T01:52:53"/>
        <d v="2020-11-26T02:02:01"/>
        <d v="2020-11-26T02:10:28"/>
        <d v="2020-11-26T02:12:30"/>
        <d v="2020-11-26T02:13:03"/>
        <d v="2020-11-26T02:16:00"/>
        <d v="2020-11-26T02:19:51"/>
        <d v="2020-11-26T02:23:20"/>
        <d v="2020-11-26T02:31:17"/>
        <d v="2020-11-26T02:37:00"/>
        <d v="2020-11-26T02:37:07"/>
        <d v="2020-11-26T02:44:29"/>
        <d v="2020-11-26T02:45:56"/>
        <d v="2020-11-26T02:53:16"/>
        <d v="2020-11-26T03:00:45"/>
        <d v="2020-11-26T03:11:51"/>
        <d v="2020-11-26T03:23:54"/>
        <d v="2020-11-26T03:27:29"/>
        <d v="2020-11-26T03:32:49"/>
        <d v="2020-11-26T03:34:09"/>
        <d v="2020-11-26T03:34:51"/>
        <d v="2020-11-26T03:36:38"/>
        <d v="2020-11-26T03:38:53"/>
        <d v="2020-11-26T03:42:32"/>
        <d v="2020-11-26T03:44:28"/>
        <d v="2020-11-26T03:45:18"/>
        <d v="2020-11-26T03:46:04"/>
        <d v="2020-11-26T03:53:04"/>
        <d v="2020-11-26T03:53:40"/>
        <d v="2020-11-26T03:56:51"/>
        <d v="2020-11-26T03:57:34"/>
        <d v="2020-11-26T04:00:58"/>
        <d v="2020-11-26T04:18:32"/>
        <d v="2020-11-26T04:28:54"/>
        <d v="2020-11-26T04:39:25"/>
        <d v="2020-11-26T04:46:04"/>
        <d v="2020-11-26T04:47:02"/>
        <d v="2020-11-26T04:56:48"/>
        <d v="2020-11-26T04:58:56"/>
        <d v="2020-11-26T05:03:27"/>
        <d v="2020-11-26T05:03:52"/>
        <d v="2020-11-26T05:03:56"/>
        <d v="2020-11-26T05:04:54"/>
        <d v="2020-11-26T05:07:28"/>
        <d v="2020-11-26T05:08:47"/>
        <d v="2020-11-26T05:15:51"/>
        <d v="2020-11-26T05:19:02"/>
        <d v="2020-11-26T05:22:14"/>
        <d v="2020-11-26T05:23:18"/>
        <d v="2020-11-26T05:26:36"/>
        <d v="2020-11-26T05:31:40"/>
        <d v="2020-11-26T05:36:04"/>
        <d v="2020-11-26T05:39:12"/>
        <d v="2020-11-26T05:46:11"/>
        <d v="2020-11-26T05:46:56"/>
        <d v="2020-11-26T05:46:59"/>
        <d v="2020-11-26T05:49:15"/>
        <d v="2020-11-26T05:58:13"/>
        <d v="2020-11-26T05:58:34"/>
        <d v="2020-11-26T06:02:01"/>
        <d v="2020-11-26T06:12:12"/>
        <d v="2020-11-26T06:21:31"/>
        <d v="2020-11-26T06:21:40"/>
        <d v="2020-11-26T06:25:11"/>
        <d v="2020-11-26T06:29:40"/>
        <d v="2020-11-26T06:30:09"/>
        <d v="2020-11-26T06:44:21"/>
        <d v="2020-11-26T06:48:35"/>
        <d v="2020-11-26T06:51:05"/>
        <d v="2020-11-26T06:56:14"/>
        <d v="2020-11-26T07:00:59"/>
        <d v="2020-11-26T07:02:17"/>
        <d v="2020-11-26T07:02:40"/>
        <d v="2020-11-26T07:05:16"/>
        <d v="2020-11-26T07:16:19"/>
        <d v="2020-11-26T07:18:15"/>
        <d v="2020-11-26T07:22:02"/>
        <d v="2020-11-26T07:23:31"/>
        <d v="2020-11-26T07:23:38"/>
        <d v="2020-11-26T07:32:49"/>
        <d v="2020-11-26T07:42:35"/>
        <d v="2020-11-26T07:45:46"/>
        <d v="2020-11-26T07:51:32"/>
        <d v="2020-11-26T07:56:42"/>
        <d v="2020-11-26T08:01:02"/>
        <d v="2020-11-26T08:02:11"/>
        <d v="2020-11-26T08:06:10"/>
        <d v="2020-11-26T08:11:27"/>
        <d v="2020-11-26T08:19:08"/>
        <d v="2020-11-26T08:26:50"/>
        <d v="2020-11-26T08:27:02"/>
        <d v="2020-11-26T08:33:46"/>
        <d v="2020-11-26T08:34:20"/>
        <d v="2020-11-26T08:47:41"/>
        <d v="2020-11-26T08:51:43"/>
        <d v="2020-11-26T08:51:55"/>
        <d v="2020-11-26T08:54:39"/>
        <d v="2020-11-26T08:56:52"/>
        <d v="2020-11-26T08:57:12"/>
        <d v="2020-11-26T08:59:51"/>
        <d v="2020-11-26T09:02:16"/>
        <d v="2020-11-26T09:05:30"/>
        <d v="2020-11-26T09:20:37"/>
        <d v="2020-11-26T09:21:18"/>
        <d v="2020-11-26T09:22:33"/>
        <d v="2020-11-26T09:22:35"/>
        <d v="2020-11-26T09:22:42"/>
        <d v="2020-11-26T09:24:26"/>
        <d v="2020-11-26T09:27:02"/>
        <d v="2020-11-26T09:33:08"/>
        <d v="2020-11-26T09:34:17"/>
        <d v="2020-11-26T09:47:02"/>
        <d v="2020-11-26T09:49:38"/>
        <d v="2020-11-26T09:58:30"/>
        <d v="2020-11-26T10:04:46"/>
        <d v="2020-11-26T10:06:49"/>
        <d v="2020-11-26T10:12:21"/>
        <d v="2020-11-26T10:16:01"/>
        <d v="2020-11-26T10:17:32"/>
        <d v="2020-11-26T10:39:13"/>
        <d v="2020-11-26T10:39:42"/>
        <d v="2020-11-26T10:45:52"/>
        <d v="2020-11-26T10:46:50"/>
        <d v="2020-11-26T10:49:23"/>
        <d v="2020-11-26T10:57:17"/>
        <d v="2020-11-26T10:59:02"/>
        <d v="2020-11-26T11:02:37"/>
        <d v="2020-11-26T11:03:32"/>
        <d v="2020-11-26T11:05:26"/>
        <d v="2020-11-26T11:16:02"/>
        <d v="2020-11-26T11:18:56"/>
        <d v="2020-11-26T11:26:41"/>
        <d v="2020-11-26T11:32:10"/>
        <d v="2020-11-26T11:32:36"/>
        <d v="2020-11-26T11:33:17"/>
        <d v="2020-11-26T11:38:19"/>
        <d v="2020-11-26T11:40:26"/>
        <d v="2020-11-26T11:44:25"/>
        <d v="2020-11-26T11:47:52"/>
        <d v="2020-11-26T11:47:54"/>
        <d v="2020-11-26T11:54:15"/>
        <d v="2020-11-26T11:55:49"/>
        <d v="2020-11-26T12:00:50"/>
        <d v="2020-11-26T12:13:28"/>
        <d v="2020-11-26T12:14:23"/>
        <d v="2020-11-26T12:21:39"/>
        <d v="2020-11-26T12:22:25"/>
        <d v="2020-11-26T12:23:03"/>
        <d v="2020-11-26T12:24:39"/>
        <d v="2020-11-26T12:27:39"/>
        <d v="2020-11-26T12:28:01"/>
        <d v="2020-11-26T12:35:50"/>
        <d v="2020-11-26T12:43:27"/>
        <d v="2020-11-26T12:45:05"/>
        <d v="2020-11-26T12:55:03"/>
        <d v="2020-11-26T12:58:40"/>
        <d v="2020-11-26T13:00:16"/>
        <d v="2020-11-26T13:07:49"/>
        <d v="2020-11-26T13:08:21"/>
        <d v="2020-11-26T13:09:01"/>
        <d v="2020-11-26T13:09:58"/>
        <d v="2020-11-26T13:18:26"/>
        <d v="2020-11-26T13:20:35"/>
        <d v="2020-11-26T13:33:13"/>
        <d v="2020-11-26T13:33:33"/>
        <d v="2020-11-26T13:37:44"/>
        <d v="2020-11-26T13:38:07"/>
        <d v="2020-11-26T13:38:47"/>
        <d v="2020-11-26T13:39:27"/>
        <d v="2020-11-26T13:40:41"/>
        <d v="2020-11-26T13:44:03"/>
        <d v="2020-11-26T13:44:16"/>
        <d v="2020-11-26T13:48:48"/>
        <d v="2020-11-26T13:50:09"/>
        <d v="2020-11-26T13:59:11"/>
        <d v="2020-11-26T14:06:50"/>
        <d v="2020-11-26T14:08:29"/>
        <d v="2020-11-26T14:14:03"/>
        <d v="2020-11-26T14:19:11"/>
        <d v="2020-11-26T14:33:59"/>
        <d v="2020-11-26T14:35:19"/>
        <d v="2020-11-26T14:41:32"/>
        <d v="2020-11-26T14:42:16"/>
        <d v="2020-11-26T14:48:48"/>
        <d v="2020-11-26T14:49:55"/>
        <d v="2020-11-26T14:52:23"/>
        <d v="2020-11-26T14:52:45"/>
        <d v="2020-11-26T14:58:02"/>
        <d v="2020-11-26T14:59:38"/>
        <d v="2020-11-26T15:06:23"/>
        <d v="2020-11-26T15:12:07"/>
        <d v="2020-11-26T15:17:52"/>
        <d v="2020-11-26T15:25:07"/>
        <d v="2020-11-26T15:25:38"/>
        <d v="2020-11-26T15:27:52"/>
        <d v="2020-11-26T15:27:55"/>
        <d v="2020-11-26T15:34:31"/>
        <d v="2020-11-26T15:39:04"/>
        <d v="2020-11-26T15:41:21"/>
        <d v="2020-11-26T15:42:54"/>
        <d v="2020-11-26T15:44:04"/>
        <d v="2020-11-26T15:45:17"/>
        <d v="2020-11-26T15:50:35"/>
        <d v="2020-11-26T15:51:28"/>
        <d v="2020-11-26T15:52:25"/>
        <d v="2020-11-26T15:54:20"/>
        <d v="2020-11-26T15:57:24"/>
        <d v="2020-11-26T15:57:26"/>
        <d v="2020-11-26T16:00:47"/>
        <d v="2020-11-26T16:08:13"/>
        <d v="2020-11-26T16:13:07"/>
        <d v="2020-11-26T16:17:20"/>
        <d v="2020-11-26T16:24:18"/>
        <d v="2020-11-26T16:28:05"/>
        <d v="2020-11-26T16:31:14"/>
        <d v="2020-11-26T16:32:50"/>
        <d v="2020-11-26T16:36:16"/>
        <d v="2020-11-26T16:55:44"/>
        <d v="2020-11-26T16:59:07"/>
        <d v="2020-11-26T17:01:53"/>
        <d v="2020-11-26T17:04:41"/>
        <d v="2020-11-26T17:04:55"/>
        <d v="2020-11-26T17:09:16"/>
        <d v="2020-11-26T17:10:28"/>
        <d v="2020-11-26T17:21:41"/>
        <d v="2020-11-26T17:31:18"/>
        <d v="2020-11-26T17:36:03"/>
        <d v="2020-11-26T17:40:27"/>
        <d v="2020-11-26T17:41:57"/>
        <d v="2020-11-26T17:54:47"/>
        <d v="2020-11-26T18:02:22"/>
        <d v="2020-11-26T18:03:13"/>
        <d v="2020-11-26T18:04:15"/>
        <d v="2020-11-26T18:09:52"/>
        <d v="2020-11-26T18:13:41"/>
        <d v="2020-11-26T18:13:51"/>
        <d v="2020-11-26T18:21:02"/>
        <d v="2020-11-26T18:27:20"/>
        <d v="2020-11-26T18:28:35"/>
        <d v="2020-11-26T18:33:47"/>
        <d v="2020-11-26T18:34:46"/>
        <d v="2020-11-26T18:35:23"/>
        <d v="2020-11-26T18:35:58"/>
        <d v="2020-11-26T18:37:41"/>
        <d v="2020-11-26T18:41:18"/>
        <d v="2020-11-26T18:41:54"/>
        <d v="2020-11-26T18:55:02"/>
        <d v="2020-11-26T18:56:01"/>
        <d v="2020-11-26T18:59:31"/>
        <d v="2020-11-26T19:02:05"/>
        <d v="2020-11-26T19:09:50"/>
        <d v="2020-11-26T19:15:29"/>
        <d v="2020-11-26T19:19:38"/>
        <d v="2020-11-26T19:20:13"/>
        <d v="2020-11-26T19:23:41"/>
        <d v="2020-11-26T19:26:47"/>
        <d v="2020-11-26T19:29:27"/>
        <d v="2020-11-26T19:35:07"/>
        <d v="2020-11-26T19:41:26"/>
        <d v="2020-11-26T19:45:53"/>
        <d v="2020-11-26T19:51:18"/>
        <d v="2020-11-26T19:51:32"/>
        <d v="2020-11-26T19:53:20"/>
        <d v="2020-11-26T19:58:15"/>
        <d v="2020-11-26T20:03:33"/>
        <d v="2020-11-26T20:37:51"/>
        <d v="2020-11-26T20:41:07"/>
        <d v="2020-11-26T20:44:02"/>
        <d v="2020-11-26T20:44:53"/>
        <d v="2020-11-26T20:45:27"/>
        <d v="2020-11-26T20:45:46"/>
        <d v="2020-11-26T20:47:42"/>
        <d v="2020-11-26T20:53:48"/>
        <d v="2020-11-26T21:00:07"/>
        <d v="2020-11-26T21:06:10"/>
        <d v="2020-11-26T21:11:05"/>
        <d v="2020-11-26T21:13:40"/>
        <d v="2020-11-26T21:20:08"/>
        <d v="2020-11-26T21:26:32"/>
        <d v="2020-11-26T21:30:48"/>
        <d v="2020-11-26T21:33:16"/>
        <d v="2020-11-26T21:35:41"/>
        <d v="2020-11-26T21:40:48"/>
        <d v="2020-11-26T21:41:06"/>
        <d v="2020-11-26T21:45:50"/>
        <d v="2020-11-26T21:47:23"/>
        <d v="2020-11-26T21:47:24"/>
        <d v="2020-11-26T21:58:54"/>
        <d v="2020-11-26T21:59:30"/>
        <d v="2020-11-26T22:00:53"/>
        <d v="2020-11-26T22:18:56"/>
        <d v="2020-11-26T22:19:07"/>
        <d v="2020-11-26T22:25:36"/>
        <d v="2020-11-26T22:36:06"/>
        <d v="2020-11-26T22:36:10"/>
        <d v="2020-11-26T22:37:04"/>
        <d v="2020-11-26T22:43:16"/>
        <d v="2020-11-26T23:03:31"/>
        <d v="2020-11-26T23:15:04"/>
        <d v="2020-11-26T23:21:54"/>
        <d v="2020-11-26T23:22:10"/>
        <d v="2020-11-26T23:27:13"/>
        <d v="2020-11-26T23:28:28"/>
        <d v="2020-11-26T23:36:14"/>
        <d v="2020-11-26T23:37:06"/>
        <d v="2020-11-26T23:37:14"/>
        <d v="2020-11-26T23:40:13"/>
        <d v="2020-11-26T23:41:02"/>
        <d v="2020-11-26T23:49:31"/>
        <d v="2020-11-27T00:11:44"/>
        <d v="2020-11-27T00:22:29"/>
        <d v="2020-11-27T00:28:11"/>
        <d v="2020-11-27T00:33:22"/>
        <d v="2020-11-27T00:42:23"/>
        <d v="2020-11-27T00:43:16"/>
        <d v="2020-11-27T00:48:48"/>
        <d v="2020-11-27T00:58:53"/>
        <d v="2020-11-27T01:01:07"/>
        <d v="2020-11-27T01:02:00"/>
        <d v="2020-11-27T01:05:39"/>
        <d v="2020-11-27T01:06:44"/>
        <d v="2020-11-27T01:13:31"/>
        <d v="2020-11-27T01:21:24"/>
        <d v="2020-11-27T01:23:17"/>
        <d v="2020-11-27T01:30:22"/>
        <d v="2020-11-27T01:36:13"/>
        <d v="2020-11-27T01:42:44"/>
        <d v="2020-11-27T02:09:17"/>
        <d v="2020-11-27T02:09:24"/>
        <d v="2020-11-27T02:17:42"/>
        <d v="2020-11-27T02:18:14"/>
        <d v="2020-11-27T02:22:19"/>
        <d v="2020-11-27T02:22:45"/>
        <d v="2020-11-27T02:30:37"/>
        <d v="2020-11-27T02:37:47"/>
        <d v="2020-11-27T02:44:04"/>
        <d v="2020-11-27T02:56:59"/>
        <d v="2020-11-27T03:09:18"/>
        <d v="2020-11-27T03:11:05"/>
        <d v="2020-11-27T03:13:17"/>
        <d v="2020-11-27T03:20:05"/>
        <d v="2020-11-27T03:30:40"/>
        <d v="2020-11-27T03:34:01"/>
        <d v="2020-11-27T03:34:43"/>
        <d v="2020-11-27T03:37:28"/>
        <d v="2020-11-27T03:37:29"/>
        <d v="2020-11-27T03:38:54"/>
        <d v="2020-11-27T03:38:56"/>
        <d v="2020-11-27T03:45:32"/>
        <d v="2020-11-27T03:49:20"/>
        <d v="2020-11-27T03:50:02"/>
        <d v="2020-11-27T03:58:44"/>
        <d v="2020-11-27T03:59:07"/>
        <d v="2020-11-27T04:04:12"/>
        <d v="2020-11-27T04:08:23"/>
        <d v="2020-11-27T04:15:59"/>
        <d v="2020-11-27T04:16:35"/>
        <d v="2020-11-27T04:27:15"/>
        <d v="2020-11-27T04:33:20"/>
        <d v="2020-11-27T04:36:45"/>
        <d v="2020-11-27T04:38:51"/>
        <d v="2020-11-27T04:40:13"/>
        <d v="2020-11-27T04:41:23"/>
        <d v="2020-11-27T04:42:35"/>
        <d v="2020-11-27T04:45:46"/>
        <d v="2020-11-27T04:50:25"/>
        <d v="2020-11-27T04:54:00"/>
        <d v="2020-11-27T04:54:32"/>
        <d v="2020-11-27T04:59:51"/>
        <d v="2020-11-27T05:00:56"/>
        <d v="2020-11-27T05:00:59"/>
        <d v="2020-11-27T05:02:21"/>
        <d v="2020-11-27T05:08:37"/>
        <d v="2020-11-27T05:08:47"/>
        <d v="2020-11-27T05:09:23"/>
        <d v="2020-11-27T05:09:47"/>
        <d v="2020-11-27T05:11:14"/>
        <d v="2020-11-27T05:13:30"/>
        <d v="2020-11-27T05:13:52"/>
        <d v="2020-11-27T05:14:05"/>
        <d v="2020-11-27T05:18:20"/>
        <d v="2020-11-27T05:20:38"/>
        <d v="2020-11-27T05:21:25"/>
        <d v="2020-11-27T05:23:37"/>
        <d v="2020-11-27T05:24:20"/>
        <d v="2020-11-27T05:27:41"/>
        <d v="2020-11-27T05:40:24"/>
        <d v="2020-11-27T05:46:10"/>
        <d v="2020-11-27T06:00:16"/>
        <d v="2020-11-27T06:02:46"/>
        <d v="2020-11-27T06:04:20"/>
        <d v="2020-11-27T06:08:45"/>
        <d v="2020-11-27T06:08:53"/>
        <d v="2020-11-27T06:11:04"/>
        <d v="2020-11-27T06:12:37"/>
        <d v="2020-11-27T06:14:30"/>
        <d v="2020-11-27T06:20:07"/>
        <d v="2020-11-27T06:20:50"/>
        <d v="2020-11-27T06:22:14"/>
        <d v="2020-11-27T06:26:19"/>
        <d v="2020-11-27T06:29:01"/>
        <d v="2020-11-27T06:33:15"/>
        <d v="2020-11-27T06:36:56"/>
        <d v="2020-11-27T06:40:44"/>
        <d v="2020-11-27T06:51:25"/>
        <d v="2020-11-27T06:56:01"/>
        <d v="2020-11-27T07:00:20"/>
        <d v="2020-11-27T07:04:03"/>
        <d v="2020-11-27T07:08:20"/>
        <d v="2020-11-27T07:12:53"/>
        <d v="2020-11-27T07:13:20"/>
        <d v="2020-11-27T07:21:57"/>
        <d v="2020-11-27T07:22:21"/>
        <d v="2020-11-27T07:24:19"/>
        <d v="2020-11-27T07:24:54"/>
        <d v="2020-11-27T07:25:25"/>
        <d v="2020-11-27T07:31:11"/>
        <d v="2020-11-27T07:31:29"/>
        <d v="2020-11-27T07:31:42"/>
        <d v="2020-11-27T07:34:39"/>
        <d v="2020-11-27T07:39:13"/>
        <d v="2020-11-27T07:47:58"/>
        <d v="2020-11-27T07:56:34"/>
        <d v="2020-11-27T07:57:57"/>
        <d v="2020-11-27T08:01:03"/>
        <d v="2020-11-27T08:16:52"/>
        <d v="2020-11-27T08:17:32"/>
        <d v="2020-11-27T08:19:07"/>
        <d v="2020-11-27T08:22:53"/>
        <d v="2020-11-27T08:23:57"/>
        <d v="2020-11-27T08:24:55"/>
        <d v="2020-11-27T08:27:05"/>
        <d v="2020-11-27T08:29:46"/>
        <d v="2020-11-27T08:30:26"/>
        <d v="2020-11-27T08:35:12"/>
        <d v="2020-11-27T08:39:45"/>
        <d v="2020-11-27T08:42:04"/>
        <d v="2020-11-27T08:55:01"/>
        <d v="2020-11-27T08:56:26"/>
        <d v="2020-11-27T08:58:18"/>
        <d v="2020-11-27T09:06:16"/>
        <d v="2020-11-27T09:08:45"/>
        <d v="2020-11-27T09:09:58"/>
        <d v="2020-11-27T09:12:42"/>
        <d v="2020-11-27T09:17:05"/>
        <d v="2020-11-27T09:20:09"/>
        <d v="2020-11-27T09:21:02"/>
        <d v="2020-11-27T09:33:03"/>
        <d v="2020-11-27T09:33:53"/>
        <d v="2020-11-27T09:38:03"/>
        <d v="2020-11-27T09:38:16"/>
        <d v="2020-11-27T09:45:35"/>
        <d v="2020-11-27T09:49:13"/>
        <d v="2020-11-27T09:59:34"/>
        <d v="2020-11-27T09:59:40"/>
        <d v="2020-11-27T09:59:48"/>
        <d v="2020-11-27T10:02:19"/>
        <d v="2020-11-27T10:08:06"/>
        <d v="2020-11-27T10:09:50"/>
        <d v="2020-11-27T10:12:20"/>
        <d v="2020-11-27T10:14:16"/>
        <d v="2020-11-27T10:21:57"/>
        <d v="2020-11-27T10:26:05"/>
        <d v="2020-11-27T10:37:11"/>
        <d v="2020-11-27T10:37:21"/>
        <d v="2020-11-27T10:37:24"/>
        <d v="2020-11-27T10:38:41"/>
        <d v="2020-11-27T10:42:12"/>
        <d v="2020-11-27T10:47:50"/>
        <d v="2020-11-27T10:47:51"/>
        <d v="2020-11-27T10:49:49"/>
        <d v="2020-11-27T10:52:31"/>
        <d v="2020-11-27T11:02:35"/>
        <d v="2020-11-27T11:04:28"/>
        <d v="2020-11-27T11:13:33"/>
        <d v="2020-11-27T11:16:27"/>
        <d v="2020-11-27T11:21:26"/>
        <d v="2020-11-27T11:21:39"/>
        <d v="2020-11-27T11:22:43"/>
        <d v="2020-11-27T11:35:05"/>
        <d v="2020-11-27T11:38:31"/>
        <d v="2020-11-27T11:44:30"/>
        <d v="2020-11-27T11:49:12"/>
        <d v="2020-11-27T11:50:51"/>
        <d v="2020-11-27T11:57:32"/>
        <d v="2020-11-27T12:01:13"/>
        <d v="2020-11-27T12:03:02"/>
        <d v="2020-11-27T12:05:00"/>
        <d v="2020-11-27T12:10:41"/>
        <d v="2020-11-27T12:21:30"/>
        <d v="2020-11-27T12:22:38"/>
        <d v="2020-11-27T12:23:34"/>
        <d v="2020-11-27T12:30:15"/>
        <d v="2020-11-27T12:40:31"/>
        <d v="2020-11-27T12:44:21"/>
        <d v="2020-11-27T12:47:49"/>
        <d v="2020-11-27T12:51:57"/>
        <d v="2020-11-27T12:54:01"/>
        <d v="2020-11-27T12:54:51"/>
        <d v="2020-11-27T13:00:08"/>
        <d v="2020-11-27T13:03:24"/>
        <d v="2020-11-27T13:04:57"/>
        <d v="2020-11-27T13:09:24"/>
        <d v="2020-11-27T13:12:23"/>
        <d v="2020-11-27T13:16:40"/>
        <d v="2020-11-27T13:21:15"/>
        <d v="2020-11-27T13:27:16"/>
        <d v="2020-11-27T13:27:30"/>
        <d v="2020-11-27T13:34:45"/>
        <d v="2020-11-27T13:35:53"/>
        <d v="2020-11-27T13:36:42"/>
        <d v="2020-11-27T13:44:04"/>
        <d v="2020-11-27T13:44:30"/>
        <d v="2020-11-27T14:02:32"/>
        <d v="2020-11-27T14:12:35"/>
        <d v="2020-11-27T14:19:55"/>
        <d v="2020-11-27T14:23:19"/>
        <d v="2020-11-27T14:29:41"/>
        <d v="2020-11-27T14:32:47"/>
        <d v="2020-11-27T14:36:03"/>
        <d v="2020-11-27T14:38:23"/>
        <d v="2020-11-27T14:39:22"/>
        <d v="2020-11-27T14:44:35"/>
        <d v="2020-11-27T14:47:22"/>
        <d v="2020-11-27T14:52:12"/>
        <d v="2020-11-27T14:53:32"/>
        <d v="2020-11-27T15:08:02"/>
        <d v="2020-11-27T15:14:07"/>
        <d v="2020-11-27T15:22:00"/>
        <d v="2020-11-27T15:25:40"/>
        <d v="2020-11-27T15:25:45"/>
        <d v="2020-11-27T15:26:48"/>
        <d v="2020-11-27T15:28:44"/>
        <d v="2020-11-27T15:29:36"/>
        <d v="2020-11-27T15:44:26"/>
        <d v="2020-11-27T15:50:29"/>
        <d v="2020-11-27T16:00:22"/>
        <d v="2020-11-27T16:01:52"/>
        <d v="2020-11-27T16:10:18"/>
        <d v="2020-11-27T16:15:25"/>
        <d v="2020-11-27T16:18:05"/>
        <d v="2020-11-27T16:18:54"/>
        <d v="2020-11-27T16:20:41"/>
        <d v="2020-11-27T16:23:19"/>
        <d v="2020-11-27T16:24:59"/>
        <d v="2020-11-27T16:25:44"/>
        <d v="2020-11-27T16:30:28"/>
        <d v="2020-11-27T16:31:05"/>
        <d v="2020-11-27T16:31:55"/>
        <d v="2020-11-27T16:33:21"/>
        <d v="2020-11-27T16:37:08"/>
        <d v="2020-11-27T16:37:15"/>
        <d v="2020-11-27T16:37:19"/>
        <d v="2020-11-27T16:47:08"/>
        <d v="2020-11-27T16:52:11"/>
        <d v="2020-11-27T16:54:38"/>
        <d v="2020-11-27T16:57:54"/>
        <d v="2020-11-27T17:04:05"/>
        <d v="2020-11-27T17:14:44"/>
        <d v="2020-11-27T17:27:01"/>
        <d v="2020-11-27T17:27:27"/>
        <d v="2020-11-27T17:33:58"/>
        <d v="2020-11-27T17:35:58"/>
        <d v="2020-11-27T17:38:19"/>
        <d v="2020-11-27T17:42:23"/>
        <d v="2020-11-27T17:47:10"/>
        <d v="2020-11-27T17:51:13"/>
        <d v="2020-11-27T17:51:31"/>
        <d v="2020-11-27T17:53:26"/>
        <d v="2020-11-27T17:54:46"/>
        <d v="2020-11-27T17:56:19"/>
        <d v="2020-11-27T18:12:29"/>
        <d v="2020-11-27T18:13:27"/>
        <d v="2020-11-27T18:16:37"/>
        <d v="2020-11-27T18:19:28"/>
        <d v="2020-11-27T18:20:42"/>
        <d v="2020-11-27T18:20:54"/>
        <d v="2020-11-27T18:32:07"/>
        <d v="2020-11-27T18:33:30"/>
        <d v="2020-11-27T18:43:55"/>
        <d v="2020-11-27T18:54:18"/>
        <d v="2020-11-27T18:58:16"/>
        <d v="2020-11-27T19:02:22"/>
        <d v="2020-11-27T19:04:57"/>
        <d v="2020-11-27T19:13:23"/>
        <d v="2020-11-27T19:15:55"/>
        <d v="2020-11-27T19:16:43"/>
        <d v="2020-11-27T19:18:44"/>
        <d v="2020-11-27T19:24:51"/>
        <d v="2020-11-27T19:25:28"/>
        <d v="2020-11-27T19:49:54"/>
        <d v="2020-11-27T19:54:49"/>
        <d v="2020-11-27T20:00:48"/>
        <d v="2020-11-27T20:09:56"/>
        <d v="2020-11-27T20:14:05"/>
        <d v="2020-11-27T20:15:35"/>
        <d v="2020-11-27T20:20:45"/>
        <d v="2020-11-27T20:23:51"/>
        <d v="2020-11-27T20:29:39"/>
        <d v="2020-11-27T20:34:45"/>
        <d v="2020-11-27T20:38:33"/>
        <d v="2020-11-27T20:41:33"/>
        <d v="2020-11-27T20:55:15"/>
        <d v="2020-11-27T20:57:29"/>
        <d v="2020-11-27T20:59:11"/>
        <d v="2020-11-27T21:03:21"/>
        <d v="2020-11-27T21:04:45"/>
        <d v="2020-11-27T21:09:30"/>
        <d v="2020-11-27T21:13:24"/>
        <d v="2020-11-27T21:17:46"/>
        <d v="2020-11-27T21:20:15"/>
        <d v="2020-11-27T21:20:26"/>
        <d v="2020-11-27T21:24:10"/>
        <d v="2020-11-27T21:24:16"/>
        <d v="2020-11-27T21:28:27"/>
        <d v="2020-11-27T21:32:40"/>
        <d v="2020-11-27T21:36:36"/>
        <d v="2020-11-27T21:49:36"/>
        <d v="2020-11-27T21:50:56"/>
        <d v="2020-11-27T21:55:56"/>
        <d v="2020-11-27T22:02:51"/>
        <d v="2020-11-27T22:06:16"/>
        <d v="2020-11-27T22:11:19"/>
        <d v="2020-11-27T22:11:24"/>
        <d v="2020-11-27T22:15:51"/>
        <d v="2020-11-27T22:17:05"/>
        <d v="2020-11-27T22:22:27"/>
        <d v="2020-11-27T22:32:37"/>
        <d v="2020-11-27T22:32:58"/>
        <d v="2020-11-27T22:33:45"/>
        <d v="2020-11-27T22:40:57"/>
        <d v="2020-11-27T22:41:19"/>
        <d v="2020-11-27T22:46:17"/>
        <d v="2020-11-27T22:51:14"/>
        <d v="2020-11-27T22:55:02"/>
        <d v="2020-11-27T22:59:58"/>
        <d v="2020-11-27T23:10:28"/>
        <d v="2020-11-27T23:11:36"/>
        <d v="2020-11-27T23:13:19"/>
        <d v="2020-11-27T23:19:35"/>
        <d v="2020-11-27T23:24:46"/>
        <d v="2020-11-27T23:25:35"/>
        <d v="2020-11-27T23:37:37"/>
        <d v="2020-11-27T23:43:25"/>
        <d v="2020-11-27T23:43:50"/>
        <d v="2020-11-27T23:44:27"/>
        <d v="2020-11-27T23:47:56"/>
        <d v="2020-11-27T23:58:23"/>
        <d v="2020-11-27T23:58:38"/>
        <d v="2020-11-27T23:59:54"/>
        <d v="2020-11-28T00:14:27"/>
        <d v="2020-11-28T00:18:33"/>
        <d v="2020-11-28T00:19:23"/>
        <d v="2020-11-28T00:33:45"/>
        <d v="2020-11-28T00:37:16"/>
        <d v="2020-11-28T00:43:02"/>
        <d v="2020-11-28T00:46:37"/>
        <d v="2020-11-28T00:48:56"/>
        <d v="2020-11-28T00:50:42"/>
        <d v="2020-11-28T00:54:02"/>
        <d v="2020-11-28T00:54:51"/>
        <d v="2020-11-28T00:56:02"/>
        <d v="2020-11-28T00:58:17"/>
        <d v="2020-11-28T01:16:27"/>
        <d v="2020-11-28T01:21:02"/>
        <d v="2020-11-28T01:32:40"/>
        <d v="2020-11-28T01:36:28"/>
        <d v="2020-11-28T01:39:44"/>
        <d v="2020-11-28T01:40:32"/>
        <d v="2020-11-28T01:54:58"/>
        <d v="2020-11-28T02:00:02"/>
        <d v="2020-11-28T02:06:18"/>
        <d v="2020-11-28T02:11:31"/>
        <d v="2020-11-28T02:17:07"/>
        <d v="2020-11-28T02:20:43"/>
        <d v="2020-11-28T02:22:05"/>
        <d v="2020-11-28T02:43:18"/>
        <d v="2020-11-28T02:44:15"/>
        <d v="2020-11-28T02:46:36"/>
        <d v="2020-11-28T02:51:30"/>
        <d v="2020-11-28T02:52:34"/>
        <d v="2020-11-28T02:55:46"/>
        <d v="2020-11-28T02:57:03"/>
        <d v="2020-11-28T03:03:07"/>
        <d v="2020-11-28T03:03:09"/>
        <d v="2020-11-28T03:05:37"/>
        <d v="2020-11-28T03:10:24"/>
        <d v="2020-11-28T03:25:57"/>
        <d v="2020-11-28T03:29:05"/>
        <d v="2020-11-28T03:33:54"/>
        <d v="2020-11-28T03:34:54"/>
        <d v="2020-11-28T03:37:17"/>
        <d v="2020-11-28T03:37:45"/>
        <d v="2020-11-28T03:38:05"/>
        <d v="2020-11-28T03:58:17"/>
        <d v="2020-11-28T04:01:28"/>
        <d v="2020-11-28T04:14:55"/>
        <d v="2020-11-28T04:17:50"/>
        <d v="2020-11-28T04:23:36"/>
        <d v="2020-11-28T04:23:39"/>
        <d v="2020-11-28T04:39:20"/>
        <d v="2020-11-28T04:46:41"/>
        <d v="2020-11-28T04:46:46"/>
        <d v="2020-11-28T04:48:32"/>
        <d v="2020-11-28T04:51:03"/>
        <d v="2020-11-28T05:09:24"/>
        <d v="2020-11-28T05:19:36"/>
        <d v="2020-11-28T05:20:31"/>
        <d v="2020-11-28T05:25:55"/>
        <d v="2020-11-28T05:26:40"/>
        <d v="2020-11-28T05:29:26"/>
        <d v="2020-11-28T05:35:50"/>
        <d v="2020-11-28T05:37:55"/>
        <d v="2020-11-28T05:39:54"/>
        <d v="2020-11-28T05:39:56"/>
        <d v="2020-11-28T05:42:34"/>
        <d v="2020-11-28T05:57:27"/>
        <d v="2020-11-28T06:01:30"/>
        <d v="2020-11-28T06:04:52"/>
        <d v="2020-11-28T06:08:59"/>
        <d v="2020-11-28T06:28:46"/>
        <d v="2020-11-28T06:29:11"/>
        <d v="2020-11-28T06:29:16"/>
        <d v="2020-11-28T06:40:21"/>
        <d v="2020-11-28T06:41:46"/>
        <d v="2020-11-28T06:51:40"/>
        <d v="2020-11-28T06:58:14"/>
        <d v="2020-11-28T07:03:21"/>
        <d v="2020-11-28T07:12:45"/>
        <d v="2020-11-28T07:16:39"/>
        <d v="2020-11-28T07:27:58"/>
        <d v="2020-11-28T07:30:51"/>
        <d v="2020-11-28T07:33:40"/>
        <d v="2020-11-28T07:36:12"/>
        <d v="2020-11-28T07:50:46"/>
        <d v="2020-11-28T07:54:22"/>
        <d v="2020-11-28T07:56:55"/>
        <d v="2020-11-28T07:58:34"/>
        <d v="2020-11-28T08:04:47"/>
        <d v="2020-11-28T08:06:22"/>
        <d v="2020-11-28T08:09:21"/>
        <d v="2020-11-28T08:15:37"/>
        <d v="2020-11-28T08:34:13"/>
        <d v="2020-11-28T08:34:52"/>
        <d v="2020-11-28T08:41:09"/>
        <d v="2020-11-28T08:43:53"/>
        <d v="2020-11-28T08:49:50"/>
        <d v="2020-11-28T08:51:28"/>
        <d v="2020-11-28T08:52:44"/>
        <d v="2020-11-28T08:53:16"/>
        <d v="2020-11-28T09:00:26"/>
        <d v="2020-11-28T09:06:58"/>
        <d v="2020-11-28T09:09:05"/>
        <d v="2020-11-28T09:21:12"/>
        <d v="2020-11-28T09:26:27"/>
        <d v="2020-11-28T09:31:10"/>
        <d v="2020-11-28T09:31:38"/>
        <d v="2020-11-28T09:36:09"/>
        <d v="2020-11-28T09:36:42"/>
        <d v="2020-11-28T09:44:00"/>
        <d v="2020-11-28T09:52:39"/>
        <d v="2020-11-28T09:53:31"/>
        <d v="2020-11-28T09:59:27"/>
        <d v="2020-11-28T10:02:30"/>
        <d v="2020-11-28T10:06:34"/>
        <d v="2020-11-28T10:12:27"/>
        <d v="2020-11-28T10:15:11"/>
        <d v="2020-11-28T10:20:05"/>
        <d v="2020-11-28T10:24:25"/>
        <d v="2020-11-28T10:28:42"/>
        <d v="2020-11-28T10:30:29"/>
        <d v="2020-11-28T10:31:23"/>
        <d v="2020-11-28T10:32:27"/>
        <d v="2020-11-28T10:34:50"/>
        <d v="2020-11-28T10:42:43"/>
        <d v="2020-11-28T10:45:58"/>
        <d v="2020-11-28T10:52:27"/>
        <d v="2020-11-28T10:58:30"/>
        <d v="2020-11-28T11:18:37"/>
        <d v="2020-11-28T11:19:20"/>
        <d v="2020-11-28T11:28:47"/>
        <d v="2020-11-28T11:29:20"/>
        <d v="2020-11-28T11:33:14"/>
        <d v="2020-11-28T11:36:25"/>
        <d v="2020-11-28T11:43:52"/>
        <d v="2020-11-28T11:46:23"/>
        <d v="2020-11-28T11:57:53"/>
        <d v="2020-11-28T12:11:42"/>
        <d v="2020-11-28T12:13:25"/>
        <d v="2020-11-28T12:24:45"/>
        <d v="2020-11-28T12:28:48"/>
        <d v="2020-11-28T12:45:01"/>
        <d v="2020-11-28T12:49:34"/>
        <d v="2020-11-28T12:53:30"/>
        <d v="2020-11-28T13:01:31"/>
        <d v="2020-11-28T13:03:01"/>
        <d v="2020-11-28T13:03:54"/>
        <d v="2020-11-28T13:09:11"/>
        <d v="2020-11-28T13:25:00"/>
        <d v="2020-11-28T13:28:15"/>
        <d v="2020-11-28T13:30:45"/>
        <d v="2020-11-28T13:33:42"/>
        <d v="2020-11-28T13:35:51"/>
        <d v="2020-11-28T13:46:42"/>
        <d v="2020-11-28T13:48:41"/>
        <d v="2020-11-28T13:51:35"/>
        <d v="2020-11-28T13:57:29"/>
        <d v="2020-11-28T13:57:51"/>
        <d v="2020-11-28T14:13:04"/>
        <d v="2020-11-28T14:14:35"/>
        <d v="2020-11-28T14:16:58"/>
        <d v="2020-11-28T14:19:32"/>
        <d v="2020-11-28T14:21:48"/>
        <d v="2020-11-28T14:22:58"/>
        <d v="2020-11-28T14:23:06"/>
        <d v="2020-11-28T14:24:48"/>
        <d v="2020-11-28T14:24:52"/>
        <d v="2020-11-28T14:30:28"/>
        <d v="2020-11-28T14:36:08"/>
        <d v="2020-11-28T14:41:28"/>
        <d v="2020-11-28T14:41:52"/>
        <d v="2020-11-28T14:46:31"/>
        <d v="2020-11-28T14:47:33"/>
        <d v="2020-11-28T14:47:43"/>
        <d v="2020-11-28T14:54:03"/>
        <d v="2020-11-28T14:56:16"/>
        <d v="2020-11-28T15:00:04"/>
        <d v="2020-11-28T15:24:35"/>
        <d v="2020-11-28T15:31:44"/>
        <d v="2020-11-28T15:33:58"/>
        <d v="2020-11-28T15:42:25"/>
        <d v="2020-11-28T15:48:39"/>
        <d v="2020-11-28T15:49:01"/>
        <d v="2020-11-28T15:53:41"/>
        <d v="2020-11-28T16:00:32"/>
        <d v="2020-11-28T16:01:42"/>
        <d v="2020-11-28T16:02:50"/>
        <d v="2020-11-28T16:05:27"/>
        <d v="2020-11-28T16:09:13"/>
        <d v="2020-11-28T16:10:21"/>
        <d v="2020-11-28T16:10:50"/>
        <d v="2020-11-28T16:13:15"/>
        <d v="2020-11-28T16:17:31"/>
        <d v="2020-11-28T16:17:58"/>
        <d v="2020-11-28T16:18:30"/>
        <d v="2020-11-28T16:18:44"/>
        <d v="2020-11-28T16:25:41"/>
        <d v="2020-11-28T16:27:27"/>
        <d v="2020-11-28T16:29:46"/>
        <d v="2020-11-28T16:41:27"/>
        <d v="2020-11-28T16:42:51"/>
        <d v="2020-11-28T16:42:53"/>
        <d v="2020-11-28T16:45:01"/>
        <d v="2020-11-28T16:47:47"/>
        <d v="2020-11-28T16:52:58"/>
        <d v="2020-11-28T16:57:30"/>
        <d v="2020-11-28T17:02:33"/>
        <d v="2020-11-28T17:07:20"/>
        <d v="2020-11-28T17:12:39"/>
        <d v="2020-11-28T17:17:33"/>
        <d v="2020-11-28T17:22:15"/>
        <d v="2020-11-28T17:26:03"/>
        <d v="2020-11-28T17:26:09"/>
        <d v="2020-11-28T17:27:19"/>
        <d v="2020-11-28T17:28:59"/>
        <d v="2020-11-28T17:39:00"/>
        <d v="2020-11-28T17:43:04"/>
        <d v="2020-11-28T17:44:12"/>
        <d v="2020-11-28T17:47:05"/>
        <d v="2020-11-28T17:52:52"/>
        <d v="2020-11-28T17:54:57"/>
        <d v="2020-11-28T17:57:47"/>
        <d v="2020-11-28T18:05:02"/>
        <d v="2020-11-28T18:08:53"/>
        <d v="2020-11-28T18:15:08"/>
        <d v="2020-11-28T18:19:58"/>
        <d v="2020-11-28T18:34:56"/>
        <d v="2020-11-28T18:37:48"/>
        <d v="2020-11-28T18:42:51"/>
        <d v="2020-11-28T18:45:30"/>
        <d v="2020-11-28T18:51:51"/>
        <d v="2020-11-28T18:52:10"/>
        <d v="2020-11-28T18:53:06"/>
        <d v="2020-11-28T18:55:50"/>
        <d v="2020-11-28T18:58:25"/>
        <d v="2020-11-28T19:08:52"/>
        <d v="2020-11-28T19:10:12"/>
        <d v="2020-11-28T19:13:13"/>
        <d v="2020-11-28T19:13:49"/>
        <d v="2020-11-28T19:39:41"/>
        <d v="2020-11-28T19:49:18"/>
        <d v="2020-11-28T19:54:23"/>
        <d v="2020-11-28T19:57:32"/>
        <d v="2020-11-28T20:05:39"/>
        <d v="2020-11-28T20:05:55"/>
        <d v="2020-11-28T20:09:02"/>
        <d v="2020-11-28T20:16:01"/>
        <d v="2020-11-28T20:18:00"/>
        <d v="2020-11-28T20:20:24"/>
        <d v="2020-11-28T20:35:56"/>
        <d v="2020-11-28T20:36:15"/>
        <d v="2020-11-28T20:36:39"/>
        <d v="2020-11-28T20:36:46"/>
        <d v="2020-11-28T20:37:00"/>
        <d v="2020-11-28T20:38:50"/>
        <d v="2020-11-28T20:53:18"/>
        <d v="2020-11-28T21:02:22"/>
        <d v="2020-11-28T21:07:21"/>
        <d v="2020-11-28T21:12:25"/>
        <d v="2020-11-28T21:12:37"/>
        <d v="2020-11-28T21:13:58"/>
        <d v="2020-11-28T21:15:01"/>
        <d v="2020-11-28T21:24:01"/>
        <d v="2020-11-28T21:26:38"/>
        <d v="2020-11-28T21:46:07"/>
        <d v="2020-11-28T21:49:04"/>
        <d v="2020-11-28T22:00:00"/>
        <d v="2020-11-28T22:02:22"/>
        <d v="2020-11-28T22:08:25"/>
        <d v="2020-11-28T22:10:04"/>
        <d v="2020-11-28T22:10:24"/>
        <d v="2020-11-28T22:13:01"/>
        <d v="2020-11-28T22:19:22"/>
        <d v="2020-11-28T22:23:03"/>
        <d v="2020-11-28T22:23:09"/>
        <d v="2020-11-28T22:23:20"/>
        <d v="2020-11-28T22:27:33"/>
        <d v="2020-11-28T22:27:55"/>
        <d v="2020-11-28T22:29:18"/>
        <d v="2020-11-28T22:36:19"/>
        <d v="2020-11-28T22:40:39"/>
        <d v="2020-11-28T22:42:06"/>
        <d v="2020-11-28T22:43:07"/>
        <d v="2020-11-28T22:44:51"/>
        <d v="2020-11-28T22:48:38"/>
        <d v="2020-11-28T22:54:14"/>
        <d v="2020-11-28T22:55:48"/>
        <d v="2020-11-28T22:58:00"/>
        <d v="2020-11-28T23:00:49"/>
        <d v="2020-11-28T23:01:15"/>
        <d v="2020-11-28T23:02:41"/>
        <d v="2020-11-28T23:02:51"/>
        <d v="2020-11-28T23:04:59"/>
        <d v="2020-11-28T23:06:23"/>
        <d v="2020-11-28T23:09:57"/>
        <d v="2020-11-28T23:18:09"/>
        <d v="2020-11-28T23:33:50"/>
        <d v="2020-11-28T23:36:58"/>
        <d v="2020-11-28T23:39:45"/>
        <d v="2020-11-28T23:42:05"/>
        <d v="2020-11-28T23:44:40"/>
        <d v="2020-11-28T23:47:31"/>
        <d v="2020-11-28T23:48:08"/>
        <d v="2020-11-29T00:12:31"/>
        <d v="2020-11-29T00:12:46"/>
        <d v="2020-11-29T00:16:10"/>
        <d v="2020-11-29T00:19:24"/>
        <d v="2020-11-29T00:20:07"/>
        <d v="2020-11-29T00:21:53"/>
        <d v="2020-11-29T00:24:41"/>
        <d v="2020-11-29T00:35:03"/>
        <d v="2020-11-29T00:35:32"/>
        <d v="2020-11-29T00:36:49"/>
        <d v="2020-11-29T00:38:01"/>
        <d v="2020-11-29T00:40:28"/>
        <d v="2020-11-29T00:42:44"/>
        <d v="2020-11-29T00:56:25"/>
        <d v="2020-11-29T00:57:04"/>
        <d v="2020-11-29T00:58:19"/>
        <d v="2020-11-29T01:00:50"/>
        <d v="2020-11-29T01:02:10"/>
        <d v="2020-11-29T01:06:34"/>
        <d v="2020-11-29T01:12:32"/>
        <d v="2020-11-29T01:13:42"/>
        <d v="2020-11-29T01:14:46"/>
        <d v="2020-11-29T01:28:13"/>
        <d v="2020-11-29T01:28:21"/>
        <d v="2020-11-29T01:28:37"/>
        <d v="2020-11-29T01:36:10"/>
        <d v="2020-11-29T01:40:14"/>
        <d v="2020-11-29T01:57:33"/>
        <d v="2020-11-29T02:03:58"/>
        <d v="2020-11-29T02:15:07"/>
        <d v="2020-11-29T02:25:49"/>
        <d v="2020-11-29T02:35:54"/>
        <d v="2020-11-29T02:45:47"/>
        <d v="2020-11-29T02:47:44"/>
        <d v="2020-11-29T02:48:54"/>
        <d v="2020-11-29T02:54:00"/>
        <d v="2020-11-29T02:56:41"/>
        <d v="2020-11-29T02:57:51"/>
        <d v="2020-11-29T03:00:06"/>
        <d v="2020-11-29T03:00:30"/>
        <d v="2020-11-29T03:06:06"/>
        <d v="2020-11-29T03:06:42"/>
        <d v="2020-11-29T03:09:16"/>
        <d v="2020-11-29T03:13:06"/>
        <d v="2020-11-29T03:14:25"/>
        <d v="2020-11-29T03:14:44"/>
        <d v="2020-11-29T03:17:08"/>
        <d v="2020-11-29T03:23:04"/>
        <d v="2020-11-29T03:26:35"/>
        <d v="2020-11-29T03:27:02"/>
        <d v="2020-11-29T03:32:13"/>
        <d v="2020-11-29T03:37:07"/>
        <d v="2020-11-29T03:40:10"/>
        <d v="2020-11-29T03:43:16"/>
        <d v="2020-11-29T03:59:54"/>
        <d v="2020-11-29T04:17:43"/>
        <d v="2020-11-29T04:21:39"/>
        <d v="2020-11-29T04:22:47"/>
        <d v="2020-11-29T04:28:32"/>
        <d v="2020-11-29T04:32:13"/>
        <d v="2020-11-29T04:35:43"/>
        <d v="2020-11-29T04:41:39"/>
        <d v="2020-11-29T04:44:02"/>
        <d v="2020-11-29T04:47:03"/>
        <d v="2020-11-29T04:56:56"/>
        <d v="2020-11-29T05:00:48"/>
        <d v="2020-11-29T05:05:08"/>
        <d v="2020-11-29T05:11:47"/>
        <d v="2020-11-29T05:12:14"/>
        <d v="2020-11-29T05:18:40"/>
        <d v="2020-11-29T05:23:05"/>
        <d v="2020-11-29T05:23:28"/>
        <d v="2020-11-29T05:24:40"/>
        <d v="2020-11-29T05:26:57"/>
        <d v="2020-11-29T05:28:16"/>
        <d v="2020-11-29T05:28:30"/>
        <d v="2020-11-29T05:37:47"/>
        <d v="2020-11-29T05:41:59"/>
        <d v="2020-11-29T05:43:47"/>
        <d v="2020-11-29T05:44:39"/>
        <d v="2020-11-29T05:46:32"/>
        <d v="2020-11-29T05:54:26"/>
        <d v="2020-11-29T05:56:39"/>
        <d v="2020-11-29T06:03:10"/>
        <d v="2020-11-29T06:07:22"/>
        <d v="2020-11-29T06:13:06"/>
        <d v="2020-11-29T06:30:37"/>
        <d v="2020-11-29T06:38:39"/>
        <d v="2020-11-29T06:41:23"/>
        <d v="2020-11-29T06:49:46"/>
        <d v="2020-11-29T06:51:24"/>
        <d v="2020-11-29T06:55:48"/>
        <d v="2020-11-29T07:04:16"/>
        <d v="2020-11-29T07:12:17"/>
        <d v="2020-11-29T07:17:11"/>
        <d v="2020-11-29T07:22:02"/>
        <d v="2020-11-29T07:27:03"/>
        <d v="2020-11-29T07:31:21"/>
        <d v="2020-11-29T07:35:00"/>
        <d v="2020-11-29T07:38:42"/>
        <d v="2020-11-29T07:45:42"/>
        <d v="2020-11-29T07:46:25"/>
        <d v="2020-11-29T07:50:01"/>
        <d v="2020-11-29T07:53:26"/>
        <d v="2020-11-29T08:03:43"/>
        <d v="2020-11-29T08:11:56"/>
        <d v="2020-11-29T08:19:32"/>
        <d v="2020-11-29T08:23:08"/>
        <d v="2020-11-29T08:38:16"/>
        <d v="2020-11-29T08:55:50"/>
        <d v="2020-11-29T09:00:35"/>
        <d v="2020-11-29T09:06:02"/>
        <d v="2020-11-29T09:08:11"/>
        <d v="2020-11-29T09:13:33"/>
        <d v="2020-11-29T09:14:31"/>
        <d v="2020-11-29T09:25:05"/>
        <d v="2020-11-29T09:29:33"/>
        <d v="2020-11-29T09:33:19"/>
        <d v="2020-11-29T09:34:08"/>
        <d v="2020-11-29T09:34:40"/>
        <d v="2020-11-29T09:35:39"/>
        <d v="2020-11-29T09:46:52"/>
        <d v="2020-11-29T09:48:35"/>
        <d v="2020-11-29T09:52:41"/>
        <d v="2020-11-29T09:57:22"/>
        <d v="2020-11-29T09:58:24"/>
        <d v="2020-11-29T09:59:11"/>
        <d v="2020-11-29T10:06:46"/>
        <d v="2020-11-29T10:16:56"/>
        <d v="2020-11-29T10:26:39"/>
        <d v="2020-11-29T10:28:32"/>
        <d v="2020-11-29T10:31:51"/>
        <d v="2020-11-29T10:32:03"/>
        <d v="2020-11-29T10:32:20"/>
        <d v="2020-11-29T10:36:33"/>
        <d v="2020-11-29T10:38:46"/>
        <d v="2020-11-29T10:41:17"/>
        <d v="2020-11-29T10:42:39"/>
        <d v="2020-11-29T10:49:33"/>
        <d v="2020-11-29T11:05:24"/>
        <d v="2020-11-29T11:19:52"/>
        <d v="2020-11-29T11:22:15"/>
        <d v="2020-11-29T11:22:25"/>
        <d v="2020-11-29T11:24:44"/>
        <d v="2020-11-29T11:25:58"/>
        <d v="2020-11-29T11:28:27"/>
        <d v="2020-11-29T11:30:31"/>
        <d v="2020-11-29T11:30:56"/>
        <d v="2020-11-29T11:42:33"/>
        <d v="2020-11-29T11:42:36"/>
        <d v="2020-11-29T11:45:19"/>
        <d v="2020-11-29T11:46:13"/>
        <d v="2020-11-29T11:48:17"/>
        <d v="2020-11-29T11:59:45"/>
        <d v="2020-11-29T12:00:59"/>
        <d v="2020-11-29T12:04:02"/>
        <d v="2020-11-29T12:04:11"/>
        <d v="2020-11-29T12:26:36"/>
        <d v="2020-11-29T12:26:56"/>
        <d v="2020-11-29T12:27:51"/>
        <d v="2020-11-29T12:32:29"/>
        <d v="2020-11-29T12:40:04"/>
        <d v="2020-11-29T12:42:00"/>
        <d v="2020-11-29T12:46:25"/>
        <d v="2020-11-29T12:54:18"/>
        <d v="2020-11-29T12:55:03"/>
        <d v="2020-11-29T12:58:48"/>
        <d v="2020-11-29T13:08:38"/>
        <d v="2020-11-29T13:17:37"/>
        <d v="2020-11-29T13:23:21"/>
        <d v="2020-11-29T13:29:39"/>
        <d v="2020-11-29T13:31:52"/>
        <d v="2020-11-29T13:33:56"/>
        <d v="2020-11-29T13:35:27"/>
        <d v="2020-11-29T13:36:46"/>
        <d v="2020-11-29T13:39:49"/>
        <d v="2020-11-29T13:52:35"/>
        <d v="2020-11-29T14:08:24"/>
        <d v="2020-11-29T14:16:32"/>
        <d v="2020-11-29T14:19:40"/>
        <d v="2020-11-29T14:37:22"/>
        <d v="2020-11-29T14:37:25"/>
        <d v="2020-11-29T14:38:46"/>
        <d v="2020-11-29T14:40:48"/>
        <d v="2020-11-29T14:46:26"/>
        <d v="2020-11-29T14:56:34"/>
        <d v="2020-11-29T15:01:58"/>
        <d v="2020-11-29T15:04:50"/>
        <d v="2020-11-29T15:11:13"/>
        <d v="2020-11-29T15:11:58"/>
        <d v="2020-11-29T15:13:52"/>
        <d v="2020-11-29T15:16:42"/>
        <d v="2020-11-29T15:24:37"/>
        <d v="2020-11-29T15:25:00"/>
        <d v="2020-11-29T15:25:10"/>
        <d v="2020-11-29T15:31:09"/>
        <d v="2020-11-29T15:33:54"/>
        <d v="2020-11-29T15:36:04"/>
        <d v="2020-11-29T15:41:37"/>
        <d v="2020-11-29T15:42:01"/>
        <d v="2020-11-29T15:43:02"/>
        <d v="2020-11-29T15:48:06"/>
        <d v="2020-11-29T15:49:13"/>
        <d v="2020-11-29T15:49:39"/>
        <d v="2020-11-29T15:52:07"/>
        <d v="2020-11-29T16:08:18"/>
        <d v="2020-11-29T16:08:53"/>
        <d v="2020-11-29T16:12:36"/>
        <d v="2020-11-29T16:15:54"/>
        <d v="2020-11-29T16:20:58"/>
        <d v="2020-11-29T16:26:02"/>
        <d v="2020-11-29T16:26:18"/>
        <d v="2020-11-29T16:33:56"/>
        <d v="2020-11-29T16:36:45"/>
        <d v="2020-11-29T16:39:05"/>
        <d v="2020-11-29T16:40:03"/>
        <d v="2020-11-29T16:42:41"/>
        <d v="2020-11-29T16:46:09"/>
        <d v="2020-11-29T16:46:52"/>
        <d v="2020-11-29T16:50:25"/>
        <d v="2020-11-29T16:52:20"/>
        <d v="2020-11-29T17:12:00"/>
        <d v="2020-11-29T17:16:03"/>
        <d v="2020-11-29T17:21:50"/>
        <d v="2020-11-29T17:38:20"/>
        <d v="2020-11-29T17:45:45"/>
        <d v="2020-11-29T17:52:46"/>
        <d v="2020-11-29T17:58:57"/>
        <d v="2020-11-29T17:59:20"/>
        <d v="2020-11-29T18:00:07"/>
        <d v="2020-11-29T18:02:36"/>
        <d v="2020-11-29T18:03:04"/>
        <d v="2020-11-29T18:06:46"/>
        <d v="2020-11-29T18:07:28"/>
        <d v="2020-11-29T18:07:57"/>
        <d v="2020-11-29T18:19:44"/>
        <d v="2020-11-29T18:28:29"/>
        <d v="2020-11-29T18:31:34"/>
        <d v="2020-11-29T18:36:59"/>
        <d v="2020-11-29T18:37:14"/>
        <d v="2020-11-29T18:40:38"/>
        <d v="2020-11-29T18:50:53"/>
        <d v="2020-11-29T18:58:58"/>
        <d v="2020-11-29T19:01:55"/>
        <d v="2020-11-29T19:04:14"/>
        <d v="2020-11-29T19:09:52"/>
        <d v="2020-11-29T19:17:26"/>
        <d v="2020-11-29T19:17:46"/>
        <d v="2020-11-29T19:18:49"/>
        <d v="2020-11-29T19:30:19"/>
        <d v="2020-11-29T19:31:35"/>
        <d v="2020-11-29T19:37:42"/>
        <d v="2020-11-29T19:42:53"/>
        <d v="2020-11-29T19:54:27"/>
        <d v="2020-11-29T19:55:43"/>
        <d v="2020-11-29T19:56:33"/>
        <d v="2020-11-29T19:58:48"/>
        <d v="2020-11-29T20:07:26"/>
        <d v="2020-11-29T20:15:25"/>
        <d v="2020-11-29T20:18:30"/>
        <d v="2020-11-29T20:21:13"/>
        <d v="2020-11-29T20:31:12"/>
        <d v="2020-11-29T20:32:33"/>
        <d v="2020-11-29T20:33:38"/>
        <d v="2020-11-29T20:43:22"/>
        <d v="2020-11-29T20:44:21"/>
        <d v="2020-11-29T20:54:09"/>
        <d v="2020-11-29T21:05:11"/>
        <d v="2020-11-29T21:08:25"/>
        <d v="2020-11-29T21:10:24"/>
        <d v="2020-11-29T21:11:45"/>
        <d v="2020-11-29T21:13:07"/>
        <d v="2020-11-29T21:21:22"/>
        <d v="2020-11-29T21:31:53"/>
        <d v="2020-11-29T21:32:50"/>
        <d v="2020-11-29T21:42:52"/>
        <d v="2020-11-29T21:44:27"/>
        <d v="2020-11-29T21:44:33"/>
        <d v="2020-11-29T21:52:40"/>
        <d v="2020-11-29T21:58:28"/>
        <d v="2020-11-29T21:59:35"/>
        <d v="2020-11-29T22:01:42"/>
        <d v="2020-11-29T22:07:05"/>
        <d v="2020-11-29T22:09:32"/>
        <d v="2020-11-29T22:32:59"/>
        <d v="2020-11-29T22:55:21"/>
        <d v="2020-11-29T23:01:43"/>
        <d v="2020-11-29T23:01:44"/>
        <d v="2020-11-29T23:04:07"/>
        <d v="2020-11-29T23:05:05"/>
        <d v="2020-11-29T23:05:51"/>
        <d v="2020-11-29T23:06:10"/>
        <d v="2020-11-29T23:06:24"/>
        <d v="2020-11-29T23:10:13"/>
        <d v="2020-11-29T23:10:54"/>
        <d v="2020-11-29T23:14:11"/>
        <d v="2020-11-29T23:15:42"/>
        <d v="2020-11-29T23:16:26"/>
        <d v="2020-11-29T23:35:46"/>
        <d v="2020-11-29T23:37:44"/>
        <d v="2020-11-29T23:40:25"/>
        <d v="2020-11-29T23:41:18"/>
        <d v="2020-11-29T23:42:20"/>
        <d v="2020-11-29T23:42:34"/>
        <d v="2020-11-29T23:44:33"/>
        <d v="2020-11-29T23:45:40"/>
        <d v="2020-11-29T23:55:57"/>
        <d v="2020-11-30T00:01:18"/>
        <d v="2020-11-30T00:04:15"/>
        <d v="2020-11-30T00:05:45"/>
        <d v="2020-11-30T00:10:48"/>
        <d v="2020-11-30T00:13:52"/>
        <d v="2020-11-30T00:15:36"/>
        <d v="2020-11-30T00:18:19"/>
        <d v="2020-11-30T00:29:24"/>
        <d v="2020-11-30T00:30:33"/>
        <d v="2020-11-30T00:32:33"/>
        <d v="2020-11-30T00:33:46"/>
        <d v="2020-11-30T00:40:52"/>
        <d v="2020-11-30T00:41:41"/>
        <d v="2020-11-30T00:43:29"/>
        <d v="2020-11-30T00:44:41"/>
        <d v="2020-11-30T00:46:48"/>
        <d v="2020-11-30T00:52:41"/>
        <d v="2020-11-30T01:03:22"/>
        <d v="2020-11-30T01:05:03"/>
        <d v="2020-11-30T01:15:04"/>
        <d v="2020-11-30T01:16:19"/>
        <d v="2020-11-30T01:20:56"/>
        <d v="2020-11-30T01:21:15"/>
        <d v="2020-11-30T01:33:36"/>
        <d v="2020-11-30T01:43:32"/>
        <d v="2020-11-30T01:47:14"/>
        <d v="2020-11-30T01:52:24"/>
        <d v="2020-11-30T01:52:32"/>
        <d v="2020-11-30T01:52:42"/>
        <d v="2020-11-30T01:57:58"/>
        <d v="2020-11-30T02:04:12"/>
        <d v="2020-11-30T02:14:25"/>
        <d v="2020-11-30T02:17:18"/>
        <d v="2020-11-30T02:17:41"/>
        <d v="2020-11-30T02:18:31"/>
        <d v="2020-11-30T02:28:13"/>
        <d v="2020-11-30T02:29:42"/>
        <d v="2020-11-30T02:32:15"/>
        <d v="2020-11-30T02:33:46"/>
        <d v="2020-11-30T02:36:14"/>
        <d v="2020-11-30T02:37:41"/>
        <d v="2020-11-30T02:48:37"/>
        <d v="2020-11-30T02:49:52"/>
        <d v="2020-11-30T03:07:19"/>
        <d v="2020-11-30T03:09:16"/>
        <d v="2020-11-30T03:23:44"/>
        <d v="2020-11-30T03:24:17"/>
        <d v="2020-11-30T03:32:42"/>
        <d v="2020-11-30T03:33:17"/>
        <d v="2020-11-30T03:35:20"/>
        <d v="2020-11-30T03:38:42"/>
        <d v="2020-11-30T03:48:52"/>
        <d v="2020-11-30T03:53:33"/>
        <d v="2020-11-30T03:53:50"/>
        <d v="2020-11-30T04:00:28"/>
        <d v="2020-11-30T04:01:16"/>
        <d v="2020-11-30T04:02:32"/>
        <d v="2020-11-30T04:14:00"/>
        <d v="2020-11-30T04:19:17"/>
        <d v="2020-11-30T04:24:55"/>
        <d v="2020-11-30T04:34:43"/>
        <d v="2020-11-30T04:43:27"/>
        <d v="2020-11-30T04:44:24"/>
        <d v="2020-11-30T04:51:43"/>
        <d v="2020-11-30T04:54:07"/>
        <d v="2020-11-30T04:54:47"/>
        <d v="2020-11-30T05:07:22"/>
        <d v="2020-11-30T05:08:17"/>
        <d v="2020-11-30T05:11:43"/>
        <d v="2020-11-30T05:16:59"/>
        <d v="2020-11-30T05:26:22"/>
        <d v="2020-11-30T05:34:31"/>
        <d v="2020-11-30T05:50:38"/>
        <d v="2020-11-30T05:53:35"/>
        <d v="2020-11-30T06:00:23"/>
        <d v="2020-11-30T06:02:03"/>
        <d v="2020-11-30T06:04:54"/>
        <d v="2020-11-30T06:05:09"/>
        <d v="2020-11-30T06:13:56"/>
        <d v="2020-11-30T06:14:40"/>
        <d v="2020-11-30T06:15:10"/>
        <d v="2020-11-30T06:35:09"/>
        <d v="2020-11-30T06:38:54"/>
        <d v="2020-11-30T06:49:52"/>
        <d v="2020-11-30T06:49:58"/>
        <d v="2020-11-30T07:02:22"/>
        <d v="2020-11-30T07:03:44"/>
        <d v="2020-11-30T07:10:16"/>
        <d v="2020-11-30T07:14:05"/>
        <d v="2020-11-30T07:26:07"/>
        <d v="2020-11-30T07:28:31"/>
        <d v="2020-11-30T07:32:27"/>
        <d v="2020-11-30T07:41:20"/>
        <d v="2020-11-30T07:42:56"/>
        <d v="2020-11-30T07:52:36"/>
        <d v="2020-11-30T07:57:25"/>
        <d v="2020-11-30T07:57:26"/>
        <d v="2020-11-30T08:00:08"/>
        <d v="2020-11-30T08:08:34"/>
        <d v="2020-11-30T08:15:24"/>
        <d v="2020-11-30T08:17:48"/>
        <d v="2020-11-30T08:25:06"/>
        <d v="2020-11-30T08:26:27"/>
        <d v="2020-11-30T08:37:44"/>
        <d v="2020-11-30T08:39:45"/>
        <d v="2020-11-30T08:43:34"/>
        <d v="2020-11-30T08:47:14"/>
        <d v="2020-11-30T08:50:21"/>
        <d v="2020-11-30T08:51:52"/>
        <d v="2020-11-30T08:57:21"/>
        <d v="2020-11-30T08:58:19"/>
        <d v="2020-11-30T09:00:41"/>
        <d v="2020-11-30T09:04:12"/>
        <d v="2020-11-30T09:04:18"/>
        <d v="2020-11-30T09:18:23"/>
        <d v="2020-11-30T09:20:40"/>
        <d v="2020-11-30T09:27:29"/>
        <d v="2020-11-30T09:27:47"/>
        <d v="2020-11-30T09:31:36"/>
        <d v="2020-11-30T09:33:49"/>
        <d v="2020-11-30T09:35:34"/>
        <d v="2020-11-30T09:45:48"/>
        <d v="2020-11-30T09:49:09"/>
        <d v="2020-11-30T09:49:33"/>
        <d v="2020-11-30T09:50:39"/>
        <d v="2020-11-30T09:52:30"/>
        <d v="2020-11-30T09:57:12"/>
        <d v="2020-11-30T10:06:17"/>
        <d v="2020-11-30T10:10:04"/>
        <d v="2020-11-30T10:16:52"/>
        <d v="2020-11-30T10:17:00"/>
        <d v="2020-11-30T10:17:51"/>
        <d v="2020-11-30T10:25:47"/>
        <d v="2020-11-30T10:26:26"/>
        <d v="2020-11-30T10:27:36"/>
        <d v="2020-11-30T10:31:44"/>
        <d v="2020-11-30T10:32:00"/>
        <d v="2020-11-30T10:33:54"/>
        <d v="2020-11-30T10:40:43"/>
        <d v="2020-11-30T10:41:58"/>
        <d v="2020-11-30T10:43:56"/>
        <d v="2020-11-30T10:46:08"/>
        <d v="2020-11-30T10:50:30"/>
        <d v="2020-11-30T10:50:43"/>
        <d v="2020-11-30T10:52:19"/>
        <d v="2020-11-30T10:54:06"/>
        <d v="2020-11-30T10:55:00"/>
        <d v="2020-11-30T10:55:38"/>
        <d v="2020-11-30T10:58:20"/>
        <d v="2020-11-30T10:59:20"/>
        <d v="2020-11-30T11:01:37"/>
        <d v="2020-11-30T11:04:48"/>
        <d v="2020-11-30T11:21:46"/>
        <d v="2020-11-30T11:34:55"/>
        <d v="2020-11-30T11:35:53"/>
        <d v="2020-11-30T11:37:07"/>
        <d v="2020-11-30T11:41:26"/>
        <d v="2020-11-30T11:47:32"/>
        <d v="2020-11-30T11:52:31"/>
        <d v="2020-11-30T11:56:29"/>
        <d v="2020-11-30T12:01:57"/>
        <d v="2020-11-30T12:06:10"/>
        <d v="2020-11-30T12:07:43"/>
        <d v="2020-11-30T12:08:02"/>
        <d v="2020-11-30T12:08:19"/>
        <d v="2020-11-30T12:14:31"/>
        <d v="2020-11-30T12:25:04"/>
        <d v="2020-11-30T12:25:11"/>
        <d v="2020-11-30T12:30:04"/>
        <d v="2020-11-30T12:46:42"/>
        <d v="2020-11-30T12:53:12"/>
        <d v="2020-11-30T12:56:12"/>
        <d v="2020-11-30T12:56:17"/>
        <d v="2020-11-30T12:56:19"/>
        <d v="2020-11-30T12:57:19"/>
        <d v="2020-11-30T13:08:06"/>
        <d v="2020-11-30T13:15:20"/>
        <d v="2020-11-30T13:16:50"/>
        <d v="2020-11-30T13:17:56"/>
        <d v="2020-11-30T13:18:01"/>
        <d v="2020-11-30T13:19:59"/>
        <d v="2020-11-30T13:20:02"/>
        <d v="2020-11-30T13:21:08"/>
        <d v="2020-11-30T13:25:23"/>
        <d v="2020-11-30T13:27:04"/>
        <d v="2020-11-30T13:35:22"/>
        <d v="2020-11-30T13:43:30"/>
        <d v="2020-11-30T13:46:41"/>
        <d v="2020-11-30T13:48:30"/>
        <d v="2020-11-30T13:53:17"/>
        <d v="2020-11-30T13:59:30"/>
        <d v="2020-11-30T14:00:24"/>
        <d v="2020-11-30T14:06:57"/>
        <d v="2020-11-30T14:08:32"/>
        <d v="2020-11-30T14:10:17"/>
        <d v="2020-11-30T14:18:37"/>
        <d v="2020-11-30T14:19:36"/>
        <d v="2020-11-30T14:23:15"/>
        <d v="2020-11-30T14:24:19"/>
        <d v="2020-11-30T14:27:45"/>
        <d v="2020-11-30T14:31:03"/>
        <d v="2020-11-30T14:32:54"/>
        <d v="2020-11-30T14:34:10"/>
        <d v="2020-11-30T14:37:40"/>
        <d v="2020-11-30T14:38:32"/>
        <d v="2020-11-30T14:43:11"/>
        <d v="2020-11-30T14:43:45"/>
        <d v="2020-11-30T14:54:29"/>
        <d v="2020-11-30T14:56:30"/>
        <d v="2020-11-30T14:57:21"/>
        <d v="2020-11-30T15:02:43"/>
        <d v="2020-11-30T15:06:02"/>
        <d v="2020-11-30T15:28:17"/>
        <d v="2020-11-30T15:28:51"/>
        <d v="2020-11-30T15:35:37"/>
        <d v="2020-11-30T15:35:41"/>
        <d v="2020-11-30T15:41:02"/>
        <d v="2020-11-30T15:41:27"/>
        <d v="2020-11-30T15:43:51"/>
        <d v="2020-11-30T15:45:26"/>
        <d v="2020-11-30T15:47:02"/>
        <d v="2020-11-30T15:49:47"/>
        <d v="2020-11-30T15:55:41"/>
        <d v="2020-11-30T15:59:48"/>
        <d v="2020-11-30T16:00:46"/>
        <d v="2020-11-30T16:01:52"/>
        <d v="2020-11-30T16:02:34"/>
        <d v="2020-11-30T16:08:29"/>
        <d v="2020-11-30T16:12:34"/>
        <d v="2020-11-30T16:13:56"/>
        <d v="2020-11-30T16:15:23"/>
        <d v="2020-11-30T16:19:31"/>
        <d v="2020-11-30T16:19:55"/>
        <d v="2020-11-30T16:23:32"/>
        <d v="2020-11-30T16:25:21"/>
        <d v="2020-11-30T16:25:30"/>
        <d v="2020-11-30T16:27:21"/>
        <d v="2020-11-30T16:29:26"/>
        <d v="2020-11-30T16:36:13"/>
        <d v="2020-11-30T16:47:03"/>
        <d v="2020-11-30T16:49:11"/>
        <d v="2020-11-30T17:05:22"/>
        <d v="2020-11-30T17:06:30"/>
        <d v="2020-11-30T17:07:46"/>
        <d v="2020-11-30T17:13:56"/>
        <d v="2020-11-30T17:23:20"/>
        <d v="2020-11-30T17:32:11"/>
        <d v="2020-11-30T17:36:06"/>
        <d v="2020-11-30T17:49:37"/>
        <d v="2020-11-30T17:49:38"/>
        <d v="2020-11-30T17:52:27"/>
        <d v="2020-11-30T17:57:05"/>
        <d v="2020-11-30T17:59:27"/>
        <d v="2020-11-30T18:07:54"/>
        <d v="2020-11-30T18:09:36"/>
        <d v="2020-11-30T18:18:00"/>
        <d v="2020-11-30T18:23:45"/>
        <d v="2020-11-30T18:25:04"/>
        <d v="2020-11-30T18:25:06"/>
        <d v="2020-11-30T18:34:22"/>
        <d v="2020-11-30T18:39:33"/>
        <d v="2020-11-30T18:46:36"/>
        <d v="2020-11-30T18:51:25"/>
        <d v="2020-11-30T18:54:36"/>
        <d v="2020-11-30T18:58:33"/>
        <d v="2020-11-30T19:00:16"/>
        <d v="2020-11-30T19:00:37"/>
        <d v="2020-11-30T19:02:18"/>
        <d v="2020-11-30T19:03:09"/>
        <d v="2020-11-30T19:05:52"/>
        <d v="2020-11-30T19:06:11"/>
        <d v="2020-11-30T19:07:59"/>
        <d v="2020-11-30T19:12:00"/>
        <d v="2020-11-30T19:13:28"/>
        <d v="2020-11-30T19:31:18"/>
        <d v="2020-11-30T19:32:17"/>
        <d v="2020-11-30T19:37:13"/>
        <d v="2020-11-30T19:46:16"/>
        <d v="2020-11-30T19:46:24"/>
        <d v="2020-11-30T19:50:38"/>
        <d v="2020-11-30T19:57:28"/>
        <d v="2020-11-30T19:58:45"/>
        <d v="2020-11-30T20:01:40"/>
        <d v="2020-11-30T20:02:13"/>
        <d v="2020-11-30T20:10:40"/>
        <d v="2020-11-30T20:10:55"/>
        <d v="2020-11-30T20:12:13"/>
        <d v="2020-11-30T20:18:10"/>
        <d v="2020-11-30T20:21:31"/>
        <d v="2020-11-30T20:22:58"/>
        <d v="2020-11-30T20:29:21"/>
        <d v="2020-11-30T20:29:27"/>
        <d v="2020-11-30T20:37:11"/>
        <d v="2020-11-30T20:48:13"/>
        <d v="2020-11-30T20:50:25"/>
        <d v="2020-11-30T20:51:34"/>
        <d v="2020-11-30T20:54:42"/>
        <d v="2020-11-30T20:58:54"/>
        <d v="2020-11-30T20:59:05"/>
        <d v="2020-11-30T21:03:10"/>
        <d v="2020-11-30T21:14:32"/>
        <d v="2020-11-30T21:16:27"/>
        <d v="2020-11-30T21:23:10"/>
        <d v="2020-11-30T21:25:27"/>
        <d v="2020-11-30T21:40:41"/>
        <d v="2020-11-30T21:42:48"/>
        <d v="2020-11-30T21:47:51"/>
        <d v="2020-11-30T21:50:58"/>
        <d v="2020-11-30T21:53:43"/>
        <d v="2020-11-30T21:53:49"/>
        <d v="2020-11-30T21:57:37"/>
        <d v="2020-11-30T21:57:44"/>
        <d v="2020-11-30T21:58:53"/>
        <d v="2020-11-30T22:01:06"/>
        <d v="2020-11-30T22:11:32"/>
        <d v="2020-11-30T22:18:06"/>
        <d v="2020-11-30T22:21:50"/>
        <d v="2020-11-30T22:27:37"/>
        <d v="2020-11-30T22:33:44"/>
        <d v="2020-11-30T22:36:40"/>
        <d v="2020-11-30T22:38:03"/>
        <d v="2020-11-30T22:46:36"/>
        <d v="2020-11-30T22:48:13"/>
        <d v="2020-11-30T22:52:57"/>
        <d v="2020-11-30T22:53:08"/>
        <d v="2020-11-30T22:53:45"/>
        <d v="2020-11-30T22:59:54"/>
        <d v="2020-11-30T23:07:53"/>
        <d v="2020-11-30T23:20:22"/>
        <d v="2020-11-30T23:26:37"/>
        <d v="2020-11-30T23:27:13"/>
        <d v="2020-11-30T23:29:16"/>
        <d v="2020-11-30T23:32:58"/>
        <d v="2020-11-30T23:57:38"/>
        <d v="2020-12-01T00:02:01"/>
        <d v="2020-12-01T00:07:15"/>
        <d v="2020-12-01T00:09:50"/>
        <d v="2020-12-01T00:13:11"/>
        <d v="2020-12-01T00:14:39"/>
        <d v="2020-12-01T00:14:53"/>
        <d v="2020-12-01T00:16:36"/>
        <d v="2020-12-01T00:21:54"/>
        <d v="2020-12-01T00:23:09"/>
        <d v="2020-12-01T00:42:12"/>
        <d v="2020-12-01T00:42:47"/>
        <d v="2020-12-01T00:50:13"/>
        <d v="2020-12-01T00:52:33"/>
        <d v="2020-12-01T00:56:24"/>
        <d v="2020-12-01T01:05:38"/>
        <d v="2020-12-01T01:09:26"/>
        <d v="2020-12-01T01:21:01"/>
        <d v="2020-12-01T01:29:59"/>
        <d v="2020-12-01T01:36:33"/>
        <d v="2020-12-01T01:40:06"/>
        <d v="2020-12-01T01:40:18"/>
        <d v="2020-12-01T01:42:59"/>
        <d v="2020-12-01T01:46:34"/>
        <d v="2020-12-01T01:47:24"/>
        <d v="2020-12-01T01:57:10"/>
        <d v="2020-12-01T02:01:46"/>
        <d v="2020-12-01T02:01:57"/>
        <d v="2020-12-01T02:02:28"/>
        <d v="2020-12-01T02:07:00"/>
        <d v="2020-12-01T02:08:15"/>
        <d v="2020-12-01T02:09:49"/>
        <d v="2020-12-01T02:13:31"/>
        <d v="2020-12-01T02:15:47"/>
        <d v="2020-12-01T02:17:02"/>
        <d v="2020-12-01T02:22:20"/>
        <d v="2020-12-01T02:32:34"/>
        <d v="2020-12-01T02:34:09"/>
        <d v="2020-12-01T02:36:37"/>
        <d v="2020-12-01T02:42:41"/>
        <d v="2020-12-01T02:43:38"/>
        <d v="2020-12-01T02:43:56"/>
        <d v="2020-12-01T02:56:28"/>
        <d v="2020-12-01T02:56:29"/>
        <d v="2020-12-01T03:06:02"/>
        <d v="2020-12-01T03:10:18"/>
        <d v="2020-12-01T03:12:44"/>
        <d v="2020-12-01T03:13:19"/>
        <d v="2020-12-01T03:17:55"/>
        <d v="2020-12-01T03:19:39"/>
        <d v="2020-12-01T03:25:54"/>
        <d v="2020-12-01T03:28:21"/>
        <d v="2020-12-01T03:34:53"/>
        <d v="2020-12-01T03:49:51"/>
        <d v="2020-12-01T04:02:42"/>
        <d v="2020-12-01T04:04:32"/>
        <d v="2020-12-01T04:22:06"/>
        <d v="2020-12-01T04:30:34"/>
        <d v="2020-12-01T04:40:42"/>
        <d v="2020-12-01T04:40:46"/>
        <d v="2020-12-01T04:47:14"/>
        <d v="2020-12-01T04:55:25"/>
        <d v="2020-12-01T04:55:28"/>
        <d v="2020-12-01T05:01:26"/>
        <d v="2020-12-01T05:19:40"/>
        <d v="2020-12-01T05:23:14"/>
        <d v="2020-12-01T05:36:33"/>
        <d v="2020-12-01T05:39:52"/>
        <d v="2020-12-01T05:40:04"/>
        <d v="2020-12-01T05:43:16"/>
        <d v="2020-12-01T05:47:52"/>
        <d v="2020-12-01T05:51:19"/>
        <d v="2020-12-01T06:03:15"/>
        <d v="2020-12-01T06:04:14"/>
        <d v="2020-12-01T06:27:35"/>
        <d v="2020-12-01T06:33:06"/>
        <d v="2020-12-01T06:35:17"/>
        <d v="2020-12-01T06:37:30"/>
        <d v="2020-12-01T06:42:21"/>
        <d v="2020-12-01T06:48:13"/>
        <d v="2020-12-01T06:52:06"/>
        <d v="2020-12-01T06:53:41"/>
        <d v="2020-12-01T06:56:48"/>
        <d v="2020-12-01T06:59:07"/>
        <d v="2020-12-01T06:59:58"/>
        <d v="2020-12-01T06:59:59"/>
        <d v="2020-12-01T07:00:10"/>
        <d v="2020-12-01T07:04:45"/>
        <d v="2020-12-01T07:06:03"/>
        <d v="2020-12-01T07:08:37"/>
        <d v="2020-12-01T07:11:22"/>
        <d v="2020-12-01T07:13:19"/>
        <d v="2020-12-01T07:20:59"/>
        <d v="2020-12-01T07:21:59"/>
        <d v="2020-12-01T07:22:36"/>
        <d v="2020-12-01T07:24:37"/>
        <d v="2020-12-01T07:27:20"/>
        <d v="2020-12-01T07:28:00"/>
        <d v="2020-12-01T07:33:15"/>
        <d v="2020-12-01T07:37:12"/>
        <d v="2020-12-01T07:40:00"/>
        <d v="2020-12-01T07:47:52"/>
        <d v="2020-12-01T07:54:27"/>
        <d v="2020-12-01T07:56:30"/>
        <d v="2020-12-01T08:00:16"/>
        <d v="2020-12-01T08:07:48"/>
        <d v="2020-12-01T08:08:43"/>
        <d v="2020-12-01T08:10:51"/>
        <d v="2020-12-01T08:13:09"/>
        <d v="2020-12-01T08:14:07"/>
        <d v="2020-12-01T08:22:38"/>
        <d v="2020-12-01T08:31:39"/>
        <d v="2020-12-01T08:34:35"/>
        <d v="2020-12-01T08:35:23"/>
        <d v="2020-12-01T08:35:32"/>
        <d v="2020-12-01T08:36:28"/>
        <d v="2020-12-01T08:42:59"/>
        <d v="2020-12-01T08:48:50"/>
        <d v="2020-12-01T08:49:52"/>
        <d v="2020-12-01T08:53:30"/>
        <d v="2020-12-01T09:01:49"/>
        <d v="2020-12-01T09:02:52"/>
        <d v="2020-12-01T09:06:04"/>
        <d v="2020-12-01T09:13:39"/>
        <d v="2020-12-01T09:16:24"/>
        <d v="2020-12-01T09:20:08"/>
        <d v="2020-12-01T09:27:02"/>
        <d v="2020-12-01T09:27:18"/>
        <d v="2020-12-01T09:31:42"/>
        <d v="2020-12-01T09:35:16"/>
        <d v="2020-12-01T09:38:25"/>
        <d v="2020-12-01T09:48:05"/>
        <d v="2020-12-01T09:51:07"/>
        <d v="2020-12-01T09:53:38"/>
        <d v="2020-12-01T10:06:11"/>
        <d v="2020-12-01T10:10:07"/>
        <d v="2020-12-01T10:14:01"/>
        <d v="2020-12-01T10:14:47"/>
        <d v="2020-12-01T10:18:28"/>
        <d v="2020-12-01T10:23:39"/>
        <d v="2020-12-01T10:31:20"/>
        <d v="2020-12-01T10:42:47"/>
        <d v="2020-12-01T10:43:38"/>
        <d v="2020-12-01T10:46:15"/>
        <d v="2020-12-01T10:54:10"/>
        <d v="2020-12-01T11:04:25"/>
        <d v="2020-12-01T11:21:10"/>
        <d v="2020-12-01T11:23:42"/>
        <d v="2020-12-01T11:25:56"/>
        <d v="2020-12-01T11:29:54"/>
        <d v="2020-12-01T11:44:34"/>
        <d v="2020-12-01T11:52:50"/>
        <d v="2020-12-01T11:58:49"/>
        <d v="2020-12-01T12:14:49"/>
        <d v="2020-12-01T12:15:18"/>
        <d v="2020-12-01T12:20:39"/>
        <d v="2020-12-01T12:24:03"/>
        <d v="2020-12-01T12:26:07"/>
        <d v="2020-12-01T12:38:25"/>
        <d v="2020-12-01T12:38:51"/>
        <d v="2020-12-01T12:46:17"/>
        <d v="2020-12-01T12:46:43"/>
        <d v="2020-12-01T12:46:49"/>
        <d v="2020-12-01T12:48:04"/>
        <d v="2020-12-01T12:48:51"/>
        <d v="2020-12-01T12:57:48"/>
        <d v="2020-12-01T13:04:06"/>
        <d v="2020-12-01T13:13:05"/>
        <d v="2020-12-01T13:16:12"/>
        <d v="2020-12-01T13:39:57"/>
        <d v="2020-12-01T13:40:47"/>
        <d v="2020-12-01T13:47:12"/>
        <d v="2020-12-01T13:49:08"/>
        <d v="2020-12-01T13:50:17"/>
        <d v="2020-12-01T13:53:56"/>
        <d v="2020-12-01T14:07:21"/>
        <d v="2020-12-01T14:12:46"/>
        <d v="2020-12-01T14:16:18"/>
        <d v="2020-12-01T14:17:32"/>
        <d v="2020-12-01T14:17:41"/>
        <d v="2020-12-01T14:19:09"/>
        <d v="2020-12-01T14:31:22"/>
        <d v="2020-12-01T14:40:05"/>
        <d v="2020-12-01T14:43:46"/>
        <d v="2020-12-01T14:44:30"/>
        <d v="2020-12-01T14:51:02"/>
        <d v="2020-12-01T14:57:20"/>
        <d v="2020-12-01T14:58:56"/>
        <d v="2020-12-01T15:05:36"/>
        <d v="2020-12-01T15:06:06"/>
        <d v="2020-12-01T15:09:58"/>
        <d v="2020-12-01T15:11:00"/>
        <d v="2020-12-01T15:15:05"/>
        <d v="2020-12-01T15:21:07"/>
        <d v="2020-12-01T15:47:03"/>
        <d v="2020-12-01T15:52:14"/>
        <d v="2020-12-01T15:52:58"/>
        <d v="2020-12-01T15:57:00"/>
        <d v="2020-12-01T16:02:32"/>
        <d v="2020-12-01T16:04:19"/>
        <d v="2020-12-01T16:08:13"/>
        <d v="2020-12-01T16:11:20"/>
        <d v="2020-12-01T16:15:58"/>
        <d v="2020-12-01T16:19:05"/>
        <d v="2020-12-01T16:54:33"/>
        <d v="2020-12-01T16:57:04"/>
        <d v="2020-12-01T17:01:01"/>
        <d v="2020-12-01T17:02:50"/>
        <d v="2020-12-01T17:07:59"/>
        <d v="2020-12-01T17:08:37"/>
        <d v="2020-12-01T17:10:16"/>
        <d v="2020-12-01T17:14:42"/>
        <d v="2020-12-01T17:19:20"/>
        <d v="2020-12-01T17:21:00"/>
        <d v="2020-12-01T17:28:58"/>
        <d v="2020-12-01T17:45:03"/>
        <d v="2020-12-01T18:04:04"/>
        <d v="2020-12-01T18:08:18"/>
        <d v="2020-12-01T18:14:40"/>
        <d v="2020-12-01T18:19:24"/>
        <d v="2020-12-01T18:19:44"/>
        <d v="2020-12-01T18:19:53"/>
        <d v="2020-12-01T18:45:05"/>
        <d v="2020-12-01T18:45:20"/>
        <d v="2020-12-01T18:53:50"/>
        <d v="2020-12-01T19:04:14"/>
        <d v="2020-12-01T19:07:59"/>
        <d v="2020-12-01T19:13:10"/>
        <d v="2020-12-01T19:25:06"/>
        <d v="2020-12-01T19:28:15"/>
        <d v="2020-12-01T19:28:19"/>
        <d v="2020-12-01T19:29:40"/>
        <d v="2020-12-01T19:31:06"/>
        <d v="2020-12-01T19:33:20"/>
        <d v="2020-12-01T19:35:29"/>
        <d v="2020-12-01T19:47:12"/>
        <d v="2020-12-01T19:53:20"/>
        <d v="2020-12-01T19:57:15"/>
        <d v="2020-12-01T19:59:36"/>
        <d v="2020-12-01T20:09:36"/>
        <d v="2020-12-01T20:10:23"/>
        <d v="2020-12-01T20:10:24"/>
        <d v="2020-12-01T20:17:26"/>
        <d v="2020-12-01T20:18:30"/>
        <d v="2020-12-01T20:26:48"/>
        <d v="2020-12-01T20:29:56"/>
        <d v="2020-12-01T20:34:22"/>
        <d v="2020-12-01T20:40:50"/>
        <d v="2020-12-01T20:51:06"/>
        <d v="2020-12-01T20:52:22"/>
        <d v="2020-12-01T20:56:10"/>
        <d v="2020-12-01T20:58:11"/>
        <d v="2020-12-01T21:05:42"/>
        <d v="2020-12-01T21:19:15"/>
        <d v="2020-12-01T21:22:10"/>
        <d v="2020-12-01T21:24:56"/>
        <d v="2020-12-01T21:34:26"/>
        <d v="2020-12-01T21:41:13"/>
        <d v="2020-12-01T21:45:19"/>
        <d v="2020-12-01T21:45:55"/>
        <d v="2020-12-01T21:51:29"/>
        <d v="2020-12-01T21:51:57"/>
        <d v="2020-12-01T22:20:49"/>
        <d v="2020-12-01T22:31:13"/>
        <d v="2020-12-01T22:40:31"/>
        <d v="2020-12-01T22:48:18"/>
        <d v="2020-12-01T22:51:20"/>
        <d v="2020-12-01T22:55:25"/>
        <d v="2020-12-01T23:10:47"/>
        <d v="2020-12-01T23:12:35"/>
        <d v="2020-12-01T23:19:47"/>
        <d v="2020-12-01T23:23:12"/>
        <d v="2020-12-01T23:23:17"/>
        <d v="2020-12-01T23:26:00"/>
        <d v="2020-12-01T23:28:08"/>
        <d v="2020-12-01T23:32:32"/>
        <d v="2020-12-01T23:39:09"/>
        <d v="2020-12-01T23:40:21"/>
        <d v="2020-12-01T23:42:20"/>
        <d v="2020-12-01T23:45:33"/>
        <d v="2020-12-01T23:45:38"/>
        <d v="2020-12-01T23:58:00"/>
        <d v="2020-12-01T23:58:01"/>
        <d v="2020-12-01T23:58:03"/>
        <d v="2020-12-01T23:58:37"/>
        <d v="2020-12-02T00:07:27"/>
        <d v="2020-12-02T00:10:36"/>
        <d v="2020-12-02T00:12:45"/>
        <d v="2020-12-02T00:15:50"/>
        <d v="2020-12-02T00:18:00"/>
        <d v="2020-12-02T00:18:53"/>
        <d v="2020-12-02T00:19:48"/>
        <d v="2020-12-02T00:22:52"/>
        <d v="2020-12-02T00:26:11"/>
        <d v="2020-12-02T00:26:22"/>
        <d v="2020-12-02T00:35:20"/>
        <d v="2020-12-02T00:52:16"/>
        <d v="2020-12-02T00:55:24"/>
        <d v="2020-12-02T00:59:10"/>
        <d v="2020-12-02T01:01:26"/>
        <d v="2020-12-02T01:09:45"/>
        <d v="2020-12-02T01:10:47"/>
        <d v="2020-12-02T01:20:45"/>
        <d v="2020-12-02T01:22:12"/>
        <d v="2020-12-02T01:33:39"/>
        <d v="2020-12-02T01:38:49"/>
        <d v="2020-12-02T01:40:24"/>
        <d v="2020-12-02T01:44:55"/>
        <d v="2020-12-02T01:54:12"/>
        <d v="2020-12-02T01:54:14"/>
        <d v="2020-12-02T02:02:54"/>
        <d v="2020-12-02T02:05:55"/>
        <d v="2020-12-02T02:06:53"/>
        <d v="2020-12-02T02:12:59"/>
        <d v="2020-12-02T02:20:48"/>
        <d v="2020-12-02T02:23:49"/>
        <d v="2020-12-02T02:29:22"/>
        <d v="2020-12-02T02:29:50"/>
        <d v="2020-12-02T02:46:07"/>
        <d v="2020-12-02T02:49:15"/>
        <d v="2020-12-02T02:56:37"/>
        <d v="2020-12-02T03:14:39"/>
        <d v="2020-12-02T03:24:41"/>
        <d v="2020-12-02T03:31:41"/>
        <d v="2020-12-02T03:34:24"/>
        <d v="2020-12-02T03:45:11"/>
        <d v="2020-12-02T03:48:00"/>
        <d v="2020-12-02T04:01:40"/>
        <d v="2020-12-02T04:08:33"/>
        <d v="2020-12-02T04:15:40"/>
        <d v="2020-12-02T04:18:55"/>
        <d v="2020-12-02T04:23:40"/>
        <d v="2020-12-02T04:23:47"/>
        <d v="2020-12-02T04:29:52"/>
        <d v="2020-12-02T04:37:56"/>
        <d v="2020-12-02T04:38:43"/>
        <d v="2020-12-02T04:53:49"/>
        <d v="2020-12-02T05:00:42"/>
        <d v="2020-12-02T05:00:55"/>
        <d v="2020-12-02T05:09:58"/>
        <d v="2020-12-02T05:17:11"/>
        <d v="2020-12-02T05:26:56"/>
        <d v="2020-12-02T05:42:58"/>
        <d v="2020-12-02T05:51:27"/>
        <d v="2020-12-02T05:52:35"/>
        <d v="2020-12-02T05:54:52"/>
        <d v="2020-12-02T05:56:30"/>
        <d v="2020-12-02T06:11:24"/>
        <d v="2020-12-02T06:19:13"/>
        <d v="2020-12-02T06:19:29"/>
        <d v="2020-12-02T06:24:39"/>
        <d v="2020-12-02T06:31:38"/>
        <d v="2020-12-02T06:32:18"/>
        <d v="2020-12-02T06:34:30"/>
        <d v="2020-12-02T06:35:10"/>
        <d v="2020-12-02T06:38:56"/>
        <d v="2020-12-02T06:41:52"/>
        <d v="2020-12-02T06:43:17"/>
        <d v="2020-12-02T06:50:44"/>
        <d v="2020-12-02T06:51:58"/>
        <d v="2020-12-02T06:58:34"/>
        <d v="2020-12-02T07:15:56"/>
        <d v="2020-12-02T07:24:52"/>
        <d v="2020-12-02T07:38:00"/>
        <d v="2020-12-02T07:38:30"/>
        <d v="2020-12-02T07:47:54"/>
        <d v="2020-12-02T08:04:25"/>
        <d v="2020-12-02T08:08:36"/>
        <d v="2020-12-02T08:12:15"/>
        <d v="2020-12-02T08:17:33"/>
        <d v="2020-12-02T08:19:00"/>
        <d v="2020-12-02T08:21:00"/>
        <d v="2020-12-02T08:21:26"/>
        <d v="2020-12-02T08:21:35"/>
        <d v="2020-12-02T08:26:24"/>
        <d v="2020-12-02T08:26:41"/>
        <d v="2020-12-02T08:31:41"/>
        <d v="2020-12-02T08:59:54"/>
        <d v="2020-12-02T09:00:22"/>
        <d v="2020-12-02T09:03:03"/>
        <d v="2020-12-02T09:11:25"/>
        <d v="2020-12-02T09:15:22"/>
        <d v="2020-12-02T09:24:44"/>
        <d v="2020-12-02T09:28:44"/>
        <d v="2020-12-02T09:30:29"/>
        <d v="2020-12-02T09:37:49"/>
        <d v="2020-12-02T09:42:20"/>
        <d v="2020-12-02T09:44:32"/>
        <d v="2020-12-02T09:48:47"/>
        <d v="2020-12-02T09:53:08"/>
        <d v="2020-12-02T09:55:41"/>
        <d v="2020-12-02T09:56:33"/>
        <d v="2020-12-02T10:02:20"/>
        <d v="2020-12-02T10:07:26"/>
        <d v="2020-12-02T10:07:35"/>
        <d v="2020-12-02T10:19:53"/>
        <d v="2020-12-02T10:21:33"/>
        <d v="2020-12-02T10:30:23"/>
        <d v="2020-12-02T10:36:42"/>
        <d v="2020-12-02T10:44:22"/>
        <d v="2020-12-02T10:46:37"/>
        <d v="2020-12-02T10:46:59"/>
        <d v="2020-12-02T10:58:51"/>
        <d v="2020-12-02T10:59:45"/>
        <d v="2020-12-02T11:01:40"/>
        <d v="2020-12-02T11:07:27"/>
        <d v="2020-12-02T11:07:51"/>
        <d v="2020-12-02T11:08:44"/>
        <d v="2020-12-02T11:09:02"/>
        <d v="2020-12-02T11:11:36"/>
        <d v="2020-12-02T11:13:46"/>
        <d v="2020-12-02T11:14:28"/>
        <d v="2020-12-02T11:15:56"/>
        <d v="2020-12-02T11:21:52"/>
        <d v="2020-12-02T11:22:09"/>
        <d v="2020-12-02T11:22:12"/>
        <d v="2020-12-02T11:24:42"/>
        <d v="2020-12-02T11:27:41"/>
        <d v="2020-12-02T11:29:48"/>
        <d v="2020-12-02T11:35:46"/>
        <d v="2020-12-02T11:41:30"/>
        <d v="2020-12-02T11:48:07"/>
        <d v="2020-12-02T11:58:55"/>
        <d v="2020-12-02T12:00:07"/>
        <d v="2020-12-02T12:02:02"/>
        <d v="2020-12-02T12:04:35"/>
        <d v="2020-12-02T12:15:19"/>
        <d v="2020-12-02T12:19:44"/>
        <d v="2020-12-02T12:22:46"/>
        <d v="2020-12-02T12:24:50"/>
        <d v="2020-12-02T12:25:10"/>
        <d v="2020-12-02T12:28:49"/>
        <d v="2020-12-02T12:35:24"/>
        <d v="2020-12-02T12:36:49"/>
        <d v="2020-12-02T12:38:54"/>
        <d v="2020-12-02T12:45:47"/>
        <d v="2020-12-02T13:03:31"/>
        <d v="2020-12-02T13:11:13"/>
        <d v="2020-12-02T13:15:21"/>
        <d v="2020-12-02T13:19:29"/>
        <d v="2020-12-02T13:20:48"/>
        <d v="2020-12-02T13:33:40"/>
        <d v="2020-12-02T13:48:22"/>
        <d v="2020-12-02T13:49:22"/>
        <d v="2020-12-02T14:02:09"/>
        <d v="2020-12-02T14:07:05"/>
        <d v="2020-12-02T14:12:16"/>
        <d v="2020-12-02T14:12:17"/>
        <d v="2020-12-02T14:14:59"/>
        <d v="2020-12-02T14:20:44"/>
        <d v="2020-12-02T14:22:20"/>
        <d v="2020-12-02T14:33:18"/>
        <d v="2020-12-02T14:34:13"/>
        <d v="2020-12-02T14:42:30"/>
        <d v="2020-12-02T14:42:58"/>
        <d v="2020-12-02T14:47:36"/>
        <d v="2020-12-02T14:55:31"/>
        <d v="2020-12-02T14:57:57"/>
        <d v="2020-12-02T15:07:20"/>
        <d v="2020-12-02T15:10:15"/>
        <d v="2020-12-02T15:13:10"/>
        <d v="2020-12-02T15:14:51"/>
        <d v="2020-12-02T15:14:58"/>
        <d v="2020-12-02T15:37:47"/>
        <d v="2020-12-02T15:39:07"/>
        <d v="2020-12-02T15:41:07"/>
        <d v="2020-12-02T15:41:44"/>
        <d v="2020-12-02T15:42:20"/>
        <d v="2020-12-02T15:46:19"/>
        <d v="2020-12-02T15:46:40"/>
        <d v="2020-12-02T15:50:53"/>
        <d v="2020-12-02T15:57:55"/>
        <d v="2020-12-02T16:06:39"/>
        <d v="2020-12-02T16:08:25"/>
        <d v="2020-12-02T16:10:08"/>
        <d v="2020-12-02T16:15:15"/>
        <d v="2020-12-02T16:36:23"/>
        <d v="2020-12-02T16:39:06"/>
        <d v="2020-12-02T16:43:43"/>
        <d v="2020-12-02T16:50:17"/>
        <d v="2020-12-02T16:55:59"/>
        <d v="2020-12-02T17:00:28"/>
        <d v="2020-12-02T17:01:54"/>
        <d v="2020-12-02T17:08:20"/>
        <d v="2020-12-02T17:11:12"/>
        <d v="2020-12-02T17:14:02"/>
        <d v="2020-12-02T17:16:06"/>
        <d v="2020-12-02T17:16:14"/>
        <d v="2020-12-02T17:31:40"/>
        <d v="2020-12-02T17:33:07"/>
        <d v="2020-12-02T17:37:10"/>
        <d v="2020-12-02T17:38:34"/>
        <d v="2020-12-02T17:42:47"/>
        <d v="2020-12-02T17:52:57"/>
        <d v="2020-12-02T18:03:40"/>
        <d v="2020-12-02T18:10:02"/>
        <d v="2020-12-02T18:15:18"/>
        <d v="2020-12-02T18:36:07"/>
        <d v="2020-12-02T18:39:48"/>
        <d v="2020-12-02T18:39:58"/>
        <d v="2020-12-02T18:42:15"/>
        <d v="2020-12-02T18:51:16"/>
        <d v="2020-12-02T18:51:52"/>
        <d v="2020-12-02T19:05:48"/>
        <d v="2020-12-02T19:15:26"/>
        <d v="2020-12-02T19:19:36"/>
        <d v="2020-12-02T19:29:47"/>
        <d v="2020-12-02T19:37:42"/>
        <d v="2020-12-02T19:38:51"/>
        <d v="2020-12-02T19:42:12"/>
        <d v="2020-12-02T19:45:13"/>
        <d v="2020-12-02T19:54:33"/>
        <d v="2020-12-02T19:55:02"/>
        <d v="2020-12-02T20:01:49"/>
        <d v="2020-12-02T20:09:12"/>
        <d v="2020-12-02T20:09:45"/>
        <d v="2020-12-02T20:10:11"/>
        <d v="2020-12-02T20:14:34"/>
        <d v="2020-12-02T20:16:13"/>
        <d v="2020-12-02T20:17:58"/>
        <d v="2020-12-02T20:18:43"/>
        <d v="2020-12-02T20:20:18"/>
        <d v="2020-12-02T20:30:44"/>
        <d v="2020-12-02T20:43:23"/>
        <d v="2020-12-02T20:49:21"/>
        <d v="2020-12-02T20:51:08"/>
        <d v="2020-12-02T20:51:33"/>
        <d v="2020-12-02T21:00:54"/>
        <d v="2020-12-02T21:12:46"/>
        <d v="2020-12-02T21:12:49"/>
        <d v="2020-12-02T21:23:02"/>
        <d v="2020-12-02T21:35:02"/>
        <d v="2020-12-02T21:35:49"/>
        <d v="2020-12-02T21:53:45"/>
        <d v="2020-12-02T22:12:46"/>
        <d v="2020-12-02T22:15:58"/>
        <d v="2020-12-02T22:21:46"/>
        <d v="2020-12-02T22:22:50"/>
        <d v="2020-12-02T22:29:54"/>
        <d v="2020-12-02T22:38:56"/>
        <d v="2020-12-02T22:45:39"/>
        <d v="2020-12-02T22:47:05"/>
        <d v="2020-12-02T22:53:08"/>
        <d v="2020-12-02T22:59:20"/>
        <d v="2020-12-02T22:59:53"/>
        <d v="2020-12-02T23:00:53"/>
        <d v="2020-12-02T23:05:44"/>
        <d v="2020-12-02T23:09:04"/>
        <d v="2020-12-02T23:10:15"/>
        <d v="2020-12-02T23:13:29"/>
        <d v="2020-12-02T23:14:19"/>
        <d v="2020-12-02T23:15:46"/>
        <d v="2020-12-02T23:24:25"/>
        <d v="2020-12-02T23:40:12"/>
        <d v="2020-12-02T23:41:46"/>
        <d v="2020-12-02T23:47:25"/>
        <d v="2020-12-02T23:57:48"/>
        <d v="2020-12-03T00:00:16"/>
        <d v="2020-12-03T00:03:05"/>
        <d v="2020-12-03T00:04:44"/>
        <d v="2020-12-03T00:05:45"/>
        <d v="2020-12-03T00:06:06"/>
        <d v="2020-12-03T00:14:00"/>
        <d v="2020-12-03T00:30:44"/>
        <d v="2020-12-03T00:32:10"/>
        <d v="2020-12-03T00:41:32"/>
        <d v="2020-12-03T00:48:43"/>
        <d v="2020-12-03T00:55:10"/>
        <d v="2020-12-03T00:58:23"/>
        <d v="2020-12-03T00:58:40"/>
        <d v="2020-12-03T01:03:03"/>
        <d v="2020-12-03T01:06:53"/>
        <d v="2020-12-03T01:14:43"/>
        <d v="2020-12-03T01:15:42"/>
        <d v="2020-12-03T01:18:41"/>
        <d v="2020-12-03T01:20:04"/>
        <d v="2020-12-03T01:30:10"/>
        <d v="2020-12-03T01:30:29"/>
        <d v="2020-12-03T01:31:44"/>
        <d v="2020-12-03T01:38:40"/>
        <d v="2020-12-03T01:43:20"/>
        <d v="2020-12-03T01:53:18"/>
        <d v="2020-12-03T02:00:23"/>
        <d v="2020-12-03T02:00:57"/>
        <d v="2020-12-03T02:03:55"/>
        <d v="2020-12-03T02:14:47"/>
        <d v="2020-12-03T02:20:46"/>
        <d v="2020-12-03T02:21:30"/>
        <d v="2020-12-03T02:24:16"/>
        <d v="2020-12-03T02:27:37"/>
        <d v="2020-12-03T02:28:17"/>
        <d v="2020-12-03T02:29:36"/>
        <d v="2020-12-03T02:32:05"/>
        <d v="2020-12-03T02:35:31"/>
        <d v="2020-12-03T02:42:21"/>
        <d v="2020-12-03T02:47:12"/>
        <d v="2020-12-03T02:47:19"/>
        <d v="2020-12-03T02:50:06"/>
        <d v="2020-12-03T02:54:42"/>
        <d v="2020-12-03T03:00:48"/>
        <d v="2020-12-03T03:06:32"/>
        <d v="2020-12-03T03:17:25"/>
        <d v="2020-12-03T03:26:03"/>
        <d v="2020-12-03T03:32:07"/>
        <d v="2020-12-03T03:37:38"/>
        <d v="2020-12-03T03:42:38"/>
        <d v="2020-12-03T03:43:12"/>
        <d v="2020-12-03T03:44:06"/>
        <d v="2020-12-03T03:48:45"/>
        <d v="2020-12-03T03:50:32"/>
        <d v="2020-12-03T03:58:27"/>
        <d v="2020-12-03T04:08:53"/>
        <d v="2020-12-03T04:12:24"/>
        <d v="2020-12-03T04:18:01"/>
        <d v="2020-12-03T04:18:58"/>
        <d v="2020-12-03T04:19:40"/>
        <d v="2020-12-03T04:25:45"/>
        <d v="2020-12-03T04:38:44"/>
        <d v="2020-12-03T04:44:29"/>
        <d v="2020-12-03T04:48:52"/>
        <d v="2020-12-03T04:49:51"/>
        <d v="2020-12-03T04:49:54"/>
        <d v="2020-12-03T05:03:56"/>
        <d v="2020-12-03T05:07:08"/>
        <d v="2020-12-03T05:07:32"/>
        <d v="2020-12-03T05:10:04"/>
        <d v="2020-12-03T05:12:54"/>
        <d v="2020-12-03T05:14:45"/>
        <d v="2020-12-03T05:17:06"/>
        <d v="2020-12-03T05:20:05"/>
        <d v="2020-12-03T05:22:12"/>
        <d v="2020-12-03T05:24:16"/>
        <d v="2020-12-03T05:26:20"/>
        <d v="2020-12-03T05:30:41"/>
        <d v="2020-12-03T05:41:26"/>
        <d v="2020-12-03T05:45:45"/>
        <d v="2020-12-03T05:45:57"/>
        <d v="2020-12-03T05:55:58"/>
        <d v="2020-12-03T05:59:28"/>
        <d v="2020-12-03T06:04:00"/>
        <d v="2020-12-03T06:13:10"/>
        <d v="2020-12-03T06:18:14"/>
        <d v="2020-12-03T06:20:08"/>
        <d v="2020-12-03T06:24:27"/>
        <d v="2020-12-03T06:25:54"/>
        <d v="2020-12-03T06:28:53"/>
        <d v="2020-12-03T06:29:36"/>
        <d v="2020-12-03T06:30:17"/>
        <d v="2020-12-03T06:31:57"/>
        <d v="2020-12-03T06:34:47"/>
        <d v="2020-12-03T06:43:51"/>
        <d v="2020-12-03T06:44:17"/>
        <d v="2020-12-03T06:44:46"/>
        <d v="2020-12-03T06:47:35"/>
        <d v="2020-12-03T06:55:20"/>
        <d v="2020-12-03T06:56:28"/>
        <d v="2020-12-03T07:13:38"/>
        <d v="2020-12-03T07:28:32"/>
        <d v="2020-12-03T07:41:22"/>
        <d v="2020-12-03T07:44:49"/>
        <d v="2020-12-03T07:49:19"/>
        <d v="2020-12-03T07:51:48"/>
        <d v="2020-12-03T07:52:08"/>
        <d v="2020-12-03T08:00:00"/>
        <d v="2020-12-03T08:00:24"/>
        <d v="2020-12-03T08:04:10"/>
        <d v="2020-12-03T08:07:40"/>
        <d v="2020-12-03T08:09:31"/>
        <d v="2020-12-03T08:16:01"/>
        <d v="2020-12-03T08:16:39"/>
        <d v="2020-12-03T08:19:22"/>
        <d v="2020-12-03T08:45:20"/>
        <d v="2020-12-03T08:49:09"/>
        <d v="2020-12-03T08:51:46"/>
        <d v="2020-12-03T08:56:10"/>
        <d v="2020-12-03T08:57:36"/>
        <d v="2020-12-03T08:59:09"/>
        <d v="2020-12-03T09:06:35"/>
        <d v="2020-12-03T09:32:35"/>
        <d v="2020-12-03T09:38:31"/>
        <d v="2020-12-03T09:41:37"/>
        <d v="2020-12-03T09:45:56"/>
        <d v="2020-12-03T09:48:53"/>
        <d v="2020-12-03T09:51:03"/>
        <d v="2020-12-03T10:10:04"/>
        <d v="2020-12-03T10:20:33"/>
        <d v="2020-12-03T10:24:04"/>
        <d v="2020-12-03T10:38:05"/>
        <d v="2020-12-03T10:39:47"/>
        <d v="2020-12-03T10:40:18"/>
        <d v="2020-12-03T10:41:50"/>
        <d v="2020-12-03T10:50:28"/>
        <d v="2020-12-03T10:51:59"/>
        <d v="2020-12-03T10:55:49"/>
        <d v="2020-12-03T10:59:09"/>
        <d v="2020-12-03T10:59:27"/>
        <d v="2020-12-03T11:00:04"/>
        <d v="2020-12-03T11:00:47"/>
        <d v="2020-12-03T11:09:26"/>
        <d v="2020-12-03T11:11:14"/>
        <d v="2020-12-03T11:12:56"/>
        <d v="2020-12-03T11:30:45"/>
        <d v="2020-12-03T11:32:09"/>
        <d v="2020-12-03T11:32:20"/>
        <d v="2020-12-03T11:36:46"/>
        <d v="2020-12-03T11:37:31"/>
        <d v="2020-12-03T11:48:55"/>
        <d v="2020-12-03T11:53:24"/>
        <d v="2020-12-03T11:53:50"/>
        <d v="2020-12-03T11:58:53"/>
        <d v="2020-12-03T11:59:31"/>
        <d v="2020-12-03T12:08:13"/>
        <d v="2020-12-03T12:21:43"/>
        <d v="2020-12-03T12:26:34"/>
        <d v="2020-12-03T12:34:55"/>
        <d v="2020-12-03T12:35:30"/>
        <d v="2020-12-03T12:37:08"/>
        <d v="2020-12-03T12:43:56"/>
        <d v="2020-12-03T12:44:46"/>
        <d v="2020-12-03T12:46:36"/>
        <d v="2020-12-03T12:57:17"/>
        <d v="2020-12-03T13:01:53"/>
        <d v="2020-12-03T13:04:06"/>
        <d v="2020-12-03T13:05:21"/>
        <d v="2020-12-03T13:11:00"/>
        <d v="2020-12-03T13:14:34"/>
        <d v="2020-12-03T13:16:48"/>
        <d v="2020-12-03T13:18:13"/>
        <d v="2020-12-03T13:18:34"/>
        <d v="2020-12-03T13:19:17"/>
        <d v="2020-12-03T13:23:58"/>
        <d v="2020-12-03T13:27:43"/>
        <d v="2020-12-03T13:32:33"/>
        <d v="2020-12-03T13:36:39"/>
        <d v="2020-12-03T13:43:50"/>
        <d v="2020-12-03T13:45:12"/>
        <d v="2020-12-03T14:08:28"/>
        <d v="2020-12-03T14:14:33"/>
        <d v="2020-12-03T14:22:31"/>
        <d v="2020-12-03T14:23:41"/>
        <d v="2020-12-03T14:32:32"/>
        <d v="2020-12-03T14:33:13"/>
        <d v="2020-12-03T14:51:40"/>
        <d v="2020-12-03T14:58:21"/>
        <d v="2020-12-03T15:20:15"/>
        <d v="2020-12-03T15:24:32"/>
        <d v="2020-12-03T15:42:19"/>
        <d v="2020-12-03T15:49:10"/>
        <d v="2020-12-03T15:51:43"/>
        <d v="2020-12-03T15:55:27"/>
        <d v="2020-12-03T15:58:05"/>
        <d v="2020-12-03T16:06:16"/>
        <d v="2020-12-03T16:12:06"/>
        <d v="2020-12-03T16:17:10"/>
        <d v="2020-12-03T16:21:07"/>
        <d v="2020-12-03T16:37:19"/>
        <d v="2020-12-03T16:38:17"/>
        <d v="2020-12-03T16:52:20"/>
        <d v="2020-12-03T16:57:27"/>
        <d v="2020-12-03T17:01:54"/>
        <d v="2020-12-03T17:02:27"/>
        <d v="2020-12-03T17:09:31"/>
        <d v="2020-12-03T17:41:07"/>
        <d v="2020-12-03T17:41:26"/>
        <d v="2020-12-03T17:56:04"/>
        <d v="2020-12-03T18:12:42"/>
        <d v="2020-12-03T18:17:30"/>
        <d v="2020-12-03T18:25:25"/>
        <d v="2020-12-03T18:25:58"/>
        <d v="2020-12-03T18:30:51"/>
        <d v="2020-12-03T18:38:20"/>
        <d v="2020-12-03T18:41:16"/>
        <d v="2020-12-03T18:45:53"/>
        <d v="2020-12-03T18:47:15"/>
        <d v="2020-12-03T18:47:27"/>
        <d v="2020-12-03T18:57:03"/>
        <d v="2020-12-03T19:01:47"/>
        <d v="2020-12-03T19:02:21"/>
        <d v="2020-12-03T19:03:25"/>
        <d v="2020-12-03T19:06:39"/>
        <d v="2020-12-03T19:13:16"/>
        <d v="2020-12-03T19:19:56"/>
        <d v="2020-12-03T19:29:38"/>
        <d v="2020-12-03T19:39:22"/>
        <d v="2020-12-03T19:46:25"/>
        <d v="2020-12-03T19:47:25"/>
        <d v="2020-12-03T19:48:14"/>
        <d v="2020-12-03T19:50:51"/>
        <d v="2020-12-03T19:52:27"/>
        <d v="2020-12-03T20:02:03"/>
        <d v="2020-12-03T20:02:34"/>
        <d v="2020-12-03T20:03:23"/>
        <d v="2020-12-03T20:11:48"/>
        <d v="2020-12-03T20:12:01"/>
        <d v="2020-12-03T20:13:09"/>
        <d v="2020-12-03T20:16:44"/>
        <d v="2020-12-03T20:16:59"/>
        <d v="2020-12-03T20:17:29"/>
        <d v="2020-12-03T20:18:33"/>
        <d v="2020-12-03T20:20:41"/>
        <d v="2020-12-03T20:23:51"/>
        <d v="2020-12-03T20:24:20"/>
        <d v="2020-12-03T20:27:33"/>
        <d v="2020-12-03T20:28:38"/>
        <d v="2020-12-03T20:30:14"/>
        <d v="2020-12-03T20:34:06"/>
        <d v="2020-12-03T20:35:42"/>
        <d v="2020-12-03T20:48:15"/>
        <d v="2020-12-03T20:58:19"/>
        <d v="2020-12-03T21:02:38"/>
        <d v="2020-12-03T21:03:41"/>
        <d v="2020-12-03T21:06:05"/>
        <d v="2020-12-03T21:08:38"/>
        <d v="2020-12-03T21:13:14"/>
        <d v="2020-12-03T21:14:44"/>
        <d v="2020-12-03T21:19:12"/>
        <d v="2020-12-03T21:34:19"/>
        <d v="2020-12-03T21:58:25"/>
        <d v="2020-12-03T21:59:08"/>
        <d v="2020-12-03T22:05:53"/>
        <d v="2020-12-03T22:17:01"/>
        <d v="2020-12-03T22:19:18"/>
        <d v="2020-12-03T22:25:01"/>
        <d v="2020-12-03T22:25:52"/>
        <d v="2020-12-03T22:27:40"/>
        <d v="2020-12-03T22:28:18"/>
        <d v="2020-12-03T22:33:41"/>
        <d v="2020-12-03T22:39:03"/>
        <d v="2020-12-03T22:41:17"/>
        <d v="2020-12-03T22:43:44"/>
        <d v="2020-12-03T22:52:59"/>
        <d v="2020-12-03T23:02:32"/>
        <d v="2020-12-03T23:05:30"/>
        <d v="2020-12-03T23:11:47"/>
        <d v="2020-12-03T23:13:24"/>
        <d v="2020-12-03T23:17:10"/>
        <d v="2020-12-03T23:18:38"/>
        <d v="2020-12-03T23:21:06"/>
        <d v="2020-12-03T23:21:47"/>
        <d v="2020-12-03T23:25:22"/>
        <d v="2020-12-03T23:39:01"/>
        <d v="2020-12-03T23:40:06"/>
        <d v="2020-12-03T23:45:39"/>
        <d v="2020-12-03T23:46:41"/>
        <d v="2020-12-03T23:47:34"/>
        <d v="2020-12-03T23:48:28"/>
        <d v="2020-12-03T23:49:40"/>
        <d v="2020-12-04T00:02:07"/>
        <d v="2020-12-04T00:17:29"/>
        <d v="2020-12-04T00:17:50"/>
        <d v="2020-12-04T00:24:39"/>
        <d v="2020-12-04T00:28:23"/>
        <d v="2020-12-04T00:29:08"/>
        <d v="2020-12-04T00:32:15"/>
        <d v="2020-12-04T00:37:38"/>
        <d v="2020-12-04T00:43:58"/>
        <d v="2020-12-04T00:46:38"/>
        <d v="2020-12-04T00:56:48"/>
        <d v="2020-12-04T00:59:12"/>
        <d v="2020-12-04T01:01:35"/>
        <d v="2020-12-04T01:28:15"/>
        <d v="2020-12-04T01:31:09"/>
        <d v="2020-12-04T01:34:40"/>
        <d v="2020-12-04T02:01:12"/>
        <d v="2020-12-04T02:06:10"/>
        <d v="2020-12-04T02:07:59"/>
        <d v="2020-12-04T02:09:26"/>
        <d v="2020-12-04T02:10:04"/>
        <d v="2020-12-04T02:12:28"/>
        <d v="2020-12-04T02:20:11"/>
        <d v="2020-12-04T02:24:19"/>
        <d v="2020-12-04T02:40:06"/>
        <d v="2020-12-04T02:51:20"/>
        <d v="2020-12-04T02:55:45"/>
        <d v="2020-12-04T03:05:44"/>
        <d v="2020-12-04T03:05:52"/>
        <d v="2020-12-04T03:08:46"/>
        <d v="2020-12-04T03:13:12"/>
        <d v="2020-12-04T03:16:02"/>
        <d v="2020-12-04T03:25:02"/>
        <d v="2020-12-04T03:27:01"/>
        <d v="2020-12-04T03:27:22"/>
        <d v="2020-12-04T03:31:24"/>
        <d v="2020-12-04T03:37:58"/>
        <d v="2020-12-04T03:46:30"/>
        <d v="2020-12-04T04:01:55"/>
        <d v="2020-12-04T04:05:14"/>
        <d v="2020-12-04T04:10:38"/>
        <d v="2020-12-04T04:23:21"/>
        <d v="2020-12-04T04:29:31"/>
        <d v="2020-12-04T04:37:54"/>
        <d v="2020-12-04T04:48:03"/>
        <d v="2020-12-04T04:48:14"/>
        <d v="2020-12-04T04:48:41"/>
        <d v="2020-12-04T04:51:00"/>
        <d v="2020-12-04T04:54:17"/>
        <d v="2020-12-04T05:01:55"/>
        <d v="2020-12-04T05:06:55"/>
        <d v="2020-12-04T05:07:14"/>
        <d v="2020-12-04T05:10:12"/>
        <d v="2020-12-04T05:11:27"/>
        <d v="2020-12-04T05:20:00"/>
        <d v="2020-12-04T05:26:58"/>
        <d v="2020-12-04T05:27:07"/>
        <d v="2020-12-04T05:31:26"/>
        <d v="2020-12-04T05:40:56"/>
        <d v="2020-12-04T05:45:45"/>
        <d v="2020-12-04T05:51:48"/>
        <d v="2020-12-04T06:02:49"/>
        <d v="2020-12-04T06:08:18"/>
        <d v="2020-12-04T06:08:43"/>
        <d v="2020-12-04T06:11:29"/>
        <d v="2020-12-04T06:28:17"/>
        <d v="2020-12-04T06:29:11"/>
        <d v="2020-12-04T06:32:54"/>
        <d v="2020-12-04T06:40:44"/>
        <d v="2020-12-04T06:47:02"/>
        <d v="2020-12-04T06:48:07"/>
        <d v="2020-12-04T06:48:11"/>
        <d v="2020-12-04T06:48:42"/>
        <d v="2020-12-04T06:52:33"/>
        <d v="2020-12-04T06:53:34"/>
        <d v="2020-12-04T06:57:13"/>
        <d v="2020-12-04T07:05:13"/>
        <d v="2020-12-04T07:07:20"/>
        <d v="2020-12-04T07:09:29"/>
        <d v="2020-12-04T07:09:53"/>
        <d v="2020-12-04T07:11:42"/>
        <d v="2020-12-04T07:14:07"/>
        <d v="2020-12-04T07:14:35"/>
        <d v="2020-12-04T07:15:56"/>
        <d v="2020-12-04T07:16:03"/>
        <d v="2020-12-04T07:18:29"/>
        <d v="2020-12-04T07:20:42"/>
        <d v="2020-12-04T07:22:41"/>
        <d v="2020-12-04T07:29:34"/>
        <d v="2020-12-04T07:46:14"/>
        <d v="2020-12-04T07:47:56"/>
        <d v="2020-12-04T07:56:15"/>
        <d v="2020-12-04T07:56:42"/>
        <d v="2020-12-04T08:03:18"/>
        <d v="2020-12-04T08:08:23"/>
        <d v="2020-12-04T08:21:00"/>
        <d v="2020-12-04T08:30:15"/>
        <d v="2020-12-04T08:40:22"/>
        <d v="2020-12-04T08:43:26"/>
        <d v="2020-12-04T08:44:43"/>
        <d v="2020-12-04T08:46:16"/>
        <d v="2020-12-04T08:46:41"/>
        <d v="2020-12-04T08:53:59"/>
        <d v="2020-12-04T08:57:38"/>
        <d v="2020-12-04T08:59:28"/>
        <d v="2020-12-04T09:01:54"/>
        <d v="2020-12-04T09:04:31"/>
        <d v="2020-12-04T09:12:15"/>
        <d v="2020-12-04T09:14:11"/>
        <d v="2020-12-04T09:17:39"/>
        <d v="2020-12-04T09:22:29"/>
        <d v="2020-12-04T09:23:55"/>
        <d v="2020-12-04T09:25:35"/>
        <d v="2020-12-04T09:29:10"/>
        <d v="2020-12-04T09:29:14"/>
        <d v="2020-12-04T09:30:07"/>
        <d v="2020-12-04T09:44:34"/>
        <d v="2020-12-04T09:47:41"/>
        <d v="2020-12-04T09:50:25"/>
        <d v="2020-12-04T09:57:57"/>
        <d v="2020-12-04T09:58:40"/>
        <d v="2020-12-04T10:12:51"/>
        <d v="2020-12-04T10:15:57"/>
        <d v="2020-12-04T10:20:44"/>
        <d v="2020-12-04T10:23:59"/>
        <d v="2020-12-04T10:24:33"/>
        <d v="2020-12-04T10:25:10"/>
        <d v="2020-12-04T10:26:21"/>
        <d v="2020-12-04T10:31:48"/>
        <d v="2020-12-04T10:35:02"/>
        <d v="2020-12-04T10:42:44"/>
        <d v="2020-12-04T10:47:02"/>
        <d v="2020-12-04T10:58:26"/>
        <d v="2020-12-04T10:59:51"/>
        <d v="2020-12-04T11:04:48"/>
        <d v="2020-12-04T11:07:45"/>
        <d v="2020-12-04T11:10:03"/>
        <d v="2020-12-04T11:10:57"/>
        <d v="2020-12-04T11:17:26"/>
        <d v="2020-12-04T11:19:15"/>
        <d v="2020-12-04T11:25:38"/>
        <d v="2020-12-04T11:33:58"/>
        <d v="2020-12-04T11:34:59"/>
        <d v="2020-12-04T11:36:45"/>
        <d v="2020-12-04T11:38:24"/>
        <d v="2020-12-04T11:47:02"/>
        <d v="2020-12-04T11:47:42"/>
        <d v="2020-12-04T11:55:36"/>
        <d v="2020-12-04T11:56:06"/>
        <d v="2020-12-04T12:02:35"/>
        <d v="2020-12-04T12:03:45"/>
        <d v="2020-12-04T12:08:15"/>
        <d v="2020-12-04T12:08:47"/>
        <d v="2020-12-04T12:09:24"/>
        <d v="2020-12-04T12:09:38"/>
        <d v="2020-12-04T12:12:35"/>
        <d v="2020-12-04T12:16:54"/>
        <d v="2020-12-04T12:20:16"/>
        <d v="2020-12-04T12:21:57"/>
        <d v="2020-12-04T12:23:26"/>
        <d v="2020-12-04T12:23:54"/>
        <d v="2020-12-04T12:30:49"/>
        <d v="2020-12-04T12:31:56"/>
        <d v="2020-12-04T12:32:43"/>
        <d v="2020-12-04T12:36:36"/>
        <d v="2020-12-04T12:38:14"/>
        <d v="2020-12-04T12:46:23"/>
        <d v="2020-12-04T12:53:10"/>
        <d v="2020-12-04T12:58:58"/>
        <d v="2020-12-04T13:11:59"/>
        <d v="2020-12-04T13:19:14"/>
        <d v="2020-12-04T13:22:21"/>
        <d v="2020-12-04T13:24:44"/>
        <d v="2020-12-04T13:31:19"/>
        <d v="2020-12-04T13:38:34"/>
        <d v="2020-12-04T13:38:46"/>
        <d v="2020-12-04T13:59:07"/>
        <d v="2020-12-04T14:06:36"/>
        <d v="2020-12-04T14:13:48"/>
        <d v="2020-12-04T14:14:26"/>
        <d v="2020-12-04T14:17:38"/>
        <d v="2020-12-04T14:19:10"/>
        <d v="2020-12-04T14:22:30"/>
        <d v="2020-12-04T14:23:12"/>
        <d v="2020-12-04T14:23:36"/>
        <d v="2020-12-04T14:27:16"/>
        <d v="2020-12-04T14:28:59"/>
        <d v="2020-12-04T14:41:38"/>
        <d v="2020-12-04T14:41:53"/>
        <d v="2020-12-04T14:42:33"/>
        <d v="2020-12-04T14:50:21"/>
        <d v="2020-12-04T14:51:17"/>
        <d v="2020-12-04T15:04:03"/>
        <d v="2020-12-04T15:07:45"/>
        <d v="2020-12-04T15:08:06"/>
        <d v="2020-12-04T15:15:33"/>
        <d v="2020-12-04T15:21:13"/>
        <d v="2020-12-04T15:22:06"/>
        <d v="2020-12-04T15:28:44"/>
        <d v="2020-12-04T15:37:06"/>
        <d v="2020-12-04T15:43:06"/>
        <d v="2020-12-04T15:46:01"/>
        <d v="2020-12-04T16:01:17"/>
        <d v="2020-12-04T16:05:37"/>
        <d v="2020-12-04T16:10:15"/>
        <d v="2020-12-04T16:15:10"/>
        <d v="2020-12-04T16:22:51"/>
        <d v="2020-12-04T16:26:49"/>
        <d v="2020-12-04T16:31:22"/>
        <d v="2020-12-04T16:31:42"/>
        <d v="2020-12-04T16:47:33"/>
        <d v="2020-12-04T16:52:03"/>
        <d v="2020-12-04T16:52:35"/>
        <d v="2020-12-04T16:54:25"/>
        <d v="2020-12-04T17:09:49"/>
        <d v="2020-12-04T17:10:40"/>
        <d v="2020-12-04T17:12:53"/>
        <d v="2020-12-04T17:25:45"/>
        <d v="2020-12-04T17:37:12"/>
        <d v="2020-12-04T17:45:00"/>
        <d v="2020-12-04T17:49:43"/>
        <d v="2020-12-04T17:50:03"/>
        <d v="2020-12-04T17:51:34"/>
        <d v="2020-12-04T17:54:58"/>
        <d v="2020-12-04T17:59:41"/>
        <d v="2020-12-04T18:01:48"/>
        <d v="2020-12-04T18:02:22"/>
        <d v="2020-12-04T18:12:11"/>
        <d v="2020-12-04T18:15:50"/>
        <d v="2020-12-04T18:22:21"/>
        <d v="2020-12-04T18:22:50"/>
        <d v="2020-12-04T18:31:18"/>
        <d v="2020-12-04T18:31:42"/>
        <d v="2020-12-04T18:33:27"/>
        <d v="2020-12-04T18:35:03"/>
        <d v="2020-12-04T18:36:04"/>
        <d v="2020-12-04T18:44:35"/>
        <d v="2020-12-04T18:45:02"/>
        <d v="2020-12-04T18:47:26"/>
        <d v="2020-12-04T18:50:48"/>
        <d v="2020-12-04T18:54:10"/>
        <d v="2020-12-04T18:58:45"/>
        <d v="2020-12-04T18:59:57"/>
        <d v="2020-12-04T19:00:43"/>
        <d v="2020-12-04T19:04:47"/>
        <d v="2020-12-04T19:21:09"/>
        <d v="2020-12-04T19:22:14"/>
        <d v="2020-12-04T19:32:55"/>
        <d v="2020-12-04T19:34:46"/>
        <d v="2020-12-04T19:36:11"/>
        <d v="2020-12-04T19:41:29"/>
        <d v="2020-12-04T19:42:51"/>
        <d v="2020-12-04T19:42:56"/>
        <d v="2020-12-04T19:51:53"/>
        <d v="2020-12-04T19:53:02"/>
        <d v="2020-12-04T19:53:52"/>
        <d v="2020-12-04T19:55:35"/>
        <d v="2020-12-04T19:58:43"/>
        <d v="2020-12-04T20:19:19"/>
        <d v="2020-12-04T20:40:20"/>
        <d v="2020-12-04T20:45:43"/>
        <d v="2020-12-04T20:50:41"/>
        <d v="2020-12-04T20:52:34"/>
        <d v="2020-12-04T20:57:17"/>
        <d v="2020-12-04T21:08:06"/>
        <d v="2020-12-04T21:11:01"/>
        <d v="2020-12-04T21:14:09"/>
        <d v="2020-12-04T21:14:49"/>
        <d v="2020-12-04T21:16:12"/>
        <d v="2020-12-04T21:22:26"/>
        <d v="2020-12-04T21:24:22"/>
        <d v="2020-12-04T21:28:40"/>
        <d v="2020-12-04T21:28:52"/>
        <d v="2020-12-04T21:29:31"/>
        <d v="2020-12-04T21:39:12"/>
        <d v="2020-12-04T21:42:20"/>
        <d v="2020-12-04T21:45:44"/>
        <d v="2020-12-04T22:09:10"/>
        <d v="2020-12-04T22:25:44"/>
        <d v="2020-12-04T22:26:11"/>
        <d v="2020-12-04T22:34:11"/>
        <d v="2020-12-04T22:49:25"/>
        <d v="2020-12-04T22:52:09"/>
        <d v="2020-12-04T22:54:53"/>
        <d v="2020-12-04T23:00:43"/>
        <d v="2020-12-04T23:01:38"/>
        <d v="2020-12-04T23:11:56"/>
        <d v="2020-12-04T23:14:18"/>
        <d v="2020-12-04T23:23:22"/>
        <d v="2020-12-04T23:25:30"/>
        <d v="2020-12-04T23:36:00"/>
        <d v="2020-12-04T23:37:42"/>
        <d v="2020-12-04T23:41:55"/>
        <d v="2020-12-04T23:42:09"/>
        <d v="2020-12-05T00:02:19"/>
        <d v="2020-12-05T00:04:51"/>
        <d v="2020-12-05T00:05:17"/>
        <d v="2020-12-05T00:05:33"/>
        <d v="2020-12-05T00:09:55"/>
        <d v="2020-12-05T00:10:49"/>
        <d v="2020-12-05T00:23:58"/>
        <d v="2020-12-05T00:26:21"/>
        <d v="2020-12-05T00:27:59"/>
        <d v="2020-12-05T00:29:47"/>
        <d v="2020-12-05T00:30:48"/>
        <d v="2020-12-05T00:47:04"/>
        <d v="2020-12-05T00:48:45"/>
        <d v="2020-12-05T00:53:21"/>
        <d v="2020-12-05T00:55:07"/>
        <d v="2020-12-05T01:15:40"/>
        <d v="2020-12-05T01:22:39"/>
        <d v="2020-12-05T01:24:11"/>
        <d v="2020-12-05T01:36:36"/>
        <d v="2020-12-05T01:55:03"/>
        <d v="2020-12-05T02:00:35"/>
        <d v="2020-12-05T02:13:26"/>
        <d v="2020-12-05T02:16:07"/>
        <d v="2020-12-05T02:32:52"/>
        <d v="2020-12-05T02:36:07"/>
        <d v="2020-12-05T02:44:34"/>
        <d v="2020-12-05T02:49:10"/>
        <d v="2020-12-05T02:50:26"/>
        <d v="2020-12-05T02:54:59"/>
        <d v="2020-12-05T03:01:32"/>
        <d v="2020-12-05T03:02:33"/>
        <d v="2020-12-05T03:04:27"/>
        <d v="2020-12-05T03:04:54"/>
        <d v="2020-12-05T03:12:52"/>
        <d v="2020-12-05T03:19:56"/>
        <d v="2020-12-05T03:26:47"/>
        <d v="2020-12-05T03:30:38"/>
        <d v="2020-12-05T03:33:18"/>
        <d v="2020-12-05T03:35:10"/>
        <d v="2020-12-05T03:39:05"/>
        <d v="2020-12-05T03:45:15"/>
        <d v="2020-12-05T03:55:00"/>
        <d v="2020-12-05T03:56:44"/>
        <d v="2020-12-05T04:02:12"/>
        <d v="2020-12-05T04:08:33"/>
        <d v="2020-12-05T04:19:10"/>
        <d v="2020-12-05T04:20:48"/>
        <d v="2020-12-05T04:22:42"/>
        <d v="2020-12-05T04:33:55"/>
        <d v="2020-12-05T04:43:45"/>
        <d v="2020-12-05T04:52:44"/>
        <d v="2020-12-05T04:56:19"/>
        <d v="2020-12-05T05:09:04"/>
        <d v="2020-12-05T05:12:47"/>
        <d v="2020-12-05T05:14:06"/>
        <d v="2020-12-05T05:19:43"/>
        <d v="2020-12-05T05:22:45"/>
        <d v="2020-12-05T05:30:42"/>
        <d v="2020-12-05T05:34:45"/>
        <d v="2020-12-05T05:36:08"/>
        <d v="2020-12-05T05:53:38"/>
        <d v="2020-12-05T05:54:41"/>
        <d v="2020-12-05T06:01:55"/>
        <d v="2020-12-05T06:03:48"/>
        <d v="2020-12-05T06:04:31"/>
        <d v="2020-12-05T06:12:11"/>
        <d v="2020-12-05T06:18:28"/>
        <d v="2020-12-05T06:19:02"/>
        <d v="2020-12-05T06:26:26"/>
        <d v="2020-12-05T06:29:45"/>
        <d v="2020-12-05T06:30:30"/>
        <d v="2020-12-05T06:32:25"/>
        <d v="2020-12-05T06:33:15"/>
        <d v="2020-12-05T06:39:08"/>
        <d v="2020-12-05T06:42:57"/>
        <d v="2020-12-05T06:54:50"/>
        <d v="2020-12-05T07:01:21"/>
        <d v="2020-12-05T07:04:49"/>
        <d v="2020-12-05T07:11:17"/>
        <d v="2020-12-05T07:11:18"/>
        <d v="2020-12-05T07:20:26"/>
        <d v="2020-12-05T07:32:52"/>
        <d v="2020-12-05T07:33:27"/>
        <d v="2020-12-05T07:43:34"/>
        <d v="2020-12-05T07:47:17"/>
        <d v="2020-12-05T07:50:52"/>
        <d v="2020-12-05T07:55:29"/>
        <d v="2020-12-05T07:57:03"/>
        <d v="2020-12-05T07:58:59"/>
        <d v="2020-12-05T08:00:31"/>
        <d v="2020-12-05T08:20:08"/>
        <d v="2020-12-05T08:26:55"/>
        <d v="2020-12-05T08:27:03"/>
        <d v="2020-12-05T08:28:42"/>
        <d v="2020-12-05T08:39:24"/>
        <d v="2020-12-05T08:42:01"/>
        <d v="2020-12-05T08:42:09"/>
        <d v="2020-12-05T08:48:13"/>
        <d v="2020-12-05T09:24:28"/>
        <d v="2020-12-05T09:27:12"/>
        <d v="2020-12-05T09:36:13"/>
        <d v="2020-12-05T09:37:20"/>
        <d v="2020-12-05T09:37:46"/>
        <d v="2020-12-05T09:41:39"/>
        <d v="2020-12-05T09:44:57"/>
        <d v="2020-12-05T09:45:40"/>
        <d v="2020-12-05T09:46:08"/>
        <d v="2020-12-05T09:55:00"/>
        <d v="2020-12-05T10:01:34"/>
        <d v="2020-12-05T10:07:32"/>
        <d v="2020-12-05T10:09:00"/>
        <d v="2020-12-05T10:10:37"/>
        <d v="2020-12-05T10:15:00"/>
        <d v="2020-12-05T10:18:07"/>
        <d v="2020-12-05T10:30:47"/>
        <d v="2020-12-05T10:37:08"/>
        <d v="2020-12-05T10:41:32"/>
        <d v="2020-12-05T10:44:30"/>
        <d v="2020-12-05T10:55:50"/>
        <d v="2020-12-05T11:02:22"/>
        <d v="2020-12-05T11:17:39"/>
        <d v="2020-12-05T11:22:56"/>
        <d v="2020-12-05T11:23:02"/>
        <d v="2020-12-05T11:28:13"/>
        <d v="2020-12-05T11:29:16"/>
        <d v="2020-12-05T11:30:30"/>
        <d v="2020-12-05T11:32:10"/>
        <d v="2020-12-05T11:33:15"/>
        <d v="2020-12-05T11:39:17"/>
        <d v="2020-12-05T11:42:52"/>
        <d v="2020-12-05T11:43:48"/>
        <d v="2020-12-05T11:44:41"/>
        <d v="2020-12-05T11:46:22"/>
        <d v="2020-12-05T11:46:44"/>
        <d v="2020-12-05T11:48:41"/>
        <d v="2020-12-05T11:52:29"/>
        <d v="2020-12-05T11:55:52"/>
        <d v="2020-12-05T12:01:51"/>
        <d v="2020-12-05T12:04:55"/>
        <d v="2020-12-05T12:06:43"/>
        <d v="2020-12-05T12:12:58"/>
        <d v="2020-12-05T12:13:58"/>
        <d v="2020-12-05T12:16:28"/>
        <d v="2020-12-05T12:18:26"/>
        <d v="2020-12-05T12:18:37"/>
        <d v="2020-12-05T12:22:15"/>
        <d v="2020-12-05T12:29:29"/>
        <d v="2020-12-05T12:32:29"/>
        <d v="2020-12-05T12:37:59"/>
        <d v="2020-12-05T12:39:25"/>
        <d v="2020-12-05T12:42:17"/>
        <d v="2020-12-05T12:51:44"/>
        <d v="2020-12-05T12:54:52"/>
        <d v="2020-12-05T12:57:52"/>
        <d v="2020-12-05T12:58:30"/>
        <d v="2020-12-05T13:02:50"/>
        <d v="2020-12-05T13:08:32"/>
        <d v="2020-12-05T13:13:38"/>
        <d v="2020-12-05T13:22:26"/>
        <d v="2020-12-05T13:25:45"/>
        <d v="2020-12-05T13:35:10"/>
        <d v="2020-12-05T13:38:23"/>
        <d v="2020-12-05T13:41:04"/>
        <d v="2020-12-05T13:41:52"/>
        <d v="2020-12-05T13:42:32"/>
        <d v="2020-12-05T13:46:49"/>
        <d v="2020-12-05T13:56:39"/>
        <d v="2020-12-05T13:58:39"/>
        <d v="2020-12-05T14:02:43"/>
        <d v="2020-12-05T14:02:58"/>
        <d v="2020-12-05T14:16:40"/>
        <d v="2020-12-05T14:23:52"/>
        <d v="2020-12-05T14:30:44"/>
        <d v="2020-12-05T14:31:49"/>
        <d v="2020-12-05T14:39:34"/>
        <d v="2020-12-05T14:39:35"/>
        <d v="2020-12-05T14:47:25"/>
        <d v="2020-12-05T14:47:53"/>
        <d v="2020-12-05T14:49:22"/>
        <d v="2020-12-05T15:08:20"/>
        <d v="2020-12-05T15:08:54"/>
        <d v="2020-12-05T15:19:57"/>
        <d v="2020-12-05T15:20:51"/>
        <d v="2020-12-05T15:23:58"/>
        <d v="2020-12-05T15:24:15"/>
        <d v="2020-12-05T15:25:33"/>
        <d v="2020-12-05T15:25:39"/>
        <d v="2020-12-05T15:26:36"/>
        <d v="2020-12-05T15:27:34"/>
        <d v="2020-12-05T15:30:16"/>
        <d v="2020-12-05T15:32:46"/>
        <d v="2020-12-05T15:38:36"/>
        <d v="2020-12-05T15:45:10"/>
        <d v="2020-12-05T15:49:28"/>
        <d v="2020-12-05T15:50:36"/>
        <d v="2020-12-05T15:52:12"/>
        <d v="2020-12-05T15:59:05"/>
        <d v="2020-12-05T16:03:31"/>
        <d v="2020-12-05T16:05:21"/>
        <d v="2020-12-05T16:05:50"/>
        <d v="2020-12-05T16:16:36"/>
        <d v="2020-12-05T16:18:55"/>
        <d v="2020-12-05T16:20:52"/>
        <d v="2020-12-05T16:22:59"/>
        <d v="2020-12-05T16:23:03"/>
        <d v="2020-12-05T16:26:44"/>
        <d v="2020-12-05T16:29:01"/>
        <d v="2020-12-05T16:38:56"/>
        <d v="2020-12-05T16:51:09"/>
        <d v="2020-12-05T16:56:20"/>
        <d v="2020-12-05T17:02:05"/>
        <d v="2020-12-05T17:03:35"/>
        <d v="2020-12-05T17:07:21"/>
        <d v="2020-12-05T17:09:03"/>
        <d v="2020-12-05T17:17:20"/>
        <d v="2020-12-05T17:20:13"/>
        <d v="2020-12-05T17:21:21"/>
        <d v="2020-12-05T17:24:34"/>
        <d v="2020-12-05T17:33:32"/>
        <d v="2020-12-05T17:35:42"/>
        <d v="2020-12-05T17:44:10"/>
        <d v="2020-12-05T17:45:40"/>
        <d v="2020-12-05T17:56:20"/>
        <d v="2020-12-05T17:57:05"/>
        <d v="2020-12-05T18:04:07"/>
        <d v="2020-12-05T18:04:25"/>
        <d v="2020-12-05T18:08:26"/>
        <d v="2020-12-05T18:11:54"/>
        <d v="2020-12-05T18:11:57"/>
        <d v="2020-12-05T18:15:06"/>
        <d v="2020-12-05T18:19:34"/>
        <d v="2020-12-05T18:21:26"/>
        <d v="2020-12-05T18:34:30"/>
        <d v="2020-12-05T18:38:46"/>
        <d v="2020-12-05T18:52:05"/>
        <d v="2020-12-05T19:13:50"/>
        <d v="2020-12-05T19:17:30"/>
        <d v="2020-12-05T19:19:18"/>
        <d v="2020-12-05T19:28:44"/>
        <d v="2020-12-05T19:42:43"/>
        <d v="2020-12-05T19:47:30"/>
        <d v="2020-12-05T20:00:25"/>
        <d v="2020-12-05T20:19:26"/>
        <d v="2020-12-05T20:22:40"/>
        <d v="2020-12-05T20:23:09"/>
        <d v="2020-12-05T20:27:34"/>
        <d v="2020-12-05T20:28:24"/>
        <d v="2020-12-05T20:42:50"/>
        <d v="2020-12-05T20:43:18"/>
        <d v="2020-12-05T20:45:38"/>
        <d v="2020-12-05T20:49:36"/>
        <d v="2020-12-05T20:53:44"/>
        <d v="2020-12-05T20:56:12"/>
        <d v="2020-12-05T20:56:13"/>
        <d v="2020-12-05T21:06:30"/>
        <d v="2020-12-05T21:10:13"/>
        <d v="2020-12-05T21:24:04"/>
        <d v="2020-12-05T21:25:39"/>
        <d v="2020-12-05T21:28:44"/>
        <d v="2020-12-05T21:36:24"/>
        <d v="2020-12-05T21:43:28"/>
        <d v="2020-12-05T21:43:43"/>
        <d v="2020-12-05T21:52:27"/>
        <d v="2020-12-05T21:52:28"/>
        <d v="2020-12-05T21:54:07"/>
        <d v="2020-12-05T21:59:32"/>
        <d v="2020-12-05T21:59:38"/>
        <d v="2020-12-05T22:02:54"/>
        <d v="2020-12-05T22:06:07"/>
        <d v="2020-12-05T22:08:46"/>
        <d v="2020-12-05T22:09:28"/>
        <d v="2020-12-05T22:13:00"/>
        <d v="2020-12-05T22:15:10"/>
        <d v="2020-12-05T22:21:06"/>
        <d v="2020-12-05T22:27:57"/>
        <d v="2020-12-05T22:38:54"/>
        <d v="2020-12-05T22:41:14"/>
        <d v="2020-12-05T22:50:13"/>
        <d v="2020-12-05T22:52:51"/>
        <d v="2020-12-05T23:16:45"/>
        <d v="2020-12-05T23:20:29"/>
        <d v="2020-12-05T23:20:56"/>
        <d v="2020-12-05T23:23:47"/>
        <d v="2020-12-05T23:26:40"/>
        <d v="2020-12-05T23:28:47"/>
        <d v="2020-12-05T23:29:52"/>
        <d v="2020-12-05T23:31:24"/>
        <d v="2020-12-05T23:33:22"/>
        <d v="2020-12-05T23:50:57"/>
        <d v="2020-12-05T23:56:45"/>
        <d v="2020-12-06T00:01:26"/>
        <d v="2020-12-06T00:08:16"/>
        <d v="2020-12-06T00:13:50"/>
        <d v="2020-12-06T00:14:22"/>
        <d v="2020-12-06T00:23:43"/>
        <d v="2020-12-06T00:31:59"/>
        <d v="2020-12-06T00:35:01"/>
        <d v="2020-12-06T00:38:25"/>
        <d v="2020-12-06T00:44:03"/>
        <d v="2020-12-06T01:14:49"/>
        <d v="2020-12-06T01:16:19"/>
        <d v="2020-12-06T01:19:19"/>
        <d v="2020-12-06T01:19:23"/>
        <d v="2020-12-06T01:21:32"/>
        <d v="2020-12-06T01:47:33"/>
        <d v="2020-12-06T01:47:41"/>
        <d v="2020-12-06T01:48:52"/>
        <d v="2020-12-06T01:49:24"/>
        <d v="2020-12-06T01:53:36"/>
        <d v="2020-12-06T01:58:00"/>
        <d v="2020-12-06T02:07:59"/>
        <d v="2020-12-06T02:14:23"/>
        <d v="2020-12-06T02:16:11"/>
        <d v="2020-12-06T02:16:52"/>
        <d v="2020-12-06T02:22:39"/>
        <d v="2020-12-06T02:27:32"/>
        <d v="2020-12-06T02:30:09"/>
        <d v="2020-12-06T02:31:35"/>
        <d v="2020-12-06T02:38:04"/>
        <d v="2020-12-06T02:38:51"/>
        <d v="2020-12-06T02:40:31"/>
        <d v="2020-12-06T02:46:54"/>
        <d v="2020-12-06T02:49:00"/>
        <d v="2020-12-06T02:52:57"/>
        <d v="2020-12-06T02:53:21"/>
        <d v="2020-12-06T03:06:26"/>
        <d v="2020-12-06T03:11:29"/>
        <d v="2020-12-06T03:13:19"/>
        <d v="2020-12-06T03:18:06"/>
        <d v="2020-12-06T03:20:54"/>
        <d v="2020-12-06T03:22:32"/>
        <d v="2020-12-06T03:33:46"/>
        <d v="2020-12-06T03:36:28"/>
        <d v="2020-12-06T03:45:11"/>
        <d v="2020-12-06T03:45:53"/>
        <d v="2020-12-06T03:51:08"/>
        <d v="2020-12-06T04:00:51"/>
        <d v="2020-12-06T04:07:02"/>
        <d v="2020-12-06T04:11:41"/>
        <d v="2020-12-06T04:16:07"/>
        <d v="2020-12-06T04:18:05"/>
        <d v="2020-12-06T04:21:50"/>
        <d v="2020-12-06T04:28:59"/>
        <d v="2020-12-06T04:29:32"/>
        <d v="2020-12-06T04:30:12"/>
        <d v="2020-12-06T04:36:34"/>
        <d v="2020-12-06T04:39:33"/>
        <d v="2020-12-06T04:43:48"/>
        <d v="2020-12-06T04:48:05"/>
        <d v="2020-12-06T04:49:23"/>
        <d v="2020-12-06T04:59:16"/>
        <d v="2020-12-06T05:02:40"/>
        <d v="2020-12-06T05:04:57"/>
        <d v="2020-12-06T05:17:22"/>
        <d v="2020-12-06T05:18:45"/>
        <d v="2020-12-06T05:21:01"/>
        <d v="2020-12-06T05:27:38"/>
        <d v="2020-12-06T05:40:36"/>
        <d v="2020-12-06T05:47:23"/>
        <d v="2020-12-06T05:47:25"/>
        <d v="2020-12-06T05:48:22"/>
        <d v="2020-12-06T05:48:50"/>
        <d v="2020-12-06T05:49:29"/>
        <d v="2020-12-06T05:49:56"/>
        <d v="2020-12-06T05:51:32"/>
        <d v="2020-12-06T05:57:25"/>
        <d v="2020-12-06T06:11:36"/>
        <d v="2020-12-06T06:13:24"/>
        <d v="2020-12-06T06:13:25"/>
        <d v="2020-12-06T06:17:00"/>
        <d v="2020-12-06T06:20:01"/>
        <d v="2020-12-06T06:20:39"/>
        <d v="2020-12-06T06:22:48"/>
        <d v="2020-12-06T06:25:03"/>
        <d v="2020-12-06T06:28:57"/>
        <d v="2020-12-06T06:36:31"/>
        <d v="2020-12-06T06:40:18"/>
        <d v="2020-12-06T06:42:12"/>
        <d v="2020-12-06T06:45:16"/>
        <d v="2020-12-06T06:45:40"/>
        <d v="2020-12-06T06:51:18"/>
        <d v="2020-12-06T06:58:14"/>
        <d v="2020-12-06T07:03:09"/>
        <d v="2020-12-06T07:15:57"/>
        <d v="2020-12-06T07:25:34"/>
        <d v="2020-12-06T07:26:24"/>
        <d v="2020-12-06T07:27:50"/>
        <d v="2020-12-06T07:28:27"/>
        <d v="2020-12-06T07:31:21"/>
        <d v="2020-12-06T07:44:36"/>
        <d v="2020-12-06T07:49:41"/>
        <d v="2020-12-06T07:51:17"/>
        <d v="2020-12-06T07:54:00"/>
        <d v="2020-12-06T07:55:07"/>
        <d v="2020-12-06T08:03:59"/>
        <d v="2020-12-06T08:10:02"/>
        <d v="2020-12-06T08:10:25"/>
        <d v="2020-12-06T08:14:14"/>
        <d v="2020-12-06T08:14:37"/>
        <d v="2020-12-06T08:15:25"/>
        <d v="2020-12-06T08:17:22"/>
        <d v="2020-12-06T08:19:46"/>
        <d v="2020-12-06T08:20:02"/>
        <d v="2020-12-06T08:22:37"/>
        <d v="2020-12-06T08:29:16"/>
        <d v="2020-12-06T08:32:13"/>
        <d v="2020-12-06T08:52:22"/>
        <d v="2020-12-06T08:53:08"/>
        <d v="2020-12-06T08:54:56"/>
        <d v="2020-12-06T09:01:23"/>
        <d v="2020-12-06T09:04:52"/>
        <d v="2020-12-06T09:17:07"/>
        <d v="2020-12-06T09:19:32"/>
        <d v="2020-12-06T09:22:10"/>
        <d v="2020-12-06T09:33:38"/>
        <d v="2020-12-06T09:35:34"/>
        <d v="2020-12-06T09:38:04"/>
        <d v="2020-12-06T09:42:40"/>
        <d v="2020-12-06T09:45:24"/>
        <d v="2020-12-06T09:45:40"/>
        <d v="2020-12-06T09:49:02"/>
        <d v="2020-12-06T09:49:25"/>
        <d v="2020-12-06T09:53:34"/>
        <d v="2020-12-06T10:04:32"/>
        <d v="2020-12-06T10:11:03"/>
        <d v="2020-12-06T10:19:21"/>
        <d v="2020-12-06T10:24:02"/>
        <d v="2020-12-06T10:24:42"/>
        <d v="2020-12-06T10:38:21"/>
        <d v="2020-12-06T10:39:42"/>
        <d v="2020-12-06T10:41:39"/>
        <d v="2020-12-06T10:50:28"/>
        <d v="2020-12-06T10:55:36"/>
        <d v="2020-12-06T10:56:19"/>
        <d v="2020-12-06T10:59:54"/>
        <d v="2020-12-06T11:03:20"/>
        <d v="2020-12-06T11:03:48"/>
        <d v="2020-12-06T11:32:01"/>
        <d v="2020-12-06T11:32:06"/>
        <d v="2020-12-06T11:53:13"/>
        <d v="2020-12-06T12:00:11"/>
        <d v="2020-12-06T12:02:53"/>
        <d v="2020-12-06T12:07:52"/>
        <d v="2020-12-06T12:11:50"/>
        <d v="2020-12-06T12:12:08"/>
        <d v="2020-12-06T12:17:31"/>
        <d v="2020-12-06T12:18:43"/>
        <d v="2020-12-06T12:19:52"/>
        <d v="2020-12-06T12:21:10"/>
        <d v="2020-12-06T12:22:33"/>
        <d v="2020-12-06T12:26:19"/>
        <d v="2020-12-06T12:27:52"/>
        <d v="2020-12-06T12:28:50"/>
        <d v="2020-12-06T12:31:28"/>
        <d v="2020-12-06T12:34:04"/>
        <d v="2020-12-06T12:44:42"/>
        <d v="2020-12-06T12:49:14"/>
        <d v="2020-12-06T12:49:48"/>
        <d v="2020-12-06T13:05:15"/>
        <d v="2020-12-06T13:06:21"/>
        <d v="2020-12-06T13:07:36"/>
        <d v="2020-12-06T13:17:37"/>
        <d v="2020-12-06T13:25:35"/>
        <d v="2020-12-06T13:36:33"/>
        <d v="2020-12-06T13:37:30"/>
        <d v="2020-12-06T13:38:43"/>
        <d v="2020-12-06T13:39:51"/>
        <d v="2020-12-06T13:40:00"/>
        <d v="2020-12-06T13:41:59"/>
        <d v="2020-12-06T13:44:00"/>
        <d v="2020-12-06T13:44:41"/>
        <d v="2020-12-06T13:46:26"/>
        <d v="2020-12-06T13:54:28"/>
        <d v="2020-12-06T14:02:30"/>
        <d v="2020-12-06T14:06:07"/>
        <d v="2020-12-06T14:10:24"/>
        <d v="2020-12-06T14:20:30"/>
        <d v="2020-12-06T14:25:31"/>
        <d v="2020-12-06T14:39:53"/>
        <d v="2020-12-06T14:44:21"/>
        <d v="2020-12-06T14:49:34"/>
        <d v="2020-12-06T14:57:36"/>
        <d v="2020-12-06T14:58:09"/>
        <d v="2020-12-06T15:02:11"/>
        <d v="2020-12-06T15:06:42"/>
        <d v="2020-12-06T15:10:24"/>
        <d v="2020-12-06T15:11:57"/>
        <d v="2020-12-06T15:14:41"/>
        <d v="2020-12-06T15:17:49"/>
        <d v="2020-12-06T15:23:48"/>
        <d v="2020-12-06T15:25:50"/>
        <d v="2020-12-06T15:29:25"/>
        <d v="2020-12-06T15:32:18"/>
        <d v="2020-12-06T15:35:22"/>
        <d v="2020-12-06T15:44:27"/>
        <d v="2020-12-06T16:12:14"/>
        <d v="2020-12-06T16:13:55"/>
        <d v="2020-12-06T16:17:27"/>
        <d v="2020-12-06T16:23:32"/>
        <d v="2020-12-06T16:26:58"/>
        <d v="2020-12-06T16:28:08"/>
        <d v="2020-12-06T16:33:18"/>
        <d v="2020-12-06T16:33:31"/>
        <d v="2020-12-06T16:33:44"/>
        <d v="2020-12-06T16:48:05"/>
        <d v="2020-12-06T16:50:05"/>
        <d v="2020-12-06T16:53:10"/>
        <d v="2020-12-06T17:10:14"/>
        <d v="2020-12-06T17:22:38"/>
        <d v="2020-12-06T17:23:34"/>
        <d v="2020-12-06T17:25:27"/>
        <d v="2020-12-06T17:27:45"/>
        <d v="2020-12-06T17:30:53"/>
        <d v="2020-12-06T17:32:22"/>
        <d v="2020-12-06T17:33:10"/>
        <d v="2020-12-06T17:41:21"/>
        <d v="2020-12-06T17:47:31"/>
        <d v="2020-12-06T17:51:14"/>
        <d v="2020-12-06T17:54:56"/>
        <d v="2020-12-06T18:07:16"/>
        <d v="2020-12-06T18:18:56"/>
        <d v="2020-12-06T18:19:05"/>
        <d v="2020-12-06T18:19:26"/>
        <d v="2020-12-06T18:27:15"/>
        <d v="2020-12-06T18:29:24"/>
        <d v="2020-12-06T18:29:26"/>
        <d v="2020-12-06T18:38:54"/>
        <d v="2020-12-06T18:39:53"/>
        <d v="2020-12-06T18:42:03"/>
        <d v="2020-12-06T18:55:00"/>
        <d v="2020-12-06T18:56:02"/>
        <d v="2020-12-06T18:56:57"/>
        <d v="2020-12-06T19:06:27"/>
        <d v="2020-12-06T19:19:49"/>
        <d v="2020-12-06T19:29:04"/>
        <d v="2020-12-06T19:33:32"/>
        <d v="2020-12-06T19:43:43"/>
        <d v="2020-12-06T19:47:11"/>
        <d v="2020-12-06T19:53:37"/>
        <d v="2020-12-06T19:57:45"/>
        <d v="2020-12-06T20:10:22"/>
        <d v="2020-12-06T20:11:34"/>
        <d v="2020-12-06T20:13:13"/>
        <d v="2020-12-06T20:13:18"/>
        <d v="2020-12-06T20:15:08"/>
        <d v="2020-12-06T20:18:01"/>
        <d v="2020-12-06T20:18:46"/>
        <d v="2020-12-06T20:21:18"/>
        <d v="2020-12-06T20:28:17"/>
        <d v="2020-12-06T20:33:41"/>
        <d v="2020-12-06T20:42:36"/>
        <d v="2020-12-06T20:43:00"/>
        <d v="2020-12-06T20:46:56"/>
        <d v="2020-12-06T20:48:06"/>
        <d v="2020-12-06T20:54:05"/>
        <d v="2020-12-06T20:54:21"/>
        <d v="2020-12-06T20:55:32"/>
        <d v="2020-12-06T20:57:21"/>
        <d v="2020-12-06T21:02:22"/>
        <d v="2020-12-06T21:02:58"/>
        <d v="2020-12-06T21:03:01"/>
        <d v="2020-12-06T21:06:38"/>
        <d v="2020-12-06T21:11:24"/>
        <d v="2020-12-06T21:17:49"/>
        <d v="2020-12-06T21:19:44"/>
        <d v="2020-12-06T21:21:34"/>
        <d v="2020-12-06T21:22:36"/>
        <d v="2020-12-06T21:22:57"/>
        <d v="2020-12-06T21:29:01"/>
        <d v="2020-12-06T21:30:58"/>
        <d v="2020-12-06T21:36:17"/>
        <d v="2020-12-06T21:38:00"/>
        <d v="2020-12-06T21:38:35"/>
        <d v="2020-12-06T21:53:00"/>
        <d v="2020-12-06T22:01:25"/>
        <d v="2020-12-06T22:04:14"/>
        <d v="2020-12-06T22:06:56"/>
        <d v="2020-12-06T22:15:20"/>
        <d v="2020-12-06T22:18:34"/>
        <d v="2020-12-06T22:25:57"/>
        <d v="2020-12-06T22:32:52"/>
        <d v="2020-12-06T22:35:42"/>
        <d v="2020-12-06T22:40:19"/>
        <d v="2020-12-06T22:40:27"/>
        <d v="2020-12-06T22:43:57"/>
        <d v="2020-12-06T22:50:03"/>
        <d v="2020-12-06T22:52:52"/>
        <d v="2020-12-06T22:57:23"/>
        <d v="2020-12-06T23:07:30"/>
        <d v="2020-12-06T23:10:47"/>
        <d v="2020-12-06T23:11:30"/>
        <d v="2020-12-06T23:16:18"/>
        <d v="2020-12-06T23:21:34"/>
        <d v="2020-12-06T23:23:00"/>
        <d v="2020-12-06T23:27:03"/>
        <d v="2020-12-06T23:33:51"/>
        <d v="2020-12-06T23:34:33"/>
        <d v="2020-12-06T23:37:04"/>
        <d v="2020-12-06T23:43:43"/>
        <d v="2020-12-06T23:44:26"/>
        <d v="2020-12-06T23:52:21"/>
        <d v="2020-12-06T23:55:38"/>
        <d v="2020-12-06T23:57:12"/>
        <d v="2020-12-07T00:03:47"/>
        <d v="2020-12-07T00:04:07"/>
        <d v="2020-12-07T00:08:32"/>
        <d v="2020-12-07T00:13:13"/>
        <d v="2020-12-07T00:16:14"/>
        <d v="2020-12-07T00:23:21"/>
        <d v="2020-12-07T00:29:24"/>
        <d v="2020-12-07T00:29:25"/>
        <d v="2020-12-07T00:50:27"/>
        <d v="2020-12-07T00:54:35"/>
        <d v="2020-12-07T00:57:44"/>
        <d v="2020-12-07T01:05:58"/>
        <d v="2020-12-07T01:08:01"/>
        <d v="2020-12-07T01:10:02"/>
        <d v="2020-12-07T01:18:44"/>
        <d v="2020-12-07T01:22:22"/>
        <d v="2020-12-07T01:25:57"/>
        <d v="2020-12-07T01:35:12"/>
        <d v="2020-12-07T01:36:01"/>
        <d v="2020-12-07T01:59:04"/>
        <d v="2020-12-07T02:04:22"/>
        <d v="2020-12-07T02:08:21"/>
        <d v="2020-12-07T02:16:03"/>
        <d v="2020-12-07T02:19:18"/>
        <d v="2020-12-07T02:22:30"/>
        <d v="2020-12-07T02:27:43"/>
        <d v="2020-12-07T02:36:47"/>
        <d v="2020-12-07T02:46:52"/>
        <d v="2020-12-07T02:51:05"/>
        <d v="2020-12-07T02:52:11"/>
        <d v="2020-12-07T02:56:12"/>
        <d v="2020-12-07T02:56:33"/>
        <d v="2020-12-07T02:59:29"/>
        <d v="2020-12-07T03:11:09"/>
        <d v="2020-12-07T03:13:00"/>
        <d v="2020-12-07T03:21:11"/>
        <d v="2020-12-07T03:43:15"/>
        <d v="2020-12-07T03:55:24"/>
        <d v="2020-12-07T04:09:06"/>
        <d v="2020-12-07T04:10:27"/>
        <d v="2020-12-07T04:28:56"/>
        <d v="2020-12-07T04:31:17"/>
        <d v="2020-12-07T04:32:11"/>
        <d v="2020-12-07T04:33:42"/>
        <d v="2020-12-07T04:36:13"/>
        <d v="2020-12-07T04:43:09"/>
        <d v="2020-12-07T04:44:20"/>
        <d v="2020-12-07T04:47:37"/>
        <d v="2020-12-07T04:51:11"/>
        <d v="2020-12-07T04:52:15"/>
        <d v="2020-12-07T04:52:40"/>
        <d v="2020-12-07T05:19:49"/>
        <d v="2020-12-07T05:25:05"/>
        <d v="2020-12-07T05:34:24"/>
        <d v="2020-12-07T05:34:53"/>
        <d v="2020-12-07T05:34:58"/>
        <d v="2020-12-07T05:36:53"/>
        <d v="2020-12-07T05:38:57"/>
        <d v="2020-12-07T05:40:40"/>
        <d v="2020-12-07T05:44:23"/>
        <d v="2020-12-07T05:45:08"/>
        <d v="2020-12-07T05:49:33"/>
        <d v="2020-12-07T05:50:02"/>
        <d v="2020-12-07T05:52:14"/>
        <d v="2020-12-07T05:55:33"/>
        <d v="2020-12-07T06:04:00"/>
        <d v="2020-12-07T06:16:28"/>
        <d v="2020-12-07T06:18:39"/>
        <d v="2020-12-07T06:19:46"/>
        <d v="2020-12-07T06:22:43"/>
        <d v="2020-12-07T06:29:59"/>
        <d v="2020-12-07T06:41:57"/>
        <d v="2020-12-07T06:42:52"/>
        <d v="2020-12-07T06:44:52"/>
        <d v="2020-12-07T07:03:37"/>
        <d v="2020-12-07T07:06:58"/>
        <d v="2020-12-07T07:20:50"/>
        <d v="2020-12-07T07:23:38"/>
        <d v="2020-12-07T07:25:52"/>
        <d v="2020-12-07T07:30:31"/>
        <d v="2020-12-07T07:31:55"/>
        <d v="2020-12-07T07:40:10"/>
        <d v="2020-12-07T07:43:03"/>
        <d v="2020-12-07T07:51:19"/>
        <d v="2020-12-07T07:59:55"/>
        <d v="2020-12-07T08:06:33"/>
        <d v="2020-12-07T08:06:34"/>
        <d v="2020-12-07T08:10:37"/>
        <d v="2020-12-07T08:13:53"/>
        <d v="2020-12-07T08:18:37"/>
        <d v="2020-12-07T08:25:20"/>
        <d v="2020-12-07T08:29:13"/>
        <d v="2020-12-07T08:33:48"/>
        <d v="2020-12-07T08:34:51"/>
        <d v="2020-12-07T08:37:49"/>
        <d v="2020-12-07T08:46:33"/>
        <d v="2020-12-07T08:58:11"/>
        <d v="2020-12-07T09:00:59"/>
        <d v="2020-12-07T09:02:16"/>
        <d v="2020-12-07T09:09:16"/>
        <d v="2020-12-07T09:21:31"/>
        <d v="2020-12-07T09:24:10"/>
        <d v="2020-12-07T09:45:14"/>
        <d v="2020-12-07T09:47:53"/>
        <d v="2020-12-07T09:50:47"/>
        <d v="2020-12-07T09:53:01"/>
        <d v="2020-12-07T09:53:52"/>
        <d v="2020-12-07T09:56:43"/>
        <d v="2020-12-07T10:05:44"/>
        <d v="2020-12-07T10:07:21"/>
        <d v="2020-12-07T10:14:07"/>
        <d v="2020-12-07T10:16:08"/>
        <d v="2020-12-07T10:18:59"/>
        <d v="2020-12-07T10:26:30"/>
        <d v="2020-12-07T10:37:53"/>
        <d v="2020-12-07T10:42:15"/>
        <d v="2020-12-07T10:46:24"/>
        <d v="2020-12-07T10:48:08"/>
        <d v="2020-12-07T11:02:53"/>
        <d v="2020-12-07T11:05:16"/>
        <d v="2020-12-07T11:10:28"/>
        <d v="2020-12-07T11:14:24"/>
        <d v="2020-12-07T11:21:36"/>
        <d v="2020-12-07T11:27:11"/>
        <d v="2020-12-07T11:32:57"/>
        <d v="2020-12-07T11:38:16"/>
        <d v="2020-12-07T11:38:37"/>
        <d v="2020-12-07T11:41:42"/>
        <d v="2020-12-07T11:44:39"/>
        <d v="2020-12-07T11:51:39"/>
        <d v="2020-12-07T11:56:18"/>
        <d v="2020-12-07T11:57:53"/>
        <d v="2020-12-07T12:23:05"/>
        <d v="2020-12-07T12:51:12"/>
        <d v="2020-12-07T13:08:10"/>
        <d v="2020-12-07T13:11:36"/>
        <d v="2020-12-07T13:17:46"/>
        <d v="2020-12-07T13:19:48"/>
        <d v="2020-12-07T13:20:51"/>
        <d v="2020-12-07T13:28:05"/>
        <d v="2020-12-07T13:35:39"/>
        <d v="2020-12-07T13:42:16"/>
        <d v="2020-12-07T13:42:17"/>
        <d v="2020-12-07T13:42:43"/>
        <d v="2020-12-07T13:46:46"/>
        <d v="2020-12-07T13:51:22"/>
        <d v="2020-12-07T13:53:26"/>
        <d v="2020-12-07T13:54:15"/>
        <d v="2020-12-07T13:54:43"/>
        <d v="2020-12-07T14:00:29"/>
        <d v="2020-12-07T14:03:32"/>
        <d v="2020-12-07T14:07:23"/>
        <d v="2020-12-07T14:09:48"/>
        <d v="2020-12-07T14:12:02"/>
        <d v="2020-12-07T14:13:24"/>
        <d v="2020-12-07T14:22:20"/>
        <d v="2020-12-07T14:28:33"/>
        <d v="2020-12-07T14:34:36"/>
        <d v="2020-12-07T14:37:03"/>
        <d v="2020-12-07T14:38:46"/>
        <d v="2020-12-07T14:40:14"/>
        <d v="2020-12-07T14:45:26"/>
        <d v="2020-12-07T14:49:11"/>
        <d v="2020-12-07T14:51:18"/>
        <d v="2020-12-07T14:56:23"/>
        <d v="2020-12-07T15:02:50"/>
        <d v="2020-12-07T15:02:57"/>
        <d v="2020-12-07T15:13:49"/>
        <d v="2020-12-07T15:20:38"/>
        <d v="2020-12-07T15:29:52"/>
        <d v="2020-12-07T15:29:53"/>
        <d v="2020-12-07T15:30:21"/>
        <d v="2020-12-07T15:35:35"/>
        <d v="2020-12-07T15:35:38"/>
        <d v="2020-12-07T15:37:50"/>
        <d v="2020-12-07T15:42:14"/>
        <d v="2020-12-07T15:45:30"/>
        <d v="2020-12-07T15:48:45"/>
        <d v="2020-12-07T15:52:49"/>
        <d v="2020-12-07T16:11:34"/>
        <d v="2020-12-07T16:11:54"/>
        <d v="2020-12-07T16:23:44"/>
        <d v="2020-12-07T16:25:53"/>
        <d v="2020-12-07T16:31:26"/>
        <d v="2020-12-07T16:33:03"/>
        <d v="2020-12-07T16:47:07"/>
        <d v="2020-12-07T16:55:24"/>
        <d v="2020-12-07T16:57:35"/>
        <d v="2020-12-07T17:05:42"/>
        <d v="2020-12-07T17:06:54"/>
        <d v="2020-12-07T17:08:26"/>
        <d v="2020-12-07T17:12:01"/>
        <d v="2020-12-07T17:15:00"/>
        <d v="2020-12-07T17:20:30"/>
        <d v="2020-12-07T17:25:24"/>
        <d v="2020-12-07T17:26:35"/>
        <d v="2020-12-07T17:27:49"/>
        <d v="2020-12-07T17:34:31"/>
        <d v="2020-12-07T17:40:16"/>
        <d v="2020-12-07T17:44:16"/>
        <d v="2020-12-07T17:47:22"/>
        <d v="2020-12-07T17:48:45"/>
        <d v="2020-12-07T17:51:37"/>
        <d v="2020-12-07T17:51:52"/>
        <d v="2020-12-07T18:01:26"/>
        <d v="2020-12-07T18:03:21"/>
        <d v="2020-12-07T18:07:47"/>
        <d v="2020-12-07T18:13:37"/>
        <d v="2020-12-07T18:17:07"/>
        <d v="2020-12-07T18:28:25"/>
        <d v="2020-12-07T18:30:40"/>
        <d v="2020-12-07T18:36:39"/>
        <d v="2020-12-07T18:43:34"/>
        <d v="2020-12-07T18:58:20"/>
        <d v="2020-12-07T19:02:03"/>
        <d v="2020-12-07T19:03:20"/>
        <d v="2020-12-07T19:17:29"/>
        <d v="2020-12-07T19:21:06"/>
        <d v="2020-12-07T19:29:06"/>
        <d v="2020-12-07T19:30:47"/>
        <d v="2020-12-07T19:43:31"/>
        <d v="2020-12-07T19:45:00"/>
        <d v="2020-12-07T19:52:13"/>
        <d v="2020-12-07T20:00:24"/>
        <d v="2020-12-07T20:02:05"/>
        <d v="2020-12-07T20:02:06"/>
        <d v="2020-12-07T20:02:38"/>
        <d v="2020-12-07T20:04:11"/>
        <d v="2020-12-07T20:21:17"/>
        <d v="2020-12-07T20:28:23"/>
        <d v="2020-12-07T20:35:51"/>
        <d v="2020-12-07T20:37:39"/>
        <d v="2020-12-07T20:56:12"/>
        <d v="2020-12-07T21:02:28"/>
        <d v="2020-12-07T21:12:29"/>
        <d v="2020-12-07T21:16:59"/>
        <d v="2020-12-07T21:20:33"/>
        <d v="2020-12-07T21:34:22"/>
        <d v="2020-12-07T21:42:56"/>
        <d v="2020-12-07T21:51:32"/>
        <d v="2020-12-07T22:00:00"/>
        <d v="2020-12-07T22:01:23"/>
        <d v="2020-12-07T22:11:06"/>
        <d v="2020-12-07T22:17:31"/>
        <d v="2020-12-07T22:18:18"/>
        <d v="2020-12-07T22:23:01"/>
        <d v="2020-12-07T22:30:40"/>
        <d v="2020-12-07T22:30:56"/>
        <d v="2020-12-07T22:48:06"/>
        <d v="2020-12-07T23:02:17"/>
        <d v="2020-12-07T23:04:17"/>
        <d v="2020-12-07T23:15:35"/>
        <d v="2020-12-07T23:15:52"/>
        <d v="2020-12-07T23:36:42"/>
        <d v="2020-12-07T23:47:36"/>
        <d v="2020-12-07T23:51:05"/>
        <d v="2020-12-07T23:53:54"/>
        <d v="2020-12-07T23:54:12"/>
        <d v="2020-12-08T00:02:09"/>
        <d v="2020-12-08T00:16:07"/>
        <d v="2020-12-08T00:17:36"/>
        <d v="2020-12-08T00:28:06"/>
        <d v="2020-12-08T00:29:53"/>
        <d v="2020-12-08T00:48:34"/>
        <d v="2020-12-08T00:50:07"/>
        <d v="2020-12-08T00:50:27"/>
        <d v="2020-12-08T00:53:45"/>
        <d v="2020-12-08T00:56:16"/>
        <d v="2020-12-08T01:08:16"/>
        <d v="2020-12-08T01:12:14"/>
        <d v="2020-12-08T01:13:36"/>
        <d v="2020-12-08T01:14:07"/>
        <d v="2020-12-08T01:16:21"/>
        <d v="2020-12-08T01:19:11"/>
        <d v="2020-12-08T01:27:16"/>
        <d v="2020-12-08T01:28:43"/>
        <d v="2020-12-08T01:34:40"/>
        <d v="2020-12-08T01:39:35"/>
        <d v="2020-12-08T01:42:24"/>
        <d v="2020-12-08T01:43:42"/>
        <d v="2020-12-08T01:44:20"/>
        <d v="2020-12-08T01:50:31"/>
        <d v="2020-12-08T01:53:34"/>
        <d v="2020-12-08T01:56:27"/>
        <d v="2020-12-08T02:08:26"/>
        <d v="2020-12-08T02:10:46"/>
        <d v="2020-12-08T02:14:10"/>
        <d v="2020-12-08T02:14:26"/>
        <d v="2020-12-08T02:22:45"/>
        <d v="2020-12-08T02:32:19"/>
        <d v="2020-12-08T02:36:44"/>
        <d v="2020-12-08T02:40:41"/>
        <d v="2020-12-08T02:46:20"/>
        <d v="2020-12-08T02:48:00"/>
        <d v="2020-12-08T02:59:20"/>
        <d v="2020-12-08T03:00:07"/>
        <d v="2020-12-08T03:01:01"/>
        <d v="2020-12-08T03:26:57"/>
        <d v="2020-12-08T03:30:06"/>
        <d v="2020-12-08T03:30:50"/>
        <d v="2020-12-08T03:35:02"/>
        <d v="2020-12-08T03:36:14"/>
        <d v="2020-12-08T03:45:22"/>
        <d v="2020-12-08T03:56:09"/>
        <d v="2020-12-08T04:04:01"/>
        <d v="2020-12-08T04:10:48"/>
        <d v="2020-12-08T04:11:48"/>
        <d v="2020-12-08T04:16:03"/>
        <d v="2020-12-08T04:21:29"/>
        <d v="2020-12-08T04:25:17"/>
        <d v="2020-12-08T04:30:18"/>
        <d v="2020-12-08T04:32:55"/>
        <d v="2020-12-08T04:37:23"/>
        <d v="2020-12-08T04:38:59"/>
        <d v="2020-12-08T04:41:21"/>
        <d v="2020-12-08T04:50:57"/>
        <d v="2020-12-08T04:57:04"/>
        <d v="2020-12-08T05:03:58"/>
        <d v="2020-12-08T05:27:17"/>
        <d v="2020-12-08T05:29:08"/>
        <d v="2020-12-08T05:32:23"/>
        <d v="2020-12-08T05:34:44"/>
        <d v="2020-12-08T05:47:03"/>
        <d v="2020-12-08T05:58:38"/>
        <d v="2020-12-08T05:58:52"/>
        <d v="2020-12-08T06:02:56"/>
        <d v="2020-12-08T06:23:16"/>
        <d v="2020-12-08T06:24:49"/>
        <d v="2020-12-08T06:31:21"/>
        <d v="2020-12-08T06:38:14"/>
        <d v="2020-12-08T06:46:38"/>
        <d v="2020-12-08T06:57:00"/>
        <d v="2020-12-08T07:07:15"/>
        <d v="2020-12-08T07:07:36"/>
        <d v="2020-12-08T07:16:17"/>
        <d v="2020-12-08T07:20:05"/>
        <d v="2020-12-08T07:23:15"/>
        <d v="2020-12-08T07:23:17"/>
        <d v="2020-12-08T07:30:16"/>
        <d v="2020-12-08T07:44:50"/>
        <d v="2020-12-08T07:49:19"/>
        <d v="2020-12-08T07:49:34"/>
        <d v="2020-12-08T07:55:51"/>
        <d v="2020-12-08T07:57:44"/>
        <d v="2020-12-08T08:07:36"/>
        <d v="2020-12-08T08:11:01"/>
        <d v="2020-12-08T08:16:28"/>
        <d v="2020-12-08T08:24:13"/>
        <d v="2020-12-08T08:27:05"/>
        <d v="2020-12-08T08:32:55"/>
        <d v="2020-12-08T08:35:33"/>
        <d v="2020-12-08T08:44:25"/>
        <d v="2020-12-08T08:45:55"/>
        <d v="2020-12-08T08:55:01"/>
        <d v="2020-12-08T08:55:35"/>
        <d v="2020-12-08T09:00:53"/>
        <d v="2020-12-08T09:05:12"/>
        <d v="2020-12-08T09:20:03"/>
        <d v="2020-12-08T09:21:27"/>
        <d v="2020-12-08T09:26:02"/>
        <d v="2020-12-08T09:29:15"/>
        <d v="2020-12-08T09:34:58"/>
        <d v="2020-12-08T09:44:45"/>
        <d v="2020-12-08T09:50:02"/>
        <d v="2020-12-08T10:00:00"/>
        <d v="2020-12-08T10:03:01"/>
        <d v="2020-12-08T10:03:04"/>
        <d v="2020-12-08T10:14:23"/>
        <d v="2020-12-08T10:16:35"/>
        <d v="2020-12-08T10:16:59"/>
        <d v="2020-12-08T10:19:07"/>
        <d v="2020-12-08T10:23:23"/>
        <d v="2020-12-08T10:36:46"/>
        <d v="2020-12-08T10:38:13"/>
        <d v="2020-12-08T10:56:52"/>
        <d v="2020-12-08T10:59:43"/>
        <d v="2020-12-08T11:12:47"/>
        <d v="2020-12-08T11:17:36"/>
        <d v="2020-12-08T11:17:38"/>
        <d v="2020-12-08T11:22:13"/>
        <d v="2020-12-08T11:23:41"/>
        <d v="2020-12-08T11:26:05"/>
        <d v="2020-12-08T11:26:20"/>
        <d v="2020-12-08T11:32:15"/>
        <d v="2020-12-08T11:41:27"/>
        <d v="2020-12-08T11:45:54"/>
        <d v="2020-12-08T11:49:25"/>
        <d v="2020-12-08T12:01:08"/>
        <d v="2020-12-08T12:06:43"/>
        <d v="2020-12-08T12:25:54"/>
        <d v="2020-12-08T12:41:46"/>
        <d v="2020-12-08T12:42:37"/>
        <d v="2020-12-08T12:44:33"/>
        <d v="2020-12-08T12:59:15"/>
        <d v="2020-12-08T12:59:27"/>
        <d v="2020-12-08T13:14:25"/>
        <d v="2020-12-08T13:20:24"/>
        <d v="2020-12-08T13:22:41"/>
        <d v="2020-12-08T13:24:36"/>
        <d v="2020-12-08T13:29:39"/>
        <d v="2020-12-08T13:33:53"/>
        <d v="2020-12-08T13:40:20"/>
        <d v="2020-12-08T13:45:37"/>
        <d v="2020-12-08T13:55:42"/>
        <d v="2020-12-08T14:02:19"/>
        <d v="2020-12-08T14:04:40"/>
        <d v="2020-12-08T14:05:04"/>
        <d v="2020-12-08T14:06:51"/>
        <d v="2020-12-08T14:11:42"/>
        <d v="2020-12-08T14:17:08"/>
        <d v="2020-12-08T14:33:11"/>
        <d v="2020-12-08T14:42:38"/>
        <d v="2020-12-08T14:43:06"/>
        <d v="2020-12-08T14:43:07"/>
        <d v="2020-12-08T14:52:06"/>
        <d v="2020-12-08T14:56:41"/>
        <d v="2020-12-08T14:58:04"/>
        <d v="2020-12-08T15:01:54"/>
        <d v="2020-12-08T15:05:04"/>
        <d v="2020-12-08T15:15:50"/>
        <d v="2020-12-08T15:16:54"/>
        <d v="2020-12-08T15:20:23"/>
        <d v="2020-12-08T15:33:13"/>
        <d v="2020-12-08T15:38:03"/>
        <d v="2020-12-08T15:39:55"/>
        <d v="2020-12-08T15:41:05"/>
        <d v="2020-12-08T15:43:28"/>
        <d v="2020-12-08T15:56:13"/>
        <d v="2020-12-08T15:58:35"/>
        <d v="2020-12-08T15:59:51"/>
        <d v="2020-12-08T16:07:04"/>
        <d v="2020-12-08T16:18:16"/>
        <d v="2020-12-08T16:20:49"/>
        <d v="2020-12-08T16:20:54"/>
        <d v="2020-12-08T16:21:58"/>
        <d v="2020-12-08T16:23:31"/>
        <d v="2020-12-08T16:31:16"/>
        <d v="2020-12-08T16:40:42"/>
        <d v="2020-12-08T16:44:48"/>
        <d v="2020-12-08T16:51:31"/>
        <d v="2020-12-08T16:52:09"/>
        <d v="2020-12-08T16:58:58"/>
        <d v="2020-12-08T17:01:11"/>
        <d v="2020-12-08T17:03:35"/>
        <d v="2020-12-08T17:05:10"/>
        <d v="2020-12-08T17:06:48"/>
        <d v="2020-12-08T17:11:42"/>
        <d v="2020-12-08T17:12:23"/>
        <d v="2020-12-08T17:12:32"/>
        <d v="2020-12-08T17:38:02"/>
        <d v="2020-12-08T17:45:38"/>
        <d v="2020-12-08T17:46:22"/>
        <d v="2020-12-08T17:51:21"/>
        <d v="2020-12-08T17:54:49"/>
        <d v="2020-12-08T17:57:09"/>
        <d v="2020-12-08T18:03:14"/>
        <d v="2020-12-08T18:17:08"/>
        <d v="2020-12-08T18:20:03"/>
        <d v="2020-12-08T18:21:10"/>
        <d v="2020-12-08T18:24:33"/>
        <d v="2020-12-08T18:28:29"/>
        <d v="2020-12-08T18:29:28"/>
        <d v="2020-12-08T18:29:37"/>
        <d v="2020-12-08T18:34:44"/>
        <d v="2020-12-08T18:35:45"/>
        <d v="2020-12-08T18:41:25"/>
        <d v="2020-12-08T18:50:01"/>
        <d v="2020-12-08T18:54:17"/>
        <d v="2020-12-08T18:55:17"/>
        <d v="2020-12-08T19:03:07"/>
        <d v="2020-12-08T19:03:45"/>
        <d v="2020-12-08T19:05:40"/>
        <d v="2020-12-08T19:06:09"/>
        <d v="2020-12-08T19:10:39"/>
        <d v="2020-12-08T19:12:43"/>
        <d v="2020-12-08T19:16:11"/>
        <d v="2020-12-08T19:16:17"/>
        <d v="2020-12-08T19:18:17"/>
        <d v="2020-12-08T19:20:03"/>
        <d v="2020-12-08T19:27:24"/>
        <d v="2020-12-08T19:32:45"/>
        <d v="2020-12-08T19:34:49"/>
        <d v="2020-12-08T19:36:50"/>
        <d v="2020-12-08T19:37:06"/>
        <d v="2020-12-08T19:39:38"/>
        <d v="2020-12-08T19:40:27"/>
        <d v="2020-12-08T19:48:16"/>
        <d v="2020-12-08T20:02:27"/>
        <d v="2020-12-08T20:14:37"/>
        <d v="2020-12-08T20:17:31"/>
        <d v="2020-12-08T20:23:28"/>
        <d v="2020-12-08T20:26:17"/>
        <d v="2020-12-08T20:28:11"/>
        <d v="2020-12-08T20:34:02"/>
        <d v="2020-12-08T20:46:49"/>
        <d v="2020-12-08T21:11:57"/>
        <d v="2020-12-08T21:14:39"/>
        <d v="2020-12-08T21:18:23"/>
        <d v="2020-12-08T21:19:35"/>
        <d v="2020-12-08T21:23:24"/>
        <d v="2020-12-08T21:29:14"/>
        <d v="2020-12-08T21:31:04"/>
        <d v="2020-12-08T21:53:50"/>
        <d v="2020-12-08T21:54:07"/>
        <d v="2020-12-08T21:58:46"/>
        <d v="2020-12-08T22:10:31"/>
        <d v="2020-12-08T22:13:02"/>
        <d v="2020-12-08T22:16:55"/>
        <d v="2020-12-08T22:17:29"/>
        <d v="2020-12-08T22:18:47"/>
        <d v="2020-12-08T22:27:45"/>
        <d v="2020-12-08T22:27:49"/>
        <d v="2020-12-08T22:28:53"/>
        <d v="2020-12-08T22:29:02"/>
        <d v="2020-12-08T22:41:42"/>
        <d v="2020-12-08T22:53:24"/>
        <d v="2020-12-08T22:55:11"/>
        <d v="2020-12-08T22:56:59"/>
        <d v="2020-12-08T22:57:10"/>
        <d v="2020-12-08T22:58:38"/>
        <d v="2020-12-08T22:59:28"/>
        <d v="2020-12-08T23:04:15"/>
        <d v="2020-12-08T23:05:02"/>
        <d v="2020-12-08T23:11:05"/>
        <d v="2020-12-08T23:14:50"/>
        <d v="2020-12-08T23:15:13"/>
        <d v="2020-12-08T23:19:27"/>
        <d v="2020-12-08T23:22:06"/>
        <d v="2020-12-08T23:26:44"/>
        <d v="2020-12-08T23:42:50"/>
        <d v="2020-12-08T23:50:17"/>
        <d v="2020-12-08T23:50:21"/>
        <d v="2020-12-08T23:57:53"/>
        <d v="2020-12-09T00:03:34"/>
        <d v="2020-12-09T00:13:47"/>
        <d v="2020-12-09T00:28:52"/>
        <d v="2020-12-09T00:29:08"/>
        <d v="2020-12-09T00:41:00"/>
        <d v="2020-12-09T00:42:39"/>
        <d v="2020-12-09T00:57:25"/>
        <d v="2020-12-09T01:06:14"/>
        <d v="2020-12-09T01:15:31"/>
        <d v="2020-12-09T01:22:52"/>
        <d v="2020-12-09T01:24:19"/>
        <d v="2020-12-09T01:27:24"/>
        <d v="2020-12-09T01:30:09"/>
        <d v="2020-12-09T01:32:50"/>
        <d v="2020-12-09T01:37:54"/>
        <d v="2020-12-09T01:59:11"/>
        <d v="2020-12-09T02:19:07"/>
        <d v="2020-12-09T02:23:15"/>
        <d v="2020-12-09T02:32:17"/>
        <d v="2020-12-09T02:36:12"/>
        <d v="2020-12-09T02:37:11"/>
        <d v="2020-12-09T02:39:15"/>
        <d v="2020-12-09T02:39:17"/>
        <d v="2020-12-09T02:40:01"/>
        <d v="2020-12-09T02:41:25"/>
        <d v="2020-12-09T02:47:50"/>
        <d v="2020-12-09T02:48:29"/>
        <d v="2020-12-09T02:49:32"/>
        <d v="2020-12-09T02:54:05"/>
        <d v="2020-12-09T03:07:00"/>
        <d v="2020-12-09T03:10:45"/>
        <d v="2020-12-09T03:11:00"/>
        <d v="2020-12-09T03:13:28"/>
        <d v="2020-12-09T03:24:22"/>
        <d v="2020-12-09T03:27:45"/>
        <d v="2020-12-09T03:34:36"/>
        <d v="2020-12-09T03:36:23"/>
        <d v="2020-12-09T03:40:48"/>
        <d v="2020-12-09T03:46:08"/>
        <d v="2020-12-09T03:48:15"/>
        <d v="2020-12-09T03:51:15"/>
        <d v="2020-12-09T04:07:07"/>
        <d v="2020-12-09T04:26:16"/>
        <d v="2020-12-09T04:31:38"/>
        <d v="2020-12-09T04:43:34"/>
        <d v="2020-12-09T04:46:48"/>
        <d v="2020-12-09T04:48:28"/>
        <d v="2020-12-09T04:56:21"/>
        <d v="2020-12-09T04:56:52"/>
        <d v="2020-12-09T04:57:48"/>
        <d v="2020-12-09T05:21:02"/>
        <d v="2020-12-09T05:29:16"/>
        <d v="2020-12-09T05:39:36"/>
        <d v="2020-12-09T05:41:36"/>
        <d v="2020-12-09T05:48:09"/>
        <d v="2020-12-09T05:48:39"/>
        <d v="2020-12-09T05:52:13"/>
        <d v="2020-12-09T06:00:55"/>
        <d v="2020-12-09T06:04:07"/>
        <d v="2020-12-09T06:14:04"/>
        <d v="2020-12-09T06:15:19"/>
        <d v="2020-12-09T06:16:40"/>
        <d v="2020-12-09T06:18:08"/>
        <d v="2020-12-09T06:21:33"/>
        <d v="2020-12-09T06:27:44"/>
        <d v="2020-12-09T06:28:16"/>
        <d v="2020-12-09T06:29:10"/>
        <d v="2020-12-09T06:32:26"/>
        <d v="2020-12-09T06:34:53"/>
        <d v="2020-12-09T06:38:04"/>
        <d v="2020-12-09T06:43:43"/>
        <d v="2020-12-09T06:45:13"/>
        <d v="2020-12-09T06:48:41"/>
        <d v="2020-12-09T06:55:35"/>
        <d v="2020-12-09T06:59:26"/>
        <d v="2020-12-09T07:03:27"/>
        <d v="2020-12-09T07:21:47"/>
        <d v="2020-12-09T07:25:33"/>
        <d v="2020-12-09T07:32:59"/>
        <d v="2020-12-09T07:34:31"/>
        <d v="2020-12-09T07:41:07"/>
        <d v="2020-12-09T07:41:14"/>
        <d v="2020-12-09T07:42:21"/>
        <d v="2020-12-09T07:46:51"/>
        <d v="2020-12-09T07:59:18"/>
        <d v="2020-12-09T08:01:59"/>
        <d v="2020-12-09T08:07:47"/>
        <d v="2020-12-09T08:22:15"/>
        <d v="2020-12-09T08:33:55"/>
        <d v="2020-12-09T08:36:37"/>
        <d v="2020-12-09T08:48:59"/>
        <d v="2020-12-09T08:51:28"/>
        <d v="2020-12-09T08:55:05"/>
        <d v="2020-12-09T08:55:38"/>
        <d v="2020-12-09T09:00:16"/>
        <d v="2020-12-09T09:05:43"/>
        <d v="2020-12-09T09:08:33"/>
        <d v="2020-12-09T09:09:38"/>
        <d v="2020-12-09T09:12:20"/>
        <d v="2020-12-09T09:14:07"/>
        <d v="2020-12-09T09:14:51"/>
        <d v="2020-12-09T09:19:30"/>
        <d v="2020-12-09T09:20:17"/>
        <d v="2020-12-09T09:20:25"/>
        <d v="2020-12-09T09:20:44"/>
        <d v="2020-12-09T09:27:24"/>
        <d v="2020-12-09T09:34:57"/>
        <d v="2020-12-09T09:38:08"/>
        <d v="2020-12-09T09:42:52"/>
        <d v="2020-12-09T09:47:31"/>
        <d v="2020-12-09T09:50:02"/>
        <d v="2020-12-09T09:50:10"/>
        <d v="2020-12-09T09:50:28"/>
        <d v="2020-12-09T09:57:21"/>
        <d v="2020-12-09T09:58:01"/>
        <d v="2020-12-09T10:03:32"/>
        <d v="2020-12-09T10:07:43"/>
        <d v="2020-12-09T10:09:00"/>
        <d v="2020-12-09T10:09:32"/>
        <d v="2020-12-09T10:09:48"/>
        <d v="2020-12-09T10:10:22"/>
        <d v="2020-12-09T10:11:11"/>
        <d v="2020-12-09T10:17:54"/>
        <d v="2020-12-09T10:19:41"/>
        <d v="2020-12-09T10:30:03"/>
        <d v="2020-12-09T10:40:38"/>
        <d v="2020-12-09T10:44:27"/>
        <d v="2020-12-09T10:46:22"/>
        <d v="2020-12-09T10:48:24"/>
        <d v="2020-12-09T10:56:01"/>
        <d v="2020-12-09T10:56:32"/>
        <d v="2020-12-09T10:59:26"/>
        <d v="2020-12-09T10:59:44"/>
        <d v="2020-12-09T11:01:17"/>
        <d v="2020-12-09T11:04:55"/>
        <d v="2020-12-09T11:05:14"/>
        <d v="2020-12-09T11:13:57"/>
        <d v="2020-12-09T11:24:17"/>
        <d v="2020-12-09T11:25:06"/>
        <d v="2020-12-09T11:27:03"/>
        <d v="2020-12-09T11:31:23"/>
        <d v="2020-12-09T11:32:33"/>
        <d v="2020-12-09T11:32:40"/>
        <d v="2020-12-09T11:37:44"/>
        <d v="2020-12-09T11:38:41"/>
        <d v="2020-12-09T11:43:53"/>
        <d v="2020-12-09T11:44:34"/>
        <d v="2020-12-09T11:49:13"/>
        <d v="2020-12-09T11:52:58"/>
        <d v="2020-12-09T11:59:52"/>
        <d v="2020-12-09T12:01:42"/>
        <d v="2020-12-09T12:11:02"/>
        <d v="2020-12-09T12:12:38"/>
        <d v="2020-12-09T12:20:44"/>
        <d v="2020-12-09T12:25:41"/>
        <d v="2020-12-09T12:33:12"/>
        <d v="2020-12-09T12:33:20"/>
        <d v="2020-12-09T12:34:37"/>
        <d v="2020-12-09T12:36:22"/>
        <d v="2020-12-09T12:41:58"/>
        <d v="2020-12-09T12:43:13"/>
        <d v="2020-12-09T12:46:44"/>
        <d v="2020-12-09T13:04:51"/>
        <d v="2020-12-09T13:09:57"/>
        <d v="2020-12-09T13:17:07"/>
        <d v="2020-12-09T13:17:27"/>
        <d v="2020-12-09T13:21:13"/>
        <d v="2020-12-09T13:24:28"/>
        <d v="2020-12-09T13:26:47"/>
        <d v="2020-12-09T13:28:33"/>
        <d v="2020-12-09T13:32:30"/>
        <d v="2020-12-09T13:43:11"/>
        <d v="2020-12-09T13:45:45"/>
        <d v="2020-12-09T13:47:24"/>
        <d v="2020-12-09T13:57:59"/>
        <d v="2020-12-09T13:58:37"/>
        <d v="2020-12-09T14:04:19"/>
        <d v="2020-12-09T14:13:20"/>
        <d v="2020-12-09T14:13:47"/>
        <d v="2020-12-09T14:15:05"/>
        <d v="2020-12-09T14:19:04"/>
        <d v="2020-12-09T14:20:09"/>
        <d v="2020-12-09T14:24:04"/>
        <d v="2020-12-09T14:27:20"/>
        <d v="2020-12-09T14:30:43"/>
        <d v="2020-12-09T14:31:32"/>
        <d v="2020-12-09T14:40:54"/>
        <d v="2020-12-09T14:43:15"/>
        <d v="2020-12-09T14:48:06"/>
        <d v="2020-12-09T14:53:26"/>
        <d v="2020-12-09T14:54:23"/>
        <d v="2020-12-09T15:08:57"/>
        <d v="2020-12-09T15:09:57"/>
        <d v="2020-12-09T15:11:45"/>
        <d v="2020-12-09T15:13:22"/>
        <d v="2020-12-09T15:13:40"/>
        <d v="2020-12-09T15:18:31"/>
        <d v="2020-12-09T15:28:24"/>
        <d v="2020-12-09T15:28:51"/>
        <d v="2020-12-09T15:31:40"/>
        <d v="2020-12-09T15:32:29"/>
        <d v="2020-12-09T15:39:31"/>
        <d v="2020-12-09T15:52:17"/>
        <d v="2020-12-09T15:54:51"/>
        <d v="2020-12-09T15:57:21"/>
        <d v="2020-12-09T15:58:21"/>
        <d v="2020-12-09T16:12:51"/>
        <d v="2020-12-09T16:20:34"/>
        <d v="2020-12-09T16:20:43"/>
        <d v="2020-12-09T16:39:53"/>
        <d v="2020-12-09T16:47:17"/>
        <d v="2020-12-09T16:48:05"/>
        <d v="2020-12-09T16:48:52"/>
        <d v="2020-12-09T16:54:55"/>
        <d v="2020-12-09T16:55:46"/>
        <d v="2020-12-09T16:59:45"/>
        <d v="2020-12-09T17:06:11"/>
        <d v="2020-12-09T17:08:33"/>
        <d v="2020-12-09T17:09:19"/>
        <d v="2020-12-09T17:13:41"/>
        <d v="2020-12-09T17:17:49"/>
        <d v="2020-12-09T17:20:26"/>
        <d v="2020-12-09T17:21:08"/>
        <d v="2020-12-09T17:22:51"/>
        <d v="2020-12-09T17:32:05"/>
        <d v="2020-12-09T17:32:53"/>
        <d v="2020-12-09T17:35:06"/>
        <d v="2020-12-09T17:36:03"/>
        <d v="2020-12-09T17:49:42"/>
        <d v="2020-12-09T17:55:37"/>
        <d v="2020-12-09T18:00:26"/>
        <d v="2020-12-09T18:00:29"/>
        <d v="2020-12-09T18:04:58"/>
        <d v="2020-12-09T18:11:36"/>
        <d v="2020-12-09T18:12:26"/>
        <d v="2020-12-09T18:12:36"/>
        <d v="2020-12-09T18:15:28"/>
        <d v="2020-12-09T18:25:12"/>
        <d v="2020-12-09T18:25:55"/>
        <d v="2020-12-09T18:29:23"/>
        <d v="2020-12-09T18:30:33"/>
        <d v="2020-12-09T18:32:36"/>
        <d v="2020-12-09T18:33:31"/>
        <d v="2020-12-09T18:35:43"/>
        <d v="2020-12-09T18:41:38"/>
        <d v="2020-12-09T18:42:30"/>
        <d v="2020-12-09T18:43:42"/>
        <d v="2020-12-09T18:48:06"/>
        <d v="2020-12-09T18:52:47"/>
        <d v="2020-12-09T18:58:25"/>
        <d v="2020-12-09T19:08:23"/>
        <d v="2020-12-09T19:19:46"/>
        <d v="2020-12-09T19:21:36"/>
        <d v="2020-12-09T19:23:23"/>
        <d v="2020-12-09T19:23:24"/>
        <d v="2020-12-09T19:34:02"/>
        <d v="2020-12-09T19:35:37"/>
        <d v="2020-12-09T19:37:36"/>
        <d v="2020-12-09T19:41:41"/>
        <d v="2020-12-09T19:47:39"/>
        <d v="2020-12-09T19:47:45"/>
        <d v="2020-12-09T19:48:30"/>
        <d v="2020-12-09T19:52:57"/>
        <d v="2020-12-09T19:54:58"/>
        <d v="2020-12-09T20:02:30"/>
        <d v="2020-12-09T20:12:25"/>
        <d v="2020-12-09T20:14:10"/>
        <d v="2020-12-09T20:19:03"/>
        <d v="2020-12-09T20:23:45"/>
        <d v="2020-12-09T20:23:46"/>
        <d v="2020-12-09T20:27:45"/>
        <d v="2020-12-09T20:27:51"/>
        <d v="2020-12-09T20:28:07"/>
        <d v="2020-12-09T20:29:42"/>
        <d v="2020-12-09T20:31:50"/>
        <d v="2020-12-09T20:41:52"/>
        <d v="2020-12-09T20:43:05"/>
        <d v="2020-12-09T20:48:45"/>
        <d v="2020-12-09T21:10:05"/>
        <d v="2020-12-09T21:10:45"/>
        <d v="2020-12-09T21:12:17"/>
        <d v="2020-12-09T21:20:58"/>
        <d v="2020-12-09T21:27:11"/>
        <d v="2020-12-09T21:37:36"/>
        <d v="2020-12-09T21:41:10"/>
        <d v="2020-12-09T21:45:23"/>
        <d v="2020-12-09T22:14:13"/>
        <d v="2020-12-09T22:20:03"/>
        <d v="2020-12-09T22:22:00"/>
        <d v="2020-12-09T22:25:54"/>
        <d v="2020-12-09T22:39:03"/>
        <d v="2020-12-09T22:41:21"/>
        <d v="2020-12-09T23:03:56"/>
        <d v="2020-12-09T23:09:40"/>
        <d v="2020-12-09T23:15:17"/>
        <d v="2020-12-09T23:16:23"/>
        <d v="2020-12-09T23:21:44"/>
        <d v="2020-12-09T23:22:58"/>
        <d v="2020-12-09T23:27:56"/>
        <d v="2020-12-09T23:28:42"/>
        <d v="2020-12-09T23:31:43"/>
        <d v="2020-12-09T23:32:39"/>
        <d v="2020-12-09T23:33:48"/>
        <d v="2020-12-09T23:36:06"/>
        <d v="2020-12-09T23:37:25"/>
        <d v="2020-12-09T23:47:11"/>
        <d v="2020-12-09T23:56:34"/>
        <d v="2020-12-09T23:59:05"/>
        <d v="2020-12-09T23:59:40"/>
        <d v="2020-12-10T00:06:13"/>
        <d v="2020-12-10T00:14:11"/>
        <d v="2020-12-10T00:14:34"/>
        <d v="2020-12-10T00:15:02"/>
        <d v="2020-12-10T00:17:31"/>
        <d v="2020-12-10T00:19:03"/>
        <d v="2020-12-10T00:20:27"/>
        <d v="2020-12-10T00:23:59"/>
        <d v="2020-12-10T00:24:51"/>
        <d v="2020-12-10T00:29:38"/>
        <d v="2020-12-10T00:35:04"/>
        <d v="2020-12-10T00:41:01"/>
        <d v="2020-12-10T00:47:21"/>
        <d v="2020-12-10T00:49:43"/>
        <d v="2020-12-10T00:59:21"/>
        <d v="2020-12-10T01:08:35"/>
        <d v="2020-12-10T01:09:49"/>
        <d v="2020-12-10T01:10:35"/>
        <d v="2020-12-10T01:17:23"/>
        <d v="2020-12-10T01:17:38"/>
        <d v="2020-12-10T01:24:34"/>
        <d v="2020-12-10T01:25:26"/>
        <d v="2020-12-10T01:26:24"/>
        <d v="2020-12-10T01:36:58"/>
        <d v="2020-12-10T01:37:12"/>
        <d v="2020-12-10T01:39:26"/>
        <d v="2020-12-10T01:41:22"/>
        <d v="2020-12-10T01:42:02"/>
        <d v="2020-12-10T01:47:41"/>
        <d v="2020-12-10T01:48:59"/>
        <d v="2020-12-10T01:49:19"/>
        <d v="2020-12-10T01:56:52"/>
        <d v="2020-12-10T02:01:49"/>
        <d v="2020-12-10T02:02:21"/>
        <d v="2020-12-10T02:16:32"/>
        <d v="2020-12-10T02:16:55"/>
        <d v="2020-12-10T02:17:44"/>
        <d v="2020-12-10T02:21:00"/>
        <d v="2020-12-10T02:34:17"/>
        <d v="2020-12-10T02:34:25"/>
        <d v="2020-12-10T02:45:29"/>
        <d v="2020-12-10T02:49:52"/>
        <d v="2020-12-10T02:50:12"/>
        <d v="2020-12-10T02:59:53"/>
        <d v="2020-12-10T03:01:41"/>
        <d v="2020-12-10T03:07:10"/>
        <d v="2020-12-10T03:16:56"/>
        <d v="2020-12-10T03:23:33"/>
        <d v="2020-12-10T03:25:46"/>
        <d v="2020-12-10T03:25:49"/>
        <d v="2020-12-10T03:28:09"/>
        <d v="2020-12-10T03:28:11"/>
        <d v="2020-12-10T03:29:42"/>
        <d v="2020-12-10T03:33:32"/>
        <d v="2020-12-10T03:38:52"/>
        <d v="2020-12-10T03:39:05"/>
        <d v="2020-12-10T03:44:02"/>
        <d v="2020-12-10T03:47:34"/>
        <d v="2020-12-10T03:49:26"/>
        <d v="2020-12-10T03:50:12"/>
        <d v="2020-12-10T03:55:49"/>
        <d v="2020-12-10T03:56:29"/>
        <d v="2020-12-10T03:57:58"/>
        <d v="2020-12-10T04:09:11"/>
        <d v="2020-12-10T04:20:34"/>
        <d v="2020-12-10T04:22:26"/>
        <d v="2020-12-10T04:25:42"/>
        <d v="2020-12-10T04:28:06"/>
        <d v="2020-12-10T04:29:25"/>
        <d v="2020-12-10T04:29:52"/>
        <d v="2020-12-10T04:34:39"/>
        <d v="2020-12-10T04:36:05"/>
        <d v="2020-12-10T04:37:35"/>
        <d v="2020-12-10T04:43:44"/>
        <d v="2020-12-10T04:50:50"/>
        <d v="2020-12-10T04:57:41"/>
        <d v="2020-12-10T05:05:05"/>
        <d v="2020-12-10T05:08:49"/>
        <d v="2020-12-10T05:10:40"/>
        <d v="2020-12-10T05:11:19"/>
        <d v="2020-12-10T05:13:22"/>
        <d v="2020-12-10T05:28:07"/>
        <d v="2020-12-10T05:35:55"/>
        <d v="2020-12-10T05:47:26"/>
        <d v="2020-12-10T05:58:46"/>
        <d v="2020-12-10T05:59:38"/>
        <d v="2020-12-10T06:01:27"/>
        <d v="2020-12-10T06:09:38"/>
        <d v="2020-12-10T06:12:36"/>
        <d v="2020-12-10T06:13:31"/>
        <d v="2020-12-10T06:16:40"/>
        <d v="2020-12-10T06:23:51"/>
        <d v="2020-12-10T06:26:16"/>
        <d v="2020-12-10T06:28:32"/>
        <d v="2020-12-10T06:32:46"/>
        <d v="2020-12-10T06:40:59"/>
        <d v="2020-12-10T06:43:57"/>
        <d v="2020-12-10T06:45:26"/>
        <d v="2020-12-10T06:56:59"/>
        <d v="2020-12-10T07:05:43"/>
        <d v="2020-12-10T07:08:12"/>
        <d v="2020-12-10T07:16:17"/>
        <d v="2020-12-10T07:21:04"/>
        <d v="2020-12-10T07:22:46"/>
        <d v="2020-12-10T07:29:31"/>
        <d v="2020-12-10T07:32:38"/>
        <d v="2020-12-10T07:34:43"/>
        <d v="2020-12-10T07:36:09"/>
        <d v="2020-12-10T07:40:43"/>
        <d v="2020-12-10T07:43:13"/>
        <d v="2020-12-10T07:53:28"/>
        <d v="2020-12-10T07:56:00"/>
        <d v="2020-12-10T07:57:06"/>
        <d v="2020-12-10T07:59:53"/>
        <d v="2020-12-10T08:10:10"/>
        <d v="2020-12-10T08:10:25"/>
        <d v="2020-12-10T08:13:21"/>
        <d v="2020-12-10T08:13:24"/>
        <d v="2020-12-10T08:23:24"/>
        <d v="2020-12-10T08:23:40"/>
        <d v="2020-12-10T08:26:58"/>
        <d v="2020-12-10T08:27:34"/>
        <d v="2020-12-10T08:41:18"/>
        <d v="2020-12-10T08:44:27"/>
        <d v="2020-12-10T08:45:16"/>
        <d v="2020-12-10T08:53:09"/>
        <d v="2020-12-10T08:55:05"/>
        <d v="2020-12-10T08:55:34"/>
        <d v="2020-12-10T08:58:02"/>
        <d v="2020-12-10T08:58:08"/>
        <d v="2020-12-10T08:58:42"/>
        <d v="2020-12-10T09:06:45"/>
        <d v="2020-12-10T09:14:14"/>
        <d v="2020-12-10T09:14:57"/>
        <d v="2020-12-10T09:26:53"/>
        <d v="2020-12-10T09:30:53"/>
        <d v="2020-12-10T09:31:23"/>
        <d v="2020-12-10T09:44:00"/>
        <d v="2020-12-10T09:46:40"/>
        <d v="2020-12-10T09:51:05"/>
        <d v="2020-12-10T09:53:21"/>
        <d v="2020-12-10T09:55:39"/>
        <d v="2020-12-10T09:56:07"/>
        <d v="2020-12-10T09:58:48"/>
        <d v="2020-12-10T10:07:59"/>
        <d v="2020-12-10T10:10:40"/>
        <d v="2020-12-10T10:15:12"/>
        <d v="2020-12-10T10:17:21"/>
        <d v="2020-12-10T10:19:50"/>
        <d v="2020-12-10T10:22:13"/>
        <d v="2020-12-10T10:41:53"/>
        <d v="2020-12-10T10:46:24"/>
        <d v="2020-12-10T11:03:13"/>
        <d v="2020-12-10T11:05:37"/>
        <d v="2020-12-10T11:07:16"/>
        <d v="2020-12-10T11:14:49"/>
        <d v="2020-12-10T11:17:36"/>
        <d v="2020-12-10T11:20:06"/>
        <d v="2020-12-10T11:20:35"/>
        <d v="2020-12-10T11:21:03"/>
        <d v="2020-12-10T11:22:40"/>
        <d v="2020-12-10T11:24:27"/>
        <d v="2020-12-10T11:36:10"/>
        <d v="2020-12-10T11:38:29"/>
        <d v="2020-12-10T11:54:07"/>
        <d v="2020-12-10T11:54:47"/>
        <d v="2020-12-10T12:01:05"/>
        <d v="2020-12-10T12:07:43"/>
        <d v="2020-12-10T12:15:53"/>
        <d v="2020-12-10T12:19:49"/>
        <d v="2020-12-10T12:23:00"/>
        <d v="2020-12-10T12:25:22"/>
        <d v="2020-12-10T12:31:28"/>
        <d v="2020-12-10T12:32:34"/>
        <d v="2020-12-10T12:33:39"/>
        <d v="2020-12-10T12:34:36"/>
        <d v="2020-12-10T12:35:27"/>
        <d v="2020-12-10T12:37:35"/>
        <d v="2020-12-10T12:42:29"/>
        <d v="2020-12-10T12:57:08"/>
        <d v="2020-12-10T13:03:58"/>
        <d v="2020-12-10T13:05:05"/>
        <d v="2020-12-10T13:16:11"/>
        <d v="2020-12-10T13:16:36"/>
        <d v="2020-12-10T13:30:30"/>
        <d v="2020-12-10T13:34:03"/>
        <d v="2020-12-10T13:35:06"/>
        <d v="2020-12-10T13:43:04"/>
        <d v="2020-12-10T13:43:17"/>
        <d v="2020-12-10T13:43:32"/>
        <d v="2020-12-10T13:48:39"/>
        <d v="2020-12-10T13:50:34"/>
        <d v="2020-12-10T13:54:55"/>
        <d v="2020-12-10T13:55:28"/>
        <d v="2020-12-10T13:58:15"/>
        <d v="2020-12-10T14:17:33"/>
        <d v="2020-12-10T14:23:49"/>
        <d v="2020-12-10T14:29:35"/>
        <d v="2020-12-10T14:29:58"/>
        <d v="2020-12-10T14:36:07"/>
        <d v="2020-12-10T14:40:25"/>
        <d v="2020-12-10T14:44:24"/>
        <d v="2020-12-10T14:46:07"/>
        <d v="2020-12-10T14:48:47"/>
        <d v="2020-12-10T14:54:34"/>
        <d v="2020-12-10T14:56:44"/>
        <d v="2020-12-10T15:01:15"/>
        <d v="2020-12-10T15:10:37"/>
        <d v="2020-12-10T15:11:57"/>
        <d v="2020-12-10T15:13:49"/>
        <d v="2020-12-10T15:23:52"/>
        <d v="2020-12-10T15:30:06"/>
        <d v="2020-12-10T15:37:57"/>
        <d v="2020-12-10T15:40:00"/>
        <d v="2020-12-10T15:43:50"/>
        <d v="2020-12-10T15:47:48"/>
        <d v="2020-12-10T15:56:23"/>
        <d v="2020-12-10T15:57:05"/>
        <d v="2020-12-10T16:00:37"/>
        <d v="2020-12-10T16:01:26"/>
        <d v="2020-12-10T16:08:27"/>
        <d v="2020-12-10T16:11:22"/>
        <d v="2020-12-10T16:13:33"/>
        <d v="2020-12-10T16:21:19"/>
        <d v="2020-12-10T16:26:25"/>
        <d v="2020-12-10T16:27:06"/>
        <d v="2020-12-10T16:35:45"/>
        <d v="2020-12-10T16:37:54"/>
        <d v="2020-12-10T16:39:04"/>
        <d v="2020-12-10T16:39:26"/>
        <d v="2020-12-10T16:47:49"/>
        <d v="2020-12-10T16:57:06"/>
        <d v="2020-12-10T16:58:54"/>
        <d v="2020-12-10T17:01:00"/>
        <d v="2020-12-10T17:02:48"/>
        <d v="2020-12-10T17:05:35"/>
        <d v="2020-12-10T17:10:53"/>
        <d v="2020-12-10T17:11:58"/>
        <d v="2020-12-10T17:14:33"/>
        <d v="2020-12-10T17:18:38"/>
        <d v="2020-12-10T17:21:21"/>
        <d v="2020-12-10T17:23:20"/>
        <d v="2020-12-10T17:27:43"/>
        <d v="2020-12-10T17:32:24"/>
        <d v="2020-12-10T17:39:57"/>
        <d v="2020-12-10T17:43:06"/>
        <d v="2020-12-10T17:44:58"/>
        <d v="2020-12-10T17:46:59"/>
        <d v="2020-12-10T17:50:42"/>
        <d v="2020-12-10T17:57:16"/>
        <d v="2020-12-10T17:58:28"/>
        <d v="2020-12-10T18:05:20"/>
        <d v="2020-12-10T18:06:46"/>
        <d v="2020-12-10T18:13:48"/>
        <d v="2020-12-10T18:22:44"/>
        <d v="2020-12-10T18:23:29"/>
        <d v="2020-12-10T18:28:51"/>
        <d v="2020-12-10T18:31:03"/>
        <d v="2020-12-10T18:34:19"/>
        <d v="2020-12-10T18:40:03"/>
        <d v="2020-12-10T18:44:56"/>
        <d v="2020-12-10T18:53:32"/>
        <d v="2020-12-10T19:04:33"/>
        <d v="2020-12-10T19:16:46"/>
        <d v="2020-12-10T19:21:30"/>
        <d v="2020-12-10T19:28:43"/>
        <d v="2020-12-10T19:32:21"/>
        <d v="2020-12-10T19:35:53"/>
        <d v="2020-12-10T19:38:41"/>
        <d v="2020-12-10T19:39:14"/>
        <d v="2020-12-10T19:41:14"/>
        <d v="2020-12-10T19:56:13"/>
        <d v="2020-12-10T20:03:44"/>
        <d v="2020-12-10T20:11:56"/>
        <d v="2020-12-10T20:22:20"/>
        <d v="2020-12-10T20:31:59"/>
        <d v="2020-12-10T20:38:09"/>
        <d v="2020-12-10T20:44:25"/>
        <d v="2020-12-10T20:45:06"/>
        <d v="2020-12-10T20:54:11"/>
        <d v="2020-12-10T20:55:17"/>
        <d v="2020-12-10T20:58:51"/>
        <d v="2020-12-10T21:05:46"/>
        <d v="2020-12-10T21:06:16"/>
        <d v="2020-12-10T21:06:25"/>
        <d v="2020-12-10T21:12:27"/>
        <d v="2020-12-10T21:15:30"/>
        <d v="2020-12-10T21:15:36"/>
        <d v="2020-12-10T21:21:47"/>
        <d v="2020-12-10T21:25:52"/>
        <d v="2020-12-10T21:42:11"/>
        <d v="2020-12-10T21:48:30"/>
        <d v="2020-12-10T21:50:16"/>
        <d v="2020-12-10T21:52:03"/>
        <d v="2020-12-10T21:55:58"/>
        <d v="2020-12-10T21:58:31"/>
        <d v="2020-12-10T22:00:43"/>
        <d v="2020-12-10T22:02:51"/>
        <d v="2020-12-10T22:03:10"/>
        <d v="2020-12-10T22:06:02"/>
        <d v="2020-12-10T22:06:56"/>
        <d v="2020-12-10T22:19:16"/>
        <d v="2020-12-10T22:23:03"/>
        <d v="2020-12-10T22:33:31"/>
        <d v="2020-12-10T22:36:56"/>
        <d v="2020-12-10T22:37:49"/>
        <d v="2020-12-10T22:43:10"/>
        <d v="2020-12-10T22:48:16"/>
        <d v="2020-12-10T22:52:50"/>
        <d v="2020-12-10T22:53:43"/>
        <d v="2020-12-10T22:57:53"/>
        <d v="2020-12-10T23:11:28"/>
        <d v="2020-12-10T23:14:51"/>
        <d v="2020-12-10T23:21:42"/>
        <d v="2020-12-10T23:24:04"/>
        <d v="2020-12-10T23:24:15"/>
        <d v="2020-12-10T23:25:50"/>
        <d v="2020-12-10T23:30:25"/>
        <d v="2020-12-10T23:31:01"/>
        <d v="2020-12-10T23:34:27"/>
        <d v="2020-12-10T23:45:33"/>
        <d v="2020-12-10T23:50:16"/>
        <d v="2020-12-10T23:51:49"/>
        <d v="2020-12-10T23:55:06"/>
        <d v="2020-12-11T00:05:40"/>
        <d v="2020-12-11T00:16:22"/>
        <d v="2020-12-11T00:17:01"/>
        <d v="2020-12-11T00:17:38"/>
        <d v="2020-12-11T00:20:14"/>
        <d v="2020-12-11T00:20:20"/>
        <d v="2020-12-11T00:24:11"/>
        <d v="2020-12-11T00:26:09"/>
        <d v="2020-12-11T00:33:25"/>
        <d v="2020-12-11T00:33:35"/>
        <d v="2020-12-11T00:40:44"/>
        <d v="2020-12-11T00:44:04"/>
        <d v="2020-12-11T00:46:41"/>
        <d v="2020-12-11T00:52:20"/>
        <d v="2020-12-11T01:03:54"/>
        <d v="2020-12-11T01:05:51"/>
        <d v="2020-12-11T01:06:04"/>
        <d v="2020-12-11T01:19:29"/>
        <d v="2020-12-11T01:24:03"/>
        <d v="2020-12-11T01:31:01"/>
        <d v="2020-12-11T01:32:47"/>
        <d v="2020-12-11T01:37:07"/>
        <d v="2020-12-11T01:38:44"/>
        <d v="2020-12-11T01:38:47"/>
        <d v="2020-12-11T01:38:58"/>
        <d v="2020-12-11T01:49:12"/>
        <d v="2020-12-11T01:55:15"/>
        <d v="2020-12-11T02:09:33"/>
        <d v="2020-12-11T02:09:39"/>
        <d v="2020-12-11T02:11:32"/>
        <d v="2020-12-11T02:14:23"/>
        <d v="2020-12-11T02:17:02"/>
        <d v="2020-12-11T02:25:24"/>
        <d v="2020-12-11T02:25:31"/>
        <d v="2020-12-11T02:35:24"/>
        <d v="2020-12-11T02:51:34"/>
        <d v="2020-12-11T02:55:11"/>
        <d v="2020-12-11T03:01:36"/>
        <d v="2020-12-11T03:02:49"/>
        <d v="2020-12-11T03:03:01"/>
        <d v="2020-12-11T03:07:20"/>
        <d v="2020-12-11T03:08:37"/>
        <d v="2020-12-11T03:15:26"/>
        <d v="2020-12-11T03:17:08"/>
        <d v="2020-12-11T03:18:15"/>
        <d v="2020-12-11T03:18:44"/>
        <d v="2020-12-11T03:39:25"/>
        <d v="2020-12-11T03:40:18"/>
        <d v="2020-12-11T03:41:34"/>
        <d v="2020-12-11T03:42:09"/>
        <d v="2020-12-11T03:45:06"/>
        <d v="2020-12-11T03:47:56"/>
        <d v="2020-12-11T03:52:15"/>
        <d v="2020-12-11T03:53:59"/>
        <d v="2020-12-11T03:55:43"/>
        <d v="2020-12-11T04:03:16"/>
        <d v="2020-12-11T04:13:58"/>
        <d v="2020-12-11T04:20:35"/>
        <d v="2020-12-11T04:21:08"/>
        <d v="2020-12-11T04:27:17"/>
        <d v="2020-12-11T04:32:09"/>
        <d v="2020-12-11T04:33:59"/>
        <d v="2020-12-11T04:37:37"/>
        <d v="2020-12-11T04:45:51"/>
        <d v="2020-12-11T04:49:46"/>
        <d v="2020-12-11T04:51:34"/>
        <d v="2020-12-11T04:55:53"/>
        <d v="2020-12-11T04:59:10"/>
        <d v="2020-12-11T04:59:45"/>
        <d v="2020-12-11T05:05:23"/>
        <d v="2020-12-11T05:12:35"/>
        <d v="2020-12-11T05:26:20"/>
        <d v="2020-12-11T05:30:44"/>
        <d v="2020-12-11T05:37:15"/>
        <d v="2020-12-11T05:41:49"/>
        <d v="2020-12-11T05:41:52"/>
        <d v="2020-12-11T05:47:33"/>
        <d v="2020-12-11T05:49:19"/>
        <d v="2020-12-11T05:53:01"/>
        <d v="2020-12-11T05:54:14"/>
        <d v="2020-12-11T05:54:43"/>
        <d v="2020-12-11T05:55:35"/>
        <d v="2020-12-11T05:56:11"/>
        <d v="2020-12-11T05:56:41"/>
        <d v="2020-12-11T05:58:25"/>
        <d v="2020-12-11T06:03:15"/>
        <d v="2020-12-11T06:04:17"/>
        <d v="2020-12-11T06:05:14"/>
        <d v="2020-12-11T06:05:35"/>
        <d v="2020-12-11T06:07:16"/>
        <d v="2020-12-11T06:10:07"/>
        <d v="2020-12-11T06:12:41"/>
        <d v="2020-12-11T06:14:15"/>
        <d v="2020-12-11T06:22:55"/>
        <d v="2020-12-11T06:25:28"/>
        <d v="2020-12-11T06:27:47"/>
        <d v="2020-12-11T06:29:41"/>
        <d v="2020-12-11T06:36:33"/>
        <d v="2020-12-11T06:37:15"/>
        <d v="2020-12-11T06:43:17"/>
        <d v="2020-12-11T06:44:47"/>
        <d v="2020-12-11T06:46:02"/>
        <d v="2020-12-11T06:49:50"/>
        <d v="2020-12-11T06:53:37"/>
        <d v="2020-12-11T06:57:59"/>
        <d v="2020-12-11T07:01:49"/>
        <d v="2020-12-11T07:05:27"/>
        <d v="2020-12-11T07:17:55"/>
        <d v="2020-12-11T07:33:27"/>
        <d v="2020-12-11T07:33:59"/>
        <d v="2020-12-11T07:37:05"/>
        <d v="2020-12-11T07:40:52"/>
        <d v="2020-12-11T07:40:59"/>
        <d v="2020-12-11T07:43:18"/>
        <d v="2020-12-11T07:46:56"/>
        <d v="2020-12-11T07:53:12"/>
        <d v="2020-12-11T07:53:31"/>
        <d v="2020-12-11T08:07:35"/>
        <d v="2020-12-11T08:16:04"/>
        <d v="2020-12-11T08:19:21"/>
        <d v="2020-12-11T08:32:01"/>
        <d v="2020-12-11T08:33:57"/>
        <d v="2020-12-11T08:44:37"/>
        <d v="2020-12-11T08:47:15"/>
        <d v="2020-12-11T08:48:40"/>
        <d v="2020-12-11T08:53:33"/>
        <d v="2020-12-11T09:01:53"/>
        <d v="2020-12-11T09:03:30"/>
        <d v="2020-12-11T09:05:03"/>
        <d v="2020-12-11T09:06:39"/>
        <d v="2020-12-11T09:07:41"/>
        <d v="2020-12-11T09:07:52"/>
        <d v="2020-12-11T09:13:47"/>
        <d v="2020-12-11T09:23:54"/>
        <d v="2020-12-11T09:29:09"/>
        <d v="2020-12-11T09:37:02"/>
        <d v="2020-12-11T09:39:08"/>
        <d v="2020-12-11T09:53:08"/>
        <d v="2020-12-11T09:56:36"/>
        <d v="2020-12-11T09:57:38"/>
        <d v="2020-12-11T10:10:25"/>
        <d v="2020-12-11T10:12:29"/>
        <d v="2020-12-11T10:14:57"/>
        <d v="2020-12-11T10:20:57"/>
        <d v="2020-12-11T10:21:59"/>
        <d v="2020-12-11T10:22:09"/>
        <d v="2020-12-11T10:23:14"/>
        <d v="2020-12-11T10:23:48"/>
        <d v="2020-12-11T10:26:41"/>
        <d v="2020-12-11T10:42:55"/>
        <d v="2020-12-11T10:47:30"/>
        <d v="2020-12-11T10:58:42"/>
        <d v="2020-12-11T11:01:14"/>
        <d v="2020-12-11T11:12:42"/>
        <d v="2020-12-11T11:12:46"/>
        <d v="2020-12-11T11:15:58"/>
        <d v="2020-12-11T11:25:17"/>
        <d v="2020-12-11T11:27:38"/>
        <d v="2020-12-11T11:27:39"/>
        <d v="2020-12-11T11:32:26"/>
        <d v="2020-12-11T11:32:46"/>
        <d v="2020-12-11T11:55:36"/>
        <d v="2020-12-11T12:00:34"/>
        <d v="2020-12-11T12:04:36"/>
        <d v="2020-12-11T12:10:05"/>
        <d v="2020-12-11T12:30:09"/>
        <d v="2020-12-11T12:37:42"/>
        <d v="2020-12-11T12:40:53"/>
        <d v="2020-12-11T12:43:56"/>
        <d v="2020-12-11T12:47:29"/>
        <d v="2020-12-11T12:51:40"/>
        <d v="2020-12-11T12:52:04"/>
        <d v="2020-12-11T12:56:05"/>
        <d v="2020-12-11T13:06:38"/>
        <d v="2020-12-11T13:09:42"/>
        <d v="2020-12-11T13:12:32"/>
        <d v="2020-12-11T13:27:05"/>
        <d v="2020-12-11T13:46:31"/>
        <d v="2020-12-11T14:03:06"/>
        <d v="2020-12-11T14:06:07"/>
        <d v="2020-12-11T14:08:02"/>
        <d v="2020-12-11T14:11:51"/>
        <d v="2020-12-11T14:16:16"/>
        <d v="2020-12-11T14:40:53"/>
        <d v="2020-12-11T14:54:35"/>
        <d v="2020-12-11T14:54:48"/>
        <d v="2020-12-11T14:57:38"/>
        <d v="2020-12-11T15:01:38"/>
        <d v="2020-12-11T15:09:29"/>
        <d v="2020-12-11T15:16:51"/>
        <d v="2020-12-11T15:19:13"/>
        <d v="2020-12-11T15:26:08"/>
        <d v="2020-12-11T15:30:37"/>
        <d v="2020-12-11T15:31:16"/>
        <d v="2020-12-11T15:31:23"/>
        <d v="2020-12-11T15:34:30"/>
        <d v="2020-12-11T15:34:48"/>
        <d v="2020-12-11T15:35:01"/>
        <d v="2020-12-11T15:41:00"/>
        <d v="2020-12-11T15:57:42"/>
        <d v="2020-12-11T16:22:27"/>
        <d v="2020-12-11T16:23:39"/>
        <d v="2020-12-11T16:24:42"/>
        <d v="2020-12-11T16:27:49"/>
        <d v="2020-12-11T16:30:42"/>
        <d v="2020-12-11T16:58:14"/>
        <d v="2020-12-11T16:59:03"/>
        <d v="2020-12-11T17:00:04"/>
        <d v="2020-12-11T17:04:15"/>
        <d v="2020-12-11T17:06:00"/>
        <d v="2020-12-11T17:08:24"/>
        <d v="2020-12-11T17:08:46"/>
        <d v="2020-12-11T17:12:06"/>
        <d v="2020-12-11T17:20:22"/>
        <d v="2020-12-11T17:21:02"/>
        <d v="2020-12-11T17:24:14"/>
        <d v="2020-12-11T17:25:16"/>
        <d v="2020-12-11T17:32:14"/>
        <d v="2020-12-11T17:34:39"/>
        <d v="2020-12-11T17:36:51"/>
        <d v="2020-12-11T17:43:03"/>
        <d v="2020-12-11T17:50:18"/>
        <d v="2020-12-11T17:51:42"/>
        <d v="2020-12-11T17:55:57"/>
        <d v="2020-12-11T17:59:05"/>
        <d v="2020-12-11T18:00:50"/>
        <d v="2020-12-11T18:06:21"/>
        <d v="2020-12-11T18:12:18"/>
        <d v="2020-12-11T18:12:20"/>
        <d v="2020-12-11T18:22:21"/>
        <d v="2020-12-11T18:24:28"/>
        <d v="2020-12-11T18:32:56"/>
        <d v="2020-12-11T18:44:26"/>
        <d v="2020-12-11T18:45:28"/>
        <d v="2020-12-11T18:45:54"/>
        <d v="2020-12-11T18:52:24"/>
        <d v="2020-12-11T18:53:29"/>
        <d v="2020-12-11T19:00:56"/>
        <d v="2020-12-11T19:01:09"/>
        <d v="2020-12-11T19:01:46"/>
        <d v="2020-12-11T19:06:56"/>
        <d v="2020-12-11T19:11:22"/>
        <d v="2020-12-11T19:25:51"/>
        <d v="2020-12-11T19:29:37"/>
        <d v="2020-12-11T19:30:27"/>
        <d v="2020-12-11T19:32:50"/>
        <d v="2020-12-11T19:34:10"/>
        <d v="2020-12-11T19:35:13"/>
        <d v="2020-12-11T19:39:01"/>
        <d v="2020-12-11T19:54:49"/>
        <d v="2020-12-11T19:55:30"/>
        <d v="2020-12-11T19:55:44"/>
        <d v="2020-12-11T20:02:04"/>
        <d v="2020-12-11T20:02:43"/>
        <d v="2020-12-11T20:08:15"/>
        <d v="2020-12-11T20:10:19"/>
        <d v="2020-12-11T20:11:41"/>
        <d v="2020-12-11T20:16:22"/>
        <d v="2020-12-11T20:34:50"/>
        <d v="2020-12-11T20:35:42"/>
        <d v="2020-12-11T20:40:40"/>
        <d v="2020-12-11T20:45:56"/>
        <d v="2020-12-11T20:49:42"/>
        <d v="2020-12-11T20:50:57"/>
        <d v="2020-12-11T20:55:26"/>
        <d v="2020-12-11T21:03:39"/>
        <d v="2020-12-11T21:03:51"/>
        <d v="2020-12-11T21:09:29"/>
        <d v="2020-12-11T21:09:35"/>
        <d v="2020-12-11T21:11:48"/>
        <d v="2020-12-11T21:13:04"/>
        <d v="2020-12-11T21:25:08"/>
        <d v="2020-12-11T21:35:10"/>
        <d v="2020-12-11T21:36:44"/>
        <d v="2020-12-11T21:46:10"/>
        <d v="2020-12-11T21:48:31"/>
        <d v="2020-12-11T21:49:05"/>
        <d v="2020-12-11T22:07:32"/>
        <d v="2020-12-11T22:17:51"/>
        <d v="2020-12-11T22:19:34"/>
        <d v="2020-12-11T22:33:59"/>
        <d v="2020-12-11T22:34:31"/>
        <d v="2020-12-11T22:40:39"/>
        <d v="2020-12-11T22:55:28"/>
        <d v="2020-12-11T22:55:41"/>
        <d v="2020-12-11T22:55:48"/>
        <d v="2020-12-11T22:56:10"/>
        <d v="2020-12-11T23:02:04"/>
        <d v="2020-12-11T23:17:48"/>
        <d v="2020-12-11T23:24:22"/>
        <d v="2020-12-11T23:26:02"/>
        <d v="2020-12-11T23:28:20"/>
        <d v="2020-12-11T23:39:46"/>
        <d v="2020-12-11T23:42:30"/>
        <d v="2020-12-11T23:44:48"/>
        <d v="2020-12-11T23:48:57"/>
        <d v="2020-12-11T23:51:01"/>
        <d v="2020-12-11T23:54:40"/>
        <d v="2020-12-11T23:59:06"/>
        <d v="2020-12-12T00:12:59"/>
        <d v="2020-12-12T00:15:07"/>
        <d v="2020-12-12T00:16:35"/>
        <d v="2020-12-12T00:18:04"/>
        <d v="2020-12-12T00:19:20"/>
        <d v="2020-12-12T00:24:01"/>
        <d v="2020-12-12T00:26:13"/>
        <d v="2020-12-12T00:30:32"/>
        <d v="2020-12-12T00:33:47"/>
        <d v="2020-12-12T00:35:39"/>
        <d v="2020-12-12T00:36:03"/>
        <d v="2020-12-12T00:38:37"/>
        <d v="2020-12-12T00:39:09"/>
        <d v="2020-12-12T00:40:13"/>
        <d v="2020-12-12T00:48:37"/>
        <d v="2020-12-12T00:49:05"/>
        <d v="2020-12-12T00:49:30"/>
        <d v="2020-12-12T00:50:41"/>
        <d v="2020-12-12T00:58:16"/>
        <d v="2020-12-12T01:01:42"/>
        <d v="2020-12-12T01:08:45"/>
        <d v="2020-12-12T01:09:42"/>
        <d v="2020-12-12T01:16:43"/>
        <d v="2020-12-12T01:19:56"/>
        <d v="2020-12-12T01:25:44"/>
        <d v="2020-12-12T01:29:53"/>
        <d v="2020-12-12T01:37:32"/>
        <d v="2020-12-12T01:40:32"/>
        <d v="2020-12-12T01:42:31"/>
        <d v="2020-12-12T01:58:21"/>
        <d v="2020-12-12T02:02:15"/>
        <d v="2020-12-12T02:16:00"/>
        <d v="2020-12-12T02:23:20"/>
        <d v="2020-12-12T02:30:41"/>
        <d v="2020-12-12T02:30:42"/>
        <d v="2020-12-12T02:33:12"/>
        <d v="2020-12-12T02:34:17"/>
        <d v="2020-12-12T02:36:06"/>
        <d v="2020-12-12T02:57:54"/>
        <d v="2020-12-12T02:59:39"/>
        <d v="2020-12-12T03:01:54"/>
        <d v="2020-12-12T03:02:53"/>
        <d v="2020-12-12T03:03:17"/>
        <d v="2020-12-12T03:13:10"/>
        <d v="2020-12-12T03:30:08"/>
        <d v="2020-12-12T03:30:28"/>
        <d v="2020-12-12T03:31:57"/>
        <d v="2020-12-12T03:32:23"/>
        <d v="2020-12-12T03:40:14"/>
        <d v="2020-12-12T03:55:39"/>
        <d v="2020-12-12T04:00:10"/>
        <d v="2020-12-12T04:02:22"/>
        <d v="2020-12-12T04:02:40"/>
        <d v="2020-12-12T04:11:50"/>
        <d v="2020-12-12T04:25:54"/>
        <d v="2020-12-12T04:27:39"/>
        <d v="2020-12-12T04:28:37"/>
        <d v="2020-12-12T04:30:54"/>
        <d v="2020-12-12T04:32:22"/>
        <d v="2020-12-12T04:35:30"/>
        <d v="2020-12-12T04:43:03"/>
        <d v="2020-12-12T04:45:40"/>
        <d v="2020-12-12T04:52:45"/>
        <d v="2020-12-12T05:04:33"/>
        <d v="2020-12-12T05:05:55"/>
        <d v="2020-12-12T05:07:32"/>
        <d v="2020-12-12T05:19:34"/>
        <d v="2020-12-12T05:20:53"/>
        <d v="2020-12-12T05:28:22"/>
        <d v="2020-12-12T05:30:57"/>
        <d v="2020-12-12T05:31:12"/>
        <d v="2020-12-12T05:35:11"/>
        <d v="2020-12-12T05:37:14"/>
        <d v="2020-12-12T05:38:45"/>
        <d v="2020-12-12T05:39:01"/>
        <d v="2020-12-12T05:43:41"/>
        <d v="2020-12-12T05:47:49"/>
        <d v="2020-12-12T05:51:41"/>
        <d v="2020-12-12T05:54:34"/>
        <d v="2020-12-12T06:02:22"/>
        <d v="2020-12-12T06:03:22"/>
        <d v="2020-12-12T06:04:42"/>
        <d v="2020-12-12T06:18:24"/>
        <d v="2020-12-12T06:26:21"/>
        <d v="2020-12-12T06:27:22"/>
        <d v="2020-12-12T06:33:26"/>
        <d v="2020-12-12T06:39:23"/>
        <d v="2020-12-12T06:45:23"/>
        <d v="2020-12-12T06:51:26"/>
        <d v="2020-12-12T07:05:58"/>
        <d v="2020-12-12T07:12:13"/>
        <d v="2020-12-12T07:14:00"/>
        <d v="2020-12-12T07:15:06"/>
        <d v="2020-12-12T07:24:18"/>
        <d v="2020-12-12T07:29:44"/>
        <d v="2020-12-12T07:31:27"/>
        <d v="2020-12-12T07:31:33"/>
        <d v="2020-12-12T07:41:58"/>
        <d v="2020-12-12T07:53:33"/>
        <d v="2020-12-12T08:04:54"/>
        <d v="2020-12-12T08:08:00"/>
        <d v="2020-12-12T08:09:23"/>
        <d v="2020-12-12T08:10:23"/>
        <d v="2020-12-12T08:15:36"/>
        <d v="2020-12-12T08:29:16"/>
        <d v="2020-12-12T08:39:14"/>
        <d v="2020-12-12T08:40:01"/>
        <d v="2020-12-12T08:41:58"/>
        <d v="2020-12-12T08:46:34"/>
        <d v="2020-12-12T08:51:24"/>
        <d v="2020-12-12T08:53:28"/>
        <d v="2020-12-12T08:59:27"/>
        <d v="2020-12-12T09:00:28"/>
        <d v="2020-12-12T09:04:04"/>
        <d v="2020-12-12T09:06:57"/>
        <d v="2020-12-12T09:09:44"/>
        <d v="2020-12-12T09:10:17"/>
        <d v="2020-12-12T09:14:19"/>
        <d v="2020-12-12T09:16:33"/>
        <d v="2020-12-12T09:18:07"/>
        <d v="2020-12-12T09:24:11"/>
        <d v="2020-12-12T09:26:06"/>
        <d v="2020-12-12T09:31:38"/>
        <d v="2020-12-12T09:31:47"/>
        <d v="2020-12-12T09:33:48"/>
        <d v="2020-12-12T09:35:33"/>
        <d v="2020-12-12T09:43:11"/>
        <d v="2020-12-12T09:46:33"/>
        <d v="2020-12-12T09:46:36"/>
        <d v="2020-12-12T09:51:20"/>
        <d v="2020-12-12T09:58:46"/>
        <d v="2020-12-12T10:13:12"/>
        <d v="2020-12-12T10:32:10"/>
        <d v="2020-12-12T10:48:19"/>
        <d v="2020-12-12T10:54:38"/>
        <d v="2020-12-12T11:00:59"/>
        <d v="2020-12-12T11:03:18"/>
        <d v="2020-12-12T11:08:44"/>
        <d v="2020-12-12T11:10:22"/>
        <d v="2020-12-12T11:16:39"/>
        <d v="2020-12-12T11:24:31"/>
        <d v="2020-12-12T11:29:32"/>
        <d v="2020-12-12T11:43:19"/>
        <d v="2020-12-12T11:51:24"/>
        <d v="2020-12-12T11:56:08"/>
        <d v="2020-12-12T12:05:28"/>
        <d v="2020-12-12T12:33:11"/>
        <d v="2020-12-12T12:39:54"/>
        <d v="2020-12-12T12:52:10"/>
        <d v="2020-12-12T12:52:17"/>
        <d v="2020-12-12T13:01:08"/>
        <d v="2020-12-12T13:04:32"/>
        <d v="2020-12-12T13:12:04"/>
        <d v="2020-12-12T13:14:31"/>
        <d v="2020-12-12T13:16:11"/>
        <d v="2020-12-12T13:18:06"/>
        <d v="2020-12-12T13:19:28"/>
        <d v="2020-12-12T13:21:13"/>
        <d v="2020-12-12T13:25:31"/>
        <d v="2020-12-12T13:26:53"/>
        <d v="2020-12-12T13:35:19"/>
        <d v="2020-12-12T13:37:02"/>
        <d v="2020-12-12T13:39:16"/>
        <d v="2020-12-12T13:40:53"/>
        <d v="2020-12-12T13:44:19"/>
        <d v="2020-12-12T14:01:39"/>
        <d v="2020-12-12T14:02:05"/>
        <d v="2020-12-12T14:02:36"/>
        <d v="2020-12-12T14:03:03"/>
        <d v="2020-12-12T14:08:38"/>
        <d v="2020-12-12T14:10:29"/>
        <d v="2020-12-12T14:13:51"/>
        <d v="2020-12-12T14:18:45"/>
        <d v="2020-12-12T14:19:12"/>
        <d v="2020-12-12T14:19:29"/>
        <d v="2020-12-12T14:20:37"/>
        <d v="2020-12-12T14:21:10"/>
        <d v="2020-12-12T14:35:13"/>
        <d v="2020-12-12T14:41:51"/>
        <d v="2020-12-12T14:43:46"/>
        <d v="2020-12-12T14:51:58"/>
        <d v="2020-12-12T15:14:42"/>
        <d v="2020-12-12T15:15:14"/>
        <d v="2020-12-12T15:21:24"/>
        <d v="2020-12-12T15:22:21"/>
        <d v="2020-12-12T15:22:29"/>
        <d v="2020-12-12T15:22:37"/>
        <d v="2020-12-12T15:28:29"/>
        <d v="2020-12-12T15:37:50"/>
        <d v="2020-12-12T15:40:39"/>
        <d v="2020-12-12T15:44:43"/>
        <d v="2020-12-12T15:49:18"/>
        <d v="2020-12-12T15:49:39"/>
        <d v="2020-12-12T15:57:29"/>
        <d v="2020-12-12T16:03:19"/>
        <d v="2020-12-12T16:05:02"/>
        <d v="2020-12-12T16:08:43"/>
        <d v="2020-12-12T16:13:12"/>
        <d v="2020-12-12T16:20:30"/>
        <d v="2020-12-12T16:22:15"/>
        <d v="2020-12-12T16:30:35"/>
        <d v="2020-12-12T16:33:41"/>
        <d v="2020-12-12T16:36:57"/>
        <d v="2020-12-12T16:38:23"/>
        <d v="2020-12-12T16:42:53"/>
        <d v="2020-12-12T16:56:20"/>
        <d v="2020-12-12T17:04:48"/>
        <d v="2020-12-12T17:11:37"/>
        <d v="2020-12-12T17:11:54"/>
        <d v="2020-12-12T17:13:54"/>
        <d v="2020-12-12T17:18:01"/>
        <d v="2020-12-12T17:18:46"/>
        <d v="2020-12-12T17:32:59"/>
        <d v="2020-12-12T17:33:23"/>
        <d v="2020-12-12T17:33:54"/>
        <d v="2020-12-12T17:48:11"/>
        <d v="2020-12-12T17:55:49"/>
        <d v="2020-12-12T17:56:44"/>
        <d v="2020-12-12T17:58:51"/>
        <d v="2020-12-12T18:03:22"/>
        <d v="2020-12-12T18:15:34"/>
        <d v="2020-12-12T18:21:04"/>
        <d v="2020-12-12T18:24:42"/>
        <d v="2020-12-12T18:27:14"/>
        <d v="2020-12-12T18:27:55"/>
        <d v="2020-12-12T18:36:13"/>
        <d v="2020-12-12T18:37:02"/>
        <d v="2020-12-12T18:45:54"/>
        <d v="2020-12-12T18:54:24"/>
        <d v="2020-12-12T19:25:10"/>
        <d v="2020-12-12T19:42:06"/>
        <d v="2020-12-12T19:43:05"/>
        <d v="2020-12-12T19:45:47"/>
        <d v="2020-12-12T19:46:48"/>
        <d v="2020-12-12T19:46:55"/>
        <d v="2020-12-12T20:16:58"/>
        <d v="2020-12-12T20:20:25"/>
        <d v="2020-12-12T20:20:47"/>
        <d v="2020-12-12T20:23:34"/>
        <d v="2020-12-12T20:31:45"/>
        <d v="2020-12-12T20:32:49"/>
        <d v="2020-12-12T20:33:18"/>
        <d v="2020-12-12T20:41:34"/>
        <d v="2020-12-12T20:43:33"/>
        <d v="2020-12-12T20:45:58"/>
        <d v="2020-12-12T20:46:26"/>
        <d v="2020-12-12T20:47:39"/>
        <d v="2020-12-12T20:49:32"/>
        <d v="2020-12-12T20:58:08"/>
        <d v="2020-12-12T20:58:43"/>
        <d v="2020-12-12T21:09:25"/>
        <d v="2020-12-12T21:10:14"/>
        <d v="2020-12-12T21:14:54"/>
        <d v="2020-12-12T21:19:47"/>
        <d v="2020-12-12T21:20:39"/>
        <d v="2020-12-12T21:22:39"/>
        <d v="2020-12-12T21:25:36"/>
        <d v="2020-12-12T21:41:16"/>
        <d v="2020-12-12T21:45:39"/>
        <d v="2020-12-12T22:01:48"/>
        <d v="2020-12-12T22:06:56"/>
        <d v="2020-12-12T22:07:36"/>
        <d v="2020-12-12T22:11:54"/>
        <d v="2020-12-12T22:11:57"/>
        <d v="2020-12-12T22:16:30"/>
        <d v="2020-12-12T22:24:26"/>
        <d v="2020-12-12T22:25:33"/>
        <d v="2020-12-12T22:29:29"/>
        <d v="2020-12-12T22:34:34"/>
        <d v="2020-12-12T22:35:17"/>
        <d v="2020-12-12T22:38:56"/>
        <d v="2020-12-12T22:47:52"/>
        <d v="2020-12-12T23:13:00"/>
        <d v="2020-12-12T23:19:53"/>
        <d v="2020-12-12T23:20:02"/>
        <d v="2020-12-12T23:23:12"/>
        <d v="2020-12-12T23:24:31"/>
        <d v="2020-12-12T23:26:28"/>
        <d v="2020-12-12T23:27:57"/>
        <d v="2020-12-12T23:28:39"/>
        <d v="2020-12-12T23:29:31"/>
        <d v="2020-12-12T23:29:37"/>
        <d v="2020-12-12T23:31:53"/>
        <d v="2020-12-12T23:32:48"/>
        <d v="2020-12-12T23:46:52"/>
        <d v="2020-12-12T23:49:02"/>
        <d v="2020-12-12T23:51:48"/>
        <d v="2020-12-12T23:54:30"/>
        <d v="2020-12-12T23:58:49"/>
        <d v="2020-12-12T23:59:28"/>
        <d v="2020-12-13T00:05:58"/>
        <d v="2020-12-13T00:13:26"/>
        <d v="2020-12-13T00:15:05"/>
        <d v="2020-12-13T00:17:47"/>
        <d v="2020-12-13T00:25:14"/>
        <d v="2020-12-13T00:30:11"/>
        <d v="2020-12-13T00:30:50"/>
        <d v="2020-12-13T00:31:50"/>
        <d v="2020-12-13T00:35:32"/>
        <d v="2020-12-13T00:37:35"/>
        <d v="2020-12-13T00:40:30"/>
        <d v="2020-12-13T00:48:11"/>
        <d v="2020-12-13T00:51:36"/>
        <d v="2020-12-13T01:03:07"/>
        <d v="2020-12-13T01:31:17"/>
        <d v="2020-12-13T01:33:20"/>
        <d v="2020-12-13T01:38:15"/>
        <d v="2020-12-13T01:43:52"/>
        <d v="2020-12-13T01:55:07"/>
        <d v="2020-12-13T01:57:36"/>
        <d v="2020-12-13T02:02:54"/>
        <d v="2020-12-13T02:03:58"/>
        <d v="2020-12-13T02:08:01"/>
        <d v="2020-12-13T02:08:36"/>
        <d v="2020-12-13T02:15:48"/>
        <d v="2020-12-13T02:26:31"/>
        <d v="2020-12-13T02:27:10"/>
        <d v="2020-12-13T02:27:41"/>
        <d v="2020-12-13T02:29:00"/>
        <d v="2020-12-13T02:42:45"/>
        <d v="2020-12-13T02:56:31"/>
        <d v="2020-12-13T02:59:12"/>
        <d v="2020-12-13T03:07:03"/>
        <d v="2020-12-13T03:20:03"/>
        <d v="2020-12-13T03:24:14"/>
        <d v="2020-12-13T03:27:16"/>
        <d v="2020-12-13T03:37:26"/>
        <d v="2020-12-13T03:38:01"/>
        <d v="2020-12-13T03:41:32"/>
        <d v="2020-12-13T03:49:51"/>
        <d v="2020-12-13T03:49:57"/>
        <d v="2020-12-13T03:53:43"/>
        <d v="2020-12-13T03:54:05"/>
        <d v="2020-12-13T04:02:51"/>
        <d v="2020-12-13T04:09:49"/>
        <d v="2020-12-13T04:13:39"/>
        <d v="2020-12-13T04:14:13"/>
        <d v="2020-12-13T04:29:40"/>
        <d v="2020-12-13T04:30:49"/>
        <d v="2020-12-13T04:31:32"/>
        <d v="2020-12-13T04:37:23"/>
        <d v="2020-12-13T04:56:12"/>
        <d v="2020-12-13T04:59:11"/>
        <d v="2020-12-13T05:01:50"/>
        <d v="2020-12-13T05:04:08"/>
        <d v="2020-12-13T05:11:55"/>
        <d v="2020-12-13T05:11:59"/>
        <d v="2020-12-13T05:25:23"/>
        <d v="2020-12-13T05:27:12"/>
        <d v="2020-12-13T05:29:15"/>
        <d v="2020-12-13T05:31:18"/>
        <d v="2020-12-13T05:35:01"/>
        <d v="2020-12-13T05:45:48"/>
        <d v="2020-12-13T05:52:29"/>
        <d v="2020-12-13T05:53:51"/>
        <d v="2020-12-13T05:56:13"/>
        <d v="2020-12-13T06:05:48"/>
        <d v="2020-12-13T06:06:30"/>
        <d v="2020-12-13T06:08:46"/>
        <d v="2020-12-13T06:17:08"/>
        <d v="2020-12-13T06:18:35"/>
        <d v="2020-12-13T06:19:54"/>
        <d v="2020-12-13T06:21:31"/>
        <d v="2020-12-13T06:24:49"/>
        <d v="2020-12-13T06:25:54"/>
        <d v="2020-12-13T06:27:52"/>
        <d v="2020-12-13T06:36:48"/>
        <d v="2020-12-13T06:47:28"/>
        <d v="2020-12-13T06:48:45"/>
        <d v="2020-12-13T06:51:53"/>
        <d v="2020-12-13T06:56:25"/>
        <d v="2020-12-13T06:58:51"/>
        <d v="2020-12-13T06:59:34"/>
        <d v="2020-12-13T07:02:00"/>
        <d v="2020-12-13T07:02:14"/>
        <d v="2020-12-13T07:14:21"/>
        <d v="2020-12-13T07:21:43"/>
        <d v="2020-12-13T07:22:43"/>
        <d v="2020-12-13T07:31:53"/>
        <d v="2020-12-13T07:39:52"/>
        <d v="2020-12-13T07:43:00"/>
        <d v="2020-12-13T07:44:02"/>
        <d v="2020-12-13T07:48:38"/>
        <d v="2020-12-13T07:58:49"/>
        <d v="2020-12-13T08:07:49"/>
        <d v="2020-12-13T08:15:52"/>
        <d v="2020-12-13T08:19:58"/>
        <d v="2020-12-13T08:20:25"/>
        <d v="2020-12-13T08:31:39"/>
        <d v="2020-12-13T08:32:37"/>
        <d v="2020-12-13T08:33:15"/>
        <d v="2020-12-13T08:36:32"/>
        <d v="2020-12-13T08:39:05"/>
        <d v="2020-12-13T08:46:31"/>
        <d v="2020-12-13T08:46:48"/>
        <d v="2020-12-13T08:53:16"/>
        <d v="2020-12-13T09:06:14"/>
        <d v="2020-12-13T09:08:23"/>
        <d v="2020-12-13T09:09:03"/>
        <d v="2020-12-13T09:17:23"/>
        <d v="2020-12-13T09:29:26"/>
        <d v="2020-12-13T09:30:05"/>
        <d v="2020-12-13T09:30:49"/>
        <d v="2020-12-13T09:33:58"/>
        <d v="2020-12-13T09:34:41"/>
        <d v="2020-12-13T09:38:17"/>
        <d v="2020-12-13T09:50:43"/>
        <d v="2020-12-13T10:04:01"/>
        <d v="2020-12-13T10:06:00"/>
        <d v="2020-12-13T10:17:13"/>
        <d v="2020-12-13T10:21:11"/>
        <d v="2020-12-13T10:24:44"/>
        <d v="2020-12-13T10:29:35"/>
        <d v="2020-12-13T10:30:24"/>
        <d v="2020-12-13T10:33:29"/>
        <d v="2020-12-13T11:14:17"/>
        <d v="2020-12-13T11:26:30"/>
        <d v="2020-12-13T11:38:49"/>
        <d v="2020-12-13T11:55:24"/>
        <d v="2020-12-13T12:13:06"/>
        <d v="2020-12-13T12:15:58"/>
        <d v="2020-12-13T12:25:38"/>
        <d v="2020-12-13T12:31:49"/>
        <d v="2020-12-13T12:34:49"/>
        <d v="2020-12-13T12:42:53"/>
        <d v="2020-12-13T12:49:05"/>
        <d v="2020-12-13T12:55:36"/>
        <d v="2020-12-13T12:57:38"/>
        <d v="2020-12-13T12:57:43"/>
        <d v="2020-12-13T13:06:46"/>
        <d v="2020-12-13T13:23:18"/>
        <d v="2020-12-13T13:25:36"/>
        <d v="2020-12-13T13:35:23"/>
        <d v="2020-12-13T13:55:24"/>
        <d v="2020-12-13T14:00:11"/>
        <d v="2020-12-13T14:00:48"/>
        <d v="2020-12-13T14:06:54"/>
        <d v="2020-12-13T14:08:21"/>
        <d v="2020-12-13T14:13:41"/>
        <d v="2020-12-13T14:21:16"/>
        <d v="2020-12-13T14:21:56"/>
        <d v="2020-12-13T14:26:42"/>
        <d v="2020-12-13T14:31:26"/>
        <d v="2020-12-13T14:31:49"/>
        <d v="2020-12-13T14:41:02"/>
        <d v="2020-12-13T14:44:20"/>
        <d v="2020-12-13T14:53:21"/>
        <d v="2020-12-13T14:54:00"/>
        <d v="2020-12-13T14:59:21"/>
        <d v="2020-12-13T15:04:15"/>
        <d v="2020-12-13T15:10:59"/>
        <d v="2020-12-13T15:18:04"/>
        <d v="2020-12-13T15:19:05"/>
        <d v="2020-12-13T15:19:50"/>
        <d v="2020-12-13T15:23:47"/>
        <d v="2020-12-13T15:27:54"/>
        <d v="2020-12-13T15:33:26"/>
        <d v="2020-12-13T15:45:36"/>
        <d v="2020-12-13T15:46:44"/>
        <d v="2020-12-13T15:50:18"/>
        <d v="2020-12-13T15:54:06"/>
        <d v="2020-12-13T15:56:49"/>
        <d v="2020-12-13T16:00:59"/>
        <d v="2020-12-13T16:06:02"/>
        <d v="2020-12-13T16:06:24"/>
        <d v="2020-12-13T16:28:05"/>
        <d v="2020-12-13T16:30:32"/>
        <d v="2020-12-13T16:32:15"/>
        <d v="2020-12-13T16:37:39"/>
        <d v="2020-12-13T16:38:16"/>
        <d v="2020-12-13T16:44:42"/>
        <d v="2020-12-13T16:49:12"/>
        <d v="2020-12-13T16:53:53"/>
        <d v="2020-12-13T17:01:12"/>
        <d v="2020-12-13T17:06:36"/>
        <d v="2020-12-13T17:07:20"/>
        <d v="2020-12-13T17:07:29"/>
        <d v="2020-12-13T17:10:36"/>
        <d v="2020-12-13T17:18:15"/>
        <d v="2020-12-13T17:20:02"/>
        <d v="2020-12-13T17:22:47"/>
        <d v="2020-12-13T17:30:24"/>
        <d v="2020-12-13T17:32:04"/>
        <d v="2020-12-13T17:37:34"/>
        <d v="2020-12-13T17:41:06"/>
        <d v="2020-12-13T17:41:36"/>
        <d v="2020-12-13T17:46:47"/>
        <d v="2020-12-13T17:51:17"/>
        <d v="2020-12-13T17:54:26"/>
        <d v="2020-12-13T18:10:30"/>
        <d v="2020-12-13T18:23:40"/>
        <d v="2020-12-13T18:26:22"/>
        <d v="2020-12-13T18:28:04"/>
        <d v="2020-12-13T18:33:34"/>
        <d v="2020-12-13T18:37:28"/>
        <d v="2020-12-13T18:38:16"/>
        <d v="2020-12-13T18:43:59"/>
        <d v="2020-12-13T18:50:30"/>
        <d v="2020-12-13T19:01:44"/>
        <d v="2020-12-13T19:02:03"/>
        <d v="2020-12-13T19:02:51"/>
        <d v="2020-12-13T19:07:03"/>
        <d v="2020-12-13T19:13:24"/>
        <d v="2020-12-13T19:14:34"/>
        <d v="2020-12-13T19:19:08"/>
        <d v="2020-12-13T19:19:42"/>
        <d v="2020-12-13T19:26:48"/>
        <d v="2020-12-13T19:27:03"/>
        <d v="2020-12-13T19:30:53"/>
        <d v="2020-12-13T19:30:56"/>
        <d v="2020-12-13T19:33:46"/>
        <d v="2020-12-13T19:34:30"/>
        <d v="2020-12-13T19:37:29"/>
        <d v="2020-12-13T19:38:53"/>
        <d v="2020-12-13T19:40:43"/>
        <d v="2020-12-13T19:48:09"/>
        <d v="2020-12-13T19:49:17"/>
        <d v="2020-12-13T19:50:12"/>
        <d v="2020-12-13T19:51:13"/>
        <d v="2020-12-13T19:56:30"/>
        <d v="2020-12-13T20:11:17"/>
        <d v="2020-12-13T20:12:22"/>
        <d v="2020-12-13T20:14:07"/>
        <d v="2020-12-13T20:15:12"/>
        <d v="2020-12-13T20:16:37"/>
        <d v="2020-12-13T20:19:56"/>
        <d v="2020-12-13T20:20:03"/>
        <d v="2020-12-13T20:22:03"/>
        <d v="2020-12-13T20:22:39"/>
        <d v="2020-12-13T20:33:49"/>
        <d v="2020-12-13T20:38:57"/>
        <d v="2020-12-13T20:44:03"/>
        <d v="2020-12-13T20:49:12"/>
        <d v="2020-12-13T20:50:07"/>
        <d v="2020-12-13T20:51:50"/>
        <d v="2020-12-13T20:53:57"/>
        <d v="2020-12-13T21:00:49"/>
        <d v="2020-12-13T21:07:07"/>
        <d v="2020-12-13T21:09:08"/>
        <d v="2020-12-13T21:10:25"/>
        <d v="2020-12-13T21:15:05"/>
        <d v="2020-12-13T21:18:30"/>
        <d v="2020-12-13T21:19:22"/>
        <d v="2020-12-13T21:20:24"/>
        <d v="2020-12-13T21:29:56"/>
        <d v="2020-12-13T21:30:35"/>
        <d v="2020-12-13T21:32:04"/>
        <d v="2020-12-13T21:34:47"/>
        <d v="2020-12-13T21:36:13"/>
        <d v="2020-12-13T21:45:35"/>
        <d v="2020-12-13T21:50:56"/>
        <d v="2020-12-13T21:57:31"/>
        <d v="2020-12-13T22:05:09"/>
        <d v="2020-12-13T22:06:40"/>
        <d v="2020-12-13T22:07:15"/>
        <d v="2020-12-13T22:08:49"/>
        <d v="2020-12-13T22:09:38"/>
        <d v="2020-12-13T22:11:57"/>
        <d v="2020-12-13T22:12:55"/>
        <d v="2020-12-13T22:14:45"/>
        <d v="2020-12-13T22:16:06"/>
        <d v="2020-12-13T22:22:38"/>
        <d v="2020-12-13T22:23:02"/>
        <d v="2020-12-13T22:29:21"/>
        <d v="2020-12-13T22:29:32"/>
        <d v="2020-12-13T22:33:22"/>
        <d v="2020-12-13T22:34:08"/>
        <d v="2020-12-13T22:39:57"/>
        <d v="2020-12-13T22:42:11"/>
        <d v="2020-12-13T22:52:13"/>
        <d v="2020-12-13T22:57:36"/>
        <d v="2020-12-13T23:01:10"/>
        <d v="2020-12-13T23:06:18"/>
        <d v="2020-12-13T23:06:57"/>
        <d v="2020-12-13T23:08:53"/>
        <d v="2020-12-13T23:10:15"/>
        <d v="2020-12-13T23:15:59"/>
        <d v="2020-12-13T23:16:53"/>
        <d v="2020-12-13T23:26:57"/>
        <d v="2020-12-13T23:42:36"/>
        <d v="2020-12-13T23:50:48"/>
        <d v="2020-12-13T23:52:32"/>
        <d v="2020-12-14T00:03:11"/>
        <d v="2020-12-14T00:13:19"/>
        <d v="2020-12-14T00:14:54"/>
        <d v="2020-12-14T00:29:02"/>
        <d v="2020-12-14T00:31:39"/>
        <d v="2020-12-14T00:32:17"/>
        <d v="2020-12-14T00:35:55"/>
        <d v="2020-12-14T00:36:24"/>
        <d v="2020-12-14T00:37:08"/>
        <d v="2020-12-14T00:37:58"/>
        <d v="2020-12-14T00:41:30"/>
        <d v="2020-12-14T00:42:36"/>
        <d v="2020-12-14T00:45:07"/>
        <d v="2020-12-14T00:45:41"/>
        <d v="2020-12-14T01:02:09"/>
        <d v="2020-12-14T01:02:49"/>
        <d v="2020-12-14T01:11:57"/>
        <d v="2020-12-14T01:13:57"/>
        <d v="2020-12-14T01:15:25"/>
        <d v="2020-12-14T01:26:02"/>
        <d v="2020-12-14T01:32:44"/>
        <d v="2020-12-14T01:37:08"/>
        <d v="2020-12-14T01:44:59"/>
        <d v="2020-12-14T01:55:09"/>
        <d v="2020-12-14T01:58:19"/>
        <d v="2020-12-14T02:09:30"/>
        <d v="2020-12-14T02:21:25"/>
        <d v="2020-12-14T02:26:12"/>
        <d v="2020-12-14T02:38:51"/>
        <d v="2020-12-14T02:43:55"/>
        <d v="2020-12-14T02:46:13"/>
        <d v="2020-12-14T02:49:48"/>
        <d v="2020-12-14T02:52:01"/>
        <d v="2020-12-14T02:55:17"/>
        <d v="2020-12-14T02:57:23"/>
        <d v="2020-12-14T02:59:13"/>
        <d v="2020-12-14T03:02:09"/>
        <d v="2020-12-14T03:12:14"/>
        <d v="2020-12-14T03:14:36"/>
        <d v="2020-12-14T03:17:06"/>
        <d v="2020-12-14T03:22:16"/>
        <d v="2020-12-14T03:31:22"/>
        <d v="2020-12-14T03:33:47"/>
        <d v="2020-12-14T03:40:39"/>
        <d v="2020-12-14T03:40:58"/>
        <d v="2020-12-14T03:42:10"/>
        <d v="2020-12-14T03:44:29"/>
        <d v="2020-12-14T03:48:09"/>
        <d v="2020-12-14T03:49:34"/>
        <d v="2020-12-14T03:52:17"/>
        <d v="2020-12-14T04:00:18"/>
        <d v="2020-12-14T04:03:29"/>
        <d v="2020-12-14T04:05:22"/>
        <d v="2020-12-14T04:06:21"/>
        <d v="2020-12-14T04:08:11"/>
        <d v="2020-12-14T04:11:46"/>
        <d v="2020-12-14T04:14:38"/>
        <d v="2020-12-14T04:15:11"/>
        <d v="2020-12-14T04:29:32"/>
        <d v="2020-12-14T04:38:09"/>
        <d v="2020-12-14T04:39:29"/>
        <d v="2020-12-14T04:44:14"/>
        <d v="2020-12-14T04:45:04"/>
        <d v="2020-12-14T04:54:53"/>
        <d v="2020-12-14T04:56:36"/>
        <d v="2020-12-14T05:00:27"/>
        <d v="2020-12-14T05:01:42"/>
        <d v="2020-12-14T05:03:31"/>
        <d v="2020-12-14T05:05:01"/>
        <d v="2020-12-14T05:07:56"/>
        <d v="2020-12-14T05:13:06"/>
        <d v="2020-12-14T05:16:46"/>
        <d v="2020-12-14T05:20:40"/>
        <d v="2020-12-14T05:25:21"/>
        <d v="2020-12-14T05:25:46"/>
        <d v="2020-12-14T05:32:23"/>
        <d v="2020-12-14T05:34:16"/>
        <d v="2020-12-14T05:40:08"/>
        <d v="2020-12-14T05:40:38"/>
        <d v="2020-12-14T05:44:25"/>
        <d v="2020-12-14T05:55:02"/>
        <d v="2020-12-14T05:55:32"/>
        <d v="2020-12-14T05:56:06"/>
        <d v="2020-12-14T06:06:39"/>
        <d v="2020-12-14T06:09:05"/>
        <d v="2020-12-14T06:13:36"/>
        <d v="2020-12-14T06:23:45"/>
        <d v="2020-12-14T06:25:44"/>
        <d v="2020-12-14T06:28:50"/>
        <d v="2020-12-14T06:36:00"/>
        <d v="2020-12-14T06:43:59"/>
        <d v="2020-12-14T06:45:52"/>
        <d v="2020-12-14T06:47:13"/>
        <d v="2020-12-14T06:51:20"/>
        <d v="2020-12-14T06:59:22"/>
        <d v="2020-12-14T06:59:57"/>
        <d v="2020-12-14T07:03:34"/>
        <d v="2020-12-14T07:08:05"/>
        <d v="2020-12-14T07:11:05"/>
        <d v="2020-12-14T07:20:41"/>
        <d v="2020-12-14T07:20:50"/>
        <d v="2020-12-14T07:24:54"/>
        <d v="2020-12-14T07:28:31"/>
        <d v="2020-12-14T07:29:02"/>
        <d v="2020-12-14T07:31:15"/>
        <d v="2020-12-14T07:35:27"/>
        <d v="2020-12-14T07:38:17"/>
        <d v="2020-12-14T07:39:30"/>
        <d v="2020-12-14T07:41:19"/>
        <d v="2020-12-14T08:05:07"/>
        <d v="2020-12-14T08:05:18"/>
        <d v="2020-12-14T08:07:49"/>
        <d v="2020-12-14T08:23:19"/>
        <d v="2020-12-14T08:26:59"/>
        <d v="2020-12-14T08:31:20"/>
        <d v="2020-12-14T08:37:51"/>
        <d v="2020-12-14T08:39:22"/>
        <d v="2020-12-14T08:44:37"/>
        <d v="2020-12-14T08:45:38"/>
        <d v="2020-12-14T08:45:41"/>
        <d v="2020-12-14T08:52:32"/>
        <d v="2020-12-14T09:00:46"/>
        <d v="2020-12-14T09:04:26"/>
        <d v="2020-12-14T09:21:23"/>
        <d v="2020-12-14T09:23:12"/>
        <d v="2020-12-14T09:24:00"/>
        <d v="2020-12-14T09:29:02"/>
        <d v="2020-12-14T09:30:42"/>
        <d v="2020-12-14T09:30:54"/>
        <d v="2020-12-14T09:42:09"/>
        <d v="2020-12-14T09:48:37"/>
        <d v="2020-12-14T09:49:52"/>
        <d v="2020-12-14T09:53:21"/>
        <d v="2020-12-14T09:58:03"/>
        <d v="2020-12-14T10:00:01"/>
        <d v="2020-12-14T10:00:58"/>
        <d v="2020-12-14T10:02:53"/>
        <d v="2020-12-14T10:05:03"/>
        <d v="2020-12-14T10:24:10"/>
        <d v="2020-12-14T10:27:35"/>
        <d v="2020-12-14T10:30:14"/>
        <d v="2020-12-14T10:34:35"/>
        <d v="2020-12-14T10:36:54"/>
        <d v="2020-12-14T10:45:03"/>
        <d v="2020-12-14T10:47:16"/>
        <d v="2020-12-14T10:52:18"/>
        <d v="2020-12-14T10:55:08"/>
        <d v="2020-12-14T10:57:37"/>
        <d v="2020-12-14T11:01:52"/>
        <d v="2020-12-14T11:07:24"/>
        <d v="2020-12-14T11:12:12"/>
        <d v="2020-12-14T11:24:16"/>
        <d v="2020-12-14T11:25:37"/>
        <d v="2020-12-14T11:27:06"/>
        <d v="2020-12-14T11:39:42"/>
        <d v="2020-12-14T11:44:13"/>
        <d v="2020-12-14T11:53:16"/>
        <d v="2020-12-14T11:54:33"/>
        <d v="2020-12-14T12:07:43"/>
        <d v="2020-12-14T12:11:26"/>
        <d v="2020-12-14T12:14:29"/>
        <d v="2020-12-14T12:19:05"/>
        <d v="2020-12-14T12:22:14"/>
        <d v="2020-12-14T12:31:17"/>
        <d v="2020-12-14T12:35:30"/>
        <d v="2020-12-14T12:38:26"/>
        <d v="2020-12-14T12:41:55"/>
        <d v="2020-12-14T12:42:28"/>
        <d v="2020-12-14T12:51:06"/>
        <d v="2020-12-14T12:55:14"/>
        <d v="2020-12-14T12:56:13"/>
        <d v="2020-12-14T12:56:47"/>
        <d v="2020-12-14T12:59:30"/>
        <d v="2020-12-14T13:00:32"/>
        <d v="2020-12-14T13:06:08"/>
        <d v="2020-12-14T13:09:04"/>
        <d v="2020-12-14T13:20:50"/>
        <d v="2020-12-14T13:24:11"/>
        <d v="2020-12-14T13:27:14"/>
        <d v="2020-12-14T13:29:12"/>
        <d v="2020-12-14T13:34:58"/>
        <d v="2020-12-14T13:35:53"/>
        <d v="2020-12-14T13:43:01"/>
        <d v="2020-12-14T13:47:40"/>
        <d v="2020-12-14T13:50:09"/>
        <d v="2020-12-14T13:56:28"/>
        <d v="2020-12-14T14:01:22"/>
        <d v="2020-12-14T14:02:50"/>
        <d v="2020-12-14T14:08:02"/>
        <d v="2020-12-14T14:08:33"/>
        <d v="2020-12-14T14:08:39"/>
        <d v="2020-12-14T14:22:41"/>
        <d v="2020-12-14T14:34:04"/>
        <d v="2020-12-14T14:40:34"/>
        <d v="2020-12-14T15:01:56"/>
        <d v="2020-12-14T15:10:57"/>
        <d v="2020-12-14T15:11:01"/>
        <d v="2020-12-14T15:27:11"/>
        <d v="2020-12-14T15:27:23"/>
        <d v="2020-12-14T15:33:26"/>
        <d v="2020-12-14T15:34:09"/>
        <d v="2020-12-14T15:35:59"/>
        <d v="2020-12-14T15:37:32"/>
        <d v="2020-12-14T15:46:05"/>
        <d v="2020-12-14T15:46:42"/>
        <d v="2020-12-14T16:02:38"/>
        <d v="2020-12-14T16:11:27"/>
        <d v="2020-12-14T16:13:46"/>
        <d v="2020-12-14T16:16:50"/>
        <d v="2020-12-14T16:27:45"/>
        <d v="2020-12-14T16:30:23"/>
        <d v="2020-12-14T16:35:14"/>
        <d v="2020-12-14T16:36:48"/>
        <d v="2020-12-14T16:39:36"/>
        <d v="2020-12-14T16:41:18"/>
        <d v="2020-12-14T16:42:07"/>
        <d v="2020-12-14T16:49:56"/>
        <d v="2020-12-14T16:54:34"/>
        <d v="2020-12-14T16:54:35"/>
        <d v="2020-12-14T17:00:48"/>
        <d v="2020-12-14T17:01:52"/>
        <d v="2020-12-14T17:05:23"/>
        <d v="2020-12-14T17:08:54"/>
        <d v="2020-12-14T17:10:43"/>
        <d v="2020-12-14T17:10:59"/>
        <d v="2020-12-14T17:11:00"/>
        <d v="2020-12-14T17:13:53"/>
        <d v="2020-12-14T17:14:31"/>
        <d v="2020-12-14T17:19:02"/>
        <d v="2020-12-14T17:35:11"/>
        <d v="2020-12-14T17:38:25"/>
        <d v="2020-12-14T17:39:51"/>
        <d v="2020-12-14T17:40:12"/>
        <d v="2020-12-14T17:40:43"/>
        <d v="2020-12-14T17:45:41"/>
        <d v="2020-12-14T17:47:01"/>
        <d v="2020-12-14T17:59:02"/>
        <d v="2020-12-14T18:00:53"/>
        <d v="2020-12-14T18:01:24"/>
        <d v="2020-12-14T18:03:56"/>
        <d v="2020-12-14T18:06:57"/>
        <d v="2020-12-14T18:24:04"/>
        <d v="2020-12-14T18:24:32"/>
        <d v="2020-12-14T18:24:48"/>
        <d v="2020-12-14T18:26:15"/>
        <d v="2020-12-14T18:27:07"/>
        <d v="2020-12-14T18:36:02"/>
        <d v="2020-12-14T18:37:15"/>
        <d v="2020-12-14T18:37:27"/>
        <d v="2020-12-14T18:40:56"/>
        <d v="2020-12-14T18:50:10"/>
        <d v="2020-12-14T18:54:49"/>
        <d v="2020-12-14T19:07:17"/>
        <d v="2020-12-14T19:09:03"/>
        <d v="2020-12-14T19:10:39"/>
        <d v="2020-12-14T19:12:16"/>
        <d v="2020-12-14T19:19:54"/>
        <d v="2020-12-14T19:26:40"/>
        <d v="2020-12-14T19:33:05"/>
        <d v="2020-12-14T19:35:46"/>
        <d v="2020-12-14T19:38:39"/>
        <d v="2020-12-14T19:42:33"/>
        <d v="2020-12-14T19:43:33"/>
        <d v="2020-12-14T19:49:53"/>
        <d v="2020-12-14T19:51:25"/>
        <d v="2020-12-14T19:56:53"/>
        <d v="2020-12-14T19:56:57"/>
        <d v="2020-12-14T19:58:16"/>
        <d v="2020-12-14T19:58:55"/>
        <d v="2020-12-14T20:07:15"/>
        <d v="2020-12-14T20:10:14"/>
        <d v="2020-12-14T20:13:58"/>
        <d v="2020-12-14T20:16:39"/>
        <d v="2020-12-14T20:18:10"/>
        <d v="2020-12-14T20:18:50"/>
        <d v="2020-12-14T20:22:25"/>
        <d v="2020-12-14T20:23:44"/>
        <d v="2020-12-14T20:23:54"/>
        <d v="2020-12-14T20:27:37"/>
        <d v="2020-12-14T20:33:22"/>
        <d v="2020-12-14T20:34:02"/>
        <d v="2020-12-14T20:35:59"/>
        <d v="2020-12-14T20:37:38"/>
        <d v="2020-12-14T20:42:44"/>
        <d v="2020-12-14T20:47:12"/>
        <d v="2020-12-14T20:47:13"/>
        <d v="2020-12-14T20:49:49"/>
        <d v="2020-12-14T20:54:39"/>
        <d v="2020-12-14T21:03:24"/>
        <d v="2020-12-14T21:06:08"/>
        <d v="2020-12-14T21:10:05"/>
        <d v="2020-12-14T21:10:43"/>
        <d v="2020-12-14T21:13:36"/>
        <d v="2020-12-14T21:18:28"/>
        <d v="2020-12-14T21:24:57"/>
        <d v="2020-12-14T21:29:50"/>
        <d v="2020-12-14T21:31:09"/>
        <d v="2020-12-14T21:32:00"/>
        <d v="2020-12-14T21:38:11"/>
        <d v="2020-12-14T21:44:15"/>
        <d v="2020-12-14T21:51:48"/>
        <d v="2020-12-14T22:00:17"/>
        <d v="2020-12-14T22:02:50"/>
        <d v="2020-12-14T22:03:40"/>
        <d v="2020-12-14T22:25:28"/>
        <d v="2020-12-14T22:31:22"/>
        <d v="2020-12-14T22:37:19"/>
        <d v="2020-12-14T22:44:53"/>
        <d v="2020-12-14T22:53:45"/>
        <d v="2020-12-14T23:01:51"/>
        <d v="2020-12-14T23:10:02"/>
        <d v="2020-12-14T23:15:10"/>
        <d v="2020-12-14T23:17:07"/>
        <d v="2020-12-14T23:20:32"/>
        <d v="2020-12-14T23:29:40"/>
        <d v="2020-12-14T23:37:48"/>
        <d v="2020-12-14T23:44:45"/>
        <d v="2020-12-14T23:53:00"/>
        <d v="2020-12-14T23:55:16"/>
        <d v="2020-12-15T00:09:22"/>
        <d v="2020-12-15T00:19:34"/>
        <d v="2020-12-15T00:20:18"/>
        <d v="2020-12-15T00:24:05"/>
        <d v="2020-12-15T00:27:36"/>
        <d v="2020-12-15T00:27:37"/>
        <d v="2020-12-15T00:29:23"/>
        <d v="2020-12-15T00:40:28"/>
        <d v="2020-12-15T00:54:01"/>
        <d v="2020-12-15T00:54:35"/>
        <d v="2020-12-15T01:06:48"/>
        <d v="2020-12-15T01:18:56"/>
        <d v="2020-12-15T01:24:15"/>
        <d v="2020-12-15T01:25:03"/>
        <d v="2020-12-15T01:30:40"/>
        <d v="2020-12-15T01:30:47"/>
        <d v="2020-12-15T01:35:04"/>
        <d v="2020-12-15T01:40:25"/>
        <d v="2020-12-15T01:51:37"/>
        <d v="2020-12-15T01:52:03"/>
        <d v="2020-12-15T01:54:26"/>
        <d v="2020-12-15T01:54:41"/>
        <d v="2020-12-15T01:55:22"/>
        <d v="2020-12-15T02:09:12"/>
        <d v="2020-12-15T02:12:55"/>
        <d v="2020-12-15T02:18:58"/>
        <d v="2020-12-15T02:22:51"/>
        <d v="2020-12-15T02:26:47"/>
        <d v="2020-12-15T02:28:20"/>
        <d v="2020-12-15T02:29:10"/>
        <d v="2020-12-15T02:32:55"/>
        <d v="2020-12-15T02:33:54"/>
        <d v="2020-12-15T02:38:38"/>
        <d v="2020-12-15T02:40:35"/>
        <d v="2020-12-15T02:45:56"/>
        <d v="2020-12-15T02:55:34"/>
        <d v="2020-12-15T03:12:38"/>
        <d v="2020-12-15T03:13:46"/>
        <d v="2020-12-15T03:19:45"/>
        <d v="2020-12-15T03:22:17"/>
        <d v="2020-12-15T03:24:05"/>
        <d v="2020-12-15T03:25:33"/>
        <d v="2020-12-15T03:31:22"/>
        <d v="2020-12-15T03:33:18"/>
        <d v="2020-12-15T03:37:04"/>
        <d v="2020-12-15T03:38:46"/>
        <d v="2020-12-15T03:52:26"/>
        <d v="2020-12-15T03:58:59"/>
        <d v="2020-12-15T04:02:51"/>
        <d v="2020-12-15T04:04:27"/>
        <d v="2020-12-15T04:12:31"/>
        <d v="2020-12-15T04:13:39"/>
        <d v="2020-12-15T04:15:46"/>
        <d v="2020-12-15T04:16:47"/>
        <d v="2020-12-15T04:19:23"/>
        <d v="2020-12-15T04:21:57"/>
        <d v="2020-12-15T04:24:29"/>
        <d v="2020-12-15T04:29:37"/>
        <d v="2020-12-15T04:34:07"/>
        <d v="2020-12-15T04:38:56"/>
        <d v="2020-12-15T04:44:07"/>
        <d v="2020-12-15T04:58:03"/>
        <d v="2020-12-15T04:59:05"/>
        <d v="2020-12-15T05:01:04"/>
        <d v="2020-12-15T05:04:07"/>
        <d v="2020-12-15T05:06:25"/>
        <d v="2020-12-15T05:16:06"/>
        <d v="2020-12-15T05:17:06"/>
        <d v="2020-12-15T05:19:29"/>
        <d v="2020-12-15T05:20:31"/>
        <d v="2020-12-15T05:21:29"/>
        <d v="2020-12-15T05:22:18"/>
        <d v="2020-12-15T05:22:40"/>
        <d v="2020-12-15T05:25:39"/>
        <d v="2020-12-15T05:32:38"/>
        <d v="2020-12-15T05:33:22"/>
        <d v="2020-12-15T05:33:25"/>
        <d v="2020-12-15T05:34:15"/>
        <d v="2020-12-15T05:34:53"/>
        <d v="2020-12-15T05:35:45"/>
        <d v="2020-12-15T05:45:04"/>
        <d v="2020-12-15T06:11:03"/>
        <d v="2020-12-15T06:11:35"/>
        <d v="2020-12-15T06:11:57"/>
        <d v="2020-12-15T06:16:44"/>
        <d v="2020-12-15T06:19:16"/>
        <d v="2020-12-15T06:24:36"/>
        <d v="2020-12-15T06:26:48"/>
        <d v="2020-12-15T06:31:38"/>
        <d v="2020-12-15T06:32:34"/>
        <d v="2020-12-15T06:42:26"/>
        <d v="2020-12-15T06:47:08"/>
        <d v="2020-12-15T06:47:41"/>
        <d v="2020-12-15T06:49:47"/>
        <d v="2020-12-15T06:55:24"/>
        <d v="2020-12-15T06:56:11"/>
        <d v="2020-12-15T06:56:50"/>
        <d v="2020-12-15T07:06:21"/>
        <d v="2020-12-15T07:09:42"/>
        <d v="2020-12-15T07:20:15"/>
        <d v="2020-12-15T07:24:14"/>
        <d v="2020-12-15T07:25:26"/>
        <d v="2020-12-15T07:42:28"/>
        <d v="2020-12-15T07:49:10"/>
        <d v="2020-12-15T07:49:43"/>
        <d v="2020-12-15T07:53:16"/>
        <d v="2020-12-15T07:56:05"/>
        <d v="2020-12-15T07:56:33"/>
        <d v="2020-12-15T08:02:15"/>
        <d v="2020-12-15T08:03:59"/>
        <d v="2020-12-15T08:17:18"/>
        <d v="2020-12-15T08:18:24"/>
        <d v="2020-12-15T08:28:13"/>
        <d v="2020-12-15T08:38:52"/>
        <d v="2020-12-15T08:40:40"/>
        <d v="2020-12-15T08:40:48"/>
        <d v="2020-12-15T09:05:24"/>
        <d v="2020-12-15T09:06:44"/>
        <d v="2020-12-15T09:10:14"/>
        <d v="2020-12-15T09:20:01"/>
        <d v="2020-12-15T09:20:24"/>
        <d v="2020-12-15T09:22:21"/>
        <d v="2020-12-15T09:26:17"/>
        <d v="2020-12-15T09:28:30"/>
        <d v="2020-12-15T09:29:49"/>
        <d v="2020-12-15T09:31:22"/>
        <d v="2020-12-15T09:35:05"/>
        <d v="2020-12-15T09:35:57"/>
        <d v="2020-12-15T09:40:19"/>
        <d v="2020-12-15T09:50:05"/>
        <d v="2020-12-15T09:51:19"/>
        <d v="2020-12-15T09:53:21"/>
        <d v="2020-12-15T09:55:53"/>
        <d v="2020-12-15T10:15:52"/>
        <d v="2020-12-15T10:27:54"/>
        <d v="2020-12-15T10:29:27"/>
        <d v="2020-12-15T10:32:09"/>
        <d v="2020-12-15T10:53:40"/>
        <d v="2020-12-15T10:55:48"/>
        <d v="2020-12-15T10:58:24"/>
        <d v="2020-12-15T11:09:21"/>
        <d v="2020-12-15T11:12:58"/>
        <d v="2020-12-15T11:23:53"/>
        <d v="2020-12-15T11:29:50"/>
        <d v="2020-12-15T11:33:56"/>
        <d v="2020-12-15T11:35:04"/>
        <d v="2020-12-15T11:37:04"/>
        <d v="2020-12-15T11:41:54"/>
        <d v="2020-12-15T11:47:01"/>
        <d v="2020-12-15T11:55:02"/>
        <d v="2020-12-15T12:00:41"/>
        <d v="2020-12-15T12:03:09"/>
        <d v="2020-12-15T12:08:41"/>
        <d v="2020-12-15T12:19:51"/>
        <d v="2020-12-15T12:27:53"/>
        <d v="2020-12-15T12:39:24"/>
        <d v="2020-12-15T12:39:52"/>
        <d v="2020-12-15T12:47:03"/>
        <d v="2020-12-15T12:49:47"/>
        <d v="2020-12-15T12:50:55"/>
        <d v="2020-12-15T12:56:59"/>
        <d v="2020-12-15T13:05:27"/>
        <d v="2020-12-15T13:13:57"/>
        <d v="2020-12-15T13:15:16"/>
        <d v="2020-12-15T13:33:22"/>
        <d v="2020-12-15T13:38:45"/>
        <d v="2020-12-15T13:38:59"/>
        <d v="2020-12-15T13:43:33"/>
        <d v="2020-12-15T13:43:48"/>
        <d v="2020-12-15T13:46:21"/>
        <d v="2020-12-15T13:52:50"/>
        <d v="2020-12-15T13:58:26"/>
        <d v="2020-12-15T14:01:16"/>
        <d v="2020-12-15T14:01:29"/>
        <d v="2020-12-15T14:02:50"/>
        <d v="2020-12-15T14:10:23"/>
        <d v="2020-12-15T14:12:55"/>
        <d v="2020-12-15T14:13:12"/>
        <d v="2020-12-15T14:23:14"/>
        <d v="2020-12-15T14:27:02"/>
        <d v="2020-12-15T14:30:26"/>
        <d v="2020-12-15T14:31:31"/>
        <d v="2020-12-15T14:36:18"/>
        <d v="2020-12-15T14:39:02"/>
        <d v="2020-12-15T14:42:39"/>
        <d v="2020-12-15T14:48:34"/>
        <d v="2020-12-15T14:52:06"/>
        <d v="2020-12-15T14:52:07"/>
        <d v="2020-12-15T14:58:17"/>
        <d v="2020-12-15T14:58:32"/>
        <d v="2020-12-15T15:01:55"/>
        <d v="2020-12-15T15:11:36"/>
        <d v="2020-12-15T15:12:06"/>
        <d v="2020-12-15T15:13:07"/>
        <d v="2020-12-15T15:16:52"/>
        <d v="2020-12-15T15:25:09"/>
        <d v="2020-12-15T15:33:51"/>
        <d v="2020-12-15T15:34:07"/>
        <d v="2020-12-15T15:34:44"/>
        <d v="2020-12-15T15:35:28"/>
        <d v="2020-12-15T15:40:46"/>
        <d v="2020-12-15T15:41:07"/>
        <d v="2020-12-15T15:41:56"/>
        <d v="2020-12-15T15:47:53"/>
        <d v="2020-12-15T15:53:48"/>
        <d v="2020-12-15T15:59:57"/>
        <d v="2020-12-15T16:00:57"/>
        <d v="2020-12-15T16:09:46"/>
        <d v="2020-12-15T16:24:26"/>
        <d v="2020-12-15T16:31:20"/>
        <d v="2020-12-15T16:35:37"/>
        <d v="2020-12-15T16:36:52"/>
        <d v="2020-12-15T16:46:21"/>
        <d v="2020-12-15T16:50:07"/>
        <d v="2020-12-15T17:00:27"/>
        <d v="2020-12-15T17:03:29"/>
        <d v="2020-12-15T17:10:28"/>
        <d v="2020-12-15T17:11:52"/>
        <d v="2020-12-15T17:16:02"/>
        <d v="2020-12-15T17:17:40"/>
        <d v="2020-12-15T17:18:18"/>
        <d v="2020-12-15T17:23:52"/>
        <d v="2020-12-15T17:28:49"/>
        <d v="2020-12-15T17:33:42"/>
        <d v="2020-12-15T17:39:41"/>
        <d v="2020-12-15T17:40:45"/>
        <d v="2020-12-15T17:45:59"/>
        <d v="2020-12-15T17:47:41"/>
        <d v="2020-12-15T17:53:24"/>
        <d v="2020-12-15T18:10:48"/>
        <d v="2020-12-15T18:21:46"/>
        <d v="2020-12-15T18:34:32"/>
        <d v="2020-12-15T18:35:24"/>
        <d v="2020-12-15T18:51:18"/>
        <d v="2020-12-15T18:56:57"/>
        <d v="2020-12-15T18:56:59"/>
        <d v="2020-12-15T19:11:00"/>
        <d v="2020-12-15T19:17:58"/>
        <d v="2020-12-15T19:26:57"/>
        <d v="2020-12-15T19:28:26"/>
        <d v="2020-12-15T19:28:35"/>
        <d v="2020-12-15T19:31:47"/>
        <d v="2020-12-15T19:45:11"/>
        <d v="2020-12-15T19:45:37"/>
        <d v="2020-12-15T19:52:18"/>
        <d v="2020-12-15T19:56:43"/>
        <d v="2020-12-15T20:00:20"/>
        <d v="2020-12-15T20:01:36"/>
        <d v="2020-12-15T20:01:46"/>
        <d v="2020-12-15T20:10:15"/>
        <d v="2020-12-15T20:10:18"/>
        <d v="2020-12-15T20:28:54"/>
        <d v="2020-12-15T20:32:20"/>
        <d v="2020-12-15T20:33:05"/>
        <d v="2020-12-15T20:37:19"/>
        <d v="2020-12-15T20:40:42"/>
        <d v="2020-12-15T20:43:05"/>
        <d v="2020-12-15T20:44:51"/>
        <d v="2020-12-15T20:44:53"/>
        <d v="2020-12-15T20:48:04"/>
        <d v="2020-12-15T20:53:49"/>
        <d v="2020-12-15T21:01:15"/>
        <d v="2020-12-15T21:04:45"/>
        <d v="2020-12-15T21:06:50"/>
        <d v="2020-12-15T21:08:55"/>
        <d v="2020-12-15T21:17:10"/>
        <d v="2020-12-15T21:23:52"/>
        <d v="2020-12-15T21:30:02"/>
        <d v="2020-12-15T21:31:49"/>
        <d v="2020-12-15T21:33:03"/>
        <d v="2020-12-15T21:35:05"/>
        <d v="2020-12-15T21:35:48"/>
        <d v="2020-12-15T21:43:10"/>
        <d v="2020-12-15T21:44:50"/>
        <d v="2020-12-15T21:45:38"/>
        <d v="2020-12-15T21:49:33"/>
        <d v="2020-12-15T21:49:57"/>
        <d v="2020-12-15T21:50:56"/>
        <d v="2020-12-15T21:51:00"/>
        <d v="2020-12-15T21:53:12"/>
        <d v="2020-12-15T22:05:17"/>
        <d v="2020-12-15T22:14:18"/>
        <d v="2020-12-15T22:15:39"/>
        <d v="2020-12-15T22:17:21"/>
        <d v="2020-12-15T22:20:15"/>
        <d v="2020-12-15T22:22:59"/>
        <d v="2020-12-15T22:28:11"/>
        <d v="2020-12-15T22:29:11"/>
        <d v="2020-12-15T22:36:14"/>
        <d v="2020-12-15T22:41:19"/>
        <d v="2020-12-15T22:46:37"/>
        <d v="2020-12-15T22:52:49"/>
        <d v="2020-12-15T22:55:53"/>
        <d v="2020-12-15T22:55:58"/>
        <d v="2020-12-15T23:06:14"/>
        <d v="2020-12-15T23:08:23"/>
        <d v="2020-12-15T23:10:16"/>
        <d v="2020-12-15T23:11:27"/>
        <d v="2020-12-15T23:17:29"/>
        <d v="2020-12-15T23:17:35"/>
        <d v="2020-12-15T23:23:40"/>
        <d v="2020-12-15T23:32:27"/>
        <d v="2020-12-15T23:33:46"/>
        <d v="2020-12-15T23:36:26"/>
        <d v="2020-12-15T23:40:48"/>
        <d v="2020-12-16T00:03:11"/>
        <d v="2020-12-16T00:13:49"/>
        <d v="2020-12-16T00:18:16"/>
        <d v="2020-12-16T00:18:28"/>
        <d v="2020-12-16T00:31:20"/>
        <d v="2020-12-16T00:35:53"/>
        <d v="2020-12-16T00:42:38"/>
        <d v="2020-12-16T00:46:37"/>
        <d v="2020-12-16T00:47:17"/>
        <d v="2020-12-16T00:49:47"/>
        <d v="2020-12-16T00:53:58"/>
        <d v="2020-12-16T00:56:45"/>
        <d v="2020-12-16T01:00:14"/>
        <d v="2020-12-16T01:06:53"/>
        <d v="2020-12-16T01:08:34"/>
        <d v="2020-12-16T01:11:39"/>
        <d v="2020-12-16T01:11:55"/>
        <d v="2020-12-16T01:21:06"/>
        <d v="2020-12-16T01:22:20"/>
        <d v="2020-12-16T01:27:41"/>
        <d v="2020-12-16T01:28:07"/>
        <d v="2020-12-16T01:32:51"/>
        <d v="2020-12-16T01:37:08"/>
        <d v="2020-12-16T01:42:49"/>
        <d v="2020-12-16T01:46:45"/>
        <d v="2020-12-16T01:48:29"/>
        <d v="2020-12-16T01:48:37"/>
        <d v="2020-12-16T01:54:13"/>
        <d v="2020-12-16T02:01:48"/>
        <d v="2020-12-16T02:15:37"/>
        <d v="2020-12-16T02:18:13"/>
        <d v="2020-12-16T02:23:41"/>
        <d v="2020-12-16T02:25:32"/>
        <d v="2020-12-16T02:29:53"/>
        <d v="2020-12-16T02:30:19"/>
        <d v="2020-12-16T02:31:34"/>
        <d v="2020-12-16T02:34:33"/>
        <d v="2020-12-16T02:37:17"/>
        <d v="2020-12-16T02:41:44"/>
        <d v="2020-12-16T02:57:33"/>
        <d v="2020-12-16T02:58:31"/>
        <d v="2020-12-16T03:00:59"/>
        <d v="2020-12-16T03:02:11"/>
        <d v="2020-12-16T03:07:30"/>
        <d v="2020-12-16T03:22:56"/>
        <d v="2020-12-16T03:32:54"/>
        <d v="2020-12-16T03:39:10"/>
        <d v="2020-12-16T03:47:06"/>
        <d v="2020-12-16T03:57:22"/>
        <d v="2020-12-16T04:00:26"/>
        <d v="2020-12-16T04:05:17"/>
        <d v="2020-12-16T04:16:06"/>
        <d v="2020-12-16T04:28:04"/>
        <d v="2020-12-16T04:28:21"/>
        <d v="2020-12-16T04:31:07"/>
        <d v="2020-12-16T04:35:55"/>
        <d v="2020-12-16T04:36:58"/>
        <d v="2020-12-16T04:39:42"/>
        <d v="2020-12-16T04:42:47"/>
        <d v="2020-12-16T04:45:02"/>
        <d v="2020-12-16T04:50:52"/>
        <d v="2020-12-16T04:51:47"/>
        <d v="2020-12-16T04:52:44"/>
        <d v="2020-12-16T04:53:49"/>
        <d v="2020-12-16T04:56:37"/>
        <d v="2020-12-16T04:56:48"/>
        <d v="2020-12-16T05:02:24"/>
        <d v="2020-12-16T05:05:17"/>
        <d v="2020-12-16T05:05:42"/>
        <d v="2020-12-16T05:11:49"/>
        <d v="2020-12-16T05:13:37"/>
        <d v="2020-12-16T05:13:44"/>
        <d v="2020-12-16T05:22:45"/>
        <d v="2020-12-16T05:24:02"/>
        <d v="2020-12-16T05:24:41"/>
        <d v="2020-12-16T05:25:51"/>
        <d v="2020-12-16T05:26:44"/>
        <d v="2020-12-16T05:28:26"/>
        <d v="2020-12-16T05:29:50"/>
        <d v="2020-12-16T05:30:06"/>
        <d v="2020-12-16T05:30:48"/>
        <d v="2020-12-16T05:35:39"/>
        <d v="2020-12-16T05:43:07"/>
        <d v="2020-12-16T05:46:45"/>
        <d v="2020-12-16T05:47:23"/>
        <d v="2020-12-16T05:48:07"/>
        <d v="2020-12-16T05:58:47"/>
        <d v="2020-12-16T06:02:52"/>
        <d v="2020-12-16T06:10:08"/>
        <d v="2020-12-16T06:25:31"/>
        <d v="2020-12-16T06:25:43"/>
        <d v="2020-12-16T06:26:57"/>
        <d v="2020-12-16T06:27:28"/>
        <d v="2020-12-16T06:31:05"/>
        <d v="2020-12-16T06:55:21"/>
        <d v="2020-12-16T06:55:37"/>
        <d v="2020-12-16T06:56:39"/>
        <d v="2020-12-16T07:02:22"/>
        <d v="2020-12-16T07:11:01"/>
        <d v="2020-12-16T07:17:16"/>
        <d v="2020-12-16T07:23:31"/>
        <d v="2020-12-16T07:25:24"/>
        <d v="2020-12-16T07:31:28"/>
        <d v="2020-12-16T07:31:47"/>
        <d v="2020-12-16T07:43:40"/>
        <d v="2020-12-16T07:46:38"/>
        <d v="2020-12-16T07:55:16"/>
        <d v="2020-12-16T07:57:07"/>
        <d v="2020-12-16T08:00:09"/>
        <d v="2020-12-16T08:01:04"/>
        <d v="2020-12-16T08:01:34"/>
        <d v="2020-12-16T08:06:51"/>
        <d v="2020-12-16T08:07:37"/>
        <d v="2020-12-16T08:09:09"/>
        <d v="2020-12-16T08:13:46"/>
        <d v="2020-12-16T08:23:36"/>
        <d v="2020-12-16T08:25:58"/>
        <d v="2020-12-16T08:27:55"/>
        <d v="2020-12-16T08:28:04"/>
        <d v="2020-12-16T08:31:08"/>
        <d v="2020-12-16T08:32:15"/>
        <d v="2020-12-16T08:34:37"/>
        <d v="2020-12-16T08:37:20"/>
        <d v="2020-12-16T08:45:14"/>
        <d v="2020-12-16T08:58:28"/>
        <d v="2020-12-16T09:00:34"/>
        <d v="2020-12-16T09:03:06"/>
        <d v="2020-12-16T09:19:07"/>
        <d v="2020-12-16T09:32:02"/>
        <d v="2020-12-16T09:35:51"/>
        <d v="2020-12-16T09:39:40"/>
        <d v="2020-12-16T09:46:50"/>
        <d v="2020-12-16T09:50:05"/>
        <d v="2020-12-16T09:57:59"/>
        <d v="2020-12-16T09:59:27"/>
        <d v="2020-12-16T10:03:04"/>
        <d v="2020-12-16T10:07:52"/>
        <d v="2020-12-16T10:09:09"/>
        <d v="2020-12-16T10:10:11"/>
        <d v="2020-12-16T10:14:38"/>
        <d v="2020-12-16T10:24:42"/>
        <d v="2020-12-16T10:27:12"/>
        <d v="2020-12-16T10:30:34"/>
        <d v="2020-12-16T10:32:56"/>
        <d v="2020-12-16T10:36:49"/>
        <d v="2020-12-16T10:41:25"/>
        <d v="2020-12-16T10:45:05"/>
        <d v="2020-12-16T10:51:43"/>
        <d v="2020-12-16T11:00:45"/>
        <d v="2020-12-16T11:01:23"/>
        <d v="2020-12-16T11:01:35"/>
        <d v="2020-12-16T11:02:38"/>
        <d v="2020-12-16T11:04:08"/>
        <d v="2020-12-16T11:08:52"/>
        <d v="2020-12-16T11:12:00"/>
        <d v="2020-12-16T11:17:06"/>
        <d v="2020-12-16T11:17:14"/>
        <d v="2020-12-16T11:17:15"/>
        <d v="2020-12-16T11:20:56"/>
        <d v="2020-12-16T11:26:56"/>
        <d v="2020-12-16T11:27:52"/>
        <d v="2020-12-16T11:32:20"/>
        <d v="2020-12-16T11:35:33"/>
        <d v="2020-12-16T11:38:13"/>
        <d v="2020-12-16T11:39:28"/>
        <d v="2020-12-16T11:40:06"/>
        <d v="2020-12-16T11:45:20"/>
        <d v="2020-12-16T11:56:16"/>
        <d v="2020-12-16T11:57:37"/>
        <d v="2020-12-16T12:26:07"/>
        <d v="2020-12-16T12:28:46"/>
        <d v="2020-12-16T12:30:32"/>
        <d v="2020-12-16T12:30:36"/>
        <d v="2020-12-16T12:32:42"/>
        <d v="2020-12-16T12:53:35"/>
        <d v="2020-12-16T12:58:12"/>
        <d v="2020-12-16T13:03:23"/>
        <d v="2020-12-16T13:07:52"/>
        <d v="2020-12-16T13:10:14"/>
        <d v="2020-12-16T13:11:13"/>
        <d v="2020-12-16T13:12:36"/>
        <d v="2020-12-16T13:14:23"/>
        <d v="2020-12-16T13:16:50"/>
        <d v="2020-12-16T13:18:44"/>
        <d v="2020-12-16T13:23:40"/>
        <d v="2020-12-16T13:24:26"/>
        <d v="2020-12-16T13:26:27"/>
        <d v="2020-12-16T13:27:52"/>
        <d v="2020-12-16T13:28:02"/>
        <d v="2020-12-16T13:31:14"/>
        <d v="2020-12-16T13:31:15"/>
        <d v="2020-12-16T13:31:35"/>
        <d v="2020-12-16T13:38:27"/>
        <d v="2020-12-16T13:39:37"/>
        <d v="2020-12-16T13:39:48"/>
        <d v="2020-12-16T13:39:53"/>
        <d v="2020-12-16T13:43:39"/>
        <d v="2020-12-16T13:54:53"/>
        <d v="2020-12-16T13:57:51"/>
        <d v="2020-12-16T14:02:01"/>
        <d v="2020-12-16T14:12:00"/>
        <d v="2020-12-16T14:16:22"/>
        <d v="2020-12-16T14:18:14"/>
        <d v="2020-12-16T14:20:21"/>
        <d v="2020-12-16T14:33:47"/>
        <d v="2020-12-16T14:37:55"/>
        <d v="2020-12-16T14:40:05"/>
        <d v="2020-12-16T14:55:14"/>
        <d v="2020-12-16T15:00:20"/>
        <d v="2020-12-16T15:07:13"/>
        <d v="2020-12-16T15:07:24"/>
        <d v="2020-12-16T15:14:23"/>
        <d v="2020-12-16T15:25:01"/>
        <d v="2020-12-16T15:29:13"/>
        <d v="2020-12-16T15:32:51"/>
        <d v="2020-12-16T15:34:36"/>
        <d v="2020-12-16T15:35:04"/>
        <d v="2020-12-16T15:37:43"/>
        <d v="2020-12-16T15:45:55"/>
        <d v="2020-12-16T15:49:45"/>
        <d v="2020-12-16T16:02:20"/>
        <d v="2020-12-16T16:10:49"/>
        <d v="2020-12-16T16:17:12"/>
        <d v="2020-12-16T16:20:19"/>
        <d v="2020-12-16T16:20:50"/>
        <d v="2020-12-16T16:32:18"/>
        <d v="2020-12-16T16:32:31"/>
        <d v="2020-12-16T16:32:48"/>
        <d v="2020-12-16T16:40:35"/>
        <d v="2020-12-16T16:41:52"/>
        <d v="2020-12-16T16:44:09"/>
        <d v="2020-12-16T16:49:46"/>
        <d v="2020-12-16T16:51:40"/>
        <d v="2020-12-16T16:56:01"/>
        <d v="2020-12-16T17:08:14"/>
        <d v="2020-12-16T17:09:49"/>
        <d v="2020-12-16T17:23:41"/>
        <d v="2020-12-16T17:25:46"/>
        <d v="2020-12-16T17:29:40"/>
        <d v="2020-12-16T17:32:08"/>
        <d v="2020-12-16T17:32:40"/>
        <d v="2020-12-16T17:41:14"/>
        <d v="2020-12-16T17:41:55"/>
        <d v="2020-12-16T17:45:02"/>
        <d v="2020-12-16T18:10:30"/>
        <d v="2020-12-16T18:14:41"/>
        <d v="2020-12-16T18:17:20"/>
        <d v="2020-12-16T18:20:57"/>
        <d v="2020-12-16T18:22:27"/>
        <d v="2020-12-16T18:25:01"/>
        <d v="2020-12-16T18:29:19"/>
        <d v="2020-12-16T18:41:44"/>
        <d v="2020-12-16T18:42:04"/>
        <d v="2020-12-16T18:51:22"/>
        <d v="2020-12-16T19:08:06"/>
        <d v="2020-12-16T19:13:45"/>
        <d v="2020-12-16T19:15:54"/>
        <d v="2020-12-16T19:16:42"/>
        <d v="2020-12-16T19:19:16"/>
        <d v="2020-12-16T19:29:37"/>
        <d v="2020-12-16T19:41:32"/>
        <d v="2020-12-16T19:44:58"/>
        <d v="2020-12-16T19:46:31"/>
        <d v="2020-12-16T19:47:18"/>
        <d v="2020-12-16T19:47:36"/>
        <d v="2020-12-16T19:50:17"/>
        <d v="2020-12-16T19:52:36"/>
        <d v="2020-12-16T19:53:23"/>
        <d v="2020-12-16T20:01:27"/>
        <d v="2020-12-16T20:06:31"/>
        <d v="2020-12-16T20:08:49"/>
        <d v="2020-12-16T20:15:02"/>
        <d v="2020-12-16T20:18:59"/>
        <d v="2020-12-16T20:20:55"/>
        <d v="2020-12-16T20:32:24"/>
        <d v="2020-12-16T20:45:46"/>
        <d v="2020-12-16T20:55:37"/>
        <d v="2020-12-16T20:59:42"/>
        <d v="2020-12-16T21:07:36"/>
        <d v="2020-12-16T21:13:46"/>
        <d v="2020-12-16T21:15:13"/>
        <d v="2020-12-16T21:18:46"/>
        <d v="2020-12-16T21:20:49"/>
        <d v="2020-12-16T21:22:52"/>
        <d v="2020-12-16T22:00:17"/>
        <d v="2020-12-16T22:02:31"/>
        <d v="2020-12-16T22:15:15"/>
        <d v="2020-12-16T22:16:12"/>
        <d v="2020-12-16T22:19:06"/>
        <d v="2020-12-16T22:19:54"/>
        <d v="2020-12-16T22:22:51"/>
        <d v="2020-12-16T22:24:56"/>
        <d v="2020-12-16T22:26:00"/>
        <d v="2020-12-16T22:27:56"/>
        <d v="2020-12-16T22:32:18"/>
        <d v="2020-12-16T22:33:20"/>
        <d v="2020-12-16T22:35:58"/>
        <d v="2020-12-16T22:39:59"/>
        <d v="2020-12-16T22:41:31"/>
        <d v="2020-12-16T23:00:49"/>
        <d v="2020-12-16T23:02:00"/>
        <d v="2020-12-16T23:03:46"/>
        <d v="2020-12-16T23:06:45"/>
        <d v="2020-12-16T23:09:24"/>
        <d v="2020-12-16T23:15:45"/>
        <d v="2020-12-16T23:17:18"/>
        <d v="2020-12-16T23:19:30"/>
        <d v="2020-12-16T23:19:34"/>
        <d v="2020-12-16T23:33:39"/>
        <d v="2020-12-16T23:37:22"/>
        <d v="2020-12-16T23:46:39"/>
        <d v="2020-12-16T23:51:34"/>
        <d v="2020-12-16T23:52:10"/>
        <d v="2020-12-16T23:53:51"/>
        <d v="2020-12-16T23:54:23"/>
        <d v="2020-12-16T23:55:39"/>
        <d v="2020-12-16T23:56:58"/>
        <d v="2020-12-16T23:58:41"/>
        <d v="2020-12-17T00:02:04"/>
        <d v="2020-12-17T00:04:49"/>
        <d v="2020-12-17T00:05:47"/>
        <d v="2020-12-17T00:18:26"/>
        <d v="2020-12-17T00:22:06"/>
        <d v="2020-12-17T00:31:18"/>
        <d v="2020-12-17T00:32:51"/>
        <d v="2020-12-17T00:41:40"/>
        <d v="2020-12-17T00:47:45"/>
        <d v="2020-12-17T00:53:09"/>
        <d v="2020-12-17T00:54:49"/>
        <d v="2020-12-17T01:19:42"/>
        <d v="2020-12-17T01:20:43"/>
        <d v="2020-12-17T01:27:36"/>
        <d v="2020-12-17T01:35:35"/>
        <d v="2020-12-17T01:36:14"/>
        <d v="2020-12-17T01:36:28"/>
        <d v="2020-12-17T01:37:05"/>
        <d v="2020-12-17T01:40:25"/>
        <d v="2020-12-17T01:42:05"/>
        <d v="2020-12-17T02:06:07"/>
        <d v="2020-12-17T02:09:58"/>
        <d v="2020-12-17T02:15:58"/>
        <d v="2020-12-17T02:24:11"/>
        <d v="2020-12-17T02:29:13"/>
        <d v="2020-12-17T02:31:52"/>
        <d v="2020-12-17T02:33:28"/>
        <d v="2020-12-17T02:35:59"/>
        <d v="2020-12-17T02:38:09"/>
        <d v="2020-12-17T02:39:59"/>
        <d v="2020-12-17T02:40:43"/>
        <d v="2020-12-17T02:52:45"/>
        <d v="2020-12-17T02:53:59"/>
        <d v="2020-12-17T02:56:00"/>
        <d v="2020-12-17T03:03:28"/>
        <d v="2020-12-17T03:06:19"/>
        <d v="2020-12-17T03:07:47"/>
        <d v="2020-12-17T03:10:30"/>
        <d v="2020-12-17T03:13:19"/>
        <d v="2020-12-17T03:16:53"/>
        <d v="2020-12-17T03:21:47"/>
        <d v="2020-12-17T03:21:58"/>
        <d v="2020-12-17T03:24:07"/>
        <d v="2020-12-17T03:24:59"/>
        <d v="2020-12-17T03:26:51"/>
        <d v="2020-12-17T03:31:22"/>
        <d v="2020-12-17T03:31:49"/>
        <d v="2020-12-17T03:45:41"/>
        <d v="2020-12-17T03:56:01"/>
        <d v="2020-12-17T03:56:48"/>
        <d v="2020-12-17T04:01:27"/>
        <d v="2020-12-17T04:05:38"/>
        <d v="2020-12-17T04:15:01"/>
        <d v="2020-12-17T04:21:38"/>
        <d v="2020-12-17T04:39:12"/>
        <d v="2020-12-17T04:46:34"/>
        <d v="2020-12-17T04:48:15"/>
        <d v="2020-12-17T04:53:34"/>
        <d v="2020-12-17T04:53:58"/>
        <d v="2020-12-17T04:55:12"/>
        <d v="2020-12-17T05:13:39"/>
        <d v="2020-12-17T05:18:07"/>
        <d v="2020-12-17T05:25:40"/>
        <d v="2020-12-17T05:33:15"/>
        <d v="2020-12-17T05:36:55"/>
        <d v="2020-12-17T05:37:56"/>
        <d v="2020-12-17T05:39:54"/>
        <d v="2020-12-17T05:50:45"/>
        <d v="2020-12-17T05:53:42"/>
        <d v="2020-12-17T06:07:14"/>
        <d v="2020-12-17T06:08:11"/>
        <d v="2020-12-17T06:13:06"/>
        <d v="2020-12-17T06:16:57"/>
        <d v="2020-12-17T06:17:00"/>
        <d v="2020-12-17T06:20:26"/>
        <d v="2020-12-17T06:24:22"/>
        <d v="2020-12-17T06:28:12"/>
        <d v="2020-12-17T06:33:47"/>
        <d v="2020-12-17T06:41:32"/>
        <d v="2020-12-17T06:42:30"/>
        <d v="2020-12-17T06:43:38"/>
        <d v="2020-12-17T06:43:52"/>
        <d v="2020-12-17T06:44:05"/>
        <d v="2020-12-17T06:48:33"/>
        <d v="2020-12-17T06:50:49"/>
        <d v="2020-12-17T07:00:38"/>
        <d v="2020-12-17T07:11:18"/>
        <d v="2020-12-17T07:16:24"/>
        <d v="2020-12-17T07:16:38"/>
        <d v="2020-12-17T07:17:57"/>
        <d v="2020-12-17T07:21:42"/>
        <d v="2020-12-17T07:35:14"/>
        <d v="2020-12-17T07:39:38"/>
        <d v="2020-12-17T07:46:42"/>
        <d v="2020-12-17T07:51:43"/>
        <d v="2020-12-17T08:00:11"/>
        <d v="2020-12-17T08:00:27"/>
        <d v="2020-12-17T08:07:34"/>
        <d v="2020-12-17T08:08:25"/>
        <d v="2020-12-17T08:09:31"/>
        <d v="2020-12-17T08:11:22"/>
        <d v="2020-12-17T08:17:17"/>
        <d v="2020-12-17T08:30:03"/>
        <d v="2020-12-17T08:30:12"/>
        <d v="2020-12-17T08:46:33"/>
        <d v="2020-12-17T08:54:37"/>
        <d v="2020-12-17T08:56:23"/>
        <d v="2020-12-17T09:02:51"/>
        <d v="2020-12-17T09:03:35"/>
        <d v="2020-12-17T09:06:37"/>
        <d v="2020-12-17T09:25:11"/>
        <d v="2020-12-17T09:25:28"/>
        <d v="2020-12-17T09:27:04"/>
        <d v="2020-12-17T09:31:28"/>
        <d v="2020-12-17T09:32:23"/>
        <d v="2020-12-17T09:34:32"/>
        <d v="2020-12-17T09:36:18"/>
        <d v="2020-12-17T09:36:37"/>
        <d v="2020-12-17T09:41:50"/>
        <d v="2020-12-17T09:50:34"/>
        <d v="2020-12-17T09:58:57"/>
        <d v="2020-12-17T10:02:49"/>
        <d v="2020-12-17T10:08:43"/>
        <d v="2020-12-17T10:12:22"/>
        <d v="2020-12-17T10:13:50"/>
        <d v="2020-12-17T10:14:58"/>
        <d v="2020-12-17T10:24:29"/>
        <d v="2020-12-17T10:25:06"/>
        <d v="2020-12-17T10:29:26"/>
        <d v="2020-12-17T10:31:30"/>
        <d v="2020-12-17T10:40:47"/>
        <d v="2020-12-17T10:42:31"/>
        <d v="2020-12-17T10:50:35"/>
        <d v="2020-12-17T10:59:09"/>
        <d v="2020-12-17T11:02:14"/>
        <d v="2020-12-17T11:03:38"/>
        <d v="2020-12-17T11:04:17"/>
        <d v="2020-12-17T11:05:15"/>
        <d v="2020-12-17T11:14:58"/>
        <d v="2020-12-17T11:16:34"/>
        <d v="2020-12-17T11:17:18"/>
        <d v="2020-12-17T11:20:54"/>
        <d v="2020-12-17T11:26:07"/>
        <d v="2020-12-17T11:26:55"/>
        <d v="2020-12-17T11:29:47"/>
        <d v="2020-12-17T11:32:14"/>
        <d v="2020-12-17T11:32:48"/>
        <d v="2020-12-17T11:33:29"/>
        <d v="2020-12-17T11:34:21"/>
        <d v="2020-12-17T11:38:09"/>
        <d v="2020-12-17T11:42:23"/>
        <d v="2020-12-17T11:44:07"/>
        <d v="2020-12-17T11:46:09"/>
        <d v="2020-12-17T11:48:51"/>
        <d v="2020-12-17T11:49:00"/>
        <d v="2020-12-17T11:52:52"/>
        <d v="2020-12-17T11:54:05"/>
        <d v="2020-12-17T11:55:55"/>
        <d v="2020-12-17T11:57:34"/>
        <d v="2020-12-17T12:01:12"/>
        <d v="2020-12-17T12:07:39"/>
        <d v="2020-12-17T12:09:53"/>
        <d v="2020-12-17T12:18:20"/>
        <d v="2020-12-17T12:20:37"/>
        <d v="2020-12-17T12:23:07"/>
        <d v="2020-12-17T12:29:34"/>
        <d v="2020-12-17T12:29:54"/>
        <d v="2020-12-17T12:30:09"/>
        <d v="2020-12-17T12:42:30"/>
        <d v="2020-12-17T12:42:38"/>
        <d v="2020-12-17T12:43:06"/>
        <d v="2020-12-17T12:50:22"/>
        <d v="2020-12-17T13:03:23"/>
        <d v="2020-12-17T13:11:21"/>
        <d v="2020-12-17T13:21:48"/>
        <d v="2020-12-17T13:22:12"/>
        <d v="2020-12-17T13:27:49"/>
        <d v="2020-12-17T13:29:31"/>
        <d v="2020-12-17T13:29:51"/>
        <d v="2020-12-17T13:37:36"/>
        <d v="2020-12-17T13:43:35"/>
        <d v="2020-12-17T13:52:39"/>
        <d v="2020-12-17T13:55:11"/>
        <d v="2020-12-17T13:56:22"/>
        <d v="2020-12-17T13:59:30"/>
        <d v="2020-12-17T14:02:55"/>
        <d v="2020-12-17T14:05:40"/>
        <d v="2020-12-17T14:10:43"/>
        <d v="2020-12-17T14:14:07"/>
        <d v="2020-12-17T14:21:28"/>
        <d v="2020-12-17T14:21:50"/>
        <d v="2020-12-17T14:24:13"/>
        <d v="2020-12-17T14:25:50"/>
        <d v="2020-12-17T14:28:16"/>
        <d v="2020-12-17T14:30:41"/>
        <d v="2020-12-17T14:31:51"/>
        <d v="2020-12-17T14:35:30"/>
        <d v="2020-12-17T14:42:37"/>
        <d v="2020-12-17T14:47:21"/>
        <d v="2020-12-17T14:48:45"/>
        <d v="2020-12-17T15:00:03"/>
        <d v="2020-12-17T15:11:09"/>
        <d v="2020-12-17T15:11:16"/>
        <d v="2020-12-17T15:25:44"/>
        <d v="2020-12-17T15:27:25"/>
        <d v="2020-12-17T15:47:50"/>
        <d v="2020-12-17T15:49:58"/>
        <d v="2020-12-17T15:58:25"/>
        <d v="2020-12-17T16:08:19"/>
        <d v="2020-12-17T16:09:00"/>
        <d v="2020-12-17T16:18:38"/>
        <d v="2020-12-17T16:36:10"/>
        <d v="2020-12-17T16:36:32"/>
        <d v="2020-12-17T16:57:12"/>
        <d v="2020-12-17T16:59:25"/>
        <d v="2020-12-17T17:01:46"/>
        <d v="2020-12-17T17:02:13"/>
        <d v="2020-12-17T17:02:40"/>
        <d v="2020-12-17T17:05:12"/>
        <d v="2020-12-17T17:14:52"/>
        <d v="2020-12-17T17:26:31"/>
        <d v="2020-12-17T17:39:34"/>
        <d v="2020-12-17T17:42:39"/>
        <d v="2020-12-17T17:44:44"/>
        <d v="2020-12-17T17:55:51"/>
        <d v="2020-12-17T17:57:18"/>
        <d v="2020-12-17T18:00:19"/>
        <d v="2020-12-17T18:02:03"/>
        <d v="2020-12-17T18:05:45"/>
        <d v="2020-12-17T18:10:57"/>
        <d v="2020-12-17T18:12:07"/>
        <d v="2020-12-17T18:14:38"/>
        <d v="2020-12-17T18:14:45"/>
        <d v="2020-12-17T18:16:34"/>
        <d v="2020-12-17T18:16:56"/>
        <d v="2020-12-17T18:22:55"/>
        <d v="2020-12-17T18:32:28"/>
        <d v="2020-12-17T18:44:21"/>
        <d v="2020-12-17T18:46:10"/>
        <d v="2020-12-17T18:48:28"/>
        <d v="2020-12-17T18:53:04"/>
        <d v="2020-12-17T18:56:53"/>
        <d v="2020-12-17T18:57:39"/>
        <d v="2020-12-17T18:59:59"/>
        <d v="2020-12-17T19:00:08"/>
        <d v="2020-12-17T19:11:43"/>
        <d v="2020-12-17T19:13:00"/>
        <d v="2020-12-17T19:16:01"/>
        <d v="2020-12-17T19:18:57"/>
        <d v="2020-12-17T19:22:01"/>
        <d v="2020-12-17T19:26:49"/>
        <d v="2020-12-17T19:27:49"/>
        <d v="2020-12-17T19:29:28"/>
        <d v="2020-12-17T19:30:36"/>
        <d v="2020-12-17T19:32:37"/>
        <d v="2020-12-17T19:35:00"/>
        <d v="2020-12-17T19:39:11"/>
        <d v="2020-12-17T19:46:13"/>
        <d v="2020-12-17T19:46:48"/>
        <d v="2020-12-17T19:47:24"/>
        <d v="2020-12-17T19:51:24"/>
        <d v="2020-12-17T19:53:31"/>
        <d v="2020-12-17T19:55:38"/>
        <d v="2020-12-17T19:56:04"/>
        <d v="2020-12-17T19:57:54"/>
        <d v="2020-12-17T19:59:08"/>
        <d v="2020-12-17T20:04:32"/>
        <d v="2020-12-17T20:07:46"/>
        <d v="2020-12-17T20:09:12"/>
        <d v="2020-12-17T20:21:35"/>
        <d v="2020-12-17T20:23:20"/>
        <d v="2020-12-17T20:27:54"/>
        <d v="2020-12-17T20:32:04"/>
        <d v="2020-12-17T20:39:35"/>
        <d v="2020-12-17T20:40:29"/>
        <d v="2020-12-17T20:54:45"/>
        <d v="2020-12-17T20:54:51"/>
        <d v="2020-12-17T21:03:48"/>
        <d v="2020-12-17T21:05:24"/>
        <d v="2020-12-17T21:11:57"/>
        <d v="2020-12-17T21:16:21"/>
        <d v="2020-12-17T21:19:48"/>
        <d v="2020-12-17T21:23:40"/>
        <d v="2020-12-17T21:28:07"/>
        <d v="2020-12-17T21:33:01"/>
        <d v="2020-12-17T21:34:08"/>
        <d v="2020-12-17T21:51:52"/>
        <d v="2020-12-17T21:54:17"/>
        <d v="2020-12-17T21:55:09"/>
        <d v="2020-12-17T22:00:35"/>
        <d v="2020-12-17T22:01:34"/>
        <d v="2020-12-17T22:02:40"/>
        <d v="2020-12-17T22:05:09"/>
        <d v="2020-12-17T22:05:59"/>
        <d v="2020-12-17T22:08:20"/>
        <d v="2020-12-17T22:11:39"/>
        <d v="2020-12-17T22:13:46"/>
        <d v="2020-12-17T22:15:14"/>
        <d v="2020-12-17T22:17:41"/>
        <d v="2020-12-17T22:22:18"/>
        <d v="2020-12-17T22:22:36"/>
        <d v="2020-12-17T22:31:54"/>
        <d v="2020-12-17T22:40:38"/>
        <d v="2020-12-17T22:42:13"/>
        <d v="2020-12-17T22:45:15"/>
        <d v="2020-12-17T22:52:49"/>
        <d v="2020-12-17T22:59:32"/>
        <d v="2020-12-17T23:00:59"/>
        <d v="2020-12-17T23:01:23"/>
        <d v="2020-12-17T23:06:43"/>
        <d v="2020-12-17T23:07:41"/>
        <d v="2020-12-17T23:08:38"/>
        <d v="2020-12-17T23:09:49"/>
        <d v="2020-12-17T23:11:51"/>
        <d v="2020-12-17T23:11:53"/>
        <d v="2020-12-17T23:13:58"/>
        <d v="2020-12-17T23:21:04"/>
        <d v="2020-12-17T23:21:14"/>
        <d v="2020-12-17T23:30:32"/>
        <d v="2020-12-17T23:40:41"/>
        <d v="2020-12-17T23:48:10"/>
        <d v="2020-12-17T23:53:11"/>
        <d v="2020-12-17T23:54:19"/>
        <d v="2020-12-18T00:06:28"/>
        <d v="2020-12-18T00:18:39"/>
        <d v="2020-12-18T00:19:06"/>
        <d v="2020-12-18T00:26:40"/>
        <d v="2020-12-18T00:37:35"/>
        <d v="2020-12-18T00:37:41"/>
        <d v="2020-12-18T00:42:40"/>
        <d v="2020-12-18T00:47:41"/>
        <d v="2020-12-18T00:48:37"/>
        <d v="2020-12-18T00:51:44"/>
        <d v="2020-12-18T00:57:41"/>
        <d v="2020-12-18T01:04:15"/>
        <d v="2020-12-18T01:07:36"/>
        <d v="2020-12-18T01:10:44"/>
        <d v="2020-12-18T01:19:31"/>
        <d v="2020-12-18T01:20:58"/>
        <d v="2020-12-18T01:21:32"/>
        <d v="2020-12-18T01:22:09"/>
        <d v="2020-12-18T01:28:17"/>
        <d v="2020-12-18T01:31:48"/>
        <d v="2020-12-18T01:43:00"/>
        <d v="2020-12-18T01:43:46"/>
        <d v="2020-12-18T01:45:57"/>
        <d v="2020-12-18T01:46:21"/>
        <d v="2020-12-18T01:47:36"/>
        <d v="2020-12-18T02:10:20"/>
        <d v="2020-12-18T02:11:58"/>
        <d v="2020-12-18T02:12:27"/>
        <d v="2020-12-18T02:18:44"/>
        <d v="2020-12-18T02:20:46"/>
        <d v="2020-12-18T02:23:13"/>
        <d v="2020-12-18T02:31:20"/>
        <d v="2020-12-18T02:40:59"/>
        <d v="2020-12-18T02:42:15"/>
        <d v="2020-12-18T02:49:15"/>
        <d v="2020-12-18T02:49:47"/>
        <d v="2020-12-18T03:00:12"/>
        <d v="2020-12-18T03:01:39"/>
        <d v="2020-12-18T03:03:05"/>
        <d v="2020-12-18T03:09:43"/>
        <d v="2020-12-18T03:20:39"/>
        <d v="2020-12-18T03:30:04"/>
        <d v="2020-12-18T03:36:53"/>
        <d v="2020-12-18T03:43:04"/>
        <d v="2020-12-18T03:43:29"/>
        <d v="2020-12-18T03:52:32"/>
        <d v="2020-12-18T03:53:27"/>
        <d v="2020-12-18T04:00:54"/>
        <d v="2020-12-18T04:07:45"/>
        <d v="2020-12-18T04:09:38"/>
        <d v="2020-12-18T04:18:56"/>
        <d v="2020-12-18T04:23:39"/>
        <d v="2020-12-18T04:30:16"/>
        <d v="2020-12-18T04:38:19"/>
        <d v="2020-12-18T04:41:06"/>
        <d v="2020-12-18T04:45:35"/>
        <d v="2020-12-18T04:52:41"/>
        <d v="2020-12-18T04:58:11"/>
        <d v="2020-12-18T04:58:39"/>
        <d v="2020-12-18T05:02:40"/>
        <d v="2020-12-18T05:08:55"/>
        <d v="2020-12-18T05:10:37"/>
        <d v="2020-12-18T05:14:09"/>
        <d v="2020-12-18T05:20:56"/>
        <d v="2020-12-18T05:32:33"/>
        <d v="2020-12-18T05:34:28"/>
        <d v="2020-12-18T05:36:01"/>
        <d v="2020-12-18T05:37:10"/>
        <d v="2020-12-18T05:37:14"/>
        <d v="2020-12-18T05:37:40"/>
        <d v="2020-12-18T05:42:44"/>
        <d v="2020-12-18T05:50:58"/>
        <d v="2020-12-18T05:53:08"/>
        <d v="2020-12-18T06:09:37"/>
        <d v="2020-12-18T06:13:50"/>
        <d v="2020-12-18T06:24:13"/>
        <d v="2020-12-18T06:32:13"/>
        <d v="2020-12-18T06:36:29"/>
        <d v="2020-12-18T06:38:47"/>
        <d v="2020-12-18T06:41:27"/>
        <d v="2020-12-18T06:42:04"/>
        <d v="2020-12-18T06:44:46"/>
        <d v="2020-12-18T07:17:33"/>
        <d v="2020-12-18T07:17:47"/>
        <d v="2020-12-18T07:18:14"/>
        <d v="2020-12-18T07:18:42"/>
        <d v="2020-12-18T07:32:52"/>
        <d v="2020-12-18T07:41:49"/>
        <d v="2020-12-18T07:45:04"/>
        <d v="2020-12-18T07:55:18"/>
        <d v="2020-12-18T08:02:06"/>
        <d v="2020-12-18T08:06:38"/>
        <d v="2020-12-18T08:06:46"/>
        <d v="2020-12-18T08:11:08"/>
        <d v="2020-12-18T08:11:15"/>
        <d v="2020-12-18T08:13:33"/>
        <d v="2020-12-18T08:19:10"/>
        <d v="2020-12-18T08:21:32"/>
        <d v="2020-12-18T08:29:34"/>
        <d v="2020-12-18T08:32:08"/>
        <d v="2020-12-18T08:32:16"/>
        <d v="2020-12-18T08:33:24"/>
        <d v="2020-12-18T08:35:38"/>
        <d v="2020-12-18T08:46:01"/>
        <d v="2020-12-18T08:47:19"/>
        <d v="2020-12-18T08:47:31"/>
        <d v="2020-12-18T08:58:08"/>
        <d v="2020-12-18T08:58:18"/>
        <d v="2020-12-18T09:01:42"/>
        <d v="2020-12-18T09:12:14"/>
        <d v="2020-12-18T09:16:59"/>
        <d v="2020-12-18T09:17:04"/>
        <d v="2020-12-18T09:36:09"/>
        <d v="2020-12-18T09:42:19"/>
        <d v="2020-12-18T09:42:21"/>
        <d v="2020-12-18T09:48:19"/>
        <d v="2020-12-18T09:49:05"/>
        <d v="2020-12-18T09:50:58"/>
        <d v="2020-12-18T09:53:19"/>
        <d v="2020-12-18T09:54:34"/>
        <d v="2020-12-18T09:56:04"/>
        <d v="2020-12-18T10:01:14"/>
        <d v="2020-12-18T10:01:46"/>
        <d v="2020-12-18T10:07:19"/>
        <d v="2020-12-18T10:17:13"/>
        <d v="2020-12-18T10:18:28"/>
        <d v="2020-12-18T10:25:44"/>
        <d v="2020-12-18T10:27:08"/>
        <d v="2020-12-18T10:46:37"/>
        <d v="2020-12-18T10:47:16"/>
        <d v="2020-12-18T10:52:43"/>
        <d v="2020-12-18T10:52:58"/>
        <d v="2020-12-18T10:54:15"/>
        <d v="2020-12-18T10:56:36"/>
        <d v="2020-12-18T11:02:31"/>
        <d v="2020-12-18T11:09:18"/>
        <d v="2020-12-18T11:15:37"/>
        <d v="2020-12-18T11:18:49"/>
        <d v="2020-12-18T11:20:08"/>
        <d v="2020-12-18T11:27:29"/>
        <d v="2020-12-18T11:30:49"/>
        <d v="2020-12-18T11:31:50"/>
        <d v="2020-12-18T11:39:01"/>
        <d v="2020-12-18T11:39:46"/>
        <d v="2020-12-18T11:39:58"/>
        <d v="2020-12-18T11:40:45"/>
        <d v="2020-12-18T11:43:42"/>
        <d v="2020-12-18T11:43:57"/>
        <d v="2020-12-18T11:55:39"/>
        <d v="2020-12-18T11:55:54"/>
        <d v="2020-12-18T11:58:34"/>
        <d v="2020-12-18T12:09:26"/>
        <d v="2020-12-18T12:13:04"/>
        <d v="2020-12-18T12:14:31"/>
        <d v="2020-12-18T12:14:43"/>
        <d v="2020-12-18T12:22:42"/>
        <d v="2020-12-18T12:25:29"/>
        <d v="2020-12-18T12:45:53"/>
        <d v="2020-12-18T12:46:39"/>
        <d v="2020-12-18T12:50:41"/>
        <d v="2020-12-18T12:53:05"/>
        <d v="2020-12-18T13:00:38"/>
        <d v="2020-12-18T13:00:41"/>
        <d v="2020-12-18T13:02:59"/>
        <d v="2020-12-18T13:10:18"/>
        <d v="2020-12-18T13:23:53"/>
        <d v="2020-12-18T13:30:33"/>
        <d v="2020-12-18T13:32:17"/>
        <d v="2020-12-18T13:35:18"/>
        <d v="2020-12-18T13:42:19"/>
        <d v="2020-12-18T13:49:33"/>
        <d v="2020-12-18T13:50:01"/>
        <d v="2020-12-18T13:50:35"/>
        <d v="2020-12-18T13:52:24"/>
        <d v="2020-12-18T13:57:05"/>
        <d v="2020-12-18T13:57:39"/>
        <d v="2020-12-18T14:00:30"/>
        <d v="2020-12-18T14:04:18"/>
        <d v="2020-12-18T14:07:33"/>
        <d v="2020-12-18T14:10:59"/>
        <d v="2020-12-18T14:11:04"/>
        <d v="2020-12-18T14:14:02"/>
        <d v="2020-12-18T14:15:48"/>
        <d v="2020-12-18T14:24:55"/>
        <d v="2020-12-18T14:31:58"/>
        <d v="2020-12-18T14:48:54"/>
        <d v="2020-12-18T15:05:45"/>
        <d v="2020-12-18T15:05:48"/>
        <d v="2020-12-18T15:10:59"/>
        <d v="2020-12-18T15:22:51"/>
        <d v="2020-12-18T15:25:57"/>
        <d v="2020-12-18T15:32:13"/>
        <d v="2020-12-18T15:32:21"/>
        <d v="2020-12-18T15:34:55"/>
        <d v="2020-12-18T15:44:05"/>
        <d v="2020-12-18T15:51:31"/>
        <d v="2020-12-18T15:58:46"/>
        <d v="2020-12-18T16:01:20"/>
        <d v="2020-12-18T16:01:44"/>
        <d v="2020-12-18T16:09:35"/>
        <d v="2020-12-18T16:18:13"/>
        <d v="2020-12-18T16:23:54"/>
        <d v="2020-12-18T16:26:30"/>
        <d v="2020-12-18T16:28:30"/>
        <d v="2020-12-18T16:33:56"/>
        <d v="2020-12-18T16:42:05"/>
        <d v="2020-12-18T16:59:11"/>
        <d v="2020-12-18T17:00:05"/>
        <d v="2020-12-18T17:00:22"/>
        <d v="2020-12-18T17:12:15"/>
        <d v="2020-12-18T17:22:03"/>
        <d v="2020-12-18T17:22:53"/>
        <d v="2020-12-18T17:22:54"/>
        <d v="2020-12-18T17:44:14"/>
        <d v="2020-12-18T18:04:16"/>
        <d v="2020-12-18T18:07:33"/>
        <d v="2020-12-18T18:09:04"/>
        <d v="2020-12-18T18:15:47"/>
        <d v="2020-12-18T18:24:01"/>
        <d v="2020-12-18T18:47:39"/>
        <d v="2020-12-18T18:54:41"/>
        <d v="2020-12-18T18:55:05"/>
        <d v="2020-12-18T18:57:07"/>
        <d v="2020-12-18T18:57:12"/>
        <d v="2020-12-18T19:03:50"/>
        <d v="2020-12-18T19:06:02"/>
        <d v="2020-12-18T19:13:44"/>
        <d v="2020-12-18T19:14:34"/>
        <d v="2020-12-18T19:15:03"/>
        <d v="2020-12-18T19:24:25"/>
        <d v="2020-12-18T19:27:35"/>
        <d v="2020-12-18T19:34:46"/>
        <d v="2020-12-18T19:37:09"/>
        <d v="2020-12-18T19:38:06"/>
        <d v="2020-12-18T19:41:00"/>
        <d v="2020-12-18T19:43:31"/>
        <d v="2020-12-18T19:44:04"/>
        <d v="2020-12-18T19:45:50"/>
        <d v="2020-12-18T19:48:43"/>
        <d v="2020-12-18T19:51:29"/>
        <d v="2020-12-18T19:57:58"/>
        <d v="2020-12-18T19:58:21"/>
        <d v="2020-12-18T19:58:25"/>
        <d v="2020-12-18T20:00:24"/>
        <d v="2020-12-18T20:01:14"/>
        <d v="2020-12-18T20:03:23"/>
        <d v="2020-12-18T20:03:45"/>
        <d v="2020-12-18T20:07:03"/>
        <d v="2020-12-18T20:15:11"/>
        <d v="2020-12-18T20:15:13"/>
        <d v="2020-12-18T20:15:55"/>
        <d v="2020-12-18T20:20:16"/>
        <d v="2020-12-18T20:25:00"/>
        <d v="2020-12-18T20:32:51"/>
        <d v="2020-12-18T20:39:31"/>
        <d v="2020-12-18T20:49:28"/>
        <d v="2020-12-18T21:01:26"/>
        <d v="2020-12-18T21:05:51"/>
        <d v="2020-12-18T21:15:00"/>
        <d v="2020-12-18T21:32:44"/>
        <d v="2020-12-18T21:38:17"/>
        <d v="2020-12-18T21:45:32"/>
        <d v="2020-12-18T21:46:58"/>
        <d v="2020-12-18T21:47:37"/>
        <d v="2020-12-18T21:49:21"/>
        <d v="2020-12-18T21:50:13"/>
        <d v="2020-12-18T21:54:20"/>
        <d v="2020-12-18T21:57:19"/>
        <d v="2020-12-18T21:57:41"/>
        <d v="2020-12-18T21:58:24"/>
        <d v="2020-12-18T22:32:47"/>
        <d v="2020-12-18T22:41:23"/>
        <d v="2020-12-18T23:04:58"/>
        <d v="2020-12-18T23:07:09"/>
        <d v="2020-12-18T23:09:13"/>
        <d v="2020-12-18T23:17:20"/>
        <d v="2020-12-18T23:28:52"/>
        <d v="2020-12-18T23:34:57"/>
        <d v="2020-12-18T23:35:49"/>
        <d v="2020-12-18T23:37:18"/>
        <d v="2020-12-18T23:38:49"/>
        <d v="2020-12-18T23:44:21"/>
        <d v="2020-12-18T23:46:18"/>
        <d v="2020-12-18T23:47:09"/>
        <d v="2020-12-18T23:51:03"/>
        <d v="2020-12-18T23:53:30"/>
        <d v="2020-12-18T23:55:08"/>
        <d v="2020-12-18T23:57:50"/>
        <d v="2020-12-18T23:58:49"/>
        <d v="2020-12-18T23:59:03"/>
        <d v="2020-12-19T00:01:58"/>
        <d v="2020-12-19T00:02:14"/>
        <d v="2020-12-19T00:03:54"/>
        <d v="2020-12-19T00:11:11"/>
        <d v="2020-12-19T00:11:36"/>
        <d v="2020-12-19T00:12:46"/>
        <d v="2020-12-19T00:13:16"/>
        <d v="2020-12-19T00:17:30"/>
        <d v="2020-12-19T00:27:04"/>
        <d v="2020-12-19T00:33:18"/>
        <d v="2020-12-19T00:34:27"/>
        <d v="2020-12-19T00:39:59"/>
        <d v="2020-12-19T00:40:30"/>
        <d v="2020-12-19T00:41:16"/>
        <d v="2020-12-19T00:42:00"/>
        <d v="2020-12-19T00:43:03"/>
        <d v="2020-12-19T00:43:40"/>
        <d v="2020-12-19T00:44:16"/>
        <d v="2020-12-19T00:45:57"/>
        <d v="2020-12-19T00:49:06"/>
        <d v="2020-12-19T00:53:15"/>
        <d v="2020-12-19T00:57:32"/>
        <d v="2020-12-19T01:02:00"/>
        <d v="2020-12-19T01:03:43"/>
        <d v="2020-12-19T01:06:09"/>
        <d v="2020-12-19T01:11:25"/>
        <d v="2020-12-19T01:13:15"/>
        <d v="2020-12-19T01:33:42"/>
        <d v="2020-12-19T01:39:29"/>
        <d v="2020-12-19T01:39:34"/>
        <d v="2020-12-19T01:44:00"/>
        <d v="2020-12-19T01:44:23"/>
        <d v="2020-12-19T01:48:58"/>
        <d v="2020-12-19T01:53:29"/>
        <d v="2020-12-19T01:58:02"/>
        <d v="2020-12-19T01:58:37"/>
        <d v="2020-12-19T02:05:01"/>
        <d v="2020-12-19T02:06:34"/>
        <d v="2020-12-19T02:07:00"/>
        <d v="2020-12-19T02:14:24"/>
        <d v="2020-12-19T02:15:07"/>
        <d v="2020-12-19T02:27:08"/>
        <d v="2020-12-19T02:32:15"/>
        <d v="2020-12-19T02:41:54"/>
        <d v="2020-12-19T02:42:17"/>
        <d v="2020-12-19T03:15:30"/>
        <d v="2020-12-19T03:18:16"/>
        <d v="2020-12-19T03:31:13"/>
        <d v="2020-12-19T03:35:57"/>
        <d v="2020-12-19T03:46:24"/>
        <d v="2020-12-19T03:47:44"/>
        <d v="2020-12-19T03:53:55"/>
        <d v="2020-12-19T03:54:58"/>
        <d v="2020-12-19T03:57:57"/>
        <d v="2020-12-19T04:04:40"/>
        <d v="2020-12-19T04:13:47"/>
        <d v="2020-12-19T04:19:22"/>
        <d v="2020-12-19T04:19:26"/>
        <d v="2020-12-19T04:24:38"/>
        <d v="2020-12-19T04:32:38"/>
        <d v="2020-12-19T04:39:00"/>
        <d v="2020-12-19T04:43:16"/>
        <d v="2020-12-19T04:43:46"/>
        <d v="2020-12-19T04:43:51"/>
        <d v="2020-12-19T04:46:20"/>
        <d v="2020-12-19T04:51:35"/>
        <d v="2020-12-19T04:53:21"/>
        <d v="2020-12-19T05:02:40"/>
        <d v="2020-12-19T05:13:50"/>
        <d v="2020-12-19T05:19:19"/>
        <d v="2020-12-19T05:24:47"/>
        <d v="2020-12-19T05:25:20"/>
        <d v="2020-12-19T05:25:30"/>
        <d v="2020-12-19T05:38:21"/>
        <d v="2020-12-19T05:40:27"/>
        <d v="2020-12-19T05:41:12"/>
        <d v="2020-12-19T05:49:48"/>
        <d v="2020-12-19T05:49:58"/>
        <d v="2020-12-19T05:54:48"/>
        <d v="2020-12-19T05:55:34"/>
        <d v="2020-12-19T05:55:40"/>
        <d v="2020-12-19T05:55:58"/>
        <d v="2020-12-19T06:11:07"/>
        <d v="2020-12-19T06:11:16"/>
        <d v="2020-12-19T06:15:18"/>
        <d v="2020-12-19T06:17:37"/>
        <d v="2020-12-19T06:18:34"/>
        <d v="2020-12-19T06:31:00"/>
        <d v="2020-12-19T06:31:56"/>
        <d v="2020-12-19T06:35:17"/>
        <d v="2020-12-19T06:50:56"/>
        <d v="2020-12-19T06:53:50"/>
        <d v="2020-12-19T07:18:12"/>
        <d v="2020-12-19T07:19:51"/>
        <d v="2020-12-19T07:23:48"/>
        <d v="2020-12-19T07:31:55"/>
        <d v="2020-12-19T07:34:56"/>
        <d v="2020-12-19T07:36:05"/>
        <d v="2020-12-19T07:38:17"/>
        <d v="2020-12-19T07:42:28"/>
        <d v="2020-12-19T07:44:40"/>
        <d v="2020-12-19T07:49:41"/>
        <d v="2020-12-19T07:50:05"/>
        <d v="2020-12-19T08:02:17"/>
        <d v="2020-12-19T08:03:32"/>
        <d v="2020-12-19T08:08:41"/>
        <d v="2020-12-19T08:10:26"/>
        <d v="2020-12-19T08:33:20"/>
        <d v="2020-12-19T08:36:21"/>
        <d v="2020-12-19T08:40:56"/>
        <d v="2020-12-19T08:48:35"/>
        <d v="2020-12-19T09:00:15"/>
        <d v="2020-12-19T09:09:28"/>
        <d v="2020-12-19T09:09:40"/>
        <d v="2020-12-19T09:10:10"/>
        <d v="2020-12-19T09:13:30"/>
        <d v="2020-12-19T09:15:16"/>
        <d v="2020-12-19T09:17:25"/>
        <d v="2020-12-19T09:18:00"/>
        <d v="2020-12-19T09:20:02"/>
        <d v="2020-12-19T09:21:42"/>
        <d v="2020-12-19T09:22:41"/>
        <d v="2020-12-19T09:26:18"/>
        <d v="2020-12-19T09:26:27"/>
        <d v="2020-12-19T09:34:44"/>
        <d v="2020-12-19T09:36:06"/>
        <d v="2020-12-19T09:39:36"/>
        <d v="2020-12-19T09:40:14"/>
        <d v="2020-12-19T09:43:19"/>
        <d v="2020-12-19T09:46:20"/>
        <d v="2020-12-19T09:54:27"/>
        <d v="2020-12-19T10:00:14"/>
        <d v="2020-12-19T10:03:36"/>
        <d v="2020-12-19T10:08:27"/>
        <d v="2020-12-19T10:20:25"/>
        <d v="2020-12-19T10:24:49"/>
        <d v="2020-12-19T10:29:46"/>
        <d v="2020-12-19T10:30:25"/>
        <d v="2020-12-19T10:34:45"/>
        <d v="2020-12-19T10:42:25"/>
        <d v="2020-12-19T10:53:35"/>
        <d v="2020-12-19T11:03:49"/>
        <d v="2020-12-19T11:14:33"/>
        <d v="2020-12-19T11:23:18"/>
        <d v="2020-12-19T11:24:16"/>
        <d v="2020-12-19T11:28:17"/>
        <d v="2020-12-19T11:34:18"/>
        <d v="2020-12-19T11:36:37"/>
        <d v="2020-12-19T11:38:18"/>
        <d v="2020-12-19T11:45:47"/>
        <d v="2020-12-19T11:46:14"/>
        <d v="2020-12-19T11:47:14"/>
        <d v="2020-12-19T11:48:32"/>
        <d v="2020-12-19T12:01:48"/>
        <d v="2020-12-19T12:03:29"/>
        <d v="2020-12-19T12:05:04"/>
        <d v="2020-12-19T12:19:05"/>
        <d v="2020-12-19T12:19:57"/>
        <d v="2020-12-19T12:30:56"/>
        <d v="2020-12-19T12:31:36"/>
        <d v="2020-12-19T12:31:49"/>
        <d v="2020-12-19T12:32:18"/>
        <d v="2020-12-19T12:37:02"/>
        <d v="2020-12-19T12:37:36"/>
        <d v="2020-12-19T12:37:41"/>
        <d v="2020-12-19T12:40:45"/>
        <d v="2020-12-19T12:51:05"/>
        <d v="2020-12-19T12:59:39"/>
        <d v="2020-12-19T13:01:22"/>
        <d v="2020-12-19T13:02:29"/>
        <d v="2020-12-19T13:02:55"/>
        <d v="2020-12-19T13:11:43"/>
        <d v="2020-12-19T13:12:37"/>
        <d v="2020-12-19T13:16:05"/>
        <d v="2020-12-19T13:16:18"/>
        <d v="2020-12-19T13:17:43"/>
        <d v="2020-12-19T13:22:04"/>
        <d v="2020-12-19T13:36:05"/>
        <d v="2020-12-19T13:37:33"/>
        <d v="2020-12-19T13:40:27"/>
        <d v="2020-12-19T13:47:39"/>
        <d v="2020-12-19T13:51:27"/>
        <d v="2020-12-19T13:51:49"/>
        <d v="2020-12-19T13:57:41"/>
        <d v="2020-12-19T14:00:24"/>
        <d v="2020-12-19T14:01:19"/>
        <d v="2020-12-19T14:01:36"/>
        <d v="2020-12-19T14:02:06"/>
        <d v="2020-12-19T14:06:03"/>
        <d v="2020-12-19T14:11:43"/>
        <d v="2020-12-19T14:15:33"/>
        <d v="2020-12-19T14:21:13"/>
        <d v="2020-12-19T14:25:41"/>
        <d v="2020-12-19T14:28:44"/>
        <d v="2020-12-19T14:34:40"/>
        <d v="2020-12-19T14:52:24"/>
        <d v="2020-12-19T14:52:55"/>
        <d v="2020-12-19T14:54:54"/>
        <d v="2020-12-19T15:02:40"/>
        <d v="2020-12-19T15:04:47"/>
        <d v="2020-12-19T15:13:21"/>
        <d v="2020-12-19T15:24:27"/>
        <d v="2020-12-19T15:26:37"/>
        <d v="2020-12-19T15:36:11"/>
        <d v="2020-12-19T15:37:56"/>
        <d v="2020-12-19T15:38:25"/>
        <d v="2020-12-19T15:42:31"/>
        <d v="2020-12-19T15:44:23"/>
        <d v="2020-12-19T15:45:03"/>
        <d v="2020-12-19T15:45:53"/>
        <d v="2020-12-19T16:01:01"/>
        <d v="2020-12-19T16:07:53"/>
        <d v="2020-12-19T16:18:14"/>
        <d v="2020-12-19T16:24:42"/>
        <d v="2020-12-19T16:29:43"/>
        <d v="2020-12-19T16:36:56"/>
        <d v="2020-12-19T16:37:16"/>
        <d v="2020-12-19T16:39:33"/>
        <d v="2020-12-19T16:44:59"/>
        <d v="2020-12-19T16:47:08"/>
        <d v="2020-12-19T16:53:23"/>
        <d v="2020-12-19T16:57:10"/>
        <d v="2020-12-19T17:04:08"/>
        <d v="2020-12-19T17:04:40"/>
        <d v="2020-12-19T17:08:39"/>
        <d v="2020-12-19T17:10:30"/>
        <d v="2020-12-19T17:14:50"/>
        <d v="2020-12-19T17:17:07"/>
        <d v="2020-12-19T17:17:23"/>
        <d v="2020-12-19T17:18:03"/>
        <d v="2020-12-19T17:47:51"/>
        <d v="2020-12-19T18:02:47"/>
        <d v="2020-12-19T18:07:09"/>
        <d v="2020-12-19T18:07:24"/>
        <d v="2020-12-19T18:08:09"/>
        <d v="2020-12-19T18:09:33"/>
        <d v="2020-12-19T18:10:49"/>
        <d v="2020-12-19T18:13:24"/>
        <d v="2020-12-19T18:16:58"/>
        <d v="2020-12-19T18:17:12"/>
        <d v="2020-12-19T18:19:25"/>
        <d v="2020-12-19T18:28:45"/>
        <d v="2020-12-19T18:32:29"/>
        <d v="2020-12-19T18:32:43"/>
        <d v="2020-12-19T18:40:59"/>
        <d v="2020-12-19T18:41:23"/>
        <d v="2020-12-19T18:52:31"/>
        <d v="2020-12-19T18:53:22"/>
        <d v="2020-12-19T19:07:55"/>
        <d v="2020-12-19T19:11:29"/>
        <d v="2020-12-19T19:20:59"/>
        <d v="2020-12-19T19:29:51"/>
        <d v="2020-12-19T19:33:04"/>
        <d v="2020-12-19T19:33:26"/>
        <d v="2020-12-19T19:35:56"/>
        <d v="2020-12-19T19:40:17"/>
        <d v="2020-12-19T19:43:10"/>
        <d v="2020-12-19T19:43:18"/>
        <d v="2020-12-19T19:46:15"/>
        <d v="2020-12-19T19:46:33"/>
        <d v="2020-12-19T19:46:44"/>
        <d v="2020-12-19T20:01:13"/>
        <d v="2020-12-19T20:11:14"/>
        <d v="2020-12-19T20:16:42"/>
        <d v="2020-12-19T20:35:02"/>
        <d v="2020-12-19T20:39:50"/>
        <d v="2020-12-19T20:45:00"/>
        <d v="2020-12-19T20:51:00"/>
        <d v="2020-12-19T20:53:43"/>
        <d v="2020-12-19T20:54:49"/>
        <d v="2020-12-19T20:55:58"/>
        <d v="2020-12-19T20:57:09"/>
        <d v="2020-12-19T20:57:34"/>
        <d v="2020-12-19T21:03:19"/>
        <d v="2020-12-19T21:04:13"/>
        <d v="2020-12-19T21:06:31"/>
        <d v="2020-12-19T21:08:19"/>
        <d v="2020-12-19T21:14:55"/>
        <d v="2020-12-19T21:25:42"/>
        <d v="2020-12-19T21:33:36"/>
        <d v="2020-12-19T21:35:19"/>
        <d v="2020-12-19T21:44:32"/>
        <d v="2020-12-19T21:46:24"/>
        <d v="2020-12-19T21:46:31"/>
        <d v="2020-12-19T21:47:29"/>
        <d v="2020-12-19T22:00:57"/>
        <d v="2020-12-19T22:01:40"/>
        <d v="2020-12-19T22:06:36"/>
        <d v="2020-12-19T22:14:57"/>
        <d v="2020-12-19T22:22:17"/>
        <d v="2020-12-19T22:23:06"/>
        <d v="2020-12-19T22:32:08"/>
        <d v="2020-12-19T22:37:23"/>
        <d v="2020-12-19T22:42:13"/>
        <d v="2020-12-19T22:46:08"/>
        <d v="2020-12-19T22:58:16"/>
        <d v="2020-12-19T23:00:26"/>
        <d v="2020-12-19T23:06:49"/>
        <d v="2020-12-19T23:07:26"/>
        <d v="2020-12-19T23:15:29"/>
        <d v="2020-12-19T23:28:50"/>
        <d v="2020-12-19T23:30:43"/>
        <d v="2020-12-19T23:34:14"/>
        <d v="2020-12-19T23:54:59"/>
        <d v="2020-12-20T00:04:35"/>
        <d v="2020-12-20T00:10:22"/>
        <d v="2020-12-20T00:12:40"/>
        <d v="2020-12-20T00:15:00"/>
        <d v="2020-12-20T00:16:05"/>
        <d v="2020-12-20T00:17:16"/>
        <d v="2020-12-20T00:23:27"/>
        <d v="2020-12-20T00:24:01"/>
        <d v="2020-12-20T00:27:47"/>
        <d v="2020-12-20T00:28:04"/>
        <d v="2020-12-20T00:29:19"/>
        <d v="2020-12-20T00:31:36"/>
        <d v="2020-12-20T00:37:04"/>
        <d v="2020-12-20T00:39:25"/>
        <d v="2020-12-20T00:44:07"/>
        <d v="2020-12-20T00:44:31"/>
        <d v="2020-12-20T00:46:53"/>
        <d v="2020-12-20T00:49:49"/>
        <d v="2020-12-20T00:53:14"/>
        <d v="2020-12-20T00:56:41"/>
        <d v="2020-12-20T01:10:36"/>
        <d v="2020-12-20T01:13:21"/>
        <d v="2020-12-20T01:21:58"/>
        <d v="2020-12-20T01:45:33"/>
        <d v="2020-12-20T01:46:08"/>
        <d v="2020-12-20T01:47:09"/>
        <d v="2020-12-20T01:49:40"/>
        <d v="2020-12-20T01:49:45"/>
        <d v="2020-12-20T01:59:40"/>
        <d v="2020-12-20T02:07:43"/>
        <d v="2020-12-20T02:11:54"/>
        <d v="2020-12-20T02:13:39"/>
        <d v="2020-12-20T02:18:19"/>
        <d v="2020-12-20T02:24:46"/>
        <d v="2020-12-20T02:26:31"/>
        <d v="2020-12-20T02:28:12"/>
        <d v="2020-12-20T02:47:23"/>
        <d v="2020-12-20T02:49:33"/>
        <d v="2020-12-20T02:55:41"/>
        <d v="2020-12-20T03:04:25"/>
        <d v="2020-12-20T03:07:33"/>
        <d v="2020-12-20T03:10:32"/>
        <d v="2020-12-20T03:14:36"/>
        <d v="2020-12-20T03:21:24"/>
        <d v="2020-12-20T03:24:28"/>
        <d v="2020-12-20T03:27:22"/>
        <d v="2020-12-20T03:31:53"/>
        <d v="2020-12-20T03:32:03"/>
        <d v="2020-12-20T03:34:11"/>
        <d v="2020-12-20T03:36:06"/>
        <d v="2020-12-20T03:41:29"/>
        <d v="2020-12-20T03:54:02"/>
        <d v="2020-12-20T03:58:56"/>
        <d v="2020-12-20T04:06:04"/>
        <d v="2020-12-20T04:06:49"/>
        <d v="2020-12-20T04:07:48"/>
        <d v="2020-12-20T04:13:23"/>
        <d v="2020-12-20T04:13:50"/>
        <d v="2020-12-20T04:24:25"/>
        <d v="2020-12-20T04:36:09"/>
        <d v="2020-12-20T04:44:19"/>
        <d v="2020-12-20T04:46:32"/>
        <d v="2020-12-20T04:51:46"/>
        <d v="2020-12-20T04:53:06"/>
        <d v="2020-12-20T04:57:39"/>
        <d v="2020-12-20T04:58:11"/>
        <d v="2020-12-20T04:59:30"/>
        <d v="2020-12-20T05:04:35"/>
        <d v="2020-12-20T05:11:41"/>
        <d v="2020-12-20T05:12:57"/>
        <d v="2020-12-20T05:21:10"/>
        <d v="2020-12-20T05:21:27"/>
        <d v="2020-12-20T05:26:43"/>
        <d v="2020-12-20T05:35:38"/>
        <d v="2020-12-20T05:46:02"/>
        <d v="2020-12-20T05:47:06"/>
        <d v="2020-12-20T05:58:13"/>
        <d v="2020-12-20T06:02:02"/>
        <d v="2020-12-20T06:04:32"/>
        <d v="2020-12-20T06:08:06"/>
        <d v="2020-12-20T06:14:50"/>
        <d v="2020-12-20T06:15:49"/>
        <d v="2020-12-20T06:16:19"/>
        <d v="2020-12-20T06:44:54"/>
        <d v="2020-12-20T06:51:11"/>
        <d v="2020-12-20T06:53:23"/>
        <d v="2020-12-20T06:55:32"/>
        <d v="2020-12-20T07:00:45"/>
        <d v="2020-12-20T07:04:19"/>
        <d v="2020-12-20T07:04:54"/>
        <d v="2020-12-20T07:05:53"/>
        <d v="2020-12-20T07:17:49"/>
        <d v="2020-12-20T07:20:12"/>
        <d v="2020-12-20T07:24:31"/>
        <d v="2020-12-20T07:25:26"/>
        <d v="2020-12-20T07:25:57"/>
        <d v="2020-12-20T07:28:38"/>
        <d v="2020-12-20T07:31:02"/>
        <d v="2020-12-20T07:33:08"/>
        <d v="2020-12-20T07:53:09"/>
        <d v="2020-12-20T07:53:49"/>
        <d v="2020-12-20T07:58:56"/>
        <d v="2020-12-20T07:59:57"/>
        <d v="2020-12-20T08:04:07"/>
        <d v="2020-12-20T08:06:17"/>
        <d v="2020-12-20T08:07:34"/>
        <d v="2020-12-20T08:08:03"/>
        <d v="2020-12-20T08:10:31"/>
        <d v="2020-12-20T08:10:49"/>
        <d v="2020-12-20T08:11:50"/>
        <d v="2020-12-20T08:17:56"/>
        <d v="2020-12-20T08:18:19"/>
        <d v="2020-12-20T08:18:57"/>
        <d v="2020-12-20T08:25:24"/>
        <d v="2020-12-20T08:26:24"/>
        <d v="2020-12-20T08:28:31"/>
        <d v="2020-12-20T08:32:04"/>
        <d v="2020-12-20T08:32:58"/>
        <d v="2020-12-20T08:33:57"/>
        <d v="2020-12-20T08:34:32"/>
        <d v="2020-12-20T08:44:14"/>
        <d v="2020-12-20T08:50:33"/>
        <d v="2020-12-20T09:00:41"/>
        <d v="2020-12-20T09:03:35"/>
        <d v="2020-12-20T09:05:02"/>
        <d v="2020-12-20T09:14:50"/>
        <d v="2020-12-20T09:15:09"/>
        <d v="2020-12-20T09:18:45"/>
        <d v="2020-12-20T09:21:12"/>
        <d v="2020-12-20T09:21:43"/>
        <d v="2020-12-20T09:24:19"/>
        <d v="2020-12-20T09:24:39"/>
        <d v="2020-12-20T09:26:22"/>
        <d v="2020-12-20T09:26:45"/>
        <d v="2020-12-20T09:28:42"/>
        <d v="2020-12-20T09:29:51"/>
        <d v="2020-12-20T09:32:24"/>
        <d v="2020-12-20T09:39:58"/>
        <d v="2020-12-20T09:40:58"/>
        <d v="2020-12-20T09:50:57"/>
        <d v="2020-12-20T10:00:51"/>
        <d v="2020-12-20T10:04:15"/>
        <d v="2020-12-20T10:04:30"/>
        <d v="2020-12-20T10:19:23"/>
        <d v="2020-12-20T10:22:45"/>
        <d v="2020-12-20T10:22:50"/>
        <d v="2020-12-20T10:30:42"/>
        <d v="2020-12-20T10:34:18"/>
        <d v="2020-12-20T10:34:52"/>
        <d v="2020-12-20T10:37:42"/>
        <d v="2020-12-20T10:43:55"/>
        <d v="2020-12-20T10:44:23"/>
        <d v="2020-12-20T10:46:35"/>
        <d v="2020-12-20T10:47:29"/>
        <d v="2020-12-20T10:49:03"/>
        <d v="2020-12-20T10:49:11"/>
        <d v="2020-12-20T10:50:45"/>
        <d v="2020-12-20T10:52:07"/>
        <d v="2020-12-20T10:56:43"/>
        <d v="2020-12-20T11:04:55"/>
        <d v="2020-12-20T11:11:37"/>
        <d v="2020-12-20T11:17:12"/>
        <d v="2020-12-20T11:18:14"/>
        <d v="2020-12-20T11:18:41"/>
        <d v="2020-12-20T11:22:53"/>
        <d v="2020-12-20T11:35:36"/>
        <d v="2020-12-20T11:35:58"/>
        <d v="2020-12-20T11:36:55"/>
        <d v="2020-12-20T11:38:09"/>
        <d v="2020-12-20T11:44:22"/>
        <d v="2020-12-20T11:48:09"/>
        <d v="2020-12-20T11:51:16"/>
        <d v="2020-12-20T11:51:36"/>
        <d v="2020-12-20T11:53:15"/>
        <d v="2020-12-20T11:57:20"/>
        <d v="2020-12-20T12:07:40"/>
        <d v="2020-12-20T12:09:44"/>
        <d v="2020-12-20T12:15:19"/>
        <d v="2020-12-20T12:16:17"/>
        <d v="2020-12-20T12:17:39"/>
        <d v="2020-12-20T12:22:10"/>
        <d v="2020-12-20T12:27:38"/>
        <d v="2020-12-20T12:32:12"/>
        <d v="2020-12-20T12:35:14"/>
        <d v="2020-12-20T12:42:57"/>
        <d v="2020-12-20T12:47:09"/>
        <d v="2020-12-20T12:51:08"/>
        <d v="2020-12-20T12:52:16"/>
        <d v="2020-12-20T12:55:37"/>
        <d v="2020-12-20T13:00:09"/>
        <d v="2020-12-20T13:03:54"/>
        <d v="2020-12-20T13:08:57"/>
        <d v="2020-12-20T13:21:55"/>
        <d v="2020-12-20T13:24:10"/>
        <d v="2020-12-20T13:28:53"/>
        <d v="2020-12-20T13:33:22"/>
        <d v="2020-12-20T13:34:11"/>
        <d v="2020-12-20T13:39:32"/>
        <d v="2020-12-20T13:43:30"/>
        <d v="2020-12-20T13:51:50"/>
        <d v="2020-12-20T13:57:53"/>
        <d v="2020-12-20T13:59:39"/>
        <d v="2020-12-20T14:01:01"/>
        <d v="2020-12-20T14:11:02"/>
        <d v="2020-12-20T14:17:20"/>
        <d v="2020-12-20T14:19:46"/>
        <d v="2020-12-20T14:21:57"/>
        <d v="2020-12-20T14:23:59"/>
        <d v="2020-12-20T14:30:02"/>
        <d v="2020-12-20T14:30:49"/>
        <d v="2020-12-20T14:40:13"/>
        <d v="2020-12-20T14:45:11"/>
        <d v="2020-12-20T14:50:20"/>
        <d v="2020-12-20T14:52:51"/>
        <d v="2020-12-20T14:53:05"/>
        <d v="2020-12-20T14:59:12"/>
        <d v="2020-12-20T14:59:45"/>
        <d v="2020-12-20T15:00:26"/>
        <d v="2020-12-20T15:02:45"/>
        <d v="2020-12-20T15:04:53"/>
        <d v="2020-12-20T15:05:57"/>
        <d v="2020-12-20T15:07:25"/>
        <d v="2020-12-20T15:10:16"/>
        <d v="2020-12-20T15:13:27"/>
        <d v="2020-12-20T15:15:34"/>
        <d v="2020-12-20T15:18:50"/>
        <d v="2020-12-20T15:19:53"/>
        <d v="2020-12-20T15:22:23"/>
        <d v="2020-12-20T15:31:35"/>
        <d v="2020-12-20T15:32:21"/>
        <d v="2020-12-20T15:37:09"/>
        <d v="2020-12-20T15:38:44"/>
        <d v="2020-12-20T15:44:56"/>
        <d v="2020-12-20T15:45:42"/>
        <d v="2020-12-20T15:46:04"/>
        <d v="2020-12-20T15:46:56"/>
        <d v="2020-12-20T15:47:08"/>
        <d v="2020-12-20T16:11:20"/>
        <d v="2020-12-20T16:13:58"/>
        <d v="2020-12-20T16:14:03"/>
        <d v="2020-12-20T16:15:36"/>
        <d v="2020-12-20T16:17:20"/>
        <d v="2020-12-20T16:20:19"/>
        <d v="2020-12-20T16:21:17"/>
        <d v="2020-12-20T16:23:59"/>
        <d v="2020-12-20T16:24:26"/>
        <d v="2020-12-20T16:33:52"/>
        <d v="2020-12-20T16:34:27"/>
        <d v="2020-12-20T16:58:51"/>
        <d v="2020-12-20T17:00:14"/>
        <d v="2020-12-20T17:09:05"/>
        <d v="2020-12-20T17:12:31"/>
        <d v="2020-12-20T17:16:20"/>
        <d v="2020-12-20T17:23:38"/>
        <d v="2020-12-20T17:25:41"/>
        <d v="2020-12-20T17:33:59"/>
        <d v="2020-12-20T17:34:03"/>
        <d v="2020-12-20T17:36:48"/>
        <d v="2020-12-20T17:43:03"/>
        <d v="2020-12-20T18:05:49"/>
        <d v="2020-12-20T18:08:53"/>
        <d v="2020-12-20T18:10:42"/>
        <d v="2020-12-20T18:12:37"/>
        <d v="2020-12-20T18:12:44"/>
        <d v="2020-12-20T18:14:20"/>
        <d v="2020-12-20T18:15:05"/>
        <d v="2020-12-20T18:15:15"/>
        <d v="2020-12-20T18:15:51"/>
        <d v="2020-12-20T18:22:36"/>
        <d v="2020-12-20T18:27:19"/>
        <d v="2020-12-20T18:28:46"/>
        <d v="2020-12-20T18:34:31"/>
        <d v="2020-12-20T18:34:59"/>
        <d v="2020-12-20T18:39:49"/>
        <d v="2020-12-20T18:45:50"/>
        <d v="2020-12-20T18:50:52"/>
        <d v="2020-12-20T18:51:17"/>
        <d v="2020-12-20T18:51:51"/>
        <d v="2020-12-20T19:05:57"/>
        <d v="2020-12-20T19:07:21"/>
        <d v="2020-12-20T19:19:41"/>
        <d v="2020-12-20T19:23:01"/>
        <d v="2020-12-20T19:25:25"/>
        <d v="2020-12-20T19:25:44"/>
        <d v="2020-12-20T19:27:00"/>
        <d v="2020-12-20T19:33:18"/>
        <d v="2020-12-20T19:37:32"/>
        <d v="2020-12-20T19:38:27"/>
        <d v="2020-12-20T19:40:01"/>
        <d v="2020-12-20T19:50:20"/>
        <d v="2020-12-20T20:12:58"/>
        <d v="2020-12-20T20:21:53"/>
        <d v="2020-12-20T20:22:05"/>
        <d v="2020-12-20T20:37:15"/>
        <d v="2020-12-20T20:39:11"/>
        <d v="2020-12-20T20:39:33"/>
        <d v="2020-12-20T20:41:41"/>
        <d v="2020-12-20T20:51:40"/>
        <d v="2020-12-20T20:51:58"/>
        <d v="2020-12-20T20:53:43"/>
        <d v="2020-12-20T20:55:40"/>
        <d v="2020-12-20T21:12:30"/>
        <d v="2020-12-20T21:13:55"/>
        <d v="2020-12-20T21:38:13"/>
        <d v="2020-12-20T21:49:48"/>
        <d v="2020-12-20T22:07:25"/>
        <d v="2020-12-20T22:09:11"/>
        <d v="2020-12-20T22:12:23"/>
        <d v="2020-12-20T22:27:55"/>
        <d v="2020-12-20T22:45:15"/>
        <d v="2020-12-20T22:58:05"/>
        <d v="2020-12-20T23:05:12"/>
        <d v="2020-12-20T23:06:21"/>
        <d v="2020-12-20T23:12:29"/>
        <d v="2020-12-20T23:13:33"/>
        <d v="2020-12-20T23:14:28"/>
        <d v="2020-12-20T23:16:07"/>
        <d v="2020-12-20T23:20:45"/>
        <d v="2020-12-20T23:25:10"/>
        <d v="2020-12-20T23:29:45"/>
        <d v="2020-12-20T23:38:50"/>
        <d v="2020-12-20T23:41:10"/>
        <d v="2020-12-20T23:44:28"/>
        <d v="2020-12-20T23:47:02"/>
        <d v="2020-12-20T23:47:23"/>
        <d v="2020-12-20T23:55:37"/>
        <d v="2020-12-21T00:01:34"/>
        <d v="2020-12-21T00:03:33"/>
        <d v="2020-12-21T00:04:31"/>
        <d v="2020-12-21T00:05:26"/>
        <d v="2020-12-21T00:19:42"/>
        <d v="2020-12-21T00:21:06"/>
        <d v="2020-12-21T00:24:18"/>
        <d v="2020-12-21T00:24:20"/>
        <d v="2020-12-21T00:25:34"/>
        <d v="2020-12-21T00:29:35"/>
        <d v="2020-12-21T00:33:42"/>
        <d v="2020-12-21T00:41:40"/>
        <d v="2020-12-21T00:48:07"/>
        <d v="2020-12-21T00:49:44"/>
        <d v="2020-12-21T00:53:04"/>
        <d v="2020-12-21T00:56:51"/>
        <d v="2020-12-21T01:04:09"/>
        <d v="2020-12-21T01:09:25"/>
        <d v="2020-12-21T01:10:26"/>
        <d v="2020-12-21T01:13:09"/>
        <d v="2020-12-21T01:20:14"/>
        <d v="2020-12-21T01:23:00"/>
        <d v="2020-12-21T01:24:51"/>
        <d v="2020-12-21T01:47:51"/>
        <d v="2020-12-21T01:49:23"/>
        <d v="2020-12-21T01:50:43"/>
        <d v="2020-12-21T01:51:38"/>
        <d v="2020-12-21T02:00:41"/>
        <d v="2020-12-21T02:01:25"/>
        <d v="2020-12-21T02:03:31"/>
        <d v="2020-12-21T02:10:31"/>
        <d v="2020-12-21T02:24:08"/>
        <d v="2020-12-21T02:30:18"/>
        <d v="2020-12-21T02:39:29"/>
        <d v="2020-12-21T02:40:43"/>
        <d v="2020-12-21T02:43:35"/>
        <d v="2020-12-21T02:44:37"/>
        <d v="2020-12-21T02:47:04"/>
        <d v="2020-12-21T02:48:39"/>
        <d v="2020-12-21T02:49:02"/>
        <d v="2020-12-21T02:49:36"/>
        <d v="2020-12-21T02:52:35"/>
        <d v="2020-12-21T02:53:30"/>
        <d v="2020-12-21T02:54:26"/>
        <d v="2020-12-21T03:00:14"/>
        <d v="2020-12-21T03:07:12"/>
        <d v="2020-12-21T03:10:37"/>
        <d v="2020-12-21T03:22:33"/>
        <d v="2020-12-21T03:23:16"/>
        <d v="2020-12-21T03:25:06"/>
        <d v="2020-12-21T03:25:16"/>
        <d v="2020-12-21T03:36:22"/>
        <d v="2020-12-21T03:41:26"/>
        <d v="2020-12-21T03:42:00"/>
        <d v="2020-12-21T03:46:25"/>
        <d v="2020-12-21T03:47:13"/>
        <d v="2020-12-21T03:57:01"/>
        <d v="2020-12-21T03:57:08"/>
        <d v="2020-12-21T03:57:19"/>
        <d v="2020-12-21T04:07:13"/>
        <d v="2020-12-21T04:11:29"/>
        <d v="2020-12-21T04:12:27"/>
        <d v="2020-12-21T04:13:18"/>
        <d v="2020-12-21T04:16:14"/>
        <d v="2020-12-21T04:18:44"/>
        <d v="2020-12-21T04:24:33"/>
        <d v="2020-12-21T04:26:35"/>
        <d v="2020-12-21T04:37:47"/>
        <d v="2020-12-21T04:44:21"/>
        <d v="2020-12-21T04:47:37"/>
        <d v="2020-12-21T04:47:42"/>
        <d v="2020-12-21T04:49:45"/>
        <d v="2020-12-21T04:58:36"/>
        <d v="2020-12-21T05:08:38"/>
        <d v="2020-12-21T05:19:50"/>
        <d v="2020-12-21T05:21:49"/>
        <d v="2020-12-21T05:26:56"/>
        <d v="2020-12-21T05:34:43"/>
        <d v="2020-12-21T05:34:46"/>
        <d v="2020-12-21T05:37:57"/>
        <d v="2020-12-21T05:50:43"/>
        <d v="2020-12-21T05:56:47"/>
        <d v="2020-12-21T06:02:30"/>
        <d v="2020-12-21T06:12:57"/>
        <d v="2020-12-21T06:15:41"/>
        <d v="2020-12-21T06:17:45"/>
        <d v="2020-12-21T06:23:28"/>
        <d v="2020-12-21T06:24:53"/>
        <d v="2020-12-21T06:25:00"/>
        <d v="2020-12-21T06:30:45"/>
        <d v="2020-12-21T06:33:07"/>
        <d v="2020-12-21T06:34:35"/>
        <d v="2020-12-21T06:39:35"/>
        <d v="2020-12-21T06:42:50"/>
        <d v="2020-12-21T06:42:58"/>
        <d v="2020-12-21T06:43:09"/>
        <d v="2020-12-21T06:46:04"/>
        <d v="2020-12-21T06:47:00"/>
        <d v="2020-12-21T06:50:37"/>
        <d v="2020-12-21T06:52:58"/>
        <d v="2020-12-21T06:53:11"/>
        <d v="2020-12-21T06:58:33"/>
        <d v="2020-12-21T07:03:45"/>
        <d v="2020-12-21T07:08:54"/>
        <d v="2020-12-21T07:09:50"/>
        <d v="2020-12-21T07:10:04"/>
        <d v="2020-12-21T07:10:08"/>
        <d v="2020-12-21T07:14:33"/>
        <d v="2020-12-21T07:17:14"/>
        <d v="2020-12-21T07:17:35"/>
        <d v="2020-12-21T07:24:09"/>
        <d v="2020-12-21T07:24:11"/>
        <d v="2020-12-21T07:33:20"/>
        <d v="2020-12-21T07:37:34"/>
        <d v="2020-12-21T07:48:03"/>
        <d v="2020-12-21T07:52:31"/>
        <d v="2020-12-21T07:58:49"/>
        <d v="2020-12-21T08:02:12"/>
        <d v="2020-12-21T08:03:10"/>
        <d v="2020-12-21T08:04:58"/>
        <d v="2020-12-21T08:08:28"/>
        <d v="2020-12-21T08:34:43"/>
        <d v="2020-12-21T08:43:46"/>
        <d v="2020-12-21T08:46:06"/>
        <d v="2020-12-21T08:47:48"/>
        <d v="2020-12-21T08:48:26"/>
        <d v="2020-12-21T08:49:49"/>
        <d v="2020-12-21T08:56:21"/>
        <d v="2020-12-21T08:56:47"/>
        <d v="2020-12-21T08:59:48"/>
        <d v="2020-12-21T09:00:36"/>
        <d v="2020-12-21T09:01:21"/>
        <d v="2020-12-21T09:03:44"/>
        <d v="2020-12-21T09:14:49"/>
        <d v="2020-12-21T09:20:06"/>
        <d v="2020-12-21T09:28:03"/>
        <d v="2020-12-21T09:33:02"/>
        <d v="2020-12-21T09:33:59"/>
        <d v="2020-12-21T09:34:20"/>
        <d v="2020-12-21T09:44:41"/>
        <d v="2020-12-21T09:48:51"/>
        <d v="2020-12-21T09:51:58"/>
        <d v="2020-12-21T09:57:00"/>
        <d v="2020-12-21T10:10:27"/>
        <d v="2020-12-21T10:20:04"/>
        <d v="2020-12-21T10:32:22"/>
        <d v="2020-12-21T10:33:31"/>
        <d v="2020-12-21T10:34:56"/>
        <d v="2020-12-21T10:35:50"/>
        <d v="2020-12-21T10:36:46"/>
        <d v="2020-12-21T10:39:31"/>
        <d v="2020-12-21T10:46:28"/>
        <d v="2020-12-21T10:47:39"/>
        <d v="2020-12-21T10:47:59"/>
        <d v="2020-12-21T10:53:50"/>
        <d v="2020-12-21T10:53:56"/>
        <d v="2020-12-21T11:01:05"/>
        <d v="2020-12-21T11:03:38"/>
        <d v="2020-12-21T11:14:16"/>
        <d v="2020-12-21T11:16:26"/>
        <d v="2020-12-21T11:30:25"/>
        <d v="2020-12-21T11:36:24"/>
        <d v="2020-12-21T11:43:15"/>
        <d v="2020-12-21T11:47:59"/>
        <d v="2020-12-21T11:49:00"/>
        <d v="2020-12-21T11:49:30"/>
        <d v="2020-12-21T11:52:19"/>
        <d v="2020-12-21T11:52:53"/>
        <d v="2020-12-21T11:58:23"/>
        <d v="2020-12-21T12:01:08"/>
        <d v="2020-12-21T12:01:34"/>
        <d v="2020-12-21T12:04:57"/>
        <d v="2020-12-21T12:05:05"/>
        <d v="2020-12-21T12:11:29"/>
        <d v="2020-12-21T12:15:06"/>
        <d v="2020-12-21T12:19:39"/>
        <d v="2020-12-21T12:30:13"/>
        <d v="2020-12-21T12:33:41"/>
        <d v="2020-12-21T12:42:32"/>
        <d v="2020-12-21T12:43:18"/>
        <d v="2020-12-21T12:47:38"/>
        <d v="2020-12-21T12:51:21"/>
        <d v="2020-12-21T12:56:24"/>
        <d v="2020-12-21T13:00:09"/>
        <d v="2020-12-21T13:04:12"/>
        <d v="2020-12-21T13:06:22"/>
        <d v="2020-12-21T13:06:34"/>
        <d v="2020-12-21T13:12:00"/>
        <d v="2020-12-21T13:15:16"/>
        <d v="2020-12-21T13:21:28"/>
        <d v="2020-12-21T13:29:44"/>
        <d v="2020-12-21T13:32:43"/>
        <d v="2020-12-21T13:33:38"/>
        <d v="2020-12-21T13:41:31"/>
        <d v="2020-12-21T13:43:48"/>
        <d v="2020-12-21T13:44:36"/>
        <d v="2020-12-21T13:47:47"/>
        <d v="2020-12-21T13:51:43"/>
        <d v="2020-12-21T13:57:00"/>
        <d v="2020-12-21T14:00:32"/>
        <d v="2020-12-21T14:02:47"/>
        <d v="2020-12-21T14:02:51"/>
        <d v="2020-12-21T14:04:27"/>
        <d v="2020-12-21T14:05:17"/>
        <d v="2020-12-21T14:08:44"/>
        <d v="2020-12-21T14:08:53"/>
        <d v="2020-12-21T14:11:36"/>
        <d v="2020-12-21T14:11:56"/>
        <d v="2020-12-21T14:13:55"/>
        <d v="2020-12-21T14:20:57"/>
        <d v="2020-12-21T14:33:01"/>
        <d v="2020-12-21T14:37:10"/>
        <d v="2020-12-21T14:38:22"/>
        <d v="2020-12-21T14:57:34"/>
        <d v="2020-12-21T15:02:00"/>
        <d v="2020-12-21T15:04:30"/>
        <d v="2020-12-21T15:05:40"/>
        <d v="2020-12-21T15:08:17"/>
        <d v="2020-12-21T15:11:47"/>
        <d v="2020-12-21T15:12:43"/>
        <d v="2020-12-21T15:15:16"/>
        <d v="2020-12-21T15:24:18"/>
        <d v="2020-12-21T15:25:17"/>
        <d v="2020-12-21T15:27:25"/>
        <d v="2020-12-21T15:46:35"/>
        <d v="2020-12-21T15:51:19"/>
        <d v="2020-12-21T15:53:20"/>
        <d v="2020-12-21T15:58:50"/>
        <d v="2020-12-21T15:59:14"/>
        <d v="2020-12-21T16:02:33"/>
        <d v="2020-12-21T16:08:03"/>
        <d v="2020-12-21T16:09:11"/>
        <d v="2020-12-21T16:10:04"/>
        <d v="2020-12-21T16:25:25"/>
        <d v="2020-12-21T16:27:48"/>
        <d v="2020-12-21T16:34:22"/>
        <d v="2020-12-21T16:34:50"/>
        <d v="2020-12-21T16:35:09"/>
        <d v="2020-12-21T16:43:28"/>
        <d v="2020-12-21T16:44:38"/>
        <d v="2020-12-21T16:47:34"/>
        <d v="2020-12-21T16:48:03"/>
        <d v="2020-12-21T16:49:19"/>
        <d v="2020-12-21T16:53:32"/>
        <d v="2020-12-21T17:01:57"/>
        <d v="2020-12-21T17:04:06"/>
        <d v="2020-12-21T17:09:11"/>
        <d v="2020-12-21T17:19:38"/>
        <d v="2020-12-21T17:20:41"/>
        <d v="2020-12-21T17:21:19"/>
        <d v="2020-12-21T17:45:17"/>
        <d v="2020-12-21T17:46:09"/>
        <d v="2020-12-21T17:50:43"/>
        <d v="2020-12-21T17:54:42"/>
        <d v="2020-12-21T17:57:01"/>
        <d v="2020-12-21T18:00:24"/>
        <d v="2020-12-21T18:00:34"/>
        <d v="2020-12-21T18:03:38"/>
        <d v="2020-12-21T18:08:17"/>
        <d v="2020-12-21T18:08:49"/>
        <d v="2020-12-21T18:17:40"/>
        <d v="2020-12-21T18:19:23"/>
        <d v="2020-12-21T18:27:35"/>
        <d v="2020-12-21T18:28:57"/>
        <d v="2020-12-21T18:29:45"/>
        <d v="2020-12-21T18:35:17"/>
        <d v="2020-12-21T18:38:11"/>
        <d v="2020-12-21T18:39:02"/>
        <d v="2020-12-21T18:44:04"/>
        <d v="2020-12-21T18:45:25"/>
        <d v="2020-12-21T18:48:08"/>
        <d v="2020-12-21T18:49:26"/>
        <d v="2020-12-21T18:52:36"/>
        <d v="2020-12-21T18:54:19"/>
        <d v="2020-12-21T18:54:23"/>
        <d v="2020-12-21T18:56:09"/>
        <d v="2020-12-21T18:56:40"/>
        <d v="2020-12-21T19:01:20"/>
        <d v="2020-12-21T19:03:23"/>
        <d v="2020-12-21T19:16:19"/>
        <d v="2020-12-21T19:22:00"/>
        <d v="2020-12-21T19:28:38"/>
        <d v="2020-12-21T19:29:40"/>
        <d v="2020-12-21T19:34:10"/>
        <d v="2020-12-21T19:38:48"/>
        <d v="2020-12-21T19:44:57"/>
        <d v="2020-12-21T19:45:53"/>
        <d v="2020-12-21T19:59:53"/>
        <d v="2020-12-21T20:02:11"/>
        <d v="2020-12-21T20:08:10"/>
        <d v="2020-12-21T20:21:41"/>
        <d v="2020-12-21T20:32:45"/>
        <d v="2020-12-21T20:33:42"/>
        <d v="2020-12-21T20:39:02"/>
        <d v="2020-12-21T20:41:30"/>
        <d v="2020-12-21T20:44:21"/>
        <d v="2020-12-21T20:47:34"/>
        <d v="2020-12-21T21:01:11"/>
        <d v="2020-12-21T21:05:42"/>
        <d v="2020-12-21T21:09:58"/>
        <d v="2020-12-21T21:10:55"/>
        <d v="2020-12-21T21:14:23"/>
        <d v="2020-12-21T21:14:27"/>
        <d v="2020-12-21T21:14:43"/>
        <d v="2020-12-21T21:15:27"/>
        <d v="2020-12-21T21:17:44"/>
        <d v="2020-12-21T21:19:40"/>
        <d v="2020-12-21T21:27:36"/>
        <d v="2020-12-21T21:28:45"/>
        <d v="2020-12-21T21:30:37"/>
        <d v="2020-12-21T21:41:22"/>
        <d v="2020-12-21T21:42:26"/>
        <d v="2020-12-21T21:47:46"/>
        <d v="2020-12-21T21:49:41"/>
        <d v="2020-12-21T21:50:37"/>
        <d v="2020-12-21T22:01:00"/>
        <d v="2020-12-21T22:06:59"/>
        <d v="2020-12-21T22:11:10"/>
        <d v="2020-12-21T22:16:53"/>
        <d v="2020-12-21T22:21:18"/>
        <d v="2020-12-21T22:21:36"/>
        <d v="2020-12-21T22:22:10"/>
        <d v="2020-12-21T22:24:48"/>
        <d v="2020-12-21T22:25:26"/>
        <d v="2020-12-21T22:30:48"/>
        <d v="2020-12-21T22:30:58"/>
        <d v="2020-12-21T22:40:54"/>
        <d v="2020-12-21T22:41:17"/>
        <d v="2020-12-21T22:43:06"/>
        <d v="2020-12-21T22:49:58"/>
        <d v="2020-12-21T22:52:48"/>
        <d v="2020-12-21T22:55:26"/>
        <d v="2020-12-21T22:56:24"/>
        <d v="2020-12-21T22:56:30"/>
        <d v="2020-12-21T23:03:12"/>
        <d v="2020-12-21T23:05:47"/>
        <d v="2020-12-21T23:15:24"/>
        <d v="2020-12-21T23:23:06"/>
        <d v="2020-12-21T23:25:03"/>
        <d v="2020-12-21T23:27:24"/>
        <d v="2020-12-21T23:29:26"/>
        <d v="2020-12-21T23:37:05"/>
        <d v="2020-12-21T23:39:21"/>
        <d v="2020-12-21T23:46:17"/>
        <d v="2020-12-21T23:54:32"/>
        <d v="2020-12-22T00:04:30"/>
        <d v="2020-12-22T00:07:43"/>
        <d v="2020-12-22T00:10:49"/>
        <d v="2020-12-22T00:14:51"/>
        <d v="2020-12-22T00:15:36"/>
        <d v="2020-12-22T00:25:13"/>
        <d v="2020-12-22T00:27:23"/>
        <d v="2020-12-22T00:34:48"/>
        <d v="2020-12-22T00:40:49"/>
        <d v="2020-12-22T00:41:26"/>
        <d v="2020-12-22T00:43:40"/>
        <d v="2020-12-22T00:45:28"/>
        <d v="2020-12-22T00:54:41"/>
        <d v="2020-12-22T00:57:45"/>
        <d v="2020-12-22T00:57:58"/>
        <d v="2020-12-22T01:08:16"/>
        <d v="2020-12-22T01:12:23"/>
        <d v="2020-12-22T01:16:25"/>
        <d v="2020-12-22T01:20:07"/>
        <d v="2020-12-22T01:25:10"/>
        <d v="2020-12-22T01:32:24"/>
        <d v="2020-12-22T01:32:44"/>
        <d v="2020-12-22T01:32:45"/>
        <d v="2020-12-22T01:45:55"/>
        <d v="2020-12-22T01:48:53"/>
        <d v="2020-12-22T01:50:39"/>
        <d v="2020-12-22T01:53:05"/>
        <d v="2020-12-22T01:55:12"/>
        <d v="2020-12-22T01:58:15"/>
        <d v="2020-12-22T02:06:29"/>
        <d v="2020-12-22T02:14:07"/>
        <d v="2020-12-22T02:18:17"/>
        <d v="2020-12-22T02:19:51"/>
        <d v="2020-12-22T02:20:14"/>
        <d v="2020-12-22T02:21:38"/>
        <d v="2020-12-22T02:24:13"/>
        <d v="2020-12-22T02:35:16"/>
        <d v="2020-12-22T02:36:53"/>
        <d v="2020-12-22T02:51:32"/>
        <d v="2020-12-22T02:53:37"/>
        <d v="2020-12-22T02:58:22"/>
        <d v="2020-12-22T03:03:16"/>
        <d v="2020-12-22T03:04:12"/>
        <d v="2020-12-22T03:07:37"/>
        <d v="2020-12-22T03:25:09"/>
        <d v="2020-12-22T03:26:55"/>
        <d v="2020-12-22T03:29:04"/>
        <d v="2020-12-22T03:29:31"/>
        <d v="2020-12-22T03:30:45"/>
        <d v="2020-12-22T03:33:47"/>
        <d v="2020-12-22T03:38:35"/>
        <d v="2020-12-22T03:39:05"/>
        <d v="2020-12-22T03:42:19"/>
        <d v="2020-12-22T03:43:16"/>
        <d v="2020-12-22T03:45:51"/>
        <d v="2020-12-22T03:54:21"/>
        <d v="2020-12-22T03:56:08"/>
        <d v="2020-12-22T03:58:27"/>
        <d v="2020-12-22T04:05:48"/>
        <d v="2020-12-22T04:11:05"/>
        <d v="2020-12-22T04:19:33"/>
        <d v="2020-12-22T04:36:41"/>
        <d v="2020-12-22T04:49:32"/>
        <d v="2020-12-22T04:52:20"/>
        <d v="2020-12-22T04:52:22"/>
        <d v="2020-12-22T04:59:15"/>
        <d v="2020-12-22T04:59:36"/>
        <d v="2020-12-22T05:03:52"/>
        <d v="2020-12-22T05:04:39"/>
        <d v="2020-12-22T05:09:42"/>
        <d v="2020-12-22T05:09:44"/>
        <d v="2020-12-22T05:11:39"/>
        <d v="2020-12-22T05:15:58"/>
        <d v="2020-12-22T05:17:40"/>
        <d v="2020-12-22T05:18:19"/>
        <d v="2020-12-22T05:29:22"/>
        <d v="2020-12-22T05:32:54"/>
        <d v="2020-12-22T05:38:33"/>
        <d v="2020-12-22T05:38:39"/>
        <d v="2020-12-22T05:41:04"/>
        <d v="2020-12-22T05:41:46"/>
        <d v="2020-12-22T05:42:35"/>
        <d v="2020-12-22T05:43:22"/>
        <d v="2020-12-22T05:46:41"/>
        <d v="2020-12-22T05:58:24"/>
        <d v="2020-12-22T05:58:48"/>
        <d v="2020-12-22T06:01:22"/>
        <d v="2020-12-22T06:05:36"/>
        <d v="2020-12-22T06:09:40"/>
        <d v="2020-12-22T06:10:22"/>
        <d v="2020-12-22T06:15:00"/>
        <d v="2020-12-22T06:16:46"/>
        <d v="2020-12-22T06:17:15"/>
        <d v="2020-12-22T06:17:35"/>
        <d v="2020-12-22T06:19:16"/>
        <d v="2020-12-22T06:21:29"/>
        <d v="2020-12-22T06:22:16"/>
        <d v="2020-12-22T06:24:00"/>
        <d v="2020-12-22T06:24:45"/>
        <d v="2020-12-22T06:25:49"/>
        <d v="2020-12-22T06:31:00"/>
        <d v="2020-12-22T06:36:51"/>
        <d v="2020-12-22T06:38:14"/>
        <d v="2020-12-22T06:41:42"/>
        <d v="2020-12-22T06:52:46"/>
        <d v="2020-12-22T06:55:48"/>
        <d v="2020-12-22T06:59:00"/>
        <d v="2020-12-22T06:59:25"/>
        <d v="2020-12-22T07:08:31"/>
        <d v="2020-12-22T07:10:39"/>
        <d v="2020-12-22T07:13:14"/>
        <d v="2020-12-22T07:15:40"/>
        <d v="2020-12-22T07:24:04"/>
        <d v="2020-12-22T07:24:38"/>
        <d v="2020-12-22T07:25:01"/>
        <d v="2020-12-22T07:46:46"/>
        <d v="2020-12-22T07:48:33"/>
        <d v="2020-12-22T07:51:14"/>
        <d v="2020-12-22T07:52:03"/>
        <d v="2020-12-22T07:52:19"/>
        <d v="2020-12-22T07:56:39"/>
        <d v="2020-12-22T07:58:19"/>
        <d v="2020-12-22T08:00:15"/>
        <d v="2020-12-22T08:03:42"/>
        <d v="2020-12-22T08:05:18"/>
        <d v="2020-12-22T08:08:06"/>
        <d v="2020-12-22T08:18:13"/>
        <d v="2020-12-22T08:22:18"/>
        <d v="2020-12-22T08:33:41"/>
        <d v="2020-12-22T08:33:45"/>
        <d v="2020-12-22T08:34:34"/>
        <d v="2020-12-22T08:38:01"/>
        <d v="2020-12-22T08:41:38"/>
        <d v="2020-12-22T08:44:17"/>
        <d v="2020-12-22T08:51:43"/>
        <d v="2020-12-22T08:52:38"/>
        <d v="2020-12-22T08:55:05"/>
        <d v="2020-12-22T09:21:12"/>
        <d v="2020-12-22T09:29:35"/>
        <d v="2020-12-22T09:33:46"/>
        <d v="2020-12-22T09:38:11"/>
        <d v="2020-12-22T09:52:20"/>
        <d v="2020-12-22T09:52:51"/>
        <d v="2020-12-22T09:56:31"/>
        <d v="2020-12-22T10:08:24"/>
        <d v="2020-12-22T10:13:45"/>
        <d v="2020-12-22T10:21:11"/>
        <d v="2020-12-22T10:27:16"/>
        <d v="2020-12-22T10:30:48"/>
        <d v="2020-12-22T10:40:58"/>
        <d v="2020-12-22T10:45:42"/>
        <d v="2020-12-22T10:47:51"/>
        <d v="2020-12-22T10:58:24"/>
        <d v="2020-12-22T11:02:40"/>
        <d v="2020-12-22T11:02:47"/>
        <d v="2020-12-22T11:03:32"/>
        <d v="2020-12-22T11:12:23"/>
        <d v="2020-12-22T11:14:30"/>
        <d v="2020-12-22T11:15:42"/>
        <d v="2020-12-22T11:15:44"/>
        <d v="2020-12-22T11:33:41"/>
        <d v="2020-12-22T11:41:59"/>
        <d v="2020-12-22T11:42:56"/>
        <d v="2020-12-22T11:48:38"/>
        <d v="2020-12-22T11:48:47"/>
        <d v="2020-12-22T11:50:58"/>
        <d v="2020-12-22T11:51:39"/>
        <d v="2020-12-22T11:54:10"/>
        <d v="2020-12-22T11:59:26"/>
        <d v="2020-12-22T12:00:09"/>
        <d v="2020-12-22T12:06:26"/>
        <d v="2020-12-22T12:12:46"/>
        <d v="2020-12-22T12:22:40"/>
        <d v="2020-12-22T12:24:00"/>
        <d v="2020-12-22T12:27:29"/>
        <d v="2020-12-22T12:31:56"/>
        <d v="2020-12-22T12:35:50"/>
        <d v="2020-12-22T12:35:53"/>
        <d v="2020-12-22T12:42:19"/>
        <d v="2020-12-22T12:42:24"/>
        <d v="2020-12-22T13:02:52"/>
        <d v="2020-12-22T13:05:53"/>
        <d v="2020-12-22T13:06:04"/>
        <d v="2020-12-22T13:18:50"/>
        <d v="2020-12-22T13:29:20"/>
        <d v="2020-12-22T13:31:38"/>
        <d v="2020-12-22T13:38:46"/>
        <d v="2020-12-22T13:40:22"/>
        <d v="2020-12-22T13:49:52"/>
        <d v="2020-12-22T14:01:48"/>
        <d v="2020-12-22T14:06:01"/>
        <d v="2020-12-22T14:08:39"/>
        <d v="2020-12-22T14:12:44"/>
        <d v="2020-12-22T14:22:23"/>
        <d v="2020-12-22T14:28:33"/>
        <d v="2020-12-22T14:30:19"/>
        <d v="2020-12-22T14:31:08"/>
        <d v="2020-12-22T14:35:02"/>
        <d v="2020-12-22T14:41:49"/>
        <d v="2020-12-22T14:52:50"/>
        <d v="2020-12-22T14:57:57"/>
        <d v="2020-12-22T15:04:37"/>
        <d v="2020-12-22T15:04:39"/>
        <d v="2020-12-22T15:07:18"/>
        <d v="2020-12-22T15:15:51"/>
        <d v="2020-12-22T15:20:01"/>
        <d v="2020-12-22T15:33:19"/>
        <d v="2020-12-22T15:35:27"/>
        <d v="2020-12-22T15:48:13"/>
        <d v="2020-12-22T15:55:50"/>
        <d v="2020-12-22T15:57:53"/>
        <d v="2020-12-22T16:03:08"/>
        <d v="2020-12-22T16:05:34"/>
        <d v="2020-12-22T16:06:57"/>
        <d v="2020-12-22T16:07:05"/>
        <d v="2020-12-22T16:07:40"/>
        <d v="2020-12-22T16:07:49"/>
        <d v="2020-12-22T16:15:02"/>
        <d v="2020-12-22T16:20:43"/>
        <d v="2020-12-22T16:32:15"/>
        <d v="2020-12-22T16:33:41"/>
        <d v="2020-12-22T16:43:40"/>
        <d v="2020-12-22T16:55:52"/>
        <d v="2020-12-22T16:59:29"/>
        <d v="2020-12-22T17:05:45"/>
        <d v="2020-12-22T17:09:28"/>
        <d v="2020-12-22T17:11:34"/>
        <d v="2020-12-22T17:13:59"/>
        <d v="2020-12-22T17:15:08"/>
        <d v="2020-12-22T17:16:19"/>
        <d v="2020-12-22T17:18:11"/>
        <d v="2020-12-22T17:20:04"/>
        <d v="2020-12-22T17:26:11"/>
        <d v="2020-12-22T17:35:13"/>
        <d v="2020-12-22T17:38:22"/>
        <d v="2020-12-22T17:40:05"/>
        <d v="2020-12-22T17:48:30"/>
        <d v="2020-12-22T17:50:05"/>
        <d v="2020-12-22T17:53:04"/>
        <d v="2020-12-22T17:54:07"/>
        <d v="2020-12-22T17:58:56"/>
        <d v="2020-12-22T18:02:10"/>
        <d v="2020-12-22T18:08:14"/>
        <d v="2020-12-22T18:10:31"/>
        <d v="2020-12-22T18:20:29"/>
        <d v="2020-12-22T18:24:37"/>
        <d v="2020-12-22T18:26:31"/>
        <d v="2020-12-22T18:28:06"/>
        <d v="2020-12-22T18:35:31"/>
        <d v="2020-12-22T18:37:38"/>
        <d v="2020-12-22T18:40:34"/>
        <d v="2020-12-22T18:48:42"/>
        <d v="2020-12-22T18:52:54"/>
        <d v="2020-12-22T18:56:16"/>
        <d v="2020-12-22T18:56:54"/>
        <d v="2020-12-22T18:59:29"/>
        <d v="2020-12-22T19:06:07"/>
        <d v="2020-12-22T19:13:06"/>
        <d v="2020-12-22T19:14:22"/>
        <d v="2020-12-22T19:25:47"/>
        <d v="2020-12-22T19:31:48"/>
        <d v="2020-12-22T19:33:59"/>
        <d v="2020-12-22T19:35:22"/>
        <d v="2020-12-22T19:39:48"/>
        <d v="2020-12-22T19:42:31"/>
        <d v="2020-12-22T19:46:06"/>
        <d v="2020-12-22T19:55:31"/>
        <d v="2020-12-22T20:00:27"/>
        <d v="2020-12-22T20:04:28"/>
        <d v="2020-12-22T20:18:55"/>
        <d v="2020-12-22T20:26:24"/>
        <d v="2020-12-22T20:32:35"/>
        <d v="2020-12-22T20:37:15"/>
        <d v="2020-12-22T20:39:44"/>
        <d v="2020-12-22T20:46:30"/>
        <d v="2020-12-22T20:46:55"/>
        <d v="2020-12-22T20:47:50"/>
        <d v="2020-12-22T20:51:39"/>
        <d v="2020-12-22T21:01:43"/>
        <d v="2020-12-22T21:02:06"/>
        <d v="2020-12-22T21:02:25"/>
        <d v="2020-12-22T21:02:44"/>
        <d v="2020-12-22T21:04:45"/>
        <d v="2020-12-22T21:12:58"/>
        <d v="2020-12-22T21:14:59"/>
        <d v="2020-12-22T21:15:29"/>
        <d v="2020-12-22T21:17:19"/>
        <d v="2020-12-22T21:20:11"/>
        <d v="2020-12-22T21:27:57"/>
        <d v="2020-12-22T21:34:30"/>
        <d v="2020-12-22T21:34:42"/>
        <d v="2020-12-22T21:40:54"/>
        <d v="2020-12-22T21:43:32"/>
        <d v="2020-12-22T21:46:20"/>
        <d v="2020-12-22T21:52:31"/>
        <d v="2020-12-22T22:00:51"/>
        <d v="2020-12-22T22:03:31"/>
        <d v="2020-12-22T22:06:35"/>
        <d v="2020-12-22T22:07:26"/>
        <d v="2020-12-22T22:10:05"/>
        <d v="2020-12-22T22:34:52"/>
        <d v="2020-12-22T22:36:43"/>
        <d v="2020-12-22T22:37:38"/>
        <d v="2020-12-22T22:56:48"/>
        <d v="2020-12-22T23:02:01"/>
        <d v="2020-12-22T23:02:26"/>
        <d v="2020-12-22T23:08:36"/>
        <d v="2020-12-22T23:17:16"/>
        <d v="2020-12-22T23:21:49"/>
        <d v="2020-12-22T23:25:57"/>
        <d v="2020-12-22T23:27:26"/>
        <d v="2020-12-22T23:30:16"/>
        <d v="2020-12-22T23:34:28"/>
        <d v="2020-12-22T23:35:57"/>
        <d v="2020-12-22T23:45:38"/>
        <d v="2020-12-22T23:46:16"/>
        <d v="2020-12-22T23:54:11"/>
        <d v="2020-12-23T00:00:57"/>
        <d v="2020-12-23T00:03:08"/>
        <d v="2020-12-23T00:07:01"/>
        <d v="2020-12-23T00:08:09"/>
        <d v="2020-12-23T00:27:23"/>
        <d v="2020-12-23T00:31:27"/>
        <d v="2020-12-23T00:33:53"/>
        <d v="2020-12-23T00:33:55"/>
        <d v="2020-12-23T00:36:17"/>
        <d v="2020-12-23T00:43:12"/>
        <d v="2020-12-23T00:43:29"/>
        <d v="2020-12-23T00:47:02"/>
        <d v="2020-12-23T00:52:14"/>
        <d v="2020-12-23T00:52:57"/>
        <d v="2020-12-23T00:54:09"/>
        <d v="2020-12-23T01:05:39"/>
        <d v="2020-12-23T01:10:56"/>
        <d v="2020-12-23T01:10:59"/>
        <d v="2020-12-23T01:11:39"/>
        <d v="2020-12-23T01:19:44"/>
        <d v="2020-12-23T01:24:52"/>
        <d v="2020-12-23T01:32:49"/>
        <d v="2020-12-23T01:36:10"/>
        <d v="2020-12-23T01:39:56"/>
        <d v="2020-12-23T01:45:13"/>
        <d v="2020-12-23T01:45:49"/>
        <d v="2020-12-23T02:02:49"/>
        <d v="2020-12-23T02:03:05"/>
        <d v="2020-12-23T02:18:54"/>
        <d v="2020-12-23T02:19:25"/>
        <d v="2020-12-23T02:25:02"/>
        <d v="2020-12-23T02:26:26"/>
        <d v="2020-12-23T02:26:37"/>
        <d v="2020-12-23T02:34:49"/>
        <d v="2020-12-23T02:36:29"/>
        <d v="2020-12-23T02:38:16"/>
        <d v="2020-12-23T02:44:51"/>
        <d v="2020-12-23T02:45:38"/>
        <d v="2020-12-23T02:49:12"/>
        <d v="2020-12-23T02:53:22"/>
        <d v="2020-12-23T03:05:49"/>
        <d v="2020-12-23T03:06:40"/>
        <d v="2020-12-23T03:14:05"/>
        <d v="2020-12-23T03:16:37"/>
        <d v="2020-12-23T03:18:44"/>
        <d v="2020-12-23T03:19:04"/>
        <d v="2020-12-23T03:19:17"/>
        <d v="2020-12-23T03:20:53"/>
        <d v="2020-12-23T03:22:58"/>
        <d v="2020-12-23T03:24:00"/>
        <d v="2020-12-23T03:24:57"/>
        <d v="2020-12-23T03:33:14"/>
        <d v="2020-12-23T03:43:45"/>
        <d v="2020-12-23T03:50:18"/>
        <d v="2020-12-23T03:56:41"/>
        <d v="2020-12-23T04:02:17"/>
        <d v="2020-12-23T04:03:27"/>
        <d v="2020-12-23T04:03:51"/>
        <d v="2020-12-23T04:07:49"/>
        <d v="2020-12-23T04:08:47"/>
        <d v="2020-12-23T04:10:31"/>
        <d v="2020-12-23T04:12:18"/>
        <d v="2020-12-23T04:15:45"/>
        <d v="2020-12-23T04:24:55"/>
        <d v="2020-12-23T04:25:44"/>
        <d v="2020-12-23T04:36:47"/>
        <d v="2020-12-23T04:39:46"/>
        <d v="2020-12-23T04:39:50"/>
        <d v="2020-12-23T04:41:52"/>
        <d v="2020-12-23T04:43:00"/>
        <d v="2020-12-23T04:44:39"/>
        <d v="2020-12-23T04:46:24"/>
        <d v="2020-12-23T04:51:08"/>
        <d v="2020-12-23T04:51:31"/>
        <d v="2020-12-23T04:52:43"/>
        <d v="2020-12-23T04:56:43"/>
        <d v="2020-12-23T05:01:58"/>
        <d v="2020-12-23T05:04:39"/>
        <d v="2020-12-23T05:10:03"/>
        <d v="2020-12-23T05:12:34"/>
        <d v="2020-12-23T05:17:10"/>
        <d v="2020-12-23T05:18:28"/>
        <d v="2020-12-23T05:20:59"/>
        <d v="2020-12-23T05:29:24"/>
        <d v="2020-12-23T05:32:07"/>
        <d v="2020-12-23T05:38:03"/>
        <d v="2020-12-23T05:38:32"/>
        <d v="2020-12-23T05:56:18"/>
        <d v="2020-12-23T05:58:52"/>
        <d v="2020-12-23T06:03:12"/>
        <d v="2020-12-23T06:20:48"/>
        <d v="2020-12-23T06:31:00"/>
        <d v="2020-12-23T06:41:44"/>
        <d v="2020-12-23T06:42:23"/>
        <d v="2020-12-23T06:43:37"/>
        <d v="2020-12-23T06:49:31"/>
        <d v="2020-12-23T06:54:14"/>
        <d v="2020-12-23T07:03:34"/>
        <d v="2020-12-23T07:06:56"/>
        <d v="2020-12-23T07:15:04"/>
        <d v="2020-12-23T07:17:52"/>
        <d v="2020-12-23T07:20:08"/>
        <d v="2020-12-23T07:25:08"/>
        <d v="2020-12-23T07:41:05"/>
        <d v="2020-12-23T07:49:19"/>
        <d v="2020-12-23T07:53:24"/>
        <d v="2020-12-23T07:53:44"/>
        <d v="2020-12-23T07:55:15"/>
        <d v="2020-12-23T07:56:24"/>
        <d v="2020-12-23T07:57:46"/>
        <d v="2020-12-23T08:07:29"/>
        <d v="2020-12-23T08:20:49"/>
        <d v="2020-12-23T08:25:30"/>
        <d v="2020-12-23T08:30:09"/>
        <d v="2020-12-23T08:52:26"/>
        <d v="2020-12-23T09:00:28"/>
        <d v="2020-12-23T09:03:14"/>
        <d v="2020-12-23T09:11:17"/>
        <d v="2020-12-23T09:16:22"/>
        <d v="2020-12-23T09:19:55"/>
        <d v="2020-12-23T09:22:26"/>
        <d v="2020-12-23T09:27:45"/>
        <d v="2020-12-23T09:30:56"/>
        <d v="2020-12-23T09:32:53"/>
        <d v="2020-12-23T09:33:41"/>
        <d v="2020-12-23T09:42:52"/>
        <d v="2020-12-23T09:43:45"/>
        <d v="2020-12-23T09:49:08"/>
        <d v="2020-12-23T10:06:50"/>
        <d v="2020-12-23T10:09:05"/>
        <d v="2020-12-23T10:29:02"/>
        <d v="2020-12-23T10:29:36"/>
        <d v="2020-12-23T10:35:35"/>
        <d v="2020-12-23T10:40:21"/>
        <d v="2020-12-23T10:42:21"/>
        <d v="2020-12-23T10:47:34"/>
        <d v="2020-12-23T10:48:12"/>
        <d v="2020-12-23T10:52:45"/>
        <d v="2020-12-23T10:56:27"/>
        <d v="2020-12-23T10:56:40"/>
        <d v="2020-12-23T11:13:02"/>
        <d v="2020-12-23T11:13:55"/>
        <d v="2020-12-23T11:19:59"/>
        <d v="2020-12-23T11:21:45"/>
        <d v="2020-12-23T11:21:46"/>
        <d v="2020-12-23T11:23:27"/>
        <d v="2020-12-23T11:29:21"/>
        <d v="2020-12-23T11:29:35"/>
        <d v="2020-12-23T11:33:03"/>
        <d v="2020-12-23T11:33:45"/>
        <d v="2020-12-23T11:42:34"/>
        <d v="2020-12-23T11:46:14"/>
        <d v="2020-12-23T11:48:51"/>
        <d v="2020-12-23T11:51:16"/>
        <d v="2020-12-23T11:52:00"/>
        <d v="2020-12-23T11:53:17"/>
        <d v="2020-12-23T11:54:07"/>
        <d v="2020-12-23T11:56:05"/>
        <d v="2020-12-23T12:02:26"/>
        <d v="2020-12-23T12:12:04"/>
        <d v="2020-12-23T12:24:47"/>
        <d v="2020-12-23T12:28:10"/>
        <d v="2020-12-23T12:38:37"/>
        <d v="2020-12-23T12:39:16"/>
        <d v="2020-12-23T12:39:55"/>
        <d v="2020-12-23T12:41:29"/>
        <d v="2020-12-23T12:42:22"/>
        <d v="2020-12-23T12:49:16"/>
        <d v="2020-12-23T12:49:52"/>
        <d v="2020-12-23T12:58:21"/>
        <d v="2020-12-23T13:06:56"/>
        <d v="2020-12-23T13:08:29"/>
        <d v="2020-12-23T13:18:56"/>
        <d v="2020-12-23T13:21:32"/>
        <d v="2020-12-23T13:33:07"/>
        <d v="2020-12-23T13:35:52"/>
        <d v="2020-12-23T13:48:56"/>
        <d v="2020-12-23T13:50:14"/>
        <d v="2020-12-23T13:59:32"/>
        <d v="2020-12-23T14:05:50"/>
        <d v="2020-12-23T14:07:10"/>
        <d v="2020-12-23T14:07:20"/>
        <d v="2020-12-23T14:08:38"/>
        <d v="2020-12-23T14:14:10"/>
        <d v="2020-12-23T14:24:58"/>
        <d v="2020-12-23T14:27:59"/>
        <d v="2020-12-23T14:28:05"/>
        <d v="2020-12-23T14:28:22"/>
        <d v="2020-12-23T14:32:16"/>
        <d v="2020-12-23T14:35:22"/>
        <d v="2020-12-23T14:35:28"/>
        <d v="2020-12-23T14:35:35"/>
        <d v="2020-12-23T14:47:05"/>
        <d v="2020-12-23T14:58:32"/>
        <d v="2020-12-23T15:04:15"/>
        <d v="2020-12-23T15:12:09"/>
        <d v="2020-12-23T15:13:28"/>
        <d v="2020-12-23T15:16:45"/>
        <d v="2020-12-23T15:20:54"/>
        <d v="2020-12-23T15:37:14"/>
        <d v="2020-12-23T15:37:32"/>
        <d v="2020-12-23T15:44:18"/>
        <d v="2020-12-23T15:52:33"/>
        <d v="2020-12-23T15:58:16"/>
        <d v="2020-12-23T16:04:19"/>
        <d v="2020-12-23T16:09:45"/>
        <d v="2020-12-23T16:21:18"/>
        <d v="2020-12-23T16:24:05"/>
        <d v="2020-12-23T16:27:24"/>
        <d v="2020-12-23T16:29:40"/>
        <d v="2020-12-23T16:33:15"/>
        <d v="2020-12-23T16:36:43"/>
        <d v="2020-12-23T16:45:26"/>
        <d v="2020-12-23T16:48:07"/>
        <d v="2020-12-23T16:48:29"/>
        <d v="2020-12-23T16:50:38"/>
        <d v="2020-12-23T16:52:07"/>
        <d v="2020-12-23T16:55:29"/>
        <d v="2020-12-23T16:58:32"/>
        <d v="2020-12-23T16:59:26"/>
        <d v="2020-12-23T17:20:33"/>
        <d v="2020-12-23T17:23:45"/>
        <d v="2020-12-23T17:24:56"/>
        <d v="2020-12-23T17:26:16"/>
        <d v="2020-12-23T17:26:49"/>
        <d v="2020-12-23T17:33:45"/>
        <d v="2020-12-23T17:34:19"/>
        <d v="2020-12-23T17:35:49"/>
        <d v="2020-12-23T17:38:38"/>
        <d v="2020-12-23T17:41:15"/>
        <d v="2020-12-23T17:50:13"/>
        <d v="2020-12-23T18:03:22"/>
        <d v="2020-12-23T18:03:23"/>
        <d v="2020-12-23T18:13:04"/>
        <d v="2020-12-23T18:17:18"/>
        <d v="2020-12-23T18:18:41"/>
        <d v="2020-12-23T18:22:09"/>
        <d v="2020-12-23T18:32:50"/>
        <d v="2020-12-23T18:45:03"/>
        <d v="2020-12-23T18:47:38"/>
        <d v="2020-12-23T18:48:35"/>
        <d v="2020-12-23T18:51:45"/>
        <d v="2020-12-23T18:56:21"/>
        <d v="2020-12-23T19:00:53"/>
        <d v="2020-12-23T19:05:37"/>
        <d v="2020-12-23T19:06:40"/>
        <d v="2020-12-23T19:08:26"/>
        <d v="2020-12-23T19:10:27"/>
        <d v="2020-12-23T19:12:47"/>
        <d v="2020-12-23T19:14:46"/>
        <d v="2020-12-23T19:16:33"/>
        <d v="2020-12-23T19:21:07"/>
        <d v="2020-12-23T19:22:37"/>
        <d v="2020-12-23T19:29:46"/>
        <d v="2020-12-23T19:37:37"/>
        <d v="2020-12-23T19:41:55"/>
        <d v="2020-12-23T19:48:17"/>
        <d v="2020-12-23T19:54:16"/>
        <d v="2020-12-23T19:57:19"/>
        <d v="2020-12-23T19:58:11"/>
        <d v="2020-12-23T19:59:28"/>
        <d v="2020-12-23T20:05:11"/>
        <d v="2020-12-23T20:13:18"/>
        <d v="2020-12-23T20:22:11"/>
        <d v="2020-12-23T20:28:26"/>
        <d v="2020-12-23T20:37:12"/>
        <d v="2020-12-23T20:37:23"/>
        <d v="2020-12-23T20:50:00"/>
        <d v="2020-12-23T20:50:08"/>
        <d v="2020-12-23T20:51:33"/>
        <d v="2020-12-23T20:55:03"/>
        <d v="2020-12-23T20:58:44"/>
        <d v="2020-12-23T21:05:14"/>
        <d v="2020-12-23T21:05:39"/>
        <d v="2020-12-23T21:09:43"/>
        <d v="2020-12-23T21:12:54"/>
        <d v="2020-12-23T21:23:40"/>
        <d v="2020-12-23T21:28:59"/>
        <d v="2020-12-23T21:37:05"/>
        <d v="2020-12-23T21:37:27"/>
        <d v="2020-12-23T21:39:32"/>
        <d v="2020-12-23T21:44:59"/>
        <d v="2020-12-23T21:47:12"/>
        <d v="2020-12-23T21:48:47"/>
        <d v="2020-12-23T22:30:43"/>
        <d v="2020-12-23T22:32:37"/>
        <d v="2020-12-23T22:34:22"/>
        <d v="2020-12-23T22:35:57"/>
        <d v="2020-12-23T22:38:32"/>
        <d v="2020-12-23T22:42:15"/>
        <d v="2020-12-23T22:52:22"/>
        <d v="2020-12-23T22:55:44"/>
        <d v="2020-12-23T23:10:19"/>
        <d v="2020-12-23T23:10:40"/>
        <d v="2020-12-23T23:25:37"/>
        <d v="2020-12-23T23:27:51"/>
        <d v="2020-12-23T23:30:05"/>
        <d v="2020-12-23T23:32:11"/>
        <d v="2020-12-23T23:33:18"/>
        <d v="2020-12-23T23:36:21"/>
        <d v="2020-12-23T23:39:30"/>
        <d v="2020-12-23T23:40:05"/>
        <d v="2020-12-23T23:45:12"/>
        <d v="2020-12-23T23:49:56"/>
        <d v="2020-12-23T23:52:27"/>
        <d v="2020-12-24T00:02:02"/>
        <d v="2020-12-24T00:03:39"/>
        <d v="2020-12-24T00:06:14"/>
        <d v="2020-12-24T00:10:25"/>
        <d v="2020-12-24T00:15:59"/>
        <d v="2020-12-24T00:16:40"/>
        <d v="2020-12-24T00:21:30"/>
        <d v="2020-12-24T00:22:36"/>
        <d v="2020-12-24T00:27:29"/>
        <d v="2020-12-24T00:37:09"/>
        <d v="2020-12-24T00:37:39"/>
        <d v="2020-12-24T00:42:58"/>
        <d v="2020-12-24T00:46:25"/>
        <d v="2020-12-24T00:52:57"/>
        <d v="2020-12-24T00:54:44"/>
        <d v="2020-12-24T00:56:01"/>
        <d v="2020-12-24T00:56:12"/>
        <d v="2020-12-24T00:58:11"/>
        <d v="2020-12-24T00:58:23"/>
        <d v="2020-12-24T00:59:49"/>
        <d v="2020-12-24T01:00:36"/>
        <d v="2020-12-24T01:00:45"/>
        <d v="2020-12-24T01:34:52"/>
        <d v="2020-12-24T01:36:28"/>
        <d v="2020-12-24T01:39:43"/>
        <d v="2020-12-24T01:40:57"/>
        <d v="2020-12-24T01:47:19"/>
        <d v="2020-12-24T01:47:44"/>
        <d v="2020-12-24T01:48:35"/>
        <d v="2020-12-24T01:56:08"/>
        <d v="2020-12-24T01:59:34"/>
        <d v="2020-12-24T02:02:15"/>
        <d v="2020-12-24T02:02:41"/>
        <d v="2020-12-24T02:06:23"/>
        <d v="2020-12-24T02:18:59"/>
        <d v="2020-12-24T02:19:31"/>
        <d v="2020-12-24T02:23:42"/>
        <d v="2020-12-24T02:33:54"/>
        <d v="2020-12-24T02:35:59"/>
        <d v="2020-12-24T02:47:14"/>
        <d v="2020-12-24T02:48:13"/>
        <d v="2020-12-24T02:50:30"/>
        <d v="2020-12-24T02:52:46"/>
        <d v="2020-12-24T03:02:07"/>
        <d v="2020-12-24T03:14:35"/>
        <d v="2020-12-24T03:19:06"/>
        <d v="2020-12-24T03:26:34"/>
        <d v="2020-12-24T03:31:51"/>
        <d v="2020-12-24T03:35:20"/>
        <d v="2020-12-24T03:35:51"/>
        <d v="2020-12-24T03:51:48"/>
        <d v="2020-12-24T04:06:19"/>
        <d v="2020-12-24T04:21:29"/>
        <d v="2020-12-24T04:21:31"/>
        <d v="2020-12-24T04:21:57"/>
        <d v="2020-12-24T04:24:13"/>
        <d v="2020-12-24T04:38:17"/>
        <d v="2020-12-24T04:39:00"/>
        <d v="2020-12-24T04:40:56"/>
        <d v="2020-12-24T04:43:52"/>
        <d v="2020-12-24T04:49:12"/>
        <d v="2020-12-24T04:51:29"/>
        <d v="2020-12-24T04:57:22"/>
        <d v="2020-12-24T05:00:35"/>
        <d v="2020-12-24T05:03:35"/>
        <d v="2020-12-24T05:05:52"/>
        <d v="2020-12-24T05:08:21"/>
        <d v="2020-12-24T05:14:29"/>
        <d v="2020-12-24T05:14:42"/>
        <d v="2020-12-24T05:23:11"/>
        <d v="2020-12-24T05:29:07"/>
        <d v="2020-12-24T05:29:22"/>
        <d v="2020-12-24T05:48:05"/>
        <d v="2020-12-24T06:00:51"/>
        <d v="2020-12-24T06:19:16"/>
        <d v="2020-12-24T06:27:59"/>
        <d v="2020-12-24T06:29:30"/>
        <d v="2020-12-24T06:34:18"/>
        <d v="2020-12-24T06:36:28"/>
        <d v="2020-12-24T06:40:48"/>
        <d v="2020-12-24T06:41:43"/>
        <d v="2020-12-24T06:44:07"/>
        <d v="2020-12-24T06:53:31"/>
        <d v="2020-12-24T06:59:56"/>
        <d v="2020-12-24T07:03:03"/>
        <d v="2020-12-24T07:05:06"/>
        <d v="2020-12-24T07:10:32"/>
        <d v="2020-12-24T07:11:12"/>
        <d v="2020-12-24T07:18:45"/>
        <d v="2020-12-24T07:18:49"/>
        <d v="2020-12-24T07:19:13"/>
        <d v="2020-12-24T07:20:37"/>
        <d v="2020-12-24T07:35:07"/>
        <d v="2020-12-24T07:35:22"/>
        <d v="2020-12-24T07:36:33"/>
        <d v="2020-12-24T07:37:13"/>
        <d v="2020-12-24T07:37:52"/>
        <d v="2020-12-24T07:41:54"/>
        <d v="2020-12-24T07:48:28"/>
        <d v="2020-12-24T07:49:33"/>
        <d v="2020-12-24T07:50:04"/>
        <d v="2020-12-24T07:56:39"/>
        <d v="2020-12-24T08:05:13"/>
        <d v="2020-12-24T08:07:54"/>
        <d v="2020-12-24T08:10:40"/>
        <d v="2020-12-24T08:13:23"/>
        <d v="2020-12-24T08:30:43"/>
        <d v="2020-12-24T08:31:50"/>
        <d v="2020-12-24T08:38:02"/>
        <d v="2020-12-24T08:39:40"/>
        <d v="2020-12-24T08:40:36"/>
        <d v="2020-12-24T08:41:49"/>
        <d v="2020-12-24T08:50:15"/>
        <d v="2020-12-24T08:51:20"/>
        <d v="2020-12-24T08:54:04"/>
        <d v="2020-12-24T08:55:31"/>
        <d v="2020-12-24T08:58:57"/>
        <d v="2020-12-24T09:04:10"/>
        <d v="2020-12-24T09:13:44"/>
        <d v="2020-12-24T09:14:20"/>
        <d v="2020-12-24T09:15:17"/>
        <d v="2020-12-24T09:16:54"/>
        <d v="2020-12-24T09:17:44"/>
        <d v="2020-12-24T09:19:31"/>
        <d v="2020-12-24T09:20:09"/>
        <d v="2020-12-24T09:24:02"/>
        <d v="2020-12-24T09:26:15"/>
        <d v="2020-12-24T09:27:14"/>
        <d v="2020-12-24T09:30:32"/>
        <d v="2020-12-24T09:36:32"/>
        <d v="2020-12-24T09:38:52"/>
        <d v="2020-12-24T09:39:33"/>
        <d v="2020-12-24T09:44:37"/>
        <d v="2020-12-24T09:47:28"/>
        <d v="2020-12-24T09:49:48"/>
        <d v="2020-12-24T09:52:03"/>
        <d v="2020-12-24T09:52:12"/>
        <d v="2020-12-24T09:57:01"/>
        <d v="2020-12-24T10:06:05"/>
        <d v="2020-12-24T10:08:51"/>
        <d v="2020-12-24T10:11:11"/>
        <d v="2020-12-24T10:20:45"/>
        <d v="2020-12-24T10:21:01"/>
        <d v="2020-12-24T10:23:05"/>
        <d v="2020-12-24T10:31:23"/>
        <d v="2020-12-24T10:34:25"/>
        <d v="2020-12-24T10:39:52"/>
        <d v="2020-12-24T10:56:00"/>
        <d v="2020-12-24T11:01:24"/>
        <d v="2020-12-24T11:11:21"/>
        <d v="2020-12-24T11:27:11"/>
        <d v="2020-12-24T11:27:36"/>
        <d v="2020-12-24T11:33:32"/>
        <d v="2020-12-24T11:33:58"/>
        <d v="2020-12-24T11:36:54"/>
        <d v="2020-12-24T11:37:15"/>
        <d v="2020-12-24T11:40:26"/>
        <d v="2020-12-24T11:46:17"/>
        <d v="2020-12-24T11:51:18"/>
        <d v="2020-12-24T11:51:36"/>
        <d v="2020-12-24T11:51:47"/>
        <d v="2020-12-24T11:52:29"/>
        <d v="2020-12-24T11:54:54"/>
        <d v="2020-12-24T12:01:19"/>
        <d v="2020-12-24T12:10:29"/>
        <d v="2020-12-24T12:13:17"/>
        <d v="2020-12-24T12:18:07"/>
        <d v="2020-12-24T12:22:46"/>
        <d v="2020-12-24T12:25:27"/>
        <d v="2020-12-24T12:38:39"/>
        <d v="2020-12-24T12:41:50"/>
        <d v="2020-12-24T12:45:26"/>
        <d v="2020-12-24T12:52:20"/>
        <d v="2020-12-24T12:53:49"/>
        <d v="2020-12-24T12:56:00"/>
        <d v="2020-12-24T13:00:13"/>
        <d v="2020-12-24T13:06:32"/>
        <d v="2020-12-24T13:09:18"/>
        <d v="2020-12-24T13:10:22"/>
        <d v="2020-12-24T13:28:01"/>
        <d v="2020-12-24T13:29:32"/>
        <d v="2020-12-24T13:32:35"/>
        <d v="2020-12-24T13:35:01"/>
        <d v="2020-12-24T13:37:22"/>
        <d v="2020-12-24T13:46:30"/>
        <d v="2020-12-24T13:48:08"/>
        <d v="2020-12-24T13:49:38"/>
        <d v="2020-12-24T13:56:14"/>
        <d v="2020-12-24T14:02:12"/>
        <d v="2020-12-24T14:02:53"/>
        <d v="2020-12-24T14:07:05"/>
        <d v="2020-12-24T14:08:15"/>
        <d v="2020-12-24T14:14:41"/>
        <d v="2020-12-24T14:16:35"/>
        <d v="2020-12-24T14:19:40"/>
        <d v="2020-12-24T14:21:19"/>
        <d v="2020-12-24T14:27:54"/>
        <d v="2020-12-24T14:29:39"/>
        <d v="2020-12-24T14:32:14"/>
        <d v="2020-12-24T14:33:07"/>
        <d v="2020-12-24T14:34:45"/>
        <d v="2020-12-24T14:36:13"/>
        <d v="2020-12-24T14:38:59"/>
        <d v="2020-12-24T15:05:32"/>
        <d v="2020-12-24T15:20:02"/>
        <d v="2020-12-24T15:20:56"/>
        <d v="2020-12-24T15:21:03"/>
        <d v="2020-12-24T15:27:22"/>
        <d v="2020-12-24T15:34:58"/>
        <d v="2020-12-24T15:36:29"/>
        <d v="2020-12-24T15:39:41"/>
        <d v="2020-12-24T15:40:16"/>
        <d v="2020-12-24T15:43:22"/>
        <d v="2020-12-24T15:46:24"/>
        <d v="2020-12-24T15:46:37"/>
        <d v="2020-12-24T15:53:59"/>
        <d v="2020-12-24T15:54:01"/>
        <d v="2020-12-24T15:54:40"/>
        <d v="2020-12-24T15:59:01"/>
        <d v="2020-12-24T15:59:52"/>
        <d v="2020-12-24T16:07:01"/>
        <d v="2020-12-24T16:07:41"/>
        <d v="2020-12-24T16:13:11"/>
        <d v="2020-12-24T16:17:03"/>
        <d v="2020-12-24T16:18:51"/>
        <d v="2020-12-24T16:22:18"/>
        <d v="2020-12-24T16:36:22"/>
        <d v="2020-12-24T16:38:28"/>
        <d v="2020-12-24T16:41:08"/>
        <d v="2020-12-24T16:42:12"/>
        <d v="2020-12-24T16:45:25"/>
        <d v="2020-12-24T16:45:39"/>
        <d v="2020-12-24T16:52:25"/>
        <d v="2020-12-24T16:55:59"/>
        <d v="2020-12-24T16:57:26"/>
        <d v="2020-12-24T16:58:01"/>
        <d v="2020-12-24T17:03:48"/>
        <d v="2020-12-24T17:09:48"/>
        <d v="2020-12-24T17:10:53"/>
        <d v="2020-12-24T17:14:32"/>
        <d v="2020-12-24T17:16:01"/>
        <d v="2020-12-24T17:18:52"/>
        <d v="2020-12-24T17:19:04"/>
        <d v="2020-12-24T17:19:43"/>
        <d v="2020-12-24T17:21:28"/>
        <d v="2020-12-24T17:22:03"/>
        <d v="2020-12-24T17:26:09"/>
        <d v="2020-12-24T17:28:10"/>
        <d v="2020-12-24T17:29:14"/>
        <d v="2020-12-24T17:37:59"/>
        <d v="2020-12-24T17:40:11"/>
        <d v="2020-12-24T17:43:46"/>
        <d v="2020-12-24T17:52:53"/>
        <d v="2020-12-24T17:53:59"/>
        <d v="2020-12-24T17:58:05"/>
        <d v="2020-12-24T17:58:33"/>
        <d v="2020-12-24T18:00:09"/>
        <d v="2020-12-24T18:02:25"/>
        <d v="2020-12-24T18:02:42"/>
        <d v="2020-12-24T18:05:20"/>
        <d v="2020-12-24T18:07:13"/>
        <d v="2020-12-24T18:10:35"/>
        <d v="2020-12-24T18:12:59"/>
        <d v="2020-12-24T18:20:07"/>
        <d v="2020-12-24T18:24:00"/>
        <d v="2020-12-24T18:24:06"/>
        <d v="2020-12-24T18:25:26"/>
        <d v="2020-12-24T18:26:29"/>
        <d v="2020-12-24T18:26:56"/>
        <d v="2020-12-24T18:29:52"/>
        <d v="2020-12-24T18:34:02"/>
        <d v="2020-12-24T18:37:18"/>
        <d v="2020-12-24T18:40:08"/>
        <d v="2020-12-24T18:45:36"/>
        <d v="2020-12-24T18:51:48"/>
        <d v="2020-12-24T18:53:57"/>
        <d v="2020-12-24T19:03:47"/>
        <d v="2020-12-24T19:11:45"/>
        <d v="2020-12-24T19:18:40"/>
        <d v="2020-12-24T19:21:05"/>
        <d v="2020-12-24T19:23:25"/>
        <d v="2020-12-24T19:37:17"/>
        <d v="2020-12-24T19:46:40"/>
        <d v="2020-12-24T19:47:26"/>
        <d v="2020-12-24T19:54:40"/>
        <d v="2020-12-24T19:59:26"/>
        <d v="2020-12-24T20:00:17"/>
        <d v="2020-12-24T20:10:32"/>
        <d v="2020-12-24T20:15:03"/>
        <d v="2020-12-24T20:28:57"/>
        <d v="2020-12-24T20:51:26"/>
        <d v="2020-12-24T20:58:38"/>
        <d v="2020-12-24T20:59:16"/>
        <d v="2020-12-24T21:05:05"/>
        <d v="2020-12-24T21:08:39"/>
        <d v="2020-12-24T21:25:35"/>
        <d v="2020-12-24T21:43:49"/>
        <d v="2020-12-24T21:54:11"/>
        <d v="2020-12-24T21:56:32"/>
        <d v="2020-12-24T21:58:04"/>
        <d v="2020-12-24T21:59:17"/>
        <d v="2020-12-24T21:59:25"/>
        <d v="2020-12-24T22:04:07"/>
        <d v="2020-12-24T22:10:55"/>
        <d v="2020-12-24T22:14:20"/>
        <d v="2020-12-24T22:16:44"/>
        <d v="2020-12-24T22:20:13"/>
        <d v="2020-12-24T22:20:42"/>
        <d v="2020-12-24T22:35:04"/>
        <d v="2020-12-24T22:37:26"/>
        <d v="2020-12-24T22:41:34"/>
        <d v="2020-12-24T22:43:30"/>
        <d v="2020-12-24T22:45:35"/>
        <d v="2020-12-24T22:49:35"/>
        <d v="2020-12-24T23:00:51"/>
        <d v="2020-12-24T23:04:26"/>
        <d v="2020-12-24T23:04:49"/>
        <d v="2020-12-24T23:07:16"/>
        <d v="2020-12-24T23:11:18"/>
        <d v="2020-12-24T23:14:12"/>
        <d v="2020-12-24T23:16:36"/>
        <d v="2020-12-24T23:26:45"/>
        <d v="2020-12-24T23:26:50"/>
        <d v="2020-12-24T23:33:31"/>
        <d v="2020-12-24T23:34:33"/>
        <d v="2020-12-24T23:45:33"/>
        <d v="2020-12-25T00:00:51"/>
        <d v="2020-12-25T00:06:10"/>
        <d v="2020-12-25T00:07:48"/>
        <d v="2020-12-25T00:14:30"/>
        <d v="2020-12-25T00:16:04"/>
        <d v="2020-12-25T00:16:39"/>
        <d v="2020-12-25T00:17:07"/>
        <d v="2020-12-25T00:19:12"/>
        <d v="2020-12-25T00:20:17"/>
        <d v="2020-12-25T00:20:26"/>
        <d v="2020-12-25T00:22:19"/>
        <d v="2020-12-25T00:27:43"/>
        <d v="2020-12-25T00:28:24"/>
        <d v="2020-12-25T00:35:09"/>
        <d v="2020-12-25T01:00:54"/>
        <d v="2020-12-25T01:03:17"/>
        <d v="2020-12-25T01:04:40"/>
        <d v="2020-12-25T01:19:22"/>
        <d v="2020-12-25T01:27:23"/>
        <d v="2020-12-25T01:34:14"/>
        <d v="2020-12-25T01:41:24"/>
        <d v="2020-12-25T01:47:48"/>
        <d v="2020-12-25T01:59:27"/>
        <d v="2020-12-25T02:03:24"/>
        <d v="2020-12-25T02:15:07"/>
        <d v="2020-12-25T02:21:41"/>
        <d v="2020-12-25T02:24:47"/>
        <d v="2020-12-25T02:25:19"/>
        <d v="2020-12-25T02:25:20"/>
        <d v="2020-12-25T02:27:38"/>
        <d v="2020-12-25T02:33:43"/>
        <d v="2020-12-25T02:35:48"/>
        <d v="2020-12-25T02:37:21"/>
        <d v="2020-12-25T02:44:10"/>
        <d v="2020-12-25T02:48:09"/>
        <d v="2020-12-25T03:00:20"/>
        <d v="2020-12-25T03:04:30"/>
        <d v="2020-12-25T03:06:46"/>
        <d v="2020-12-25T03:06:55"/>
        <d v="2020-12-25T03:10:35"/>
        <d v="2020-12-25T03:10:39"/>
        <d v="2020-12-25T03:12:14"/>
        <d v="2020-12-25T03:16:54"/>
        <d v="2020-12-25T03:20:18"/>
        <d v="2020-12-25T03:24:14"/>
        <d v="2020-12-25T03:26:55"/>
        <d v="2020-12-25T03:29:07"/>
        <d v="2020-12-25T03:33:16"/>
        <d v="2020-12-25T03:37:29"/>
        <d v="2020-12-25T03:38:44"/>
        <d v="2020-12-25T03:41:51"/>
        <d v="2020-12-25T03:44:50"/>
        <d v="2020-12-25T03:48:53"/>
        <d v="2020-12-25T03:54:05"/>
        <d v="2020-12-25T03:55:01"/>
        <d v="2020-12-25T03:57:42"/>
        <d v="2020-12-25T03:58:25"/>
        <d v="2020-12-25T04:05:24"/>
        <d v="2020-12-25T04:11:30"/>
        <d v="2020-12-25T04:25:34"/>
        <d v="2020-12-25T04:26:39"/>
        <d v="2020-12-25T04:30:33"/>
        <d v="2020-12-25T04:32:24"/>
        <d v="2020-12-25T04:41:27"/>
        <d v="2020-12-25T04:42:20"/>
        <d v="2020-12-25T04:44:16"/>
        <d v="2020-12-25T04:50:01"/>
        <d v="2020-12-25T04:53:49"/>
        <d v="2020-12-25T05:00:38"/>
        <d v="2020-12-25T05:03:27"/>
        <d v="2020-12-25T05:17:51"/>
        <d v="2020-12-25T05:18:19"/>
        <d v="2020-12-25T05:21:07"/>
        <d v="2020-12-25T05:23:32"/>
        <d v="2020-12-25T05:30:48"/>
        <d v="2020-12-25T05:35:42"/>
        <d v="2020-12-25T05:40:09"/>
        <d v="2020-12-25T05:41:55"/>
        <d v="2020-12-25T05:45:25"/>
        <d v="2020-12-25T06:07:37"/>
        <d v="2020-12-25T06:12:46"/>
        <d v="2020-12-25T06:31:49"/>
        <d v="2020-12-25T06:47:08"/>
        <d v="2020-12-25T07:07:19"/>
        <d v="2020-12-25T07:11:06"/>
        <d v="2020-12-25T07:11:15"/>
        <d v="2020-12-25T07:15:02"/>
        <d v="2020-12-25T07:16:29"/>
        <d v="2020-12-25T07:27:23"/>
        <d v="2020-12-25T07:45:27"/>
        <d v="2020-12-25T08:04:42"/>
        <d v="2020-12-25T08:07:21"/>
        <d v="2020-12-25T08:15:58"/>
        <d v="2020-12-25T08:19:00"/>
        <d v="2020-12-25T08:29:21"/>
        <d v="2020-12-25T08:34:49"/>
        <d v="2020-12-25T08:34:53"/>
        <d v="2020-12-25T08:35:05"/>
        <d v="2020-12-25T08:38:43"/>
        <d v="2020-12-25T08:44:49"/>
        <d v="2020-12-25T08:50:08"/>
        <d v="2020-12-25T09:11:09"/>
        <d v="2020-12-25T09:12:06"/>
        <d v="2020-12-25T09:16:36"/>
        <d v="2020-12-25T09:20:00"/>
        <d v="2020-12-25T09:21:28"/>
        <d v="2020-12-25T09:24:33"/>
        <d v="2020-12-25T09:33:19"/>
        <d v="2020-12-25T09:34:12"/>
        <d v="2020-12-25T09:36:42"/>
        <d v="2020-12-25T09:37:23"/>
        <d v="2020-12-25T09:38:21"/>
        <d v="2020-12-25T09:39:49"/>
        <d v="2020-12-25T09:42:46"/>
        <d v="2020-12-25T09:44:37"/>
        <d v="2020-12-25T09:45:03"/>
        <d v="2020-12-25T09:47:28"/>
        <d v="2020-12-25T09:59:55"/>
        <d v="2020-12-25T10:01:55"/>
        <d v="2020-12-25T10:06:20"/>
        <d v="2020-12-25T10:09:01"/>
        <d v="2020-12-25T10:19:37"/>
        <d v="2020-12-25T10:28:15"/>
        <d v="2020-12-25T10:43:08"/>
        <d v="2020-12-25T10:50:36"/>
        <d v="2020-12-25T11:08:56"/>
        <d v="2020-12-25T11:18:28"/>
        <d v="2020-12-25T11:22:23"/>
        <d v="2020-12-25T11:31:42"/>
        <d v="2020-12-25T11:36:09"/>
        <d v="2020-12-25T11:36:57"/>
        <d v="2020-12-25T11:39:57"/>
        <d v="2020-12-25T11:42:58"/>
        <d v="2020-12-25T11:59:41"/>
        <d v="2020-12-25T12:03:40"/>
        <d v="2020-12-25T12:08:28"/>
        <d v="2020-12-25T12:11:33"/>
        <d v="2020-12-25T12:12:42"/>
        <d v="2020-12-25T12:12:51"/>
        <d v="2020-12-25T12:17:31"/>
        <d v="2020-12-25T12:17:51"/>
        <d v="2020-12-25T12:24:51"/>
        <d v="2020-12-25T12:27:39"/>
        <d v="2020-12-25T12:30:34"/>
        <d v="2020-12-25T12:30:43"/>
        <d v="2020-12-25T12:37:16"/>
        <d v="2020-12-25T12:45:09"/>
        <d v="2020-12-25T12:45:33"/>
        <d v="2020-12-25T12:47:53"/>
        <d v="2020-12-25T12:54:24"/>
        <d v="2020-12-25T12:59:16"/>
        <d v="2020-12-25T13:14:27"/>
        <d v="2020-12-25T13:17:51"/>
        <d v="2020-12-25T13:22:07"/>
        <d v="2020-12-25T13:34:01"/>
        <d v="2020-12-25T13:36:46"/>
        <d v="2020-12-25T13:42:52"/>
        <d v="2020-12-25T14:09:05"/>
        <d v="2020-12-25T14:20:39"/>
        <d v="2020-12-25T14:20:48"/>
        <d v="2020-12-25T14:22:34"/>
        <d v="2020-12-25T14:23:21"/>
        <d v="2020-12-25T14:29:40"/>
        <d v="2020-12-25T14:33:12"/>
        <d v="2020-12-25T14:45:43"/>
        <d v="2020-12-25T14:46:51"/>
        <d v="2020-12-25T14:53:13"/>
        <d v="2020-12-25T14:53:42"/>
        <d v="2020-12-25T14:56:09"/>
        <d v="2020-12-25T14:56:24"/>
        <d v="2020-12-25T14:58:49"/>
        <d v="2020-12-25T15:11:49"/>
        <d v="2020-12-25T15:15:17"/>
        <d v="2020-12-25T15:23:19"/>
        <d v="2020-12-25T15:24:02"/>
        <d v="2020-12-25T15:27:20"/>
        <d v="2020-12-25T15:28:04"/>
        <d v="2020-12-25T15:34:52"/>
        <d v="2020-12-25T15:50:45"/>
        <d v="2020-12-25T15:51:36"/>
        <d v="2020-12-25T16:01:29"/>
        <d v="2020-12-25T16:03:22"/>
        <d v="2020-12-25T16:10:20"/>
        <d v="2020-12-25T16:11:34"/>
        <d v="2020-12-25T16:16:21"/>
        <d v="2020-12-25T16:23:35"/>
        <d v="2020-12-25T16:32:26"/>
        <d v="2020-12-25T16:33:51"/>
        <d v="2020-12-25T16:34:23"/>
        <d v="2020-12-25T16:43:31"/>
        <d v="2020-12-25T16:50:01"/>
        <d v="2020-12-25T16:50:08"/>
        <d v="2020-12-25T16:55:06"/>
        <d v="2020-12-25T16:56:15"/>
        <d v="2020-12-25T17:04:31"/>
        <d v="2020-12-25T17:22:18"/>
        <d v="2020-12-25T17:24:31"/>
        <d v="2020-12-25T17:38:21"/>
        <d v="2020-12-25T17:42:09"/>
        <d v="2020-12-25T17:45:51"/>
        <d v="2020-12-25T18:00:50"/>
        <d v="2020-12-25T18:04:55"/>
        <d v="2020-12-25T18:08:39"/>
        <d v="2020-12-25T18:10:25"/>
        <d v="2020-12-25T18:11:19"/>
        <d v="2020-12-25T18:58:15"/>
        <d v="2020-12-25T19:01:12"/>
        <d v="2020-12-25T19:03:09"/>
        <d v="2020-12-25T19:05:06"/>
        <d v="2020-12-25T19:11:18"/>
        <d v="2020-12-25T19:12:25"/>
        <d v="2020-12-25T19:13:05"/>
        <d v="2020-12-25T19:14:54"/>
        <d v="2020-12-25T19:17:41"/>
        <d v="2020-12-25T19:20:31"/>
        <d v="2020-12-25T19:20:32"/>
        <d v="2020-12-25T19:21:21"/>
        <d v="2020-12-25T19:25:44"/>
        <d v="2020-12-25T19:29:59"/>
        <d v="2020-12-25T19:34:03"/>
        <d v="2020-12-25T19:38:26"/>
        <d v="2020-12-25T19:46:57"/>
        <d v="2020-12-25T19:47:15"/>
        <d v="2020-12-25T20:04:39"/>
        <d v="2020-12-25T20:04:40"/>
        <d v="2020-12-25T20:06:56"/>
        <d v="2020-12-25T20:09:53"/>
        <d v="2020-12-25T20:14:03"/>
        <d v="2020-12-25T20:15:24"/>
        <d v="2020-12-25T20:25:35"/>
        <d v="2020-12-25T20:28:22"/>
        <d v="2020-12-25T20:31:05"/>
        <d v="2020-12-25T20:31:24"/>
        <d v="2020-12-25T20:38:55"/>
        <d v="2020-12-25T20:40:48"/>
        <d v="2020-12-25T20:52:17"/>
        <d v="2020-12-25T21:04:58"/>
        <d v="2020-12-25T21:20:02"/>
        <d v="2020-12-25T21:32:58"/>
        <d v="2020-12-25T21:36:49"/>
        <d v="2020-12-25T21:39:30"/>
        <d v="2020-12-25T21:45:22"/>
        <d v="2020-12-25T21:48:02"/>
        <d v="2020-12-25T21:57:11"/>
        <d v="2020-12-25T22:12:22"/>
        <d v="2020-12-25T22:19:44"/>
        <d v="2020-12-25T22:20:34"/>
        <d v="2020-12-25T22:21:42"/>
        <d v="2020-12-25T22:24:34"/>
        <d v="2020-12-25T22:32:20"/>
        <d v="2020-12-25T22:36:59"/>
        <d v="2020-12-25T22:38:57"/>
        <d v="2020-12-25T22:39:29"/>
        <d v="2020-12-25T22:41:34"/>
        <d v="2020-12-25T22:43:31"/>
        <d v="2020-12-25T22:48:26"/>
        <d v="2020-12-25T22:51:25"/>
        <d v="2020-12-25T22:51:57"/>
        <d v="2020-12-25T23:01:03"/>
        <d v="2020-12-25T23:05:42"/>
        <d v="2020-12-25T23:07:12"/>
        <d v="2020-12-25T23:11:23"/>
        <d v="2020-12-25T23:13:31"/>
        <d v="2020-12-25T23:29:14"/>
        <d v="2020-12-25T23:29:42"/>
        <d v="2020-12-25T23:30:58"/>
        <d v="2020-12-25T23:31:43"/>
        <d v="2020-12-25T23:34:44"/>
        <d v="2020-12-25T23:45:44"/>
        <d v="2020-12-25T23:47:46"/>
        <d v="2020-12-25T23:49:33"/>
        <d v="2020-12-26T00:01:07"/>
        <d v="2020-12-26T00:02:54"/>
        <d v="2020-12-26T00:03:52"/>
        <d v="2020-12-26T00:07:01"/>
        <d v="2020-12-26T00:19:57"/>
        <d v="2020-12-26T00:21:27"/>
        <d v="2020-12-26T00:22:01"/>
        <d v="2020-12-26T00:27:23"/>
        <d v="2020-12-26T00:41:28"/>
        <d v="2020-12-26T00:56:47"/>
        <d v="2020-12-26T00:59:29"/>
        <d v="2020-12-26T01:04:57"/>
        <d v="2020-12-26T01:18:31"/>
        <d v="2020-12-26T01:21:36"/>
        <d v="2020-12-26T01:28:08"/>
        <d v="2020-12-26T01:37:39"/>
        <d v="2020-12-26T01:42:01"/>
        <d v="2020-12-26T01:42:11"/>
        <d v="2020-12-26T01:53:59"/>
        <d v="2020-12-26T01:54:26"/>
        <d v="2020-12-26T02:01:14"/>
        <d v="2020-12-26T02:03:02"/>
        <d v="2020-12-26T02:05:08"/>
        <d v="2020-12-26T02:07:20"/>
        <d v="2020-12-26T02:14:52"/>
        <d v="2020-12-26T02:27:24"/>
        <d v="2020-12-26T02:28:30"/>
        <d v="2020-12-26T02:28:49"/>
        <d v="2020-12-26T02:31:52"/>
        <d v="2020-12-26T02:31:55"/>
        <d v="2020-12-26T02:40:15"/>
        <d v="2020-12-26T02:42:18"/>
        <d v="2020-12-26T02:51:50"/>
        <d v="2020-12-26T02:53:59"/>
        <d v="2020-12-26T02:55:27"/>
        <d v="2020-12-26T02:58:48"/>
        <d v="2020-12-26T03:03:01"/>
        <d v="2020-12-26T03:07:40"/>
        <d v="2020-12-26T03:12:38"/>
        <d v="2020-12-26T03:15:19"/>
        <d v="2020-12-26T03:16:06"/>
        <d v="2020-12-26T03:20:31"/>
        <d v="2020-12-26T03:31:06"/>
        <d v="2020-12-26T03:33:53"/>
        <d v="2020-12-26T03:41:16"/>
        <d v="2020-12-26T03:44:09"/>
        <d v="2020-12-26T03:52:13"/>
        <d v="2020-12-26T03:52:44"/>
        <d v="2020-12-26T03:57:21"/>
        <d v="2020-12-26T04:03:18"/>
        <d v="2020-12-26T04:03:19"/>
        <d v="2020-12-26T04:09:24"/>
        <d v="2020-12-26T04:15:39"/>
        <d v="2020-12-26T04:16:04"/>
        <d v="2020-12-26T04:18:30"/>
        <d v="2020-12-26T04:19:36"/>
        <d v="2020-12-26T04:26:54"/>
        <d v="2020-12-26T04:37:09"/>
        <d v="2020-12-26T04:38:15"/>
        <d v="2020-12-26T04:49:43"/>
        <d v="2020-12-26T04:58:53"/>
        <d v="2020-12-26T05:01:15"/>
        <d v="2020-12-26T05:06:31"/>
        <d v="2020-12-26T05:06:42"/>
        <d v="2020-12-26T05:11:15"/>
        <d v="2020-12-26T05:15:55"/>
        <d v="2020-12-26T05:16:53"/>
        <d v="2020-12-26T05:18:46"/>
        <d v="2020-12-26T05:20:43"/>
        <d v="2020-12-26T05:21:47"/>
        <d v="2020-12-26T05:30:05"/>
        <d v="2020-12-26T05:33:05"/>
        <d v="2020-12-26T05:39:50"/>
        <d v="2020-12-26T05:42:30"/>
        <d v="2020-12-26T05:44:03"/>
        <d v="2020-12-26T05:44:08"/>
        <d v="2020-12-26T05:50:37"/>
        <d v="2020-12-26T05:58:37"/>
        <d v="2020-12-26T06:03:18"/>
        <d v="2020-12-26T06:12:58"/>
        <d v="2020-12-26T06:13:58"/>
        <d v="2020-12-26T06:16:47"/>
        <d v="2020-12-26T06:18:27"/>
        <d v="2020-12-26T06:19:09"/>
        <d v="2020-12-26T06:27:54"/>
        <d v="2020-12-26T06:31:02"/>
        <d v="2020-12-26T06:41:18"/>
        <d v="2020-12-26T06:43:17"/>
        <d v="2020-12-26T06:46:19"/>
        <d v="2020-12-26T06:47:44"/>
        <d v="2020-12-26T06:53:12"/>
        <d v="2020-12-26T06:55:35"/>
        <d v="2020-12-26T06:56:19"/>
        <d v="2020-12-26T06:58:56"/>
        <d v="2020-12-26T07:01:31"/>
        <d v="2020-12-26T07:02:59"/>
        <d v="2020-12-26T07:19:28"/>
        <d v="2020-12-26T07:19:48"/>
        <d v="2020-12-26T07:21:20"/>
        <d v="2020-12-26T07:36:21"/>
        <d v="2020-12-26T07:44:15"/>
        <d v="2020-12-26T07:47:30"/>
        <d v="2020-12-26T07:52:58"/>
        <d v="2020-12-26T07:53:59"/>
        <d v="2020-12-26T07:56:53"/>
        <d v="2020-12-26T07:57:37"/>
        <d v="2020-12-26T08:05:29"/>
        <d v="2020-12-26T08:32:44"/>
        <d v="2020-12-26T08:36:19"/>
        <d v="2020-12-26T08:39:07"/>
        <d v="2020-12-26T08:44:14"/>
        <d v="2020-12-26T08:59:20"/>
        <d v="2020-12-26T08:59:47"/>
        <d v="2020-12-26T09:02:06"/>
        <d v="2020-12-26T09:08:30"/>
        <d v="2020-12-26T09:15:39"/>
        <d v="2020-12-26T09:18:53"/>
        <d v="2020-12-26T09:19:44"/>
        <d v="2020-12-26T09:26:38"/>
        <d v="2020-12-26T09:30:50"/>
        <d v="2020-12-26T09:35:16"/>
        <d v="2020-12-26T09:35:49"/>
        <d v="2020-12-26T09:39:31"/>
        <d v="2020-12-26T09:40:26"/>
        <d v="2020-12-26T09:40:53"/>
        <d v="2020-12-26T09:41:40"/>
        <d v="2020-12-26T09:45:09"/>
        <d v="2020-12-26T09:45:20"/>
        <d v="2020-12-26T09:51:30"/>
        <d v="2020-12-26T09:58:33"/>
        <d v="2020-12-26T09:59:07"/>
        <d v="2020-12-26T10:02:26"/>
        <d v="2020-12-26T10:06:15"/>
        <d v="2020-12-26T10:27:02"/>
        <d v="2020-12-26T10:27:31"/>
        <d v="2020-12-26T10:29:20"/>
        <d v="2020-12-26T10:29:35"/>
        <d v="2020-12-26T10:32:03"/>
        <d v="2020-12-26T10:32:34"/>
        <d v="2020-12-26T10:36:15"/>
        <d v="2020-12-26T10:38:45"/>
        <d v="2020-12-26T10:40:13"/>
        <d v="2020-12-26T10:40:38"/>
        <d v="2020-12-26T10:42:31"/>
        <d v="2020-12-26T10:54:08"/>
        <d v="2020-12-26T11:04:25"/>
        <d v="2020-12-26T11:10:10"/>
        <d v="2020-12-26T11:18:23"/>
        <d v="2020-12-26T11:21:31"/>
        <d v="2020-12-26T11:23:26"/>
        <d v="2020-12-26T11:23:49"/>
        <d v="2020-12-26T11:30:35"/>
        <d v="2020-12-26T11:34:54"/>
        <d v="2020-12-26T11:38:11"/>
        <d v="2020-12-26T11:53:00"/>
        <d v="2020-12-26T11:54:59"/>
        <d v="2020-12-26T11:57:40"/>
        <d v="2020-12-26T12:07:02"/>
        <d v="2020-12-26T12:07:21"/>
        <d v="2020-12-26T12:10:02"/>
        <d v="2020-12-26T12:14:57"/>
        <d v="2020-12-26T12:15:03"/>
        <d v="2020-12-26T12:19:04"/>
        <d v="2020-12-26T12:20:09"/>
        <d v="2020-12-26T12:22:59"/>
        <d v="2020-12-26T12:26:31"/>
        <d v="2020-12-26T12:32:23"/>
        <d v="2020-12-26T12:33:02"/>
        <d v="2020-12-26T12:34:31"/>
        <d v="2020-12-26T12:37:20"/>
        <d v="2020-12-26T12:48:48"/>
        <d v="2020-12-26T12:53:10"/>
        <d v="2020-12-26T13:02:17"/>
        <d v="2020-12-26T13:10:06"/>
        <d v="2020-12-26T13:16:22"/>
        <d v="2020-12-26T13:18:45"/>
        <d v="2020-12-26T13:19:44"/>
        <d v="2020-12-26T13:20:42"/>
        <d v="2020-12-26T13:25:54"/>
        <d v="2020-12-26T13:33:57"/>
        <d v="2020-12-26T13:34:10"/>
        <d v="2020-12-26T13:35:27"/>
        <d v="2020-12-26T13:45:03"/>
        <d v="2020-12-26T13:45:59"/>
        <d v="2020-12-26T13:46:43"/>
        <d v="2020-12-26T13:47:03"/>
        <d v="2020-12-26T13:54:37"/>
        <d v="2020-12-26T13:57:21"/>
        <d v="2020-12-26T13:57:45"/>
        <d v="2020-12-26T13:58:25"/>
        <d v="2020-12-26T14:02:10"/>
        <d v="2020-12-26T14:02:31"/>
        <d v="2020-12-26T14:03:07"/>
        <d v="2020-12-26T14:05:06"/>
        <d v="2020-12-26T14:05:51"/>
        <d v="2020-12-26T14:07:16"/>
        <d v="2020-12-26T14:10:01"/>
        <d v="2020-12-26T14:14:16"/>
        <d v="2020-12-26T14:20:25"/>
        <d v="2020-12-26T14:25:10"/>
        <d v="2020-12-26T14:26:36"/>
        <d v="2020-12-26T14:28:39"/>
        <d v="2020-12-26T14:39:50"/>
        <d v="2020-12-26T14:44:37"/>
        <d v="2020-12-26T14:49:01"/>
        <d v="2020-12-26T14:51:54"/>
        <d v="2020-12-26T14:52:44"/>
        <d v="2020-12-26T14:53:39"/>
        <d v="2020-12-26T14:57:29"/>
        <d v="2020-12-26T14:59:59"/>
        <d v="2020-12-26T15:09:11"/>
        <d v="2020-12-26T15:13:03"/>
        <d v="2020-12-26T15:14:30"/>
        <d v="2020-12-26T15:14:35"/>
        <d v="2020-12-26T15:23:00"/>
        <d v="2020-12-26T15:24:30"/>
        <d v="2020-12-26T15:24:41"/>
        <d v="2020-12-26T15:32:43"/>
        <d v="2020-12-26T15:40:05"/>
        <d v="2020-12-26T15:49:02"/>
        <d v="2020-12-26T15:52:27"/>
        <d v="2020-12-26T15:52:43"/>
        <d v="2020-12-26T16:12:23"/>
        <d v="2020-12-26T16:12:37"/>
        <d v="2020-12-26T16:14:02"/>
        <d v="2020-12-26T16:14:48"/>
        <d v="2020-12-26T16:17:13"/>
        <d v="2020-12-26T16:17:15"/>
        <d v="2020-12-26T16:23:17"/>
        <d v="2020-12-26T16:23:41"/>
        <d v="2020-12-26T16:26:56"/>
        <d v="2020-12-26T16:27:48"/>
        <d v="2020-12-26T16:30:58"/>
        <d v="2020-12-26T16:33:46"/>
        <d v="2020-12-26T16:33:59"/>
        <d v="2020-12-26T16:34:53"/>
        <d v="2020-12-26T16:36:18"/>
        <d v="2020-12-26T16:43:42"/>
        <d v="2020-12-26T16:49:35"/>
        <d v="2020-12-26T17:01:34"/>
        <d v="2020-12-26T17:05:08"/>
        <d v="2020-12-26T17:09:14"/>
        <d v="2020-12-26T17:13:26"/>
        <d v="2020-12-26T17:18:30"/>
        <d v="2020-12-26T17:25:53"/>
        <d v="2020-12-26T17:31:25"/>
        <d v="2020-12-26T17:36:27"/>
        <d v="2020-12-26T17:40:09"/>
        <d v="2020-12-26T17:41:07"/>
        <d v="2020-12-26T17:42:13"/>
        <d v="2020-12-26T18:09:20"/>
        <d v="2020-12-26T18:21:03"/>
        <d v="2020-12-26T18:30:36"/>
        <d v="2020-12-26T18:45:37"/>
        <d v="2020-12-26T18:55:36"/>
        <d v="2020-12-26T18:59:05"/>
        <d v="2020-12-26T19:06:11"/>
        <d v="2020-12-26T19:11:45"/>
        <d v="2020-12-26T19:19:51"/>
        <d v="2020-12-26T19:23:23"/>
        <d v="2020-12-26T19:24:14"/>
        <d v="2020-12-26T19:33:54"/>
        <d v="2020-12-26T19:35:58"/>
        <d v="2020-12-26T19:37:30"/>
        <d v="2020-12-26T19:53:31"/>
        <d v="2020-12-26T19:55:46"/>
        <d v="2020-12-26T20:04:48"/>
        <d v="2020-12-26T20:15:25"/>
        <d v="2020-12-26T20:16:01"/>
        <d v="2020-12-26T20:17:55"/>
        <d v="2020-12-26T20:22:32"/>
        <d v="2020-12-26T20:22:46"/>
        <d v="2020-12-26T20:34:22"/>
        <d v="2020-12-26T20:40:29"/>
        <d v="2020-12-26T20:50:34"/>
        <d v="2020-12-26T21:00:51"/>
        <d v="2020-12-26T21:00:52"/>
        <d v="2020-12-26T21:03:18"/>
        <d v="2020-12-26T21:08:30"/>
        <d v="2020-12-26T21:14:04"/>
        <d v="2020-12-26T21:19:57"/>
        <d v="2020-12-26T21:21:41"/>
        <d v="2020-12-26T21:35:10"/>
        <d v="2020-12-26T21:43:43"/>
        <d v="2020-12-26T21:44:10"/>
        <d v="2020-12-26T21:46:56"/>
        <d v="2020-12-26T21:49:46"/>
        <d v="2020-12-26T21:52:14"/>
        <d v="2020-12-26T22:03:01"/>
        <d v="2020-12-26T22:06:06"/>
        <d v="2020-12-26T22:08:14"/>
        <d v="2020-12-26T22:21:31"/>
        <d v="2020-12-26T22:24:25"/>
        <d v="2020-12-26T22:30:57"/>
        <d v="2020-12-26T22:40:02"/>
        <d v="2020-12-26T22:40:34"/>
        <d v="2020-12-26T22:47:40"/>
        <d v="2020-12-26T22:53:51"/>
        <d v="2020-12-26T22:59:13"/>
        <d v="2020-12-26T23:08:04"/>
        <d v="2020-12-26T23:10:39"/>
        <d v="2020-12-26T23:12:02"/>
        <d v="2020-12-26T23:12:17"/>
        <d v="2020-12-26T23:12:22"/>
        <d v="2020-12-26T23:17:12"/>
        <d v="2020-12-26T23:18:50"/>
        <d v="2020-12-26T23:18:56"/>
        <d v="2020-12-26T23:36:08"/>
        <d v="2020-12-26T23:37:04"/>
        <d v="2020-12-26T23:39:45"/>
        <d v="2020-12-26T23:42:49"/>
        <d v="2020-12-26T23:44:09"/>
        <d v="2020-12-26T23:45:49"/>
        <d v="2020-12-26T23:55:05"/>
        <d v="2020-12-26T23:58:16"/>
        <d v="2020-12-26T23:59:07"/>
        <d v="2020-12-27T00:00:43"/>
        <d v="2020-12-27T00:01:37"/>
        <d v="2020-12-27T00:03:15"/>
        <d v="2020-12-27T00:08:15"/>
        <d v="2020-12-27T00:09:24"/>
        <d v="2020-12-27T00:10:32"/>
        <d v="2020-12-27T00:17:26"/>
        <d v="2020-12-27T00:18:07"/>
        <d v="2020-12-27T00:19:14"/>
        <d v="2020-12-27T00:20:00"/>
        <d v="2020-12-27T00:24:53"/>
        <d v="2020-12-27T00:25:48"/>
        <d v="2020-12-27T00:36:31"/>
        <d v="2020-12-27T00:40:53"/>
        <d v="2020-12-27T00:49:11"/>
        <d v="2020-12-27T00:55:03"/>
        <d v="2020-12-27T00:58:55"/>
        <d v="2020-12-27T01:11:25"/>
        <d v="2020-12-27T01:14:22"/>
        <d v="2020-12-27T01:17:57"/>
        <d v="2020-12-27T01:29:45"/>
        <d v="2020-12-27T01:32:01"/>
        <d v="2020-12-27T01:45:11"/>
        <d v="2020-12-27T02:02:45"/>
        <d v="2020-12-27T02:09:18"/>
        <d v="2020-12-27T02:10:36"/>
        <d v="2020-12-27T02:11:15"/>
        <d v="2020-12-27T02:26:21"/>
        <d v="2020-12-27T02:26:46"/>
        <d v="2020-12-27T02:31:12"/>
        <d v="2020-12-27T02:32:54"/>
        <d v="2020-12-27T02:41:39"/>
        <d v="2020-12-27T02:52:03"/>
        <d v="2020-12-27T02:53:37"/>
        <d v="2020-12-27T02:57:05"/>
        <d v="2020-12-27T02:58:17"/>
        <d v="2020-12-27T02:59:01"/>
        <d v="2020-12-27T03:14:30"/>
        <d v="2020-12-27T03:23:01"/>
        <d v="2020-12-27T03:26:26"/>
        <d v="2020-12-27T03:31:41"/>
        <d v="2020-12-27T03:31:54"/>
        <d v="2020-12-27T03:33:19"/>
        <d v="2020-12-27T03:35:28"/>
        <d v="2020-12-27T03:38:08"/>
        <d v="2020-12-27T03:38:37"/>
        <d v="2020-12-27T03:41:58"/>
        <d v="2020-12-27T03:42:15"/>
        <d v="2020-12-27T03:50:58"/>
        <d v="2020-12-27T03:54:40"/>
        <d v="2020-12-27T03:58:35"/>
        <d v="2020-12-27T03:59:40"/>
        <d v="2020-12-27T04:05:09"/>
        <d v="2020-12-27T04:08:48"/>
        <d v="2020-12-27T04:11:53"/>
        <d v="2020-12-27T04:11:58"/>
        <d v="2020-12-27T04:16:51"/>
        <d v="2020-12-27T04:22:26"/>
        <d v="2020-12-27T04:25:53"/>
        <d v="2020-12-27T04:26:37"/>
        <d v="2020-12-27T04:27:05"/>
        <d v="2020-12-27T04:27:38"/>
        <d v="2020-12-27T04:36:56"/>
        <d v="2020-12-27T04:47:17"/>
        <d v="2020-12-27T04:49:51"/>
        <d v="2020-12-27T04:52:59"/>
        <d v="2020-12-27T04:56:08"/>
        <d v="2020-12-27T04:58:09"/>
        <d v="2020-12-27T04:59:38"/>
        <d v="2020-12-27T05:00:04"/>
        <d v="2020-12-27T05:00:09"/>
        <d v="2020-12-27T05:02:16"/>
        <d v="2020-12-27T05:03:19"/>
        <d v="2020-12-27T05:11:17"/>
        <d v="2020-12-27T05:12:38"/>
        <d v="2020-12-27T05:14:10"/>
        <d v="2020-12-27T05:19:40"/>
        <d v="2020-12-27T05:22:43"/>
        <d v="2020-12-27T05:24:48"/>
        <d v="2020-12-27T05:27:51"/>
        <d v="2020-12-27T05:33:41"/>
        <d v="2020-12-27T05:34:46"/>
        <d v="2020-12-27T05:41:48"/>
        <d v="2020-12-27T05:48:03"/>
        <d v="2020-12-27T05:54:25"/>
        <d v="2020-12-27T06:02:36"/>
        <d v="2020-12-27T06:07:55"/>
        <d v="2020-12-27T06:09:26"/>
        <d v="2020-12-27T06:10:36"/>
        <d v="2020-12-27T06:12:42"/>
        <d v="2020-12-27T06:15:14"/>
        <d v="2020-12-27T06:24:27"/>
        <d v="2020-12-27T06:37:02"/>
        <d v="2020-12-27T06:37:23"/>
        <d v="2020-12-27T06:48:20"/>
        <d v="2020-12-27T06:49:51"/>
        <d v="2020-12-27T06:56:22"/>
        <d v="2020-12-27T06:57:34"/>
        <d v="2020-12-27T06:58:17"/>
        <d v="2020-12-27T07:06:23"/>
        <d v="2020-12-27T07:15:36"/>
        <d v="2020-12-27T07:24:58"/>
        <d v="2020-12-27T07:29:15"/>
        <d v="2020-12-27T07:41:41"/>
        <d v="2020-12-27T07:45:46"/>
        <d v="2020-12-27T07:56:03"/>
        <d v="2020-12-27T08:02:30"/>
        <d v="2020-12-27T08:07:17"/>
        <d v="2020-12-27T08:18:35"/>
        <d v="2020-12-27T08:26:53"/>
        <d v="2020-12-27T08:27:14"/>
        <d v="2020-12-27T08:29:45"/>
        <d v="2020-12-27T08:36:54"/>
        <d v="2020-12-27T08:43:17"/>
        <d v="2020-12-27T08:45:03"/>
        <d v="2020-12-27T08:45:31"/>
        <d v="2020-12-27T08:45:37"/>
        <d v="2020-12-27T08:46:13"/>
        <d v="2020-12-27T08:50:35"/>
        <d v="2020-12-27T08:52:29"/>
        <d v="2020-12-27T08:58:36"/>
        <d v="2020-12-27T08:59:44"/>
        <d v="2020-12-27T09:04:40"/>
        <d v="2020-12-27T09:08:57"/>
        <d v="2020-12-27T09:14:47"/>
        <d v="2020-12-27T09:16:11"/>
        <d v="2020-12-27T09:28:36"/>
        <d v="2020-12-27T09:34:40"/>
        <d v="2020-12-27T09:35:51"/>
        <d v="2020-12-27T09:38:54"/>
        <d v="2020-12-27T09:42:47"/>
        <d v="2020-12-27T09:47:28"/>
        <d v="2020-12-27T09:50:10"/>
        <d v="2020-12-27T09:56:19"/>
        <d v="2020-12-27T10:07:43"/>
        <d v="2020-12-27T10:11:57"/>
        <d v="2020-12-27T10:13:40"/>
        <d v="2020-12-27T10:14:05"/>
        <d v="2020-12-27T10:15:03"/>
        <d v="2020-12-27T10:17:46"/>
        <d v="2020-12-27T10:19:56"/>
        <d v="2020-12-27T10:22:14"/>
        <d v="2020-12-27T10:33:47"/>
        <d v="2020-12-27T10:38:21"/>
        <d v="2020-12-27T10:38:51"/>
        <d v="2020-12-27T10:39:46"/>
        <d v="2020-12-27T10:40:12"/>
        <d v="2020-12-27T10:44:33"/>
        <d v="2020-12-27T10:50:50"/>
        <d v="2020-12-27T10:55:50"/>
        <d v="2020-12-27T11:03:21"/>
        <d v="2020-12-27T11:03:34"/>
        <d v="2020-12-27T11:04:23"/>
        <d v="2020-12-27T11:08:01"/>
        <d v="2020-12-27T11:09:08"/>
        <d v="2020-12-27T11:14:14"/>
        <d v="2020-12-27T11:15:58"/>
        <d v="2020-12-27T11:22:23"/>
        <d v="2020-12-27T11:23:37"/>
        <d v="2020-12-27T11:30:17"/>
        <d v="2020-12-27T11:41:38"/>
        <d v="2020-12-27T11:42:10"/>
        <d v="2020-12-27T11:47:22"/>
        <d v="2020-12-27T11:51:17"/>
        <d v="2020-12-27T12:01:14"/>
        <d v="2020-12-27T12:07:58"/>
        <d v="2020-12-27T12:13:57"/>
        <d v="2020-12-27T12:14:18"/>
        <d v="2020-12-27T12:20:15"/>
        <d v="2020-12-27T12:25:25"/>
        <d v="2020-12-27T12:30:12"/>
        <d v="2020-12-27T12:30:48"/>
        <d v="2020-12-27T12:36:25"/>
        <d v="2020-12-27T12:43:17"/>
        <d v="2020-12-27T12:43:24"/>
        <d v="2020-12-27T12:45:42"/>
        <d v="2020-12-27T12:46:51"/>
        <d v="2020-12-27T12:51:15"/>
        <d v="2020-12-27T13:09:35"/>
        <d v="2020-12-27T13:13:58"/>
        <d v="2020-12-27T13:14:33"/>
        <d v="2020-12-27T13:26:37"/>
        <d v="2020-12-27T13:26:56"/>
        <d v="2020-12-27T13:31:19"/>
        <d v="2020-12-27T13:35:20"/>
        <d v="2020-12-27T13:36:51"/>
        <d v="2020-12-27T13:53:03"/>
        <d v="2020-12-27T13:55:46"/>
        <d v="2020-12-27T14:10:32"/>
        <d v="2020-12-27T14:16:31"/>
        <d v="2020-12-27T14:18:13"/>
        <d v="2020-12-27T14:19:59"/>
        <d v="2020-12-27T14:21:36"/>
        <d v="2020-12-27T14:21:42"/>
        <d v="2020-12-27T14:26:13"/>
        <d v="2020-12-27T14:31:37"/>
        <d v="2020-12-27T14:31:46"/>
        <d v="2020-12-27T14:39:22"/>
        <d v="2020-12-27T14:47:46"/>
        <d v="2020-12-27T14:49:48"/>
        <d v="2020-12-27T14:51:30"/>
        <d v="2020-12-27T14:52:38"/>
        <d v="2020-12-27T14:57:33"/>
        <d v="2020-12-27T15:03:12"/>
        <d v="2020-12-27T15:05:50"/>
        <d v="2020-12-27T15:14:50"/>
        <d v="2020-12-27T15:15:18"/>
        <d v="2020-12-27T15:20:19"/>
        <d v="2020-12-27T15:24:13"/>
        <d v="2020-12-27T15:33:57"/>
        <d v="2020-12-27T15:41:11"/>
        <d v="2020-12-27T15:41:19"/>
        <d v="2020-12-27T15:41:44"/>
        <d v="2020-12-27T15:43:33"/>
        <d v="2020-12-27T15:45:32"/>
        <d v="2020-12-27T15:45:47"/>
        <d v="2020-12-27T15:47:11"/>
        <d v="2020-12-27T15:49:27"/>
        <d v="2020-12-27T16:07:10"/>
        <d v="2020-12-27T16:07:16"/>
        <d v="2020-12-27T16:08:08"/>
        <d v="2020-12-27T16:15:12"/>
        <d v="2020-12-27T16:15:20"/>
        <d v="2020-12-27T16:19:03"/>
        <d v="2020-12-27T16:20:12"/>
        <d v="2020-12-27T16:23:51"/>
        <d v="2020-12-27T16:33:55"/>
        <d v="2020-12-27T16:40:38"/>
        <d v="2020-12-27T16:44:08"/>
        <d v="2020-12-27T16:47:22"/>
        <d v="2020-12-27T17:03:27"/>
        <d v="2020-12-27T17:09:23"/>
        <d v="2020-12-27T17:11:27"/>
        <d v="2020-12-27T17:14:34"/>
        <d v="2020-12-27T17:14:51"/>
        <d v="2020-12-27T17:18:37"/>
        <d v="2020-12-27T17:21:20"/>
        <d v="2020-12-27T17:26:24"/>
        <d v="2020-12-27T17:30:39"/>
        <d v="2020-12-27T17:30:42"/>
        <d v="2020-12-27T17:34:17"/>
        <d v="2020-12-27T17:34:52"/>
        <d v="2020-12-27T17:36:35"/>
        <d v="2020-12-27T17:36:54"/>
        <d v="2020-12-27T17:43:38"/>
        <d v="2020-12-27T17:43:53"/>
        <d v="2020-12-27T17:44:44"/>
        <d v="2020-12-27T17:50:13"/>
        <d v="2020-12-27T17:58:26"/>
        <d v="2020-12-27T18:00:27"/>
        <d v="2020-12-27T18:01:57"/>
        <d v="2020-12-27T18:06:42"/>
        <d v="2020-12-27T18:11:06"/>
        <d v="2020-12-27T18:26:45"/>
        <d v="2020-12-27T18:37:49"/>
        <d v="2020-12-27T18:42:27"/>
        <d v="2020-12-27T18:47:14"/>
        <d v="2020-12-27T18:50:51"/>
        <d v="2020-12-27T18:53:07"/>
        <d v="2020-12-27T18:54:38"/>
        <d v="2020-12-27T18:57:10"/>
        <d v="2020-12-27T19:08:27"/>
        <d v="2020-12-27T19:16:31"/>
        <d v="2020-12-27T19:16:43"/>
        <d v="2020-12-27T19:17:09"/>
        <d v="2020-12-27T19:21:47"/>
        <d v="2020-12-27T19:30:12"/>
        <d v="2020-12-27T19:30:14"/>
        <d v="2020-12-27T19:35:59"/>
        <d v="2020-12-27T19:36:38"/>
        <d v="2020-12-27T19:41:46"/>
        <d v="2020-12-27T19:45:27"/>
        <d v="2020-12-27T19:47:17"/>
        <d v="2020-12-27T19:50:00"/>
        <d v="2020-12-27T19:56:04"/>
        <d v="2020-12-27T20:02:35"/>
        <d v="2020-12-27T20:03:33"/>
        <d v="2020-12-27T20:05:15"/>
        <d v="2020-12-27T20:05:54"/>
        <d v="2020-12-27T20:08:43"/>
        <d v="2020-12-27T20:22:15"/>
        <d v="2020-12-27T20:28:06"/>
        <d v="2020-12-27T20:36:37"/>
        <d v="2020-12-27T20:40:24"/>
        <d v="2020-12-27T20:45:33"/>
        <d v="2020-12-27T20:51:02"/>
        <d v="2020-12-27T20:54:06"/>
        <d v="2020-12-27T21:02:31"/>
        <d v="2020-12-27T21:05:15"/>
        <d v="2020-12-27T21:06:57"/>
        <d v="2020-12-27T21:11:57"/>
        <d v="2020-12-27T21:13:15"/>
        <d v="2020-12-27T21:21:14"/>
        <d v="2020-12-27T21:28:34"/>
        <d v="2020-12-27T21:28:54"/>
        <d v="2020-12-27T21:30:54"/>
        <d v="2020-12-27T21:33:01"/>
        <d v="2020-12-27T21:36:03"/>
        <d v="2020-12-27T21:37:21"/>
        <d v="2020-12-27T21:38:39"/>
        <d v="2020-12-27T21:50:48"/>
        <d v="2020-12-27T22:02:38"/>
        <d v="2020-12-27T22:04:07"/>
        <d v="2020-12-27T22:13:43"/>
        <d v="2020-12-27T22:15:43"/>
        <d v="2020-12-27T22:16:29"/>
        <d v="2020-12-27T22:21:06"/>
        <d v="2020-12-27T22:26:18"/>
        <d v="2020-12-27T22:31:54"/>
        <d v="2020-12-27T22:35:51"/>
        <d v="2020-12-27T22:39:25"/>
        <d v="2020-12-27T22:52:42"/>
        <d v="2020-12-27T22:53:24"/>
        <d v="2020-12-27T22:54:30"/>
        <d v="2020-12-27T22:59:16"/>
        <d v="2020-12-27T23:17:55"/>
        <d v="2020-12-27T23:18:44"/>
        <d v="2020-12-27T23:21:53"/>
        <d v="2020-12-27T23:35:39"/>
        <d v="2020-12-27T23:43:36"/>
        <d v="2020-12-27T23:43:54"/>
        <d v="2020-12-27T23:50:15"/>
        <d v="2020-12-27T23:55:28"/>
        <d v="2020-12-27T23:57:56"/>
        <d v="2020-12-28T00:01:42"/>
        <d v="2020-12-28T00:06:56"/>
        <d v="2020-12-28T00:07:42"/>
        <d v="2020-12-28T00:14:38"/>
        <d v="2020-12-28T00:16:27"/>
        <d v="2020-12-28T00:27:11"/>
        <d v="2020-12-28T00:32:59"/>
        <d v="2020-12-28T00:39:58"/>
        <d v="2020-12-28T00:44:38"/>
        <d v="2020-12-28T00:46:40"/>
        <d v="2020-12-28T00:52:44"/>
        <d v="2020-12-28T00:54:33"/>
        <d v="2020-12-28T01:01:33"/>
        <d v="2020-12-28T01:02:59"/>
        <d v="2020-12-28T01:03:22"/>
        <d v="2020-12-28T01:08:17"/>
        <d v="2020-12-28T01:10:03"/>
        <d v="2020-12-28T01:11:36"/>
        <d v="2020-12-28T01:15:41"/>
        <d v="2020-12-28T01:19:33"/>
        <d v="2020-12-28T01:20:46"/>
        <d v="2020-12-28T01:27:50"/>
        <d v="2020-12-28T01:33:17"/>
        <d v="2020-12-28T01:40:34"/>
        <d v="2020-12-28T01:53:21"/>
        <d v="2020-12-28T01:53:31"/>
        <d v="2020-12-28T01:53:44"/>
        <d v="2020-12-28T02:07:28"/>
        <d v="2020-12-28T02:08:58"/>
        <d v="2020-12-28T02:11:07"/>
        <d v="2020-12-28T02:11:45"/>
        <d v="2020-12-28T02:13:25"/>
        <d v="2020-12-28T02:16:28"/>
        <d v="2020-12-28T02:17:40"/>
        <d v="2020-12-28T02:21:13"/>
        <d v="2020-12-28T02:24:05"/>
        <d v="2020-12-28T02:25:03"/>
        <d v="2020-12-28T02:30:25"/>
        <d v="2020-12-28T02:31:35"/>
        <d v="2020-12-28T02:33:58"/>
        <d v="2020-12-28T02:50:18"/>
        <d v="2020-12-28T02:50:25"/>
        <d v="2020-12-28T02:52:44"/>
        <d v="2020-12-28T02:57:04"/>
        <d v="2020-12-28T03:07:22"/>
        <d v="2020-12-28T03:11:01"/>
        <d v="2020-12-28T03:15:30"/>
        <d v="2020-12-28T03:16:17"/>
        <d v="2020-12-28T03:23:50"/>
        <d v="2020-12-28T03:33:57"/>
        <d v="2020-12-28T03:41:33"/>
        <d v="2020-12-28T03:44:21"/>
        <d v="2020-12-28T03:46:52"/>
        <d v="2020-12-28T04:02:04"/>
        <d v="2020-12-28T04:02:54"/>
        <d v="2020-12-28T04:06:58"/>
        <d v="2020-12-28T04:06:59"/>
        <d v="2020-12-28T04:11:12"/>
        <d v="2020-12-28T04:12:18"/>
        <d v="2020-12-28T04:21:44"/>
        <d v="2020-12-28T04:21:57"/>
        <d v="2020-12-28T04:22:38"/>
        <d v="2020-12-28T04:23:30"/>
        <d v="2020-12-28T04:28:25"/>
        <d v="2020-12-28T04:33:11"/>
        <d v="2020-12-28T04:40:40"/>
        <d v="2020-12-28T04:40:58"/>
        <d v="2020-12-28T04:42:48"/>
        <d v="2020-12-28T04:44:34"/>
        <d v="2020-12-28T04:47:34"/>
        <d v="2020-12-28T04:48:19"/>
        <d v="2020-12-28T04:50:06"/>
        <d v="2020-12-28T04:59:08"/>
        <d v="2020-12-28T05:05:18"/>
        <d v="2020-12-28T05:24:18"/>
        <d v="2020-12-28T05:26:21"/>
        <d v="2020-12-28T05:27:00"/>
        <d v="2020-12-28T05:31:52"/>
        <d v="2020-12-28T05:33:49"/>
        <d v="2020-12-28T05:36:01"/>
        <d v="2020-12-28T05:37:45"/>
        <d v="2020-12-28T05:41:04"/>
        <d v="2020-12-28T05:43:04"/>
        <d v="2020-12-28T05:53:15"/>
        <d v="2020-12-28T05:57:24"/>
        <d v="2020-12-28T05:57:55"/>
        <d v="2020-12-28T06:00:39"/>
        <d v="2020-12-28T06:00:42"/>
        <d v="2020-12-28T06:02:01"/>
        <d v="2020-12-28T06:11:24"/>
        <d v="2020-12-28T06:14:36"/>
        <d v="2020-12-28T06:15:50"/>
        <d v="2020-12-28T06:17:15"/>
        <d v="2020-12-28T06:25:27"/>
        <d v="2020-12-28T06:26:28"/>
        <d v="2020-12-28T06:31:12"/>
        <d v="2020-12-28T06:43:18"/>
        <d v="2020-12-28T07:06:01"/>
        <d v="2020-12-28T07:08:40"/>
        <d v="2020-12-28T07:12:16"/>
        <d v="2020-12-28T07:31:26"/>
        <d v="2020-12-28T07:31:48"/>
        <d v="2020-12-28T07:37:05"/>
        <d v="2020-12-28T07:41:50"/>
        <d v="2020-12-28T07:45:49"/>
        <d v="2020-12-28T07:47:04"/>
        <d v="2020-12-28T07:51:02"/>
        <d v="2020-12-28T07:52:42"/>
        <d v="2020-12-28T07:54:52"/>
        <d v="2020-12-28T07:57:58"/>
        <d v="2020-12-28T08:06:16"/>
        <d v="2020-12-28T08:13:00"/>
        <d v="2020-12-28T08:13:20"/>
        <d v="2020-12-28T08:19:30"/>
        <d v="2020-12-28T08:29:02"/>
        <d v="2020-12-28T08:34:08"/>
        <d v="2020-12-28T08:42:01"/>
        <d v="2020-12-28T08:46:44"/>
        <d v="2020-12-28T08:53:21"/>
        <d v="2020-12-28T08:53:57"/>
        <d v="2020-12-28T08:55:07"/>
        <d v="2020-12-28T08:55:18"/>
        <d v="2020-12-28T08:59:15"/>
        <d v="2020-12-28T09:02:30"/>
        <d v="2020-12-28T09:16:15"/>
        <d v="2020-12-28T09:17:30"/>
        <d v="2020-12-28T09:19:25"/>
        <d v="2020-12-28T09:20:41"/>
        <d v="2020-12-28T09:25:19"/>
        <d v="2020-12-28T09:36:13"/>
        <d v="2020-12-28T09:41:01"/>
        <d v="2020-12-28T09:41:18"/>
        <d v="2020-12-28T09:43:29"/>
        <d v="2020-12-28T09:44:07"/>
        <d v="2020-12-28T09:54:15"/>
        <d v="2020-12-28T09:55:15"/>
        <d v="2020-12-28T09:55:31"/>
        <d v="2020-12-28T10:06:12"/>
        <d v="2020-12-28T10:08:00"/>
        <d v="2020-12-28T10:10:06"/>
        <d v="2020-12-28T10:10:26"/>
        <d v="2020-12-28T10:14:12"/>
        <d v="2020-12-28T10:16:35"/>
        <d v="2020-12-28T10:23:35"/>
        <d v="2020-12-28T10:26:28"/>
        <d v="2020-12-28T10:29:12"/>
        <d v="2020-12-28T10:32:57"/>
        <d v="2020-12-28T10:35:20"/>
        <d v="2020-12-28T10:40:49"/>
        <d v="2020-12-28T10:42:10"/>
        <d v="2020-12-28T10:52:26"/>
        <d v="2020-12-28T10:54:43"/>
        <d v="2020-12-28T10:54:58"/>
        <d v="2020-12-28T10:56:34"/>
        <d v="2020-12-28T11:01:48"/>
        <d v="2020-12-28T11:02:26"/>
        <d v="2020-12-28T11:02:39"/>
        <d v="2020-12-28T11:05:24"/>
        <d v="2020-12-28T11:08:46"/>
        <d v="2020-12-28T11:12:10"/>
        <d v="2020-12-28T11:12:47"/>
        <d v="2020-12-28T11:16:47"/>
        <d v="2020-12-28T11:18:16"/>
        <d v="2020-12-28T11:20:26"/>
        <d v="2020-12-28T11:28:47"/>
        <d v="2020-12-28T11:31:19"/>
        <d v="2020-12-28T11:38:23"/>
        <d v="2020-12-28T11:39:32"/>
        <d v="2020-12-28T11:40:04"/>
        <d v="2020-12-28T11:42:06"/>
        <d v="2020-12-28T11:42:48"/>
        <d v="2020-12-28T11:48:28"/>
        <d v="2020-12-28T11:51:00"/>
        <d v="2020-12-28T11:52:59"/>
        <d v="2020-12-28T12:22:01"/>
        <d v="2020-12-28T12:22:30"/>
        <d v="2020-12-28T12:27:11"/>
        <d v="2020-12-28T12:27:15"/>
        <d v="2020-12-28T12:30:49"/>
        <d v="2020-12-28T12:34:27"/>
        <d v="2020-12-28T12:37:20"/>
        <d v="2020-12-28T12:46:28"/>
        <d v="2020-12-28T12:47:40"/>
        <d v="2020-12-28T12:49:51"/>
        <d v="2020-12-28T13:01:56"/>
        <d v="2020-12-28T13:11:51"/>
        <d v="2020-12-28T13:16:19"/>
        <d v="2020-12-28T13:26:18"/>
        <d v="2020-12-28T13:26:21"/>
        <d v="2020-12-28T13:33:23"/>
        <d v="2020-12-28T13:36:36"/>
        <d v="2020-12-28T13:39:26"/>
        <d v="2020-12-28T13:40:07"/>
        <d v="2020-12-28T13:42:40"/>
        <d v="2020-12-28T13:44:02"/>
        <d v="2020-12-28T13:51:58"/>
        <d v="2020-12-28T14:01:40"/>
        <d v="2020-12-28T14:06:31"/>
        <d v="2020-12-28T14:17:27"/>
        <d v="2020-12-28T14:19:15"/>
        <d v="2020-12-28T14:36:05"/>
        <d v="2020-12-28T14:44:14"/>
        <d v="2020-12-28T14:50:27"/>
        <d v="2020-12-28T14:53:18"/>
        <d v="2020-12-28T14:55:35"/>
        <d v="2020-12-28T14:57:46"/>
        <d v="2020-12-28T15:02:49"/>
        <d v="2020-12-28T15:12:18"/>
        <d v="2020-12-28T15:25:01"/>
        <d v="2020-12-28T15:32:27"/>
        <d v="2020-12-28T15:33:05"/>
        <d v="2020-12-28T15:35:13"/>
        <d v="2020-12-28T15:48:19"/>
        <d v="2020-12-28T15:52:24"/>
        <d v="2020-12-28T16:05:59"/>
        <d v="2020-12-28T16:06:42"/>
        <d v="2020-12-28T16:07:26"/>
        <d v="2020-12-28T16:14:54"/>
        <d v="2020-12-28T16:17:03"/>
        <d v="2020-12-28T16:24:23"/>
        <d v="2020-12-28T16:33:19"/>
        <d v="2020-12-28T16:36:57"/>
        <d v="2020-12-28T16:47:06"/>
        <d v="2020-12-28T16:48:57"/>
        <d v="2020-12-28T16:55:57"/>
        <d v="2020-12-28T16:57:28"/>
        <d v="2020-12-28T16:57:35"/>
        <d v="2020-12-28T16:57:36"/>
        <d v="2020-12-28T16:58:50"/>
        <d v="2020-12-28T17:06:38"/>
        <d v="2020-12-28T17:18:20"/>
        <d v="2020-12-28T17:21:02"/>
        <d v="2020-12-28T17:22:24"/>
        <d v="2020-12-28T17:24:50"/>
        <d v="2020-12-28T17:26:32"/>
        <d v="2020-12-28T17:27:09"/>
        <d v="2020-12-28T17:27:46"/>
        <d v="2020-12-28T17:38:53"/>
        <d v="2020-12-28T17:40:22"/>
        <d v="2020-12-28T17:42:25"/>
        <d v="2020-12-28T17:48:49"/>
        <d v="2020-12-28T17:55:57"/>
        <d v="2020-12-28T17:57:09"/>
        <d v="2020-12-28T17:58:36"/>
        <d v="2020-12-28T17:59:19"/>
        <d v="2020-12-28T18:10:19"/>
        <d v="2020-12-28T18:17:10"/>
        <d v="2020-12-28T18:35:20"/>
        <d v="2020-12-28T18:36:45"/>
        <d v="2020-12-28T18:38:04"/>
        <d v="2020-12-28T18:39:57"/>
        <d v="2020-12-28T18:44:07"/>
        <d v="2020-12-28T18:52:52"/>
        <d v="2020-12-28T18:57:02"/>
        <d v="2020-12-28T19:03:29"/>
        <d v="2020-12-28T19:14:02"/>
        <d v="2020-12-28T19:27:59"/>
        <d v="2020-12-28T19:34:45"/>
        <d v="2020-12-28T19:45:20"/>
        <d v="2020-12-28T19:54:06"/>
        <d v="2020-12-28T20:03:27"/>
        <d v="2020-12-28T20:07:27"/>
        <d v="2020-12-28T20:14:11"/>
        <d v="2020-12-28T20:14:47"/>
        <d v="2020-12-28T20:23:43"/>
        <d v="2020-12-28T20:42:48"/>
        <d v="2020-12-28T20:45:22"/>
        <d v="2020-12-28T20:50:11"/>
        <d v="2020-12-28T21:00:30"/>
        <d v="2020-12-28T21:01:43"/>
        <d v="2020-12-28T21:17:01"/>
        <d v="2020-12-28T21:21:05"/>
        <d v="2020-12-28T21:25:18"/>
        <d v="2020-12-28T21:31:29"/>
        <d v="2020-12-28T21:32:44"/>
        <d v="2020-12-28T21:38:32"/>
        <d v="2020-12-28T21:43:16"/>
        <d v="2020-12-28T21:50:02"/>
        <d v="2020-12-28T21:51:25"/>
        <d v="2020-12-28T21:53:13"/>
        <d v="2020-12-28T21:53:49"/>
        <d v="2020-12-28T21:58:52"/>
        <d v="2020-12-28T21:59:56"/>
        <d v="2020-12-28T22:00:49"/>
        <d v="2020-12-28T22:03:04"/>
        <d v="2020-12-28T22:16:15"/>
        <d v="2020-12-28T22:19:14"/>
        <d v="2020-12-28T22:44:53"/>
        <d v="2020-12-28T22:45:26"/>
        <d v="2020-12-28T22:48:40"/>
        <d v="2020-12-28T22:53:38"/>
        <d v="2020-12-28T22:54:54"/>
        <d v="2020-12-28T23:10:17"/>
        <d v="2020-12-28T23:19:40"/>
        <d v="2020-12-28T23:21:52"/>
        <d v="2020-12-28T23:27:41"/>
        <d v="2020-12-28T23:29:16"/>
        <d v="2020-12-28T23:35:20"/>
        <d v="2020-12-28T23:39:43"/>
        <d v="2020-12-28T23:43:48"/>
        <d v="2020-12-28T23:53:11"/>
        <d v="2020-12-28T23:58:10"/>
        <d v="2020-12-29T00:00:48"/>
        <d v="2020-12-29T00:01:32"/>
        <d v="2020-12-29T00:10:37"/>
        <d v="2020-12-29T00:13:33"/>
        <d v="2020-12-29T00:21:16"/>
        <d v="2020-12-29T00:22:41"/>
        <d v="2020-12-29T00:23:47"/>
        <d v="2020-12-29T00:24:09"/>
        <d v="2020-12-29T00:35:26"/>
        <d v="2020-12-29T00:37:31"/>
        <d v="2020-12-29T00:37:46"/>
        <d v="2020-12-29T00:47:22"/>
        <d v="2020-12-29T00:50:55"/>
        <d v="2020-12-29T00:51:06"/>
        <d v="2020-12-29T00:57:04"/>
        <d v="2020-12-29T01:00:54"/>
        <d v="2020-12-29T01:03:19"/>
        <d v="2020-12-29T01:05:47"/>
        <d v="2020-12-29T01:07:53"/>
        <d v="2020-12-29T01:14:32"/>
        <d v="2020-12-29T01:20:09"/>
        <d v="2020-12-29T01:23:22"/>
        <d v="2020-12-29T01:25:27"/>
        <d v="2020-12-29T01:26:37"/>
        <d v="2020-12-29T01:26:58"/>
        <d v="2020-12-29T01:33:13"/>
        <d v="2020-12-29T01:38:02"/>
        <d v="2020-12-29T01:44:33"/>
        <d v="2020-12-29T01:49:10"/>
        <d v="2020-12-29T01:53:15"/>
        <d v="2020-12-29T01:55:11"/>
        <d v="2020-12-29T01:55:27"/>
        <d v="2020-12-29T02:07:47"/>
        <d v="2020-12-29T02:09:05"/>
        <d v="2020-12-29T02:20:08"/>
        <d v="2020-12-29T02:20:24"/>
        <d v="2020-12-29T02:26:38"/>
        <d v="2020-12-29T02:34:08"/>
        <d v="2020-12-29T02:34:37"/>
        <d v="2020-12-29T02:36:57"/>
        <d v="2020-12-29T02:39:47"/>
        <d v="2020-12-29T02:40:09"/>
        <d v="2020-12-29T02:40:52"/>
        <d v="2020-12-29T02:41:09"/>
        <d v="2020-12-29T02:43:45"/>
        <d v="2020-12-29T02:51:42"/>
        <d v="2020-12-29T02:53:30"/>
        <d v="2020-12-29T02:55:52"/>
        <d v="2020-12-29T02:56:34"/>
        <d v="2020-12-29T02:57:56"/>
        <d v="2020-12-29T03:04:10"/>
        <d v="2020-12-29T03:08:43"/>
        <d v="2020-12-29T03:16:58"/>
        <d v="2020-12-29T03:33:34"/>
        <d v="2020-12-29T03:40:55"/>
        <d v="2020-12-29T03:44:16"/>
        <d v="2020-12-29T03:44:38"/>
        <d v="2020-12-29T03:45:43"/>
        <d v="2020-12-29T03:46:41"/>
        <d v="2020-12-29T03:55:28"/>
        <d v="2020-12-29T03:57:06"/>
        <d v="2020-12-29T04:05:48"/>
        <d v="2020-12-29T04:17:34"/>
        <d v="2020-12-29T04:33:05"/>
        <d v="2020-12-29T04:35:50"/>
        <d v="2020-12-29T04:40:09"/>
        <d v="2020-12-29T04:43:20"/>
        <d v="2020-12-29T04:46:45"/>
        <d v="2020-12-29T04:46:53"/>
        <d v="2020-12-29T04:51:39"/>
        <d v="2020-12-29T04:55:42"/>
        <d v="2020-12-29T04:59:22"/>
        <d v="2020-12-29T05:02:17"/>
        <d v="2020-12-29T05:07:54"/>
        <d v="2020-12-29T05:09:00"/>
        <d v="2020-12-29T05:19:03"/>
        <d v="2020-12-29T05:26:48"/>
        <d v="2020-12-29T05:26:55"/>
        <d v="2020-12-29T05:35:21"/>
        <d v="2020-12-29T05:46:28"/>
        <d v="2020-12-29T05:49:39"/>
        <d v="2020-12-29T06:00:47"/>
        <d v="2020-12-29T06:09:00"/>
        <d v="2020-12-29T06:10:27"/>
        <d v="2020-12-29T06:15:33"/>
        <d v="2020-12-29T06:18:38"/>
        <d v="2020-12-29T06:19:28"/>
        <d v="2020-12-29T06:23:34"/>
        <d v="2020-12-29T06:23:41"/>
        <d v="2020-12-29T06:33:45"/>
        <d v="2020-12-29T06:34:59"/>
        <d v="2020-12-29T06:40:59"/>
        <d v="2020-12-29T06:44:17"/>
        <d v="2020-12-29T06:46:54"/>
        <d v="2020-12-29T06:48:44"/>
        <d v="2020-12-29T06:52:00"/>
        <d v="2020-12-29T06:55:20"/>
        <d v="2020-12-29T07:02:33"/>
        <d v="2020-12-29T07:07:28"/>
        <d v="2020-12-29T07:13:39"/>
        <d v="2020-12-29T07:16:22"/>
        <d v="2020-12-29T07:22:20"/>
        <d v="2020-12-29T07:24:01"/>
        <d v="2020-12-29T07:29:02"/>
        <d v="2020-12-29T07:33:39"/>
        <d v="2020-12-29T07:33:57"/>
        <d v="2020-12-29T07:35:02"/>
        <d v="2020-12-29T07:42:21"/>
        <d v="2020-12-29T07:55:45"/>
        <d v="2020-12-29T08:08:20"/>
        <d v="2020-12-29T08:09:28"/>
        <d v="2020-12-29T08:09:38"/>
        <d v="2020-12-29T08:10:03"/>
        <d v="2020-12-29T08:10:30"/>
        <d v="2020-12-29T08:10:45"/>
        <d v="2020-12-29T08:16:23"/>
        <d v="2020-12-29T08:16:58"/>
        <d v="2020-12-29T08:18:44"/>
        <d v="2020-12-29T08:20:56"/>
        <d v="2020-12-29T08:44:52"/>
        <d v="2020-12-29T08:46:15"/>
        <d v="2020-12-29T08:49:05"/>
        <d v="2020-12-29T08:54:33"/>
        <d v="2020-12-29T09:08:51"/>
        <d v="2020-12-29T09:17:42"/>
        <d v="2020-12-29T09:17:55"/>
        <d v="2020-12-29T09:21:16"/>
        <d v="2020-12-29T09:23:43"/>
        <d v="2020-12-29T09:28:35"/>
        <d v="2020-12-29T09:31:02"/>
        <d v="2020-12-29T09:36:23"/>
        <d v="2020-12-29T09:42:00"/>
        <d v="2020-12-29T09:43:46"/>
        <d v="2020-12-29T09:50:01"/>
        <d v="2020-12-29T09:54:20"/>
        <d v="2020-12-29T09:54:40"/>
        <d v="2020-12-29T09:56:50"/>
        <d v="2020-12-29T10:09:19"/>
        <d v="2020-12-29T10:12:21"/>
        <d v="2020-12-29T10:18:36"/>
        <d v="2020-12-29T10:19:38"/>
        <d v="2020-12-29T10:21:03"/>
        <d v="2020-12-29T10:26:23"/>
        <d v="2020-12-29T10:28:40"/>
        <d v="2020-12-29T10:36:04"/>
        <d v="2020-12-29T10:42:07"/>
        <d v="2020-12-29T10:50:42"/>
        <d v="2020-12-29T10:51:11"/>
        <d v="2020-12-29T10:53:11"/>
        <d v="2020-12-29T10:54:46"/>
        <d v="2020-12-29T11:02:35"/>
        <d v="2020-12-29T11:04:58"/>
        <d v="2020-12-29T11:07:50"/>
        <d v="2020-12-29T11:08:48"/>
        <d v="2020-12-29T11:09:45"/>
        <d v="2020-12-29T11:14:19"/>
        <d v="2020-12-29T11:14:50"/>
        <d v="2020-12-29T11:19:09"/>
        <d v="2020-12-29T11:23:42"/>
        <d v="2020-12-29T11:26:39"/>
        <d v="2020-12-29T11:27:10"/>
        <d v="2020-12-29T11:33:12"/>
        <d v="2020-12-29T11:33:16"/>
        <d v="2020-12-29T11:34:34"/>
        <d v="2020-12-29T11:37:35"/>
        <d v="2020-12-29T11:39:14"/>
        <d v="2020-12-29T11:44:01"/>
        <d v="2020-12-29T11:49:39"/>
        <d v="2020-12-29T11:58:44"/>
        <d v="2020-12-29T12:05:15"/>
        <d v="2020-12-29T12:08:11"/>
        <d v="2020-12-29T12:09:18"/>
        <d v="2020-12-29T12:14:06"/>
        <d v="2020-12-29T12:23:07"/>
        <d v="2020-12-29T12:28:42"/>
        <d v="2020-12-29T12:33:37"/>
        <d v="2020-12-29T12:38:08"/>
        <d v="2020-12-29T12:39:08"/>
        <d v="2020-12-29T12:40:47"/>
        <d v="2020-12-29T12:47:38"/>
        <d v="2020-12-29T12:47:44"/>
        <d v="2020-12-29T12:49:31"/>
        <d v="2020-12-29T12:49:54"/>
        <d v="2020-12-29T12:54:17"/>
        <d v="2020-12-29T12:57:51"/>
        <d v="2020-12-29T12:58:02"/>
        <d v="2020-12-29T13:04:31"/>
        <d v="2020-12-29T13:10:17"/>
        <d v="2020-12-29T13:12:21"/>
        <d v="2020-12-29T13:17:57"/>
        <d v="2020-12-29T13:21:36"/>
        <d v="2020-12-29T13:25:04"/>
        <d v="2020-12-29T13:33:49"/>
        <d v="2020-12-29T13:36:46"/>
        <d v="2020-12-29T13:36:51"/>
        <d v="2020-12-29T13:37:56"/>
        <d v="2020-12-29T13:42:30"/>
        <d v="2020-12-29T13:45:29"/>
        <d v="2020-12-29T13:51:15"/>
        <d v="2020-12-29T13:55:37"/>
        <d v="2020-12-29T13:58:42"/>
        <d v="2020-12-29T14:03:46"/>
        <d v="2020-12-29T14:04:18"/>
        <d v="2020-12-29T14:17:13"/>
        <d v="2020-12-29T14:17:17"/>
        <d v="2020-12-29T14:20:34"/>
        <d v="2020-12-29T14:23:13"/>
        <d v="2020-12-29T14:24:28"/>
        <d v="2020-12-29T14:28:03"/>
        <d v="2020-12-29T14:34:59"/>
        <d v="2020-12-29T14:39:52"/>
        <d v="2020-12-29T14:40:13"/>
        <d v="2020-12-29T14:46:17"/>
        <d v="2020-12-29T14:49:02"/>
        <d v="2020-12-29T14:52:05"/>
        <d v="2020-12-29T14:52:36"/>
        <d v="2020-12-29T14:58:25"/>
        <d v="2020-12-29T15:02:14"/>
        <d v="2020-12-29T15:02:38"/>
        <d v="2020-12-29T15:07:26"/>
        <d v="2020-12-29T15:08:22"/>
        <d v="2020-12-29T15:11:17"/>
        <d v="2020-12-29T15:11:58"/>
        <d v="2020-12-29T15:12:19"/>
        <d v="2020-12-29T15:14:07"/>
        <d v="2020-12-29T15:24:44"/>
        <d v="2020-12-29T15:26:18"/>
        <d v="2020-12-29T15:33:34"/>
        <d v="2020-12-29T15:41:18"/>
        <d v="2020-12-29T15:43:32"/>
        <d v="2020-12-29T16:05:54"/>
        <d v="2020-12-29T16:06:24"/>
        <d v="2020-12-29T16:06:26"/>
        <d v="2020-12-29T16:08:07"/>
        <d v="2020-12-29T16:09:39"/>
        <d v="2020-12-29T16:11:23"/>
        <d v="2020-12-29T16:12:48"/>
        <d v="2020-12-29T16:13:19"/>
        <d v="2020-12-29T16:17:39"/>
        <d v="2020-12-29T16:17:52"/>
        <d v="2020-12-29T16:30:50"/>
        <d v="2020-12-29T16:33:43"/>
        <d v="2020-12-29T16:33:51"/>
        <d v="2020-12-29T16:40:45"/>
        <d v="2020-12-29T16:42:29"/>
        <d v="2020-12-29T16:54:48"/>
        <d v="2020-12-29T17:16:31"/>
        <d v="2020-12-29T17:17:30"/>
        <d v="2020-12-29T17:27:40"/>
        <d v="2020-12-29T17:35:35"/>
        <d v="2020-12-29T17:36:44"/>
        <d v="2020-12-29T17:37:07"/>
        <d v="2020-12-29T17:43:42"/>
        <d v="2020-12-29T17:51:02"/>
        <d v="2020-12-29T17:55:48"/>
        <d v="2020-12-29T18:00:24"/>
        <d v="2020-12-29T18:07:42"/>
        <d v="2020-12-29T18:07:58"/>
        <d v="2020-12-29T18:11:29"/>
        <d v="2020-12-29T18:13:14"/>
        <d v="2020-12-29T18:13:36"/>
        <d v="2020-12-29T18:20:31"/>
        <d v="2020-12-29T18:25:33"/>
        <d v="2020-12-29T18:36:18"/>
        <d v="2020-12-29T18:38:05"/>
        <d v="2020-12-29T18:39:14"/>
        <d v="2020-12-29T18:48:27"/>
        <d v="2020-12-29T18:53:29"/>
        <d v="2020-12-29T18:54:42"/>
        <d v="2020-12-29T19:07:08"/>
        <d v="2020-12-29T19:10:51"/>
        <d v="2020-12-29T19:14:21"/>
        <d v="2020-12-29T19:14:30"/>
        <d v="2020-12-29T19:16:12"/>
        <d v="2020-12-29T19:19:34"/>
        <d v="2020-12-29T19:23:41"/>
        <d v="2020-12-29T19:28:39"/>
        <d v="2020-12-29T19:34:20"/>
        <d v="2020-12-29T19:35:45"/>
        <d v="2020-12-29T19:41:37"/>
        <d v="2020-12-29T19:48:58"/>
        <d v="2020-12-29T20:00:49"/>
        <d v="2020-12-29T20:01:13"/>
        <d v="2020-12-29T20:03:14"/>
        <d v="2020-12-29T20:13:41"/>
        <d v="2020-12-29T20:14:32"/>
        <d v="2020-12-29T20:18:10"/>
        <d v="2020-12-29T20:19:40"/>
        <d v="2020-12-29T20:19:55"/>
        <d v="2020-12-29T20:22:57"/>
        <d v="2020-12-29T20:23:56"/>
        <d v="2020-12-29T20:27:37"/>
        <d v="2020-12-29T20:29:03"/>
        <d v="2020-12-29T20:31:52"/>
        <d v="2020-12-29T20:35:07"/>
        <d v="2020-12-29T20:38:52"/>
        <d v="2020-12-29T20:46:14"/>
        <d v="2020-12-29T20:48:55"/>
        <d v="2020-12-29T20:51:19"/>
        <d v="2020-12-29T20:52:59"/>
        <d v="2020-12-29T20:53:11"/>
        <d v="2020-12-29T20:54:55"/>
        <d v="2020-12-29T20:58:10"/>
        <d v="2020-12-29T21:00:08"/>
        <d v="2020-12-29T21:08:04"/>
        <d v="2020-12-29T21:09:14"/>
        <d v="2020-12-29T21:10:45"/>
        <d v="2020-12-29T21:10:52"/>
        <d v="2020-12-29T21:11:43"/>
        <d v="2020-12-29T21:16:56"/>
        <d v="2020-12-29T21:17:38"/>
        <d v="2020-12-29T21:21:40"/>
        <d v="2020-12-29T21:26:27"/>
        <d v="2020-12-29T21:29:24"/>
        <d v="2020-12-29T21:32:23"/>
        <d v="2020-12-29T21:36:22"/>
        <d v="2020-12-29T21:39:46"/>
        <d v="2020-12-29T21:40:21"/>
        <d v="2020-12-29T21:40:44"/>
        <d v="2020-12-29T21:43:53"/>
        <d v="2020-12-29T21:45:08"/>
        <d v="2020-12-29T21:47:27"/>
        <d v="2020-12-29T21:53:04"/>
        <d v="2020-12-29T21:54:41"/>
        <d v="2020-12-29T21:58:25"/>
        <d v="2020-12-29T21:58:33"/>
        <d v="2020-12-29T22:00:05"/>
        <d v="2020-12-29T22:07:16"/>
        <d v="2020-12-29T22:11:11"/>
        <d v="2020-12-29T22:13:14"/>
        <d v="2020-12-29T22:20:28"/>
        <d v="2020-12-29T22:21:36"/>
        <d v="2020-12-29T22:22:33"/>
        <d v="2020-12-29T22:28:45"/>
        <d v="2020-12-29T22:33:40"/>
        <d v="2020-12-29T22:33:54"/>
        <d v="2020-12-29T22:52:36"/>
        <d v="2020-12-29T22:56:13"/>
        <d v="2020-12-29T23:02:56"/>
        <d v="2020-12-29T23:03:57"/>
        <d v="2020-12-29T23:12:23"/>
        <d v="2020-12-29T23:13:55"/>
        <d v="2020-12-29T23:23:27"/>
        <d v="2020-12-29T23:35:05"/>
        <d v="2020-12-29T23:35:37"/>
        <d v="2020-12-29T23:37:33"/>
        <d v="2020-12-29T23:38:14"/>
        <d v="2020-12-29T23:42:30"/>
        <d v="2020-12-29T23:44:37"/>
        <d v="2020-12-29T23:52:52"/>
        <d v="2020-12-29T23:53:52"/>
        <d v="2020-12-29T23:56:59"/>
        <d v="2020-12-30T00:04:05"/>
        <d v="2020-12-30T00:10:20"/>
        <d v="2020-12-30T00:11:38"/>
        <d v="2020-12-30T00:18:29"/>
        <d v="2020-12-30T00:19:27"/>
        <d v="2020-12-30T00:19:34"/>
        <d v="2020-12-30T00:24:12"/>
        <d v="2020-12-30T00:25:14"/>
        <d v="2020-12-30T00:27:33"/>
        <d v="2020-12-30T00:41:35"/>
        <d v="2020-12-30T00:45:04"/>
        <d v="2020-12-30T00:48:08"/>
        <d v="2020-12-30T00:54:54"/>
        <d v="2020-12-30T00:57:04"/>
        <d v="2020-12-30T01:04:34"/>
        <d v="2020-12-30T01:08:05"/>
        <d v="2020-12-30T01:08:24"/>
        <d v="2020-12-30T01:11:38"/>
        <d v="2020-12-30T01:15:52"/>
        <d v="2020-12-30T01:19:18"/>
        <d v="2020-12-30T01:28:24"/>
        <d v="2020-12-30T01:29:37"/>
        <d v="2020-12-30T01:35:00"/>
        <d v="2020-12-30T01:39:51"/>
        <d v="2020-12-30T01:44:54"/>
        <d v="2020-12-30T01:47:43"/>
        <d v="2020-12-30T01:48:31"/>
        <d v="2020-12-30T01:53:36"/>
        <d v="2020-12-30T01:54:24"/>
        <d v="2020-12-30T01:59:59"/>
        <d v="2020-12-30T02:00:23"/>
        <d v="2020-12-30T02:03:44"/>
        <d v="2020-12-30T02:04:24"/>
        <d v="2020-12-30T02:04:50"/>
        <d v="2020-12-30T02:07:52"/>
        <d v="2020-12-30T02:15:23"/>
        <d v="2020-12-30T02:29:22"/>
        <d v="2020-12-30T02:38:34"/>
        <d v="2020-12-30T02:48:22"/>
        <d v="2020-12-30T02:53:37"/>
        <d v="2020-12-30T03:07:04"/>
        <d v="2020-12-30T03:10:41"/>
        <d v="2020-12-30T03:12:05"/>
        <d v="2020-12-30T03:14:54"/>
        <d v="2020-12-30T03:19:12"/>
        <d v="2020-12-30T03:21:33"/>
        <d v="2020-12-30T03:24:30"/>
        <d v="2020-12-30T03:33:54"/>
        <d v="2020-12-30T03:37:06"/>
        <d v="2020-12-30T03:44:25"/>
        <d v="2020-12-30T03:45:59"/>
        <d v="2020-12-30T03:48:24"/>
        <d v="2020-12-30T03:50:42"/>
        <d v="2020-12-30T03:53:16"/>
        <d v="2020-12-30T03:54:14"/>
        <d v="2020-12-30T04:05:51"/>
        <d v="2020-12-30T04:15:50"/>
        <d v="2020-12-30T04:21:21"/>
        <d v="2020-12-30T04:28:50"/>
        <d v="2020-12-30T04:36:39"/>
        <d v="2020-12-30T04:38:52"/>
        <d v="2020-12-30T04:43:01"/>
        <d v="2020-12-30T04:45:22"/>
        <d v="2020-12-30T04:53:39"/>
        <d v="2020-12-30T04:54:45"/>
        <d v="2020-12-30T05:07:26"/>
        <d v="2020-12-30T05:08:29"/>
        <d v="2020-12-30T05:10:42"/>
        <d v="2020-12-30T05:10:52"/>
        <d v="2020-12-30T05:12:27"/>
        <d v="2020-12-30T05:15:14"/>
        <d v="2020-12-30T05:24:07"/>
        <d v="2020-12-30T05:37:22"/>
        <d v="2020-12-30T05:38:45"/>
        <d v="2020-12-30T05:40:08"/>
        <d v="2020-12-30T05:40:33"/>
        <d v="2020-12-30T05:46:43"/>
        <d v="2020-12-30T05:56:27"/>
        <d v="2020-12-30T05:59:43"/>
        <d v="2020-12-30T06:02:55"/>
        <d v="2020-12-30T06:05:14"/>
        <d v="2020-12-30T06:10:27"/>
        <d v="2020-12-30T06:14:08"/>
        <d v="2020-12-30T06:30:12"/>
        <d v="2020-12-30T06:33:25"/>
        <d v="2020-12-30T06:38:15"/>
        <d v="2020-12-30T06:39:54"/>
        <d v="2020-12-30T06:45:07"/>
        <d v="2020-12-30T06:54:59"/>
        <d v="2020-12-30T06:58:16"/>
        <d v="2020-12-30T07:01:06"/>
        <d v="2020-12-30T07:03:02"/>
        <d v="2020-12-30T07:07:36"/>
        <d v="2020-12-30T07:23:33"/>
        <d v="2020-12-30T07:31:26"/>
        <d v="2020-12-30T07:35:11"/>
        <d v="2020-12-30T07:40:14"/>
        <d v="2020-12-30T07:41:27"/>
        <d v="2020-12-30T07:42:34"/>
        <d v="2020-12-30T07:44:21"/>
        <d v="2020-12-30T07:54:06"/>
        <d v="2020-12-30T07:54:27"/>
        <d v="2020-12-30T07:58:05"/>
        <d v="2020-12-30T08:02:42"/>
        <d v="2020-12-30T08:13:50"/>
        <d v="2020-12-30T08:14:48"/>
        <d v="2020-12-30T08:15:55"/>
        <d v="2020-12-30T08:16:00"/>
        <d v="2020-12-30T08:18:51"/>
        <d v="2020-12-30T08:19:55"/>
        <d v="2020-12-30T08:33:18"/>
        <d v="2020-12-30T08:43:05"/>
        <d v="2020-12-30T08:43:28"/>
        <d v="2020-12-30T08:45:42"/>
        <d v="2020-12-30T08:47:36"/>
        <d v="2020-12-30T08:50:18"/>
        <d v="2020-12-30T08:52:04"/>
        <d v="2020-12-30T08:53:59"/>
        <d v="2020-12-30T08:58:35"/>
        <d v="2020-12-30T09:05:06"/>
        <d v="2020-12-30T09:09:29"/>
        <d v="2020-12-30T09:13:14"/>
        <d v="2020-12-30T09:14:29"/>
        <d v="2020-12-30T09:15:45"/>
        <d v="2020-12-30T09:23:49"/>
        <d v="2020-12-30T09:29:04"/>
        <d v="2020-12-30T09:30:00"/>
        <d v="2020-12-30T09:37:12"/>
        <d v="2020-12-30T09:41:32"/>
        <d v="2020-12-30T09:44:47"/>
        <d v="2020-12-30T09:47:02"/>
        <d v="2020-12-30T09:53:35"/>
        <d v="2020-12-30T09:56:17"/>
        <d v="2020-12-30T09:56:48"/>
        <d v="2020-12-30T10:05:23"/>
        <d v="2020-12-30T10:14:10"/>
        <d v="2020-12-30T10:18:38"/>
        <d v="2020-12-30T10:25:33"/>
        <d v="2020-12-30T10:36:20"/>
        <d v="2020-12-30T10:41:54"/>
        <d v="2020-12-30T10:43:36"/>
        <d v="2020-12-30T10:43:46"/>
        <d v="2020-12-30T10:44:48"/>
        <d v="2020-12-30T10:46:37"/>
        <d v="2020-12-30T10:52:36"/>
        <d v="2020-12-30T10:57:42"/>
        <d v="2020-12-30T10:57:54"/>
        <d v="2020-12-30T11:04:54"/>
        <d v="2020-12-30T11:11:47"/>
        <d v="2020-12-30T11:18:14"/>
        <d v="2020-12-30T11:21:03"/>
        <d v="2020-12-30T11:21:44"/>
        <d v="2020-12-30T11:23:15"/>
        <d v="2020-12-30T11:24:14"/>
        <d v="2020-12-30T11:30:04"/>
        <d v="2020-12-30T11:33:02"/>
        <d v="2020-12-30T11:43:01"/>
        <d v="2020-12-30T11:45:56"/>
        <d v="2020-12-30T11:53:09"/>
        <d v="2020-12-30T11:53:22"/>
        <d v="2020-12-30T11:58:08"/>
        <d v="2020-12-30T12:07:34"/>
        <d v="2020-12-30T12:10:44"/>
        <d v="2020-12-30T12:20:33"/>
        <d v="2020-12-30T12:23:17"/>
        <d v="2020-12-30T12:23:46"/>
        <d v="2020-12-30T12:28:06"/>
        <d v="2020-12-30T12:31:01"/>
        <d v="2020-12-30T12:37:36"/>
        <d v="2020-12-30T12:37:43"/>
        <d v="2020-12-30T12:40:07"/>
        <d v="2020-12-30T12:43:46"/>
        <d v="2020-12-30T12:45:25"/>
        <d v="2020-12-30T12:45:46"/>
        <d v="2020-12-30T12:48:51"/>
        <d v="2020-12-30T12:52:44"/>
        <d v="2020-12-30T12:59:09"/>
        <d v="2020-12-30T12:59:22"/>
        <d v="2020-12-30T13:08:22"/>
        <d v="2020-12-30T13:10:00"/>
        <d v="2020-12-30T13:16:08"/>
        <d v="2020-12-30T13:21:21"/>
        <d v="2020-12-30T13:23:55"/>
        <d v="2020-12-30T13:23:58"/>
        <d v="2020-12-30T13:43:28"/>
        <d v="2020-12-30T13:55:19"/>
        <d v="2020-12-30T13:56:28"/>
        <d v="2020-12-30T13:57:10"/>
        <d v="2020-12-30T14:04:58"/>
        <d v="2020-12-30T14:10:42"/>
        <d v="2020-12-30T14:11:24"/>
        <d v="2020-12-30T14:12:33"/>
        <d v="2020-12-30T14:14:43"/>
        <d v="2020-12-30T14:26:15"/>
        <d v="2020-12-30T14:28:07"/>
        <d v="2020-12-30T14:30:07"/>
        <d v="2020-12-30T14:35:31"/>
        <d v="2020-12-30T14:36:59"/>
        <d v="2020-12-30T14:41:22"/>
        <d v="2020-12-30T14:43:17"/>
        <d v="2020-12-30T14:50:11"/>
        <d v="2020-12-30T14:50:47"/>
        <d v="2020-12-30T14:50:50"/>
        <d v="2020-12-30T15:07:36"/>
        <d v="2020-12-30T15:14:31"/>
        <d v="2020-12-30T15:23:55"/>
        <d v="2020-12-30T15:25:19"/>
        <d v="2020-12-30T15:26:11"/>
        <d v="2020-12-30T15:27:00"/>
        <d v="2020-12-30T15:36:12"/>
        <d v="2020-12-30T15:41:05"/>
        <d v="2020-12-30T15:49:43"/>
        <d v="2020-12-30T16:12:17"/>
        <d v="2020-12-30T16:28:41"/>
        <d v="2020-12-30T16:29:36"/>
        <d v="2020-12-30T16:31:12"/>
        <d v="2020-12-30T16:35:11"/>
        <d v="2020-12-30T16:38:36"/>
        <d v="2020-12-30T16:39:34"/>
        <d v="2020-12-30T16:40:56"/>
        <d v="2020-12-30T16:45:32"/>
        <d v="2020-12-30T16:48:11"/>
        <d v="2020-12-30T16:59:10"/>
        <d v="2020-12-30T17:00:57"/>
        <d v="2020-12-30T17:09:12"/>
        <d v="2020-12-30T17:12:23"/>
        <d v="2020-12-30T17:13:13"/>
        <d v="2020-12-30T17:13:50"/>
        <d v="2020-12-30T17:16:49"/>
        <d v="2020-12-30T17:25:18"/>
        <d v="2020-12-30T17:26:56"/>
        <d v="2020-12-30T17:28:56"/>
        <d v="2020-12-30T17:35:06"/>
        <d v="2020-12-30T17:38:21"/>
        <d v="2020-12-30T17:42:44"/>
        <d v="2020-12-30T17:44:36"/>
        <d v="2020-12-30T17:51:00"/>
        <d v="2020-12-30T17:56:17"/>
        <d v="2020-12-30T18:14:41"/>
        <d v="2020-12-30T18:18:43"/>
        <d v="2020-12-30T18:23:53"/>
        <d v="2020-12-30T18:26:47"/>
        <d v="2020-12-30T18:29:14"/>
        <d v="2020-12-30T18:29:57"/>
        <d v="2020-12-30T18:31:29"/>
        <d v="2020-12-30T18:38:08"/>
        <d v="2020-12-30T18:39:29"/>
        <d v="2020-12-30T18:43:11"/>
        <d v="2020-12-30T18:49:53"/>
        <d v="2020-12-30T18:54:00"/>
        <d v="2020-12-30T18:56:03"/>
        <d v="2020-12-30T18:56:39"/>
        <d v="2020-12-30T19:05:07"/>
        <d v="2020-12-30T19:10:36"/>
        <d v="2020-12-30T19:14:08"/>
        <d v="2020-12-30T19:20:42"/>
        <d v="2020-12-30T19:22:09"/>
        <d v="2020-12-30T19:26:38"/>
        <d v="2020-12-30T19:28:21"/>
        <d v="2020-12-30T19:32:08"/>
        <d v="2020-12-30T19:34:21"/>
        <d v="2020-12-30T19:34:23"/>
        <d v="2020-12-30T19:42:59"/>
        <d v="2020-12-30T19:43:50"/>
        <d v="2020-12-30T19:49:21"/>
        <d v="2020-12-30T19:54:44"/>
        <d v="2020-12-30T19:57:46"/>
        <d v="2020-12-30T20:00:18"/>
        <d v="2020-12-30T20:01:24"/>
        <d v="2020-12-30T20:06:24"/>
        <d v="2020-12-30T20:11:37"/>
        <d v="2020-12-30T20:12:56"/>
        <d v="2020-12-30T20:16:23"/>
        <d v="2020-12-30T20:21:18"/>
        <d v="2020-12-30T20:33:28"/>
        <d v="2020-12-30T20:38:38"/>
        <d v="2020-12-30T20:42:00"/>
        <d v="2020-12-30T20:45:12"/>
        <d v="2020-12-30T20:46:56"/>
        <d v="2020-12-30T21:03:37"/>
        <d v="2020-12-30T21:12:05"/>
        <d v="2020-12-30T21:17:03"/>
        <d v="2020-12-30T21:17:44"/>
        <d v="2020-12-30T21:25:45"/>
        <d v="2020-12-30T21:31:04"/>
        <d v="2020-12-30T21:32:14"/>
        <d v="2020-12-30T21:35:25"/>
        <d v="2020-12-30T21:35:35"/>
        <d v="2020-12-30T21:39:03"/>
        <d v="2020-12-30T21:48:58"/>
        <d v="2020-12-30T21:53:16"/>
        <d v="2020-12-30T22:01:49"/>
        <d v="2020-12-30T22:02:40"/>
        <d v="2020-12-30T22:03:55"/>
        <d v="2020-12-30T22:07:12"/>
        <d v="2020-12-30T22:08:28"/>
        <d v="2020-12-30T22:23:03"/>
        <d v="2020-12-30T22:23:38"/>
        <d v="2020-12-30T22:24:53"/>
        <d v="2020-12-30T22:28:41"/>
        <d v="2020-12-30T22:28:46"/>
        <d v="2020-12-30T22:30:23"/>
        <d v="2020-12-30T22:34:06"/>
        <d v="2020-12-30T22:51:20"/>
        <d v="2020-12-30T22:52:30"/>
        <d v="2020-12-30T22:57:51"/>
        <d v="2020-12-30T22:58:40"/>
        <d v="2020-12-30T23:04:14"/>
        <d v="2020-12-30T23:08:13"/>
        <d v="2020-12-30T23:09:15"/>
        <d v="2020-12-30T23:09:26"/>
        <d v="2020-12-30T23:10:41"/>
        <d v="2020-12-30T23:25:42"/>
        <d v="2020-12-30T23:32:48"/>
        <d v="2020-12-30T23:37:23"/>
        <d v="2020-12-30T23:38:07"/>
        <d v="2020-12-30T23:40:12"/>
        <d v="2020-12-30T23:42:45"/>
        <d v="2020-12-30T23:50:02"/>
        <d v="2020-12-30T23:55:08"/>
        <d v="2020-12-31T00:01:38"/>
        <d v="2020-12-31T00:03:55"/>
        <d v="2020-12-31T00:11:40"/>
        <d v="2020-12-31T00:12:43"/>
        <d v="2020-12-31T00:17:50"/>
        <d v="2020-12-31T00:25:56"/>
        <d v="2020-12-31T00:26:57"/>
        <d v="2020-12-31T00:29:13"/>
        <d v="2020-12-31T00:47:43"/>
        <d v="2020-12-31T00:50:59"/>
        <d v="2020-12-31T00:53:11"/>
        <d v="2020-12-31T00:54:07"/>
        <d v="2020-12-31T01:14:52"/>
        <d v="2020-12-31T01:22:43"/>
        <d v="2020-12-31T01:28:31"/>
        <d v="2020-12-31T01:32:49"/>
        <d v="2020-12-31T01:35:25"/>
        <d v="2020-12-31T01:36:34"/>
        <d v="2020-12-31T01:36:38"/>
        <d v="2020-12-31T01:40:53"/>
        <d v="2020-12-31T01:48:22"/>
        <d v="2020-12-31T01:52:50"/>
        <d v="2020-12-31T01:55:53"/>
        <d v="2020-12-31T01:58:45"/>
        <d v="2020-12-31T02:01:37"/>
        <d v="2020-12-31T02:03:22"/>
        <d v="2020-12-31T02:07:15"/>
        <d v="2020-12-31T02:08:57"/>
        <d v="2020-12-31T02:20:46"/>
        <d v="2020-12-31T02:22:35"/>
        <d v="2020-12-31T02:29:23"/>
        <d v="2020-12-31T02:33:34"/>
        <d v="2020-12-31T02:40:13"/>
        <d v="2020-12-31T02:40:41"/>
        <d v="2020-12-31T02:41:35"/>
        <d v="2020-12-31T02:46:26"/>
        <d v="2020-12-31T02:46:52"/>
        <d v="2020-12-31T02:54:39"/>
        <d v="2020-12-31T02:56:19"/>
        <d v="2020-12-31T03:03:39"/>
        <d v="2020-12-31T03:05:31"/>
        <d v="2020-12-31T03:06:15"/>
        <d v="2020-12-31T03:06:58"/>
        <d v="2020-12-31T03:07:34"/>
        <d v="2020-12-31T03:14:06"/>
        <d v="2020-12-31T03:19:24"/>
        <d v="2020-12-31T03:31:29"/>
        <d v="2020-12-31T03:33:31"/>
        <d v="2020-12-31T03:34:32"/>
        <d v="2020-12-31T03:38:11"/>
        <d v="2020-12-31T03:45:31"/>
        <d v="2020-12-31T03:47:49"/>
        <d v="2020-12-31T03:49:28"/>
        <d v="2020-12-31T03:50:07"/>
        <d v="2020-12-31T03:52:58"/>
        <d v="2020-12-31T03:59:09"/>
        <d v="2020-12-31T03:59:14"/>
        <d v="2020-12-31T04:07:20"/>
        <d v="2020-12-31T04:13:13"/>
        <d v="2020-12-31T04:13:43"/>
        <d v="2020-12-31T04:16:03"/>
        <d v="2020-12-31T04:17:34"/>
        <d v="2020-12-31T04:17:42"/>
        <d v="2020-12-31T04:22:09"/>
        <d v="2020-12-31T04:31:51"/>
        <d v="2020-12-31T04:34:41"/>
        <d v="2020-12-31T04:35:54"/>
        <d v="2020-12-31T04:37:04"/>
        <d v="2020-12-31T04:37:58"/>
        <d v="2020-12-31T04:53:59"/>
        <d v="2020-12-31T05:02:12"/>
        <d v="2020-12-31T05:02:40"/>
        <d v="2020-12-31T05:03:05"/>
        <d v="2020-12-31T05:08:09"/>
        <d v="2020-12-31T05:08:38"/>
        <d v="2020-12-31T05:10:14"/>
        <d v="2020-12-31T05:10:44"/>
        <d v="2020-12-31T05:15:02"/>
        <d v="2020-12-31T05:19:16"/>
        <d v="2020-12-31T05:29:24"/>
        <d v="2020-12-31T05:30:22"/>
        <d v="2020-12-31T05:30:44"/>
        <d v="2020-12-31T05:34:08"/>
        <d v="2020-12-31T05:36:41"/>
        <d v="2020-12-31T05:41:03"/>
        <d v="2020-12-31T05:49:37"/>
        <d v="2020-12-31T05:58:27"/>
        <d v="2020-12-31T06:24:11"/>
        <d v="2020-12-31T06:33:20"/>
        <d v="2020-12-31T06:39:46"/>
        <d v="2020-12-31T06:42:38"/>
        <d v="2020-12-31T06:42:56"/>
        <d v="2020-12-31T06:48:05"/>
        <d v="2020-12-31T06:52:53"/>
        <d v="2020-12-31T06:55:58"/>
        <d v="2020-12-31T07:01:07"/>
        <d v="2020-12-31T07:01:40"/>
        <d v="2020-12-31T07:05:39"/>
        <d v="2020-12-31T07:06:14"/>
        <d v="2020-12-31T07:06:59"/>
        <d v="2020-12-31T07:15:13"/>
        <d v="2020-12-31T07:17:54"/>
        <d v="2020-12-31T07:18:40"/>
        <d v="2020-12-31T07:20:25"/>
        <d v="2020-12-31T07:20:56"/>
        <d v="2020-12-31T07:27:18"/>
        <d v="2020-12-31T07:34:45"/>
        <d v="2020-12-31T07:38:59"/>
        <d v="2020-12-31T07:42:54"/>
        <d v="2020-12-31T07:46:18"/>
        <d v="2020-12-31T08:00:44"/>
        <d v="2020-12-31T08:17:12"/>
        <d v="2020-12-31T08:17:34"/>
        <d v="2020-12-31T08:21:49"/>
        <d v="2020-12-31T08:25:12"/>
        <d v="2020-12-31T08:27:25"/>
        <d v="2020-12-31T08:29:37"/>
        <d v="2020-12-31T08:42:32"/>
        <d v="2020-12-31T08:53:53"/>
        <d v="2020-12-31T09:00:59"/>
        <d v="2020-12-31T09:20:49"/>
        <d v="2020-12-31T09:27:03"/>
        <d v="2020-12-31T09:40:44"/>
        <d v="2020-12-31T09:42:23"/>
        <d v="2020-12-31T09:48:57"/>
        <d v="2020-12-31T09:50:13"/>
        <d v="2020-12-31T09:51:01"/>
        <d v="2020-12-31T10:00:54"/>
        <d v="2020-12-31T10:05:17"/>
        <d v="2020-12-31T10:07:49"/>
        <d v="2020-12-31T10:08:31"/>
        <d v="2020-12-31T10:09:21"/>
        <d v="2020-12-31T10:11:08"/>
        <d v="2020-12-31T10:17:51"/>
        <d v="2020-12-31T10:22:01"/>
        <d v="2020-12-31T10:24:44"/>
        <d v="2020-12-31T10:24:55"/>
        <d v="2020-12-31T10:26:37"/>
        <d v="2020-12-31T10:27:57"/>
        <d v="2020-12-31T10:28:49"/>
        <d v="2020-12-31T10:29:12"/>
        <d v="2020-12-31T10:30:02"/>
        <d v="2020-12-31T10:32:01"/>
        <d v="2020-12-31T10:37:33"/>
        <d v="2020-12-31T10:41:41"/>
        <d v="2020-12-31T10:42:58"/>
        <d v="2020-12-31T10:47:54"/>
        <d v="2020-12-31T10:48:07"/>
        <d v="2020-12-31T10:48:47"/>
        <d v="2020-12-31T10:49:58"/>
        <d v="2020-12-31T10:54:48"/>
        <d v="2020-12-31T10:56:28"/>
        <d v="2020-12-31T10:56:40"/>
        <d v="2020-12-31T11:05:02"/>
        <d v="2020-12-31T11:07:33"/>
        <d v="2020-12-31T11:13:38"/>
        <d v="2020-12-31T11:14:18"/>
        <d v="2020-12-31T11:24:46"/>
        <d v="2020-12-31T11:25:34"/>
        <d v="2020-12-31T11:26:14"/>
        <d v="2020-12-31T11:27:27"/>
        <d v="2020-12-31T11:30:04"/>
        <d v="2020-12-31T11:34:01"/>
        <d v="2020-12-31T11:34:12"/>
        <d v="2020-12-31T11:34:53"/>
        <d v="2020-12-31T11:35:08"/>
        <d v="2020-12-31T11:35:45"/>
        <d v="2020-12-31T11:38:53"/>
        <d v="2020-12-31T11:39:00"/>
        <d v="2020-12-31T11:42:41"/>
        <d v="2020-12-31T11:44:41"/>
        <d v="2020-12-31T11:47:01"/>
        <d v="2020-12-31T11:48:59"/>
        <d v="2020-12-31T11:51:47"/>
        <d v="2020-12-31T11:52:57"/>
        <d v="2020-12-31T11:56:35"/>
        <d v="2020-12-31T11:57:25"/>
        <d v="2020-12-31T12:00:47"/>
        <d v="2020-12-31T12:03:51"/>
        <d v="2020-12-31T12:07:19"/>
        <d v="2020-12-31T12:12:21"/>
        <d v="2020-12-31T12:13:14"/>
        <d v="2020-12-31T12:17:58"/>
        <d v="2020-12-31T12:24:45"/>
        <d v="2020-12-31T12:25:22"/>
        <d v="2020-12-31T12:25:49"/>
        <d v="2020-12-31T12:27:42"/>
        <d v="2020-12-31T12:35:11"/>
        <d v="2020-12-31T12:35:35"/>
        <d v="2020-12-31T12:43:24"/>
        <d v="2020-12-31T12:51:24"/>
        <d v="2020-12-31T12:52:30"/>
        <d v="2020-12-31T12:54:41"/>
        <d v="2020-12-31T13:14:33"/>
        <d v="2020-12-31T13:15:01"/>
        <d v="2020-12-31T13:22:40"/>
        <d v="2020-12-31T13:25:16"/>
        <d v="2020-12-31T13:34:59"/>
        <d v="2020-12-31T13:43:54"/>
        <d v="2020-12-31T13:45:02"/>
        <d v="2020-12-31T13:56:48"/>
        <d v="2020-12-31T14:00:12"/>
        <d v="2020-12-31T14:02:32"/>
        <d v="2020-12-31T14:05:00"/>
        <d v="2020-12-31T14:05:22"/>
        <d v="2020-12-31T14:08:14"/>
        <d v="2020-12-31T14:14:55"/>
        <d v="2020-12-31T14:17:06"/>
        <d v="2020-12-31T14:17:14"/>
        <d v="2020-12-31T14:17:25"/>
        <d v="2020-12-31T14:18:41"/>
        <d v="2020-12-31T14:23:58"/>
        <d v="2020-12-31T14:31:48"/>
        <d v="2020-12-31T14:33:39"/>
        <d v="2020-12-31T14:33:44"/>
        <d v="2020-12-31T14:53:03"/>
        <d v="2020-12-31T14:53:10"/>
        <d v="2020-12-31T14:53:30"/>
        <d v="2020-12-31T14:57:32"/>
        <d v="2020-12-31T15:00:30"/>
        <d v="2020-12-31T15:04:00"/>
        <d v="2020-12-31T15:06:33"/>
        <d v="2020-12-31T15:07:49"/>
        <d v="2020-12-31T15:08:57"/>
        <d v="2020-12-31T15:08:58"/>
        <d v="2020-12-31T15:10:11"/>
        <d v="2020-12-31T15:13:36"/>
        <d v="2020-12-31T15:18:10"/>
        <d v="2020-12-31T15:25:04"/>
        <d v="2020-12-31T15:28:00"/>
        <d v="2020-12-31T15:30:28"/>
        <d v="2020-12-31T15:30:30"/>
        <d v="2020-12-31T15:32:39"/>
        <d v="2020-12-31T15:34:40"/>
        <d v="2020-12-31T15:38:21"/>
        <d v="2020-12-31T15:43:00"/>
        <d v="2020-12-31T15:44:20"/>
        <d v="2020-12-31T15:47:11"/>
        <d v="2020-12-31T15:49:35"/>
        <d v="2020-12-31T15:52:58"/>
        <d v="2020-12-31T16:29:47"/>
        <d v="2020-12-31T16:40:34"/>
        <d v="2020-12-31T16:41:33"/>
        <d v="2020-12-31T16:42:40"/>
        <d v="2020-12-31T16:43:07"/>
        <d v="2020-12-31T17:00:05"/>
        <d v="2020-12-31T17:00:56"/>
        <d v="2020-12-31T17:01:00"/>
        <d v="2020-12-31T17:03:38"/>
        <d v="2020-12-31T17:05:32"/>
        <d v="2020-12-31T17:05:45"/>
        <d v="2020-12-31T17:12:38"/>
        <d v="2020-12-31T17:16:45"/>
        <d v="2020-12-31T17:18:39"/>
        <d v="2020-12-31T17:19:21"/>
        <d v="2020-12-31T17:21:10"/>
        <d v="2020-12-31T17:24:49"/>
        <d v="2020-12-31T17:29:15"/>
        <d v="2020-12-31T17:30:12"/>
        <d v="2020-12-31T17:33:45"/>
        <d v="2020-12-31T17:46:39"/>
        <d v="2020-12-31T17:54:52"/>
        <d v="2020-12-31T18:15:10"/>
        <d v="2020-12-31T18:16:15"/>
        <d v="2020-12-31T18:31:23"/>
        <d v="2020-12-31T18:33:56"/>
        <d v="2020-12-31T18:34:23"/>
        <d v="2020-12-31T18:42:46"/>
        <d v="2020-12-31T18:45:24"/>
        <d v="2020-12-31T18:48:54"/>
        <d v="2020-12-31T18:50:16"/>
        <d v="2020-12-31T18:51:52"/>
        <d v="2020-12-31T19:02:06"/>
        <d v="2020-12-31T19:05:23"/>
        <d v="2020-12-31T19:05:57"/>
        <d v="2020-12-31T19:07:33"/>
        <d v="2020-12-31T19:12:40"/>
        <d v="2020-12-31T19:21:32"/>
        <d v="2020-12-31T19:21:33"/>
        <d v="2020-12-31T19:22:59"/>
        <d v="2020-12-31T19:26:14"/>
        <d v="2020-12-31T19:28:57"/>
        <d v="2020-12-31T19:32:14"/>
        <d v="2020-12-31T19:32:32"/>
        <d v="2020-12-31T19:33:36"/>
        <d v="2020-12-31T19:34:16"/>
        <d v="2020-12-31T19:56:43"/>
        <d v="2020-12-31T20:10:31"/>
        <d v="2020-12-31T20:14:35"/>
        <d v="2020-12-31T20:19:05"/>
        <d v="2020-12-31T20:22:21"/>
        <d v="2020-12-31T20:25:32"/>
        <d v="2020-12-31T20:36:44"/>
        <d v="2020-12-31T20:53:36"/>
        <d v="2020-12-31T20:55:09"/>
        <d v="2020-12-31T20:55:10"/>
        <d v="2020-12-31T21:08:36"/>
        <d v="2020-12-31T21:17:23"/>
        <d v="2020-12-31T21:24:19"/>
        <d v="2020-12-31T21:30:10"/>
        <d v="2020-12-31T21:31:17"/>
        <d v="2020-12-31T21:37:51"/>
        <d v="2020-12-31T21:38:36"/>
        <d v="2020-12-31T21:43:19"/>
        <d v="2020-12-31T21:57:49"/>
        <d v="2020-12-31T22:00:51"/>
        <d v="2020-12-31T22:06:19"/>
        <d v="2020-12-31T22:08:27"/>
        <d v="2020-12-31T22:14:06"/>
        <d v="2020-12-31T22:18:16"/>
        <d v="2020-12-31T22:19:52"/>
        <d v="2020-12-31T22:22:01"/>
        <d v="2020-12-31T22:24:10"/>
        <d v="2020-12-31T22:26:03"/>
        <d v="2020-12-31T22:32:03"/>
        <d v="2020-12-31T22:45:05"/>
        <d v="2020-12-31T22:49:13"/>
        <d v="2020-12-31T22:50:27"/>
        <d v="2020-12-31T22:58:00"/>
        <d v="2020-12-31T23:00:42"/>
        <d v="2020-12-31T23:04:50"/>
        <d v="2020-12-31T23:09:40"/>
        <d v="2020-12-31T23:15:55"/>
        <d v="2020-12-31T23:16:28"/>
        <d v="2020-12-31T23:17:07"/>
        <d v="2020-12-31T23:26:12"/>
        <d v="2020-12-31T23:31:21"/>
        <d v="2020-12-31T23:31:54"/>
        <d v="2020-12-31T23:33:33"/>
        <d v="2020-12-31T23:34:51"/>
        <d v="2020-12-31T23:40:49"/>
        <d v="2020-12-31T23:40:54"/>
        <d v="2020-12-31T23:58:34"/>
        <d v="2021-01-01T00:01:28"/>
        <d v="2021-01-01T00:20:39"/>
        <d v="2021-01-01T00:22:11"/>
        <d v="2021-01-01T00:27:13"/>
        <d v="2021-01-01T00:34:00"/>
        <d v="2021-01-01T00:35:03"/>
        <d v="2021-01-01T00:43:07"/>
        <d v="2021-01-01T00:46:10"/>
        <d v="2021-01-01T00:47:09"/>
        <d v="2021-01-01T00:48:58"/>
        <d v="2021-01-01T00:49:03"/>
        <d v="2021-01-01T00:50:02"/>
        <d v="2021-01-01T00:58:05"/>
        <d v="2021-01-01T01:00:27"/>
        <d v="2021-01-01T01:01:30"/>
        <d v="2021-01-01T01:08:19"/>
        <d v="2021-01-01T01:08:22"/>
        <d v="2021-01-01T01:08:24"/>
        <d v="2021-01-01T01:21:26"/>
        <d v="2021-01-01T01:24:22"/>
        <d v="2021-01-01T01:43:23"/>
        <d v="2021-01-01T01:44:50"/>
        <d v="2021-01-01T01:45:48"/>
        <d v="2021-01-01T01:48:36"/>
        <d v="2021-01-01T01:56:43"/>
        <d v="2021-01-01T01:57:19"/>
        <d v="2021-01-01T02:06:40"/>
        <d v="2021-01-01T02:11:29"/>
        <d v="2021-01-01T02:14:11"/>
        <d v="2021-01-01T02:38:12"/>
        <d v="2021-01-01T02:45:55"/>
        <d v="2021-01-01T02:58:35"/>
        <d v="2021-01-01T03:12:51"/>
        <d v="2021-01-01T03:14:42"/>
        <d v="2021-01-01T03:18:43"/>
        <d v="2021-01-01T03:19:01"/>
        <d v="2021-01-01T03:24:01"/>
        <d v="2021-01-01T03:32:33"/>
        <d v="2021-01-01T03:33:33"/>
        <d v="2021-01-01T03:36:48"/>
        <d v="2021-01-01T03:39:50"/>
        <d v="2021-01-01T03:44:05"/>
        <d v="2021-01-01T03:45:08"/>
        <d v="2021-01-01T04:02:01"/>
        <d v="2021-01-01T04:02:54"/>
        <d v="2021-01-01T04:03:35"/>
        <d v="2021-01-01T04:09:11"/>
        <d v="2021-01-01T04:10:07"/>
        <d v="2021-01-01T04:25:53"/>
        <d v="2021-01-01T04:26:29"/>
        <d v="2021-01-01T04:28:59"/>
        <d v="2021-01-01T04:29:21"/>
        <d v="2021-01-01T04:31:57"/>
        <d v="2021-01-01T04:33:38"/>
        <d v="2021-01-01T04:33:53"/>
        <d v="2021-01-01T04:34:16"/>
        <d v="2021-01-01T04:35:21"/>
        <d v="2021-01-01T04:40:19"/>
        <d v="2021-01-01T04:43:57"/>
        <d v="2021-01-01T04:54:55"/>
        <d v="2021-01-01T04:58:37"/>
        <d v="2021-01-01T05:05:09"/>
        <d v="2021-01-01T05:06:37"/>
        <d v="2021-01-01T05:08:01"/>
        <d v="2021-01-01T05:16:41"/>
        <d v="2021-01-01T05:26:23"/>
        <d v="2021-01-01T05:30:31"/>
        <d v="2021-01-01T05:32:24"/>
        <d v="2021-01-01T05:33:42"/>
        <d v="2021-01-01T05:36:07"/>
        <d v="2021-01-01T05:44:51"/>
        <d v="2021-01-01T05:50:16"/>
        <d v="2021-01-01T05:51:25"/>
        <d v="2021-01-01T05:52:44"/>
        <d v="2021-01-01T05:54:44"/>
        <d v="2021-01-01T06:14:45"/>
        <d v="2021-01-01T06:23:40"/>
        <d v="2021-01-01T06:26:41"/>
        <d v="2021-01-01T06:27:50"/>
        <d v="2021-01-01T06:31:59"/>
        <d v="2021-01-01T06:41:25"/>
        <d v="2021-01-01T06:44:07"/>
        <d v="2021-01-01T07:06:17"/>
        <d v="2021-01-01T07:30:28"/>
        <d v="2021-01-01T07:31:44"/>
        <d v="2021-01-01T07:33:44"/>
        <d v="2021-01-01T07:42:17"/>
        <d v="2021-01-01T07:47:10"/>
        <d v="2021-01-01T07:55:39"/>
        <d v="2021-01-01T08:04:55"/>
        <d v="2021-01-01T08:07:38"/>
        <d v="2021-01-01T08:17:44"/>
        <d v="2021-01-01T08:19:08"/>
        <d v="2021-01-01T08:24:41"/>
        <d v="2021-01-01T08:29:57"/>
        <d v="2021-01-01T08:32:32"/>
        <d v="2021-01-01T08:40:56"/>
        <d v="2021-01-01T08:41:53"/>
        <d v="2021-01-01T08:44:08"/>
        <d v="2021-01-01T08:52:20"/>
        <d v="2021-01-01T08:59:27"/>
        <d v="2021-01-01T09:00:46"/>
        <d v="2021-01-01T09:16:12"/>
        <d v="2021-01-01T09:22:44"/>
        <d v="2021-01-01T09:29:22"/>
        <d v="2021-01-01T09:30:30"/>
        <d v="2021-01-01T09:32:45"/>
        <d v="2021-01-01T09:56:16"/>
        <d v="2021-01-01T09:58:43"/>
        <d v="2021-01-01T10:03:00"/>
        <d v="2021-01-01T10:07:28"/>
        <d v="2021-01-01T10:12:25"/>
        <d v="2021-01-01T10:16:41"/>
        <d v="2021-01-01T10:24:18"/>
        <d v="2021-01-01T10:30:14"/>
        <d v="2021-01-01T10:30:19"/>
        <d v="2021-01-01T10:31:06"/>
        <d v="2021-01-01T10:40:38"/>
        <d v="2021-01-01T10:46:34"/>
        <d v="2021-01-01T10:54:27"/>
        <d v="2021-01-01T10:57:57"/>
        <d v="2021-01-01T10:58:32"/>
        <d v="2021-01-01T11:03:41"/>
        <d v="2021-01-01T11:09:15"/>
        <d v="2021-01-01T11:10:42"/>
        <d v="2021-01-01T11:12:19"/>
        <d v="2021-01-01T11:13:35"/>
        <d v="2021-01-01T11:16:29"/>
        <d v="2021-01-01T11:24:41"/>
        <d v="2021-01-01T11:32:28"/>
        <d v="2021-01-01T11:40:26"/>
        <d v="2021-01-01T11:43:01"/>
        <d v="2021-01-01T11:46:04"/>
        <d v="2021-01-01T11:51:08"/>
        <d v="2021-01-01T11:52:45"/>
        <d v="2021-01-01T11:53:09"/>
        <d v="2021-01-01T11:56:23"/>
        <d v="2021-01-01T11:58:16"/>
        <d v="2021-01-01T12:01:03"/>
        <d v="2021-01-01T12:24:12"/>
        <d v="2021-01-01T12:30:05"/>
        <d v="2021-01-01T12:30:20"/>
        <d v="2021-01-01T13:00:45"/>
        <d v="2021-01-01T13:02:38"/>
        <d v="2021-01-01T13:16:42"/>
        <d v="2021-01-01T13:27:08"/>
        <d v="2021-01-01T13:27:55"/>
        <d v="2021-01-01T13:31:24"/>
        <d v="2021-01-01T13:33:55"/>
        <d v="2021-01-01T13:36:53"/>
        <d v="2021-01-01T13:46:33"/>
        <d v="2021-01-01T13:51:47"/>
        <d v="2021-01-01T13:57:25"/>
        <d v="2021-01-01T13:59:15"/>
        <d v="2021-01-01T14:02:12"/>
        <d v="2021-01-01T14:03:43"/>
        <d v="2021-01-01T14:07:54"/>
        <d v="2021-01-01T14:22:49"/>
        <d v="2021-01-01T14:32:12"/>
        <d v="2021-01-01T14:33:55"/>
        <d v="2021-01-01T14:50:01"/>
        <d v="2021-01-01T14:53:37"/>
        <d v="2021-01-01T14:58:52"/>
        <d v="2021-01-01T15:10:51"/>
        <d v="2021-01-01T15:15:00"/>
        <d v="2021-01-01T15:15:20"/>
        <d v="2021-01-01T15:15:36"/>
        <d v="2021-01-01T15:15:59"/>
        <d v="2021-01-01T15:24:10"/>
        <d v="2021-01-01T15:37:37"/>
        <d v="2021-01-01T15:44:16"/>
        <d v="2021-01-01T15:53:45"/>
        <d v="2021-01-01T16:01:32"/>
        <d v="2021-01-01T16:03:18"/>
        <d v="2021-01-01T16:08:49"/>
        <d v="2021-01-01T16:09:20"/>
        <d v="2021-01-01T16:12:17"/>
        <d v="2021-01-01T16:17:18"/>
        <d v="2021-01-01T16:19:34"/>
        <d v="2021-01-01T16:29:00"/>
        <d v="2021-01-01T16:29:45"/>
        <d v="2021-01-01T16:33:37"/>
        <d v="2021-01-01T16:33:44"/>
        <d v="2021-01-01T16:35:23"/>
        <d v="2021-01-01T16:46:44"/>
        <d v="2021-01-01T16:48:14"/>
        <d v="2021-01-01T16:53:01"/>
        <d v="2021-01-01T16:58:52"/>
        <d v="2021-01-01T17:07:01"/>
        <d v="2021-01-01T17:07:13"/>
        <d v="2021-01-01T17:19:22"/>
        <d v="2021-01-01T17:21:55"/>
        <d v="2021-01-01T17:38:50"/>
        <d v="2021-01-01T17:47:49"/>
        <d v="2021-01-01T17:48:15"/>
        <d v="2021-01-01T17:48:50"/>
        <d v="2021-01-01T17:55:46"/>
        <d v="2021-01-01T17:57:03"/>
        <d v="2021-01-01T18:00:39"/>
        <d v="2021-01-01T18:07:28"/>
        <d v="2021-01-01T18:15:04"/>
        <d v="2021-01-01T18:19:46"/>
        <d v="2021-01-01T18:20:22"/>
        <d v="2021-01-01T18:21:37"/>
        <d v="2021-01-01T18:23:39"/>
        <d v="2021-01-01T18:29:19"/>
        <d v="2021-01-01T18:33:18"/>
        <d v="2021-01-01T18:59:06"/>
        <d v="2021-01-01T19:02:52"/>
        <d v="2021-01-01T19:10:27"/>
        <d v="2021-01-01T19:13:53"/>
        <d v="2021-01-01T19:39:07"/>
        <d v="2021-01-01T19:53:17"/>
        <d v="2021-01-01T19:53:58"/>
        <d v="2021-01-01T19:54:06"/>
        <d v="2021-01-01T19:54:08"/>
        <d v="2021-01-01T19:56:38"/>
        <d v="2021-01-01T20:01:52"/>
        <d v="2021-01-01T20:05:29"/>
        <d v="2021-01-01T20:06:46"/>
        <d v="2021-01-01T20:23:42"/>
        <d v="2021-01-01T20:37:23"/>
        <d v="2021-01-01T20:56:14"/>
        <d v="2021-01-01T20:59:03"/>
        <d v="2021-01-01T21:03:01"/>
        <d v="2021-01-01T21:14:16"/>
        <d v="2021-01-01T21:24:05"/>
        <d v="2021-01-01T21:26:29"/>
        <d v="2021-01-01T21:27:13"/>
        <d v="2021-01-01T21:28:48"/>
        <d v="2021-01-01T21:31:00"/>
        <d v="2021-01-01T21:32:56"/>
        <d v="2021-01-01T21:36:27"/>
        <d v="2021-01-01T21:50:00"/>
        <d v="2021-01-01T22:06:32"/>
        <d v="2021-01-01T22:09:26"/>
        <d v="2021-01-01T22:11:53"/>
        <d v="2021-01-01T22:44:35"/>
        <d v="2021-01-01T22:49:40"/>
        <d v="2021-01-01T22:52:39"/>
        <d v="2021-01-01T23:10:19"/>
        <d v="2021-01-01T23:14:56"/>
        <d v="2021-01-01T23:18:32"/>
        <d v="2021-01-01T23:20:27"/>
        <d v="2021-01-01T23:26:56"/>
        <d v="2021-01-01T23:40:21"/>
        <d v="2021-01-01T23:42:07"/>
        <d v="2021-01-01T23:56:19"/>
        <d v="2021-01-02T00:04:03"/>
        <d v="2021-01-02T00:06:15"/>
        <d v="2021-01-02T00:08:43"/>
        <d v="2021-01-02T00:11:40"/>
        <d v="2021-01-02T00:15:27"/>
        <d v="2021-01-02T00:15:30"/>
        <d v="2021-01-02T00:17:46"/>
        <d v="2021-01-02T00:24:29"/>
        <d v="2021-01-02T00:29:40"/>
        <d v="2021-01-02T00:35:41"/>
        <d v="2021-01-02T00:40:07"/>
        <d v="2021-01-02T00:49:44"/>
        <d v="2021-01-02T00:57:30"/>
        <d v="2021-01-02T01:08:32"/>
        <d v="2021-01-02T01:26:33"/>
        <d v="2021-01-02T01:28:17"/>
        <d v="2021-01-02T01:32:42"/>
        <d v="2021-01-02T01:33:28"/>
        <d v="2021-01-02T01:37:27"/>
        <d v="2021-01-02T01:38:08"/>
        <d v="2021-01-02T01:48:01"/>
        <d v="2021-01-02T01:56:08"/>
        <d v="2021-01-02T02:00:17"/>
        <d v="2021-01-02T02:03:20"/>
        <d v="2021-01-02T02:19:02"/>
        <d v="2021-01-02T02:20:10"/>
        <d v="2021-01-02T02:34:00"/>
        <d v="2021-01-02T02:45:30"/>
        <d v="2021-01-02T02:59:30"/>
        <d v="2021-01-02T03:00:57"/>
        <d v="2021-01-02T03:29:18"/>
        <d v="2021-01-02T03:33:49"/>
        <d v="2021-01-02T03:42:52"/>
        <d v="2021-01-02T03:45:22"/>
        <d v="2021-01-02T03:46:35"/>
        <d v="2021-01-02T03:58:32"/>
        <d v="2021-01-02T03:59:16"/>
        <d v="2021-01-02T04:03:34"/>
        <d v="2021-01-02T04:05:17"/>
        <d v="2021-01-02T04:07:21"/>
        <d v="2021-01-02T04:19:39"/>
        <d v="2021-01-02T04:22:56"/>
        <d v="2021-01-02T04:44:54"/>
        <d v="2021-01-02T04:50:07"/>
        <d v="2021-01-02T04:59:18"/>
        <d v="2021-01-02T04:59:48"/>
        <d v="2021-01-02T05:06:15"/>
        <d v="2021-01-02T05:17:51"/>
        <d v="2021-01-02T05:20:10"/>
        <d v="2021-01-02T05:27:09"/>
        <d v="2021-01-02T05:30:31"/>
        <d v="2021-01-02T05:44:08"/>
        <d v="2021-01-02T05:45:59"/>
        <d v="2021-01-02T05:46:40"/>
        <d v="2021-01-02T05:51:56"/>
        <d v="2021-01-02T05:52:20"/>
        <d v="2021-01-02T06:00:11"/>
        <d v="2021-01-02T06:35:09"/>
        <d v="2021-01-02T06:35:54"/>
        <d v="2021-01-02T06:39:05"/>
        <d v="2021-01-02T06:44:18"/>
        <d v="2021-01-02T06:47:05"/>
        <d v="2021-01-02T07:08:39"/>
        <d v="2021-01-02T07:31:36"/>
        <d v="2021-01-02T07:32:16"/>
        <d v="2021-01-02T07:33:11"/>
        <d v="2021-01-02T07:34:12"/>
        <d v="2021-01-02T07:41:37"/>
        <d v="2021-01-02T07:43:08"/>
        <d v="2021-01-02T07:48:09"/>
        <d v="2021-01-02T07:51:10"/>
        <d v="2021-01-02T08:00:36"/>
        <d v="2021-01-02T08:06:20"/>
        <d v="2021-01-02T08:17:07"/>
        <d v="2021-01-02T08:22:28"/>
        <d v="2021-01-02T08:27:56"/>
        <d v="2021-01-02T08:32:08"/>
        <d v="2021-01-02T08:37:08"/>
        <d v="2021-01-02T08:39:18"/>
        <d v="2021-01-02T08:45:10"/>
        <d v="2021-01-02T08:48:41"/>
        <d v="2021-01-02T08:48:55"/>
        <d v="2021-01-02T08:51:25"/>
        <d v="2021-01-02T08:55:36"/>
        <d v="2021-01-02T08:58:36"/>
        <d v="2021-01-02T09:08:00"/>
        <d v="2021-01-02T09:08:16"/>
        <d v="2021-01-02T09:18:27"/>
        <d v="2021-01-02T09:24:15"/>
        <d v="2021-01-02T09:31:47"/>
        <d v="2021-01-02T09:35:52"/>
        <d v="2021-01-02T09:42:33"/>
        <d v="2021-01-02T09:43:29"/>
        <d v="2021-01-02T09:44:17"/>
        <d v="2021-01-02T09:49:23"/>
        <d v="2021-01-02T09:53:16"/>
        <d v="2021-01-02T09:55:50"/>
        <d v="2021-01-02T10:02:15"/>
        <d v="2021-01-02T10:29:09"/>
        <d v="2021-01-02T10:31:15"/>
        <d v="2021-01-02T10:34:29"/>
        <d v="2021-01-02T10:42:12"/>
        <d v="2021-01-02T10:42:38"/>
        <d v="2021-01-02T10:44:08"/>
        <d v="2021-01-02T10:47:54"/>
        <d v="2021-01-02T10:56:43"/>
        <d v="2021-01-02T10:59:14"/>
        <d v="2021-01-02T10:59:15"/>
        <d v="2021-01-02T11:09:25"/>
        <d v="2021-01-02T11:10:02"/>
        <d v="2021-01-02T11:18:37"/>
        <d v="2021-01-02T11:22:01"/>
        <d v="2021-01-02T11:25:20"/>
        <d v="2021-01-02T11:27:07"/>
        <d v="2021-01-02T11:29:37"/>
        <d v="2021-01-02T11:34:18"/>
        <d v="2021-01-02T11:41:16"/>
        <d v="2021-01-02T11:45:35"/>
        <d v="2021-01-02T11:51:25"/>
        <d v="2021-01-02T11:53:07"/>
        <d v="2021-01-02T12:17:06"/>
        <d v="2021-01-02T12:32:13"/>
        <d v="2021-01-02T12:38:45"/>
        <d v="2021-01-02T12:39:00"/>
        <d v="2021-01-02T12:39:29"/>
        <d v="2021-01-02T12:41:43"/>
        <d v="2021-01-02T12:43:50"/>
        <d v="2021-01-02T12:48:48"/>
        <d v="2021-01-02T12:54:26"/>
        <d v="2021-01-02T13:06:23"/>
        <d v="2021-01-02T13:08:17"/>
        <d v="2021-01-02T13:10:01"/>
        <d v="2021-01-02T13:17:06"/>
        <d v="2021-01-02T13:17:09"/>
        <d v="2021-01-02T13:34:10"/>
        <d v="2021-01-02T13:35:50"/>
        <d v="2021-01-02T13:47:55"/>
        <d v="2021-01-02T13:53:00"/>
        <d v="2021-01-02T13:58:10"/>
        <d v="2021-01-02T14:02:45"/>
        <d v="2021-01-02T14:03:36"/>
        <d v="2021-01-02T14:08:22"/>
        <d v="2021-01-02T14:12:26"/>
        <d v="2021-01-02T14:21:05"/>
        <d v="2021-01-02T14:44:09"/>
        <d v="2021-01-02T14:44:45"/>
        <d v="2021-01-02T14:51:45"/>
        <d v="2021-01-02T14:54:19"/>
        <d v="2021-01-02T14:58:05"/>
        <d v="2021-01-02T15:01:34"/>
        <d v="2021-01-02T15:03:02"/>
        <d v="2021-01-02T15:13:05"/>
        <d v="2021-01-02T15:14:43"/>
        <d v="2021-01-02T15:18:45"/>
        <d v="2021-01-02T15:19:11"/>
        <d v="2021-01-02T15:25:43"/>
        <d v="2021-01-02T15:26:33"/>
        <d v="2021-01-02T15:26:58"/>
        <d v="2021-01-02T15:34:04"/>
        <d v="2021-01-02T15:38:26"/>
        <d v="2021-01-02T15:39:59"/>
        <d v="2021-01-02T15:41:42"/>
        <d v="2021-01-02T15:46:35"/>
        <d v="2021-01-02T15:47:19"/>
        <d v="2021-01-02T15:47:49"/>
        <d v="2021-01-02T15:51:17"/>
        <d v="2021-01-02T15:59:37"/>
        <d v="2021-01-02T16:00:51"/>
        <d v="2021-01-02T16:03:36"/>
        <d v="2021-01-02T16:03:48"/>
        <d v="2021-01-02T16:05:46"/>
        <d v="2021-01-02T16:07:58"/>
        <d v="2021-01-02T16:09:20"/>
        <d v="2021-01-02T16:12:12"/>
        <d v="2021-01-02T16:15:33"/>
        <d v="2021-01-02T16:21:12"/>
        <d v="2021-01-02T16:23:53"/>
        <d v="2021-01-02T16:28:09"/>
        <d v="2021-01-02T16:30:16"/>
        <d v="2021-01-02T16:33:50"/>
        <d v="2021-01-02T16:35:39"/>
        <d v="2021-01-02T16:49:03"/>
        <d v="2021-01-02T16:49:13"/>
        <d v="2021-01-02T16:49:20"/>
        <d v="2021-01-02T17:18:40"/>
        <d v="2021-01-02T17:21:35"/>
        <d v="2021-01-02T17:29:30"/>
        <d v="2021-01-02T17:36:56"/>
        <d v="2021-01-02T17:54:53"/>
        <d v="2021-01-02T17:59:41"/>
        <d v="2021-01-02T18:00:55"/>
        <d v="2021-01-02T18:04:19"/>
        <d v="2021-01-02T18:07:21"/>
        <d v="2021-01-02T18:09:55"/>
        <d v="2021-01-02T18:13:19"/>
        <d v="2021-01-02T18:27:07"/>
        <d v="2021-01-02T18:28:28"/>
        <d v="2021-01-02T18:31:41"/>
        <d v="2021-01-02T18:43:12"/>
        <d v="2021-01-02T18:44:48"/>
        <d v="2021-01-02T18:47:54"/>
        <d v="2021-01-02T18:59:55"/>
        <d v="2021-01-02T19:08:55"/>
        <d v="2021-01-02T19:10:40"/>
        <d v="2021-01-02T19:10:45"/>
        <d v="2021-01-02T19:13:30"/>
        <d v="2021-01-02T19:14:19"/>
        <d v="2021-01-02T19:20:38"/>
        <d v="2021-01-02T19:30:07"/>
        <d v="2021-01-02T19:36:16"/>
        <d v="2021-01-02T19:37:40"/>
        <d v="2021-01-02T19:38:19"/>
        <d v="2021-01-02T19:40:02"/>
        <d v="2021-01-02T19:54:25"/>
        <d v="2021-01-02T19:54:40"/>
        <d v="2021-01-02T19:59:06"/>
        <d v="2021-01-02T20:02:26"/>
        <d v="2021-01-02T20:09:02"/>
        <d v="2021-01-02T20:09:56"/>
        <d v="2021-01-02T20:12:56"/>
        <d v="2021-01-02T20:15:49"/>
        <d v="2021-01-02T20:22:34"/>
        <d v="2021-01-02T20:28:55"/>
        <d v="2021-01-02T20:31:05"/>
        <d v="2021-01-02T20:31:38"/>
        <d v="2021-01-02T20:34:02"/>
        <d v="2021-01-02T20:45:29"/>
        <d v="2021-01-02T20:50:35"/>
        <d v="2021-01-02T20:53:53"/>
        <d v="2021-01-02T21:12:41"/>
        <d v="2021-01-02T21:17:54"/>
        <d v="2021-01-02T21:28:37"/>
        <d v="2021-01-02T21:31:46"/>
        <d v="2021-01-02T21:47:08"/>
        <d v="2021-01-02T21:49:48"/>
        <d v="2021-01-02T21:53:32"/>
        <d v="2021-01-02T21:59:20"/>
        <d v="2021-01-02T22:14:13"/>
        <d v="2021-01-02T22:20:17"/>
        <d v="2021-01-02T22:26:00"/>
        <d v="2021-01-02T22:27:31"/>
        <d v="2021-01-02T22:30:32"/>
        <d v="2021-01-02T22:36:07"/>
        <d v="2021-01-02T22:53:13"/>
        <d v="2021-01-02T22:55:51"/>
        <d v="2021-01-02T23:01:59"/>
        <d v="2021-01-02T23:10:03"/>
        <d v="2021-01-02T23:13:38"/>
        <d v="2021-01-02T23:18:10"/>
        <d v="2021-01-02T23:23:35"/>
        <d v="2021-01-02T23:24:44"/>
        <d v="2021-01-02T23:25:00"/>
        <d v="2021-01-02T23:27:20"/>
        <d v="2021-01-02T23:27:46"/>
        <d v="2021-01-02T23:38:30"/>
        <d v="2021-01-02T23:41:31"/>
        <d v="2021-01-02T23:42:20"/>
        <d v="2021-01-02T23:48:41"/>
        <d v="2021-01-03T00:04:52"/>
        <d v="2021-01-03T00:05:43"/>
        <d v="2021-01-03T00:06:01"/>
        <d v="2021-01-03T00:21:10"/>
        <d v="2021-01-03T00:32:08"/>
        <d v="2021-01-03T00:45:31"/>
        <d v="2021-01-03T00:46:18"/>
        <d v="2021-01-03T00:49:42"/>
        <d v="2021-01-03T00:56:25"/>
        <d v="2021-01-03T00:58:42"/>
        <d v="2021-01-03T01:01:26"/>
        <d v="2021-01-03T01:22:52"/>
        <d v="2021-01-03T01:36:56"/>
        <d v="2021-01-03T01:50:49"/>
        <d v="2021-01-03T02:07:16"/>
        <d v="2021-01-03T02:07:53"/>
        <d v="2021-01-03T02:10:23"/>
        <d v="2021-01-03T02:21:29"/>
        <d v="2021-01-03T02:21:47"/>
        <d v="2021-01-03T02:25:32"/>
        <d v="2021-01-03T02:41:54"/>
        <d v="2021-01-03T02:44:54"/>
        <d v="2021-01-03T03:01:32"/>
        <d v="2021-01-03T03:03:01"/>
        <d v="2021-01-03T03:05:00"/>
        <d v="2021-01-03T03:12:24"/>
        <d v="2021-01-03T03:14:19"/>
        <d v="2021-01-03T03:14:56"/>
        <d v="2021-01-03T03:21:22"/>
        <d v="2021-01-03T03:25:36"/>
        <d v="2021-01-03T03:38:41"/>
        <d v="2021-01-03T03:42:09"/>
        <d v="2021-01-03T03:42:27"/>
        <d v="2021-01-03T03:42:49"/>
        <d v="2021-01-03T03:44:46"/>
        <d v="2021-01-03T03:47:52"/>
        <d v="2021-01-03T03:53:41"/>
        <d v="2021-01-03T03:55:35"/>
        <d v="2021-01-03T03:56:53"/>
        <d v="2021-01-03T04:10:19"/>
        <d v="2021-01-03T04:12:09"/>
        <d v="2021-01-03T04:14:56"/>
        <d v="2021-01-03T04:19:03"/>
        <d v="2021-01-03T04:21:30"/>
        <d v="2021-01-03T04:24:30"/>
        <d v="2021-01-03T04:34:47"/>
        <d v="2021-01-03T04:45:12"/>
        <d v="2021-01-03T04:54:37"/>
        <d v="2021-01-03T05:01:25"/>
        <d v="2021-01-03T05:05:49"/>
        <d v="2021-01-03T05:11:24"/>
        <d v="2021-01-03T05:14:59"/>
        <d v="2021-01-03T05:15:07"/>
        <d v="2021-01-03T05:15:30"/>
        <d v="2021-01-03T05:16:29"/>
        <d v="2021-01-03T05:28:23"/>
        <d v="2021-01-03T05:28:31"/>
        <d v="2021-01-03T05:31:27"/>
        <d v="2021-01-03T05:31:37"/>
        <d v="2021-01-03T05:33:25"/>
        <d v="2021-01-03T05:53:19"/>
        <d v="2021-01-03T05:57:57"/>
        <d v="2021-01-03T05:59:32"/>
        <d v="2021-01-03T06:07:02"/>
        <d v="2021-01-03T06:23:07"/>
        <d v="2021-01-03T06:26:31"/>
        <d v="2021-01-03T06:29:14"/>
        <d v="2021-01-03T06:34:56"/>
        <d v="2021-01-03T06:55:47"/>
        <d v="2021-01-03T06:55:57"/>
        <d v="2021-01-03T07:07:59"/>
        <d v="2021-01-03T07:17:04"/>
        <d v="2021-01-03T07:20:08"/>
        <d v="2021-01-03T07:22:32"/>
        <d v="2021-01-03T07:25:57"/>
        <d v="2021-01-03T07:29:19"/>
        <d v="2021-01-03T07:32:38"/>
        <d v="2021-01-03T07:36:19"/>
        <d v="2021-01-03T07:50:45"/>
        <d v="2021-01-03T07:51:53"/>
        <d v="2021-01-03T07:56:03"/>
        <d v="2021-01-03T08:02:58"/>
        <d v="2021-01-03T08:10:11"/>
        <d v="2021-01-03T08:15:10"/>
        <d v="2021-01-03T08:38:40"/>
        <d v="2021-01-03T08:41:37"/>
        <d v="2021-01-03T09:11:24"/>
        <d v="2021-01-03T09:15:11"/>
        <d v="2021-01-03T09:32:26"/>
        <d v="2021-01-03T09:38:02"/>
        <d v="2021-01-03T09:53:19"/>
        <d v="2021-01-03T09:53:32"/>
        <d v="2021-01-03T09:53:41"/>
        <d v="2021-01-03T09:54:46"/>
        <d v="2021-01-03T09:58:26"/>
        <d v="2021-01-03T10:00:42"/>
        <d v="2021-01-03T10:02:12"/>
        <d v="2021-01-03T10:05:01"/>
        <d v="2021-01-03T10:05:50"/>
        <d v="2021-01-03T10:12:09"/>
        <d v="2021-01-03T10:24:22"/>
        <d v="2021-01-03T10:32:30"/>
        <d v="2021-01-03T10:35:32"/>
        <d v="2021-01-03T10:36:45"/>
        <d v="2021-01-03T10:42:55"/>
        <d v="2021-01-03T10:57:03"/>
        <d v="2021-01-03T10:57:40"/>
        <d v="2021-01-03T11:05:36"/>
        <d v="2021-01-03T11:16:44"/>
        <d v="2021-01-03T11:26:19"/>
        <d v="2021-01-03T11:27:20"/>
        <d v="2021-01-03T11:36:44"/>
        <d v="2021-01-03T11:47:04"/>
        <d v="2021-01-03T11:53:06"/>
        <d v="2021-01-03T11:58:50"/>
        <d v="2021-01-03T12:03:13"/>
        <d v="2021-01-03T12:08:02"/>
        <d v="2021-01-03T12:21:52"/>
        <d v="2021-01-03T12:29:10"/>
        <d v="2021-01-03T12:37:00"/>
        <d v="2021-01-03T12:44:24"/>
        <d v="2021-01-03T12:51:50"/>
        <d v="2021-01-03T12:59:04"/>
        <d v="2021-01-03T13:07:38"/>
        <d v="2021-01-03T13:10:46"/>
        <d v="2021-01-03T13:19:31"/>
        <d v="2021-01-03T13:22:43"/>
        <d v="2021-01-03T13:23:09"/>
        <d v="2021-01-03T13:30:04"/>
        <d v="2021-01-03T13:33:39"/>
        <d v="2021-01-03T13:45:01"/>
        <d v="2021-01-03T13:46:59"/>
        <d v="2021-01-03T13:48:09"/>
        <d v="2021-01-03T13:56:28"/>
        <d v="2021-01-03T14:12:48"/>
        <d v="2021-01-03T14:31:48"/>
        <d v="2021-01-03T14:33:55"/>
        <d v="2021-01-03T15:04:53"/>
        <d v="2021-01-03T15:09:30"/>
        <d v="2021-01-03T15:18:15"/>
        <d v="2021-01-03T15:23:35"/>
        <d v="2021-01-03T15:33:27"/>
        <d v="2021-01-03T15:36:45"/>
        <d v="2021-01-03T15:40:29"/>
        <d v="2021-01-03T15:44:30"/>
        <d v="2021-01-03T15:48:03"/>
        <d v="2021-01-03T16:02:16"/>
        <d v="2021-01-03T16:18:13"/>
        <d v="2021-01-03T16:29:21"/>
        <d v="2021-01-03T16:29:39"/>
        <d v="2021-01-03T16:32:33"/>
        <d v="2021-01-03T16:39:46"/>
        <d v="2021-01-03T16:48:17"/>
        <d v="2021-01-03T16:49:32"/>
        <d v="2021-01-03T16:56:45"/>
        <d v="2021-01-03T16:57:41"/>
        <d v="2021-01-03T17:08:46"/>
        <d v="2021-01-03T17:16:37"/>
        <d v="2021-01-03T17:27:07"/>
        <d v="2021-01-03T17:28:28"/>
        <d v="2021-01-03T17:38:05"/>
        <d v="2021-01-03T17:43:34"/>
        <d v="2021-01-03T17:52:20"/>
        <d v="2021-01-03T18:02:30"/>
        <d v="2021-01-03T18:03:14"/>
        <d v="2021-01-03T18:13:42"/>
        <d v="2021-01-03T18:14:53"/>
        <d v="2021-01-03T18:15:01"/>
        <d v="2021-01-03T18:17:12"/>
        <d v="2021-01-03T18:20:32"/>
        <d v="2021-01-03T18:23:52"/>
        <d v="2021-01-03T18:24:58"/>
        <d v="2021-01-03T18:29:43"/>
        <d v="2021-01-03T18:34:45"/>
        <d v="2021-01-03T18:41:16"/>
        <d v="2021-01-03T18:58:58"/>
        <d v="2021-01-03T19:01:04"/>
        <d v="2021-01-03T19:01:55"/>
        <d v="2021-01-03T19:12:31"/>
        <d v="2021-01-03T19:14:57"/>
        <d v="2021-01-03T19:25:02"/>
        <d v="2021-01-03T19:25:36"/>
        <d v="2021-01-03T19:35:23"/>
        <d v="2021-01-03T19:49:24"/>
        <d v="2021-01-03T19:50:02"/>
        <d v="2021-01-03T19:51:03"/>
        <d v="2021-01-03T20:00:02"/>
        <d v="2021-01-03T20:15:55"/>
        <d v="2021-01-03T20:20:41"/>
        <d v="2021-01-03T20:23:15"/>
        <d v="2021-01-03T20:32:44"/>
        <d v="2021-01-03T20:37:34"/>
        <d v="2021-01-03T20:45:47"/>
        <d v="2021-01-03T20:47:31"/>
        <d v="2021-01-03T20:53:41"/>
        <d v="2021-01-03T20:57:00"/>
        <d v="2021-01-03T20:59:57"/>
        <d v="2021-01-03T21:01:27"/>
        <d v="2021-01-03T21:08:03"/>
        <d v="2021-01-03T21:09:23"/>
        <d v="2021-01-03T21:14:55"/>
        <d v="2021-01-03T21:16:02"/>
        <d v="2021-01-03T21:16:31"/>
        <d v="2021-01-03T21:31:36"/>
        <d v="2021-01-03T21:39:26"/>
        <d v="2021-01-03T21:46:24"/>
        <d v="2021-01-03T21:49:54"/>
        <d v="2021-01-03T21:54:57"/>
        <d v="2021-01-03T22:00:57"/>
        <d v="2021-01-03T22:01:59"/>
        <d v="2021-01-03T22:03:36"/>
        <d v="2021-01-03T22:14:45"/>
        <d v="2021-01-03T22:27:40"/>
        <d v="2021-01-03T22:28:02"/>
        <d v="2021-01-03T22:43:44"/>
        <d v="2021-01-03T23:01:10"/>
        <d v="2021-01-03T23:02:52"/>
        <d v="2021-01-03T23:04:10"/>
        <d v="2021-01-03T23:14:11"/>
        <d v="2021-01-03T23:14:28"/>
        <d v="2021-01-03T23:16:13"/>
        <d v="2021-01-03T23:23:19"/>
        <d v="2021-01-03T23:36:07"/>
        <d v="2021-01-03T23:39:30"/>
        <d v="2021-01-03T23:57:12"/>
        <d v="2021-01-04T00:08:58"/>
        <d v="2021-01-04T00:12:55"/>
        <d v="2021-01-04T00:13:32"/>
        <d v="2021-01-04T00:15:30"/>
        <d v="2021-01-04T00:18:12"/>
        <d v="2021-01-04T00:19:01"/>
        <d v="2021-01-04T00:19:38"/>
        <d v="2021-01-04T00:26:11"/>
        <d v="2021-01-04T00:37:33"/>
        <d v="2021-01-04T00:45:02"/>
        <d v="2021-01-04T00:50:41"/>
        <d v="2021-01-04T00:50:56"/>
        <d v="2021-01-04T00:54:14"/>
        <d v="2021-01-04T00:55:24"/>
        <d v="2021-01-04T00:59:15"/>
        <d v="2021-01-04T01:03:14"/>
        <d v="2021-01-04T01:09:54"/>
        <d v="2021-01-04T01:11:48"/>
        <d v="2021-01-04T01:15:21"/>
        <d v="2021-01-04T01:15:50"/>
        <d v="2021-01-04T01:18:10"/>
        <d v="2021-01-04T01:26:26"/>
        <d v="2021-01-04T01:30:43"/>
        <d v="2021-01-04T01:32:49"/>
        <d v="2021-01-04T01:43:09"/>
        <d v="2021-01-04T01:44:58"/>
        <d v="2021-01-04T01:53:53"/>
        <d v="2021-01-04T01:54:17"/>
        <d v="2021-01-04T01:54:25"/>
        <d v="2021-01-04T01:56:58"/>
        <d v="2021-01-04T01:58:05"/>
        <d v="2021-01-04T01:58:25"/>
        <d v="2021-01-04T02:02:17"/>
        <d v="2021-01-04T02:03:47"/>
        <d v="2021-01-04T02:19:21"/>
        <d v="2021-01-04T02:19:46"/>
        <d v="2021-01-04T02:22:26"/>
        <d v="2021-01-04T02:27:35"/>
        <d v="2021-01-04T02:28:50"/>
        <d v="2021-01-04T02:41:41"/>
        <d v="2021-01-04T02:51:28"/>
        <d v="2021-01-04T02:51:49"/>
        <d v="2021-01-04T02:52:03"/>
        <d v="2021-01-04T02:55:45"/>
        <d v="2021-01-04T03:03:02"/>
        <d v="2021-01-04T03:11:36"/>
        <d v="2021-01-04T03:16:46"/>
        <d v="2021-01-04T03:37:10"/>
        <d v="2021-01-04T03:41:40"/>
        <d v="2021-01-04T03:43:03"/>
        <d v="2021-01-04T03:44:24"/>
        <d v="2021-01-04T03:47:26"/>
        <d v="2021-01-04T04:04:47"/>
        <d v="2021-01-04T04:21:22"/>
        <d v="2021-01-04T04:25:48"/>
        <d v="2021-01-04T04:27:31"/>
        <d v="2021-01-04T04:40:46"/>
        <d v="2021-01-04T04:42:28"/>
        <d v="2021-01-04T04:44:09"/>
        <d v="2021-01-04T04:45:28"/>
        <d v="2021-01-04T05:04:38"/>
        <d v="2021-01-04T05:12:05"/>
        <d v="2021-01-04T05:13:58"/>
        <d v="2021-01-04T05:19:33"/>
        <d v="2021-01-04T05:20:27"/>
        <d v="2021-01-04T05:25:59"/>
        <d v="2021-01-04T05:31:51"/>
        <d v="2021-01-04T05:32:06"/>
        <d v="2021-01-04T05:57:17"/>
        <d v="2021-01-04T06:10:02"/>
        <d v="2021-01-04T06:10:49"/>
        <d v="2021-01-04T06:31:32"/>
        <d v="2021-01-04T06:41:28"/>
        <d v="2021-01-04T06:53:06"/>
        <d v="2021-01-04T06:56:23"/>
        <d v="2021-01-04T07:00:41"/>
        <d v="2021-01-04T07:03:21"/>
        <d v="2021-01-04T07:03:47"/>
        <d v="2021-01-04T07:20:55"/>
        <d v="2021-01-04T07:21:25"/>
        <d v="2021-01-04T07:24:23"/>
        <d v="2021-01-04T07:30:33"/>
        <d v="2021-01-04T07:37:20"/>
        <d v="2021-01-04T07:45:28"/>
        <d v="2021-01-04T07:57:33"/>
        <d v="2021-01-04T08:02:28"/>
        <d v="2021-01-04T08:06:17"/>
        <d v="2021-01-04T08:08:47"/>
        <d v="2021-01-04T08:13:45"/>
        <d v="2021-01-04T08:15:51"/>
        <d v="2021-01-04T08:26:26"/>
        <d v="2021-01-04T08:26:31"/>
        <d v="2021-01-04T08:31:32"/>
        <d v="2021-01-04T08:32:29"/>
        <d v="2021-01-04T08:36:42"/>
        <d v="2021-01-04T08:37:34"/>
        <d v="2021-01-04T08:43:56"/>
        <d v="2021-01-04T08:48:32"/>
        <d v="2021-01-04T08:54:34"/>
        <d v="2021-01-04T08:58:49"/>
        <d v="2021-01-04T09:00:23"/>
        <d v="2021-01-04T09:18:01"/>
        <d v="2021-01-04T09:30:54"/>
        <d v="2021-01-04T09:34:12"/>
        <d v="2021-01-04T09:34:41"/>
        <d v="2021-01-04T09:36:52"/>
        <d v="2021-01-04T09:51:22"/>
        <d v="2021-01-04T10:07:42"/>
        <d v="2021-01-04T10:16:09"/>
        <d v="2021-01-04T10:33:26"/>
        <d v="2021-01-04T10:36:10"/>
        <d v="2021-01-04T10:49:19"/>
        <d v="2021-01-04T10:50:17"/>
        <d v="2021-01-04T10:54:37"/>
        <d v="2021-01-04T10:58:01"/>
        <d v="2021-01-04T10:59:08"/>
        <d v="2021-01-04T11:02:24"/>
        <d v="2021-01-04T11:03:30"/>
        <d v="2021-01-04T11:04:36"/>
        <d v="2021-01-04T11:07:39"/>
        <d v="2021-01-04T11:08:07"/>
        <d v="2021-01-04T11:08:17"/>
        <d v="2021-01-04T11:11:16"/>
        <d v="2021-01-04T11:13:07"/>
        <d v="2021-01-04T11:13:16"/>
        <d v="2021-01-04T11:14:32"/>
        <d v="2021-01-04T11:14:38"/>
        <d v="2021-01-04T11:15:35"/>
        <d v="2021-01-04T11:19:54"/>
        <d v="2021-01-04T11:40:48"/>
        <d v="2021-01-04T11:42:07"/>
        <d v="2021-01-04T11:42:50"/>
        <d v="2021-01-04T11:44:23"/>
        <d v="2021-01-04T11:59:26"/>
        <d v="2021-01-04T12:01:25"/>
        <d v="2021-01-04T12:05:29"/>
        <d v="2021-01-04T12:07:54"/>
        <d v="2021-01-04T12:10:11"/>
        <d v="2021-01-04T12:12:01"/>
        <d v="2021-01-04T12:12:13"/>
        <d v="2021-01-04T12:13:29"/>
        <d v="2021-01-04T12:15:00"/>
        <d v="2021-01-04T12:21:16"/>
        <d v="2021-01-04T12:22:24"/>
        <d v="2021-01-04T12:28:20"/>
        <d v="2021-01-04T12:30:12"/>
        <d v="2021-01-04T12:34:44"/>
        <d v="2021-01-04T12:38:21"/>
        <d v="2021-01-04T12:38:56"/>
        <d v="2021-01-04T12:40:09"/>
        <d v="2021-01-04T12:47:36"/>
        <d v="2021-01-04T13:01:06"/>
        <d v="2021-01-04T13:01:26"/>
        <d v="2021-01-04T13:25:48"/>
        <d v="2021-01-04T13:31:52"/>
        <d v="2021-01-04T13:37:58"/>
        <d v="2021-01-04T13:45:00"/>
        <d v="2021-01-04T13:56:49"/>
        <d v="2021-01-04T13:57:49"/>
        <d v="2021-01-04T13:59:28"/>
        <d v="2021-01-04T14:09:16"/>
        <d v="2021-01-04T14:12:05"/>
        <d v="2021-01-04T14:48:20"/>
        <d v="2021-01-04T14:51:50"/>
        <d v="2021-01-04T15:03:00"/>
        <d v="2021-01-04T15:03:23"/>
        <d v="2021-01-04T15:04:14"/>
        <d v="2021-01-04T15:11:26"/>
        <d v="2021-01-04T15:15:01"/>
        <d v="2021-01-04T15:18:04"/>
        <d v="2021-01-04T15:22:55"/>
        <d v="2021-01-04T15:23:54"/>
        <d v="2021-01-04T15:31:48"/>
        <d v="2021-01-04T15:41:09"/>
        <d v="2021-01-04T15:52:19"/>
        <d v="2021-01-04T16:08:14"/>
        <d v="2021-01-04T16:09:51"/>
        <d v="2021-01-04T16:22:03"/>
        <d v="2021-01-04T16:23:57"/>
        <d v="2021-01-04T16:25:06"/>
        <d v="2021-01-04T16:25:57"/>
        <d v="2021-01-04T16:26:24"/>
        <d v="2021-01-04T16:50:17"/>
        <d v="2021-01-04T16:51:12"/>
        <d v="2021-01-04T17:01:39"/>
        <d v="2021-01-04T17:02:33"/>
        <d v="2021-01-04T17:05:28"/>
        <d v="2021-01-04T17:53:58"/>
        <d v="2021-01-04T18:06:39"/>
        <d v="2021-01-04T18:11:28"/>
        <d v="2021-01-04T18:12:12"/>
        <d v="2021-01-04T18:19:43"/>
        <d v="2021-01-04T18:38:55"/>
        <d v="2021-01-04T18:43:55"/>
        <d v="2021-01-04T18:59:35"/>
        <d v="2021-01-04T19:03:23"/>
        <d v="2021-01-04T19:05:57"/>
        <d v="2021-01-04T19:06:40"/>
        <d v="2021-01-04T19:08:07"/>
        <d v="2021-01-04T19:09:36"/>
        <d v="2021-01-04T19:14:21"/>
        <d v="2021-01-04T19:18:23"/>
        <d v="2021-01-04T19:24:26"/>
        <d v="2021-01-04T19:30:23"/>
        <d v="2021-01-04T19:41:39"/>
        <d v="2021-01-04T19:44:30"/>
        <d v="2021-01-04T19:54:11"/>
        <d v="2021-01-04T19:56:31"/>
        <d v="2021-01-04T20:06:42"/>
        <d v="2021-01-04T20:10:08"/>
        <d v="2021-01-04T20:11:57"/>
        <d v="2021-01-04T20:21:23"/>
        <d v="2021-01-04T20:33:42"/>
        <d v="2021-01-04T20:44:15"/>
        <d v="2021-01-04T20:57:36"/>
        <d v="2021-01-04T20:57:54"/>
        <d v="2021-01-04T20:58:56"/>
        <d v="2021-01-04T21:20:31"/>
        <d v="2021-01-04T21:29:33"/>
        <d v="2021-01-04T21:32:05"/>
        <d v="2021-01-04T21:43:53"/>
        <d v="2021-01-04T21:44:17"/>
        <d v="2021-01-04T21:57:25"/>
        <d v="2021-01-04T21:57:55"/>
        <d v="2021-01-04T21:58:58"/>
        <d v="2021-01-04T22:01:26"/>
        <d v="2021-01-04T22:11:02"/>
        <d v="2021-01-04T22:19:14"/>
        <d v="2021-01-04T22:22:47"/>
        <d v="2021-01-04T22:24:07"/>
        <d v="2021-01-04T22:25:34"/>
        <d v="2021-01-04T22:41:11"/>
        <d v="2021-01-04T22:49:43"/>
        <d v="2021-01-04T22:50:49"/>
        <d v="2021-01-04T22:56:06"/>
        <d v="2021-01-04T23:17:54"/>
        <d v="2021-01-04T23:18:03"/>
        <d v="2021-01-04T23:20:54"/>
        <d v="2021-01-04T23:21:41"/>
        <d v="2021-01-04T23:22:08"/>
        <d v="2021-01-04T23:40:20"/>
        <d v="2021-01-04T23:42:48"/>
        <d v="2021-01-04T23:46:45"/>
        <d v="2021-01-04T23:58:52"/>
        <d v="2021-01-05T00:04:19"/>
        <d v="2021-01-05T00:07:13"/>
        <d v="2021-01-05T00:12:10"/>
        <d v="2021-01-05T00:14:50"/>
        <d v="2021-01-05T00:22:29"/>
        <d v="2021-01-05T00:26:36"/>
        <d v="2021-01-05T00:29:32"/>
        <d v="2021-01-05T00:29:55"/>
        <d v="2021-01-05T00:42:07"/>
        <d v="2021-01-05T00:43:34"/>
        <d v="2021-01-05T00:55:26"/>
        <d v="2021-01-05T01:06:20"/>
        <d v="2021-01-05T01:06:44"/>
        <d v="2021-01-05T01:08:21"/>
        <d v="2021-01-05T01:12:14"/>
        <d v="2021-01-05T01:17:08"/>
        <d v="2021-01-05T01:18:51"/>
        <d v="2021-01-05T01:27:54"/>
        <d v="2021-01-05T01:35:33"/>
        <d v="2021-01-05T01:36:19"/>
        <d v="2021-01-05T01:40:13"/>
        <d v="2021-01-05T01:41:09"/>
        <d v="2021-01-05T01:43:33"/>
        <d v="2021-01-05T01:43:38"/>
        <d v="2021-01-05T01:46:30"/>
        <d v="2021-01-05T01:48:04"/>
        <d v="2021-01-05T01:59:01"/>
        <d v="2021-01-05T02:01:41"/>
        <d v="2021-01-05T02:11:24"/>
        <d v="2021-01-05T02:19:27"/>
        <d v="2021-01-05T02:19:57"/>
        <d v="2021-01-05T02:28:45"/>
        <d v="2021-01-05T02:33:56"/>
        <d v="2021-01-05T02:37:35"/>
        <d v="2021-01-05T02:49:13"/>
        <d v="2021-01-05T02:56:33"/>
        <d v="2021-01-05T03:07:44"/>
        <d v="2021-01-05T03:12:21"/>
        <d v="2021-01-05T03:34:22"/>
        <d v="2021-01-05T03:37:05"/>
        <d v="2021-01-05T03:39:29"/>
        <d v="2021-01-05T03:42:09"/>
        <d v="2021-01-05T03:57:22"/>
        <d v="2021-01-05T04:06:20"/>
        <d v="2021-01-05T04:06:33"/>
        <d v="2021-01-05T04:07:47"/>
        <d v="2021-01-05T04:16:48"/>
        <d v="2021-01-05T04:20:27"/>
        <d v="2021-01-05T04:22:44"/>
        <d v="2021-01-05T04:34:46"/>
        <d v="2021-01-05T04:36:18"/>
        <d v="2021-01-05T04:40:02"/>
        <d v="2021-01-05T04:43:30"/>
        <d v="2021-01-05T04:51:05"/>
        <d v="2021-01-05T04:57:09"/>
        <d v="2021-01-05T04:57:55"/>
        <d v="2021-01-05T04:59:22"/>
        <d v="2021-01-05T04:59:34"/>
        <d v="2021-01-05T05:00:07"/>
        <d v="2021-01-05T05:01:01"/>
        <d v="2021-01-05T05:06:49"/>
        <d v="2021-01-05T05:09:50"/>
        <d v="2021-01-05T05:12:41"/>
        <d v="2021-01-05T05:25:01"/>
        <d v="2021-01-05T05:30:47"/>
        <d v="2021-01-05T05:33:37"/>
        <d v="2021-01-05T05:34:59"/>
        <d v="2021-01-05T05:37:07"/>
        <d v="2021-01-05T05:42:20"/>
        <d v="2021-01-05T05:43:26"/>
        <d v="2021-01-05T05:45:44"/>
        <d v="2021-01-05T05:51:20"/>
        <d v="2021-01-05T06:01:26"/>
        <d v="2021-01-05T06:06:58"/>
        <d v="2021-01-05T06:08:15"/>
        <d v="2021-01-05T06:08:20"/>
        <d v="2021-01-05T06:23:01"/>
        <d v="2021-01-05T06:34:04"/>
        <d v="2021-01-05T06:37:43"/>
        <d v="2021-01-05T06:44:58"/>
        <d v="2021-01-05T06:51:25"/>
        <d v="2021-01-05T06:59:31"/>
        <d v="2021-01-05T07:04:50"/>
        <d v="2021-01-05T07:11:32"/>
        <d v="2021-01-05T07:12:17"/>
        <d v="2021-01-05T07:16:08"/>
        <d v="2021-01-05T07:22:20"/>
        <d v="2021-01-05T07:26:24"/>
        <d v="2021-01-05T07:37:50"/>
        <d v="2021-01-05T07:45:55"/>
        <d v="2021-01-05T07:52:25"/>
        <d v="2021-01-05T07:54:06"/>
        <d v="2021-01-05T08:00:34"/>
        <d v="2021-01-05T08:23:40"/>
        <d v="2021-01-05T08:27:50"/>
        <d v="2021-01-05T08:29:08"/>
        <d v="2021-01-05T08:31:16"/>
        <d v="2021-01-05T08:33:11"/>
        <d v="2021-01-05T08:38:03"/>
        <d v="2021-01-05T08:39:44"/>
        <d v="2021-01-05T08:44:50"/>
        <d v="2021-01-05T08:50:34"/>
        <d v="2021-01-05T08:52:45"/>
        <d v="2021-01-05T08:53:29"/>
        <d v="2021-01-05T09:09:30"/>
        <d v="2021-01-05T09:25:47"/>
        <d v="2021-01-05T09:31:35"/>
        <d v="2021-01-05T09:32:25"/>
        <d v="2021-01-05T09:37:52"/>
        <d v="2021-01-05T09:43:55"/>
        <d v="2021-01-05T09:47:19"/>
        <d v="2021-01-05T09:48:36"/>
        <d v="2021-01-05T09:48:52"/>
        <d v="2021-01-05T09:54:13"/>
        <d v="2021-01-05T10:00:13"/>
        <d v="2021-01-05T10:01:18"/>
        <d v="2021-01-05T10:02:11"/>
        <d v="2021-01-05T10:12:56"/>
        <d v="2021-01-05T10:15:25"/>
        <d v="2021-01-05T10:15:58"/>
        <d v="2021-01-05T10:26:36"/>
        <d v="2021-01-05T10:28:06"/>
        <d v="2021-01-05T10:28:58"/>
        <d v="2021-01-05T10:33:28"/>
        <d v="2021-01-05T10:36:14"/>
        <d v="2021-01-05T10:39:17"/>
        <d v="2021-01-05T10:40:13"/>
        <d v="2021-01-05T10:47:42"/>
        <d v="2021-01-05T10:51:29"/>
        <d v="2021-01-05T10:57:19"/>
        <d v="2021-01-05T10:57:24"/>
        <d v="2021-01-05T10:57:51"/>
        <d v="2021-01-05T11:00:22"/>
        <d v="2021-01-05T11:01:20"/>
        <d v="2021-01-05T11:02:23"/>
        <d v="2021-01-05T11:02:58"/>
        <d v="2021-01-05T11:06:10"/>
        <d v="2021-01-05T11:07:10"/>
        <d v="2021-01-05T11:08:52"/>
        <d v="2021-01-05T11:12:15"/>
        <d v="2021-01-05T11:13:10"/>
        <d v="2021-01-05T11:16:43"/>
        <d v="2021-01-05T11:18:46"/>
        <d v="2021-01-05T11:22:20"/>
        <d v="2021-01-05T11:47:00"/>
        <d v="2021-01-05T11:49:35"/>
        <d v="2021-01-05T12:03:25"/>
        <d v="2021-01-05T12:12:11"/>
        <d v="2021-01-05T12:19:11"/>
        <d v="2021-01-05T12:20:21"/>
        <d v="2021-01-05T12:23:04"/>
        <d v="2021-01-05T12:35:17"/>
        <d v="2021-01-05T12:38:15"/>
        <d v="2021-01-05T12:39:39"/>
        <d v="2021-01-05T12:41:31"/>
        <d v="2021-01-05T12:44:40"/>
        <d v="2021-01-05T12:46:32"/>
        <d v="2021-01-05T12:54:02"/>
        <d v="2021-01-05T12:54:23"/>
        <d v="2021-01-05T12:54:49"/>
        <d v="2021-01-05T13:02:36"/>
        <d v="2021-01-05T13:03:57"/>
        <d v="2021-01-05T13:04:15"/>
        <d v="2021-01-05T13:06:48"/>
        <d v="2021-01-05T13:15:47"/>
        <d v="2021-01-05T13:18:26"/>
        <d v="2021-01-05T13:19:25"/>
        <d v="2021-01-05T13:20:06"/>
        <d v="2021-01-05T13:23:09"/>
        <d v="2021-01-05T13:29:49"/>
        <d v="2021-01-05T13:29:57"/>
        <d v="2021-01-05T13:30:30"/>
        <d v="2021-01-05T13:31:06"/>
        <d v="2021-01-05T13:37:01"/>
        <d v="2021-01-05T13:39:49"/>
        <d v="2021-01-05T13:42:06"/>
        <d v="2021-01-05T13:44:04"/>
        <d v="2021-01-05T13:47:50"/>
        <d v="2021-01-05T13:57:32"/>
        <d v="2021-01-05T13:57:51"/>
        <d v="2021-01-05T14:02:00"/>
        <d v="2021-01-05T14:05:00"/>
        <d v="2021-01-05T14:05:41"/>
        <d v="2021-01-05T14:14:47"/>
        <d v="2021-01-05T14:16:27"/>
        <d v="2021-01-05T14:21:56"/>
        <d v="2021-01-05T14:25:29"/>
        <d v="2021-01-05T14:28:00"/>
        <d v="2021-01-05T15:02:06"/>
        <d v="2021-01-05T15:02:19"/>
        <d v="2021-01-05T15:05:46"/>
        <d v="2021-01-05T15:17:39"/>
        <d v="2021-01-05T15:28:45"/>
        <d v="2021-01-05T16:00:17"/>
        <d v="2021-01-05T16:09:51"/>
        <d v="2021-01-05T16:09:59"/>
        <d v="2021-01-05T16:16:01"/>
        <d v="2021-01-05T16:19:17"/>
        <d v="2021-01-05T16:23:28"/>
        <d v="2021-01-05T16:24:09"/>
        <d v="2021-01-05T16:36:52"/>
        <d v="2021-01-05T16:41:16"/>
        <d v="2021-01-05T16:46:37"/>
        <d v="2021-01-05T16:46:48"/>
        <d v="2021-01-05T16:47:55"/>
        <d v="2021-01-05T16:57:44"/>
        <d v="2021-01-05T17:15:46"/>
        <d v="2021-01-05T17:23:05"/>
        <d v="2021-01-05T17:28:00"/>
        <d v="2021-01-05T17:29:00"/>
        <d v="2021-01-05T17:30:19"/>
        <d v="2021-01-05T17:32:42"/>
        <d v="2021-01-05T17:44:15"/>
        <d v="2021-01-05T17:48:42"/>
        <d v="2021-01-05T17:53:40"/>
        <d v="2021-01-05T17:55:15"/>
        <d v="2021-01-05T17:55:17"/>
        <d v="2021-01-05T17:56:03"/>
        <d v="2021-01-05T17:59:24"/>
        <d v="2021-01-05T18:14:24"/>
        <d v="2021-01-05T18:29:50"/>
        <d v="2021-01-05T18:33:00"/>
        <d v="2021-01-05T18:35:31"/>
        <d v="2021-01-05T18:38:13"/>
        <d v="2021-01-05T19:01:16"/>
        <d v="2021-01-05T19:05:18"/>
        <d v="2021-01-05T19:09:53"/>
        <d v="2021-01-05T19:10:03"/>
        <d v="2021-01-05T19:15:12"/>
        <d v="2021-01-05T19:18:31"/>
        <d v="2021-01-05T19:23:31"/>
        <d v="2021-01-05T19:25:05"/>
        <d v="2021-01-05T19:38:02"/>
        <d v="2021-01-05T19:38:28"/>
        <d v="2021-01-05T19:41:07"/>
        <d v="2021-01-05T19:56:44"/>
        <d v="2021-01-05T19:56:47"/>
        <d v="2021-01-05T20:17:22"/>
        <d v="2021-01-05T20:40:05"/>
        <d v="2021-01-05T20:40:43"/>
        <d v="2021-01-05T20:43:05"/>
        <d v="2021-01-05T20:49:17"/>
        <d v="2021-01-05T20:49:48"/>
        <d v="2021-01-05T20:50:54"/>
        <d v="2021-01-05T20:57:51"/>
        <d v="2021-01-05T21:05:17"/>
        <d v="2021-01-05T21:07:01"/>
        <d v="2021-01-05T21:10:36"/>
        <d v="2021-01-05T21:15:09"/>
        <d v="2021-01-05T21:18:11"/>
        <d v="2021-01-05T21:34:01"/>
        <d v="2021-01-05T21:38:25"/>
        <d v="2021-01-05T21:47:52"/>
        <d v="2021-01-05T21:49:05"/>
        <d v="2021-01-05T21:53:51"/>
        <d v="2021-01-05T21:57:49"/>
        <d v="2021-01-05T22:00:35"/>
        <d v="2021-01-05T22:29:28"/>
        <d v="2021-01-05T22:29:42"/>
        <d v="2021-01-05T22:33:53"/>
        <d v="2021-01-05T22:37:25"/>
        <d v="2021-01-05T22:39:19"/>
        <d v="2021-01-05T22:47:04"/>
        <d v="2021-01-05T22:47:17"/>
        <d v="2021-01-05T22:49:41"/>
        <d v="2021-01-05T22:52:21"/>
        <d v="2021-01-05T22:53:13"/>
        <d v="2021-01-05T22:56:09"/>
        <d v="2021-01-05T22:57:35"/>
        <d v="2021-01-05T23:08:37"/>
        <d v="2021-01-05T23:14:16"/>
        <d v="2021-01-05T23:15:31"/>
        <d v="2021-01-05T23:21:09"/>
        <d v="2021-01-05T23:34:34"/>
        <d v="2021-01-05T23:37:54"/>
        <d v="2021-01-05T23:49:01"/>
        <d v="2021-01-05T23:54:09"/>
        <d v="2021-01-05T23:56:23"/>
        <d v="2021-01-06T00:04:26"/>
        <d v="2021-01-06T00:05:32"/>
        <d v="2021-01-06T00:07:52"/>
        <d v="2021-01-06T00:09:54"/>
        <d v="2021-01-06T00:17:06"/>
        <d v="2021-01-06T00:19:29"/>
        <d v="2021-01-06T00:22:10"/>
        <d v="2021-01-06T00:28:08"/>
        <d v="2021-01-06T00:45:35"/>
        <d v="2021-01-06T00:47:41"/>
        <d v="2021-01-06T00:48:48"/>
        <d v="2021-01-06T00:54:50"/>
        <d v="2021-01-06T00:58:58"/>
        <d v="2021-01-06T01:00:42"/>
        <d v="2021-01-06T01:12:31"/>
        <d v="2021-01-06T01:20:29"/>
        <d v="2021-01-06T01:20:46"/>
        <d v="2021-01-06T01:21:09"/>
        <d v="2021-01-06T01:28:14"/>
        <d v="2021-01-06T01:28:47"/>
        <d v="2021-01-06T01:32:59"/>
        <d v="2021-01-06T01:41:03"/>
        <d v="2021-01-06T01:49:16"/>
        <d v="2021-01-06T01:49:32"/>
        <d v="2021-01-06T01:50:42"/>
        <d v="2021-01-06T02:05:53"/>
        <d v="2021-01-06T02:13:34"/>
        <d v="2021-01-06T02:22:51"/>
        <d v="2021-01-06T02:24:59"/>
        <d v="2021-01-06T02:27:30"/>
        <d v="2021-01-06T02:29:36"/>
        <d v="2021-01-06T02:42:21"/>
        <d v="2021-01-06T02:45:23"/>
        <d v="2021-01-06T02:47:10"/>
        <d v="2021-01-06T02:47:36"/>
        <d v="2021-01-06T02:48:49"/>
        <d v="2021-01-06T02:48:59"/>
        <d v="2021-01-06T02:50:48"/>
        <d v="2021-01-06T02:56:11"/>
        <d v="2021-01-06T02:59:44"/>
        <d v="2021-01-06T03:00:23"/>
        <d v="2021-01-06T03:01:14"/>
        <d v="2021-01-06T03:01:23"/>
        <d v="2021-01-06T03:09:45"/>
        <d v="2021-01-06T03:10:06"/>
        <d v="2021-01-06T03:12:50"/>
        <d v="2021-01-06T03:20:51"/>
        <d v="2021-01-06T03:24:53"/>
        <d v="2021-01-06T03:25:08"/>
        <d v="2021-01-06T03:25:29"/>
        <d v="2021-01-06T03:26:59"/>
        <d v="2021-01-06T03:29:04"/>
        <d v="2021-01-06T03:49:59"/>
        <d v="2021-01-06T03:56:00"/>
        <d v="2021-01-06T03:57:11"/>
        <d v="2021-01-06T03:58:01"/>
        <d v="2021-01-06T04:02:16"/>
        <d v="2021-01-06T04:02:28"/>
        <d v="2021-01-06T04:02:58"/>
        <d v="2021-01-06T04:07:39"/>
        <d v="2021-01-06T04:17:40"/>
        <d v="2021-01-06T04:26:10"/>
        <d v="2021-01-06T04:32:50"/>
        <d v="2021-01-06T04:33:23"/>
        <d v="2021-01-06T04:35:20"/>
        <d v="2021-01-06T04:37:28"/>
        <d v="2021-01-06T04:37:43"/>
        <d v="2021-01-06T04:37:49"/>
        <d v="2021-01-06T04:41:50"/>
        <d v="2021-01-06T04:45:09"/>
        <d v="2021-01-06T04:51:02"/>
        <d v="2021-01-06T04:57:25"/>
        <d v="2021-01-06T05:03:01"/>
        <d v="2021-01-06T05:07:01"/>
        <d v="2021-01-06T05:13:40"/>
        <d v="2021-01-06T05:15:42"/>
        <d v="2021-01-06T05:27:26"/>
        <d v="2021-01-06T05:31:15"/>
        <d v="2021-01-06T05:45:23"/>
        <d v="2021-01-06T05:52:35"/>
        <d v="2021-01-06T05:58:05"/>
        <d v="2021-01-06T05:59:27"/>
        <d v="2021-01-06T06:01:41"/>
        <d v="2021-01-06T06:03:08"/>
        <d v="2021-01-06T06:20:50"/>
        <d v="2021-01-06T06:20:51"/>
        <d v="2021-01-06T06:20:53"/>
        <d v="2021-01-06T06:35:19"/>
        <d v="2021-01-06T06:38:03"/>
        <d v="2021-01-06T06:39:07"/>
        <d v="2021-01-06T06:39:36"/>
        <d v="2021-01-06T06:40:38"/>
        <d v="2021-01-06T06:45:33"/>
        <d v="2021-01-06T06:53:53"/>
        <d v="2021-01-06T06:54:30"/>
        <d v="2021-01-06T06:58:08"/>
        <d v="2021-01-06T07:06:41"/>
        <d v="2021-01-06T07:10:24"/>
        <d v="2021-01-06T07:20:22"/>
        <d v="2021-01-06T07:20:30"/>
        <d v="2021-01-06T07:20:46"/>
        <d v="2021-01-06T07:25:02"/>
        <d v="2021-01-06T07:36:46"/>
        <d v="2021-01-06T07:40:59"/>
        <d v="2021-01-06T07:47:55"/>
        <d v="2021-01-06T07:53:13"/>
        <d v="2021-01-06T07:59:16"/>
        <d v="2021-01-06T08:11:25"/>
        <d v="2021-01-06T08:17:24"/>
        <d v="2021-01-06T08:19:12"/>
        <d v="2021-01-06T08:25:05"/>
        <d v="2021-01-06T08:35:42"/>
        <d v="2021-01-06T08:45:46"/>
        <d v="2021-01-06T08:49:34"/>
        <d v="2021-01-06T08:54:00"/>
        <d v="2021-01-06T09:03:22"/>
        <d v="2021-01-06T09:03:45"/>
        <d v="2021-01-06T09:06:34"/>
        <d v="2021-01-06T09:07:06"/>
        <d v="2021-01-06T09:18:51"/>
        <d v="2021-01-06T09:19:56"/>
        <d v="2021-01-06T09:23:44"/>
        <d v="2021-01-06T09:31:07"/>
        <d v="2021-01-06T09:34:07"/>
        <d v="2021-01-06T09:38:19"/>
        <d v="2021-01-06T09:39:50"/>
        <d v="2021-01-06T09:46:16"/>
        <d v="2021-01-06T09:51:29"/>
        <d v="2021-01-06T09:52:55"/>
        <d v="2021-01-06T09:55:45"/>
        <d v="2021-01-06T10:02:15"/>
        <d v="2021-01-06T10:20:40"/>
        <d v="2021-01-06T10:24:32"/>
        <d v="2021-01-06T10:27:11"/>
        <d v="2021-01-06T10:34:39"/>
        <d v="2021-01-06T10:36:21"/>
        <d v="2021-01-06T10:43:35"/>
        <d v="2021-01-06T10:44:57"/>
        <d v="2021-01-06T10:45:17"/>
        <d v="2021-01-06T10:46:13"/>
        <d v="2021-01-06T10:47:50"/>
        <d v="2021-01-06T10:52:40"/>
        <d v="2021-01-06T10:57:17"/>
        <d v="2021-01-06T10:57:53"/>
        <d v="2021-01-06T11:08:17"/>
        <d v="2021-01-06T11:08:51"/>
        <d v="2021-01-06T11:13:36"/>
        <d v="2021-01-06T11:16:22"/>
        <d v="2021-01-06T11:16:40"/>
        <d v="2021-01-06T11:19:58"/>
        <d v="2021-01-06T11:21:31"/>
        <d v="2021-01-06T11:26:58"/>
        <d v="2021-01-06T11:28:58"/>
        <d v="2021-01-06T11:28:59"/>
        <d v="2021-01-06T11:32:58"/>
        <d v="2021-01-06T11:37:56"/>
        <d v="2021-01-06T11:40:04"/>
        <d v="2021-01-06T11:43:08"/>
        <d v="2021-01-06T11:44:59"/>
        <d v="2021-01-06T11:46:24"/>
        <d v="2021-01-06T11:48:47"/>
        <d v="2021-01-06T12:07:38"/>
        <d v="2021-01-06T12:46:01"/>
        <d v="2021-01-06T12:54:02"/>
        <d v="2021-01-06T12:56:31"/>
        <d v="2021-01-06T13:00:49"/>
        <d v="2021-01-06T13:18:46"/>
        <d v="2021-01-06T13:20:42"/>
        <d v="2021-01-06T13:29:16"/>
        <d v="2021-01-06T13:29:59"/>
        <d v="2021-01-06T13:30:06"/>
        <d v="2021-01-06T13:33:02"/>
        <d v="2021-01-06T13:36:42"/>
        <d v="2021-01-06T13:45:28"/>
        <d v="2021-01-06T13:57:50"/>
        <d v="2021-01-06T14:01:25"/>
        <d v="2021-01-06T14:03:54"/>
        <d v="2021-01-06T14:06:10"/>
        <d v="2021-01-06T14:38:19"/>
        <d v="2021-01-06T14:38:36"/>
        <d v="2021-01-06T14:39:44"/>
        <d v="2021-01-06T14:39:57"/>
        <d v="2021-01-06T14:44:08"/>
        <d v="2021-01-06T14:49:06"/>
        <d v="2021-01-06T14:51:59"/>
        <d v="2021-01-06T14:59:13"/>
        <d v="2021-01-06T14:59:41"/>
        <d v="2021-01-06T15:12:53"/>
        <d v="2021-01-06T15:16:23"/>
        <d v="2021-01-06T15:22:57"/>
        <d v="2021-01-06T15:28:04"/>
        <d v="2021-01-06T15:28:30"/>
        <d v="2021-01-06T15:30:27"/>
        <d v="2021-01-06T15:30:47"/>
        <d v="2021-01-06T15:30:51"/>
        <d v="2021-01-06T15:51:21"/>
        <d v="2021-01-06T15:58:02"/>
        <d v="2021-01-06T16:25:17"/>
        <d v="2021-01-06T16:31:58"/>
        <d v="2021-01-06T16:37:24"/>
        <d v="2021-01-06T16:39:23"/>
        <d v="2021-01-06T16:44:51"/>
        <d v="2021-01-06T16:45:11"/>
        <d v="2021-01-06T16:47:49"/>
        <d v="2021-01-06T16:54:27"/>
        <d v="2021-01-06T17:02:41"/>
        <d v="2021-01-06T17:03:38"/>
        <d v="2021-01-06T17:07:32"/>
        <d v="2021-01-06T17:23:34"/>
        <d v="2021-01-06T17:28:19"/>
        <d v="2021-01-06T17:29:14"/>
        <d v="2021-01-06T17:29:42"/>
        <d v="2021-01-06T17:40:39"/>
        <d v="2021-01-06T17:41:05"/>
        <d v="2021-01-06T17:46:12"/>
        <d v="2021-01-06T17:51:16"/>
        <d v="2021-01-06T17:57:32"/>
        <d v="2021-01-06T18:03:14"/>
        <d v="2021-01-06T18:03:31"/>
        <d v="2021-01-06T18:16:53"/>
        <d v="2021-01-06T18:20:04"/>
        <d v="2021-01-06T18:22:43"/>
        <d v="2021-01-06T18:23:49"/>
        <d v="2021-01-06T18:24:43"/>
        <d v="2021-01-06T18:25:54"/>
        <d v="2021-01-06T18:32:49"/>
        <d v="2021-01-06T18:35:16"/>
        <d v="2021-01-06T18:37:17"/>
        <d v="2021-01-06T18:38:30"/>
        <d v="2021-01-06T18:40:34"/>
        <d v="2021-01-06T18:44:25"/>
        <d v="2021-01-06T18:54:19"/>
        <d v="2021-01-06T18:57:28"/>
        <d v="2021-01-06T19:06:08"/>
        <d v="2021-01-06T19:09:54"/>
        <d v="2021-01-06T19:11:01"/>
        <d v="2021-01-06T19:11:10"/>
        <d v="2021-01-06T19:15:20"/>
        <d v="2021-01-06T19:25:27"/>
        <d v="2021-01-06T19:31:25"/>
        <d v="2021-01-06T19:37:15"/>
        <d v="2021-01-06T19:41:13"/>
        <d v="2021-01-06T19:43:03"/>
        <d v="2021-01-06T19:45:30"/>
        <d v="2021-01-06T20:04:50"/>
        <d v="2021-01-06T20:05:59"/>
        <d v="2021-01-06T20:09:43"/>
        <d v="2021-01-06T20:13:34"/>
        <d v="2021-01-06T20:15:20"/>
        <d v="2021-01-06T20:16:37"/>
        <d v="2021-01-06T20:31:38"/>
        <d v="2021-01-06T20:34:09"/>
        <d v="2021-01-06T20:36:01"/>
        <d v="2021-01-06T20:41:43"/>
        <d v="2021-01-06T20:42:42"/>
        <d v="2021-01-06T20:45:41"/>
        <d v="2021-01-06T21:09:39"/>
        <d v="2021-01-06T21:11:13"/>
        <d v="2021-01-06T21:19:22"/>
        <d v="2021-01-06T21:21:56"/>
        <d v="2021-01-06T21:46:20"/>
        <d v="2021-01-06T22:00:11"/>
        <d v="2021-01-06T22:01:13"/>
        <d v="2021-01-06T22:08:08"/>
        <d v="2021-01-06T22:11:21"/>
        <d v="2021-01-06T22:11:35"/>
        <d v="2021-01-06T22:13:15"/>
        <d v="2021-01-06T22:13:56"/>
        <d v="2021-01-06T22:16:03"/>
        <d v="2021-01-06T22:23:23"/>
        <d v="2021-01-06T22:36:54"/>
        <d v="2021-01-06T22:41:18"/>
        <d v="2021-01-06T22:42:14"/>
        <d v="2021-01-06T22:49:29"/>
        <d v="2021-01-06T22:52:07"/>
        <d v="2021-01-06T22:52:18"/>
        <d v="2021-01-06T23:01:37"/>
        <d v="2021-01-06T23:06:19"/>
        <d v="2021-01-06T23:14:30"/>
        <d v="2021-01-06T23:25:45"/>
        <d v="2021-01-06T23:33:44"/>
        <d v="2021-01-06T23:42:16"/>
        <d v="2021-01-06T23:44:23"/>
        <d v="2021-01-06T23:47:34"/>
        <d v="2021-01-06T23:51:30"/>
        <d v="2021-01-07T00:00:30"/>
        <d v="2021-01-07T00:13:53"/>
        <d v="2021-01-07T00:25:56"/>
        <d v="2021-01-07T00:26:40"/>
        <d v="2021-01-07T00:43:17"/>
        <d v="2021-01-07T00:57:10"/>
        <d v="2021-01-07T01:02:30"/>
        <d v="2021-01-07T01:04:58"/>
        <d v="2021-01-07T01:05:42"/>
        <d v="2021-01-07T01:10:22"/>
        <d v="2021-01-07T01:16:41"/>
        <d v="2021-01-07T01:21:06"/>
        <d v="2021-01-07T01:24:59"/>
        <d v="2021-01-07T01:26:46"/>
        <d v="2021-01-07T01:26:48"/>
        <d v="2021-01-07T01:29:14"/>
        <d v="2021-01-07T01:35:58"/>
        <d v="2021-01-07T01:40:51"/>
        <d v="2021-01-07T01:54:44"/>
        <d v="2021-01-07T02:08:56"/>
        <d v="2021-01-07T02:11:37"/>
        <d v="2021-01-07T02:22:45"/>
        <d v="2021-01-07T02:29:33"/>
        <d v="2021-01-07T02:32:01"/>
        <d v="2021-01-07T02:43:23"/>
        <d v="2021-01-07T02:49:59"/>
        <d v="2021-01-07T02:52:11"/>
        <d v="2021-01-07T02:55:45"/>
        <d v="2021-01-07T02:58:19"/>
        <d v="2021-01-07T03:07:46"/>
        <d v="2021-01-07T03:12:15"/>
        <d v="2021-01-07T03:36:05"/>
        <d v="2021-01-07T03:39:16"/>
        <d v="2021-01-07T03:41:02"/>
        <d v="2021-01-07T03:48:18"/>
        <d v="2021-01-07T03:57:09"/>
        <d v="2021-01-07T04:07:29"/>
        <d v="2021-01-07T04:21:18"/>
        <d v="2021-01-07T04:22:45"/>
        <d v="2021-01-07T04:32:38"/>
        <d v="2021-01-07T04:47:33"/>
        <d v="2021-01-07T05:00:00"/>
        <d v="2021-01-07T05:03:27"/>
        <d v="2021-01-07T05:04:39"/>
        <d v="2021-01-07T05:12:28"/>
        <d v="2021-01-07T05:18:10"/>
        <d v="2021-01-07T05:19:14"/>
        <d v="2021-01-07T05:21:31"/>
        <d v="2021-01-07T05:23:02"/>
        <d v="2021-01-07T05:27:20"/>
        <d v="2021-01-07T05:29:18"/>
        <d v="2021-01-07T05:30:57"/>
        <d v="2021-01-07T05:33:06"/>
        <d v="2021-01-07T05:37:21"/>
        <d v="2021-01-07T05:40:38"/>
        <d v="2021-01-07T05:42:49"/>
        <d v="2021-01-07T05:43:07"/>
        <d v="2021-01-07T05:55:21"/>
        <d v="2021-01-07T06:01:55"/>
        <d v="2021-01-07T06:02:50"/>
        <d v="2021-01-07T06:03:48"/>
        <d v="2021-01-07T06:09:31"/>
        <d v="2021-01-07T06:11:31"/>
        <d v="2021-01-07T06:11:50"/>
        <d v="2021-01-07T06:15:18"/>
        <d v="2021-01-07T06:18:58"/>
        <d v="2021-01-07T06:47:25"/>
        <d v="2021-01-07T06:48:43"/>
        <d v="2021-01-07T06:53:26"/>
        <d v="2021-01-07T06:54:04"/>
        <d v="2021-01-07T06:56:28"/>
        <d v="2021-01-07T06:57:46"/>
        <d v="2021-01-07T07:02:00"/>
        <d v="2021-01-07T07:10:51"/>
        <d v="2021-01-07T07:13:19"/>
        <d v="2021-01-07T07:16:17"/>
        <d v="2021-01-07T07:24:26"/>
        <d v="2021-01-07T07:28:29"/>
        <d v="2021-01-07T07:33:15"/>
        <d v="2021-01-07T07:46:22"/>
        <d v="2021-01-07T07:57:07"/>
        <d v="2021-01-07T08:03:59"/>
        <d v="2021-01-07T08:07:08"/>
        <d v="2021-01-07T08:08:23"/>
        <d v="2021-01-07T08:19:25"/>
        <d v="2021-01-07T08:29:00"/>
        <d v="2021-01-07T09:02:11"/>
        <d v="2021-01-07T09:08:16"/>
        <d v="2021-01-07T09:15:48"/>
        <d v="2021-01-07T09:23:35"/>
        <d v="2021-01-07T09:31:03"/>
        <d v="2021-01-07T09:33:07"/>
        <d v="2021-01-07T09:33:08"/>
        <d v="2021-01-07T09:37:53"/>
        <d v="2021-01-07T09:44:53"/>
        <d v="2021-01-07T09:58:46"/>
        <d v="2021-01-07T10:12:26"/>
        <d v="2021-01-07T10:27:24"/>
        <d v="2021-01-07T10:36:34"/>
        <d v="2021-01-07T10:37:52"/>
        <d v="2021-01-07T10:43:03"/>
        <d v="2021-01-07T10:43:17"/>
        <d v="2021-01-07T10:49:37"/>
        <d v="2021-01-07T10:50:49"/>
        <d v="2021-01-07T10:52:21"/>
        <d v="2021-01-07T10:59:13"/>
        <d v="2021-01-07T11:08:50"/>
        <d v="2021-01-07T11:09:11"/>
        <d v="2021-01-07T11:09:57"/>
        <d v="2021-01-07T11:18:33"/>
        <d v="2021-01-07T11:19:29"/>
        <d v="2021-01-07T11:20:48"/>
        <d v="2021-01-07T11:24:32"/>
        <d v="2021-01-07T11:29:05"/>
        <d v="2021-01-07T11:33:33"/>
        <d v="2021-01-07T11:50:19"/>
        <d v="2021-01-07T11:54:15"/>
        <d v="2021-01-07T11:54:52"/>
        <d v="2021-01-07T11:55:29"/>
        <d v="2021-01-07T11:59:39"/>
        <d v="2021-01-07T12:00:31"/>
        <d v="2021-01-07T12:04:52"/>
        <d v="2021-01-07T12:05:29"/>
        <d v="2021-01-07T12:12:40"/>
        <d v="2021-01-07T12:15:02"/>
        <d v="2021-01-07T12:24:21"/>
        <d v="2021-01-07T12:26:32"/>
        <d v="2021-01-07T12:29:10"/>
        <d v="2021-01-07T12:36:46"/>
        <d v="2021-01-07T12:38:34"/>
        <d v="2021-01-07T12:39:29"/>
        <d v="2021-01-07T12:47:40"/>
        <d v="2021-01-07T13:05:28"/>
        <d v="2021-01-07T13:06:32"/>
        <d v="2021-01-07T13:06:34"/>
        <d v="2021-01-07T13:37:18"/>
        <d v="2021-01-07T13:39:58"/>
        <d v="2021-01-07T13:40:19"/>
        <d v="2021-01-07T13:42:11"/>
        <d v="2021-01-07T13:43:20"/>
        <d v="2021-01-07T13:49:04"/>
        <d v="2021-01-07T13:49:46"/>
        <d v="2021-01-07T14:00:13"/>
        <d v="2021-01-07T14:13:14"/>
        <d v="2021-01-07T14:41:28"/>
        <d v="2021-01-07T14:42:57"/>
        <d v="2021-01-07T14:43:48"/>
        <d v="2021-01-07T14:52:29"/>
        <d v="2021-01-07T15:14:51"/>
        <d v="2021-01-07T15:18:03"/>
        <d v="2021-01-07T15:22:37"/>
        <d v="2021-01-07T15:24:05"/>
        <d v="2021-01-07T15:27:38"/>
        <d v="2021-01-07T15:30:34"/>
        <d v="2021-01-07T15:40:12"/>
        <d v="2021-01-07T15:40:30"/>
        <d v="2021-01-07T15:47:20"/>
        <d v="2021-01-07T16:05:25"/>
        <d v="2021-01-07T16:05:43"/>
        <d v="2021-01-07T16:12:08"/>
        <d v="2021-01-07T16:17:34"/>
        <d v="2021-01-07T16:19:33"/>
        <d v="2021-01-07T16:29:58"/>
        <d v="2021-01-07T16:31:24"/>
        <d v="2021-01-07T16:39:41"/>
        <d v="2021-01-07T16:49:49"/>
        <d v="2021-01-07T16:51:39"/>
        <d v="2021-01-07T16:52:32"/>
        <d v="2021-01-07T16:55:06"/>
        <d v="2021-01-07T16:58:30"/>
        <d v="2021-01-07T16:58:45"/>
        <d v="2021-01-07T17:09:52"/>
        <d v="2021-01-07T17:15:06"/>
        <d v="2021-01-07T17:17:59"/>
        <d v="2021-01-07T17:19:33"/>
        <d v="2021-01-07T17:27:18"/>
        <d v="2021-01-07T17:32:01"/>
        <d v="2021-01-07T17:40:27"/>
        <d v="2021-01-07T17:40:45"/>
        <d v="2021-01-07T17:49:31"/>
        <d v="2021-01-07T17:54:41"/>
        <d v="2021-01-07T18:02:04"/>
        <d v="2021-01-07T18:08:29"/>
        <d v="2021-01-07T18:09:50"/>
        <d v="2021-01-07T18:14:47"/>
        <d v="2021-01-07T18:15:18"/>
        <d v="2021-01-07T18:17:05"/>
        <d v="2021-01-07T18:17:44"/>
        <d v="2021-01-07T18:19:55"/>
        <d v="2021-01-07T18:26:07"/>
        <d v="2021-01-07T18:26:25"/>
        <d v="2021-01-07T18:36:09"/>
        <d v="2021-01-07T18:48:24"/>
        <d v="2021-01-07T18:52:42"/>
        <d v="2021-01-07T18:56:46"/>
        <d v="2021-01-07T18:59:35"/>
        <d v="2021-01-07T19:00:46"/>
        <d v="2021-01-07T19:01:55"/>
        <d v="2021-01-07T19:13:08"/>
        <d v="2021-01-07T19:15:15"/>
        <d v="2021-01-07T19:20:43"/>
        <d v="2021-01-07T19:27:36"/>
        <d v="2021-01-07T19:31:41"/>
        <d v="2021-01-07T19:34:27"/>
        <d v="2021-01-07T19:34:49"/>
        <d v="2021-01-07T19:46:55"/>
        <d v="2021-01-07T20:10:55"/>
        <d v="2021-01-07T20:12:28"/>
        <d v="2021-01-07T20:19:49"/>
        <d v="2021-01-07T20:40:11"/>
        <d v="2021-01-07T20:40:39"/>
        <d v="2021-01-07T20:42:42"/>
        <d v="2021-01-07T20:53:36"/>
        <d v="2021-01-07T20:54:34"/>
        <d v="2021-01-07T20:59:03"/>
        <d v="2021-01-07T21:01:04"/>
        <d v="2021-01-07T21:02:11"/>
        <d v="2021-01-07T21:04:25"/>
        <d v="2021-01-07T21:06:50"/>
        <d v="2021-01-07T21:15:35"/>
        <d v="2021-01-07T21:17:05"/>
        <d v="2021-01-07T21:18:21"/>
        <d v="2021-01-07T21:18:49"/>
        <d v="2021-01-07T21:19:11"/>
        <d v="2021-01-07T21:19:35"/>
        <d v="2021-01-07T21:31:36"/>
        <d v="2021-01-07T21:39:07"/>
        <d v="2021-01-07T21:46:38"/>
        <d v="2021-01-07T21:47:26"/>
        <d v="2021-01-07T21:56:59"/>
        <d v="2021-01-07T21:58:22"/>
        <d v="2021-01-07T21:58:28"/>
        <d v="2021-01-07T22:03:58"/>
        <d v="2021-01-07T22:04:31"/>
        <d v="2021-01-07T22:26:40"/>
        <d v="2021-01-07T22:27:32"/>
        <d v="2021-01-07T22:27:41"/>
        <d v="2021-01-07T22:29:05"/>
        <d v="2021-01-07T22:32:46"/>
        <d v="2021-01-07T22:46:09"/>
        <d v="2021-01-07T22:55:46"/>
        <d v="2021-01-07T23:05:17"/>
        <d v="2021-01-07T23:08:38"/>
        <d v="2021-01-07T23:08:51"/>
        <d v="2021-01-07T23:14:04"/>
        <d v="2021-01-07T23:16:21"/>
        <d v="2021-01-07T23:19:05"/>
        <d v="2021-01-07T23:23:10"/>
        <d v="2021-01-07T23:34:30"/>
        <d v="2021-01-07T23:34:49"/>
        <d v="2021-01-07T23:43:30"/>
        <d v="2021-01-07T23:48:32"/>
        <d v="2021-01-08T00:01:41"/>
        <d v="2021-01-08T00:12:15"/>
        <d v="2021-01-08T00:27:44"/>
        <d v="2021-01-08T00:31:49"/>
        <d v="2021-01-08T00:55:04"/>
        <d v="2021-01-08T01:14:50"/>
        <d v="2021-01-08T01:19:27"/>
        <d v="2021-01-08T01:30:22"/>
        <d v="2021-01-08T01:40:08"/>
        <d v="2021-01-08T01:49:34"/>
        <d v="2021-01-08T01:50:08"/>
        <d v="2021-01-08T02:08:34"/>
        <d v="2021-01-08T02:09:20"/>
        <d v="2021-01-08T02:10:22"/>
        <d v="2021-01-08T02:12:33"/>
        <d v="2021-01-08T02:14:52"/>
        <d v="2021-01-08T02:20:24"/>
        <d v="2021-01-08T02:21:13"/>
        <d v="2021-01-08T02:22:33"/>
        <d v="2021-01-08T02:23:35"/>
        <d v="2021-01-08T02:28:51"/>
        <d v="2021-01-08T02:40:28"/>
        <d v="2021-01-08T02:45:38"/>
        <d v="2021-01-08T03:08:35"/>
        <d v="2021-01-08T03:13:59"/>
        <d v="2021-01-08T03:14:10"/>
        <d v="2021-01-08T03:18:03"/>
        <d v="2021-01-08T03:29:24"/>
        <d v="2021-01-08T03:38:03"/>
        <d v="2021-01-08T03:44:04"/>
        <d v="2021-01-08T03:51:57"/>
        <d v="2021-01-08T03:54:33"/>
        <d v="2021-01-08T03:59:19"/>
        <d v="2021-01-08T04:21:37"/>
        <d v="2021-01-08T04:33:37"/>
        <d v="2021-01-08T04:42:25"/>
        <d v="2021-01-08T04:50:11"/>
        <d v="2021-01-08T04:54:04"/>
        <d v="2021-01-08T04:55:18"/>
        <d v="2021-01-08T04:55:48"/>
        <d v="2021-01-08T04:58:47"/>
        <d v="2021-01-08T05:04:37"/>
        <d v="2021-01-08T05:13:47"/>
        <d v="2021-01-08T05:17:31"/>
        <d v="2021-01-08T05:22:01"/>
        <d v="2021-01-08T05:34:43"/>
        <d v="2021-01-08T05:37:40"/>
        <d v="2021-01-08T05:40:49"/>
        <d v="2021-01-08T05:48:15"/>
        <d v="2021-01-08T05:55:00"/>
        <d v="2021-01-08T05:59:22"/>
        <d v="2021-01-08T05:59:29"/>
        <d v="2021-01-08T06:03:43"/>
        <d v="2021-01-08T06:04:22"/>
        <d v="2021-01-08T06:07:50"/>
        <d v="2021-01-08T06:20:05"/>
        <d v="2021-01-08T06:31:45"/>
        <d v="2021-01-08T06:33:10"/>
        <d v="2021-01-08T06:35:12"/>
        <d v="2021-01-08T06:48:32"/>
        <d v="2021-01-08T07:01:47"/>
        <d v="2021-01-08T07:01:49"/>
        <d v="2021-01-08T07:11:55"/>
        <d v="2021-01-08T07:20:16"/>
        <d v="2021-01-08T07:23:46"/>
        <d v="2021-01-08T07:30:53"/>
        <d v="2021-01-08T07:40:49"/>
        <d v="2021-01-08T07:57:41"/>
        <d v="2021-01-08T08:01:14"/>
        <d v="2021-01-08T08:03:49"/>
        <d v="2021-01-08T08:14:45"/>
        <d v="2021-01-08T08:18:59"/>
        <d v="2021-01-08T08:20:42"/>
        <d v="2021-01-08T08:30:15"/>
        <d v="2021-01-08T08:30:48"/>
        <d v="2021-01-08T08:36:15"/>
        <d v="2021-01-08T08:39:40"/>
        <d v="2021-01-08T08:45:36"/>
        <d v="2021-01-08T08:46:10"/>
        <d v="2021-01-08T08:47:14"/>
        <d v="2021-01-08T08:50:58"/>
        <d v="2021-01-08T08:51:31"/>
        <d v="2021-01-08T08:54:44"/>
        <d v="2021-01-08T08:57:37"/>
        <d v="2021-01-08T09:00:00"/>
        <d v="2021-01-08T09:10:36"/>
        <d v="2021-01-08T09:14:05"/>
        <d v="2021-01-08T09:22:31"/>
        <d v="2021-01-08T09:26:57"/>
        <d v="2021-01-08T09:31:13"/>
        <d v="2021-01-08T09:32:03"/>
        <d v="2021-01-08T09:39:13"/>
        <d v="2021-01-08T10:06:15"/>
        <d v="2021-01-08T10:10:11"/>
        <d v="2021-01-08T10:11:22"/>
        <d v="2021-01-08T10:13:30"/>
        <d v="2021-01-08T10:18:44"/>
        <d v="2021-01-08T10:20:54"/>
        <d v="2021-01-08T10:22:06"/>
        <d v="2021-01-08T10:26:14"/>
        <d v="2021-01-08T10:29:39"/>
        <d v="2021-01-08T10:33:27"/>
        <d v="2021-01-08T10:39:17"/>
        <d v="2021-01-08T10:46:14"/>
        <d v="2021-01-08T11:03:21"/>
        <d v="2021-01-08T11:06:14"/>
        <d v="2021-01-08T11:21:56"/>
        <d v="2021-01-08T11:28:41"/>
        <d v="2021-01-08T11:33:52"/>
        <d v="2021-01-08T11:37:18"/>
        <d v="2021-01-08T11:41:07"/>
        <d v="2021-01-08T11:44:08"/>
        <d v="2021-01-08T12:01:08"/>
        <d v="2021-01-08T12:02:09"/>
        <d v="2021-01-08T12:08:21"/>
        <d v="2021-01-08T12:10:51"/>
        <d v="2021-01-08T12:13:17"/>
        <d v="2021-01-08T12:21:53"/>
        <d v="2021-01-08T12:26:16"/>
        <d v="2021-01-08T12:30:47"/>
        <d v="2021-01-08T12:43:46"/>
        <d v="2021-01-08T12:43:59"/>
        <d v="2021-01-08T12:44:30"/>
        <d v="2021-01-08T12:57:25"/>
        <d v="2021-01-08T13:03:58"/>
        <d v="2021-01-08T13:14:47"/>
        <d v="2021-01-08T13:35:56"/>
        <d v="2021-01-08T13:36:45"/>
        <d v="2021-01-08T13:42:30"/>
        <d v="2021-01-08T13:44:47"/>
        <d v="2021-01-08T13:45:25"/>
        <d v="2021-01-08T13:48:50"/>
        <d v="2021-01-08T13:49:27"/>
        <d v="2021-01-08T13:54:18"/>
        <d v="2021-01-08T13:56:29"/>
        <d v="2021-01-08T13:58:41"/>
        <d v="2021-01-08T14:03:29"/>
        <d v="2021-01-08T14:13:04"/>
        <d v="2021-01-08T14:13:14"/>
        <d v="2021-01-08T14:18:35"/>
        <d v="2021-01-08T14:24:51"/>
        <d v="2021-01-08T14:34:37"/>
        <d v="2021-01-08T14:41:26"/>
        <d v="2021-01-08T14:47:28"/>
        <d v="2021-01-08T15:00:50"/>
        <d v="2021-01-08T15:02:34"/>
        <d v="2021-01-08T15:09:12"/>
        <d v="2021-01-08T15:10:42"/>
        <d v="2021-01-08T15:12:08"/>
        <d v="2021-01-08T15:18:56"/>
        <d v="2021-01-08T15:20:57"/>
        <d v="2021-01-08T15:29:56"/>
        <d v="2021-01-08T15:34:10"/>
        <d v="2021-01-08T15:35:08"/>
        <d v="2021-01-08T15:51:04"/>
        <d v="2021-01-08T15:53:53"/>
        <d v="2021-01-08T15:57:42"/>
        <d v="2021-01-08T16:02:30"/>
        <d v="2021-01-08T16:03:56"/>
        <d v="2021-01-08T16:05:58"/>
        <d v="2021-01-08T16:07:04"/>
        <d v="2021-01-08T16:07:56"/>
        <d v="2021-01-08T16:18:46"/>
        <d v="2021-01-08T16:20:39"/>
        <d v="2021-01-08T16:21:54"/>
        <d v="2021-01-08T16:28:54"/>
        <d v="2021-01-08T16:33:50"/>
        <d v="2021-01-08T16:37:54"/>
        <d v="2021-01-08T16:54:09"/>
        <d v="2021-01-08T16:54:43"/>
        <d v="2021-01-08T16:56:28"/>
        <d v="2021-01-08T16:57:57"/>
        <d v="2021-01-08T16:59:04"/>
        <d v="2021-01-08T16:59:23"/>
        <d v="2021-01-08T17:04:33"/>
        <d v="2021-01-08T17:06:40"/>
        <d v="2021-01-08T17:10:49"/>
        <d v="2021-01-08T17:11:29"/>
        <d v="2021-01-08T17:13:36"/>
        <d v="2021-01-08T17:15:12"/>
        <d v="2021-01-08T17:29:16"/>
        <d v="2021-01-08T17:31:07"/>
        <d v="2021-01-08T17:31:54"/>
        <d v="2021-01-08T17:33:02"/>
        <d v="2021-01-08T17:42:29"/>
        <d v="2021-01-08T17:45:11"/>
        <d v="2021-01-08T17:48:27"/>
        <d v="2021-01-08T17:51:42"/>
        <d v="2021-01-08T17:55:33"/>
        <d v="2021-01-08T18:04:20"/>
        <d v="2021-01-08T18:11:28"/>
        <d v="2021-01-08T18:17:53"/>
        <d v="2021-01-08T18:22:03"/>
        <d v="2021-01-08T18:22:44"/>
        <d v="2021-01-08T18:43:39"/>
        <d v="2021-01-08T18:47:00"/>
        <d v="2021-01-08T18:48:00"/>
        <d v="2021-01-08T18:48:34"/>
        <d v="2021-01-08T18:55:06"/>
        <d v="2021-01-08T18:59:25"/>
        <d v="2021-01-08T19:01:56"/>
        <d v="2021-01-08T19:13:35"/>
        <d v="2021-01-08T19:14:22"/>
        <d v="2021-01-08T19:35:27"/>
        <d v="2021-01-08T19:35:29"/>
        <d v="2021-01-08T19:36:04"/>
        <d v="2021-01-08T19:38:34"/>
        <d v="2021-01-08T19:39:16"/>
        <d v="2021-01-08T19:41:21"/>
        <d v="2021-01-08T19:49:03"/>
        <d v="2021-01-08T19:53:42"/>
        <d v="2021-01-08T19:55:33"/>
        <d v="2021-01-08T20:12:56"/>
        <d v="2021-01-08T20:17:51"/>
        <d v="2021-01-08T20:26:53"/>
        <d v="2021-01-08T20:31:11"/>
        <d v="2021-01-08T20:32:14"/>
        <d v="2021-01-08T20:32:38"/>
        <d v="2021-01-08T20:32:45"/>
        <d v="2021-01-08T20:36:18"/>
        <d v="2021-01-08T20:36:37"/>
        <d v="2021-01-08T20:38:10"/>
        <d v="2021-01-08T20:41:34"/>
        <d v="2021-01-08T20:47:50"/>
        <d v="2021-01-08T20:52:35"/>
        <d v="2021-01-08T20:55:34"/>
        <d v="2021-01-08T20:56:02"/>
        <d v="2021-01-08T20:59:39"/>
        <d v="2021-01-08T21:02:32"/>
        <d v="2021-01-08T21:09:00"/>
        <d v="2021-01-08T21:34:35"/>
        <d v="2021-01-08T21:34:45"/>
        <d v="2021-01-08T21:38:46"/>
        <d v="2021-01-08T21:56:30"/>
        <d v="2021-01-08T22:03:46"/>
        <d v="2021-01-08T22:10:29"/>
        <d v="2021-01-08T22:10:41"/>
        <d v="2021-01-08T22:10:57"/>
        <d v="2021-01-08T22:15:56"/>
        <d v="2021-01-08T22:16:40"/>
        <d v="2021-01-08T22:20:06"/>
        <d v="2021-01-08T22:21:59"/>
        <d v="2021-01-08T22:31:10"/>
        <d v="2021-01-08T22:31:26"/>
        <d v="2021-01-08T22:32:07"/>
        <d v="2021-01-08T22:33:08"/>
        <d v="2021-01-08T22:34:44"/>
        <d v="2021-01-08T22:37:01"/>
        <d v="2021-01-08T22:38:18"/>
        <d v="2021-01-08T22:42:51"/>
        <d v="2021-01-08T22:45:23"/>
        <d v="2021-01-08T22:48:11"/>
        <d v="2021-01-08T22:50:24"/>
        <d v="2021-01-08T22:50:37"/>
        <d v="2021-01-08T23:02:59"/>
        <d v="2021-01-08T23:05:57"/>
        <d v="2021-01-08T23:14:45"/>
        <d v="2021-01-08T23:33:01"/>
        <d v="2021-01-08T23:39:06"/>
        <d v="2021-01-08T23:40:35"/>
        <d v="2021-01-08T23:43:46"/>
        <d v="2021-01-08T23:59:41"/>
        <d v="2021-01-09T00:03:29"/>
        <d v="2021-01-09T00:10:49"/>
        <d v="2021-01-09T00:14:15"/>
        <d v="2021-01-09T00:19:25"/>
        <d v="2021-01-09T00:31:00"/>
        <d v="2021-01-09T00:33:32"/>
        <d v="2021-01-09T00:43:06"/>
        <d v="2021-01-09T00:43:22"/>
        <d v="2021-01-09T00:49:49"/>
        <d v="2021-01-09T00:50:53"/>
        <d v="2021-01-09T00:56:44"/>
        <d v="2021-01-09T00:59:36"/>
        <d v="2021-01-09T01:06:00"/>
        <d v="2021-01-09T01:06:40"/>
        <d v="2021-01-09T01:07:13"/>
        <d v="2021-01-09T01:19:30"/>
        <d v="2021-01-09T01:20:42"/>
        <d v="2021-01-09T01:23:12"/>
        <d v="2021-01-09T01:31:29"/>
        <d v="2021-01-09T01:33:46"/>
        <d v="2021-01-09T01:34:46"/>
        <d v="2021-01-09T01:43:10"/>
        <d v="2021-01-09T01:47:47"/>
        <d v="2021-01-09T01:49:27"/>
        <d v="2021-01-09T01:58:59"/>
        <d v="2021-01-09T02:06:09"/>
        <d v="2021-01-09T02:08:51"/>
        <d v="2021-01-09T02:11:25"/>
        <d v="2021-01-09T02:11:55"/>
        <d v="2021-01-09T02:12:05"/>
        <d v="2021-01-09T02:16:51"/>
        <d v="2021-01-09T02:21:34"/>
        <d v="2021-01-09T02:21:36"/>
        <d v="2021-01-09T02:27:51"/>
        <d v="2021-01-09T02:28:23"/>
        <d v="2021-01-09T02:52:41"/>
        <d v="2021-01-09T03:20:15"/>
        <d v="2021-01-09T03:22:16"/>
        <d v="2021-01-09T03:26:17"/>
        <d v="2021-01-09T03:29:41"/>
        <d v="2021-01-09T03:33:35"/>
        <d v="2021-01-09T03:37:20"/>
        <d v="2021-01-09T03:44:41"/>
        <d v="2021-01-09T03:48:21"/>
        <d v="2021-01-09T03:53:46"/>
        <d v="2021-01-09T04:04:44"/>
        <d v="2021-01-09T04:14:58"/>
        <d v="2021-01-09T04:15:18"/>
        <d v="2021-01-09T04:17:07"/>
        <d v="2021-01-09T04:17:25"/>
        <d v="2021-01-09T04:19:50"/>
        <d v="2021-01-09T04:33:05"/>
        <d v="2021-01-09T04:47:17"/>
        <d v="2021-01-09T04:54:36"/>
        <d v="2021-01-09T05:06:17"/>
        <d v="2021-01-09T05:14:10"/>
        <d v="2021-01-09T05:17:03"/>
        <d v="2021-01-09T05:23:01"/>
        <d v="2021-01-09T05:23:12"/>
        <d v="2021-01-09T05:29:38"/>
        <d v="2021-01-09T05:33:38"/>
        <d v="2021-01-09T05:45:39"/>
        <d v="2021-01-09T06:00:04"/>
        <d v="2021-01-09T06:11:57"/>
        <d v="2021-01-09T06:12:31"/>
        <d v="2021-01-09T06:14:49"/>
        <d v="2021-01-09T06:20:58"/>
        <d v="2021-01-09T06:24:28"/>
        <d v="2021-01-09T06:34:06"/>
        <d v="2021-01-09T06:41:46"/>
        <d v="2021-01-09T06:48:01"/>
        <d v="2021-01-09T06:49:03"/>
        <d v="2021-01-09T06:51:26"/>
        <d v="2021-01-09T07:09:57"/>
        <d v="2021-01-09T07:14:07"/>
        <d v="2021-01-09T07:18:32"/>
        <d v="2021-01-09T07:18:51"/>
        <d v="2021-01-09T07:21:29"/>
        <d v="2021-01-09T07:35:49"/>
        <d v="2021-01-09T07:40:24"/>
        <d v="2021-01-09T07:58:13"/>
        <d v="2021-01-09T08:12:57"/>
        <d v="2021-01-09T08:14:12"/>
        <d v="2021-01-09T08:20:12"/>
        <d v="2021-01-09T08:23:45"/>
        <d v="2021-01-09T08:30:32"/>
        <d v="2021-01-09T08:30:36"/>
        <d v="2021-01-09T08:33:40"/>
        <d v="2021-01-09T08:38:04"/>
        <d v="2021-01-09T08:44:55"/>
        <d v="2021-01-09T08:47:38"/>
        <d v="2021-01-09T08:48:48"/>
        <d v="2021-01-09T08:52:43"/>
        <d v="2021-01-09T08:57:51"/>
        <d v="2021-01-09T08:59:36"/>
        <d v="2021-01-09T09:04:45"/>
        <d v="2021-01-09T09:26:31"/>
        <d v="2021-01-09T09:30:35"/>
        <d v="2021-01-09T09:34:43"/>
        <d v="2021-01-09T09:47:20"/>
        <d v="2021-01-09T09:56:07"/>
        <d v="2021-01-09T10:06:27"/>
        <d v="2021-01-09T10:07:56"/>
        <d v="2021-01-09T10:08:00"/>
        <d v="2021-01-09T10:09:53"/>
        <d v="2021-01-09T10:17:54"/>
        <d v="2021-01-09T10:20:53"/>
        <d v="2021-01-09T10:26:51"/>
        <d v="2021-01-09T10:29:16"/>
        <d v="2021-01-09T10:32:54"/>
        <d v="2021-01-09T10:35:29"/>
        <d v="2021-01-09T10:37:48"/>
        <d v="2021-01-09T10:38:30"/>
        <d v="2021-01-09T11:07:54"/>
        <d v="2021-01-09T11:08:04"/>
        <d v="2021-01-09T11:10:36"/>
        <d v="2021-01-09T11:18:16"/>
        <d v="2021-01-09T11:21:12"/>
        <d v="2021-01-09T11:22:08"/>
        <d v="2021-01-09T11:25:06"/>
        <d v="2021-01-09T11:30:02"/>
        <d v="2021-01-09T11:35:42"/>
        <d v="2021-01-09T11:39:53"/>
        <d v="2021-01-09T11:56:44"/>
        <d v="2021-01-09T12:04:33"/>
        <d v="2021-01-09T12:10:34"/>
        <d v="2021-01-09T12:12:37"/>
        <d v="2021-01-09T12:21:04"/>
        <d v="2021-01-09T12:22:46"/>
        <d v="2021-01-09T12:29:17"/>
        <d v="2021-01-09T12:45:17"/>
        <d v="2021-01-09T12:46:24"/>
        <d v="2021-01-09T12:49:15"/>
        <d v="2021-01-09T12:58:45"/>
        <d v="2021-01-09T13:05:00"/>
        <d v="2021-01-09T13:07:49"/>
        <d v="2021-01-09T13:10:07"/>
        <d v="2021-01-09T13:22:27"/>
        <d v="2021-01-09T13:28:14"/>
        <d v="2021-01-09T13:30:59"/>
        <d v="2021-01-09T13:39:09"/>
        <d v="2021-01-09T13:43:16"/>
        <d v="2021-01-09T13:49:48"/>
        <d v="2021-01-09T13:53:58"/>
        <d v="2021-01-09T14:04:01"/>
        <d v="2021-01-09T14:04:04"/>
        <d v="2021-01-09T14:05:26"/>
        <d v="2021-01-09T14:15:46"/>
        <d v="2021-01-09T14:37:54"/>
        <d v="2021-01-09T14:39:37"/>
        <d v="2021-01-09T14:50:20"/>
        <d v="2021-01-09T14:54:23"/>
        <d v="2021-01-09T14:55:47"/>
        <d v="2021-01-09T15:00:04"/>
        <d v="2021-01-09T15:00:45"/>
        <d v="2021-01-09T15:13:01"/>
        <d v="2021-01-09T15:20:17"/>
        <d v="2021-01-09T15:24:05"/>
        <d v="2021-01-09T15:26:48"/>
        <d v="2021-01-09T15:29:07"/>
        <d v="2021-01-09T15:43:49"/>
        <d v="2021-01-09T15:43:53"/>
        <d v="2021-01-09T15:45:26"/>
        <d v="2021-01-09T15:50:57"/>
        <d v="2021-01-09T15:51:37"/>
        <d v="2021-01-09T15:56:25"/>
        <d v="2021-01-09T15:57:15"/>
        <d v="2021-01-09T15:59:32"/>
        <d v="2021-01-09T16:01:46"/>
        <d v="2021-01-09T16:02:48"/>
        <d v="2021-01-09T16:05:45"/>
        <d v="2021-01-09T16:05:46"/>
        <d v="2021-01-09T16:18:45"/>
        <d v="2021-01-09T16:24:53"/>
        <d v="2021-01-09T16:39:02"/>
        <d v="2021-01-09T16:40:09"/>
        <d v="2021-01-09T16:41:55"/>
        <d v="2021-01-09T16:43:15"/>
        <d v="2021-01-09T16:45:58"/>
        <d v="2021-01-09T16:50:58"/>
        <d v="2021-01-09T16:53:16"/>
        <d v="2021-01-09T16:56:22"/>
        <d v="2021-01-09T16:56:39"/>
        <d v="2021-01-09T17:19:12"/>
        <d v="2021-01-09T17:20:30"/>
        <d v="2021-01-09T17:21:20"/>
        <d v="2021-01-09T17:23:14"/>
        <d v="2021-01-09T17:28:03"/>
        <d v="2021-01-09T17:28:34"/>
        <d v="2021-01-09T17:31:12"/>
        <d v="2021-01-09T17:32:44"/>
        <d v="2021-01-09T17:35:50"/>
        <d v="2021-01-09T17:39:07"/>
        <d v="2021-01-09T17:48:33"/>
        <d v="2021-01-09T17:55:21"/>
        <d v="2021-01-09T18:11:26"/>
        <d v="2021-01-09T18:12:58"/>
        <d v="2021-01-09T18:13:30"/>
        <d v="2021-01-09T18:14:58"/>
        <d v="2021-01-09T18:22:24"/>
        <d v="2021-01-09T18:26:54"/>
        <d v="2021-01-09T18:28:36"/>
        <d v="2021-01-09T18:32:58"/>
        <d v="2021-01-09T18:49:41"/>
        <d v="2021-01-09T18:53:17"/>
        <d v="2021-01-09T18:59:45"/>
        <d v="2021-01-09T19:01:36"/>
        <d v="2021-01-09T19:04:08"/>
        <d v="2021-01-09T19:16:31"/>
        <d v="2021-01-09T19:24:09"/>
        <d v="2021-01-09T19:24:38"/>
        <d v="2021-01-09T19:34:25"/>
        <d v="2021-01-09T19:37:55"/>
        <d v="2021-01-09T19:48:45"/>
        <d v="2021-01-09T19:55:40"/>
        <d v="2021-01-09T19:57:57"/>
        <d v="2021-01-09T19:58:10"/>
        <d v="2021-01-09T20:02:46"/>
        <d v="2021-01-09T20:09:04"/>
        <d v="2021-01-09T20:19:45"/>
        <d v="2021-01-09T20:30:24"/>
        <d v="2021-01-09T20:31:49"/>
        <d v="2021-01-09T20:33:39"/>
        <d v="2021-01-09T20:34:21"/>
        <d v="2021-01-09T20:34:38"/>
        <d v="2021-01-09T20:44:28"/>
        <d v="2021-01-09T20:49:51"/>
        <d v="2021-01-09T20:56:10"/>
        <d v="2021-01-09T21:02:57"/>
        <d v="2021-01-09T21:10:02"/>
        <d v="2021-01-09T21:12:50"/>
        <d v="2021-01-09T21:13:40"/>
        <d v="2021-01-09T21:17:08"/>
        <d v="2021-01-09T21:24:03"/>
        <d v="2021-01-09T21:29:52"/>
        <d v="2021-01-09T21:38:23"/>
        <d v="2021-01-09T21:39:19"/>
        <d v="2021-01-09T21:43:45"/>
        <d v="2021-01-09T21:46:56"/>
        <d v="2021-01-09T21:48:01"/>
        <d v="2021-01-09T21:59:14"/>
        <d v="2021-01-09T22:01:14"/>
        <d v="2021-01-09T22:02:15"/>
        <d v="2021-01-09T22:02:31"/>
        <d v="2021-01-09T22:03:16"/>
        <d v="2021-01-09T22:05:42"/>
        <d v="2021-01-09T22:07:57"/>
        <d v="2021-01-09T22:08:06"/>
        <d v="2021-01-09T22:21:00"/>
        <d v="2021-01-09T22:23:55"/>
        <d v="2021-01-09T22:24:21"/>
        <d v="2021-01-09T22:39:46"/>
        <d v="2021-01-09T22:41:38"/>
        <d v="2021-01-09T22:41:52"/>
        <d v="2021-01-09T22:46:41"/>
        <d v="2021-01-09T22:53:25"/>
        <d v="2021-01-09T23:14:59"/>
        <d v="2021-01-09T23:21:56"/>
        <d v="2021-01-09T23:22:58"/>
        <d v="2021-01-09T23:28:52"/>
        <d v="2021-01-09T23:40:50"/>
        <d v="2021-01-09T23:43:46"/>
        <d v="2021-01-09T23:53:31"/>
        <d v="2021-01-09T23:54:09"/>
        <d v="2021-01-09T23:55:50"/>
        <d v="2021-01-10T00:02:13"/>
        <d v="2021-01-10T00:04:00"/>
        <d v="2021-01-10T00:04:20"/>
        <d v="2021-01-10T00:12:23"/>
        <d v="2021-01-10T00:21:36"/>
        <d v="2021-01-10T00:31:00"/>
        <d v="2021-01-10T00:54:54"/>
        <d v="2021-01-10T00:58:05"/>
        <d v="2021-01-10T01:16:15"/>
        <d v="2021-01-10T01:16:41"/>
        <d v="2021-01-10T01:24:47"/>
        <d v="2021-01-10T01:27:47"/>
        <d v="2021-01-10T01:35:58"/>
        <d v="2021-01-10T01:43:12"/>
        <d v="2021-01-10T01:48:30"/>
        <d v="2021-01-10T01:53:57"/>
        <d v="2021-01-10T02:05:33"/>
        <d v="2021-01-10T02:23:18"/>
        <d v="2021-01-10T02:27:05"/>
        <d v="2021-01-10T02:29:34"/>
        <d v="2021-01-10T02:31:21"/>
        <d v="2021-01-10T02:38:13"/>
        <d v="2021-01-10T02:42:12"/>
        <d v="2021-01-10T02:43:40"/>
        <d v="2021-01-10T02:44:10"/>
        <d v="2021-01-10T02:50:03"/>
        <d v="2021-01-10T03:12:16"/>
        <d v="2021-01-10T03:14:27"/>
        <d v="2021-01-10T03:14:42"/>
        <d v="2021-01-10T03:16:28"/>
        <d v="2021-01-10T03:17:51"/>
        <d v="2021-01-10T03:26:46"/>
        <d v="2021-01-10T03:28:17"/>
        <d v="2021-01-10T03:40:42"/>
        <d v="2021-01-10T03:59:33"/>
        <d v="2021-01-10T03:59:58"/>
        <d v="2021-01-10T04:10:36"/>
        <d v="2021-01-10T04:13:58"/>
        <d v="2021-01-10T04:20:59"/>
        <d v="2021-01-10T04:21:06"/>
        <d v="2021-01-10T04:33:15"/>
        <d v="2021-01-10T04:46:50"/>
        <d v="2021-01-10T04:59:22"/>
        <d v="2021-01-10T05:01:11"/>
        <d v="2021-01-10T05:20:21"/>
        <d v="2021-01-10T05:32:39"/>
        <d v="2021-01-10T05:33:00"/>
        <d v="2021-01-10T05:36:04"/>
        <d v="2021-01-10T05:45:23"/>
        <d v="2021-01-10T05:48:26"/>
        <d v="2021-01-10T05:58:25"/>
        <d v="2021-01-10T06:07:20"/>
        <d v="2021-01-10T06:07:29"/>
        <d v="2021-01-10T06:09:12"/>
        <d v="2021-01-10T06:13:32"/>
        <d v="2021-01-10T06:14:34"/>
        <d v="2021-01-10T06:16:05"/>
        <d v="2021-01-10T06:16:58"/>
        <d v="2021-01-10T06:40:48"/>
        <d v="2021-01-10T06:45:21"/>
        <d v="2021-01-10T06:50:27"/>
        <d v="2021-01-10T06:55:20"/>
        <d v="2021-01-10T06:59:43"/>
        <d v="2021-01-10T07:03:27"/>
        <d v="2021-01-10T07:06:36"/>
        <d v="2021-01-10T07:12:59"/>
        <d v="2021-01-10T07:14:19"/>
        <d v="2021-01-10T07:16:06"/>
        <d v="2021-01-10T07:23:24"/>
        <d v="2021-01-10T07:24:41"/>
        <d v="2021-01-10T07:26:08"/>
        <d v="2021-01-10T07:30:25"/>
        <d v="2021-01-10T07:30:44"/>
        <d v="2021-01-10T07:33:32"/>
        <d v="2021-01-10T07:35:08"/>
        <d v="2021-01-10T07:46:25"/>
        <d v="2021-01-10T07:53:21"/>
        <d v="2021-01-10T07:55:20"/>
        <d v="2021-01-10T07:57:33"/>
        <d v="2021-01-10T08:01:16"/>
        <d v="2021-01-10T08:05:40"/>
        <d v="2021-01-10T08:12:23"/>
        <d v="2021-01-10T08:12:29"/>
        <d v="2021-01-10T08:20:27"/>
        <d v="2021-01-10T08:28:12"/>
        <d v="2021-01-10T08:38:16"/>
        <d v="2021-01-10T08:40:00"/>
        <d v="2021-01-10T09:09:00"/>
        <d v="2021-01-10T09:09:04"/>
        <d v="2021-01-10T09:09:39"/>
        <d v="2021-01-10T09:17:55"/>
        <d v="2021-01-10T09:19:44"/>
        <d v="2021-01-10T09:31:00"/>
        <d v="2021-01-10T09:36:24"/>
        <d v="2021-01-10T09:39:48"/>
        <d v="2021-01-10T09:59:00"/>
        <d v="2021-01-10T10:00:11"/>
        <d v="2021-01-10T10:25:02"/>
        <d v="2021-01-10T10:33:26"/>
        <d v="2021-01-10T10:35:41"/>
        <d v="2021-01-10T10:55:53"/>
        <d v="2021-01-10T10:56:30"/>
        <d v="2021-01-10T10:59:47"/>
        <d v="2021-01-10T11:03:14"/>
        <d v="2021-01-10T11:09:28"/>
        <d v="2021-01-10T11:10:19"/>
        <d v="2021-01-10T11:18:51"/>
        <d v="2021-01-10T11:24:57"/>
        <d v="2021-01-10T11:28:40"/>
        <d v="2021-01-10T11:31:41"/>
        <d v="2021-01-10T11:33:09"/>
        <d v="2021-01-10T11:33:56"/>
        <d v="2021-01-10T11:41:28"/>
        <d v="2021-01-10T11:45:01"/>
        <d v="2021-01-10T11:45:58"/>
        <d v="2021-01-10T11:46:22"/>
        <d v="2021-01-10T11:49:29"/>
        <d v="2021-01-10T11:51:07"/>
        <d v="2021-01-10T12:05:43"/>
        <d v="2021-01-10T12:09:55"/>
        <d v="2021-01-10T12:14:22"/>
        <d v="2021-01-10T12:24:43"/>
        <d v="2021-01-10T12:26:10"/>
        <d v="2021-01-10T12:34:55"/>
        <d v="2021-01-10T12:45:24"/>
        <d v="2021-01-10T12:50:00"/>
        <d v="2021-01-10T13:09:00"/>
        <d v="2021-01-10T13:32:08"/>
        <d v="2021-01-10T13:38:14"/>
        <d v="2021-01-10T13:42:53"/>
        <d v="2021-01-10T13:44:24"/>
        <d v="2021-01-10T13:50:29"/>
        <d v="2021-01-10T13:50:32"/>
        <d v="2021-01-10T14:03:32"/>
        <d v="2021-01-10T14:04:22"/>
        <d v="2021-01-10T14:11:30"/>
        <d v="2021-01-10T14:16:07"/>
        <d v="2021-01-10T14:19:21"/>
        <d v="2021-01-10T14:20:11"/>
        <d v="2021-01-10T14:24:33"/>
        <d v="2021-01-10T14:26:08"/>
        <d v="2021-01-10T14:42:49"/>
        <d v="2021-01-10T14:43:31"/>
        <d v="2021-01-10T14:44:11"/>
        <d v="2021-01-10T14:46:48"/>
        <d v="2021-01-10T14:52:02"/>
        <d v="2021-01-10T14:54:48"/>
        <d v="2021-01-10T15:06:45"/>
        <d v="2021-01-10T15:12:25"/>
        <d v="2021-01-10T15:13:15"/>
        <d v="2021-01-10T15:17:54"/>
        <d v="2021-01-10T15:24:16"/>
        <d v="2021-01-10T15:27:35"/>
        <d v="2021-01-10T15:36:58"/>
        <d v="2021-01-10T15:41:05"/>
        <d v="2021-01-10T15:45:37"/>
        <d v="2021-01-10T15:57:16"/>
        <d v="2021-01-10T16:05:35"/>
        <d v="2021-01-10T16:14:36"/>
        <d v="2021-01-10T16:21:49"/>
        <d v="2021-01-10T16:35:08"/>
        <d v="2021-01-10T16:35:49"/>
        <d v="2021-01-10T16:38:58"/>
        <d v="2021-01-10T16:48:57"/>
        <d v="2021-01-10T16:51:53"/>
        <d v="2021-01-10T16:59:17"/>
        <d v="2021-01-10T17:04:13"/>
        <d v="2021-01-10T17:17:12"/>
        <d v="2021-01-10T17:36:23"/>
        <d v="2021-01-10T17:39:18"/>
        <d v="2021-01-10T17:41:28"/>
        <d v="2021-01-10T17:50:37"/>
        <d v="2021-01-10T17:53:11"/>
        <d v="2021-01-10T18:00:49"/>
        <d v="2021-01-10T18:07:18"/>
        <d v="2021-01-10T18:24:54"/>
        <d v="2021-01-10T18:38:18"/>
        <d v="2021-01-10T18:40:53"/>
        <d v="2021-01-10T18:47:40"/>
        <d v="2021-01-10T18:49:10"/>
        <d v="2021-01-10T18:50:46"/>
        <d v="2021-01-10T19:02:49"/>
        <d v="2021-01-10T19:07:35"/>
        <d v="2021-01-10T19:08:43"/>
        <d v="2021-01-10T19:13:01"/>
        <d v="2021-01-10T19:21:24"/>
        <d v="2021-01-10T19:25:24"/>
        <d v="2021-01-10T19:26:33"/>
        <d v="2021-01-10T19:37:31"/>
        <d v="2021-01-10T19:42:29"/>
        <d v="2021-01-10T19:48:57"/>
        <d v="2021-01-10T19:49:55"/>
        <d v="2021-01-10T19:50:02"/>
        <d v="2021-01-10T19:50:12"/>
        <d v="2021-01-10T19:54:15"/>
        <d v="2021-01-10T19:55:10"/>
        <d v="2021-01-10T19:58:34"/>
        <d v="2021-01-10T20:17:11"/>
        <d v="2021-01-10T20:17:49"/>
        <d v="2021-01-10T20:22:40"/>
        <d v="2021-01-10T20:28:08"/>
        <d v="2021-01-10T20:29:38"/>
        <d v="2021-01-10T20:33:14"/>
        <d v="2021-01-10T20:40:56"/>
        <d v="2021-01-10T20:46:21"/>
        <d v="2021-01-10T20:49:34"/>
        <d v="2021-01-10T21:00:00"/>
        <d v="2021-01-10T21:03:00"/>
        <d v="2021-01-10T21:17:37"/>
        <d v="2021-01-10T21:20:47"/>
        <d v="2021-01-10T21:22:19"/>
        <d v="2021-01-10T21:22:24"/>
        <d v="2021-01-10T21:29:53"/>
        <d v="2021-01-10T21:34:05"/>
        <d v="2021-01-10T21:49:02"/>
        <d v="2021-01-10T21:50:55"/>
        <d v="2021-01-10T21:58:02"/>
        <d v="2021-01-10T21:59:28"/>
        <d v="2021-01-10T22:02:49"/>
        <d v="2021-01-10T22:02:58"/>
        <d v="2021-01-10T22:17:11"/>
        <d v="2021-01-10T22:23:40"/>
        <d v="2021-01-10T22:23:56"/>
        <d v="2021-01-10T22:25:43"/>
        <d v="2021-01-10T22:32:07"/>
        <d v="2021-01-10T22:50:32"/>
        <d v="2021-01-10T22:53:00"/>
        <d v="2021-01-10T22:55:34"/>
        <d v="2021-01-10T22:58:58"/>
        <d v="2021-01-10T22:59:38"/>
        <d v="2021-01-10T23:02:24"/>
        <d v="2021-01-10T23:09:11"/>
        <d v="2021-01-10T23:18:03"/>
        <d v="2021-01-10T23:25:13"/>
        <d v="2021-01-10T23:29:26"/>
        <d v="2021-01-10T23:32:49"/>
        <d v="2021-01-10T23:33:02"/>
        <d v="2021-01-10T23:40:50"/>
        <d v="2021-01-11T00:00:34"/>
        <d v="2021-01-11T00:04:17"/>
        <d v="2021-01-11T00:11:49"/>
        <d v="2021-01-11T00:14:00"/>
        <d v="2021-01-11T00:15:52"/>
        <d v="2021-01-11T00:25:17"/>
        <d v="2021-01-11T00:26:15"/>
        <d v="2021-01-11T00:29:04"/>
        <d v="2021-01-11T00:29:44"/>
        <d v="2021-01-11T00:34:43"/>
        <d v="2021-01-11T00:46:03"/>
        <d v="2021-01-11T00:48:18"/>
        <d v="2021-01-11T00:52:57"/>
        <d v="2021-01-11T01:07:12"/>
        <d v="2021-01-11T01:07:40"/>
        <d v="2021-01-11T01:08:06"/>
        <d v="2021-01-11T01:15:16"/>
        <d v="2021-01-11T01:17:01"/>
        <d v="2021-01-11T01:22:21"/>
        <d v="2021-01-11T01:28:11"/>
        <d v="2021-01-11T01:30:35"/>
        <d v="2021-01-11T01:46:07"/>
        <d v="2021-01-11T02:04:07"/>
        <d v="2021-01-11T02:09:48"/>
        <d v="2021-01-11T02:10:21"/>
        <d v="2021-01-11T02:10:40"/>
        <d v="2021-01-11T02:10:43"/>
        <d v="2021-01-11T02:12:24"/>
        <d v="2021-01-11T02:16:00"/>
        <d v="2021-01-11T02:17:30"/>
        <d v="2021-01-11T02:30:11"/>
        <d v="2021-01-11T02:35:06"/>
        <d v="2021-01-11T02:35:17"/>
        <d v="2021-01-11T02:40:24"/>
        <d v="2021-01-11T02:43:18"/>
        <d v="2021-01-11T02:44:51"/>
        <d v="2021-01-11T02:45:40"/>
        <d v="2021-01-11T02:48:47"/>
        <d v="2021-01-11T02:54:18"/>
        <d v="2021-01-11T03:05:00"/>
        <d v="2021-01-11T03:08:11"/>
        <d v="2021-01-11T03:13:41"/>
        <d v="2021-01-11T03:22:02"/>
        <d v="2021-01-11T03:22:50"/>
        <d v="2021-01-11T03:30:31"/>
        <d v="2021-01-11T03:37:11"/>
        <d v="2021-01-11T03:38:02"/>
        <d v="2021-01-11T03:40:32"/>
        <d v="2021-01-11T03:43:28"/>
        <d v="2021-01-11T03:44:59"/>
        <d v="2021-01-11T03:49:42"/>
        <d v="2021-01-11T03:54:49"/>
        <d v="2021-01-11T03:56:45"/>
        <d v="2021-01-11T04:00:53"/>
        <d v="2021-01-11T04:12:38"/>
        <d v="2021-01-11T04:16:01"/>
        <d v="2021-01-11T04:17:47"/>
        <d v="2021-01-11T04:20:58"/>
        <d v="2021-01-11T04:30:19"/>
        <d v="2021-01-11T04:31:44"/>
        <d v="2021-01-11T04:35:55"/>
        <d v="2021-01-11T04:37:38"/>
        <d v="2021-01-11T04:39:58"/>
        <d v="2021-01-11T04:58:56"/>
        <d v="2021-01-11T05:06:43"/>
        <d v="2021-01-11T05:07:01"/>
        <d v="2021-01-11T05:11:19"/>
        <d v="2021-01-11T05:17:55"/>
        <d v="2021-01-11T05:18:01"/>
        <d v="2021-01-11T05:38:56"/>
        <d v="2021-01-11T05:41:41"/>
        <d v="2021-01-11T05:59:00"/>
        <d v="2021-01-11T06:01:36"/>
        <d v="2021-01-11T06:04:28"/>
        <d v="2021-01-11T06:15:10"/>
        <d v="2021-01-11T06:18:35"/>
        <d v="2021-01-11T06:19:44"/>
        <d v="2021-01-11T06:21:38"/>
        <d v="2021-01-11T06:22:04"/>
        <d v="2021-01-11T06:30:57"/>
        <d v="2021-01-11T06:34:16"/>
        <d v="2021-01-11T06:35:43"/>
        <d v="2021-01-11T06:43:45"/>
        <d v="2021-01-11T06:47:01"/>
        <d v="2021-01-11T06:54:00"/>
        <d v="2021-01-11T06:55:48"/>
        <d v="2021-01-11T07:01:34"/>
        <d v="2021-01-11T07:05:39"/>
        <d v="2021-01-11T07:05:45"/>
        <d v="2021-01-11T07:05:58"/>
        <d v="2021-01-11T07:09:48"/>
        <d v="2021-01-11T07:11:04"/>
        <d v="2021-01-11T07:13:37"/>
        <d v="2021-01-11T07:14:15"/>
        <d v="2021-01-11T07:16:52"/>
        <d v="2021-01-11T07:20:01"/>
        <d v="2021-01-11T07:34:43"/>
        <d v="2021-01-11T07:35:29"/>
        <d v="2021-01-11T07:37:57"/>
        <d v="2021-01-11T07:40:09"/>
        <d v="2021-01-11T07:44:29"/>
        <d v="2021-01-11T07:49:08"/>
        <d v="2021-01-11T07:52:26"/>
        <d v="2021-01-11T07:53:00"/>
        <d v="2021-01-11T08:00:14"/>
        <d v="2021-01-11T08:03:20"/>
        <d v="2021-01-11T08:05:29"/>
        <d v="2021-01-11T08:05:51"/>
        <d v="2021-01-11T08:10:13"/>
        <d v="2021-01-11T08:24:35"/>
        <d v="2021-01-11T08:35:29"/>
        <d v="2021-01-11T08:42:44"/>
        <d v="2021-01-11T08:48:16"/>
        <d v="2021-01-11T09:03:47"/>
        <d v="2021-01-11T09:03:56"/>
        <d v="2021-01-11T09:05:14"/>
        <d v="2021-01-11T09:07:29"/>
        <d v="2021-01-11T09:12:31"/>
        <d v="2021-01-11T09:12:54"/>
        <d v="2021-01-11T09:13:50"/>
        <d v="2021-01-11T09:16:45"/>
        <d v="2021-01-11T09:21:02"/>
        <d v="2021-01-11T09:24:02"/>
        <d v="2021-01-11T09:24:17"/>
        <d v="2021-01-11T09:25:38"/>
        <d v="2021-01-11T09:27:39"/>
        <d v="2021-01-11T09:30:06"/>
        <d v="2021-01-11T09:31:06"/>
        <d v="2021-01-11T09:31:52"/>
        <d v="2021-01-11T09:34:29"/>
        <d v="2021-01-11T09:37:20"/>
        <d v="2021-01-11T09:39:19"/>
        <d v="2021-01-11T09:43:53"/>
        <d v="2021-01-11T09:44:00"/>
        <d v="2021-01-11T09:45:00"/>
        <d v="2021-01-11T09:49:46"/>
        <d v="2021-01-11T09:56:04"/>
        <d v="2021-01-11T10:13:04"/>
        <d v="2021-01-11T10:17:16"/>
        <d v="2021-01-11T10:25:38"/>
        <d v="2021-01-11T10:26:32"/>
        <d v="2021-01-11T10:31:17"/>
        <d v="2021-01-11T10:33:46"/>
        <d v="2021-01-11T10:42:40"/>
        <d v="2021-01-11T10:45:37"/>
        <d v="2021-01-11T10:50:11"/>
        <d v="2021-01-11T11:00:44"/>
        <d v="2021-01-11T11:00:51"/>
        <d v="2021-01-11T11:03:41"/>
        <d v="2021-01-11T11:04:20"/>
        <d v="2021-01-11T11:05:39"/>
        <d v="2021-01-11T11:07:11"/>
        <d v="2021-01-11T11:07:45"/>
        <d v="2021-01-11T11:13:02"/>
        <d v="2021-01-11T11:20:21"/>
        <d v="2021-01-11T11:24:22"/>
        <d v="2021-01-11T11:28:01"/>
        <d v="2021-01-11T11:28:46"/>
        <d v="2021-01-11T11:29:27"/>
        <d v="2021-01-11T11:37:56"/>
        <d v="2021-01-11T11:43:26"/>
        <d v="2021-01-11T12:04:26"/>
        <d v="2021-01-11T12:07:48"/>
        <d v="2021-01-11T12:08:47"/>
        <d v="2021-01-11T12:09:43"/>
        <d v="2021-01-11T12:33:47"/>
        <d v="2021-01-11T12:35:50"/>
        <d v="2021-01-11T12:36:07"/>
        <d v="2021-01-11T12:58:08"/>
        <d v="2021-01-11T13:04:05"/>
        <d v="2021-01-11T13:10:25"/>
        <d v="2021-01-11T13:10:57"/>
        <d v="2021-01-11T13:16:29"/>
        <d v="2021-01-11T13:22:32"/>
        <d v="2021-01-11T13:31:06"/>
        <d v="2021-01-11T13:39:50"/>
        <d v="2021-01-11T13:43:29"/>
        <d v="2021-01-11T13:44:36"/>
        <d v="2021-01-11T13:52:36"/>
        <d v="2021-01-11T13:59:53"/>
        <d v="2021-01-11T14:02:02"/>
        <d v="2021-01-11T14:06:14"/>
        <d v="2021-01-11T14:08:39"/>
        <d v="2021-01-11T14:16:36"/>
        <d v="2021-01-11T14:25:49"/>
        <d v="2021-01-11T14:48:44"/>
        <d v="2021-01-11T14:49:07"/>
        <d v="2021-01-11T14:50:51"/>
        <d v="2021-01-11T14:58:02"/>
        <d v="2021-01-11T15:07:17"/>
        <d v="2021-01-11T15:08:50"/>
        <d v="2021-01-11T15:11:51"/>
        <d v="2021-01-11T15:16:14"/>
        <d v="2021-01-11T15:16:40"/>
        <d v="2021-01-11T15:22:56"/>
        <d v="2021-01-11T15:27:31"/>
        <d v="2021-01-11T15:40:09"/>
        <d v="2021-01-11T15:42:52"/>
        <d v="2021-01-11T15:49:19"/>
        <d v="2021-01-11T15:54:18"/>
        <d v="2021-01-11T15:59:16"/>
        <d v="2021-01-11T16:00:51"/>
        <d v="2021-01-11T16:07:36"/>
        <d v="2021-01-11T16:09:05"/>
        <d v="2021-01-11T16:12:46"/>
        <d v="2021-01-11T16:20:52"/>
        <d v="2021-01-11T16:29:47"/>
        <d v="2021-01-11T16:36:14"/>
        <d v="2021-01-11T16:40:00"/>
        <d v="2021-01-11T16:41:29"/>
        <d v="2021-01-11T17:06:49"/>
        <d v="2021-01-11T17:13:14"/>
        <d v="2021-01-11T17:23:16"/>
        <d v="2021-01-11T17:25:42"/>
        <d v="2021-01-11T17:25:47"/>
        <d v="2021-01-11T17:37:26"/>
        <d v="2021-01-11T17:42:36"/>
        <d v="2021-01-11T17:53:29"/>
        <d v="2021-01-11T18:07:07"/>
        <d v="2021-01-11T18:15:32"/>
        <d v="2021-01-11T18:20:34"/>
        <d v="2021-01-11T18:28:52"/>
        <d v="2021-01-11T18:32:01"/>
        <d v="2021-01-11T18:36:25"/>
        <d v="2021-01-11T18:42:04"/>
        <d v="2021-01-11T18:47:36"/>
        <d v="2021-01-11T18:52:52"/>
        <d v="2021-01-11T18:58:59"/>
        <d v="2021-01-11T19:00:15"/>
        <d v="2021-01-11T19:10:31"/>
        <d v="2021-01-11T19:23:20"/>
        <d v="2021-01-11T19:25:26"/>
        <d v="2021-01-11T19:35:24"/>
        <d v="2021-01-11T19:38:02"/>
        <d v="2021-01-11T19:47:20"/>
        <d v="2021-01-11T19:47:48"/>
        <d v="2021-01-11T19:54:02"/>
        <d v="2021-01-11T20:08:12"/>
        <d v="2021-01-11T20:10:04"/>
        <d v="2021-01-11T20:12:33"/>
        <d v="2021-01-11T20:13:56"/>
        <d v="2021-01-11T20:27:00"/>
        <d v="2021-01-11T20:27:12"/>
        <d v="2021-01-11T20:30:30"/>
        <d v="2021-01-11T20:32:54"/>
        <d v="2021-01-11T20:40:02"/>
        <d v="2021-01-11T20:44:11"/>
        <d v="2021-01-11T20:48:06"/>
        <d v="2021-01-11T20:49:04"/>
        <d v="2021-01-11T20:58:37"/>
        <d v="2021-01-11T20:59:23"/>
        <d v="2021-01-11T21:06:06"/>
        <d v="2021-01-11T21:07:04"/>
        <d v="2021-01-11T21:08:53"/>
        <d v="2021-01-11T21:09:32"/>
        <d v="2021-01-11T21:23:58"/>
        <d v="2021-01-11T21:34:02"/>
        <d v="2021-01-11T21:38:46"/>
        <d v="2021-01-11T21:42:56"/>
        <d v="2021-01-11T21:47:22"/>
        <d v="2021-01-11T21:54:33"/>
        <d v="2021-01-11T21:54:58"/>
        <d v="2021-01-11T21:55:19"/>
        <d v="2021-01-11T21:55:55"/>
        <d v="2021-01-11T22:05:38"/>
        <d v="2021-01-11T22:19:02"/>
        <d v="2021-01-11T22:19:19"/>
        <d v="2021-01-11T22:25:18"/>
        <d v="2021-01-11T22:28:12"/>
        <d v="2021-01-11T22:31:25"/>
        <d v="2021-01-11T22:32:51"/>
        <d v="2021-01-11T22:46:20"/>
        <d v="2021-01-11T22:56:14"/>
        <d v="2021-01-11T22:57:34"/>
        <d v="2021-01-11T23:00:15"/>
        <d v="2021-01-11T23:01:03"/>
        <d v="2021-01-11T23:07:16"/>
        <d v="2021-01-11T23:08:07"/>
        <d v="2021-01-11T23:08:17"/>
        <d v="2021-01-11T23:10:37"/>
        <d v="2021-01-11T23:32:52"/>
        <d v="2021-01-11T23:36:09"/>
        <d v="2021-01-11T23:56:56"/>
        <d v="2021-01-11T23:59:02"/>
        <d v="2021-01-12T00:00:17"/>
        <d v="2021-01-12T00:02:07"/>
        <d v="2021-01-12T00:03:50"/>
        <d v="2021-01-12T00:24:47"/>
        <d v="2021-01-12T00:24:55"/>
        <d v="2021-01-12T00:26:41"/>
        <d v="2021-01-12T00:53:14"/>
        <d v="2021-01-12T00:54:56"/>
        <d v="2021-01-12T01:07:07"/>
        <d v="2021-01-12T01:17:06"/>
        <d v="2021-01-12T01:17:34"/>
        <d v="2021-01-12T01:30:30"/>
        <d v="2021-01-12T01:31:59"/>
        <d v="2021-01-12T01:40:21"/>
        <d v="2021-01-12T01:40:37"/>
        <d v="2021-01-12T01:41:22"/>
        <d v="2021-01-12T01:45:44"/>
        <d v="2021-01-12T01:49:14"/>
        <d v="2021-01-12T01:59:08"/>
        <d v="2021-01-12T02:07:39"/>
        <d v="2021-01-12T02:10:35"/>
        <d v="2021-01-12T02:13:54"/>
        <d v="2021-01-12T02:33:46"/>
        <d v="2021-01-12T02:37:05"/>
        <d v="2021-01-12T02:43:28"/>
        <d v="2021-01-12T03:04:19"/>
        <d v="2021-01-12T03:05:32"/>
        <d v="2021-01-12T03:14:05"/>
        <d v="2021-01-12T03:16:50"/>
        <d v="2021-01-12T03:23:17"/>
        <d v="2021-01-12T03:23:35"/>
        <d v="2021-01-12T03:24:14"/>
        <d v="2021-01-12T03:31:37"/>
        <d v="2021-01-12T03:35:08"/>
        <d v="2021-01-12T03:51:19"/>
        <d v="2021-01-12T03:53:30"/>
        <d v="2021-01-12T03:58:32"/>
        <d v="2021-01-12T03:58:44"/>
        <d v="2021-01-12T04:12:55"/>
        <d v="2021-01-12T04:13:06"/>
        <d v="2021-01-12T04:21:54"/>
        <d v="2021-01-12T04:26:02"/>
        <d v="2021-01-12T04:46:26"/>
        <d v="2021-01-12T04:47:56"/>
        <d v="2021-01-12T04:52:23"/>
        <d v="2021-01-12T04:54:16"/>
        <d v="2021-01-12T04:58:02"/>
        <d v="2021-01-12T05:05:27"/>
        <d v="2021-01-12T05:10:41"/>
        <d v="2021-01-12T05:12:35"/>
        <d v="2021-01-12T05:23:46"/>
        <d v="2021-01-12T05:25:13"/>
        <d v="2021-01-12T05:26:43"/>
        <d v="2021-01-12T05:28:14"/>
        <d v="2021-01-12T05:28:44"/>
        <d v="2021-01-12T05:29:53"/>
        <d v="2021-01-12T05:35:30"/>
        <d v="2021-01-12T05:39:02"/>
        <d v="2021-01-12T05:51:58"/>
        <d v="2021-01-12T05:57:05"/>
        <d v="2021-01-12T06:06:07"/>
        <d v="2021-01-12T06:24:41"/>
        <d v="2021-01-12T06:29:08"/>
        <d v="2021-01-12T06:30:08"/>
        <d v="2021-01-12T06:34:04"/>
        <d v="2021-01-12T06:37:58"/>
        <d v="2021-01-12T06:40:14"/>
        <d v="2021-01-12T06:43:05"/>
        <d v="2021-01-12T06:43:34"/>
        <d v="2021-01-12T06:47:11"/>
        <d v="2021-01-12T06:54:35"/>
        <d v="2021-01-12T06:55:45"/>
        <d v="2021-01-12T06:59:23"/>
        <d v="2021-01-12T07:03:47"/>
        <d v="2021-01-12T07:21:45"/>
        <d v="2021-01-12T07:37:20"/>
        <d v="2021-01-12T07:37:32"/>
        <d v="2021-01-12T07:48:32"/>
        <d v="2021-01-12T07:52:47"/>
        <d v="2021-01-12T07:54:12"/>
        <d v="2021-01-12T08:04:18"/>
        <d v="2021-01-12T08:04:32"/>
        <d v="2021-01-12T08:11:50"/>
        <d v="2021-01-12T08:14:48"/>
        <d v="2021-01-12T08:16:58"/>
        <d v="2021-01-12T08:26:44"/>
        <d v="2021-01-12T08:28:23"/>
        <d v="2021-01-12T08:28:45"/>
        <d v="2021-01-12T08:41:24"/>
        <d v="2021-01-12T08:57:56"/>
        <d v="2021-01-12T08:59:53"/>
        <d v="2021-01-12T09:00:25"/>
        <d v="2021-01-12T09:01:04"/>
        <d v="2021-01-12T09:22:06"/>
        <d v="2021-01-12T09:42:21"/>
        <d v="2021-01-12T09:50:52"/>
        <d v="2021-01-12T09:51:12"/>
        <d v="2021-01-12T09:53:23"/>
        <d v="2021-01-12T09:54:49"/>
        <d v="2021-01-12T10:09:30"/>
        <d v="2021-01-12T10:20:15"/>
        <d v="2021-01-12T10:32:10"/>
        <d v="2021-01-12T10:35:28"/>
        <d v="2021-01-12T10:35:57"/>
        <d v="2021-01-12T10:36:28"/>
        <d v="2021-01-12T10:37:41"/>
        <d v="2021-01-12T10:47:14"/>
        <d v="2021-01-12T10:59:56"/>
        <d v="2021-01-12T11:00:29"/>
        <d v="2021-01-12T11:03:05"/>
        <d v="2021-01-12T11:07:31"/>
        <d v="2021-01-12T11:17:18"/>
        <d v="2021-01-12T11:21:45"/>
        <d v="2021-01-12T11:29:45"/>
        <d v="2021-01-12T11:33:56"/>
        <d v="2021-01-12T11:37:24"/>
        <d v="2021-01-12T11:50:54"/>
        <d v="2021-01-12T12:03:00"/>
        <d v="2021-01-12T12:05:09"/>
        <d v="2021-01-12T12:05:48"/>
        <d v="2021-01-12T12:05:56"/>
        <d v="2021-01-12T12:06:43"/>
        <d v="2021-01-12T12:07:16"/>
        <d v="2021-01-12T12:09:40"/>
        <d v="2021-01-12T12:10:00"/>
        <d v="2021-01-12T12:22:02"/>
        <d v="2021-01-12T12:25:00"/>
        <d v="2021-01-12T12:25:13"/>
        <d v="2021-01-12T12:33:03"/>
        <d v="2021-01-12T12:43:00"/>
        <d v="2021-01-12T12:57:07"/>
        <d v="2021-01-12T12:58:43"/>
        <d v="2021-01-12T13:06:03"/>
        <d v="2021-01-12T13:09:08"/>
        <d v="2021-01-12T13:21:02"/>
        <d v="2021-01-12T13:22:18"/>
        <d v="2021-01-12T13:27:13"/>
        <d v="2021-01-12T13:40:56"/>
        <d v="2021-01-12T13:50:04"/>
        <d v="2021-01-12T13:53:23"/>
        <d v="2021-01-12T13:53:40"/>
        <d v="2021-01-12T14:05:02"/>
        <d v="2021-01-12T14:23:02"/>
        <d v="2021-01-12T14:23:32"/>
        <d v="2021-01-12T14:25:48"/>
        <d v="2021-01-12T14:27:00"/>
        <d v="2021-01-12T14:30:38"/>
        <d v="2021-01-12T14:41:50"/>
        <d v="2021-01-12T14:44:51"/>
        <d v="2021-01-12T14:48:05"/>
        <d v="2021-01-12T14:52:41"/>
        <d v="2021-01-12T14:55:46"/>
        <d v="2021-01-12T14:57:43"/>
        <d v="2021-01-12T15:00:40"/>
        <d v="2021-01-12T15:03:24"/>
        <d v="2021-01-12T15:07:29"/>
        <d v="2021-01-12T15:07:55"/>
        <d v="2021-01-12T15:13:18"/>
        <d v="2021-01-12T15:27:18"/>
        <d v="2021-01-12T15:30:07"/>
        <d v="2021-01-12T15:30:35"/>
        <d v="2021-01-12T15:30:56"/>
        <d v="2021-01-12T15:35:13"/>
        <d v="2021-01-12T15:45:47"/>
        <d v="2021-01-12T16:00:37"/>
        <d v="2021-01-12T16:00:51"/>
        <d v="2021-01-12T16:02:12"/>
        <d v="2021-01-12T16:13:15"/>
        <d v="2021-01-12T16:17:34"/>
        <d v="2021-01-12T16:18:12"/>
        <d v="2021-01-12T16:26:18"/>
        <d v="2021-01-12T16:27:16"/>
        <d v="2021-01-12T16:34:39"/>
        <d v="2021-01-12T16:42:15"/>
        <d v="2021-01-12T16:54:32"/>
        <d v="2021-01-12T17:04:26"/>
        <d v="2021-01-12T17:04:49"/>
        <d v="2021-01-12T17:19:40"/>
        <d v="2021-01-12T17:21:43"/>
        <d v="2021-01-12T17:40:02"/>
        <d v="2021-01-12T17:55:01"/>
        <d v="2021-01-12T17:59:06"/>
        <d v="2021-01-12T18:14:19"/>
        <d v="2021-01-12T18:19:24"/>
        <d v="2021-01-12T18:23:21"/>
        <d v="2021-01-12T18:28:02"/>
        <d v="2021-01-12T18:55:12"/>
        <d v="2021-01-12T19:01:07"/>
        <d v="2021-01-12T19:01:43"/>
        <d v="2021-01-12T19:08:33"/>
        <d v="2021-01-12T19:10:06"/>
        <d v="2021-01-12T19:12:03"/>
        <d v="2021-01-12T19:28:39"/>
        <d v="2021-01-12T19:32:51"/>
        <d v="2021-01-12T19:47:25"/>
        <d v="2021-01-12T19:48:20"/>
        <d v="2021-01-12T19:51:42"/>
        <d v="2021-01-12T19:58:32"/>
        <d v="2021-01-12T20:05:22"/>
        <d v="2021-01-12T20:07:25"/>
        <d v="2021-01-12T20:08:34"/>
        <d v="2021-01-12T20:14:36"/>
        <d v="2021-01-12T20:21:44"/>
        <d v="2021-01-12T20:23:43"/>
        <d v="2021-01-12T20:26:42"/>
        <d v="2021-01-12T20:34:14"/>
        <d v="2021-01-12T20:37:45"/>
        <d v="2021-01-12T20:45:35"/>
        <d v="2021-01-12T20:51:11"/>
        <d v="2021-01-12T20:53:31"/>
        <d v="2021-01-12T20:56:05"/>
        <d v="2021-01-12T20:58:25"/>
        <d v="2021-01-12T21:07:31"/>
        <d v="2021-01-12T21:08:39"/>
        <d v="2021-01-12T21:13:44"/>
        <d v="2021-01-12T21:30:34"/>
        <d v="2021-01-12T21:33:22"/>
        <d v="2021-01-12T21:48:07"/>
        <d v="2021-01-12T21:49:45"/>
        <d v="2021-01-12T21:53:18"/>
        <d v="2021-01-12T22:01:44"/>
        <d v="2021-01-12T22:05:30"/>
        <d v="2021-01-12T22:09:29"/>
        <d v="2021-01-12T22:14:28"/>
        <d v="2021-01-12T22:16:18"/>
        <d v="2021-01-12T22:20:57"/>
        <d v="2021-01-12T22:39:04"/>
        <d v="2021-01-12T22:41:18"/>
        <d v="2021-01-12T22:43:19"/>
        <d v="2021-01-12T22:46:36"/>
        <d v="2021-01-12T22:51:59"/>
        <d v="2021-01-12T22:54:01"/>
        <d v="2021-01-12T23:02:46"/>
        <d v="2021-01-12T23:03:00"/>
        <d v="2021-01-12T23:08:29"/>
        <d v="2021-01-12T23:12:43"/>
        <d v="2021-01-12T23:31:55"/>
        <d v="2021-01-12T23:36:19"/>
        <d v="2021-01-12T23:50:18"/>
        <d v="2021-01-13T00:10:42"/>
        <d v="2021-01-13T00:17:34"/>
        <d v="2021-01-13T00:23:03"/>
        <d v="2021-01-13T00:35:55"/>
        <d v="2021-01-13T00:36:02"/>
        <d v="2021-01-13T00:42:45"/>
        <d v="2021-01-13T00:53:55"/>
        <d v="2021-01-13T01:05:49"/>
        <d v="2021-01-13T01:08:17"/>
        <d v="2021-01-13T01:10:39"/>
        <d v="2021-01-13T01:21:32"/>
        <d v="2021-01-13T01:21:45"/>
        <d v="2021-01-13T01:23:15"/>
        <d v="2021-01-13T01:23:51"/>
        <d v="2021-01-13T01:35:40"/>
        <d v="2021-01-13T01:41:26"/>
        <d v="2021-01-13T01:46:32"/>
        <d v="2021-01-13T02:03:05"/>
        <d v="2021-01-13T02:18:46"/>
        <d v="2021-01-13T02:24:42"/>
        <d v="2021-01-13T02:28:46"/>
        <d v="2021-01-13T02:30:45"/>
        <d v="2021-01-13T02:32:54"/>
        <d v="2021-01-13T02:42:03"/>
        <d v="2021-01-13T02:48:07"/>
        <d v="2021-01-13T02:50:26"/>
        <d v="2021-01-13T02:51:28"/>
        <d v="2021-01-13T02:53:52"/>
        <d v="2021-01-13T02:54:53"/>
        <d v="2021-01-13T02:55:36"/>
        <d v="2021-01-13T03:00:17"/>
        <d v="2021-01-13T03:01:40"/>
        <d v="2021-01-13T03:06:36"/>
        <d v="2021-01-13T03:09:43"/>
        <d v="2021-01-13T03:11:45"/>
        <d v="2021-01-13T03:12:53"/>
        <d v="2021-01-13T03:12:58"/>
        <d v="2021-01-13T03:14:06"/>
        <d v="2021-01-13T03:18:32"/>
        <d v="2021-01-13T03:18:58"/>
        <d v="2021-01-13T03:37:55"/>
        <d v="2021-01-13T03:42:49"/>
        <d v="2021-01-13T03:44:00"/>
        <d v="2021-01-13T04:00:37"/>
        <d v="2021-01-13T04:01:05"/>
        <d v="2021-01-13T04:01:35"/>
        <d v="2021-01-13T04:13:13"/>
        <d v="2021-01-13T04:15:02"/>
        <d v="2021-01-13T04:19:54"/>
        <d v="2021-01-13T04:19:58"/>
        <d v="2021-01-13T04:21:22"/>
        <d v="2021-01-13T04:23:45"/>
        <d v="2021-01-13T04:33:07"/>
        <d v="2021-01-13T04:38:57"/>
        <d v="2021-01-13T04:41:19"/>
        <d v="2021-01-13T04:42:00"/>
        <d v="2021-01-13T04:47:13"/>
        <d v="2021-01-13T04:59:13"/>
        <d v="2021-01-13T05:01:19"/>
        <d v="2021-01-13T05:07:50"/>
        <d v="2021-01-13T05:12:30"/>
        <d v="2021-01-13T05:14:35"/>
        <d v="2021-01-13T05:14:40"/>
        <d v="2021-01-13T05:15:58"/>
        <d v="2021-01-13T05:22:19"/>
        <d v="2021-01-13T05:30:43"/>
        <d v="2021-01-13T05:40:36"/>
        <d v="2021-01-13T05:45:52"/>
        <d v="2021-01-13T06:12:01"/>
        <d v="2021-01-13T06:14:04"/>
        <d v="2021-01-13T06:20:32"/>
        <d v="2021-01-13T06:26:03"/>
        <d v="2021-01-13T06:29:53"/>
        <d v="2021-01-13T06:46:41"/>
        <d v="2021-01-13T06:48:12"/>
        <d v="2021-01-13T07:13:21"/>
        <d v="2021-01-13T07:18:46"/>
        <d v="2021-01-13T07:21:57"/>
        <d v="2021-01-13T07:30:50"/>
        <d v="2021-01-13T07:40:19"/>
        <d v="2021-01-13T07:42:55"/>
        <d v="2021-01-13T07:44:26"/>
        <d v="2021-01-13T07:48:18"/>
        <d v="2021-01-13T07:51:05"/>
        <d v="2021-01-13T07:51:18"/>
        <d v="2021-01-13T07:54:43"/>
        <d v="2021-01-13T08:07:50"/>
        <d v="2021-01-13T08:12:52"/>
        <d v="2021-01-13T08:28:57"/>
        <d v="2021-01-13T08:33:13"/>
        <d v="2021-01-13T08:37:08"/>
        <d v="2021-01-13T08:41:53"/>
        <d v="2021-01-13T08:43:14"/>
        <d v="2021-01-13T08:45:18"/>
        <d v="2021-01-13T08:50:38"/>
        <d v="2021-01-13T08:56:05"/>
        <d v="2021-01-13T09:04:40"/>
        <d v="2021-01-13T09:12:13"/>
        <d v="2021-01-13T09:25:11"/>
        <d v="2021-01-13T09:25:57"/>
        <d v="2021-01-13T09:26:09"/>
        <d v="2021-01-13T09:31:24"/>
        <d v="2021-01-13T09:41:36"/>
        <d v="2021-01-13T09:51:18"/>
        <d v="2021-01-13T09:54:19"/>
        <d v="2021-01-13T09:57:51"/>
        <d v="2021-01-13T10:12:01"/>
        <d v="2021-01-13T10:16:52"/>
        <d v="2021-01-13T10:20:02"/>
        <d v="2021-01-13T10:22:11"/>
        <d v="2021-01-13T10:24:49"/>
        <d v="2021-01-13T10:29:06"/>
        <d v="2021-01-13T10:32:11"/>
        <d v="2021-01-13T10:33:46"/>
        <d v="2021-01-13T10:34:12"/>
        <d v="2021-01-13T10:43:59"/>
        <d v="2021-01-13T10:44:38"/>
        <d v="2021-01-13T10:46:48"/>
        <d v="2021-01-13T10:53:37"/>
        <d v="2021-01-13T11:11:24"/>
        <d v="2021-01-13T11:20:51"/>
        <d v="2021-01-13T11:33:43"/>
        <d v="2021-01-13T11:37:17"/>
        <d v="2021-01-13T11:40:30"/>
        <d v="2021-01-13T11:43:37"/>
        <d v="2021-01-13T11:55:49"/>
        <d v="2021-01-13T11:57:23"/>
        <d v="2021-01-13T12:04:24"/>
        <d v="2021-01-13T12:06:07"/>
        <d v="2021-01-13T12:06:51"/>
        <d v="2021-01-13T12:24:02"/>
        <d v="2021-01-13T12:30:30"/>
        <d v="2021-01-13T12:34:42"/>
        <d v="2021-01-13T12:35:49"/>
        <d v="2021-01-13T12:40:56"/>
        <d v="2021-01-13T12:44:01"/>
        <d v="2021-01-13T12:51:34"/>
        <d v="2021-01-13T12:55:16"/>
        <d v="2021-01-13T13:03:33"/>
        <d v="2021-01-13T13:09:37"/>
        <d v="2021-01-13T13:23:08"/>
        <d v="2021-01-13T13:24:18"/>
        <d v="2021-01-13T13:26:25"/>
        <d v="2021-01-13T13:29:55"/>
        <d v="2021-01-13T13:34:48"/>
        <d v="2021-01-13T13:34:54"/>
        <d v="2021-01-13T13:35:00"/>
        <d v="2021-01-13T13:51:33"/>
        <d v="2021-01-13T13:51:41"/>
        <d v="2021-01-13T13:54:10"/>
        <d v="2021-01-13T13:54:55"/>
        <d v="2021-01-13T13:55:10"/>
        <d v="2021-01-13T13:57:36"/>
        <d v="2021-01-13T13:57:46"/>
        <d v="2021-01-13T14:24:15"/>
        <d v="2021-01-13T14:25:38"/>
        <d v="2021-01-13T14:27:15"/>
        <d v="2021-01-13T14:28:40"/>
        <d v="2021-01-13T14:30:00"/>
        <d v="2021-01-13T14:30:17"/>
        <d v="2021-01-13T14:31:51"/>
        <d v="2021-01-13T14:34:09"/>
        <d v="2021-01-13T14:38:27"/>
        <d v="2021-01-13T14:45:27"/>
        <d v="2021-01-13T14:54:58"/>
        <d v="2021-01-13T15:03:49"/>
        <d v="2021-01-13T15:07:21"/>
        <d v="2021-01-13T15:11:30"/>
        <d v="2021-01-13T15:15:31"/>
        <d v="2021-01-13T15:20:39"/>
        <d v="2021-01-13T15:20:54"/>
        <d v="2021-01-13T15:22:18"/>
        <d v="2021-01-13T15:27:26"/>
        <d v="2021-01-13T15:36:00"/>
        <d v="2021-01-13T15:39:59"/>
        <d v="2021-01-13T16:00:24"/>
        <d v="2021-01-13T16:05:33"/>
        <d v="2021-01-13T16:12:16"/>
        <d v="2021-01-13T16:25:10"/>
        <d v="2021-01-13T16:52:18"/>
        <d v="2021-01-13T16:59:13"/>
        <d v="2021-01-13T17:03:31"/>
        <d v="2021-01-13T17:09:50"/>
        <d v="2021-01-13T17:36:36"/>
        <d v="2021-01-13T17:39:20"/>
        <d v="2021-01-13T17:40:06"/>
        <d v="2021-01-13T17:45:40"/>
        <d v="2021-01-13T17:47:09"/>
        <d v="2021-01-13T17:56:30"/>
        <d v="2021-01-13T17:59:37"/>
        <d v="2021-01-13T18:04:11"/>
        <d v="2021-01-13T18:07:30"/>
        <d v="2021-01-13T18:11:54"/>
        <d v="2021-01-13T18:18:00"/>
        <d v="2021-01-13T18:19:11"/>
        <d v="2021-01-13T18:21:17"/>
        <d v="2021-01-13T18:48:05"/>
        <d v="2021-01-13T18:55:47"/>
        <d v="2021-01-13T19:00:27"/>
        <d v="2021-01-13T19:06:31"/>
        <d v="2021-01-13T19:12:40"/>
        <d v="2021-01-13T19:28:22"/>
        <d v="2021-01-13T19:29:01"/>
        <d v="2021-01-13T19:30:35"/>
        <d v="2021-01-13T19:34:25"/>
        <d v="2021-01-13T19:36:52"/>
        <d v="2021-01-13T19:37:53"/>
        <d v="2021-01-13T19:40:26"/>
        <d v="2021-01-13T19:43:00"/>
        <d v="2021-01-13T19:45:50"/>
        <d v="2021-01-13T19:46:46"/>
        <d v="2021-01-13T19:52:29"/>
        <d v="2021-01-13T20:03:57"/>
        <d v="2021-01-13T20:06:53"/>
        <d v="2021-01-13T20:11:03"/>
        <d v="2021-01-13T20:12:46"/>
        <d v="2021-01-13T20:16:29"/>
        <d v="2021-01-13T20:19:51"/>
        <d v="2021-01-13T20:21:43"/>
        <d v="2021-01-13T20:22:00"/>
        <d v="2021-01-13T20:27:58"/>
        <d v="2021-01-13T20:43:55"/>
        <d v="2021-01-13T21:00:06"/>
        <d v="2021-01-13T21:02:25"/>
        <d v="2021-01-13T21:08:48"/>
        <d v="2021-01-13T21:08:53"/>
        <d v="2021-01-13T21:09:27"/>
        <d v="2021-01-13T21:12:06"/>
        <d v="2021-01-13T21:12:56"/>
        <d v="2021-01-13T21:14:44"/>
        <d v="2021-01-13T21:30:06"/>
        <d v="2021-01-13T21:56:27"/>
        <d v="2021-01-13T21:56:41"/>
        <d v="2021-01-13T21:57:12"/>
        <d v="2021-01-13T22:06:52"/>
        <d v="2021-01-13T22:14:34"/>
        <d v="2021-01-13T22:16:02"/>
        <d v="2021-01-13T22:17:31"/>
        <d v="2021-01-13T22:26:32"/>
        <d v="2021-01-13T22:26:46"/>
        <d v="2021-01-13T22:29:15"/>
        <d v="2021-01-13T22:43:01"/>
        <d v="2021-01-13T22:44:01"/>
        <d v="2021-01-13T22:51:15"/>
        <d v="2021-01-13T22:52:11"/>
        <d v="2021-01-13T23:03:37"/>
        <d v="2021-01-13T23:03:43"/>
        <d v="2021-01-13T23:13:49"/>
        <d v="2021-01-13T23:22:04"/>
        <d v="2021-01-13T23:28:06"/>
        <d v="2021-01-13T23:29:53"/>
        <d v="2021-01-13T23:34:21"/>
        <d v="2021-01-13T23:34:59"/>
        <d v="2021-01-13T23:44:13"/>
        <d v="2021-01-13T23:56:23"/>
        <d v="2021-01-13T23:57:14"/>
        <d v="2021-01-14T00:10:06"/>
        <d v="2021-01-14T00:10:11"/>
        <d v="2021-01-14T00:11:14"/>
        <d v="2021-01-14T00:15:04"/>
        <d v="2021-01-14T00:25:58"/>
        <d v="2021-01-14T00:28:21"/>
        <d v="2021-01-14T00:34:46"/>
        <d v="2021-01-14T00:36:26"/>
        <d v="2021-01-14T00:37:09"/>
        <d v="2021-01-14T00:38:32"/>
        <d v="2021-01-14T00:40:12"/>
        <d v="2021-01-14T00:41:58"/>
        <d v="2021-01-14T00:59:44"/>
        <d v="2021-01-14T01:18:07"/>
        <d v="2021-01-14T01:18:55"/>
        <d v="2021-01-14T01:19:23"/>
        <d v="2021-01-14T01:20:48"/>
        <d v="2021-01-14T01:36:23"/>
        <d v="2021-01-14T01:36:40"/>
        <d v="2021-01-14T01:41:24"/>
        <d v="2021-01-14T01:45:32"/>
        <d v="2021-01-14T01:45:37"/>
        <d v="2021-01-14T01:46:32"/>
        <d v="2021-01-14T01:46:35"/>
        <d v="2021-01-14T01:57:04"/>
        <d v="2021-01-14T01:57:33"/>
        <d v="2021-01-14T01:59:53"/>
        <d v="2021-01-14T02:16:37"/>
        <d v="2021-01-14T02:19:13"/>
        <d v="2021-01-14T02:24:58"/>
        <d v="2021-01-14T02:29:43"/>
        <d v="2021-01-14T02:45:26"/>
        <d v="2021-01-14T02:47:26"/>
        <d v="2021-01-14T02:53:43"/>
        <d v="2021-01-14T02:54:44"/>
        <d v="2021-01-14T03:03:24"/>
        <d v="2021-01-14T03:04:57"/>
        <d v="2021-01-14T03:11:53"/>
        <d v="2021-01-14T03:14:36"/>
        <d v="2021-01-14T03:14:42"/>
        <d v="2021-01-14T03:16:53"/>
        <d v="2021-01-14T03:17:38"/>
        <d v="2021-01-14T03:19:45"/>
        <d v="2021-01-14T03:30:21"/>
        <d v="2021-01-14T03:31:44"/>
        <d v="2021-01-14T03:38:22"/>
        <d v="2021-01-14T03:38:30"/>
        <d v="2021-01-14T03:52:09"/>
        <d v="2021-01-14T03:57:07"/>
        <d v="2021-01-14T04:04:34"/>
        <d v="2021-01-14T04:07:07"/>
        <d v="2021-01-14T04:09:55"/>
        <d v="2021-01-14T04:13:42"/>
        <d v="2021-01-14T04:19:28"/>
        <d v="2021-01-14T04:21:17"/>
        <d v="2021-01-14T04:24:19"/>
        <d v="2021-01-14T04:24:27"/>
        <d v="2021-01-14T04:29:35"/>
        <d v="2021-01-14T04:36:40"/>
        <d v="2021-01-14T04:38:00"/>
        <d v="2021-01-14T04:48:09"/>
        <d v="2021-01-14T04:55:49"/>
        <d v="2021-01-14T04:56:30"/>
        <d v="2021-01-14T04:57:55"/>
        <d v="2021-01-14T05:14:55"/>
        <d v="2021-01-14T05:17:22"/>
        <d v="2021-01-14T05:19:11"/>
        <d v="2021-01-14T05:21:17"/>
        <d v="2021-01-14T05:25:24"/>
        <d v="2021-01-14T05:26:09"/>
        <d v="2021-01-14T05:31:00"/>
        <d v="2021-01-14T05:41:58"/>
        <d v="2021-01-14T05:50:12"/>
        <d v="2021-01-14T05:52:48"/>
        <d v="2021-01-14T05:56:04"/>
        <d v="2021-01-14T05:56:26"/>
        <d v="2021-01-14T06:01:27"/>
        <d v="2021-01-14T06:01:54"/>
        <d v="2021-01-14T06:07:16"/>
        <d v="2021-01-14T06:08:21"/>
        <d v="2021-01-14T06:14:14"/>
        <d v="2021-01-14T06:30:50"/>
        <d v="2021-01-14T06:33:20"/>
        <d v="2021-01-14T06:34:37"/>
        <d v="2021-01-14T06:49:25"/>
        <d v="2021-01-14T06:52:48"/>
        <d v="2021-01-14T06:52:49"/>
        <d v="2021-01-14T06:55:24"/>
        <d v="2021-01-14T07:06:06"/>
        <d v="2021-01-14T07:06:50"/>
        <d v="2021-01-14T07:21:46"/>
        <d v="2021-01-14T07:24:18"/>
        <d v="2021-01-14T07:28:43"/>
        <d v="2021-01-14T07:32:34"/>
        <d v="2021-01-14T07:37:35"/>
        <d v="2021-01-14T07:40:56"/>
        <d v="2021-01-14T07:42:34"/>
        <d v="2021-01-14T07:51:10"/>
        <d v="2021-01-14T07:51:31"/>
        <d v="2021-01-14T07:53:57"/>
        <d v="2021-01-14T08:06:44"/>
        <d v="2021-01-14T08:09:44"/>
        <d v="2021-01-14T08:15:33"/>
        <d v="2021-01-14T08:18:12"/>
        <d v="2021-01-14T08:21:15"/>
        <d v="2021-01-14T08:31:00"/>
        <d v="2021-01-14T08:33:51"/>
        <d v="2021-01-14T08:39:56"/>
        <d v="2021-01-14T08:46:30"/>
        <d v="2021-01-14T08:47:10"/>
        <d v="2021-01-14T08:59:49"/>
        <d v="2021-01-14T09:02:26"/>
        <d v="2021-01-14T09:08:08"/>
        <d v="2021-01-14T09:22:21"/>
        <d v="2021-01-14T09:31:52"/>
        <d v="2021-01-14T09:41:56"/>
        <d v="2021-01-14T09:51:43"/>
        <d v="2021-01-14T09:53:59"/>
        <d v="2021-01-14T10:12:06"/>
        <d v="2021-01-14T10:19:20"/>
        <d v="2021-01-14T10:26:14"/>
        <d v="2021-01-14T10:30:18"/>
        <d v="2021-01-14T10:32:05"/>
        <d v="2021-01-14T10:36:53"/>
        <d v="2021-01-14T10:40:37"/>
        <d v="2021-01-14T10:40:44"/>
        <d v="2021-01-14T10:40:48"/>
        <d v="2021-01-14T10:42:57"/>
        <d v="2021-01-14T10:52:12"/>
        <d v="2021-01-14T10:52:24"/>
        <d v="2021-01-14T10:59:47"/>
        <d v="2021-01-14T11:13:27"/>
        <d v="2021-01-14T11:13:34"/>
        <d v="2021-01-14T11:15:14"/>
        <d v="2021-01-14T11:35:52"/>
        <d v="2021-01-14T11:36:38"/>
        <d v="2021-01-14T11:50:17"/>
        <d v="2021-01-14T11:53:55"/>
        <d v="2021-01-14T11:56:32"/>
        <d v="2021-01-14T12:00:57"/>
        <d v="2021-01-14T12:01:42"/>
        <d v="2021-01-14T12:13:02"/>
        <d v="2021-01-14T12:18:55"/>
        <d v="2021-01-14T12:22:20"/>
        <d v="2021-01-14T12:23:25"/>
        <d v="2021-01-14T12:28:42"/>
        <d v="2021-01-14T12:36:44"/>
        <d v="2021-01-14T12:44:01"/>
        <d v="2021-01-14T12:45:04"/>
        <d v="2021-01-14T12:48:43"/>
        <d v="2021-01-14T12:51:02"/>
        <d v="2021-01-14T12:55:41"/>
        <d v="2021-01-14T13:17:59"/>
        <d v="2021-01-14T13:25:41"/>
        <d v="2021-01-14T13:37:25"/>
        <d v="2021-01-14T13:41:34"/>
        <d v="2021-01-14T13:44:53"/>
        <d v="2021-01-14T13:54:18"/>
        <d v="2021-01-14T13:55:38"/>
        <d v="2021-01-14T13:55:46"/>
        <d v="2021-01-14T14:03:04"/>
        <d v="2021-01-14T14:13:58"/>
        <d v="2021-01-14T14:23:14"/>
        <d v="2021-01-14T14:29:05"/>
        <d v="2021-01-14T14:31:15"/>
        <d v="2021-01-14T14:45:25"/>
        <d v="2021-01-14T14:46:48"/>
        <d v="2021-01-14T14:54:27"/>
        <d v="2021-01-14T15:00:00"/>
        <d v="2021-01-14T15:00:51"/>
        <d v="2021-01-14T15:04:03"/>
        <d v="2021-01-14T15:04:37"/>
        <d v="2021-01-14T15:06:50"/>
        <d v="2021-01-14T15:13:06"/>
        <d v="2021-01-14T15:24:20"/>
        <d v="2021-01-14T15:28:22"/>
        <d v="2021-01-14T15:33:29"/>
        <d v="2021-01-14T15:34:19"/>
        <d v="2021-01-14T15:37:22"/>
        <d v="2021-01-14T15:41:53"/>
        <d v="2021-01-14T15:45:51"/>
        <d v="2021-01-14T15:47:46"/>
        <d v="2021-01-14T15:49:07"/>
        <d v="2021-01-14T15:50:06"/>
        <d v="2021-01-14T15:53:40"/>
        <d v="2021-01-14T15:58:21"/>
        <d v="2021-01-14T16:02:26"/>
        <d v="2021-01-14T16:07:29"/>
        <d v="2021-01-14T16:10:21"/>
        <d v="2021-01-14T16:21:06"/>
        <d v="2021-01-14T16:25:42"/>
        <d v="2021-01-14T16:25:59"/>
        <d v="2021-01-14T16:26:54"/>
        <d v="2021-01-14T16:31:38"/>
        <d v="2021-01-14T16:33:22"/>
        <d v="2021-01-14T16:33:47"/>
        <d v="2021-01-14T16:40:10"/>
        <d v="2021-01-14T16:40:22"/>
        <d v="2021-01-14T16:50:05"/>
        <d v="2021-01-14T16:50:26"/>
        <d v="2021-01-14T16:51:16"/>
        <d v="2021-01-14T16:55:34"/>
        <d v="2021-01-14T17:00:57"/>
        <d v="2021-01-14T17:03:49"/>
        <d v="2021-01-14T17:04:59"/>
        <d v="2021-01-14T17:07:23"/>
        <d v="2021-01-14T17:18:46"/>
        <d v="2021-01-14T17:22:07"/>
        <d v="2021-01-14T17:25:12"/>
        <d v="2021-01-14T17:26:55"/>
        <d v="2021-01-14T17:26:58"/>
        <d v="2021-01-14T17:28:23"/>
        <d v="2021-01-14T17:34:07"/>
        <d v="2021-01-14T17:36:54"/>
        <d v="2021-01-14T17:36:56"/>
        <d v="2021-01-14T17:39:04"/>
        <d v="2021-01-14T17:47:24"/>
        <d v="2021-01-14T17:50:00"/>
        <d v="2021-01-14T17:51:54"/>
        <d v="2021-01-14T18:03:35"/>
        <d v="2021-01-14T18:09:38"/>
        <d v="2021-01-14T18:09:48"/>
        <d v="2021-01-14T18:18:27"/>
        <d v="2021-01-14T18:18:40"/>
        <d v="2021-01-14T18:18:49"/>
        <d v="2021-01-14T18:36:34"/>
        <d v="2021-01-14T18:52:06"/>
        <d v="2021-01-14T18:56:12"/>
        <d v="2021-01-14T18:56:22"/>
        <d v="2021-01-14T19:02:38"/>
        <d v="2021-01-14T19:07:21"/>
        <d v="2021-01-14T19:08:41"/>
        <d v="2021-01-14T19:11:14"/>
        <d v="2021-01-14T19:12:05"/>
        <d v="2021-01-14T19:13:49"/>
        <d v="2021-01-14T19:18:41"/>
        <d v="2021-01-14T19:19:44"/>
        <d v="2021-01-14T19:24:38"/>
        <d v="2021-01-14T19:32:39"/>
        <d v="2021-01-14T19:38:12"/>
        <d v="2021-01-14T19:44:52"/>
        <d v="2021-01-14T20:23:22"/>
        <d v="2021-01-14T20:23:42"/>
        <d v="2021-01-14T20:29:55"/>
        <d v="2021-01-14T20:30:26"/>
        <d v="2021-01-14T20:36:36"/>
        <d v="2021-01-14T20:48:33"/>
        <d v="2021-01-14T21:00:37"/>
        <d v="2021-01-14T21:01:25"/>
        <d v="2021-01-14T21:08:51"/>
        <d v="2021-01-14T21:14:56"/>
        <d v="2021-01-14T21:16:26"/>
        <d v="2021-01-14T21:20:12"/>
        <d v="2021-01-14T21:24:32"/>
        <d v="2021-01-14T21:29:05"/>
        <d v="2021-01-14T21:37:44"/>
        <d v="2021-01-14T22:19:14"/>
        <d v="2021-01-14T22:19:19"/>
        <d v="2021-01-14T22:24:01"/>
        <d v="2021-01-14T22:37:46"/>
        <d v="2021-01-14T22:37:55"/>
        <d v="2021-01-14T22:38:10"/>
        <d v="2021-01-14T22:39:29"/>
        <d v="2021-01-14T22:51:09"/>
        <d v="2021-01-14T22:52:32"/>
        <d v="2021-01-14T23:05:03"/>
        <d v="2021-01-14T23:10:24"/>
        <d v="2021-01-14T23:10:27"/>
        <d v="2021-01-14T23:24:24"/>
        <d v="2021-01-14T23:26:04"/>
        <d v="2021-01-14T23:33:00"/>
        <d v="2021-01-14T23:37:44"/>
        <d v="2021-01-14T23:40:22"/>
        <d v="2021-01-14T23:45:25"/>
        <d v="2021-01-14T23:48:10"/>
        <d v="2021-01-14T23:51:09"/>
        <d v="2021-01-14T23:56:54"/>
        <d v="2021-01-15T00:02:38"/>
        <d v="2021-01-15T00:06:29"/>
        <d v="2021-01-15T00:17:38"/>
        <d v="2021-01-15T00:20:29"/>
        <d v="2021-01-15T00:23:46"/>
        <d v="2021-01-15T00:25:15"/>
        <d v="2021-01-15T00:39:41"/>
        <d v="2021-01-15T00:43:23"/>
        <d v="2021-01-15T00:48:26"/>
        <d v="2021-01-15T01:02:09"/>
        <d v="2021-01-15T01:04:58"/>
        <d v="2021-01-15T01:18:07"/>
        <d v="2021-01-15T01:21:47"/>
        <d v="2021-01-15T01:22:12"/>
        <d v="2021-01-15T01:27:24"/>
        <d v="2021-01-15T01:35:38"/>
        <d v="2021-01-15T01:37:14"/>
        <d v="2021-01-15T01:51:07"/>
        <d v="2021-01-15T02:01:11"/>
        <d v="2021-01-15T02:03:41"/>
        <d v="2021-01-15T02:04:02"/>
        <d v="2021-01-15T02:16:34"/>
        <d v="2021-01-15T02:17:37"/>
        <d v="2021-01-15T02:20:30"/>
        <d v="2021-01-15T02:20:32"/>
        <d v="2021-01-15T02:23:20"/>
        <d v="2021-01-15T02:30:11"/>
        <d v="2021-01-15T02:37:55"/>
        <d v="2021-01-15T02:43:36"/>
        <d v="2021-01-15T02:46:14"/>
        <d v="2021-01-15T02:57:58"/>
        <d v="2021-01-15T03:02:08"/>
        <d v="2021-01-15T03:17:11"/>
        <d v="2021-01-15T03:27:00"/>
        <d v="2021-01-15T03:28:49"/>
        <d v="2021-01-15T03:32:02"/>
        <d v="2021-01-15T03:46:27"/>
        <d v="2021-01-15T03:52:39"/>
        <d v="2021-01-15T03:56:10"/>
        <d v="2021-01-15T04:16:42"/>
        <d v="2021-01-15T04:17:29"/>
        <d v="2021-01-15T04:19:54"/>
        <d v="2021-01-15T04:22:22"/>
        <d v="2021-01-15T04:23:25"/>
        <d v="2021-01-15T04:25:56"/>
        <d v="2021-01-15T04:32:34"/>
        <d v="2021-01-15T04:33:26"/>
        <d v="2021-01-15T04:40:49"/>
        <d v="2021-01-15T04:44:59"/>
        <d v="2021-01-15T04:45:21"/>
        <d v="2021-01-15T04:48:20"/>
        <d v="2021-01-15T04:49:37"/>
        <d v="2021-01-15T04:54:05"/>
        <d v="2021-01-15T05:01:04"/>
        <d v="2021-01-15T05:02:43"/>
        <d v="2021-01-15T05:03:07"/>
        <d v="2021-01-15T05:08:31"/>
        <d v="2021-01-15T05:11:06"/>
        <d v="2021-01-15T05:15:48"/>
        <d v="2021-01-15T05:28:53"/>
        <d v="2021-01-15T05:30:07"/>
        <d v="2021-01-15T05:30:15"/>
        <d v="2021-01-15T05:39:54"/>
        <d v="2021-01-15T05:59:03"/>
        <d v="2021-01-15T06:01:14"/>
        <d v="2021-01-15T06:10:52"/>
        <d v="2021-01-15T06:11:49"/>
        <d v="2021-01-15T06:18:31"/>
        <d v="2021-01-15T06:19:21"/>
        <d v="2021-01-15T06:27:42"/>
        <d v="2021-01-15T06:31:39"/>
        <d v="2021-01-15T06:36:20"/>
        <d v="2021-01-15T06:42:40"/>
        <d v="2021-01-15T06:43:31"/>
        <d v="2021-01-15T06:51:16"/>
        <d v="2021-01-15T06:57:31"/>
        <d v="2021-01-15T06:59:49"/>
        <d v="2021-01-15T07:01:11"/>
        <d v="2021-01-15T07:02:13"/>
        <d v="2021-01-15T07:03:53"/>
        <d v="2021-01-15T07:08:22"/>
        <d v="2021-01-15T07:11:05"/>
        <d v="2021-01-15T07:11:45"/>
        <d v="2021-01-15T07:21:18"/>
        <d v="2021-01-15T07:30:47"/>
        <d v="2021-01-15T07:33:39"/>
        <d v="2021-01-15T07:44:38"/>
        <d v="2021-01-15T07:45:58"/>
        <d v="2021-01-15T08:00:16"/>
        <d v="2021-01-15T08:03:54"/>
        <d v="2021-01-15T08:04:34"/>
        <d v="2021-01-15T08:09:10"/>
        <d v="2021-01-15T08:09:29"/>
        <d v="2021-01-15T08:18:56"/>
        <d v="2021-01-15T08:23:51"/>
        <d v="2021-01-15T08:26:16"/>
        <d v="2021-01-15T08:32:31"/>
        <d v="2021-01-15T08:37:18"/>
        <d v="2021-01-15T08:37:41"/>
        <d v="2021-01-15T08:39:07"/>
        <d v="2021-01-15T08:39:56"/>
        <d v="2021-01-15T08:43:49"/>
        <d v="2021-01-15T08:54:05"/>
        <d v="2021-01-15T08:54:17"/>
        <d v="2021-01-15T09:08:18"/>
        <d v="2021-01-15T09:18:52"/>
        <d v="2021-01-15T09:21:49"/>
        <d v="2021-01-15T09:24:51"/>
        <d v="2021-01-15T09:38:43"/>
        <d v="2021-01-15T09:41:30"/>
        <d v="2021-01-15T09:47:41"/>
        <d v="2021-01-15T09:49:53"/>
        <d v="2021-01-15T09:54:56"/>
        <d v="2021-01-15T09:59:30"/>
        <d v="2021-01-15T10:04:36"/>
        <d v="2021-01-15T10:13:36"/>
        <d v="2021-01-15T10:25:24"/>
        <d v="2021-01-15T10:31:50"/>
        <d v="2021-01-15T10:33:15"/>
        <d v="2021-01-15T10:38:00"/>
        <d v="2021-01-15T10:38:23"/>
        <d v="2021-01-15T10:40:27"/>
        <d v="2021-01-15T10:42:58"/>
        <d v="2021-01-15T10:48:29"/>
        <d v="2021-01-15T11:07:06"/>
        <d v="2021-01-15T11:17:42"/>
        <d v="2021-01-15T11:21:30"/>
        <d v="2021-01-15T11:22:28"/>
        <d v="2021-01-15T11:27:14"/>
        <d v="2021-01-15T11:29:56"/>
        <d v="2021-01-15T11:32:39"/>
        <d v="2021-01-15T11:50:21"/>
        <d v="2021-01-15T11:52:50"/>
        <d v="2021-01-15T11:56:29"/>
        <d v="2021-01-15T11:57:53"/>
        <d v="2021-01-15T11:59:05"/>
        <d v="2021-01-15T12:19:54"/>
        <d v="2021-01-15T12:20:41"/>
        <d v="2021-01-15T12:24:50"/>
        <d v="2021-01-15T12:24:53"/>
        <d v="2021-01-15T12:30:53"/>
        <d v="2021-01-15T12:32:23"/>
        <d v="2021-01-15T12:39:31"/>
        <d v="2021-01-15T12:42:23"/>
        <d v="2021-01-15T12:45:03"/>
        <d v="2021-01-15T12:46:04"/>
        <d v="2021-01-15T12:47:22"/>
        <d v="2021-01-15T13:08:09"/>
        <d v="2021-01-15T13:13:09"/>
        <d v="2021-01-15T13:16:26"/>
        <d v="2021-01-15T13:25:21"/>
        <d v="2021-01-15T13:27:34"/>
        <d v="2021-01-15T13:33:54"/>
        <d v="2021-01-15T13:37:26"/>
        <d v="2021-01-15T13:49:07"/>
        <d v="2021-01-15T13:50:10"/>
        <d v="2021-01-15T14:02:47"/>
        <d v="2021-01-15T14:03:51"/>
        <d v="2021-01-15T14:04:09"/>
        <d v="2021-01-15T14:05:11"/>
        <d v="2021-01-15T14:15:56"/>
        <d v="2021-01-15T14:16:08"/>
        <d v="2021-01-15T14:19:27"/>
        <d v="2021-01-15T14:22:50"/>
        <d v="2021-01-15T14:25:02"/>
        <d v="2021-01-15T14:26:00"/>
        <d v="2021-01-15T14:29:35"/>
        <d v="2021-01-15T14:33:23"/>
        <d v="2021-01-15T14:34:51"/>
        <d v="2021-01-15T14:35:53"/>
        <d v="2021-01-15T14:39:06"/>
        <d v="2021-01-15T14:49:36"/>
        <d v="2021-01-15T14:52:17"/>
        <d v="2021-01-15T15:00:19"/>
        <d v="2021-01-15T15:01:50"/>
        <d v="2021-01-15T15:12:39"/>
        <d v="2021-01-15T15:13:54"/>
        <d v="2021-01-15T15:14:55"/>
        <d v="2021-01-15T15:20:50"/>
        <d v="2021-01-15T15:24:15"/>
        <d v="2021-01-15T15:30:17"/>
        <d v="2021-01-15T15:30:58"/>
        <d v="2021-01-15T15:32:33"/>
        <d v="2021-01-15T15:40:54"/>
        <d v="2021-01-15T15:41:14"/>
        <d v="2021-01-15T15:42:45"/>
        <d v="2021-01-15T15:43:29"/>
        <d v="2021-01-15T15:49:27"/>
        <d v="2021-01-15T15:52:22"/>
        <d v="2021-01-15T15:56:49"/>
        <d v="2021-01-15T15:57:37"/>
        <d v="2021-01-15T15:58:57"/>
        <d v="2021-01-15T16:06:02"/>
        <d v="2021-01-15T16:11:08"/>
        <d v="2021-01-15T16:21:34"/>
        <d v="2021-01-15T16:25:23"/>
        <d v="2021-01-15T16:33:41"/>
        <d v="2021-01-15T16:37:54"/>
        <d v="2021-01-15T16:48:20"/>
        <d v="2021-01-15T16:57:08"/>
        <d v="2021-01-15T16:59:15"/>
        <d v="2021-01-15T16:59:54"/>
        <d v="2021-01-15T17:05:13"/>
        <d v="2021-01-15T17:05:58"/>
        <d v="2021-01-15T17:09:40"/>
        <d v="2021-01-15T17:30:18"/>
        <d v="2021-01-15T17:32:34"/>
        <d v="2021-01-15T17:33:17"/>
        <d v="2021-01-15T17:35:30"/>
        <d v="2021-01-15T17:41:30"/>
        <d v="2021-01-15T17:47:53"/>
        <d v="2021-01-15T17:52:07"/>
        <d v="2021-01-15T17:58:07"/>
        <d v="2021-01-15T17:58:33"/>
        <d v="2021-01-15T18:07:12"/>
        <d v="2021-01-15T18:12:06"/>
        <d v="2021-01-15T18:20:50"/>
        <d v="2021-01-15T18:24:32"/>
        <d v="2021-01-15T18:27:54"/>
        <d v="2021-01-15T18:28:07"/>
        <d v="2021-01-15T18:33:22"/>
        <d v="2021-01-15T18:45:54"/>
        <d v="2021-01-15T18:47:39"/>
        <d v="2021-01-15T18:51:37"/>
        <d v="2021-01-15T18:56:12"/>
        <d v="2021-01-15T18:59:26"/>
        <d v="2021-01-15T19:03:51"/>
        <d v="2021-01-15T19:04:27"/>
        <d v="2021-01-15T19:10:36"/>
        <d v="2021-01-15T19:15:03"/>
        <d v="2021-01-15T19:18:29"/>
        <d v="2021-01-15T19:24:23"/>
        <d v="2021-01-15T19:30:47"/>
        <d v="2021-01-15T19:35:49"/>
        <d v="2021-01-15T19:38:00"/>
        <d v="2021-01-15T19:48:23"/>
        <d v="2021-01-15T19:49:24"/>
        <d v="2021-01-15T20:09:37"/>
        <d v="2021-01-15T20:22:04"/>
        <d v="2021-01-15T20:22:42"/>
        <d v="2021-01-15T20:26:37"/>
        <d v="2021-01-15T20:31:27"/>
        <d v="2021-01-15T20:33:20"/>
        <d v="2021-01-15T20:36:15"/>
        <d v="2021-01-15T20:41:41"/>
        <d v="2021-01-15T20:45:06"/>
        <d v="2021-01-15T20:45:35"/>
        <d v="2021-01-15T20:56:28"/>
        <d v="2021-01-15T21:00:43"/>
        <d v="2021-01-15T21:01:39"/>
        <d v="2021-01-15T21:10:58"/>
        <d v="2021-01-15T21:12:50"/>
        <d v="2021-01-15T21:15:07"/>
        <d v="2021-01-15T21:32:09"/>
        <d v="2021-01-15T21:37:14"/>
        <d v="2021-01-15T21:38:14"/>
        <d v="2021-01-15T21:51:05"/>
        <d v="2021-01-15T21:57:51"/>
        <d v="2021-01-15T22:00:14"/>
        <d v="2021-01-15T22:06:52"/>
        <d v="2021-01-15T22:27:11"/>
        <d v="2021-01-15T22:32:50"/>
        <d v="2021-01-15T22:39:14"/>
        <d v="2021-01-15T22:41:01"/>
        <d v="2021-01-15T22:42:56"/>
        <d v="2021-01-15T22:44:31"/>
        <d v="2021-01-15T22:47:06"/>
        <d v="2021-01-15T22:48:55"/>
        <d v="2021-01-15T22:51:25"/>
        <d v="2021-01-15T22:51:58"/>
        <d v="2021-01-15T22:52:00"/>
        <d v="2021-01-15T22:54:26"/>
        <d v="2021-01-15T23:00:28"/>
        <d v="2021-01-15T23:04:28"/>
        <d v="2021-01-15T23:21:17"/>
        <d v="2021-01-15T23:22:20"/>
        <d v="2021-01-15T23:27:58"/>
        <d v="2021-01-15T23:29:05"/>
        <d v="2021-01-15T23:32:08"/>
        <d v="2021-01-15T23:35:05"/>
        <d v="2021-01-15T23:37:43"/>
        <d v="2021-01-15T23:45:18"/>
        <d v="2021-01-15T23:51:01"/>
        <d v="2021-01-15T23:53:18"/>
        <d v="2021-01-15T23:54:22"/>
        <d v="2021-01-15T23:55:49"/>
        <d v="2021-01-16T00:05:08"/>
        <d v="2021-01-16T00:13:44"/>
        <d v="2021-01-16T00:13:59"/>
        <d v="2021-01-16T00:33:19"/>
        <d v="2021-01-16T00:42:16"/>
        <d v="2021-01-16T00:55:52"/>
        <d v="2021-01-16T00:59:30"/>
        <d v="2021-01-16T01:00:34"/>
        <d v="2021-01-16T01:03:02"/>
        <d v="2021-01-16T01:05:06"/>
        <d v="2021-01-16T01:06:32"/>
        <d v="2021-01-16T01:11:25"/>
        <d v="2021-01-16T01:22:28"/>
        <d v="2021-01-16T01:32:00"/>
        <d v="2021-01-16T01:48:31"/>
        <d v="2021-01-16T01:58:00"/>
        <d v="2021-01-16T02:00:28"/>
        <d v="2021-01-16T02:06:24"/>
        <d v="2021-01-16T02:07:44"/>
        <d v="2021-01-16T02:12:52"/>
        <d v="2021-01-16T02:33:04"/>
        <d v="2021-01-16T02:38:55"/>
        <d v="2021-01-16T02:57:30"/>
        <d v="2021-01-16T03:03:31"/>
        <d v="2021-01-16T03:10:01"/>
        <d v="2021-01-16T03:10:17"/>
        <d v="2021-01-16T03:15:30"/>
        <d v="2021-01-16T03:16:32"/>
        <d v="2021-01-16T03:16:42"/>
        <d v="2021-01-16T03:20:11"/>
        <d v="2021-01-16T03:26:02"/>
        <d v="2021-01-16T03:28:15"/>
        <d v="2021-01-16T03:40:26"/>
        <d v="2021-01-16T03:43:07"/>
        <d v="2021-01-16T03:49:02"/>
        <d v="2021-01-16T04:04:53"/>
        <d v="2021-01-16T04:05:14"/>
        <d v="2021-01-16T04:06:36"/>
        <d v="2021-01-16T04:07:04"/>
        <d v="2021-01-16T04:14:07"/>
        <d v="2021-01-16T04:18:49"/>
        <d v="2021-01-16T04:20:11"/>
        <d v="2021-01-16T04:22:13"/>
        <d v="2021-01-16T04:24:03"/>
        <d v="2021-01-16T04:38:24"/>
        <d v="2021-01-16T04:40:30"/>
        <d v="2021-01-16T04:41:45"/>
        <d v="2021-01-16T04:49:55"/>
        <d v="2021-01-16T04:55:13"/>
        <d v="2021-01-16T04:56:46"/>
        <d v="2021-01-16T05:02:26"/>
        <d v="2021-01-16T05:09:59"/>
        <d v="2021-01-16T05:15:56"/>
        <d v="2021-01-16T05:17:12"/>
        <d v="2021-01-16T05:17:43"/>
        <d v="2021-01-16T05:17:50"/>
        <d v="2021-01-16T05:25:44"/>
        <d v="2021-01-16T05:25:47"/>
        <d v="2021-01-16T05:28:34"/>
        <d v="2021-01-16T05:36:33"/>
        <d v="2021-01-16T05:48:51"/>
        <d v="2021-01-16T05:48:55"/>
        <d v="2021-01-16T05:55:11"/>
        <d v="2021-01-16T06:08:29"/>
        <d v="2021-01-16T06:19:08"/>
        <d v="2021-01-16T06:25:24"/>
        <d v="2021-01-16T06:34:04"/>
        <d v="2021-01-16T06:40:47"/>
        <d v="2021-01-16T06:40:51"/>
        <d v="2021-01-16T06:46:49"/>
        <d v="2021-01-16T06:48:43"/>
        <d v="2021-01-16T06:54:55"/>
        <d v="2021-01-16T07:08:11"/>
        <d v="2021-01-16T07:08:26"/>
        <d v="2021-01-16T07:16:41"/>
        <d v="2021-01-16T07:19:18"/>
        <d v="2021-01-16T07:25:52"/>
        <d v="2021-01-16T07:29:33"/>
        <d v="2021-01-16T07:29:58"/>
        <d v="2021-01-16T07:32:30"/>
        <d v="2021-01-16T07:50:43"/>
        <d v="2021-01-16T07:55:23"/>
        <d v="2021-01-16T07:57:07"/>
        <d v="2021-01-16T08:06:06"/>
        <d v="2021-01-16T08:07:03"/>
        <d v="2021-01-16T08:11:23"/>
        <d v="2021-01-16T08:15:40"/>
        <d v="2021-01-16T08:16:28"/>
        <d v="2021-01-16T08:20:30"/>
        <d v="2021-01-16T08:23:45"/>
        <d v="2021-01-16T08:24:31"/>
        <d v="2021-01-16T08:36:52"/>
        <d v="2021-01-16T08:47:15"/>
        <d v="2021-01-16T08:56:19"/>
        <d v="2021-01-16T09:00:25"/>
        <d v="2021-01-16T09:20:05"/>
        <d v="2021-01-16T09:21:05"/>
        <d v="2021-01-16T09:23:16"/>
        <d v="2021-01-16T09:39:12"/>
        <d v="2021-01-16T09:39:43"/>
        <d v="2021-01-16T09:44:35"/>
        <d v="2021-01-16T09:45:24"/>
        <d v="2021-01-16T09:49:28"/>
        <d v="2021-01-16T09:51:06"/>
        <d v="2021-01-16T09:54:08"/>
        <d v="2021-01-16T09:58:25"/>
        <d v="2021-01-16T10:23:00"/>
        <d v="2021-01-16T10:26:47"/>
        <d v="2021-01-16T10:29:35"/>
        <d v="2021-01-16T10:31:19"/>
        <d v="2021-01-16T10:36:27"/>
        <d v="2021-01-16T10:40:14"/>
        <d v="2021-01-16T10:41:24"/>
        <d v="2021-01-16T10:43:42"/>
        <d v="2021-01-16T11:09:54"/>
        <d v="2021-01-16T11:18:39"/>
        <d v="2021-01-16T11:22:59"/>
        <d v="2021-01-16T11:24:45"/>
        <d v="2021-01-16T11:28:34"/>
        <d v="2021-01-16T11:30:00"/>
        <d v="2021-01-16T11:50:11"/>
        <d v="2021-01-16T11:52:11"/>
        <d v="2021-01-16T11:53:40"/>
        <d v="2021-01-16T11:55:21"/>
        <d v="2021-01-16T11:58:08"/>
        <d v="2021-01-16T11:58:24"/>
        <d v="2021-01-16T12:00:17"/>
        <d v="2021-01-16T12:07:19"/>
        <d v="2021-01-16T12:17:03"/>
        <d v="2021-01-16T12:23:39"/>
        <d v="2021-01-16T12:25:46"/>
        <d v="2021-01-16T12:30:38"/>
        <d v="2021-01-16T12:30:44"/>
        <d v="2021-01-16T12:31:20"/>
        <d v="2021-01-16T12:34:06"/>
        <d v="2021-01-16T12:50:26"/>
        <d v="2021-01-16T12:52:03"/>
        <d v="2021-01-16T12:52:54"/>
        <d v="2021-01-16T12:56:28"/>
        <d v="2021-01-16T12:59:38"/>
        <d v="2021-01-16T13:01:27"/>
        <d v="2021-01-16T13:02:37"/>
        <d v="2021-01-16T13:05:25"/>
        <d v="2021-01-16T13:15:56"/>
        <d v="2021-01-16T13:19:28"/>
        <d v="2021-01-16T13:23:00"/>
        <d v="2021-01-16T13:28:28"/>
        <d v="2021-01-16T13:28:59"/>
        <d v="2021-01-16T13:49:04"/>
        <d v="2021-01-16T13:56:51"/>
        <d v="2021-01-16T13:59:13"/>
        <d v="2021-01-16T14:08:35"/>
        <d v="2021-01-16T14:11:31"/>
        <d v="2021-01-16T14:11:59"/>
        <d v="2021-01-16T14:12:46"/>
        <d v="2021-01-16T14:15:05"/>
        <d v="2021-01-16T14:18:49"/>
        <d v="2021-01-16T14:18:57"/>
        <d v="2021-01-16T14:30:00"/>
        <d v="2021-01-16T14:31:36"/>
        <d v="2021-01-16T14:34:37"/>
        <d v="2021-01-16T14:38:04"/>
        <d v="2021-01-16T14:43:22"/>
        <d v="2021-01-16T14:43:47"/>
        <d v="2021-01-16T14:46:15"/>
        <d v="2021-01-16T14:46:51"/>
        <d v="2021-01-16T14:57:10"/>
        <d v="2021-01-16T15:01:09"/>
        <d v="2021-01-16T15:11:40"/>
        <d v="2021-01-16T15:15:42"/>
        <d v="2021-01-16T15:17:10"/>
        <d v="2021-01-16T15:27:04"/>
        <d v="2021-01-16T15:39:03"/>
        <d v="2021-01-16T15:40:13"/>
        <d v="2021-01-16T15:41:59"/>
        <d v="2021-01-16T15:42:28"/>
        <d v="2021-01-16T15:47:09"/>
        <d v="2021-01-16T15:52:09"/>
        <d v="2021-01-16T16:12:45"/>
        <d v="2021-01-16T16:30:07"/>
        <d v="2021-01-16T16:33:14"/>
        <d v="2021-01-16T16:33:57"/>
        <d v="2021-01-16T16:40:49"/>
        <d v="2021-01-16T16:47:06"/>
        <d v="2021-01-16T16:49:35"/>
        <d v="2021-01-16T16:50:14"/>
        <d v="2021-01-16T17:00:01"/>
        <d v="2021-01-16T17:08:36"/>
        <d v="2021-01-16T17:09:10"/>
        <d v="2021-01-16T17:10:00"/>
        <d v="2021-01-16T17:15:46"/>
        <d v="2021-01-16T17:23:03"/>
        <d v="2021-01-16T17:30:41"/>
        <d v="2021-01-16T17:36:16"/>
        <d v="2021-01-16T17:36:30"/>
        <d v="2021-01-16T17:38:19"/>
        <d v="2021-01-16T17:49:23"/>
        <d v="2021-01-16T17:56:10"/>
        <d v="2021-01-16T18:02:15"/>
        <d v="2021-01-16T18:10:51"/>
        <d v="2021-01-16T18:22:01"/>
        <d v="2021-01-16T18:29:01"/>
        <d v="2021-01-16T18:29:24"/>
        <d v="2021-01-16T18:31:04"/>
        <d v="2021-01-16T18:33:56"/>
        <d v="2021-01-16T18:44:21"/>
        <d v="2021-01-16T18:45:32"/>
        <d v="2021-01-16T18:47:37"/>
        <d v="2021-01-16T18:54:27"/>
        <d v="2021-01-16T19:19:57"/>
        <d v="2021-01-16T19:20:55"/>
        <d v="2021-01-16T19:22:29"/>
        <d v="2021-01-16T19:23:36"/>
        <d v="2021-01-16T19:25:27"/>
        <d v="2021-01-16T19:35:37"/>
        <d v="2021-01-16T19:37:24"/>
        <d v="2021-01-16T19:38:51"/>
        <d v="2021-01-16T19:52:20"/>
        <d v="2021-01-16T20:00:00"/>
        <d v="2021-01-16T20:10:05"/>
        <d v="2021-01-16T20:14:39"/>
        <d v="2021-01-16T20:18:56"/>
        <d v="2021-01-16T20:21:00"/>
        <d v="2021-01-16T20:32:17"/>
        <d v="2021-01-16T20:33:36"/>
        <d v="2021-01-16T20:34:10"/>
        <d v="2021-01-16T20:37:40"/>
        <d v="2021-01-16T20:41:25"/>
        <d v="2021-01-16T20:44:46"/>
        <d v="2021-01-16T20:52:55"/>
        <d v="2021-01-16T20:58:12"/>
        <d v="2021-01-16T21:07:20"/>
        <d v="2021-01-16T21:14:04"/>
        <d v="2021-01-16T21:25:03"/>
        <d v="2021-01-16T21:46:46"/>
        <d v="2021-01-16T21:49:31"/>
        <d v="2021-01-16T22:00:12"/>
        <d v="2021-01-16T22:04:14"/>
        <d v="2021-01-16T22:16:11"/>
        <d v="2021-01-16T22:21:26"/>
        <d v="2021-01-16T22:26:10"/>
        <d v="2021-01-16T22:31:43"/>
        <d v="2021-01-16T22:36:19"/>
        <d v="2021-01-16T22:40:32"/>
        <d v="2021-01-16T22:41:57"/>
        <d v="2021-01-16T22:44:38"/>
        <d v="2021-01-16T22:56:15"/>
        <d v="2021-01-16T23:12:08"/>
        <d v="2021-01-16T23:15:42"/>
        <d v="2021-01-16T23:27:45"/>
        <d v="2021-01-16T23:28:36"/>
        <d v="2021-01-16T23:29:14"/>
        <d v="2021-01-16T23:34:49"/>
        <d v="2021-01-16T23:39:08"/>
        <d v="2021-01-16T23:39:10"/>
        <d v="2021-01-16T23:44:17"/>
        <d v="2021-01-16T23:48:04"/>
        <d v="2021-01-16T23:51:54"/>
        <d v="2021-01-17T00:16:57"/>
        <d v="2021-01-17T00:23:01"/>
        <d v="2021-01-17T00:38:19"/>
        <d v="2021-01-17T00:47:28"/>
        <d v="2021-01-17T00:59:01"/>
        <d v="2021-01-17T01:05:14"/>
        <d v="2021-01-17T01:12:01"/>
        <d v="2021-01-17T01:17:27"/>
        <d v="2021-01-17T01:18:24"/>
        <d v="2021-01-17T01:20:17"/>
        <d v="2021-01-17T01:25:19"/>
        <d v="2021-01-17T01:25:38"/>
        <d v="2021-01-17T01:29:14"/>
        <d v="2021-01-17T01:33:47"/>
        <d v="2021-01-17T01:34:59"/>
        <d v="2021-01-17T01:40:57"/>
        <d v="2021-01-17T01:43:57"/>
        <d v="2021-01-17T01:46:13"/>
        <d v="2021-01-17T01:51:44"/>
        <d v="2021-01-17T01:57:08"/>
        <d v="2021-01-17T02:12:15"/>
        <d v="2021-01-17T02:14:50"/>
        <d v="2021-01-17T02:26:55"/>
        <d v="2021-01-17T02:32:33"/>
        <d v="2021-01-17T02:32:51"/>
        <d v="2021-01-17T02:43:08"/>
        <d v="2021-01-17T02:44:53"/>
        <d v="2021-01-17T02:55:12"/>
        <d v="2021-01-17T02:56:02"/>
        <d v="2021-01-17T02:56:23"/>
        <d v="2021-01-17T02:56:41"/>
        <d v="2021-01-17T03:01:01"/>
        <d v="2021-01-17T03:04:25"/>
        <d v="2021-01-17T03:07:45"/>
        <d v="2021-01-17T03:11:32"/>
        <d v="2021-01-17T03:13:47"/>
        <d v="2021-01-17T03:14:00"/>
        <d v="2021-01-17T03:17:24"/>
        <d v="2021-01-17T03:25:16"/>
        <d v="2021-01-17T03:29:06"/>
        <d v="2021-01-17T03:33:24"/>
        <d v="2021-01-17T03:38:06"/>
        <d v="2021-01-17T03:48:25"/>
        <d v="2021-01-17T03:54:04"/>
        <d v="2021-01-17T03:54:18"/>
        <d v="2021-01-17T03:57:12"/>
        <d v="2021-01-17T04:09:43"/>
        <d v="2021-01-17T04:12:16"/>
        <d v="2021-01-17T04:17:56"/>
        <d v="2021-01-17T04:20:14"/>
        <d v="2021-01-17T04:24:39"/>
        <d v="2021-01-17T04:29:58"/>
        <d v="2021-01-17T04:34:18"/>
        <d v="2021-01-17T04:43:45"/>
        <d v="2021-01-17T04:45:32"/>
        <d v="2021-01-17T04:55:20"/>
        <d v="2021-01-17T04:59:08"/>
        <d v="2021-01-17T05:02:34"/>
        <d v="2021-01-17T05:02:49"/>
        <d v="2021-01-17T05:03:26"/>
        <d v="2021-01-17T05:04:50"/>
        <d v="2021-01-17T05:13:49"/>
        <d v="2021-01-17T05:19:43"/>
        <d v="2021-01-17T05:39:55"/>
        <d v="2021-01-17T05:41:56"/>
        <d v="2021-01-17T05:45:06"/>
        <d v="2021-01-17T05:46:16"/>
        <d v="2021-01-17T05:50:27"/>
        <d v="2021-01-17T05:51:41"/>
        <d v="2021-01-17T05:53:06"/>
        <d v="2021-01-17T06:00:51"/>
        <d v="2021-01-17T06:01:28"/>
        <d v="2021-01-17T06:08:51"/>
        <d v="2021-01-17T06:10:12"/>
        <d v="2021-01-17T06:13:11"/>
        <d v="2021-01-17T06:15:58"/>
        <d v="2021-01-17T06:21:41"/>
        <d v="2021-01-17T06:33:00"/>
        <d v="2021-01-17T06:37:05"/>
        <d v="2021-01-17T06:41:02"/>
        <d v="2021-01-17T06:47:25"/>
        <d v="2021-01-17T06:51:56"/>
        <d v="2021-01-17T06:54:01"/>
        <d v="2021-01-17T06:57:04"/>
        <d v="2021-01-17T06:58:44"/>
        <d v="2021-01-17T07:02:26"/>
        <d v="2021-01-17T07:07:02"/>
        <d v="2021-01-17T07:21:01"/>
        <d v="2021-01-17T07:28:39"/>
        <d v="2021-01-17T07:31:45"/>
        <d v="2021-01-17T07:40:32"/>
        <d v="2021-01-17T07:40:44"/>
        <d v="2021-01-17T07:47:17"/>
        <d v="2021-01-17T08:01:55"/>
        <d v="2021-01-17T08:11:19"/>
        <d v="2021-01-17T08:14:00"/>
        <d v="2021-01-17T08:15:25"/>
        <d v="2021-01-17T08:16:36"/>
        <d v="2021-01-17T08:23:43"/>
        <d v="2021-01-17T08:30:46"/>
        <d v="2021-01-17T08:34:19"/>
        <d v="2021-01-17T08:56:42"/>
        <d v="2021-01-17T09:01:50"/>
        <d v="2021-01-17T09:05:45"/>
        <d v="2021-01-17T09:06:16"/>
        <d v="2021-01-17T09:13:03"/>
        <d v="2021-01-17T09:16:52"/>
        <d v="2021-01-17T09:26:08"/>
        <d v="2021-01-17T09:32:39"/>
        <d v="2021-01-17T09:34:23"/>
        <d v="2021-01-17T09:34:26"/>
        <d v="2021-01-17T09:42:13"/>
        <d v="2021-01-17T09:45:35"/>
        <d v="2021-01-17T09:51:50"/>
        <d v="2021-01-17T10:01:37"/>
        <d v="2021-01-17T10:14:16"/>
        <d v="2021-01-17T10:24:48"/>
        <d v="2021-01-17T10:29:15"/>
        <d v="2021-01-17T10:29:21"/>
        <d v="2021-01-17T10:32:11"/>
        <d v="2021-01-17T10:42:14"/>
        <d v="2021-01-17T11:02:03"/>
        <d v="2021-01-17T11:07:00"/>
        <d v="2021-01-17T11:09:42"/>
        <d v="2021-01-17T11:21:07"/>
        <d v="2021-01-17T11:37:08"/>
        <d v="2021-01-17T11:38:10"/>
        <d v="2021-01-17T11:39:48"/>
        <d v="2021-01-17T11:45:49"/>
        <d v="2021-01-17T11:49:17"/>
        <d v="2021-01-17T11:53:07"/>
        <d v="2021-01-17T11:55:29"/>
        <d v="2021-01-17T11:59:45"/>
        <d v="2021-01-17T12:11:08"/>
        <d v="2021-01-17T12:16:08"/>
        <d v="2021-01-17T12:18:14"/>
        <d v="2021-01-17T12:19:55"/>
        <d v="2021-01-17T12:27:21"/>
        <d v="2021-01-17T12:39:37"/>
        <d v="2021-01-17T12:48:20"/>
        <d v="2021-01-17T12:48:22"/>
        <d v="2021-01-17T12:48:42"/>
        <d v="2021-01-17T12:52:29"/>
        <d v="2021-01-17T12:55:23"/>
        <d v="2021-01-17T13:12:45"/>
        <d v="2021-01-17T13:20:56"/>
        <d v="2021-01-17T13:25:22"/>
        <d v="2021-01-17T13:30:26"/>
        <d v="2021-01-17T13:40:39"/>
        <d v="2021-01-17T13:51:47"/>
        <d v="2021-01-17T13:56:03"/>
        <d v="2021-01-17T14:11:05"/>
        <d v="2021-01-17T14:12:36"/>
        <d v="2021-01-17T14:14:21"/>
        <d v="2021-01-17T14:27:52"/>
        <d v="2021-01-17T14:35:28"/>
        <d v="2021-01-17T14:48:49"/>
        <d v="2021-01-17T14:56:24"/>
        <d v="2021-01-17T14:57:28"/>
        <d v="2021-01-17T15:03:35"/>
        <d v="2021-01-17T15:04:36"/>
        <d v="2021-01-17T15:05:35"/>
        <d v="2021-01-17T15:18:23"/>
        <d v="2021-01-17T15:20:22"/>
        <d v="2021-01-17T15:20:38"/>
        <d v="2021-01-17T15:28:32"/>
        <d v="2021-01-17T15:31:08"/>
        <d v="2021-01-17T15:31:33"/>
        <d v="2021-01-17T15:55:54"/>
        <d v="2021-01-17T15:58:24"/>
        <d v="2021-01-17T16:06:19"/>
        <d v="2021-01-17T16:08:51"/>
        <d v="2021-01-17T16:11:05"/>
        <d v="2021-01-17T16:14:23"/>
        <d v="2021-01-17T16:22:39"/>
        <d v="2021-01-17T16:30:00"/>
        <d v="2021-01-17T16:33:03"/>
        <d v="2021-01-17T16:46:46"/>
        <d v="2021-01-17T16:48:32"/>
        <d v="2021-01-17T16:49:22"/>
        <d v="2021-01-17T16:50:57"/>
        <d v="2021-01-17T16:52:14"/>
        <d v="2021-01-17T16:52:45"/>
        <d v="2021-01-17T16:56:05"/>
        <d v="2021-01-17T17:01:15"/>
        <d v="2021-01-17T17:05:16"/>
        <d v="2021-01-17T17:06:19"/>
        <d v="2021-01-17T17:06:58"/>
        <d v="2021-01-17T17:08:28"/>
        <d v="2021-01-17T17:11:27"/>
        <d v="2021-01-17T17:24:17"/>
        <d v="2021-01-17T17:24:18"/>
        <d v="2021-01-17T17:25:22"/>
        <d v="2021-01-17T17:32:02"/>
        <d v="2021-01-17T17:35:30"/>
        <d v="2021-01-17T17:38:41"/>
        <d v="2021-01-17T17:41:22"/>
        <d v="2021-01-17T17:56:50"/>
        <d v="2021-01-17T17:59:13"/>
        <d v="2021-01-17T18:00:33"/>
        <d v="2021-01-17T18:10:45"/>
        <d v="2021-01-17T18:12:42"/>
        <d v="2021-01-17T18:12:59"/>
        <d v="2021-01-17T18:15:14"/>
        <d v="2021-01-17T18:16:31"/>
        <d v="2021-01-17T18:18:54"/>
        <d v="2021-01-17T18:27:53"/>
        <d v="2021-01-17T18:31:33"/>
        <d v="2021-01-17T18:35:03"/>
        <d v="2021-01-17T18:49:46"/>
        <d v="2021-01-17T19:06:05"/>
        <d v="2021-01-17T19:31:29"/>
        <d v="2021-01-17T19:32:54"/>
        <d v="2021-01-17T19:35:16"/>
        <d v="2021-01-17T19:44:13"/>
        <d v="2021-01-17T19:46:34"/>
        <d v="2021-01-17T19:49:40"/>
        <d v="2021-01-17T20:00:30"/>
        <d v="2021-01-17T20:05:16"/>
        <d v="2021-01-17T20:15:56"/>
        <d v="2021-01-17T20:17:18"/>
        <d v="2021-01-17T20:19:58"/>
        <d v="2021-01-17T20:22:19"/>
        <d v="2021-01-17T20:28:05"/>
        <d v="2021-01-17T20:35:48"/>
        <d v="2021-01-17T20:35:59"/>
        <d v="2021-01-17T20:45:11"/>
        <d v="2021-01-17T20:48:11"/>
        <d v="2021-01-17T21:00:52"/>
        <d v="2021-01-17T21:01:30"/>
        <d v="2021-01-17T21:02:20"/>
        <d v="2021-01-17T21:06:01"/>
        <d v="2021-01-17T21:28:19"/>
        <d v="2021-01-17T21:56:51"/>
        <d v="2021-01-17T22:09:45"/>
        <d v="2021-01-17T22:09:58"/>
        <d v="2021-01-17T22:14:08"/>
        <d v="2021-01-17T22:19:07"/>
        <d v="2021-01-17T22:21:40"/>
        <d v="2021-01-17T22:26:30"/>
        <d v="2021-01-17T22:32:24"/>
        <d v="2021-01-17T22:36:11"/>
        <d v="2021-01-17T22:48:36"/>
        <d v="2021-01-17T22:58:15"/>
        <d v="2021-01-17T23:03:18"/>
        <d v="2021-01-17T23:03:19"/>
        <d v="2021-01-17T23:05:45"/>
        <d v="2021-01-17T23:08:25"/>
        <d v="2021-01-17T23:08:31"/>
        <d v="2021-01-17T23:10:54"/>
        <d v="2021-01-17T23:12:38"/>
        <d v="2021-01-17T23:15:52"/>
        <d v="2021-01-17T23:44:33"/>
        <d v="2021-01-17T23:47:19"/>
        <d v="2021-01-18T00:11:25"/>
        <d v="2021-01-18T00:14:29"/>
        <d v="2021-01-18T00:20:06"/>
        <d v="2021-01-18T00:25:05"/>
        <d v="2021-01-18T00:27:41"/>
        <d v="2021-01-18T00:29:03"/>
        <d v="2021-01-18T00:34:20"/>
        <d v="2021-01-18T00:40:56"/>
        <d v="2021-01-18T00:44:51"/>
        <d v="2021-01-18T00:49:04"/>
        <d v="2021-01-18T00:56:46"/>
        <d v="2021-01-18T00:59:06"/>
        <d v="2021-01-18T01:01:18"/>
        <d v="2021-01-18T01:18:18"/>
        <d v="2021-01-18T01:18:39"/>
        <d v="2021-01-18T01:22:14"/>
        <d v="2021-01-18T01:22:46"/>
        <d v="2021-01-18T01:33:39"/>
        <d v="2021-01-18T01:35:43"/>
        <d v="2021-01-18T01:38:40"/>
        <d v="2021-01-18T01:39:01"/>
        <d v="2021-01-18T01:43:31"/>
        <d v="2021-01-18T01:44:25"/>
        <d v="2021-01-18T01:55:10"/>
        <d v="2021-01-18T02:10:02"/>
        <d v="2021-01-18T02:10:13"/>
        <d v="2021-01-18T02:14:45"/>
        <d v="2021-01-18T02:16:12"/>
        <d v="2021-01-18T02:40:00"/>
        <d v="2021-01-18T02:44:42"/>
        <d v="2021-01-18T02:47:10"/>
        <d v="2021-01-18T02:48:01"/>
        <d v="2021-01-18T03:02:59"/>
        <d v="2021-01-18T03:03:38"/>
        <d v="2021-01-18T03:04:56"/>
        <d v="2021-01-18T03:13:24"/>
        <d v="2021-01-18T03:14:46"/>
        <d v="2021-01-18T03:20:03"/>
        <d v="2021-01-18T03:29:32"/>
        <d v="2021-01-18T03:37:14"/>
        <d v="2021-01-18T03:42:44"/>
        <d v="2021-01-18T03:52:02"/>
        <d v="2021-01-18T03:56:24"/>
        <d v="2021-01-18T04:00:44"/>
        <d v="2021-01-18T04:01:37"/>
        <d v="2021-01-18T04:08:48"/>
        <d v="2021-01-18T04:15:14"/>
        <d v="2021-01-18T04:20:19"/>
        <d v="2021-01-18T04:21:33"/>
        <d v="2021-01-18T04:30:43"/>
        <d v="2021-01-18T04:41:20"/>
        <d v="2021-01-18T04:41:33"/>
        <d v="2021-01-18T04:46:42"/>
        <d v="2021-01-18T04:46:54"/>
        <d v="2021-01-18T04:54:25"/>
        <d v="2021-01-18T04:55:01"/>
        <d v="2021-01-18T04:58:53"/>
        <d v="2021-01-18T05:05:30"/>
        <d v="2021-01-18T05:16:38"/>
        <d v="2021-01-18T05:21:16"/>
        <d v="2021-01-18T05:32:08"/>
        <d v="2021-01-18T05:34:56"/>
        <d v="2021-01-18T05:35:08"/>
        <d v="2021-01-18T05:56:19"/>
        <d v="2021-01-18T05:57:40"/>
        <d v="2021-01-18T06:06:38"/>
        <d v="2021-01-18T06:16:10"/>
        <d v="2021-01-18T06:20:13"/>
        <d v="2021-01-18T06:28:02"/>
        <d v="2021-01-18T06:34:21"/>
        <d v="2021-01-18T06:51:00"/>
        <d v="2021-01-18T06:51:25"/>
        <d v="2021-01-18T06:55:37"/>
        <d v="2021-01-18T06:55:38"/>
        <d v="2021-01-18T06:57:14"/>
        <d v="2021-01-18T07:00:04"/>
        <d v="2021-01-18T07:04:57"/>
        <d v="2021-01-18T07:08:23"/>
        <d v="2021-01-18T07:09:50"/>
        <d v="2021-01-18T07:21:46"/>
        <d v="2021-01-18T07:27:17"/>
        <d v="2021-01-18T07:34:34"/>
        <d v="2021-01-18T07:35:14"/>
        <d v="2021-01-18T07:42:42"/>
        <d v="2021-01-18T07:43:08"/>
        <d v="2021-01-18T07:46:46"/>
        <d v="2021-01-18T07:49:09"/>
        <d v="2021-01-18T07:52:22"/>
        <d v="2021-01-18T07:58:53"/>
        <d v="2021-01-18T08:04:59"/>
        <d v="2021-01-18T08:05:07"/>
        <d v="2021-01-18T08:08:29"/>
        <d v="2021-01-18T08:11:14"/>
        <d v="2021-01-18T08:21:38"/>
        <d v="2021-01-18T08:28:18"/>
        <d v="2021-01-18T08:30:26"/>
        <d v="2021-01-18T08:31:08"/>
        <d v="2021-01-18T08:41:28"/>
        <d v="2021-01-18T08:42:43"/>
        <d v="2021-01-18T08:47:47"/>
        <d v="2021-01-18T08:53:31"/>
        <d v="2021-01-18T08:54:16"/>
        <d v="2021-01-18T08:59:23"/>
        <d v="2021-01-18T09:04:10"/>
        <d v="2021-01-18T09:28:32"/>
        <d v="2021-01-18T09:29:57"/>
        <d v="2021-01-18T09:31:23"/>
        <d v="2021-01-18T09:37:37"/>
        <d v="2021-01-18T09:44:34"/>
        <d v="2021-01-18T09:46:39"/>
        <d v="2021-01-18T09:50:24"/>
        <d v="2021-01-18T09:52:07"/>
        <d v="2021-01-18T10:07:16"/>
        <d v="2021-01-18T10:16:59"/>
        <d v="2021-01-18T10:17:42"/>
        <d v="2021-01-18T10:19:52"/>
        <d v="2021-01-18T10:23:30"/>
        <d v="2021-01-18T10:24:12"/>
        <d v="2021-01-18T10:31:07"/>
        <d v="2021-01-18T10:40:18"/>
        <d v="2021-01-18T10:48:39"/>
        <d v="2021-01-18T10:49:51"/>
        <d v="2021-01-18T10:55:53"/>
        <d v="2021-01-18T10:57:19"/>
        <d v="2021-01-18T10:59:53"/>
        <d v="2021-01-18T11:02:22"/>
        <d v="2021-01-18T11:03:17"/>
        <d v="2021-01-18T11:10:58"/>
        <d v="2021-01-18T11:11:42"/>
        <d v="2021-01-18T11:12:13"/>
        <d v="2021-01-18T11:15:19"/>
        <d v="2021-01-18T11:18:48"/>
        <d v="2021-01-18T11:29:04"/>
        <d v="2021-01-18T11:35:23"/>
        <d v="2021-01-18T11:35:47"/>
        <d v="2021-01-18T11:37:13"/>
        <d v="2021-01-18T11:43:00"/>
        <d v="2021-01-18T11:45:22"/>
        <d v="2021-01-18T11:51:07"/>
        <d v="2021-01-18T11:52:49"/>
        <d v="2021-01-18T11:55:29"/>
        <d v="2021-01-18T12:06:56"/>
        <d v="2021-01-18T12:13:04"/>
        <d v="2021-01-18T12:13:41"/>
        <d v="2021-01-18T12:15:02"/>
        <d v="2021-01-18T12:35:59"/>
        <d v="2021-01-18T12:36:52"/>
        <d v="2021-01-18T12:38:42"/>
        <d v="2021-01-18T12:43:13"/>
        <d v="2021-01-18T12:50:06"/>
        <d v="2021-01-18T12:51:32"/>
        <d v="2021-01-18T12:51:43"/>
        <d v="2021-01-18T12:58:10"/>
        <d v="2021-01-18T12:59:27"/>
        <d v="2021-01-18T13:03:29"/>
        <d v="2021-01-18T13:04:09"/>
        <d v="2021-01-18T13:08:03"/>
        <d v="2021-01-18T13:12:07"/>
        <d v="2021-01-18T13:16:42"/>
        <d v="2021-01-18T13:19:33"/>
        <d v="2021-01-18T13:23:31"/>
        <d v="2021-01-18T13:23:35"/>
        <d v="2021-01-18T13:32:32"/>
        <d v="2021-01-18T13:33:40"/>
        <d v="2021-01-18T13:38:30"/>
        <d v="2021-01-18T13:43:56"/>
        <d v="2021-01-18T13:55:04"/>
        <d v="2021-01-18T13:59:22"/>
        <d v="2021-01-18T14:10:27"/>
        <d v="2021-01-18T14:18:01"/>
        <d v="2021-01-18T14:32:32"/>
        <d v="2021-01-18T14:46:46"/>
        <d v="2021-01-18T14:53:19"/>
        <d v="2021-01-18T14:54:30"/>
        <d v="2021-01-18T15:15:19"/>
        <d v="2021-01-18T15:19:50"/>
        <d v="2021-01-18T15:21:59"/>
        <d v="2021-01-18T15:22:08"/>
        <d v="2021-01-18T15:23:10"/>
        <d v="2021-01-18T15:29:46"/>
        <d v="2021-01-18T15:37:54"/>
        <d v="2021-01-18T15:38:08"/>
        <d v="2021-01-18T15:38:13"/>
        <d v="2021-01-18T15:39:05"/>
        <d v="2021-01-18T15:40:16"/>
        <d v="2021-01-18T15:51:34"/>
        <d v="2021-01-18T15:57:48"/>
        <d v="2021-01-18T16:03:35"/>
        <d v="2021-01-18T16:04:28"/>
        <d v="2021-01-18T16:08:02"/>
        <d v="2021-01-18T16:11:16"/>
        <d v="2021-01-18T16:15:12"/>
        <d v="2021-01-18T16:21:31"/>
        <d v="2021-01-18T16:23:00"/>
        <d v="2021-01-18T16:28:54"/>
        <d v="2021-01-18T16:30:19"/>
        <d v="2021-01-18T16:37:02"/>
        <d v="2021-01-18T16:44:10"/>
        <d v="2021-01-18T17:08:05"/>
        <d v="2021-01-18T17:09:50"/>
        <d v="2021-01-18T17:11:07"/>
        <d v="2021-01-18T17:19:07"/>
        <d v="2021-01-18T17:29:36"/>
        <d v="2021-01-18T17:38:59"/>
        <d v="2021-01-18T17:52:24"/>
        <d v="2021-01-18T17:52:48"/>
        <d v="2021-01-18T17:57:23"/>
        <d v="2021-01-18T18:02:53"/>
        <d v="2021-01-18T18:05:24"/>
        <d v="2021-01-18T18:08:47"/>
        <d v="2021-01-18T18:12:14"/>
        <d v="2021-01-18T18:15:00"/>
        <d v="2021-01-18T18:19:52"/>
        <d v="2021-01-18T18:20:48"/>
        <d v="2021-01-18T18:25:05"/>
        <d v="2021-01-18T18:32:06"/>
        <d v="2021-01-18T18:39:57"/>
        <d v="2021-01-18T18:48:56"/>
        <d v="2021-01-18T19:09:15"/>
        <d v="2021-01-18T19:14:07"/>
        <d v="2021-01-18T19:19:11"/>
        <d v="2021-01-18T19:19:19"/>
        <d v="2021-01-18T19:20:06"/>
        <d v="2021-01-18T19:23:34"/>
        <d v="2021-01-18T19:28:26"/>
        <d v="2021-01-18T19:30:59"/>
        <d v="2021-01-18T19:34:40"/>
        <d v="2021-01-18T19:34:54"/>
        <d v="2021-01-18T19:37:24"/>
        <d v="2021-01-18T19:40:34"/>
        <d v="2021-01-18T19:47:08"/>
        <d v="2021-01-18T19:53:24"/>
        <d v="2021-01-18T19:55:06"/>
        <d v="2021-01-18T20:16:56"/>
        <d v="2021-01-18T20:26:20"/>
        <d v="2021-01-18T20:26:41"/>
        <d v="2021-01-18T20:34:57"/>
        <d v="2021-01-18T20:34:58"/>
        <d v="2021-01-18T20:39:01"/>
        <d v="2021-01-18T20:39:07"/>
        <d v="2021-01-18T20:46:45"/>
        <d v="2021-01-18T20:49:45"/>
        <d v="2021-01-18T20:52:03"/>
        <d v="2021-01-18T20:54:16"/>
        <d v="2021-01-18T20:55:02"/>
        <d v="2021-01-18T20:58:40"/>
        <d v="2021-01-18T21:12:24"/>
        <d v="2021-01-18T21:15:22"/>
        <d v="2021-01-18T21:17:53"/>
        <d v="2021-01-18T21:20:09"/>
        <d v="2021-01-18T21:24:45"/>
        <d v="2021-01-18T21:26:13"/>
        <d v="2021-01-18T21:28:05"/>
        <d v="2021-01-18T21:30:39"/>
        <d v="2021-01-18T21:32:21"/>
        <d v="2021-01-18T21:32:40"/>
        <d v="2021-01-18T21:32:49"/>
        <d v="2021-01-18T21:33:09"/>
        <d v="2021-01-18T21:38:04"/>
        <d v="2021-01-18T21:42:25"/>
        <d v="2021-01-18T21:45:27"/>
        <d v="2021-01-18T21:46:46"/>
        <d v="2021-01-18T21:48:42"/>
        <d v="2021-01-18T21:52:30"/>
        <d v="2021-01-18T21:57:57"/>
        <d v="2021-01-18T22:00:22"/>
        <d v="2021-01-18T22:15:33"/>
        <d v="2021-01-18T22:16:29"/>
        <d v="2021-01-18T22:23:22"/>
        <d v="2021-01-18T22:38:47"/>
        <d v="2021-01-18T22:39:37"/>
        <d v="2021-01-18T22:44:05"/>
        <d v="2021-01-18T22:48:56"/>
        <d v="2021-01-18T22:50:23"/>
        <d v="2021-01-18T22:57:04"/>
        <d v="2021-01-18T23:05:21"/>
        <d v="2021-01-18T23:07:40"/>
        <d v="2021-01-18T23:08:57"/>
        <d v="2021-01-18T23:10:42"/>
        <d v="2021-01-18T23:16:13"/>
        <d v="2021-01-18T23:17:35"/>
        <d v="2021-01-18T23:17:45"/>
        <d v="2021-01-18T23:19:16"/>
        <d v="2021-01-18T23:23:05"/>
        <d v="2021-01-18T23:31:19"/>
        <d v="2021-01-18T23:41:03"/>
        <d v="2021-01-18T23:58:04"/>
        <d v="2021-01-19T00:03:04"/>
        <d v="2021-01-19T00:05:57"/>
        <d v="2021-01-19T00:13:04"/>
        <d v="2021-01-19T00:15:16"/>
        <d v="2021-01-19T00:18:11"/>
        <d v="2021-01-19T00:23:03"/>
        <d v="2021-01-19T00:24:22"/>
        <d v="2021-01-19T00:31:24"/>
        <d v="2021-01-19T00:33:31"/>
        <d v="2021-01-19T00:41:10"/>
        <d v="2021-01-19T00:43:25"/>
        <d v="2021-01-19T00:53:55"/>
        <d v="2021-01-19T00:55:22"/>
        <d v="2021-01-19T01:04:01"/>
        <d v="2021-01-19T01:21:24"/>
        <d v="2021-01-19T01:22:07"/>
        <d v="2021-01-19T01:22:17"/>
        <d v="2021-01-19T01:32:30"/>
        <d v="2021-01-19T01:37:19"/>
        <d v="2021-01-19T01:38:10"/>
        <d v="2021-01-19T01:57:01"/>
        <d v="2021-01-19T01:58:43"/>
        <d v="2021-01-19T01:59:00"/>
        <d v="2021-01-19T02:01:25"/>
        <d v="2021-01-19T02:05:39"/>
        <d v="2021-01-19T02:23:21"/>
        <d v="2021-01-19T02:27:01"/>
        <d v="2021-01-19T02:36:37"/>
        <d v="2021-01-19T02:37:01"/>
        <d v="2021-01-19T02:37:05"/>
        <d v="2021-01-19T02:38:15"/>
        <d v="2021-01-19T02:39:05"/>
        <d v="2021-01-19T02:41:34"/>
        <d v="2021-01-19T02:47:01"/>
        <d v="2021-01-19T02:48:32"/>
        <d v="2021-01-19T02:55:05"/>
        <d v="2021-01-19T02:57:37"/>
        <d v="2021-01-19T03:00:03"/>
        <d v="2021-01-19T03:07:06"/>
        <d v="2021-01-19T03:07:24"/>
        <d v="2021-01-19T03:12:58"/>
        <d v="2021-01-19T03:15:50"/>
        <d v="2021-01-19T03:19:04"/>
        <d v="2021-01-19T03:20:49"/>
        <d v="2021-01-19T03:37:30"/>
        <d v="2021-01-19T03:38:24"/>
        <d v="2021-01-19T03:40:23"/>
        <d v="2021-01-19T03:51:51"/>
        <d v="2021-01-19T03:53:44"/>
        <d v="2021-01-19T04:02:14"/>
        <d v="2021-01-19T04:06:07"/>
        <d v="2021-01-19T04:18:02"/>
        <d v="2021-01-19T04:19:30"/>
        <d v="2021-01-19T04:22:35"/>
        <d v="2021-01-19T04:30:35"/>
        <d v="2021-01-19T04:34:23"/>
        <d v="2021-01-19T04:39:48"/>
        <d v="2021-01-19T04:48:57"/>
        <d v="2021-01-19T04:58:20"/>
        <d v="2021-01-19T05:07:09"/>
        <d v="2021-01-19T05:14:45"/>
        <d v="2021-01-19T05:21:58"/>
        <d v="2021-01-19T05:22:08"/>
        <d v="2021-01-19T05:29:18"/>
        <d v="2021-01-19T05:37:12"/>
        <d v="2021-01-19T05:42:58"/>
        <d v="2021-01-19T05:44:56"/>
        <d v="2021-01-19T05:49:49"/>
        <d v="2021-01-19T05:53:23"/>
        <d v="2021-01-19T05:54:03"/>
        <d v="2021-01-19T06:14:14"/>
        <d v="2021-01-19T06:15:09"/>
        <d v="2021-01-19T06:21:23"/>
        <d v="2021-01-19T06:23:57"/>
        <d v="2021-01-19T06:29:25"/>
        <d v="2021-01-19T06:35:16"/>
        <d v="2021-01-19T06:42:03"/>
        <d v="2021-01-19T06:43:23"/>
        <d v="2021-01-19T06:48:02"/>
        <d v="2021-01-19T06:52:33"/>
        <d v="2021-01-19T06:53:29"/>
        <d v="2021-01-19T06:54:19"/>
        <d v="2021-01-19T06:58:19"/>
        <d v="2021-01-19T07:03:30"/>
        <d v="2021-01-19T07:10:27"/>
        <d v="2021-01-19T07:15:36"/>
        <d v="2021-01-19T07:16:33"/>
        <d v="2021-01-19T07:19:33"/>
        <d v="2021-01-19T07:21:18"/>
        <d v="2021-01-19T07:24:16"/>
        <d v="2021-01-19T07:32:17"/>
        <d v="2021-01-19T07:34:41"/>
        <d v="2021-01-19T07:35:04"/>
        <d v="2021-01-19T07:37:58"/>
        <d v="2021-01-19T07:40:52"/>
        <d v="2021-01-19T07:58:55"/>
        <d v="2021-01-19T08:03:38"/>
        <d v="2021-01-19T08:06:31"/>
        <d v="2021-01-19T08:21:23"/>
        <d v="2021-01-19T08:37:19"/>
        <d v="2021-01-19T08:38:28"/>
        <d v="2021-01-19T08:42:30"/>
        <d v="2021-01-19T08:47:45"/>
        <d v="2021-01-19T08:51:14"/>
        <d v="2021-01-19T09:00:02"/>
        <d v="2021-01-19T09:01:10"/>
        <d v="2021-01-19T09:06:14"/>
        <d v="2021-01-19T09:09:49"/>
        <d v="2021-01-19T09:14:05"/>
        <d v="2021-01-19T09:17:41"/>
        <d v="2021-01-19T09:18:04"/>
        <d v="2021-01-19T09:23:39"/>
        <d v="2021-01-19T09:24:33"/>
        <d v="2021-01-19T09:28:22"/>
        <d v="2021-01-19T09:31:13"/>
        <d v="2021-01-19T09:32:36"/>
        <d v="2021-01-19T09:36:08"/>
        <d v="2021-01-19T09:48:24"/>
        <d v="2021-01-19T09:51:07"/>
        <d v="2021-01-19T09:54:16"/>
        <d v="2021-01-19T09:55:17"/>
        <d v="2021-01-19T10:00:09"/>
        <d v="2021-01-19T10:07:38"/>
        <d v="2021-01-19T10:08:56"/>
        <d v="2021-01-19T10:09:11"/>
        <d v="2021-01-19T10:11:39"/>
        <d v="2021-01-19T10:15:46"/>
        <d v="2021-01-19T10:22:57"/>
        <d v="2021-01-19T10:26:35"/>
        <d v="2021-01-19T10:28:35"/>
        <d v="2021-01-19T10:33:12"/>
        <d v="2021-01-19T10:35:55"/>
        <d v="2021-01-19T10:54:50"/>
        <d v="2021-01-19T11:06:46"/>
        <d v="2021-01-19T11:22:37"/>
        <d v="2021-01-19T11:23:14"/>
        <d v="2021-01-19T11:30:55"/>
        <d v="2021-01-19T11:36:46"/>
        <d v="2021-01-19T11:43:18"/>
        <d v="2021-01-19T11:45:14"/>
        <d v="2021-01-19T11:48:24"/>
        <d v="2021-01-19T11:48:25"/>
        <d v="2021-01-19T11:57:33"/>
        <d v="2021-01-19T12:05:25"/>
        <d v="2021-01-19T12:13:54"/>
        <d v="2021-01-19T12:22:18"/>
        <d v="2021-01-19T12:29:04"/>
        <d v="2021-01-19T12:31:02"/>
        <d v="2021-01-19T12:35:16"/>
        <d v="2021-01-19T12:38:01"/>
        <d v="2021-01-19T12:39:44"/>
        <d v="2021-01-19T12:39:58"/>
        <d v="2021-01-19T12:42:12"/>
        <d v="2021-01-19T12:43:10"/>
        <d v="2021-01-19T12:43:37"/>
        <d v="2021-01-19T13:00:46"/>
        <d v="2021-01-19T13:04:44"/>
        <d v="2021-01-19T13:12:37"/>
        <d v="2021-01-19T13:13:29"/>
        <d v="2021-01-19T13:15:19"/>
        <d v="2021-01-19T13:15:57"/>
        <d v="2021-01-19T13:17:44"/>
        <d v="2021-01-19T13:18:22"/>
        <d v="2021-01-19T13:19:50"/>
        <d v="2021-01-19T13:21:35"/>
        <d v="2021-01-19T13:30:19"/>
        <d v="2021-01-19T13:35:30"/>
        <d v="2021-01-19T13:49:37"/>
        <d v="2021-01-19T13:57:11"/>
        <d v="2021-01-19T13:58:15"/>
        <d v="2021-01-19T13:59:11"/>
        <d v="2021-01-19T14:08:10"/>
        <d v="2021-01-19T14:09:40"/>
        <d v="2021-01-19T14:14:26"/>
        <d v="2021-01-19T14:17:33"/>
        <d v="2021-01-19T14:20:33"/>
        <d v="2021-01-19T14:24:03"/>
        <d v="2021-01-19T14:24:21"/>
        <d v="2021-01-19T14:24:44"/>
        <d v="2021-01-19T14:29:36"/>
        <d v="2021-01-19T14:39:17"/>
        <d v="2021-01-19T14:45:13"/>
        <d v="2021-01-19T14:55:37"/>
        <d v="2021-01-19T15:01:24"/>
        <d v="2021-01-19T15:03:26"/>
        <d v="2021-01-19T15:05:21"/>
        <d v="2021-01-19T15:10:18"/>
        <d v="2021-01-19T15:12:55"/>
        <d v="2021-01-19T15:16:37"/>
        <d v="2021-01-19T15:19:38"/>
        <d v="2021-01-19T15:22:33"/>
        <d v="2021-01-19T15:25:47"/>
        <d v="2021-01-19T15:26:48"/>
        <d v="2021-01-19T15:39:48"/>
        <d v="2021-01-19T15:43:44"/>
        <d v="2021-01-19T15:45:15"/>
        <d v="2021-01-19T15:49:11"/>
        <d v="2021-01-19T15:50:18"/>
        <d v="2021-01-19T15:57:29"/>
        <d v="2021-01-19T16:01:35"/>
        <d v="2021-01-19T16:07:51"/>
        <d v="2021-01-19T16:15:48"/>
        <d v="2021-01-19T16:19:33"/>
        <d v="2021-01-19T16:20:56"/>
        <d v="2021-01-19T16:21:23"/>
        <d v="2021-01-19T16:23:33"/>
        <d v="2021-01-19T16:23:57"/>
        <d v="2021-01-19T16:29:34"/>
        <d v="2021-01-19T16:33:35"/>
        <d v="2021-01-19T16:34:22"/>
        <d v="2021-01-19T16:35:22"/>
        <d v="2021-01-19T16:37:01"/>
        <d v="2021-01-19T16:44:03"/>
        <d v="2021-01-19T16:48:56"/>
        <d v="2021-01-19T16:59:59"/>
        <d v="2021-01-19T17:05:10"/>
        <d v="2021-01-19T17:09:12"/>
        <d v="2021-01-19T17:13:03"/>
        <d v="2021-01-19T17:17:02"/>
        <d v="2021-01-19T17:27:00"/>
        <d v="2021-01-19T17:34:27"/>
        <d v="2021-01-19T17:51:37"/>
        <d v="2021-01-19T18:05:02"/>
        <d v="2021-01-19T18:08:09"/>
        <d v="2021-01-19T18:13:15"/>
        <d v="2021-01-19T18:14:07"/>
        <d v="2021-01-19T18:17:26"/>
        <d v="2021-01-19T18:22:28"/>
        <d v="2021-01-19T18:24:58"/>
        <d v="2021-01-19T18:27:31"/>
        <d v="2021-01-19T18:34:57"/>
        <d v="2021-01-19T18:40:04"/>
        <d v="2021-01-19T18:41:10"/>
        <d v="2021-01-19T18:47:18"/>
        <d v="2021-01-19T18:48:58"/>
        <d v="2021-01-19T18:54:18"/>
        <d v="2021-01-19T18:54:38"/>
        <d v="2021-01-19T18:58:35"/>
        <d v="2021-01-19T18:58:45"/>
        <d v="2021-01-19T19:00:43"/>
        <d v="2021-01-19T19:02:51"/>
        <d v="2021-01-19T19:03:31"/>
        <d v="2021-01-19T19:05:44"/>
        <d v="2021-01-19T19:13:27"/>
        <d v="2021-01-19T19:21:05"/>
        <d v="2021-01-19T19:28:43"/>
        <d v="2021-01-19T19:30:31"/>
        <d v="2021-01-19T19:33:49"/>
        <d v="2021-01-19T19:58:25"/>
        <d v="2021-01-19T20:05:23"/>
        <d v="2021-01-19T20:16:40"/>
        <d v="2021-01-19T20:37:25"/>
        <d v="2021-01-19T20:38:37"/>
        <d v="2021-01-19T20:39:44"/>
        <d v="2021-01-19T20:42:03"/>
        <d v="2021-01-19T20:51:27"/>
        <d v="2021-01-19T20:57:05"/>
        <d v="2021-01-19T21:08:40"/>
        <d v="2021-01-19T21:09:29"/>
        <d v="2021-01-19T21:10:14"/>
        <d v="2021-01-19T21:10:56"/>
        <d v="2021-01-19T21:15:59"/>
        <d v="2021-01-19T21:18:07"/>
        <d v="2021-01-19T21:21:41"/>
        <d v="2021-01-19T21:24:09"/>
        <d v="2021-01-19T21:32:16"/>
        <d v="2021-01-19T21:32:46"/>
        <d v="2021-01-19T21:33:47"/>
        <d v="2021-01-19T21:39:41"/>
        <d v="2021-01-19T21:51:15"/>
        <d v="2021-01-19T22:03:11"/>
        <d v="2021-01-19T22:04:29"/>
        <d v="2021-01-19T22:04:51"/>
        <d v="2021-01-19T22:06:47"/>
        <d v="2021-01-19T22:06:57"/>
        <d v="2021-01-19T22:10:29"/>
        <d v="2021-01-19T22:16:28"/>
        <d v="2021-01-19T22:24:58"/>
        <d v="2021-01-19T22:29:35"/>
        <d v="2021-01-19T22:33:12"/>
        <d v="2021-01-19T22:34:46"/>
        <d v="2021-01-19T22:48:20"/>
        <d v="2021-01-19T22:59:54"/>
        <d v="2021-01-19T23:01:30"/>
        <d v="2021-01-19T23:03:29"/>
        <d v="2021-01-19T23:06:31"/>
        <d v="2021-01-19T23:28:49"/>
        <d v="2021-01-19T23:33:30"/>
        <d v="2021-01-19T23:38:28"/>
        <d v="2021-01-19T23:48:31"/>
        <d v="2021-01-19T23:53:19"/>
        <d v="2021-01-19T23:54:37"/>
        <d v="2021-01-20T00:04:52"/>
        <d v="2021-01-20T00:11:44"/>
        <d v="2021-01-20T00:13:38"/>
        <d v="2021-01-20T00:25:14"/>
        <d v="2021-01-20T00:27:23"/>
        <d v="2021-01-20T00:28:28"/>
        <d v="2021-01-20T00:29:00"/>
        <d v="2021-01-20T00:34:15"/>
        <d v="2021-01-20T00:38:09"/>
        <d v="2021-01-20T00:38:47"/>
        <d v="2021-01-20T00:39:23"/>
        <d v="2021-01-20T00:47:38"/>
        <d v="2021-01-20T00:52:14"/>
        <d v="2021-01-20T01:10:42"/>
        <d v="2021-01-20T01:12:51"/>
        <d v="2021-01-20T01:30:16"/>
        <d v="2021-01-20T01:32:37"/>
        <d v="2021-01-20T01:37:20"/>
        <d v="2021-01-20T01:40:15"/>
        <d v="2021-01-20T01:43:51"/>
        <d v="2021-01-20T01:44:54"/>
        <d v="2021-01-20T01:52:04"/>
        <d v="2021-01-20T01:59:14"/>
        <d v="2021-01-20T02:01:04"/>
        <d v="2021-01-20T02:06:17"/>
        <d v="2021-01-20T02:08:36"/>
        <d v="2021-01-20T02:20:02"/>
        <d v="2021-01-20T02:30:53"/>
        <d v="2021-01-20T02:31:13"/>
        <d v="2021-01-20T02:32:54"/>
        <d v="2021-01-20T02:38:42"/>
        <d v="2021-01-20T02:52:03"/>
        <d v="2021-01-20T02:54:57"/>
        <d v="2021-01-20T02:56:03"/>
        <d v="2021-01-20T03:01:21"/>
        <d v="2021-01-20T03:07:46"/>
        <d v="2021-01-20T03:11:25"/>
        <d v="2021-01-20T03:20:40"/>
        <d v="2021-01-20T03:25:18"/>
        <d v="2021-01-20T03:38:27"/>
        <d v="2021-01-20T03:39:15"/>
        <d v="2021-01-20T03:43:28"/>
        <d v="2021-01-20T03:45:19"/>
        <d v="2021-01-20T03:46:38"/>
        <d v="2021-01-20T03:50:31"/>
        <d v="2021-01-20T03:50:48"/>
        <d v="2021-01-20T03:52:35"/>
        <d v="2021-01-20T03:54:34"/>
        <d v="2021-01-20T03:54:42"/>
        <d v="2021-01-20T04:00:39"/>
        <d v="2021-01-20T04:02:15"/>
        <d v="2021-01-20T04:04:27"/>
        <d v="2021-01-20T04:05:33"/>
        <d v="2021-01-20T04:07:07"/>
        <d v="2021-01-20T04:11:32"/>
        <d v="2021-01-20T04:27:01"/>
        <d v="2021-01-20T04:32:49"/>
        <d v="2021-01-20T04:45:20"/>
        <d v="2021-01-20T04:51:54"/>
        <d v="2021-01-20T05:17:10"/>
        <d v="2021-01-20T05:17:41"/>
        <d v="2021-01-20T05:26:31"/>
        <d v="2021-01-20T05:30:34"/>
        <d v="2021-01-20T05:33:26"/>
        <d v="2021-01-20T05:36:52"/>
        <d v="2021-01-20T05:41:11"/>
        <d v="2021-01-20T06:32:57"/>
        <d v="2021-01-20T06:34:24"/>
        <d v="2021-01-20T06:34:33"/>
        <d v="2021-01-20T06:35:09"/>
        <d v="2021-01-20T06:35:14"/>
        <d v="2021-01-20T06:39:45"/>
        <d v="2021-01-20T06:40:43"/>
        <d v="2021-01-20T06:46:09"/>
        <d v="2021-01-20T06:53:58"/>
        <d v="2021-01-20T07:08:34"/>
        <d v="2021-01-20T07:09:29"/>
        <d v="2021-01-20T07:11:32"/>
        <d v="2021-01-20T07:18:21"/>
        <d v="2021-01-20T07:24:45"/>
        <d v="2021-01-20T07:26:16"/>
        <d v="2021-01-20T07:30:24"/>
        <d v="2021-01-20T07:33:09"/>
        <d v="2021-01-20T07:33:10"/>
        <d v="2021-01-20T07:38:00"/>
        <d v="2021-01-20T07:44:37"/>
        <d v="2021-01-20T07:47:08"/>
        <d v="2021-01-20T07:48:04"/>
        <d v="2021-01-20T07:55:04"/>
        <d v="2021-01-20T07:58:03"/>
        <d v="2021-01-20T08:00:29"/>
        <d v="2021-01-20T08:06:27"/>
        <d v="2021-01-20T08:09:37"/>
        <d v="2021-01-20T08:21:05"/>
        <d v="2021-01-20T08:33:29"/>
        <d v="2021-01-20T08:35:22"/>
        <d v="2021-01-20T08:37:23"/>
        <d v="2021-01-20T08:40:07"/>
        <d v="2021-01-20T08:42:35"/>
        <d v="2021-01-20T08:55:46"/>
        <d v="2021-01-20T08:56:07"/>
        <d v="2021-01-20T08:57:51"/>
        <d v="2021-01-20T09:01:46"/>
        <d v="2021-01-20T09:02:56"/>
        <d v="2021-01-20T09:11:05"/>
        <d v="2021-01-20T09:20:00"/>
        <d v="2021-01-20T09:31:09"/>
        <d v="2021-01-20T09:36:37"/>
        <d v="2021-01-20T09:37:52"/>
        <d v="2021-01-20T09:42:12"/>
        <d v="2021-01-20T09:44:32"/>
        <d v="2021-01-20T09:50:59"/>
        <d v="2021-01-20T09:52:18"/>
        <d v="2021-01-20T09:54:38"/>
        <d v="2021-01-20T09:55:44"/>
        <d v="2021-01-20T09:56:33"/>
        <d v="2021-01-20T10:00:04"/>
        <d v="2021-01-20T10:07:01"/>
        <d v="2021-01-20T10:24:00"/>
        <d v="2021-01-20T10:25:40"/>
        <d v="2021-01-20T10:25:48"/>
        <d v="2021-01-20T10:32:56"/>
        <d v="2021-01-20T10:37:40"/>
        <d v="2021-01-20T10:42:08"/>
        <d v="2021-01-20T10:55:34"/>
        <d v="2021-01-20T11:06:31"/>
        <d v="2021-01-20T11:14:23"/>
        <d v="2021-01-20T11:26:10"/>
        <d v="2021-01-20T11:29:01"/>
        <d v="2021-01-20T11:31:46"/>
        <d v="2021-01-20T11:40:01"/>
        <d v="2021-01-20T11:41:33"/>
        <d v="2021-01-20T11:44:27"/>
        <d v="2021-01-20T12:02:34"/>
        <d v="2021-01-20T12:04:37"/>
        <d v="2021-01-20T12:10:58"/>
        <d v="2021-01-20T12:15:27"/>
        <d v="2021-01-20T12:25:09"/>
        <d v="2021-01-20T12:31:07"/>
        <d v="2021-01-20T12:37:17"/>
        <d v="2021-01-20T12:37:46"/>
        <d v="2021-01-20T12:45:06"/>
        <d v="2021-01-20T12:50:06"/>
        <d v="2021-01-20T12:53:00"/>
        <d v="2021-01-20T13:19:46"/>
        <d v="2021-01-20T13:19:51"/>
        <d v="2021-01-20T13:21:01"/>
        <d v="2021-01-20T13:22:00"/>
        <d v="2021-01-20T13:28:50"/>
        <d v="2021-01-20T13:30:51"/>
        <d v="2021-01-20T13:45:00"/>
        <d v="2021-01-20T13:58:40"/>
        <d v="2021-01-20T14:39:04"/>
        <d v="2021-01-20T14:43:59"/>
        <d v="2021-01-20T14:44:42"/>
        <d v="2021-01-20T14:57:28"/>
        <d v="2021-01-20T14:59:59"/>
        <d v="2021-01-20T15:07:25"/>
        <d v="2021-01-20T15:08:03"/>
        <d v="2021-01-20T15:11:37"/>
        <d v="2021-01-20T15:14:10"/>
        <d v="2021-01-20T15:14:29"/>
        <d v="2021-01-20T15:16:22"/>
        <d v="2021-01-20T15:17:29"/>
        <d v="2021-01-20T15:24:04"/>
        <d v="2021-01-20T15:25:26"/>
        <d v="2021-01-20T15:44:34"/>
        <d v="2021-01-20T15:56:51"/>
        <d v="2021-01-20T15:57:41"/>
        <d v="2021-01-20T16:02:18"/>
        <d v="2021-01-20T16:05:11"/>
        <d v="2021-01-20T16:05:28"/>
        <d v="2021-01-20T16:12:46"/>
        <d v="2021-01-20T16:13:31"/>
        <d v="2021-01-20T16:18:08"/>
        <d v="2021-01-20T16:18:14"/>
        <d v="2021-01-20T16:25:20"/>
        <d v="2021-01-20T16:36:16"/>
        <d v="2021-01-20T16:46:10"/>
        <d v="2021-01-20T17:03:05"/>
        <d v="2021-01-20T17:04:24"/>
        <d v="2021-01-20T17:15:05"/>
        <d v="2021-01-20T17:20:09"/>
        <d v="2021-01-20T17:31:13"/>
        <d v="2021-01-20T17:32:27"/>
        <d v="2021-01-20T17:32:32"/>
        <d v="2021-01-20T17:36:01"/>
        <d v="2021-01-20T17:42:55"/>
        <d v="2021-01-20T17:45:12"/>
        <d v="2021-01-20T17:47:50"/>
        <d v="2021-01-20T17:49:39"/>
        <d v="2021-01-20T17:49:49"/>
        <d v="2021-01-20T17:57:03"/>
        <d v="2021-01-20T17:57:59"/>
        <d v="2021-01-20T18:04:10"/>
        <d v="2021-01-20T18:17:29"/>
        <d v="2021-01-20T18:20:31"/>
        <d v="2021-01-20T18:43:04"/>
        <d v="2021-01-20T18:47:41"/>
        <d v="2021-01-20T18:55:01"/>
        <d v="2021-01-20T19:02:31"/>
        <d v="2021-01-20T19:06:02"/>
        <d v="2021-01-20T19:17:15"/>
        <d v="2021-01-20T19:18:48"/>
        <d v="2021-01-20T19:19:35"/>
        <d v="2021-01-20T19:25:50"/>
        <d v="2021-01-20T19:37:16"/>
        <d v="2021-01-20T19:38:36"/>
        <d v="2021-01-20T19:45:20"/>
        <d v="2021-01-20T19:45:23"/>
        <d v="2021-01-20T19:54:55"/>
        <d v="2021-01-20T19:56:58"/>
        <d v="2021-01-20T19:58:06"/>
        <d v="2021-01-20T20:03:02"/>
        <d v="2021-01-20T20:11:10"/>
        <d v="2021-01-20T20:15:18"/>
        <d v="2021-01-20T20:21:03"/>
        <d v="2021-01-20T20:32:27"/>
        <d v="2021-01-20T20:39:03"/>
        <d v="2021-01-20T20:39:21"/>
        <d v="2021-01-20T20:42:12"/>
        <d v="2021-01-20T20:54:25"/>
        <d v="2021-01-20T20:55:35"/>
        <d v="2021-01-20T20:59:47"/>
        <d v="2021-01-20T21:03:22"/>
        <d v="2021-01-20T21:05:21"/>
        <d v="2021-01-20T21:09:06"/>
        <d v="2021-01-20T21:16:30"/>
        <d v="2021-01-20T21:18:10"/>
        <d v="2021-01-20T21:28:51"/>
        <d v="2021-01-20T21:32:20"/>
        <d v="2021-01-20T21:33:40"/>
        <d v="2021-01-20T21:40:44"/>
        <d v="2021-01-20T21:41:22"/>
        <d v="2021-01-20T21:46:06"/>
        <d v="2021-01-20T21:49:14"/>
        <d v="2021-01-20T21:52:48"/>
        <d v="2021-01-20T22:05:43"/>
        <d v="2021-01-20T22:12:09"/>
        <d v="2021-01-20T22:12:26"/>
        <d v="2021-01-20T22:17:24"/>
        <d v="2021-01-20T22:24:35"/>
        <d v="2021-01-20T22:25:03"/>
        <d v="2021-01-20T22:27:30"/>
        <d v="2021-01-20T22:28:06"/>
        <d v="2021-01-20T22:28:54"/>
        <d v="2021-01-20T22:36:34"/>
        <d v="2021-01-20T22:54:55"/>
        <d v="2021-01-20T23:07:10"/>
        <d v="2021-01-20T23:10:28"/>
        <d v="2021-01-20T23:10:39"/>
        <d v="2021-01-20T23:18:25"/>
        <d v="2021-01-20T23:29:10"/>
        <d v="2021-01-20T23:31:41"/>
        <d v="2021-01-20T23:45:34"/>
        <d v="2021-01-20T23:49:29"/>
        <d v="2021-01-20T23:49:36"/>
        <d v="2021-01-20T23:52:11"/>
        <d v="2021-01-21T00:06:28"/>
        <d v="2021-01-21T00:10:12"/>
        <d v="2021-01-21T00:11:27"/>
        <d v="2021-01-21T00:12:32"/>
        <d v="2021-01-21T00:24:48"/>
        <d v="2021-01-21T00:30:27"/>
        <d v="2021-01-21T00:37:33"/>
        <d v="2021-01-21T00:37:43"/>
        <d v="2021-01-21T00:38:45"/>
        <d v="2021-01-21T00:39:13"/>
        <d v="2021-01-21T00:44:20"/>
        <d v="2021-01-21T00:46:43"/>
        <d v="2021-01-21T00:49:49"/>
        <d v="2021-01-21T00:54:17"/>
        <d v="2021-01-21T01:13:56"/>
        <d v="2021-01-21T01:14:09"/>
        <d v="2021-01-21T01:15:33"/>
        <d v="2021-01-21T01:19:03"/>
        <d v="2021-01-21T01:44:48"/>
        <d v="2021-01-21T01:47:29"/>
        <d v="2021-01-21T01:49:15"/>
        <d v="2021-01-21T01:51:36"/>
        <d v="2021-01-21T01:54:17"/>
        <d v="2021-01-21T02:02:30"/>
        <d v="2021-01-21T02:07:41"/>
        <d v="2021-01-21T02:17:49"/>
        <d v="2021-01-21T02:18:25"/>
        <d v="2021-01-21T02:24:52"/>
        <d v="2021-01-21T02:36:25"/>
        <d v="2021-01-21T02:37:43"/>
        <d v="2021-01-21T02:39:28"/>
        <d v="2021-01-21T02:40:04"/>
        <d v="2021-01-21T02:40:41"/>
        <d v="2021-01-21T02:46:17"/>
        <d v="2021-01-21T02:48:07"/>
        <d v="2021-01-21T03:07:29"/>
        <d v="2021-01-21T03:15:10"/>
        <d v="2021-01-21T03:18:06"/>
        <d v="2021-01-21T03:22:04"/>
        <d v="2021-01-21T03:23:33"/>
        <d v="2021-01-21T03:25:48"/>
        <d v="2021-01-21T03:29:39"/>
        <d v="2021-01-21T03:38:05"/>
        <d v="2021-01-21T03:46:27"/>
        <d v="2021-01-21T03:48:05"/>
        <d v="2021-01-21T03:52:33"/>
        <d v="2021-01-21T04:13:49"/>
        <d v="2021-01-21T04:15:05"/>
        <d v="2021-01-21T04:27:00"/>
        <d v="2021-01-21T04:32:15"/>
        <d v="2021-01-21T04:32:41"/>
        <d v="2021-01-21T04:38:01"/>
        <d v="2021-01-21T04:47:08"/>
        <d v="2021-01-21T04:49:04"/>
        <d v="2021-01-21T04:49:07"/>
        <d v="2021-01-21T04:49:26"/>
        <d v="2021-01-21T04:51:44"/>
        <d v="2021-01-21T04:52:22"/>
        <d v="2021-01-21T05:04:20"/>
        <d v="2021-01-21T05:08:44"/>
        <d v="2021-01-21T05:11:25"/>
        <d v="2021-01-21T05:25:59"/>
        <d v="2021-01-21T05:26:18"/>
        <d v="2021-01-21T05:38:25"/>
        <d v="2021-01-21T05:46:43"/>
        <d v="2021-01-21T05:58:22"/>
        <d v="2021-01-21T06:05:08"/>
        <d v="2021-01-21T06:19:37"/>
        <d v="2021-01-21T06:30:50"/>
        <d v="2021-01-21T06:37:09"/>
        <d v="2021-01-21T06:39:57"/>
        <d v="2021-01-21T06:40:04"/>
        <d v="2021-01-21T06:45:38"/>
        <d v="2021-01-21T06:47:05"/>
        <d v="2021-01-21T06:48:56"/>
        <d v="2021-01-21T06:52:26"/>
        <d v="2021-01-21T06:53:09"/>
        <d v="2021-01-21T06:53:36"/>
        <d v="2021-01-21T06:57:06"/>
        <d v="2021-01-21T07:08:03"/>
        <d v="2021-01-21T07:08:37"/>
        <d v="2021-01-21T07:34:57"/>
        <d v="2021-01-21T07:37:57"/>
        <d v="2021-01-21T07:39:44"/>
        <d v="2021-01-21T07:41:05"/>
        <d v="2021-01-21T07:45:03"/>
        <d v="2021-01-21T07:47:34"/>
        <d v="2021-01-21T08:06:48"/>
        <d v="2021-01-21T08:07:23"/>
        <d v="2021-01-21T08:08:13"/>
        <d v="2021-01-21T08:14:06"/>
        <d v="2021-01-21T08:24:09"/>
        <d v="2021-01-21T08:28:35"/>
        <d v="2021-01-21T08:29:52"/>
        <d v="2021-01-21T08:32:03"/>
        <d v="2021-01-21T08:32:29"/>
        <d v="2021-01-21T08:36:47"/>
        <d v="2021-01-21T08:40:50"/>
        <d v="2021-01-21T08:47:23"/>
        <d v="2021-01-21T08:49:29"/>
        <d v="2021-01-21T08:51:42"/>
        <d v="2021-01-21T08:52:25"/>
        <d v="2021-01-21T08:52:30"/>
        <d v="2021-01-21T08:52:48"/>
        <d v="2021-01-21T08:54:49"/>
        <d v="2021-01-21T08:55:14"/>
        <d v="2021-01-21T08:55:38"/>
        <d v="2021-01-21T08:59:59"/>
        <d v="2021-01-21T09:11:27"/>
        <d v="2021-01-21T09:11:52"/>
        <d v="2021-01-21T09:15:52"/>
        <d v="2021-01-21T09:17:25"/>
        <d v="2021-01-21T09:18:57"/>
        <d v="2021-01-21T09:20:22"/>
        <d v="2021-01-21T09:30:15"/>
        <d v="2021-01-21T09:32:36"/>
        <d v="2021-01-21T09:37:56"/>
        <d v="2021-01-21T09:39:38"/>
        <d v="2021-01-21T09:53:44"/>
        <d v="2021-01-21T10:07:31"/>
        <d v="2021-01-21T10:11:49"/>
        <d v="2021-01-21T10:16:14"/>
        <d v="2021-01-21T10:20:32"/>
        <d v="2021-01-21T10:36:08"/>
        <d v="2021-01-21T10:43:23"/>
        <d v="2021-01-21T10:45:39"/>
        <d v="2021-01-21T10:58:45"/>
        <d v="2021-01-21T11:00:13"/>
        <d v="2021-01-21T11:02:25"/>
        <d v="2021-01-21T11:02:59"/>
        <d v="2021-01-21T11:05:04"/>
        <d v="2021-01-21T11:07:20"/>
        <d v="2021-01-21T11:17:02"/>
        <d v="2021-01-21T11:19:09"/>
        <d v="2021-01-21T11:24:15"/>
        <d v="2021-01-21T11:26:10"/>
        <d v="2021-01-21T11:28:36"/>
        <d v="2021-01-21T11:32:35"/>
        <d v="2021-01-21T11:37:01"/>
        <d v="2021-01-21T11:39:04"/>
        <d v="2021-01-21T11:48:37"/>
        <d v="2021-01-21T11:59:09"/>
        <d v="2021-01-21T12:09:07"/>
        <d v="2021-01-21T12:14:44"/>
        <d v="2021-01-21T12:15:26"/>
        <d v="2021-01-21T12:15:47"/>
        <d v="2021-01-21T12:19:57"/>
        <d v="2021-01-21T12:22:19"/>
        <d v="2021-01-21T12:29:33"/>
        <d v="2021-01-21T12:34:24"/>
        <d v="2021-01-21T13:02:45"/>
        <d v="2021-01-21T13:03:55"/>
        <d v="2021-01-21T13:08:13"/>
        <d v="2021-01-21T13:10:26"/>
        <d v="2021-01-21T13:14:06"/>
        <d v="2021-01-21T13:14:14"/>
        <d v="2021-01-21T13:20:42"/>
        <d v="2021-01-21T13:37:00"/>
        <d v="2021-01-21T13:45:47"/>
        <d v="2021-01-21T13:55:02"/>
        <d v="2021-01-21T13:55:25"/>
        <d v="2021-01-21T13:59:37"/>
        <d v="2021-01-21T14:00:19"/>
        <d v="2021-01-21T14:06:16"/>
        <d v="2021-01-21T14:11:58"/>
        <d v="2021-01-21T14:23:36"/>
        <d v="2021-01-21T14:29:58"/>
        <d v="2021-01-21T14:34:01"/>
        <d v="2021-01-21T14:38:51"/>
        <d v="2021-01-21T14:39:17"/>
        <d v="2021-01-21T14:53:02"/>
        <d v="2021-01-21T14:53:39"/>
        <d v="2021-01-21T14:55:38"/>
        <d v="2021-01-21T14:56:48"/>
        <d v="2021-01-21T15:08:59"/>
        <d v="2021-01-21T15:12:23"/>
        <d v="2021-01-21T15:26:15"/>
        <d v="2021-01-21T15:47:05"/>
        <d v="2021-01-21T15:52:18"/>
        <d v="2021-01-21T15:52:49"/>
        <d v="2021-01-21T15:59:01"/>
        <d v="2021-01-21T16:03:41"/>
        <d v="2021-01-21T16:07:12"/>
        <d v="2021-01-21T16:20:25"/>
        <d v="2021-01-21T16:21:16"/>
        <d v="2021-01-21T16:21:59"/>
        <d v="2021-01-21T16:25:11"/>
        <d v="2021-01-21T16:25:26"/>
        <d v="2021-01-21T16:27:02"/>
        <d v="2021-01-21T16:28:13"/>
        <d v="2021-01-21T16:28:39"/>
        <d v="2021-01-21T16:35:34"/>
        <d v="2021-01-21T16:53:48"/>
        <d v="2021-01-21T16:54:43"/>
        <d v="2021-01-21T16:58:24"/>
        <d v="2021-01-21T17:01:23"/>
        <d v="2021-01-21T17:07:34"/>
        <d v="2021-01-21T17:11:22"/>
        <d v="2021-01-21T17:20:37"/>
        <d v="2021-01-21T17:21:57"/>
        <d v="2021-01-21T17:24:52"/>
        <d v="2021-01-21T17:25:51"/>
        <d v="2021-01-21T17:26:47"/>
        <d v="2021-01-21T17:39:35"/>
        <d v="2021-01-21T17:40:38"/>
        <d v="2021-01-21T17:41:42"/>
        <d v="2021-01-21T17:54:18"/>
        <d v="2021-01-21T18:00:02"/>
        <d v="2021-01-21T18:03:55"/>
        <d v="2021-01-21T18:11:18"/>
        <d v="2021-01-21T18:11:21"/>
        <d v="2021-01-21T18:13:55"/>
        <d v="2021-01-21T18:16:30"/>
        <d v="2021-01-21T18:20:06"/>
        <d v="2021-01-21T18:25:38"/>
        <d v="2021-01-21T18:27:00"/>
        <d v="2021-01-21T18:38:48"/>
        <d v="2021-01-21T18:43:56"/>
        <d v="2021-01-21T18:46:32"/>
        <d v="2021-01-21T18:48:24"/>
        <d v="2021-01-21T18:52:43"/>
        <d v="2021-01-21T18:56:35"/>
        <d v="2021-01-21T19:01:51"/>
        <d v="2021-01-21T19:11:32"/>
        <d v="2021-01-21T19:20:47"/>
        <d v="2021-01-21T19:22:20"/>
        <d v="2021-01-21T19:26:09"/>
        <d v="2021-01-21T19:36:54"/>
        <d v="2021-01-21T19:42:02"/>
        <d v="2021-01-21T19:44:44"/>
        <d v="2021-01-21T19:52:05"/>
        <d v="2021-01-21T19:57:53"/>
        <d v="2021-01-21T20:03:21"/>
        <d v="2021-01-21T20:04:18"/>
        <d v="2021-01-21T20:04:30"/>
        <d v="2021-01-21T20:08:42"/>
        <d v="2021-01-21T20:10:18"/>
        <d v="2021-01-21T20:14:45"/>
        <d v="2021-01-21T20:16:57"/>
        <d v="2021-01-21T20:18:49"/>
        <d v="2021-01-21T20:19:01"/>
        <d v="2021-01-21T20:21:25"/>
        <d v="2021-01-21T20:22:25"/>
        <d v="2021-01-21T20:24:54"/>
        <d v="2021-01-21T20:27:48"/>
        <d v="2021-01-21T20:29:32"/>
        <d v="2021-01-21T20:41:39"/>
        <d v="2021-01-21T20:42:07"/>
        <d v="2021-01-21T20:56:10"/>
        <d v="2021-01-21T20:57:34"/>
        <d v="2021-01-21T20:59:13"/>
        <d v="2021-01-21T21:05:34"/>
        <d v="2021-01-21T21:06:04"/>
        <d v="2021-01-21T21:17:30"/>
        <d v="2021-01-21T21:17:55"/>
        <d v="2021-01-21T21:33:28"/>
        <d v="2021-01-21T21:36:43"/>
        <d v="2021-01-21T21:47:00"/>
        <d v="2021-01-21T22:03:21"/>
        <d v="2021-01-21T22:03:34"/>
        <d v="2021-01-21T22:15:01"/>
        <d v="2021-01-21T22:18:05"/>
        <d v="2021-01-21T22:21:16"/>
        <d v="2021-01-21T22:24:17"/>
        <d v="2021-01-21T22:52:55"/>
        <d v="2021-01-21T22:53:46"/>
        <d v="2021-01-21T22:55:16"/>
        <d v="2021-01-21T23:12:06"/>
        <d v="2021-01-21T23:28:19"/>
        <d v="2021-01-21T23:38:12"/>
        <d v="2021-01-21T23:41:12"/>
        <d v="2021-01-21T23:47:10"/>
        <d v="2021-01-21T23:58:30"/>
        <d v="2021-01-22T00:12:32"/>
        <d v="2021-01-22T00:16:28"/>
        <d v="2021-01-22T00:24:02"/>
        <d v="2021-01-22T00:25:15"/>
        <d v="2021-01-22T00:43:14"/>
        <d v="2021-01-22T00:44:25"/>
        <d v="2021-01-22T00:47:04"/>
        <d v="2021-01-22T01:02:13"/>
        <d v="2021-01-22T01:06:23"/>
        <d v="2021-01-22T01:10:30"/>
        <d v="2021-01-22T01:16:05"/>
        <d v="2021-01-22T01:16:31"/>
        <d v="2021-01-22T01:25:04"/>
        <d v="2021-01-22T01:34:34"/>
        <d v="2021-01-22T01:41:15"/>
        <d v="2021-01-22T01:45:55"/>
        <d v="2021-01-22T01:49:17"/>
        <d v="2021-01-22T01:53:35"/>
        <d v="2021-01-22T01:56:17"/>
        <d v="2021-01-22T01:57:02"/>
        <d v="2021-01-22T02:00:12"/>
        <d v="2021-01-22T02:01:33"/>
        <d v="2021-01-22T02:06:26"/>
        <d v="2021-01-22T02:10:56"/>
        <d v="2021-01-22T02:10:57"/>
        <d v="2021-01-22T02:16:31"/>
        <d v="2021-01-22T02:30:38"/>
        <d v="2021-01-22T02:52:46"/>
        <d v="2021-01-22T03:29:41"/>
        <d v="2021-01-22T03:34:35"/>
        <d v="2021-01-22T03:36:30"/>
        <d v="2021-01-22T03:45:32"/>
        <d v="2021-01-22T04:04:41"/>
        <d v="2021-01-22T04:06:32"/>
        <d v="2021-01-22T04:12:14"/>
        <d v="2021-01-22T04:22:55"/>
        <d v="2021-01-22T04:32:28"/>
        <d v="2021-01-22T04:41:44"/>
        <d v="2021-01-22T04:42:18"/>
        <d v="2021-01-22T04:49:44"/>
        <d v="2021-01-22T04:50:57"/>
        <d v="2021-01-22T04:57:03"/>
        <d v="2021-01-22T05:07:39"/>
        <d v="2021-01-22T05:14:59"/>
        <d v="2021-01-22T05:19:34"/>
        <d v="2021-01-22T05:20:30"/>
        <d v="2021-01-22T05:27:03"/>
        <d v="2021-01-22T05:34:49"/>
        <d v="2021-01-22T05:52:25"/>
        <d v="2021-01-22T06:00:55"/>
        <d v="2021-01-22T06:01:54"/>
        <d v="2021-01-22T06:02:16"/>
        <d v="2021-01-22T06:03:26"/>
        <d v="2021-01-22T06:15:49"/>
        <d v="2021-01-22T06:17:34"/>
        <d v="2021-01-22T06:30:36"/>
        <d v="2021-01-22T06:37:08"/>
        <d v="2021-01-22T06:37:58"/>
        <d v="2021-01-22T06:50:11"/>
        <d v="2021-01-22T06:56:15"/>
        <d v="2021-01-22T07:03:20"/>
        <d v="2021-01-22T07:09:01"/>
        <d v="2021-01-22T07:11:25"/>
        <d v="2021-01-22T07:18:28"/>
        <d v="2021-01-22T07:22:25"/>
        <d v="2021-01-22T07:22:44"/>
        <d v="2021-01-22T07:23:58"/>
        <d v="2021-01-22T07:25:04"/>
        <d v="2021-01-22T07:36:01"/>
        <d v="2021-01-22T07:41:14"/>
        <d v="2021-01-22T07:53:31"/>
        <d v="2021-01-22T07:53:35"/>
        <d v="2021-01-22T08:00:15"/>
        <d v="2021-01-22T08:00:38"/>
        <d v="2021-01-22T08:07:56"/>
        <d v="2021-01-22T08:10:53"/>
        <d v="2021-01-22T08:11:12"/>
        <d v="2021-01-22T08:18:24"/>
        <d v="2021-01-22T08:19:18"/>
        <d v="2021-01-22T08:21:00"/>
        <d v="2021-01-22T08:35:44"/>
        <d v="2021-01-22T08:45:51"/>
        <d v="2021-01-22T08:48:02"/>
        <d v="2021-01-22T08:48:27"/>
        <d v="2021-01-22T08:53:25"/>
        <d v="2021-01-22T08:54:04"/>
        <d v="2021-01-22T08:54:38"/>
        <d v="2021-01-22T08:55:52"/>
        <d v="2021-01-22T08:59:55"/>
        <d v="2021-01-22T09:05:30"/>
        <d v="2021-01-22T09:12:30"/>
        <d v="2021-01-22T09:16:02"/>
        <d v="2021-01-22T09:19:22"/>
        <d v="2021-01-22T09:19:49"/>
        <d v="2021-01-22T09:28:05"/>
        <d v="2021-01-22T09:32:25"/>
        <d v="2021-01-22T09:41:02"/>
        <d v="2021-01-22T09:41:09"/>
        <d v="2021-01-22T09:44:28"/>
        <d v="2021-01-22T09:46:41"/>
        <d v="2021-01-22T09:59:15"/>
        <d v="2021-01-22T10:01:50"/>
        <d v="2021-01-22T10:04:32"/>
        <d v="2021-01-22T10:06:22"/>
        <d v="2021-01-22T10:08:04"/>
        <d v="2021-01-22T10:11:17"/>
        <d v="2021-01-22T10:24:55"/>
        <d v="2021-01-22T10:26:19"/>
        <d v="2021-01-22T10:31:43"/>
        <d v="2021-01-22T10:36:57"/>
        <d v="2021-01-22T10:43:37"/>
        <d v="2021-01-22T10:52:02"/>
        <d v="2021-01-22T10:59:45"/>
        <d v="2021-01-22T11:05:08"/>
        <d v="2021-01-22T11:10:53"/>
        <d v="2021-01-22T11:15:12"/>
        <d v="2021-01-22T11:16:32"/>
        <d v="2021-01-22T11:46:42"/>
        <d v="2021-01-22T11:48:15"/>
        <d v="2021-01-22T11:52:37"/>
        <d v="2021-01-22T11:54:12"/>
        <d v="2021-01-22T11:54:24"/>
        <d v="2021-01-22T12:03:29"/>
        <d v="2021-01-22T12:04:06"/>
        <d v="2021-01-22T12:07:18"/>
        <d v="2021-01-22T12:10:22"/>
        <d v="2021-01-22T12:13:07"/>
        <d v="2021-01-22T12:13:24"/>
        <d v="2021-01-22T12:17:44"/>
        <d v="2021-01-22T12:21:58"/>
        <d v="2021-01-22T12:31:00"/>
        <d v="2021-01-22T12:37:20"/>
        <d v="2021-01-22T12:40:36"/>
        <d v="2021-01-22T12:48:38"/>
        <d v="2021-01-22T12:53:45"/>
        <d v="2021-01-22T12:59:01"/>
        <d v="2021-01-22T12:59:43"/>
        <d v="2021-01-22T13:01:36"/>
        <d v="2021-01-22T13:06:34"/>
        <d v="2021-01-22T13:06:36"/>
        <d v="2021-01-22T13:10:18"/>
        <d v="2021-01-22T13:16:25"/>
        <d v="2021-01-22T13:16:55"/>
        <d v="2021-01-22T13:18:10"/>
        <d v="2021-01-22T13:23:47"/>
        <d v="2021-01-22T13:25:53"/>
        <d v="2021-01-22T13:26:01"/>
        <d v="2021-01-22T13:29:48"/>
        <d v="2021-01-22T13:32:31"/>
        <d v="2021-01-22T13:44:24"/>
        <d v="2021-01-22T13:53:04"/>
        <d v="2021-01-22T13:54:50"/>
        <d v="2021-01-22T13:54:53"/>
        <d v="2021-01-22T13:57:02"/>
        <d v="2021-01-22T14:09:23"/>
        <d v="2021-01-22T14:10:47"/>
        <d v="2021-01-22T14:28:20"/>
        <d v="2021-01-22T14:29:24"/>
        <d v="2021-01-22T14:31:41"/>
        <d v="2021-01-22T14:35:17"/>
        <d v="2021-01-22T14:37:13"/>
        <d v="2021-01-22T14:37:15"/>
        <d v="2021-01-22T14:39:48"/>
        <d v="2021-01-22T14:41:21"/>
        <d v="2021-01-22T14:43:31"/>
        <d v="2021-01-22T14:46:44"/>
        <d v="2021-01-22T14:51:10"/>
        <d v="2021-01-22T14:53:25"/>
        <d v="2021-01-22T14:56:15"/>
        <d v="2021-01-22T14:58:05"/>
        <d v="2021-01-22T14:58:16"/>
        <d v="2021-01-22T15:00:03"/>
        <d v="2021-01-22T15:02:58"/>
        <d v="2021-01-22T15:09:07"/>
        <d v="2021-01-22T15:11:27"/>
        <d v="2021-01-22T15:16:06"/>
        <d v="2021-01-22T15:16:47"/>
        <d v="2021-01-22T15:24:00"/>
        <d v="2021-01-22T15:27:33"/>
        <d v="2021-01-22T15:30:57"/>
        <d v="2021-01-22T15:42:19"/>
        <d v="2021-01-22T15:46:14"/>
        <d v="2021-01-22T15:48:43"/>
        <d v="2021-01-22T15:50:16"/>
        <d v="2021-01-22T16:01:36"/>
        <d v="2021-01-22T16:03:53"/>
        <d v="2021-01-22T16:05:07"/>
        <d v="2021-01-22T16:05:40"/>
        <d v="2021-01-22T16:06:46"/>
        <d v="2021-01-22T16:09:13"/>
        <d v="2021-01-22T16:10:12"/>
        <d v="2021-01-22T16:10:17"/>
        <d v="2021-01-22T16:11:23"/>
        <d v="2021-01-22T16:12:49"/>
        <d v="2021-01-22T16:17:17"/>
        <d v="2021-01-22T16:26:43"/>
        <d v="2021-01-22T16:35:32"/>
        <d v="2021-01-22T16:35:47"/>
        <d v="2021-01-22T16:37:19"/>
        <d v="2021-01-22T16:50:24"/>
        <d v="2021-01-22T16:53:43"/>
        <d v="2021-01-22T17:01:28"/>
        <d v="2021-01-22T17:04:26"/>
        <d v="2021-01-22T17:04:42"/>
        <d v="2021-01-22T17:07:25"/>
        <d v="2021-01-22T17:10:17"/>
        <d v="2021-01-22T17:10:21"/>
        <d v="2021-01-22T17:11:15"/>
        <d v="2021-01-22T17:17:56"/>
        <d v="2021-01-22T17:21:15"/>
        <d v="2021-01-22T17:27:16"/>
        <d v="2021-01-22T17:33:23"/>
        <d v="2021-01-22T17:42:20"/>
        <d v="2021-01-22T17:42:48"/>
        <d v="2021-01-22T17:43:18"/>
        <d v="2021-01-22T17:53:30"/>
        <d v="2021-01-22T18:06:27"/>
        <d v="2021-01-22T18:14:04"/>
        <d v="2021-01-22T18:14:20"/>
        <d v="2021-01-22T18:26:43"/>
        <d v="2021-01-22T18:28:19"/>
        <d v="2021-01-22T18:34:45"/>
        <d v="2021-01-22T18:50:24"/>
        <d v="2021-01-22T18:51:18"/>
        <d v="2021-01-22T18:51:43"/>
        <d v="2021-01-22T18:53:11"/>
        <d v="2021-01-22T18:53:16"/>
        <d v="2021-01-22T19:02:02"/>
        <d v="2021-01-22T19:04:03"/>
        <d v="2021-01-22T19:07:01"/>
        <d v="2021-01-22T19:12:42"/>
        <d v="2021-01-22T19:15:24"/>
        <d v="2021-01-22T19:15:30"/>
        <d v="2021-01-22T19:22:10"/>
        <d v="2021-01-22T19:27:20"/>
        <d v="2021-01-22T19:38:24"/>
        <d v="2021-01-22T19:39:30"/>
        <d v="2021-01-22T19:40:10"/>
        <d v="2021-01-22T19:41:23"/>
        <d v="2021-01-22T19:56:25"/>
        <d v="2021-01-22T19:59:39"/>
        <d v="2021-01-22T20:12:38"/>
        <d v="2021-01-22T20:17:04"/>
        <d v="2021-01-22T20:26:59"/>
        <d v="2021-01-22T20:38:14"/>
        <d v="2021-01-22T20:40:43"/>
        <d v="2021-01-22T20:54:43"/>
        <d v="2021-01-22T21:04:42"/>
        <d v="2021-01-22T21:10:23"/>
        <d v="2021-01-22T21:10:52"/>
        <d v="2021-01-22T21:13:41"/>
        <d v="2021-01-22T21:16:24"/>
        <d v="2021-01-22T21:19:03"/>
        <d v="2021-01-22T21:33:18"/>
        <d v="2021-01-22T21:33:53"/>
        <d v="2021-01-22T21:35:01"/>
        <d v="2021-01-22T21:38:00"/>
        <d v="2021-01-22T21:44:07"/>
        <d v="2021-01-22T21:44:33"/>
        <d v="2021-01-22T21:44:44"/>
        <d v="2021-01-22T21:45:45"/>
        <d v="2021-01-22T21:54:18"/>
        <d v="2021-01-22T21:56:58"/>
        <d v="2021-01-22T21:59:19"/>
        <d v="2021-01-22T22:05:17"/>
        <d v="2021-01-22T22:12:39"/>
        <d v="2021-01-22T22:14:16"/>
        <d v="2021-01-22T22:28:20"/>
        <d v="2021-01-22T22:48:22"/>
        <d v="2021-01-22T23:04:21"/>
        <d v="2021-01-22T23:06:22"/>
        <d v="2021-01-22T23:09:51"/>
        <d v="2021-01-22T23:11:28"/>
        <d v="2021-01-22T23:12:51"/>
        <d v="2021-01-22T23:16:48"/>
        <d v="2021-01-22T23:17:53"/>
        <d v="2021-01-22T23:21:31"/>
        <d v="2021-01-22T23:22:35"/>
        <d v="2021-01-22T23:30:27"/>
        <d v="2021-01-22T23:58:38"/>
        <d v="2021-01-22T23:58:49"/>
        <d v="2021-01-23T00:02:27"/>
        <d v="2021-01-23T00:07:31"/>
        <d v="2021-01-23T00:23:50"/>
        <d v="2021-01-23T00:25:53"/>
        <d v="2021-01-23T00:42:43"/>
        <d v="2021-01-23T00:49:04"/>
        <d v="2021-01-23T00:50:56"/>
        <d v="2021-01-23T00:56:26"/>
        <d v="2021-01-23T01:01:37"/>
        <d v="2021-01-23T01:02:06"/>
        <d v="2021-01-23T01:07:00"/>
        <d v="2021-01-23T01:15:51"/>
        <d v="2021-01-23T01:16:15"/>
        <d v="2021-01-23T01:25:17"/>
        <d v="2021-01-23T01:39:04"/>
        <d v="2021-01-23T01:39:23"/>
        <d v="2021-01-23T01:54:34"/>
        <d v="2021-01-23T01:56:11"/>
        <d v="2021-01-23T01:59:19"/>
        <d v="2021-01-23T02:16:31"/>
        <d v="2021-01-23T02:18:00"/>
        <d v="2021-01-23T02:20:15"/>
        <d v="2021-01-23T02:29:01"/>
        <d v="2021-01-23T02:34:03"/>
        <d v="2021-01-23T02:34:14"/>
        <d v="2021-01-23T02:45:06"/>
        <d v="2021-01-23T02:50:48"/>
        <d v="2021-01-23T02:59:34"/>
        <d v="2021-01-23T03:01:20"/>
        <d v="2021-01-23T03:06:42"/>
        <d v="2021-01-23T03:10:50"/>
        <d v="2021-01-23T03:11:27"/>
        <d v="2021-01-23T03:23:43"/>
        <d v="2021-01-23T03:39:41"/>
        <d v="2021-01-23T03:49:01"/>
        <d v="2021-01-23T03:50:42"/>
        <d v="2021-01-23T03:53:38"/>
        <d v="2021-01-23T03:58:05"/>
        <d v="2021-01-23T03:59:34"/>
        <d v="2021-01-23T03:59:55"/>
        <d v="2021-01-23T04:01:05"/>
        <d v="2021-01-23T04:08:35"/>
        <d v="2021-01-23T04:12:42"/>
        <d v="2021-01-23T04:14:56"/>
        <d v="2021-01-23T04:25:33"/>
        <d v="2021-01-23T04:31:19"/>
        <d v="2021-01-23T04:37:06"/>
        <d v="2021-01-23T04:43:15"/>
        <d v="2021-01-23T04:56:31"/>
        <d v="2021-01-23T04:56:46"/>
        <d v="2021-01-23T04:58:08"/>
        <d v="2021-01-23T05:01:22"/>
        <d v="2021-01-23T05:01:53"/>
        <d v="2021-01-23T05:03:18"/>
        <d v="2021-01-23T05:21:14"/>
        <d v="2021-01-23T05:22:41"/>
        <d v="2021-01-23T05:33:55"/>
        <d v="2021-01-23T05:39:14"/>
        <d v="2021-01-23T05:43:04"/>
        <d v="2021-01-23T05:44:16"/>
        <d v="2021-01-23T05:47:04"/>
        <d v="2021-01-23T05:48:59"/>
        <d v="2021-01-23T05:50:41"/>
        <d v="2021-01-23T05:51:26"/>
        <d v="2021-01-23T05:52:14"/>
        <d v="2021-01-23T05:52:20"/>
        <d v="2021-01-23T05:54:01"/>
        <d v="2021-01-23T06:09:39"/>
        <d v="2021-01-23T06:12:57"/>
        <d v="2021-01-23T06:13:53"/>
        <d v="2021-01-23T06:20:30"/>
        <d v="2021-01-23T06:21:47"/>
        <d v="2021-01-23T06:21:50"/>
        <d v="2021-01-23T06:47:16"/>
        <d v="2021-01-23T06:58:10"/>
        <d v="2021-01-23T07:06:11"/>
        <d v="2021-01-23T07:15:05"/>
        <d v="2021-01-23T07:19:15"/>
        <d v="2021-01-23T07:21:03"/>
        <d v="2021-01-23T07:25:23"/>
        <d v="2021-01-23T07:26:05"/>
        <d v="2021-01-23T07:37:15"/>
        <d v="2021-01-23T07:41:44"/>
        <d v="2021-01-23T07:46:19"/>
        <d v="2021-01-23T07:47:22"/>
        <d v="2021-01-23T07:54:59"/>
        <d v="2021-01-23T08:02:28"/>
        <d v="2021-01-23T08:03:21"/>
        <d v="2021-01-23T08:13:17"/>
        <d v="2021-01-23T08:17:44"/>
        <d v="2021-01-23T08:18:03"/>
        <d v="2021-01-23T08:19:34"/>
        <d v="2021-01-23T08:21:23"/>
        <d v="2021-01-23T08:22:50"/>
        <d v="2021-01-23T08:30:00"/>
        <d v="2021-01-23T08:34:22"/>
        <d v="2021-01-23T08:48:49"/>
        <d v="2021-01-23T08:50:34"/>
        <d v="2021-01-23T08:59:29"/>
        <d v="2021-01-23T08:59:33"/>
        <d v="2021-01-23T09:00:06"/>
        <d v="2021-01-23T09:01:24"/>
        <d v="2021-01-23T09:02:07"/>
        <d v="2021-01-23T09:06:28"/>
        <d v="2021-01-23T09:12:07"/>
        <d v="2021-01-23T09:29:01"/>
        <d v="2021-01-23T09:34:37"/>
        <d v="2021-01-23T09:35:11"/>
        <d v="2021-01-23T09:42:45"/>
        <d v="2021-01-23T09:56:59"/>
        <d v="2021-01-23T09:59:28"/>
        <d v="2021-01-23T10:01:20"/>
        <d v="2021-01-23T10:01:39"/>
        <d v="2021-01-23T10:03:59"/>
        <d v="2021-01-23T10:09:08"/>
        <d v="2021-01-23T10:12:00"/>
        <d v="2021-01-23T10:14:12"/>
        <d v="2021-01-23T10:15:00"/>
        <d v="2021-01-23T10:36:03"/>
        <d v="2021-01-23T10:53:51"/>
        <d v="2021-01-23T10:55:15"/>
        <d v="2021-01-23T11:09:25"/>
        <d v="2021-01-23T11:10:49"/>
        <d v="2021-01-23T11:18:32"/>
        <d v="2021-01-23T11:20:20"/>
        <d v="2021-01-23T11:23:23"/>
        <d v="2021-01-23T11:38:46"/>
        <d v="2021-01-23T11:39:21"/>
        <d v="2021-01-23T11:44:50"/>
        <d v="2021-01-23T11:49:44"/>
        <d v="2021-01-23T11:51:27"/>
        <d v="2021-01-23T11:51:48"/>
        <d v="2021-01-23T11:58:06"/>
        <d v="2021-01-23T12:02:00"/>
        <d v="2021-01-23T12:07:55"/>
        <d v="2021-01-23T12:09:00"/>
        <d v="2021-01-23T12:25:23"/>
        <d v="2021-01-23T12:29:29"/>
        <d v="2021-01-23T12:42:53"/>
        <d v="2021-01-23T12:44:26"/>
        <d v="2021-01-23T12:53:35"/>
        <d v="2021-01-23T12:54:16"/>
        <d v="2021-01-23T13:01:46"/>
        <d v="2021-01-23T13:05:56"/>
        <d v="2021-01-23T13:07:24"/>
        <d v="2021-01-23T13:08:47"/>
        <d v="2021-01-23T13:09:03"/>
        <d v="2021-01-23T13:09:09"/>
        <d v="2021-01-23T13:10:43"/>
        <d v="2021-01-23T13:22:12"/>
        <d v="2021-01-23T13:29:01"/>
        <d v="2021-01-23T13:33:50"/>
        <d v="2021-01-23T13:36:42"/>
        <d v="2021-01-23T13:36:45"/>
        <d v="2021-01-23T13:43:43"/>
        <d v="2021-01-23T13:44:25"/>
        <d v="2021-01-23T13:51:45"/>
        <d v="2021-01-23T13:52:04"/>
        <d v="2021-01-23T13:57:10"/>
        <d v="2021-01-23T13:57:53"/>
        <d v="2021-01-23T14:01:30"/>
        <d v="2021-01-23T14:07:52"/>
        <d v="2021-01-23T14:09:08"/>
        <d v="2021-01-23T14:10:28"/>
        <d v="2021-01-23T14:14:43"/>
        <d v="2021-01-23T14:19:14"/>
        <d v="2021-01-23T14:23:16"/>
        <d v="2021-01-23T14:25:48"/>
        <d v="2021-01-23T14:26:17"/>
        <d v="2021-01-23T14:32:47"/>
        <d v="2021-01-23T14:35:26"/>
        <d v="2021-01-23T14:43:26"/>
        <d v="2021-01-23T14:43:27"/>
        <d v="2021-01-23T14:43:56"/>
        <d v="2021-01-23T14:46:42"/>
        <d v="2021-01-23T14:50:18"/>
        <d v="2021-01-23T14:51:29"/>
        <d v="2021-01-23T14:53:54"/>
        <d v="2021-01-23T14:57:41"/>
        <d v="2021-01-23T15:04:30"/>
        <d v="2021-01-23T15:08:01"/>
        <d v="2021-01-23T15:22:02"/>
        <d v="2021-01-23T15:26:59"/>
        <d v="2021-01-23T15:27:13"/>
        <d v="2021-01-23T15:29:32"/>
        <d v="2021-01-23T15:31:16"/>
        <d v="2021-01-23T15:38:23"/>
        <d v="2021-01-23T15:50:32"/>
        <d v="2021-01-23T15:52:00"/>
        <d v="2021-01-23T15:58:37"/>
        <d v="2021-01-23T15:59:30"/>
        <d v="2021-01-23T16:00:01"/>
        <d v="2021-01-23T16:02:24"/>
        <d v="2021-01-23T16:09:48"/>
        <d v="2021-01-23T16:10:05"/>
        <d v="2021-01-23T16:17:04"/>
        <d v="2021-01-23T16:20:12"/>
        <d v="2021-01-23T16:22:24"/>
        <d v="2021-01-23T16:44:37"/>
        <d v="2021-01-23T16:45:35"/>
        <d v="2021-01-23T16:49:19"/>
        <d v="2021-01-23T16:55:33"/>
        <d v="2021-01-23T17:14:43"/>
        <d v="2021-01-23T17:16:19"/>
        <d v="2021-01-23T17:22:58"/>
        <d v="2021-01-23T17:27:06"/>
        <d v="2021-01-23T17:35:22"/>
        <d v="2021-01-23T17:52:38"/>
        <d v="2021-01-23T17:53:56"/>
        <d v="2021-01-23T17:59:37"/>
        <d v="2021-01-23T18:01:45"/>
        <d v="2021-01-23T18:15:03"/>
        <d v="2021-01-23T18:27:19"/>
        <d v="2021-01-23T18:35:30"/>
        <d v="2021-01-23T18:35:43"/>
        <d v="2021-01-23T18:37:32"/>
        <d v="2021-01-23T18:45:19"/>
        <d v="2021-01-23T18:46:07"/>
        <d v="2021-01-23T18:53:17"/>
        <d v="2021-01-23T18:55:42"/>
        <d v="2021-01-23T19:12:43"/>
        <d v="2021-01-23T19:16:54"/>
        <d v="2021-01-23T19:28:09"/>
        <d v="2021-01-23T19:37:17"/>
        <d v="2021-01-23T19:46:29"/>
        <d v="2021-01-23T19:51:35"/>
        <d v="2021-01-23T19:55:09"/>
        <d v="2021-01-23T19:58:03"/>
        <d v="2021-01-23T19:59:12"/>
        <d v="2021-01-23T20:03:08"/>
        <d v="2021-01-23T20:13:22"/>
        <d v="2021-01-23T20:14:00"/>
        <d v="2021-01-23T20:18:38"/>
        <d v="2021-01-23T20:25:56"/>
        <d v="2021-01-23T20:32:03"/>
        <d v="2021-01-23T20:37:45"/>
        <d v="2021-01-23T20:46:48"/>
        <d v="2021-01-23T20:49:11"/>
        <d v="2021-01-23T20:52:10"/>
        <d v="2021-01-23T20:55:22"/>
        <d v="2021-01-23T21:05:49"/>
        <d v="2021-01-23T21:07:45"/>
        <d v="2021-01-23T21:08:06"/>
        <d v="2021-01-23T21:10:46"/>
        <d v="2021-01-23T21:13:18"/>
        <d v="2021-01-23T21:24:50"/>
        <d v="2021-01-23T21:42:44"/>
        <d v="2021-01-23T21:54:34"/>
        <d v="2021-01-23T21:54:36"/>
        <d v="2021-01-23T21:55:05"/>
        <d v="2021-01-23T22:06:37"/>
        <d v="2021-01-23T22:12:34"/>
        <d v="2021-01-23T22:16:23"/>
        <d v="2021-01-23T22:30:45"/>
        <d v="2021-01-23T22:56:02"/>
        <d v="2021-01-23T22:56:31"/>
        <d v="2021-01-23T23:00:46"/>
        <d v="2021-01-23T23:05:38"/>
        <d v="2021-01-23T23:12:05"/>
        <d v="2021-01-23T23:15:22"/>
        <d v="2021-01-23T23:33:49"/>
        <d v="2021-01-23T23:40:37"/>
        <d v="2021-01-23T23:42:46"/>
        <d v="2021-01-23T23:42:48"/>
        <d v="2021-01-23T23:45:13"/>
        <d v="2021-01-23T23:52:15"/>
        <d v="2021-01-23T23:53:14"/>
        <d v="2021-01-23T23:55:56"/>
        <d v="2021-01-24T00:02:16"/>
        <d v="2021-01-24T00:05:24"/>
        <d v="2021-01-24T00:10:24"/>
        <d v="2021-01-24T00:38:42"/>
        <d v="2021-01-24T00:49:06"/>
        <d v="2021-01-24T00:52:48"/>
        <d v="2021-01-24T00:53:17"/>
        <d v="2021-01-24T00:53:45"/>
        <d v="2021-01-24T01:07:01"/>
        <d v="2021-01-24T01:10:20"/>
        <d v="2021-01-24T01:11:31"/>
        <d v="2021-01-24T01:16:54"/>
        <d v="2021-01-24T01:18:12"/>
        <d v="2021-01-24T01:20:22"/>
        <d v="2021-01-24T01:26:26"/>
        <d v="2021-01-24T01:31:15"/>
        <d v="2021-01-24T01:34:08"/>
        <d v="2021-01-24T01:35:46"/>
        <d v="2021-01-24T01:39:15"/>
        <d v="2021-01-24T01:43:32"/>
        <d v="2021-01-24T01:49:14"/>
        <d v="2021-01-24T01:55:54"/>
        <d v="2021-01-24T01:59:59"/>
        <d v="2021-01-24T02:06:52"/>
        <d v="2021-01-24T02:12:16"/>
        <d v="2021-01-24T02:22:02"/>
        <d v="2021-01-24T02:26:28"/>
        <d v="2021-01-24T02:31:40"/>
        <d v="2021-01-24T02:37:07"/>
        <d v="2021-01-24T02:38:46"/>
        <d v="2021-01-24T02:42:19"/>
        <d v="2021-01-24T02:42:26"/>
        <d v="2021-01-24T02:43:18"/>
        <d v="2021-01-24T02:50:05"/>
        <d v="2021-01-24T02:57:26"/>
        <d v="2021-01-24T02:59:37"/>
        <d v="2021-01-24T03:03:35"/>
        <d v="2021-01-24T03:10:26"/>
        <d v="2021-01-24T03:21:24"/>
        <d v="2021-01-24T03:25:01"/>
        <d v="2021-01-24T03:28:17"/>
        <d v="2021-01-24T03:40:54"/>
        <d v="2021-01-24T03:57:03"/>
        <d v="2021-01-24T03:57:56"/>
        <d v="2021-01-24T04:04:53"/>
        <d v="2021-01-24T04:18:58"/>
        <d v="2021-01-24T04:21:16"/>
        <d v="2021-01-24T04:30:19"/>
        <d v="2021-01-24T04:31:55"/>
        <d v="2021-01-24T04:38:14"/>
        <d v="2021-01-24T04:40:26"/>
        <d v="2021-01-24T04:52:42"/>
        <d v="2021-01-24T04:53:32"/>
        <d v="2021-01-24T04:54:23"/>
        <d v="2021-01-24T05:02:11"/>
        <d v="2021-01-24T05:06:09"/>
        <d v="2021-01-24T05:06:52"/>
        <d v="2021-01-24T05:10:46"/>
        <d v="2021-01-24T05:12:29"/>
        <d v="2021-01-24T05:27:43"/>
        <d v="2021-01-24T05:29:29"/>
        <d v="2021-01-24T05:31:59"/>
        <d v="2021-01-24T05:38:03"/>
        <d v="2021-01-24T05:42:41"/>
        <d v="2021-01-24T05:48:38"/>
        <d v="2021-01-24T05:55:23"/>
        <d v="2021-01-24T06:00:12"/>
        <d v="2021-01-24T06:01:49"/>
        <d v="2021-01-24T06:05:07"/>
        <d v="2021-01-24T06:12:57"/>
        <d v="2021-01-24T06:17:50"/>
        <d v="2021-01-24T06:33:01"/>
        <d v="2021-01-24T06:39:52"/>
        <d v="2021-01-24T06:44:23"/>
        <d v="2021-01-24T06:45:46"/>
        <d v="2021-01-24T06:48:00"/>
        <d v="2021-01-24T07:07:50"/>
        <d v="2021-01-24T07:12:20"/>
        <d v="2021-01-24T07:24:43"/>
        <d v="2021-01-24T07:40:05"/>
        <d v="2021-01-24T07:41:06"/>
        <d v="2021-01-24T07:44:03"/>
        <d v="2021-01-24T07:45:31"/>
        <d v="2021-01-24T07:45:51"/>
        <d v="2021-01-24T07:50:21"/>
        <d v="2021-01-24T07:51:55"/>
        <d v="2021-01-24T07:53:06"/>
        <d v="2021-01-24T07:56:48"/>
        <d v="2021-01-24T07:59:11"/>
        <d v="2021-01-24T08:12:50"/>
        <d v="2021-01-24T08:21:38"/>
        <d v="2021-01-24T08:25:09"/>
        <d v="2021-01-24T08:26:01"/>
        <d v="2021-01-24T08:30:17"/>
        <d v="2021-01-24T08:35:21"/>
        <d v="2021-01-24T08:39:00"/>
        <d v="2021-01-24T08:43:32"/>
        <d v="2021-01-24T08:45:14"/>
        <d v="2021-01-24T08:47:24"/>
        <d v="2021-01-24T08:48:34"/>
        <d v="2021-01-24T08:48:36"/>
        <d v="2021-01-24T08:51:02"/>
        <d v="2021-01-24T08:56:55"/>
        <d v="2021-01-24T08:58:18"/>
        <d v="2021-01-24T09:03:25"/>
        <d v="2021-01-24T09:04:13"/>
        <d v="2021-01-24T09:10:04"/>
        <d v="2021-01-24T09:10:28"/>
        <d v="2021-01-24T09:13:37"/>
        <d v="2021-01-24T09:21:59"/>
        <d v="2021-01-24T09:27:45"/>
        <d v="2021-01-24T09:34:11"/>
        <d v="2021-01-24T09:40:51"/>
        <d v="2021-01-24T09:44:57"/>
        <d v="2021-01-24T09:47:53"/>
        <d v="2021-01-24T09:53:09"/>
        <d v="2021-01-24T09:59:08"/>
        <d v="2021-01-24T10:01:24"/>
        <d v="2021-01-24T10:03:21"/>
        <d v="2021-01-24T10:06:26"/>
        <d v="2021-01-24T10:09:42"/>
        <d v="2021-01-24T10:17:13"/>
        <d v="2021-01-24T10:19:45"/>
        <d v="2021-01-24T10:21:42"/>
        <d v="2021-01-24T10:30:16"/>
        <d v="2021-01-24T10:31:14"/>
        <d v="2021-01-24T10:31:56"/>
        <d v="2021-01-24T10:35:42"/>
        <d v="2021-01-24T10:44:10"/>
        <d v="2021-01-24T10:49:23"/>
        <d v="2021-01-24T10:55:59"/>
        <d v="2021-01-24T10:56:36"/>
        <d v="2021-01-24T11:04:08"/>
        <d v="2021-01-24T11:10:41"/>
        <d v="2021-01-24T11:43:08"/>
        <d v="2021-01-24T11:43:19"/>
        <d v="2021-01-24T11:48:09"/>
        <d v="2021-01-24T11:54:18"/>
        <d v="2021-01-24T11:58:47"/>
        <d v="2021-01-24T12:07:43"/>
        <d v="2021-01-24T12:10:46"/>
        <d v="2021-01-24T12:15:46"/>
        <d v="2021-01-24T12:27:42"/>
        <d v="2021-01-24T12:27:43"/>
        <d v="2021-01-24T12:28:32"/>
        <d v="2021-01-24T12:36:59"/>
        <d v="2021-01-24T12:40:33"/>
        <d v="2021-01-24T12:43:53"/>
        <d v="2021-01-24T12:45:11"/>
        <d v="2021-01-24T12:47:03"/>
        <d v="2021-01-24T12:47:55"/>
        <d v="2021-01-24T12:56:17"/>
        <d v="2021-01-24T13:00:57"/>
        <d v="2021-01-24T13:08:32"/>
        <d v="2021-01-24T13:08:50"/>
        <d v="2021-01-24T13:12:33"/>
        <d v="2021-01-24T13:21:18"/>
        <d v="2021-01-24T13:30:21"/>
        <d v="2021-01-24T13:30:58"/>
        <d v="2021-01-24T13:37:16"/>
        <d v="2021-01-24T13:45:04"/>
        <d v="2021-01-24T13:50:19"/>
        <d v="2021-01-24T13:59:05"/>
        <d v="2021-01-24T14:01:51"/>
        <d v="2021-01-24T14:12:05"/>
        <d v="2021-01-24T14:13:56"/>
        <d v="2021-01-24T14:15:17"/>
        <d v="2021-01-24T14:34:16"/>
        <d v="2021-01-24T14:37:06"/>
        <d v="2021-01-24T14:45:46"/>
        <d v="2021-01-24T14:46:14"/>
        <d v="2021-01-24T15:00:26"/>
        <d v="2021-01-24T15:08:08"/>
        <d v="2021-01-24T15:10:44"/>
        <d v="2021-01-24T15:17:51"/>
        <d v="2021-01-24T15:20:41"/>
        <d v="2021-01-24T15:27:58"/>
        <d v="2021-01-24T15:31:37"/>
        <d v="2021-01-24T15:31:38"/>
        <d v="2021-01-24T15:33:41"/>
        <d v="2021-01-24T15:40:55"/>
        <d v="2021-01-24T15:42:49"/>
        <d v="2021-01-24T15:52:08"/>
        <d v="2021-01-24T15:59:42"/>
        <d v="2021-01-24T15:59:49"/>
        <d v="2021-01-24T16:07:29"/>
        <d v="2021-01-24T16:12:15"/>
        <d v="2021-01-24T16:17:06"/>
        <d v="2021-01-24T16:21:14"/>
        <d v="2021-01-24T16:22:16"/>
        <d v="2021-01-24T16:24:34"/>
        <d v="2021-01-24T16:32:11"/>
        <d v="2021-01-24T16:33:10"/>
        <d v="2021-01-24T16:51:02"/>
        <d v="2021-01-24T16:51:27"/>
        <d v="2021-01-24T16:52:31"/>
        <d v="2021-01-24T16:57:43"/>
        <d v="2021-01-24T16:58:17"/>
        <d v="2021-01-24T17:02:59"/>
        <d v="2021-01-24T17:03:20"/>
        <d v="2021-01-24T17:06:37"/>
        <d v="2021-01-24T17:10:06"/>
        <d v="2021-01-24T17:14:16"/>
        <d v="2021-01-24T17:15:55"/>
        <d v="2021-01-24T17:23:16"/>
        <d v="2021-01-24T17:28:26"/>
        <d v="2021-01-24T17:42:52"/>
        <d v="2021-01-24T17:57:40"/>
        <d v="2021-01-24T18:00:10"/>
        <d v="2021-01-24T18:18:31"/>
        <d v="2021-01-24T18:18:48"/>
        <d v="2021-01-24T18:23:43"/>
        <d v="2021-01-24T18:27:16"/>
        <d v="2021-01-24T18:28:47"/>
        <d v="2021-01-24T18:34:53"/>
        <d v="2021-01-24T18:38:13"/>
        <d v="2021-01-24T18:39:01"/>
        <d v="2021-01-24T18:39:13"/>
        <d v="2021-01-24T18:42:57"/>
        <d v="2021-01-24T18:44:47"/>
        <d v="2021-01-24T18:45:35"/>
        <d v="2021-01-24T18:47:03"/>
        <d v="2021-01-24T18:50:41"/>
        <d v="2021-01-24T18:53:02"/>
        <d v="2021-01-24T18:59:08"/>
        <d v="2021-01-24T19:02:49"/>
        <d v="2021-01-24T19:05:06"/>
        <d v="2021-01-24T19:13:32"/>
        <d v="2021-01-24T19:14:27"/>
        <d v="2021-01-24T19:15:22"/>
        <d v="2021-01-24T19:28:04"/>
        <d v="2021-01-24T19:29:20"/>
        <d v="2021-01-24T19:34:49"/>
        <d v="2021-01-24T19:37:31"/>
        <d v="2021-01-24T19:37:54"/>
        <d v="2021-01-24T19:41:45"/>
        <d v="2021-01-24T19:51:04"/>
        <d v="2021-01-24T19:59:26"/>
        <d v="2021-01-24T20:04:50"/>
        <d v="2021-01-24T20:12:32"/>
        <d v="2021-01-24T20:14:12"/>
        <d v="2021-01-24T20:23:11"/>
        <d v="2021-01-24T20:43:00"/>
        <d v="2021-01-24T20:44:50"/>
        <d v="2021-01-24T20:45:11"/>
        <d v="2021-01-24T20:56:07"/>
        <d v="2021-01-24T20:58:33"/>
        <d v="2021-01-24T20:58:49"/>
        <d v="2021-01-24T21:03:54"/>
        <d v="2021-01-24T21:04:46"/>
        <d v="2021-01-24T21:05:20"/>
        <d v="2021-01-24T21:06:15"/>
        <d v="2021-01-24T21:07:00"/>
        <d v="2021-01-24T21:08:34"/>
        <d v="2021-01-24T21:12:18"/>
        <d v="2021-01-24T21:12:22"/>
        <d v="2021-01-24T21:25:00"/>
        <d v="2021-01-24T21:30:47"/>
        <d v="2021-01-24T21:34:58"/>
        <d v="2021-01-24T21:40:22"/>
        <d v="2021-01-24T21:44:40"/>
        <d v="2021-01-24T21:53:29"/>
        <d v="2021-01-24T22:02:03"/>
        <d v="2021-01-24T22:05:32"/>
        <d v="2021-01-24T22:09:31"/>
        <d v="2021-01-24T22:11:59"/>
        <d v="2021-01-24T22:18:26"/>
        <d v="2021-01-24T22:20:13"/>
        <d v="2021-01-24T22:20:47"/>
        <d v="2021-01-24T22:28:08"/>
        <d v="2021-01-24T22:44:14"/>
        <d v="2021-01-24T22:50:33"/>
        <d v="2021-01-24T22:51:47"/>
        <d v="2021-01-24T22:55:32"/>
        <d v="2021-01-24T23:01:11"/>
        <d v="2021-01-24T23:06:58"/>
        <d v="2021-01-24T23:24:58"/>
        <d v="2021-01-24T23:34:20"/>
        <d v="2021-01-24T23:41:34"/>
        <d v="2021-01-24T23:47:24"/>
        <d v="2021-01-24T23:51:01"/>
        <d v="2021-01-24T23:56:09"/>
        <d v="2021-01-25T00:08:10"/>
        <d v="2021-01-25T00:10:01"/>
        <d v="2021-01-25T00:11:21"/>
        <d v="2021-01-25T00:16:05"/>
        <d v="2021-01-25T00:17:04"/>
        <d v="2021-01-25T00:22:07"/>
        <d v="2021-01-25T00:29:25"/>
        <d v="2021-01-25T00:38:06"/>
        <d v="2021-01-25T00:39:10"/>
        <d v="2021-01-25T00:42:55"/>
        <d v="2021-01-25T00:44:48"/>
        <d v="2021-01-25T00:47:44"/>
        <d v="2021-01-25T00:48:39"/>
        <d v="2021-01-25T00:50:33"/>
        <d v="2021-01-25T00:51:45"/>
        <d v="2021-01-25T00:58:23"/>
        <d v="2021-01-25T01:00:48"/>
        <d v="2021-01-25T01:01:35"/>
        <d v="2021-01-25T01:03:16"/>
        <d v="2021-01-25T01:03:26"/>
        <d v="2021-01-25T01:18:04"/>
        <d v="2021-01-25T01:21:07"/>
        <d v="2021-01-25T01:25:06"/>
        <d v="2021-01-25T01:31:32"/>
        <d v="2021-01-25T01:39:24"/>
        <d v="2021-01-25T01:41:54"/>
        <d v="2021-01-25T01:51:13"/>
        <d v="2021-01-25T01:52:17"/>
        <d v="2021-01-25T01:53:05"/>
        <d v="2021-01-25T01:58:31"/>
        <d v="2021-01-25T02:05:33"/>
        <d v="2021-01-25T02:08:11"/>
        <d v="2021-01-25T02:17:20"/>
        <d v="2021-01-25T02:21:30"/>
        <d v="2021-01-25T02:32:54"/>
        <d v="2021-01-25T02:38:43"/>
        <d v="2021-01-25T02:42:45"/>
        <d v="2021-01-25T02:52:34"/>
        <d v="2021-01-25T02:59:08"/>
        <d v="2021-01-25T03:19:10"/>
        <d v="2021-01-25T03:28:24"/>
        <d v="2021-01-25T03:31:18"/>
        <d v="2021-01-25T03:33:19"/>
        <d v="2021-01-25T03:38:44"/>
        <d v="2021-01-25T03:38:46"/>
        <d v="2021-01-25T03:40:57"/>
        <d v="2021-01-25T04:01:25"/>
        <d v="2021-01-25T04:11:57"/>
        <d v="2021-01-25T04:14:39"/>
        <d v="2021-01-25T04:22:57"/>
        <d v="2021-01-25T04:28:44"/>
        <d v="2021-01-25T04:36:26"/>
        <d v="2021-01-25T04:49:52"/>
        <d v="2021-01-25T04:50:03"/>
        <d v="2021-01-25T04:51:42"/>
        <d v="2021-01-25T04:53:15"/>
        <d v="2021-01-25T04:53:37"/>
        <d v="2021-01-25T05:29:10"/>
        <d v="2021-01-25T05:36:24"/>
        <d v="2021-01-25T05:37:02"/>
        <d v="2021-01-25T05:44:32"/>
        <d v="2021-01-25T05:50:05"/>
        <d v="2021-01-25T06:01:27"/>
        <d v="2021-01-25T06:11:51"/>
        <d v="2021-01-25T06:16:14"/>
        <d v="2021-01-25T06:16:37"/>
        <d v="2021-01-25T06:19:17"/>
        <d v="2021-01-25T06:31:20"/>
        <d v="2021-01-25T06:31:26"/>
        <d v="2021-01-25T06:38:15"/>
        <d v="2021-01-25T06:47:28"/>
        <d v="2021-01-25T06:48:02"/>
        <d v="2021-01-25T06:53:59"/>
        <d v="2021-01-25T06:54:31"/>
        <d v="2021-01-25T07:07:13"/>
        <d v="2021-01-25T07:08:10"/>
        <d v="2021-01-25T07:10:14"/>
        <d v="2021-01-25T07:14:47"/>
        <d v="2021-01-25T07:24:38"/>
        <d v="2021-01-25T07:25:05"/>
        <d v="2021-01-25T07:28:58"/>
        <d v="2021-01-25T07:30:40"/>
        <d v="2021-01-25T07:53:37"/>
        <d v="2021-01-25T08:02:27"/>
        <d v="2021-01-25T08:02:34"/>
        <d v="2021-01-25T08:03:11"/>
        <d v="2021-01-25T08:07:09"/>
        <d v="2021-01-25T08:07:34"/>
        <d v="2021-01-25T08:10:38"/>
        <d v="2021-01-25T08:13:23"/>
        <d v="2021-01-25T08:17:04"/>
        <d v="2021-01-25T08:19:20"/>
        <d v="2021-01-25T08:19:44"/>
        <d v="2021-01-25T08:34:09"/>
        <d v="2021-01-25T08:40:51"/>
        <d v="2021-01-25T08:41:32"/>
        <d v="2021-01-25T08:42:36"/>
        <d v="2021-01-25T08:43:46"/>
        <d v="2021-01-25T08:50:22"/>
        <d v="2021-01-25T09:00:25"/>
        <d v="2021-01-25T09:14:31"/>
        <d v="2021-01-25T09:26:16"/>
        <d v="2021-01-25T09:35:49"/>
        <d v="2021-01-25T09:36:01"/>
        <d v="2021-01-25T09:40:01"/>
        <d v="2021-01-25T09:49:12"/>
        <d v="2021-01-25T10:00:07"/>
        <d v="2021-01-25T10:10:54"/>
        <d v="2021-01-25T10:16:04"/>
        <d v="2021-01-25T10:19:13"/>
        <d v="2021-01-25T10:20:27"/>
        <d v="2021-01-25T10:23:54"/>
        <d v="2021-01-25T10:29:05"/>
        <d v="2021-01-25T10:36:02"/>
        <d v="2021-01-25T10:42:24"/>
        <d v="2021-01-25T10:44:12"/>
        <d v="2021-01-25T10:44:32"/>
        <d v="2021-01-25T10:47:06"/>
        <d v="2021-01-25T10:48:02"/>
        <d v="2021-01-25T10:59:05"/>
        <d v="2021-01-25T11:02:47"/>
        <d v="2021-01-25T11:09:14"/>
        <d v="2021-01-25T11:15:47"/>
        <d v="2021-01-25T11:21:30"/>
        <d v="2021-01-25T11:34:31"/>
        <d v="2021-01-25T11:45:50"/>
        <d v="2021-01-25T11:48:56"/>
        <d v="2021-01-25T11:53:07"/>
        <d v="2021-01-25T12:05:14"/>
        <d v="2021-01-25T12:12:55"/>
        <d v="2021-01-25T12:16:13"/>
        <d v="2021-01-25T12:22:37"/>
        <d v="2021-01-25T12:28:05"/>
        <d v="2021-01-25T12:28:08"/>
        <d v="2021-01-25T12:32:13"/>
        <d v="2021-01-25T12:33:45"/>
        <d v="2021-01-25T12:47:47"/>
        <d v="2021-01-25T12:48:47"/>
        <d v="2021-01-25T12:50:28"/>
        <d v="2021-01-25T12:52:55"/>
        <d v="2021-01-25T12:53:27"/>
        <d v="2021-01-25T12:55:56"/>
        <d v="2021-01-25T13:17:44"/>
        <d v="2021-01-25T13:20:17"/>
        <d v="2021-01-25T13:28:20"/>
        <d v="2021-01-25T13:32:29"/>
        <d v="2021-01-25T13:53:49"/>
        <d v="2021-01-25T13:55:52"/>
        <d v="2021-01-25T14:02:29"/>
        <d v="2021-01-25T14:10:30"/>
        <d v="2021-01-25T14:11:13"/>
        <d v="2021-01-25T14:24:14"/>
        <d v="2021-01-25T14:25:51"/>
        <d v="2021-01-25T14:27:09"/>
        <d v="2021-01-25T14:29:00"/>
        <d v="2021-01-25T14:38:42"/>
        <d v="2021-01-25T14:39:17"/>
        <d v="2021-01-25T14:40:44"/>
        <d v="2021-01-25T14:41:42"/>
        <d v="2021-01-25T14:59:13"/>
        <d v="2021-01-25T15:04:23"/>
        <d v="2021-01-25T15:04:32"/>
        <d v="2021-01-25T15:10:47"/>
        <d v="2021-01-25T15:11:06"/>
        <d v="2021-01-25T15:14:34"/>
        <d v="2021-01-25T15:21:01"/>
        <d v="2021-01-25T15:25:07"/>
        <d v="2021-01-25T15:41:48"/>
        <d v="2021-01-25T15:46:03"/>
        <d v="2021-01-25T15:57:04"/>
        <d v="2021-01-25T15:57:51"/>
        <d v="2021-01-25T16:05:59"/>
        <d v="2021-01-25T16:06:05"/>
        <d v="2021-01-25T16:07:14"/>
        <d v="2021-01-25T16:23:10"/>
        <d v="2021-01-25T16:23:29"/>
        <d v="2021-01-25T16:25:05"/>
        <d v="2021-01-25T16:29:08"/>
        <d v="2021-01-25T16:33:30"/>
        <d v="2021-01-25T17:06:08"/>
        <d v="2021-01-25T17:18:43"/>
        <d v="2021-01-25T17:23:31"/>
        <d v="2021-01-25T17:28:11"/>
        <d v="2021-01-25T17:37:55"/>
        <d v="2021-01-25T17:42:37"/>
        <d v="2021-01-25T17:50:47"/>
        <d v="2021-01-25T17:59:08"/>
        <d v="2021-01-25T18:00:15"/>
        <d v="2021-01-25T18:02:47"/>
        <d v="2021-01-25T18:03:54"/>
        <d v="2021-01-25T18:04:32"/>
        <d v="2021-01-25T18:14:26"/>
        <d v="2021-01-25T18:20:30"/>
        <d v="2021-01-25T18:21:03"/>
        <d v="2021-01-25T18:26:27"/>
        <d v="2021-01-25T18:31:59"/>
        <d v="2021-01-25T18:32:20"/>
        <d v="2021-01-25T18:35:51"/>
        <d v="2021-01-25T18:45:14"/>
        <d v="2021-01-25T18:48:39"/>
        <d v="2021-01-25T18:50:48"/>
        <d v="2021-01-25T18:53:08"/>
        <d v="2021-01-25T18:55:48"/>
        <d v="2021-01-25T19:08:23"/>
        <d v="2021-01-25T19:11:28"/>
        <d v="2021-01-25T19:23:07"/>
        <d v="2021-01-25T19:31:39"/>
        <d v="2021-01-25T19:35:47"/>
        <d v="2021-01-25T19:35:53"/>
        <d v="2021-01-25T19:42:59"/>
        <d v="2021-01-25T19:48:56"/>
        <d v="2021-01-25T19:50:41"/>
        <d v="2021-01-25T19:51:00"/>
        <d v="2021-01-25T19:57:56"/>
        <d v="2021-01-25T20:02:54"/>
        <d v="2021-01-25T20:10:13"/>
        <d v="2021-01-25T20:17:23"/>
        <d v="2021-01-25T20:23:57"/>
        <d v="2021-01-25T20:26:27"/>
        <d v="2021-01-25T20:29:05"/>
        <d v="2021-01-25T20:37:42"/>
        <d v="2021-01-25T20:39:28"/>
        <d v="2021-01-25T20:44:22"/>
        <d v="2021-01-25T20:45:57"/>
        <d v="2021-01-25T20:55:26"/>
        <d v="2021-01-25T20:57:09"/>
        <d v="2021-01-25T20:59:26"/>
        <d v="2021-01-25T21:01:20"/>
        <d v="2021-01-25T21:22:25"/>
        <d v="2021-01-25T21:22:59"/>
        <d v="2021-01-25T21:35:40"/>
        <d v="2021-01-25T21:38:30"/>
        <d v="2021-01-25T21:38:42"/>
        <d v="2021-01-25T21:40:32"/>
        <d v="2021-01-25T21:59:00"/>
        <d v="2021-01-25T22:00:04"/>
        <d v="2021-01-25T22:00:47"/>
        <d v="2021-01-25T22:19:06"/>
        <d v="2021-01-25T22:19:18"/>
        <d v="2021-01-25T22:27:17"/>
        <d v="2021-01-25T22:27:36"/>
        <d v="2021-01-25T22:33:13"/>
        <d v="2021-01-25T22:34:23"/>
        <d v="2021-01-25T22:37:58"/>
        <d v="2021-01-25T22:38:10"/>
        <d v="2021-01-25T22:43:19"/>
        <d v="2021-01-25T22:43:20"/>
        <d v="2021-01-25T22:56:07"/>
        <d v="2021-01-25T22:59:41"/>
        <d v="2021-01-25T23:06:41"/>
        <d v="2021-01-25T23:10:14"/>
        <d v="2021-01-25T23:10:20"/>
        <d v="2021-01-25T23:13:45"/>
        <d v="2021-01-25T23:23:52"/>
        <d v="2021-01-25T23:26:21"/>
        <d v="2021-01-25T23:33:30"/>
        <d v="2021-01-25T23:45:58"/>
        <d v="2021-01-25T23:48:22"/>
        <d v="2021-01-25T23:50:43"/>
        <d v="2021-01-25T23:55:26"/>
        <d v="2021-01-26T00:09:09"/>
        <d v="2021-01-26T00:18:05"/>
        <d v="2021-01-26T00:28:13"/>
        <d v="2021-01-26T00:34:01"/>
        <d v="2021-01-26T00:35:34"/>
        <d v="2021-01-26T00:35:43"/>
        <d v="2021-01-26T00:35:53"/>
        <d v="2021-01-26T00:37:22"/>
        <d v="2021-01-26T00:40:59"/>
        <d v="2021-01-26T00:41:45"/>
        <d v="2021-01-26T00:43:13"/>
        <d v="2021-01-26T00:43:32"/>
        <d v="2021-01-26T00:50:44"/>
        <d v="2021-01-26T00:57:52"/>
        <d v="2021-01-26T00:59:21"/>
        <d v="2021-01-26T01:05:05"/>
        <d v="2021-01-26T01:13:42"/>
        <d v="2021-01-26T01:20:06"/>
        <d v="2021-01-26T01:24:07"/>
        <d v="2021-01-26T01:26:50"/>
        <d v="2021-01-26T01:27:26"/>
        <d v="2021-01-26T01:39:07"/>
        <d v="2021-01-26T01:42:13"/>
        <d v="2021-01-26T01:45:17"/>
        <d v="2021-01-26T01:45:55"/>
        <d v="2021-01-26T01:48:35"/>
        <d v="2021-01-26T01:57:46"/>
        <d v="2021-01-26T02:03:29"/>
        <d v="2021-01-26T02:04:10"/>
        <d v="2021-01-26T02:06:41"/>
        <d v="2021-01-26T02:07:13"/>
        <d v="2021-01-26T02:12:50"/>
        <d v="2021-01-26T02:21:08"/>
        <d v="2021-01-26T02:22:11"/>
        <d v="2021-01-26T02:23:21"/>
        <d v="2021-01-26T02:24:25"/>
        <d v="2021-01-26T02:24:34"/>
        <d v="2021-01-26T02:26:56"/>
        <d v="2021-01-26T02:32:11"/>
        <d v="2021-01-26T02:43:44"/>
        <d v="2021-01-26T02:43:53"/>
        <d v="2021-01-26T03:01:29"/>
        <d v="2021-01-26T03:02:24"/>
        <d v="2021-01-26T03:10:15"/>
        <d v="2021-01-26T03:23:42"/>
        <d v="2021-01-26T03:37:49"/>
        <d v="2021-01-26T03:41:40"/>
        <d v="2021-01-26T03:43:30"/>
        <d v="2021-01-26T03:46:42"/>
        <d v="2021-01-26T03:46:51"/>
        <d v="2021-01-26T03:47:27"/>
        <d v="2021-01-26T03:51:13"/>
        <d v="2021-01-26T03:54:00"/>
        <d v="2021-01-26T03:57:07"/>
        <d v="2021-01-26T04:00:56"/>
        <d v="2021-01-26T04:13:00"/>
        <d v="2021-01-26T04:16:38"/>
        <d v="2021-01-26T04:35:48"/>
        <d v="2021-01-26T05:03:36"/>
        <d v="2021-01-26T05:04:39"/>
        <d v="2021-01-26T05:06:15"/>
        <d v="2021-01-26T05:13:47"/>
        <d v="2021-01-26T05:14:34"/>
        <d v="2021-01-26T05:24:20"/>
        <d v="2021-01-26T05:25:39"/>
        <d v="2021-01-26T05:32:52"/>
        <d v="2021-01-26T05:34:47"/>
        <d v="2021-01-26T05:37:04"/>
        <d v="2021-01-26T05:43:40"/>
        <d v="2021-01-26T05:43:58"/>
        <d v="2021-01-26T05:45:15"/>
        <d v="2021-01-26T05:46:14"/>
        <d v="2021-01-26T05:48:15"/>
        <d v="2021-01-26T05:57:15"/>
        <d v="2021-01-26T06:02:02"/>
        <d v="2021-01-26T06:09:02"/>
        <d v="2021-01-26T06:15:19"/>
        <d v="2021-01-26T06:21:09"/>
        <d v="2021-01-26T06:22:49"/>
        <d v="2021-01-26T06:34:40"/>
        <d v="2021-01-26T06:36:28"/>
        <d v="2021-01-26T06:40:02"/>
        <d v="2021-01-26T06:42:54"/>
        <d v="2021-01-26T06:43:56"/>
        <d v="2021-01-26T06:46:53"/>
        <d v="2021-01-26T06:48:25"/>
        <d v="2021-01-26T06:50:21"/>
        <d v="2021-01-26T06:54:37"/>
        <d v="2021-01-26T06:55:49"/>
        <d v="2021-01-26T07:06:24"/>
        <d v="2021-01-26T07:15:59"/>
        <d v="2021-01-26T07:17:37"/>
        <d v="2021-01-26T07:19:30"/>
        <d v="2021-01-26T07:20:38"/>
        <d v="2021-01-26T07:27:04"/>
        <d v="2021-01-26T07:34:11"/>
        <d v="2021-01-26T07:58:05"/>
        <d v="2021-01-26T08:01:47"/>
        <d v="2021-01-26T08:03:20"/>
        <d v="2021-01-26T08:07:59"/>
        <d v="2021-01-26T08:14:49"/>
        <d v="2021-01-26T08:15:36"/>
        <d v="2021-01-26T08:30:26"/>
        <d v="2021-01-26T08:30:57"/>
        <d v="2021-01-26T08:38:35"/>
        <d v="2021-01-26T08:40:05"/>
        <d v="2021-01-26T08:44:30"/>
        <d v="2021-01-26T08:50:53"/>
        <d v="2021-01-26T09:05:54"/>
        <d v="2021-01-26T09:07:22"/>
        <d v="2021-01-26T09:11:54"/>
        <d v="2021-01-26T09:27:51"/>
        <d v="2021-01-26T09:36:55"/>
        <d v="2021-01-26T09:42:01"/>
        <d v="2021-01-26T10:10:40"/>
        <d v="2021-01-26T10:12:44"/>
        <d v="2021-01-26T10:12:49"/>
        <d v="2021-01-26T10:12:53"/>
        <d v="2021-01-26T10:15:24"/>
        <d v="2021-01-26T10:22:43"/>
        <d v="2021-01-26T10:28:22"/>
        <d v="2021-01-26T10:36:37"/>
        <d v="2021-01-26T10:39:21"/>
        <d v="2021-01-26T10:40:01"/>
        <d v="2021-01-26T10:43:09"/>
        <d v="2021-01-26T10:43:21"/>
        <d v="2021-01-26T10:49:25"/>
        <d v="2021-01-26T10:51:15"/>
        <d v="2021-01-26T10:55:07"/>
        <d v="2021-01-26T11:07:06"/>
        <d v="2021-01-26T11:20:07"/>
        <d v="2021-01-26T11:23:14"/>
        <d v="2021-01-26T11:25:44"/>
        <d v="2021-01-26T11:27:07"/>
        <d v="2021-01-26T11:28:03"/>
        <d v="2021-01-26T11:30:08"/>
        <d v="2021-01-26T11:34:59"/>
        <d v="2021-01-26T11:35:46"/>
        <d v="2021-01-26T11:36:24"/>
        <d v="2021-01-26T11:38:01"/>
        <d v="2021-01-26T11:38:29"/>
        <d v="2021-01-26T11:40:27"/>
        <d v="2021-01-26T11:42:25"/>
        <d v="2021-01-26T11:43:55"/>
        <d v="2021-01-26T11:45:15"/>
        <d v="2021-01-26T11:48:49"/>
        <d v="2021-01-26T11:57:17"/>
        <d v="2021-01-26T11:57:40"/>
        <d v="2021-01-26T12:04:42"/>
        <d v="2021-01-26T12:28:36"/>
        <d v="2021-01-26T12:32:13"/>
        <d v="2021-01-26T12:35:58"/>
        <d v="2021-01-26T12:48:15"/>
        <d v="2021-01-26T12:52:15"/>
        <d v="2021-01-26T13:08:39"/>
        <d v="2021-01-26T13:13:31"/>
        <d v="2021-01-26T13:28:27"/>
        <d v="2021-01-26T13:28:48"/>
        <d v="2021-01-26T13:30:26"/>
        <d v="2021-01-26T13:35:00"/>
        <d v="2021-01-26T13:41:50"/>
        <d v="2021-01-26T13:47:30"/>
        <d v="2021-01-26T13:56:49"/>
        <d v="2021-01-26T14:00:00"/>
        <d v="2021-01-26T14:00:21"/>
        <d v="2021-01-26T14:02:57"/>
        <d v="2021-01-26T14:06:59"/>
        <d v="2021-01-26T14:07:42"/>
        <d v="2021-01-26T14:12:30"/>
        <d v="2021-01-26T14:12:41"/>
        <d v="2021-01-26T14:19:07"/>
        <d v="2021-01-26T14:25:24"/>
        <d v="2021-01-26T14:28:06"/>
        <d v="2021-01-26T14:32:07"/>
        <d v="2021-01-26T14:42:15"/>
        <d v="2021-01-26T14:45:25"/>
        <d v="2021-01-26T14:48:09"/>
        <d v="2021-01-26T14:49:58"/>
        <d v="2021-01-26T14:51:36"/>
        <d v="2021-01-26T14:53:14"/>
        <d v="2021-01-26T14:57:01"/>
        <d v="2021-01-26T14:59:30"/>
        <d v="2021-01-26T15:00:19"/>
        <d v="2021-01-26T15:03:40"/>
        <d v="2021-01-26T15:13:07"/>
        <d v="2021-01-26T15:13:33"/>
        <d v="2021-01-26T15:13:54"/>
        <d v="2021-01-26T15:21:44"/>
        <d v="2021-01-26T15:22:22"/>
        <d v="2021-01-26T15:22:31"/>
        <d v="2021-01-26T15:25:48"/>
        <d v="2021-01-26T15:35:30"/>
        <d v="2021-01-26T15:37:57"/>
        <d v="2021-01-26T15:42:27"/>
        <d v="2021-01-26T15:42:44"/>
        <d v="2021-01-26T15:57:21"/>
        <d v="2021-01-26T16:06:47"/>
        <d v="2021-01-26T16:07:10"/>
        <d v="2021-01-26T16:15:53"/>
        <d v="2021-01-26T16:27:07"/>
        <d v="2021-01-26T16:33:23"/>
        <d v="2021-01-26T16:38:20"/>
        <d v="2021-01-26T16:43:44"/>
        <d v="2021-01-26T16:48:24"/>
        <d v="2021-01-26T16:54:58"/>
        <d v="2021-01-26T16:57:24"/>
        <d v="2021-01-26T17:09:26"/>
        <d v="2021-01-26T17:15:35"/>
        <d v="2021-01-26T17:24:30"/>
        <d v="2021-01-26T17:35:19"/>
        <d v="2021-01-26T17:51:17"/>
        <d v="2021-01-26T17:51:30"/>
        <d v="2021-01-26T17:53:21"/>
        <d v="2021-01-26T17:54:07"/>
        <d v="2021-01-26T17:57:42"/>
        <d v="2021-01-26T18:04:42"/>
        <d v="2021-01-26T18:06:40"/>
        <d v="2021-01-26T18:07:12"/>
        <d v="2021-01-26T18:28:47"/>
        <d v="2021-01-26T18:39:33"/>
        <d v="2021-01-26T18:43:24"/>
        <d v="2021-01-26T18:49:37"/>
        <d v="2021-01-26T18:52:49"/>
        <d v="2021-01-26T18:53:55"/>
        <d v="2021-01-26T18:57:37"/>
        <d v="2021-01-26T19:02:25"/>
        <d v="2021-01-26T19:07:59"/>
        <d v="2021-01-26T19:17:34"/>
        <d v="2021-01-26T19:19:52"/>
        <d v="2021-01-26T19:23:35"/>
        <d v="2021-01-26T19:37:46"/>
        <d v="2021-01-26T19:38:43"/>
        <d v="2021-01-26T19:42:51"/>
        <d v="2021-01-26T20:01:22"/>
        <d v="2021-01-26T20:03:05"/>
        <d v="2021-01-26T20:03:38"/>
        <d v="2021-01-26T20:04:25"/>
        <d v="2021-01-26T20:14:05"/>
        <d v="2021-01-26T20:14:21"/>
        <d v="2021-01-26T20:15:09"/>
        <d v="2021-01-26T20:18:01"/>
        <d v="2021-01-26T20:39:28"/>
        <d v="2021-01-26T20:41:30"/>
        <d v="2021-01-26T20:46:00"/>
        <d v="2021-01-26T20:46:08"/>
        <d v="2021-01-26T20:46:13"/>
        <d v="2021-01-26T20:54:44"/>
        <d v="2021-01-26T20:57:56"/>
        <d v="2021-01-26T20:59:23"/>
        <d v="2021-01-26T21:12:41"/>
        <d v="2021-01-26T21:14:30"/>
        <d v="2021-01-26T21:15:52"/>
        <d v="2021-01-26T21:21:58"/>
        <d v="2021-01-26T21:28:08"/>
        <d v="2021-01-26T21:57:57"/>
        <d v="2021-01-26T22:01:15"/>
        <d v="2021-01-26T22:04:25"/>
        <d v="2021-01-26T22:08:49"/>
        <d v="2021-01-26T22:12:51"/>
        <d v="2021-01-26T22:19:59"/>
        <d v="2021-01-26T22:20:37"/>
        <d v="2021-01-26T22:29:04"/>
        <d v="2021-01-26T22:30:00"/>
        <d v="2021-01-26T22:38:35"/>
        <d v="2021-01-26T22:51:47"/>
        <d v="2021-01-26T22:57:26"/>
        <d v="2021-01-26T23:02:28"/>
        <d v="2021-01-26T23:05:12"/>
        <d v="2021-01-26T23:09:34"/>
        <d v="2021-01-26T23:16:11"/>
        <d v="2021-01-26T23:16:27"/>
        <d v="2021-01-26T23:23:09"/>
        <d v="2021-01-26T23:26:20"/>
        <d v="2021-01-26T23:30:56"/>
        <d v="2021-01-26T23:31:56"/>
        <d v="2021-01-26T23:38:38"/>
        <d v="2021-01-26T23:38:40"/>
        <d v="2021-01-26T23:46:04"/>
        <d v="2021-01-26T23:46:11"/>
        <d v="2021-01-26T23:46:13"/>
        <d v="2021-01-26T23:51:50"/>
        <d v="2021-01-26T23:53:59"/>
        <d v="2021-01-26T23:57:33"/>
        <d v="2021-01-26T23:58:16"/>
        <d v="2021-01-26T23:59:07"/>
        <d v="2021-01-27T00:06:41"/>
        <d v="2021-01-27T00:14:57"/>
        <d v="2021-01-27T00:27:15"/>
        <d v="2021-01-27T00:37:23"/>
        <d v="2021-01-27T00:38:05"/>
        <d v="2021-01-27T00:49:42"/>
        <d v="2021-01-27T00:53:45"/>
        <d v="2021-01-27T00:55:48"/>
        <d v="2021-01-27T01:04:37"/>
        <d v="2021-01-27T01:06:25"/>
        <d v="2021-01-27T01:11:59"/>
        <d v="2021-01-27T01:24:50"/>
        <d v="2021-01-27T01:24:59"/>
        <d v="2021-01-27T01:27:12"/>
        <d v="2021-01-27T01:28:11"/>
        <d v="2021-01-27T01:32:36"/>
        <d v="2021-01-27T01:34:09"/>
        <d v="2021-01-27T01:42:05"/>
        <d v="2021-01-27T01:48:53"/>
        <d v="2021-01-27T01:52:12"/>
        <d v="2021-01-27T01:56:05"/>
        <d v="2021-01-27T02:02:21"/>
        <d v="2021-01-27T02:31:22"/>
        <d v="2021-01-27T02:35:26"/>
        <d v="2021-01-27T02:38:45"/>
        <d v="2021-01-27T02:41:41"/>
        <d v="2021-01-27T02:50:14"/>
        <d v="2021-01-27T02:52:36"/>
        <d v="2021-01-27T02:57:38"/>
        <d v="2021-01-27T03:17:09"/>
        <d v="2021-01-27T03:30:25"/>
        <d v="2021-01-27T03:39:46"/>
        <d v="2021-01-27T03:49:14"/>
        <d v="2021-01-27T03:51:07"/>
        <d v="2021-01-27T03:52:42"/>
        <d v="2021-01-27T03:54:23"/>
        <d v="2021-01-27T03:55:46"/>
        <d v="2021-01-27T03:56:18"/>
        <d v="2021-01-27T04:00:40"/>
        <d v="2021-01-27T04:02:24"/>
        <d v="2021-01-27T04:08:21"/>
        <d v="2021-01-27T04:11:11"/>
        <d v="2021-01-27T04:12:45"/>
        <d v="2021-01-27T04:22:30"/>
        <d v="2021-01-27T04:26:37"/>
        <d v="2021-01-27T04:31:28"/>
        <d v="2021-01-27T04:33:20"/>
        <d v="2021-01-27T04:33:41"/>
        <d v="2021-01-27T04:45:20"/>
        <d v="2021-01-27T04:52:42"/>
        <d v="2021-01-27T05:00:01"/>
        <d v="2021-01-27T05:03:22"/>
        <d v="2021-01-27T05:07:38"/>
        <d v="2021-01-27T05:08:23"/>
        <d v="2021-01-27T05:12:28"/>
        <d v="2021-01-27T05:15:15"/>
        <d v="2021-01-27T05:25:26"/>
        <d v="2021-01-27T05:25:42"/>
        <d v="2021-01-27T05:31:21"/>
        <d v="2021-01-27T05:34:16"/>
        <d v="2021-01-27T05:47:15"/>
        <d v="2021-01-27T05:55:39"/>
        <d v="2021-01-27T06:03:00"/>
        <d v="2021-01-27T06:13:49"/>
        <d v="2021-01-27T06:16:26"/>
        <d v="2021-01-27T06:19:28"/>
        <d v="2021-01-27T06:25:21"/>
        <d v="2021-01-27T06:29:30"/>
        <d v="2021-01-27T06:31:04"/>
        <d v="2021-01-27T06:34:40"/>
        <d v="2021-01-27T06:41:42"/>
        <d v="2021-01-27T06:46:47"/>
        <d v="2021-01-27T06:47:13"/>
        <d v="2021-01-27T06:48:10"/>
        <d v="2021-01-27T06:48:56"/>
        <d v="2021-01-27T06:50:22"/>
        <d v="2021-01-27T06:56:49"/>
        <d v="2021-01-27T07:02:15"/>
        <d v="2021-01-27T07:02:21"/>
        <d v="2021-01-27T07:04:55"/>
        <d v="2021-01-27T07:10:08"/>
        <d v="2021-01-27T07:18:26"/>
        <d v="2021-01-27T07:19:05"/>
        <d v="2021-01-27T07:21:28"/>
        <d v="2021-01-27T07:24:52"/>
        <d v="2021-01-27T07:36:49"/>
        <d v="2021-01-27T07:39:37"/>
        <d v="2021-01-27T07:46:24"/>
        <d v="2021-01-27T07:48:13"/>
        <d v="2021-01-27T07:54:10"/>
        <d v="2021-01-27T07:56:04"/>
        <d v="2021-01-27T07:59:16"/>
        <d v="2021-01-27T08:04:27"/>
        <d v="2021-01-27T08:06:06"/>
        <d v="2021-01-27T08:06:20"/>
        <d v="2021-01-27T08:10:27"/>
        <d v="2021-01-27T08:12:00"/>
        <d v="2021-01-27T08:13:28"/>
        <d v="2021-01-27T08:13:53"/>
        <d v="2021-01-27T08:21:34"/>
        <d v="2021-01-27T08:33:56"/>
        <d v="2021-01-27T08:34:11"/>
        <d v="2021-01-27T08:34:14"/>
        <d v="2021-01-27T08:39:42"/>
        <d v="2021-01-27T08:41:37"/>
        <d v="2021-01-27T08:44:18"/>
        <d v="2021-01-27T08:46:15"/>
        <d v="2021-01-27T08:46:34"/>
        <d v="2021-01-27T08:57:36"/>
        <d v="2021-01-27T09:02:00"/>
        <d v="2021-01-27T09:02:16"/>
        <d v="2021-01-27T09:09:38"/>
        <d v="2021-01-27T09:17:52"/>
        <d v="2021-01-27T09:25:11"/>
        <d v="2021-01-27T09:43:46"/>
        <d v="2021-01-27T09:46:33"/>
        <d v="2021-01-27T10:00:08"/>
        <d v="2021-01-27T10:03:15"/>
        <d v="2021-01-27T10:04:29"/>
        <d v="2021-01-27T10:06:22"/>
        <d v="2021-01-27T10:10:24"/>
        <d v="2021-01-27T10:15:14"/>
        <d v="2021-01-27T10:17:06"/>
        <d v="2021-01-27T10:18:06"/>
        <d v="2021-01-27T10:21:58"/>
        <d v="2021-01-27T10:41:37"/>
        <d v="2021-01-27T10:47:15"/>
        <d v="2021-01-27T10:49:55"/>
        <d v="2021-01-27T11:00:33"/>
        <d v="2021-01-27T11:02:54"/>
        <d v="2021-01-27T11:03:19"/>
        <d v="2021-01-27T11:08:43"/>
        <d v="2021-01-27T11:09:05"/>
        <d v="2021-01-27T11:18:29"/>
        <d v="2021-01-27T11:20:47"/>
        <d v="2021-01-27T11:26:31"/>
        <d v="2021-01-27T11:32:51"/>
        <d v="2021-01-27T11:35:33"/>
        <d v="2021-01-27T11:43:51"/>
        <d v="2021-01-27T11:47:16"/>
        <d v="2021-01-27T11:53:15"/>
        <d v="2021-01-27T11:55:05"/>
        <d v="2021-01-27T12:00:14"/>
        <d v="2021-01-27T12:04:22"/>
        <d v="2021-01-27T12:04:43"/>
        <d v="2021-01-27T12:06:06"/>
        <d v="2021-01-27T12:08:26"/>
        <d v="2021-01-27T12:17:33"/>
        <d v="2021-01-27T12:26:48"/>
        <d v="2021-01-27T12:26:50"/>
        <d v="2021-01-27T12:38:46"/>
        <d v="2021-01-27T12:42:25"/>
        <d v="2021-01-27T12:46:55"/>
        <d v="2021-01-27T13:05:06"/>
        <d v="2021-01-27T13:08:53"/>
        <d v="2021-01-27T13:09:40"/>
        <d v="2021-01-27T13:14:22"/>
        <d v="2021-01-27T13:19:44"/>
        <d v="2021-01-27T13:21:27"/>
        <d v="2021-01-27T13:24:44"/>
        <d v="2021-01-27T13:31:26"/>
        <d v="2021-01-27T13:44:50"/>
        <d v="2021-01-27T13:49:11"/>
        <d v="2021-01-27T13:52:50"/>
        <d v="2021-01-27T13:54:34"/>
        <d v="2021-01-27T13:57:46"/>
        <d v="2021-01-27T14:02:29"/>
        <d v="2021-01-27T14:07:29"/>
        <d v="2021-01-27T14:23:12"/>
        <d v="2021-01-27T14:31:58"/>
        <d v="2021-01-27T14:44:48"/>
        <d v="2021-01-27T14:53:55"/>
        <d v="2021-01-27T14:55:43"/>
        <d v="2021-01-27T14:59:47"/>
        <d v="2021-01-27T15:03:00"/>
        <d v="2021-01-27T15:05:24"/>
        <d v="2021-01-27T15:08:32"/>
        <d v="2021-01-27T15:09:42"/>
        <d v="2021-01-27T15:11:04"/>
        <d v="2021-01-27T15:28:33"/>
        <d v="2021-01-27T15:35:41"/>
        <d v="2021-01-27T15:41:44"/>
        <d v="2021-01-27T15:42:10"/>
        <d v="2021-01-27T15:45:30"/>
        <d v="2021-01-27T15:53:45"/>
        <d v="2021-01-27T16:02:28"/>
        <d v="2021-01-27T16:12:32"/>
        <d v="2021-01-27T16:22:39"/>
        <d v="2021-01-27T16:35:58"/>
        <d v="2021-01-27T16:38:21"/>
        <d v="2021-01-27T16:39:37"/>
        <d v="2021-01-27T16:57:10"/>
        <d v="2021-01-27T16:57:40"/>
        <d v="2021-01-27T17:00:50"/>
        <d v="2021-01-27T17:18:41"/>
        <d v="2021-01-27T17:19:12"/>
        <d v="2021-01-27T17:24:28"/>
        <d v="2021-01-27T17:25:09"/>
        <d v="2021-01-27T17:32:07"/>
        <d v="2021-01-27T17:32:33"/>
        <d v="2021-01-27T17:32:54"/>
        <d v="2021-01-27T17:37:22"/>
        <d v="2021-01-27T17:39:30"/>
        <d v="2021-01-27T17:57:14"/>
        <d v="2021-01-27T18:18:06"/>
        <d v="2021-01-27T18:24:54"/>
        <d v="2021-01-27T18:26:01"/>
        <d v="2021-01-27T18:26:04"/>
        <d v="2021-01-27T18:28:07"/>
        <d v="2021-01-27T18:36:04"/>
        <d v="2021-01-27T18:40:34"/>
        <d v="2021-01-27T18:55:52"/>
        <d v="2021-01-27T18:56:24"/>
        <d v="2021-01-27T19:00:33"/>
        <d v="2021-01-27T19:09:50"/>
        <d v="2021-01-27T19:13:50"/>
        <d v="2021-01-27T19:14:57"/>
        <d v="2021-01-27T19:18:15"/>
        <d v="2021-01-27T19:20:02"/>
        <d v="2021-01-27T19:25:49"/>
        <d v="2021-01-27T19:26:16"/>
        <d v="2021-01-27T19:31:11"/>
        <d v="2021-01-27T19:38:04"/>
        <d v="2021-01-27T19:38:46"/>
        <d v="2021-01-27T19:46:38"/>
        <d v="2021-01-27T19:51:48"/>
        <d v="2021-01-27T20:02:02"/>
        <d v="2021-01-27T20:04:27"/>
        <d v="2021-01-27T20:04:32"/>
        <d v="2021-01-27T20:07:21"/>
        <d v="2021-01-27T20:09:45"/>
        <d v="2021-01-27T20:23:51"/>
        <d v="2021-01-27T20:32:20"/>
        <d v="2021-01-27T20:34:43"/>
        <d v="2021-01-27T20:39:37"/>
        <d v="2021-01-27T20:49:14"/>
        <d v="2021-01-27T21:00:59"/>
        <d v="2021-01-27T21:04:36"/>
        <d v="2021-01-27T21:06:38"/>
        <d v="2021-01-27T21:07:31"/>
        <d v="2021-01-27T21:08:22"/>
        <d v="2021-01-27T21:13:38"/>
        <d v="2021-01-27T21:26:21"/>
        <d v="2021-01-27T21:27:38"/>
        <d v="2021-01-27T21:35:01"/>
        <d v="2021-01-27T21:40:31"/>
        <d v="2021-01-27T21:47:39"/>
        <d v="2021-01-27T21:57:52"/>
        <d v="2021-01-27T22:15:09"/>
        <d v="2021-01-27T22:16:41"/>
        <d v="2021-01-27T22:24:28"/>
        <d v="2021-01-27T22:27:51"/>
        <d v="2021-01-27T22:41:02"/>
        <d v="2021-01-27T22:44:30"/>
        <d v="2021-01-27T22:49:21"/>
        <d v="2021-01-27T22:55:42"/>
        <d v="2021-01-27T22:57:53"/>
        <d v="2021-01-27T22:58:17"/>
        <d v="2021-01-27T22:58:57"/>
        <d v="2021-01-27T23:00:34"/>
        <d v="2021-01-27T23:04:05"/>
        <d v="2021-01-27T23:09:58"/>
        <d v="2021-01-27T23:10:51"/>
        <d v="2021-01-27T23:17:54"/>
        <d v="2021-01-27T23:20:26"/>
        <d v="2021-01-27T23:22:43"/>
        <d v="2021-01-27T23:23:52"/>
        <d v="2021-01-27T23:27:48"/>
        <d v="2021-01-27T23:30:27"/>
        <d v="2021-01-27T23:43:04"/>
        <d v="2021-01-27T23:56:14"/>
        <d v="2021-01-28T00:06:40"/>
        <d v="2021-01-28T00:06:56"/>
        <d v="2021-01-28T00:15:05"/>
        <d v="2021-01-28T00:16:24"/>
        <d v="2021-01-28T00:18:08"/>
        <d v="2021-01-28T00:18:35"/>
        <d v="2021-01-28T00:20:25"/>
        <d v="2021-01-28T00:21:06"/>
        <d v="2021-01-28T00:21:12"/>
        <d v="2021-01-28T00:23:59"/>
        <d v="2021-01-28T00:44:02"/>
        <d v="2021-01-28T00:44:55"/>
        <d v="2021-01-28T00:45:54"/>
        <d v="2021-01-28T00:51:49"/>
        <d v="2021-01-28T00:52:17"/>
        <d v="2021-01-28T00:56:38"/>
        <d v="2021-01-28T01:00:52"/>
        <d v="2021-01-28T01:05:43"/>
        <d v="2021-01-28T01:15:08"/>
        <d v="2021-01-28T01:15:16"/>
        <d v="2021-01-28T01:15:23"/>
        <d v="2021-01-28T01:20:02"/>
        <d v="2021-01-28T01:20:22"/>
        <d v="2021-01-28T01:23:49"/>
        <d v="2021-01-28T01:33:58"/>
        <d v="2021-01-28T01:39:20"/>
        <d v="2021-01-28T01:43:18"/>
        <d v="2021-01-28T01:59:31"/>
        <d v="2021-01-28T01:59:54"/>
        <d v="2021-01-28T02:01:29"/>
        <d v="2021-01-28T02:02:24"/>
        <d v="2021-01-28T02:03:15"/>
        <d v="2021-01-28T02:04:52"/>
        <d v="2021-01-28T02:12:43"/>
        <d v="2021-01-28T02:16:07"/>
        <d v="2021-01-28T02:21:02"/>
        <d v="2021-01-28T02:23:44"/>
        <d v="2021-01-28T02:35:44"/>
        <d v="2021-01-28T02:37:41"/>
        <d v="2021-01-28T02:40:51"/>
        <d v="2021-01-28T02:41:39"/>
        <d v="2021-01-28T02:47:01"/>
        <d v="2021-01-28T02:48:37"/>
        <d v="2021-01-28T02:52:13"/>
        <d v="2021-01-28T02:54:10"/>
        <d v="2021-01-28T02:57:16"/>
        <d v="2021-01-28T03:00:02"/>
        <d v="2021-01-28T03:01:56"/>
        <d v="2021-01-28T03:12:08"/>
        <d v="2021-01-28T03:17:31"/>
        <d v="2021-01-28T03:24:48"/>
        <d v="2021-01-28T03:28:57"/>
        <d v="2021-01-28T03:31:54"/>
        <d v="2021-01-28T03:43:59"/>
        <d v="2021-01-28T03:46:47"/>
        <d v="2021-01-28T03:48:46"/>
        <d v="2021-01-28T03:54:35"/>
        <d v="2021-01-28T04:12:51"/>
        <d v="2021-01-28T04:24:36"/>
        <d v="2021-01-28T04:36:11"/>
        <d v="2021-01-28T04:38:58"/>
        <d v="2021-01-28T04:41:02"/>
        <d v="2021-01-28T04:42:02"/>
        <d v="2021-01-28T04:43:24"/>
        <d v="2021-01-28T04:55:50"/>
        <d v="2021-01-28T04:56:05"/>
        <d v="2021-01-28T05:07:57"/>
        <d v="2021-01-28T05:17:20"/>
        <d v="2021-01-28T05:18:13"/>
        <d v="2021-01-28T05:34:21"/>
        <d v="2021-01-28T05:36:05"/>
        <d v="2021-01-28T05:38:48"/>
        <d v="2021-01-28T05:56:37"/>
        <d v="2021-01-28T05:59:45"/>
        <d v="2021-01-28T06:05:45"/>
        <d v="2021-01-28T06:12:56"/>
        <d v="2021-01-28T06:14:18"/>
        <d v="2021-01-28T06:20:36"/>
        <d v="2021-01-28T06:33:32"/>
        <d v="2021-01-28T06:39:36"/>
        <d v="2021-01-28T06:46:35"/>
        <d v="2021-01-28T06:53:38"/>
        <d v="2021-01-28T06:57:04"/>
        <d v="2021-01-28T07:03:01"/>
        <d v="2021-01-28T07:04:17"/>
        <d v="2021-01-28T07:04:20"/>
        <d v="2021-01-28T07:08:07"/>
        <d v="2021-01-28T07:09:40"/>
        <d v="2021-01-28T07:14:22"/>
        <d v="2021-01-28T07:15:47"/>
        <d v="2021-01-28T07:17:01"/>
        <d v="2021-01-28T07:20:15"/>
        <d v="2021-01-28T07:21:32"/>
        <d v="2021-01-28T07:26:50"/>
        <d v="2021-01-28T07:30:22"/>
        <d v="2021-01-28T07:31:19"/>
        <d v="2021-01-28T07:37:41"/>
        <d v="2021-01-28T07:38:58"/>
        <d v="2021-01-28T07:47:16"/>
        <d v="2021-01-28T07:52:08"/>
        <d v="2021-01-28T07:56:06"/>
        <d v="2021-01-28T08:00:32"/>
        <d v="2021-01-28T08:02:03"/>
        <d v="2021-01-28T08:02:18"/>
        <d v="2021-01-28T08:02:42"/>
        <d v="2021-01-28T08:16:23"/>
        <d v="2021-01-28T08:25:44"/>
        <d v="2021-01-28T08:34:26"/>
        <d v="2021-01-28T08:46:12"/>
        <d v="2021-01-28T08:52:12"/>
        <d v="2021-01-28T08:52:53"/>
        <d v="2021-01-28T08:53:02"/>
        <d v="2021-01-28T09:13:40"/>
        <d v="2021-01-28T09:23:14"/>
        <d v="2021-01-28T09:28:11"/>
        <d v="2021-01-28T09:33:31"/>
        <d v="2021-01-28T09:37:42"/>
        <d v="2021-01-28T09:41:44"/>
        <d v="2021-01-28T09:45:45"/>
        <d v="2021-01-28T09:51:44"/>
        <d v="2021-01-28T09:52:00"/>
        <d v="2021-01-28T09:59:12"/>
        <d v="2021-01-28T09:59:28"/>
        <d v="2021-01-28T10:08:45"/>
        <d v="2021-01-28T10:16:39"/>
        <d v="2021-01-28T10:28:59"/>
        <d v="2021-01-28T10:54:30"/>
        <d v="2021-01-28T10:57:09"/>
        <d v="2021-01-28T10:57:45"/>
        <d v="2021-01-28T11:13:49"/>
        <d v="2021-01-28T11:22:05"/>
        <d v="2021-01-28T11:24:47"/>
        <d v="2021-01-28T11:38:25"/>
        <d v="2021-01-28T11:41:02"/>
        <d v="2021-01-28T12:09:07"/>
        <d v="2021-01-28T12:13:40"/>
        <d v="2021-01-28T12:17:22"/>
        <d v="2021-01-28T12:32:01"/>
        <d v="2021-01-28T12:40:52"/>
        <d v="2021-01-28T12:47:13"/>
        <d v="2021-01-28T12:49:25"/>
        <d v="2021-01-28T12:49:54"/>
        <d v="2021-01-28T13:01:17"/>
        <d v="2021-01-28T13:02:47"/>
        <d v="2021-01-28T13:05:40"/>
        <d v="2021-01-28T13:09:06"/>
        <d v="2021-01-28T13:22:02"/>
        <d v="2021-01-28T13:27:39"/>
        <d v="2021-01-28T13:35:29"/>
        <d v="2021-01-28T13:38:06"/>
        <d v="2021-01-28T13:39:35"/>
        <d v="2021-01-28T13:44:23"/>
        <d v="2021-01-28T13:54:59"/>
        <d v="2021-01-28T13:55:09"/>
        <d v="2021-01-28T14:04:40"/>
        <d v="2021-01-28T14:12:41"/>
        <d v="2021-01-28T14:25:31"/>
        <d v="2021-01-28T14:27:02"/>
        <d v="2021-01-28T14:28:25"/>
        <d v="2021-01-28T14:30:54"/>
        <d v="2021-01-28T14:32:24"/>
        <d v="2021-01-28T14:41:58"/>
        <d v="2021-01-28T14:48:13"/>
        <d v="2021-01-28T14:48:26"/>
        <d v="2021-01-28T14:52:45"/>
        <d v="2021-01-28T15:16:40"/>
        <d v="2021-01-28T15:26:43"/>
        <d v="2021-01-28T15:34:19"/>
        <d v="2021-01-28T15:36:44"/>
        <d v="2021-01-28T15:44:48"/>
        <d v="2021-01-28T15:44:56"/>
        <d v="2021-01-28T15:48:10"/>
        <d v="2021-01-28T15:50:08"/>
        <d v="2021-01-28T15:56:56"/>
        <d v="2021-01-28T15:59:28"/>
        <d v="2021-01-28T16:07:47"/>
        <d v="2021-01-28T16:07:55"/>
        <d v="2021-01-28T16:11:21"/>
        <d v="2021-01-28T16:13:09"/>
        <d v="2021-01-28T16:28:51"/>
        <d v="2021-01-28T16:29:00"/>
        <d v="2021-01-28T16:42:11"/>
        <d v="2021-01-28T16:50:56"/>
        <d v="2021-01-28T16:55:58"/>
        <d v="2021-01-28T17:10:53"/>
        <d v="2021-01-28T17:23:38"/>
        <d v="2021-01-28T17:24:47"/>
        <d v="2021-01-28T17:26:54"/>
        <d v="2021-01-28T17:33:19"/>
        <d v="2021-01-28T17:37:09"/>
        <d v="2021-01-28T17:42:30"/>
        <d v="2021-01-28T17:45:14"/>
        <d v="2021-01-28T17:53:31"/>
        <d v="2021-01-28T17:54:22"/>
        <d v="2021-01-28T18:04:21"/>
        <d v="2021-01-28T18:04:39"/>
        <d v="2021-01-28T18:06:08"/>
        <d v="2021-01-28T18:16:12"/>
        <d v="2021-01-28T18:18:50"/>
        <d v="2021-01-28T18:21:07"/>
        <d v="2021-01-28T18:34:06"/>
        <d v="2021-01-28T18:47:35"/>
        <d v="2021-01-28T18:49:04"/>
        <d v="2021-01-28T18:51:44"/>
        <d v="2021-01-28T18:54:19"/>
        <d v="2021-01-28T19:00:53"/>
        <d v="2021-01-28T19:01:33"/>
        <d v="2021-01-28T19:07:19"/>
        <d v="2021-01-28T19:09:31"/>
        <d v="2021-01-28T19:15:30"/>
        <d v="2021-01-28T19:28:22"/>
        <d v="2021-01-28T19:34:34"/>
        <d v="2021-01-28T19:40:18"/>
        <d v="2021-01-28T19:43:31"/>
        <d v="2021-01-28T19:47:56"/>
        <d v="2021-01-28T19:57:59"/>
        <d v="2021-01-28T20:14:00"/>
        <d v="2021-01-28T20:37:48"/>
        <d v="2021-01-28T20:38:15"/>
        <d v="2021-01-28T20:40:03"/>
        <d v="2021-01-28T20:44:05"/>
        <d v="2021-01-28T20:51:10"/>
        <d v="2021-01-28T21:04:05"/>
        <d v="2021-01-28T21:11:57"/>
        <d v="2021-01-28T21:15:12"/>
        <d v="2021-01-28T21:31:25"/>
        <d v="2021-01-28T21:42:37"/>
        <d v="2021-01-28T21:43:18"/>
        <d v="2021-01-28T21:47:17"/>
        <d v="2021-01-28T21:59:03"/>
        <d v="2021-01-28T22:11:33"/>
        <d v="2021-01-28T22:12:28"/>
        <d v="2021-01-28T22:12:44"/>
        <d v="2021-01-28T22:14:15"/>
        <d v="2021-01-28T22:15:52"/>
        <d v="2021-01-28T22:16:40"/>
        <d v="2021-01-28T22:16:50"/>
        <d v="2021-01-28T22:18:00"/>
        <d v="2021-01-28T22:20:28"/>
        <d v="2021-01-28T22:35:11"/>
        <d v="2021-01-28T22:38:02"/>
        <d v="2021-01-28T22:43:26"/>
        <d v="2021-01-28T22:47:06"/>
        <d v="2021-01-28T22:57:20"/>
        <d v="2021-01-28T22:58:55"/>
        <d v="2021-01-28T22:59:25"/>
        <d v="2021-01-28T23:05:13"/>
        <d v="2021-01-28T23:11:07"/>
        <d v="2021-01-28T23:12:35"/>
        <d v="2021-01-28T23:19:04"/>
        <d v="2021-01-28T23:20:51"/>
        <d v="2021-01-28T23:30:38"/>
        <d v="2021-01-28T23:34:18"/>
        <d v="2021-01-28T23:40:36"/>
        <d v="2021-01-28T23:42:52"/>
        <d v="2021-01-28T23:43:18"/>
        <d v="2021-01-28T23:43:41"/>
        <d v="2021-01-28T23:45:15"/>
        <d v="2021-01-28T23:58:03"/>
        <d v="2021-01-29T00:09:43"/>
        <d v="2021-01-29T00:12:24"/>
        <d v="2021-01-29T00:18:35"/>
        <d v="2021-01-29T00:21:10"/>
        <d v="2021-01-29T00:25:18"/>
        <d v="2021-01-29T00:28:06"/>
        <d v="2021-01-29T00:32:06"/>
        <d v="2021-01-29T00:33:26"/>
        <d v="2021-01-29T00:43:11"/>
        <d v="2021-01-29T00:48:58"/>
        <d v="2021-01-29T01:02:35"/>
        <d v="2021-01-29T01:05:52"/>
        <d v="2021-01-29T01:12:22"/>
        <d v="2021-01-29T01:12:28"/>
        <d v="2021-01-29T01:20:26"/>
        <d v="2021-01-29T01:23:03"/>
        <d v="2021-01-29T01:40:35"/>
        <d v="2021-01-29T01:42:38"/>
        <d v="2021-01-29T01:54:07"/>
        <d v="2021-01-29T02:00:01"/>
        <d v="2021-01-29T02:05:19"/>
        <d v="2021-01-29T02:05:26"/>
        <d v="2021-01-29T02:15:17"/>
        <d v="2021-01-29T02:21:52"/>
        <d v="2021-01-29T02:22:15"/>
        <d v="2021-01-29T02:23:02"/>
        <d v="2021-01-29T02:25:45"/>
        <d v="2021-01-29T02:26:21"/>
        <d v="2021-01-29T02:29:22"/>
        <d v="2021-01-29T02:34:26"/>
        <d v="2021-01-29T02:49:41"/>
        <d v="2021-01-29T03:01:58"/>
        <d v="2021-01-29T03:10:54"/>
        <d v="2021-01-29T03:12:39"/>
        <d v="2021-01-29T03:17:03"/>
        <d v="2021-01-29T03:21:46"/>
        <d v="2021-01-29T03:26:35"/>
        <d v="2021-01-29T03:27:00"/>
        <d v="2021-01-29T03:31:29"/>
        <d v="2021-01-29T03:32:30"/>
        <d v="2021-01-29T03:34:11"/>
        <d v="2021-01-29T03:42:16"/>
        <d v="2021-01-29T03:48:05"/>
        <d v="2021-01-29T03:59:46"/>
        <d v="2021-01-29T04:03:23"/>
        <d v="2021-01-29T04:04:20"/>
        <d v="2021-01-29T04:04:33"/>
        <d v="2021-01-29T04:05:54"/>
        <d v="2021-01-29T04:08:59"/>
        <d v="2021-01-29T04:22:16"/>
        <d v="2021-01-29T04:29:44"/>
        <d v="2021-01-29T04:32:36"/>
        <d v="2021-01-29T04:35:50"/>
        <d v="2021-01-29T04:39:00"/>
        <d v="2021-01-29T04:42:13"/>
        <d v="2021-01-29T04:43:40"/>
        <d v="2021-01-29T04:49:31"/>
        <d v="2021-01-29T04:54:07"/>
        <d v="2021-01-29T04:54:11"/>
        <d v="2021-01-29T04:54:40"/>
        <d v="2021-01-29T05:02:49"/>
        <d v="2021-01-29T05:19:35"/>
        <d v="2021-01-29T05:37:04"/>
        <d v="2021-01-29T05:39:01"/>
        <d v="2021-01-29T05:45:03"/>
        <d v="2021-01-29T05:54:46"/>
        <d v="2021-01-29T06:08:11"/>
        <d v="2021-01-29T06:22:04"/>
        <d v="2021-01-29T06:23:27"/>
        <d v="2021-01-29T06:37:00"/>
        <d v="2021-01-29T06:40:40"/>
        <d v="2021-01-29T06:55:00"/>
        <d v="2021-01-29T06:58:22"/>
        <d v="2021-01-29T07:05:47"/>
        <d v="2021-01-29T07:07:14"/>
        <d v="2021-01-29T07:10:10"/>
        <d v="2021-01-29T07:11:27"/>
        <d v="2021-01-29T07:12:44"/>
        <d v="2021-01-29T07:14:09"/>
        <d v="2021-01-29T07:16:31"/>
        <d v="2021-01-29T07:25:52"/>
        <d v="2021-01-29T07:28:16"/>
        <d v="2021-01-29T07:29:05"/>
        <d v="2021-01-29T07:29:11"/>
        <d v="2021-01-29T07:32:15"/>
        <d v="2021-01-29T07:33:28"/>
        <d v="2021-01-29T07:37:26"/>
        <d v="2021-01-29T07:38:24"/>
        <d v="2021-01-29T07:45:15"/>
        <d v="2021-01-29T07:52:35"/>
        <d v="2021-01-29T07:53:06"/>
        <d v="2021-01-29T07:56:44"/>
        <d v="2021-01-29T07:57:51"/>
        <d v="2021-01-29T07:58:48"/>
        <d v="2021-01-29T08:00:32"/>
        <d v="2021-01-29T08:23:54"/>
        <d v="2021-01-29T08:31:43"/>
        <d v="2021-01-29T08:34:27"/>
        <d v="2021-01-29T08:35:53"/>
        <d v="2021-01-29T08:36:14"/>
        <d v="2021-01-29T08:42:14"/>
        <d v="2021-01-29T08:43:26"/>
        <d v="2021-01-29T08:55:58"/>
        <d v="2021-01-29T08:56:13"/>
        <d v="2021-01-29T08:59:17"/>
        <d v="2021-01-29T09:01:54"/>
        <d v="2021-01-29T09:07:52"/>
        <d v="2021-01-29T09:13:17"/>
        <d v="2021-01-29T09:15:48"/>
        <d v="2021-01-29T09:26:46"/>
        <d v="2021-01-29T09:36:36"/>
        <d v="2021-01-29T09:39:29"/>
        <d v="2021-01-29T09:44:26"/>
        <d v="2021-01-29T09:46:05"/>
        <d v="2021-01-29T10:06:09"/>
        <d v="2021-01-29T10:07:49"/>
        <d v="2021-01-29T10:09:20"/>
        <d v="2021-01-29T10:11:20"/>
        <d v="2021-01-29T10:14:37"/>
        <d v="2021-01-29T10:27:12"/>
        <d v="2021-01-29T10:27:21"/>
        <d v="2021-01-29T10:30:50"/>
        <d v="2021-01-29T10:31:07"/>
        <d v="2021-01-29T10:36:26"/>
        <d v="2021-01-29T10:36:48"/>
        <d v="2021-01-29T10:41:24"/>
        <d v="2021-01-29T10:47:53"/>
        <d v="2021-01-29T10:54:32"/>
        <d v="2021-01-29T11:18:23"/>
        <d v="2021-01-29T11:22:15"/>
        <d v="2021-01-29T11:34:14"/>
        <d v="2021-01-29T11:36:31"/>
        <d v="2021-01-29T11:38:39"/>
        <d v="2021-01-29T11:56:26"/>
        <d v="2021-01-29T11:58:23"/>
        <d v="2021-01-29T12:08:13"/>
        <d v="2021-01-29T12:23:18"/>
        <d v="2021-01-29T12:24:59"/>
        <d v="2021-01-29T12:35:13"/>
        <d v="2021-01-29T12:35:24"/>
        <d v="2021-01-29T12:37:01"/>
        <d v="2021-01-29T12:37:37"/>
        <d v="2021-01-29T12:38:10"/>
        <d v="2021-01-29T12:39:01"/>
        <d v="2021-01-29T12:43:12"/>
        <d v="2021-01-29T12:53:15"/>
        <d v="2021-01-29T12:53:33"/>
        <d v="2021-01-29T12:57:00"/>
        <d v="2021-01-29T12:57:58"/>
        <d v="2021-01-29T13:03:20"/>
        <d v="2021-01-29T13:04:30"/>
        <d v="2021-01-29T13:06:05"/>
        <d v="2021-01-29T13:06:34"/>
        <d v="2021-01-29T13:08:32"/>
        <d v="2021-01-29T13:19:30"/>
        <d v="2021-01-29T13:22:56"/>
        <d v="2021-01-29T13:24:16"/>
        <d v="2021-01-29T13:36:45"/>
        <d v="2021-01-29T13:36:49"/>
        <d v="2021-01-29T13:44:31"/>
        <d v="2021-01-29T13:44:49"/>
        <d v="2021-01-29T13:47:18"/>
        <d v="2021-01-29T13:57:35"/>
        <d v="2021-01-29T13:59:58"/>
        <d v="2021-01-29T14:04:53"/>
        <d v="2021-01-29T14:12:36"/>
        <d v="2021-01-29T14:14:10"/>
        <d v="2021-01-29T14:19:44"/>
        <d v="2021-01-29T14:23:56"/>
        <d v="2021-01-29T14:38:28"/>
        <d v="2021-01-29T14:46:31"/>
        <d v="2021-01-29T14:52:04"/>
        <d v="2021-01-29T14:57:33"/>
        <d v="2021-01-29T15:16:27"/>
        <d v="2021-01-29T15:16:46"/>
        <d v="2021-01-29T15:33:13"/>
        <d v="2021-01-29T15:37:02"/>
        <d v="2021-01-29T15:48:16"/>
        <d v="2021-01-29T15:50:13"/>
        <d v="2021-01-29T15:52:15"/>
        <d v="2021-01-29T15:52:27"/>
        <d v="2021-01-29T15:58:14"/>
        <d v="2021-01-29T15:59:25"/>
        <d v="2021-01-29T16:00:08"/>
        <d v="2021-01-29T16:13:31"/>
        <d v="2021-01-29T16:17:19"/>
        <d v="2021-01-29T16:17:48"/>
        <d v="2021-01-29T16:18:54"/>
        <d v="2021-01-29T16:20:55"/>
        <d v="2021-01-29T16:23:31"/>
        <d v="2021-01-29T16:25:26"/>
        <d v="2021-01-29T16:29:14"/>
        <d v="2021-01-29T16:31:01"/>
        <d v="2021-01-29T16:37:48"/>
        <d v="2021-01-29T16:38:54"/>
        <d v="2021-01-29T16:39:01"/>
        <d v="2021-01-29T16:46:45"/>
        <d v="2021-01-29T16:47:58"/>
        <d v="2021-01-29T16:49:34"/>
        <d v="2021-01-29T16:50:00"/>
        <d v="2021-01-29T16:50:52"/>
        <d v="2021-01-29T16:51:38"/>
        <d v="2021-01-29T16:58:17"/>
        <d v="2021-01-29T17:06:02"/>
        <d v="2021-01-29T17:06:40"/>
        <d v="2021-01-29T17:09:35"/>
        <d v="2021-01-29T17:10:15"/>
        <d v="2021-01-29T17:15:09"/>
        <d v="2021-01-29T17:18:20"/>
        <d v="2021-01-29T17:21:35"/>
        <d v="2021-01-29T17:23:06"/>
        <d v="2021-01-29T17:26:06"/>
        <d v="2021-01-29T17:41:21"/>
        <d v="2021-01-29T17:48:39"/>
        <d v="2021-01-29T17:51:56"/>
        <d v="2021-01-29T18:12:00"/>
        <d v="2021-01-29T18:18:00"/>
        <d v="2021-01-29T18:21:11"/>
        <d v="2021-01-29T18:26:03"/>
        <d v="2021-01-29T18:27:58"/>
        <d v="2021-01-29T18:28:00"/>
        <d v="2021-01-29T18:30:02"/>
        <d v="2021-01-29T18:36:03"/>
        <d v="2021-01-29T18:39:05"/>
        <d v="2021-01-29T18:39:30"/>
        <d v="2021-01-29T18:44:28"/>
        <d v="2021-01-29T18:50:15"/>
        <d v="2021-01-29T18:51:51"/>
        <d v="2021-01-29T18:55:06"/>
        <d v="2021-01-29T18:58:29"/>
        <d v="2021-01-29T19:03:49"/>
        <d v="2021-01-29T19:10:21"/>
        <d v="2021-01-29T19:16:10"/>
        <d v="2021-01-29T19:29:00"/>
        <d v="2021-01-29T19:38:55"/>
        <d v="2021-01-29T19:48:00"/>
        <d v="2021-01-29T19:50:22"/>
        <d v="2021-01-29T19:54:42"/>
        <d v="2021-01-29T19:55:57"/>
        <d v="2021-01-29T20:11:47"/>
        <d v="2021-01-29T20:12:42"/>
        <d v="2021-01-29T20:19:15"/>
        <d v="2021-01-29T20:19:19"/>
        <d v="2021-01-29T20:29:32"/>
        <d v="2021-01-29T20:30:34"/>
        <d v="2021-01-29T20:32:38"/>
        <d v="2021-01-29T20:35:11"/>
        <d v="2021-01-29T20:38:54"/>
        <d v="2021-01-29T20:43:58"/>
        <d v="2021-01-29T20:51:23"/>
        <d v="2021-01-29T20:52:24"/>
        <d v="2021-01-29T20:52:30"/>
        <d v="2021-01-29T20:53:36"/>
        <d v="2021-01-29T20:58:34"/>
        <d v="2021-01-29T21:07:14"/>
        <d v="2021-01-29T21:13:20"/>
        <d v="2021-01-29T21:15:43"/>
        <d v="2021-01-29T21:31:21"/>
        <d v="2021-01-29T21:31:33"/>
        <d v="2021-01-29T21:38:53"/>
        <d v="2021-01-29T21:39:11"/>
        <d v="2021-01-29T21:44:23"/>
        <d v="2021-01-29T21:47:41"/>
        <d v="2021-01-29T21:52:25"/>
        <d v="2021-01-29T21:55:44"/>
        <d v="2021-01-29T21:58:30"/>
        <d v="2021-01-29T21:59:47"/>
        <d v="2021-01-29T22:04:55"/>
        <d v="2021-01-29T22:08:38"/>
        <d v="2021-01-29T22:14:18"/>
        <d v="2021-01-29T22:21:00"/>
        <d v="2021-01-29T22:22:00"/>
        <d v="2021-01-29T22:24:53"/>
        <d v="2021-01-29T22:25:47"/>
        <d v="2021-01-29T22:36:32"/>
        <d v="2021-01-29T22:37:02"/>
        <d v="2021-01-29T22:42:47"/>
        <d v="2021-01-29T22:43:53"/>
        <d v="2021-01-29T22:44:33"/>
        <d v="2021-01-29T22:56:21"/>
        <d v="2021-01-29T23:03:12"/>
        <d v="2021-01-29T23:06:14"/>
        <d v="2021-01-29T23:10:10"/>
        <d v="2021-01-29T23:10:39"/>
        <d v="2021-01-29T23:10:53"/>
        <d v="2021-01-29T23:15:42"/>
        <d v="2021-01-29T23:26:28"/>
        <d v="2021-01-29T23:35:32"/>
        <d v="2021-01-29T23:37:40"/>
        <d v="2021-01-29T23:37:46"/>
        <d v="2021-01-29T23:41:08"/>
        <d v="2021-01-29T23:49:38"/>
        <d v="2021-01-29T23:50:26"/>
        <d v="2021-01-29T23:51:25"/>
        <d v="2021-01-29T23:55:46"/>
        <d v="2021-01-30T00:08:10"/>
        <d v="2021-01-30T00:09:30"/>
        <d v="2021-01-30T00:13:08"/>
        <d v="2021-01-30T00:19:29"/>
        <d v="2021-01-30T00:22:02"/>
        <d v="2021-01-30T00:24:45"/>
        <d v="2021-01-30T00:28:16"/>
        <d v="2021-01-30T00:31:00"/>
        <d v="2021-01-30T00:31:36"/>
        <d v="2021-01-30T00:32:39"/>
        <d v="2021-01-30T00:34:10"/>
        <d v="2021-01-30T00:35:17"/>
        <d v="2021-01-30T00:35:27"/>
        <d v="2021-01-30T00:47:23"/>
        <d v="2021-01-30T00:53:47"/>
        <d v="2021-01-30T00:56:35"/>
        <d v="2021-01-30T01:00:52"/>
        <d v="2021-01-30T01:03:55"/>
        <d v="2021-01-30T01:04:10"/>
        <d v="2021-01-30T01:11:20"/>
        <d v="2021-01-30T01:23:33"/>
        <d v="2021-01-30T01:26:29"/>
        <d v="2021-01-30T01:30:14"/>
        <d v="2021-01-30T01:42:34"/>
        <d v="2021-01-30T01:48:17"/>
        <d v="2021-01-30T01:58:32"/>
        <d v="2021-01-30T02:04:44"/>
        <d v="2021-01-30T02:34:32"/>
        <d v="2021-01-30T02:37:35"/>
        <d v="2021-01-30T02:44:30"/>
        <d v="2021-01-30T02:57:42"/>
        <d v="2021-01-30T03:01:42"/>
        <d v="2021-01-30T03:08:50"/>
        <d v="2021-01-30T03:15:05"/>
        <d v="2021-01-30T03:15:08"/>
        <d v="2021-01-30T03:15:51"/>
        <d v="2021-01-30T03:20:12"/>
        <d v="2021-01-30T03:25:36"/>
        <d v="2021-01-30T03:28:40"/>
        <d v="2021-01-30T03:38:32"/>
        <d v="2021-01-30T03:38:37"/>
        <d v="2021-01-30T03:40:40"/>
        <d v="2021-01-30T03:43:38"/>
        <d v="2021-01-30T03:46:51"/>
        <d v="2021-01-30T03:50:37"/>
        <d v="2021-01-30T03:53:48"/>
        <d v="2021-01-30T03:57:56"/>
        <d v="2021-01-30T03:59:34"/>
        <d v="2021-01-30T04:03:53"/>
        <d v="2021-01-30T04:05:57"/>
        <d v="2021-01-30T04:06:51"/>
        <d v="2021-01-30T04:10:54"/>
        <d v="2021-01-30T04:14:02"/>
        <d v="2021-01-30T04:24:12"/>
        <d v="2021-01-30T04:27:42"/>
        <d v="2021-01-30T04:28:41"/>
        <d v="2021-01-30T04:29:54"/>
        <d v="2021-01-30T04:32:58"/>
        <d v="2021-01-30T04:49:16"/>
        <d v="2021-01-30T04:49:37"/>
        <d v="2021-01-30T04:54:37"/>
        <d v="2021-01-30T04:55:14"/>
        <d v="2021-01-30T04:59:35"/>
        <d v="2021-01-30T05:02:22"/>
        <d v="2021-01-30T05:02:51"/>
        <d v="2021-01-30T05:04:39"/>
        <d v="2021-01-30T05:05:03"/>
        <d v="2021-01-30T05:05:09"/>
        <d v="2021-01-30T05:05:33"/>
        <d v="2021-01-30T05:09:06"/>
        <d v="2021-01-30T05:15:14"/>
        <d v="2021-01-30T05:33:27"/>
        <d v="2021-01-30T05:33:28"/>
        <d v="2021-01-30T05:37:55"/>
        <d v="2021-01-30T05:46:20"/>
        <d v="2021-01-30T06:05:57"/>
        <d v="2021-01-30T06:13:48"/>
        <d v="2021-01-30T06:20:14"/>
        <d v="2021-01-30T06:25:59"/>
        <d v="2021-01-30T06:26:46"/>
        <d v="2021-01-30T06:28:09"/>
        <d v="2021-01-30T06:34:25"/>
        <d v="2021-01-30T06:45:15"/>
        <d v="2021-01-30T06:45:59"/>
        <d v="2021-01-30T06:50:21"/>
        <d v="2021-01-30T06:55:56"/>
        <d v="2021-01-30T06:59:52"/>
        <d v="2021-01-30T07:05:25"/>
        <d v="2021-01-30T07:11:53"/>
        <d v="2021-01-30T07:33:58"/>
        <d v="2021-01-30T07:35:28"/>
        <d v="2021-01-30T07:44:28"/>
        <d v="2021-01-30T07:46:06"/>
        <d v="2021-01-30T07:50:59"/>
        <d v="2021-01-30T07:55:37"/>
        <d v="2021-01-30T07:57:18"/>
        <d v="2021-01-30T07:58:06"/>
        <d v="2021-01-30T07:58:31"/>
        <d v="2021-01-30T08:09:02"/>
        <d v="2021-01-30T08:09:08"/>
        <d v="2021-01-30T08:09:27"/>
        <d v="2021-01-30T08:21:15"/>
        <d v="2021-01-30T08:26:24"/>
        <d v="2021-01-30T08:34:39"/>
        <d v="2021-01-30T08:36:18"/>
        <d v="2021-01-30T08:38:02"/>
        <d v="2021-01-30T08:42:01"/>
        <d v="2021-01-30T08:47:56"/>
        <d v="2021-01-30T08:49:27"/>
        <d v="2021-01-30T08:59:41"/>
        <d v="2021-01-30T09:00:01"/>
        <d v="2021-01-30T09:02:11"/>
        <d v="2021-01-30T09:04:16"/>
        <d v="2021-01-30T09:09:06"/>
        <d v="2021-01-30T09:12:47"/>
        <d v="2021-01-30T09:16:56"/>
        <d v="2021-01-30T09:19:44"/>
        <d v="2021-01-30T09:23:43"/>
        <d v="2021-01-30T09:25:49"/>
        <d v="2021-01-30T09:28:53"/>
        <d v="2021-01-30T09:38:32"/>
        <d v="2021-01-30T09:40:24"/>
        <d v="2021-01-30T09:55:32"/>
        <d v="2021-01-30T09:58:31"/>
        <d v="2021-01-30T10:02:31"/>
        <d v="2021-01-30T10:18:16"/>
        <d v="2021-01-30T10:20:10"/>
        <d v="2021-01-30T10:31:22"/>
        <d v="2021-01-30T10:36:34"/>
        <d v="2021-01-30T10:44:41"/>
        <d v="2021-01-30T10:44:51"/>
        <d v="2021-01-30T10:45:20"/>
        <d v="2021-01-30T10:52:17"/>
        <d v="2021-01-30T10:55:01"/>
        <d v="2021-01-30T10:56:47"/>
        <d v="2021-01-30T11:10:20"/>
        <d v="2021-01-30T11:18:55"/>
        <d v="2021-01-30T11:19:03"/>
        <d v="2021-01-30T11:19:08"/>
        <d v="2021-01-30T11:27:26"/>
        <d v="2021-01-30T11:38:58"/>
        <d v="2021-01-30T11:42:29"/>
        <d v="2021-01-30T11:48:33"/>
        <d v="2021-01-30T12:02:45"/>
        <d v="2021-01-30T12:03:21"/>
        <d v="2021-01-30T12:14:40"/>
        <d v="2021-01-30T12:14:44"/>
        <d v="2021-01-30T12:14:45"/>
        <d v="2021-01-30T12:19:46"/>
        <d v="2021-01-30T12:23:43"/>
        <d v="2021-01-30T12:25:43"/>
        <d v="2021-01-30T12:36:07"/>
        <d v="2021-01-30T12:40:47"/>
        <d v="2021-01-30T12:43:23"/>
        <d v="2021-01-30T12:45:58"/>
        <d v="2021-01-30T12:47:20"/>
        <d v="2021-01-30T12:47:52"/>
        <d v="2021-01-30T12:54:52"/>
        <d v="2021-01-30T12:56:17"/>
        <d v="2021-01-30T13:06:56"/>
        <d v="2021-01-30T13:09:14"/>
        <d v="2021-01-30T13:15:29"/>
        <d v="2021-01-30T13:15:56"/>
        <d v="2021-01-30T13:19:36"/>
        <d v="2021-01-30T13:26:53"/>
        <d v="2021-01-30T13:27:41"/>
        <d v="2021-01-30T13:28:35"/>
        <d v="2021-01-30T13:29:25"/>
        <d v="2021-01-30T13:35:59"/>
        <d v="2021-01-30T13:42:27"/>
        <d v="2021-01-30T13:45:05"/>
        <d v="2021-01-30T13:49:57"/>
        <d v="2021-01-30T13:50:35"/>
        <d v="2021-01-30T14:01:13"/>
        <d v="2021-01-30T14:05:34"/>
        <d v="2021-01-30T14:07:31"/>
        <d v="2021-01-30T14:13:27"/>
        <d v="2021-01-30T14:13:53"/>
        <d v="2021-01-30T14:16:28"/>
        <d v="2021-01-30T14:19:20"/>
        <d v="2021-01-30T14:29:06"/>
        <d v="2021-01-30T14:36:40"/>
        <d v="2021-01-30T14:49:02"/>
        <d v="2021-01-30T14:55:35"/>
        <d v="2021-01-30T15:00:26"/>
        <d v="2021-01-30T15:03:06"/>
        <d v="2021-01-30T15:04:51"/>
        <d v="2021-01-30T15:06:59"/>
        <d v="2021-01-30T15:09:56"/>
        <d v="2021-01-30T15:24:30"/>
        <d v="2021-01-30T15:27:07"/>
        <d v="2021-01-30T15:32:13"/>
        <d v="2021-01-30T15:50:37"/>
        <d v="2021-01-30T15:54:28"/>
        <d v="2021-01-30T16:06:24"/>
        <d v="2021-01-30T16:06:41"/>
        <d v="2021-01-30T16:14:50"/>
        <d v="2021-01-30T16:15:04"/>
        <d v="2021-01-30T16:34:08"/>
        <d v="2021-01-30T16:41:26"/>
        <d v="2021-01-30T16:50:55"/>
        <d v="2021-01-30T16:58:42"/>
        <d v="2021-01-30T17:00:20"/>
        <d v="2021-01-30T17:06:28"/>
        <d v="2021-01-30T17:11:59"/>
        <d v="2021-01-30T17:22:00"/>
        <d v="2021-01-30T17:25:19"/>
        <d v="2021-01-30T17:29:16"/>
        <d v="2021-01-30T17:34:29"/>
        <d v="2021-01-30T17:51:53"/>
        <d v="2021-01-30T17:58:16"/>
        <d v="2021-01-30T17:59:14"/>
        <d v="2021-01-30T18:01:50"/>
        <d v="2021-01-30T18:02:09"/>
        <d v="2021-01-30T18:11:27"/>
        <d v="2021-01-30T18:14:41"/>
        <d v="2021-01-30T18:15:32"/>
        <d v="2021-01-30T18:19:56"/>
        <d v="2021-01-30T18:20:13"/>
        <d v="2021-01-30T18:26:38"/>
        <d v="2021-01-30T18:32:32"/>
        <d v="2021-01-30T18:37:26"/>
        <d v="2021-01-30T18:55:06"/>
        <d v="2021-01-30T18:57:12"/>
        <d v="2021-01-30T19:00:55"/>
        <d v="2021-01-30T19:08:10"/>
        <d v="2021-01-30T19:14:18"/>
        <d v="2021-01-30T19:26:10"/>
        <d v="2021-01-30T19:41:39"/>
        <d v="2021-01-30T19:48:08"/>
        <d v="2021-01-30T19:53:56"/>
        <d v="2021-01-30T19:57:24"/>
        <d v="2021-01-30T20:06:55"/>
        <d v="2021-01-30T20:14:51"/>
        <d v="2021-01-30T20:18:55"/>
        <d v="2021-01-30T20:21:22"/>
        <d v="2021-01-30T20:22:18"/>
        <d v="2021-01-30T20:23:18"/>
        <d v="2021-01-30T20:31:08"/>
        <d v="2021-01-30T20:35:29"/>
        <d v="2021-01-30T20:39:30"/>
        <d v="2021-01-30T20:39:44"/>
        <d v="2021-01-30T20:42:29"/>
        <d v="2021-01-30T20:44:54"/>
        <d v="2021-01-30T20:52:57"/>
        <d v="2021-01-30T20:54:46"/>
        <d v="2021-01-30T20:59:12"/>
        <d v="2021-01-30T21:02:05"/>
        <d v="2021-01-30T21:02:26"/>
        <d v="2021-01-30T21:08:37"/>
        <d v="2021-01-30T21:11:15"/>
        <d v="2021-01-30T21:12:29"/>
        <d v="2021-01-30T21:20:03"/>
        <d v="2021-01-30T21:20:19"/>
        <d v="2021-01-30T21:23:22"/>
        <d v="2021-01-30T21:25:57"/>
        <d v="2021-01-30T21:32:59"/>
        <d v="2021-01-30T21:33:45"/>
        <d v="2021-01-30T21:49:06"/>
        <d v="2021-01-30T22:00:16"/>
        <d v="2021-01-30T22:03:57"/>
        <d v="2021-01-30T22:04:10"/>
        <d v="2021-01-30T22:10:45"/>
        <d v="2021-01-30T22:20:09"/>
        <d v="2021-01-30T22:20:48"/>
        <d v="2021-01-30T22:25:03"/>
        <d v="2021-01-30T22:26:35"/>
        <d v="2021-01-30T22:37:52"/>
        <d v="2021-01-30T22:38:23"/>
        <d v="2021-01-30T22:46:45"/>
        <d v="2021-01-30T22:47:16"/>
        <d v="2021-01-30T22:54:35"/>
        <d v="2021-01-30T23:02:15"/>
        <d v="2021-01-30T23:07:51"/>
        <d v="2021-01-30T23:08:12"/>
        <d v="2021-01-30T23:14:37"/>
        <d v="2021-01-30T23:14:45"/>
        <d v="2021-01-30T23:22:01"/>
        <d v="2021-01-30T23:23:11"/>
        <d v="2021-01-30T23:31:37"/>
        <d v="2021-01-30T23:39:33"/>
        <d v="2021-01-30T23:41:15"/>
        <d v="2021-01-30T23:47:15"/>
        <d v="2021-01-30T23:56:17"/>
        <d v="2021-01-31T00:00:57"/>
        <d v="2021-01-31T00:06:12"/>
        <d v="2021-01-31T00:12:54"/>
        <d v="2021-01-31T00:19:12"/>
        <d v="2021-01-31T00:34:55"/>
        <d v="2021-01-31T00:35:19"/>
        <d v="2021-01-31T00:38:45"/>
        <d v="2021-01-31T00:46:49"/>
        <d v="2021-01-31T00:53:39"/>
        <d v="2021-01-31T00:55:10"/>
        <d v="2021-01-31T00:57:33"/>
        <d v="2021-01-31T01:12:57"/>
        <d v="2021-01-31T01:15:36"/>
        <d v="2021-01-31T01:32:47"/>
        <d v="2021-01-31T01:52:05"/>
        <d v="2021-01-31T01:52:09"/>
        <d v="2021-01-31T01:59:22"/>
        <d v="2021-01-31T02:09:43"/>
        <d v="2021-01-31T02:13:28"/>
        <d v="2021-01-31T02:31:02"/>
        <d v="2021-01-31T02:40:27"/>
        <d v="2021-01-31T02:43:02"/>
        <d v="2021-01-31T02:45:52"/>
        <d v="2021-01-31T02:53:52"/>
        <d v="2021-01-31T02:59:05"/>
        <d v="2021-01-31T02:59:52"/>
        <d v="2021-01-31T03:06:45"/>
        <d v="2021-01-31T03:09:52"/>
        <d v="2021-01-31T03:16:32"/>
        <d v="2021-01-31T03:20:05"/>
        <d v="2021-01-31T03:34:56"/>
        <d v="2021-01-31T03:48:19"/>
        <d v="2021-01-31T03:55:21"/>
        <d v="2021-01-31T04:01:31"/>
        <d v="2021-01-31T04:05:04"/>
        <d v="2021-01-31T04:09:34"/>
        <d v="2021-01-31T04:14:48"/>
        <d v="2021-01-31T04:16:54"/>
        <d v="2021-01-31T04:36:20"/>
        <d v="2021-01-31T04:48:56"/>
        <d v="2021-01-31T04:51:52"/>
        <d v="2021-01-31T04:55:21"/>
        <d v="2021-01-31T05:00:31"/>
        <d v="2021-01-31T05:04:48"/>
        <d v="2021-01-31T05:10:02"/>
        <d v="2021-01-31T05:25:32"/>
        <d v="2021-01-31T05:28:07"/>
        <d v="2021-01-31T05:38:24"/>
        <d v="2021-01-31T05:46:11"/>
        <d v="2021-01-31T05:49:51"/>
        <d v="2021-01-31T06:11:21"/>
        <d v="2021-01-31T06:13:11"/>
        <d v="2021-01-31T06:15:58"/>
        <d v="2021-01-31T06:34:34"/>
        <d v="2021-01-31T06:35:34"/>
        <d v="2021-01-31T06:37:13"/>
        <d v="2021-01-31T06:46:40"/>
        <d v="2021-01-31T06:48:40"/>
        <d v="2021-01-31T06:49:00"/>
        <d v="2021-01-31T06:52:45"/>
        <d v="2021-01-31T06:53:55"/>
        <d v="2021-01-31T07:01:35"/>
        <d v="2021-01-31T07:10:38"/>
        <d v="2021-01-31T07:13:19"/>
        <d v="2021-01-31T07:17:53"/>
        <d v="2021-01-31T07:19:26"/>
        <d v="2021-01-31T07:28:02"/>
        <d v="2021-01-31T07:29:02"/>
        <d v="2021-01-31T07:36:18"/>
        <d v="2021-01-31T07:40:47"/>
        <d v="2021-01-31T07:41:07"/>
        <d v="2021-01-31T07:42:24"/>
        <d v="2021-01-31T07:43:27"/>
        <d v="2021-01-31T07:45:13"/>
        <d v="2021-01-31T07:55:17"/>
        <d v="2021-01-31T07:57:07"/>
        <d v="2021-01-31T08:11:54"/>
        <d v="2021-01-31T08:12:35"/>
        <d v="2021-01-31T08:17:29"/>
        <d v="2021-01-31T08:18:10"/>
        <d v="2021-01-31T08:21:45"/>
        <d v="2021-01-31T08:25:42"/>
        <d v="2021-01-31T08:52:24"/>
        <d v="2021-01-31T08:52:50"/>
        <d v="2021-01-31T08:54:53"/>
        <d v="2021-01-31T08:54:57"/>
        <d v="2021-01-31T08:56:53"/>
        <d v="2021-01-31T09:11:13"/>
        <d v="2021-01-31T09:26:54"/>
        <d v="2021-01-31T09:38:52"/>
        <d v="2021-01-31T09:42:30"/>
        <d v="2021-01-31T09:56:34"/>
        <d v="2021-01-31T09:57:12"/>
        <d v="2021-01-31T09:57:13"/>
        <d v="2021-01-31T10:00:07"/>
        <d v="2021-01-31T10:00:37"/>
        <d v="2021-01-31T10:02:23"/>
        <d v="2021-01-31T10:04:03"/>
        <d v="2021-01-31T10:06:41"/>
        <d v="2021-01-31T10:14:38"/>
        <d v="2021-01-31T10:18:10"/>
        <d v="2021-01-31T10:36:52"/>
        <d v="2021-01-31T10:37:51"/>
        <d v="2021-01-31T10:44:10"/>
        <d v="2021-01-31T10:51:27"/>
        <d v="2021-01-31T10:52:50"/>
        <d v="2021-01-31T11:02:14"/>
        <d v="2021-01-31T11:02:48"/>
        <d v="2021-01-31T11:09:12"/>
        <d v="2021-01-31T11:11:57"/>
        <d v="2021-01-31T11:12:59"/>
        <d v="2021-01-31T11:13:15"/>
        <d v="2021-01-31T11:14:59"/>
        <d v="2021-01-31T11:24:23"/>
        <d v="2021-01-31T11:43:14"/>
        <d v="2021-01-31T11:50:51"/>
        <d v="2021-01-31T11:52:48"/>
        <d v="2021-01-31T11:56:23"/>
        <d v="2021-01-31T12:11:30"/>
        <d v="2021-01-31T12:17:46"/>
        <d v="2021-01-31T12:18:24"/>
        <d v="2021-01-31T12:41:36"/>
        <d v="2021-01-31T12:45:59"/>
        <d v="2021-01-31T12:52:17"/>
        <d v="2021-01-31T12:53:07"/>
        <d v="2021-01-31T12:59:49"/>
        <d v="2021-01-31T13:04:09"/>
        <d v="2021-01-31T13:07:01"/>
        <d v="2021-01-31T13:09:13"/>
        <d v="2021-01-31T13:23:31"/>
        <d v="2021-01-31T13:39:08"/>
        <d v="2021-01-31T13:39:49"/>
        <d v="2021-01-31T13:40:50"/>
        <d v="2021-01-31T13:42:16"/>
        <d v="2021-01-31T13:44:11"/>
        <d v="2021-01-31T13:51:04"/>
        <d v="2021-01-31T14:07:29"/>
        <d v="2021-01-31T14:10:34"/>
        <d v="2021-01-31T14:11:26"/>
        <d v="2021-01-31T14:11:55"/>
        <d v="2021-01-31T14:14:00"/>
        <d v="2021-01-31T14:16:11"/>
        <d v="2021-01-31T14:21:08"/>
        <d v="2021-01-31T14:21:34"/>
        <d v="2021-01-31T14:25:31"/>
        <d v="2021-01-31T14:31:32"/>
        <d v="2021-01-31T14:46:10"/>
        <d v="2021-01-31T14:46:58"/>
        <d v="2021-01-31T14:48:09"/>
        <d v="2021-01-31T14:49:16"/>
        <d v="2021-01-31T14:54:24"/>
        <d v="2021-01-31T14:56:13"/>
        <d v="2021-01-31T14:57:10"/>
        <d v="2021-01-31T15:08:18"/>
        <d v="2021-01-31T15:16:40"/>
        <d v="2021-01-31T15:21:47"/>
        <d v="2021-01-31T15:36:27"/>
        <d v="2021-01-31T15:42:08"/>
        <d v="2021-01-31T15:43:55"/>
        <d v="2021-01-31T15:44:13"/>
        <d v="2021-01-31T15:51:20"/>
        <d v="2021-01-31T15:53:16"/>
        <d v="2021-01-31T15:56:27"/>
        <d v="2021-01-31T15:59:13"/>
        <d v="2021-01-31T16:01:13"/>
        <d v="2021-01-31T16:02:59"/>
        <d v="2021-01-31T16:03:09"/>
        <d v="2021-01-31T16:05:45"/>
        <d v="2021-01-31T16:15:32"/>
        <d v="2021-01-31T16:15:42"/>
        <d v="2021-01-31T16:25:18"/>
        <d v="2021-01-31T16:31:20"/>
        <d v="2021-01-31T16:31:39"/>
        <d v="2021-01-31T16:32:29"/>
        <d v="2021-01-31T16:41:50"/>
        <d v="2021-01-31T16:49:05"/>
        <d v="2021-01-31T16:49:49"/>
        <d v="2021-01-31T16:52:49"/>
        <d v="2021-01-31T16:57:02"/>
        <d v="2021-01-31T16:59:17"/>
        <d v="2021-01-31T17:02:15"/>
        <d v="2021-01-31T17:02:24"/>
        <d v="2021-01-31T17:06:12"/>
        <d v="2021-01-31T17:14:24"/>
        <d v="2021-01-31T17:32:52"/>
        <d v="2021-01-31T17:38:05"/>
        <d v="2021-01-31T17:38:25"/>
        <d v="2021-01-31T17:44:58"/>
        <d v="2021-01-31T17:49:34"/>
        <d v="2021-01-31T17:53:55"/>
        <d v="2021-01-31T17:58:54"/>
        <d v="2021-01-31T18:01:16"/>
        <d v="2021-01-31T18:05:41"/>
        <d v="2021-01-31T18:08:34"/>
        <d v="2021-01-31T18:12:23"/>
        <d v="2021-01-31T18:21:55"/>
        <d v="2021-01-31T18:22:05"/>
        <d v="2021-01-31T18:24:28"/>
        <d v="2021-01-31T18:30:13"/>
        <d v="2021-01-31T18:42:20"/>
        <d v="2021-01-31T18:43:54"/>
        <d v="2021-01-31T19:01:52"/>
        <d v="2021-01-31T19:04:07"/>
        <d v="2021-01-31T19:11:41"/>
        <d v="2021-01-31T19:16:07"/>
        <d v="2021-01-31T19:21:13"/>
        <d v="2021-01-31T19:30:48"/>
        <d v="2021-01-31T19:31:58"/>
        <d v="2021-01-31T19:36:48"/>
        <d v="2021-01-31T19:42:56"/>
        <d v="2021-01-31T19:45:42"/>
        <d v="2021-01-31T19:45:58"/>
        <d v="2021-01-31T19:49:35"/>
        <d v="2021-01-31T19:50:45"/>
        <d v="2021-01-31T20:00:02"/>
        <d v="2021-01-31T20:00:21"/>
        <d v="2021-01-31T20:02:57"/>
        <d v="2021-01-31T20:05:32"/>
        <d v="2021-01-31T20:08:28"/>
        <d v="2021-01-31T20:13:24"/>
        <d v="2021-01-31T20:17:10"/>
        <d v="2021-01-31T20:18:30"/>
        <d v="2021-01-31T20:23:03"/>
        <d v="2021-01-31T20:38:41"/>
        <d v="2021-01-31T20:50:16"/>
        <d v="2021-01-31T20:59:43"/>
        <d v="2021-01-31T21:00:32"/>
        <d v="2021-01-31T21:04:21"/>
        <d v="2021-01-31T21:04:36"/>
        <d v="2021-01-31T21:09:07"/>
        <d v="2021-01-31T21:09:13"/>
        <d v="2021-01-31T21:21:35"/>
        <d v="2021-01-31T21:34:27"/>
        <d v="2021-01-31T21:36:43"/>
        <d v="2021-01-31T21:39:19"/>
        <d v="2021-01-31T21:52:06"/>
        <d v="2021-01-31T21:53:22"/>
        <d v="2021-01-31T22:01:32"/>
        <d v="2021-01-31T22:02:19"/>
        <d v="2021-01-31T22:14:29"/>
        <d v="2021-01-31T22:26:52"/>
        <d v="2021-01-31T22:27:29"/>
        <d v="2021-01-31T22:29:56"/>
        <d v="2021-01-31T22:31:40"/>
        <d v="2021-01-31T22:34:24"/>
        <d v="2021-01-31T22:38:40"/>
        <d v="2021-01-31T22:40:31"/>
        <d v="2021-01-31T22:47:06"/>
        <d v="2021-01-31T22:52:20"/>
        <d v="2021-01-31T22:53:36"/>
        <d v="2021-01-31T23:09:18"/>
        <d v="2021-01-31T23:16:24"/>
        <d v="2021-01-31T23:17:16"/>
        <d v="2021-01-31T23:18:02"/>
        <d v="2021-01-31T23:19:08"/>
        <d v="2021-01-31T23:33:53"/>
        <d v="2021-01-31T23:38:09"/>
        <d v="2021-01-31T23:43:00"/>
        <d v="2021-01-31T23:57:49"/>
        <d v="2021-02-01T00:13:02"/>
        <d v="2021-02-01T00:16:01"/>
        <d v="2021-02-01T00:18:02"/>
        <d v="2021-02-01T00:31:42"/>
        <d v="2021-02-01T00:31:48"/>
        <d v="2021-02-01T00:32:40"/>
        <d v="2021-02-01T00:35:58"/>
        <d v="2021-02-01T00:41:01"/>
        <d v="2021-02-01T00:46:22"/>
        <d v="2021-02-01T00:59:12"/>
        <d v="2021-02-01T01:08:59"/>
        <d v="2021-02-01T01:17:48"/>
        <d v="2021-02-01T01:18:26"/>
        <d v="2021-02-01T01:19:25"/>
        <d v="2021-02-01T01:22:24"/>
        <d v="2021-02-01T01:23:51"/>
        <d v="2021-02-01T01:27:41"/>
        <d v="2021-02-01T01:29:01"/>
        <d v="2021-02-01T01:31:55"/>
        <d v="2021-02-01T01:32:45"/>
        <d v="2021-02-01T01:36:21"/>
        <d v="2021-02-01T01:37:50"/>
        <d v="2021-02-01T01:43:01"/>
        <d v="2021-02-01T01:44:19"/>
        <d v="2021-02-01T01:52:32"/>
        <d v="2021-02-01T01:56:10"/>
        <d v="2021-02-01T01:56:59"/>
        <d v="2021-02-01T01:58:34"/>
        <d v="2021-02-01T01:59:31"/>
        <d v="2021-02-01T02:07:18"/>
        <d v="2021-02-01T02:08:27"/>
        <d v="2021-02-01T02:11:44"/>
        <d v="2021-02-01T02:13:21"/>
        <d v="2021-02-01T02:15:09"/>
        <d v="2021-02-01T02:16:23"/>
        <d v="2021-02-01T02:18:41"/>
        <d v="2021-02-01T02:25:45"/>
        <d v="2021-02-01T02:27:21"/>
        <d v="2021-02-01T02:29:28"/>
        <d v="2021-02-01T02:31:15"/>
        <d v="2021-02-01T02:38:31"/>
        <d v="2021-02-01T02:42:37"/>
        <d v="2021-02-01T02:42:52"/>
        <d v="2021-02-01T02:42:54"/>
        <d v="2021-02-01T02:45:53"/>
        <d v="2021-02-01T02:45:57"/>
        <d v="2021-02-01T02:50:39"/>
        <d v="2021-02-01T02:53:00"/>
        <d v="2021-02-01T02:53:49"/>
        <d v="2021-02-01T03:08:16"/>
        <d v="2021-02-01T03:09:20"/>
        <d v="2021-02-01T03:09:28"/>
        <d v="2021-02-01T03:16:01"/>
        <d v="2021-02-01T03:17:30"/>
        <d v="2021-02-01T03:18:28"/>
        <d v="2021-02-01T03:40:02"/>
        <d v="2021-02-01T03:43:52"/>
        <d v="2021-02-01T03:46:32"/>
        <d v="2021-02-01T03:50:29"/>
        <d v="2021-02-01T03:58:38"/>
        <d v="2021-02-01T03:59:36"/>
        <d v="2021-02-01T04:11:16"/>
        <d v="2021-02-01T04:11:51"/>
        <d v="2021-02-01T04:12:19"/>
        <d v="2021-02-01T04:14:36"/>
        <d v="2021-02-01T04:17:28"/>
        <d v="2021-02-01T04:23:06"/>
        <d v="2021-02-01T04:39:41"/>
        <d v="2021-02-01T04:45:40"/>
        <d v="2021-02-01T04:46:47"/>
        <d v="2021-02-01T04:47:28"/>
        <d v="2021-02-01T04:47:59"/>
        <d v="2021-02-01T04:50:50"/>
        <d v="2021-02-01T05:08:45"/>
        <d v="2021-02-01T05:09:09"/>
        <d v="2021-02-01T05:16:52"/>
        <d v="2021-02-01T05:21:05"/>
        <d v="2021-02-01T05:21:47"/>
        <d v="2021-02-01T05:32:12"/>
        <d v="2021-02-01T05:38:40"/>
        <d v="2021-02-01T05:40:44"/>
        <d v="2021-02-01T05:43:16"/>
        <d v="2021-02-01T05:48:38"/>
        <d v="2021-02-01T05:53:50"/>
        <d v="2021-02-01T06:00:54"/>
        <d v="2021-02-01T06:01:00"/>
        <d v="2021-02-01T06:01:51"/>
        <d v="2021-02-01T06:11:01"/>
        <d v="2021-02-01T06:12:40"/>
        <d v="2021-02-01T06:12:43"/>
        <d v="2021-02-01T06:14:11"/>
        <d v="2021-02-01T06:17:23"/>
        <d v="2021-02-01T06:25:16"/>
        <d v="2021-02-01T06:25:49"/>
        <d v="2021-02-01T06:32:23"/>
        <d v="2021-02-01T06:33:58"/>
        <d v="2021-02-01T06:36:49"/>
        <d v="2021-02-01T06:37:52"/>
        <d v="2021-02-01T06:43:48"/>
        <d v="2021-02-01T06:44:10"/>
        <d v="2021-02-01T06:53:41"/>
        <d v="2021-02-01T06:56:43"/>
        <d v="2021-02-01T07:02:36"/>
        <d v="2021-02-01T07:02:55"/>
        <d v="2021-02-01T07:05:49"/>
        <d v="2021-02-01T07:07:47"/>
        <d v="2021-02-01T07:12:55"/>
        <d v="2021-02-01T07:13:46"/>
        <d v="2021-02-01T07:14:58"/>
        <d v="2021-02-01T07:18:05"/>
        <d v="2021-02-01T07:30:36"/>
        <d v="2021-02-01T07:33:56"/>
        <d v="2021-02-01T07:40:24"/>
        <d v="2021-02-01T07:45:44"/>
        <d v="2021-02-01T07:49:53"/>
        <d v="2021-02-01T07:57:14"/>
        <d v="2021-02-01T07:59:29"/>
        <d v="2021-02-01T08:03:07"/>
        <d v="2021-02-01T08:03:50"/>
        <d v="2021-02-01T08:07:35"/>
        <d v="2021-02-01T08:10:38"/>
        <d v="2021-02-01T08:13:45"/>
        <d v="2021-02-01T08:15:44"/>
        <d v="2021-02-01T08:21:13"/>
        <d v="2021-02-01T08:40:30"/>
        <d v="2021-02-01T08:49:04"/>
        <d v="2021-02-01T08:50:10"/>
        <d v="2021-02-01T08:56:39"/>
        <d v="2021-02-01T08:57:54"/>
        <d v="2021-02-01T08:59:21"/>
        <d v="2021-02-01T09:00:25"/>
        <d v="2021-02-01T09:03:43"/>
        <d v="2021-02-01T09:06:33"/>
        <d v="2021-02-01T09:15:14"/>
        <d v="2021-02-01T09:18:08"/>
        <d v="2021-02-01T09:21:11"/>
        <d v="2021-02-01T09:28:42"/>
        <d v="2021-02-01T09:38:11"/>
        <d v="2021-02-01T09:39:54"/>
        <d v="2021-02-01T09:44:11"/>
        <d v="2021-02-01T09:46:58"/>
        <d v="2021-02-01T09:47:28"/>
        <d v="2021-02-01T10:05:38"/>
        <d v="2021-02-01T10:09:29"/>
        <d v="2021-02-01T10:11:28"/>
        <d v="2021-02-01T10:13:52"/>
        <d v="2021-02-01T10:19:32"/>
        <d v="2021-02-01T10:20:57"/>
        <d v="2021-02-01T10:22:56"/>
        <d v="2021-02-01T10:34:09"/>
        <d v="2021-02-01T10:37:19"/>
        <d v="2021-02-01T10:39:21"/>
        <d v="2021-02-01T10:41:48"/>
        <d v="2021-02-01T10:42:07"/>
        <d v="2021-02-01T11:00:11"/>
        <d v="2021-02-01T11:03:18"/>
        <d v="2021-02-01T11:05:11"/>
        <d v="2021-02-01T11:08:26"/>
        <d v="2021-02-01T11:08:49"/>
        <d v="2021-02-01T11:09:13"/>
        <d v="2021-02-01T11:09:23"/>
        <d v="2021-02-01T11:24:02"/>
        <d v="2021-02-01T11:24:54"/>
        <d v="2021-02-01T11:28:45"/>
        <d v="2021-02-01T11:33:20"/>
        <d v="2021-02-01T11:35:46"/>
        <d v="2021-02-01T12:00:59"/>
        <d v="2021-02-01T12:01:20"/>
        <d v="2021-02-01T12:08:34"/>
        <d v="2021-02-01T12:11:52"/>
        <d v="2021-02-01T12:13:09"/>
        <d v="2021-02-01T12:21:19"/>
        <d v="2021-02-01T12:25:46"/>
        <d v="2021-02-01T12:30:47"/>
        <d v="2021-02-01T12:30:59"/>
        <d v="2021-02-01T12:33:31"/>
        <d v="2021-02-01T12:38:17"/>
        <d v="2021-02-01T12:42:49"/>
        <d v="2021-02-01T12:48:52"/>
        <d v="2021-02-01T12:50:09"/>
        <d v="2021-02-01T12:56:38"/>
        <d v="2021-02-01T13:03:11"/>
        <d v="2021-02-01T13:04:07"/>
        <d v="2021-02-01T13:04:09"/>
        <d v="2021-02-01T13:15:19"/>
        <d v="2021-02-01T13:16:16"/>
        <d v="2021-02-01T13:22:36"/>
        <d v="2021-02-01T13:22:53"/>
        <d v="2021-02-01T13:24:57"/>
        <d v="2021-02-01T13:27:45"/>
        <d v="2021-02-01T13:30:57"/>
        <d v="2021-02-01T13:40:50"/>
        <d v="2021-02-01T13:41:46"/>
        <d v="2021-02-01T13:42:32"/>
        <d v="2021-02-01T13:54:27"/>
        <d v="2021-02-01T13:57:56"/>
        <d v="2021-02-01T14:09:02"/>
        <d v="2021-02-01T14:13:05"/>
        <d v="2021-02-01T14:15:09"/>
        <d v="2021-02-01T14:19:00"/>
        <d v="2021-02-01T14:29:00"/>
        <d v="2021-02-01T14:34:13"/>
        <d v="2021-02-01T14:42:44"/>
        <d v="2021-02-01T14:42:55"/>
        <d v="2021-02-01T14:47:15"/>
        <d v="2021-02-01T14:54:26"/>
        <d v="2021-02-01T14:57:02"/>
        <d v="2021-02-01T14:59:46"/>
        <d v="2021-02-01T15:11:22"/>
        <d v="2021-02-01T15:17:51"/>
        <d v="2021-02-01T15:19:18"/>
        <d v="2021-02-01T15:21:34"/>
        <d v="2021-02-01T15:22:34"/>
        <d v="2021-02-01T15:26:16"/>
        <d v="2021-02-01T15:41:47"/>
        <d v="2021-02-01T15:42:51"/>
        <d v="2021-02-01T15:45:53"/>
        <d v="2021-02-01T15:47:38"/>
        <d v="2021-02-01T16:01:44"/>
        <d v="2021-02-01T16:01:45"/>
        <d v="2021-02-01T16:02:51"/>
        <d v="2021-02-01T16:03:16"/>
        <d v="2021-02-01T16:15:29"/>
        <d v="2021-02-01T16:16:56"/>
        <d v="2021-02-01T16:17:48"/>
        <d v="2021-02-01T16:20:15"/>
        <d v="2021-02-01T16:26:32"/>
        <d v="2021-02-01T16:27:52"/>
        <d v="2021-02-01T16:29:03"/>
        <d v="2021-02-01T16:36:37"/>
        <d v="2021-02-01T16:39:44"/>
        <d v="2021-02-01T16:41:14"/>
        <d v="2021-02-01T16:42:18"/>
        <d v="2021-02-01T16:44:24"/>
        <d v="2021-02-01T16:45:08"/>
        <d v="2021-02-01T16:54:00"/>
        <d v="2021-02-01T16:55:35"/>
        <d v="2021-02-01T16:57:05"/>
        <d v="2021-02-01T16:58:32"/>
        <d v="2021-02-01T16:59:42"/>
        <d v="2021-02-01T17:01:08"/>
        <d v="2021-02-01T17:01:20"/>
        <d v="2021-02-01T17:02:23"/>
        <d v="2021-02-01T17:05:05"/>
        <d v="2021-02-01T17:06:12"/>
        <d v="2021-02-01T17:07:14"/>
        <d v="2021-02-01T17:07:18"/>
        <d v="2021-02-01T17:15:03"/>
        <d v="2021-02-01T17:16:58"/>
        <d v="2021-02-01T17:23:28"/>
        <d v="2021-02-01T17:27:29"/>
        <d v="2021-02-01T17:32:09"/>
        <d v="2021-02-01T17:42:37"/>
        <d v="2021-02-01T17:44:10"/>
        <d v="2021-02-01T17:49:03"/>
        <d v="2021-02-01T17:49:36"/>
        <d v="2021-02-01T17:58:13"/>
        <d v="2021-02-01T18:03:47"/>
        <d v="2021-02-01T18:06:04"/>
        <d v="2021-02-01T18:27:53"/>
        <d v="2021-02-01T18:31:04"/>
        <d v="2021-02-01T18:33:39"/>
        <d v="2021-02-01T18:34:22"/>
        <d v="2021-02-01T18:39:10"/>
        <d v="2021-02-01T18:43:52"/>
        <d v="2021-02-01T18:49:54"/>
        <d v="2021-02-01T18:50:56"/>
        <d v="2021-02-01T18:56:03"/>
        <d v="2021-02-01T18:57:46"/>
        <d v="2021-02-01T19:06:28"/>
        <d v="2021-02-01T19:09:46"/>
        <d v="2021-02-01T19:14:44"/>
        <d v="2021-02-01T19:36:41"/>
        <d v="2021-02-01T19:37:55"/>
        <d v="2021-02-01T19:38:50"/>
        <d v="2021-02-01T19:38:53"/>
        <d v="2021-02-01T19:39:05"/>
        <d v="2021-02-01T19:45:32"/>
        <d v="2021-02-01T19:49:30"/>
        <d v="2021-02-01T19:50:28"/>
        <d v="2021-02-01T19:52:20"/>
        <d v="2021-02-01T19:53:21"/>
        <d v="2021-02-01T19:59:42"/>
        <d v="2021-02-01T20:00:51"/>
        <d v="2021-02-01T20:05:37"/>
        <d v="2021-02-01T20:06:32"/>
        <d v="2021-02-01T20:09:09"/>
        <d v="2021-02-01T20:09:40"/>
        <d v="2021-02-01T20:12:56"/>
        <d v="2021-02-01T20:15:18"/>
        <d v="2021-02-01T20:16:00"/>
        <d v="2021-02-01T20:18:22"/>
        <d v="2021-02-01T20:25:26"/>
        <d v="2021-02-01T20:42:27"/>
        <d v="2021-02-01T20:43:49"/>
        <d v="2021-02-01T20:48:18"/>
        <d v="2021-02-01T20:51:09"/>
        <d v="2021-02-01T20:52:01"/>
        <d v="2021-02-01T21:05:20"/>
        <d v="2021-02-01T21:05:28"/>
        <d v="2021-02-01T21:06:14"/>
        <d v="2021-02-01T21:09:11"/>
        <d v="2021-02-01T21:09:51"/>
        <d v="2021-02-01T21:13:48"/>
        <d v="2021-02-01T21:16:00"/>
        <d v="2021-02-01T21:29:16"/>
        <d v="2021-02-01T21:31:55"/>
        <d v="2021-02-01T21:37:07"/>
        <d v="2021-02-01T21:42:16"/>
        <d v="2021-02-01T21:44:11"/>
        <d v="2021-02-01T21:45:11"/>
        <d v="2021-02-01T21:52:28"/>
        <d v="2021-02-01T22:03:46"/>
        <d v="2021-02-01T22:20:59"/>
        <d v="2021-02-01T22:21:36"/>
        <d v="2021-02-01T22:26:48"/>
        <d v="2021-02-01T22:29:06"/>
        <d v="2021-02-01T22:37:08"/>
        <d v="2021-02-01T22:45:54"/>
        <d v="2021-02-01T22:49:10"/>
        <d v="2021-02-01T22:55:00"/>
        <d v="2021-02-01T22:56:57"/>
        <d v="2021-02-01T23:02:17"/>
        <d v="2021-02-01T23:10:38"/>
        <d v="2021-02-01T23:27:01"/>
        <d v="2021-02-01T23:30:15"/>
        <d v="2021-02-01T23:30:56"/>
        <d v="2021-02-01T23:35:11"/>
        <d v="2021-02-01T23:45:23"/>
        <d v="2021-02-01T23:46:05"/>
        <d v="2021-02-01T23:47:26"/>
        <d v="2021-02-01T23:49:36"/>
        <d v="2021-02-01T23:58:33"/>
        <d v="2021-02-02T00:02:52"/>
        <d v="2021-02-02T00:03:55"/>
        <d v="2021-02-02T00:13:35"/>
        <d v="2021-02-02T00:14:39"/>
        <d v="2021-02-02T00:20:30"/>
        <d v="2021-02-02T00:20:54"/>
        <d v="2021-02-02T00:23:14"/>
        <d v="2021-02-02T00:24:35"/>
        <d v="2021-02-02T00:26:23"/>
        <d v="2021-02-02T00:34:02"/>
        <d v="2021-02-02T00:42:30"/>
        <d v="2021-02-02T00:45:01"/>
        <d v="2021-02-02T00:45:38"/>
        <d v="2021-02-02T00:56:33"/>
        <d v="2021-02-02T01:01:46"/>
        <d v="2021-02-02T01:05:59"/>
        <d v="2021-02-02T01:14:20"/>
        <d v="2021-02-02T01:30:08"/>
        <d v="2021-02-02T01:30:55"/>
        <d v="2021-02-02T01:45:36"/>
        <d v="2021-02-02T01:46:44"/>
        <d v="2021-02-02T01:49:23"/>
        <d v="2021-02-02T01:50:02"/>
        <d v="2021-02-02T01:53:13"/>
        <d v="2021-02-02T01:54:42"/>
        <d v="2021-02-02T01:54:45"/>
        <d v="2021-02-02T01:59:28"/>
        <d v="2021-02-02T02:00:13"/>
        <d v="2021-02-02T02:03:37"/>
        <d v="2021-02-02T02:04:39"/>
        <d v="2021-02-02T02:05:57"/>
        <d v="2021-02-02T02:10:03"/>
        <d v="2021-02-02T02:11:50"/>
        <d v="2021-02-02T02:18:41"/>
        <d v="2021-02-02T02:19:34"/>
        <d v="2021-02-02T02:24:02"/>
        <d v="2021-02-02T02:26:47"/>
        <d v="2021-02-02T02:31:33"/>
        <d v="2021-02-02T02:35:58"/>
        <d v="2021-02-02T02:36:00"/>
        <d v="2021-02-02T02:36:32"/>
        <d v="2021-02-02T02:39:02"/>
        <d v="2021-02-02T02:42:54"/>
        <d v="2021-02-02T02:58:58"/>
        <d v="2021-02-02T03:03:37"/>
        <d v="2021-02-02T03:06:10"/>
        <d v="2021-02-02T03:09:54"/>
        <d v="2021-02-02T03:09:58"/>
        <d v="2021-02-02T03:15:04"/>
        <d v="2021-02-02T03:15:48"/>
        <d v="2021-02-02T03:17:28"/>
        <d v="2021-02-02T03:22:44"/>
        <d v="2021-02-02T03:36:23"/>
        <d v="2021-02-02T03:36:40"/>
        <d v="2021-02-02T03:42:26"/>
        <d v="2021-02-02T03:44:00"/>
        <d v="2021-02-02T03:44:20"/>
        <d v="2021-02-02T03:48:11"/>
        <d v="2021-02-02T03:50:21"/>
        <d v="2021-02-02T03:52:49"/>
        <d v="2021-02-02T04:06:35"/>
        <d v="2021-02-02T04:09:13"/>
        <d v="2021-02-02T04:12:06"/>
        <d v="2021-02-02T04:23:36"/>
        <d v="2021-02-02T04:23:37"/>
        <d v="2021-02-02T04:24:00"/>
        <d v="2021-02-02T04:33:01"/>
        <d v="2021-02-02T04:33:44"/>
        <d v="2021-02-02T04:36:15"/>
        <d v="2021-02-02T04:40:55"/>
        <d v="2021-02-02T04:43:29"/>
        <d v="2021-02-02T04:46:00"/>
        <d v="2021-02-02T04:50:46"/>
        <d v="2021-02-02T04:51:25"/>
        <d v="2021-02-02T05:09:21"/>
        <d v="2021-02-02T05:10:41"/>
        <d v="2021-02-02T05:15:19"/>
        <d v="2021-02-02T05:20:44"/>
        <d v="2021-02-02T05:35:10"/>
        <d v="2021-02-02T05:38:24"/>
        <d v="2021-02-02T05:40:57"/>
        <d v="2021-02-02T05:41:30"/>
        <d v="2021-02-02T05:43:06"/>
        <d v="2021-02-02T05:43:28"/>
        <d v="2021-02-02T05:45:23"/>
        <d v="2021-02-02T05:46:59"/>
        <d v="2021-02-02T05:48:53"/>
        <d v="2021-02-02T05:51:08"/>
        <d v="2021-02-02T05:55:07"/>
        <d v="2021-02-02T06:07:05"/>
        <d v="2021-02-02T06:08:15"/>
        <d v="2021-02-02T06:09:53"/>
        <d v="2021-02-02T06:11:19"/>
        <d v="2021-02-02T06:12:49"/>
        <d v="2021-02-02T06:25:39"/>
        <d v="2021-02-02T06:33:12"/>
        <d v="2021-02-02T06:36:38"/>
        <d v="2021-02-02T06:36:40"/>
        <d v="2021-02-02T06:47:23"/>
        <d v="2021-02-02T06:55:47"/>
        <d v="2021-02-02T06:56:26"/>
        <d v="2021-02-02T07:01:45"/>
        <d v="2021-02-02T07:05:04"/>
        <d v="2021-02-02T07:06:06"/>
        <d v="2021-02-02T07:07:31"/>
        <d v="2021-02-02T07:09:57"/>
        <d v="2021-02-02T07:24:08"/>
        <d v="2021-02-02T07:24:26"/>
        <d v="2021-02-02T07:25:07"/>
        <d v="2021-02-02T07:34:59"/>
        <d v="2021-02-02T07:35:55"/>
        <d v="2021-02-02T07:37:29"/>
        <d v="2021-02-02T07:40:28"/>
        <d v="2021-02-02T07:43:17"/>
        <d v="2021-02-02T08:06:29"/>
        <d v="2021-02-02T08:06:53"/>
        <d v="2021-02-02T08:07:56"/>
        <d v="2021-02-02T08:12:08"/>
        <d v="2021-02-02T08:15:58"/>
        <d v="2021-02-02T08:16:36"/>
        <d v="2021-02-02T08:18:21"/>
        <d v="2021-02-02T08:23:08"/>
        <d v="2021-02-02T08:28:18"/>
        <d v="2021-02-02T08:28:37"/>
        <d v="2021-02-02T08:33:03"/>
        <d v="2021-02-02T08:38:31"/>
        <d v="2021-02-02T08:39:08"/>
        <d v="2021-02-02T08:44:33"/>
        <d v="2021-02-02T08:46:19"/>
        <d v="2021-02-02T08:48:39"/>
        <d v="2021-02-02T08:50:04"/>
        <d v="2021-02-02T08:56:05"/>
        <d v="2021-02-02T09:04:19"/>
        <d v="2021-02-02T09:05:58"/>
        <d v="2021-02-02T09:15:19"/>
        <d v="2021-02-02T09:16:41"/>
        <d v="2021-02-02T09:17:33"/>
        <d v="2021-02-02T09:17:40"/>
        <d v="2021-02-02T09:18:45"/>
        <d v="2021-02-02T09:19:09"/>
        <d v="2021-02-02T09:22:43"/>
        <d v="2021-02-02T09:23:12"/>
        <d v="2021-02-02T09:27:25"/>
        <d v="2021-02-02T09:41:27"/>
        <d v="2021-02-02T09:44:18"/>
        <d v="2021-02-02T09:47:50"/>
        <d v="2021-02-02T09:48:06"/>
        <d v="2021-02-02T09:56:51"/>
        <d v="2021-02-02T10:01:19"/>
        <d v="2021-02-02T10:04:05"/>
        <d v="2021-02-02T10:07:30"/>
        <d v="2021-02-02T10:08:52"/>
        <d v="2021-02-02T10:13:07"/>
        <d v="2021-02-02T10:19:43"/>
        <d v="2021-02-02T10:22:53"/>
        <d v="2021-02-02T10:30:26"/>
        <d v="2021-02-02T10:36:19"/>
        <d v="2021-02-02T10:39:06"/>
        <d v="2021-02-02T10:41:20"/>
        <d v="2021-02-02T10:45:43"/>
        <d v="2021-02-02T10:51:45"/>
        <d v="2021-02-02T10:55:37"/>
        <d v="2021-02-02T10:59:20"/>
        <d v="2021-02-02T11:02:07"/>
        <d v="2021-02-02T11:10:03"/>
        <d v="2021-02-02T11:27:18"/>
        <d v="2021-02-02T11:29:29"/>
        <d v="2021-02-02T11:31:48"/>
        <d v="2021-02-02T11:33:24"/>
        <d v="2021-02-02T11:34:51"/>
        <d v="2021-02-02T11:35:28"/>
        <d v="2021-02-02T11:36:49"/>
        <d v="2021-02-02T11:41:33"/>
        <d v="2021-02-02T11:44:04"/>
        <d v="2021-02-02T11:48:13"/>
        <d v="2021-02-02T11:51:15"/>
        <d v="2021-02-02T11:53:37"/>
        <d v="2021-02-02T11:53:43"/>
        <d v="2021-02-02T11:54:50"/>
        <d v="2021-02-02T11:56:04"/>
        <d v="2021-02-02T11:57:42"/>
        <d v="2021-02-02T11:58:08"/>
        <d v="2021-02-02T12:11:35"/>
        <d v="2021-02-02T12:27:22"/>
        <d v="2021-02-02T12:27:33"/>
        <d v="2021-02-02T12:30:49"/>
        <d v="2021-02-02T12:33:05"/>
        <d v="2021-02-02T12:37:48"/>
        <d v="2021-02-02T12:38:00"/>
        <d v="2021-02-02T12:41:44"/>
        <d v="2021-02-02T12:47:00"/>
        <d v="2021-02-02T12:49:54"/>
        <d v="2021-02-02T12:56:52"/>
        <d v="2021-02-02T12:58:44"/>
        <d v="2021-02-02T13:00:16"/>
        <d v="2021-02-02T13:11:02"/>
        <d v="2021-02-02T13:11:22"/>
        <d v="2021-02-02T13:12:20"/>
        <d v="2021-02-02T13:13:54"/>
        <d v="2021-02-02T13:14:56"/>
        <d v="2021-02-02T13:17:02"/>
        <d v="2021-02-02T13:20:19"/>
        <d v="2021-02-02T13:20:28"/>
        <d v="2021-02-02T13:22:52"/>
        <d v="2021-02-02T13:26:36"/>
        <d v="2021-02-02T13:33:29"/>
        <d v="2021-02-02T13:33:58"/>
        <d v="2021-02-02T13:36:55"/>
        <d v="2021-02-02T13:42:47"/>
        <d v="2021-02-02T13:42:52"/>
        <d v="2021-02-02T13:53:47"/>
        <d v="2021-02-02T13:55:39"/>
        <d v="2021-02-02T13:55:53"/>
        <d v="2021-02-02T13:57:24"/>
        <d v="2021-02-02T14:01:35"/>
        <d v="2021-02-02T14:01:40"/>
        <d v="2021-02-02T14:07:01"/>
        <d v="2021-02-02T14:08:16"/>
        <d v="2021-02-02T14:09:01"/>
        <d v="2021-02-02T14:09:02"/>
        <d v="2021-02-02T14:10:14"/>
        <d v="2021-02-02T14:16:08"/>
        <d v="2021-02-02T14:16:39"/>
        <d v="2021-02-02T14:18:07"/>
        <d v="2021-02-02T14:19:18"/>
        <d v="2021-02-02T14:20:10"/>
        <d v="2021-02-02T14:39:11"/>
        <d v="2021-02-02T14:43:16"/>
        <d v="2021-02-02T14:48:41"/>
        <d v="2021-02-02T14:51:56"/>
        <d v="2021-02-02T14:52:21"/>
        <d v="2021-02-02T14:52:38"/>
        <d v="2021-02-02T14:53:49"/>
        <d v="2021-02-02T15:01:22"/>
        <d v="2021-02-02T15:04:10"/>
        <d v="2021-02-02T15:06:13"/>
        <d v="2021-02-02T15:07:49"/>
        <d v="2021-02-02T15:10:17"/>
        <d v="2021-02-02T15:17:28"/>
        <d v="2021-02-02T15:28:04"/>
        <d v="2021-02-02T15:30:23"/>
        <d v="2021-02-02T15:32:06"/>
        <d v="2021-02-02T15:32:52"/>
        <d v="2021-02-02T15:39:09"/>
        <d v="2021-02-02T15:44:13"/>
        <d v="2021-02-02T15:55:00"/>
        <d v="2021-02-02T15:58:17"/>
        <d v="2021-02-02T16:06:01"/>
        <d v="2021-02-02T16:07:32"/>
        <d v="2021-02-02T16:08:46"/>
        <d v="2021-02-02T16:10:17"/>
        <d v="2021-02-02T16:13:50"/>
        <d v="2021-02-02T16:15:08"/>
        <d v="2021-02-02T16:17:32"/>
        <d v="2021-02-02T16:24:32"/>
        <d v="2021-02-02T16:25:31"/>
        <d v="2021-02-02T16:27:08"/>
        <d v="2021-02-02T16:29:06"/>
        <d v="2021-02-02T16:31:42"/>
        <d v="2021-02-02T16:39:21"/>
        <d v="2021-02-02T16:43:02"/>
        <d v="2021-02-02T16:54:25"/>
        <d v="2021-02-02T16:57:13"/>
        <d v="2021-02-02T17:00:31"/>
        <d v="2021-02-02T17:03:51"/>
        <d v="2021-02-02T17:04:14"/>
        <d v="2021-02-02T17:06:16"/>
        <d v="2021-02-02T17:09:04"/>
        <d v="2021-02-02T17:09:06"/>
        <d v="2021-02-02T17:18:22"/>
        <d v="2021-02-02T17:20:11"/>
        <d v="2021-02-02T17:21:43"/>
        <d v="2021-02-02T17:22:56"/>
        <d v="2021-02-02T17:24:15"/>
        <d v="2021-02-02T17:26:51"/>
        <d v="2021-02-02T17:27:18"/>
        <d v="2021-02-02T17:29:15"/>
        <d v="2021-02-02T17:30:24"/>
        <d v="2021-02-02T17:46:48"/>
        <d v="2021-02-02T17:47:54"/>
        <d v="2021-02-02T17:48:15"/>
        <d v="2021-02-02T17:48:52"/>
        <d v="2021-02-02T18:14:06"/>
        <d v="2021-02-02T18:16:09"/>
        <d v="2021-02-02T18:17:36"/>
        <d v="2021-02-02T18:22:23"/>
        <d v="2021-02-02T18:23:12"/>
        <d v="2021-02-02T18:28:17"/>
        <d v="2021-02-02T18:40:19"/>
        <d v="2021-02-02T18:45:01"/>
        <d v="2021-02-02T18:47:27"/>
        <d v="2021-02-02T18:48:54"/>
        <d v="2021-02-02T19:00:41"/>
        <d v="2021-02-02T19:01:34"/>
        <d v="2021-02-02T19:09:11"/>
        <d v="2021-02-02T19:11:26"/>
        <d v="2021-02-02T19:15:10"/>
        <d v="2021-02-02T19:27:28"/>
        <d v="2021-02-02T19:28:24"/>
        <d v="2021-02-02T19:28:44"/>
        <d v="2021-02-02T19:31:24"/>
        <d v="2021-02-02T19:35:39"/>
        <d v="2021-02-02T19:36:05"/>
        <d v="2021-02-02T19:40:45"/>
        <d v="2021-02-02T19:42:19"/>
        <d v="2021-02-02T19:42:51"/>
        <d v="2021-02-02T19:43:40"/>
        <d v="2021-02-02T19:44:15"/>
        <d v="2021-02-02T19:45:10"/>
        <d v="2021-02-02T19:57:44"/>
        <d v="2021-02-02T20:05:38"/>
        <d v="2021-02-02T20:07:20"/>
        <d v="2021-02-02T20:14:28"/>
        <d v="2021-02-02T20:19:38"/>
        <d v="2021-02-02T20:20:03"/>
        <d v="2021-02-02T20:30:32"/>
        <d v="2021-02-02T20:30:55"/>
        <d v="2021-02-02T20:31:49"/>
        <d v="2021-02-02T20:33:24"/>
        <d v="2021-02-02T20:41:21"/>
        <d v="2021-02-02T20:42:02"/>
        <d v="2021-02-02T20:43:56"/>
        <d v="2021-02-02T20:49:48"/>
        <d v="2021-02-02T20:56:38"/>
        <d v="2021-02-02T21:03:01"/>
        <d v="2021-02-02T21:03:17"/>
        <d v="2021-02-02T21:05:02"/>
        <d v="2021-02-02T21:05:14"/>
        <d v="2021-02-02T21:09:05"/>
        <d v="2021-02-02T21:11:01"/>
        <d v="2021-02-02T21:13:59"/>
        <d v="2021-02-02T21:16:09"/>
        <d v="2021-02-02T21:18:16"/>
        <d v="2021-02-02T21:18:24"/>
        <d v="2021-02-02T21:19:33"/>
        <d v="2021-02-02T21:20:36"/>
        <d v="2021-02-02T21:20:43"/>
        <d v="2021-02-02T21:22:49"/>
        <d v="2021-02-02T21:30:54"/>
        <d v="2021-02-02T21:31:12"/>
        <d v="2021-02-02T21:41:31"/>
        <d v="2021-02-02T21:42:56"/>
        <d v="2021-02-02T21:45:00"/>
        <d v="2021-02-02T21:47:53"/>
        <d v="2021-02-02T21:49:06"/>
        <d v="2021-02-02T21:49:48"/>
        <d v="2021-02-02T21:53:12"/>
        <d v="2021-02-02T21:53:15"/>
        <d v="2021-02-02T21:53:44"/>
        <d v="2021-02-02T21:53:54"/>
        <d v="2021-02-02T22:02:46"/>
        <d v="2021-02-02T22:13:59"/>
        <d v="2021-02-02T22:15:52"/>
        <d v="2021-02-02T22:16:40"/>
        <d v="2021-02-02T22:21:57"/>
        <d v="2021-02-02T22:30:09"/>
        <d v="2021-02-02T22:41:24"/>
        <d v="2021-02-02T22:42:10"/>
        <d v="2021-02-02T22:52:41"/>
        <d v="2021-02-02T22:53:55"/>
        <d v="2021-02-02T22:56:18"/>
        <d v="2021-02-02T22:59:36"/>
        <d v="2021-02-02T23:01:16"/>
        <d v="2021-02-02T23:03:39"/>
        <d v="2021-02-02T23:04:35"/>
        <d v="2021-02-02T23:06:38"/>
        <d v="2021-02-02T23:10:28"/>
        <d v="2021-02-02T23:20:45"/>
        <d v="2021-02-02T23:28:15"/>
        <d v="2021-02-02T23:30:39"/>
        <d v="2021-02-02T23:31:28"/>
        <d v="2021-02-02T23:33:48"/>
        <d v="2021-02-02T23:40:11"/>
        <d v="2021-02-02T23:41:33"/>
        <d v="2021-02-02T23:42:24"/>
        <d v="2021-02-02T23:47:07"/>
        <d v="2021-02-02T23:56:58"/>
        <d v="2021-02-03T00:00:07"/>
        <d v="2021-02-03T00:00:57"/>
        <d v="2021-02-03T00:12:33"/>
        <d v="2021-02-03T00:13:18"/>
        <d v="2021-02-03T00:18:19"/>
        <d v="2021-02-03T00:27:41"/>
        <d v="2021-02-03T00:30:31"/>
        <d v="2021-02-03T00:30:45"/>
        <d v="2021-02-03T00:33:14"/>
        <d v="2021-02-03T00:34:15"/>
        <d v="2021-02-03T00:49:42"/>
        <d v="2021-02-03T00:52:12"/>
        <d v="2021-02-03T00:54:36"/>
        <d v="2021-02-03T00:55:17"/>
        <d v="2021-02-03T00:57:01"/>
        <d v="2021-02-03T01:00:10"/>
        <d v="2021-02-03T01:04:56"/>
        <d v="2021-02-03T01:17:42"/>
        <d v="2021-02-03T01:21:27"/>
        <d v="2021-02-03T01:24:01"/>
        <d v="2021-02-03T01:30:37"/>
        <d v="2021-02-03T01:43:53"/>
        <d v="2021-02-03T01:49:07"/>
        <d v="2021-02-03T01:58:54"/>
        <d v="2021-02-03T01:59:05"/>
        <d v="2021-02-03T02:02:19"/>
        <d v="2021-02-03T02:05:52"/>
        <d v="2021-02-03T02:10:18"/>
        <d v="2021-02-03T02:11:23"/>
        <d v="2021-02-03T02:12:25"/>
        <d v="2021-02-03T02:20:58"/>
        <d v="2021-02-03T02:21:10"/>
        <d v="2021-02-03T02:31:42"/>
        <d v="2021-02-03T02:37:17"/>
        <d v="2021-02-03T02:57:33"/>
        <d v="2021-02-03T03:07:45"/>
        <d v="2021-02-03T03:09:20"/>
        <d v="2021-02-03T03:10:46"/>
        <d v="2021-02-03T03:11:19"/>
        <d v="2021-02-03T03:13:11"/>
        <d v="2021-02-03T03:20:43"/>
        <d v="2021-02-03T03:21:59"/>
        <d v="2021-02-03T03:25:11"/>
        <d v="2021-02-03T03:39:58"/>
        <d v="2021-02-03T03:44:25"/>
        <d v="2021-02-03T03:45:28"/>
        <d v="2021-02-03T03:48:20"/>
        <d v="2021-02-03T03:50:05"/>
        <d v="2021-02-03T03:51:27"/>
        <d v="2021-02-03T03:54:46"/>
        <d v="2021-02-03T03:58:15"/>
        <d v="2021-02-03T04:04:35"/>
        <d v="2021-02-03T04:13:48"/>
        <d v="2021-02-03T04:20:39"/>
        <d v="2021-02-03T04:26:50"/>
        <d v="2021-02-03T04:29:04"/>
        <d v="2021-02-03T04:32:47"/>
        <d v="2021-02-03T04:35:55"/>
        <d v="2021-02-03T04:35:59"/>
        <d v="2021-02-03T04:36:42"/>
        <d v="2021-02-03T04:39:45"/>
        <d v="2021-02-03T04:40:18"/>
        <d v="2021-02-03T04:41:50"/>
        <d v="2021-02-03T04:44:14"/>
        <d v="2021-02-03T04:44:47"/>
        <d v="2021-02-03T04:48:54"/>
        <d v="2021-02-03T04:52:33"/>
        <d v="2021-02-03T04:55:44"/>
        <d v="2021-02-03T04:56:00"/>
        <d v="2021-02-03T04:56:33"/>
        <d v="2021-02-03T05:05:51"/>
        <d v="2021-02-03T05:05:57"/>
        <d v="2021-02-03T05:06:01"/>
        <d v="2021-02-03T05:20:12"/>
        <d v="2021-02-03T05:23:59"/>
        <d v="2021-02-03T05:38:10"/>
        <d v="2021-02-03T05:38:56"/>
        <d v="2021-02-03T05:41:04"/>
        <d v="2021-02-03T05:44:43"/>
        <d v="2021-02-03T05:48:42"/>
        <d v="2021-02-03T05:49:24"/>
        <d v="2021-02-03T05:55:38"/>
        <d v="2021-02-03T05:56:15"/>
        <d v="2021-02-03T05:58:47"/>
        <d v="2021-02-03T05:59:33"/>
        <d v="2021-02-03T06:01:06"/>
        <d v="2021-02-03T06:03:04"/>
        <d v="2021-02-03T06:05:02"/>
        <d v="2021-02-03T06:08:17"/>
        <d v="2021-02-03T06:11:16"/>
        <d v="2021-02-03T06:12:46"/>
        <d v="2021-02-03T06:17:27"/>
        <d v="2021-02-03T06:22:28"/>
        <d v="2021-02-03T06:22:33"/>
        <d v="2021-02-03T06:30:24"/>
        <d v="2021-02-03T06:43:49"/>
        <d v="2021-02-03T06:44:59"/>
        <d v="2021-02-03T06:51:33"/>
        <d v="2021-02-03T06:52:27"/>
        <d v="2021-02-03T06:57:40"/>
        <d v="2021-02-03T07:02:46"/>
        <d v="2021-02-03T07:10:03"/>
        <d v="2021-02-03T07:13:29"/>
        <d v="2021-02-03T07:16:50"/>
        <d v="2021-02-03T07:23:05"/>
        <d v="2021-02-03T07:23:32"/>
        <d v="2021-02-03T07:29:44"/>
        <d v="2021-02-03T07:30:56"/>
        <d v="2021-02-03T07:34:09"/>
        <d v="2021-02-03T07:47:11"/>
        <d v="2021-02-03T07:49:39"/>
        <d v="2021-02-03T07:55:58"/>
        <d v="2021-02-03T07:57:06"/>
        <d v="2021-02-03T08:22:32"/>
        <d v="2021-02-03T08:26:46"/>
        <d v="2021-02-03T08:33:22"/>
        <d v="2021-02-03T08:36:52"/>
        <d v="2021-02-03T08:43:36"/>
        <d v="2021-02-03T08:47:21"/>
        <d v="2021-02-03T08:47:35"/>
        <d v="2021-02-03T08:48:24"/>
        <d v="2021-02-03T08:49:54"/>
        <d v="2021-02-03T08:53:26"/>
        <d v="2021-02-03T09:01:54"/>
        <d v="2021-02-03T09:02:52"/>
        <d v="2021-02-03T09:08:04"/>
        <d v="2021-02-03T09:10:16"/>
        <d v="2021-02-03T09:15:59"/>
        <d v="2021-02-03T09:22:11"/>
        <d v="2021-02-03T09:37:10"/>
        <d v="2021-02-03T09:55:30"/>
        <d v="2021-02-03T09:55:51"/>
        <d v="2021-02-03T10:04:40"/>
        <d v="2021-02-03T10:14:21"/>
        <d v="2021-02-03T10:18:28"/>
        <d v="2021-02-03T10:19:27"/>
        <d v="2021-02-03T10:22:17"/>
        <d v="2021-02-03T10:41:35"/>
        <d v="2021-02-03T10:51:51"/>
        <d v="2021-02-03T10:52:04"/>
        <d v="2021-02-03T10:52:29"/>
        <d v="2021-02-03T10:57:34"/>
        <d v="2021-02-03T11:01:23"/>
        <d v="2021-02-03T11:04:42"/>
        <d v="2021-02-03T11:07:19"/>
        <d v="2021-02-03T11:11:40"/>
        <d v="2021-02-03T11:13:24"/>
        <d v="2021-02-03T11:13:48"/>
        <d v="2021-02-03T11:14:00"/>
        <d v="2021-02-03T11:16:45"/>
        <d v="2021-02-03T11:18:29"/>
        <d v="2021-02-03T11:19:33"/>
        <d v="2021-02-03T11:23:03"/>
        <d v="2021-02-03T11:30:32"/>
        <d v="2021-02-03T11:32:02"/>
        <d v="2021-02-03T11:37:47"/>
        <d v="2021-02-03T11:40:08"/>
        <d v="2021-02-03T11:44:17"/>
        <d v="2021-02-03T11:47:34"/>
        <d v="2021-02-03T11:57:49"/>
        <d v="2021-02-03T11:59:37"/>
        <d v="2021-02-03T12:03:15"/>
        <d v="2021-02-03T12:04:54"/>
        <d v="2021-02-03T12:05:59"/>
        <d v="2021-02-03T12:11:34"/>
        <d v="2021-02-03T12:21:51"/>
        <d v="2021-02-03T12:24:15"/>
        <d v="2021-02-03T12:28:00"/>
        <d v="2021-02-03T12:32:08"/>
        <d v="2021-02-03T12:33:21"/>
        <d v="2021-02-03T12:33:22"/>
        <d v="2021-02-03T12:38:09"/>
        <d v="2021-02-03T12:43:52"/>
        <d v="2021-02-03T12:56:22"/>
        <d v="2021-02-03T13:03:13"/>
        <d v="2021-02-03T13:03:49"/>
        <d v="2021-02-03T13:04:11"/>
        <d v="2021-02-03T13:09:49"/>
        <d v="2021-02-03T13:12:48"/>
        <d v="2021-02-03T13:13:11"/>
        <d v="2021-02-03T13:13:45"/>
        <d v="2021-02-03T13:18:32"/>
        <d v="2021-02-03T13:25:58"/>
        <d v="2021-02-03T13:26:01"/>
        <d v="2021-02-03T13:26:35"/>
        <d v="2021-02-03T13:44:22"/>
        <d v="2021-02-03T13:47:15"/>
        <d v="2021-02-03T13:50:45"/>
        <d v="2021-02-03T13:56:44"/>
        <d v="2021-02-03T14:07:32"/>
        <d v="2021-02-03T14:12:43"/>
        <d v="2021-02-03T14:13:38"/>
        <d v="2021-02-03T14:14:11"/>
        <d v="2021-02-03T14:37:23"/>
        <d v="2021-02-03T14:40:24"/>
        <d v="2021-02-03T14:40:30"/>
        <d v="2021-02-03T14:44:34"/>
        <d v="2021-02-03T14:48:53"/>
        <d v="2021-02-03T14:51:35"/>
        <d v="2021-02-03T14:56:07"/>
        <d v="2021-02-03T14:57:02"/>
        <d v="2021-02-03T15:05:11"/>
        <d v="2021-02-03T15:07:59"/>
        <d v="2021-02-03T15:09:05"/>
        <d v="2021-02-03T15:11:51"/>
        <d v="2021-02-03T15:13:08"/>
        <d v="2021-02-03T15:14:28"/>
        <d v="2021-02-03T15:15:32"/>
        <d v="2021-02-03T15:15:53"/>
        <d v="2021-02-03T15:19:35"/>
        <d v="2021-02-03T15:20:44"/>
        <d v="2021-02-03T15:21:06"/>
        <d v="2021-02-03T15:22:37"/>
        <d v="2021-02-03T15:29:21"/>
        <d v="2021-02-03T15:32:54"/>
        <d v="2021-02-03T15:39:37"/>
        <d v="2021-02-03T15:41:52"/>
        <d v="2021-02-03T15:47:29"/>
        <d v="2021-02-03T15:52:20"/>
        <d v="2021-02-03T15:55:37"/>
        <d v="2021-02-03T15:57:42"/>
        <d v="2021-02-03T16:00:13"/>
        <d v="2021-02-03T16:03:59"/>
        <d v="2021-02-03T16:05:54"/>
        <d v="2021-02-03T16:08:32"/>
        <d v="2021-02-03T16:11:37"/>
        <d v="2021-02-03T16:16:13"/>
        <d v="2021-02-03T16:25:01"/>
        <d v="2021-02-03T16:29:18"/>
        <d v="2021-02-03T16:34:51"/>
        <d v="2021-02-03T16:51:29"/>
        <d v="2021-02-03T16:52:16"/>
        <d v="2021-02-03T16:58:46"/>
        <d v="2021-02-03T17:02:21"/>
        <d v="2021-02-03T17:04:42"/>
        <d v="2021-02-03T17:05:17"/>
        <d v="2021-02-03T17:10:46"/>
        <d v="2021-02-03T17:17:00"/>
        <d v="2021-02-03T17:30:51"/>
        <d v="2021-02-03T17:40:40"/>
        <d v="2021-02-03T17:47:46"/>
        <d v="2021-02-03T17:51:06"/>
        <d v="2021-02-03T17:51:08"/>
        <d v="2021-02-03T17:52:09"/>
        <d v="2021-02-03T17:55:24"/>
        <d v="2021-02-03T18:03:39"/>
        <d v="2021-02-03T18:05:35"/>
        <d v="2021-02-03T18:06:14"/>
        <d v="2021-02-03T18:07:49"/>
        <d v="2021-02-03T18:08:49"/>
        <d v="2021-02-03T18:10:24"/>
        <d v="2021-02-03T18:17:14"/>
        <d v="2021-02-03T18:22:37"/>
        <d v="2021-02-03T18:24:23"/>
        <d v="2021-02-03T18:32:10"/>
        <d v="2021-02-03T18:45:26"/>
        <d v="2021-02-03T18:48:06"/>
        <d v="2021-02-03T18:50:06"/>
        <d v="2021-02-03T18:50:56"/>
        <d v="2021-02-03T18:55:40"/>
        <d v="2021-02-03T19:04:20"/>
        <d v="2021-02-03T19:06:07"/>
        <d v="2021-02-03T19:07:33"/>
        <d v="2021-02-03T19:10:50"/>
        <d v="2021-02-03T19:33:47"/>
        <d v="2021-02-03T19:37:44"/>
        <d v="2021-02-03T19:41:13"/>
        <d v="2021-02-03T19:41:37"/>
        <d v="2021-02-03T19:46:16"/>
        <d v="2021-02-03T19:55:10"/>
        <d v="2021-02-03T19:56:30"/>
        <d v="2021-02-03T20:07:52"/>
        <d v="2021-02-03T20:07:55"/>
        <d v="2021-02-03T20:08:16"/>
        <d v="2021-02-03T20:09:18"/>
        <d v="2021-02-03T20:12:39"/>
        <d v="2021-02-03T20:14:47"/>
        <d v="2021-02-03T20:16:50"/>
        <d v="2021-02-03T20:18:07"/>
        <d v="2021-02-03T20:18:32"/>
        <d v="2021-02-03T20:18:38"/>
        <d v="2021-02-03T20:23:03"/>
        <d v="2021-02-03T20:26:50"/>
        <d v="2021-02-03T20:27:36"/>
        <d v="2021-02-03T20:30:51"/>
        <d v="2021-02-03T20:31:48"/>
        <d v="2021-02-03T20:34:54"/>
        <d v="2021-02-03T20:36:42"/>
        <d v="2021-02-03T20:40:48"/>
        <d v="2021-02-03T20:43:12"/>
        <d v="2021-02-03T20:43:23"/>
        <d v="2021-02-03T20:43:27"/>
        <d v="2021-02-03T20:46:13"/>
        <d v="2021-02-03T21:01:03"/>
        <d v="2021-02-03T21:04:00"/>
        <d v="2021-02-03T21:05:15"/>
        <d v="2021-02-03T21:05:26"/>
        <d v="2021-02-03T21:07:12"/>
        <d v="2021-02-03T21:17:07"/>
        <d v="2021-02-03T21:20:16"/>
        <d v="2021-02-03T21:21:21"/>
        <d v="2021-02-03T21:22:08"/>
        <d v="2021-02-03T21:23:14"/>
        <d v="2021-02-03T21:26:57"/>
        <d v="2021-02-03T21:31:13"/>
        <d v="2021-02-03T21:32:51"/>
        <d v="2021-02-03T21:39:01"/>
        <d v="2021-02-03T21:39:29"/>
        <d v="2021-02-03T21:43:05"/>
        <d v="2021-02-03T21:47:21"/>
        <d v="2021-02-03T21:48:16"/>
        <d v="2021-02-03T21:50:34"/>
        <d v="2021-02-03T21:58:31"/>
        <d v="2021-02-03T22:01:06"/>
        <d v="2021-02-03T22:02:15"/>
        <d v="2021-02-03T22:19:07"/>
        <d v="2021-02-03T22:19:38"/>
        <d v="2021-02-03T22:24:34"/>
        <d v="2021-02-03T22:35:13"/>
        <d v="2021-02-03T22:36:14"/>
        <d v="2021-02-03T22:37:34"/>
        <d v="2021-02-03T22:38:39"/>
        <d v="2021-02-03T22:51:35"/>
        <d v="2021-02-03T22:53:42"/>
        <d v="2021-02-03T22:54:07"/>
        <d v="2021-02-03T22:59:25"/>
        <d v="2021-02-03T22:59:47"/>
        <d v="2021-02-03T22:59:48"/>
        <d v="2021-02-03T23:00:53"/>
        <d v="2021-02-03T23:08:10"/>
        <d v="2021-02-03T23:18:20"/>
        <d v="2021-02-03T23:20:10"/>
        <d v="2021-02-03T23:28:45"/>
        <d v="2021-02-03T23:34:47"/>
        <d v="2021-02-03T23:44:35"/>
        <d v="2021-02-03T23:49:17"/>
        <d v="2021-02-03T23:49:29"/>
        <d v="2021-02-03T23:55:29"/>
        <d v="2021-02-03T23:56:47"/>
        <d v="2021-02-03T23:57:15"/>
        <d v="2021-02-04T00:01:21"/>
        <d v="2021-02-04T00:02:36"/>
        <d v="2021-02-04T00:03:40"/>
        <d v="2021-02-04T00:10:50"/>
        <d v="2021-02-04T00:11:13"/>
        <d v="2021-02-04T00:18:06"/>
        <d v="2021-02-04T00:18:52"/>
        <d v="2021-02-04T00:21:32"/>
        <d v="2021-02-04T00:22:11"/>
        <d v="2021-02-04T00:24:55"/>
        <d v="2021-02-04T00:25:47"/>
        <d v="2021-02-04T00:27:09"/>
        <d v="2021-02-04T00:34:07"/>
        <d v="2021-02-04T00:53:57"/>
        <d v="2021-02-04T01:00:16"/>
        <d v="2021-02-04T01:00:56"/>
        <d v="2021-02-04T01:10:44"/>
        <d v="2021-02-04T01:14:36"/>
        <d v="2021-02-04T01:16:54"/>
        <d v="2021-02-04T01:18:13"/>
        <d v="2021-02-04T01:22:36"/>
        <d v="2021-02-04T01:27:09"/>
        <d v="2021-02-04T01:29:29"/>
        <d v="2021-02-04T01:39:36"/>
        <d v="2021-02-04T01:40:32"/>
        <d v="2021-02-04T01:42:25"/>
        <d v="2021-02-04T01:43:56"/>
        <d v="2021-02-04T01:46:36"/>
        <d v="2021-02-04T01:47:24"/>
        <d v="2021-02-04T01:55:02"/>
        <d v="2021-02-04T01:58:48"/>
        <d v="2021-02-04T01:58:49"/>
        <d v="2021-02-04T02:00:12"/>
        <d v="2021-02-04T02:02:15"/>
        <d v="2021-02-04T02:09:15"/>
        <d v="2021-02-04T02:09:50"/>
        <d v="2021-02-04T02:11:04"/>
        <d v="2021-02-04T02:11:58"/>
        <d v="2021-02-04T02:12:08"/>
        <d v="2021-02-04T02:13:01"/>
        <d v="2021-02-04T02:13:53"/>
        <d v="2021-02-04T02:17:47"/>
        <d v="2021-02-04T02:18:03"/>
        <d v="2021-02-04T02:20:27"/>
        <d v="2021-02-04T02:21:05"/>
        <d v="2021-02-04T02:24:07"/>
        <d v="2021-02-04T02:33:09"/>
        <d v="2021-02-04T02:34:06"/>
        <d v="2021-02-04T02:36:41"/>
        <d v="2021-02-04T02:43:54"/>
        <d v="2021-02-04T02:48:28"/>
        <d v="2021-02-04T02:50:05"/>
        <d v="2021-02-04T02:55:00"/>
        <d v="2021-02-04T03:04:47"/>
        <d v="2021-02-04T03:11:23"/>
        <d v="2021-02-04T03:23:05"/>
        <d v="2021-02-04T03:36:22"/>
        <d v="2021-02-04T03:38:46"/>
        <d v="2021-02-04T03:41:49"/>
        <d v="2021-02-04T03:42:25"/>
        <d v="2021-02-04T03:45:47"/>
        <d v="2021-02-04T03:47:09"/>
        <d v="2021-02-04T03:47:37"/>
        <d v="2021-02-04T03:48:49"/>
        <d v="2021-02-04T03:49:01"/>
        <d v="2021-02-04T03:52:02"/>
        <d v="2021-02-04T03:57:46"/>
        <d v="2021-02-04T04:00:39"/>
        <d v="2021-02-04T04:03:02"/>
        <d v="2021-02-04T04:03:26"/>
        <d v="2021-02-04T04:07:03"/>
        <d v="2021-02-04T04:07:40"/>
        <d v="2021-02-04T04:16:30"/>
        <d v="2021-02-04T04:27:01"/>
        <d v="2021-02-04T04:31:57"/>
        <d v="2021-02-04T04:36:47"/>
        <d v="2021-02-04T04:41:25"/>
        <d v="2021-02-04T04:42:08"/>
        <d v="2021-02-04T04:48:22"/>
        <d v="2021-02-04T04:51:01"/>
        <d v="2021-02-04T04:52:41"/>
        <d v="2021-02-04T04:57:28"/>
        <d v="2021-02-04T04:59:12"/>
        <d v="2021-02-04T05:01:35"/>
        <d v="2021-02-04T05:03:15"/>
        <d v="2021-02-04T05:04:09"/>
        <d v="2021-02-04T05:10:07"/>
        <d v="2021-02-04T05:17:06"/>
        <d v="2021-02-04T05:18:31"/>
        <d v="2021-02-04T05:20:24"/>
        <d v="2021-02-04T05:31:41"/>
        <d v="2021-02-04T05:40:07"/>
        <d v="2021-02-04T05:40:48"/>
        <d v="2021-02-04T05:42:00"/>
        <d v="2021-02-04T05:44:13"/>
        <d v="2021-02-04T05:44:18"/>
        <d v="2021-02-04T05:47:49"/>
        <d v="2021-02-04T05:56:51"/>
        <d v="2021-02-04T05:57:23"/>
        <d v="2021-02-04T06:00:59"/>
        <d v="2021-02-04T06:12:16"/>
        <d v="2021-02-04T06:15:46"/>
        <d v="2021-02-04T06:30:39"/>
        <d v="2021-02-04T06:34:22"/>
        <d v="2021-02-04T06:39:19"/>
        <d v="2021-02-04T06:47:15"/>
        <d v="2021-02-04T06:48:29"/>
        <d v="2021-02-04T06:49:34"/>
        <d v="2021-02-04T06:51:28"/>
        <d v="2021-02-04T06:58:38"/>
        <d v="2021-02-04T06:59:24"/>
        <d v="2021-02-04T07:02:21"/>
        <d v="2021-02-04T07:06:20"/>
        <d v="2021-02-04T07:09:48"/>
        <d v="2021-02-04T07:17:36"/>
        <d v="2021-02-04T07:23:17"/>
        <d v="2021-02-04T07:26:13"/>
        <d v="2021-02-04T07:29:35"/>
        <d v="2021-02-04T07:29:44"/>
        <d v="2021-02-04T07:40:50"/>
        <d v="2021-02-04T07:40:59"/>
        <d v="2021-02-04T07:47:46"/>
        <d v="2021-02-04T07:49:25"/>
        <d v="2021-02-04T07:49:36"/>
        <d v="2021-02-04T07:53:32"/>
        <d v="2021-02-04T07:54:40"/>
        <d v="2021-02-04T07:57:07"/>
        <d v="2021-02-04T07:57:12"/>
        <d v="2021-02-04T07:57:57"/>
        <d v="2021-02-04T07:58:38"/>
        <d v="2021-02-04T08:05:52"/>
        <d v="2021-02-04T08:07:49"/>
        <d v="2021-02-04T08:10:17"/>
        <d v="2021-02-04T08:21:42"/>
        <d v="2021-02-04T08:26:15"/>
        <d v="2021-02-04T08:26:52"/>
        <d v="2021-02-04T08:27:17"/>
        <d v="2021-02-04T08:32:58"/>
        <d v="2021-02-04T08:40:55"/>
        <d v="2021-02-04T08:43:06"/>
        <d v="2021-02-04T08:45:07"/>
        <d v="2021-02-04T08:52:36"/>
        <d v="2021-02-04T09:00:13"/>
        <d v="2021-02-04T09:04:22"/>
        <d v="2021-02-04T09:14:05"/>
        <d v="2021-02-04T09:14:36"/>
        <d v="2021-02-04T09:27:32"/>
        <d v="2021-02-04T09:28:03"/>
        <d v="2021-02-04T09:36:36"/>
        <d v="2021-02-04T09:45:07"/>
        <d v="2021-02-04T09:45:18"/>
        <d v="2021-02-04T09:58:37"/>
        <d v="2021-02-04T10:03:39"/>
        <d v="2021-02-04T10:05:00"/>
        <d v="2021-02-04T10:24:11"/>
        <d v="2021-02-04T10:26:14"/>
        <d v="2021-02-04T10:28:56"/>
        <d v="2021-02-04T10:32:31"/>
        <d v="2021-02-04T10:34:03"/>
        <d v="2021-02-04T10:40:47"/>
        <d v="2021-02-04T10:49:22"/>
        <d v="2021-02-04T11:13:06"/>
        <d v="2021-02-04T11:14:12"/>
        <d v="2021-02-04T11:18:13"/>
        <d v="2021-02-04T11:19:48"/>
        <d v="2021-02-04T11:24:31"/>
        <d v="2021-02-04T11:27:48"/>
        <d v="2021-02-04T11:32:41"/>
        <d v="2021-02-04T11:34:05"/>
        <d v="2021-02-04T11:36:05"/>
        <d v="2021-02-04T11:49:45"/>
        <d v="2021-02-04T11:52:06"/>
        <d v="2021-02-04T11:55:24"/>
        <d v="2021-02-04T11:55:31"/>
        <d v="2021-02-04T11:59:13"/>
        <d v="2021-02-04T12:04:20"/>
        <d v="2021-02-04T12:05:21"/>
        <d v="2021-02-04T12:06:34"/>
        <d v="2021-02-04T12:06:37"/>
        <d v="2021-02-04T12:07:46"/>
        <d v="2021-02-04T12:12:27"/>
        <d v="2021-02-04T12:15:31"/>
        <d v="2021-02-04T12:25:00"/>
        <d v="2021-02-04T12:29:22"/>
        <d v="2021-02-04T13:01:12"/>
        <d v="2021-02-04T13:05:20"/>
        <d v="2021-02-04T13:06:53"/>
        <d v="2021-02-04T13:13:05"/>
        <d v="2021-02-04T13:18:10"/>
        <d v="2021-02-04T13:20:59"/>
        <d v="2021-02-04T13:24:34"/>
        <d v="2021-02-04T13:24:53"/>
        <d v="2021-02-04T13:26:27"/>
        <d v="2021-02-04T13:26:41"/>
        <d v="2021-02-04T13:27:02"/>
        <d v="2021-02-04T13:32:30"/>
        <d v="2021-02-04T13:38:29"/>
        <d v="2021-02-04T13:39:29"/>
        <d v="2021-02-04T13:41:49"/>
        <d v="2021-02-04T13:45:06"/>
        <d v="2021-02-04T13:49:36"/>
        <d v="2021-02-04T13:56:16"/>
        <d v="2021-02-04T13:56:27"/>
        <d v="2021-02-04T13:56:59"/>
        <d v="2021-02-04T13:57:03"/>
        <d v="2021-02-04T14:05:09"/>
        <d v="2021-02-04T14:23:44"/>
        <d v="2021-02-04T14:23:55"/>
        <d v="2021-02-04T14:25:15"/>
        <d v="2021-02-04T14:25:49"/>
        <d v="2021-02-04T14:27:14"/>
        <d v="2021-02-04T14:34:15"/>
        <d v="2021-02-04T14:40:12"/>
        <d v="2021-02-04T14:45:37"/>
        <d v="2021-02-04T14:50:08"/>
        <d v="2021-02-04T14:53:16"/>
        <d v="2021-02-04T14:54:48"/>
        <d v="2021-02-04T14:56:17"/>
        <d v="2021-02-04T15:03:09"/>
        <d v="2021-02-04T15:07:05"/>
        <d v="2021-02-04T15:23:34"/>
        <d v="2021-02-04T15:24:17"/>
        <d v="2021-02-04T15:31:51"/>
        <d v="2021-02-04T15:34:46"/>
        <d v="2021-02-04T15:36:46"/>
        <d v="2021-02-04T15:38:29"/>
        <d v="2021-02-04T15:42:20"/>
        <d v="2021-02-04T15:49:07"/>
        <d v="2021-02-04T15:50:48"/>
        <d v="2021-02-04T15:58:51"/>
        <d v="2021-02-04T16:03:51"/>
        <d v="2021-02-04T16:08:43"/>
        <d v="2021-02-04T16:10:54"/>
        <d v="2021-02-04T16:13:42"/>
        <d v="2021-02-04T16:19:35"/>
        <d v="2021-02-04T16:22:59"/>
        <d v="2021-02-04T16:32:13"/>
        <d v="2021-02-04T16:36:15"/>
        <d v="2021-02-04T16:37:04"/>
        <d v="2021-02-04T16:54:27"/>
        <d v="2021-02-04T16:55:15"/>
        <d v="2021-02-04T16:56:40"/>
        <d v="2021-02-04T17:01:41"/>
        <d v="2021-02-04T17:03:51"/>
        <d v="2021-02-04T17:04:24"/>
        <d v="2021-02-04T17:05:51"/>
        <d v="2021-02-04T17:06:27"/>
        <d v="2021-02-04T17:12:31"/>
        <d v="2021-02-04T17:13:58"/>
        <d v="2021-02-04T17:15:17"/>
        <d v="2021-02-04T17:19:39"/>
        <d v="2021-02-04T17:20:27"/>
        <d v="2021-02-04T17:22:25"/>
        <d v="2021-02-04T17:24:38"/>
        <d v="2021-02-04T17:26:41"/>
        <d v="2021-02-04T17:31:48"/>
        <d v="2021-02-04T17:40:10"/>
        <d v="2021-02-04T17:47:22"/>
        <d v="2021-02-04T17:47:36"/>
        <d v="2021-02-04T17:49:36"/>
        <d v="2021-02-04T17:49:46"/>
        <d v="2021-02-04T17:56:04"/>
        <d v="2021-02-04T18:23:59"/>
        <d v="2021-02-04T18:24:00"/>
        <d v="2021-02-04T18:25:48"/>
        <d v="2021-02-04T18:26:04"/>
        <d v="2021-02-04T18:32:14"/>
        <d v="2021-02-04T18:48:13"/>
        <d v="2021-02-04T18:48:31"/>
        <d v="2021-02-04T18:50:28"/>
        <d v="2021-02-04T18:54:39"/>
        <d v="2021-02-04T19:03:29"/>
        <d v="2021-02-04T19:05:21"/>
        <d v="2021-02-04T19:05:44"/>
        <d v="2021-02-04T19:07:02"/>
        <d v="2021-02-04T19:13:11"/>
        <d v="2021-02-04T19:16:21"/>
        <d v="2021-02-04T19:19:07"/>
        <d v="2021-02-04T19:20:57"/>
        <d v="2021-02-04T19:28:02"/>
        <d v="2021-02-04T19:30:08"/>
        <d v="2021-02-04T19:31:07"/>
        <d v="2021-02-04T19:45:03"/>
        <d v="2021-02-04T19:49:33"/>
        <d v="2021-02-04T19:50:15"/>
        <d v="2021-02-04T19:50:22"/>
        <d v="2021-02-04T19:55:38"/>
        <d v="2021-02-04T19:58:44"/>
        <d v="2021-02-04T20:01:13"/>
        <d v="2021-02-04T20:09:17"/>
        <d v="2021-02-04T20:10:28"/>
        <d v="2021-02-04T20:12:52"/>
        <d v="2021-02-04T20:15:38"/>
        <d v="2021-02-04T20:16:21"/>
        <d v="2021-02-04T20:23:28"/>
        <d v="2021-02-04T20:25:00"/>
        <d v="2021-02-04T20:30:03"/>
        <d v="2021-02-04T20:35:49"/>
        <d v="2021-02-04T20:37:04"/>
        <d v="2021-02-04T20:41:19"/>
        <d v="2021-02-04T20:43:12"/>
        <d v="2021-02-04T20:55:56"/>
        <d v="2021-02-04T20:57:52"/>
        <d v="2021-02-04T21:09:00"/>
        <d v="2021-02-04T21:09:19"/>
        <d v="2021-02-04T21:09:27"/>
        <d v="2021-02-04T21:12:13"/>
        <d v="2021-02-04T21:23:46"/>
        <d v="2021-02-04T21:24:02"/>
        <d v="2021-02-04T21:31:14"/>
        <d v="2021-02-04T21:36:11"/>
        <d v="2021-02-04T21:41:49"/>
        <d v="2021-02-04T21:46:20"/>
        <d v="2021-02-04T21:46:49"/>
        <d v="2021-02-04T21:47:20"/>
        <d v="2021-02-04T21:49:27"/>
        <d v="2021-02-04T21:54:21"/>
        <d v="2021-02-04T22:01:04"/>
        <d v="2021-02-04T22:01:53"/>
        <d v="2021-02-04T22:02:13"/>
        <d v="2021-02-04T22:02:17"/>
        <d v="2021-02-04T22:06:01"/>
        <d v="2021-02-04T22:09:52"/>
        <d v="2021-02-04T22:14:04"/>
        <d v="2021-02-04T22:14:57"/>
        <d v="2021-02-04T22:18:15"/>
        <d v="2021-02-04T22:21:08"/>
        <d v="2021-02-04T22:22:48"/>
        <d v="2021-02-04T22:23:09"/>
        <d v="2021-02-04T22:23:23"/>
        <d v="2021-02-04T22:32:41"/>
        <d v="2021-02-04T22:32:50"/>
        <d v="2021-02-04T22:38:27"/>
        <d v="2021-02-04T22:39:43"/>
        <d v="2021-02-04T22:41:45"/>
        <d v="2021-02-04T22:41:54"/>
        <d v="2021-02-04T22:43:46"/>
        <d v="2021-02-04T22:48:16"/>
        <d v="2021-02-04T22:50:03"/>
        <d v="2021-02-04T23:03:19"/>
        <d v="2021-02-04T23:06:52"/>
        <d v="2021-02-04T23:08:23"/>
        <d v="2021-02-04T23:18:50"/>
        <d v="2021-02-04T23:30:35"/>
        <d v="2021-02-04T23:33:12"/>
        <d v="2021-02-04T23:34:08"/>
        <d v="2021-02-04T23:38:13"/>
        <d v="2021-02-04T23:46:04"/>
        <d v="2021-02-04T23:52:37"/>
        <d v="2021-02-04T23:53:08"/>
        <d v="2021-02-04T23:54:47"/>
        <d v="2021-02-04T23:56:35"/>
        <d v="2021-02-04T23:58:58"/>
        <d v="2021-02-05T00:11:07"/>
        <d v="2021-02-05T00:17:01"/>
        <d v="2021-02-05T00:17:40"/>
        <d v="2021-02-05T00:31:00"/>
        <d v="2021-02-05T00:33:57"/>
        <d v="2021-02-05T00:35:07"/>
        <d v="2021-02-05T00:35:44"/>
        <d v="2021-02-05T00:43:52"/>
        <d v="2021-02-05T00:46:26"/>
        <d v="2021-02-05T00:47:51"/>
        <d v="2021-02-05T00:55:14"/>
        <d v="2021-02-05T01:05:26"/>
        <d v="2021-02-05T01:21:24"/>
        <d v="2021-02-05T01:34:55"/>
        <d v="2021-02-05T01:38:02"/>
        <d v="2021-02-05T01:43:19"/>
        <d v="2021-02-05T01:46:03"/>
        <d v="2021-02-05T01:47:39"/>
        <d v="2021-02-05T02:00:30"/>
        <d v="2021-02-05T02:03:56"/>
        <d v="2021-02-05T02:06:14"/>
        <d v="2021-02-05T02:10:12"/>
        <d v="2021-02-05T02:12:57"/>
        <d v="2021-02-05T02:15:26"/>
        <d v="2021-02-05T02:18:57"/>
        <d v="2021-02-05T02:27:27"/>
        <d v="2021-02-05T02:31:19"/>
        <d v="2021-02-05T02:32:03"/>
        <d v="2021-02-05T02:36:50"/>
        <d v="2021-02-05T02:42:48"/>
        <d v="2021-02-05T02:45:08"/>
        <d v="2021-02-05T02:45:46"/>
        <d v="2021-02-05T02:46:24"/>
        <d v="2021-02-05T02:47:35"/>
        <d v="2021-02-05T02:50:35"/>
        <d v="2021-02-05T02:50:46"/>
        <d v="2021-02-05T02:57:51"/>
        <d v="2021-02-05T02:58:23"/>
        <d v="2021-02-05T03:02:57"/>
        <d v="2021-02-05T03:08:23"/>
        <d v="2021-02-05T03:12:25"/>
        <d v="2021-02-05T03:17:04"/>
        <d v="2021-02-05T03:21:58"/>
        <d v="2021-02-05T03:22:46"/>
        <d v="2021-02-05T03:28:23"/>
        <d v="2021-02-05T03:36:40"/>
        <d v="2021-02-05T03:37:13"/>
        <d v="2021-02-05T03:39:08"/>
        <d v="2021-02-05T03:42:54"/>
        <d v="2021-02-05T03:43:51"/>
        <d v="2021-02-05T03:45:24"/>
        <d v="2021-02-05T03:48:04"/>
        <d v="2021-02-05T03:57:17"/>
        <d v="2021-02-05T03:59:04"/>
        <d v="2021-02-05T04:00:35"/>
        <d v="2021-02-05T04:04:42"/>
        <d v="2021-02-05T04:10:55"/>
        <d v="2021-02-05T04:15:04"/>
        <d v="2021-02-05T04:19:02"/>
        <d v="2021-02-05T04:23:40"/>
        <d v="2021-02-05T04:28:55"/>
        <d v="2021-02-05T04:30:18"/>
        <d v="2021-02-05T04:31:42"/>
        <d v="2021-02-05T04:35:22"/>
        <d v="2021-02-05T04:37:04"/>
        <d v="2021-02-05T04:39:27"/>
        <d v="2021-02-05T04:44:44"/>
        <d v="2021-02-05T04:44:50"/>
        <d v="2021-02-05T04:49:01"/>
        <d v="2021-02-05T04:49:08"/>
        <d v="2021-02-05T04:50:08"/>
        <d v="2021-02-05T04:54:13"/>
        <d v="2021-02-05T04:58:58"/>
        <d v="2021-02-05T05:01:23"/>
        <d v="2021-02-05T05:02:38"/>
        <d v="2021-02-05T05:10:59"/>
        <d v="2021-02-05T05:11:12"/>
        <d v="2021-02-05T05:17:49"/>
        <d v="2021-02-05T05:31:40"/>
        <d v="2021-02-05T05:33:45"/>
        <d v="2021-02-05T05:39:54"/>
        <d v="2021-02-05T05:41:16"/>
        <d v="2021-02-05T05:49:48"/>
        <d v="2021-02-05T05:55:16"/>
        <d v="2021-02-05T06:10:35"/>
        <d v="2021-02-05T06:11:31"/>
        <d v="2021-02-05T06:14:46"/>
        <d v="2021-02-05T06:14:51"/>
        <d v="2021-02-05T06:16:20"/>
        <d v="2021-02-05T06:18:21"/>
        <d v="2021-02-05T06:20:22"/>
        <d v="2021-02-05T06:21:15"/>
        <d v="2021-02-05T06:26:12"/>
        <d v="2021-02-05T06:28:03"/>
        <d v="2021-02-05T06:29:58"/>
        <d v="2021-02-05T06:33:07"/>
        <d v="2021-02-05T06:40:44"/>
        <d v="2021-02-05T06:56:48"/>
        <d v="2021-02-05T07:24:08"/>
        <d v="2021-02-05T07:29:07"/>
        <d v="2021-02-05T07:37:47"/>
        <d v="2021-02-05T07:57:17"/>
        <d v="2021-02-05T08:00:13"/>
        <d v="2021-02-05T08:06:09"/>
        <d v="2021-02-05T08:11:42"/>
        <d v="2021-02-05T08:13:36"/>
        <d v="2021-02-05T08:18:23"/>
        <d v="2021-02-05T08:21:51"/>
        <d v="2021-02-05T08:23:03"/>
        <d v="2021-02-05T08:24:13"/>
        <d v="2021-02-05T08:25:47"/>
        <d v="2021-02-05T08:30:42"/>
        <d v="2021-02-05T08:34:18"/>
        <d v="2021-02-05T08:43:36"/>
        <d v="2021-02-05T08:45:46"/>
        <d v="2021-02-05T08:52:27"/>
        <d v="2021-02-05T09:05:32"/>
        <d v="2021-02-05T09:06:17"/>
        <d v="2021-02-05T09:18:32"/>
        <d v="2021-02-05T09:19:29"/>
        <d v="2021-02-05T09:20:05"/>
        <d v="2021-02-05T09:23:59"/>
        <d v="2021-02-05T09:26:18"/>
        <d v="2021-02-05T09:36:35"/>
        <d v="2021-02-05T09:56:58"/>
        <d v="2021-02-05T09:57:41"/>
        <d v="2021-02-05T10:03:54"/>
        <d v="2021-02-05T10:06:12"/>
        <d v="2021-02-05T10:15:59"/>
        <d v="2021-02-05T10:23:59"/>
        <d v="2021-02-05T10:27:52"/>
        <d v="2021-02-05T10:31:12"/>
        <d v="2021-02-05T10:33:34"/>
        <d v="2021-02-05T10:36:01"/>
        <d v="2021-02-05T10:37:46"/>
        <d v="2021-02-05T10:38:18"/>
        <d v="2021-02-05T10:40:39"/>
        <d v="2021-02-05T10:43:53"/>
        <d v="2021-02-05T10:44:54"/>
        <d v="2021-02-05T10:49:41"/>
        <d v="2021-02-05T10:50:31"/>
        <d v="2021-02-05T10:51:18"/>
        <d v="2021-02-05T10:52:36"/>
        <d v="2021-02-05T10:55:20"/>
        <d v="2021-02-05T10:56:09"/>
        <d v="2021-02-05T11:00:10"/>
        <d v="2021-02-05T11:02:18"/>
        <d v="2021-02-05T11:09:37"/>
        <d v="2021-02-05T11:09:40"/>
        <d v="2021-02-05T11:13:25"/>
        <d v="2021-02-05T11:16:09"/>
        <d v="2021-02-05T11:20:27"/>
        <d v="2021-02-05T11:23:01"/>
        <d v="2021-02-05T11:26:59"/>
        <d v="2021-02-05T11:27:23"/>
        <d v="2021-02-05T11:32:33"/>
        <d v="2021-02-05T11:33:20"/>
        <d v="2021-02-05T11:35:03"/>
        <d v="2021-02-05T11:37:09"/>
        <d v="2021-02-05T11:43:49"/>
        <d v="2021-02-05T11:49:02"/>
        <d v="2021-02-05T11:56:38"/>
        <d v="2021-02-05T11:56:58"/>
        <d v="2021-02-05T12:00:42"/>
        <d v="2021-02-05T12:04:25"/>
        <d v="2021-02-05T12:04:32"/>
        <d v="2021-02-05T12:19:11"/>
        <d v="2021-02-05T12:21:36"/>
        <d v="2021-02-05T12:30:31"/>
        <d v="2021-02-05T12:34:40"/>
        <d v="2021-02-05T12:46:26"/>
        <d v="2021-02-05T12:59:31"/>
        <d v="2021-02-05T13:00:54"/>
        <d v="2021-02-05T13:03:58"/>
        <d v="2021-02-05T13:04:45"/>
        <d v="2021-02-05T13:10:58"/>
        <d v="2021-02-05T13:13:47"/>
        <d v="2021-02-05T13:15:24"/>
        <d v="2021-02-05T13:15:51"/>
        <d v="2021-02-05T13:19:34"/>
        <d v="2021-02-05T13:20:28"/>
        <d v="2021-02-05T13:20:50"/>
        <d v="2021-02-05T13:33:56"/>
        <d v="2021-02-05T13:41:07"/>
        <d v="2021-02-05T13:41:08"/>
        <d v="2021-02-05T13:47:37"/>
        <d v="2021-02-05T13:48:54"/>
        <d v="2021-02-05T13:55:10"/>
        <d v="2021-02-05T13:59:06"/>
        <d v="2021-02-05T14:06:10"/>
        <d v="2021-02-05T14:07:22"/>
        <d v="2021-02-05T14:08:42"/>
        <d v="2021-02-05T14:10:03"/>
        <d v="2021-02-05T14:28:12"/>
        <d v="2021-02-05T14:29:38"/>
        <d v="2021-02-05T14:29:43"/>
        <d v="2021-02-05T14:37:03"/>
        <d v="2021-02-05T14:37:49"/>
        <d v="2021-02-05T14:39:30"/>
        <d v="2021-02-05T14:39:56"/>
        <d v="2021-02-05T14:40:01"/>
        <d v="2021-02-05T14:40:51"/>
        <d v="2021-02-05T14:48:13"/>
        <d v="2021-02-05T14:52:55"/>
        <d v="2021-02-05T14:54:18"/>
        <d v="2021-02-05T15:01:16"/>
        <d v="2021-02-05T15:07:59"/>
        <d v="2021-02-05T15:11:37"/>
        <d v="2021-02-05T15:14:19"/>
        <d v="2021-02-05T15:18:17"/>
        <d v="2021-02-05T15:18:36"/>
        <d v="2021-02-05T15:20:02"/>
        <d v="2021-02-05T15:24:31"/>
        <d v="2021-02-05T15:25:08"/>
        <d v="2021-02-05T15:26:45"/>
        <d v="2021-02-05T15:26:48"/>
        <d v="2021-02-05T15:28:40"/>
        <d v="2021-02-05T15:29:56"/>
        <d v="2021-02-05T15:30:30"/>
        <d v="2021-02-05T15:40:53"/>
        <d v="2021-02-05T15:46:19"/>
        <d v="2021-02-05T15:49:47"/>
        <d v="2021-02-05T15:50:21"/>
        <d v="2021-02-05T15:53:44"/>
        <d v="2021-02-05T15:54:22"/>
        <d v="2021-02-05T16:23:56"/>
        <d v="2021-02-05T16:24:21"/>
        <d v="2021-02-05T16:27:55"/>
        <d v="2021-02-05T16:37:33"/>
        <d v="2021-02-05T16:51:05"/>
        <d v="2021-02-05T16:58:34"/>
        <d v="2021-02-05T17:16:39"/>
        <d v="2021-02-05T17:19:08"/>
        <d v="2021-02-05T17:20:52"/>
        <d v="2021-02-05T17:24:33"/>
        <d v="2021-02-05T17:24:40"/>
        <d v="2021-02-05T17:31:51"/>
        <d v="2021-02-05T17:33:42"/>
        <d v="2021-02-05T17:34:58"/>
        <d v="2021-02-05T17:44:13"/>
        <d v="2021-02-05T17:47:22"/>
        <d v="2021-02-05T17:53:35"/>
        <d v="2021-02-05T18:00:03"/>
        <d v="2021-02-05T18:03:41"/>
        <d v="2021-02-05T18:07:26"/>
        <d v="2021-02-05T18:20:07"/>
        <d v="2021-02-05T18:23:22"/>
        <d v="2021-02-05T18:29:43"/>
        <d v="2021-02-05T18:33:23"/>
        <d v="2021-02-05T18:35:00"/>
        <d v="2021-02-05T18:36:10"/>
        <d v="2021-02-05T18:38:47"/>
        <d v="2021-02-05T18:43:20"/>
        <d v="2021-02-05T18:44:34"/>
        <d v="2021-02-05T18:45:10"/>
        <d v="2021-02-05T18:45:49"/>
        <d v="2021-02-05T18:58:57"/>
        <d v="2021-02-05T19:00:28"/>
        <d v="2021-02-05T19:05:42"/>
        <d v="2021-02-05T19:15:25"/>
        <d v="2021-02-05T19:20:50"/>
        <d v="2021-02-05T19:21:41"/>
        <d v="2021-02-05T19:42:32"/>
        <d v="2021-02-05T19:50:26"/>
        <d v="2021-02-05T20:00:24"/>
        <d v="2021-02-05T20:07:22"/>
        <d v="2021-02-05T20:07:37"/>
        <d v="2021-02-05T20:08:06"/>
        <d v="2021-02-05T20:08:16"/>
        <d v="2021-02-05T20:09:37"/>
        <d v="2021-02-05T20:10:45"/>
        <d v="2021-02-05T20:14:18"/>
        <d v="2021-02-05T20:15:07"/>
        <d v="2021-02-05T20:17:32"/>
        <d v="2021-02-05T20:17:48"/>
        <d v="2021-02-05T20:27:11"/>
        <d v="2021-02-05T20:31:51"/>
        <d v="2021-02-05T20:34:25"/>
        <d v="2021-02-05T20:37:27"/>
        <d v="2021-02-05T20:40:07"/>
        <d v="2021-02-05T20:44:00"/>
        <d v="2021-02-05T20:51:33"/>
        <d v="2021-02-05T20:52:34"/>
        <d v="2021-02-05T20:52:39"/>
        <d v="2021-02-05T20:56:19"/>
        <d v="2021-02-05T20:59:56"/>
        <d v="2021-02-05T21:00:47"/>
        <d v="2021-02-05T21:06:29"/>
        <d v="2021-02-05T21:07:34"/>
        <d v="2021-02-05T21:11:25"/>
        <d v="2021-02-05T21:12:46"/>
        <d v="2021-02-05T21:15:24"/>
        <d v="2021-02-05T21:16:02"/>
        <d v="2021-02-05T21:17:49"/>
        <d v="2021-02-05T21:26:09"/>
        <d v="2021-02-05T21:32:20"/>
        <d v="2021-02-05T21:40:36"/>
        <d v="2021-02-05T21:41:06"/>
        <d v="2021-02-05T21:53:09"/>
        <d v="2021-02-05T22:03:54"/>
        <d v="2021-02-05T22:06:44"/>
        <d v="2021-02-05T22:14:23"/>
        <d v="2021-02-05T22:21:50"/>
        <d v="2021-02-05T22:24:10"/>
        <d v="2021-02-05T22:35:18"/>
        <d v="2021-02-05T22:41:27"/>
        <d v="2021-02-05T22:52:31"/>
        <d v="2021-02-05T22:54:23"/>
        <d v="2021-02-05T22:55:23"/>
        <d v="2021-02-05T22:56:14"/>
        <d v="2021-02-05T22:57:40"/>
        <d v="2021-02-05T23:03:41"/>
        <d v="2021-02-05T23:13:11"/>
        <d v="2021-02-05T23:18:15"/>
        <d v="2021-02-05T23:22:53"/>
        <d v="2021-02-05T23:25:28"/>
        <d v="2021-02-05T23:31:07"/>
        <d v="2021-02-05T23:37:36"/>
        <d v="2021-02-05T23:37:37"/>
        <d v="2021-02-05T23:37:56"/>
        <d v="2021-02-05T23:38:45"/>
        <d v="2021-02-05T23:40:30"/>
        <d v="2021-02-05T23:49:07"/>
        <d v="2021-02-05T23:51:37"/>
        <d v="2021-02-05T23:57:54"/>
        <d v="2021-02-05T23:59:55"/>
        <d v="2021-02-06T00:05:36"/>
        <d v="2021-02-06T00:05:42"/>
        <d v="2021-02-06T00:05:45"/>
        <d v="2021-02-06T00:17:09"/>
        <d v="2021-02-06T00:18:54"/>
        <d v="2021-02-06T00:21:12"/>
        <d v="2021-02-06T00:30:05"/>
        <d v="2021-02-06T00:32:25"/>
        <d v="2021-02-06T00:33:24"/>
        <d v="2021-02-06T00:34:52"/>
        <d v="2021-02-06T00:36:19"/>
        <d v="2021-02-06T00:44:12"/>
        <d v="2021-02-06T00:46:54"/>
        <d v="2021-02-06T00:47:33"/>
        <d v="2021-02-06T00:57:10"/>
        <d v="2021-02-06T00:57:19"/>
        <d v="2021-02-06T01:01:58"/>
        <d v="2021-02-06T01:05:59"/>
        <d v="2021-02-06T01:06:18"/>
        <d v="2021-02-06T01:11:23"/>
        <d v="2021-02-06T01:14:14"/>
        <d v="2021-02-06T01:17:40"/>
        <d v="2021-02-06T01:21:27"/>
        <d v="2021-02-06T01:28:56"/>
        <d v="2021-02-06T01:52:51"/>
        <d v="2021-02-06T01:56:49"/>
        <d v="2021-02-06T01:59:21"/>
        <d v="2021-02-06T02:02:51"/>
        <d v="2021-02-06T02:04:42"/>
        <d v="2021-02-06T02:11:46"/>
        <d v="2021-02-06T02:13:09"/>
        <d v="2021-02-06T02:17:14"/>
        <d v="2021-02-06T02:21:14"/>
        <d v="2021-02-06T02:24:39"/>
        <d v="2021-02-06T02:25:09"/>
        <d v="2021-02-06T02:26:50"/>
        <d v="2021-02-06T02:30:28"/>
        <d v="2021-02-06T02:38:56"/>
        <d v="2021-02-06T02:42:00"/>
        <d v="2021-02-06T02:43:39"/>
        <d v="2021-02-06T02:46:42"/>
        <d v="2021-02-06T02:49:54"/>
        <d v="2021-02-06T02:59:57"/>
        <d v="2021-02-06T03:04:41"/>
        <d v="2021-02-06T03:09:01"/>
        <d v="2021-02-06T03:19:42"/>
        <d v="2021-02-06T03:20:23"/>
        <d v="2021-02-06T03:23:32"/>
        <d v="2021-02-06T03:35:28"/>
        <d v="2021-02-06T03:38:36"/>
        <d v="2021-02-06T03:39:22"/>
        <d v="2021-02-06T03:45:52"/>
        <d v="2021-02-06T03:49:48"/>
        <d v="2021-02-06T03:50:30"/>
        <d v="2021-02-06T03:51:50"/>
        <d v="2021-02-06T03:53:05"/>
        <d v="2021-02-06T03:55:02"/>
        <d v="2021-02-06T03:57:30"/>
        <d v="2021-02-06T03:58:16"/>
        <d v="2021-02-06T04:00:39"/>
        <d v="2021-02-06T04:06:42"/>
        <d v="2021-02-06T04:08:51"/>
        <d v="2021-02-06T04:20:56"/>
        <d v="2021-02-06T04:27:22"/>
        <d v="2021-02-06T04:46:02"/>
        <d v="2021-02-06T04:57:48"/>
        <d v="2021-02-06T05:00:59"/>
        <d v="2021-02-06T05:07:27"/>
        <d v="2021-02-06T05:10:31"/>
        <d v="2021-02-06T05:15:39"/>
        <d v="2021-02-06T05:16:22"/>
        <d v="2021-02-06T05:16:53"/>
        <d v="2021-02-06T05:19:43"/>
        <d v="2021-02-06T05:40:41"/>
        <d v="2021-02-06T05:44:26"/>
        <d v="2021-02-06T05:50:26"/>
        <d v="2021-02-06T05:50:48"/>
        <d v="2021-02-06T05:57:30"/>
        <d v="2021-02-06T05:58:39"/>
        <d v="2021-02-06T06:00:21"/>
        <d v="2021-02-06T06:00:53"/>
        <d v="2021-02-06T06:02:02"/>
        <d v="2021-02-06T06:06:11"/>
        <d v="2021-02-06T06:08:20"/>
        <d v="2021-02-06T06:09:25"/>
        <d v="2021-02-06T06:17:26"/>
        <d v="2021-02-06T06:30:47"/>
        <d v="2021-02-06T06:39:20"/>
        <d v="2021-02-06T06:49:04"/>
        <d v="2021-02-06T06:50:10"/>
        <d v="2021-02-06T06:51:37"/>
        <d v="2021-02-06T06:53:19"/>
        <d v="2021-02-06T06:58:38"/>
        <d v="2021-02-06T06:59:06"/>
        <d v="2021-02-06T07:04:53"/>
        <d v="2021-02-06T07:06:50"/>
        <d v="2021-02-06T07:10:36"/>
        <d v="2021-02-06T07:18:52"/>
        <d v="2021-02-06T07:19:51"/>
        <d v="2021-02-06T07:25:47"/>
        <d v="2021-02-06T07:26:41"/>
        <d v="2021-02-06T07:28:10"/>
        <d v="2021-02-06T07:33:21"/>
        <d v="2021-02-06T07:34:35"/>
        <d v="2021-02-06T07:36:44"/>
        <d v="2021-02-06T07:37:01"/>
        <d v="2021-02-06T07:37:37"/>
        <d v="2021-02-06T07:45:35"/>
        <d v="2021-02-06T07:47:36"/>
        <d v="2021-02-06T07:51:57"/>
        <d v="2021-02-06T07:54:25"/>
        <d v="2021-02-06T07:59:47"/>
        <d v="2021-02-06T08:04:11"/>
        <d v="2021-02-06T08:09:03"/>
        <d v="2021-02-06T08:09:57"/>
        <d v="2021-02-06T08:12:13"/>
        <d v="2021-02-06T08:17:08"/>
        <d v="2021-02-06T08:23:54"/>
        <d v="2021-02-06T08:24:17"/>
        <d v="2021-02-06T08:27:48"/>
        <d v="2021-02-06T08:28:37"/>
        <d v="2021-02-06T08:34:32"/>
        <d v="2021-02-06T08:39:42"/>
        <d v="2021-02-06T08:39:48"/>
        <d v="2021-02-06T08:56:55"/>
        <d v="2021-02-06T08:59:05"/>
        <d v="2021-02-06T09:02:01"/>
        <d v="2021-02-06T09:02:59"/>
        <d v="2021-02-06T09:10:57"/>
        <d v="2021-02-06T09:12:39"/>
        <d v="2021-02-06T09:13:34"/>
        <d v="2021-02-06T09:19:28"/>
        <d v="2021-02-06T09:20:11"/>
        <d v="2021-02-06T09:20:33"/>
        <d v="2021-02-06T09:23:54"/>
        <d v="2021-02-06T09:38:22"/>
        <d v="2021-02-06T09:43:48"/>
        <d v="2021-02-06T09:44:15"/>
        <d v="2021-02-06T09:45:24"/>
        <d v="2021-02-06T09:48:10"/>
        <d v="2021-02-06T09:53:23"/>
        <d v="2021-02-06T09:57:16"/>
        <d v="2021-02-06T09:58:38"/>
        <d v="2021-02-06T10:07:23"/>
        <d v="2021-02-06T10:14:15"/>
        <d v="2021-02-06T10:19:26"/>
        <d v="2021-02-06T10:23:15"/>
        <d v="2021-02-06T10:26:34"/>
        <d v="2021-02-06T10:32:00"/>
        <d v="2021-02-06T10:32:10"/>
        <d v="2021-02-06T10:53:01"/>
        <d v="2021-02-06T10:55:16"/>
        <d v="2021-02-06T10:56:48"/>
        <d v="2021-02-06T11:00:14"/>
        <d v="2021-02-06T11:09:05"/>
        <d v="2021-02-06T11:09:11"/>
        <d v="2021-02-06T11:09:58"/>
        <d v="2021-02-06T11:11:28"/>
        <d v="2021-02-06T11:11:37"/>
        <d v="2021-02-06T11:22:48"/>
        <d v="2021-02-06T11:24:36"/>
        <d v="2021-02-06T11:26:03"/>
        <d v="2021-02-06T11:28:58"/>
        <d v="2021-02-06T11:39:28"/>
        <d v="2021-02-06T11:41:44"/>
        <d v="2021-02-06T11:42:36"/>
        <d v="2021-02-06T11:45:08"/>
        <d v="2021-02-06T11:45:13"/>
        <d v="2021-02-06T11:56:40"/>
        <d v="2021-02-06T11:59:02"/>
        <d v="2021-02-06T12:14:52"/>
        <d v="2021-02-06T12:21:27"/>
        <d v="2021-02-06T12:24:53"/>
        <d v="2021-02-06T12:27:40"/>
        <d v="2021-02-06T12:35:42"/>
        <d v="2021-02-06T12:44:28"/>
        <d v="2021-02-06T12:53:24"/>
        <d v="2021-02-06T12:57:59"/>
        <d v="2021-02-06T12:58:19"/>
        <d v="2021-02-06T12:59:36"/>
        <d v="2021-02-06T13:00:20"/>
        <d v="2021-02-06T13:07:07"/>
        <d v="2021-02-06T13:11:44"/>
        <d v="2021-02-06T13:13:47"/>
        <d v="2021-02-06T13:13:58"/>
        <d v="2021-02-06T13:28:23"/>
        <d v="2021-02-06T13:32:12"/>
        <d v="2021-02-06T13:40:26"/>
        <d v="2021-02-06T13:41:15"/>
        <d v="2021-02-06T13:43:38"/>
        <d v="2021-02-06T13:48:46"/>
        <d v="2021-02-06T13:52:36"/>
        <d v="2021-02-06T13:59:26"/>
        <d v="2021-02-06T13:59:46"/>
        <d v="2021-02-06T14:00:58"/>
        <d v="2021-02-06T14:01:47"/>
        <d v="2021-02-06T14:06:50"/>
        <d v="2021-02-06T14:14:58"/>
        <d v="2021-02-06T14:15:02"/>
        <d v="2021-02-06T14:19:14"/>
        <d v="2021-02-06T14:36:00"/>
        <d v="2021-02-06T14:44:54"/>
        <d v="2021-02-06T14:50:25"/>
        <d v="2021-02-06T14:55:40"/>
        <d v="2021-02-06T14:56:29"/>
        <d v="2021-02-06T15:01:59"/>
        <d v="2021-02-06T15:08:09"/>
        <d v="2021-02-06T15:26:16"/>
        <d v="2021-02-06T15:36:47"/>
        <d v="2021-02-06T15:47:06"/>
        <d v="2021-02-06T15:53:15"/>
        <d v="2021-02-06T16:10:37"/>
        <d v="2021-02-06T16:11:34"/>
        <d v="2021-02-06T16:13:28"/>
        <d v="2021-02-06T16:14:54"/>
        <d v="2021-02-06T16:28:19"/>
        <d v="2021-02-06T16:29:36"/>
        <d v="2021-02-06T16:32:01"/>
        <d v="2021-02-06T16:40:04"/>
        <d v="2021-02-06T16:53:37"/>
        <d v="2021-02-06T16:54:19"/>
        <d v="2021-02-06T16:57:29"/>
        <d v="2021-02-06T17:00:33"/>
        <d v="2021-02-06T17:08:34"/>
        <d v="2021-02-06T17:10:50"/>
        <d v="2021-02-06T17:13:06"/>
        <d v="2021-02-06T17:32:42"/>
        <d v="2021-02-06T17:34:05"/>
        <d v="2021-02-06T17:36:08"/>
        <d v="2021-02-06T17:42:55"/>
        <d v="2021-02-06T17:43:55"/>
        <d v="2021-02-06T17:48:27"/>
        <d v="2021-02-06T17:51:50"/>
        <d v="2021-02-06T17:56:24"/>
        <d v="2021-02-06T17:57:05"/>
        <d v="2021-02-06T18:03:46"/>
        <d v="2021-02-06T18:06:02"/>
        <d v="2021-02-06T18:06:29"/>
        <d v="2021-02-06T18:08:50"/>
        <d v="2021-02-06T18:12:30"/>
        <d v="2021-02-06T18:13:47"/>
        <d v="2021-02-06T18:15:57"/>
        <d v="2021-02-06T18:21:59"/>
        <d v="2021-02-06T18:22:36"/>
        <d v="2021-02-06T18:24:39"/>
        <d v="2021-02-06T18:35:52"/>
        <d v="2021-02-06T18:40:17"/>
        <d v="2021-02-06T18:46:51"/>
        <d v="2021-02-06T18:50:56"/>
        <d v="2021-02-06T18:52:34"/>
        <d v="2021-02-06T18:53:00"/>
        <d v="2021-02-06T18:57:17"/>
        <d v="2021-02-06T18:57:47"/>
        <d v="2021-02-06T19:01:25"/>
        <d v="2021-02-06T19:16:22"/>
        <d v="2021-02-06T19:25:15"/>
        <d v="2021-02-06T19:29:30"/>
        <d v="2021-02-06T19:30:19"/>
        <d v="2021-02-06T19:33:11"/>
        <d v="2021-02-06T19:35:50"/>
        <d v="2021-02-06T19:39:27"/>
        <d v="2021-02-06T19:44:42"/>
        <d v="2021-02-06T19:46:40"/>
        <d v="2021-02-06T19:47:09"/>
        <d v="2021-02-06T19:51:55"/>
        <d v="2021-02-06T19:58:19"/>
        <d v="2021-02-06T20:06:49"/>
        <d v="2021-02-06T20:09:42"/>
        <d v="2021-02-06T20:11:04"/>
        <d v="2021-02-06T20:14:22"/>
        <d v="2021-02-06T20:16:51"/>
        <d v="2021-02-06T20:17:50"/>
        <d v="2021-02-06T20:19:45"/>
        <d v="2021-02-06T20:20:47"/>
        <d v="2021-02-06T20:24:26"/>
        <d v="2021-02-06T20:24:55"/>
        <d v="2021-02-06T20:31:12"/>
        <d v="2021-02-06T20:31:50"/>
        <d v="2021-02-06T20:35:54"/>
        <d v="2021-02-06T20:40:19"/>
        <d v="2021-02-06T20:41:52"/>
        <d v="2021-02-06T20:43:00"/>
        <d v="2021-02-06T20:43:50"/>
        <d v="2021-02-06T20:53:14"/>
        <d v="2021-02-06T20:55:27"/>
        <d v="2021-02-06T20:56:01"/>
        <d v="2021-02-06T21:00:03"/>
        <d v="2021-02-06T21:01:19"/>
        <d v="2021-02-06T21:06:33"/>
        <d v="2021-02-06T21:08:46"/>
        <d v="2021-02-06T21:38:39"/>
        <d v="2021-02-06T21:39:10"/>
        <d v="2021-02-06T21:39:58"/>
        <d v="2021-02-06T21:40:23"/>
        <d v="2021-02-06T21:45:33"/>
        <d v="2021-02-06T21:45:36"/>
        <d v="2021-02-06T21:45:45"/>
        <d v="2021-02-06T22:02:31"/>
        <d v="2021-02-06T22:03:30"/>
        <d v="2021-02-06T22:04:28"/>
        <d v="2021-02-06T22:14:14"/>
        <d v="2021-02-06T22:16:23"/>
        <d v="2021-02-06T22:18:56"/>
        <d v="2021-02-06T22:23:30"/>
        <d v="2021-02-06T22:23:45"/>
        <d v="2021-02-06T22:26:51"/>
        <d v="2021-02-06T22:31:08"/>
        <d v="2021-02-06T22:38:52"/>
        <d v="2021-02-06T23:14:45"/>
        <d v="2021-02-06T23:29:46"/>
        <d v="2021-02-06T23:38:05"/>
        <d v="2021-02-06T23:42:19"/>
        <d v="2021-02-06T23:46:48"/>
        <d v="2021-02-06T23:46:57"/>
        <d v="2021-02-06T23:54:10"/>
        <d v="2021-02-06T23:54:13"/>
        <d v="2021-02-06T23:57:19"/>
        <d v="2021-02-06T23:57:58"/>
        <d v="2021-02-06T23:59:53"/>
        <d v="2021-02-07T00:14:27"/>
        <d v="2021-02-07T00:16:58"/>
        <d v="2021-02-07T00:18:04"/>
        <d v="2021-02-07T00:24:05"/>
        <d v="2021-02-07T00:25:56"/>
        <d v="2021-02-07T00:26:24"/>
        <d v="2021-02-07T00:29:56"/>
        <d v="2021-02-07T00:32:06"/>
        <d v="2021-02-07T00:36:06"/>
        <d v="2021-02-07T00:42:12"/>
        <d v="2021-02-07T00:48:09"/>
        <d v="2021-02-07T00:52:57"/>
        <d v="2021-02-07T00:55:06"/>
        <d v="2021-02-07T00:56:43"/>
        <d v="2021-02-07T00:58:40"/>
        <d v="2021-02-07T00:59:41"/>
        <d v="2021-02-07T01:07:13"/>
        <d v="2021-02-07T01:09:38"/>
        <d v="2021-02-07T01:12:38"/>
        <d v="2021-02-07T01:14:23"/>
        <d v="2021-02-07T01:17:42"/>
        <d v="2021-02-07T01:20:50"/>
        <d v="2021-02-07T01:23:11"/>
        <d v="2021-02-07T01:25:30"/>
        <d v="2021-02-07T01:28:04"/>
        <d v="2021-02-07T01:29:41"/>
        <d v="2021-02-07T01:31:54"/>
        <d v="2021-02-07T01:35:12"/>
        <d v="2021-02-07T01:38:27"/>
        <d v="2021-02-07T01:39:15"/>
        <d v="2021-02-07T01:56:26"/>
        <d v="2021-02-07T01:56:34"/>
        <d v="2021-02-07T02:26:55"/>
        <d v="2021-02-07T02:27:43"/>
        <d v="2021-02-07T02:29:58"/>
        <d v="2021-02-07T02:33:56"/>
        <d v="2021-02-07T02:52:02"/>
        <d v="2021-02-07T02:52:09"/>
        <d v="2021-02-07T02:58:15"/>
        <d v="2021-02-07T03:06:07"/>
        <d v="2021-02-07T03:08:18"/>
        <d v="2021-02-07T03:10:56"/>
        <d v="2021-02-07T03:16:24"/>
        <d v="2021-02-07T03:23:40"/>
        <d v="2021-02-07T03:24:40"/>
        <d v="2021-02-07T03:29:59"/>
        <d v="2021-02-07T03:30:23"/>
        <d v="2021-02-07T03:34:30"/>
        <d v="2021-02-07T03:38:49"/>
        <d v="2021-02-07T03:39:05"/>
        <d v="2021-02-07T03:44:01"/>
        <d v="2021-02-07T03:51:53"/>
        <d v="2021-02-07T03:59:37"/>
        <d v="2021-02-07T04:03:50"/>
        <d v="2021-02-07T04:05:13"/>
        <d v="2021-02-07T04:14:05"/>
        <d v="2021-02-07T04:19:36"/>
        <d v="2021-02-07T04:24:07"/>
        <d v="2021-02-07T04:24:12"/>
        <d v="2021-02-07T04:30:25"/>
        <d v="2021-02-07T04:30:59"/>
        <d v="2021-02-07T04:35:15"/>
        <d v="2021-02-07T04:36:54"/>
        <d v="2021-02-07T04:37:54"/>
        <d v="2021-02-07T04:40:58"/>
        <d v="2021-02-07T04:49:34"/>
        <d v="2021-02-07T04:50:25"/>
        <d v="2021-02-07T05:00:26"/>
        <d v="2021-02-07T05:09:00"/>
        <d v="2021-02-07T05:11:12"/>
        <d v="2021-02-07T05:22:06"/>
        <d v="2021-02-07T05:32:33"/>
        <d v="2021-02-07T05:42:57"/>
        <d v="2021-02-07T05:43:01"/>
        <d v="2021-02-07T05:45:54"/>
        <d v="2021-02-07T05:48:15"/>
        <d v="2021-02-07T05:52:50"/>
        <d v="2021-02-07T05:55:14"/>
        <d v="2021-02-07T06:00:29"/>
        <d v="2021-02-07T06:02:54"/>
        <d v="2021-02-07T06:02:55"/>
        <d v="2021-02-07T06:03:13"/>
        <d v="2021-02-07T06:03:51"/>
        <d v="2021-02-07T06:14:51"/>
        <d v="2021-02-07T06:15:21"/>
        <d v="2021-02-07T06:15:30"/>
        <d v="2021-02-07T06:16:22"/>
        <d v="2021-02-07T06:19:14"/>
        <d v="2021-02-07T06:27:41"/>
        <d v="2021-02-07T06:29:55"/>
        <d v="2021-02-07T06:30:07"/>
        <d v="2021-02-07T06:31:51"/>
        <d v="2021-02-07T06:38:00"/>
        <d v="2021-02-07T06:38:51"/>
        <d v="2021-02-07T06:39:21"/>
        <d v="2021-02-07T06:41:58"/>
        <d v="2021-02-07T06:42:09"/>
        <d v="2021-02-07T06:48:26"/>
        <d v="2021-02-07T06:56:55"/>
        <d v="2021-02-07T06:59:48"/>
        <d v="2021-02-07T07:01:36"/>
        <d v="2021-02-07T07:08:58"/>
        <d v="2021-02-07T07:17:43"/>
        <d v="2021-02-07T07:25:14"/>
        <d v="2021-02-07T07:34:10"/>
        <d v="2021-02-07T07:44:55"/>
        <d v="2021-02-07T07:49:18"/>
        <d v="2021-02-07T07:59:43"/>
        <d v="2021-02-07T08:00:54"/>
        <d v="2021-02-07T08:02:04"/>
        <d v="2021-02-07T08:22:51"/>
        <d v="2021-02-07T08:30:13"/>
        <d v="2021-02-07T08:34:49"/>
        <d v="2021-02-07T08:38:31"/>
        <d v="2021-02-07T08:41:46"/>
        <d v="2021-02-07T08:45:23"/>
        <d v="2021-02-07T08:48:15"/>
        <d v="2021-02-07T08:50:53"/>
        <d v="2021-02-07T08:56:44"/>
        <d v="2021-02-07T08:57:35"/>
        <d v="2021-02-07T09:00:46"/>
        <d v="2021-02-07T09:19:19"/>
        <d v="2021-02-07T09:21:11"/>
        <d v="2021-02-07T09:21:12"/>
        <d v="2021-02-07T09:22:09"/>
        <d v="2021-02-07T09:22:34"/>
        <d v="2021-02-07T09:23:36"/>
        <d v="2021-02-07T09:24:53"/>
        <d v="2021-02-07T09:32:31"/>
        <d v="2021-02-07T09:32:42"/>
        <d v="2021-02-07T09:34:24"/>
        <d v="2021-02-07T09:35:30"/>
        <d v="2021-02-07T09:36:28"/>
        <d v="2021-02-07T09:38:59"/>
        <d v="2021-02-07T09:43:17"/>
        <d v="2021-02-07T09:46:54"/>
        <d v="2021-02-07T09:52:29"/>
        <d v="2021-02-07T09:54:03"/>
        <d v="2021-02-07T10:02:42"/>
        <d v="2021-02-07T10:12:22"/>
        <d v="2021-02-07T10:26:22"/>
        <d v="2021-02-07T10:29:43"/>
        <d v="2021-02-07T10:40:57"/>
        <d v="2021-02-07T10:43:27"/>
        <d v="2021-02-07T10:44:41"/>
        <d v="2021-02-07T10:45:59"/>
        <d v="2021-02-07T10:46:38"/>
        <d v="2021-02-07T10:48:12"/>
        <d v="2021-02-07T10:50:34"/>
        <d v="2021-02-07T11:07:45"/>
        <d v="2021-02-07T11:08:03"/>
        <d v="2021-02-07T11:10:26"/>
        <d v="2021-02-07T11:11:18"/>
        <d v="2021-02-07T11:25:30"/>
        <d v="2021-02-07T11:30:35"/>
        <d v="2021-02-07T11:35:14"/>
        <d v="2021-02-07T11:40:26"/>
        <d v="2021-02-07T11:42:13"/>
        <d v="2021-02-07T11:45:01"/>
        <d v="2021-02-07T11:46:38"/>
        <d v="2021-02-07T11:51:31"/>
        <d v="2021-02-07T11:52:16"/>
        <d v="2021-02-07T11:54:48"/>
        <d v="2021-02-07T11:56:31"/>
        <d v="2021-02-07T12:00:11"/>
        <d v="2021-02-07T12:02:44"/>
        <d v="2021-02-07T12:11:29"/>
        <d v="2021-02-07T12:18:02"/>
        <d v="2021-02-07T12:19:59"/>
        <d v="2021-02-07T12:21:58"/>
        <d v="2021-02-07T12:23:07"/>
        <d v="2021-02-07T12:25:54"/>
        <d v="2021-02-07T12:27:27"/>
        <d v="2021-02-07T12:39:59"/>
        <d v="2021-02-07T12:45:03"/>
        <d v="2021-02-07T12:53:25"/>
        <d v="2021-02-07T12:54:05"/>
        <d v="2021-02-07T13:03:04"/>
        <d v="2021-02-07T13:10:47"/>
        <d v="2021-02-07T13:14:23"/>
        <d v="2021-02-07T13:26:25"/>
        <d v="2021-02-07T13:28:08"/>
        <d v="2021-02-07T13:34:14"/>
        <d v="2021-02-07T13:35:47"/>
        <d v="2021-02-07T13:38:16"/>
        <d v="2021-02-07T13:38:19"/>
        <d v="2021-02-07T13:42:46"/>
        <d v="2021-02-07T13:49:07"/>
        <d v="2021-02-07T13:54:38"/>
        <d v="2021-02-07T13:56:57"/>
        <d v="2021-02-07T14:13:06"/>
        <d v="2021-02-07T14:14:17"/>
        <d v="2021-02-07T14:19:57"/>
        <d v="2021-02-07T14:28:50"/>
        <d v="2021-02-07T14:41:28"/>
        <d v="2021-02-07T14:57:53"/>
        <d v="2021-02-07T15:05:36"/>
        <d v="2021-02-07T15:06:30"/>
        <d v="2021-02-07T15:10:09"/>
        <d v="2021-02-07T15:11:53"/>
        <d v="2021-02-07T15:14:00"/>
        <d v="2021-02-07T15:14:47"/>
        <d v="2021-02-07T15:19:02"/>
        <d v="2021-02-07T15:20:42"/>
        <d v="2021-02-07T15:23:20"/>
        <d v="2021-02-07T15:30:38"/>
        <d v="2021-02-07T15:32:12"/>
        <d v="2021-02-07T15:33:28"/>
        <d v="2021-02-07T15:34:53"/>
        <d v="2021-02-07T15:52:58"/>
        <d v="2021-02-07T15:57:57"/>
        <d v="2021-02-07T15:58:08"/>
        <d v="2021-02-07T16:01:11"/>
        <d v="2021-02-07T16:01:13"/>
        <d v="2021-02-07T16:07:00"/>
        <d v="2021-02-07T16:11:46"/>
        <d v="2021-02-07T16:14:22"/>
        <d v="2021-02-07T16:18:08"/>
        <d v="2021-02-07T16:19:10"/>
        <d v="2021-02-07T16:21:10"/>
        <d v="2021-02-07T16:21:29"/>
        <d v="2021-02-07T16:29:45"/>
        <d v="2021-02-07T16:38:28"/>
        <d v="2021-02-07T16:39:43"/>
        <d v="2021-02-07T16:42:29"/>
        <d v="2021-02-07T16:43:44"/>
        <d v="2021-02-07T16:43:58"/>
        <d v="2021-02-07T16:48:25"/>
        <d v="2021-02-07T16:50:27"/>
        <d v="2021-02-07T16:53:56"/>
        <d v="2021-02-07T17:02:35"/>
        <d v="2021-02-07T17:05:47"/>
        <d v="2021-02-07T17:07:19"/>
        <d v="2021-02-07T17:07:55"/>
        <d v="2021-02-07T17:09:55"/>
        <d v="2021-02-07T17:11:10"/>
        <d v="2021-02-07T17:11:57"/>
        <d v="2021-02-07T17:16:17"/>
        <d v="2021-02-07T17:20:44"/>
        <d v="2021-02-07T17:26:28"/>
        <d v="2021-02-07T17:26:33"/>
        <d v="2021-02-07T17:28:27"/>
        <d v="2021-02-07T17:34:00"/>
        <d v="2021-02-07T17:35:17"/>
        <d v="2021-02-07T17:42:08"/>
        <d v="2021-02-07T17:45:20"/>
        <d v="2021-02-07T17:47:04"/>
        <d v="2021-02-07T17:50:18"/>
        <d v="2021-02-07T17:51:08"/>
        <d v="2021-02-07T17:58:46"/>
        <d v="2021-02-07T18:03:18"/>
        <d v="2021-02-07T18:07:49"/>
        <d v="2021-02-07T18:08:25"/>
        <d v="2021-02-07T18:08:36"/>
        <d v="2021-02-07T18:23:31"/>
        <d v="2021-02-07T18:26:26"/>
        <d v="2021-02-07T18:35:23"/>
        <d v="2021-02-07T18:46:40"/>
        <d v="2021-02-07T18:48:38"/>
        <d v="2021-02-07T18:51:24"/>
        <d v="2021-02-07T18:56:08"/>
        <d v="2021-02-07T19:03:30"/>
        <d v="2021-02-07T19:03:48"/>
        <d v="2021-02-07T19:07:58"/>
        <d v="2021-02-07T19:11:02"/>
        <d v="2021-02-07T19:16:13"/>
        <d v="2021-02-07T19:19:50"/>
        <d v="2021-02-07T19:20:21"/>
        <d v="2021-02-07T19:21:18"/>
        <d v="2021-02-07T19:26:27"/>
        <d v="2021-02-07T19:31:34"/>
        <d v="2021-02-07T19:34:27"/>
        <d v="2021-02-07T19:39:15"/>
        <d v="2021-02-07T19:48:14"/>
        <d v="2021-02-07T20:01:01"/>
        <d v="2021-02-07T20:03:55"/>
        <d v="2021-02-07T20:11:52"/>
        <d v="2021-02-07T20:14:10"/>
        <d v="2021-02-07T20:14:24"/>
        <d v="2021-02-07T20:18:16"/>
        <d v="2021-02-07T20:18:20"/>
        <d v="2021-02-07T20:28:38"/>
        <d v="2021-02-07T20:29:25"/>
        <d v="2021-02-07T20:32:36"/>
        <d v="2021-02-07T20:34:59"/>
        <d v="2021-02-07T20:36:50"/>
        <d v="2021-02-07T20:38:49"/>
        <d v="2021-02-07T20:42:20"/>
        <d v="2021-02-07T20:50:47"/>
        <d v="2021-02-07T20:51:32"/>
        <d v="2021-02-07T20:55:27"/>
        <d v="2021-02-07T21:01:30"/>
        <d v="2021-02-07T21:05:20"/>
        <d v="2021-02-07T21:08:07"/>
        <d v="2021-02-07T21:08:50"/>
        <d v="2021-02-07T21:18:04"/>
        <d v="2021-02-07T21:23:33"/>
        <d v="2021-02-07T21:24:47"/>
        <d v="2021-02-07T21:34:33"/>
        <d v="2021-02-07T21:42:25"/>
        <d v="2021-02-07T21:43:46"/>
        <d v="2021-02-07T21:46:17"/>
        <d v="2021-02-07T21:55:24"/>
        <d v="2021-02-07T22:04:39"/>
        <d v="2021-02-07T22:08:24"/>
        <d v="2021-02-07T22:18:45"/>
        <d v="2021-02-07T22:24:26"/>
        <d v="2021-02-07T22:26:46"/>
        <d v="2021-02-07T22:37:49"/>
        <d v="2021-02-07T22:45:45"/>
        <d v="2021-02-07T22:47:31"/>
        <d v="2021-02-07T22:50:05"/>
        <d v="2021-02-07T22:50:59"/>
        <d v="2021-02-07T22:52:03"/>
        <d v="2021-02-07T22:54:19"/>
        <d v="2021-02-07T22:54:21"/>
        <d v="2021-02-07T23:01:06"/>
        <d v="2021-02-07T23:03:41"/>
        <d v="2021-02-07T23:04:02"/>
        <d v="2021-02-07T23:14:14"/>
        <d v="2021-02-07T23:18:36"/>
        <d v="2021-02-07T23:18:51"/>
        <d v="2021-02-07T23:21:02"/>
        <d v="2021-02-07T23:23:30"/>
        <d v="2021-02-07T23:23:33"/>
        <d v="2021-02-07T23:36:00"/>
        <d v="2021-02-07T23:38:53"/>
        <d v="2021-02-07T23:40:00"/>
        <d v="2021-02-07T23:44:20"/>
        <d v="2021-02-07T23:48:42"/>
        <d v="2021-02-07T23:55:18"/>
        <d v="2021-02-07T23:56:47"/>
        <d v="2021-02-07T23:56:55"/>
        <d v="2021-02-08T00:01:25"/>
        <d v="2021-02-08T00:02:53"/>
        <d v="2021-02-08T00:04:46"/>
        <d v="2021-02-08T00:11:55"/>
        <d v="2021-02-08T00:16:24"/>
        <d v="2021-02-08T00:22:07"/>
        <d v="2021-02-08T00:35:14"/>
        <d v="2021-02-08T00:37:01"/>
        <d v="2021-02-08T00:40:07"/>
        <d v="2021-02-08T00:42:10"/>
        <d v="2021-02-08T00:51:14"/>
        <d v="2021-02-08T00:58:11"/>
        <d v="2021-02-08T01:04:47"/>
        <d v="2021-02-08T01:07:06"/>
        <d v="2021-02-08T01:16:20"/>
        <d v="2021-02-08T01:17:00"/>
        <d v="2021-02-08T01:21:05"/>
        <d v="2021-02-08T01:21:14"/>
        <d v="2021-02-08T01:23:33"/>
        <d v="2021-02-08T01:29:19"/>
        <d v="2021-02-08T01:30:25"/>
        <d v="2021-02-08T01:31:01"/>
        <d v="2021-02-08T01:31:31"/>
        <d v="2021-02-08T01:37:30"/>
        <d v="2021-02-08T01:41:10"/>
        <d v="2021-02-08T01:42:07"/>
        <d v="2021-02-08T01:53:30"/>
        <d v="2021-02-08T01:54:08"/>
        <d v="2021-02-08T01:58:18"/>
        <d v="2021-02-08T02:06:15"/>
        <d v="2021-02-08T02:13:48"/>
        <d v="2021-02-08T02:27:25"/>
        <d v="2021-02-08T02:29:08"/>
        <d v="2021-02-08T02:30:54"/>
        <d v="2021-02-08T02:31:32"/>
        <d v="2021-02-08T02:33:33"/>
        <d v="2021-02-08T02:35:22"/>
        <d v="2021-02-08T02:38:01"/>
        <d v="2021-02-08T02:55:05"/>
        <d v="2021-02-08T03:02:54"/>
        <d v="2021-02-08T03:03:01"/>
        <d v="2021-02-08T03:05:08"/>
        <d v="2021-02-08T03:10:24"/>
        <d v="2021-02-08T03:18:37"/>
        <d v="2021-02-08T03:19:45"/>
        <d v="2021-02-08T03:22:49"/>
        <d v="2021-02-08T03:23:31"/>
        <d v="2021-02-08T03:25:29"/>
        <d v="2021-02-08T03:26:29"/>
        <d v="2021-02-08T03:32:52"/>
        <d v="2021-02-08T03:34:20"/>
        <d v="2021-02-08T03:35:03"/>
        <d v="2021-02-08T03:43:59"/>
        <d v="2021-02-08T04:01:36"/>
        <d v="2021-02-08T04:01:38"/>
        <d v="2021-02-08T04:03:54"/>
        <d v="2021-02-08T04:09:29"/>
        <d v="2021-02-08T04:09:32"/>
        <d v="2021-02-08T04:11:58"/>
        <d v="2021-02-08T04:20:43"/>
        <d v="2021-02-08T04:24:55"/>
        <d v="2021-02-08T04:26:43"/>
        <d v="2021-02-08T04:27:47"/>
        <d v="2021-02-08T04:30:26"/>
        <d v="2021-02-08T04:31:40"/>
        <d v="2021-02-08T04:42:23"/>
        <d v="2021-02-08T04:42:36"/>
        <d v="2021-02-08T04:47:52"/>
        <d v="2021-02-08T04:52:35"/>
        <d v="2021-02-08T04:54:34"/>
        <d v="2021-02-08T04:57:05"/>
        <d v="2021-02-08T04:57:54"/>
        <d v="2021-02-08T05:03:49"/>
        <d v="2021-02-08T05:06:16"/>
        <d v="2021-02-08T05:21:01"/>
        <d v="2021-02-08T05:21:40"/>
        <d v="2021-02-08T05:26:49"/>
        <d v="2021-02-08T05:44:56"/>
        <d v="2021-02-08T05:45:00"/>
        <d v="2021-02-08T05:49:48"/>
        <d v="2021-02-08T05:51:09"/>
        <d v="2021-02-08T05:53:31"/>
        <d v="2021-02-08T05:54:58"/>
        <d v="2021-02-08T06:09:40"/>
        <d v="2021-02-08T06:13:04"/>
        <d v="2021-02-08T06:17:26"/>
        <d v="2021-02-08T06:21:57"/>
        <d v="2021-02-08T06:23:57"/>
        <d v="2021-02-08T06:24:33"/>
        <d v="2021-02-08T06:24:37"/>
        <d v="2021-02-08T06:25:14"/>
        <d v="2021-02-08T06:29:20"/>
        <d v="2021-02-08T06:30:27"/>
        <d v="2021-02-08T06:35:41"/>
        <d v="2021-02-08T06:38:15"/>
        <d v="2021-02-08T06:38:37"/>
        <d v="2021-02-08T06:42:41"/>
        <d v="2021-02-08T06:44:45"/>
        <d v="2021-02-08T07:00:23"/>
        <d v="2021-02-08T07:04:52"/>
        <d v="2021-02-08T07:07:47"/>
        <d v="2021-02-08T07:12:58"/>
        <d v="2021-02-08T07:14:46"/>
        <d v="2021-02-08T07:15:14"/>
        <d v="2021-02-08T07:16:41"/>
        <d v="2021-02-08T07:25:39"/>
        <d v="2021-02-08T07:33:55"/>
        <d v="2021-02-08T07:39:47"/>
        <d v="2021-02-08T07:46:06"/>
        <d v="2021-02-08T07:49:03"/>
        <d v="2021-02-08T07:56:05"/>
        <d v="2021-02-08T08:02:11"/>
        <d v="2021-02-08T08:09:09"/>
        <d v="2021-02-08T08:09:52"/>
        <d v="2021-02-08T08:11:22"/>
        <d v="2021-02-08T08:17:13"/>
        <d v="2021-02-08T08:19:50"/>
        <d v="2021-02-08T08:20:00"/>
        <d v="2021-02-08T08:23:35"/>
        <d v="2021-02-08T08:26:00"/>
        <d v="2021-02-08T08:28:48"/>
        <d v="2021-02-08T08:36:57"/>
        <d v="2021-02-08T08:44:58"/>
        <d v="2021-02-08T08:49:24"/>
        <d v="2021-02-08T08:50:00"/>
        <d v="2021-02-08T08:52:19"/>
        <d v="2021-02-08T08:52:27"/>
        <d v="2021-02-08T08:53:00"/>
        <d v="2021-02-08T08:56:56"/>
        <d v="2021-02-08T09:02:44"/>
        <d v="2021-02-08T09:05:23"/>
        <d v="2021-02-08T09:07:28"/>
        <d v="2021-02-08T09:09:53"/>
        <d v="2021-02-08T09:14:57"/>
        <d v="2021-02-08T09:19:19"/>
        <d v="2021-02-08T09:25:54"/>
        <d v="2021-02-08T09:26:05"/>
        <d v="2021-02-08T09:27:06"/>
        <d v="2021-02-08T09:27:28"/>
        <d v="2021-02-08T09:34:40"/>
        <d v="2021-02-08T09:37:52"/>
        <d v="2021-02-08T09:39:29"/>
        <d v="2021-02-08T09:42:41"/>
        <d v="2021-02-08T09:48:07"/>
        <d v="2021-02-08T09:57:04"/>
        <d v="2021-02-08T09:59:04"/>
        <d v="2021-02-08T10:15:21"/>
        <d v="2021-02-08T10:15:40"/>
        <d v="2021-02-08T10:16:46"/>
        <d v="2021-02-08T10:24:45"/>
        <d v="2021-02-08T10:27:05"/>
        <d v="2021-02-08T10:29:55"/>
        <d v="2021-02-08T10:31:37"/>
        <d v="2021-02-08T10:35:27"/>
        <d v="2021-02-08T10:38:05"/>
        <d v="2021-02-08T10:48:04"/>
        <d v="2021-02-08T10:50:02"/>
        <d v="2021-02-08T10:52:04"/>
        <d v="2021-02-08T10:52:20"/>
        <d v="2021-02-08T10:54:10"/>
        <d v="2021-02-08T10:54:26"/>
        <d v="2021-02-08T10:56:36"/>
        <d v="2021-02-08T10:58:14"/>
        <d v="2021-02-08T11:05:51"/>
        <d v="2021-02-08T11:10:19"/>
        <d v="2021-02-08T11:10:22"/>
        <d v="2021-02-08T11:15:36"/>
        <d v="2021-02-08T11:21:53"/>
        <d v="2021-02-08T11:25:58"/>
        <d v="2021-02-08T11:30:44"/>
        <d v="2021-02-08T11:32:05"/>
        <d v="2021-02-08T11:35:25"/>
        <d v="2021-02-08T11:41:39"/>
        <d v="2021-02-08T11:42:28"/>
        <d v="2021-02-08T11:48:42"/>
        <d v="2021-02-08T11:51:59"/>
        <d v="2021-02-08T11:54:41"/>
        <d v="2021-02-08T12:22:40"/>
        <d v="2021-02-08T12:27:07"/>
        <d v="2021-02-08T12:34:06"/>
        <d v="2021-02-08T12:36:11"/>
        <d v="2021-02-08T12:38:45"/>
        <d v="2021-02-08T12:39:40"/>
        <d v="2021-02-08T12:40:20"/>
        <d v="2021-02-08T12:41:12"/>
        <d v="2021-02-08T12:49:37"/>
        <d v="2021-02-08T13:00:52"/>
        <d v="2021-02-08T13:03:21"/>
        <d v="2021-02-08T13:04:50"/>
        <d v="2021-02-08T13:05:47"/>
        <d v="2021-02-08T13:07:17"/>
        <d v="2021-02-08T13:10:53"/>
        <d v="2021-02-08T13:16:32"/>
        <d v="2021-02-08T13:18:41"/>
        <d v="2021-02-08T13:20:16"/>
        <d v="2021-02-08T13:21:42"/>
        <d v="2021-02-08T13:26:52"/>
        <d v="2021-02-08T13:27:36"/>
        <d v="2021-02-08T13:28:49"/>
        <d v="2021-02-08T13:40:23"/>
        <d v="2021-02-08T13:41:11"/>
        <d v="2021-02-08T13:45:57"/>
        <d v="2021-02-08T13:46:07"/>
        <d v="2021-02-08T13:50:10"/>
        <d v="2021-02-08T13:51:54"/>
        <d v="2021-02-08T13:53:04"/>
        <d v="2021-02-08T13:53:06"/>
        <d v="2021-02-08T13:54:10"/>
        <d v="2021-02-08T14:00:09"/>
        <d v="2021-02-08T14:00:58"/>
        <d v="2021-02-08T14:01:56"/>
        <d v="2021-02-08T14:09:28"/>
        <d v="2021-02-08T14:11:58"/>
        <d v="2021-02-08T14:19:51"/>
        <d v="2021-02-08T14:24:13"/>
        <d v="2021-02-08T14:34:25"/>
        <d v="2021-02-08T14:35:46"/>
        <d v="2021-02-08T14:38:40"/>
        <d v="2021-02-08T14:44:23"/>
        <d v="2021-02-08T14:50:54"/>
        <d v="2021-02-08T15:18:15"/>
        <d v="2021-02-08T15:18:17"/>
        <d v="2021-02-08T15:21:02"/>
        <d v="2021-02-08T15:22:37"/>
        <d v="2021-02-08T15:25:02"/>
        <d v="2021-02-08T15:26:45"/>
        <d v="2021-02-08T15:29:23"/>
        <d v="2021-02-08T15:29:36"/>
        <d v="2021-02-08T15:33:13"/>
        <d v="2021-02-08T15:37:07"/>
        <d v="2021-02-08T15:39:42"/>
        <d v="2021-02-08T15:41:58"/>
        <d v="2021-02-08T16:01:26"/>
        <d v="2021-02-08T16:02:52"/>
        <d v="2021-02-08T16:04:15"/>
        <d v="2021-02-08T16:13:06"/>
        <d v="2021-02-08T16:20:36"/>
        <d v="2021-02-08T16:21:16"/>
        <d v="2021-02-08T16:23:21"/>
        <d v="2021-02-08T16:24:52"/>
        <d v="2021-02-08T16:28:12"/>
        <d v="2021-02-08T16:39:22"/>
        <d v="2021-02-08T16:46:35"/>
        <d v="2021-02-08T16:47:06"/>
        <d v="2021-02-08T16:49:38"/>
        <d v="2021-02-08T16:54:32"/>
        <d v="2021-02-08T17:00:55"/>
        <d v="2021-02-08T17:08:30"/>
        <d v="2021-02-08T17:10:48"/>
        <d v="2021-02-08T17:21:40"/>
        <d v="2021-02-08T17:21:52"/>
        <d v="2021-02-08T17:27:38"/>
        <d v="2021-02-08T17:28:56"/>
        <d v="2021-02-08T17:31:54"/>
        <d v="2021-02-08T17:32:19"/>
        <d v="2021-02-08T17:38:54"/>
        <d v="2021-02-08T17:39:04"/>
        <d v="2021-02-08T17:44:46"/>
        <d v="2021-02-08T17:47:35"/>
        <d v="2021-02-08T17:48:53"/>
        <d v="2021-02-08T17:50:39"/>
        <d v="2021-02-08T17:52:49"/>
        <d v="2021-02-08T17:55:12"/>
        <d v="2021-02-08T18:02:18"/>
        <d v="2021-02-08T18:21:26"/>
        <d v="2021-02-08T18:23:19"/>
        <d v="2021-02-08T18:25:50"/>
        <d v="2021-02-08T18:33:34"/>
        <d v="2021-02-08T18:36:43"/>
        <d v="2021-02-08T18:45:00"/>
        <d v="2021-02-08T18:45:46"/>
        <d v="2021-02-08T18:48:29"/>
        <d v="2021-02-08T18:52:18"/>
        <d v="2021-02-08T18:52:34"/>
        <d v="2021-02-08T18:55:02"/>
        <d v="2021-02-08T19:02:29"/>
        <d v="2021-02-08T19:03:37"/>
        <d v="2021-02-08T19:06:50"/>
        <d v="2021-02-08T19:09:22"/>
        <d v="2021-02-08T19:13:35"/>
        <d v="2021-02-08T19:16:08"/>
        <d v="2021-02-08T19:23:01"/>
        <d v="2021-02-08T19:25:13"/>
        <d v="2021-02-08T19:26:38"/>
        <d v="2021-02-08T19:28:09"/>
        <d v="2021-02-08T19:29:30"/>
        <d v="2021-02-08T19:33:31"/>
        <d v="2021-02-08T19:37:43"/>
        <d v="2021-02-08T19:42:25"/>
        <d v="2021-02-08T19:42:55"/>
        <d v="2021-02-08T19:49:01"/>
        <d v="2021-02-08T19:49:18"/>
        <d v="2021-02-08T19:53:52"/>
        <d v="2021-02-08T19:58:01"/>
        <d v="2021-02-08T19:59:33"/>
        <d v="2021-02-08T20:04:00"/>
        <d v="2021-02-08T20:13:54"/>
        <d v="2021-02-08T20:15:04"/>
        <d v="2021-02-08T20:19:26"/>
        <d v="2021-02-08T20:19:28"/>
        <d v="2021-02-08T20:29:05"/>
        <d v="2021-02-08T20:34:54"/>
        <d v="2021-02-08T20:42:09"/>
        <d v="2021-02-08T20:43:37"/>
        <d v="2021-02-08T20:43:44"/>
        <d v="2021-02-08T20:49:38"/>
        <d v="2021-02-08T20:49:47"/>
        <d v="2021-02-08T20:51:04"/>
        <d v="2021-02-08T20:53:30"/>
        <d v="2021-02-08T20:58:16"/>
        <d v="2021-02-08T21:01:10"/>
        <d v="2021-02-08T21:02:42"/>
        <d v="2021-02-08T21:06:38"/>
        <d v="2021-02-08T21:11:35"/>
        <d v="2021-02-08T21:17:53"/>
        <d v="2021-02-08T21:18:38"/>
        <d v="2021-02-08T21:19:08"/>
        <d v="2021-02-08T21:26:12"/>
        <d v="2021-02-08T21:26:32"/>
        <d v="2021-02-08T21:28:22"/>
        <d v="2021-02-08T21:29:36"/>
        <d v="2021-02-08T21:32:50"/>
        <d v="2021-02-08T21:36:57"/>
        <d v="2021-02-08T21:37:58"/>
        <d v="2021-02-08T21:39:04"/>
        <d v="2021-02-08T21:43:30"/>
        <d v="2021-02-08T21:47:09"/>
        <d v="2021-02-08T21:49:26"/>
        <d v="2021-02-08T21:51:31"/>
        <d v="2021-02-08T21:55:13"/>
        <d v="2021-02-08T21:57:20"/>
        <d v="2021-02-08T21:59:47"/>
        <d v="2021-02-08T22:04:21"/>
        <d v="2021-02-08T22:23:26"/>
        <d v="2021-02-08T22:24:03"/>
        <d v="2021-02-08T22:24:05"/>
        <d v="2021-02-08T22:29:44"/>
        <d v="2021-02-08T22:30:50"/>
        <d v="2021-02-08T22:30:52"/>
        <d v="2021-02-08T22:36:22"/>
        <d v="2021-02-08T22:36:33"/>
        <d v="2021-02-08T22:37:45"/>
        <d v="2021-02-08T22:43:00"/>
        <d v="2021-02-08T22:46:34"/>
        <d v="2021-02-08T22:47:14"/>
        <d v="2021-02-08T22:48:38"/>
        <d v="2021-02-08T22:49:53"/>
        <d v="2021-02-08T22:50:25"/>
        <d v="2021-02-08T22:52:14"/>
        <d v="2021-02-08T22:55:44"/>
        <d v="2021-02-08T23:05:14"/>
        <d v="2021-02-08T23:06:18"/>
        <d v="2021-02-08T23:06:56"/>
        <d v="2021-02-08T23:21:26"/>
        <d v="2021-02-08T23:22:47"/>
        <d v="2021-02-08T23:23:01"/>
        <d v="2021-02-08T23:25:50"/>
        <d v="2021-02-08T23:26:00"/>
        <d v="2021-02-08T23:29:18"/>
        <d v="2021-02-08T23:29:31"/>
        <d v="2021-02-08T23:34:22"/>
        <d v="2021-02-08T23:43:51"/>
        <d v="2021-02-08T23:45:22"/>
        <d v="2021-02-08T23:47:01"/>
        <d v="2021-02-08T23:52:06"/>
        <d v="2021-02-08T23:54:04"/>
        <d v="2021-02-08T23:57:01"/>
        <d v="2021-02-08T23:57:59"/>
        <d v="2021-02-09T00:00:26"/>
        <d v="2021-02-09T00:07:20"/>
        <d v="2021-02-09T00:08:52"/>
        <d v="2021-02-09T00:12:44"/>
        <d v="2021-02-09T00:15:11"/>
        <d v="2021-02-09T00:16:11"/>
        <d v="2021-02-09T00:16:16"/>
        <d v="2021-02-09T00:17:28"/>
        <d v="2021-02-09T00:29:25"/>
        <d v="2021-02-09T00:46:42"/>
        <d v="2021-02-09T00:54:08"/>
        <d v="2021-02-09T01:02:49"/>
        <d v="2021-02-09T01:02:55"/>
        <d v="2021-02-09T01:10:47"/>
        <d v="2021-02-09T01:15:18"/>
        <d v="2021-02-09T01:15:28"/>
        <d v="2021-02-09T01:16:17"/>
        <d v="2021-02-09T01:18:06"/>
        <d v="2021-02-09T01:20:05"/>
        <d v="2021-02-09T01:24:00"/>
        <d v="2021-02-09T01:25:57"/>
        <d v="2021-02-09T01:26:04"/>
        <d v="2021-02-09T01:26:17"/>
        <d v="2021-02-09T01:26:34"/>
        <d v="2021-02-09T01:30:15"/>
        <d v="2021-02-09T01:32:54"/>
        <d v="2021-02-09T01:34:13"/>
        <d v="2021-02-09T01:37:54"/>
        <d v="2021-02-09T01:40:15"/>
        <d v="2021-02-09T01:57:34"/>
        <d v="2021-02-09T01:59:12"/>
        <d v="2021-02-09T01:59:29"/>
        <d v="2021-02-09T02:02:55"/>
        <d v="2021-02-09T02:02:57"/>
        <d v="2021-02-09T02:06:40"/>
        <d v="2021-02-09T02:08:41"/>
        <d v="2021-02-09T02:09:30"/>
        <d v="2021-02-09T02:18:55"/>
        <d v="2021-02-09T02:21:19"/>
        <d v="2021-02-09T02:22:36"/>
        <d v="2021-02-09T02:22:40"/>
        <d v="2021-02-09T02:27:14"/>
        <d v="2021-02-09T02:27:18"/>
        <d v="2021-02-09T02:28:53"/>
        <d v="2021-02-09T02:30:32"/>
        <d v="2021-02-09T02:30:38"/>
        <d v="2021-02-09T02:39:07"/>
        <d v="2021-02-09T02:39:26"/>
        <d v="2021-02-09T02:47:44"/>
        <d v="2021-02-09T02:51:43"/>
        <d v="2021-02-09T02:52:26"/>
        <d v="2021-02-09T02:52:49"/>
        <d v="2021-02-09T03:01:30"/>
        <d v="2021-02-09T03:08:11"/>
        <d v="2021-02-09T03:14:24"/>
        <d v="2021-02-09T03:15:02"/>
        <d v="2021-02-09T03:16:33"/>
        <d v="2021-02-09T03:22:38"/>
        <d v="2021-02-09T03:24:05"/>
        <d v="2021-02-09T03:29:43"/>
        <d v="2021-02-09T03:30:48"/>
        <d v="2021-02-09T03:33:31"/>
        <d v="2021-02-09T03:34:14"/>
        <d v="2021-02-09T03:35:50"/>
        <d v="2021-02-09T03:37:10"/>
        <d v="2021-02-09T03:39:13"/>
        <d v="2021-02-09T03:42:16"/>
        <d v="2021-02-09T03:46:40"/>
        <d v="2021-02-09T03:51:12"/>
        <d v="2021-02-09T03:52:23"/>
        <d v="2021-02-09T04:02:32"/>
        <d v="2021-02-09T04:05:08"/>
        <d v="2021-02-09T04:05:14"/>
        <d v="2021-02-09T04:10:26"/>
        <d v="2021-02-09T04:13:53"/>
        <d v="2021-02-09T04:16:23"/>
        <d v="2021-02-09T04:17:05"/>
        <d v="2021-02-09T04:27:54"/>
        <d v="2021-02-09T04:31:58"/>
        <d v="2021-02-09T04:34:24"/>
        <d v="2021-02-09T04:47:12"/>
        <d v="2021-02-09T04:48:41"/>
        <d v="2021-02-09T04:48:55"/>
        <d v="2021-02-09T04:56:01"/>
        <d v="2021-02-09T05:03:30"/>
        <d v="2021-02-09T05:05:14"/>
        <d v="2021-02-09T05:05:55"/>
        <d v="2021-02-09T05:08:55"/>
        <d v="2021-02-09T05:09:24"/>
        <d v="2021-02-09T05:13:04"/>
        <d v="2021-02-09T05:13:52"/>
        <d v="2021-02-09T05:19:19"/>
        <d v="2021-02-09T05:19:52"/>
        <d v="2021-02-09T05:21:55"/>
        <d v="2021-02-09T05:29:15"/>
        <d v="2021-02-09T05:29:59"/>
        <d v="2021-02-09T05:30:08"/>
        <d v="2021-02-09T05:38:59"/>
        <d v="2021-02-09T05:44:44"/>
        <d v="2021-02-09T05:45:41"/>
        <d v="2021-02-09T05:58:52"/>
        <d v="2021-02-09T06:05:43"/>
        <d v="2021-02-09T06:05:55"/>
        <d v="2021-02-09T06:21:05"/>
        <d v="2021-02-09T06:27:42"/>
        <d v="2021-02-09T06:34:39"/>
        <d v="2021-02-09T06:37:01"/>
        <d v="2021-02-09T06:53:54"/>
        <d v="2021-02-09T06:59:30"/>
        <d v="2021-02-09T07:04:17"/>
        <d v="2021-02-09T07:16:06"/>
        <d v="2021-02-09T07:17:02"/>
        <d v="2021-02-09T07:17:27"/>
        <d v="2021-02-09T07:17:35"/>
        <d v="2021-02-09T07:25:36"/>
        <d v="2021-02-09T07:29:23"/>
        <d v="2021-02-09T07:36:04"/>
        <d v="2021-02-09T07:37:05"/>
        <d v="2021-02-09T07:39:09"/>
        <d v="2021-02-09T07:39:16"/>
        <d v="2021-02-09T07:42:01"/>
        <d v="2021-02-09T07:45:07"/>
        <d v="2021-02-09T07:52:31"/>
        <d v="2021-02-09T07:53:25"/>
        <d v="2021-02-09T07:56:32"/>
        <d v="2021-02-09T08:01:01"/>
        <d v="2021-02-09T08:05:19"/>
        <d v="2021-02-09T08:09:37"/>
        <d v="2021-02-09T08:12:35"/>
        <d v="2021-02-09T08:14:39"/>
        <d v="2021-02-09T08:16:46"/>
        <d v="2021-02-09T08:17:09"/>
        <d v="2021-02-09T08:19:19"/>
        <d v="2021-02-09T08:19:35"/>
        <d v="2021-02-09T08:20:22"/>
        <d v="2021-02-09T08:24:14"/>
        <d v="2021-02-09T08:29:56"/>
        <d v="2021-02-09T08:37:39"/>
        <d v="2021-02-09T08:40:45"/>
        <d v="2021-02-09T08:45:12"/>
        <d v="2021-02-09T08:45:34"/>
        <d v="2021-02-09T08:47:50"/>
        <d v="2021-02-09T08:54:03"/>
        <d v="2021-02-09T08:56:45"/>
        <d v="2021-02-09T08:57:48"/>
        <d v="2021-02-09T09:00:29"/>
        <d v="2021-02-09T09:11:53"/>
        <d v="2021-02-09T09:12:43"/>
        <d v="2021-02-09T09:13:15"/>
        <d v="2021-02-09T09:14:24"/>
        <d v="2021-02-09T09:15:33"/>
        <d v="2021-02-09T09:17:32"/>
        <d v="2021-02-09T09:24:36"/>
        <d v="2021-02-09T09:28:23"/>
        <d v="2021-02-09T09:29:28"/>
        <d v="2021-02-09T09:36:24"/>
        <d v="2021-02-09T09:37:55"/>
        <d v="2021-02-09T09:39:07"/>
        <d v="2021-02-09T09:42:15"/>
        <d v="2021-02-09T09:45:17"/>
        <d v="2021-02-09T09:45:48"/>
        <d v="2021-02-09T09:46:43"/>
        <d v="2021-02-09T09:51:27"/>
        <d v="2021-02-09T09:56:47"/>
        <d v="2021-02-09T09:56:55"/>
        <d v="2021-02-09T09:58:50"/>
        <d v="2021-02-09T10:03:35"/>
        <d v="2021-02-09T10:05:29"/>
        <d v="2021-02-09T10:19:11"/>
        <d v="2021-02-09T10:31:23"/>
        <d v="2021-02-09T10:32:59"/>
        <d v="2021-02-09T10:34:31"/>
        <d v="2021-02-09T10:38:00"/>
        <d v="2021-02-09T10:38:06"/>
        <d v="2021-02-09T10:40:14"/>
        <d v="2021-02-09T10:53:58"/>
        <d v="2021-02-09T10:58:09"/>
        <d v="2021-02-09T10:59:43"/>
        <d v="2021-02-09T11:03:22"/>
        <d v="2021-02-09T11:05:29"/>
        <d v="2021-02-09T11:10:11"/>
        <d v="2021-02-09T11:18:26"/>
        <d v="2021-02-09T11:18:42"/>
        <d v="2021-02-09T11:20:04"/>
        <d v="2021-02-09T11:23:11"/>
        <d v="2021-02-09T11:27:57"/>
        <d v="2021-02-09T11:29:12"/>
        <d v="2021-02-09T11:33:33"/>
        <d v="2021-02-09T11:48:04"/>
        <d v="2021-02-09T11:52:16"/>
        <d v="2021-02-09T11:53:28"/>
        <d v="2021-02-09T12:02:12"/>
        <d v="2021-02-09T12:07:05"/>
        <d v="2021-02-09T12:08:27"/>
        <d v="2021-02-09T12:09:06"/>
        <d v="2021-02-09T12:12:53"/>
        <d v="2021-02-09T12:15:32"/>
        <d v="2021-02-09T12:17:37"/>
        <d v="2021-02-09T12:18:06"/>
        <d v="2021-02-09T12:22:13"/>
        <d v="2021-02-09T12:23:17"/>
        <d v="2021-02-09T12:23:53"/>
        <d v="2021-02-09T12:25:34"/>
        <d v="2021-02-09T12:35:34"/>
        <d v="2021-02-09T12:35:36"/>
        <d v="2021-02-09T12:37:11"/>
        <d v="2021-02-09T12:41:30"/>
        <d v="2021-02-09T12:52:46"/>
        <d v="2021-02-09T12:52:51"/>
        <d v="2021-02-09T13:00:54"/>
        <d v="2021-02-09T13:04:40"/>
        <d v="2021-02-09T13:05:40"/>
        <d v="2021-02-09T13:11:08"/>
        <d v="2021-02-09T13:16:10"/>
        <d v="2021-02-09T13:25:19"/>
        <d v="2021-02-09T13:26:21"/>
        <d v="2021-02-09T13:26:38"/>
        <d v="2021-02-09T13:28:39"/>
        <d v="2021-02-09T13:28:45"/>
        <d v="2021-02-09T13:30:43"/>
        <d v="2021-02-09T13:31:07"/>
        <d v="2021-02-09T13:37:04"/>
        <d v="2021-02-09T13:44:27"/>
        <d v="2021-02-09T13:50:19"/>
        <d v="2021-02-09T13:59:28"/>
        <d v="2021-02-09T13:59:35"/>
        <d v="2021-02-09T13:59:54"/>
        <d v="2021-02-09T14:01:17"/>
        <d v="2021-02-09T14:03:31"/>
        <d v="2021-02-09T14:04:37"/>
        <d v="2021-02-09T14:07:10"/>
        <d v="2021-02-09T14:15:34"/>
        <d v="2021-02-09T14:17:15"/>
        <d v="2021-02-09T14:19:20"/>
        <d v="2021-02-09T14:21:02"/>
        <d v="2021-02-09T14:22:02"/>
        <d v="2021-02-09T14:24:13"/>
        <d v="2021-02-09T14:24:16"/>
        <d v="2021-02-09T14:25:23"/>
        <d v="2021-02-09T14:28:45"/>
        <d v="2021-02-09T14:31:30"/>
        <d v="2021-02-09T14:34:15"/>
        <d v="2021-02-09T14:34:16"/>
        <d v="2021-02-09T14:34:36"/>
        <d v="2021-02-09T14:35:00"/>
        <d v="2021-02-09T14:36:20"/>
        <d v="2021-02-09T14:40:18"/>
        <d v="2021-02-09T14:42:27"/>
        <d v="2021-02-09T14:42:58"/>
        <d v="2021-02-09T14:47:13"/>
        <d v="2021-02-09T14:48:10"/>
        <d v="2021-02-09T14:50:15"/>
        <d v="2021-02-09T14:52:31"/>
        <d v="2021-02-09T15:07:33"/>
        <d v="2021-02-09T15:11:50"/>
        <d v="2021-02-09T15:17:33"/>
        <d v="2021-02-09T15:21:06"/>
        <d v="2021-02-09T15:22:11"/>
        <d v="2021-02-09T15:24:47"/>
        <d v="2021-02-09T15:26:18"/>
        <d v="2021-02-09T15:34:15"/>
        <d v="2021-02-09T15:40:53"/>
        <d v="2021-02-09T15:42:55"/>
        <d v="2021-02-09T15:43:02"/>
        <d v="2021-02-09T15:45:52"/>
        <d v="2021-02-09T15:49:13"/>
        <d v="2021-02-09T15:49:29"/>
        <d v="2021-02-09T15:56:23"/>
        <d v="2021-02-09T15:59:36"/>
        <d v="2021-02-09T16:03:23"/>
        <d v="2021-02-09T16:03:39"/>
        <d v="2021-02-09T16:03:59"/>
        <d v="2021-02-09T16:16:17"/>
        <d v="2021-02-09T16:22:48"/>
        <d v="2021-02-09T16:29:37"/>
        <d v="2021-02-09T16:30:05"/>
        <d v="2021-02-09T16:31:08"/>
        <d v="2021-02-09T16:32:22"/>
        <d v="2021-02-09T16:33:15"/>
        <d v="2021-02-09T16:42:19"/>
        <d v="2021-02-09T16:44:47"/>
        <d v="2021-02-09T16:49:35"/>
        <d v="2021-02-09T16:57:59"/>
        <d v="2021-02-09T16:59:19"/>
        <d v="2021-02-09T17:04:27"/>
        <d v="2021-02-09T17:11:09"/>
        <d v="2021-02-09T17:16:32"/>
        <d v="2021-02-09T17:16:49"/>
        <d v="2021-02-09T17:21:43"/>
        <d v="2021-02-09T17:32:38"/>
        <d v="2021-02-09T17:34:22"/>
        <d v="2021-02-09T17:38:43"/>
        <d v="2021-02-09T17:40:39"/>
        <d v="2021-02-09T17:46:27"/>
        <d v="2021-02-09T17:46:43"/>
        <d v="2021-02-09T17:52:19"/>
        <d v="2021-02-09T17:53:00"/>
        <d v="2021-02-09T17:56:31"/>
        <d v="2021-02-09T18:01:53"/>
        <d v="2021-02-09T18:08:15"/>
        <d v="2021-02-09T18:16:10"/>
        <d v="2021-02-09T18:18:00"/>
        <d v="2021-02-09T18:19:21"/>
        <d v="2021-02-09T18:20:25"/>
        <d v="2021-02-09T18:28:16"/>
        <d v="2021-02-09T18:37:23"/>
        <d v="2021-02-09T18:43:10"/>
        <d v="2021-02-09T18:44:19"/>
        <d v="2021-02-09T18:53:30"/>
        <d v="2021-02-09T19:02:44"/>
        <d v="2021-02-09T19:07:21"/>
        <d v="2021-02-09T19:13:59"/>
        <d v="2021-02-09T19:21:26"/>
        <d v="2021-02-09T19:27:46"/>
        <d v="2021-02-09T19:32:45"/>
        <d v="2021-02-09T19:38:17"/>
        <d v="2021-02-09T19:46:02"/>
        <d v="2021-02-09T19:50:44"/>
        <d v="2021-02-09T19:51:39"/>
        <d v="2021-02-09T19:54:07"/>
        <d v="2021-02-09T19:57:10"/>
        <d v="2021-02-09T20:06:21"/>
        <d v="2021-02-09T20:08:13"/>
        <d v="2021-02-09T20:10:29"/>
        <d v="2021-02-09T20:11:24"/>
        <d v="2021-02-09T20:13:30"/>
        <d v="2021-02-09T20:23:21"/>
        <d v="2021-02-09T20:27:19"/>
        <d v="2021-02-09T20:29:20"/>
        <d v="2021-02-09T20:33:00"/>
        <d v="2021-02-09T20:33:03"/>
        <d v="2021-02-09T20:34:35"/>
        <d v="2021-02-09T20:36:38"/>
        <d v="2021-02-09T20:37:58"/>
        <d v="2021-02-09T20:38:25"/>
        <d v="2021-02-09T20:41:04"/>
        <d v="2021-02-09T20:48:31"/>
        <d v="2021-02-09T20:57:11"/>
        <d v="2021-02-09T20:58:05"/>
        <d v="2021-02-09T21:08:28"/>
        <d v="2021-02-09T21:19:26"/>
        <d v="2021-02-09T21:19:29"/>
        <d v="2021-02-09T21:21:13"/>
        <d v="2021-02-09T21:23:37"/>
        <d v="2021-02-09T21:31:26"/>
        <d v="2021-02-09T21:32:35"/>
        <d v="2021-02-09T21:35:05"/>
        <d v="2021-02-09T21:41:20"/>
        <d v="2021-02-09T21:44:49"/>
        <d v="2021-02-09T21:45:22"/>
        <d v="2021-02-09T21:48:38"/>
        <d v="2021-02-09T21:54:50"/>
        <d v="2021-02-09T21:58:40"/>
        <d v="2021-02-09T22:01:51"/>
        <d v="2021-02-09T22:04:02"/>
        <d v="2021-02-09T22:12:58"/>
        <d v="2021-02-09T22:14:31"/>
        <d v="2021-02-09T22:15:32"/>
        <d v="2021-02-09T22:16:18"/>
        <d v="2021-02-09T22:23:00"/>
        <d v="2021-02-09T22:25:31"/>
        <d v="2021-02-09T22:26:03"/>
        <d v="2021-02-09T22:33:33"/>
        <d v="2021-02-09T22:36:51"/>
        <d v="2021-02-09T22:38:21"/>
        <d v="2021-02-09T22:41:15"/>
        <d v="2021-02-09T22:41:31"/>
        <d v="2021-02-09T22:42:20"/>
        <d v="2021-02-09T22:42:46"/>
        <d v="2021-02-09T22:44:08"/>
        <d v="2021-02-09T22:44:54"/>
        <d v="2021-02-09T22:55:11"/>
        <d v="2021-02-09T23:01:02"/>
        <d v="2021-02-09T23:04:00"/>
        <d v="2021-02-09T23:10:21"/>
        <d v="2021-02-09T23:10:27"/>
        <d v="2021-02-09T23:17:37"/>
        <d v="2021-02-09T23:18:15"/>
        <d v="2021-02-09T23:20:02"/>
        <d v="2021-02-09T23:30:23"/>
        <d v="2021-02-09T23:33:30"/>
        <d v="2021-02-09T23:35:12"/>
        <d v="2021-02-09T23:36:10"/>
        <d v="2021-02-09T23:38:26"/>
        <d v="2021-02-09T23:39:01"/>
        <d v="2021-02-09T23:45:40"/>
        <d v="2021-02-09T23:47:30"/>
        <d v="2021-02-09T23:49:32"/>
        <d v="2021-02-09T23:52:20"/>
        <d v="2021-02-09T23:54:44"/>
        <d v="2021-02-09T23:57:48"/>
        <d v="2021-02-10T00:08:16"/>
        <d v="2021-02-10T00:10:06"/>
        <d v="2021-02-10T00:11:09"/>
        <d v="2021-02-10T00:13:44"/>
        <d v="2021-02-10T00:14:50"/>
        <d v="2021-02-10T00:18:50"/>
        <d v="2021-02-10T00:30:13"/>
        <d v="2021-02-10T00:34:18"/>
        <d v="2021-02-10T00:37:48"/>
        <d v="2021-02-10T00:42:18"/>
        <d v="2021-02-10T00:45:16"/>
        <d v="2021-02-10T00:50:07"/>
        <d v="2021-02-10T00:50:20"/>
        <d v="2021-02-10T00:59:01"/>
        <d v="2021-02-10T01:09:48"/>
        <d v="2021-02-10T01:12:49"/>
        <d v="2021-02-10T01:29:17"/>
        <d v="2021-02-10T01:30:47"/>
        <d v="2021-02-10T01:32:14"/>
        <d v="2021-02-10T01:33:55"/>
        <d v="2021-02-10T01:35:44"/>
        <d v="2021-02-10T01:36:32"/>
        <d v="2021-02-10T01:40:57"/>
        <d v="2021-02-10T01:49:34"/>
        <d v="2021-02-10T01:51:48"/>
        <d v="2021-02-10T01:51:50"/>
        <d v="2021-02-10T01:54:09"/>
        <d v="2021-02-10T02:04:23"/>
        <d v="2021-02-10T02:04:33"/>
        <d v="2021-02-10T02:04:49"/>
        <d v="2021-02-10T02:10:02"/>
        <d v="2021-02-10T02:12:28"/>
        <d v="2021-02-10T02:16:31"/>
        <d v="2021-02-10T02:18:11"/>
        <d v="2021-02-10T02:22:13"/>
        <d v="2021-02-10T02:22:55"/>
        <d v="2021-02-10T02:27:21"/>
        <d v="2021-02-10T02:33:33"/>
        <d v="2021-02-10T02:34:46"/>
        <d v="2021-02-10T02:39:37"/>
        <d v="2021-02-10T02:46:04"/>
        <d v="2021-02-10T02:46:37"/>
        <d v="2021-02-10T02:51:03"/>
        <d v="2021-02-10T02:52:51"/>
        <d v="2021-02-10T02:59:53"/>
        <d v="2021-02-10T03:00:08"/>
        <d v="2021-02-10T03:01:17"/>
        <d v="2021-02-10T03:02:37"/>
        <d v="2021-02-10T03:04:31"/>
        <d v="2021-02-10T03:04:39"/>
        <d v="2021-02-10T03:05:46"/>
        <d v="2021-02-10T03:15:00"/>
        <d v="2021-02-10T03:21:56"/>
        <d v="2021-02-10T03:25:18"/>
        <d v="2021-02-10T03:25:46"/>
        <d v="2021-02-10T03:28:04"/>
        <d v="2021-02-10T03:32:43"/>
        <d v="2021-02-10T03:41:29"/>
        <d v="2021-02-10T03:47:51"/>
        <d v="2021-02-10T03:50:00"/>
        <d v="2021-02-10T03:52:02"/>
        <d v="2021-02-10T03:52:34"/>
        <d v="2021-02-10T03:52:45"/>
        <d v="2021-02-10T03:53:46"/>
        <d v="2021-02-10T03:59:13"/>
        <d v="2021-02-10T04:03:29"/>
        <d v="2021-02-10T04:06:00"/>
        <d v="2021-02-10T04:10:14"/>
        <d v="2021-02-10T04:12:00"/>
        <d v="2021-02-10T04:12:57"/>
        <d v="2021-02-10T04:20:33"/>
        <d v="2021-02-10T04:21:30"/>
        <d v="2021-02-10T04:25:34"/>
        <d v="2021-02-10T04:26:48"/>
        <d v="2021-02-10T04:26:59"/>
        <d v="2021-02-10T04:27:11"/>
        <d v="2021-02-10T04:28:29"/>
        <d v="2021-02-10T04:31:23"/>
        <d v="2021-02-10T04:41:37"/>
        <d v="2021-02-10T04:41:38"/>
        <d v="2021-02-10T04:42:04"/>
        <d v="2021-02-10T04:42:12"/>
        <d v="2021-02-10T04:45:04"/>
        <d v="2021-02-10T04:46:53"/>
        <d v="2021-02-10T04:49:37"/>
        <d v="2021-02-10T04:49:44"/>
        <d v="2021-02-10T04:53:50"/>
        <d v="2021-02-10T04:54:47"/>
        <d v="2021-02-10T04:59:04"/>
        <d v="2021-02-10T04:59:24"/>
        <d v="2021-02-10T05:12:57"/>
        <d v="2021-02-10T05:23:32"/>
        <d v="2021-02-10T05:29:20"/>
        <d v="2021-02-10T05:37:13"/>
        <d v="2021-02-10T05:44:08"/>
        <d v="2021-02-10T05:50:35"/>
        <d v="2021-02-10T05:54:18"/>
        <d v="2021-02-10T05:56:27"/>
        <d v="2021-02-10T06:01:29"/>
        <d v="2021-02-10T06:02:51"/>
        <d v="2021-02-10T06:04:42"/>
        <d v="2021-02-10T06:05:53"/>
        <d v="2021-02-10T06:19:03"/>
        <d v="2021-02-10T06:19:09"/>
        <d v="2021-02-10T06:19:12"/>
        <d v="2021-02-10T06:25:40"/>
        <d v="2021-02-10T06:25:48"/>
        <d v="2021-02-10T06:30:15"/>
        <d v="2021-02-10T06:33:07"/>
        <d v="2021-02-10T06:36:42"/>
        <d v="2021-02-10T06:38:43"/>
        <d v="2021-02-10T06:50:19"/>
        <d v="2021-02-10T06:52:53"/>
        <d v="2021-02-10T06:55:37"/>
        <d v="2021-02-10T06:59:20"/>
        <d v="2021-02-10T07:00:44"/>
        <d v="2021-02-10T07:02:39"/>
        <d v="2021-02-10T07:05:32"/>
        <d v="2021-02-10T07:05:48"/>
        <d v="2021-02-10T07:06:43"/>
        <d v="2021-02-10T07:11:52"/>
        <d v="2021-02-10T07:22:14"/>
        <d v="2021-02-10T07:24:52"/>
        <d v="2021-02-10T07:34:35"/>
        <d v="2021-02-10T07:36:01"/>
        <d v="2021-02-10T07:38:00"/>
        <d v="2021-02-10T07:38:43"/>
        <d v="2021-02-10T07:44:16"/>
        <d v="2021-02-10T07:44:37"/>
        <d v="2021-02-10T07:48:04"/>
        <d v="2021-02-10T07:52:19"/>
        <d v="2021-02-10T07:57:01"/>
        <d v="2021-02-10T07:57:53"/>
        <d v="2021-02-10T08:04:20"/>
        <d v="2021-02-10T08:06:14"/>
        <d v="2021-02-10T08:15:11"/>
        <d v="2021-02-10T08:16:42"/>
        <d v="2021-02-10T08:20:23"/>
        <d v="2021-02-10T08:26:49"/>
        <d v="2021-02-10T08:29:12"/>
        <d v="2021-02-10T08:29:31"/>
        <d v="2021-02-10T08:31:13"/>
        <d v="2021-02-10T08:33:48"/>
        <d v="2021-02-10T08:48:15"/>
        <d v="2021-02-10T08:49:39"/>
        <d v="2021-02-10T08:54:08"/>
        <d v="2021-02-10T08:56:21"/>
        <d v="2021-02-10T09:03:44"/>
        <d v="2021-02-10T09:04:54"/>
        <d v="2021-02-10T09:05:17"/>
        <d v="2021-02-10T09:09:53"/>
        <d v="2021-02-10T09:11:22"/>
        <d v="2021-02-10T09:18:31"/>
        <d v="2021-02-10T09:21:34"/>
        <d v="2021-02-10T09:21:50"/>
        <d v="2021-02-10T09:30:12"/>
        <d v="2021-02-10T09:30:36"/>
        <d v="2021-02-10T09:30:57"/>
        <d v="2021-02-10T09:37:45"/>
        <d v="2021-02-10T09:47:27"/>
        <d v="2021-02-10T09:50:07"/>
        <d v="2021-02-10T09:51:26"/>
        <d v="2021-02-10T09:52:00"/>
        <d v="2021-02-10T09:52:15"/>
        <d v="2021-02-10T09:54:37"/>
        <d v="2021-02-10T09:58:14"/>
        <d v="2021-02-10T10:00:13"/>
        <d v="2021-02-10T10:10:11"/>
        <d v="2021-02-10T10:12:21"/>
        <d v="2021-02-10T10:12:51"/>
        <d v="2021-02-10T10:18:35"/>
        <d v="2021-02-10T10:22:50"/>
        <d v="2021-02-10T10:23:33"/>
        <d v="2021-02-10T10:28:25"/>
        <d v="2021-02-10T10:37:20"/>
        <d v="2021-02-10T10:38:22"/>
        <d v="2021-02-10T10:39:46"/>
        <d v="2021-02-10T10:41:25"/>
        <d v="2021-02-10T10:41:41"/>
        <d v="2021-02-10T10:45:04"/>
        <d v="2021-02-10T10:53:00"/>
        <d v="2021-02-10T10:54:08"/>
        <d v="2021-02-10T11:01:10"/>
        <d v="2021-02-10T11:02:14"/>
        <d v="2021-02-10T11:04:56"/>
        <d v="2021-02-10T11:07:00"/>
        <d v="2021-02-10T11:18:41"/>
        <d v="2021-02-10T11:18:47"/>
        <d v="2021-02-10T11:20:14"/>
        <d v="2021-02-10T11:20:50"/>
        <d v="2021-02-10T11:26:34"/>
        <d v="2021-02-10T11:27:04"/>
        <d v="2021-02-10T11:28:52"/>
        <d v="2021-02-10T11:35:41"/>
        <d v="2021-02-10T11:37:35"/>
        <d v="2021-02-10T11:40:18"/>
        <d v="2021-02-10T11:40:47"/>
        <d v="2021-02-10T11:48:50"/>
        <d v="2021-02-10T11:54:36"/>
        <d v="2021-02-10T11:58:58"/>
        <d v="2021-02-10T12:04:53"/>
        <d v="2021-02-10T12:08:05"/>
        <d v="2021-02-10T12:09:46"/>
        <d v="2021-02-10T12:11:19"/>
        <d v="2021-02-10T12:17:56"/>
        <d v="2021-02-10T12:19:43"/>
        <d v="2021-02-10T12:21:46"/>
        <d v="2021-02-10T12:23:49"/>
        <d v="2021-02-10T12:24:09"/>
        <d v="2021-02-10T12:24:21"/>
        <d v="2021-02-10T12:28:08"/>
        <d v="2021-02-10T12:37:52"/>
        <d v="2021-02-10T12:40:47"/>
        <d v="2021-02-10T12:44:07"/>
        <d v="2021-02-10T12:47:47"/>
        <d v="2021-02-10T12:48:44"/>
        <d v="2021-02-10T12:52:35"/>
        <d v="2021-02-10T12:53:39"/>
        <d v="2021-02-10T12:55:11"/>
        <d v="2021-02-10T13:01:05"/>
        <d v="2021-02-10T13:12:45"/>
        <d v="2021-02-10T13:21:05"/>
        <d v="2021-02-10T13:21:13"/>
        <d v="2021-02-10T13:30:46"/>
        <d v="2021-02-10T13:31:28"/>
        <d v="2021-02-10T13:33:17"/>
        <d v="2021-02-10T13:33:22"/>
        <d v="2021-02-10T13:33:58"/>
        <d v="2021-02-10T13:34:40"/>
        <d v="2021-02-10T13:37:05"/>
        <d v="2021-02-10T13:39:10"/>
        <d v="2021-02-10T13:48:53"/>
        <d v="2021-02-10T13:50:17"/>
        <d v="2021-02-10T13:52:46"/>
        <d v="2021-02-10T13:54:30"/>
        <d v="2021-02-10T13:57:47"/>
        <d v="2021-02-10T14:01:12"/>
        <d v="2021-02-10T14:06:41"/>
        <d v="2021-02-10T14:11:26"/>
        <d v="2021-02-10T14:14:58"/>
        <d v="2021-02-10T14:19:31"/>
        <d v="2021-02-10T14:22:20"/>
        <d v="2021-02-10T14:25:37"/>
        <d v="2021-02-10T14:31:51"/>
        <d v="2021-02-10T14:32:57"/>
        <d v="2021-02-10T14:34:10"/>
        <d v="2021-02-10T14:44:57"/>
        <d v="2021-02-10T14:51:51"/>
        <d v="2021-02-10T14:55:55"/>
        <d v="2021-02-10T14:57:05"/>
        <d v="2021-02-10T15:03:55"/>
        <d v="2021-02-10T15:10:21"/>
        <d v="2021-02-10T15:18:00"/>
        <d v="2021-02-10T15:21:15"/>
        <d v="2021-02-10T15:23:07"/>
        <d v="2021-02-10T15:24:51"/>
        <d v="2021-02-10T15:28:39"/>
        <d v="2021-02-10T15:29:24"/>
        <d v="2021-02-10T15:32:00"/>
        <d v="2021-02-10T15:35:02"/>
        <d v="2021-02-10T15:36:21"/>
        <d v="2021-02-10T15:36:23"/>
        <d v="2021-02-10T15:51:03"/>
        <d v="2021-02-10T15:51:57"/>
        <d v="2021-02-10T15:52:36"/>
        <d v="2021-02-10T15:59:47"/>
        <d v="2021-02-10T16:03:49"/>
        <d v="2021-02-10T16:05:25"/>
        <d v="2021-02-10T16:07:39"/>
        <d v="2021-02-10T16:10:35"/>
        <d v="2021-02-10T16:12:32"/>
        <d v="2021-02-10T16:19:07"/>
        <d v="2021-02-10T16:22:39"/>
        <d v="2021-02-10T16:29:29"/>
        <d v="2021-02-10T16:31:43"/>
        <d v="2021-02-10T16:35:28"/>
        <d v="2021-02-10T16:38:11"/>
        <d v="2021-02-10T16:39:17"/>
        <d v="2021-02-10T16:44:56"/>
        <d v="2021-02-10T16:45:03"/>
        <d v="2021-02-10T16:45:06"/>
        <d v="2021-02-10T16:52:41"/>
        <d v="2021-02-10T16:52:42"/>
        <d v="2021-02-10T16:53:26"/>
        <d v="2021-02-10T16:54:15"/>
        <d v="2021-02-10T17:02:12"/>
        <d v="2021-02-10T17:07:25"/>
        <d v="2021-02-10T17:17:01"/>
        <d v="2021-02-10T17:28:47"/>
        <d v="2021-02-10T17:30:26"/>
        <d v="2021-02-10T17:36:34"/>
        <d v="2021-02-10T17:36:35"/>
        <d v="2021-02-10T17:37:14"/>
        <d v="2021-02-10T17:39:39"/>
        <d v="2021-02-10T17:41:27"/>
        <d v="2021-02-10T17:42:10"/>
        <d v="2021-02-10T17:44:25"/>
        <d v="2021-02-10T17:45:49"/>
        <d v="2021-02-10T17:50:30"/>
        <d v="2021-02-10T17:51:12"/>
        <d v="2021-02-10T17:52:13"/>
        <d v="2021-02-10T17:54:11"/>
        <d v="2021-02-10T17:54:51"/>
        <d v="2021-02-10T18:02:13"/>
        <d v="2021-02-10T18:06:00"/>
        <d v="2021-02-10T18:13:23"/>
        <d v="2021-02-10T18:15:09"/>
        <d v="2021-02-10T18:15:36"/>
        <d v="2021-02-10T18:22:32"/>
        <d v="2021-02-10T18:25:42"/>
        <d v="2021-02-10T18:28:10"/>
        <d v="2021-02-10T18:30:35"/>
        <d v="2021-02-10T18:37:06"/>
        <d v="2021-02-10T18:44:56"/>
        <d v="2021-02-10T18:46:19"/>
        <d v="2021-02-10T18:49:41"/>
        <d v="2021-02-10T19:01:01"/>
        <d v="2021-02-10T19:02:24"/>
        <d v="2021-02-10T19:05:57"/>
        <d v="2021-02-10T19:09:25"/>
        <d v="2021-02-10T19:13:23"/>
        <d v="2021-02-10T19:16:22"/>
        <d v="2021-02-10T19:16:23"/>
        <d v="2021-02-10T19:16:41"/>
        <d v="2021-02-10T19:24:29"/>
        <d v="2021-02-10T19:25:16"/>
        <d v="2021-02-10T19:28:18"/>
        <d v="2021-02-10T19:29:05"/>
        <d v="2021-02-10T19:29:50"/>
        <d v="2021-02-10T19:33:19"/>
        <d v="2021-02-10T19:36:46"/>
        <d v="2021-02-10T19:38:02"/>
        <d v="2021-02-10T19:40:37"/>
        <d v="2021-02-10T19:42:16"/>
        <d v="2021-02-10T19:44:37"/>
        <d v="2021-02-10T19:46:20"/>
        <d v="2021-02-10T19:55:04"/>
        <d v="2021-02-10T20:01:54"/>
        <d v="2021-02-10T20:02:44"/>
        <d v="2021-02-10T20:12:25"/>
        <d v="2021-02-10T20:13:15"/>
        <d v="2021-02-10T20:15:00"/>
        <d v="2021-02-10T20:15:22"/>
        <d v="2021-02-10T20:16:59"/>
        <d v="2021-02-10T20:18:11"/>
        <d v="2021-02-10T20:19:05"/>
        <d v="2021-02-10T20:22:47"/>
        <d v="2021-02-10T20:23:01"/>
        <d v="2021-02-10T20:27:25"/>
        <d v="2021-02-10T20:36:39"/>
        <d v="2021-02-10T20:36:55"/>
        <d v="2021-02-10T20:38:13"/>
        <d v="2021-02-10T20:38:44"/>
        <d v="2021-02-10T20:39:49"/>
        <d v="2021-02-10T20:40:29"/>
        <d v="2021-02-10T20:42:44"/>
        <d v="2021-02-10T20:43:25"/>
        <d v="2021-02-10T20:45:40"/>
        <d v="2021-02-10T20:57:59"/>
        <d v="2021-02-10T20:59:55"/>
        <d v="2021-02-10T21:04:27"/>
        <d v="2021-02-10T21:04:50"/>
        <d v="2021-02-10T21:08:40"/>
        <d v="2021-02-10T21:11:34"/>
        <d v="2021-02-10T21:21:04"/>
        <d v="2021-02-10T21:23:30"/>
        <d v="2021-02-10T21:24:12"/>
        <d v="2021-02-10T21:24:21"/>
        <d v="2021-02-10T21:24:23"/>
        <d v="2021-02-10T21:27:35"/>
        <d v="2021-02-10T21:27:38"/>
        <d v="2021-02-10T21:30:41"/>
        <d v="2021-02-10T21:35:40"/>
        <d v="2021-02-10T21:38:20"/>
        <d v="2021-02-10T21:42:21"/>
        <d v="2021-02-10T21:46:07"/>
        <d v="2021-02-10T21:50:12"/>
        <d v="2021-02-10T22:00:16"/>
        <d v="2021-02-10T22:01:24"/>
        <d v="2021-02-10T22:02:24"/>
        <d v="2021-02-10T22:04:09"/>
        <d v="2021-02-10T22:09:12"/>
        <d v="2021-02-10T22:10:59"/>
        <d v="2021-02-10T22:11:23"/>
        <d v="2021-02-10T22:12:25"/>
        <d v="2021-02-10T22:13:53"/>
        <d v="2021-02-10T22:16:46"/>
        <d v="2021-02-10T22:23:24"/>
        <d v="2021-02-10T22:31:36"/>
        <d v="2021-02-10T22:34:18"/>
        <d v="2021-02-10T22:35:03"/>
        <d v="2021-02-10T22:37:51"/>
        <d v="2021-02-10T22:38:58"/>
        <d v="2021-02-10T22:40:38"/>
        <d v="2021-02-10T22:42:14"/>
        <d v="2021-02-10T22:46:15"/>
        <d v="2021-02-10T22:56:15"/>
        <d v="2021-02-10T22:57:21"/>
        <d v="2021-02-10T23:01:57"/>
        <d v="2021-02-10T23:07:52"/>
        <d v="2021-02-10T23:08:59"/>
        <d v="2021-02-10T23:15:01"/>
        <d v="2021-02-10T23:19:03"/>
        <d v="2021-02-10T23:26:16"/>
        <d v="2021-02-10T23:29:47"/>
        <d v="2021-02-10T23:37:02"/>
        <d v="2021-02-10T23:37:37"/>
        <d v="2021-02-10T23:48:54"/>
        <d v="2021-02-10T23:50:42"/>
        <d v="2021-02-10T23:51:36"/>
        <d v="2021-02-10T23:52:20"/>
        <d v="2021-02-10T23:59:02"/>
        <d v="2021-02-11T00:03:20"/>
        <d v="2021-02-11T00:03:27"/>
        <d v="2021-02-11T00:06:36"/>
        <d v="2021-02-11T00:06:39"/>
        <d v="2021-02-11T00:07:14"/>
        <d v="2021-02-11T00:08:22"/>
        <d v="2021-02-11T00:10:52"/>
        <d v="2021-02-11T00:17:00"/>
        <d v="2021-02-11T00:18:02"/>
        <d v="2021-02-11T00:26:18"/>
        <d v="2021-02-11T00:32:11"/>
        <d v="2021-02-11T00:33:12"/>
        <d v="2021-02-11T00:38:15"/>
        <d v="2021-02-11T00:41:01"/>
        <d v="2021-02-11T00:50:24"/>
        <d v="2021-02-11T00:54:02"/>
        <d v="2021-02-11T00:57:33"/>
        <d v="2021-02-11T00:58:03"/>
        <d v="2021-02-11T00:59:51"/>
        <d v="2021-02-11T01:08:08"/>
        <d v="2021-02-11T01:09:53"/>
        <d v="2021-02-11T01:16:56"/>
        <d v="2021-02-11T01:21:49"/>
        <d v="2021-02-11T01:31:06"/>
        <d v="2021-02-11T01:31:40"/>
        <d v="2021-02-11T01:32:39"/>
        <d v="2021-02-11T01:34:31"/>
        <d v="2021-02-11T01:38:54"/>
        <d v="2021-02-11T01:52:51"/>
        <d v="2021-02-11T01:55:12"/>
        <d v="2021-02-11T02:01:04"/>
        <d v="2021-02-11T02:07:54"/>
        <d v="2021-02-11T02:11:06"/>
        <d v="2021-02-11T02:12:37"/>
        <d v="2021-02-11T02:15:01"/>
        <d v="2021-02-11T02:16:13"/>
        <d v="2021-02-11T02:16:55"/>
        <d v="2021-02-11T02:17:36"/>
        <d v="2021-02-11T02:17:45"/>
        <d v="2021-02-11T02:18:00"/>
        <d v="2021-02-11T02:22:28"/>
        <d v="2021-02-11T02:22:46"/>
        <d v="2021-02-11T02:23:45"/>
        <d v="2021-02-11T02:26:08"/>
        <d v="2021-02-11T02:26:39"/>
        <d v="2021-02-11T02:27:44"/>
        <d v="2021-02-11T02:31:37"/>
        <d v="2021-02-11T02:44:21"/>
        <d v="2021-02-11T02:46:59"/>
        <d v="2021-02-11T02:47:46"/>
        <d v="2021-02-11T02:51:57"/>
        <d v="2021-02-11T03:20:21"/>
        <d v="2021-02-11T03:21:38"/>
        <d v="2021-02-11T03:21:41"/>
        <d v="2021-02-11T03:22:58"/>
        <d v="2021-02-11T03:24:31"/>
        <d v="2021-02-11T03:28:40"/>
        <d v="2021-02-11T03:31:15"/>
        <d v="2021-02-11T03:36:46"/>
        <d v="2021-02-11T03:37:57"/>
        <d v="2021-02-11T03:39:59"/>
        <d v="2021-02-11T03:40:44"/>
        <d v="2021-02-11T03:44:33"/>
        <d v="2021-02-11T03:46:49"/>
        <d v="2021-02-11T03:49:50"/>
        <d v="2021-02-11T03:52:22"/>
        <d v="2021-02-11T03:53:02"/>
        <d v="2021-02-11T03:57:23"/>
        <d v="2021-02-11T04:00:25"/>
        <d v="2021-02-11T04:04:36"/>
        <d v="2021-02-11T04:06:24"/>
        <d v="2021-02-11T04:07:47"/>
        <d v="2021-02-11T04:07:58"/>
        <d v="2021-02-11T04:10:49"/>
        <d v="2021-02-11T04:15:29"/>
        <d v="2021-02-11T04:16:02"/>
        <d v="2021-02-11T04:18:08"/>
        <d v="2021-02-11T04:22:17"/>
        <d v="2021-02-11T04:32:26"/>
        <d v="2021-02-11T04:32:54"/>
        <d v="2021-02-11T04:38:04"/>
        <d v="2021-02-11T04:47:04"/>
        <d v="2021-02-11T04:48:02"/>
        <d v="2021-02-11T04:56:32"/>
        <d v="2021-02-11T05:03:34"/>
        <d v="2021-02-11T05:03:52"/>
        <d v="2021-02-11T05:09:51"/>
        <d v="2021-02-11T05:10:04"/>
        <d v="2021-02-11T05:11:47"/>
        <d v="2021-02-11T05:14:45"/>
        <d v="2021-02-11T05:15:40"/>
        <d v="2021-02-11T05:17:42"/>
        <d v="2021-02-11T05:18:22"/>
        <d v="2021-02-11T05:20:15"/>
        <d v="2021-02-11T05:29:28"/>
        <d v="2021-02-11T05:30:56"/>
        <d v="2021-02-11T05:35:05"/>
        <d v="2021-02-11T05:44:38"/>
        <d v="2021-02-11T05:46:32"/>
        <d v="2021-02-11T06:06:27"/>
        <d v="2021-02-11T06:07:50"/>
        <d v="2021-02-11T06:24:38"/>
        <d v="2021-02-11T06:27:38"/>
        <d v="2021-02-11T06:31:24"/>
        <d v="2021-02-11T06:32:52"/>
        <d v="2021-02-11T06:35:28"/>
        <d v="2021-02-11T06:38:03"/>
        <d v="2021-02-11T06:42:32"/>
        <d v="2021-02-11T06:44:27"/>
        <d v="2021-02-11T06:59:01"/>
        <d v="2021-02-11T06:59:52"/>
        <d v="2021-02-11T07:05:35"/>
        <d v="2021-02-11T07:07:05"/>
        <d v="2021-02-11T07:07:34"/>
        <d v="2021-02-11T07:20:01"/>
        <d v="2021-02-11T07:21:24"/>
        <d v="2021-02-11T07:21:39"/>
        <d v="2021-02-11T07:24:55"/>
        <d v="2021-02-11T07:27:14"/>
        <d v="2021-02-11T07:31:44"/>
        <d v="2021-02-11T07:33:16"/>
        <d v="2021-02-11T07:35:07"/>
        <d v="2021-02-11T07:35:50"/>
        <d v="2021-02-11T07:39:48"/>
        <d v="2021-02-11T07:48:53"/>
        <d v="2021-02-11T07:51:39"/>
        <d v="2021-02-11T07:53:48"/>
        <d v="2021-02-11T07:55:29"/>
        <d v="2021-02-11T07:56:01"/>
        <d v="2021-02-11T08:00:57"/>
        <d v="2021-02-11T08:02:24"/>
        <d v="2021-02-11T08:04:18"/>
        <d v="2021-02-11T08:15:16"/>
        <d v="2021-02-11T08:20:57"/>
        <d v="2021-02-11T08:25:00"/>
        <d v="2021-02-11T08:28:45"/>
        <d v="2021-02-11T08:31:31"/>
        <d v="2021-02-11T08:34:02"/>
        <d v="2021-02-11T08:34:41"/>
        <d v="2021-02-11T08:45:43"/>
        <d v="2021-02-11T08:46:36"/>
        <d v="2021-02-11T08:48:11"/>
        <d v="2021-02-11T08:56:51"/>
        <d v="2021-02-11T08:57:10"/>
        <d v="2021-02-11T09:03:15"/>
        <d v="2021-02-11T09:03:26"/>
        <d v="2021-02-11T09:04:47"/>
        <d v="2021-02-11T09:09:20"/>
        <d v="2021-02-11T09:15:46"/>
        <d v="2021-02-11T09:23:41"/>
        <d v="2021-02-11T09:33:30"/>
        <d v="2021-02-11T09:41:18"/>
        <d v="2021-02-11T09:49:15"/>
        <d v="2021-02-11T09:49:23"/>
        <d v="2021-02-11T09:50:25"/>
        <d v="2021-02-11T09:54:16"/>
        <d v="2021-02-11T09:54:42"/>
        <d v="2021-02-11T10:05:12"/>
        <d v="2021-02-11T10:10:37"/>
        <d v="2021-02-11T10:11:36"/>
        <d v="2021-02-11T10:15:26"/>
        <d v="2021-02-11T10:46:37"/>
        <d v="2021-02-11T10:46:59"/>
        <d v="2021-02-11T10:51:40"/>
        <d v="2021-02-11T10:53:21"/>
        <d v="2021-02-11T10:58:21"/>
        <d v="2021-02-11T11:02:46"/>
        <d v="2021-02-11T11:08:59"/>
        <d v="2021-02-11T11:12:02"/>
        <d v="2021-02-11T11:26:52"/>
        <d v="2021-02-11T11:31:53"/>
        <d v="2021-02-11T11:41:18"/>
        <d v="2021-02-11T11:49:52"/>
        <d v="2021-02-11T11:52:20"/>
        <d v="2021-02-11T11:56:33"/>
        <d v="2021-02-11T12:02:24"/>
        <d v="2021-02-11T12:02:54"/>
        <d v="2021-02-11T12:11:26"/>
        <d v="2021-02-11T12:14:59"/>
        <d v="2021-02-11T12:21:33"/>
        <d v="2021-02-11T12:21:34"/>
        <d v="2021-02-11T12:23:47"/>
        <d v="2021-02-11T12:24:59"/>
        <d v="2021-02-11T12:29:00"/>
        <d v="2021-02-11T12:30:57"/>
        <d v="2021-02-11T12:32:28"/>
        <d v="2021-02-11T12:36:53"/>
        <d v="2021-02-11T12:36:58"/>
        <d v="2021-02-11T12:38:50"/>
        <d v="2021-02-11T12:42:20"/>
        <d v="2021-02-11T12:45:27"/>
        <d v="2021-02-11T12:47:46"/>
        <d v="2021-02-11T12:57:21"/>
        <d v="2021-02-11T12:57:51"/>
        <d v="2021-02-11T12:58:37"/>
        <d v="2021-02-11T13:02:35"/>
        <d v="2021-02-11T13:06:00"/>
        <d v="2021-02-11T13:09:24"/>
        <d v="2021-02-11T13:16:00"/>
        <d v="2021-02-11T13:20:30"/>
        <d v="2021-02-11T13:25:35"/>
        <d v="2021-02-11T13:32:18"/>
        <d v="2021-02-11T13:34:21"/>
        <d v="2021-02-11T13:38:24"/>
        <d v="2021-02-11T13:40:39"/>
        <d v="2021-02-11T13:41:28"/>
        <d v="2021-02-11T13:50:24"/>
        <d v="2021-02-11T13:52:56"/>
        <d v="2021-02-11T13:55:51"/>
        <d v="2021-02-11T14:02:46"/>
        <d v="2021-02-11T14:05:45"/>
        <d v="2021-02-11T14:10:14"/>
        <d v="2021-02-11T14:14:46"/>
        <d v="2021-02-11T14:15:01"/>
        <d v="2021-02-11T14:18:57"/>
        <d v="2021-02-11T14:20:56"/>
        <d v="2021-02-11T14:21:27"/>
        <d v="2021-02-11T14:26:40"/>
        <d v="2021-02-11T14:35:29"/>
        <d v="2021-02-11T14:36:44"/>
        <d v="2021-02-11T14:38:21"/>
        <d v="2021-02-11T14:38:44"/>
        <d v="2021-02-11T14:42:56"/>
        <d v="2021-02-11T14:43:19"/>
        <d v="2021-02-11T14:48:00"/>
        <d v="2021-02-11T14:49:16"/>
        <d v="2021-02-11T14:51:47"/>
        <d v="2021-02-11T14:54:38"/>
        <d v="2021-02-11T14:55:28"/>
        <d v="2021-02-11T14:57:55"/>
        <d v="2021-02-11T14:58:23"/>
        <d v="2021-02-11T15:02:19"/>
        <d v="2021-02-11T15:08:24"/>
        <d v="2021-02-11T15:11:32"/>
        <d v="2021-02-11T15:13:06"/>
        <d v="2021-02-11T15:15:18"/>
        <d v="2021-02-11T15:15:57"/>
        <d v="2021-02-11T15:20:35"/>
        <d v="2021-02-11T15:21:04"/>
        <d v="2021-02-11T15:27:42"/>
        <d v="2021-02-11T15:28:37"/>
        <d v="2021-02-11T15:35:09"/>
        <d v="2021-02-11T15:37:42"/>
        <d v="2021-02-11T15:38:02"/>
        <d v="2021-02-11T15:40:10"/>
        <d v="2021-02-11T15:40:48"/>
        <d v="2021-02-11T15:46:17"/>
        <d v="2021-02-11T15:49:56"/>
        <d v="2021-02-11T15:50:54"/>
        <d v="2021-02-11T15:55:49"/>
        <d v="2021-02-11T16:02:03"/>
        <d v="2021-02-11T16:02:10"/>
        <d v="2021-02-11T16:17:43"/>
        <d v="2021-02-11T16:18:47"/>
        <d v="2021-02-11T16:22:15"/>
        <d v="2021-02-11T16:27:41"/>
        <d v="2021-02-11T16:31:39"/>
        <d v="2021-02-11T16:36:39"/>
        <d v="2021-02-11T16:39:42"/>
        <d v="2021-02-11T16:40:16"/>
        <d v="2021-02-11T16:50:08"/>
        <d v="2021-02-11T16:51:04"/>
        <d v="2021-02-11T16:52:39"/>
        <d v="2021-02-11T16:52:54"/>
        <d v="2021-02-11T16:54:01"/>
        <d v="2021-02-11T16:54:19"/>
        <d v="2021-02-11T16:56:26"/>
        <d v="2021-02-11T17:03:06"/>
        <d v="2021-02-11T17:05:59"/>
        <d v="2021-02-11T17:12:02"/>
        <d v="2021-02-11T17:22:11"/>
        <d v="2021-02-11T17:22:47"/>
        <d v="2021-02-11T17:28:03"/>
        <d v="2021-02-11T17:28:51"/>
        <d v="2021-02-11T17:32:14"/>
        <d v="2021-02-11T17:33:44"/>
        <d v="2021-02-11T17:38:19"/>
        <d v="2021-02-11T17:45:51"/>
        <d v="2021-02-11T17:48:41"/>
        <d v="2021-02-11T18:00:57"/>
        <d v="2021-02-11T18:01:37"/>
        <d v="2021-02-11T18:01:53"/>
        <d v="2021-02-11T18:05:11"/>
        <d v="2021-02-11T18:06:07"/>
        <d v="2021-02-11T18:09:31"/>
        <d v="2021-02-11T18:19:52"/>
        <d v="2021-02-11T18:20:17"/>
        <d v="2021-02-11T18:24:36"/>
        <d v="2021-02-11T18:24:49"/>
        <d v="2021-02-11T18:30:32"/>
        <d v="2021-02-11T18:31:34"/>
        <d v="2021-02-11T18:36:25"/>
        <d v="2021-02-11T18:39:57"/>
        <d v="2021-02-11T18:44:24"/>
        <d v="2021-02-11T18:44:50"/>
        <d v="2021-02-11T18:56:59"/>
        <d v="2021-02-11T18:58:00"/>
        <d v="2021-02-11T19:03:24"/>
        <d v="2021-02-11T19:03:48"/>
        <d v="2021-02-11T19:03:53"/>
        <d v="2021-02-11T19:06:26"/>
        <d v="2021-02-11T19:11:01"/>
        <d v="2021-02-11T19:12:03"/>
        <d v="2021-02-11T19:15:40"/>
        <d v="2021-02-11T19:24:24"/>
        <d v="2021-02-11T19:26:56"/>
        <d v="2021-02-11T19:39:19"/>
        <d v="2021-02-11T19:43:05"/>
        <d v="2021-02-11T19:44:52"/>
        <d v="2021-02-11T19:46:46"/>
        <d v="2021-02-11T19:49:40"/>
        <d v="2021-02-11T19:54:27"/>
        <d v="2021-02-11T19:57:54"/>
        <d v="2021-02-11T19:59:40"/>
        <d v="2021-02-11T20:05:11"/>
        <d v="2021-02-11T20:15:42"/>
        <d v="2021-02-11T20:16:12"/>
        <d v="2021-02-11T20:22:47"/>
        <d v="2021-02-11T20:23:29"/>
        <d v="2021-02-11T20:27:44"/>
        <d v="2021-02-11T20:28:42"/>
        <d v="2021-02-11T20:28:50"/>
        <d v="2021-02-11T20:35:09"/>
        <d v="2021-02-11T20:44:30"/>
        <d v="2021-02-11T20:45:08"/>
        <d v="2021-02-11T20:45:23"/>
        <d v="2021-02-11T20:47:44"/>
        <d v="2021-02-11T20:48:05"/>
        <d v="2021-02-11T20:48:17"/>
        <d v="2021-02-11T20:49:33"/>
        <d v="2021-02-11T20:53:02"/>
        <d v="2021-02-11T20:53:29"/>
        <d v="2021-02-11T20:56:36"/>
        <d v="2021-02-11T20:57:44"/>
        <d v="2021-02-11T20:59:38"/>
        <d v="2021-02-11T21:03:24"/>
        <d v="2021-02-11T21:22:05"/>
        <d v="2021-02-11T21:40:14"/>
        <d v="2021-02-11T21:40:47"/>
        <d v="2021-02-11T21:47:43"/>
        <d v="2021-02-11T21:57:29"/>
        <d v="2021-02-11T22:00:51"/>
        <d v="2021-02-11T22:03:19"/>
        <d v="2021-02-11T22:11:56"/>
        <d v="2021-02-11T22:12:28"/>
        <d v="2021-02-11T22:13:48"/>
        <d v="2021-02-11T22:15:54"/>
        <d v="2021-02-11T22:22:19"/>
        <d v="2021-02-11T22:22:32"/>
        <d v="2021-02-11T22:24:31"/>
        <d v="2021-02-11T22:34:19"/>
        <d v="2021-02-11T22:34:25"/>
        <d v="2021-02-11T22:42:31"/>
        <d v="2021-02-11T22:48:54"/>
        <d v="2021-02-11T22:52:02"/>
        <d v="2021-02-11T23:04:02"/>
        <d v="2021-02-11T23:06:24"/>
        <d v="2021-02-11T23:08:48"/>
        <d v="2021-02-11T23:11:19"/>
        <d v="2021-02-11T23:14:46"/>
        <d v="2021-02-11T23:26:33"/>
        <d v="2021-02-11T23:28:55"/>
        <d v="2021-02-11T23:39:38"/>
        <d v="2021-02-11T23:51:31"/>
        <d v="2021-02-11T23:56:21"/>
        <d v="2021-02-11T23:57:52"/>
        <d v="2021-02-11T23:59:20"/>
        <d v="2021-02-12T00:06:44"/>
        <d v="2021-02-12T00:09:38"/>
        <d v="2021-02-12T00:09:43"/>
        <d v="2021-02-12T00:12:49"/>
        <d v="2021-02-12T00:17:33"/>
        <d v="2021-02-12T00:32:03"/>
        <d v="2021-02-12T00:34:02"/>
        <d v="2021-02-12T00:35:19"/>
        <d v="2021-02-12T00:44:58"/>
        <d v="2021-02-12T00:45:30"/>
        <d v="2021-02-12T00:53:07"/>
        <d v="2021-02-12T00:54:51"/>
        <d v="2021-02-12T00:59:22"/>
        <d v="2021-02-12T01:01:32"/>
        <d v="2021-02-12T01:08:32"/>
        <d v="2021-02-12T01:09:23"/>
        <d v="2021-02-12T01:09:47"/>
        <d v="2021-02-12T01:21:58"/>
        <d v="2021-02-12T01:27:28"/>
        <d v="2021-02-12T01:28:48"/>
        <d v="2021-02-12T01:29:05"/>
        <d v="2021-02-12T01:31:24"/>
        <d v="2021-02-12T01:38:42"/>
        <d v="2021-02-12T01:42:42"/>
        <d v="2021-02-12T01:46:52"/>
        <d v="2021-02-12T01:50:43"/>
        <d v="2021-02-12T01:55:35"/>
        <d v="2021-02-12T01:57:12"/>
        <d v="2021-02-12T01:58:12"/>
        <d v="2021-02-12T01:58:27"/>
        <d v="2021-02-12T02:00:45"/>
        <d v="2021-02-12T02:16:30"/>
        <d v="2021-02-12T02:19:33"/>
        <d v="2021-02-12T02:21:32"/>
        <d v="2021-02-12T02:23:08"/>
        <d v="2021-02-12T02:28:39"/>
        <d v="2021-02-12T02:34:48"/>
        <d v="2021-02-12T02:40:16"/>
        <d v="2021-02-12T02:41:26"/>
        <d v="2021-02-12T02:47:30"/>
        <d v="2021-02-12T02:47:45"/>
        <d v="2021-02-12T02:49:10"/>
        <d v="2021-02-12T02:53:08"/>
        <d v="2021-02-12T02:53:51"/>
        <d v="2021-02-12T02:56:26"/>
        <d v="2021-02-12T03:00:27"/>
        <d v="2021-02-12T03:08:59"/>
        <d v="2021-02-12T03:11:49"/>
        <d v="2021-02-12T03:19:43"/>
        <d v="2021-02-12T03:21:35"/>
        <d v="2021-02-12T03:24:47"/>
        <d v="2021-02-12T03:29:33"/>
        <d v="2021-02-12T03:34:46"/>
        <d v="2021-02-12T03:36:25"/>
        <d v="2021-02-12T03:36:45"/>
        <d v="2021-02-12T03:40:21"/>
        <d v="2021-02-12T03:43:22"/>
        <d v="2021-02-12T03:45:16"/>
        <d v="2021-02-12T03:46:07"/>
        <d v="2021-02-12T03:49:12"/>
        <d v="2021-02-12T03:57:31"/>
        <d v="2021-02-12T03:58:12"/>
        <d v="2021-02-12T04:01:22"/>
        <d v="2021-02-12T04:01:38"/>
        <d v="2021-02-12T04:05:02"/>
        <d v="2021-02-12T04:05:30"/>
        <d v="2021-02-12T04:05:46"/>
        <d v="2021-02-12T04:08:09"/>
        <d v="2021-02-12T04:09:33"/>
        <d v="2021-02-12T04:13:46"/>
        <d v="2021-02-12T04:15:58"/>
        <d v="2021-02-12T04:16:31"/>
        <d v="2021-02-12T04:18:56"/>
        <d v="2021-02-12T04:20:27"/>
        <d v="2021-02-12T04:20:44"/>
        <d v="2021-02-12T04:22:12"/>
        <d v="2021-02-12T04:22:55"/>
        <d v="2021-02-12T04:26:16"/>
        <d v="2021-02-12T04:26:59"/>
        <d v="2021-02-12T04:34:39"/>
        <d v="2021-02-12T04:35:43"/>
        <d v="2021-02-12T04:37:23"/>
        <d v="2021-02-12T04:39:12"/>
        <d v="2021-02-12T04:43:03"/>
        <d v="2021-02-12T04:46:06"/>
        <d v="2021-02-12T04:46:23"/>
        <d v="2021-02-12T04:59:02"/>
        <d v="2021-02-12T05:04:50"/>
        <d v="2021-02-12T05:07:28"/>
        <d v="2021-02-12T05:13:16"/>
        <d v="2021-02-12T05:14:18"/>
        <d v="2021-02-12T05:19:36"/>
        <d v="2021-02-12T05:25:10"/>
        <d v="2021-02-12T05:30:27"/>
        <d v="2021-02-12T05:35:20"/>
        <d v="2021-02-12T05:42:45"/>
        <d v="2021-02-12T05:43:12"/>
        <d v="2021-02-12T05:50:12"/>
        <d v="2021-02-12T05:55:17"/>
        <d v="2021-02-12T05:57:02"/>
        <d v="2021-02-12T06:01:50"/>
        <d v="2021-02-12T06:01:53"/>
        <d v="2021-02-12T06:09:09"/>
        <d v="2021-02-12T06:15:14"/>
        <d v="2021-02-12T06:21:25"/>
        <d v="2021-02-12T06:25:08"/>
        <d v="2021-02-12T06:25:12"/>
        <d v="2021-02-12T06:35:45"/>
        <d v="2021-02-12T06:35:57"/>
        <d v="2021-02-12T06:45:24"/>
        <d v="2021-02-12T06:55:40"/>
        <d v="2021-02-12T06:56:40"/>
        <d v="2021-02-12T07:06:04"/>
        <d v="2021-02-12T07:07:56"/>
        <d v="2021-02-12T07:08:22"/>
        <d v="2021-02-12T07:10:43"/>
        <d v="2021-02-12T07:16:38"/>
        <d v="2021-02-12T07:20:02"/>
        <d v="2021-02-12T07:24:19"/>
        <d v="2021-02-12T07:24:40"/>
        <d v="2021-02-12T07:27:47"/>
        <d v="2021-02-12T07:34:30"/>
        <d v="2021-02-12T07:49:00"/>
        <d v="2021-02-12T08:02:02"/>
        <d v="2021-02-12T08:09:13"/>
        <d v="2021-02-12T08:09:41"/>
        <d v="2021-02-12T08:10:22"/>
        <d v="2021-02-12T08:10:33"/>
        <d v="2021-02-12T08:18:30"/>
        <d v="2021-02-12T08:28:18"/>
        <d v="2021-02-12T08:35:18"/>
        <d v="2021-02-12T08:38:03"/>
        <d v="2021-02-12T08:41:10"/>
        <d v="2021-02-12T08:42:03"/>
        <d v="2021-02-12T08:56:20"/>
        <d v="2021-02-12T09:01:21"/>
        <d v="2021-02-12T09:08:23"/>
        <d v="2021-02-12T09:08:31"/>
        <d v="2021-02-12T09:09:32"/>
        <d v="2021-02-12T09:11:44"/>
        <d v="2021-02-12T09:18:52"/>
        <d v="2021-02-12T09:19:45"/>
        <d v="2021-02-12T09:21:11"/>
        <d v="2021-02-12T09:27:55"/>
        <d v="2021-02-12T09:29:48"/>
        <d v="2021-02-12T09:30:25"/>
        <d v="2021-02-12T09:31:58"/>
        <d v="2021-02-12T09:32:03"/>
        <d v="2021-02-12T09:32:56"/>
        <d v="2021-02-12T09:36:00"/>
        <d v="2021-02-12T09:41:23"/>
        <d v="2021-02-12T09:46:57"/>
        <d v="2021-02-12T09:49:43"/>
        <d v="2021-02-12T09:50:25"/>
        <d v="2021-02-12T09:55:39"/>
        <d v="2021-02-12T09:56:45"/>
        <d v="2021-02-12T10:11:41"/>
        <d v="2021-02-12T10:18:09"/>
        <d v="2021-02-12T10:27:04"/>
        <d v="2021-02-12T10:27:38"/>
        <d v="2021-02-12T10:32:11"/>
        <d v="2021-02-12T10:35:35"/>
        <d v="2021-02-12T10:37:48"/>
        <d v="2021-02-12T10:39:36"/>
        <d v="2021-02-12T10:40:43"/>
        <d v="2021-02-12T10:41:37"/>
        <d v="2021-02-12T10:42:20"/>
        <d v="2021-02-12T10:50:28"/>
        <d v="2021-02-12T10:50:56"/>
        <d v="2021-02-12T10:52:58"/>
        <d v="2021-02-12T10:54:08"/>
        <d v="2021-02-12T10:54:19"/>
        <d v="2021-02-12T10:54:51"/>
        <d v="2021-02-12T11:02:55"/>
        <d v="2021-02-12T11:03:55"/>
        <d v="2021-02-12T11:08:44"/>
        <d v="2021-02-12T11:21:09"/>
        <d v="2021-02-12T11:21:18"/>
        <d v="2021-02-12T11:23:48"/>
        <d v="2021-02-12T11:26:19"/>
        <d v="2021-02-12T11:26:56"/>
        <d v="2021-02-12T11:27:40"/>
        <d v="2021-02-12T11:36:07"/>
        <d v="2021-02-12T11:36:49"/>
        <d v="2021-02-12T11:39:28"/>
        <d v="2021-02-12T11:41:30"/>
        <d v="2021-02-12T11:52:11"/>
        <d v="2021-02-12T11:54:45"/>
        <d v="2021-02-12T11:55:20"/>
        <d v="2021-02-12T11:58:49"/>
        <d v="2021-02-12T12:02:25"/>
        <d v="2021-02-12T12:03:22"/>
        <d v="2021-02-12T12:09:10"/>
        <d v="2021-02-12T12:10:44"/>
        <d v="2021-02-12T12:11:47"/>
        <d v="2021-02-12T12:11:53"/>
        <d v="2021-02-12T12:14:13"/>
        <d v="2021-02-12T12:15:42"/>
        <d v="2021-02-12T12:17:22"/>
        <d v="2021-02-12T12:17:43"/>
        <d v="2021-02-12T12:18:02"/>
        <d v="2021-02-12T12:23:39"/>
        <d v="2021-02-12T12:26:08"/>
        <d v="2021-02-12T12:41:59"/>
        <d v="2021-02-12T12:44:41"/>
        <d v="2021-02-12T12:47:04"/>
        <d v="2021-02-12T12:50:25"/>
        <d v="2021-02-12T12:51:40"/>
        <d v="2021-02-12T12:54:30"/>
        <d v="2021-02-12T13:08:17"/>
        <d v="2021-02-12T13:11:56"/>
        <d v="2021-02-12T13:14:02"/>
        <d v="2021-02-12T13:16:04"/>
        <d v="2021-02-12T13:16:07"/>
        <d v="2021-02-12T13:16:45"/>
        <d v="2021-02-12T13:18:34"/>
        <d v="2021-02-12T13:20:11"/>
        <d v="2021-02-12T13:27:32"/>
        <d v="2021-02-12T13:27:47"/>
        <d v="2021-02-12T13:33:05"/>
        <d v="2021-02-12T13:33:11"/>
        <d v="2021-02-12T13:38:09"/>
        <d v="2021-02-12T13:51:30"/>
        <d v="2021-02-12T13:53:30"/>
        <d v="2021-02-12T13:58:58"/>
        <d v="2021-02-12T14:05:09"/>
        <d v="2021-02-12T14:07:02"/>
        <d v="2021-02-12T14:07:40"/>
        <d v="2021-02-12T14:11:43"/>
        <d v="2021-02-12T14:20:40"/>
        <d v="2021-02-12T14:23:48"/>
        <d v="2021-02-12T14:25:13"/>
        <d v="2021-02-12T14:30:44"/>
        <d v="2021-02-12T14:34:07"/>
        <d v="2021-02-12T14:35:39"/>
        <d v="2021-02-12T14:37:12"/>
        <d v="2021-02-12T14:38:55"/>
        <d v="2021-02-12T14:39:20"/>
        <d v="2021-02-12T14:47:20"/>
        <d v="2021-02-12T14:51:14"/>
        <d v="2021-02-12T14:57:15"/>
        <d v="2021-02-12T14:58:28"/>
        <d v="2021-02-12T15:03:46"/>
        <d v="2021-02-12T15:04:32"/>
        <d v="2021-02-12T15:05:35"/>
        <d v="2021-02-12T15:17:48"/>
        <d v="2021-02-12T15:22:16"/>
        <d v="2021-02-12T15:22:21"/>
        <d v="2021-02-12T15:22:35"/>
        <d v="2021-02-12T15:22:45"/>
        <d v="2021-02-12T15:24:02"/>
        <d v="2021-02-12T15:25:09"/>
        <d v="2021-02-12T15:27:50"/>
        <d v="2021-02-12T15:33:54"/>
        <d v="2021-02-12T15:34:09"/>
        <d v="2021-02-12T15:35:21"/>
        <d v="2021-02-12T15:35:48"/>
        <d v="2021-02-12T15:38:50"/>
        <d v="2021-02-12T15:39:59"/>
        <d v="2021-02-12T15:42:16"/>
        <d v="2021-02-12T15:45:12"/>
        <d v="2021-02-12T15:51:45"/>
        <d v="2021-02-12T15:59:10"/>
        <d v="2021-02-12T16:00:28"/>
        <d v="2021-02-12T16:01:00"/>
        <d v="2021-02-12T16:08:16"/>
        <d v="2021-02-12T16:15:45"/>
        <d v="2021-02-12T16:15:53"/>
        <d v="2021-02-12T16:16:13"/>
        <d v="2021-02-12T16:18:32"/>
        <d v="2021-02-12T16:19:21"/>
        <d v="2021-02-12T16:22:04"/>
        <d v="2021-02-12T16:30:18"/>
        <d v="2021-02-12T16:35:37"/>
        <d v="2021-02-12T16:36:49"/>
        <d v="2021-02-12T16:41:10"/>
        <d v="2021-02-12T16:41:51"/>
        <d v="2021-02-12T16:43:19"/>
        <d v="2021-02-12T16:46:27"/>
        <d v="2021-02-12T16:56:17"/>
        <d v="2021-02-12T17:03:24"/>
        <d v="2021-02-12T17:21:40"/>
        <d v="2021-02-12T17:22:16"/>
        <d v="2021-02-12T17:23:25"/>
        <d v="2021-02-12T17:27:04"/>
        <d v="2021-02-12T17:36:52"/>
        <d v="2021-02-12T17:38:30"/>
        <d v="2021-02-12T17:40:11"/>
        <d v="2021-02-12T17:44:43"/>
        <d v="2021-02-12T17:45:15"/>
        <d v="2021-02-12T17:46:30"/>
        <d v="2021-02-12T17:50:38"/>
        <d v="2021-02-12T17:52:23"/>
        <d v="2021-02-12T17:58:07"/>
        <d v="2021-02-12T17:58:24"/>
        <d v="2021-02-12T17:59:44"/>
        <d v="2021-02-12T18:01:40"/>
        <d v="2021-02-12T18:11:17"/>
        <d v="2021-02-12T18:11:24"/>
        <d v="2021-02-12T18:12:40"/>
        <d v="2021-02-12T18:15:00"/>
        <d v="2021-02-12T18:16:21"/>
        <d v="2021-02-12T18:16:26"/>
        <d v="2021-02-12T18:18:12"/>
        <d v="2021-02-12T18:19:19"/>
        <d v="2021-02-12T18:20:42"/>
        <d v="2021-02-12T18:22:03"/>
        <d v="2021-02-12T18:28:35"/>
        <d v="2021-02-12T18:31:05"/>
        <d v="2021-02-12T18:31:49"/>
        <d v="2021-02-12T18:32:04"/>
        <d v="2021-02-12T18:38:21"/>
        <d v="2021-02-12T18:40:01"/>
        <d v="2021-02-12T18:41:06"/>
        <d v="2021-02-12T18:43:01"/>
        <d v="2021-02-12T18:47:33"/>
        <d v="2021-02-12T18:48:31"/>
        <d v="2021-02-12T18:54:45"/>
        <d v="2021-02-12T18:55:38"/>
        <d v="2021-02-12T19:01:48"/>
        <d v="2021-02-12T19:13:54"/>
        <d v="2021-02-12T19:16:42"/>
        <d v="2021-02-12T19:23:52"/>
        <d v="2021-02-12T19:26:24"/>
        <d v="2021-02-12T19:29:25"/>
        <d v="2021-02-12T19:36:21"/>
        <d v="2021-02-12T19:37:02"/>
        <d v="2021-02-12T19:39:33"/>
        <d v="2021-02-12T19:42:51"/>
        <d v="2021-02-12T19:46:46"/>
        <d v="2021-02-12T19:49:32"/>
        <d v="2021-02-12T19:53:46"/>
        <d v="2021-02-12T19:55:51"/>
        <d v="2021-02-12T20:01:46"/>
        <d v="2021-02-12T20:13:23"/>
        <d v="2021-02-12T20:15:33"/>
        <d v="2021-02-12T20:15:59"/>
        <d v="2021-02-12T20:17:18"/>
        <d v="2021-02-12T20:17:39"/>
        <d v="2021-02-12T20:18:03"/>
        <d v="2021-02-12T20:30:43"/>
        <d v="2021-02-12T20:31:14"/>
        <d v="2021-02-12T20:40:10"/>
        <d v="2021-02-12T20:40:27"/>
        <d v="2021-02-12T20:41:56"/>
        <d v="2021-02-12T20:45:37"/>
        <d v="2021-02-12T20:47:04"/>
        <d v="2021-02-12T20:51:15"/>
        <d v="2021-02-12T20:52:02"/>
        <d v="2021-02-12T20:54:36"/>
        <d v="2021-02-12T20:56:08"/>
        <d v="2021-02-12T20:58:57"/>
        <d v="2021-02-12T21:01:31"/>
        <d v="2021-02-12T21:09:08"/>
        <d v="2021-02-12T21:17:16"/>
        <d v="2021-02-12T21:22:04"/>
        <d v="2021-02-12T21:24:42"/>
        <d v="2021-02-12T21:24:53"/>
        <d v="2021-02-12T21:27:20"/>
        <d v="2021-02-12T21:30:07"/>
        <d v="2021-02-12T21:31:28"/>
        <d v="2021-02-12T21:31:30"/>
        <d v="2021-02-12T21:32:23"/>
        <d v="2021-02-12T21:36:35"/>
        <d v="2021-02-12T21:41:34"/>
        <d v="2021-02-12T21:41:49"/>
        <d v="2021-02-12T21:59:41"/>
        <d v="2021-02-12T22:02:47"/>
        <d v="2021-02-12T22:04:47"/>
        <d v="2021-02-12T22:11:36"/>
        <d v="2021-02-12T22:11:42"/>
        <d v="2021-02-12T22:16:15"/>
        <d v="2021-02-12T22:18:35"/>
        <d v="2021-02-12T22:21:06"/>
        <d v="2021-02-12T22:24:07"/>
        <d v="2021-02-12T22:25:05"/>
        <d v="2021-02-12T22:30:42"/>
        <d v="2021-02-12T22:35:18"/>
        <d v="2021-02-12T22:36:44"/>
        <d v="2021-02-12T22:57:06"/>
        <d v="2021-02-12T23:14:25"/>
        <d v="2021-02-12T23:14:40"/>
        <d v="2021-02-12T23:23:01"/>
        <d v="2021-02-12T23:26:34"/>
        <d v="2021-02-12T23:27:14"/>
        <d v="2021-02-12T23:29:13"/>
        <d v="2021-02-12T23:31:04"/>
        <d v="2021-02-12T23:31:36"/>
        <d v="2021-02-12T23:32:34"/>
        <d v="2021-02-12T23:32:49"/>
        <d v="2021-02-12T23:38:58"/>
        <d v="2021-02-12T23:46:13"/>
        <d v="2021-02-12T23:54:57"/>
        <d v="2021-02-12T23:56:35"/>
        <d v="2021-02-12T23:57:29"/>
        <d v="2021-02-12T23:58:56"/>
        <d v="2021-02-13T00:00:17"/>
        <d v="2021-02-13T00:05:09"/>
        <d v="2021-02-13T00:06:18"/>
        <d v="2021-02-13T00:07:08"/>
        <d v="2021-02-13T00:09:14"/>
        <d v="2021-02-13T00:16:50"/>
        <d v="2021-02-13T00:18:43"/>
        <d v="2021-02-13T00:27:17"/>
        <d v="2021-02-13T00:31:53"/>
        <d v="2021-02-13T00:43:13"/>
        <d v="2021-02-13T00:55:23"/>
        <d v="2021-02-13T00:59:27"/>
        <d v="2021-02-13T01:03:01"/>
        <d v="2021-02-13T01:03:37"/>
        <d v="2021-02-13T01:05:59"/>
        <d v="2021-02-13T01:06:34"/>
        <d v="2021-02-13T01:07:30"/>
        <d v="2021-02-13T01:08:31"/>
        <d v="2021-02-13T01:09:16"/>
        <d v="2021-02-13T01:10:13"/>
        <d v="2021-02-13T01:14:46"/>
        <d v="2021-02-13T01:16:18"/>
        <d v="2021-02-13T01:17:18"/>
        <d v="2021-02-13T01:28:52"/>
        <d v="2021-02-13T01:29:44"/>
        <d v="2021-02-13T01:31:48"/>
        <d v="2021-02-13T01:32:22"/>
        <d v="2021-02-13T01:39:36"/>
        <d v="2021-02-13T01:42:32"/>
        <d v="2021-02-13T01:45:55"/>
        <d v="2021-02-13T01:51:59"/>
        <d v="2021-02-13T02:00:48"/>
        <d v="2021-02-13T02:08:29"/>
        <d v="2021-02-13T02:14:47"/>
        <d v="2021-02-13T02:18:02"/>
        <d v="2021-02-13T02:20:07"/>
        <d v="2021-02-13T02:25:37"/>
        <d v="2021-02-13T02:27:44"/>
        <d v="2021-02-13T02:29:29"/>
        <d v="2021-02-13T02:44:43"/>
        <d v="2021-02-13T02:45:41"/>
        <d v="2021-02-13T02:58:05"/>
        <d v="2021-02-13T03:00:59"/>
        <d v="2021-02-13T03:04:31"/>
        <d v="2021-02-13T03:07:07"/>
        <d v="2021-02-13T03:12:07"/>
        <d v="2021-02-13T03:15:12"/>
        <d v="2021-02-13T03:15:13"/>
        <d v="2021-02-13T03:17:38"/>
        <d v="2021-02-13T03:19:24"/>
        <d v="2021-02-13T03:19:43"/>
        <d v="2021-02-13T03:22:18"/>
        <d v="2021-02-13T03:24:49"/>
        <d v="2021-02-13T03:27:17"/>
        <d v="2021-02-13T03:30:55"/>
        <d v="2021-02-13T03:31:39"/>
        <d v="2021-02-13T03:33:15"/>
        <d v="2021-02-13T03:35:21"/>
        <d v="2021-02-13T03:35:35"/>
        <d v="2021-02-13T03:39:06"/>
        <d v="2021-02-13T03:42:36"/>
        <d v="2021-02-13T03:43:33"/>
        <d v="2021-02-13T03:48:01"/>
        <d v="2021-02-13T03:49:20"/>
        <d v="2021-02-13T03:51:08"/>
        <d v="2021-02-13T03:51:19"/>
        <d v="2021-02-13T03:59:33"/>
        <d v="2021-02-13T04:01:33"/>
        <d v="2021-02-13T04:02:38"/>
        <d v="2021-02-13T04:10:28"/>
        <d v="2021-02-13T04:11:40"/>
        <d v="2021-02-13T04:13:03"/>
        <d v="2021-02-13T04:17:06"/>
        <d v="2021-02-13T04:18:09"/>
        <d v="2021-02-13T04:18:54"/>
        <d v="2021-02-13T04:22:59"/>
        <d v="2021-02-13T04:30:19"/>
        <d v="2021-02-13T04:33:57"/>
        <d v="2021-02-13T04:34:07"/>
        <d v="2021-02-13T04:51:29"/>
        <d v="2021-02-13T04:52:38"/>
        <d v="2021-02-13T04:56:12"/>
        <d v="2021-02-13T04:59:31"/>
        <d v="2021-02-13T05:09:03"/>
        <d v="2021-02-13T05:09:47"/>
        <d v="2021-02-13T05:11:58"/>
        <d v="2021-02-13T05:13:49"/>
        <d v="2021-02-13T05:16:25"/>
        <d v="2021-02-13T05:25:46"/>
        <d v="2021-02-13T05:29:26"/>
        <d v="2021-02-13T05:30:07"/>
        <d v="2021-02-13T05:30:46"/>
        <d v="2021-02-13T05:32:48"/>
        <d v="2021-02-13T05:33:42"/>
        <d v="2021-02-13T05:37:24"/>
        <d v="2021-02-13T05:42:42"/>
        <d v="2021-02-13T05:46:39"/>
        <d v="2021-02-13T05:47:58"/>
        <d v="2021-02-13T05:51:33"/>
        <d v="2021-02-13T05:59:41"/>
        <d v="2021-02-13T06:01:07"/>
        <d v="2021-02-13T06:26:51"/>
        <d v="2021-02-13T06:26:59"/>
        <d v="2021-02-13T06:47:54"/>
        <d v="2021-02-13T06:52:07"/>
        <d v="2021-02-13T06:52:20"/>
        <d v="2021-02-13T07:03:19"/>
        <d v="2021-02-13T07:04:50"/>
        <d v="2021-02-13T07:10:32"/>
        <d v="2021-02-13T07:13:38"/>
        <d v="2021-02-13T07:19:49"/>
        <d v="2021-02-13T07:21:36"/>
        <d v="2021-02-13T07:24:03"/>
        <d v="2021-02-13T07:30:38"/>
        <d v="2021-02-13T07:33:19"/>
        <d v="2021-02-13T07:38:15"/>
        <d v="2021-02-13T07:39:31"/>
        <d v="2021-02-13T07:45:24"/>
        <d v="2021-02-13T07:51:44"/>
        <d v="2021-02-13T07:54:53"/>
        <d v="2021-02-13T08:03:56"/>
        <d v="2021-02-13T08:05:54"/>
        <d v="2021-02-13T08:11:03"/>
        <d v="2021-02-13T08:12:25"/>
        <d v="2021-02-13T08:28:53"/>
        <d v="2021-02-13T08:34:07"/>
        <d v="2021-02-13T08:37:51"/>
        <d v="2021-02-13T08:39:04"/>
        <d v="2021-02-13T08:45:13"/>
        <d v="2021-02-13T08:50:36"/>
        <d v="2021-02-13T08:53:05"/>
        <d v="2021-02-13T08:55:29"/>
        <d v="2021-02-13T08:57:08"/>
        <d v="2021-02-13T09:10:48"/>
        <d v="2021-02-13T09:11:56"/>
        <d v="2021-02-13T09:17:29"/>
        <d v="2021-02-13T09:17:33"/>
        <d v="2021-02-13T09:20:50"/>
        <d v="2021-02-13T09:24:44"/>
        <d v="2021-02-13T09:26:58"/>
        <d v="2021-02-13T09:28:26"/>
        <d v="2021-02-13T09:32:09"/>
        <d v="2021-02-13T09:36:17"/>
        <d v="2021-02-13T09:43:23"/>
        <d v="2021-02-13T09:46:08"/>
        <d v="2021-02-13T09:54:17"/>
        <d v="2021-02-13T09:54:40"/>
        <d v="2021-02-13T09:55:59"/>
        <d v="2021-02-13T09:57:30"/>
        <d v="2021-02-13T09:58:22"/>
        <d v="2021-02-13T10:01:29"/>
        <d v="2021-02-13T10:01:40"/>
        <d v="2021-02-13T10:02:17"/>
        <d v="2021-02-13T10:07:52"/>
        <d v="2021-02-13T10:10:12"/>
        <d v="2021-02-13T10:13:58"/>
        <d v="2021-02-13T10:34:06"/>
        <d v="2021-02-13T10:34:58"/>
        <d v="2021-02-13T10:39:07"/>
        <d v="2021-02-13T10:52:40"/>
        <d v="2021-02-13T10:53:18"/>
        <d v="2021-02-13T11:05:00"/>
        <d v="2021-02-13T11:21:51"/>
        <d v="2021-02-13T11:22:14"/>
        <d v="2021-02-13T11:32:50"/>
        <d v="2021-02-13T11:36:58"/>
        <d v="2021-02-13T11:37:34"/>
        <d v="2021-02-13T11:43:27"/>
        <d v="2021-02-13T11:48:29"/>
        <d v="2021-02-13T11:48:38"/>
        <d v="2021-02-13T11:51:39"/>
        <d v="2021-02-13T11:52:25"/>
        <d v="2021-02-13T11:55:32"/>
        <d v="2021-02-13T12:14:20"/>
        <d v="2021-02-13T12:25:06"/>
        <d v="2021-02-13T12:26:31"/>
        <d v="2021-02-13T12:35:45"/>
        <d v="2021-02-13T12:39:44"/>
        <d v="2021-02-13T12:42:07"/>
        <d v="2021-02-13T12:43:43"/>
        <d v="2021-02-13T12:44:42"/>
        <d v="2021-02-13T12:47:21"/>
        <d v="2021-02-13T12:49:20"/>
        <d v="2021-02-13T12:53:05"/>
        <d v="2021-02-13T12:55:39"/>
        <d v="2021-02-13T12:57:00"/>
        <d v="2021-02-13T13:02:03"/>
        <d v="2021-02-13T13:06:38"/>
        <d v="2021-02-13T13:09:57"/>
        <d v="2021-02-13T13:12:48"/>
        <d v="2021-02-13T13:14:55"/>
        <d v="2021-02-13T13:16:37"/>
        <d v="2021-02-13T13:16:53"/>
        <d v="2021-02-13T13:19:12"/>
        <d v="2021-02-13T13:20:38"/>
        <d v="2021-02-13T13:20:52"/>
        <d v="2021-02-13T13:21:08"/>
        <d v="2021-02-13T13:25:42"/>
        <d v="2021-02-13T13:27:05"/>
        <d v="2021-02-13T13:32:53"/>
        <d v="2021-02-13T13:35:26"/>
        <d v="2021-02-13T13:38:01"/>
        <d v="2021-02-13T13:41:19"/>
        <d v="2021-02-13T13:42:06"/>
        <d v="2021-02-13T13:45:29"/>
        <d v="2021-02-13T13:58:35"/>
        <d v="2021-02-13T14:00:56"/>
        <d v="2021-02-13T14:03:33"/>
        <d v="2021-02-13T14:05:36"/>
        <d v="2021-02-13T14:06:49"/>
        <d v="2021-02-13T14:07:37"/>
        <d v="2021-02-13T14:09:30"/>
        <d v="2021-02-13T14:13:33"/>
        <d v="2021-02-13T14:17:00"/>
        <d v="2021-02-13T14:18:48"/>
        <d v="2021-02-13T14:20:26"/>
        <d v="2021-02-13T14:32:44"/>
        <d v="2021-02-13T14:33:30"/>
        <d v="2021-02-13T14:36:08"/>
        <d v="2021-02-13T14:46:24"/>
        <d v="2021-02-13T14:48:04"/>
        <d v="2021-02-13T14:50:49"/>
        <d v="2021-02-13T15:07:57"/>
        <d v="2021-02-13T15:11:07"/>
        <d v="2021-02-13T15:12:37"/>
        <d v="2021-02-13T15:23:27"/>
        <d v="2021-02-13T15:24:01"/>
        <d v="2021-02-13T15:31:49"/>
        <d v="2021-02-13T15:39:15"/>
        <d v="2021-02-13T15:45:33"/>
        <d v="2021-02-13T15:47:05"/>
        <d v="2021-02-13T15:56:09"/>
        <d v="2021-02-13T15:56:34"/>
        <d v="2021-02-13T16:00:20"/>
        <d v="2021-02-13T16:01:18"/>
        <d v="2021-02-13T16:02:05"/>
        <d v="2021-02-13T16:03:37"/>
        <d v="2021-02-13T16:03:44"/>
        <d v="2021-02-13T16:05:28"/>
        <d v="2021-02-13T16:07:44"/>
        <d v="2021-02-13T16:12:56"/>
        <d v="2021-02-13T16:13:31"/>
        <d v="2021-02-13T16:20:16"/>
        <d v="2021-02-13T16:20:21"/>
        <d v="2021-02-13T16:26:06"/>
        <d v="2021-02-13T16:28:57"/>
        <d v="2021-02-13T16:29:21"/>
        <d v="2021-02-13T16:36:14"/>
        <d v="2021-02-13T16:37:51"/>
        <d v="2021-02-13T16:40:43"/>
        <d v="2021-02-13T16:41:52"/>
        <d v="2021-02-13T16:41:57"/>
        <d v="2021-02-13T16:42:09"/>
        <d v="2021-02-13T16:55:02"/>
        <d v="2021-02-13T16:55:08"/>
        <d v="2021-02-13T16:59:51"/>
        <d v="2021-02-13T17:02:09"/>
        <d v="2021-02-13T17:09:11"/>
        <d v="2021-02-13T17:13:39"/>
        <d v="2021-02-13T17:15:00"/>
        <d v="2021-02-13T17:23:51"/>
        <d v="2021-02-13T17:24:38"/>
        <d v="2021-02-13T17:24:43"/>
        <d v="2021-02-13T17:27:03"/>
        <d v="2021-02-13T17:27:11"/>
        <d v="2021-02-13T17:28:51"/>
        <d v="2021-02-13T17:29:33"/>
        <d v="2021-02-13T17:33:18"/>
        <d v="2021-02-13T17:39:46"/>
        <d v="2021-02-13T17:49:49"/>
        <d v="2021-02-13T17:51:24"/>
        <d v="2021-02-13T17:53:33"/>
        <d v="2021-02-13T17:53:58"/>
        <d v="2021-02-13T17:57:28"/>
        <d v="2021-02-13T18:01:25"/>
        <d v="2021-02-13T18:03:08"/>
        <d v="2021-02-13T18:03:45"/>
        <d v="2021-02-13T18:09:05"/>
        <d v="2021-02-13T18:10:10"/>
        <d v="2021-02-13T18:13:57"/>
        <d v="2021-02-13T18:14:45"/>
        <d v="2021-02-13T18:22:27"/>
        <d v="2021-02-13T18:26:49"/>
        <d v="2021-02-13T18:29:20"/>
        <d v="2021-02-13T18:31:13"/>
        <d v="2021-02-13T18:43:37"/>
        <d v="2021-02-13T18:43:54"/>
        <d v="2021-02-13T18:48:21"/>
        <d v="2021-02-13T18:48:31"/>
        <d v="2021-02-13T18:49:47"/>
        <d v="2021-02-13T18:55:51"/>
        <d v="2021-02-13T19:00:51"/>
        <d v="2021-02-13T19:01:17"/>
        <d v="2021-02-13T19:02:25"/>
        <d v="2021-02-13T19:04:57"/>
        <d v="2021-02-13T19:13:34"/>
        <d v="2021-02-13T19:13:39"/>
        <d v="2021-02-13T19:23:58"/>
        <d v="2021-02-13T19:24:58"/>
        <d v="2021-02-13T19:26:24"/>
        <d v="2021-02-13T19:26:27"/>
        <d v="2021-02-13T19:29:05"/>
        <d v="2021-02-13T19:31:32"/>
        <d v="2021-02-13T19:36:37"/>
        <d v="2021-02-13T19:40:00"/>
        <d v="2021-02-13T19:49:07"/>
        <d v="2021-02-13T19:51:42"/>
        <d v="2021-02-13T19:55:42"/>
        <d v="2021-02-13T19:56:49"/>
        <d v="2021-02-13T20:03:21"/>
        <d v="2021-02-13T20:09:51"/>
        <d v="2021-02-13T20:16:09"/>
        <d v="2021-02-13T20:17:42"/>
        <d v="2021-02-13T20:23:54"/>
        <d v="2021-02-13T20:24:09"/>
        <d v="2021-02-13T20:33:23"/>
        <d v="2021-02-13T20:39:27"/>
        <d v="2021-02-13T20:40:20"/>
        <d v="2021-02-13T20:46:41"/>
        <d v="2021-02-13T20:46:46"/>
        <d v="2021-02-13T20:49:23"/>
        <d v="2021-02-13T21:05:12"/>
        <d v="2021-02-13T21:05:50"/>
        <d v="2021-02-13T21:13:46"/>
        <d v="2021-02-13T21:19:14"/>
        <d v="2021-02-13T21:19:37"/>
        <d v="2021-02-13T21:21:15"/>
        <d v="2021-02-13T21:22:16"/>
        <d v="2021-02-13T21:22:39"/>
        <d v="2021-02-13T21:29:17"/>
        <d v="2021-02-13T21:33:10"/>
        <d v="2021-02-13T21:37:34"/>
        <d v="2021-02-13T21:43:09"/>
        <d v="2021-02-13T21:48:39"/>
        <d v="2021-02-13T21:54:18"/>
        <d v="2021-02-13T22:00:22"/>
        <d v="2021-02-13T22:07:13"/>
        <d v="2021-02-13T22:07:36"/>
        <d v="2021-02-13T22:10:39"/>
        <d v="2021-02-13T22:14:50"/>
        <d v="2021-02-13T22:15:35"/>
        <d v="2021-02-13T22:17:02"/>
        <d v="2021-02-13T22:21:34"/>
        <d v="2021-02-13T22:23:45"/>
        <d v="2021-02-13T22:24:20"/>
        <d v="2021-02-13T22:27:24"/>
        <d v="2021-02-13T22:28:00"/>
        <d v="2021-02-13T22:36:29"/>
        <d v="2021-02-13T22:42:18"/>
        <d v="2021-02-13T22:52:47"/>
        <d v="2021-02-13T22:59:42"/>
        <d v="2021-02-13T23:04:59"/>
        <d v="2021-02-13T23:07:57"/>
        <d v="2021-02-13T23:11:43"/>
        <d v="2021-02-13T23:13:45"/>
        <d v="2021-02-13T23:17:39"/>
        <d v="2021-02-13T23:18:20"/>
        <d v="2021-02-13T23:20:30"/>
        <d v="2021-02-13T23:23:56"/>
        <d v="2021-02-13T23:24:15"/>
        <d v="2021-02-13T23:26:20"/>
        <d v="2021-02-13T23:26:53"/>
        <d v="2021-02-13T23:28:59"/>
        <d v="2021-02-13T23:29:20"/>
        <d v="2021-02-13T23:29:34"/>
        <d v="2021-02-13T23:30:01"/>
        <d v="2021-02-13T23:34:38"/>
        <d v="2021-02-13T23:40:02"/>
        <d v="2021-02-13T23:43:24"/>
        <d v="2021-02-13T23:43:38"/>
        <d v="2021-02-13T23:46:29"/>
        <d v="2021-02-13T23:51:23"/>
        <d v="2021-02-13T23:52:39"/>
        <d v="2021-02-13T23:57:46"/>
        <d v="2021-02-14T00:01:03"/>
        <d v="2021-02-14T00:01:13"/>
        <d v="2021-02-14T00:01:19"/>
        <d v="2021-02-14T00:02:57"/>
        <d v="2021-02-14T00:03:56"/>
        <d v="2021-02-14T00:05:55"/>
        <d v="2021-02-14T00:07:04"/>
        <d v="2021-02-14T00:10:24"/>
        <d v="2021-02-14T00:10:54"/>
        <d v="2021-02-14T00:14:57"/>
        <d v="2021-02-14T00:14:58"/>
        <d v="2021-02-14T00:17:09"/>
        <d v="2021-02-14T00:17:54"/>
        <d v="2021-02-14T00:19:32"/>
        <d v="2021-02-14T00:21:25"/>
        <d v="2021-02-14T00:23:58"/>
        <d v="2021-02-14T00:31:05"/>
        <d v="2021-02-14T00:34:38"/>
        <d v="2021-02-14T00:37:03"/>
        <d v="2021-02-14T00:40:10"/>
        <d v="2021-02-14T00:42:01"/>
        <d v="2021-02-14T00:43:58"/>
        <d v="2021-02-14T00:44:19"/>
        <d v="2021-02-14T00:46:34"/>
        <d v="2021-02-14T00:46:54"/>
        <d v="2021-02-14T00:49:29"/>
        <d v="2021-02-14T00:50:14"/>
        <d v="2021-02-14T00:52:00"/>
        <d v="2021-02-14T00:52:45"/>
        <d v="2021-02-14T00:58:03"/>
        <d v="2021-02-14T00:58:30"/>
        <d v="2021-02-14T00:59:11"/>
        <d v="2021-02-14T01:00:59"/>
        <d v="2021-02-14T01:02:08"/>
        <d v="2021-02-14T01:03:14"/>
        <d v="2021-02-14T01:03:39"/>
        <d v="2021-02-14T01:04:14"/>
        <d v="2021-02-14T01:07:15"/>
        <d v="2021-02-14T01:14:30"/>
        <d v="2021-02-14T01:18:21"/>
        <d v="2021-02-14T01:22:26"/>
        <d v="2021-02-14T01:26:41"/>
        <d v="2021-02-14T01:29:19"/>
        <d v="2021-02-14T01:31:11"/>
        <d v="2021-02-14T01:31:30"/>
        <d v="2021-02-14T01:32:07"/>
        <d v="2021-02-14T01:33:02"/>
        <d v="2021-02-14T01:36:46"/>
        <d v="2021-02-14T01:40:10"/>
        <d v="2021-02-14T01:42:18"/>
        <d v="2021-02-14T01:44:07"/>
        <d v="2021-02-14T01:44:27"/>
        <d v="2021-02-14T01:47:36"/>
        <d v="2021-02-14T01:48:26"/>
        <d v="2021-02-14T01:49:47"/>
        <d v="2021-02-14T01:50:33"/>
        <d v="2021-02-14T01:51:13"/>
        <d v="2021-02-14T01:52:26"/>
        <d v="2021-02-14T01:54:19"/>
        <d v="2021-02-14T01:55:04"/>
        <d v="2021-02-14T01:58:45"/>
        <d v="2021-02-14T02:05:02"/>
        <d v="2021-02-14T02:05:16"/>
        <d v="2021-02-14T02:10:06"/>
        <d v="2021-02-14T02:16:57"/>
        <d v="2021-02-14T02:19:46"/>
        <d v="2021-02-14T02:19:49"/>
        <d v="2021-02-14T02:24:41"/>
        <d v="2021-02-14T02:31:07"/>
        <d v="2021-02-14T02:31:30"/>
        <d v="2021-02-14T02:39:52"/>
        <d v="2021-02-14T02:45:42"/>
        <d v="2021-02-14T02:46:56"/>
        <d v="2021-02-14T02:50:09"/>
        <d v="2021-02-14T02:50:37"/>
        <d v="2021-02-14T03:03:29"/>
        <d v="2021-02-14T03:05:14"/>
        <d v="2021-02-14T03:06:25"/>
        <d v="2021-02-14T03:08:29"/>
        <d v="2021-02-14T03:09:40"/>
        <d v="2021-02-14T03:10:55"/>
        <d v="2021-02-14T03:23:52"/>
        <d v="2021-02-14T03:34:41"/>
        <d v="2021-02-14T03:42:53"/>
        <d v="2021-02-14T03:45:25"/>
        <d v="2021-02-14T03:46:29"/>
        <d v="2021-02-14T03:49:50"/>
        <d v="2021-02-14T03:55:01"/>
        <d v="2021-02-14T04:04:27"/>
        <d v="2021-02-14T04:18:13"/>
        <d v="2021-02-14T04:21:33"/>
        <d v="2021-02-14T04:22:51"/>
        <d v="2021-02-14T04:23:32"/>
        <d v="2021-02-14T04:24:34"/>
        <d v="2021-02-14T04:24:57"/>
        <d v="2021-02-14T04:26:00"/>
        <d v="2021-02-14T04:29:41"/>
        <d v="2021-02-14T04:31:52"/>
        <d v="2021-02-14T04:39:53"/>
        <d v="2021-02-14T04:39:59"/>
        <d v="2021-02-14T04:41:20"/>
        <d v="2021-02-14T04:44:52"/>
        <d v="2021-02-14T04:45:23"/>
        <d v="2021-02-14T04:57:51"/>
        <d v="2021-02-14T05:03:20"/>
        <d v="2021-02-14T05:04:13"/>
        <d v="2021-02-14T05:15:15"/>
        <d v="2021-02-14T05:20:21"/>
        <d v="2021-02-14T05:21:21"/>
        <d v="2021-02-14T05:27:06"/>
        <d v="2021-02-14T05:28:36"/>
        <d v="2021-02-14T05:29:06"/>
        <d v="2021-02-14T05:30:54"/>
        <d v="2021-02-14T05:33:15"/>
        <d v="2021-02-14T05:45:02"/>
        <d v="2021-02-14T05:48:44"/>
        <d v="2021-02-14T05:52:56"/>
        <d v="2021-02-14T05:54:46"/>
        <d v="2021-02-14T05:57:10"/>
        <d v="2021-02-14T05:59:42"/>
        <d v="2021-02-14T06:00:38"/>
        <d v="2021-02-14T06:02:19"/>
        <d v="2021-02-14T06:02:30"/>
        <d v="2021-02-14T06:04:40"/>
        <d v="2021-02-14T06:05:05"/>
        <d v="2021-02-14T06:08:44"/>
        <d v="2021-02-14T06:11:07"/>
        <d v="2021-02-14T06:11:20"/>
        <d v="2021-02-14T06:14:35"/>
        <d v="2021-02-14T06:15:05"/>
        <d v="2021-02-14T06:16:23"/>
        <d v="2021-02-14T06:16:55"/>
        <d v="2021-02-14T06:19:29"/>
        <d v="2021-02-14T06:20:22"/>
        <d v="2021-02-14T06:20:48"/>
        <d v="2021-02-14T06:24:24"/>
        <d v="2021-02-14T06:27:31"/>
        <d v="2021-02-14T06:31:26"/>
        <d v="2021-02-14T06:41:29"/>
        <d v="2021-02-14T06:43:11"/>
        <d v="2021-02-14T06:46:53"/>
        <d v="2021-02-14T06:47:24"/>
        <d v="2021-02-14T06:50:59"/>
        <d v="2021-02-14T06:52:47"/>
        <d v="2021-02-14T06:54:29"/>
        <d v="2021-02-14T06:54:38"/>
        <d v="2021-02-14T06:56:02"/>
        <d v="2021-02-14T06:57:27"/>
        <d v="2021-02-14T06:58:12"/>
        <d v="2021-02-14T07:01:50"/>
        <d v="2021-02-14T07:07:11"/>
        <d v="2021-02-14T07:09:51"/>
        <d v="2021-02-14T07:10:21"/>
        <d v="2021-02-14T07:12:54"/>
        <d v="2021-02-14T07:17:16"/>
        <d v="2021-02-14T07:19:46"/>
        <d v="2021-02-14T07:19:57"/>
        <d v="2021-02-14T07:22:52"/>
        <d v="2021-02-14T07:33:33"/>
        <d v="2021-02-14T07:43:39"/>
        <d v="2021-02-14T07:48:33"/>
        <d v="2021-02-14T07:51:54"/>
        <d v="2021-02-14T07:53:07"/>
        <d v="2021-02-14T07:59:30"/>
        <d v="2021-02-14T08:04:00"/>
        <d v="2021-02-14T08:13:15"/>
        <d v="2021-02-14T08:20:02"/>
        <d v="2021-02-14T08:23:44"/>
        <d v="2021-02-14T08:26:47"/>
        <d v="2021-02-14T08:41:06"/>
        <d v="2021-02-14T08:43:11"/>
        <d v="2021-02-14T08:49:04"/>
        <d v="2021-02-14T08:49:23"/>
        <d v="2021-02-14T08:50:46"/>
        <d v="2021-02-14T08:54:16"/>
        <d v="2021-02-14T08:58:48"/>
        <d v="2021-02-14T08:59:06"/>
        <d v="2021-02-14T09:04:06"/>
        <d v="2021-02-14T09:05:35"/>
        <d v="2021-02-14T09:05:36"/>
        <d v="2021-02-14T09:09:38"/>
        <d v="2021-02-14T09:10:15"/>
        <d v="2021-02-14T09:12:52"/>
        <d v="2021-02-14T09:15:11"/>
        <d v="2021-02-14T09:20:28"/>
        <d v="2021-02-14T09:23:27"/>
        <d v="2021-02-14T09:23:42"/>
        <d v="2021-02-14T09:26:23"/>
        <d v="2021-02-14T09:34:22"/>
        <d v="2021-02-14T09:37:59"/>
        <d v="2021-02-14T09:45:28"/>
        <d v="2021-02-14T09:45:48"/>
        <d v="2021-02-14T09:49:31"/>
        <d v="2021-02-14T09:52:05"/>
        <d v="2021-02-14T09:54:11"/>
        <d v="2021-02-14T09:54:27"/>
        <d v="2021-02-14T09:55:36"/>
        <d v="2021-02-14T09:59:36"/>
        <d v="2021-02-14T10:00:29"/>
        <d v="2021-02-14T10:07:23"/>
        <d v="2021-02-14T10:08:44"/>
        <d v="2021-02-14T10:09:23"/>
        <d v="2021-02-14T10:11:21"/>
        <d v="2021-02-14T10:16:18"/>
        <d v="2021-02-14T10:16:54"/>
        <d v="2021-02-14T10:22:32"/>
        <d v="2021-02-14T10:34:23"/>
        <d v="2021-02-14T10:37:26"/>
        <d v="2021-02-14T10:39:13"/>
        <d v="2021-02-14T10:39:37"/>
        <d v="2021-02-14T10:39:53"/>
        <d v="2021-02-14T10:41:11"/>
        <d v="2021-02-14T10:42:31"/>
        <d v="2021-02-14T10:49:55"/>
        <d v="2021-02-14T10:54:32"/>
        <d v="2021-02-14T10:54:35"/>
        <d v="2021-02-14T10:57:41"/>
        <d v="2021-02-14T10:58:56"/>
        <d v="2021-02-14T10:59:39"/>
        <d v="2021-02-14T11:03:17"/>
        <d v="2021-02-14T11:13:30"/>
        <d v="2021-02-14T11:13:45"/>
        <d v="2021-02-14T11:15:45"/>
        <d v="2021-02-14T11:17:37"/>
        <d v="2021-02-14T11:18:26"/>
        <d v="2021-02-14T11:27:20"/>
        <d v="2021-02-14T11:28:00"/>
        <d v="2021-02-14T11:28:15"/>
        <d v="2021-02-14T11:28:48"/>
        <d v="2021-02-14T11:34:53"/>
        <d v="2021-02-14T11:36:15"/>
        <d v="2021-02-14T11:36:40"/>
        <d v="2021-02-14T11:38:14"/>
        <d v="2021-02-14T11:38:56"/>
        <d v="2021-02-14T11:44:00"/>
        <d v="2021-02-14T11:47:00"/>
        <d v="2021-02-14T11:47:21"/>
        <d v="2021-02-14T11:49:29"/>
        <d v="2021-02-14T11:49:42"/>
        <d v="2021-02-14T11:50:42"/>
        <d v="2021-02-14T11:55:01"/>
        <d v="2021-02-14T11:56:30"/>
        <d v="2021-02-14T11:58:25"/>
        <d v="2021-02-14T12:02:22"/>
        <d v="2021-02-14T12:03:22"/>
        <d v="2021-02-14T12:03:44"/>
        <d v="2021-02-14T12:03:48"/>
        <d v="2021-02-14T12:03:56"/>
        <d v="2021-02-14T12:06:21"/>
        <d v="2021-02-14T12:06:45"/>
        <d v="2021-02-14T12:06:55"/>
        <d v="2021-02-14T12:15:39"/>
        <d v="2021-02-14T12:18:14"/>
        <d v="2021-02-14T12:18:52"/>
        <d v="2021-02-14T12:20:38"/>
        <d v="2021-02-14T12:23:46"/>
        <d v="2021-02-14T12:32:12"/>
        <d v="2021-02-14T12:32:32"/>
        <d v="2021-02-14T12:33:35"/>
        <d v="2021-02-14T12:34:59"/>
        <d v="2021-02-14T12:41:27"/>
        <d v="2021-02-14T12:42:10"/>
        <d v="2021-02-14T12:44:06"/>
        <d v="2021-02-14T12:45:51"/>
        <d v="2021-02-14T12:47:30"/>
        <d v="2021-02-14T12:50:32"/>
        <d v="2021-02-14T12:55:32"/>
        <d v="2021-02-14T12:56:06"/>
        <d v="2021-02-14T12:57:02"/>
        <d v="2021-02-14T12:58:23"/>
        <d v="2021-02-14T13:06:59"/>
        <d v="2021-02-14T13:07:36"/>
        <d v="2021-02-14T13:09:08"/>
        <d v="2021-02-14T13:10:02"/>
        <d v="2021-02-14T13:10:50"/>
        <d v="2021-02-14T13:11:22"/>
        <d v="2021-02-14T13:12:09"/>
        <d v="2021-02-14T13:15:07"/>
        <d v="2021-02-14T13:19:12"/>
        <d v="2021-02-14T13:23:15"/>
        <d v="2021-02-14T13:37:21"/>
        <d v="2021-02-14T13:37:22"/>
        <d v="2021-02-14T13:40:23"/>
        <d v="2021-02-14T13:42:02"/>
        <d v="2021-02-14T14:00:44"/>
        <d v="2021-02-14T14:01:42"/>
        <d v="2021-02-14T14:09:34"/>
        <d v="2021-02-14T14:12:15"/>
        <d v="2021-02-14T14:15:48"/>
        <d v="2021-02-14T14:19:04"/>
        <d v="2021-02-14T14:20:14"/>
        <d v="2021-02-14T14:23:32"/>
        <d v="2021-02-14T14:27:41"/>
        <d v="2021-02-14T14:40:20"/>
        <d v="2021-02-14T14:44:47"/>
        <d v="2021-02-14T14:46:53"/>
        <d v="2021-02-14T14:47:19"/>
        <d v="2021-02-14T14:49:08"/>
        <d v="2021-02-14T14:49:47"/>
        <d v="2021-02-14T14:52:57"/>
        <d v="2021-02-14T14:54:39"/>
        <d v="2021-02-14T15:02:19"/>
        <d v="2021-02-14T15:02:42"/>
        <d v="2021-02-14T15:08:26"/>
        <d v="2021-02-14T15:11:26"/>
        <d v="2021-02-14T15:14:22"/>
        <d v="2021-02-14T15:25:30"/>
        <d v="2021-02-14T15:29:09"/>
        <d v="2021-02-14T15:32:22"/>
        <d v="2021-02-14T15:36:52"/>
        <d v="2021-02-14T15:44:19"/>
        <d v="2021-02-14T15:47:43"/>
        <d v="2021-02-14T15:50:09"/>
        <d v="2021-02-14T15:53:12"/>
        <d v="2021-02-14T15:53:31"/>
        <d v="2021-02-14T15:57:53"/>
        <d v="2021-02-14T15:59:59"/>
        <d v="2021-02-14T16:00:25"/>
        <d v="2021-02-14T16:10:54"/>
        <d v="2021-02-14T16:13:16"/>
        <d v="2021-02-14T16:14:27"/>
        <d v="2021-02-14T16:15:59"/>
        <d v="2021-02-14T16:23:37"/>
        <d v="2021-02-14T16:25:24"/>
        <d v="2021-02-14T16:31:51"/>
        <d v="2021-02-14T16:41:22"/>
        <d v="2021-02-14T16:45:42"/>
        <d v="2021-02-14T16:46:12"/>
        <d v="2021-02-14T16:52:09"/>
        <d v="2021-02-14T16:56:55"/>
        <d v="2021-02-14T16:57:34"/>
        <d v="2021-02-14T17:01:52"/>
        <d v="2021-02-14T17:04:19"/>
        <d v="2021-02-14T17:04:32"/>
        <d v="2021-02-14T17:05:52"/>
        <d v="2021-02-14T17:10:52"/>
        <d v="2021-02-14T17:13:58"/>
        <d v="2021-02-14T17:15:37"/>
        <d v="2021-02-14T17:17:31"/>
        <d v="2021-02-14T17:19:13"/>
        <d v="2021-02-14T17:25:56"/>
        <d v="2021-02-14T17:36:40"/>
        <d v="2021-02-14T17:49:23"/>
        <d v="2021-02-14T17:49:38"/>
        <d v="2021-02-14T17:57:43"/>
        <d v="2021-02-14T18:02:42"/>
        <d v="2021-02-14T18:04:00"/>
        <d v="2021-02-14T18:14:26"/>
        <d v="2021-02-14T18:15:47"/>
        <d v="2021-02-14T18:30:27"/>
        <d v="2021-02-14T18:33:03"/>
        <d v="2021-02-14T18:35:08"/>
        <d v="2021-02-14T18:37:45"/>
        <d v="2021-02-14T18:37:51"/>
        <d v="2021-02-14T18:40:34"/>
        <d v="2021-02-14T18:43:57"/>
        <d v="2021-02-14T18:46:40"/>
        <d v="2021-02-14T18:46:41"/>
        <d v="2021-02-14T18:51:27"/>
        <d v="2021-02-14T18:51:34"/>
        <d v="2021-02-14T18:51:36"/>
        <d v="2021-02-14T19:02:00"/>
        <d v="2021-02-14T19:02:38"/>
        <d v="2021-02-14T19:04:14"/>
        <d v="2021-02-14T19:10:21"/>
        <d v="2021-02-14T19:10:48"/>
        <d v="2021-02-14T19:19:12"/>
        <d v="2021-02-14T19:22:59"/>
        <d v="2021-02-14T19:32:53"/>
        <d v="2021-02-14T19:34:45"/>
        <d v="2021-02-14T19:35:48"/>
        <d v="2021-02-14T19:47:39"/>
        <d v="2021-02-14T19:49:41"/>
        <d v="2021-02-14T19:51:31"/>
        <d v="2021-02-14T19:55:09"/>
        <d v="2021-02-14T19:57:16"/>
        <d v="2021-02-14T19:58:21"/>
        <d v="2021-02-14T19:59:48"/>
        <d v="2021-02-14T19:59:51"/>
        <d v="2021-02-14T20:06:33"/>
        <d v="2021-02-14T20:12:34"/>
        <d v="2021-02-14T20:19:07"/>
        <d v="2021-02-14T20:19:34"/>
        <d v="2021-02-14T20:19:59"/>
        <d v="2021-02-14T20:20:50"/>
        <d v="2021-02-14T20:45:55"/>
        <d v="2021-02-14T20:52:44"/>
        <d v="2021-02-14T20:59:02"/>
        <d v="2021-02-14T21:05:40"/>
        <d v="2021-02-14T21:08:41"/>
        <d v="2021-02-14T21:10:08"/>
        <d v="2021-02-14T21:14:05"/>
        <d v="2021-02-14T21:14:32"/>
        <d v="2021-02-14T21:21:24"/>
        <d v="2021-02-14T21:22:09"/>
        <d v="2021-02-14T21:22:46"/>
        <d v="2021-02-14T21:32:50"/>
        <d v="2021-02-14T21:36:00"/>
        <d v="2021-02-14T21:36:05"/>
        <d v="2021-02-14T21:39:47"/>
        <d v="2021-02-14T21:41:04"/>
        <d v="2021-02-14T21:57:05"/>
        <d v="2021-02-14T21:58:50"/>
        <d v="2021-02-14T22:02:43"/>
        <d v="2021-02-14T22:02:53"/>
        <d v="2021-02-14T22:07:12"/>
        <d v="2021-02-14T22:08:03"/>
        <d v="2021-02-14T22:09:56"/>
        <d v="2021-02-14T22:14:10"/>
        <d v="2021-02-14T22:15:50"/>
        <d v="2021-02-14T22:20:04"/>
        <d v="2021-02-14T22:24:05"/>
        <d v="2021-02-14T22:29:25"/>
        <d v="2021-02-14T22:37:42"/>
        <d v="2021-02-14T22:37:51"/>
        <d v="2021-02-14T22:39:02"/>
        <d v="2021-02-14T22:43:47"/>
        <d v="2021-02-14T22:46:53"/>
        <d v="2021-02-14T22:48:09"/>
        <d v="2021-02-14T22:48:57"/>
        <d v="2021-02-14T23:03:24"/>
        <d v="2021-02-14T23:10:09"/>
        <d v="2021-02-14T23:16:04"/>
        <d v="2021-02-14T23:16:35"/>
        <d v="2021-02-14T23:16:58"/>
        <d v="2021-02-14T23:18:43"/>
        <d v="2021-02-14T23:21:29"/>
        <d v="2021-02-14T23:24:00"/>
        <d v="2021-02-14T23:42:43"/>
        <d v="2021-02-14T23:47:46"/>
        <d v="2021-02-14T23:49:33"/>
        <d v="2021-02-14T23:51:31"/>
        <d v="2021-02-15T00:03:55"/>
        <d v="2021-02-15T00:08:51"/>
        <d v="2021-02-15T00:10:25"/>
        <d v="2021-02-15T00:15:02"/>
        <d v="2021-02-15T00:16:44"/>
        <d v="2021-02-15T00:21:37"/>
        <d v="2021-02-15T00:41:39"/>
        <d v="2021-02-15T00:42:08"/>
        <d v="2021-02-15T00:54:39"/>
        <d v="2021-02-15T00:55:26"/>
        <d v="2021-02-15T00:55:49"/>
        <d v="2021-02-15T00:56:50"/>
        <d v="2021-02-15T01:10:58"/>
        <d v="2021-02-15T01:14:39"/>
        <d v="2021-02-15T01:17:46"/>
        <d v="2021-02-15T01:18:10"/>
        <d v="2021-02-15T01:21:11"/>
        <d v="2021-02-15T01:32:19"/>
        <d v="2021-02-15T01:33:00"/>
        <d v="2021-02-15T01:35:43"/>
        <d v="2021-02-15T01:38:29"/>
        <d v="2021-02-15T01:41:02"/>
        <d v="2021-02-15T01:42:32"/>
        <d v="2021-02-15T01:42:44"/>
        <d v="2021-02-15T01:49:34"/>
        <d v="2021-02-15T01:54:55"/>
        <d v="2021-02-15T01:57:16"/>
        <d v="2021-02-15T01:58:56"/>
        <d v="2021-02-15T02:04:26"/>
        <d v="2021-02-15T02:04:52"/>
        <d v="2021-02-15T02:05:29"/>
        <d v="2021-02-15T02:10:38"/>
        <d v="2021-02-15T02:19:03"/>
        <d v="2021-02-15T02:24:25"/>
        <d v="2021-02-15T02:29:53"/>
        <d v="2021-02-15T02:38:09"/>
        <d v="2021-02-15T02:38:38"/>
        <d v="2021-02-15T02:40:03"/>
        <d v="2021-02-15T02:41:10"/>
        <d v="2021-02-15T02:43:25"/>
        <d v="2021-02-15T02:48:23"/>
        <d v="2021-02-15T02:48:53"/>
        <d v="2021-02-15T02:55:28"/>
        <d v="2021-02-15T02:56:01"/>
        <d v="2021-02-15T02:59:13"/>
        <d v="2021-02-15T03:00:22"/>
        <d v="2021-02-15T03:03:33"/>
        <d v="2021-02-15T03:06:07"/>
        <d v="2021-02-15T03:07:35"/>
        <d v="2021-02-15T03:13:04"/>
        <d v="2021-02-15T03:20:57"/>
        <d v="2021-02-15T03:26:04"/>
        <d v="2021-02-15T03:28:30"/>
        <d v="2021-02-15T03:29:09"/>
        <d v="2021-02-15T03:29:20"/>
        <d v="2021-02-15T03:31:43"/>
        <d v="2021-02-15T03:31:57"/>
        <d v="2021-02-15T03:34:03"/>
        <d v="2021-02-15T03:35:03"/>
        <d v="2021-02-15T03:35:05"/>
        <d v="2021-02-15T03:41:27"/>
        <d v="2021-02-15T03:47:48"/>
        <d v="2021-02-15T03:48:24"/>
        <d v="2021-02-15T04:04:05"/>
        <d v="2021-02-15T04:11:23"/>
        <d v="2021-02-15T04:12:59"/>
        <d v="2021-02-15T04:13:54"/>
        <d v="2021-02-15T04:15:21"/>
        <d v="2021-02-15T04:21:30"/>
        <d v="2021-02-15T04:21:54"/>
        <d v="2021-02-15T04:24:59"/>
        <d v="2021-02-15T04:32:58"/>
        <d v="2021-02-15T04:41:16"/>
        <d v="2021-02-15T04:42:42"/>
        <d v="2021-02-15T04:46:05"/>
        <d v="2021-02-15T04:51:56"/>
        <d v="2021-02-15T04:57:12"/>
        <d v="2021-02-15T05:00:58"/>
        <d v="2021-02-15T05:08:06"/>
        <d v="2021-02-15T05:10:28"/>
        <d v="2021-02-15T05:13:40"/>
        <d v="2021-02-15T05:14:40"/>
        <d v="2021-02-15T05:16:52"/>
        <d v="2021-02-15T05:18:13"/>
        <d v="2021-02-15T05:21:50"/>
        <d v="2021-02-15T05:23:05"/>
        <d v="2021-02-15T05:43:27"/>
        <d v="2021-02-15T05:43:33"/>
        <d v="2021-02-15T05:48:30"/>
        <d v="2021-02-15T05:54:03"/>
        <d v="2021-02-15T06:07:44"/>
        <d v="2021-02-15T06:08:20"/>
        <d v="2021-02-15T06:09:48"/>
        <d v="2021-02-15T06:12:19"/>
        <d v="2021-02-15T06:13:58"/>
        <d v="2021-02-15T06:14:54"/>
        <d v="2021-02-15T06:15:11"/>
        <d v="2021-02-15T06:21:34"/>
        <d v="2021-02-15T06:27:28"/>
        <d v="2021-02-15T06:31:11"/>
        <d v="2021-02-15T06:31:25"/>
        <d v="2021-02-15T06:38:25"/>
        <d v="2021-02-15T06:41:12"/>
        <d v="2021-02-15T06:46:24"/>
        <d v="2021-02-15T06:58:27"/>
        <d v="2021-02-15T06:59:56"/>
        <d v="2021-02-15T07:03:43"/>
        <d v="2021-02-15T07:19:17"/>
        <d v="2021-02-15T07:22:14"/>
        <d v="2021-02-15T07:26:51"/>
        <d v="2021-02-15T07:28:41"/>
        <d v="2021-02-15T07:35:15"/>
        <d v="2021-02-15T07:35:23"/>
        <d v="2021-02-15T07:35:30"/>
        <d v="2021-02-15T07:36:53"/>
        <d v="2021-02-15T07:41:19"/>
        <d v="2021-02-15T07:47:35"/>
        <d v="2021-02-15T07:49:53"/>
        <d v="2021-02-15T08:01:58"/>
        <d v="2021-02-15T08:05:48"/>
        <d v="2021-02-15T08:06:54"/>
        <d v="2021-02-15T08:09:21"/>
        <d v="2021-02-15T08:10:31"/>
        <d v="2021-02-15T08:10:33"/>
        <d v="2021-02-15T08:13:38"/>
        <d v="2021-02-15T08:17:11"/>
        <d v="2021-02-15T08:26:01"/>
        <d v="2021-02-15T08:30:04"/>
        <d v="2021-02-15T08:31:57"/>
        <d v="2021-02-15T08:37:57"/>
        <d v="2021-02-15T08:39:44"/>
        <d v="2021-02-15T08:42:49"/>
        <d v="2021-02-15T08:49:43"/>
        <d v="2021-02-15T08:51:45"/>
        <d v="2021-02-15T08:56:13"/>
        <d v="2021-02-15T08:56:58"/>
        <d v="2021-02-15T08:57:42"/>
        <d v="2021-02-15T08:58:13"/>
        <d v="2021-02-15T09:02:42"/>
        <d v="2021-02-15T09:05:14"/>
        <d v="2021-02-15T09:06:28"/>
        <d v="2021-02-15T09:06:47"/>
        <d v="2021-02-15T09:11:33"/>
        <d v="2021-02-15T09:12:19"/>
        <d v="2021-02-15T09:14:45"/>
        <d v="2021-02-15T09:14:48"/>
        <d v="2021-02-15T09:14:51"/>
        <d v="2021-02-15T09:19:51"/>
        <d v="2021-02-15T09:22:36"/>
        <d v="2021-02-15T09:41:15"/>
        <d v="2021-02-15T09:44:31"/>
        <d v="2021-02-15T09:50:41"/>
        <d v="2021-02-15T09:57:20"/>
        <d v="2021-02-15T10:07:01"/>
        <d v="2021-02-15T10:13:49"/>
        <d v="2021-02-15T10:14:10"/>
        <d v="2021-02-15T10:14:25"/>
        <d v="2021-02-15T10:26:49"/>
        <d v="2021-02-15T10:33:30"/>
        <d v="2021-02-15T10:35:07"/>
        <d v="2021-02-15T10:35:53"/>
        <d v="2021-02-15T10:36:10"/>
        <d v="2021-02-15T10:43:55"/>
        <d v="2021-02-15T10:48:37"/>
        <d v="2021-02-15T10:51:14"/>
        <d v="2021-02-15T10:53:02"/>
        <d v="2021-02-15T10:55:54"/>
        <d v="2021-02-15T11:07:55"/>
        <d v="2021-02-15T11:09:32"/>
        <d v="2021-02-15T11:12:32"/>
        <d v="2021-02-15T11:15:06"/>
        <d v="2021-02-15T11:18:46"/>
        <d v="2021-02-15T11:19:42"/>
        <d v="2021-02-15T11:21:13"/>
        <d v="2021-02-15T11:26:27"/>
        <d v="2021-02-15T11:31:17"/>
        <d v="2021-02-15T11:34:44"/>
        <d v="2021-02-15T11:40:46"/>
        <d v="2021-02-15T11:40:47"/>
        <d v="2021-02-15T11:41:13"/>
        <d v="2021-02-15T11:42:27"/>
        <d v="2021-02-15T11:46:56"/>
        <d v="2021-02-15T11:51:12"/>
        <d v="2021-02-15T11:53:34"/>
        <d v="2021-02-15T11:54:20"/>
        <d v="2021-02-15T12:00:05"/>
        <d v="2021-02-15T12:06:57"/>
        <d v="2021-02-15T12:16:02"/>
        <d v="2021-02-15T12:17:03"/>
        <d v="2021-02-15T12:17:33"/>
        <d v="2021-02-15T12:22:02"/>
        <d v="2021-02-15T12:27:34"/>
        <d v="2021-02-15T12:28:03"/>
        <d v="2021-02-15T12:31:27"/>
        <d v="2021-02-15T12:34:02"/>
        <d v="2021-02-15T12:38:22"/>
        <d v="2021-02-15T12:40:04"/>
        <d v="2021-02-15T12:44:03"/>
        <d v="2021-02-15T12:48:46"/>
        <d v="2021-02-15T12:51:04"/>
        <d v="2021-02-15T12:52:52"/>
        <d v="2021-02-15T12:59:37"/>
        <d v="2021-02-15T13:03:22"/>
        <d v="2021-02-15T13:03:35"/>
        <d v="2021-02-15T13:03:51"/>
        <d v="2021-02-15T13:08:02"/>
        <d v="2021-02-15T13:18:15"/>
        <d v="2021-02-15T13:20:46"/>
        <d v="2021-02-15T13:22:13"/>
        <d v="2021-02-15T13:22:16"/>
        <d v="2021-02-15T13:26:52"/>
        <d v="2021-02-15T13:28:32"/>
        <d v="2021-02-15T13:31:46"/>
        <d v="2021-02-15T13:42:52"/>
        <d v="2021-02-15T13:46:19"/>
        <d v="2021-02-15T13:46:38"/>
        <d v="2021-02-15T14:02:01"/>
        <d v="2021-02-15T14:05:11"/>
        <d v="2021-02-15T14:11:25"/>
        <d v="2021-02-15T14:12:05"/>
        <d v="2021-02-15T14:20:53"/>
        <d v="2021-02-15T14:21:25"/>
        <d v="2021-02-15T14:22:01"/>
        <d v="2021-02-15T14:24:20"/>
        <d v="2021-02-15T14:32:21"/>
        <d v="2021-02-15T14:37:09"/>
        <d v="2021-02-15T14:37:39"/>
        <d v="2021-02-15T14:40:53"/>
        <d v="2021-02-15T14:42:15"/>
        <d v="2021-02-15T14:43:37"/>
        <d v="2021-02-15T14:50:02"/>
        <d v="2021-02-15T14:50:22"/>
        <d v="2021-02-15T14:51:04"/>
        <d v="2021-02-15T14:58:53"/>
        <d v="2021-02-15T15:03:07"/>
        <d v="2021-02-15T15:04:25"/>
        <d v="2021-02-15T15:13:21"/>
        <d v="2021-02-15T15:24:26"/>
        <d v="2021-02-15T15:25:58"/>
        <d v="2021-02-15T15:29:22"/>
        <d v="2021-02-15T15:33:40"/>
        <d v="2021-02-15T15:37:45"/>
        <d v="2021-02-15T15:40:36"/>
        <d v="2021-02-15T15:48:32"/>
        <d v="2021-02-15T15:54:36"/>
        <d v="2021-02-15T16:03:09"/>
        <d v="2021-02-15T16:04:10"/>
        <d v="2021-02-15T16:04:58"/>
        <d v="2021-02-15T16:13:43"/>
        <d v="2021-02-15T16:13:57"/>
        <d v="2021-02-15T16:19:15"/>
        <d v="2021-02-15T16:22:47"/>
        <d v="2021-02-15T16:26:53"/>
        <d v="2021-02-15T16:27:12"/>
        <d v="2021-02-15T16:29:59"/>
        <d v="2021-02-15T16:32:38"/>
        <d v="2021-02-15T16:35:07"/>
        <d v="2021-02-15T16:40:25"/>
        <d v="2021-02-15T16:41:54"/>
        <d v="2021-02-15T16:43:02"/>
        <d v="2021-02-15T16:44:38"/>
        <d v="2021-02-15T16:44:50"/>
        <d v="2021-02-15T16:48:59"/>
        <d v="2021-02-15T16:54:20"/>
        <d v="2021-02-15T16:56:33"/>
        <d v="2021-02-15T17:06:04"/>
        <d v="2021-02-15T17:06:09"/>
        <d v="2021-02-15T17:12:41"/>
        <d v="2021-02-15T17:15:22"/>
        <d v="2021-02-15T17:17:28"/>
        <d v="2021-02-15T17:23:54"/>
        <d v="2021-02-15T17:24:31"/>
        <d v="2021-02-15T17:31:15"/>
        <d v="2021-02-15T17:34:14"/>
        <d v="2021-02-15T17:35:34"/>
        <d v="2021-02-15T17:38:01"/>
        <d v="2021-02-15T17:41:46"/>
        <d v="2021-02-15T17:47:54"/>
        <d v="2021-02-15T17:53:40"/>
        <d v="2021-02-15T18:00:45"/>
        <d v="2021-02-15T18:01:26"/>
        <d v="2021-02-15T18:03:42"/>
        <d v="2021-02-15T18:04:11"/>
        <d v="2021-02-15T18:09:56"/>
        <d v="2021-02-15T18:21:10"/>
        <d v="2021-02-15T18:25:48"/>
        <d v="2021-02-15T18:35:54"/>
        <d v="2021-02-15T18:37:32"/>
        <d v="2021-02-15T18:40:44"/>
        <d v="2021-02-15T18:56:07"/>
        <d v="2021-02-15T18:58:31"/>
        <d v="2021-02-15T19:08:04"/>
        <d v="2021-02-15T19:08:46"/>
        <d v="2021-02-15T19:12:21"/>
        <d v="2021-02-15T19:16:27"/>
        <d v="2021-02-15T19:25:02"/>
        <d v="2021-02-15T19:28:37"/>
        <d v="2021-02-15T19:35:13"/>
        <d v="2021-02-15T19:35:40"/>
        <d v="2021-02-15T19:36:40"/>
        <d v="2021-02-15T19:37:44"/>
        <d v="2021-02-15T19:37:58"/>
        <d v="2021-02-15T19:38:07"/>
        <d v="2021-02-15T19:39:48"/>
        <d v="2021-02-15T19:44:19"/>
        <d v="2021-02-15T19:45:07"/>
        <d v="2021-02-15T19:46:35"/>
        <d v="2021-02-15T19:48:18"/>
        <d v="2021-02-15T19:49:29"/>
        <d v="2021-02-15T19:57:27"/>
        <d v="2021-02-15T20:00:28"/>
        <d v="2021-02-15T20:00:49"/>
        <d v="2021-02-15T20:02:07"/>
        <d v="2021-02-15T20:06:53"/>
        <d v="2021-02-15T20:20:13"/>
        <d v="2021-02-15T20:34:00"/>
        <d v="2021-02-15T20:41:04"/>
        <d v="2021-02-15T20:43:24"/>
        <d v="2021-02-15T20:48:44"/>
        <d v="2021-02-15T20:50:06"/>
        <d v="2021-02-15T20:54:10"/>
        <d v="2021-02-15T20:56:28"/>
        <d v="2021-02-15T20:57:54"/>
        <d v="2021-02-15T20:58:47"/>
        <d v="2021-02-15T20:59:11"/>
        <d v="2021-02-15T20:59:36"/>
        <d v="2021-02-15T21:01:13"/>
        <d v="2021-02-15T21:04:49"/>
        <d v="2021-02-15T21:09:56"/>
        <d v="2021-02-15T21:14:01"/>
        <d v="2021-02-15T21:15:59"/>
        <d v="2021-02-15T21:19:04"/>
        <d v="2021-02-15T21:22:21"/>
        <d v="2021-02-15T21:31:44"/>
        <d v="2021-02-15T21:37:56"/>
        <d v="2021-02-15T21:38:28"/>
        <d v="2021-02-15T21:39:45"/>
        <d v="2021-02-15T21:43:42"/>
        <d v="2021-02-15T21:50:10"/>
        <d v="2021-02-15T21:50:33"/>
        <d v="2021-02-15T21:51:54"/>
        <d v="2021-02-15T21:58:16"/>
        <d v="2021-02-15T22:01:04"/>
        <d v="2021-02-15T22:08:40"/>
        <d v="2021-02-15T22:15:38"/>
        <d v="2021-02-15T22:15:53"/>
        <d v="2021-02-15T22:18:19"/>
        <d v="2021-02-15T22:29:15"/>
        <d v="2021-02-15T22:33:50"/>
        <d v="2021-02-15T22:40:29"/>
        <d v="2021-02-15T22:42:17"/>
        <d v="2021-02-15T22:42:59"/>
        <d v="2021-02-15T22:44:11"/>
        <d v="2021-02-15T22:47:09"/>
        <d v="2021-02-15T22:50:24"/>
        <d v="2021-02-15T23:02:20"/>
        <d v="2021-02-15T23:05:15"/>
        <d v="2021-02-15T23:15:57"/>
        <d v="2021-02-15T23:21:20"/>
        <d v="2021-02-15T23:22:19"/>
        <d v="2021-02-15T23:27:01"/>
        <d v="2021-02-15T23:30:15"/>
        <d v="2021-02-15T23:31:22"/>
        <d v="2021-02-15T23:38:22"/>
        <d v="2021-02-15T23:45:42"/>
        <d v="2021-02-15T23:54:15"/>
        <d v="2021-02-15T23:57:08"/>
        <d v="2021-02-15T23:58:18"/>
        <d v="2021-02-16T00:00:46"/>
        <d v="2021-02-16T00:02:27"/>
        <d v="2021-02-16T00:04:05"/>
        <d v="2021-02-16T00:05:09"/>
        <d v="2021-02-16T00:12:09"/>
        <d v="2021-02-16T00:18:02"/>
        <d v="2021-02-16T00:18:59"/>
        <d v="2021-02-16T00:21:23"/>
        <d v="2021-02-16T00:25:54"/>
        <d v="2021-02-16T00:27:57"/>
        <d v="2021-02-16T00:47:51"/>
        <d v="2021-02-16T00:48:08"/>
        <d v="2021-02-16T00:48:37"/>
        <d v="2021-02-16T00:52:33"/>
        <d v="2021-02-16T00:57:37"/>
        <d v="2021-02-16T00:58:50"/>
        <d v="2021-02-16T01:01:34"/>
        <d v="2021-02-16T01:04:29"/>
        <d v="2021-02-16T01:11:50"/>
        <d v="2021-02-16T01:19:31"/>
        <d v="2021-02-16T01:32:56"/>
        <d v="2021-02-16T01:36:46"/>
        <d v="2021-02-16T02:01:45"/>
        <d v="2021-02-16T02:02:57"/>
        <d v="2021-02-16T02:03:48"/>
        <d v="2021-02-16T02:11:25"/>
        <d v="2021-02-16T02:11:33"/>
        <d v="2021-02-16T02:13:34"/>
        <d v="2021-02-16T02:15:59"/>
        <d v="2021-02-16T02:22:21"/>
        <d v="2021-02-16T02:22:42"/>
        <d v="2021-02-16T02:23:45"/>
        <d v="2021-02-16T02:25:59"/>
        <d v="2021-02-16T02:30:35"/>
        <d v="2021-02-16T02:30:37"/>
        <d v="2021-02-16T02:31:29"/>
        <d v="2021-02-16T02:36:15"/>
        <d v="2021-02-16T02:41:30"/>
        <d v="2021-02-16T02:46:33"/>
        <d v="2021-02-16T02:48:15"/>
        <d v="2021-02-16T02:49:32"/>
        <d v="2021-02-16T02:50:56"/>
        <d v="2021-02-16T02:57:24"/>
        <d v="2021-02-16T02:59:46"/>
        <d v="2021-02-16T03:00:32"/>
        <d v="2021-02-16T03:01:06"/>
        <d v="2021-02-16T03:07:13"/>
        <d v="2021-02-16T03:07:15"/>
        <d v="2021-02-16T03:09:25"/>
        <d v="2021-02-16T03:13:38"/>
        <d v="2021-02-16T03:17:30"/>
        <d v="2021-02-16T03:22:10"/>
        <d v="2021-02-16T03:27:43"/>
        <d v="2021-02-16T03:35:48"/>
        <d v="2021-02-16T03:42:06"/>
        <d v="2021-02-16T03:53:12"/>
        <d v="2021-02-16T04:08:20"/>
        <d v="2021-02-16T04:11:39"/>
        <d v="2021-02-16T04:15:13"/>
        <d v="2021-02-16T04:17:33"/>
        <d v="2021-02-16T04:28:32"/>
        <d v="2021-02-16T04:28:56"/>
        <d v="2021-02-16T04:31:13"/>
        <d v="2021-02-16T04:38:09"/>
        <d v="2021-02-16T04:47:54"/>
        <d v="2021-02-16T04:58:30"/>
        <d v="2021-02-16T05:06:47"/>
        <d v="2021-02-16T05:08:26"/>
        <d v="2021-02-16T05:09:43"/>
        <d v="2021-02-16T05:17:38"/>
        <d v="2021-02-16T05:17:58"/>
        <d v="2021-02-16T05:19:57"/>
        <d v="2021-02-16T05:21:05"/>
        <d v="2021-02-16T05:23:13"/>
        <d v="2021-02-16T05:26:38"/>
        <d v="2021-02-16T05:28:02"/>
        <d v="2021-02-16T05:30:58"/>
        <d v="2021-02-16T05:34:24"/>
        <d v="2021-02-16T05:37:32"/>
        <d v="2021-02-16T05:45:03"/>
        <d v="2021-02-16T05:48:38"/>
        <d v="2021-02-16T05:49:26"/>
        <d v="2021-02-16T05:50:20"/>
        <d v="2021-02-16T05:51:15"/>
        <d v="2021-02-16T05:53:29"/>
        <d v="2021-02-16T05:54:29"/>
        <d v="2021-02-16T05:55:19"/>
        <d v="2021-02-16T05:56:32"/>
        <d v="2021-02-16T05:58:00"/>
        <d v="2021-02-16T06:01:33"/>
        <d v="2021-02-16T06:03:33"/>
        <d v="2021-02-16T06:04:28"/>
        <d v="2021-02-16T06:05:12"/>
        <d v="2021-02-16T06:05:15"/>
        <d v="2021-02-16T06:07:01"/>
        <d v="2021-02-16T06:10:59"/>
        <d v="2021-02-16T06:11:58"/>
        <d v="2021-02-16T06:13:27"/>
        <d v="2021-02-16T06:14:23"/>
        <d v="2021-02-16T06:16:00"/>
        <d v="2021-02-16T06:23:12"/>
        <d v="2021-02-16T06:35:58"/>
        <d v="2021-02-16T06:36:57"/>
        <d v="2021-02-16T06:37:30"/>
        <d v="2021-02-16T06:39:12"/>
        <d v="2021-02-16T06:39:24"/>
        <d v="2021-02-16T06:45:43"/>
        <d v="2021-02-16T06:49:40"/>
        <d v="2021-02-16T06:50:02"/>
        <d v="2021-02-16T06:57:10"/>
        <d v="2021-02-16T07:02:02"/>
        <d v="2021-02-16T07:02:40"/>
        <d v="2021-02-16T07:08:20"/>
        <d v="2021-02-16T07:12:37"/>
        <d v="2021-02-16T07:19:48"/>
        <d v="2021-02-16T07:24:12"/>
        <d v="2021-02-16T07:24:26"/>
        <d v="2021-02-16T07:24:42"/>
        <d v="2021-02-16T07:28:27"/>
        <d v="2021-02-16T07:29:48"/>
        <d v="2021-02-16T07:31:25"/>
        <d v="2021-02-16T07:32:56"/>
        <d v="2021-02-16T07:38:36"/>
        <d v="2021-02-16T07:52:10"/>
        <d v="2021-02-16T07:52:29"/>
        <d v="2021-02-16T08:05:25"/>
        <d v="2021-02-16T08:10:15"/>
        <d v="2021-02-16T08:15:36"/>
        <d v="2021-02-16T08:17:13"/>
        <d v="2021-02-16T08:17:51"/>
        <d v="2021-02-16T08:19:37"/>
        <d v="2021-02-16T08:19:40"/>
        <d v="2021-02-16T08:20:32"/>
        <d v="2021-02-16T08:21:46"/>
        <d v="2021-02-16T08:21:57"/>
        <d v="2021-02-16T08:41:41"/>
        <d v="2021-02-16T08:45:18"/>
        <d v="2021-02-16T08:48:30"/>
        <d v="2021-02-16T08:51:23"/>
        <d v="2021-02-16T08:52:20"/>
        <d v="2021-02-16T08:59:53"/>
        <d v="2021-02-16T09:03:14"/>
        <d v="2021-02-16T09:05:24"/>
        <d v="2021-02-16T09:06:06"/>
        <d v="2021-02-16T09:10:13"/>
        <d v="2021-02-16T09:11:28"/>
        <d v="2021-02-16T09:12:09"/>
        <d v="2021-02-16T09:18:55"/>
        <d v="2021-02-16T09:22:14"/>
        <d v="2021-02-16T09:22:56"/>
        <d v="2021-02-16T09:26:50"/>
        <d v="2021-02-16T09:27:15"/>
        <d v="2021-02-16T09:35:34"/>
        <d v="2021-02-16T09:37:08"/>
        <d v="2021-02-16T09:39:24"/>
        <d v="2021-02-16T09:40:52"/>
        <d v="2021-02-16T09:41:51"/>
        <d v="2021-02-16T09:44:55"/>
        <d v="2021-02-16T09:49:05"/>
        <d v="2021-02-16T09:53:00"/>
        <d v="2021-02-16T09:53:40"/>
        <d v="2021-02-16T09:54:22"/>
        <d v="2021-02-16T10:00:02"/>
        <d v="2021-02-16T10:00:46"/>
        <d v="2021-02-16T10:07:56"/>
        <d v="2021-02-16T10:15:39"/>
        <d v="2021-02-16T10:17:32"/>
        <d v="2021-02-16T10:25:32"/>
        <d v="2021-02-16T10:25:47"/>
        <d v="2021-02-16T10:29:45"/>
        <d v="2021-02-16T10:40:04"/>
        <d v="2021-02-16T10:42:05"/>
        <d v="2021-02-16T10:56:08"/>
        <d v="2021-02-16T11:01:28"/>
        <d v="2021-02-16T11:04:45"/>
        <d v="2021-02-16T11:04:49"/>
        <d v="2021-02-16T11:05:41"/>
        <d v="2021-02-16T11:17:18"/>
        <d v="2021-02-16T11:20:31"/>
        <d v="2021-02-16T11:24:08"/>
        <d v="2021-02-16T11:26:50"/>
        <d v="2021-02-16T11:27:07"/>
        <d v="2021-02-16T11:27:47"/>
        <d v="2021-02-16T11:33:06"/>
        <d v="2021-02-16T11:33:20"/>
        <d v="2021-02-16T11:43:18"/>
        <d v="2021-02-16T11:43:33"/>
        <d v="2021-02-16T11:45:14"/>
        <d v="2021-02-16T11:52:42"/>
        <d v="2021-02-16T11:53:25"/>
        <d v="2021-02-16T11:55:13"/>
        <d v="2021-02-16T12:00:42"/>
        <d v="2021-02-16T12:01:33"/>
        <d v="2021-02-16T12:02:29"/>
        <d v="2021-02-16T12:04:03"/>
        <d v="2021-02-16T12:05:43"/>
        <d v="2021-02-16T12:14:42"/>
        <d v="2021-02-16T12:15:52"/>
        <d v="2021-02-16T12:22:14"/>
        <d v="2021-02-16T12:23:07"/>
        <d v="2021-02-16T12:24:05"/>
        <d v="2021-02-16T12:24:10"/>
        <d v="2021-02-16T12:25:51"/>
        <d v="2021-02-16T12:31:37"/>
        <d v="2021-02-16T12:32:01"/>
        <d v="2021-02-16T12:39:31"/>
        <d v="2021-02-16T12:44:13"/>
        <d v="2021-02-16T12:48:50"/>
        <d v="2021-02-16T12:49:35"/>
        <d v="2021-02-16T12:53:22"/>
        <d v="2021-02-16T12:53:41"/>
        <d v="2021-02-16T12:56:56"/>
        <d v="2021-02-16T12:57:50"/>
        <d v="2021-02-16T12:58:15"/>
        <d v="2021-02-16T12:59:48"/>
        <d v="2021-02-16T13:14:08"/>
        <d v="2021-02-16T13:19:11"/>
        <d v="2021-02-16T13:19:43"/>
        <d v="2021-02-16T13:21:38"/>
        <d v="2021-02-16T13:22:14"/>
        <d v="2021-02-16T13:29:46"/>
        <d v="2021-02-16T13:34:14"/>
        <d v="2021-02-16T13:40:51"/>
        <d v="2021-02-16T13:49:39"/>
        <d v="2021-02-16T13:51:13"/>
        <d v="2021-02-16T13:57:52"/>
        <d v="2021-02-16T14:00:36"/>
        <d v="2021-02-16T14:02:49"/>
        <d v="2021-02-16T14:06:05"/>
        <d v="2021-02-16T14:06:18"/>
        <d v="2021-02-16T14:11:37"/>
        <d v="2021-02-16T14:17:05"/>
        <d v="2021-02-16T14:23:36"/>
        <d v="2021-02-16T14:23:57"/>
        <d v="2021-02-16T14:26:05"/>
        <d v="2021-02-16T14:27:29"/>
        <d v="2021-02-16T14:30:02"/>
        <d v="2021-02-16T14:33:34"/>
        <d v="2021-02-16T14:34:08"/>
        <d v="2021-02-16T14:39:40"/>
        <d v="2021-02-16T14:51:31"/>
        <d v="2021-02-16T14:56:56"/>
        <d v="2021-02-16T14:58:05"/>
        <d v="2021-02-16T15:03:59"/>
        <d v="2021-02-16T15:11:02"/>
        <d v="2021-02-16T15:13:26"/>
        <d v="2021-02-16T15:13:55"/>
        <d v="2021-02-16T15:15:46"/>
        <d v="2021-02-16T15:17:24"/>
        <d v="2021-02-16T15:39:23"/>
        <d v="2021-02-16T15:49:49"/>
        <d v="2021-02-16T15:54:15"/>
        <d v="2021-02-16T15:56:12"/>
        <d v="2021-02-16T15:58:32"/>
        <d v="2021-02-16T16:04:50"/>
        <d v="2021-02-16T16:08:06"/>
        <d v="2021-02-16T16:09:24"/>
        <d v="2021-02-16T16:11:06"/>
        <d v="2021-02-16T16:13:05"/>
        <d v="2021-02-16T16:15:02"/>
        <d v="2021-02-16T16:17:27"/>
        <d v="2021-02-16T16:17:30"/>
        <d v="2021-02-16T16:37:55"/>
        <d v="2021-02-16T16:41:20"/>
        <d v="2021-02-16T16:41:59"/>
        <d v="2021-02-16T16:56:09"/>
        <d v="2021-02-16T17:01:10"/>
        <d v="2021-02-16T17:02:06"/>
        <d v="2021-02-16T17:03:33"/>
        <d v="2021-02-16T17:05:57"/>
        <d v="2021-02-16T17:06:42"/>
        <d v="2021-02-16T17:10:53"/>
        <d v="2021-02-16T17:23:37"/>
        <d v="2021-02-16T17:27:28"/>
        <d v="2021-02-16T17:39:32"/>
        <d v="2021-02-16T17:43:02"/>
        <d v="2021-02-16T17:50:54"/>
        <d v="2021-02-16T17:51:01"/>
        <d v="2021-02-16T17:51:27"/>
        <d v="2021-02-16T17:52:21"/>
        <d v="2021-02-16T17:53:07"/>
        <d v="2021-02-16T17:53:09"/>
        <d v="2021-02-16T18:07:45"/>
        <d v="2021-02-16T18:12:58"/>
        <d v="2021-02-16T18:13:40"/>
        <d v="2021-02-16T18:21:15"/>
        <d v="2021-02-16T18:30:22"/>
        <d v="2021-02-16T18:32:57"/>
        <d v="2021-02-16T18:33:21"/>
        <d v="2021-02-16T18:34:02"/>
        <d v="2021-02-16T18:36:48"/>
        <d v="2021-02-16T18:37:01"/>
        <d v="2021-02-16T18:40:19"/>
        <d v="2021-02-16T18:42:02"/>
        <d v="2021-02-16T18:43:41"/>
        <d v="2021-02-16T18:44:54"/>
        <d v="2021-02-16T18:48:50"/>
        <d v="2021-02-16T18:53:20"/>
        <d v="2021-02-16T19:13:28"/>
        <d v="2021-02-16T19:22:21"/>
        <d v="2021-02-16T19:22:44"/>
        <d v="2021-02-16T19:31:21"/>
        <d v="2021-02-16T19:37:49"/>
        <d v="2021-02-16T19:44:25"/>
        <d v="2021-02-16T19:47:03"/>
        <d v="2021-02-16T19:51:34"/>
        <d v="2021-02-16T19:56:01"/>
        <d v="2021-02-16T20:15:45"/>
        <d v="2021-02-16T20:15:47"/>
        <d v="2021-02-16T20:20:28"/>
        <d v="2021-02-16T20:21:17"/>
        <d v="2021-02-16T20:22:01"/>
        <d v="2021-02-16T20:34:09"/>
        <d v="2021-02-16T20:45:49"/>
        <d v="2021-02-16T20:48:00"/>
        <d v="2021-02-16T20:51:30"/>
        <d v="2021-02-16T20:55:30"/>
        <d v="2021-02-16T20:57:36"/>
        <d v="2021-02-16T20:59:19"/>
        <d v="2021-02-16T21:01:12"/>
        <d v="2021-02-16T21:04:47"/>
        <d v="2021-02-16T21:08:02"/>
        <d v="2021-02-16T21:08:35"/>
        <d v="2021-02-16T21:15:01"/>
        <d v="2021-02-16T21:19:28"/>
        <d v="2021-02-16T21:22:19"/>
        <d v="2021-02-16T21:22:43"/>
        <d v="2021-02-16T21:30:46"/>
        <d v="2021-02-16T21:35:40"/>
        <d v="2021-02-16T21:38:51"/>
        <d v="2021-02-16T21:40:01"/>
        <d v="2021-02-16T21:43:57"/>
        <d v="2021-02-16T21:46:57"/>
        <d v="2021-02-16T21:51:00"/>
        <d v="2021-02-16T21:58:20"/>
        <d v="2021-02-16T21:59:02"/>
        <d v="2021-02-16T22:08:37"/>
        <d v="2021-02-16T22:09:00"/>
        <d v="2021-02-16T22:09:44"/>
        <d v="2021-02-16T22:14:18"/>
        <d v="2021-02-16T22:15:24"/>
        <d v="2021-02-16T22:16:01"/>
        <d v="2021-02-16T22:16:08"/>
        <d v="2021-02-16T22:26:47"/>
        <d v="2021-02-16T22:27:52"/>
        <d v="2021-02-16T22:34:38"/>
        <d v="2021-02-16T22:34:41"/>
        <d v="2021-02-16T22:35:11"/>
        <d v="2021-02-16T22:37:25"/>
        <d v="2021-02-16T22:41:30"/>
        <d v="2021-02-16T22:44:43"/>
        <d v="2021-02-16T22:48:22"/>
        <d v="2021-02-16T22:49:04"/>
        <d v="2021-02-16T22:52:36"/>
        <d v="2021-02-16T22:52:46"/>
        <d v="2021-02-16T22:54:59"/>
        <d v="2021-02-16T22:58:26"/>
        <d v="2021-02-16T23:02:32"/>
        <d v="2021-02-16T23:06:53"/>
        <d v="2021-02-16T23:17:28"/>
        <d v="2021-02-16T23:22:23"/>
        <d v="2021-02-16T23:23:56"/>
        <d v="2021-02-16T23:27:55"/>
        <d v="2021-02-16T23:29:19"/>
        <d v="2021-02-16T23:32:39"/>
        <d v="2021-02-16T23:40:17"/>
        <d v="2021-02-16T23:44:32"/>
        <d v="2021-02-16T23:50:47"/>
        <d v="2021-02-16T23:57:25"/>
        <d v="2021-02-16T23:57:45"/>
        <d v="2021-02-16T23:59:43"/>
        <d v="2021-02-17T00:01:59"/>
        <d v="2021-02-17T00:03:14"/>
        <d v="2021-02-17T00:24:51"/>
        <d v="2021-02-17T00:27:26"/>
        <d v="2021-02-17T00:29:00"/>
        <d v="2021-02-17T00:38:39"/>
        <d v="2021-02-17T00:45:47"/>
        <d v="2021-02-17T00:46:44"/>
        <d v="2021-02-17T00:50:06"/>
        <d v="2021-02-17T00:51:59"/>
        <d v="2021-02-17T01:03:43"/>
        <d v="2021-02-17T01:05:22"/>
        <d v="2021-02-17T01:07:44"/>
        <d v="2021-02-17T01:17:04"/>
        <d v="2021-02-17T01:21:16"/>
        <d v="2021-02-17T01:21:19"/>
        <d v="2021-02-17T01:26:03"/>
        <d v="2021-02-17T01:31:43"/>
        <d v="2021-02-17T01:33:04"/>
        <d v="2021-02-17T01:33:40"/>
        <d v="2021-02-17T01:38:39"/>
        <d v="2021-02-17T01:39:53"/>
        <d v="2021-02-17T01:40:24"/>
        <d v="2021-02-17T01:42:02"/>
        <d v="2021-02-17T01:43:06"/>
        <d v="2021-02-17T01:46:37"/>
        <d v="2021-02-17T01:52:44"/>
        <d v="2021-02-17T01:58:51"/>
        <d v="2021-02-17T02:01:22"/>
        <d v="2021-02-17T02:06:28"/>
        <d v="2021-02-17T02:10:26"/>
        <d v="2021-02-17T02:13:00"/>
        <d v="2021-02-17T02:14:40"/>
        <d v="2021-02-17T02:20:09"/>
        <d v="2021-02-17T02:29:10"/>
        <d v="2021-02-17T02:30:03"/>
        <d v="2021-02-17T02:31:16"/>
        <d v="2021-02-17T02:40:31"/>
        <d v="2021-02-17T02:41:11"/>
        <d v="2021-02-17T02:43:18"/>
        <d v="2021-02-17T02:43:39"/>
        <d v="2021-02-17T02:52:23"/>
        <d v="2021-02-17T02:52:40"/>
        <d v="2021-02-17T02:54:09"/>
        <d v="2021-02-17T02:54:45"/>
        <d v="2021-02-17T02:54:50"/>
        <d v="2021-02-17T02:54:53"/>
        <d v="2021-02-17T02:55:11"/>
        <d v="2021-02-17T02:55:22"/>
        <d v="2021-02-17T02:56:49"/>
        <d v="2021-02-17T03:01:13"/>
        <d v="2021-02-17T03:01:25"/>
        <d v="2021-02-17T03:05:35"/>
        <d v="2021-02-17T03:14:36"/>
        <d v="2021-02-17T03:25:30"/>
        <d v="2021-02-17T03:28:25"/>
        <d v="2021-02-17T03:38:18"/>
        <d v="2021-02-17T03:44:19"/>
        <d v="2021-02-17T03:45:44"/>
        <d v="2021-02-17T03:52:16"/>
        <d v="2021-02-17T03:55:17"/>
        <d v="2021-02-17T03:57:36"/>
        <d v="2021-02-17T04:06:45"/>
        <d v="2021-02-17T04:13:06"/>
        <d v="2021-02-17T04:13:26"/>
        <d v="2021-02-17T04:16:03"/>
        <d v="2021-02-17T04:16:10"/>
        <d v="2021-02-17T04:24:08"/>
        <d v="2021-02-17T04:35:28"/>
        <d v="2021-02-17T04:38:30"/>
        <d v="2021-02-17T04:48:45"/>
        <d v="2021-02-17T04:51:48"/>
        <d v="2021-02-17T04:52:17"/>
        <d v="2021-02-17T04:58:54"/>
        <d v="2021-02-17T05:06:34"/>
        <d v="2021-02-17T05:15:24"/>
        <d v="2021-02-17T05:16:18"/>
        <d v="2021-02-17T05:22:56"/>
        <d v="2021-02-17T05:28:53"/>
        <d v="2021-02-17T05:36:22"/>
        <d v="2021-02-17T05:38:47"/>
        <d v="2021-02-17T05:39:14"/>
        <d v="2021-02-17T05:40:02"/>
        <d v="2021-02-17T05:41:00"/>
        <d v="2021-02-17T05:47:13"/>
        <d v="2021-02-17T05:56:13"/>
        <d v="2021-02-17T06:00:13"/>
        <d v="2021-02-17T06:13:14"/>
        <d v="2021-02-17T06:21:42"/>
        <d v="2021-02-17T06:24:23"/>
        <d v="2021-02-17T06:25:03"/>
        <d v="2021-02-17T06:26:32"/>
        <d v="2021-02-17T06:38:37"/>
        <d v="2021-02-17T06:41:46"/>
        <d v="2021-02-17T06:42:48"/>
        <d v="2021-02-17T06:48:33"/>
        <d v="2021-02-17T06:48:55"/>
        <d v="2021-02-17T06:53:16"/>
        <d v="2021-02-17T06:53:33"/>
        <d v="2021-02-17T06:57:34"/>
        <d v="2021-02-17T07:03:13"/>
        <d v="2021-02-17T07:06:10"/>
        <d v="2021-02-17T07:15:18"/>
        <d v="2021-02-17T07:28:57"/>
        <d v="2021-02-17T07:29:55"/>
        <d v="2021-02-17T07:30:22"/>
        <d v="2021-02-17T07:35:26"/>
        <d v="2021-02-17T07:39:01"/>
        <d v="2021-02-17T07:42:22"/>
        <d v="2021-02-17T07:50:29"/>
        <d v="2021-02-17T07:58:33"/>
        <d v="2021-02-17T08:11:21"/>
        <d v="2021-02-17T08:11:38"/>
        <d v="2021-02-17T08:11:44"/>
        <d v="2021-02-17T08:12:50"/>
        <d v="2021-02-17T08:15:10"/>
        <d v="2021-02-17T08:15:15"/>
        <d v="2021-02-17T08:16:39"/>
        <d v="2021-02-17T08:24:48"/>
        <d v="2021-02-17T08:26:15"/>
        <d v="2021-02-17T08:29:28"/>
        <d v="2021-02-17T08:29:36"/>
        <d v="2021-02-17T08:30:08"/>
        <d v="2021-02-17T08:32:23"/>
        <d v="2021-02-17T08:33:56"/>
        <d v="2021-02-17T08:36:42"/>
        <d v="2021-02-17T08:37:56"/>
        <d v="2021-02-17T08:39:24"/>
        <d v="2021-02-17T08:39:41"/>
        <d v="2021-02-17T08:45:09"/>
        <d v="2021-02-17T08:53:28"/>
        <d v="2021-02-17T08:54:46"/>
        <d v="2021-02-17T09:02:31"/>
        <d v="2021-02-17T09:05:37"/>
        <d v="2021-02-17T09:08:05"/>
        <d v="2021-02-17T09:12:34"/>
        <d v="2021-02-17T09:12:47"/>
        <d v="2021-02-17T09:18:48"/>
        <d v="2021-02-17T09:20:46"/>
        <d v="2021-02-17T09:31:00"/>
        <d v="2021-02-17T09:34:25"/>
        <d v="2021-02-17T09:41:36"/>
        <d v="2021-02-17T09:41:45"/>
        <d v="2021-02-17T09:44:17"/>
        <d v="2021-02-17T09:57:48"/>
        <d v="2021-02-17T10:00:10"/>
        <d v="2021-02-17T10:03:51"/>
        <d v="2021-02-17T10:10:49"/>
        <d v="2021-02-17T10:11:29"/>
        <d v="2021-02-17T10:14:24"/>
        <d v="2021-02-17T10:18:39"/>
        <d v="2021-02-17T10:23:26"/>
        <d v="2021-02-17T10:27:23"/>
        <d v="2021-02-17T10:43:12"/>
        <d v="2021-02-17T10:43:50"/>
        <d v="2021-02-17T10:50:16"/>
        <d v="2021-02-17T10:53:57"/>
        <d v="2021-02-17T10:54:43"/>
        <d v="2021-02-17T11:02:58"/>
        <d v="2021-02-17T11:03:07"/>
        <d v="2021-02-17T11:07:50"/>
        <d v="2021-02-17T11:10:43"/>
        <d v="2021-02-17T11:11:17"/>
        <d v="2021-02-17T11:15:27"/>
        <d v="2021-02-17T11:20:50"/>
        <d v="2021-02-17T11:23:55"/>
        <d v="2021-02-17T11:24:55"/>
        <d v="2021-02-17T11:28:46"/>
        <d v="2021-02-17T11:29:38"/>
        <d v="2021-02-17T11:40:05"/>
        <d v="2021-02-17T11:40:06"/>
        <d v="2021-02-17T11:41:57"/>
        <d v="2021-02-17T11:49:05"/>
        <d v="2021-02-17T11:52:57"/>
        <d v="2021-02-17T11:53:22"/>
        <d v="2021-02-17T12:00:55"/>
        <d v="2021-02-17T12:01:07"/>
        <d v="2021-02-17T12:01:39"/>
        <d v="2021-02-17T12:12:18"/>
        <d v="2021-02-17T12:16:14"/>
        <d v="2021-02-17T12:18:12"/>
        <d v="2021-02-17T12:26:10"/>
        <d v="2021-02-17T12:26:29"/>
        <d v="2021-02-17T12:27:15"/>
        <d v="2021-02-17T12:28:11"/>
        <d v="2021-02-17T12:35:06"/>
        <d v="2021-02-17T12:36:50"/>
        <d v="2021-02-17T12:39:07"/>
        <d v="2021-02-17T12:42:29"/>
        <d v="2021-02-17T12:57:29"/>
        <d v="2021-02-17T12:59:55"/>
        <d v="2021-02-17T13:00:28"/>
        <d v="2021-02-17T13:02:17"/>
        <d v="2021-02-17T13:03:17"/>
        <d v="2021-02-17T13:04:06"/>
        <d v="2021-02-17T13:04:55"/>
        <d v="2021-02-17T13:07:45"/>
        <d v="2021-02-17T13:09:17"/>
        <d v="2021-02-17T13:11:38"/>
        <d v="2021-02-17T13:12:07"/>
        <d v="2021-02-17T13:12:21"/>
        <d v="2021-02-17T13:13:30"/>
        <d v="2021-02-17T13:17:46"/>
        <d v="2021-02-17T13:19:35"/>
        <d v="2021-02-17T13:33:52"/>
        <d v="2021-02-17T13:35:56"/>
        <d v="2021-02-17T13:39:02"/>
        <d v="2021-02-17T13:43:06"/>
        <d v="2021-02-17T13:44:27"/>
        <d v="2021-02-17T13:45:19"/>
        <d v="2021-02-17T13:48:04"/>
        <d v="2021-02-17T14:01:24"/>
        <d v="2021-02-17T14:07:31"/>
        <d v="2021-02-17T14:16:32"/>
        <d v="2021-02-17T14:18:43"/>
        <d v="2021-02-17T14:27:08"/>
        <d v="2021-02-17T14:27:45"/>
        <d v="2021-02-17T14:36:12"/>
        <d v="2021-02-17T14:37:25"/>
        <d v="2021-02-17T14:51:32"/>
        <d v="2021-02-17T14:53:45"/>
        <d v="2021-02-17T15:06:15"/>
        <d v="2021-02-17T15:08:06"/>
        <d v="2021-02-17T15:17:48"/>
        <d v="2021-02-17T15:21:27"/>
        <d v="2021-02-17T15:22:53"/>
        <d v="2021-02-17T15:26:20"/>
        <d v="2021-02-17T15:28:47"/>
        <d v="2021-02-17T15:32:04"/>
        <d v="2021-02-17T15:38:03"/>
        <d v="2021-02-17T15:43:59"/>
        <d v="2021-02-17T15:44:32"/>
        <d v="2021-02-17T15:50:22"/>
        <d v="2021-02-17T15:50:51"/>
        <d v="2021-02-17T15:56:22"/>
        <d v="2021-02-17T16:06:43"/>
        <d v="2021-02-17T16:15:26"/>
        <d v="2021-02-17T16:15:44"/>
        <d v="2021-02-17T16:26:43"/>
        <d v="2021-02-17T16:28:57"/>
        <d v="2021-02-17T16:29:30"/>
        <d v="2021-02-17T16:30:02"/>
        <d v="2021-02-17T16:36:06"/>
        <d v="2021-02-17T16:43:17"/>
        <d v="2021-02-17T16:56:33"/>
        <d v="2021-02-17T16:59:36"/>
        <d v="2021-02-17T17:00:45"/>
        <d v="2021-02-17T17:06:23"/>
        <d v="2021-02-17T17:07:57"/>
        <d v="2021-02-17T17:18:40"/>
        <d v="2021-02-17T17:20:35"/>
        <d v="2021-02-17T17:22:57"/>
        <d v="2021-02-17T17:23:25"/>
        <d v="2021-02-17T17:24:11"/>
        <d v="2021-02-17T17:24:20"/>
        <d v="2021-02-17T17:25:55"/>
        <d v="2021-02-17T17:26:03"/>
        <d v="2021-02-17T17:26:41"/>
        <d v="2021-02-17T17:34:20"/>
        <d v="2021-02-17T17:34:36"/>
        <d v="2021-02-17T17:36:18"/>
        <d v="2021-02-17T17:39:55"/>
        <d v="2021-02-17T17:40:13"/>
        <d v="2021-02-17T17:52:55"/>
        <d v="2021-02-17T17:56:17"/>
        <d v="2021-02-17T17:57:19"/>
        <d v="2021-02-17T17:59:38"/>
        <d v="2021-02-17T18:03:59"/>
        <d v="2021-02-17T18:09:21"/>
        <d v="2021-02-17T18:12:45"/>
        <d v="2021-02-17T18:14:39"/>
        <d v="2021-02-17T18:27:04"/>
        <d v="2021-02-17T18:27:27"/>
        <d v="2021-02-17T18:29:53"/>
        <d v="2021-02-17T18:32:23"/>
        <d v="2021-02-17T18:33:16"/>
        <d v="2021-02-17T18:38:18"/>
        <d v="2021-02-17T18:41:45"/>
        <d v="2021-02-17T18:47:41"/>
        <d v="2021-02-17T18:53:59"/>
        <d v="2021-02-17T18:56:30"/>
        <d v="2021-02-17T18:59:22"/>
        <d v="2021-02-17T19:05:23"/>
        <d v="2021-02-17T19:10:00"/>
        <d v="2021-02-17T19:13:27"/>
        <d v="2021-02-17T19:14:20"/>
        <d v="2021-02-17T19:16:14"/>
        <d v="2021-02-17T19:20:47"/>
        <d v="2021-02-17T19:23:40"/>
        <d v="2021-02-17T19:29:46"/>
        <d v="2021-02-17T19:36:49"/>
        <d v="2021-02-17T19:36:59"/>
        <d v="2021-02-17T19:37:04"/>
        <d v="2021-02-17T19:37:35"/>
        <d v="2021-02-17T19:40:49"/>
        <d v="2021-02-17T19:46:41"/>
        <d v="2021-02-17T19:46:49"/>
        <d v="2021-02-17T19:51:16"/>
        <d v="2021-02-17T20:06:10"/>
        <d v="2021-02-17T20:06:49"/>
        <d v="2021-02-17T20:10:10"/>
        <d v="2021-02-17T20:20:51"/>
        <d v="2021-02-17T20:22:27"/>
        <d v="2021-02-17T20:30:10"/>
        <d v="2021-02-17T20:37:23"/>
        <d v="2021-02-17T20:45:24"/>
        <d v="2021-02-17T20:46:08"/>
        <d v="2021-02-17T20:47:21"/>
        <d v="2021-02-17T20:48:45"/>
        <d v="2021-02-17T20:52:13"/>
        <d v="2021-02-17T20:56:39"/>
        <d v="2021-02-17T20:56:51"/>
        <d v="2021-02-17T20:57:10"/>
        <d v="2021-02-17T21:00:36"/>
        <d v="2021-02-17T21:11:10"/>
        <d v="2021-02-17T21:14:45"/>
        <d v="2021-02-17T21:16:29"/>
        <d v="2021-02-17T21:17:16"/>
        <d v="2021-02-17T21:18:13"/>
        <d v="2021-02-17T21:19:08"/>
        <d v="2021-02-17T21:22:16"/>
        <d v="2021-02-17T21:23:30"/>
        <d v="2021-02-17T21:29:21"/>
        <d v="2021-02-17T21:30:41"/>
        <d v="2021-02-17T21:34:24"/>
        <d v="2021-02-17T21:37:04"/>
        <d v="2021-02-17T21:37:39"/>
        <d v="2021-02-17T21:38:14"/>
        <d v="2021-02-17T21:45:01"/>
        <d v="2021-02-17T21:45:08"/>
        <d v="2021-02-17T21:49:50"/>
        <d v="2021-02-17T21:50:48"/>
        <d v="2021-02-17T21:51:38"/>
        <d v="2021-02-17T21:54:00"/>
        <d v="2021-02-17T21:57:06"/>
        <d v="2021-02-17T22:06:54"/>
        <d v="2021-02-17T22:08:31"/>
        <d v="2021-02-17T22:14:04"/>
        <d v="2021-02-17T22:17:18"/>
        <d v="2021-02-17T22:18:21"/>
        <d v="2021-02-17T22:24:51"/>
        <d v="2021-02-17T22:27:53"/>
        <d v="2021-02-17T22:40:00"/>
        <d v="2021-02-17T22:42:13"/>
        <d v="2021-02-17T22:47:08"/>
        <d v="2021-02-17T22:48:08"/>
        <d v="2021-02-17T22:54:43"/>
        <d v="2021-02-17T22:54:48"/>
        <d v="2021-02-17T23:00:55"/>
        <d v="2021-02-17T23:01:53"/>
        <d v="2021-02-17T23:04:20"/>
        <d v="2021-02-17T23:17:28"/>
        <d v="2021-02-17T23:29:27"/>
        <d v="2021-02-17T23:29:39"/>
        <d v="2021-02-17T23:31:02"/>
        <d v="2021-02-17T23:32:37"/>
        <d v="2021-02-17T23:35:16"/>
        <d v="2021-02-17T23:40:03"/>
        <d v="2021-02-17T23:42:49"/>
        <d v="2021-02-17T23:47:05"/>
        <d v="2021-02-17T23:50:41"/>
        <d v="2021-02-17T23:54:08"/>
        <d v="2021-02-17T23:55:45"/>
        <d v="2021-02-17T23:55:51"/>
        <d v="2021-02-17T23:56:52"/>
        <d v="2021-02-17T23:57:33"/>
        <d v="2021-02-18T00:05:40"/>
        <d v="2021-02-18T00:08:00"/>
        <d v="2021-02-18T00:11:47"/>
        <d v="2021-02-18T00:13:12"/>
        <d v="2021-02-18T00:15:28"/>
        <d v="2021-02-18T00:20:10"/>
        <d v="2021-02-18T00:22:28"/>
        <d v="2021-02-18T00:24:12"/>
        <d v="2021-02-18T00:27:39"/>
        <d v="2021-02-18T00:29:55"/>
        <d v="2021-02-18T00:30:05"/>
        <d v="2021-02-18T00:36:46"/>
        <d v="2021-02-18T00:43:41"/>
        <d v="2021-02-18T00:53:29"/>
        <d v="2021-02-18T00:54:01"/>
        <d v="2021-02-18T01:02:54"/>
        <d v="2021-02-18T01:08:33"/>
        <d v="2021-02-18T01:13:47"/>
        <d v="2021-02-18T01:22:38"/>
        <d v="2021-02-18T01:26:15"/>
        <d v="2021-02-18T01:28:23"/>
        <d v="2021-02-18T01:38:08"/>
        <d v="2021-02-18T01:42:47"/>
        <d v="2021-02-18T01:45:19"/>
        <d v="2021-02-18T01:45:58"/>
        <d v="2021-02-18T01:48:16"/>
        <d v="2021-02-18T02:00:39"/>
        <d v="2021-02-18T02:03:12"/>
        <d v="2021-02-18T02:03:48"/>
        <d v="2021-02-18T02:07:13"/>
        <d v="2021-02-18T02:10:37"/>
        <d v="2021-02-18T02:20:50"/>
        <d v="2021-02-18T02:25:52"/>
        <d v="2021-02-18T02:26:21"/>
        <d v="2021-02-18T02:28:55"/>
        <d v="2021-02-18T02:38:12"/>
        <d v="2021-02-18T02:40:37"/>
        <d v="2021-02-18T02:45:57"/>
        <d v="2021-02-18T02:48:53"/>
        <d v="2021-02-18T02:50:22"/>
        <d v="2021-02-18T03:01:19"/>
        <d v="2021-02-18T03:15:41"/>
        <d v="2021-02-18T03:16:11"/>
        <d v="2021-02-18T03:22:54"/>
        <d v="2021-02-18T03:23:11"/>
        <d v="2021-02-18T03:23:25"/>
        <d v="2021-02-18T03:28:27"/>
        <d v="2021-02-18T03:30:19"/>
        <d v="2021-02-18T03:36:02"/>
        <d v="2021-02-18T03:39:21"/>
        <d v="2021-02-18T03:44:35"/>
        <d v="2021-02-18T03:49:12"/>
        <d v="2021-02-18T03:50:22"/>
        <d v="2021-02-18T03:56:05"/>
        <d v="2021-02-18T04:10:43"/>
        <d v="2021-02-18T04:13:54"/>
        <d v="2021-02-18T04:17:02"/>
        <d v="2021-02-18T04:23:48"/>
        <d v="2021-02-18T04:27:01"/>
        <d v="2021-02-18T04:33:18"/>
        <d v="2021-02-18T04:34:17"/>
        <d v="2021-02-18T04:42:54"/>
        <d v="2021-02-18T04:43:23"/>
        <d v="2021-02-18T04:49:09"/>
        <d v="2021-02-18T04:49:43"/>
        <d v="2021-02-18T04:51:48"/>
        <d v="2021-02-18T04:53:58"/>
        <d v="2021-02-18T05:02:01"/>
        <d v="2021-02-18T05:11:20"/>
        <d v="2021-02-18T05:13:15"/>
        <d v="2021-02-18T05:16:06"/>
        <d v="2021-02-18T05:17:46"/>
        <d v="2021-02-18T05:22:08"/>
        <d v="2021-02-18T05:22:35"/>
        <d v="2021-02-18T05:28:42"/>
        <d v="2021-02-18T05:29:05"/>
        <d v="2021-02-18T05:29:50"/>
        <d v="2021-02-18T05:32:21"/>
        <d v="2021-02-18T05:39:53"/>
        <d v="2021-02-18T05:41:38"/>
        <d v="2021-02-18T05:45:45"/>
        <d v="2021-02-18T05:47:11"/>
        <d v="2021-02-18T05:47:30"/>
        <d v="2021-02-18T05:51:50"/>
        <d v="2021-02-18T06:04:04"/>
        <d v="2021-02-18T06:05:16"/>
        <d v="2021-02-18T06:13:16"/>
        <d v="2021-02-18T06:18:22"/>
        <d v="2021-02-18T06:24:30"/>
        <d v="2021-02-18T06:24:48"/>
        <d v="2021-02-18T06:29:57"/>
        <d v="2021-02-18T06:30:05"/>
        <d v="2021-02-18T06:32:55"/>
        <d v="2021-02-18T06:41:00"/>
        <d v="2021-02-18T06:43:04"/>
        <d v="2021-02-18T06:44:52"/>
        <d v="2021-02-18T06:59:13"/>
        <d v="2021-02-18T07:03:54"/>
        <d v="2021-02-18T07:06:13"/>
        <d v="2021-02-18T07:07:02"/>
        <d v="2021-02-18T07:09:18"/>
        <d v="2021-02-18T07:10:40"/>
        <d v="2021-02-18T07:15:01"/>
        <d v="2021-02-18T07:26:20"/>
        <d v="2021-02-18T07:28:10"/>
        <d v="2021-02-18T07:28:22"/>
        <d v="2021-02-18T07:29:23"/>
        <d v="2021-02-18T07:32:39"/>
        <d v="2021-02-18T07:32:43"/>
        <d v="2021-02-18T07:35:53"/>
        <d v="2021-02-18T07:39:48"/>
        <d v="2021-02-18T07:46:13"/>
        <d v="2021-02-18T07:46:14"/>
        <d v="2021-02-18T07:51:15"/>
        <d v="2021-02-18T07:53:25"/>
        <d v="2021-02-18T07:58:22"/>
        <d v="2021-02-18T08:03:31"/>
        <d v="2021-02-18T08:06:17"/>
        <d v="2021-02-18T08:09:20"/>
        <d v="2021-02-18T08:09:58"/>
        <d v="2021-02-18T08:10:05"/>
        <d v="2021-02-18T08:10:09"/>
        <d v="2021-02-18T08:12:12"/>
        <d v="2021-02-18T08:21:40"/>
        <d v="2021-02-18T08:25:11"/>
        <d v="2021-02-18T08:33:23"/>
        <d v="2021-02-18T08:34:17"/>
        <d v="2021-02-18T08:35:29"/>
        <d v="2021-02-18T08:40:03"/>
        <d v="2021-02-18T08:48:25"/>
        <d v="2021-02-18T08:55:31"/>
        <d v="2021-02-18T08:58:14"/>
        <d v="2021-02-18T08:59:02"/>
        <d v="2021-02-18T09:01:56"/>
        <d v="2021-02-18T09:02:03"/>
        <d v="2021-02-18T09:04:38"/>
        <d v="2021-02-18T09:06:21"/>
        <d v="2021-02-18T09:09:35"/>
        <d v="2021-02-18T09:12:31"/>
        <d v="2021-02-18T09:13:27"/>
        <d v="2021-02-18T09:13:36"/>
        <d v="2021-02-18T09:14:09"/>
        <d v="2021-02-18T09:16:29"/>
        <d v="2021-02-18T09:19:56"/>
        <d v="2021-02-18T09:20:43"/>
        <d v="2021-02-18T09:23:18"/>
        <d v="2021-02-18T09:31:26"/>
        <d v="2021-02-18T09:32:39"/>
        <d v="2021-02-18T09:40:48"/>
        <d v="2021-02-18T09:41:32"/>
        <d v="2021-02-18T09:42:48"/>
        <d v="2021-02-18T09:50:53"/>
        <d v="2021-02-18T09:51:11"/>
        <d v="2021-02-18T09:57:26"/>
        <d v="2021-02-18T10:00:52"/>
        <d v="2021-02-18T10:00:53"/>
        <d v="2021-02-18T10:15:27"/>
        <d v="2021-02-18T10:26:06"/>
        <d v="2021-02-18T10:29:18"/>
        <d v="2021-02-18T10:33:19"/>
        <d v="2021-02-18T10:36:01"/>
        <d v="2021-02-18T10:38:50"/>
        <d v="2021-02-18T10:39:46"/>
        <d v="2021-02-18T10:40:31"/>
        <d v="2021-02-18T10:48:42"/>
        <d v="2021-02-18T10:49:53"/>
        <d v="2021-02-18T10:51:37"/>
        <d v="2021-02-18T10:57:05"/>
        <d v="2021-02-18T11:04:38"/>
        <d v="2021-02-18T11:09:06"/>
        <d v="2021-02-18T11:17:20"/>
        <d v="2021-02-18T11:24:23"/>
        <d v="2021-02-18T11:24:34"/>
        <d v="2021-02-18T11:35:56"/>
        <d v="2021-02-18T11:37:10"/>
        <d v="2021-02-18T11:40:01"/>
        <d v="2021-02-18T11:40:46"/>
        <d v="2021-02-18T11:41:01"/>
        <d v="2021-02-18T11:43:33"/>
        <d v="2021-02-18T11:45:02"/>
        <d v="2021-02-18T11:48:33"/>
        <d v="2021-02-18T11:57:40"/>
        <d v="2021-02-18T11:57:47"/>
        <d v="2021-02-18T11:58:23"/>
        <d v="2021-02-18T11:59:07"/>
        <d v="2021-02-18T12:01:31"/>
        <d v="2021-02-18T12:05:13"/>
        <d v="2021-02-18T12:07:33"/>
        <d v="2021-02-18T12:09:23"/>
        <d v="2021-02-18T12:13:24"/>
        <d v="2021-02-18T12:20:05"/>
        <d v="2021-02-18T12:26:16"/>
        <d v="2021-02-18T12:27:59"/>
        <d v="2021-02-18T12:30:13"/>
        <d v="2021-02-18T12:31:51"/>
        <d v="2021-02-18T12:40:12"/>
        <d v="2021-02-18T12:44:12"/>
        <d v="2021-02-18T12:46:29"/>
        <d v="2021-02-18T12:50:52"/>
        <d v="2021-02-18T12:58:11"/>
        <d v="2021-02-18T13:01:18"/>
        <d v="2021-02-18T13:04:18"/>
        <d v="2021-02-18T13:08:12"/>
        <d v="2021-02-18T13:10:29"/>
        <d v="2021-02-18T13:22:01"/>
        <d v="2021-02-18T13:26:34"/>
        <d v="2021-02-18T13:27:07"/>
        <d v="2021-02-18T13:37:07"/>
        <d v="2021-02-18T13:41:59"/>
        <d v="2021-02-18T13:50:24"/>
        <d v="2021-02-18T13:53:33"/>
        <d v="2021-02-18T13:57:41"/>
        <d v="2021-02-18T13:59:54"/>
        <d v="2021-02-18T14:04:29"/>
        <d v="2021-02-18T14:04:32"/>
        <d v="2021-02-18T14:08:07"/>
        <d v="2021-02-18T14:08:13"/>
        <d v="2021-02-18T14:16:43"/>
        <d v="2021-02-18T14:17:14"/>
        <d v="2021-02-18T14:25:07"/>
        <d v="2021-02-18T14:35:17"/>
        <d v="2021-02-18T14:35:58"/>
        <d v="2021-02-18T14:38:38"/>
        <d v="2021-02-18T14:45:45"/>
        <d v="2021-02-18T14:46:18"/>
        <d v="2021-02-18T14:46:25"/>
        <d v="2021-02-18T14:50:43"/>
        <d v="2021-02-18T14:52:20"/>
        <d v="2021-02-18T14:54:19"/>
        <d v="2021-02-18T14:57:08"/>
        <d v="2021-02-18T14:57:40"/>
        <d v="2021-02-18T15:06:38"/>
        <d v="2021-02-18T15:08:28"/>
        <d v="2021-02-18T15:08:39"/>
        <d v="2021-02-18T15:09:05"/>
        <d v="2021-02-18T15:09:27"/>
        <d v="2021-02-18T15:11:53"/>
        <d v="2021-02-18T15:14:46"/>
        <d v="2021-02-18T15:20:18"/>
        <d v="2021-02-18T15:21:53"/>
        <d v="2021-02-18T15:30:03"/>
        <d v="2021-02-18T15:31:27"/>
        <d v="2021-02-18T15:33:46"/>
        <d v="2021-02-18T15:36:31"/>
        <d v="2021-02-18T15:45:16"/>
        <d v="2021-02-18T15:55:46"/>
        <d v="2021-02-18T15:59:32"/>
        <d v="2021-02-18T16:00:15"/>
        <d v="2021-02-18T16:03:37"/>
        <d v="2021-02-18T16:13:14"/>
        <d v="2021-02-18T16:13:34"/>
        <d v="2021-02-18T16:13:43"/>
        <d v="2021-02-18T16:22:59"/>
        <d v="2021-02-18T16:28:22"/>
        <d v="2021-02-18T16:30:55"/>
        <d v="2021-02-18T16:45:19"/>
        <d v="2021-02-18T16:46:42"/>
        <d v="2021-02-18T16:49:36"/>
        <d v="2021-02-18T16:50:34"/>
        <d v="2021-02-18T16:52:46"/>
        <d v="2021-02-18T16:54:47"/>
        <d v="2021-02-18T16:55:26"/>
        <d v="2021-02-18T16:58:31"/>
        <d v="2021-02-18T17:02:12"/>
        <d v="2021-02-18T17:02:35"/>
        <d v="2021-02-18T17:06:45"/>
        <d v="2021-02-18T17:09:24"/>
        <d v="2021-02-18T17:10:30"/>
        <d v="2021-02-18T17:22:59"/>
        <d v="2021-02-18T17:25:19"/>
        <d v="2021-02-18T17:26:34"/>
        <d v="2021-02-18T17:32:38"/>
        <d v="2021-02-18T17:33:28"/>
        <d v="2021-02-18T17:40:55"/>
        <d v="2021-02-18T17:44:56"/>
        <d v="2021-02-18T17:58:00"/>
        <d v="2021-02-18T18:02:05"/>
        <d v="2021-02-18T18:02:29"/>
        <d v="2021-02-18T18:14:11"/>
        <d v="2021-02-18T18:18:54"/>
        <d v="2021-02-18T18:26:12"/>
        <d v="2021-02-18T18:29:41"/>
        <d v="2021-02-18T18:29:44"/>
        <d v="2021-02-18T18:34:17"/>
        <d v="2021-02-18T18:37:47"/>
        <d v="2021-02-18T18:46:31"/>
        <d v="2021-02-18T18:48:05"/>
        <d v="2021-02-18T18:48:12"/>
        <d v="2021-02-18T18:48:46"/>
        <d v="2021-02-18T18:49:43"/>
        <d v="2021-02-18T19:00:01"/>
        <d v="2021-02-18T19:02:41"/>
        <d v="2021-02-18T19:13:00"/>
        <d v="2021-02-18T19:18:41"/>
        <d v="2021-02-18T19:19:14"/>
        <d v="2021-02-18T19:19:33"/>
        <d v="2021-02-18T19:19:56"/>
        <d v="2021-02-18T19:21:28"/>
        <d v="2021-02-18T19:28:32"/>
        <d v="2021-02-18T19:33:40"/>
        <d v="2021-02-18T19:46:08"/>
        <d v="2021-02-18T19:47:45"/>
        <d v="2021-02-18T19:48:39"/>
        <d v="2021-02-18T19:55:48"/>
        <d v="2021-02-18T19:57:57"/>
        <d v="2021-02-18T19:59:12"/>
        <d v="2021-02-18T20:02:24"/>
        <d v="2021-02-18T20:04:35"/>
        <d v="2021-02-18T20:04:45"/>
        <d v="2021-02-18T20:07:28"/>
        <d v="2021-02-18T20:08:24"/>
        <d v="2021-02-18T20:08:58"/>
        <d v="2021-02-18T20:10:12"/>
        <d v="2021-02-18T20:10:50"/>
        <d v="2021-02-18T20:11:23"/>
        <d v="2021-02-18T20:14:35"/>
        <d v="2021-02-18T20:26:32"/>
        <d v="2021-02-18T20:27:29"/>
        <d v="2021-02-18T20:28:18"/>
        <d v="2021-02-18T20:32:00"/>
        <d v="2021-02-18T20:35:37"/>
        <d v="2021-02-18T20:38:52"/>
        <d v="2021-02-18T20:46:39"/>
        <d v="2021-02-18T20:55:20"/>
        <d v="2021-02-18T20:59:03"/>
        <d v="2021-02-18T21:00:25"/>
        <d v="2021-02-18T21:02:46"/>
        <d v="2021-02-18T21:08:52"/>
        <d v="2021-02-18T21:11:41"/>
        <d v="2021-02-18T21:13:31"/>
        <d v="2021-02-18T21:19:15"/>
        <d v="2021-02-18T21:20:12"/>
        <d v="2021-02-18T21:21:33"/>
        <d v="2021-02-18T21:25:32"/>
        <d v="2021-02-18T21:37:46"/>
        <d v="2021-02-18T21:44:05"/>
        <d v="2021-02-18T21:44:38"/>
        <d v="2021-02-18T21:47:20"/>
        <d v="2021-02-18T21:47:59"/>
        <d v="2021-02-18T21:51:07"/>
        <d v="2021-02-18T21:53:54"/>
        <d v="2021-02-18T22:11:36"/>
        <d v="2021-02-18T22:21:25"/>
        <d v="2021-02-18T22:25:54"/>
        <d v="2021-02-18T22:28:51"/>
        <d v="2021-02-18T22:34:45"/>
        <d v="2021-02-18T22:45:57"/>
        <d v="2021-02-18T22:53:20"/>
        <d v="2021-02-18T22:58:13"/>
        <d v="2021-02-18T22:59:02"/>
        <d v="2021-02-18T23:01:26"/>
        <d v="2021-02-18T23:08:39"/>
        <d v="2021-02-18T23:09:47"/>
        <d v="2021-02-18T23:26:49"/>
        <d v="2021-02-18T23:29:48"/>
        <d v="2021-02-18T23:31:58"/>
        <d v="2021-02-18T23:32:11"/>
        <d v="2021-02-18T23:35:18"/>
        <d v="2021-02-18T23:41:30"/>
        <d v="2021-02-18T23:47:04"/>
        <d v="2021-02-18T23:48:33"/>
        <d v="2021-02-19T00:00:35"/>
        <d v="2021-02-19T00:01:59"/>
        <d v="2021-02-19T00:10:21"/>
        <d v="2021-02-19T00:20:36"/>
        <d v="2021-02-19T00:21:45"/>
        <d v="2021-02-19T00:22:33"/>
        <d v="2021-02-19T00:33:03"/>
        <d v="2021-02-19T00:44:14"/>
        <d v="2021-02-19T00:48:14"/>
        <d v="2021-02-19T00:48:15"/>
        <d v="2021-02-19T00:52:09"/>
        <d v="2021-02-19T00:52:17"/>
        <d v="2021-02-19T00:56:05"/>
        <d v="2021-02-19T00:59:36"/>
        <d v="2021-02-19T01:00:29"/>
        <d v="2021-02-19T01:02:16"/>
        <d v="2021-02-19T01:02:18"/>
        <d v="2021-02-19T01:03:34"/>
        <d v="2021-02-19T01:05:49"/>
        <d v="2021-02-19T01:10:26"/>
        <d v="2021-02-19T01:10:58"/>
        <d v="2021-02-19T01:12:13"/>
        <d v="2021-02-19T01:13:40"/>
        <d v="2021-02-19T01:14:29"/>
        <d v="2021-02-19T01:15:22"/>
        <d v="2021-02-19T01:20:06"/>
        <d v="2021-02-19T01:20:19"/>
        <d v="2021-02-19T01:22:00"/>
        <d v="2021-02-19T01:24:52"/>
        <d v="2021-02-19T01:25:49"/>
        <d v="2021-02-19T01:27:51"/>
        <d v="2021-02-19T01:29:11"/>
        <d v="2021-02-19T01:32:41"/>
        <d v="2021-02-19T01:35:22"/>
        <d v="2021-02-19T01:39:37"/>
        <d v="2021-02-19T01:48:49"/>
        <d v="2021-02-19T01:52:59"/>
        <d v="2021-02-19T02:01:57"/>
        <d v="2021-02-19T02:07:29"/>
        <d v="2021-02-19T02:09:02"/>
        <d v="2021-02-19T02:10:10"/>
        <d v="2021-02-19T02:15:23"/>
        <d v="2021-02-19T02:16:50"/>
        <d v="2021-02-19T02:18:28"/>
        <d v="2021-02-19T02:21:14"/>
        <d v="2021-02-19T02:23:32"/>
        <d v="2021-02-19T02:32:59"/>
        <d v="2021-02-19T02:37:45"/>
        <d v="2021-02-19T02:40:14"/>
        <d v="2021-02-19T02:41:42"/>
        <d v="2021-02-19T02:43:11"/>
        <d v="2021-02-19T02:48:54"/>
        <d v="2021-02-19T02:50:47"/>
        <d v="2021-02-19T02:51:37"/>
        <d v="2021-02-19T02:52:18"/>
        <d v="2021-02-19T02:54:04"/>
        <d v="2021-02-19T02:57:01"/>
        <d v="2021-02-19T02:57:02"/>
        <d v="2021-02-19T03:01:30"/>
        <d v="2021-02-19T03:13:47"/>
        <d v="2021-02-19T03:13:59"/>
        <d v="2021-02-19T03:19:21"/>
        <d v="2021-02-19T03:20:49"/>
        <d v="2021-02-19T03:23:18"/>
        <d v="2021-02-19T03:31:58"/>
        <d v="2021-02-19T03:45:26"/>
        <d v="2021-02-19T03:47:59"/>
        <d v="2021-02-19T03:57:43"/>
        <d v="2021-02-19T03:58:23"/>
        <d v="2021-02-19T04:01:09"/>
        <d v="2021-02-19T04:03:36"/>
        <d v="2021-02-19T04:04:26"/>
        <d v="2021-02-19T04:10:37"/>
        <d v="2021-02-19T04:38:13"/>
        <d v="2021-02-19T04:41:53"/>
        <d v="2021-02-19T04:51:53"/>
        <d v="2021-02-19T05:02:34"/>
        <d v="2021-02-19T05:03:26"/>
        <d v="2021-02-19T05:07:19"/>
        <d v="2021-02-19T05:19:16"/>
        <d v="2021-02-19T05:20:35"/>
        <d v="2021-02-19T05:26:32"/>
        <d v="2021-02-19T05:32:38"/>
        <d v="2021-02-19T05:35:43"/>
        <d v="2021-02-19T05:41:41"/>
        <d v="2021-02-19T05:44:18"/>
        <d v="2021-02-19T05:50:19"/>
        <d v="2021-02-19T05:54:39"/>
        <d v="2021-02-19T06:02:08"/>
        <d v="2021-02-19T06:04:38"/>
        <d v="2021-02-19T06:12:05"/>
        <d v="2021-02-19T06:13:40"/>
        <d v="2021-02-19T06:23:29"/>
        <d v="2021-02-19T06:26:16"/>
        <d v="2021-02-19T06:26:27"/>
        <d v="2021-02-19T06:27:59"/>
        <d v="2021-02-19T06:28:27"/>
        <d v="2021-02-19T06:30:15"/>
        <d v="2021-02-19T06:32:12"/>
        <d v="2021-02-19T06:33:01"/>
        <d v="2021-02-19T06:35:08"/>
        <d v="2021-02-19T06:52:03"/>
        <d v="2021-02-19T06:52:53"/>
        <d v="2021-02-19T06:53:17"/>
        <d v="2021-02-19T06:53:25"/>
        <d v="2021-02-19T06:54:54"/>
        <d v="2021-02-19T06:57:21"/>
        <d v="2021-02-19T06:58:26"/>
        <d v="2021-02-19T07:01:06"/>
        <d v="2021-02-19T07:05:24"/>
        <d v="2021-02-19T07:10:09"/>
        <d v="2021-02-19T07:10:46"/>
        <d v="2021-02-19T07:17:25"/>
        <d v="2021-02-19T07:22:03"/>
        <d v="2021-02-19T07:26:20"/>
        <d v="2021-02-19T07:31:00"/>
        <d v="2021-02-19T07:34:25"/>
        <d v="2021-02-19T07:43:20"/>
        <d v="2021-02-19T07:43:22"/>
        <d v="2021-02-19T07:47:04"/>
        <d v="2021-02-19T07:48:28"/>
        <d v="2021-02-19T07:49:14"/>
        <d v="2021-02-19T07:51:13"/>
        <d v="2021-02-19T07:51:39"/>
        <d v="2021-02-19T08:01:35"/>
        <d v="2021-02-19T08:03:37"/>
        <d v="2021-02-19T08:04:32"/>
        <d v="2021-02-19T08:07:29"/>
        <d v="2021-02-19T08:10:39"/>
        <d v="2021-02-19T08:20:42"/>
        <d v="2021-02-19T08:21:48"/>
        <d v="2021-02-19T08:28:26"/>
        <d v="2021-02-19T08:29:08"/>
        <d v="2021-02-19T08:34:22"/>
        <d v="2021-02-19T08:34:38"/>
        <d v="2021-02-19T08:37:12"/>
        <d v="2021-02-19T08:47:22"/>
        <d v="2021-02-19T08:53:40"/>
        <d v="2021-02-19T08:54:54"/>
        <d v="2021-02-19T08:56:34"/>
        <d v="2021-02-19T09:06:12"/>
        <d v="2021-02-19T09:06:37"/>
        <d v="2021-02-19T09:07:12"/>
        <d v="2021-02-19T09:09:08"/>
        <d v="2021-02-19T09:17:49"/>
        <d v="2021-02-19T09:20:47"/>
        <d v="2021-02-19T09:22:40"/>
        <d v="2021-02-19T09:24:14"/>
        <d v="2021-02-19T09:35:04"/>
        <d v="2021-02-19T09:35:06"/>
        <d v="2021-02-19T09:47:01"/>
        <d v="2021-02-19T09:49:32"/>
        <d v="2021-02-19T09:52:51"/>
        <d v="2021-02-19T09:55:16"/>
        <d v="2021-02-19T09:57:48"/>
        <d v="2021-02-19T09:59:08"/>
        <d v="2021-02-19T09:59:24"/>
        <d v="2021-02-19T10:00:40"/>
        <d v="2021-02-19T10:02:49"/>
        <d v="2021-02-19T10:03:22"/>
        <d v="2021-02-19T10:11:34"/>
        <d v="2021-02-19T10:21:49"/>
        <d v="2021-02-19T10:30:40"/>
        <d v="2021-02-19T10:41:32"/>
        <d v="2021-02-19T10:43:26"/>
        <d v="2021-02-19T10:48:25"/>
        <d v="2021-02-19T10:50:57"/>
        <d v="2021-02-19T11:04:01"/>
        <d v="2021-02-19T11:14:52"/>
        <d v="2021-02-19T11:17:04"/>
        <d v="2021-02-19T11:17:38"/>
        <d v="2021-02-19T11:18:44"/>
        <d v="2021-02-19T11:20:56"/>
        <d v="2021-02-19T11:24:29"/>
        <d v="2021-02-19T11:31:22"/>
        <d v="2021-02-19T12:00:42"/>
        <d v="2021-02-19T12:01:44"/>
        <d v="2021-02-19T12:12:20"/>
        <d v="2021-02-19T12:18:46"/>
        <d v="2021-02-19T12:25:59"/>
        <d v="2021-02-19T12:26:44"/>
        <d v="2021-02-19T12:27:21"/>
        <d v="2021-02-19T12:31:29"/>
        <d v="2021-02-19T12:38:32"/>
        <d v="2021-02-19T12:40:24"/>
        <d v="2021-02-19T12:42:52"/>
        <d v="2021-02-19T12:43:33"/>
        <d v="2021-02-19T12:45:42"/>
        <d v="2021-02-19T12:51:49"/>
        <d v="2021-02-19T12:54:59"/>
        <d v="2021-02-19T13:01:21"/>
        <d v="2021-02-19T13:05:48"/>
        <d v="2021-02-19T13:10:14"/>
        <d v="2021-02-19T13:14:45"/>
        <d v="2021-02-19T13:19:23"/>
        <d v="2021-02-19T13:24:25"/>
        <d v="2021-02-19T13:29:47"/>
        <d v="2021-02-19T13:33:32"/>
        <d v="2021-02-19T13:34:33"/>
        <d v="2021-02-19T13:34:46"/>
        <d v="2021-02-19T13:34:48"/>
        <d v="2021-02-19T13:39:08"/>
        <d v="2021-02-19T13:42:05"/>
        <d v="2021-02-19T13:44:17"/>
        <d v="2021-02-19T13:49:26"/>
        <d v="2021-02-19T13:51:27"/>
        <d v="2021-02-19T13:53:18"/>
        <d v="2021-02-19T13:55:16"/>
        <d v="2021-02-19T13:56:55"/>
        <d v="2021-02-19T14:00:37"/>
        <d v="2021-02-19T14:06:47"/>
        <d v="2021-02-19T14:09:05"/>
        <d v="2021-02-19T14:18:28"/>
        <d v="2021-02-19T14:21:14"/>
        <d v="2021-02-19T14:21:58"/>
        <d v="2021-02-19T14:30:18"/>
        <d v="2021-02-19T14:39:17"/>
        <d v="2021-02-19T14:52:14"/>
        <d v="2021-02-19T14:53:27"/>
        <d v="2021-02-19T14:53:47"/>
        <d v="2021-02-19T15:09:58"/>
        <d v="2021-02-19T15:12:54"/>
        <d v="2021-02-19T15:16:04"/>
        <d v="2021-02-19T15:18:45"/>
        <d v="2021-02-19T15:20:23"/>
        <d v="2021-02-19T15:24:27"/>
        <d v="2021-02-19T15:28:19"/>
        <d v="2021-02-19T15:30:16"/>
        <d v="2021-02-19T15:31:52"/>
        <d v="2021-02-19T15:32:57"/>
        <d v="2021-02-19T15:35:56"/>
        <d v="2021-02-19T15:43:44"/>
        <d v="2021-02-19T15:46:33"/>
        <d v="2021-02-19T16:00:39"/>
        <d v="2021-02-19T16:03:53"/>
        <d v="2021-02-19T16:11:09"/>
        <d v="2021-02-19T16:17:07"/>
        <d v="2021-02-19T16:20:43"/>
        <d v="2021-02-19T16:25:56"/>
        <d v="2021-02-19T16:27:52"/>
        <d v="2021-02-19T16:38:11"/>
        <d v="2021-02-19T16:39:20"/>
        <d v="2021-02-19T16:43:47"/>
        <d v="2021-02-19T16:44:29"/>
        <d v="2021-02-19T16:44:47"/>
        <d v="2021-02-19T16:49:24"/>
        <d v="2021-02-19T16:59:11"/>
        <d v="2021-02-19T17:02:31"/>
        <d v="2021-02-19T17:03:16"/>
        <d v="2021-02-19T17:03:26"/>
        <d v="2021-02-19T17:16:26"/>
        <d v="2021-02-19T17:16:58"/>
        <d v="2021-02-19T17:17:20"/>
        <d v="2021-02-19T17:27:20"/>
        <d v="2021-02-19T17:29:05"/>
        <d v="2021-02-19T17:30:53"/>
        <d v="2021-02-19T17:31:27"/>
        <d v="2021-02-19T17:33:16"/>
        <d v="2021-02-19T17:47:09"/>
        <d v="2021-02-19T17:52:36"/>
        <d v="2021-02-19T17:55:49"/>
        <d v="2021-02-19T17:57:44"/>
        <d v="2021-02-19T17:58:42"/>
        <d v="2021-02-19T18:00:18"/>
        <d v="2021-02-19T18:03:24"/>
        <d v="2021-02-19T18:07:34"/>
        <d v="2021-02-19T18:08:41"/>
        <d v="2021-02-19T18:09:27"/>
        <d v="2021-02-19T18:12:49"/>
        <d v="2021-02-19T18:14:12"/>
        <d v="2021-02-19T18:29:30"/>
        <d v="2021-02-19T18:30:21"/>
        <d v="2021-02-19T18:35:34"/>
        <d v="2021-02-19T18:38:19"/>
        <d v="2021-02-19T18:39:00"/>
        <d v="2021-02-19T18:43:50"/>
        <d v="2021-02-19T18:47:22"/>
        <d v="2021-02-19T18:56:48"/>
        <d v="2021-02-19T18:58:13"/>
        <d v="2021-02-19T18:59:12"/>
        <d v="2021-02-19T18:59:39"/>
        <d v="2021-02-19T19:02:16"/>
        <d v="2021-02-19T19:05:15"/>
        <d v="2021-02-19T19:14:26"/>
        <d v="2021-02-19T19:16:08"/>
        <d v="2021-02-19T19:22:15"/>
        <d v="2021-02-19T19:24:20"/>
        <d v="2021-02-19T19:24:58"/>
        <d v="2021-02-19T19:29:24"/>
        <d v="2021-02-19T19:32:18"/>
        <d v="2021-02-19T19:37:03"/>
        <d v="2021-02-19T19:37:55"/>
        <d v="2021-02-19T19:38:19"/>
        <d v="2021-02-19T19:40:20"/>
        <d v="2021-02-19T19:41:56"/>
        <d v="2021-02-19T19:42:30"/>
        <d v="2021-02-19T19:47:21"/>
        <d v="2021-02-19T19:47:37"/>
        <d v="2021-02-19T19:47:46"/>
        <d v="2021-02-19T20:00:33"/>
        <d v="2021-02-19T20:03:34"/>
        <d v="2021-02-19T20:10:25"/>
        <d v="2021-02-19T20:18:41"/>
        <d v="2021-02-19T20:22:36"/>
        <d v="2021-02-19T20:34:13"/>
        <d v="2021-02-19T20:38:53"/>
        <d v="2021-02-19T20:41:00"/>
        <d v="2021-02-19T20:49:01"/>
        <d v="2021-02-19T20:58:21"/>
        <d v="2021-02-19T20:58:32"/>
        <d v="2021-02-19T20:58:50"/>
        <d v="2021-02-19T20:59:18"/>
        <d v="2021-02-19T21:08:07"/>
        <d v="2021-02-19T21:24:35"/>
        <d v="2021-02-19T21:29:35"/>
        <d v="2021-02-19T21:32:32"/>
        <d v="2021-02-19T21:37:03"/>
        <d v="2021-02-19T21:41:20"/>
        <d v="2021-02-19T21:42:28"/>
        <d v="2021-02-19T21:42:58"/>
        <d v="2021-02-19T21:44:37"/>
        <d v="2021-02-19T21:45:46"/>
        <d v="2021-02-19T21:49:03"/>
        <d v="2021-02-19T21:49:54"/>
        <d v="2021-02-19T22:01:51"/>
        <d v="2021-02-19T22:06:48"/>
        <d v="2021-02-19T22:07:03"/>
        <d v="2021-02-19T22:17:26"/>
        <d v="2021-02-19T22:18:36"/>
        <d v="2021-02-19T22:24:59"/>
        <d v="2021-02-19T22:27:09"/>
        <d v="2021-02-19T22:34:18"/>
        <d v="2021-02-19T22:38:24"/>
        <d v="2021-02-19T22:38:49"/>
        <d v="2021-02-19T22:41:25"/>
        <d v="2021-02-19T22:55:46"/>
        <d v="2021-02-19T23:00:37"/>
        <d v="2021-02-19T23:06:19"/>
        <d v="2021-02-19T23:17:32"/>
        <d v="2021-02-19T23:25:50"/>
        <d v="2021-02-19T23:27:06"/>
        <d v="2021-02-19T23:30:31"/>
        <d v="2021-02-19T23:34:37"/>
        <d v="2021-02-19T23:36:12"/>
        <d v="2021-02-19T23:39:48"/>
        <d v="2021-02-19T23:46:30"/>
        <d v="2021-02-19T23:53:09"/>
        <d v="2021-02-20T00:07:33"/>
        <d v="2021-02-20T00:08:18"/>
        <d v="2021-02-20T00:08:47"/>
        <d v="2021-02-20T00:09:13"/>
        <d v="2021-02-20T00:13:31"/>
        <d v="2021-02-20T00:14:22"/>
        <d v="2021-02-20T00:15:50"/>
        <d v="2021-02-20T00:19:52"/>
        <d v="2021-02-20T00:22:17"/>
        <d v="2021-02-20T00:22:35"/>
        <d v="2021-02-20T00:22:57"/>
        <d v="2021-02-20T00:23:40"/>
        <d v="2021-02-20T00:28:30"/>
        <d v="2021-02-20T00:28:33"/>
        <d v="2021-02-20T00:30:52"/>
        <d v="2021-02-20T00:36:04"/>
        <d v="2021-02-20T00:42:44"/>
        <d v="2021-02-20T00:44:36"/>
        <d v="2021-02-20T00:51:21"/>
        <d v="2021-02-20T00:54:27"/>
        <d v="2021-02-20T01:01:42"/>
        <d v="2021-02-20T01:04:56"/>
        <d v="2021-02-20T01:07:29"/>
        <d v="2021-02-20T01:08:01"/>
        <d v="2021-02-20T01:08:21"/>
        <d v="2021-02-20T01:09:31"/>
        <d v="2021-02-20T01:09:59"/>
        <d v="2021-02-20T01:10:22"/>
        <d v="2021-02-20T01:15:44"/>
        <d v="2021-02-20T01:18:31"/>
        <d v="2021-02-20T01:20:48"/>
        <d v="2021-02-20T01:29:03"/>
        <d v="2021-02-20T01:37:30"/>
        <d v="2021-02-20T01:40:04"/>
        <d v="2021-02-20T01:41:03"/>
        <d v="2021-02-20T01:44:07"/>
        <d v="2021-02-20T01:44:29"/>
        <d v="2021-02-20T01:45:04"/>
        <d v="2021-02-20T01:51:01"/>
        <d v="2021-02-20T01:51:55"/>
        <d v="2021-02-20T01:52:22"/>
        <d v="2021-02-20T01:52:30"/>
        <d v="2021-02-20T01:58:38"/>
        <d v="2021-02-20T01:58:42"/>
        <d v="2021-02-20T02:00:13"/>
        <d v="2021-02-20T02:01:06"/>
        <d v="2021-02-20T02:09:39"/>
        <d v="2021-02-20T02:17:13"/>
        <d v="2021-02-20T02:18:46"/>
        <d v="2021-02-20T02:20:32"/>
        <d v="2021-02-20T02:31:16"/>
        <d v="2021-02-20T02:32:43"/>
        <d v="2021-02-20T02:34:59"/>
        <d v="2021-02-20T02:40:44"/>
        <d v="2021-02-20T02:49:32"/>
        <d v="2021-02-20T02:58:04"/>
        <d v="2021-02-20T03:01:24"/>
        <d v="2021-02-20T03:07:14"/>
        <d v="2021-02-20T03:13:04"/>
        <d v="2021-02-20T03:13:32"/>
        <d v="2021-02-20T03:18:47"/>
        <d v="2021-02-20T03:23:34"/>
        <d v="2021-02-20T03:28:09"/>
        <d v="2021-02-20T03:29:51"/>
        <d v="2021-02-20T03:35:12"/>
        <d v="2021-02-20T03:41:23"/>
        <d v="2021-02-20T03:41:54"/>
        <d v="2021-02-20T03:45:38"/>
        <d v="2021-02-20T03:52:13"/>
        <d v="2021-02-20T03:53:21"/>
        <d v="2021-02-20T03:59:48"/>
        <d v="2021-02-20T04:00:47"/>
        <d v="2021-02-20T04:01:24"/>
        <d v="2021-02-20T04:01:28"/>
        <d v="2021-02-20T04:01:37"/>
        <d v="2021-02-20T04:05:53"/>
        <d v="2021-02-20T04:09:28"/>
        <d v="2021-02-20T04:14:05"/>
        <d v="2021-02-20T04:21:24"/>
        <d v="2021-02-20T04:22:32"/>
        <d v="2021-02-20T04:35:44"/>
        <d v="2021-02-20T04:45:00"/>
        <d v="2021-02-20T04:49:07"/>
        <d v="2021-02-20T04:54:48"/>
        <d v="2021-02-20T05:00:26"/>
        <d v="2021-02-20T05:08:42"/>
        <d v="2021-02-20T05:13:12"/>
        <d v="2021-02-20T05:14:20"/>
        <d v="2021-02-20T05:19:30"/>
        <d v="2021-02-20T05:23:27"/>
        <d v="2021-02-20T05:25:04"/>
        <d v="2021-02-20T05:29:06"/>
        <d v="2021-02-20T05:30:28"/>
        <d v="2021-02-20T05:31:57"/>
        <d v="2021-02-20T05:35:28"/>
        <d v="2021-02-20T05:39:36"/>
        <d v="2021-02-20T05:42:52"/>
        <d v="2021-02-20T05:46:00"/>
        <d v="2021-02-20T05:49:45"/>
        <d v="2021-02-20T05:53:17"/>
        <d v="2021-02-20T05:54:22"/>
        <d v="2021-02-20T05:55:03"/>
        <d v="2021-02-20T05:56:20"/>
        <d v="2021-02-20T05:56:25"/>
        <d v="2021-02-20T06:04:05"/>
        <d v="2021-02-20T06:07:35"/>
        <d v="2021-02-20T06:10:20"/>
        <d v="2021-02-20T06:10:32"/>
        <d v="2021-02-20T06:19:42"/>
        <d v="2021-02-20T06:24:44"/>
        <d v="2021-02-20T06:29:10"/>
        <d v="2021-02-20T06:34:19"/>
        <d v="2021-02-20T06:37:21"/>
        <d v="2021-02-20T06:40:08"/>
        <d v="2021-02-20T06:44:25"/>
        <d v="2021-02-20T06:44:44"/>
        <d v="2021-02-20T06:46:15"/>
        <d v="2021-02-20T06:47:04"/>
        <d v="2021-02-20T06:48:37"/>
        <d v="2021-02-20T06:53:27"/>
        <d v="2021-02-20T07:00:10"/>
        <d v="2021-02-20T07:06:05"/>
        <d v="2021-02-20T07:06:28"/>
        <d v="2021-02-20T07:07:45"/>
        <d v="2021-02-20T07:10:34"/>
        <d v="2021-02-20T07:20:51"/>
        <d v="2021-02-20T07:23:31"/>
        <d v="2021-02-20T07:27:42"/>
        <d v="2021-02-20T07:28:34"/>
        <d v="2021-02-20T07:33:53"/>
        <d v="2021-02-20T07:36:07"/>
        <d v="2021-02-20T07:36:13"/>
        <d v="2021-02-20T07:38:40"/>
        <d v="2021-02-20T07:41:03"/>
        <d v="2021-02-20T07:41:43"/>
        <d v="2021-02-20T07:43:50"/>
        <d v="2021-02-20T07:49:25"/>
        <d v="2021-02-20T07:50:21"/>
        <d v="2021-02-20T07:51:18"/>
        <d v="2021-02-20T07:53:37"/>
        <d v="2021-02-20T08:04:18"/>
        <d v="2021-02-20T08:19:39"/>
        <d v="2021-02-20T08:21:53"/>
        <d v="2021-02-20T08:22:11"/>
        <d v="2021-02-20T08:22:24"/>
        <d v="2021-02-20T08:23:32"/>
        <d v="2021-02-20T08:29:32"/>
        <d v="2021-02-20T08:29:34"/>
        <d v="2021-02-20T08:42:29"/>
        <d v="2021-02-20T08:49:43"/>
        <d v="2021-02-20T08:54:57"/>
        <d v="2021-02-20T08:57:53"/>
        <d v="2021-02-20T09:01:59"/>
        <d v="2021-02-20T09:03:03"/>
        <d v="2021-02-20T09:05:27"/>
        <d v="2021-02-20T09:06:33"/>
        <d v="2021-02-20T09:08:47"/>
        <d v="2021-02-20T09:08:56"/>
        <d v="2021-02-20T09:11:50"/>
        <d v="2021-02-20T09:12:52"/>
        <d v="2021-02-20T09:16:12"/>
        <d v="2021-02-20T09:19:02"/>
        <d v="2021-02-20T09:19:32"/>
        <d v="2021-02-20T09:21:05"/>
        <d v="2021-02-20T09:27:10"/>
        <d v="2021-02-20T09:33:25"/>
        <d v="2021-02-20T09:33:42"/>
        <d v="2021-02-20T09:39:57"/>
        <d v="2021-02-20T09:40:51"/>
        <d v="2021-02-20T09:43:12"/>
        <d v="2021-02-20T09:43:58"/>
        <d v="2021-02-20T09:48:46"/>
        <d v="2021-02-20T09:50:43"/>
        <d v="2021-02-20T09:56:33"/>
        <d v="2021-02-20T10:05:21"/>
        <d v="2021-02-20T10:05:54"/>
        <d v="2021-02-20T10:08:56"/>
        <d v="2021-02-20T10:14:19"/>
        <d v="2021-02-20T10:14:52"/>
        <d v="2021-02-20T10:19:19"/>
        <d v="2021-02-20T10:19:21"/>
        <d v="2021-02-20T10:22:03"/>
        <d v="2021-02-20T10:24:47"/>
        <d v="2021-02-20T10:27:41"/>
        <d v="2021-02-20T10:41:15"/>
        <d v="2021-02-20T10:42:46"/>
        <d v="2021-02-20T10:52:02"/>
        <d v="2021-02-20T10:53:55"/>
        <d v="2021-02-20T10:55:24"/>
        <d v="2021-02-20T10:58:48"/>
        <d v="2021-02-20T10:59:09"/>
        <d v="2021-02-20T11:06:35"/>
        <d v="2021-02-20T11:07:35"/>
        <d v="2021-02-20T11:19:22"/>
        <d v="2021-02-20T11:21:18"/>
        <d v="2021-02-20T11:27:22"/>
        <d v="2021-02-20T11:32:53"/>
        <d v="2021-02-20T11:40:08"/>
        <d v="2021-02-20T11:42:50"/>
        <d v="2021-02-20T11:44:40"/>
        <d v="2021-02-20T11:49:40"/>
        <d v="2021-02-20T11:51:58"/>
        <d v="2021-02-20T11:53:32"/>
        <d v="2021-02-20T11:53:41"/>
        <d v="2021-02-20T12:01:48"/>
        <d v="2021-02-20T12:06:15"/>
        <d v="2021-02-20T12:09:20"/>
        <d v="2021-02-20T12:09:45"/>
        <d v="2021-02-20T12:13:11"/>
        <d v="2021-02-20T12:18:47"/>
        <d v="2021-02-20T12:26:04"/>
        <d v="2021-02-20T12:27:44"/>
        <d v="2021-02-20T12:31:42"/>
        <d v="2021-02-20T12:34:05"/>
        <d v="2021-02-20T12:37:02"/>
        <d v="2021-02-20T12:38:24"/>
        <d v="2021-02-20T12:43:16"/>
        <d v="2021-02-20T12:44:36"/>
        <d v="2021-02-20T12:45:57"/>
        <d v="2021-02-20T12:45:59"/>
        <d v="2021-02-20T12:46:11"/>
        <d v="2021-02-20T12:46:33"/>
        <d v="2021-02-20T12:46:45"/>
        <d v="2021-02-20T12:49:00"/>
        <d v="2021-02-20T12:50:01"/>
        <d v="2021-02-20T12:51:39"/>
        <d v="2021-02-20T12:53:25"/>
        <d v="2021-02-20T12:54:43"/>
        <d v="2021-02-20T13:00:40"/>
        <d v="2021-02-20T13:02:40"/>
        <d v="2021-02-20T13:08:27"/>
        <d v="2021-02-20T13:13:20"/>
        <d v="2021-02-20T13:15:44"/>
        <d v="2021-02-20T13:18:20"/>
        <d v="2021-02-20T13:21:43"/>
        <d v="2021-02-20T13:22:40"/>
        <d v="2021-02-20T13:22:51"/>
        <d v="2021-02-20T13:24:18"/>
        <d v="2021-02-20T13:25:31"/>
        <d v="2021-02-20T13:29:40"/>
        <d v="2021-02-20T13:32:14"/>
        <d v="2021-02-20T13:36:03"/>
        <d v="2021-02-20T13:46:41"/>
        <d v="2021-02-20T13:48:48"/>
        <d v="2021-02-20T13:50:59"/>
        <d v="2021-02-20T13:55:14"/>
        <d v="2021-02-20T13:59:19"/>
        <d v="2021-02-20T14:07:21"/>
        <d v="2021-02-20T14:07:39"/>
        <d v="2021-02-20T14:10:25"/>
        <d v="2021-02-20T14:29:53"/>
        <d v="2021-02-20T14:37:09"/>
        <d v="2021-02-20T14:46:02"/>
        <d v="2021-02-20T14:54:07"/>
        <d v="2021-02-20T15:01:01"/>
        <d v="2021-02-20T15:04:28"/>
        <d v="2021-02-20T15:04:34"/>
        <d v="2021-02-20T15:10:48"/>
        <d v="2021-02-20T15:12:13"/>
        <d v="2021-02-20T15:14:45"/>
        <d v="2021-02-20T15:19:18"/>
        <d v="2021-02-20T15:23:48"/>
        <d v="2021-02-20T15:28:23"/>
        <d v="2021-02-20T15:44:32"/>
        <d v="2021-02-20T15:45:27"/>
        <d v="2021-02-20T15:46:21"/>
        <d v="2021-02-20T15:51:30"/>
        <d v="2021-02-20T16:00:12"/>
        <d v="2021-02-20T16:00:45"/>
        <d v="2021-02-20T16:02:45"/>
        <d v="2021-02-20T16:04:17"/>
        <d v="2021-02-20T16:09:05"/>
        <d v="2021-02-20T16:18:40"/>
        <d v="2021-02-20T16:19:25"/>
        <d v="2021-02-20T16:28:16"/>
        <d v="2021-02-20T16:31:46"/>
        <d v="2021-02-20T16:32:35"/>
        <d v="2021-02-20T16:45:02"/>
        <d v="2021-02-20T16:45:45"/>
        <d v="2021-02-20T16:46:41"/>
        <d v="2021-02-20T16:46:55"/>
        <d v="2021-02-20T16:49:50"/>
        <d v="2021-02-20T16:52:06"/>
        <d v="2021-02-20T16:58:18"/>
        <d v="2021-02-20T16:59:01"/>
        <d v="2021-02-20T17:04:19"/>
        <d v="2021-02-20T17:06:23"/>
        <d v="2021-02-20T17:08:50"/>
        <d v="2021-02-20T17:10:52"/>
        <d v="2021-02-20T17:21:41"/>
        <d v="2021-02-20T17:22:26"/>
        <d v="2021-02-20T17:28:55"/>
        <d v="2021-02-20T17:28:59"/>
        <d v="2021-02-20T17:33:17"/>
        <d v="2021-02-20T17:41:05"/>
        <d v="2021-02-20T17:44:58"/>
        <d v="2021-02-20T17:45:43"/>
        <d v="2021-02-20T17:58:03"/>
        <d v="2021-02-20T17:58:52"/>
        <d v="2021-02-20T17:59:51"/>
        <d v="2021-02-20T18:07:35"/>
        <d v="2021-02-20T18:11:28"/>
        <d v="2021-02-20T18:32:08"/>
        <d v="2021-02-20T18:36:02"/>
        <d v="2021-02-20T18:36:28"/>
        <d v="2021-02-20T18:36:35"/>
        <d v="2021-02-20T18:39:57"/>
        <d v="2021-02-20T18:45:06"/>
        <d v="2021-02-20T18:46:48"/>
        <d v="2021-02-20T18:49:55"/>
        <d v="2021-02-20T18:51:54"/>
        <d v="2021-02-20T18:57:11"/>
        <d v="2021-02-20T18:58:15"/>
        <d v="2021-02-20T18:58:56"/>
        <d v="2021-02-20T18:59:20"/>
        <d v="2021-02-20T19:18:41"/>
        <d v="2021-02-20T19:24:55"/>
        <d v="2021-02-20T19:27:42"/>
        <d v="2021-02-20T19:28:46"/>
        <d v="2021-02-20T19:35:38"/>
        <d v="2021-02-20T19:38:14"/>
        <d v="2021-02-20T19:40:00"/>
        <d v="2021-02-20T19:41:51"/>
        <d v="2021-02-20T19:44:53"/>
        <d v="2021-02-20T19:59:55"/>
        <d v="2021-02-20T19:59:59"/>
        <d v="2021-02-20T20:01:43"/>
        <d v="2021-02-20T20:03:57"/>
        <d v="2021-02-20T20:18:01"/>
        <d v="2021-02-20T20:21:35"/>
        <d v="2021-02-20T20:29:17"/>
        <d v="2021-02-20T20:30:01"/>
        <d v="2021-02-20T20:41:11"/>
        <d v="2021-02-20T20:41:45"/>
        <d v="2021-02-20T20:46:16"/>
        <d v="2021-02-20T20:47:39"/>
        <d v="2021-02-20T20:55:02"/>
        <d v="2021-02-20T20:55:06"/>
        <d v="2021-02-20T21:00:30"/>
        <d v="2021-02-20T21:02:12"/>
        <d v="2021-02-20T21:04:16"/>
        <d v="2021-02-20T21:05:46"/>
        <d v="2021-02-20T21:10:53"/>
        <d v="2021-02-20T21:16:36"/>
        <d v="2021-02-20T21:18:09"/>
        <d v="2021-02-20T21:19:53"/>
        <d v="2021-02-20T21:22:24"/>
        <d v="2021-02-20T21:22:34"/>
        <d v="2021-02-20T21:24:36"/>
        <d v="2021-02-20T21:30:33"/>
        <d v="2021-02-20T21:30:45"/>
        <d v="2021-02-20T21:35:48"/>
        <d v="2021-02-20T21:42:17"/>
        <d v="2021-02-20T21:44:25"/>
        <d v="2021-02-20T21:47:43"/>
        <d v="2021-02-20T21:48:19"/>
        <d v="2021-02-20T21:48:43"/>
        <d v="2021-02-20T21:55:11"/>
        <d v="2021-02-20T22:02:04"/>
        <d v="2021-02-20T22:03:43"/>
        <d v="2021-02-20T22:03:53"/>
        <d v="2021-02-20T22:11:36"/>
        <d v="2021-02-20T22:15:21"/>
        <d v="2021-02-20T22:15:55"/>
        <d v="2021-02-20T22:19:22"/>
        <d v="2021-02-20T22:20:25"/>
        <d v="2021-02-20T22:26:17"/>
        <d v="2021-02-20T22:27:08"/>
        <d v="2021-02-20T22:29:07"/>
        <d v="2021-02-20T22:29:33"/>
        <d v="2021-02-20T22:38:40"/>
        <d v="2021-02-20T22:39:39"/>
        <d v="2021-02-20T22:41:59"/>
        <d v="2021-02-20T22:43:25"/>
        <d v="2021-02-20T22:47:21"/>
        <d v="2021-02-20T22:47:36"/>
        <d v="2021-02-20T22:49:37"/>
        <d v="2021-02-20T22:57:11"/>
        <d v="2021-02-20T22:58:58"/>
        <d v="2021-02-20T23:05:12"/>
        <d v="2021-02-20T23:09:58"/>
        <d v="2021-02-20T23:11:57"/>
        <d v="2021-02-20T23:12:53"/>
        <d v="2021-02-20T23:15:15"/>
        <d v="2021-02-20T23:21:58"/>
        <d v="2021-02-20T23:23:39"/>
        <d v="2021-02-20T23:30:11"/>
        <d v="2021-02-20T23:40:07"/>
        <d v="2021-02-20T23:40:37"/>
        <d v="2021-02-20T23:41:21"/>
        <d v="2021-02-20T23:45:04"/>
        <d v="2021-02-20T23:46:28"/>
        <d v="2021-02-20T23:47:56"/>
        <d v="2021-02-20T23:48:28"/>
        <d v="2021-02-20T23:52:48"/>
        <d v="2021-02-20T23:55:00"/>
        <d v="2021-02-20T23:56:16"/>
        <d v="2021-02-20T23:57:16"/>
        <d v="2021-02-20T23:58:08"/>
        <d v="2021-02-20T23:59:14"/>
        <d v="2021-02-21T00:02:43"/>
        <d v="2021-02-21T00:06:22"/>
        <d v="2021-02-21T00:13:58"/>
        <d v="2021-02-21T00:15:01"/>
        <d v="2021-02-21T00:18:15"/>
        <d v="2021-02-21T00:19:06"/>
        <d v="2021-02-21T00:24:44"/>
        <d v="2021-02-21T00:30:00"/>
        <d v="2021-02-21T00:35:26"/>
        <d v="2021-02-21T00:36:42"/>
        <d v="2021-02-21T00:41:10"/>
        <d v="2021-02-21T00:41:49"/>
        <d v="2021-02-21T00:44:41"/>
        <d v="2021-02-21T00:46:16"/>
        <d v="2021-02-21T00:48:28"/>
        <d v="2021-02-21T00:57:54"/>
        <d v="2021-02-21T01:03:30"/>
        <d v="2021-02-21T01:06:57"/>
        <d v="2021-02-21T01:08:03"/>
        <d v="2021-02-21T01:09:44"/>
        <d v="2021-02-21T01:11:00"/>
        <d v="2021-02-21T01:16:46"/>
        <d v="2021-02-21T01:17:51"/>
        <d v="2021-02-21T01:20:20"/>
        <d v="2021-02-21T01:21:35"/>
        <d v="2021-02-21T01:21:52"/>
        <d v="2021-02-21T01:22:15"/>
        <d v="2021-02-21T01:24:16"/>
        <d v="2021-02-21T01:27:32"/>
        <d v="2021-02-21T01:27:47"/>
        <d v="2021-02-21T01:28:43"/>
        <d v="2021-02-21T01:31:03"/>
        <d v="2021-02-21T01:33:35"/>
        <d v="2021-02-21T01:34:23"/>
        <d v="2021-02-21T01:35:26"/>
        <d v="2021-02-21T01:39:44"/>
        <d v="2021-02-21T01:41:36"/>
        <d v="2021-02-21T01:43:03"/>
        <d v="2021-02-21T01:46:31"/>
        <d v="2021-02-21T01:54:21"/>
        <d v="2021-02-21T02:09:10"/>
        <d v="2021-02-21T02:10:58"/>
        <d v="2021-02-21T02:13:30"/>
        <d v="2021-02-21T02:21:54"/>
        <d v="2021-02-21T02:27:12"/>
        <d v="2021-02-21T02:30:11"/>
        <d v="2021-02-21T02:30:15"/>
        <d v="2021-02-21T02:44:07"/>
        <d v="2021-02-21T02:44:56"/>
        <d v="2021-02-21T02:45:29"/>
        <d v="2021-02-21T02:47:07"/>
        <d v="2021-02-21T02:51:06"/>
        <d v="2021-02-21T02:59:55"/>
        <d v="2021-02-21T03:01:08"/>
        <d v="2021-02-21T03:01:32"/>
        <d v="2021-02-21T03:03:38"/>
        <d v="2021-02-21T03:11:18"/>
        <d v="2021-02-21T03:15:15"/>
        <d v="2021-02-21T03:18:16"/>
        <d v="2021-02-21T03:20:40"/>
        <d v="2021-02-21T03:27:00"/>
        <d v="2021-02-21T03:40:50"/>
        <d v="2021-02-21T03:41:11"/>
        <d v="2021-02-21T03:41:19"/>
        <d v="2021-02-21T03:46:25"/>
        <d v="2021-02-21T03:48:30"/>
        <d v="2021-02-21T04:00:46"/>
        <d v="2021-02-21T04:02:35"/>
        <d v="2021-02-21T04:02:50"/>
        <d v="2021-02-21T04:03:49"/>
        <d v="2021-02-21T04:05:05"/>
        <d v="2021-02-21T04:08:00"/>
        <d v="2021-02-21T04:10:46"/>
        <d v="2021-02-21T04:16:45"/>
        <d v="2021-02-21T04:23:01"/>
        <d v="2021-02-21T04:24:20"/>
        <d v="2021-02-21T04:27:49"/>
        <d v="2021-02-21T04:32:44"/>
        <d v="2021-02-21T04:35:01"/>
        <d v="2021-02-21T04:37:38"/>
        <d v="2021-02-21T04:38:23"/>
        <d v="2021-02-21T04:42:43"/>
        <d v="2021-02-21T04:46:20"/>
        <d v="2021-02-21T05:03:43"/>
        <d v="2021-02-21T05:03:55"/>
        <d v="2021-02-21T05:10:35"/>
        <d v="2021-02-21T05:11:01"/>
        <d v="2021-02-21T05:14:50"/>
        <d v="2021-02-21T05:19:08"/>
        <d v="2021-02-21T05:19:11"/>
        <d v="2021-02-21T05:19:38"/>
        <d v="2021-02-21T05:24:59"/>
        <d v="2021-02-21T05:28:34"/>
        <d v="2021-02-21T05:34:47"/>
        <d v="2021-02-21T05:39:27"/>
        <d v="2021-02-21T06:15:08"/>
        <d v="2021-02-21T06:20:01"/>
        <d v="2021-02-21T06:21:35"/>
        <d v="2021-02-21T06:25:56"/>
        <d v="2021-02-21T06:26:35"/>
        <d v="2021-02-21T06:26:37"/>
        <d v="2021-02-21T06:28:02"/>
        <d v="2021-02-21T06:28:54"/>
        <d v="2021-02-21T06:31:58"/>
        <d v="2021-02-21T06:32:21"/>
        <d v="2021-02-21T06:33:22"/>
        <d v="2021-02-21T06:34:10"/>
        <d v="2021-02-21T06:36:49"/>
        <d v="2021-02-21T07:01:44"/>
        <d v="2021-02-21T07:02:29"/>
        <d v="2021-02-21T07:11:11"/>
        <d v="2021-02-21T07:15:18"/>
        <d v="2021-02-21T07:20:35"/>
        <d v="2021-02-21T07:24:15"/>
        <d v="2021-02-21T07:30:04"/>
        <d v="2021-02-21T07:30:41"/>
        <d v="2021-02-21T07:31:46"/>
        <d v="2021-02-21T07:36:49"/>
        <d v="2021-02-21T07:38:57"/>
        <d v="2021-02-21T07:43:21"/>
        <d v="2021-02-21T07:46:30"/>
        <d v="2021-02-21T07:53:22"/>
        <d v="2021-02-21T07:53:49"/>
        <d v="2021-02-21T07:54:08"/>
        <d v="2021-02-21T07:57:55"/>
        <d v="2021-02-21T07:58:17"/>
        <d v="2021-02-21T08:01:54"/>
        <d v="2021-02-21T08:06:02"/>
        <d v="2021-02-21T08:08:10"/>
        <d v="2021-02-21T08:13:30"/>
        <d v="2021-02-21T08:18:27"/>
        <d v="2021-02-21T08:21:19"/>
        <d v="2021-02-21T08:24:24"/>
        <d v="2021-02-21T08:28:21"/>
        <d v="2021-02-21T08:31:18"/>
        <d v="2021-02-21T08:31:48"/>
        <d v="2021-02-21T08:34:43"/>
        <d v="2021-02-21T08:37:57"/>
        <d v="2021-02-21T08:39:39"/>
        <d v="2021-02-21T08:50:48"/>
        <d v="2021-02-21T08:51:12"/>
        <d v="2021-02-21T08:52:52"/>
        <d v="2021-02-21T08:54:31"/>
        <d v="2021-02-21T08:58:43"/>
        <d v="2021-02-21T09:03:07"/>
        <d v="2021-02-21T09:08:13"/>
        <d v="2021-02-21T09:08:17"/>
        <d v="2021-02-21T09:22:00"/>
        <d v="2021-02-21T09:22:05"/>
        <d v="2021-02-21T09:27:32"/>
        <d v="2021-02-21T09:28:08"/>
        <d v="2021-02-21T09:30:58"/>
        <d v="2021-02-21T09:41:08"/>
        <d v="2021-02-21T09:45:48"/>
        <d v="2021-02-21T09:55:34"/>
        <d v="2021-02-21T10:02:18"/>
        <d v="2021-02-21T10:06:15"/>
        <d v="2021-02-21T10:16:03"/>
        <d v="2021-02-21T10:16:10"/>
        <d v="2021-02-21T10:19:54"/>
        <d v="2021-02-21T10:23:10"/>
        <d v="2021-02-21T10:31:36"/>
        <d v="2021-02-21T10:32:20"/>
        <d v="2021-02-21T10:32:26"/>
        <d v="2021-02-21T10:41:04"/>
        <d v="2021-02-21T10:43:21"/>
        <d v="2021-02-21T10:45:03"/>
        <d v="2021-02-21T10:50:04"/>
        <d v="2021-02-21T10:56:59"/>
        <d v="2021-02-21T11:03:00"/>
        <d v="2021-02-21T11:23:31"/>
        <d v="2021-02-21T11:27:18"/>
        <d v="2021-02-21T11:28:25"/>
        <d v="2021-02-21T11:28:51"/>
        <d v="2021-02-21T11:31:48"/>
        <d v="2021-02-21T11:33:01"/>
        <d v="2021-02-21T11:33:11"/>
        <d v="2021-02-21T11:33:21"/>
        <d v="2021-02-21T11:34:34"/>
        <d v="2021-02-21T11:35:10"/>
        <d v="2021-02-21T11:38:10"/>
        <d v="2021-02-21T11:42:55"/>
        <d v="2021-02-21T11:52:23"/>
        <d v="2021-02-21T11:52:41"/>
        <d v="2021-02-21T11:55:48"/>
        <d v="2021-02-21T11:59:16"/>
        <d v="2021-02-21T12:02:09"/>
        <d v="2021-02-21T12:03:53"/>
        <d v="2021-02-21T12:04:46"/>
        <d v="2021-02-21T12:06:16"/>
        <d v="2021-02-21T12:06:38"/>
        <d v="2021-02-21T12:12:29"/>
        <d v="2021-02-21T12:14:31"/>
        <d v="2021-02-21T12:21:59"/>
        <d v="2021-02-21T12:23:26"/>
        <d v="2021-02-21T12:25:39"/>
        <d v="2021-02-21T12:26:11"/>
        <d v="2021-02-21T12:28:58"/>
        <d v="2021-02-21T12:36:55"/>
        <d v="2021-02-21T12:37:13"/>
        <d v="2021-02-21T12:38:16"/>
        <d v="2021-02-21T12:43:57"/>
        <d v="2021-02-21T12:50:05"/>
        <d v="2021-02-21T12:51:45"/>
        <d v="2021-02-21T12:57:54"/>
        <d v="2021-02-21T13:04:38"/>
        <d v="2021-02-21T13:15:13"/>
        <d v="2021-02-21T13:18:18"/>
        <d v="2021-02-21T13:21:07"/>
        <d v="2021-02-21T13:22:38"/>
        <d v="2021-02-21T13:30:35"/>
        <d v="2021-02-21T13:30:52"/>
        <d v="2021-02-21T13:34:23"/>
        <d v="2021-02-21T13:34:50"/>
        <d v="2021-02-21T13:39:52"/>
        <d v="2021-02-21T13:51:51"/>
        <d v="2021-02-21T13:55:29"/>
        <d v="2021-02-21T14:00:58"/>
        <d v="2021-02-21T14:04:01"/>
        <d v="2021-02-21T14:05:56"/>
        <d v="2021-02-21T14:06:21"/>
        <d v="2021-02-21T14:08:34"/>
        <d v="2021-02-21T14:11:16"/>
        <d v="2021-02-21T14:13:46"/>
        <d v="2021-02-21T14:14:05"/>
        <d v="2021-02-21T14:15:45"/>
        <d v="2021-02-21T14:20:22"/>
        <d v="2021-02-21T14:21:34"/>
        <d v="2021-02-21T14:21:59"/>
        <d v="2021-02-21T14:23:29"/>
        <d v="2021-02-21T14:25:08"/>
        <d v="2021-02-21T14:26:04"/>
        <d v="2021-02-21T14:28:17"/>
        <d v="2021-02-21T14:33:03"/>
        <d v="2021-02-21T14:34:43"/>
        <d v="2021-02-21T14:38:24"/>
        <d v="2021-02-21T14:40:52"/>
        <d v="2021-02-21T14:44:21"/>
        <d v="2021-02-21T14:50:54"/>
        <d v="2021-02-21T14:53:58"/>
        <d v="2021-02-21T14:57:08"/>
        <d v="2021-02-21T14:57:20"/>
        <d v="2021-02-21T15:01:48"/>
        <d v="2021-02-21T15:02:47"/>
        <d v="2021-02-21T15:04:34"/>
        <d v="2021-02-21T15:06:03"/>
        <d v="2021-02-21T15:16:39"/>
        <d v="2021-02-21T15:21:01"/>
        <d v="2021-02-21T15:27:48"/>
        <d v="2021-02-21T15:36:56"/>
        <d v="2021-02-21T15:45:34"/>
        <d v="2021-02-21T15:47:22"/>
        <d v="2021-02-21T15:52:47"/>
        <d v="2021-02-21T15:58:10"/>
        <d v="2021-02-21T15:58:42"/>
        <d v="2021-02-21T16:02:34"/>
        <d v="2021-02-21T16:05:01"/>
        <d v="2021-02-21T16:12:04"/>
        <d v="2021-02-21T16:12:09"/>
        <d v="2021-02-21T16:14:29"/>
        <d v="2021-02-21T16:15:53"/>
        <d v="2021-02-21T16:15:57"/>
        <d v="2021-02-21T16:20:39"/>
        <d v="2021-02-21T16:20:48"/>
        <d v="2021-02-21T16:27:54"/>
        <d v="2021-02-21T16:35:55"/>
        <d v="2021-02-21T16:40:14"/>
        <d v="2021-02-21T16:44:19"/>
        <d v="2021-02-21T16:45:07"/>
        <d v="2021-02-21T16:46:37"/>
        <d v="2021-02-21T16:50:24"/>
        <d v="2021-02-21T16:51:05"/>
        <d v="2021-02-21T17:05:12"/>
        <d v="2021-02-21T17:06:27"/>
        <d v="2021-02-21T17:08:00"/>
        <d v="2021-02-21T17:09:39"/>
        <d v="2021-02-21T17:09:42"/>
        <d v="2021-02-21T17:16:13"/>
        <d v="2021-02-21T17:18:04"/>
        <d v="2021-02-21T17:19:44"/>
        <d v="2021-02-21T17:21:00"/>
        <d v="2021-02-21T17:24:38"/>
        <d v="2021-02-21T17:26:31"/>
        <d v="2021-02-21T17:27:06"/>
        <d v="2021-02-21T17:32:45"/>
        <d v="2021-02-21T17:33:21"/>
        <d v="2021-02-21T17:34:16"/>
        <d v="2021-02-21T17:37:16"/>
        <d v="2021-02-21T17:39:59"/>
        <d v="2021-02-21T17:40:43"/>
        <d v="2021-02-21T17:51:57"/>
        <d v="2021-02-21T17:52:24"/>
        <d v="2021-02-21T18:05:09"/>
        <d v="2021-02-21T18:07:04"/>
        <d v="2021-02-21T18:07:07"/>
        <d v="2021-02-21T18:08:36"/>
        <d v="2021-02-21T18:09:44"/>
        <d v="2021-02-21T18:14:37"/>
        <d v="2021-02-21T18:18:06"/>
        <d v="2021-02-21T18:22:38"/>
        <d v="2021-02-21T18:24:08"/>
        <d v="2021-02-21T18:26:30"/>
        <d v="2021-02-21T18:33:20"/>
        <d v="2021-02-21T18:34:14"/>
        <d v="2021-02-21T18:39:14"/>
        <d v="2021-02-21T18:40:17"/>
        <d v="2021-02-21T18:40:46"/>
        <d v="2021-02-21T18:43:25"/>
        <d v="2021-02-21T18:46:32"/>
        <d v="2021-02-21T18:51:21"/>
        <d v="2021-02-21T18:52:55"/>
        <d v="2021-02-21T18:54:30"/>
        <d v="2021-02-21T18:57:17"/>
        <d v="2021-02-21T18:59:45"/>
        <d v="2021-02-21T19:03:00"/>
        <d v="2021-02-21T19:18:20"/>
        <d v="2021-02-21T19:20:03"/>
        <d v="2021-02-21T19:22:56"/>
        <d v="2021-02-21T19:29:13"/>
        <d v="2021-02-21T19:29:58"/>
        <d v="2021-02-21T19:31:00"/>
        <d v="2021-02-21T19:49:00"/>
        <d v="2021-02-21T19:49:28"/>
        <d v="2021-02-21T19:52:49"/>
        <d v="2021-02-21T19:53:32"/>
        <d v="2021-02-21T19:54:41"/>
        <d v="2021-02-21T19:55:48"/>
        <d v="2021-02-21T19:56:41"/>
        <d v="2021-02-21T19:57:06"/>
        <d v="2021-02-21T20:06:16"/>
        <d v="2021-02-21T20:07:01"/>
        <d v="2021-02-21T20:10:56"/>
        <d v="2021-02-21T20:11:55"/>
        <d v="2021-02-21T20:12:26"/>
        <d v="2021-02-21T20:13:00"/>
        <d v="2021-02-21T20:15:55"/>
        <d v="2021-02-21T20:25:41"/>
        <d v="2021-02-21T20:27:28"/>
        <d v="2021-02-21T20:28:08"/>
        <d v="2021-02-21T20:32:09"/>
        <d v="2021-02-21T20:33:52"/>
        <d v="2021-02-21T20:36:30"/>
        <d v="2021-02-21T20:36:37"/>
        <d v="2021-02-21T20:40:29"/>
        <d v="2021-02-21T20:45:20"/>
        <d v="2021-02-21T20:48:54"/>
        <d v="2021-02-21T20:49:40"/>
        <d v="2021-02-21T20:51:55"/>
        <d v="2021-02-21T20:52:03"/>
        <d v="2021-02-21T20:53:39"/>
        <d v="2021-02-21T20:56:03"/>
        <d v="2021-02-21T20:56:33"/>
        <d v="2021-02-21T20:57:49"/>
        <d v="2021-02-21T20:58:18"/>
        <d v="2021-02-21T20:58:19"/>
        <d v="2021-02-21T20:58:32"/>
        <d v="2021-02-21T20:59:06"/>
        <d v="2021-02-21T21:07:04"/>
        <d v="2021-02-21T21:11:44"/>
        <d v="2021-02-21T21:15:00"/>
        <d v="2021-02-21T21:26:03"/>
        <d v="2021-02-21T21:30:49"/>
        <d v="2021-02-21T21:35:12"/>
        <d v="2021-02-21T21:42:29"/>
        <d v="2021-02-21T21:42:38"/>
        <d v="2021-02-21T21:45:46"/>
        <d v="2021-02-21T21:46:12"/>
        <d v="2021-02-21T21:47:00"/>
        <d v="2021-02-21T22:00:25"/>
        <d v="2021-02-21T22:06:59"/>
        <d v="2021-02-21T22:10:29"/>
        <d v="2021-02-21T22:11:59"/>
        <d v="2021-02-21T22:23:20"/>
        <d v="2021-02-21T22:23:33"/>
        <d v="2021-02-21T22:23:49"/>
        <d v="2021-02-21T22:25:48"/>
        <d v="2021-02-21T22:26:46"/>
        <d v="2021-02-21T22:27:00"/>
        <d v="2021-02-21T22:30:25"/>
        <d v="2021-02-21T22:38:06"/>
        <d v="2021-02-21T22:39:00"/>
        <d v="2021-02-21T22:39:29"/>
        <d v="2021-02-21T22:40:06"/>
        <d v="2021-02-21T22:40:57"/>
        <d v="2021-02-21T22:41:32"/>
        <d v="2021-02-21T22:53:35"/>
        <d v="2021-02-21T22:53:49"/>
        <d v="2021-02-21T22:56:13"/>
        <d v="2021-02-21T22:56:41"/>
        <d v="2021-02-21T22:59:45"/>
        <d v="2021-02-21T23:00:58"/>
        <d v="2021-02-21T23:01:17"/>
        <d v="2021-02-21T23:02:15"/>
        <d v="2021-02-21T23:02:33"/>
        <d v="2021-02-21T23:04:14"/>
        <d v="2021-02-21T23:07:04"/>
        <d v="2021-02-21T23:07:25"/>
        <d v="2021-02-21T23:12:07"/>
        <d v="2021-02-21T23:15:26"/>
        <d v="2021-02-21T23:23:22"/>
        <d v="2021-02-21T23:33:24"/>
        <d v="2021-02-21T23:34:24"/>
        <d v="2021-02-21T23:35:01"/>
        <d v="2021-02-21T23:47:08"/>
        <d v="2021-02-21T23:50:53"/>
        <d v="2021-02-21T23:59:35"/>
        <d v="2021-02-22T00:01:22"/>
        <d v="2021-02-22T00:02:03"/>
        <d v="2021-02-22T00:11:05"/>
        <d v="2021-02-22T00:11:16"/>
        <d v="2021-02-22T00:11:36"/>
        <d v="2021-02-22T00:26:47"/>
        <d v="2021-02-22T00:37:16"/>
        <d v="2021-02-22T00:37:30"/>
        <d v="2021-02-22T00:38:04"/>
        <d v="2021-02-22T00:38:32"/>
        <d v="2021-02-22T00:41:12"/>
        <d v="2021-02-22T00:41:52"/>
        <d v="2021-02-22T00:43:32"/>
        <d v="2021-02-22T00:45:59"/>
        <d v="2021-02-22T00:46:06"/>
        <d v="2021-02-22T00:52:05"/>
        <d v="2021-02-22T00:52:29"/>
        <d v="2021-02-22T00:56:45"/>
        <d v="2021-02-22T01:00:59"/>
        <d v="2021-02-22T01:01:56"/>
        <d v="2021-02-22T01:13:38"/>
        <d v="2021-02-22T01:15:51"/>
        <d v="2021-02-22T01:16:30"/>
        <d v="2021-02-22T01:17:13"/>
        <d v="2021-02-22T01:17:33"/>
        <d v="2021-02-22T01:18:17"/>
        <d v="2021-02-22T01:26:18"/>
        <d v="2021-02-22T01:27:03"/>
        <d v="2021-02-22T01:37:07"/>
        <d v="2021-02-22T01:43:02"/>
        <d v="2021-02-22T01:45:25"/>
        <d v="2021-02-22T01:52:11"/>
        <d v="2021-02-22T01:57:55"/>
        <d v="2021-02-22T02:00:44"/>
        <d v="2021-02-22T02:04:21"/>
        <d v="2021-02-22T02:06:22"/>
        <d v="2021-02-22T02:22:56"/>
        <d v="2021-02-22T02:28:07"/>
        <d v="2021-02-22T02:30:19"/>
        <d v="2021-02-22T02:36:56"/>
        <d v="2021-02-22T02:40:05"/>
        <d v="2021-02-22T02:41:10"/>
        <d v="2021-02-22T02:47:53"/>
        <d v="2021-02-22T02:51:58"/>
        <d v="2021-02-22T02:54:21"/>
        <d v="2021-02-22T02:56:03"/>
        <d v="2021-02-22T03:00:24"/>
        <d v="2021-02-22T03:00:58"/>
        <d v="2021-02-22T03:04:26"/>
        <d v="2021-02-22T03:19:00"/>
        <d v="2021-02-22T03:26:54"/>
        <d v="2021-02-22T03:36:58"/>
        <d v="2021-02-22T03:38:32"/>
        <d v="2021-02-22T03:43:22"/>
        <d v="2021-02-22T03:43:29"/>
        <d v="2021-02-22T03:44:26"/>
        <d v="2021-02-22T03:53:55"/>
        <d v="2021-02-22T04:06:15"/>
        <d v="2021-02-22T04:07:42"/>
        <d v="2021-02-22T04:09:00"/>
        <d v="2021-02-22T04:12:43"/>
        <d v="2021-02-22T04:20:49"/>
        <d v="2021-02-22T04:25:09"/>
        <d v="2021-02-22T04:26:39"/>
        <d v="2021-02-22T04:35:41"/>
        <d v="2021-02-22T04:36:04"/>
        <d v="2021-02-22T04:36:11"/>
        <d v="2021-02-22T04:42:40"/>
        <d v="2021-02-22T04:45:09"/>
        <d v="2021-02-22T04:47:11"/>
        <d v="2021-02-22T04:52:11"/>
        <d v="2021-02-22T04:56:36"/>
        <d v="2021-02-22T04:57:39"/>
        <d v="2021-02-22T05:03:21"/>
        <d v="2021-02-22T05:08:33"/>
        <d v="2021-02-22T05:08:49"/>
        <d v="2021-02-22T05:09:03"/>
        <d v="2021-02-22T05:10:05"/>
        <d v="2021-02-22T05:10:31"/>
        <d v="2021-02-22T05:15:45"/>
        <d v="2021-02-22T05:17:57"/>
        <d v="2021-02-22T05:20:23"/>
        <d v="2021-02-22T05:41:44"/>
        <d v="2021-02-22T05:42:20"/>
        <d v="2021-02-22T05:43:21"/>
        <d v="2021-02-22T05:53:25"/>
        <d v="2021-02-22T05:55:42"/>
        <d v="2021-02-22T05:58:08"/>
        <d v="2021-02-22T06:00:04"/>
        <d v="2021-02-22T06:03:12"/>
        <d v="2021-02-22T06:05:23"/>
        <d v="2021-02-22T06:07:18"/>
        <d v="2021-02-22T06:10:21"/>
        <d v="2021-02-22T06:25:36"/>
        <d v="2021-02-22T06:33:40"/>
        <d v="2021-02-22T06:43:30"/>
        <d v="2021-02-22T07:03:32"/>
        <d v="2021-02-22T07:07:59"/>
        <d v="2021-02-22T07:09:24"/>
        <d v="2021-02-22T07:24:45"/>
        <d v="2021-02-22T07:26:10"/>
        <d v="2021-02-22T07:32:30"/>
        <d v="2021-02-22T07:35:30"/>
        <d v="2021-02-22T07:38:42"/>
        <d v="2021-02-22T07:44:48"/>
        <d v="2021-02-22T07:51:05"/>
        <d v="2021-02-22T07:52:01"/>
        <d v="2021-02-22T07:58:05"/>
        <d v="2021-02-22T07:59:47"/>
        <d v="2021-02-22T08:00:28"/>
        <d v="2021-02-22T08:07:55"/>
        <d v="2021-02-22T08:17:52"/>
        <d v="2021-02-22T08:25:13"/>
        <d v="2021-02-22T08:26:44"/>
        <d v="2021-02-22T08:27:14"/>
        <d v="2021-02-22T08:29:28"/>
        <d v="2021-02-22T08:35:08"/>
        <d v="2021-02-22T08:35:49"/>
        <d v="2021-02-22T08:36:36"/>
        <d v="2021-02-22T08:36:51"/>
        <d v="2021-02-22T08:38:43"/>
        <d v="2021-02-22T08:39:09"/>
        <d v="2021-02-22T08:45:08"/>
        <d v="2021-02-22T08:51:11"/>
        <d v="2021-02-22T08:55:20"/>
        <d v="2021-02-22T08:56:24"/>
        <d v="2021-02-22T09:08:39"/>
        <d v="2021-02-22T09:12:23"/>
        <d v="2021-02-22T09:19:48"/>
        <d v="2021-02-22T09:28:18"/>
        <d v="2021-02-22T09:34:58"/>
        <d v="2021-02-22T09:38:32"/>
        <d v="2021-02-22T09:40:45"/>
        <d v="2021-02-22T09:43:58"/>
        <d v="2021-02-22T09:44:02"/>
        <d v="2021-02-22T09:45:43"/>
        <d v="2021-02-22T10:00:51"/>
        <d v="2021-02-22T10:02:20"/>
        <d v="2021-02-22T10:02:41"/>
        <d v="2021-02-22T10:08:55"/>
        <d v="2021-02-22T10:10:33"/>
        <d v="2021-02-22T10:11:53"/>
        <d v="2021-02-22T10:12:44"/>
        <d v="2021-02-22T10:19:13"/>
        <d v="2021-02-22T10:19:23"/>
        <d v="2021-02-22T10:19:37"/>
        <d v="2021-02-22T10:19:44"/>
        <d v="2021-02-22T10:29:13"/>
        <d v="2021-02-22T10:32:57"/>
        <d v="2021-02-22T10:33:59"/>
        <d v="2021-02-22T10:36:00"/>
        <d v="2021-02-22T10:38:37"/>
        <d v="2021-02-22T10:40:21"/>
        <d v="2021-02-22T10:42:43"/>
        <d v="2021-02-22T10:48:24"/>
        <d v="2021-02-22T10:48:39"/>
        <d v="2021-02-22T10:51:35"/>
        <d v="2021-02-22T10:55:19"/>
        <d v="2021-02-22T10:58:21"/>
        <d v="2021-02-22T10:58:50"/>
        <d v="2021-02-22T11:00:25"/>
        <d v="2021-02-22T11:12:51"/>
        <d v="2021-02-22T11:14:26"/>
        <d v="2021-02-22T11:15:05"/>
        <d v="2021-02-22T11:16:46"/>
        <d v="2021-02-22T11:17:33"/>
        <d v="2021-02-22T11:28:21"/>
        <d v="2021-02-22T11:28:46"/>
        <d v="2021-02-22T11:36:18"/>
        <d v="2021-02-22T11:38:38"/>
        <d v="2021-02-22T11:42:01"/>
        <d v="2021-02-22T11:58:49"/>
        <d v="2021-02-22T12:01:24"/>
        <d v="2021-02-22T12:02:39"/>
        <d v="2021-02-22T12:04:28"/>
        <d v="2021-02-22T12:04:54"/>
        <d v="2021-02-22T12:09:00"/>
        <d v="2021-02-22T12:10:11"/>
        <d v="2021-02-22T12:11:48"/>
        <d v="2021-02-22T12:19:09"/>
        <d v="2021-02-22T12:21:57"/>
        <d v="2021-02-22T12:28:26"/>
        <d v="2021-02-22T12:29:58"/>
        <d v="2021-02-22T12:32:40"/>
        <d v="2021-02-22T12:37:27"/>
        <d v="2021-02-22T12:40:38"/>
        <d v="2021-02-22T12:41:05"/>
        <d v="2021-02-22T12:49:39"/>
        <d v="2021-02-22T12:55:51"/>
        <d v="2021-02-22T12:58:31"/>
        <d v="2021-02-22T12:59:24"/>
        <d v="2021-02-22T13:01:03"/>
        <d v="2021-02-22T13:02:27"/>
        <d v="2021-02-22T13:05:51"/>
        <d v="2021-02-22T13:11:18"/>
        <d v="2021-02-22T13:18:24"/>
        <d v="2021-02-22T13:26:05"/>
        <d v="2021-02-22T13:33:27"/>
        <d v="2021-02-22T13:33:48"/>
        <d v="2021-02-22T13:37:03"/>
        <d v="2021-02-22T13:39:07"/>
        <d v="2021-02-22T13:39:42"/>
        <d v="2021-02-22T13:40:20"/>
        <d v="2021-02-22T13:41:29"/>
        <d v="2021-02-22T13:54:10"/>
        <d v="2021-02-22T13:55:14"/>
        <d v="2021-02-22T13:55:36"/>
        <d v="2021-02-22T14:05:12"/>
        <d v="2021-02-22T14:14:25"/>
        <d v="2021-02-22T14:15:39"/>
        <d v="2021-02-22T14:20:26"/>
        <d v="2021-02-22T14:24:01"/>
        <d v="2021-02-22T14:48:18"/>
        <d v="2021-02-22T14:50:34"/>
        <d v="2021-02-22T14:54:30"/>
        <d v="2021-02-22T14:57:51"/>
        <d v="2021-02-22T15:03:14"/>
        <d v="2021-02-22T15:08:38"/>
        <d v="2021-02-22T15:10:42"/>
        <d v="2021-02-22T15:10:52"/>
        <d v="2021-02-22T15:13:17"/>
        <d v="2021-02-22T15:14:55"/>
        <d v="2021-02-22T15:16:11"/>
        <d v="2021-02-22T15:21:36"/>
        <d v="2021-02-22T15:22:48"/>
        <d v="2021-02-22T15:29:11"/>
        <d v="2021-02-22T15:34:05"/>
        <d v="2021-02-22T15:39:49"/>
        <d v="2021-02-22T15:43:58"/>
        <d v="2021-02-22T15:45:47"/>
        <d v="2021-02-22T15:47:07"/>
        <d v="2021-02-22T15:47:26"/>
        <d v="2021-02-22T15:48:52"/>
        <d v="2021-02-22T15:53:47"/>
        <d v="2021-02-22T15:56:23"/>
        <d v="2021-02-22T15:58:13"/>
        <d v="2021-02-22T15:59:17"/>
        <d v="2021-02-22T16:02:20"/>
        <d v="2021-02-22T16:02:31"/>
        <d v="2021-02-22T16:06:55"/>
        <d v="2021-02-22T16:14:26"/>
        <d v="2021-02-22T16:17:41"/>
        <d v="2021-02-22T16:20:54"/>
        <d v="2021-02-22T16:20:59"/>
        <d v="2021-02-22T16:23:28"/>
        <d v="2021-02-22T16:24:58"/>
        <d v="2021-02-22T16:27:29"/>
        <d v="2021-02-22T16:30:44"/>
        <d v="2021-02-22T16:32:12"/>
        <d v="2021-02-22T16:34:54"/>
        <d v="2021-02-22T16:36:46"/>
        <d v="2021-02-22T16:37:21"/>
        <d v="2021-02-22T16:37:22"/>
        <d v="2021-02-22T16:41:46"/>
        <d v="2021-02-22T16:43:45"/>
        <d v="2021-02-22T16:59:37"/>
        <d v="2021-02-22T17:00:09"/>
        <d v="2021-02-22T17:01:56"/>
        <d v="2021-02-22T17:05:14"/>
        <d v="2021-02-22T17:08:49"/>
        <d v="2021-02-22T17:10:03"/>
        <d v="2021-02-22T17:12:53"/>
        <d v="2021-02-22T17:13:17"/>
        <d v="2021-02-22T17:22:33"/>
        <d v="2021-02-22T17:26:01"/>
        <d v="2021-02-22T17:27:19"/>
        <d v="2021-02-22T17:28:38"/>
        <d v="2021-02-22T17:32:21"/>
        <d v="2021-02-22T17:36:37"/>
        <d v="2021-02-22T17:37:02"/>
        <d v="2021-02-22T17:38:24"/>
        <d v="2021-02-22T17:38:56"/>
        <d v="2021-02-22T17:40:57"/>
        <d v="2021-02-22T17:41:36"/>
        <d v="2021-02-22T17:42:42"/>
        <d v="2021-02-22T17:44:53"/>
        <d v="2021-02-22T17:45:48"/>
        <d v="2021-02-22T17:45:49"/>
        <d v="2021-02-22T17:51:48"/>
        <d v="2021-02-22T17:52:02"/>
        <d v="2021-02-22T17:54:16"/>
        <d v="2021-02-22T18:12:11"/>
        <d v="2021-02-22T18:12:34"/>
        <d v="2021-02-22T18:14:07"/>
        <d v="2021-02-22T18:14:08"/>
        <d v="2021-02-22T18:16:11"/>
        <d v="2021-02-22T18:17:25"/>
        <d v="2021-02-22T18:18:09"/>
        <d v="2021-02-22T18:23:29"/>
        <d v="2021-02-22T18:23:35"/>
        <d v="2021-02-22T18:24:21"/>
        <d v="2021-02-22T18:26:10"/>
        <d v="2021-02-22T18:28:45"/>
        <d v="2021-02-22T18:29:55"/>
        <d v="2021-02-22T18:31:56"/>
        <d v="2021-02-22T18:37:12"/>
        <d v="2021-02-22T18:51:01"/>
        <d v="2021-02-22T18:59:47"/>
        <d v="2021-02-22T19:03:20"/>
        <d v="2021-02-22T19:04:36"/>
        <d v="2021-02-22T19:04:54"/>
        <d v="2021-02-22T19:09:25"/>
        <d v="2021-02-22T19:09:36"/>
        <d v="2021-02-22T19:09:41"/>
        <d v="2021-02-22T19:11:11"/>
        <d v="2021-02-22T19:11:45"/>
        <d v="2021-02-22T19:13:54"/>
        <d v="2021-02-22T19:19:44"/>
        <d v="2021-02-22T19:20:16"/>
        <d v="2021-02-22T19:21:40"/>
        <d v="2021-02-22T19:21:50"/>
        <d v="2021-02-22T19:25:12"/>
        <d v="2021-02-22T19:25:22"/>
        <d v="2021-02-22T19:45:13"/>
        <d v="2021-02-22T19:46:23"/>
        <d v="2021-02-22T19:54:04"/>
        <d v="2021-02-22T19:58:44"/>
        <d v="2021-02-22T20:06:41"/>
        <d v="2021-02-22T20:13:25"/>
        <d v="2021-02-22T20:23:12"/>
        <d v="2021-02-22T20:34:22"/>
        <d v="2021-02-22T20:47:55"/>
        <d v="2021-02-22T20:51:08"/>
        <d v="2021-02-22T20:52:18"/>
        <d v="2021-02-22T20:56:20"/>
        <d v="2021-02-22T20:59:25"/>
        <d v="2021-02-22T21:02:24"/>
        <d v="2021-02-22T21:02:48"/>
        <d v="2021-02-22T21:06:29"/>
        <d v="2021-02-22T21:12:29"/>
        <d v="2021-02-22T21:17:44"/>
        <d v="2021-02-22T21:21:38"/>
        <d v="2021-02-22T21:24:07"/>
        <d v="2021-02-22T21:25:03"/>
        <d v="2021-02-22T21:25:32"/>
        <d v="2021-02-22T21:32:17"/>
        <d v="2021-02-22T21:38:21"/>
        <d v="2021-02-22T21:38:33"/>
        <d v="2021-02-22T21:51:32"/>
        <d v="2021-02-22T22:07:50"/>
        <d v="2021-02-22T22:09:30"/>
        <d v="2021-02-22T22:14:32"/>
        <d v="2021-02-22T22:14:42"/>
        <d v="2021-02-22T22:24:07"/>
        <d v="2021-02-22T22:33:57"/>
        <d v="2021-02-22T22:34:27"/>
        <d v="2021-02-22T22:35:52"/>
        <d v="2021-02-22T22:36:12"/>
        <d v="2021-02-22T22:40:24"/>
        <d v="2021-02-22T22:41:49"/>
        <d v="2021-02-22T22:46:02"/>
        <d v="2021-02-22T22:46:35"/>
        <d v="2021-02-22T22:48:13"/>
        <d v="2021-02-22T22:48:36"/>
        <d v="2021-02-22T22:49:24"/>
        <d v="2021-02-22T22:50:51"/>
        <d v="2021-02-22T22:56:32"/>
        <d v="2021-02-22T23:00:29"/>
        <d v="2021-02-22T23:03:18"/>
        <d v="2021-02-22T23:03:34"/>
        <d v="2021-02-22T23:09:56"/>
        <d v="2021-02-22T23:11:29"/>
        <d v="2021-02-22T23:14:36"/>
        <d v="2021-02-22T23:29:14"/>
        <d v="2021-02-22T23:29:29"/>
        <d v="2021-02-22T23:30:13"/>
        <d v="2021-02-22T23:35:42"/>
        <d v="2021-02-22T23:44:12"/>
        <d v="2021-02-22T23:48:25"/>
        <d v="2021-02-22T23:55:46"/>
        <d v="2021-02-22T23:57:24"/>
        <d v="2021-02-23T00:01:33"/>
        <d v="2021-02-23T00:04:07"/>
        <d v="2021-02-23T00:04:41"/>
        <d v="2021-02-23T00:11:09"/>
        <d v="2021-02-23T00:13:41"/>
        <d v="2021-02-23T00:15:05"/>
        <d v="2021-02-23T00:19:28"/>
        <d v="2021-02-23T00:20:37"/>
        <d v="2021-02-23T00:27:52"/>
        <d v="2021-02-23T00:28:48"/>
        <d v="2021-02-23T00:33:24"/>
        <d v="2021-02-23T00:34:06"/>
        <d v="2021-02-23T00:36:18"/>
        <d v="2021-02-23T00:36:50"/>
        <d v="2021-02-23T00:44:08"/>
        <d v="2021-02-23T00:45:35"/>
        <d v="2021-02-23T00:47:28"/>
        <d v="2021-02-23T00:48:40"/>
        <d v="2021-02-23T00:52:49"/>
        <d v="2021-02-23T00:54:52"/>
        <d v="2021-02-23T00:56:00"/>
        <d v="2021-02-23T01:02:24"/>
        <d v="2021-02-23T01:02:58"/>
        <d v="2021-02-23T01:04:18"/>
        <d v="2021-02-23T01:07:46"/>
        <d v="2021-02-23T01:13:33"/>
        <d v="2021-02-23T01:13:54"/>
        <d v="2021-02-23T01:20:38"/>
        <d v="2021-02-23T01:30:39"/>
        <d v="2021-02-23T01:32:37"/>
        <d v="2021-02-23T01:33:10"/>
        <d v="2021-02-23T01:33:18"/>
        <d v="2021-02-23T01:33:23"/>
        <d v="2021-02-23T01:36:29"/>
        <d v="2021-02-23T01:37:41"/>
        <d v="2021-02-23T01:37:57"/>
        <d v="2021-02-23T01:39:00"/>
        <d v="2021-02-23T01:52:10"/>
        <d v="2021-02-23T01:56:03"/>
        <d v="2021-02-23T01:57:24"/>
        <d v="2021-02-23T01:57:37"/>
        <d v="2021-02-23T01:57:48"/>
        <d v="2021-02-23T02:00:05"/>
        <d v="2021-02-23T02:03:19"/>
        <d v="2021-02-23T02:11:08"/>
        <d v="2021-02-23T02:23:53"/>
        <d v="2021-02-23T02:28:16"/>
        <d v="2021-02-23T02:33:10"/>
        <d v="2021-02-23T02:44:34"/>
        <d v="2021-02-23T02:47:33"/>
        <d v="2021-02-23T02:53:48"/>
        <d v="2021-02-23T03:03:20"/>
        <d v="2021-02-23T03:06:00"/>
        <d v="2021-02-23T03:07:28"/>
        <d v="2021-02-23T03:13:15"/>
        <d v="2021-02-23T03:20:58"/>
        <d v="2021-02-23T03:23:33"/>
        <d v="2021-02-23T03:26:36"/>
        <d v="2021-02-23T03:33:28"/>
        <d v="2021-02-23T03:34:35"/>
        <d v="2021-02-23T03:39:38"/>
        <d v="2021-02-23T03:40:06"/>
        <d v="2021-02-23T03:50:26"/>
        <d v="2021-02-23T03:56:32"/>
        <d v="2021-02-23T03:57:06"/>
        <d v="2021-02-23T04:00:20"/>
        <d v="2021-02-23T04:00:29"/>
        <d v="2021-02-23T04:02:58"/>
        <d v="2021-02-23T04:03:32"/>
        <d v="2021-02-23T04:12:19"/>
        <d v="2021-02-23T04:16:50"/>
        <d v="2021-02-23T04:24:03"/>
        <d v="2021-02-23T04:29:46"/>
        <d v="2021-02-23T04:36:14"/>
        <d v="2021-02-23T04:37:36"/>
        <d v="2021-02-23T04:44:48"/>
        <d v="2021-02-23T04:44:52"/>
        <d v="2021-02-23T04:46:10"/>
        <d v="2021-02-23T04:50:00"/>
        <d v="2021-02-23T04:53:21"/>
        <d v="2021-02-23T04:55:28"/>
        <d v="2021-02-23T04:58:35"/>
        <d v="2021-02-23T05:01:56"/>
        <d v="2021-02-23T05:02:27"/>
        <d v="2021-02-23T05:07:35"/>
        <d v="2021-02-23T05:14:38"/>
        <d v="2021-02-23T05:19:27"/>
        <d v="2021-02-23T05:21:11"/>
        <d v="2021-02-23T05:33:01"/>
        <d v="2021-02-23T05:33:40"/>
        <d v="2021-02-23T05:41:22"/>
        <d v="2021-02-23T05:42:18"/>
        <d v="2021-02-23T05:45:04"/>
        <d v="2021-02-23T05:50:36"/>
        <d v="2021-02-23T06:03:00"/>
        <d v="2021-02-23T06:04:36"/>
        <d v="2021-02-23T06:04:57"/>
        <d v="2021-02-23T06:09:20"/>
        <d v="2021-02-23T06:24:46"/>
        <d v="2021-02-23T06:31:24"/>
        <d v="2021-02-23T06:36:36"/>
        <d v="2021-02-23T06:42:32"/>
        <d v="2021-02-23T06:46:47"/>
        <d v="2021-02-23T06:47:43"/>
        <d v="2021-02-23T06:50:05"/>
        <d v="2021-02-23T06:53:23"/>
        <d v="2021-02-23T06:57:42"/>
        <d v="2021-02-23T06:58:21"/>
        <d v="2021-02-23T06:58:58"/>
        <d v="2021-02-23T07:04:21"/>
        <d v="2021-02-23T07:10:30"/>
        <d v="2021-02-23T07:14:40"/>
        <d v="2021-02-23T07:18:32"/>
        <d v="2021-02-23T07:19:26"/>
        <d v="2021-02-23T07:20:05"/>
        <d v="2021-02-23T07:26:58"/>
        <d v="2021-02-23T07:30:21"/>
        <d v="2021-02-23T07:30:26"/>
        <d v="2021-02-23T07:32:18"/>
        <d v="2021-02-23T07:34:59"/>
        <d v="2021-02-23T07:38:13"/>
        <d v="2021-02-23T07:38:39"/>
        <d v="2021-02-23T07:47:28"/>
        <d v="2021-02-23T07:47:56"/>
        <d v="2021-02-23T07:53:57"/>
        <d v="2021-02-23T07:56:19"/>
        <d v="2021-02-23T07:56:25"/>
        <d v="2021-02-23T08:09:04"/>
        <d v="2021-02-23T08:28:31"/>
        <d v="2021-02-23T08:31:00"/>
        <d v="2021-02-23T08:32:17"/>
        <d v="2021-02-23T08:34:39"/>
        <d v="2021-02-23T08:37:14"/>
        <d v="2021-02-23T08:38:31"/>
        <d v="2021-02-23T08:38:43"/>
        <d v="2021-02-23T08:39:37"/>
        <d v="2021-02-23T08:39:42"/>
        <d v="2021-02-23T08:41:42"/>
        <d v="2021-02-23T08:42:26"/>
        <d v="2021-02-23T08:43:09"/>
        <d v="2021-02-23T08:52:30"/>
        <d v="2021-02-23T08:53:47"/>
        <d v="2021-02-23T08:57:20"/>
        <d v="2021-02-23T09:07:18"/>
        <d v="2021-02-23T09:10:00"/>
        <d v="2021-02-23T09:22:14"/>
        <d v="2021-02-23T09:23:43"/>
        <d v="2021-02-23T09:31:36"/>
        <d v="2021-02-23T09:34:44"/>
        <d v="2021-02-23T09:39:58"/>
        <d v="2021-02-23T09:40:22"/>
        <d v="2021-02-23T09:42:22"/>
        <d v="2021-02-23T09:47:49"/>
        <d v="2021-02-23T09:59:26"/>
        <d v="2021-02-23T10:01:37"/>
        <d v="2021-02-23T10:09:16"/>
        <d v="2021-02-23T10:12:26"/>
        <d v="2021-02-23T10:23:49"/>
        <d v="2021-02-23T10:27:35"/>
        <d v="2021-02-23T10:33:10"/>
        <d v="2021-02-23T10:33:42"/>
        <d v="2021-02-23T10:36:01"/>
        <d v="2021-02-23T10:38:01"/>
        <d v="2021-02-23T11:00:43"/>
        <d v="2021-02-23T11:12:03"/>
        <d v="2021-02-23T11:15:39"/>
        <d v="2021-02-23T11:20:57"/>
        <d v="2021-02-23T11:21:00"/>
        <d v="2021-02-23T11:23:14"/>
        <d v="2021-02-23T11:29:21"/>
        <d v="2021-02-23T11:33:40"/>
        <d v="2021-02-23T11:36:19"/>
        <d v="2021-02-23T11:40:29"/>
        <d v="2021-02-23T11:44:16"/>
        <d v="2021-02-23T11:45:40"/>
        <d v="2021-02-23T11:48:53"/>
        <d v="2021-02-23T11:50:13"/>
        <d v="2021-02-23T11:57:56"/>
        <d v="2021-02-23T12:00:19"/>
        <d v="2021-02-23T12:00:38"/>
        <d v="2021-02-23T12:12:19"/>
        <d v="2021-02-23T12:18:44"/>
        <d v="2021-02-23T12:20:51"/>
        <d v="2021-02-23T12:28:48"/>
        <d v="2021-02-23T12:37:45"/>
        <d v="2021-02-23T12:38:20"/>
        <d v="2021-02-23T12:41:48"/>
        <d v="2021-02-23T12:43:21"/>
        <d v="2021-02-23T12:53:46"/>
        <d v="2021-02-23T12:58:01"/>
        <d v="2021-02-23T12:59:36"/>
        <d v="2021-02-23T13:00:01"/>
        <d v="2021-02-23T13:12:12"/>
        <d v="2021-02-23T13:13:24"/>
        <d v="2021-02-23T13:13:25"/>
        <d v="2021-02-23T13:15:57"/>
        <d v="2021-02-23T13:24:42"/>
        <d v="2021-02-23T13:27:11"/>
        <d v="2021-02-23T13:32:15"/>
        <d v="2021-02-23T13:32:32"/>
        <d v="2021-02-23T13:34:44"/>
        <d v="2021-02-23T13:34:45"/>
        <d v="2021-02-23T13:39:51"/>
        <d v="2021-02-23T13:40:40"/>
        <d v="2021-02-23T13:45:19"/>
        <d v="2021-02-23T13:46:33"/>
        <d v="2021-02-23T13:50:11"/>
        <d v="2021-02-23T13:50:36"/>
        <d v="2021-02-23T14:08:16"/>
        <d v="2021-02-23T14:12:20"/>
        <d v="2021-02-23T14:18:21"/>
        <d v="2021-02-23T14:19:03"/>
        <d v="2021-02-23T14:21:02"/>
        <d v="2021-02-23T14:21:48"/>
        <d v="2021-02-23T14:24:56"/>
        <d v="2021-02-23T14:27:43"/>
        <d v="2021-02-23T14:29:18"/>
        <d v="2021-02-23T14:32:22"/>
        <d v="2021-02-23T14:35:20"/>
        <d v="2021-02-23T14:39:04"/>
        <d v="2021-02-23T14:39:29"/>
        <d v="2021-02-23T14:40:48"/>
        <d v="2021-02-23T14:44:06"/>
        <d v="2021-02-23T14:44:35"/>
        <d v="2021-02-23T14:59:14"/>
        <d v="2021-02-23T15:10:37"/>
        <d v="2021-02-23T15:23:38"/>
        <d v="2021-02-23T15:30:06"/>
        <d v="2021-02-23T15:30:10"/>
        <d v="2021-02-23T15:31:15"/>
        <d v="2021-02-23T15:33:42"/>
        <d v="2021-02-23T15:35:27"/>
        <d v="2021-02-23T15:37:24"/>
        <d v="2021-02-23T15:38:56"/>
        <d v="2021-02-23T15:43:35"/>
        <d v="2021-02-23T15:45:22"/>
        <d v="2021-02-23T15:48:07"/>
        <d v="2021-02-23T16:01:50"/>
        <d v="2021-02-23T16:04:54"/>
        <d v="2021-02-23T16:10:53"/>
        <d v="2021-02-23T16:14:18"/>
        <d v="2021-02-23T16:17:37"/>
        <d v="2021-02-23T16:17:58"/>
        <d v="2021-02-23T16:24:08"/>
        <d v="2021-02-23T16:34:07"/>
        <d v="2021-02-23T16:34:15"/>
        <d v="2021-02-23T16:38:02"/>
        <d v="2021-02-23T16:43:12"/>
        <d v="2021-02-23T16:50:16"/>
        <d v="2021-02-23T16:52:55"/>
        <d v="2021-02-23T16:53:40"/>
        <d v="2021-02-23T16:56:31"/>
        <d v="2021-02-23T17:00:40"/>
        <d v="2021-02-23T17:01:30"/>
        <d v="2021-02-23T17:03:31"/>
        <d v="2021-02-23T17:05:22"/>
        <d v="2021-02-23T17:07:13"/>
        <d v="2021-02-23T17:13:40"/>
        <d v="2021-02-23T17:15:17"/>
        <d v="2021-02-23T17:21:18"/>
        <d v="2021-02-23T17:24:16"/>
        <d v="2021-02-23T17:33:03"/>
        <d v="2021-02-23T17:48:52"/>
        <d v="2021-02-23T17:58:26"/>
        <d v="2021-02-23T18:00:47"/>
        <d v="2021-02-23T18:09:33"/>
        <d v="2021-02-23T18:09:37"/>
        <d v="2021-02-23T18:09:45"/>
        <d v="2021-02-23T18:21:33"/>
        <d v="2021-02-23T18:25:54"/>
        <d v="2021-02-23T18:35:21"/>
        <d v="2021-02-23T18:37:38"/>
        <d v="2021-02-23T18:38:40"/>
        <d v="2021-02-23T18:43:09"/>
        <d v="2021-02-23T18:52:11"/>
        <d v="2021-02-23T18:56:13"/>
        <d v="2021-02-23T19:00:43"/>
        <d v="2021-02-23T19:03:20"/>
        <d v="2021-02-23T19:07:46"/>
        <d v="2021-02-23T19:08:27"/>
        <d v="2021-02-23T19:12:47"/>
        <d v="2021-02-23T19:17:06"/>
        <d v="2021-02-23T19:27:55"/>
        <d v="2021-02-23T19:28:34"/>
        <d v="2021-02-23T19:41:44"/>
        <d v="2021-02-23T19:43:29"/>
        <d v="2021-02-23T19:46:54"/>
        <d v="2021-02-23T19:47:30"/>
        <d v="2021-02-23T19:49:36"/>
        <d v="2021-02-23T19:54:13"/>
        <d v="2021-02-23T20:03:44"/>
        <d v="2021-02-23T20:04:21"/>
        <d v="2021-02-23T20:04:50"/>
        <d v="2021-02-23T20:04:52"/>
        <d v="2021-02-23T20:11:11"/>
        <d v="2021-02-23T20:13:12"/>
        <d v="2021-02-23T20:14:45"/>
        <d v="2021-02-23T20:21:41"/>
        <d v="2021-02-23T20:25:02"/>
        <d v="2021-02-23T20:25:36"/>
        <d v="2021-02-23T20:31:40"/>
        <d v="2021-02-23T20:33:31"/>
        <d v="2021-02-23T20:34:08"/>
        <d v="2021-02-23T20:36:01"/>
        <d v="2021-02-23T20:39:14"/>
        <d v="2021-02-23T20:40:13"/>
        <d v="2021-02-23T20:44:40"/>
        <d v="2021-02-23T20:45:33"/>
        <d v="2021-02-23T20:49:15"/>
        <d v="2021-02-23T20:49:41"/>
        <d v="2021-02-23T20:50:55"/>
        <d v="2021-02-23T20:52:02"/>
        <d v="2021-02-23T21:00:58"/>
        <d v="2021-02-23T21:02:34"/>
        <d v="2021-02-23T21:02:44"/>
        <d v="2021-02-23T21:02:53"/>
        <d v="2021-02-23T21:03:04"/>
        <d v="2021-02-23T21:07:50"/>
        <d v="2021-02-23T21:15:28"/>
        <d v="2021-02-23T21:19:36"/>
        <d v="2021-02-23T21:21:04"/>
        <d v="2021-02-23T21:22:21"/>
        <d v="2021-02-23T21:35:32"/>
        <d v="2021-02-23T21:35:55"/>
        <d v="2021-02-23T21:39:04"/>
        <d v="2021-02-23T21:41:42"/>
        <d v="2021-02-23T21:41:47"/>
        <d v="2021-02-23T21:42:13"/>
        <d v="2021-02-23T21:42:14"/>
        <d v="2021-02-23T21:48:27"/>
        <d v="2021-02-23T21:48:45"/>
        <d v="2021-02-23T21:50:29"/>
        <d v="2021-02-23T21:56:12"/>
        <d v="2021-02-23T22:04:38"/>
        <d v="2021-02-23T22:06:57"/>
        <d v="2021-02-23T22:12:48"/>
        <d v="2021-02-23T22:13:43"/>
        <d v="2021-02-23T22:22:03"/>
        <d v="2021-02-23T22:27:09"/>
        <d v="2021-02-23T22:37:36"/>
        <d v="2021-02-23T22:38:26"/>
        <d v="2021-02-23T22:57:38"/>
        <d v="2021-02-23T23:02:37"/>
        <d v="2021-02-23T23:03:06"/>
        <d v="2021-02-23T23:07:41"/>
        <d v="2021-02-23T23:10:47"/>
        <d v="2021-02-23T23:11:11"/>
        <d v="2021-02-23T23:18:55"/>
        <d v="2021-02-23T23:19:06"/>
        <d v="2021-02-23T23:24:00"/>
        <d v="2021-02-23T23:27:36"/>
        <d v="2021-02-23T23:33:11"/>
        <d v="2021-02-23T23:35:09"/>
        <d v="2021-02-23T23:37:15"/>
        <d v="2021-02-23T23:39:11"/>
        <d v="2021-02-23T23:40:51"/>
        <d v="2021-02-23T23:41:53"/>
        <d v="2021-02-23T23:43:17"/>
        <d v="2021-02-23T23:44:34"/>
        <d v="2021-02-23T23:51:01"/>
        <d v="2021-02-23T23:53:33"/>
        <d v="2021-02-23T23:53:51"/>
        <d v="2021-02-24T00:06:49"/>
        <d v="2021-02-24T00:10:45"/>
        <d v="2021-02-24T00:14:30"/>
        <d v="2021-02-24T00:20:39"/>
        <d v="2021-02-24T00:23:01"/>
        <d v="2021-02-24T00:33:26"/>
        <d v="2021-02-24T00:36:11"/>
        <d v="2021-02-24T00:36:45"/>
        <d v="2021-02-24T00:37:18"/>
        <d v="2021-02-24T00:45:47"/>
        <d v="2021-02-24T00:49:30"/>
        <d v="2021-02-24T00:51:34"/>
        <d v="2021-02-24T00:58:07"/>
        <d v="2021-02-24T01:01:49"/>
        <d v="2021-02-24T01:02:36"/>
        <d v="2021-02-24T01:02:58"/>
        <d v="2021-02-24T01:05:30"/>
        <d v="2021-02-24T01:12:46"/>
        <d v="2021-02-24T01:21:30"/>
        <d v="2021-02-24T01:28:15"/>
        <d v="2021-02-24T01:28:38"/>
        <d v="2021-02-24T01:29:38"/>
        <d v="2021-02-24T01:31:45"/>
        <d v="2021-02-24T01:39:27"/>
        <d v="2021-02-24T01:41:36"/>
        <d v="2021-02-24T01:43:25"/>
        <d v="2021-02-24T01:50:56"/>
        <d v="2021-02-24T01:52:16"/>
        <d v="2021-02-24T01:53:56"/>
        <d v="2021-02-24T02:00:48"/>
        <d v="2021-02-24T02:02:41"/>
        <d v="2021-02-24T02:07:56"/>
        <d v="2021-02-24T02:11:35"/>
        <d v="2021-02-24T02:13:35"/>
        <d v="2021-02-24T02:18:38"/>
        <d v="2021-02-24T02:25:51"/>
        <d v="2021-02-24T02:32:48"/>
        <d v="2021-02-24T02:32:54"/>
        <d v="2021-02-24T02:42:21"/>
        <d v="2021-02-24T02:42:23"/>
        <d v="2021-02-24T02:46:31"/>
        <d v="2021-02-24T02:51:49"/>
        <d v="2021-02-24T02:52:11"/>
        <d v="2021-02-24T02:58:35"/>
        <d v="2021-02-24T02:59:21"/>
        <d v="2021-02-24T03:05:11"/>
        <d v="2021-02-24T03:06:04"/>
        <d v="2021-02-24T03:06:08"/>
        <d v="2021-02-24T03:06:11"/>
        <d v="2021-02-24T03:06:38"/>
        <d v="2021-02-24T03:14:51"/>
        <d v="2021-02-24T03:15:08"/>
        <d v="2021-02-24T03:15:45"/>
        <d v="2021-02-24T03:17:04"/>
        <d v="2021-02-24T03:18:54"/>
        <d v="2021-02-24T03:22:59"/>
        <d v="2021-02-24T03:27:56"/>
        <d v="2021-02-24T03:28:59"/>
        <d v="2021-02-24T03:35:36"/>
        <d v="2021-02-24T03:38:02"/>
        <d v="2021-02-24T03:41:13"/>
        <d v="2021-02-24T03:43:33"/>
        <d v="2021-02-24T03:46:17"/>
        <d v="2021-02-24T04:02:00"/>
        <d v="2021-02-24T04:05:30"/>
        <d v="2021-02-24T04:05:42"/>
        <d v="2021-02-24T04:07:57"/>
        <d v="2021-02-24T04:11:02"/>
        <d v="2021-02-24T04:17:28"/>
        <d v="2021-02-24T04:19:26"/>
        <d v="2021-02-24T04:22:24"/>
        <d v="2021-02-24T04:24:23"/>
        <d v="2021-02-24T04:30:06"/>
        <d v="2021-02-24T04:31:50"/>
        <d v="2021-02-24T04:36:06"/>
        <d v="2021-02-24T04:40:10"/>
        <d v="2021-02-24T04:41:41"/>
        <d v="2021-02-24T04:44:03"/>
        <d v="2021-02-24T04:47:17"/>
        <d v="2021-02-24T04:48:40"/>
        <d v="2021-02-24T04:53:21"/>
        <d v="2021-02-24T04:54:43"/>
        <d v="2021-02-24T04:56:40"/>
        <d v="2021-02-24T05:03:05"/>
        <d v="2021-02-24T05:05:17"/>
        <d v="2021-02-24T05:10:46"/>
        <d v="2021-02-24T05:14:02"/>
        <d v="2021-02-24T05:14:31"/>
        <d v="2021-02-24T05:24:44"/>
        <d v="2021-02-24T05:25:38"/>
        <d v="2021-02-24T05:28:34"/>
        <d v="2021-02-24T05:30:13"/>
        <d v="2021-02-24T05:36:01"/>
        <d v="2021-02-24T05:43:11"/>
        <d v="2021-02-24T05:43:49"/>
        <d v="2021-02-24T05:49:22"/>
        <d v="2021-02-24T05:52:46"/>
        <d v="2021-02-24T06:02:05"/>
        <d v="2021-02-24T06:03:15"/>
        <d v="2021-02-24T06:06:39"/>
        <d v="2021-02-24T06:06:54"/>
        <d v="2021-02-24T06:11:31"/>
        <d v="2021-02-24T06:14:29"/>
        <d v="2021-02-24T06:26:44"/>
        <d v="2021-02-24T06:27:05"/>
        <d v="2021-02-24T06:33:10"/>
        <d v="2021-02-24T06:33:34"/>
        <d v="2021-02-24T06:42:24"/>
        <d v="2021-02-24T06:48:29"/>
        <d v="2021-02-24T06:55:40"/>
        <d v="2021-02-24T06:57:54"/>
        <d v="2021-02-24T06:58:49"/>
        <d v="2021-02-24T07:04:59"/>
        <d v="2021-02-24T07:11:51"/>
        <d v="2021-02-24T07:15:36"/>
        <d v="2021-02-24T07:22:58"/>
        <d v="2021-02-24T07:24:05"/>
        <d v="2021-02-24T07:31:13"/>
        <d v="2021-02-24T07:33:37"/>
        <d v="2021-02-24T07:35:30"/>
        <d v="2021-02-24T07:37:54"/>
        <d v="2021-02-24T07:49:06"/>
        <d v="2021-02-24T07:53:20"/>
        <d v="2021-02-24T07:59:24"/>
        <d v="2021-02-24T08:01:24"/>
        <d v="2021-02-24T08:04:50"/>
        <d v="2021-02-24T08:06:11"/>
        <d v="2021-02-24T08:08:29"/>
        <d v="2021-02-24T08:10:33"/>
        <d v="2021-02-24T08:14:46"/>
        <d v="2021-02-24T08:15:20"/>
        <d v="2021-02-24T08:17:47"/>
        <d v="2021-02-24T08:17:57"/>
        <d v="2021-02-24T08:20:46"/>
        <d v="2021-02-24T08:23:09"/>
        <d v="2021-02-24T08:36:33"/>
        <d v="2021-02-24T08:37:21"/>
        <d v="2021-02-24T08:44:40"/>
        <d v="2021-02-24T08:45:18"/>
        <d v="2021-02-24T08:48:00"/>
        <d v="2021-02-24T08:51:42"/>
        <d v="2021-02-24T08:55:14"/>
        <d v="2021-02-24T08:59:00"/>
        <d v="2021-02-24T09:05:59"/>
        <d v="2021-02-24T09:08:51"/>
        <d v="2021-02-24T09:13:17"/>
        <d v="2021-02-24T09:15:26"/>
        <d v="2021-02-24T09:16:00"/>
        <d v="2021-02-24T09:19:47"/>
        <d v="2021-02-24T09:23:03"/>
        <d v="2021-02-24T09:26:27"/>
        <d v="2021-02-24T09:38:04"/>
        <d v="2021-02-24T09:40:17"/>
        <d v="2021-02-24T09:40:50"/>
        <d v="2021-02-24T09:41:49"/>
        <d v="2021-02-24T09:55:01"/>
        <d v="2021-02-24T09:57:00"/>
        <d v="2021-02-24T10:06:46"/>
        <d v="2021-02-24T10:11:23"/>
        <d v="2021-02-24T10:11:58"/>
        <d v="2021-02-24T10:14:48"/>
        <d v="2021-02-24T10:20:33"/>
        <d v="2021-02-24T10:20:45"/>
        <d v="2021-02-24T10:23:05"/>
        <d v="2021-02-24T10:28:40"/>
        <d v="2021-02-24T10:33:55"/>
        <d v="2021-02-24T10:47:15"/>
        <d v="2021-02-24T10:48:47"/>
        <d v="2021-02-24T10:49:45"/>
        <d v="2021-02-24T10:51:10"/>
        <d v="2021-02-24T10:53:06"/>
        <d v="2021-02-24T10:56:58"/>
        <d v="2021-02-24T10:58:00"/>
        <d v="2021-02-24T10:58:51"/>
        <d v="2021-02-24T11:02:30"/>
        <d v="2021-02-24T11:04:48"/>
        <d v="2021-02-24T11:13:04"/>
        <d v="2021-02-24T11:16:09"/>
        <d v="2021-02-24T11:17:11"/>
        <d v="2021-02-24T11:20:55"/>
        <d v="2021-02-24T11:22:04"/>
        <d v="2021-02-24T11:28:42"/>
        <d v="2021-02-24T11:29:14"/>
        <d v="2021-02-24T11:30:44"/>
        <d v="2021-02-24T11:34:45"/>
        <d v="2021-02-24T11:37:51"/>
        <d v="2021-02-24T11:45:56"/>
        <d v="2021-02-24T11:46:06"/>
        <d v="2021-02-24T11:50:36"/>
        <d v="2021-02-24T11:53:34"/>
        <d v="2021-02-24T12:01:51"/>
        <d v="2021-02-24T12:04:26"/>
        <d v="2021-02-24T12:09:04"/>
        <d v="2021-02-24T12:12:07"/>
        <d v="2021-02-24T12:12:42"/>
        <d v="2021-02-24T12:18:06"/>
        <d v="2021-02-24T12:21:59"/>
        <d v="2021-02-24T12:23:43"/>
        <d v="2021-02-24T12:31:09"/>
        <d v="2021-02-24T12:32:48"/>
        <d v="2021-02-24T12:35:53"/>
        <d v="2021-02-24T12:37:05"/>
        <d v="2021-02-24T12:41:08"/>
        <d v="2021-02-24T12:43:50"/>
        <d v="2021-02-24T12:45:29"/>
        <d v="2021-02-24T12:47:27"/>
        <d v="2021-02-24T12:56:13"/>
        <d v="2021-02-24T13:00:15"/>
        <d v="2021-02-24T13:01:27"/>
        <d v="2021-02-24T13:02:16"/>
        <d v="2021-02-24T13:02:26"/>
        <d v="2021-02-24T13:04:41"/>
        <d v="2021-02-24T13:08:48"/>
        <d v="2021-02-24T13:09:03"/>
        <d v="2021-02-24T13:11:47"/>
        <d v="2021-02-24T13:11:53"/>
        <d v="2021-02-24T13:12:01"/>
        <d v="2021-02-24T13:19:31"/>
        <d v="2021-02-24T13:21:32"/>
        <d v="2021-02-24T13:23:25"/>
        <d v="2021-02-24T13:25:24"/>
        <d v="2021-02-24T13:26:07"/>
        <d v="2021-02-24T13:36:48"/>
        <d v="2021-02-24T13:40:34"/>
        <d v="2021-02-24T13:41:16"/>
        <d v="2021-02-24T13:45:39"/>
        <d v="2021-02-24T13:50:43"/>
        <d v="2021-02-24T13:51:22"/>
        <d v="2021-02-24T13:58:36"/>
        <d v="2021-02-24T13:59:31"/>
        <d v="2021-02-24T14:02:38"/>
        <d v="2021-02-24T14:02:55"/>
        <d v="2021-02-24T14:07:14"/>
        <d v="2021-02-24T14:11:01"/>
        <d v="2021-02-24T14:12:30"/>
        <d v="2021-02-24T14:14:33"/>
        <d v="2021-02-24T14:19:38"/>
        <d v="2021-02-24T14:27:21"/>
        <d v="2021-02-24T14:27:50"/>
        <d v="2021-02-24T14:30:59"/>
        <d v="2021-02-24T14:31:51"/>
        <d v="2021-02-24T14:48:44"/>
        <d v="2021-02-24T15:04:01"/>
        <d v="2021-02-24T15:07:15"/>
        <d v="2021-02-24T15:10:27"/>
        <d v="2021-02-24T15:11:13"/>
        <d v="2021-02-24T15:22:46"/>
        <d v="2021-02-24T15:26:29"/>
        <d v="2021-02-24T15:26:55"/>
        <d v="2021-02-24T15:32:50"/>
        <d v="2021-02-24T15:34:59"/>
        <d v="2021-02-24T15:35:50"/>
        <d v="2021-02-24T15:41:38"/>
        <d v="2021-02-24T15:42:45"/>
        <d v="2021-02-24T15:45:02"/>
        <d v="2021-02-24T15:52:01"/>
        <d v="2021-02-24T15:52:03"/>
        <d v="2021-02-24T15:54:51"/>
        <d v="2021-02-24T15:55:38"/>
        <d v="2021-02-24T15:56:33"/>
        <d v="2021-02-24T15:56:39"/>
        <d v="2021-02-24T16:03:23"/>
        <d v="2021-02-24T16:04:24"/>
        <d v="2021-02-24T16:07:34"/>
        <d v="2021-02-24T16:09:46"/>
        <d v="2021-02-24T16:12:29"/>
        <d v="2021-02-24T16:18:27"/>
        <d v="2021-02-24T16:22:35"/>
        <d v="2021-02-24T16:23:44"/>
        <d v="2021-02-24T16:25:55"/>
        <d v="2021-02-24T16:29:34"/>
        <d v="2021-02-24T16:29:54"/>
        <d v="2021-02-24T16:35:29"/>
        <d v="2021-02-24T16:38:08"/>
        <d v="2021-02-24T16:38:21"/>
        <d v="2021-02-24T16:39:31"/>
        <d v="2021-02-24T16:39:33"/>
        <d v="2021-02-24T16:41:20"/>
        <d v="2021-02-24T16:43:41"/>
        <d v="2021-02-24T16:44:50"/>
        <d v="2021-02-24T16:45:51"/>
        <d v="2021-02-24T16:46:59"/>
        <d v="2021-02-24T16:47:04"/>
        <d v="2021-02-24T16:47:36"/>
        <d v="2021-02-24T16:50:23"/>
        <d v="2021-02-24T16:52:46"/>
        <d v="2021-02-24T16:55:07"/>
        <d v="2021-02-24T17:04:10"/>
        <d v="2021-02-24T17:05:02"/>
        <d v="2021-02-24T17:06:06"/>
        <d v="2021-02-24T17:06:11"/>
        <d v="2021-02-24T17:36:07"/>
        <d v="2021-02-24T17:41:58"/>
        <d v="2021-02-24T17:43:07"/>
        <d v="2021-02-24T17:49:34"/>
        <d v="2021-02-24T17:49:57"/>
        <d v="2021-02-24T17:54:08"/>
        <d v="2021-02-24T17:55:28"/>
        <d v="2021-02-24T17:57:59"/>
        <d v="2021-02-24T18:00:03"/>
        <d v="2021-02-24T18:00:58"/>
        <d v="2021-02-24T18:01:34"/>
        <d v="2021-02-24T18:03:18"/>
        <d v="2021-02-24T18:03:59"/>
        <d v="2021-02-24T18:08:04"/>
        <d v="2021-02-24T18:10:43"/>
        <d v="2021-02-24T18:15:35"/>
        <d v="2021-02-24T18:20:04"/>
        <d v="2021-02-24T18:25:47"/>
        <d v="2021-02-24T18:26:21"/>
        <d v="2021-02-24T18:27:12"/>
        <d v="2021-02-24T18:35:14"/>
        <d v="2021-02-24T18:35:36"/>
        <d v="2021-02-24T18:39:04"/>
        <d v="2021-02-24T18:40:29"/>
        <d v="2021-02-24T18:40:36"/>
        <d v="2021-02-24T18:44:29"/>
        <d v="2021-02-24T18:51:28"/>
        <d v="2021-02-24T18:53:48"/>
        <d v="2021-02-24T18:55:04"/>
        <d v="2021-02-24T18:56:56"/>
        <d v="2021-02-24T18:57:35"/>
        <d v="2021-02-24T19:02:54"/>
        <d v="2021-02-24T19:06:02"/>
        <d v="2021-02-24T19:09:40"/>
        <d v="2021-02-24T19:13:41"/>
        <d v="2021-02-24T19:14:16"/>
        <d v="2021-02-24T19:16:23"/>
        <d v="2021-02-24T19:18:54"/>
        <d v="2021-02-24T19:23:00"/>
        <d v="2021-02-24T19:30:29"/>
        <d v="2021-02-24T19:32:16"/>
        <d v="2021-02-24T19:35:44"/>
        <d v="2021-02-24T19:39:24"/>
        <d v="2021-02-24T19:45:15"/>
        <d v="2021-02-24T19:48:37"/>
        <d v="2021-02-24T19:54:54"/>
        <d v="2021-02-24T19:57:44"/>
        <d v="2021-02-24T19:57:46"/>
        <d v="2021-02-24T20:00:24"/>
        <d v="2021-02-24T20:05:13"/>
        <d v="2021-02-24T20:06:49"/>
        <d v="2021-02-24T20:09:12"/>
        <d v="2021-02-24T20:10:25"/>
        <d v="2021-02-24T20:14:37"/>
        <d v="2021-02-24T20:14:45"/>
        <d v="2021-02-24T20:23:50"/>
        <d v="2021-02-24T20:27:06"/>
        <d v="2021-02-24T20:38:20"/>
        <d v="2021-02-24T20:40:13"/>
        <d v="2021-02-24T20:41:07"/>
        <d v="2021-02-24T20:46:03"/>
        <d v="2021-02-24T20:49:10"/>
        <d v="2021-02-24T20:54:10"/>
        <d v="2021-02-24T20:55:41"/>
        <d v="2021-02-24T20:59:19"/>
        <d v="2021-02-24T21:08:21"/>
        <d v="2021-02-24T21:09:47"/>
        <d v="2021-02-24T21:12:57"/>
        <d v="2021-02-24T21:14:19"/>
        <d v="2021-02-24T21:17:37"/>
        <d v="2021-02-24T21:21:41"/>
        <d v="2021-02-24T21:34:43"/>
        <d v="2021-02-24T21:42:58"/>
        <d v="2021-02-24T21:44:09"/>
        <d v="2021-02-24T21:44:42"/>
        <d v="2021-02-24T21:45:54"/>
        <d v="2021-02-24T21:46:01"/>
        <d v="2021-02-24T21:46:49"/>
        <d v="2021-02-24T21:48:23"/>
        <d v="2021-02-24T21:49:13"/>
        <d v="2021-02-24T21:51:55"/>
        <d v="2021-02-24T21:53:45"/>
        <d v="2021-02-24T22:05:53"/>
        <d v="2021-02-24T22:07:07"/>
        <d v="2021-02-24T22:07:18"/>
        <d v="2021-02-24T22:10:58"/>
        <d v="2021-02-24T22:14:45"/>
        <d v="2021-02-24T22:17:58"/>
        <d v="2021-02-24T22:21:11"/>
        <d v="2021-02-24T22:23:21"/>
        <d v="2021-02-24T22:27:13"/>
        <d v="2021-02-24T22:39:28"/>
        <d v="2021-02-24T22:39:34"/>
        <d v="2021-02-24T22:45:02"/>
        <d v="2021-02-24T22:48:52"/>
        <d v="2021-02-24T22:49:02"/>
        <d v="2021-02-24T22:53:34"/>
        <d v="2021-02-24T23:00:33"/>
        <d v="2021-02-24T23:03:37"/>
        <d v="2021-02-24T23:13:04"/>
        <d v="2021-02-24T23:17:16"/>
        <d v="2021-02-24T23:18:48"/>
        <d v="2021-02-24T23:24:54"/>
        <d v="2021-02-24T23:27:41"/>
        <d v="2021-02-24T23:27:48"/>
        <d v="2021-02-24T23:30:08"/>
        <d v="2021-02-24T23:31:07"/>
        <d v="2021-02-24T23:38:27"/>
        <d v="2021-02-24T23:39:36"/>
        <d v="2021-02-24T23:53:07"/>
        <d v="2021-02-25T00:02:19"/>
        <d v="2021-02-25T00:02:52"/>
        <d v="2021-02-25T00:16:05"/>
        <d v="2021-02-25T00:17:01"/>
        <d v="2021-02-25T00:20:49"/>
        <d v="2021-02-25T00:22:07"/>
        <d v="2021-02-25T00:28:57"/>
        <d v="2021-02-25T00:29:53"/>
        <d v="2021-02-25T00:36:35"/>
        <d v="2021-02-25T00:40:01"/>
        <d v="2021-02-25T00:42:26"/>
        <d v="2021-02-25T00:46:37"/>
        <d v="2021-02-25T00:47:30"/>
        <d v="2021-02-25T00:48:11"/>
        <d v="2021-02-25T00:48:59"/>
        <d v="2021-02-25T00:50:57"/>
        <d v="2021-02-25T00:52:02"/>
        <d v="2021-02-25T00:57:22"/>
        <d v="2021-02-25T00:58:45"/>
        <d v="2021-02-25T01:03:52"/>
        <d v="2021-02-25T01:15:05"/>
        <d v="2021-02-25T01:15:43"/>
        <d v="2021-02-25T01:19:07"/>
        <d v="2021-02-25T01:19:13"/>
        <d v="2021-02-25T01:24:55"/>
        <d v="2021-02-25T01:29:22"/>
        <d v="2021-02-25T01:32:13"/>
        <d v="2021-02-25T01:36:44"/>
        <d v="2021-02-25T01:40:47"/>
        <d v="2021-02-25T01:44:27"/>
        <d v="2021-02-25T01:45:15"/>
        <d v="2021-02-25T01:56:31"/>
        <d v="2021-02-25T01:58:07"/>
        <d v="2021-02-25T02:01:59"/>
        <d v="2021-02-25T02:02:29"/>
        <d v="2021-02-25T02:05:05"/>
        <d v="2021-02-25T02:24:37"/>
        <d v="2021-02-25T02:25:10"/>
        <d v="2021-02-25T02:28:39"/>
        <d v="2021-02-25T02:28:58"/>
        <d v="2021-02-25T02:30:29"/>
        <d v="2021-02-25T02:33:58"/>
        <d v="2021-02-25T02:35:13"/>
        <d v="2021-02-25T02:36:19"/>
        <d v="2021-02-25T02:38:50"/>
        <d v="2021-02-25T02:45:20"/>
        <d v="2021-02-25T02:51:42"/>
        <d v="2021-02-25T02:52:38"/>
        <d v="2021-02-25T02:59:17"/>
        <d v="2021-02-25T03:04:33"/>
        <d v="2021-02-25T03:08:17"/>
        <d v="2021-02-25T03:09:01"/>
        <d v="2021-02-25T03:14:37"/>
        <d v="2021-02-25T03:14:48"/>
        <d v="2021-02-25T03:14:52"/>
        <d v="2021-02-25T03:15:13"/>
        <d v="2021-02-25T03:16:09"/>
        <d v="2021-02-25T03:17:40"/>
        <d v="2021-02-25T03:21:26"/>
        <d v="2021-02-25T03:21:36"/>
        <d v="2021-02-25T03:31:09"/>
        <d v="2021-02-25T03:36:34"/>
        <d v="2021-02-25T03:36:57"/>
        <d v="2021-02-25T03:40:41"/>
        <d v="2021-02-25T03:42:00"/>
        <d v="2021-02-25T03:45:15"/>
        <d v="2021-02-25T03:47:25"/>
        <d v="2021-02-25T03:53:28"/>
        <d v="2021-02-25T03:55:08"/>
        <d v="2021-02-25T03:59:16"/>
        <d v="2021-02-25T04:05:31"/>
        <d v="2021-02-25T04:12:15"/>
        <d v="2021-02-25T04:12:45"/>
        <d v="2021-02-25T04:16:05"/>
        <d v="2021-02-25T04:20:49"/>
        <d v="2021-02-25T04:21:51"/>
        <d v="2021-02-25T04:22:30"/>
        <d v="2021-02-25T04:22:58"/>
        <d v="2021-02-25T04:25:23"/>
        <d v="2021-02-25T04:25:51"/>
        <d v="2021-02-25T04:28:10"/>
        <d v="2021-02-25T04:31:15"/>
        <d v="2021-02-25T04:36:36"/>
        <d v="2021-02-25T04:42:11"/>
        <d v="2021-02-25T04:42:44"/>
        <d v="2021-02-25T04:43:36"/>
        <d v="2021-02-25T04:44:37"/>
        <d v="2021-02-25T04:49:16"/>
        <d v="2021-02-25T04:50:43"/>
        <d v="2021-02-25T04:51:16"/>
        <d v="2021-02-25T04:53:21"/>
        <d v="2021-02-25T04:54:32"/>
        <d v="2021-02-25T04:56:07"/>
        <d v="2021-02-25T05:00:29"/>
        <d v="2021-02-25T05:01:51"/>
        <d v="2021-02-25T05:02:08"/>
        <d v="2021-02-25T05:04:50"/>
        <d v="2021-02-25T05:11:49"/>
        <d v="2021-02-25T05:12:41"/>
        <d v="2021-02-25T05:16:18"/>
        <d v="2021-02-25T05:21:44"/>
        <d v="2021-02-25T05:22:17"/>
        <d v="2021-02-25T05:24:47"/>
        <d v="2021-02-25T05:25:06"/>
        <d v="2021-02-25T05:39:51"/>
        <d v="2021-02-25T05:43:40"/>
        <d v="2021-02-25T05:47:14"/>
        <d v="2021-02-25T05:48:19"/>
        <d v="2021-02-25T05:48:56"/>
        <d v="2021-02-25T05:51:41"/>
        <d v="2021-02-25T05:55:13"/>
        <d v="2021-02-25T05:58:46"/>
        <d v="2021-02-25T06:01:03"/>
        <d v="2021-02-25T06:04:03"/>
        <d v="2021-02-25T06:12:22"/>
        <d v="2021-02-25T06:13:54"/>
        <d v="2021-02-25T06:13:57"/>
        <d v="2021-02-25T06:17:22"/>
        <d v="2021-02-25T06:20:35"/>
        <d v="2021-02-25T06:47:06"/>
        <d v="2021-02-25T06:48:50"/>
        <d v="2021-02-25T06:50:33"/>
        <d v="2021-02-25T06:58:54"/>
        <d v="2021-02-25T06:59:43"/>
        <d v="2021-02-25T07:02:28"/>
        <d v="2021-02-25T07:07:46"/>
        <d v="2021-02-25T07:10:22"/>
        <d v="2021-02-25T07:10:30"/>
        <d v="2021-02-25T07:12:09"/>
        <d v="2021-02-25T07:23:32"/>
        <d v="2021-02-25T07:25:18"/>
        <d v="2021-02-25T07:31:05"/>
        <d v="2021-02-25T07:31:13"/>
        <d v="2021-02-25T07:31:22"/>
        <d v="2021-02-25T07:31:30"/>
        <d v="2021-02-25T07:41:10"/>
        <d v="2021-02-25T07:42:42"/>
        <d v="2021-02-25T07:43:38"/>
        <d v="2021-02-25T07:44:18"/>
        <d v="2021-02-25T07:48:16"/>
        <d v="2021-02-25T07:56:31"/>
        <d v="2021-02-25T07:57:24"/>
        <d v="2021-02-25T07:58:50"/>
        <d v="2021-02-25T08:04:05"/>
        <d v="2021-02-25T08:09:27"/>
        <d v="2021-02-25T08:22:26"/>
        <d v="2021-02-25T08:27:19"/>
        <d v="2021-02-25T08:34:24"/>
        <d v="2021-02-25T08:44:02"/>
        <d v="2021-02-25T08:48:21"/>
        <d v="2021-02-25T08:49:47"/>
        <d v="2021-02-25T08:53:36"/>
        <d v="2021-02-25T08:54:23"/>
        <d v="2021-02-25T08:59:00"/>
        <d v="2021-02-25T09:00:06"/>
        <d v="2021-02-25T09:05:07"/>
        <d v="2021-02-25T09:09:53"/>
        <d v="2021-02-25T09:11:30"/>
        <d v="2021-02-25T09:11:49"/>
        <d v="2021-02-25T09:12:11"/>
        <d v="2021-02-25T09:12:57"/>
        <d v="2021-02-25T09:16:33"/>
        <d v="2021-02-25T09:23:44"/>
        <d v="2021-02-25T09:27:19"/>
        <d v="2021-02-25T09:38:58"/>
        <d v="2021-02-25T09:41:05"/>
        <d v="2021-02-25T09:42:01"/>
        <d v="2021-02-25T09:47:05"/>
        <d v="2021-02-25T09:48:50"/>
        <d v="2021-02-25T09:55:44"/>
        <d v="2021-02-25T09:58:32"/>
        <d v="2021-02-25T10:01:59"/>
        <d v="2021-02-25T10:02:52"/>
        <d v="2021-02-25T10:04:15"/>
        <d v="2021-02-25T10:06:47"/>
        <d v="2021-02-25T10:07:40"/>
        <d v="2021-02-25T10:12:43"/>
        <d v="2021-02-25T10:12:51"/>
        <d v="2021-02-25T10:14:33"/>
        <d v="2021-02-25T10:16:50"/>
        <d v="2021-02-25T10:17:33"/>
        <d v="2021-02-25T10:19:43"/>
        <d v="2021-02-25T10:23:46"/>
        <d v="2021-02-25T10:24:35"/>
        <d v="2021-02-25T10:26:17"/>
        <d v="2021-02-25T10:27:33"/>
        <d v="2021-02-25T10:29:07"/>
        <d v="2021-02-25T10:36:10"/>
        <d v="2021-02-25T10:38:01"/>
        <d v="2021-02-25T10:38:04"/>
        <d v="2021-02-25T10:39:33"/>
        <d v="2021-02-25T10:46:43"/>
        <d v="2021-02-25T10:47:15"/>
        <d v="2021-02-25T10:49:01"/>
        <d v="2021-02-25T10:56:07"/>
        <d v="2021-02-25T10:58:28"/>
        <d v="2021-02-25T10:59:03"/>
        <d v="2021-02-25T11:01:31"/>
        <d v="2021-02-25T11:04:04"/>
        <d v="2021-02-25T11:06:22"/>
        <d v="2021-02-25T11:23:26"/>
        <d v="2021-02-25T11:23:27"/>
        <d v="2021-02-25T11:27:08"/>
        <d v="2021-02-25T11:27:40"/>
        <d v="2021-02-25T11:31:35"/>
        <d v="2021-02-25T11:40:36"/>
        <d v="2021-02-25T11:45:10"/>
        <d v="2021-02-25T11:48:04"/>
        <d v="2021-02-25T11:57:21"/>
        <d v="2021-02-25T11:57:29"/>
        <d v="2021-02-25T12:04:43"/>
        <d v="2021-02-25T12:10:54"/>
        <d v="2021-02-25T12:18:56"/>
        <d v="2021-02-25T12:19:11"/>
        <d v="2021-02-25T12:23:14"/>
        <d v="2021-02-25T12:26:12"/>
        <d v="2021-02-25T12:28:29"/>
        <d v="2021-02-25T12:33:36"/>
        <d v="2021-02-25T12:39:19"/>
        <d v="2021-02-25T12:40:39"/>
        <d v="2021-02-25T12:42:56"/>
        <d v="2021-02-25T12:44:19"/>
        <d v="2021-02-25T12:49:16"/>
        <d v="2021-02-25T13:05:08"/>
        <d v="2021-02-25T13:11:40"/>
        <d v="2021-02-25T13:15:42"/>
        <d v="2021-02-25T13:16:54"/>
        <d v="2021-02-25T13:24:23"/>
        <d v="2021-02-25T13:35:09"/>
        <d v="2021-02-25T13:36:13"/>
        <d v="2021-02-25T13:42:27"/>
        <d v="2021-02-25T13:42:34"/>
        <d v="2021-02-25T13:58:09"/>
        <d v="2021-02-25T13:58:12"/>
        <d v="2021-02-25T14:05:36"/>
        <d v="2021-02-25T14:07:48"/>
        <d v="2021-02-25T14:09:48"/>
        <d v="2021-02-25T14:18:38"/>
        <d v="2021-02-25T14:19:19"/>
        <d v="2021-02-25T14:34:28"/>
        <d v="2021-02-25T14:36:56"/>
        <d v="2021-02-25T14:48:35"/>
        <d v="2021-02-25T14:50:06"/>
        <d v="2021-02-25T14:55:06"/>
        <d v="2021-02-25T14:58:34"/>
        <d v="2021-02-25T15:04:47"/>
        <d v="2021-02-25T15:11:04"/>
        <d v="2021-02-25T15:11:53"/>
        <d v="2021-02-25T15:27:59"/>
        <d v="2021-02-25T15:28:15"/>
        <d v="2021-02-25T15:29:32"/>
        <d v="2021-02-25T15:40:11"/>
        <d v="2021-02-25T15:44:15"/>
        <d v="2021-02-25T15:47:12"/>
        <d v="2021-02-25T15:52:06"/>
        <d v="2021-02-25T15:54:56"/>
        <d v="2021-02-25T15:55:05"/>
        <d v="2021-02-25T15:55:58"/>
        <d v="2021-02-25T15:56:33"/>
        <d v="2021-02-25T15:58:51"/>
        <d v="2021-02-25T15:58:53"/>
        <d v="2021-02-25T16:04:03"/>
        <d v="2021-02-25T16:06:25"/>
        <d v="2021-02-25T16:07:48"/>
        <d v="2021-02-25T16:09:01"/>
        <d v="2021-02-25T16:09:29"/>
        <d v="2021-02-25T16:18:48"/>
        <d v="2021-02-25T16:20:28"/>
        <d v="2021-02-25T16:22:21"/>
        <d v="2021-02-25T16:22:35"/>
        <d v="2021-02-25T16:23:01"/>
        <d v="2021-02-25T16:30:37"/>
        <d v="2021-02-25T16:31:54"/>
        <d v="2021-02-25T16:44:18"/>
        <d v="2021-02-25T16:48:44"/>
        <d v="2021-02-25T16:52:18"/>
        <d v="2021-02-25T16:54:37"/>
        <d v="2021-02-25T17:00:23"/>
        <d v="2021-02-25T17:07:59"/>
        <d v="2021-02-25T17:09:07"/>
        <d v="2021-02-25T17:09:15"/>
        <d v="2021-02-25T17:09:36"/>
        <d v="2021-02-25T17:12:35"/>
        <d v="2021-02-25T17:14:27"/>
        <d v="2021-02-25T17:18:28"/>
        <d v="2021-02-25T17:19:35"/>
        <d v="2021-02-25T17:20:12"/>
        <d v="2021-02-25T17:20:13"/>
        <d v="2021-02-25T17:29:17"/>
        <d v="2021-02-25T17:33:17"/>
        <d v="2021-02-25T17:33:53"/>
        <d v="2021-02-25T17:35:12"/>
        <d v="2021-02-25T17:36:08"/>
        <d v="2021-02-25T17:52:41"/>
        <d v="2021-02-25T18:01:00"/>
        <d v="2021-02-25T18:03:39"/>
        <d v="2021-02-25T18:11:34"/>
        <d v="2021-02-25T18:12:28"/>
        <d v="2021-02-25T18:15:49"/>
        <d v="2021-02-25T18:21:45"/>
        <d v="2021-02-25T18:22:57"/>
        <d v="2021-02-25T18:28:57"/>
        <d v="2021-02-25T18:29:14"/>
        <d v="2021-02-25T18:33:57"/>
        <d v="2021-02-25T18:37:27"/>
        <d v="2021-02-25T18:41:32"/>
        <d v="2021-02-25T18:44:37"/>
        <d v="2021-02-25T18:45:30"/>
        <d v="2021-02-25T18:48:02"/>
        <d v="2021-02-25T18:49:54"/>
        <d v="2021-02-25T18:49:59"/>
        <d v="2021-02-25T18:50:30"/>
        <d v="2021-02-25T18:53:52"/>
        <d v="2021-02-25T18:54:49"/>
        <d v="2021-02-25T18:58:08"/>
        <d v="2021-02-25T19:04:53"/>
        <d v="2021-02-25T19:06:44"/>
        <d v="2021-02-25T19:12:18"/>
        <d v="2021-02-25T19:15:57"/>
        <d v="2021-02-25T19:16:43"/>
        <d v="2021-02-25T19:23:00"/>
        <d v="2021-02-25T19:24:02"/>
        <d v="2021-02-25T19:24:57"/>
        <d v="2021-02-25T19:30:15"/>
        <d v="2021-02-25T19:40:01"/>
        <d v="2021-02-25T19:42:45"/>
        <d v="2021-02-25T19:49:24"/>
        <d v="2021-02-25T19:50:13"/>
        <d v="2021-02-25T19:54:37"/>
        <d v="2021-02-25T19:58:08"/>
        <d v="2021-02-25T20:01:17"/>
        <d v="2021-02-25T20:02:31"/>
        <d v="2021-02-25T20:04:45"/>
        <d v="2021-02-25T20:08:58"/>
        <d v="2021-02-25T20:10:03"/>
        <d v="2021-02-25T20:12:02"/>
        <d v="2021-02-25T20:15:45"/>
        <d v="2021-02-25T20:19:42"/>
        <d v="2021-02-25T20:27:01"/>
        <d v="2021-02-25T20:31:13"/>
        <d v="2021-02-25T20:32:31"/>
        <d v="2021-02-25T20:33:51"/>
        <d v="2021-02-25T20:34:33"/>
        <d v="2021-02-25T20:36:20"/>
        <d v="2021-02-25T20:39:11"/>
        <d v="2021-02-25T20:41:24"/>
        <d v="2021-02-25T20:42:39"/>
        <d v="2021-02-25T20:45:02"/>
        <d v="2021-02-25T20:56:37"/>
        <d v="2021-02-25T20:56:38"/>
        <d v="2021-02-25T21:07:03"/>
        <d v="2021-02-25T21:12:01"/>
        <d v="2021-02-25T21:14:24"/>
        <d v="2021-02-25T21:17:04"/>
        <d v="2021-02-25T21:17:06"/>
        <d v="2021-02-25T21:19:50"/>
        <d v="2021-02-25T21:25:00"/>
        <d v="2021-02-25T21:25:50"/>
        <d v="2021-02-25T21:36:54"/>
        <d v="2021-02-25T21:40:00"/>
        <d v="2021-02-25T21:43:12"/>
        <d v="2021-02-25T21:44:01"/>
        <d v="2021-02-25T21:49:07"/>
        <d v="2021-02-25T21:56:45"/>
        <d v="2021-02-25T22:00:07"/>
        <d v="2021-02-25T22:01:42"/>
        <d v="2021-02-25T22:06:51"/>
        <d v="2021-02-25T22:10:10"/>
        <d v="2021-02-25T22:13:31"/>
        <d v="2021-02-25T22:22:42"/>
        <d v="2021-02-25T22:24:15"/>
        <d v="2021-02-25T22:33:44"/>
        <d v="2021-02-25T22:34:43"/>
        <d v="2021-02-25T22:34:44"/>
        <d v="2021-02-25T22:37:50"/>
        <d v="2021-02-25T22:40:01"/>
        <d v="2021-02-25T22:42:06"/>
        <d v="2021-02-25T22:46:38"/>
        <d v="2021-02-25T22:52:29"/>
        <d v="2021-02-25T23:01:06"/>
        <d v="2021-02-25T23:03:31"/>
        <d v="2021-02-25T23:05:06"/>
        <d v="2021-02-25T23:06:01"/>
        <d v="2021-02-25T23:09:07"/>
        <d v="2021-02-25T23:28:55"/>
        <d v="2021-02-25T23:30:35"/>
        <d v="2021-02-25T23:34:31"/>
        <d v="2021-02-25T23:42:56"/>
        <d v="2021-02-25T23:46:05"/>
        <d v="2021-02-25T23:46:44"/>
        <d v="2021-02-25T23:46:54"/>
        <d v="2021-02-25T23:49:27"/>
        <d v="2021-02-25T23:52:29"/>
        <d v="2021-02-26T00:00:26"/>
        <d v="2021-02-26T00:05:46"/>
        <d v="2021-02-26T00:21:40"/>
        <d v="2021-02-26T00:28:11"/>
        <d v="2021-02-26T00:31:04"/>
        <d v="2021-02-26T00:39:24"/>
        <d v="2021-02-26T00:42:56"/>
        <d v="2021-02-26T00:44:33"/>
        <d v="2021-02-26T00:51:17"/>
        <d v="2021-02-26T00:52:15"/>
        <d v="2021-02-26T00:55:25"/>
        <d v="2021-02-26T00:58:42"/>
        <d v="2021-02-26T01:10:13"/>
        <d v="2021-02-26T01:18:31"/>
        <d v="2021-02-26T01:31:21"/>
        <d v="2021-02-26T01:53:46"/>
        <d v="2021-02-26T01:58:26"/>
        <d v="2021-02-26T02:08:24"/>
        <d v="2021-02-26T02:10:51"/>
        <d v="2021-02-26T02:15:36"/>
        <d v="2021-02-26T02:19:30"/>
        <d v="2021-02-26T02:21:24"/>
        <d v="2021-02-26T02:22:12"/>
        <d v="2021-02-26T02:32:55"/>
        <d v="2021-02-26T02:35:47"/>
        <d v="2021-02-26T02:46:54"/>
        <d v="2021-02-26T02:49:06"/>
        <d v="2021-02-26T02:49:24"/>
        <d v="2021-02-26T03:01:44"/>
        <d v="2021-02-26T03:01:56"/>
        <d v="2021-02-26T03:03:27"/>
        <d v="2021-02-26T03:04:59"/>
        <d v="2021-02-26T03:05:13"/>
        <d v="2021-02-26T03:10:48"/>
        <d v="2021-02-26T03:11:36"/>
        <d v="2021-02-26T03:16:09"/>
        <d v="2021-02-26T03:24:32"/>
        <d v="2021-02-26T03:28:24"/>
        <d v="2021-02-26T03:28:51"/>
        <d v="2021-02-26T03:29:48"/>
        <d v="2021-02-26T03:38:33"/>
        <d v="2021-02-26T03:39:37"/>
        <d v="2021-02-26T03:39:46"/>
        <d v="2021-02-26T03:47:25"/>
        <d v="2021-02-26T03:59:49"/>
        <d v="2021-02-26T04:01:32"/>
        <d v="2021-02-26T04:03:29"/>
        <d v="2021-02-26T04:06:02"/>
        <d v="2021-02-26T04:07:21"/>
        <d v="2021-02-26T04:10:19"/>
        <d v="2021-02-26T04:12:19"/>
        <d v="2021-02-26T04:14:44"/>
        <d v="2021-02-26T04:19:04"/>
        <d v="2021-02-26T04:29:23"/>
        <d v="2021-02-26T04:35:53"/>
        <d v="2021-02-26T04:37:28"/>
        <d v="2021-02-26T04:37:39"/>
        <d v="2021-02-26T04:40:09"/>
        <d v="2021-02-26T04:44:10"/>
        <d v="2021-02-26T04:46:42"/>
        <d v="2021-02-26T04:53:16"/>
        <d v="2021-02-26T05:01:35"/>
        <d v="2021-02-26T05:03:36"/>
        <d v="2021-02-26T05:10:03"/>
        <d v="2021-02-26T05:11:14"/>
        <d v="2021-02-26T05:14:32"/>
        <d v="2021-02-26T05:14:39"/>
        <d v="2021-02-26T05:15:18"/>
        <d v="2021-02-26T05:17:01"/>
        <d v="2021-02-26T05:17:33"/>
        <d v="2021-02-26T05:20:03"/>
        <d v="2021-02-26T05:20:04"/>
        <d v="2021-02-26T05:22:29"/>
        <d v="2021-02-26T05:23:13"/>
        <d v="2021-02-26T05:33:49"/>
        <d v="2021-02-26T05:38:29"/>
        <d v="2021-02-26T05:42:37"/>
        <d v="2021-02-26T05:44:00"/>
        <d v="2021-02-26T05:47:14"/>
        <d v="2021-02-26T05:49:13"/>
        <d v="2021-02-26T05:50:50"/>
        <d v="2021-02-26T05:51:02"/>
        <d v="2021-02-26T06:04:57"/>
        <d v="2021-02-26T06:05:36"/>
        <d v="2021-02-26T06:08:45"/>
        <d v="2021-02-26T06:08:59"/>
        <d v="2021-02-26T06:21:00"/>
        <d v="2021-02-26T06:23:33"/>
        <d v="2021-02-26T06:26:08"/>
        <d v="2021-02-26T06:42:51"/>
        <d v="2021-02-26T06:47:04"/>
        <d v="2021-02-26T06:59:33"/>
        <d v="2021-02-26T07:00:24"/>
        <d v="2021-02-26T07:01:32"/>
        <d v="2021-02-26T07:05:34"/>
        <d v="2021-02-26T07:09:15"/>
        <d v="2021-02-26T07:09:49"/>
        <d v="2021-02-26T07:10:32"/>
        <d v="2021-02-26T07:11:24"/>
        <d v="2021-02-26T07:19:30"/>
        <d v="2021-02-26T07:32:38"/>
        <d v="2021-02-26T07:33:57"/>
        <d v="2021-02-26T07:34:31"/>
        <d v="2021-02-26T07:43:10"/>
        <d v="2021-02-26T07:44:02"/>
        <d v="2021-02-26T07:44:52"/>
        <d v="2021-02-26T07:49:15"/>
        <d v="2021-02-26T07:55:31"/>
        <d v="2021-02-26T08:03:21"/>
        <d v="2021-02-26T08:03:25"/>
        <d v="2021-02-26T08:06:33"/>
        <d v="2021-02-26T08:21:08"/>
        <d v="2021-02-26T08:22:08"/>
        <d v="2021-02-26T08:22:21"/>
        <d v="2021-02-26T08:26:17"/>
        <d v="2021-02-26T08:29:03"/>
        <d v="2021-02-26T08:33:47"/>
        <d v="2021-02-26T08:34:20"/>
        <d v="2021-02-26T08:48:26"/>
        <d v="2021-02-26T08:51:09"/>
        <d v="2021-02-26T08:52:00"/>
        <d v="2021-02-26T08:52:41"/>
        <d v="2021-02-26T08:55:01"/>
        <d v="2021-02-26T08:56:24"/>
        <d v="2021-02-26T08:58:28"/>
        <d v="2021-02-26T08:59:41"/>
        <d v="2021-02-26T09:06:58"/>
        <d v="2021-02-26T09:22:08"/>
        <d v="2021-02-26T09:24:37"/>
        <d v="2021-02-26T09:28:49"/>
        <d v="2021-02-26T09:33:07"/>
        <d v="2021-02-26T09:33:17"/>
        <d v="2021-02-26T09:41:18"/>
        <d v="2021-02-26T09:43:27"/>
        <d v="2021-02-26T09:49:25"/>
        <d v="2021-02-26T09:49:37"/>
        <d v="2021-02-26T09:50:04"/>
        <d v="2021-02-26T09:54:49"/>
        <d v="2021-02-26T10:03:19"/>
        <d v="2021-02-26T10:06:32"/>
        <d v="2021-02-26T10:12:02"/>
        <d v="2021-02-26T10:15:06"/>
        <d v="2021-02-26T10:19:43"/>
        <d v="2021-02-26T10:21:45"/>
        <d v="2021-02-26T10:26:44"/>
        <d v="2021-02-26T10:27:01"/>
        <d v="2021-02-26T10:34:13"/>
        <d v="2021-02-26T10:35:23"/>
        <d v="2021-02-26T10:37:07"/>
        <d v="2021-02-26T10:37:28"/>
        <d v="2021-02-26T10:47:01"/>
        <d v="2021-02-26T10:49:03"/>
        <d v="2021-02-26T10:53:43"/>
        <d v="2021-02-26T10:53:50"/>
        <d v="2021-02-26T10:53:59"/>
        <d v="2021-02-26T10:57:20"/>
        <d v="2021-02-26T11:21:19"/>
        <d v="2021-02-26T11:24:26"/>
        <d v="2021-02-26T11:27:59"/>
        <d v="2021-02-26T11:31:51"/>
        <d v="2021-02-26T11:32:50"/>
        <d v="2021-02-26T11:35:15"/>
        <d v="2021-02-26T11:37:10"/>
        <d v="2021-02-26T11:43:08"/>
        <d v="2021-02-26T11:43:20"/>
        <d v="2021-02-26T11:48:00"/>
        <d v="2021-02-26T11:52:06"/>
        <d v="2021-02-26T11:52:16"/>
        <d v="2021-02-26T11:53:04"/>
        <d v="2021-02-26T11:58:28"/>
        <d v="2021-02-26T11:59:21"/>
        <d v="2021-02-26T12:01:37"/>
        <d v="2021-02-26T12:04:57"/>
        <d v="2021-02-26T12:08:36"/>
        <d v="2021-02-26T12:09:28"/>
        <d v="2021-02-26T12:10:28"/>
        <d v="2021-02-26T12:12:17"/>
        <d v="2021-02-26T12:13:05"/>
        <d v="2021-02-26T12:24:43"/>
        <d v="2021-02-26T12:28:16"/>
        <d v="2021-02-26T12:32:47"/>
        <d v="2021-02-26T12:33:45"/>
        <d v="2021-02-26T12:34:46"/>
        <d v="2021-02-26T12:46:36"/>
        <d v="2021-02-26T12:49:19"/>
        <d v="2021-02-26T12:52:21"/>
        <d v="2021-02-26T12:53:49"/>
        <d v="2021-02-26T12:54:00"/>
        <d v="2021-02-26T12:57:00"/>
        <d v="2021-02-26T12:59:01"/>
        <d v="2021-02-26T12:59:33"/>
        <d v="2021-02-26T13:01:22"/>
        <d v="2021-02-26T13:06:57"/>
        <d v="2021-02-26T13:07:07"/>
        <d v="2021-02-26T13:11:28"/>
        <d v="2021-02-26T13:11:41"/>
        <d v="2021-02-26T13:15:38"/>
        <d v="2021-02-26T13:17:47"/>
        <d v="2021-02-26T13:22:04"/>
        <d v="2021-02-26T13:23:38"/>
        <d v="2021-02-26T13:23:51"/>
        <d v="2021-02-26T13:26:15"/>
        <d v="2021-02-26T13:26:55"/>
        <d v="2021-02-26T13:27:29"/>
        <d v="2021-02-26T13:27:57"/>
        <d v="2021-02-26T13:37:37"/>
        <d v="2021-02-26T13:38:52"/>
        <d v="2021-02-26T13:41:43"/>
        <d v="2021-02-26T13:42:31"/>
        <d v="2021-02-26T13:44:02"/>
        <d v="2021-02-26T13:59:13"/>
        <d v="2021-02-26T13:59:28"/>
        <d v="2021-02-26T13:59:33"/>
        <d v="2021-02-26T14:12:39"/>
        <d v="2021-02-26T14:23:53"/>
        <d v="2021-02-26T14:37:26"/>
        <d v="2021-02-26T14:40:41"/>
        <d v="2021-02-26T14:41:59"/>
        <d v="2021-02-26T14:42:03"/>
        <d v="2021-02-26T14:46:21"/>
        <d v="2021-02-26T14:51:21"/>
        <d v="2021-02-26T14:52:49"/>
        <d v="2021-02-26T14:59:28"/>
        <d v="2021-02-26T15:05:18"/>
        <d v="2021-02-26T15:17:38"/>
        <d v="2021-02-26T15:21:54"/>
        <d v="2021-02-26T15:22:53"/>
        <d v="2021-02-26T15:25:57"/>
        <d v="2021-02-26T15:28:29"/>
        <d v="2021-02-26T15:28:53"/>
        <d v="2021-02-26T15:28:54"/>
        <d v="2021-02-26T15:40:38"/>
        <d v="2021-02-26T15:47:17"/>
        <d v="2021-02-26T15:52:33"/>
        <d v="2021-02-26T15:59:32"/>
        <d v="2021-02-26T16:00:34"/>
        <d v="2021-02-26T16:10:34"/>
        <d v="2021-02-26T16:10:45"/>
        <d v="2021-02-26T16:17:17"/>
        <d v="2021-02-26T16:18:31"/>
        <d v="2021-02-26T16:22:22"/>
        <d v="2021-02-26T16:32:40"/>
        <d v="2021-02-26T16:34:08"/>
        <d v="2021-02-26T16:38:19"/>
        <d v="2021-02-26T16:40:00"/>
        <d v="2021-02-26T16:41:29"/>
        <d v="2021-02-26T16:41:47"/>
        <d v="2021-02-26T16:47:21"/>
        <d v="2021-02-26T16:47:45"/>
        <d v="2021-02-26T16:48:24"/>
        <d v="2021-02-26T16:51:46"/>
        <d v="2021-02-26T16:54:10"/>
        <d v="2021-02-26T16:56:46"/>
        <d v="2021-02-26T17:01:28"/>
        <d v="2021-02-26T17:04:10"/>
        <d v="2021-02-26T17:05:53"/>
        <d v="2021-02-26T17:05:59"/>
        <d v="2021-02-26T17:07:21"/>
        <d v="2021-02-26T17:10:52"/>
        <d v="2021-02-26T17:11:55"/>
        <d v="2021-02-26T17:13:12"/>
        <d v="2021-02-26T17:18:45"/>
        <d v="2021-02-26T17:21:44"/>
        <d v="2021-02-26T17:25:04"/>
        <d v="2021-02-26T17:28:09"/>
        <d v="2021-02-26T17:30:16"/>
        <d v="2021-02-26T17:30:46"/>
        <d v="2021-02-26T17:32:19"/>
        <d v="2021-02-26T17:35:38"/>
        <d v="2021-02-26T17:39:16"/>
        <d v="2021-02-26T17:40:26"/>
        <d v="2021-02-26T17:43:11"/>
        <d v="2021-02-26T17:46:09"/>
        <d v="2021-02-26T17:47:00"/>
        <d v="2021-02-26T17:55:59"/>
        <d v="2021-02-26T17:56:21"/>
        <d v="2021-02-26T17:58:50"/>
        <d v="2021-02-26T17:59:15"/>
        <d v="2021-02-26T18:03:47"/>
        <d v="2021-02-26T18:04:47"/>
        <d v="2021-02-26T18:10:15"/>
        <d v="2021-02-26T18:15:26"/>
        <d v="2021-02-26T18:16:40"/>
        <d v="2021-02-26T18:18:51"/>
        <d v="2021-02-26T18:20:16"/>
        <d v="2021-02-26T18:40:50"/>
        <d v="2021-02-26T18:44:47"/>
        <d v="2021-02-26T18:47:58"/>
        <d v="2021-02-26T18:50:03"/>
        <d v="2021-02-26T18:54:30"/>
        <d v="2021-02-26T18:57:35"/>
        <d v="2021-02-26T18:59:42"/>
        <d v="2021-02-26T19:05:08"/>
        <d v="2021-02-26T19:07:04"/>
        <d v="2021-02-26T19:10:29"/>
        <d v="2021-02-26T19:14:51"/>
        <d v="2021-02-26T19:25:39"/>
        <d v="2021-02-26T19:26:07"/>
        <d v="2021-02-26T19:26:50"/>
        <d v="2021-02-26T19:27:07"/>
        <d v="2021-02-26T19:29:01"/>
        <d v="2021-02-26T19:29:31"/>
        <d v="2021-02-26T19:29:41"/>
        <d v="2021-02-26T19:31:57"/>
        <d v="2021-02-26T19:33:15"/>
        <d v="2021-02-26T19:39:03"/>
        <d v="2021-02-26T19:44:11"/>
        <d v="2021-02-26T19:46:32"/>
        <d v="2021-02-26T19:47:55"/>
        <d v="2021-02-26T19:51:19"/>
        <d v="2021-02-26T19:52:36"/>
        <d v="2021-02-26T19:53:56"/>
        <d v="2021-02-26T19:54:51"/>
        <d v="2021-02-26T19:55:28"/>
        <d v="2021-02-26T20:17:03"/>
        <d v="2021-02-26T20:24:17"/>
        <d v="2021-02-26T20:28:01"/>
        <d v="2021-02-26T20:37:01"/>
        <d v="2021-02-26T20:38:05"/>
        <d v="2021-02-26T20:40:05"/>
        <d v="2021-02-26T20:43:21"/>
        <d v="2021-02-26T20:45:51"/>
        <d v="2021-02-26T20:50:52"/>
        <d v="2021-02-26T20:51:21"/>
        <d v="2021-02-26T20:51:32"/>
        <d v="2021-02-26T20:52:47"/>
        <d v="2021-02-26T20:53:51"/>
        <d v="2021-02-26T20:55:30"/>
        <d v="2021-02-26T20:57:14"/>
        <d v="2021-02-26T20:58:41"/>
        <d v="2021-02-26T21:01:38"/>
        <d v="2021-02-26T21:02:26"/>
        <d v="2021-02-26T21:08:08"/>
        <d v="2021-02-26T21:17:04"/>
        <d v="2021-02-26T21:19:27"/>
        <d v="2021-02-26T21:21:40"/>
        <d v="2021-02-26T21:31:38"/>
        <d v="2021-02-26T21:32:21"/>
        <d v="2021-02-26T21:39:52"/>
        <d v="2021-02-26T21:45:17"/>
        <d v="2021-02-26T21:59:33"/>
        <d v="2021-02-26T22:02:07"/>
        <d v="2021-02-26T22:04:33"/>
        <d v="2021-02-26T22:06:20"/>
        <d v="2021-02-26T22:08:05"/>
        <d v="2021-02-26T22:09:19"/>
        <d v="2021-02-26T22:11:24"/>
        <d v="2021-02-26T22:19:07"/>
        <d v="2021-02-26T22:20:51"/>
        <d v="2021-02-26T22:23:13"/>
        <d v="2021-02-26T22:26:27"/>
        <d v="2021-02-26T22:32:27"/>
        <d v="2021-02-26T22:41:53"/>
        <d v="2021-02-26T22:42:41"/>
        <d v="2021-02-26T22:49:07"/>
        <d v="2021-02-26T22:50:14"/>
        <d v="2021-02-26T22:50:45"/>
        <d v="2021-02-26T22:54:13"/>
        <d v="2021-02-26T22:54:29"/>
        <d v="2021-02-26T22:57:45"/>
        <d v="2021-02-26T23:08:55"/>
        <d v="2021-02-26T23:21:58"/>
        <d v="2021-02-26T23:24:21"/>
        <d v="2021-02-26T23:29:57"/>
        <d v="2021-02-26T23:30:07"/>
        <d v="2021-02-26T23:34:25"/>
        <d v="2021-02-26T23:38:23"/>
        <d v="2021-02-26T23:40:19"/>
        <d v="2021-02-26T23:42:37"/>
        <d v="2021-02-26T23:50:52"/>
        <d v="2021-02-26T23:54:15"/>
        <d v="2021-02-26T23:57:18"/>
        <d v="2021-02-27T00:01:54"/>
        <d v="2021-02-27T00:07:05"/>
        <d v="2021-02-27T00:09:32"/>
        <d v="2021-02-27T00:09:40"/>
        <d v="2021-02-27T00:27:52"/>
        <d v="2021-02-27T00:28:12"/>
        <d v="2021-02-27T00:29:01"/>
        <d v="2021-02-27T00:35:56"/>
        <d v="2021-02-27T00:38:41"/>
        <d v="2021-02-27T00:42:00"/>
        <d v="2021-02-27T00:48:09"/>
        <d v="2021-02-27T00:48:35"/>
        <d v="2021-02-27T00:54:26"/>
        <d v="2021-02-27T01:10:23"/>
        <d v="2021-02-27T01:11:28"/>
        <d v="2021-02-27T01:13:55"/>
        <d v="2021-02-27T01:14:14"/>
        <d v="2021-02-27T01:16:03"/>
        <d v="2021-02-27T01:21:54"/>
        <d v="2021-02-27T01:24:39"/>
        <d v="2021-02-27T01:31:11"/>
        <d v="2021-02-27T01:31:16"/>
        <d v="2021-02-27T01:34:03"/>
        <d v="2021-02-27T01:40:01"/>
        <d v="2021-02-27T01:49:01"/>
        <d v="2021-02-27T01:57:05"/>
        <d v="2021-02-27T01:59:37"/>
        <d v="2021-02-27T02:02:45"/>
        <d v="2021-02-27T02:07:47"/>
        <d v="2021-02-27T02:12:34"/>
        <d v="2021-02-27T02:25:42"/>
        <d v="2021-02-27T02:27:28"/>
        <d v="2021-02-27T02:27:35"/>
        <d v="2021-02-27T02:33:22"/>
        <d v="2021-02-27T02:33:31"/>
        <d v="2021-02-27T02:34:25"/>
        <d v="2021-02-27T02:38:00"/>
        <d v="2021-02-27T02:38:23"/>
        <d v="2021-02-27T02:41:39"/>
        <d v="2021-02-27T02:43:03"/>
        <d v="2021-02-27T02:44:00"/>
        <d v="2021-02-27T02:45:24"/>
        <d v="2021-02-27T02:54:50"/>
        <d v="2021-02-27T02:56:29"/>
        <d v="2021-02-27T02:57:29"/>
        <d v="2021-02-27T03:02:29"/>
        <d v="2021-02-27T03:09:21"/>
        <d v="2021-02-27T03:11:23"/>
        <d v="2021-02-27T03:12:13"/>
        <d v="2021-02-27T03:26:17"/>
        <d v="2021-02-27T03:29:06"/>
        <d v="2021-02-27T03:30:21"/>
        <d v="2021-02-27T03:30:43"/>
        <d v="2021-02-27T03:36:06"/>
        <d v="2021-02-27T03:42:04"/>
        <d v="2021-02-27T03:50:10"/>
        <d v="2021-02-27T03:53:17"/>
        <d v="2021-02-27T03:57:43"/>
        <d v="2021-02-27T03:59:24"/>
        <d v="2021-02-27T04:07:32"/>
        <d v="2021-02-27T04:12:40"/>
        <d v="2021-02-27T04:13:40"/>
        <d v="2021-02-27T04:18:55"/>
        <d v="2021-02-27T04:18:56"/>
        <d v="2021-02-27T04:19:22"/>
        <d v="2021-02-27T04:19:29"/>
        <d v="2021-02-27T04:28:38"/>
        <d v="2021-02-27T04:29:05"/>
        <d v="2021-02-27T04:30:03"/>
        <d v="2021-02-27T04:32:18"/>
        <d v="2021-02-27T04:35:19"/>
        <d v="2021-02-27T04:38:41"/>
        <d v="2021-02-27T04:40:33"/>
        <d v="2021-02-27T04:41:24"/>
        <d v="2021-02-27T04:55:56"/>
        <d v="2021-02-27T05:04:56"/>
        <d v="2021-02-27T05:05:26"/>
        <d v="2021-02-27T05:05:38"/>
        <d v="2021-02-27T05:12:32"/>
        <d v="2021-02-27T05:14:08"/>
        <d v="2021-02-27T05:16:03"/>
        <d v="2021-02-27T05:17:50"/>
        <d v="2021-02-27T05:19:30"/>
        <d v="2021-02-27T05:27:35"/>
        <d v="2021-02-27T05:27:40"/>
        <d v="2021-02-27T05:33:26"/>
        <d v="2021-02-27T05:34:19"/>
        <d v="2021-02-27T05:39:15"/>
        <d v="2021-02-27T05:39:50"/>
        <d v="2021-02-27T05:42:49"/>
        <d v="2021-02-27T05:46:30"/>
        <d v="2021-02-27T05:46:48"/>
        <d v="2021-02-27T05:48:52"/>
        <d v="2021-02-27T05:50:03"/>
        <d v="2021-02-27T05:50:09"/>
        <d v="2021-02-27T05:54:16"/>
        <d v="2021-02-27T05:56:15"/>
        <d v="2021-02-27T05:56:50"/>
        <d v="2021-02-27T05:56:57"/>
        <d v="2021-02-27T05:57:30"/>
        <d v="2021-02-27T05:59:47"/>
        <d v="2021-02-27T05:59:57"/>
        <d v="2021-02-27T06:00:50"/>
        <d v="2021-02-27T06:04:05"/>
        <d v="2021-02-27T06:05:06"/>
        <d v="2021-02-27T06:09:47"/>
        <d v="2021-02-27T06:11:08"/>
        <d v="2021-02-27T06:17:18"/>
        <d v="2021-02-27T06:20:17"/>
        <d v="2021-02-27T06:27:53"/>
        <d v="2021-02-27T06:30:41"/>
        <d v="2021-02-27T06:30:46"/>
        <d v="2021-02-27T06:31:26"/>
        <d v="2021-02-27T06:35:10"/>
        <d v="2021-02-27T06:40:11"/>
        <d v="2021-02-27T06:44:08"/>
        <d v="2021-02-27T06:48:37"/>
        <d v="2021-02-27T06:53:34"/>
        <d v="2021-02-27T07:16:36"/>
        <d v="2021-02-27T07:18:29"/>
        <d v="2021-02-27T07:25:00"/>
        <d v="2021-02-27T07:26:23"/>
        <d v="2021-02-27T07:33:05"/>
        <d v="2021-02-27T07:38:42"/>
        <d v="2021-02-27T07:43:14"/>
        <d v="2021-02-27T07:43:27"/>
        <d v="2021-02-27T07:46:34"/>
        <d v="2021-02-27T07:48:14"/>
        <d v="2021-02-27T07:56:06"/>
        <d v="2021-02-27T07:57:14"/>
        <d v="2021-02-27T08:00:36"/>
        <d v="2021-02-27T08:01:20"/>
        <d v="2021-02-27T08:01:21"/>
        <d v="2021-02-27T08:03:16"/>
        <d v="2021-02-27T08:12:46"/>
        <d v="2021-02-27T08:13:57"/>
        <d v="2021-02-27T08:14:01"/>
        <d v="2021-02-27T08:14:12"/>
        <d v="2021-02-27T08:18:32"/>
        <d v="2021-02-27T08:19:57"/>
        <d v="2021-02-27T08:24:54"/>
        <d v="2021-02-27T08:33:30"/>
        <d v="2021-02-27T08:45:05"/>
        <d v="2021-02-27T08:48:38"/>
        <d v="2021-02-27T08:48:47"/>
        <d v="2021-02-27T08:50:44"/>
        <d v="2021-02-27T09:00:06"/>
        <d v="2021-02-27T09:02:16"/>
        <d v="2021-02-27T09:06:18"/>
        <d v="2021-02-27T09:08:33"/>
        <d v="2021-02-27T09:12:49"/>
        <d v="2021-02-27T09:19:32"/>
        <d v="2021-02-27T09:20:09"/>
        <d v="2021-02-27T09:22:52"/>
        <d v="2021-02-27T09:23:32"/>
        <d v="2021-02-27T09:25:58"/>
        <d v="2021-02-27T09:28:43"/>
        <d v="2021-02-27T09:31:40"/>
        <d v="2021-02-27T09:31:55"/>
        <d v="2021-02-27T09:33:04"/>
        <d v="2021-02-27T09:36:17"/>
        <d v="2021-02-27T09:38:02"/>
        <d v="2021-02-27T09:40:47"/>
        <d v="2021-02-27T09:43:04"/>
        <d v="2021-02-27T09:43:07"/>
        <d v="2021-02-27T09:43:35"/>
        <d v="2021-02-27T09:44:35"/>
        <d v="2021-02-27T09:45:45"/>
        <d v="2021-02-27T09:47:12"/>
        <d v="2021-02-27T09:53:21"/>
        <d v="2021-02-27T09:55:52"/>
        <d v="2021-02-27T10:03:53"/>
        <d v="2021-02-27T10:04:00"/>
        <d v="2021-02-27T10:08:46"/>
        <d v="2021-02-27T10:08:51"/>
        <d v="2021-02-27T10:09:00"/>
        <d v="2021-02-27T10:11:53"/>
        <d v="2021-02-27T10:18:02"/>
        <d v="2021-02-27T10:36:53"/>
        <d v="2021-02-27T10:38:07"/>
        <d v="2021-02-27T10:41:05"/>
        <d v="2021-02-27T10:42:17"/>
        <d v="2021-02-27T10:45:05"/>
        <d v="2021-02-27T10:47:13"/>
        <d v="2021-02-27T10:49:47"/>
        <d v="2021-02-27T10:50:05"/>
        <d v="2021-02-27T10:51:48"/>
        <d v="2021-02-27T10:55:43"/>
        <d v="2021-02-27T11:00:50"/>
        <d v="2021-02-27T11:03:48"/>
        <d v="2021-02-27T11:04:03"/>
        <d v="2021-02-27T11:04:25"/>
        <d v="2021-02-27T11:05:21"/>
        <d v="2021-02-27T11:09:52"/>
        <d v="2021-02-27T11:15:24"/>
        <d v="2021-02-27T11:19:52"/>
        <d v="2021-02-27T11:21:32"/>
        <d v="2021-02-27T11:21:47"/>
        <d v="2021-02-27T11:29:44"/>
        <d v="2021-02-27T11:31:32"/>
        <d v="2021-02-27T11:35:05"/>
        <d v="2021-02-27T11:38:58"/>
        <d v="2021-02-27T11:44:52"/>
        <d v="2021-02-27T11:55:45"/>
        <d v="2021-02-27T11:56:06"/>
        <d v="2021-02-27T11:57:49"/>
        <d v="2021-02-27T11:58:52"/>
        <d v="2021-02-27T12:10:51"/>
        <d v="2021-02-27T12:12:20"/>
        <d v="2021-02-27T12:12:59"/>
        <d v="2021-02-27T12:25:16"/>
        <d v="2021-02-27T12:29:18"/>
        <d v="2021-02-27T12:40:55"/>
        <d v="2021-02-27T12:41:44"/>
        <d v="2021-02-27T12:43:37"/>
        <d v="2021-02-27T12:45:16"/>
        <d v="2021-02-27T12:48:15"/>
        <d v="2021-02-27T12:48:43"/>
        <d v="2021-02-27T12:50:04"/>
        <d v="2021-02-27T12:51:22"/>
        <d v="2021-02-27T12:55:06"/>
        <d v="2021-02-27T12:59:02"/>
        <d v="2021-02-27T13:02:04"/>
        <d v="2021-02-27T13:03:35"/>
        <d v="2021-02-27T13:04:36"/>
        <d v="2021-02-27T13:06:33"/>
        <d v="2021-02-27T13:10:55"/>
        <d v="2021-02-27T13:13:50"/>
        <d v="2021-02-27T13:15:23"/>
        <d v="2021-02-27T13:18:58"/>
        <d v="2021-02-27T13:19:08"/>
        <d v="2021-02-27T13:20:28"/>
        <d v="2021-02-27T13:20:45"/>
        <d v="2021-02-27T13:34:01"/>
        <d v="2021-02-27T13:37:19"/>
        <d v="2021-02-27T13:38:28"/>
        <d v="2021-02-27T13:39:41"/>
        <d v="2021-02-27T13:40:45"/>
        <d v="2021-02-27T13:41:17"/>
        <d v="2021-02-27T13:41:37"/>
        <d v="2021-02-27T13:42:16"/>
        <d v="2021-02-27T13:48:28"/>
        <d v="2021-02-27T13:50:52"/>
        <d v="2021-02-27T13:51:15"/>
        <d v="2021-02-27T13:58:55"/>
        <d v="2021-02-27T14:02:18"/>
        <d v="2021-02-27T14:11:33"/>
        <d v="2021-02-27T14:19:35"/>
        <d v="2021-02-27T14:20:07"/>
        <d v="2021-02-27T14:20:16"/>
        <d v="2021-02-27T14:20:39"/>
        <d v="2021-02-27T14:26:16"/>
        <d v="2021-02-27T14:26:35"/>
        <d v="2021-02-27T14:29:59"/>
        <d v="2021-02-27T14:37:27"/>
        <d v="2021-02-27T14:41:13"/>
        <d v="2021-02-27T14:41:27"/>
        <d v="2021-02-27T14:41:36"/>
        <d v="2021-02-27T14:44:30"/>
        <d v="2021-02-27T14:49:53"/>
        <d v="2021-02-27T14:53:54"/>
        <d v="2021-02-27T14:54:43"/>
        <d v="2021-02-27T14:55:31"/>
        <d v="2021-02-27T14:59:40"/>
        <d v="2021-02-27T15:03:39"/>
        <d v="2021-02-27T15:05:10"/>
        <d v="2021-02-27T15:20:05"/>
        <d v="2021-02-27T15:21:23"/>
        <d v="2021-02-27T15:22:34"/>
        <d v="2021-02-27T15:26:22"/>
        <d v="2021-02-27T15:38:34"/>
        <d v="2021-02-27T15:43:34"/>
        <d v="2021-02-27T15:45:09"/>
        <d v="2021-02-27T15:46:08"/>
        <d v="2021-02-27T15:46:43"/>
        <d v="2021-02-27T15:47:57"/>
        <d v="2021-02-27T15:53:13"/>
        <d v="2021-02-27T15:54:33"/>
        <d v="2021-02-27T15:58:03"/>
        <d v="2021-02-27T16:02:22"/>
        <d v="2021-02-27T16:02:39"/>
        <d v="2021-02-27T16:05:08"/>
        <d v="2021-02-27T16:16:19"/>
        <d v="2021-02-27T16:16:26"/>
        <d v="2021-02-27T16:20:21"/>
        <d v="2021-02-27T16:21:20"/>
        <d v="2021-02-27T16:22:40"/>
        <d v="2021-02-27T16:24:21"/>
        <d v="2021-02-27T16:29:54"/>
        <d v="2021-02-27T16:30:40"/>
        <d v="2021-02-27T16:32:23"/>
        <d v="2021-02-27T16:44:28"/>
        <d v="2021-02-27T16:47:22"/>
        <d v="2021-02-27T16:48:26"/>
        <d v="2021-02-27T16:50:54"/>
        <d v="2021-02-27T17:00:56"/>
        <d v="2021-02-27T17:02:23"/>
        <d v="2021-02-27T17:05:30"/>
        <d v="2021-02-27T17:13:07"/>
        <d v="2021-02-27T17:13:34"/>
        <d v="2021-02-27T17:15:35"/>
        <d v="2021-02-27T17:21:12"/>
        <d v="2021-02-27T17:28:25"/>
        <d v="2021-02-27T17:30:57"/>
        <d v="2021-02-27T17:33:12"/>
        <d v="2021-02-27T17:37:34"/>
        <d v="2021-02-27T17:41:22"/>
        <d v="2021-02-27T17:44:19"/>
        <d v="2021-02-27T17:44:22"/>
        <d v="2021-02-27T17:49:38"/>
        <d v="2021-02-27T17:50:33"/>
        <d v="2021-02-27T17:56:25"/>
        <d v="2021-02-27T18:06:39"/>
        <d v="2021-02-27T18:08:36"/>
        <d v="2021-02-27T18:11:43"/>
        <d v="2021-02-27T18:12:17"/>
        <d v="2021-02-27T18:13:15"/>
        <d v="2021-02-27T18:21:25"/>
        <d v="2021-02-27T18:22:27"/>
        <d v="2021-02-27T18:28:57"/>
        <d v="2021-02-27T18:31:16"/>
        <d v="2021-02-27T18:36:07"/>
        <d v="2021-02-27T18:37:01"/>
        <d v="2021-02-27T18:38:33"/>
        <d v="2021-02-27T18:38:51"/>
        <d v="2021-02-27T18:41:08"/>
        <d v="2021-02-27T18:50:39"/>
        <d v="2021-02-27T18:51:41"/>
        <d v="2021-02-27T18:57:27"/>
        <d v="2021-02-27T19:00:07"/>
        <d v="2021-02-27T19:03:29"/>
        <d v="2021-02-27T19:09:47"/>
        <d v="2021-02-27T19:10:41"/>
        <d v="2021-02-27T19:11:13"/>
        <d v="2021-02-27T19:23:29"/>
        <d v="2021-02-27T19:25:01"/>
        <d v="2021-02-27T19:25:07"/>
        <d v="2021-02-27T19:26:02"/>
        <d v="2021-02-27T19:29:10"/>
        <d v="2021-02-27T19:32:51"/>
        <d v="2021-02-27T19:35:00"/>
        <d v="2021-02-27T19:39:05"/>
        <d v="2021-02-27T19:45:33"/>
        <d v="2021-02-27T19:52:21"/>
        <d v="2021-02-27T20:12:47"/>
        <d v="2021-02-27T20:19:44"/>
        <d v="2021-02-27T20:36:03"/>
        <d v="2021-02-27T20:42:02"/>
        <d v="2021-02-27T20:47:02"/>
        <d v="2021-02-27T20:47:12"/>
        <d v="2021-02-27T20:48:41"/>
        <d v="2021-02-27T20:49:44"/>
        <d v="2021-02-27T20:50:06"/>
        <d v="2021-02-27T20:52:03"/>
        <d v="2021-02-27T20:58:56"/>
        <d v="2021-02-27T21:00:50"/>
        <d v="2021-02-27T21:04:14"/>
        <d v="2021-02-27T21:05:01"/>
        <d v="2021-02-27T21:15:42"/>
        <d v="2021-02-27T21:22:13"/>
        <d v="2021-02-27T21:24:54"/>
        <d v="2021-02-27T21:27:31"/>
        <d v="2021-02-27T21:28:12"/>
        <d v="2021-02-27T21:32:01"/>
        <d v="2021-02-27T21:32:02"/>
        <d v="2021-02-27T21:35:12"/>
        <d v="2021-02-27T21:35:29"/>
        <d v="2021-02-27T21:36:11"/>
        <d v="2021-02-27T21:37:53"/>
        <d v="2021-02-27T21:40:33"/>
        <d v="2021-02-27T21:40:43"/>
        <d v="2021-02-27T21:44:13"/>
        <d v="2021-02-27T21:44:41"/>
        <d v="2021-02-27T21:48:00"/>
        <d v="2021-02-27T21:55:16"/>
        <d v="2021-02-27T21:59:04"/>
        <d v="2021-02-27T22:07:43"/>
        <d v="2021-02-27T22:07:48"/>
        <d v="2021-02-27T22:16:54"/>
        <d v="2021-02-27T22:19:32"/>
        <d v="2021-02-27T22:22:19"/>
        <d v="2021-02-27T22:23:56"/>
        <d v="2021-02-27T22:43:41"/>
        <d v="2021-02-27T22:46:05"/>
        <d v="2021-02-27T22:53:09"/>
        <d v="2021-02-27T22:53:11"/>
        <d v="2021-02-27T22:59:03"/>
        <d v="2021-02-27T23:00:34"/>
        <d v="2021-02-27T23:01:27"/>
        <d v="2021-02-27T23:02:08"/>
        <d v="2021-02-27T23:13:57"/>
        <d v="2021-02-27T23:24:54"/>
        <d v="2021-02-27T23:29:41"/>
        <d v="2021-02-27T23:30:39"/>
        <d v="2021-02-27T23:30:49"/>
        <d v="2021-02-27T23:39:39"/>
        <d v="2021-02-27T23:42:17"/>
        <d v="2021-02-27T23:45:25"/>
        <d v="2021-02-27T23:46:37"/>
        <d v="2021-02-27T23:55:16"/>
        <d v="2021-02-28T00:03:41"/>
        <d v="2021-02-28T00:10:01"/>
        <d v="2021-02-28T00:17:02"/>
        <d v="2021-02-28T00:24:51"/>
        <d v="2021-02-28T00:29:07"/>
        <d v="2021-02-28T00:30:12"/>
        <d v="2021-02-28T00:31:17"/>
        <d v="2021-02-28T00:38:53"/>
        <d v="2021-02-28T00:44:56"/>
        <d v="2021-02-28T00:58:15"/>
        <d v="2021-02-28T00:58:22"/>
        <d v="2021-02-28T01:03:01"/>
        <d v="2021-02-28T01:05:21"/>
        <d v="2021-02-28T01:07:44"/>
        <d v="2021-02-28T01:07:55"/>
        <d v="2021-02-28T01:08:01"/>
        <d v="2021-02-28T01:16:56"/>
        <d v="2021-02-28T01:25:28"/>
        <d v="2021-02-28T01:25:48"/>
        <d v="2021-02-28T01:26:03"/>
        <d v="2021-02-28T01:29:45"/>
        <d v="2021-02-28T01:29:59"/>
        <d v="2021-02-28T01:30:33"/>
        <d v="2021-02-28T01:31:35"/>
        <d v="2021-02-28T01:33:11"/>
        <d v="2021-02-28T01:33:45"/>
        <d v="2021-02-28T01:42:42"/>
        <d v="2021-02-28T01:47:35"/>
        <d v="2021-02-28T01:48:17"/>
        <d v="2021-02-28T01:55:58"/>
        <d v="2021-02-28T01:57:25"/>
        <d v="2021-02-28T02:03:58"/>
        <d v="2021-02-28T02:07:36"/>
        <d v="2021-02-28T02:12:35"/>
        <d v="2021-02-28T02:20:17"/>
        <d v="2021-02-28T02:22:44"/>
        <d v="2021-02-28T02:27:25"/>
        <d v="2021-02-28T02:27:43"/>
        <d v="2021-02-28T02:28:36"/>
        <d v="2021-02-28T02:35:20"/>
        <d v="2021-02-28T02:40:11"/>
        <d v="2021-02-28T02:40:59"/>
        <d v="2021-02-28T02:41:45"/>
        <d v="2021-02-28T02:43:41"/>
        <d v="2021-02-28T02:46:06"/>
        <d v="2021-02-28T02:57:09"/>
        <d v="2021-02-28T03:01:29"/>
        <d v="2021-02-28T03:04:12"/>
        <d v="2021-02-28T03:23:16"/>
        <d v="2021-02-28T03:24:05"/>
        <d v="2021-02-28T03:25:07"/>
        <d v="2021-02-28T03:26:50"/>
        <d v="2021-02-28T03:27:51"/>
        <d v="2021-02-28T03:31:44"/>
        <d v="2021-02-28T03:41:26"/>
        <d v="2021-02-28T03:42:08"/>
        <d v="2021-02-28T03:49:28"/>
        <d v="2021-02-28T03:51:26"/>
        <d v="2021-02-28T03:52:22"/>
        <d v="2021-02-28T03:54:05"/>
        <d v="2021-02-28T03:55:27"/>
        <d v="2021-02-28T03:56:04"/>
        <d v="2021-02-28T04:05:11"/>
        <d v="2021-02-28T04:07:41"/>
        <d v="2021-02-28T04:17:37"/>
        <d v="2021-02-28T04:19:18"/>
        <d v="2021-02-28T04:21:18"/>
        <d v="2021-02-28T04:21:30"/>
        <d v="2021-02-28T04:28:24"/>
        <d v="2021-02-28T04:36:17"/>
        <d v="2021-02-28T04:39:23"/>
        <d v="2021-02-28T04:39:57"/>
        <d v="2021-02-28T04:40:43"/>
        <d v="2021-02-28T04:47:12"/>
        <d v="2021-02-28T04:48:36"/>
        <d v="2021-02-28T04:51:09"/>
        <d v="2021-02-28T04:54:02"/>
        <d v="2021-02-28T05:01:22"/>
        <d v="2021-02-28T05:06:01"/>
        <d v="2021-02-28T05:07:19"/>
        <d v="2021-02-28T05:11:47"/>
        <d v="2021-02-28T05:12:24"/>
        <d v="2021-02-28T05:23:25"/>
        <d v="2021-02-28T05:23:59"/>
        <d v="2021-02-28T05:32:27"/>
        <d v="2021-02-28T05:34:04"/>
        <d v="2021-02-28T05:35:03"/>
        <d v="2021-02-28T05:48:44"/>
        <d v="2021-02-28T05:53:48"/>
        <d v="2021-02-28T06:06:37"/>
        <d v="2021-02-28T06:07:45"/>
        <d v="2021-02-28T06:08:54"/>
        <d v="2021-02-28T06:11:51"/>
        <d v="2021-02-28T06:12:54"/>
        <d v="2021-02-28T06:13:19"/>
        <d v="2021-02-28T06:17:57"/>
        <d v="2021-02-28T06:22:12"/>
        <d v="2021-02-28T06:44:25"/>
        <d v="2021-02-28T06:44:27"/>
        <d v="2021-02-28T06:52:28"/>
        <d v="2021-02-28T06:56:40"/>
        <d v="2021-02-28T06:58:06"/>
        <d v="2021-02-28T06:58:37"/>
        <d v="2021-02-28T07:05:01"/>
        <d v="2021-02-28T07:06:08"/>
        <d v="2021-02-28T07:20:23"/>
        <d v="2021-02-28T07:26:10"/>
        <d v="2021-02-28T07:26:57"/>
        <d v="2021-02-28T07:27:16"/>
        <d v="2021-02-28T07:27:31"/>
        <d v="2021-02-28T07:28:51"/>
        <d v="2021-02-28T07:29:46"/>
        <d v="2021-02-28T07:33:37"/>
        <d v="2021-02-28T07:34:52"/>
        <d v="2021-02-28T07:35:31"/>
        <d v="2021-02-28T07:37:26"/>
        <d v="2021-02-28T07:40:50"/>
        <d v="2021-02-28T07:41:24"/>
        <d v="2021-02-28T07:42:24"/>
        <d v="2021-02-28T07:44:15"/>
        <d v="2021-02-28T07:44:21"/>
        <d v="2021-02-28T07:45:59"/>
        <d v="2021-02-28T07:49:37"/>
        <d v="2021-02-28T08:00:09"/>
        <d v="2021-02-28T08:00:39"/>
        <d v="2021-02-28T08:01:59"/>
        <d v="2021-02-28T08:11:46"/>
        <d v="2021-02-28T08:16:12"/>
        <d v="2021-02-28T08:16:35"/>
        <d v="2021-02-28T08:16:37"/>
        <d v="2021-02-28T08:24:23"/>
        <d v="2021-02-28T08:28:16"/>
        <d v="2021-02-28T08:34:55"/>
        <d v="2021-02-28T08:37:54"/>
        <d v="2021-02-28T08:48:54"/>
        <d v="2021-02-28T08:49:05"/>
        <d v="2021-02-28T09:00:09"/>
        <d v="2021-02-28T09:02:27"/>
        <d v="2021-02-28T09:03:49"/>
        <d v="2021-02-28T09:24:56"/>
        <d v="2021-02-28T09:28:51"/>
        <d v="2021-02-28T09:30:28"/>
        <d v="2021-02-28T09:37:30"/>
        <d v="2021-02-28T09:43:44"/>
        <d v="2021-02-28T09:43:49"/>
        <d v="2021-02-28T09:47:12"/>
        <d v="2021-02-28T09:48:58"/>
        <d v="2021-02-28T09:51:03"/>
        <d v="2021-02-28T09:51:33"/>
        <d v="2021-02-28T09:53:09"/>
        <d v="2021-02-28T09:59:44"/>
        <d v="2021-02-28T10:01:09"/>
        <d v="2021-02-28T10:11:31"/>
        <d v="2021-02-28T10:16:18"/>
        <d v="2021-02-28T10:16:42"/>
        <d v="2021-02-28T10:19:34"/>
        <d v="2021-02-28T10:19:36"/>
        <d v="2021-02-28T10:21:44"/>
        <d v="2021-02-28T10:23:19"/>
        <d v="2021-02-28T10:28:04"/>
        <d v="2021-02-28T10:28:31"/>
        <d v="2021-02-28T10:31:22"/>
        <d v="2021-02-28T10:37:48"/>
        <d v="2021-02-28T10:40:49"/>
        <d v="2021-02-28T10:43:46"/>
        <d v="2021-02-28T10:44:25"/>
        <d v="2021-02-28T10:48:28"/>
        <d v="2021-02-28T10:49:19"/>
        <d v="2021-02-28T10:51:12"/>
        <d v="2021-02-28T10:53:32"/>
        <d v="2021-02-28T10:57:42"/>
        <d v="2021-02-28T10:59:52"/>
        <d v="2021-02-28T11:03:27"/>
        <d v="2021-02-28T11:04:27"/>
        <d v="2021-02-28T11:07:31"/>
        <d v="2021-02-28T11:09:25"/>
        <d v="2021-02-28T11:11:42"/>
        <d v="2021-02-28T11:13:56"/>
        <d v="2021-02-28T11:15:21"/>
        <d v="2021-02-28T11:19:26"/>
        <d v="2021-02-28T11:24:18"/>
        <d v="2021-02-28T11:29:18"/>
        <d v="2021-02-28T11:34:23"/>
        <d v="2021-02-28T11:35:19"/>
        <d v="2021-02-28T11:39:37"/>
        <d v="2021-02-28T11:42:03"/>
        <d v="2021-02-28T11:47:17"/>
        <d v="2021-02-28T11:53:10"/>
        <d v="2021-02-28T12:04:39"/>
        <d v="2021-02-28T12:09:28"/>
        <d v="2021-02-28T12:09:40"/>
        <d v="2021-02-28T12:15:44"/>
        <d v="2021-02-28T12:16:25"/>
        <d v="2021-02-28T12:20:55"/>
        <d v="2021-02-28T12:22:09"/>
        <d v="2021-02-28T12:26:37"/>
        <d v="2021-02-28T12:29:48"/>
        <d v="2021-02-28T12:30:39"/>
        <d v="2021-02-28T12:32:26"/>
        <d v="2021-02-28T12:38:51"/>
        <d v="2021-02-28T12:43:45"/>
        <d v="2021-02-28T12:45:34"/>
        <d v="2021-02-28T12:46:38"/>
        <d v="2021-02-28T12:53:33"/>
        <d v="2021-02-28T12:57:55"/>
        <d v="2021-02-28T12:58:21"/>
        <d v="2021-02-28T12:58:57"/>
        <d v="2021-02-28T13:12:14"/>
        <d v="2021-02-28T13:14:01"/>
        <d v="2021-02-28T13:17:14"/>
        <d v="2021-02-28T13:20:06"/>
        <d v="2021-02-28T13:20:58"/>
        <d v="2021-02-28T13:25:16"/>
        <d v="2021-02-28T13:25:57"/>
        <d v="2021-02-28T13:28:58"/>
        <d v="2021-02-28T13:29:03"/>
        <d v="2021-02-28T13:35:23"/>
        <d v="2021-02-28T13:37:47"/>
        <d v="2021-02-28T13:37:53"/>
        <d v="2021-02-28T13:39:53"/>
        <d v="2021-02-28T13:42:21"/>
        <d v="2021-02-28T13:44:30"/>
        <d v="2021-02-28T13:47:19"/>
        <d v="2021-02-28T13:47:34"/>
        <d v="2021-02-28T13:48:15"/>
        <d v="2021-02-28T13:48:54"/>
        <d v="2021-02-28T13:52:46"/>
        <d v="2021-02-28T13:55:40"/>
        <d v="2021-02-28T14:02:02"/>
        <d v="2021-02-28T14:10:04"/>
        <d v="2021-02-28T14:13:56"/>
        <d v="2021-02-28T14:19:20"/>
        <d v="2021-02-28T14:22:09"/>
        <d v="2021-02-28T14:22:43"/>
        <d v="2021-02-28T14:23:42"/>
        <d v="2021-02-28T14:28:03"/>
        <d v="2021-02-28T14:30:13"/>
        <d v="2021-02-28T14:31:40"/>
        <d v="2021-02-28T14:32:40"/>
        <d v="2021-02-28T14:33:09"/>
        <d v="2021-02-28T14:33:16"/>
        <d v="2021-02-28T14:37:35"/>
        <d v="2021-02-28T14:39:53"/>
        <d v="2021-02-28T14:40:09"/>
        <d v="2021-02-28T14:56:56"/>
        <d v="2021-02-28T15:05:12"/>
        <d v="2021-02-28T15:19:26"/>
        <d v="2021-02-28T15:19:32"/>
        <d v="2021-02-28T15:19:49"/>
        <d v="2021-02-28T15:20:03"/>
        <d v="2021-02-28T15:23:13"/>
        <d v="2021-02-28T15:31:33"/>
        <d v="2021-02-28T15:32:05"/>
        <d v="2021-02-28T15:34:32"/>
        <d v="2021-02-28T15:39:47"/>
        <d v="2021-02-28T15:41:24"/>
        <d v="2021-02-28T15:48:39"/>
        <d v="2021-02-28T15:48:58"/>
        <d v="2021-02-28T15:51:11"/>
        <d v="2021-02-28T15:59:42"/>
        <d v="2021-02-28T16:06:10"/>
        <d v="2021-02-28T16:12:38"/>
        <d v="2021-02-28T16:14:53"/>
        <d v="2021-02-28T16:16:26"/>
        <d v="2021-02-28T16:20:32"/>
        <d v="2021-02-28T16:21:28"/>
        <d v="2021-02-28T16:34:03"/>
        <d v="2021-02-28T16:37:38"/>
        <d v="2021-02-28T16:48:35"/>
        <d v="2021-02-28T16:49:28"/>
        <d v="2021-02-28T16:49:41"/>
        <d v="2021-02-28T16:50:48"/>
        <d v="2021-02-28T16:51:37"/>
        <d v="2021-02-28T16:52:51"/>
        <d v="2021-02-28T16:57:27"/>
        <d v="2021-02-28T16:58:29"/>
        <d v="2021-02-28T17:13:05"/>
        <d v="2021-02-28T17:14:24"/>
        <d v="2021-02-28T17:15:10"/>
        <d v="2021-02-28T17:15:14"/>
        <d v="2021-02-28T17:16:06"/>
        <d v="2021-02-28T17:16:08"/>
        <d v="2021-02-28T17:17:02"/>
        <d v="2021-02-28T17:19:55"/>
        <d v="2021-02-28T17:32:44"/>
        <d v="2021-02-28T17:33:57"/>
        <d v="2021-02-28T17:36:22"/>
        <d v="2021-02-28T17:36:36"/>
        <d v="2021-02-28T17:41:07"/>
        <d v="2021-02-28T17:41:42"/>
        <d v="2021-02-28T17:53:15"/>
        <d v="2021-02-28T17:56:08"/>
        <d v="2021-02-28T18:00:54"/>
        <d v="2021-02-28T18:02:30"/>
        <d v="2021-02-28T18:03:53"/>
        <d v="2021-02-28T18:04:17"/>
        <d v="2021-02-28T18:09:09"/>
        <d v="2021-02-28T18:13:46"/>
        <d v="2021-02-28T18:15:46"/>
        <d v="2021-02-28T18:18:20"/>
        <d v="2021-02-28T18:24:07"/>
        <d v="2021-02-28T18:26:51"/>
        <d v="2021-02-28T18:27:08"/>
        <d v="2021-02-28T18:39:44"/>
        <d v="2021-02-28T18:55:11"/>
        <d v="2021-02-28T18:56:03"/>
        <d v="2021-02-28T18:58:17"/>
        <d v="2021-02-28T19:08:56"/>
        <d v="2021-02-28T19:09:26"/>
        <d v="2021-02-28T19:10:47"/>
        <d v="2021-02-28T19:18:37"/>
        <d v="2021-02-28T19:23:56"/>
        <d v="2021-02-28T19:25:01"/>
        <d v="2021-02-28T19:25:05"/>
        <d v="2021-02-28T19:29:26"/>
        <d v="2021-02-28T19:32:41"/>
        <d v="2021-02-28T19:33:52"/>
        <d v="2021-02-28T19:38:58"/>
        <d v="2021-02-28T19:44:24"/>
        <d v="2021-02-28T19:48:36"/>
        <d v="2021-02-28T19:49:28"/>
        <d v="2021-02-28T19:49:50"/>
        <d v="2021-02-28T19:52:37"/>
        <d v="2021-02-28T19:54:35"/>
        <d v="2021-02-28T19:56:25"/>
        <d v="2021-02-28T20:01:13"/>
        <d v="2021-02-28T20:01:27"/>
        <d v="2021-02-28T20:03:09"/>
        <d v="2021-02-28T20:11:39"/>
        <d v="2021-02-28T20:15:59"/>
        <d v="2021-02-28T20:16:53"/>
        <d v="2021-02-28T20:21:31"/>
        <d v="2021-02-28T20:21:36"/>
        <d v="2021-02-28T20:23:15"/>
        <d v="2021-02-28T20:25:58"/>
        <d v="2021-02-28T20:31:26"/>
        <d v="2021-02-28T20:34:41"/>
        <d v="2021-02-28T21:00:03"/>
        <d v="2021-02-28T21:05:41"/>
        <d v="2021-02-28T21:06:16"/>
        <d v="2021-02-28T21:07:54"/>
        <d v="2021-02-28T21:08:58"/>
        <d v="2021-02-28T21:10:50"/>
        <d v="2021-02-28T21:12:23"/>
        <d v="2021-02-28T21:13:42"/>
        <d v="2021-02-28T21:15:25"/>
        <d v="2021-02-28T21:16:17"/>
        <d v="2021-02-28T21:17:16"/>
        <d v="2021-02-28T21:21:07"/>
        <d v="2021-02-28T21:24:26"/>
        <d v="2021-02-28T21:26:01"/>
        <d v="2021-02-28T21:35:05"/>
        <d v="2021-02-28T21:39:05"/>
        <d v="2021-02-28T21:41:40"/>
        <d v="2021-02-28T21:43:36"/>
        <d v="2021-02-28T21:47:11"/>
        <d v="2021-02-28T21:47:49"/>
        <d v="2021-02-28T21:52:23"/>
        <d v="2021-02-28T21:54:57"/>
        <d v="2021-02-28T21:55:20"/>
        <d v="2021-02-28T21:57:36"/>
        <d v="2021-02-28T22:05:59"/>
        <d v="2021-02-28T22:23:10"/>
        <d v="2021-02-28T22:30:21"/>
        <d v="2021-02-28T22:37:48"/>
        <d v="2021-02-28T22:39:14"/>
        <d v="2021-02-28T22:46:00"/>
        <d v="2021-02-28T22:55:08"/>
        <d v="2021-02-28T22:55:23"/>
        <d v="2021-02-28T22:59:51"/>
        <d v="2021-02-28T23:01:19"/>
        <d v="2021-02-28T23:14:29"/>
        <d v="2021-02-28T23:16:49"/>
        <d v="2021-02-28T23:20:34"/>
        <d v="2021-02-28T23:22:10"/>
        <d v="2021-02-28T23:24:39"/>
        <d v="2021-02-28T23:26:17"/>
        <d v="2021-02-28T23:30:53"/>
        <d v="2021-02-28T23:39:13"/>
        <d v="2021-02-28T23:39:26"/>
        <d v="2021-02-28T23:44:34"/>
        <d v="2021-02-28T23:46:13"/>
        <d v="2021-02-28T23:47:01"/>
        <d v="2021-02-28T23:47:59"/>
        <d v="2021-02-28T23:50:37"/>
        <d v="2021-02-28T23:53:41"/>
        <d v="2021-02-28T23:53:49"/>
        <d v="2021-02-28T23:53:59"/>
        <d v="2021-02-28T23:56:50"/>
        <d v="2021-02-28T23:59:24"/>
        <d v="2021-03-01T00:01:22"/>
        <d v="2021-03-01T00:01:23"/>
        <d v="2021-03-01T00:03:38"/>
        <d v="2021-03-01T00:05:21"/>
        <d v="2021-03-01T00:11:12"/>
        <d v="2021-03-01T00:12:55"/>
        <d v="2021-03-01T00:16:23"/>
        <d v="2021-03-01T00:38:49"/>
        <d v="2021-03-01T00:49:25"/>
        <d v="2021-03-01T00:50:09"/>
        <d v="2021-03-01T00:50:44"/>
        <d v="2021-03-01T00:51:36"/>
        <d v="2021-03-01T00:52:35"/>
        <d v="2021-03-01T01:02:37"/>
        <d v="2021-03-01T01:07:38"/>
        <d v="2021-03-01T01:14:40"/>
        <d v="2021-03-01T01:15:25"/>
        <d v="2021-03-01T01:19:28"/>
        <d v="2021-03-01T01:21:21"/>
        <d v="2021-03-01T01:24:18"/>
        <d v="2021-03-01T01:28:37"/>
        <d v="2021-03-01T01:31:44"/>
        <d v="2021-03-01T01:31:45"/>
        <d v="2021-03-01T01:32:30"/>
        <d v="2021-03-01T01:37:02"/>
        <d v="2021-03-01T01:41:13"/>
        <d v="2021-03-01T01:54:20"/>
        <d v="2021-03-01T01:56:26"/>
        <d v="2021-03-01T01:56:27"/>
        <d v="2021-03-01T01:58:19"/>
        <d v="2021-03-01T02:01:43"/>
        <d v="2021-03-01T02:06:38"/>
        <d v="2021-03-01T02:08:17"/>
        <d v="2021-03-01T02:11:46"/>
        <d v="2021-03-01T02:15:14"/>
        <d v="2021-03-01T02:19:32"/>
        <d v="2021-03-01T02:22:30"/>
        <d v="2021-03-01T02:22:57"/>
        <d v="2021-03-01T02:26:09"/>
        <d v="2021-03-01T02:26:18"/>
        <d v="2021-03-01T02:26:56"/>
        <d v="2021-03-01T02:27:58"/>
        <d v="2021-03-01T02:34:41"/>
        <d v="2021-03-01T02:35:59"/>
        <d v="2021-03-01T02:40:12"/>
        <d v="2021-03-01T02:49:00"/>
        <d v="2021-03-01T03:08:11"/>
        <d v="2021-03-01T03:15:30"/>
        <d v="2021-03-01T03:21:10"/>
        <d v="2021-03-01T03:27:16"/>
        <d v="2021-03-01T03:43:05"/>
        <d v="2021-03-01T03:45:47"/>
        <d v="2021-03-01T03:55:48"/>
        <d v="2021-03-01T03:58:06"/>
        <d v="2021-03-01T04:02:01"/>
        <d v="2021-03-01T04:03:19"/>
        <d v="2021-03-01T04:09:51"/>
        <d v="2021-03-01T04:10:51"/>
        <d v="2021-03-01T04:21:26"/>
        <d v="2021-03-01T04:25:23"/>
        <d v="2021-03-01T04:25:51"/>
        <d v="2021-03-01T04:27:05"/>
        <d v="2021-03-01T04:29:00"/>
        <d v="2021-03-01T04:33:02"/>
        <d v="2021-03-01T04:36:04"/>
        <d v="2021-03-01T04:46:46"/>
        <d v="2021-03-01T04:50:41"/>
        <d v="2021-03-01T04:53:14"/>
        <d v="2021-03-01T04:55:32"/>
        <d v="2021-03-01T04:56:37"/>
        <d v="2021-03-01T04:56:59"/>
        <d v="2021-03-01T04:57:51"/>
        <d v="2021-03-01T04:58:29"/>
        <d v="2021-03-01T05:02:13"/>
        <d v="2021-03-01T05:11:32"/>
        <d v="2021-03-01T05:11:34"/>
        <d v="2021-03-01T05:15:17"/>
        <d v="2021-03-01T05:16:15"/>
        <d v="2021-03-01T05:17:23"/>
        <d v="2021-03-01T05:20:43"/>
        <d v="2021-03-01T05:25:55"/>
        <d v="2021-03-01T05:27:39"/>
        <d v="2021-03-01T05:31:31"/>
        <d v="2021-03-01T05:34:49"/>
        <d v="2021-03-01T05:39:16"/>
        <d v="2021-03-01T05:44:44"/>
        <d v="2021-03-01T05:46:47"/>
        <d v="2021-03-01T05:50:08"/>
        <d v="2021-03-01T05:50:55"/>
        <d v="2021-03-01T06:02:02"/>
        <d v="2021-03-01T06:04:01"/>
        <d v="2021-03-01T06:07:00"/>
        <d v="2021-03-01T06:09:17"/>
        <d v="2021-03-01T06:17:33"/>
        <d v="2021-03-01T06:17:54"/>
        <d v="2021-03-01T06:23:58"/>
        <d v="2021-03-01T06:26:19"/>
        <d v="2021-03-01T06:28:14"/>
        <d v="2021-03-01T06:28:55"/>
        <d v="2021-03-01T06:30:42"/>
        <d v="2021-03-01T06:34:54"/>
        <d v="2021-03-01T06:35:02"/>
        <d v="2021-03-01T06:44:24"/>
        <d v="2021-03-01T06:46:01"/>
        <d v="2021-03-01T06:53:58"/>
        <d v="2021-03-01T07:02:45"/>
        <d v="2021-03-01T07:14:30"/>
        <d v="2021-03-01T07:14:51"/>
        <d v="2021-03-01T07:20:14"/>
        <d v="2021-03-01T07:24:07"/>
        <d v="2021-03-01T07:26:14"/>
        <d v="2021-03-01T07:32:16"/>
        <d v="2021-03-01T07:34:33"/>
        <d v="2021-03-01T07:40:50"/>
        <d v="2021-03-01T07:41:02"/>
        <d v="2021-03-01T07:44:57"/>
        <d v="2021-03-01T07:47:48"/>
        <d v="2021-03-01T07:51:56"/>
        <d v="2021-03-01T07:54:15"/>
        <d v="2021-03-01T08:07:31"/>
        <d v="2021-03-01T08:08:51"/>
        <d v="2021-03-01T08:10:38"/>
        <d v="2021-03-01T08:12:44"/>
        <d v="2021-03-01T08:14:00"/>
        <d v="2021-03-01T08:15:15"/>
        <d v="2021-03-01T08:27:51"/>
        <d v="2021-03-01T08:28:44"/>
        <d v="2021-03-01T08:34:31"/>
        <d v="2021-03-01T08:35:31"/>
        <d v="2021-03-01T08:38:07"/>
        <d v="2021-03-01T08:50:06"/>
        <d v="2021-03-01T08:59:59"/>
        <d v="2021-03-01T09:00:28"/>
        <d v="2021-03-01T09:09:02"/>
        <d v="2021-03-01T09:10:08"/>
        <d v="2021-03-01T09:10:39"/>
        <d v="2021-03-01T09:14:55"/>
        <d v="2021-03-01T09:40:05"/>
        <d v="2021-03-01T09:41:28"/>
        <d v="2021-03-01T09:44:25"/>
        <d v="2021-03-01T09:46:17"/>
        <d v="2021-03-01T09:58:05"/>
        <d v="2021-03-01T10:02:16"/>
        <d v="2021-03-01T10:03:11"/>
        <d v="2021-03-01T10:03:40"/>
        <d v="2021-03-01T10:04:32"/>
        <d v="2021-03-01T10:17:23"/>
        <d v="2021-03-01T10:21:56"/>
        <d v="2021-03-01T10:22:27"/>
        <d v="2021-03-01T10:26:07"/>
        <d v="2021-03-01T10:26:57"/>
        <d v="2021-03-01T10:30:01"/>
        <d v="2021-03-01T10:38:09"/>
        <d v="2021-03-01T10:46:12"/>
        <d v="2021-03-01T10:46:30"/>
        <d v="2021-03-01T10:49:57"/>
        <d v="2021-03-01T10:50:00"/>
        <d v="2021-03-01T10:58:22"/>
        <d v="2021-03-01T10:59:38"/>
        <d v="2021-03-01T11:02:04"/>
        <d v="2021-03-01T11:02:05"/>
        <d v="2021-03-01T11:05:34"/>
        <d v="2021-03-01T11:11:44"/>
        <d v="2021-03-01T11:12:16"/>
        <d v="2021-03-01T11:12:47"/>
        <d v="2021-03-01T11:14:24"/>
        <d v="2021-03-01T11:18:09"/>
        <d v="2021-03-01T11:21:08"/>
        <d v="2021-03-01T11:23:45"/>
        <d v="2021-03-01T11:27:10"/>
        <d v="2021-03-01T11:33:35"/>
        <d v="2021-03-01T11:35:49"/>
        <d v="2021-03-01T11:36:20"/>
        <d v="2021-03-01T11:39:24"/>
        <d v="2021-03-01T11:41:42"/>
        <d v="2021-03-01T11:44:59"/>
        <d v="2021-03-01T11:45:45"/>
        <d v="2021-03-01T11:48:14"/>
        <d v="2021-03-01T11:50:27"/>
        <d v="2021-03-01T11:55:08"/>
        <d v="2021-03-01T11:58:25"/>
        <d v="2021-03-01T12:01:48"/>
        <d v="2021-03-01T12:02:45"/>
        <d v="2021-03-01T12:05:22"/>
        <d v="2021-03-01T12:07:57"/>
        <d v="2021-03-01T12:09:28"/>
        <d v="2021-03-01T12:13:19"/>
        <d v="2021-03-01T12:15:44"/>
        <d v="2021-03-01T12:20:39"/>
        <d v="2021-03-01T12:22:24"/>
        <d v="2021-03-01T12:22:44"/>
        <d v="2021-03-01T12:25:18"/>
        <d v="2021-03-01T12:33:12"/>
        <d v="2021-03-01T12:36:04"/>
        <d v="2021-03-01T12:39:30"/>
        <d v="2021-03-01T12:45:37"/>
        <d v="2021-03-01T12:49:27"/>
        <d v="2021-03-01T12:49:39"/>
        <d v="2021-03-01T12:56:03"/>
        <d v="2021-03-01T13:06:10"/>
        <d v="2021-03-01T13:08:15"/>
        <d v="2021-03-01T13:17:42"/>
        <d v="2021-03-01T13:20:08"/>
        <d v="2021-03-01T13:22:15"/>
        <d v="2021-03-01T13:24:05"/>
        <d v="2021-03-01T13:25:18"/>
        <d v="2021-03-01T13:25:51"/>
        <d v="2021-03-01T13:28:57"/>
        <d v="2021-03-01T13:29:15"/>
        <d v="2021-03-01T13:32:46"/>
        <d v="2021-03-01T13:34:34"/>
        <d v="2021-03-01T13:35:57"/>
        <d v="2021-03-01T13:41:03"/>
        <d v="2021-03-01T13:43:41"/>
        <d v="2021-03-01T13:51:21"/>
        <d v="2021-03-01T13:55:07"/>
        <d v="2021-03-01T13:57:40"/>
        <d v="2021-03-01T13:58:48"/>
        <d v="2021-03-01T13:59:56"/>
        <d v="2021-03-01T14:09:02"/>
        <d v="2021-03-01T14:11:17"/>
        <d v="2021-03-01T14:16:35"/>
        <d v="2021-03-01T14:17:15"/>
        <d v="2021-03-01T14:17:47"/>
        <d v="2021-03-01T14:23:07"/>
        <d v="2021-03-01T14:27:30"/>
        <d v="2021-03-01T14:28:29"/>
        <d v="2021-03-01T14:31:16"/>
        <d v="2021-03-01T14:36:38"/>
        <d v="2021-03-01T14:39:05"/>
        <d v="2021-03-01T14:39:55"/>
        <d v="2021-03-01T14:41:29"/>
        <d v="2021-03-01T14:48:02"/>
        <d v="2021-03-01T14:48:05"/>
        <d v="2021-03-01T14:55:54"/>
        <d v="2021-03-01T15:04:34"/>
        <d v="2021-03-01T15:05:13"/>
        <d v="2021-03-01T15:07:19"/>
        <d v="2021-03-01T15:13:16"/>
        <d v="2021-03-01T15:14:10"/>
        <d v="2021-03-01T15:23:24"/>
        <d v="2021-03-01T15:23:32"/>
        <d v="2021-03-01T15:37:03"/>
        <d v="2021-03-01T15:37:51"/>
        <d v="2021-03-01T15:38:23"/>
        <d v="2021-03-01T15:44:53"/>
        <d v="2021-03-01T15:57:43"/>
        <d v="2021-03-01T16:01:23"/>
        <d v="2021-03-01T16:01:29"/>
        <d v="2021-03-01T16:02:43"/>
        <d v="2021-03-01T16:07:06"/>
        <d v="2021-03-01T16:19:39"/>
        <d v="2021-03-01T16:25:19"/>
        <d v="2021-03-01T16:26:53"/>
        <d v="2021-03-01T16:27:06"/>
        <d v="2021-03-01T16:34:22"/>
        <d v="2021-03-01T16:44:40"/>
        <d v="2021-03-01T16:54:23"/>
        <d v="2021-03-01T17:01:31"/>
        <d v="2021-03-01T17:15:29"/>
        <d v="2021-03-01T17:18:32"/>
        <d v="2021-03-01T17:19:00"/>
        <d v="2021-03-01T17:20:43"/>
        <d v="2021-03-01T17:23:17"/>
        <d v="2021-03-01T17:24:59"/>
        <d v="2021-03-01T17:27:54"/>
        <d v="2021-03-01T17:29:02"/>
        <d v="2021-03-01T17:32:31"/>
        <d v="2021-03-01T17:35:31"/>
        <d v="2021-03-01T17:37:03"/>
        <d v="2021-03-01T17:38:38"/>
        <d v="2021-03-01T17:39:43"/>
        <d v="2021-03-01T17:52:11"/>
        <d v="2021-03-01T17:54:50"/>
        <d v="2021-03-01T17:55:02"/>
        <d v="2021-03-01T18:00:50"/>
        <d v="2021-03-01T18:04:50"/>
        <d v="2021-03-01T18:07:34"/>
        <d v="2021-03-01T18:09:11"/>
        <d v="2021-03-01T18:14:08"/>
        <d v="2021-03-01T18:31:23"/>
        <d v="2021-03-01T18:32:00"/>
        <d v="2021-03-01T18:32:28"/>
        <d v="2021-03-01T18:34:04"/>
        <d v="2021-03-01T18:35:01"/>
        <d v="2021-03-01T18:42:54"/>
        <d v="2021-03-01T18:45:57"/>
        <d v="2021-03-01T18:47:30"/>
        <d v="2021-03-01T18:48:51"/>
        <d v="2021-03-01T18:51:04"/>
        <d v="2021-03-01T18:53:05"/>
        <d v="2021-03-01T18:54:15"/>
        <d v="2021-03-01T18:58:29"/>
        <d v="2021-03-01T19:02:20"/>
        <d v="2021-03-01T19:07:01"/>
        <d v="2021-03-01T19:09:54"/>
        <d v="2021-03-01T19:13:58"/>
        <d v="2021-03-01T19:23:55"/>
        <d v="2021-03-01T19:30:57"/>
        <d v="2021-03-01T19:41:45"/>
        <d v="2021-03-01T19:43:37"/>
        <d v="2021-03-01T19:48:54"/>
        <d v="2021-03-01T19:51:22"/>
        <d v="2021-03-01T20:01:19"/>
        <d v="2021-03-01T20:10:17"/>
        <d v="2021-03-01T20:10:32"/>
        <d v="2021-03-01T20:10:55"/>
        <d v="2021-03-01T20:20:47"/>
        <d v="2021-03-01T20:24:02"/>
        <d v="2021-03-01T20:25:07"/>
        <d v="2021-03-01T20:29:26"/>
        <d v="2021-03-01T20:36:58"/>
        <d v="2021-03-01T20:46:21"/>
        <d v="2021-03-01T20:49:26"/>
        <d v="2021-03-01T20:57:13"/>
        <d v="2021-03-01T21:02:41"/>
        <d v="2021-03-01T21:05:05"/>
        <d v="2021-03-01T21:10:42"/>
        <d v="2021-03-01T21:16:32"/>
        <d v="2021-03-01T21:24:15"/>
        <d v="2021-03-01T21:27:16"/>
        <d v="2021-03-01T21:27:38"/>
        <d v="2021-03-01T21:31:01"/>
        <d v="2021-03-01T21:31:09"/>
        <d v="2021-03-01T21:34:07"/>
        <d v="2021-03-01T21:36:00"/>
        <d v="2021-03-01T21:44:26"/>
        <d v="2021-03-01T21:47:21"/>
        <d v="2021-03-01T21:48:40"/>
        <d v="2021-03-01T21:49:40"/>
        <d v="2021-03-01T21:50:44"/>
        <d v="2021-03-01T22:05:05"/>
        <d v="2021-03-01T22:07:50"/>
        <d v="2021-03-01T22:09:23"/>
        <d v="2021-03-01T22:09:28"/>
        <d v="2021-03-01T22:13:25"/>
        <d v="2021-03-01T22:18:50"/>
        <d v="2021-03-01T22:33:30"/>
        <d v="2021-03-01T22:34:49"/>
        <d v="2021-03-01T22:35:57"/>
        <d v="2021-03-01T22:37:13"/>
        <d v="2021-03-01T22:38:28"/>
        <d v="2021-03-01T22:49:55"/>
        <d v="2021-03-01T22:51:34"/>
        <d v="2021-03-01T23:06:57"/>
        <d v="2021-03-01T23:22:39"/>
        <d v="2021-03-01T23:30:21"/>
        <d v="2021-03-01T23:33:25"/>
        <d v="2021-03-01T23:35:00"/>
        <d v="2021-03-01T23:35:57"/>
        <d v="2021-03-01T23:53:02"/>
        <d v="2021-03-02T00:06:05"/>
        <d v="2021-03-02T00:09:09"/>
        <d v="2021-03-02T00:12:02"/>
        <d v="2021-03-02T00:14:52"/>
        <d v="2021-03-02T00:28:07"/>
        <d v="2021-03-02T00:42:40"/>
        <d v="2021-03-02T00:45:48"/>
        <d v="2021-03-02T00:45:54"/>
        <d v="2021-03-02T00:51:17"/>
        <d v="2021-03-02T00:53:14"/>
        <d v="2021-03-02T01:03:56"/>
        <d v="2021-03-02T01:04:04"/>
        <d v="2021-03-02T01:14:14"/>
        <d v="2021-03-02T01:14:24"/>
        <d v="2021-03-02T01:24:43"/>
        <d v="2021-03-02T01:26:06"/>
        <d v="2021-03-02T01:36:49"/>
        <d v="2021-03-02T01:39:46"/>
        <d v="2021-03-02T01:42:21"/>
        <d v="2021-03-02T01:46:12"/>
        <d v="2021-03-02T01:49:14"/>
        <d v="2021-03-02T01:52:33"/>
        <d v="2021-03-02T01:59:31"/>
        <d v="2021-03-02T02:02:22"/>
        <d v="2021-03-02T02:02:46"/>
        <d v="2021-03-02T02:23:20"/>
        <d v="2021-03-02T02:27:26"/>
        <d v="2021-03-02T02:32:52"/>
        <d v="2021-03-02T02:38:17"/>
        <d v="2021-03-02T02:40:56"/>
        <d v="2021-03-02T02:41:07"/>
        <d v="2021-03-02T02:42:16"/>
        <d v="2021-03-02T02:47:56"/>
        <d v="2021-03-02T02:49:55"/>
        <d v="2021-03-02T02:55:25"/>
        <d v="2021-03-02T03:00:35"/>
        <d v="2021-03-02T03:05:21"/>
        <d v="2021-03-02T03:08:36"/>
        <d v="2021-03-02T03:12:18"/>
        <d v="2021-03-02T03:14:31"/>
        <d v="2021-03-02T03:18:18"/>
        <d v="2021-03-02T03:27:13"/>
        <d v="2021-03-02T03:29:14"/>
        <d v="2021-03-02T03:30:48"/>
        <d v="2021-03-02T03:32:14"/>
        <d v="2021-03-02T03:35:21"/>
        <d v="2021-03-02T03:39:23"/>
        <d v="2021-03-02T03:42:20"/>
        <d v="2021-03-02T03:47:20"/>
        <d v="2021-03-02T03:51:55"/>
        <d v="2021-03-02T03:53:05"/>
        <d v="2021-03-02T03:55:14"/>
        <d v="2021-03-02T04:01:52"/>
        <d v="2021-03-02T04:03:46"/>
        <d v="2021-03-02T04:04:09"/>
        <d v="2021-03-02T04:13:14"/>
        <d v="2021-03-02T04:15:21"/>
        <d v="2021-03-02T04:15:51"/>
        <d v="2021-03-02T04:23:19"/>
        <d v="2021-03-02T04:36:16"/>
        <d v="2021-03-02T04:36:55"/>
        <d v="2021-03-02T04:37:07"/>
        <d v="2021-03-02T04:37:48"/>
        <d v="2021-03-02T04:38:05"/>
        <d v="2021-03-02T04:38:08"/>
        <d v="2021-03-02T04:38:22"/>
        <d v="2021-03-02T04:39:55"/>
        <d v="2021-03-02T04:40:05"/>
        <d v="2021-03-02T04:40:25"/>
        <d v="2021-03-02T04:42:16"/>
        <d v="2021-03-02T04:42:47"/>
        <d v="2021-03-02T04:45:04"/>
        <d v="2021-03-02T04:53:23"/>
        <d v="2021-03-02T04:54:23"/>
        <d v="2021-03-02T04:56:28"/>
        <d v="2021-03-02T05:01:48"/>
        <d v="2021-03-02T05:09:33"/>
        <d v="2021-03-02T05:10:42"/>
        <d v="2021-03-02T05:18:25"/>
        <d v="2021-03-02T05:19:40"/>
        <d v="2021-03-02T05:19:52"/>
        <d v="2021-03-02T05:23:01"/>
        <d v="2021-03-02T05:25:44"/>
        <d v="2021-03-02T05:36:11"/>
        <d v="2021-03-02T05:37:11"/>
        <d v="2021-03-02T05:41:19"/>
        <d v="2021-03-02T05:42:25"/>
        <d v="2021-03-02T05:47:10"/>
        <d v="2021-03-02T05:48:05"/>
        <d v="2021-03-02T05:52:56"/>
        <d v="2021-03-02T05:55:32"/>
        <d v="2021-03-02T05:58:53"/>
        <d v="2021-03-02T06:03:05"/>
        <d v="2021-03-02T06:03:08"/>
        <d v="2021-03-02T06:08:19"/>
        <d v="2021-03-02T06:09:04"/>
        <d v="2021-03-02T06:09:39"/>
        <d v="2021-03-02T06:10:27"/>
        <d v="2021-03-02T06:11:22"/>
        <d v="2021-03-02T06:19:45"/>
        <d v="2021-03-02T06:29:56"/>
        <d v="2021-03-02T06:34:51"/>
        <d v="2021-03-02T06:35:00"/>
        <d v="2021-03-02T06:37:06"/>
        <d v="2021-03-02T06:48:12"/>
        <d v="2021-03-02T06:55:13"/>
        <d v="2021-03-02T06:56:56"/>
        <d v="2021-03-02T06:58:35"/>
        <d v="2021-03-02T07:01:46"/>
        <d v="2021-03-02T07:06:17"/>
        <d v="2021-03-02T07:13:16"/>
        <d v="2021-03-02T07:15:01"/>
        <d v="2021-03-02T07:16:02"/>
        <d v="2021-03-02T07:20:27"/>
        <d v="2021-03-02T07:21:10"/>
        <d v="2021-03-02T07:22:38"/>
        <d v="2021-03-02T07:23:01"/>
        <d v="2021-03-02T07:24:58"/>
        <d v="2021-03-02T07:25:59"/>
        <d v="2021-03-02T07:34:24"/>
        <d v="2021-03-02T07:40:44"/>
        <d v="2021-03-02T07:45:01"/>
        <d v="2021-03-02T07:48:13"/>
        <d v="2021-03-02T07:51:20"/>
        <d v="2021-03-02T07:57:56"/>
        <d v="2021-03-02T08:06:23"/>
        <d v="2021-03-02T08:06:46"/>
        <d v="2021-03-02T08:13:48"/>
        <d v="2021-03-02T08:29:03"/>
        <d v="2021-03-02T08:40:06"/>
        <d v="2021-03-02T08:44:41"/>
        <d v="2021-03-02T08:49:08"/>
        <d v="2021-03-02T08:57:18"/>
        <d v="2021-03-02T08:58:33"/>
        <d v="2021-03-02T08:59:25"/>
        <d v="2021-03-02T09:05:02"/>
        <d v="2021-03-02T09:05:55"/>
        <d v="2021-03-02T09:11:54"/>
        <d v="2021-03-02T09:13:08"/>
        <d v="2021-03-02T09:26:58"/>
        <d v="2021-03-02T09:27:28"/>
        <d v="2021-03-02T09:28:10"/>
        <d v="2021-03-02T09:28:44"/>
        <d v="2021-03-02T09:30:55"/>
        <d v="2021-03-02T09:43:56"/>
        <d v="2021-03-02T09:53:22"/>
        <d v="2021-03-02T09:58:48"/>
        <d v="2021-03-02T10:01:29"/>
        <d v="2021-03-02T10:03:57"/>
        <d v="2021-03-02T10:11:02"/>
        <d v="2021-03-02T10:16:09"/>
        <d v="2021-03-02T10:18:57"/>
        <d v="2021-03-02T10:21:37"/>
        <d v="2021-03-02T10:28:16"/>
        <d v="2021-03-02T10:32:04"/>
        <d v="2021-03-02T10:35:43"/>
        <d v="2021-03-02T10:43:53"/>
        <d v="2021-03-02T10:45:57"/>
        <d v="2021-03-02T10:47:59"/>
        <d v="2021-03-02T10:58:51"/>
        <d v="2021-03-02T10:59:00"/>
        <d v="2021-03-02T11:01:04"/>
        <d v="2021-03-02T11:01:22"/>
        <d v="2021-03-02T11:07:03"/>
        <d v="2021-03-02T11:10:51"/>
        <d v="2021-03-02T11:11:07"/>
        <d v="2021-03-02T11:16:37"/>
        <d v="2021-03-02T11:25:20"/>
        <d v="2021-03-02T11:25:37"/>
        <d v="2021-03-02T11:39:31"/>
        <d v="2021-03-02T11:50:18"/>
        <d v="2021-03-02T11:52:16"/>
        <d v="2021-03-02T12:00:21"/>
        <d v="2021-03-02T12:01:18"/>
        <d v="2021-03-02T12:01:30"/>
        <d v="2021-03-02T12:04:47"/>
        <d v="2021-03-02T12:10:42"/>
        <d v="2021-03-02T12:13:05"/>
        <d v="2021-03-02T12:13:47"/>
        <d v="2021-03-02T12:16:41"/>
        <d v="2021-03-02T12:21:42"/>
        <d v="2021-03-02T12:27:24"/>
        <d v="2021-03-02T12:32:01"/>
        <d v="2021-03-02T12:36:29"/>
        <d v="2021-03-02T12:39:38"/>
        <d v="2021-03-02T12:43:16"/>
        <d v="2021-03-02T12:43:31"/>
        <d v="2021-03-02T12:45:59"/>
        <d v="2021-03-02T12:56:37"/>
        <d v="2021-03-02T12:57:03"/>
        <d v="2021-03-02T13:00:37"/>
        <d v="2021-03-02T13:05:47"/>
        <d v="2021-03-02T13:10:25"/>
        <d v="2021-03-02T13:13:02"/>
        <d v="2021-03-02T13:20:20"/>
        <d v="2021-03-02T13:22:34"/>
        <d v="2021-03-02T13:23:26"/>
        <d v="2021-03-02T13:25:32"/>
        <d v="2021-03-02T13:26:31"/>
        <d v="2021-03-02T13:37:24"/>
        <d v="2021-03-02T13:41:59"/>
        <d v="2021-03-02T13:42:12"/>
        <d v="2021-03-02T13:42:18"/>
        <d v="2021-03-02T13:44:26"/>
        <d v="2021-03-02T13:55:05"/>
        <d v="2021-03-02T14:03:54"/>
        <d v="2021-03-02T14:12:29"/>
        <d v="2021-03-02T14:17:33"/>
        <d v="2021-03-02T14:18:54"/>
        <d v="2021-03-02T14:22:59"/>
        <d v="2021-03-02T14:27:06"/>
        <d v="2021-03-02T14:30:28"/>
        <d v="2021-03-02T14:37:50"/>
        <d v="2021-03-02T14:40:04"/>
        <d v="2021-03-02T14:43:51"/>
        <d v="2021-03-02T14:46:49"/>
        <d v="2021-03-02T14:48:57"/>
        <d v="2021-03-02T14:50:34"/>
        <d v="2021-03-02T14:50:59"/>
        <d v="2021-03-02T14:51:37"/>
        <d v="2021-03-02T14:54:26"/>
        <d v="2021-03-02T14:54:46"/>
        <d v="2021-03-02T15:03:47"/>
        <d v="2021-03-02T15:04:34"/>
        <d v="2021-03-02T15:09:07"/>
        <d v="2021-03-02T15:16:45"/>
        <d v="2021-03-02T15:19:06"/>
        <d v="2021-03-02T15:22:49"/>
        <d v="2021-03-02T15:23:11"/>
        <d v="2021-03-02T15:27:18"/>
        <d v="2021-03-02T15:29:06"/>
        <d v="2021-03-02T15:30:49"/>
        <d v="2021-03-02T15:41:11"/>
        <d v="2021-03-02T15:49:53"/>
        <d v="2021-03-02T15:55:08"/>
        <d v="2021-03-02T15:55:13"/>
        <d v="2021-03-02T15:55:27"/>
        <d v="2021-03-02T15:57:47"/>
        <d v="2021-03-02T15:59:38"/>
        <d v="2021-03-02T16:01:59"/>
        <d v="2021-03-02T16:06:46"/>
        <d v="2021-03-02T16:12:05"/>
        <d v="2021-03-02T16:12:48"/>
        <d v="2021-03-02T16:20:39"/>
        <d v="2021-03-02T16:20:52"/>
        <d v="2021-03-02T16:21:43"/>
        <d v="2021-03-02T16:21:46"/>
        <d v="2021-03-02T16:22:19"/>
        <d v="2021-03-02T16:39:53"/>
        <d v="2021-03-02T16:46:03"/>
        <d v="2021-03-02T17:03:54"/>
        <d v="2021-03-02T17:17:21"/>
        <d v="2021-03-02T17:17:36"/>
        <d v="2021-03-02T17:27:16"/>
        <d v="2021-03-02T17:27:54"/>
        <d v="2021-03-02T17:29:27"/>
        <d v="2021-03-02T17:34:23"/>
        <d v="2021-03-02T17:41:59"/>
        <d v="2021-03-02T17:57:36"/>
        <d v="2021-03-02T18:01:45"/>
        <d v="2021-03-02T18:01:58"/>
        <d v="2021-03-02T18:08:54"/>
        <d v="2021-03-02T18:12:00"/>
        <d v="2021-03-02T18:23:42"/>
        <d v="2021-03-02T18:25:37"/>
        <d v="2021-03-02T18:27:19"/>
        <d v="2021-03-02T18:28:55"/>
        <d v="2021-03-02T18:46:38"/>
        <d v="2021-03-02T19:01:43"/>
        <d v="2021-03-02T19:01:52"/>
        <d v="2021-03-02T19:03:01"/>
        <d v="2021-03-02T19:04:15"/>
        <d v="2021-03-02T19:05:11"/>
        <d v="2021-03-02T19:10:03"/>
        <d v="2021-03-02T19:13:07"/>
        <d v="2021-03-02T19:13:49"/>
        <d v="2021-03-02T19:24:37"/>
        <d v="2021-03-02T19:29:46"/>
        <d v="2021-03-02T19:30:02"/>
        <d v="2021-03-02T19:33:14"/>
        <d v="2021-03-02T19:33:32"/>
        <d v="2021-03-02T19:36:09"/>
        <d v="2021-03-02T19:37:56"/>
        <d v="2021-03-02T19:48:12"/>
        <d v="2021-03-02T19:49:02"/>
        <d v="2021-03-02T19:51:18"/>
        <d v="2021-03-02T20:23:14"/>
        <d v="2021-03-02T20:26:52"/>
        <d v="2021-03-02T20:28:35"/>
        <d v="2021-03-02T20:30:43"/>
        <d v="2021-03-02T20:34:24"/>
        <d v="2021-03-02T20:35:09"/>
        <d v="2021-03-02T20:35:13"/>
        <d v="2021-03-02T20:35:51"/>
        <d v="2021-03-02T20:36:23"/>
        <d v="2021-03-02T20:39:46"/>
        <d v="2021-03-02T20:39:54"/>
        <d v="2021-03-02T20:41:43"/>
        <d v="2021-03-02T20:51:17"/>
        <d v="2021-03-02T20:54:19"/>
        <d v="2021-03-02T21:00:25"/>
        <d v="2021-03-02T21:02:22"/>
        <d v="2021-03-02T21:09:26"/>
        <d v="2021-03-02T21:10:22"/>
        <d v="2021-03-02T21:22:37"/>
        <d v="2021-03-02T21:24:34"/>
        <d v="2021-03-02T21:38:52"/>
        <d v="2021-03-02T21:39:40"/>
        <d v="2021-03-02T21:40:01"/>
        <d v="2021-03-02T21:44:17"/>
        <d v="2021-03-02T21:45:03"/>
        <d v="2021-03-02T21:46:37"/>
        <d v="2021-03-02T22:00:54"/>
        <d v="2021-03-02T22:05:37"/>
        <d v="2021-03-02T22:09:43"/>
        <d v="2021-03-02T22:15:53"/>
        <d v="2021-03-02T22:23:17"/>
        <d v="2021-03-02T22:31:17"/>
        <d v="2021-03-02T22:37:16"/>
        <d v="2021-03-02T22:38:19"/>
        <d v="2021-03-02T22:48:53"/>
        <d v="2021-03-02T22:51:31"/>
        <d v="2021-03-02T23:00:55"/>
        <d v="2021-03-02T23:01:02"/>
        <d v="2021-03-02T23:05:42"/>
        <d v="2021-03-02T23:13:54"/>
        <d v="2021-03-02T23:16:56"/>
        <d v="2021-03-02T23:18:37"/>
        <d v="2021-03-02T23:20:54"/>
        <d v="2021-03-02T23:25:01"/>
        <d v="2021-03-02T23:36:41"/>
        <d v="2021-03-02T23:46:29"/>
        <d v="2021-03-02T23:50:35"/>
        <d v="2021-03-02T23:50:49"/>
        <d v="2021-03-03T00:08:35"/>
        <d v="2021-03-03T00:14:07"/>
        <d v="2021-03-03T00:14:11"/>
        <d v="2021-03-03T00:18:44"/>
        <d v="2021-03-03T00:19:26"/>
        <d v="2021-03-03T00:19:35"/>
        <d v="2021-03-03T00:23:14"/>
        <d v="2021-03-03T00:23:50"/>
        <d v="2021-03-03T00:25:29"/>
        <d v="2021-03-03T00:29:41"/>
        <d v="2021-03-03T00:36:12"/>
        <d v="2021-03-03T00:40:49"/>
        <d v="2021-03-03T00:50:11"/>
        <d v="2021-03-03T00:54:46"/>
        <d v="2021-03-03T00:59:32"/>
        <d v="2021-03-03T00:59:35"/>
        <d v="2021-03-03T01:03:45"/>
        <d v="2021-03-03T01:14:42"/>
        <d v="2021-03-03T01:17:07"/>
        <d v="2021-03-03T01:22:34"/>
        <d v="2021-03-03T01:23:43"/>
        <d v="2021-03-03T01:31:20"/>
        <d v="2021-03-03T01:32:57"/>
        <d v="2021-03-03T01:43:44"/>
        <d v="2021-03-03T01:48:26"/>
        <d v="2021-03-03T01:49:41"/>
        <d v="2021-03-03T01:54:58"/>
        <d v="2021-03-03T01:56:43"/>
        <d v="2021-03-03T02:06:37"/>
        <d v="2021-03-03T02:10:17"/>
        <d v="2021-03-03T02:10:58"/>
        <d v="2021-03-03T02:11:32"/>
        <d v="2021-03-03T02:29:15"/>
        <d v="2021-03-03T02:29:50"/>
        <d v="2021-03-03T02:29:58"/>
        <d v="2021-03-03T02:40:35"/>
        <d v="2021-03-03T02:44:44"/>
        <d v="2021-03-03T02:47:13"/>
        <d v="2021-03-03T02:49:21"/>
        <d v="2021-03-03T02:58:55"/>
        <d v="2021-03-03T03:01:47"/>
        <d v="2021-03-03T03:05:48"/>
        <d v="2021-03-03T03:06:28"/>
        <d v="2021-03-03T03:21:50"/>
        <d v="2021-03-03T03:46:22"/>
        <d v="2021-03-03T03:49:24"/>
        <d v="2021-03-03T03:57:37"/>
        <d v="2021-03-03T04:00:43"/>
        <d v="2021-03-03T04:01:22"/>
        <d v="2021-03-03T04:01:46"/>
        <d v="2021-03-03T04:02:23"/>
        <d v="2021-03-03T04:11:51"/>
        <d v="2021-03-03T04:14:06"/>
        <d v="2021-03-03T04:17:16"/>
        <d v="2021-03-03T04:19:41"/>
        <d v="2021-03-03T04:24:56"/>
        <d v="2021-03-03T04:31:29"/>
        <d v="2021-03-03T04:33:27"/>
        <d v="2021-03-03T04:45:04"/>
        <d v="2021-03-03T04:53:58"/>
        <d v="2021-03-03T04:56:23"/>
        <d v="2021-03-03T04:57:53"/>
        <d v="2021-03-03T04:58:59"/>
        <d v="2021-03-03T05:03:46"/>
        <d v="2021-03-03T05:04:34"/>
        <d v="2021-03-03T05:05:02"/>
        <d v="2021-03-03T05:05:30"/>
        <d v="2021-03-03T05:10:24"/>
        <d v="2021-03-03T05:10:33"/>
        <d v="2021-03-03T05:15:04"/>
        <d v="2021-03-03T05:16:33"/>
        <d v="2021-03-03T05:27:01"/>
        <d v="2021-03-03T05:30:36"/>
        <d v="2021-03-03T05:32:04"/>
        <d v="2021-03-03T05:40:01"/>
        <d v="2021-03-03T05:42:22"/>
        <d v="2021-03-03T05:47:42"/>
        <d v="2021-03-03T05:50:11"/>
        <d v="2021-03-03T05:54:53"/>
        <d v="2021-03-03T05:57:13"/>
        <d v="2021-03-03T05:57:21"/>
        <d v="2021-03-03T05:57:31"/>
        <d v="2021-03-03T06:00:25"/>
        <d v="2021-03-03T06:08:05"/>
        <d v="2021-03-03T06:08:24"/>
        <d v="2021-03-03T06:14:18"/>
        <d v="2021-03-03T06:19:40"/>
        <d v="2021-03-03T06:23:35"/>
        <d v="2021-03-03T06:34:43"/>
        <d v="2021-03-03T06:51:40"/>
        <d v="2021-03-03T06:53:42"/>
        <d v="2021-03-03T06:58:11"/>
        <d v="2021-03-03T07:00:06"/>
        <d v="2021-03-03T07:00:23"/>
        <d v="2021-03-03T07:17:19"/>
        <d v="2021-03-03T07:20:01"/>
        <d v="2021-03-03T07:27:55"/>
        <d v="2021-03-03T07:29:06"/>
        <d v="2021-03-03T07:34:05"/>
        <d v="2021-03-03T07:39:03"/>
        <d v="2021-03-03T07:46:39"/>
        <d v="2021-03-03T07:56:42"/>
        <d v="2021-03-03T08:01:18"/>
        <d v="2021-03-03T08:01:25"/>
        <d v="2021-03-03T08:07:30"/>
        <d v="2021-03-03T08:13:05"/>
        <d v="2021-03-03T08:23:02"/>
        <d v="2021-03-03T08:27:16"/>
        <d v="2021-03-03T08:28:30"/>
        <d v="2021-03-03T08:29:32"/>
        <d v="2021-03-03T08:30:38"/>
        <d v="2021-03-03T08:31:08"/>
        <d v="2021-03-03T08:31:44"/>
        <d v="2021-03-03T08:32:41"/>
        <d v="2021-03-03T08:33:13"/>
        <d v="2021-03-03T08:36:13"/>
        <d v="2021-03-03T08:36:15"/>
        <d v="2021-03-03T08:36:31"/>
        <d v="2021-03-03T08:37:07"/>
        <d v="2021-03-03T08:37:45"/>
        <d v="2021-03-03T08:38:26"/>
        <d v="2021-03-03T08:41:55"/>
        <d v="2021-03-03T08:43:03"/>
        <d v="2021-03-03T08:45:59"/>
        <d v="2021-03-03T08:47:46"/>
        <d v="2021-03-03T08:50:37"/>
        <d v="2021-03-03T08:50:51"/>
        <d v="2021-03-03T08:52:07"/>
        <d v="2021-03-03T09:00:25"/>
        <d v="2021-03-03T09:09:29"/>
        <d v="2021-03-03T09:13:55"/>
        <d v="2021-03-03T09:14:06"/>
        <d v="2021-03-03T09:16:53"/>
        <d v="2021-03-03T09:16:55"/>
        <d v="2021-03-03T09:17:22"/>
        <d v="2021-03-03T09:21:58"/>
        <d v="2021-03-03T09:24:40"/>
        <d v="2021-03-03T09:25:59"/>
        <d v="2021-03-03T09:26:15"/>
        <d v="2021-03-03T09:34:51"/>
        <d v="2021-03-03T09:35:34"/>
        <d v="2021-03-03T10:10:25"/>
        <d v="2021-03-03T10:29:30"/>
        <d v="2021-03-03T10:33:33"/>
        <d v="2021-03-03T10:40:44"/>
        <d v="2021-03-03T10:43:31"/>
        <d v="2021-03-03T10:51:19"/>
        <d v="2021-03-03T10:52:30"/>
        <d v="2021-03-03T10:56:53"/>
        <d v="2021-03-03T11:07:05"/>
        <d v="2021-03-03T11:11:45"/>
        <d v="2021-03-03T11:15:15"/>
        <d v="2021-03-03T11:21:15"/>
        <d v="2021-03-03T11:29:56"/>
        <d v="2021-03-03T11:34:36"/>
        <d v="2021-03-03T11:39:04"/>
        <d v="2021-03-03T11:44:33"/>
        <d v="2021-03-03T11:48:06"/>
        <d v="2021-03-03T11:48:33"/>
        <d v="2021-03-03T11:49:43"/>
        <d v="2021-03-03T11:52:24"/>
        <d v="2021-03-03T11:53:56"/>
        <d v="2021-03-03T12:01:04"/>
        <d v="2021-03-03T12:02:56"/>
        <d v="2021-03-03T12:14:49"/>
        <d v="2021-03-03T12:18:55"/>
        <d v="2021-03-03T12:23:58"/>
        <d v="2021-03-03T12:27:17"/>
        <d v="2021-03-03T12:28:08"/>
        <d v="2021-03-03T12:31:15"/>
        <d v="2021-03-03T12:36:29"/>
        <d v="2021-03-03T12:38:03"/>
        <d v="2021-03-03T12:38:38"/>
        <d v="2021-03-03T12:41:36"/>
        <d v="2021-03-03T12:41:50"/>
        <d v="2021-03-03T12:50:32"/>
        <d v="2021-03-03T12:58:00"/>
        <d v="2021-03-03T13:03:34"/>
        <d v="2021-03-03T13:11:47"/>
        <d v="2021-03-03T13:15:12"/>
        <d v="2021-03-03T13:20:47"/>
        <d v="2021-03-03T13:21:57"/>
        <d v="2021-03-03T13:32:15"/>
        <d v="2021-03-03T13:33:04"/>
        <d v="2021-03-03T13:37:35"/>
        <d v="2021-03-03T13:41:07"/>
        <d v="2021-03-03T13:45:40"/>
        <d v="2021-03-03T13:46:02"/>
        <d v="2021-03-03T13:48:44"/>
        <d v="2021-03-03T13:49:09"/>
        <d v="2021-03-03T13:55:28"/>
        <d v="2021-03-03T13:55:47"/>
        <d v="2021-03-03T13:56:26"/>
        <d v="2021-03-03T14:03:07"/>
        <d v="2021-03-03T14:05:19"/>
        <d v="2021-03-03T14:19:46"/>
        <d v="2021-03-03T14:23:17"/>
        <d v="2021-03-03T14:26:31"/>
        <d v="2021-03-03T14:30:09"/>
        <d v="2021-03-03T14:32:21"/>
        <d v="2021-03-03T14:47:06"/>
        <d v="2021-03-03T14:47:13"/>
        <d v="2021-03-03T14:54:33"/>
        <d v="2021-03-03T14:55:42"/>
        <d v="2021-03-03T14:58:31"/>
        <d v="2021-03-03T15:04:51"/>
        <d v="2021-03-03T15:05:01"/>
        <d v="2021-03-03T15:08:26"/>
        <d v="2021-03-03T15:15:13"/>
        <d v="2021-03-03T15:19:30"/>
        <d v="2021-03-03T15:28:06"/>
        <d v="2021-03-03T15:30:55"/>
        <d v="2021-03-03T15:33:25"/>
        <d v="2021-03-03T15:37:40"/>
        <d v="2021-03-03T15:38:02"/>
        <d v="2021-03-03T15:40:13"/>
        <d v="2021-03-03T15:41:42"/>
        <d v="2021-03-03T15:41:45"/>
        <d v="2021-03-03T15:44:29"/>
        <d v="2021-03-03T15:47:39"/>
        <d v="2021-03-03T15:56:14"/>
        <d v="2021-03-03T16:01:28"/>
        <d v="2021-03-03T16:19:29"/>
        <d v="2021-03-03T16:19:42"/>
        <d v="2021-03-03T16:37:50"/>
        <d v="2021-03-03T16:43:08"/>
        <d v="2021-03-03T16:47:58"/>
        <d v="2021-03-03T16:55:03"/>
        <d v="2021-03-03T17:00:01"/>
        <d v="2021-03-03T17:00:14"/>
        <d v="2021-03-03T17:09:18"/>
        <d v="2021-03-03T17:09:34"/>
        <d v="2021-03-03T17:11:43"/>
        <d v="2021-03-03T17:13:42"/>
        <d v="2021-03-03T17:16:30"/>
        <d v="2021-03-03T17:20:21"/>
        <d v="2021-03-03T17:23:37"/>
        <d v="2021-03-03T17:24:31"/>
        <d v="2021-03-03T17:30:46"/>
        <d v="2021-03-03T17:31:35"/>
        <d v="2021-03-03T17:36:24"/>
        <d v="2021-03-03T17:38:06"/>
        <d v="2021-03-03T17:40:26"/>
        <d v="2021-03-03T17:52:24"/>
        <d v="2021-03-03T17:56:16"/>
        <d v="2021-03-03T17:57:20"/>
        <d v="2021-03-03T18:09:51"/>
        <d v="2021-03-03T18:12:32"/>
        <d v="2021-03-03T18:22:32"/>
        <d v="2021-03-03T18:26:42"/>
        <d v="2021-03-03T18:28:09"/>
        <d v="2021-03-03T18:28:20"/>
        <d v="2021-03-03T18:28:55"/>
        <d v="2021-03-03T18:33:02"/>
        <d v="2021-03-03T18:34:28"/>
        <d v="2021-03-03T18:39:16"/>
        <d v="2021-03-03T18:41:36"/>
        <d v="2021-03-03T18:54:49"/>
        <d v="2021-03-03T18:56:18"/>
        <d v="2021-03-03T19:03:24"/>
        <d v="2021-03-03T19:04:29"/>
        <d v="2021-03-03T19:09:34"/>
        <d v="2021-03-03T19:11:59"/>
        <d v="2021-03-03T19:25:46"/>
        <d v="2021-03-03T19:33:03"/>
        <d v="2021-03-03T19:40:48"/>
        <d v="2021-03-03T19:46:26"/>
        <d v="2021-03-03T19:48:18"/>
        <d v="2021-03-03T19:49:25"/>
        <d v="2021-03-03T19:59:19"/>
        <d v="2021-03-03T20:18:17"/>
        <d v="2021-03-03T20:21:14"/>
        <d v="2021-03-03T20:26:24"/>
        <d v="2021-03-03T20:27:41"/>
        <d v="2021-03-03T20:27:54"/>
        <d v="2021-03-03T20:29:50"/>
        <d v="2021-03-03T20:32:45"/>
        <d v="2021-03-03T20:35:51"/>
        <d v="2021-03-03T20:40:51"/>
        <d v="2021-03-03T20:44:41"/>
        <d v="2021-03-03T20:49:18"/>
        <d v="2021-03-03T20:57:14"/>
        <d v="2021-03-03T20:58:27"/>
        <d v="2021-03-03T21:01:36"/>
        <d v="2021-03-03T21:02:53"/>
        <d v="2021-03-03T21:04:21"/>
        <d v="2021-03-03T21:19:24"/>
        <d v="2021-03-03T21:33:58"/>
        <d v="2021-03-03T21:36:24"/>
        <d v="2021-03-03T21:40:50"/>
        <d v="2021-03-03T21:42:42"/>
        <d v="2021-03-03T21:47:47"/>
        <d v="2021-03-03T22:03:07"/>
        <d v="2021-03-03T22:03:24"/>
        <d v="2021-03-03T22:06:55"/>
        <d v="2021-03-03T22:08:51"/>
        <d v="2021-03-03T22:10:31"/>
        <d v="2021-03-03T22:21:06"/>
        <d v="2021-03-03T22:23:53"/>
        <d v="2021-03-03T22:24:38"/>
        <d v="2021-03-03T22:35:57"/>
        <d v="2021-03-03T22:44:11"/>
        <d v="2021-03-03T22:44:38"/>
        <d v="2021-03-03T22:46:21"/>
        <d v="2021-03-03T22:46:46"/>
        <d v="2021-03-03T22:47:37"/>
        <d v="2021-03-03T22:52:03"/>
        <d v="2021-03-03T22:53:07"/>
        <d v="2021-03-03T22:54:53"/>
        <d v="2021-03-03T22:56:52"/>
        <d v="2021-03-03T22:57:52"/>
        <d v="2021-03-03T22:59:04"/>
        <d v="2021-03-03T23:08:51"/>
        <d v="2021-03-03T23:24:00"/>
        <d v="2021-03-03T23:33:42"/>
        <d v="2021-03-03T23:42:56"/>
        <d v="2021-03-03T23:44:11"/>
        <d v="2021-03-03T23:51:31"/>
        <d v="2021-03-03T23:53:32"/>
        <d v="2021-03-03T23:53:42"/>
        <d v="2021-03-03T23:55:19"/>
        <d v="2021-03-03T23:56:06"/>
        <d v="2021-03-04T00:08:35"/>
        <d v="2021-03-04T00:12:03"/>
        <d v="2021-03-04T00:17:19"/>
        <d v="2021-03-04T00:20:03"/>
        <d v="2021-03-04T00:20:47"/>
        <d v="2021-03-04T00:21:09"/>
        <d v="2021-03-04T00:24:10"/>
        <d v="2021-03-04T00:32:07"/>
        <d v="2021-03-04T00:34:57"/>
        <d v="2021-03-04T00:40:31"/>
        <d v="2021-03-04T00:41:00"/>
        <d v="2021-03-04T00:43:02"/>
        <d v="2021-03-04T00:45:13"/>
        <d v="2021-03-04T00:45:27"/>
        <d v="2021-03-04T00:59:31"/>
        <d v="2021-03-04T01:03:51"/>
        <d v="2021-03-04T01:09:54"/>
        <d v="2021-03-04T01:10:38"/>
        <d v="2021-03-04T01:11:18"/>
        <d v="2021-03-04T01:12:04"/>
        <d v="2021-03-04T01:12:41"/>
        <d v="2021-03-04T01:14:30"/>
        <d v="2021-03-04T01:16:17"/>
        <d v="2021-03-04T01:18:48"/>
        <d v="2021-03-04T01:19:21"/>
        <d v="2021-03-04T01:24:13"/>
        <d v="2021-03-04T01:24:31"/>
        <d v="2021-03-04T01:24:53"/>
        <d v="2021-03-04T01:28:01"/>
        <d v="2021-03-04T01:32:56"/>
        <d v="2021-03-04T01:36:45"/>
        <d v="2021-03-04T01:46:58"/>
        <d v="2021-03-04T01:52:04"/>
        <d v="2021-03-04T01:57:16"/>
        <d v="2021-03-04T01:59:18"/>
        <d v="2021-03-04T01:59:38"/>
        <d v="2021-03-04T02:00:53"/>
        <d v="2021-03-04T02:02:59"/>
        <d v="2021-03-04T02:05:03"/>
        <d v="2021-03-04T02:07:22"/>
        <d v="2021-03-04T02:08:46"/>
        <d v="2021-03-04T02:08:52"/>
        <d v="2021-03-04T02:15:02"/>
        <d v="2021-03-04T02:35:17"/>
        <d v="2021-03-04T02:36:44"/>
        <d v="2021-03-04T02:40:00"/>
        <d v="2021-03-04T02:41:22"/>
        <d v="2021-03-04T02:46:38"/>
        <d v="2021-03-04T02:53:39"/>
        <d v="2021-03-04T02:54:07"/>
        <d v="2021-03-04T02:55:21"/>
        <d v="2021-03-04T02:58:17"/>
        <d v="2021-03-04T03:02:43"/>
        <d v="2021-03-04T03:08:06"/>
        <d v="2021-03-04T03:08:37"/>
        <d v="2021-03-04T03:11:10"/>
        <d v="2021-03-04T03:16:08"/>
        <d v="2021-03-04T03:18:18"/>
        <d v="2021-03-04T03:21:51"/>
        <d v="2021-03-04T03:30:06"/>
        <d v="2021-03-04T03:33:01"/>
        <d v="2021-03-04T03:38:17"/>
        <d v="2021-03-04T03:48:33"/>
        <d v="2021-03-04T03:48:38"/>
        <d v="2021-03-04T03:50:26"/>
        <d v="2021-03-04T03:52:31"/>
        <d v="2021-03-04T03:53:59"/>
        <d v="2021-03-04T03:54:21"/>
        <d v="2021-03-04T04:03:33"/>
        <d v="2021-03-04T04:03:51"/>
        <d v="2021-03-04T04:05:00"/>
        <d v="2021-03-04T04:08:18"/>
        <d v="2021-03-04T04:09:31"/>
        <d v="2021-03-04T04:11:25"/>
        <d v="2021-03-04T04:12:07"/>
        <d v="2021-03-04T04:12:16"/>
        <d v="2021-03-04T04:29:58"/>
        <d v="2021-03-04T04:34:41"/>
        <d v="2021-03-04T04:36:32"/>
        <d v="2021-03-04T04:41:30"/>
        <d v="2021-03-04T04:44:21"/>
        <d v="2021-03-04T04:48:26"/>
        <d v="2021-03-04T04:52:47"/>
        <d v="2021-03-04T04:56:00"/>
        <d v="2021-03-04T04:57:36"/>
        <d v="2021-03-04T04:58:20"/>
        <d v="2021-03-04T04:58:41"/>
        <d v="2021-03-04T05:04:27"/>
        <d v="2021-03-04T05:04:33"/>
        <d v="2021-03-04T05:05:56"/>
        <d v="2021-03-04T05:11:05"/>
        <d v="2021-03-04T05:15:41"/>
        <d v="2021-03-04T05:17:44"/>
        <d v="2021-03-04T05:17:56"/>
        <d v="2021-03-04T05:18:29"/>
        <d v="2021-03-04T05:20:20"/>
        <d v="2021-03-04T05:29:07"/>
        <d v="2021-03-04T05:34:05"/>
        <d v="2021-03-04T05:38:06"/>
        <d v="2021-03-04T05:38:12"/>
        <d v="2021-03-04T05:44:55"/>
        <d v="2021-03-04T05:45:16"/>
        <d v="2021-03-04T05:47:52"/>
        <d v="2021-03-04T05:51:20"/>
        <d v="2021-03-04T05:54:16"/>
        <d v="2021-03-04T05:55:11"/>
        <d v="2021-03-04T06:00:50"/>
        <d v="2021-03-04T06:01:27"/>
        <d v="2021-03-04T06:02:02"/>
        <d v="2021-03-04T06:03:35"/>
        <d v="2021-03-04T06:06:54"/>
        <d v="2021-03-04T06:07:54"/>
        <d v="2021-03-04T06:13:03"/>
        <d v="2021-03-04T06:13:41"/>
        <d v="2021-03-04T06:14:06"/>
        <d v="2021-03-04T06:14:12"/>
        <d v="2021-03-04T06:15:03"/>
        <d v="2021-03-04T06:15:07"/>
        <d v="2021-03-04T06:17:04"/>
        <d v="2021-03-04T06:17:13"/>
        <d v="2021-03-04T06:17:19"/>
        <d v="2021-03-04T06:19:22"/>
        <d v="2021-03-04T06:21:12"/>
        <d v="2021-03-04T06:27:59"/>
        <d v="2021-03-04T06:31:45"/>
        <d v="2021-03-04T06:36:14"/>
        <d v="2021-03-04T06:42:42"/>
        <d v="2021-03-04T06:54:32"/>
        <d v="2021-03-04T07:02:33"/>
        <d v="2021-03-04T07:09:58"/>
        <d v="2021-03-04T07:15:37"/>
        <d v="2021-03-04T07:23:47"/>
        <d v="2021-03-04T07:27:38"/>
        <d v="2021-03-04T07:27:54"/>
        <d v="2021-03-04T07:29:09"/>
        <d v="2021-03-04T07:33:28"/>
        <d v="2021-03-04T07:34:50"/>
        <d v="2021-03-04T07:36:12"/>
        <d v="2021-03-04T07:52:21"/>
        <d v="2021-03-04T07:55:33"/>
        <d v="2021-03-04T07:56:11"/>
        <d v="2021-03-04T07:58:08"/>
        <d v="2021-03-04T07:58:54"/>
        <d v="2021-03-04T08:02:07"/>
        <d v="2021-03-04T08:11:03"/>
        <d v="2021-03-04T08:14:28"/>
        <d v="2021-03-04T08:14:38"/>
        <d v="2021-03-04T08:18:23"/>
        <d v="2021-03-04T08:19:49"/>
        <d v="2021-03-04T08:21:08"/>
        <d v="2021-03-04T08:24:24"/>
        <d v="2021-03-04T08:24:48"/>
        <d v="2021-03-04T08:25:59"/>
        <d v="2021-03-04T08:30:51"/>
        <d v="2021-03-04T08:31:12"/>
        <d v="2021-03-04T08:33:49"/>
        <d v="2021-03-04T08:37:37"/>
        <d v="2021-03-04T08:41:22"/>
        <d v="2021-03-04T08:48:12"/>
        <d v="2021-03-04T08:51:55"/>
        <d v="2021-03-04T08:55:32"/>
        <d v="2021-03-04T08:58:34"/>
        <d v="2021-03-04T09:00:47"/>
        <d v="2021-03-04T09:04:17"/>
        <d v="2021-03-04T09:11:01"/>
        <d v="2021-03-04T09:16:15"/>
        <d v="2021-03-04T09:18:16"/>
        <d v="2021-03-04T09:24:44"/>
        <d v="2021-03-04T09:37:29"/>
        <d v="2021-03-04T09:38:33"/>
        <d v="2021-03-04T09:47:27"/>
        <d v="2021-03-04T09:51:27"/>
        <d v="2021-03-04T09:52:02"/>
        <d v="2021-03-04T09:55:30"/>
        <d v="2021-03-04T09:58:18"/>
        <d v="2021-03-04T10:04:14"/>
        <d v="2021-03-04T10:11:24"/>
        <d v="2021-03-04T10:12:19"/>
        <d v="2021-03-04T10:15:36"/>
        <d v="2021-03-04T10:16:08"/>
        <d v="2021-03-04T10:18:23"/>
        <d v="2021-03-04T10:25:04"/>
        <d v="2021-03-04T10:29:17"/>
        <d v="2021-03-04T10:37:20"/>
        <d v="2021-03-04T10:41:59"/>
        <d v="2021-03-04T10:44:34"/>
        <d v="2021-03-04T10:45:08"/>
        <d v="2021-03-04T10:56:22"/>
        <d v="2021-03-04T10:57:31"/>
        <d v="2021-03-04T10:59:29"/>
        <d v="2021-03-04T11:00:03"/>
        <d v="2021-03-04T11:13:37"/>
        <d v="2021-03-04T11:28:46"/>
        <d v="2021-03-04T11:29:34"/>
        <d v="2021-03-04T11:32:11"/>
        <d v="2021-03-04T11:32:27"/>
        <d v="2021-03-04T11:34:15"/>
        <d v="2021-03-04T11:41:57"/>
        <d v="2021-03-04T11:46:23"/>
        <d v="2021-03-04T11:53:26"/>
        <d v="2021-03-04T12:11:55"/>
        <d v="2021-03-04T12:11:59"/>
        <d v="2021-03-04T12:14:13"/>
        <d v="2021-03-04T12:18:29"/>
        <d v="2021-03-04T12:27:16"/>
        <d v="2021-03-04T12:28:59"/>
        <d v="2021-03-04T12:33:01"/>
        <d v="2021-03-04T12:35:36"/>
        <d v="2021-03-04T12:37:56"/>
        <d v="2021-03-04T12:39:20"/>
        <d v="2021-03-04T12:43:18"/>
        <d v="2021-03-04T12:44:58"/>
        <d v="2021-03-04T12:49:36"/>
        <d v="2021-03-04T13:02:24"/>
        <d v="2021-03-04T13:07:19"/>
        <d v="2021-03-04T13:14:16"/>
        <d v="2021-03-04T13:17:00"/>
        <d v="2021-03-04T13:17:10"/>
        <d v="2021-03-04T13:25:43"/>
        <d v="2021-03-04T13:26:00"/>
        <d v="2021-03-04T13:27:13"/>
        <d v="2021-03-04T13:28:42"/>
        <d v="2021-03-04T13:35:00"/>
        <d v="2021-03-04T13:46:25"/>
        <d v="2021-03-04T13:55:23"/>
        <d v="2021-03-04T14:06:26"/>
        <d v="2021-03-04T14:16:13"/>
        <d v="2021-03-04T14:17:59"/>
        <d v="2021-03-04T14:23:06"/>
        <d v="2021-03-04T14:27:21"/>
        <d v="2021-03-04T14:28:33"/>
        <d v="2021-03-04T14:30:28"/>
        <d v="2021-03-04T14:35:40"/>
        <d v="2021-03-04T14:37:41"/>
        <d v="2021-03-04T14:40:57"/>
        <d v="2021-03-04T14:43:42"/>
        <d v="2021-03-04T14:51:21"/>
        <d v="2021-03-04T14:52:30"/>
        <d v="2021-03-04T14:58:22"/>
        <d v="2021-03-04T15:02:01"/>
        <d v="2021-03-04T15:02:59"/>
        <d v="2021-03-04T15:09:20"/>
        <d v="2021-03-04T15:09:45"/>
        <d v="2021-03-04T15:15:49"/>
        <d v="2021-03-04T15:17:14"/>
        <d v="2021-03-04T15:35:43"/>
        <d v="2021-03-04T15:40:13"/>
        <d v="2021-03-04T15:44:22"/>
        <d v="2021-03-04T15:49:24"/>
        <d v="2021-03-04T15:50:01"/>
        <d v="2021-03-04T15:55:58"/>
        <d v="2021-03-04T15:57:37"/>
        <d v="2021-03-04T16:34:23"/>
        <d v="2021-03-04T16:41:52"/>
        <d v="2021-03-04T16:43:45"/>
        <d v="2021-03-04T16:52:27"/>
        <d v="2021-03-04T17:14:13"/>
        <d v="2021-03-04T17:24:40"/>
        <d v="2021-03-04T17:25:33"/>
        <d v="2021-03-04T17:26:48"/>
        <d v="2021-03-04T17:28:20"/>
        <d v="2021-03-04T17:33:57"/>
        <d v="2021-03-04T17:34:40"/>
        <d v="2021-03-04T17:35:06"/>
        <d v="2021-03-04T17:35:34"/>
        <d v="2021-03-04T17:37:15"/>
        <d v="2021-03-04T17:38:54"/>
        <d v="2021-03-04T17:39:37"/>
        <d v="2021-03-04T17:43:02"/>
        <d v="2021-03-04T17:47:47"/>
        <d v="2021-03-04T17:48:43"/>
        <d v="2021-03-04T17:53:12"/>
        <d v="2021-03-04T17:57:21"/>
        <d v="2021-03-04T18:04:00"/>
        <d v="2021-03-04T18:09:08"/>
        <d v="2021-03-04T18:11:58"/>
        <d v="2021-03-04T18:23:21"/>
        <d v="2021-03-04T18:25:35"/>
        <d v="2021-03-04T18:27:18"/>
        <d v="2021-03-04T18:30:15"/>
        <d v="2021-03-04T18:36:21"/>
        <d v="2021-03-04T18:37:46"/>
        <d v="2021-03-04T18:41:03"/>
        <d v="2021-03-04T18:42:28"/>
        <d v="2021-03-04T18:52:41"/>
        <d v="2021-03-04T19:02:28"/>
        <d v="2021-03-04T19:04:16"/>
        <d v="2021-03-04T19:04:24"/>
        <d v="2021-03-04T19:04:35"/>
        <d v="2021-03-04T19:05:13"/>
        <d v="2021-03-04T19:10:55"/>
        <d v="2021-03-04T19:11:59"/>
        <d v="2021-03-04T19:14:13"/>
        <d v="2021-03-04T19:17:53"/>
        <d v="2021-03-04T19:21:54"/>
        <d v="2021-03-04T19:23:59"/>
        <d v="2021-03-04T19:30:02"/>
        <d v="2021-03-04T19:31:33"/>
        <d v="2021-03-04T19:39:54"/>
        <d v="2021-03-04T20:02:06"/>
        <d v="2021-03-04T20:06:24"/>
        <d v="2021-03-04T20:14:55"/>
        <d v="2021-03-04T20:17:02"/>
        <d v="2021-03-04T20:20:53"/>
        <d v="2021-03-04T20:22:49"/>
        <d v="2021-03-04T20:27:53"/>
        <d v="2021-03-04T20:29:18"/>
        <d v="2021-03-04T20:30:32"/>
        <d v="2021-03-04T20:33:56"/>
        <d v="2021-03-04T20:34:58"/>
        <d v="2021-03-04T20:39:42"/>
        <d v="2021-03-04T20:45:49"/>
        <d v="2021-03-04T20:47:58"/>
        <d v="2021-03-04T20:58:18"/>
        <d v="2021-03-04T21:00:23"/>
        <d v="2021-03-04T21:07:08"/>
        <d v="2021-03-04T21:11:06"/>
        <d v="2021-03-04T21:29:27"/>
        <d v="2021-03-04T21:34:25"/>
        <d v="2021-03-04T21:36:08"/>
        <d v="2021-03-04T21:36:23"/>
        <d v="2021-03-04T21:43:20"/>
        <d v="2021-03-04T21:44:19"/>
        <d v="2021-03-04T21:45:04"/>
        <d v="2021-03-04T21:48:28"/>
        <d v="2021-03-04T21:55:39"/>
        <d v="2021-03-04T22:00:47"/>
        <d v="2021-03-04T22:04:04"/>
        <d v="2021-03-04T22:07:17"/>
        <d v="2021-03-04T22:09:04"/>
        <d v="2021-03-04T22:12:03"/>
        <d v="2021-03-04T22:12:57"/>
        <d v="2021-03-04T22:13:01"/>
        <d v="2021-03-04T22:15:53"/>
        <d v="2021-03-04T22:25:31"/>
        <d v="2021-03-04T22:30:32"/>
        <d v="2021-03-04T22:33:00"/>
        <d v="2021-03-04T22:35:35"/>
        <d v="2021-03-04T22:36:19"/>
        <d v="2021-03-04T22:36:36"/>
        <d v="2021-03-04T22:45:22"/>
        <d v="2021-03-04T22:46:48"/>
        <d v="2021-03-04T22:48:24"/>
        <d v="2021-03-04T22:56:07"/>
        <d v="2021-03-04T22:59:57"/>
        <d v="2021-03-04T23:08:40"/>
        <d v="2021-03-04T23:12:31"/>
        <d v="2021-03-04T23:14:04"/>
        <d v="2021-03-04T23:15:18"/>
        <d v="2021-03-04T23:26:24"/>
        <d v="2021-03-04T23:34:00"/>
        <d v="2021-03-04T23:37:52"/>
        <d v="2021-03-04T23:43:27"/>
        <d v="2021-03-04T23:50:18"/>
        <d v="2021-03-04T23:52:48"/>
        <d v="2021-03-05T00:03:06"/>
        <d v="2021-03-05T00:06:34"/>
        <d v="2021-03-05T00:18:26"/>
        <d v="2021-03-05T00:21:26"/>
        <d v="2021-03-05T00:21:30"/>
        <d v="2021-03-05T00:31:18"/>
        <d v="2021-03-05T00:32:09"/>
        <d v="2021-03-05T00:36:06"/>
        <d v="2021-03-05T00:42:50"/>
        <d v="2021-03-05T00:47:02"/>
        <d v="2021-03-05T00:47:11"/>
        <d v="2021-03-05T00:57:46"/>
        <d v="2021-03-05T01:07:09"/>
        <d v="2021-03-05T01:07:28"/>
        <d v="2021-03-05T01:09:25"/>
        <d v="2021-03-05T01:09:59"/>
        <d v="2021-03-05T01:11:13"/>
        <d v="2021-03-05T01:20:32"/>
        <d v="2021-03-05T01:25:20"/>
        <d v="2021-03-05T01:27:31"/>
        <d v="2021-03-05T01:35:01"/>
        <d v="2021-03-05T01:38:29"/>
        <d v="2021-03-05T01:40:57"/>
        <d v="2021-03-05T01:46:48"/>
        <d v="2021-03-05T01:49:48"/>
        <d v="2021-03-05T01:53:19"/>
        <d v="2021-03-05T01:53:57"/>
        <d v="2021-03-05T01:56:02"/>
        <d v="2021-03-05T02:03:33"/>
        <d v="2021-03-05T02:07:09"/>
        <d v="2021-03-05T02:08:19"/>
        <d v="2021-03-05T02:10:04"/>
        <d v="2021-03-05T02:21:39"/>
        <d v="2021-03-05T02:26:44"/>
        <d v="2021-03-05T02:28:25"/>
        <d v="2021-03-05T02:35:53"/>
        <d v="2021-03-05T02:35:58"/>
        <d v="2021-03-05T02:40:41"/>
        <d v="2021-03-05T02:48:30"/>
        <d v="2021-03-05T02:54:05"/>
        <d v="2021-03-05T02:54:47"/>
        <d v="2021-03-05T02:56:39"/>
        <d v="2021-03-05T02:56:56"/>
        <d v="2021-03-05T03:21:50"/>
        <d v="2021-03-05T03:23:49"/>
        <d v="2021-03-05T03:25:25"/>
        <d v="2021-03-05T03:27:17"/>
        <d v="2021-03-05T03:29:25"/>
        <d v="2021-03-05T03:32:18"/>
        <d v="2021-03-05T03:42:25"/>
        <d v="2021-03-05T03:46:18"/>
        <d v="2021-03-05T03:49:48"/>
        <d v="2021-03-05T03:50:14"/>
        <d v="2021-03-05T03:59:02"/>
        <d v="2021-03-05T04:00:59"/>
        <d v="2021-03-05T04:05:47"/>
        <d v="2021-03-05T04:07:17"/>
        <d v="2021-03-05T04:17:31"/>
        <d v="2021-03-05T04:19:05"/>
        <d v="2021-03-05T04:23:27"/>
        <d v="2021-03-05T04:27:05"/>
        <d v="2021-03-05T04:30:55"/>
        <d v="2021-03-05T04:34:56"/>
        <d v="2021-03-05T04:41:07"/>
        <d v="2021-03-05T04:41:10"/>
        <d v="2021-03-05T04:44:40"/>
        <d v="2021-03-05T04:45:25"/>
        <d v="2021-03-05T04:48:21"/>
        <d v="2021-03-05T04:54:08"/>
        <d v="2021-03-05T04:55:59"/>
        <d v="2021-03-05T04:57:20"/>
        <d v="2021-03-05T05:05:22"/>
        <d v="2021-03-05T05:15:49"/>
        <d v="2021-03-05T05:16:58"/>
        <d v="2021-03-05T05:21:54"/>
        <d v="2021-03-05T05:23:26"/>
        <d v="2021-03-05T05:30:55"/>
        <d v="2021-03-05T05:42:16"/>
        <d v="2021-03-05T05:45:02"/>
        <d v="2021-03-05T05:45:05"/>
        <d v="2021-03-05T05:50:22"/>
        <d v="2021-03-05T05:51:35"/>
        <d v="2021-03-05T05:56:29"/>
        <d v="2021-03-05T05:59:04"/>
        <d v="2021-03-05T06:02:32"/>
        <d v="2021-03-05T06:05:02"/>
        <d v="2021-03-05T06:08:13"/>
        <d v="2021-03-05T06:12:18"/>
        <d v="2021-03-05T06:13:23"/>
        <d v="2021-03-05T06:19:17"/>
        <d v="2021-03-05T06:20:59"/>
        <d v="2021-03-05T06:22:08"/>
        <d v="2021-03-05T06:25:16"/>
        <d v="2021-03-05T06:30:55"/>
        <d v="2021-03-05T06:32:37"/>
        <d v="2021-03-05T06:40:33"/>
        <d v="2021-03-05T06:51:36"/>
        <d v="2021-03-05T06:53:14"/>
        <d v="2021-03-05T06:57:33"/>
        <d v="2021-03-05T06:59:43"/>
        <d v="2021-03-05T07:01:33"/>
        <d v="2021-03-05T07:02:25"/>
        <d v="2021-03-05T07:03:23"/>
        <d v="2021-03-05T07:06:12"/>
        <d v="2021-03-05T07:13:38"/>
        <d v="2021-03-05T07:17:52"/>
        <d v="2021-03-05T07:20:52"/>
        <d v="2021-03-05T07:22:50"/>
        <d v="2021-03-05T07:22:58"/>
        <d v="2021-03-05T07:24:05"/>
        <d v="2021-03-05T07:27:31"/>
        <d v="2021-03-05T07:29:42"/>
        <d v="2021-03-05T07:42:15"/>
        <d v="2021-03-05T07:46:33"/>
        <d v="2021-03-05T07:47:30"/>
        <d v="2021-03-05T07:49:02"/>
        <d v="2021-03-05T07:51:57"/>
        <d v="2021-03-05T07:53:18"/>
        <d v="2021-03-05T07:59:08"/>
        <d v="2021-03-05T08:12:45"/>
        <d v="2021-03-05T08:21:12"/>
        <d v="2021-03-05T08:46:57"/>
        <d v="2021-03-05T08:56:45"/>
        <d v="2021-03-05T09:12:50"/>
        <d v="2021-03-05T09:13:29"/>
        <d v="2021-03-05T09:20:17"/>
        <d v="2021-03-05T09:22:15"/>
        <d v="2021-03-05T09:23:35"/>
        <d v="2021-03-05T09:23:38"/>
        <d v="2021-03-05T09:31:02"/>
        <d v="2021-03-05T09:33:10"/>
        <d v="2021-03-05T09:46:20"/>
        <d v="2021-03-05T09:46:27"/>
        <d v="2021-03-05T09:54:33"/>
        <d v="2021-03-05T09:58:03"/>
        <d v="2021-03-05T10:00:52"/>
        <d v="2021-03-05T10:04:22"/>
        <d v="2021-03-05T10:09:57"/>
        <d v="2021-03-05T10:12:33"/>
        <d v="2021-03-05T10:14:53"/>
        <d v="2021-03-05T10:17:08"/>
        <d v="2021-03-05T10:27:11"/>
        <d v="2021-03-05T10:31:58"/>
        <d v="2021-03-05T10:32:40"/>
        <d v="2021-03-05T10:32:53"/>
        <d v="2021-03-05T10:35:28"/>
        <d v="2021-03-05T10:42:34"/>
        <d v="2021-03-05T10:43:18"/>
        <d v="2021-03-05T10:48:35"/>
        <d v="2021-03-05T10:54:18"/>
        <d v="2021-03-05T10:56:44"/>
        <d v="2021-03-05T11:01:42"/>
        <d v="2021-03-05T11:10:41"/>
        <d v="2021-03-05T11:13:30"/>
        <d v="2021-03-05T11:15:34"/>
        <d v="2021-03-05T11:17:10"/>
        <d v="2021-03-05T11:17:19"/>
        <d v="2021-03-05T11:18:00"/>
        <d v="2021-03-05T11:18:57"/>
        <d v="2021-03-05T11:21:24"/>
        <d v="2021-03-05T11:22:28"/>
        <d v="2021-03-05T11:29:17"/>
        <d v="2021-03-05T11:30:10"/>
        <d v="2021-03-05T11:41:54"/>
        <d v="2021-03-05T11:49:38"/>
        <d v="2021-03-05T11:59:36"/>
        <d v="2021-03-05T12:04:45"/>
        <d v="2021-03-05T12:16:19"/>
        <d v="2021-03-05T12:21:10"/>
        <d v="2021-03-05T12:22:45"/>
        <d v="2021-03-05T12:22:56"/>
        <d v="2021-03-05T12:31:07"/>
        <d v="2021-03-05T12:40:58"/>
        <d v="2021-03-05T12:49:35"/>
        <d v="2021-03-05T12:51:08"/>
        <d v="2021-03-05T12:53:16"/>
        <d v="2021-03-05T12:56:05"/>
        <d v="2021-03-05T13:04:19"/>
        <d v="2021-03-05T13:13:51"/>
        <d v="2021-03-05T13:14:37"/>
        <d v="2021-03-05T13:16:03"/>
        <d v="2021-03-05T13:25:28"/>
        <d v="2021-03-05T13:28:24"/>
        <d v="2021-03-05T13:30:12"/>
        <d v="2021-03-05T13:31:04"/>
        <d v="2021-03-05T13:34:39"/>
        <d v="2021-03-05T13:37:19"/>
        <d v="2021-03-05T13:40:23"/>
        <d v="2021-03-05T13:43:24"/>
        <d v="2021-03-05T13:53:25"/>
        <d v="2021-03-05T13:56:10"/>
        <d v="2021-03-05T13:57:02"/>
        <d v="2021-03-05T14:02:37"/>
        <d v="2021-03-05T14:18:40"/>
        <d v="2021-03-05T14:23:05"/>
        <d v="2021-03-05T14:27:05"/>
        <d v="2021-03-05T14:28:27"/>
        <d v="2021-03-05T14:30:29"/>
        <d v="2021-03-05T14:32:43"/>
        <d v="2021-03-05T14:33:28"/>
        <d v="2021-03-05T14:39:30"/>
        <d v="2021-03-05T14:48:08"/>
        <d v="2021-03-05T14:49:05"/>
        <d v="2021-03-05T14:53:28"/>
        <d v="2021-03-05T14:59:16"/>
        <d v="2021-03-05T15:02:46"/>
        <d v="2021-03-05T15:04:20"/>
        <d v="2021-03-05T15:04:39"/>
        <d v="2021-03-05T15:09:04"/>
        <d v="2021-03-05T15:09:30"/>
        <d v="2021-03-05T15:14:52"/>
        <d v="2021-03-05T15:16:02"/>
        <d v="2021-03-05T15:22:02"/>
        <d v="2021-03-05T15:29:40"/>
        <d v="2021-03-05T15:47:07"/>
        <d v="2021-03-05T15:49:23"/>
        <d v="2021-03-05T16:05:49"/>
        <d v="2021-03-05T16:08:50"/>
        <d v="2021-03-05T16:08:59"/>
        <d v="2021-03-05T16:13:22"/>
        <d v="2021-03-05T16:14:52"/>
        <d v="2021-03-05T16:21:34"/>
        <d v="2021-03-05T16:22:06"/>
        <d v="2021-03-05T16:23:16"/>
        <d v="2021-03-05T16:26:24"/>
        <d v="2021-03-05T16:31:42"/>
        <d v="2021-03-05T16:37:00"/>
        <d v="2021-03-05T16:37:33"/>
        <d v="2021-03-05T16:37:53"/>
        <d v="2021-03-05T16:39:55"/>
        <d v="2021-03-05T16:48:32"/>
        <d v="2021-03-05T16:53:09"/>
        <d v="2021-03-05T16:53:54"/>
        <d v="2021-03-05T16:54:53"/>
        <d v="2021-03-05T16:55:06"/>
        <d v="2021-03-05T16:56:36"/>
        <d v="2021-03-05T16:57:06"/>
        <d v="2021-03-05T17:13:34"/>
        <d v="2021-03-05T17:16:06"/>
        <d v="2021-03-05T17:17:53"/>
        <d v="2021-03-05T17:21:14"/>
        <d v="2021-03-05T17:23:13"/>
        <d v="2021-03-05T17:31:47"/>
        <d v="2021-03-05T17:34:57"/>
        <d v="2021-03-05T17:45:12"/>
        <d v="2021-03-05T17:45:45"/>
        <d v="2021-03-05T17:52:44"/>
        <d v="2021-03-05T18:09:35"/>
        <d v="2021-03-05T18:09:39"/>
        <d v="2021-03-05T18:10:17"/>
        <d v="2021-03-05T18:51:44"/>
        <d v="2021-03-05T18:55:27"/>
        <d v="2021-03-05T18:57:47"/>
        <d v="2021-03-05T18:59:20"/>
        <d v="2021-03-05T19:08:40"/>
        <d v="2021-03-05T19:10:48"/>
        <d v="2021-03-05T19:21:48"/>
        <d v="2021-03-05T19:32:10"/>
        <d v="2021-03-05T19:34:19"/>
        <d v="2021-03-05T19:41:29"/>
        <d v="2021-03-05T19:43:36"/>
        <d v="2021-03-05T19:43:41"/>
        <d v="2021-03-05T19:44:39"/>
        <d v="2021-03-05T19:46:34"/>
        <d v="2021-03-05T19:49:49"/>
        <d v="2021-03-05T19:55:45"/>
        <d v="2021-03-05T19:55:46"/>
        <d v="2021-03-05T20:00:19"/>
        <d v="2021-03-05T20:05:38"/>
        <d v="2021-03-05T20:05:55"/>
        <d v="2021-03-05T20:09:18"/>
        <d v="2021-03-05T20:10:23"/>
        <d v="2021-03-05T20:21:06"/>
        <d v="2021-03-05T20:21:49"/>
        <d v="2021-03-05T20:29:00"/>
        <d v="2021-03-05T20:29:15"/>
        <d v="2021-03-05T20:29:36"/>
        <d v="2021-03-05T20:31:22"/>
        <d v="2021-03-05T20:33:07"/>
        <d v="2021-03-05T20:33:47"/>
        <d v="2021-03-05T20:41:03"/>
        <d v="2021-03-05T20:45:12"/>
        <d v="2021-03-05T20:48:21"/>
        <d v="2021-03-05T20:51:02"/>
        <d v="2021-03-05T20:56:43"/>
        <d v="2021-03-05T21:02:00"/>
        <d v="2021-03-05T21:06:27"/>
        <d v="2021-03-05T21:09:17"/>
        <d v="2021-03-05T21:10:23"/>
        <d v="2021-03-05T21:11:55"/>
        <d v="2021-03-05T21:20:49"/>
        <d v="2021-03-05T21:30:00"/>
        <d v="2021-03-05T21:38:38"/>
        <d v="2021-03-05T21:38:50"/>
        <d v="2021-03-05T21:39:54"/>
        <d v="2021-03-05T21:45:47"/>
        <d v="2021-03-05T21:48:49"/>
        <d v="2021-03-05T21:48:57"/>
        <d v="2021-03-05T21:49:03"/>
        <d v="2021-03-05T21:51:08"/>
        <d v="2021-03-05T21:51:10"/>
        <d v="2021-03-05T21:55:37"/>
        <d v="2021-03-05T21:56:14"/>
        <d v="2021-03-05T21:56:46"/>
        <d v="2021-03-05T21:57:53"/>
        <d v="2021-03-05T21:59:26"/>
        <d v="2021-03-05T22:00:55"/>
        <d v="2021-03-05T22:01:51"/>
        <d v="2021-03-05T22:02:36"/>
        <d v="2021-03-05T22:08:39"/>
        <d v="2021-03-05T22:15:35"/>
        <d v="2021-03-05T22:18:56"/>
        <d v="2021-03-05T22:36:13"/>
        <d v="2021-03-05T22:36:54"/>
        <d v="2021-03-05T22:39:34"/>
        <d v="2021-03-05T22:45:08"/>
        <d v="2021-03-05T22:48:35"/>
        <d v="2021-03-05T22:56:48"/>
        <d v="2021-03-05T22:59:14"/>
        <d v="2021-03-05T23:05:22"/>
        <d v="2021-03-05T23:25:09"/>
        <d v="2021-03-05T23:27:25"/>
        <d v="2021-03-05T23:33:59"/>
        <d v="2021-03-05T23:35:26"/>
        <d v="2021-03-05T23:41:28"/>
        <d v="2021-03-06T00:15:24"/>
        <d v="2021-03-06T00:21:59"/>
        <d v="2021-03-06T00:23:30"/>
        <d v="2021-03-06T00:31:11"/>
        <d v="2021-03-06T00:33:47"/>
        <d v="2021-03-06T00:38:15"/>
        <d v="2021-03-06T00:39:55"/>
        <d v="2021-03-06T00:42:19"/>
        <d v="2021-03-06T00:46:02"/>
        <d v="2021-03-06T00:50:27"/>
        <d v="2021-03-06T00:59:11"/>
        <d v="2021-03-06T01:00:22"/>
        <d v="2021-03-06T01:04:40"/>
        <d v="2021-03-06T01:08:58"/>
        <d v="2021-03-06T01:10:06"/>
        <d v="2021-03-06T01:11:38"/>
        <d v="2021-03-06T01:12:05"/>
        <d v="2021-03-06T01:19:04"/>
        <d v="2021-03-06T01:19:18"/>
        <d v="2021-03-06T01:20:19"/>
        <d v="2021-03-06T01:31:51"/>
        <d v="2021-03-06T01:48:25"/>
        <d v="2021-03-06T01:49:43"/>
        <d v="2021-03-06T01:55:15"/>
        <d v="2021-03-06T01:59:47"/>
        <d v="2021-03-06T02:02:36"/>
        <d v="2021-03-06T02:04:47"/>
        <d v="2021-03-06T02:06:04"/>
        <d v="2021-03-06T02:10:15"/>
        <d v="2021-03-06T02:11:21"/>
        <d v="2021-03-06T02:19:55"/>
        <d v="2021-03-06T02:22:55"/>
        <d v="2021-03-06T02:26:22"/>
        <d v="2021-03-06T02:29:41"/>
        <d v="2021-03-06T02:35:49"/>
        <d v="2021-03-06T02:37:51"/>
        <d v="2021-03-06T02:46:09"/>
        <d v="2021-03-06T02:47:42"/>
        <d v="2021-03-06T02:51:46"/>
        <d v="2021-03-06T03:03:56"/>
        <d v="2021-03-06T03:11:33"/>
        <d v="2021-03-06T03:18:50"/>
        <d v="2021-03-06T03:20:02"/>
        <d v="2021-03-06T03:34:53"/>
        <d v="2021-03-06T03:42:50"/>
        <d v="2021-03-06T03:53:29"/>
        <d v="2021-03-06T03:53:38"/>
        <d v="2021-03-06T03:58:22"/>
        <d v="2021-03-06T03:58:24"/>
        <d v="2021-03-06T04:01:55"/>
        <d v="2021-03-06T04:11:56"/>
        <d v="2021-03-06T04:19:15"/>
        <d v="2021-03-06T04:19:33"/>
        <d v="2021-03-06T04:19:48"/>
        <d v="2021-03-06T04:20:52"/>
        <d v="2021-03-06T04:21:29"/>
        <d v="2021-03-06T04:37:45"/>
        <d v="2021-03-06T04:38:18"/>
        <d v="2021-03-06T04:41:16"/>
        <d v="2021-03-06T04:44:38"/>
        <d v="2021-03-06T04:45:05"/>
        <d v="2021-03-06T04:49:41"/>
        <d v="2021-03-06T04:52:24"/>
        <d v="2021-03-06T04:52:45"/>
        <d v="2021-03-06T04:52:49"/>
        <d v="2021-03-06T04:53:09"/>
        <d v="2021-03-06T05:00:13"/>
        <d v="2021-03-06T05:10:00"/>
        <d v="2021-03-06T05:11:58"/>
        <d v="2021-03-06T05:14:41"/>
        <d v="2021-03-06T05:15:15"/>
        <d v="2021-03-06T05:19:16"/>
        <d v="2021-03-06T05:23:01"/>
        <d v="2021-03-06T05:25:15"/>
        <d v="2021-03-06T05:28:21"/>
        <d v="2021-03-06T05:34:22"/>
        <d v="2021-03-06T05:39:58"/>
        <d v="2021-03-06T05:48:07"/>
        <d v="2021-03-06T05:52:51"/>
        <d v="2021-03-06T05:56:15"/>
        <d v="2021-03-06T05:56:38"/>
        <d v="2021-03-06T06:00:46"/>
        <d v="2021-03-06T06:04:19"/>
        <d v="2021-03-06T06:05:20"/>
        <d v="2021-03-06T06:07:55"/>
        <d v="2021-03-06T06:08:21"/>
        <d v="2021-03-06T06:08:50"/>
        <d v="2021-03-06T06:10:37"/>
        <d v="2021-03-06T06:17:26"/>
        <d v="2021-03-06T06:26:15"/>
        <d v="2021-03-06T06:33:33"/>
        <d v="2021-03-06T06:38:51"/>
        <d v="2021-03-06T06:39:09"/>
        <d v="2021-03-06T06:40:35"/>
        <d v="2021-03-06T06:42:41"/>
        <d v="2021-03-06T06:51:02"/>
        <d v="2021-03-06T06:54:49"/>
        <d v="2021-03-06T06:56:49"/>
        <d v="2021-03-06T06:59:58"/>
        <d v="2021-03-06T07:00:13"/>
        <d v="2021-03-06T07:07:59"/>
        <d v="2021-03-06T07:08:31"/>
        <d v="2021-03-06T07:12:41"/>
        <d v="2021-03-06T07:13:08"/>
        <d v="2021-03-06T07:27:23"/>
        <d v="2021-03-06T07:30:24"/>
        <d v="2021-03-06T07:30:45"/>
        <d v="2021-03-06T07:37:30"/>
        <d v="2021-03-06T07:37:41"/>
        <d v="2021-03-06T07:42:41"/>
        <d v="2021-03-06T07:47:34"/>
        <d v="2021-03-06T07:48:54"/>
        <d v="2021-03-06T07:49:17"/>
        <d v="2021-03-06T07:55:18"/>
        <d v="2021-03-06T07:55:31"/>
        <d v="2021-03-06T07:58:50"/>
        <d v="2021-03-06T08:17:27"/>
        <d v="2021-03-06T08:17:39"/>
        <d v="2021-03-06T08:18:14"/>
        <d v="2021-03-06T08:43:20"/>
        <d v="2021-03-06T08:48:27"/>
        <d v="2021-03-06T08:56:00"/>
        <d v="2021-03-06T08:56:55"/>
        <d v="2021-03-06T09:06:27"/>
        <d v="2021-03-06T09:08:59"/>
        <d v="2021-03-06T09:10:21"/>
        <d v="2021-03-06T09:12:22"/>
        <d v="2021-03-06T09:12:33"/>
        <d v="2021-03-06T09:13:24"/>
        <d v="2021-03-06T09:20:03"/>
        <d v="2021-03-06T09:20:23"/>
        <d v="2021-03-06T09:31:41"/>
        <d v="2021-03-06T09:36:19"/>
        <d v="2021-03-06T09:49:51"/>
        <d v="2021-03-06T09:55:44"/>
        <d v="2021-03-06T10:05:49"/>
        <d v="2021-03-06T10:07:44"/>
        <d v="2021-03-06T10:07:47"/>
        <d v="2021-03-06T10:23:14"/>
        <d v="2021-03-06T10:27:15"/>
        <d v="2021-03-06T10:31:14"/>
        <d v="2021-03-06T10:43:34"/>
        <d v="2021-03-06T10:46:13"/>
        <d v="2021-03-06T11:00:14"/>
        <d v="2021-03-06T11:12:35"/>
        <d v="2021-03-06T11:13:37"/>
        <d v="2021-03-06T11:14:28"/>
        <d v="2021-03-06T11:14:34"/>
        <d v="2021-03-06T11:18:29"/>
        <d v="2021-03-06T11:38:04"/>
        <d v="2021-03-06T11:39:01"/>
        <d v="2021-03-06T11:39:27"/>
        <d v="2021-03-06T11:42:45"/>
        <d v="2021-03-06T11:45:41"/>
        <d v="2021-03-06T11:49:07"/>
        <d v="2021-03-06T11:55:34"/>
        <d v="2021-03-06T11:56:23"/>
        <d v="2021-03-06T11:58:15"/>
        <d v="2021-03-06T12:02:17"/>
        <d v="2021-03-06T12:06:08"/>
        <d v="2021-03-06T12:11:50"/>
        <d v="2021-03-06T12:14:10"/>
        <d v="2021-03-06T12:18:50"/>
        <d v="2021-03-06T12:28:43"/>
        <d v="2021-03-06T12:30:30"/>
        <d v="2021-03-06T12:32:31"/>
        <d v="2021-03-06T12:37:30"/>
        <d v="2021-03-06T12:38:05"/>
        <d v="2021-03-06T12:42:11"/>
        <d v="2021-03-06T12:54:07"/>
        <d v="2021-03-06T13:01:17"/>
        <d v="2021-03-06T13:03:46"/>
        <d v="2021-03-06T13:04:39"/>
        <d v="2021-03-06T13:06:31"/>
        <d v="2021-03-06T13:06:37"/>
        <d v="2021-03-06T13:11:07"/>
        <d v="2021-03-06T13:13:17"/>
        <d v="2021-03-06T13:15:49"/>
        <d v="2021-03-06T13:17:34"/>
        <d v="2021-03-06T13:22:35"/>
        <d v="2021-03-06T13:26:00"/>
        <d v="2021-03-06T13:26:45"/>
        <d v="2021-03-06T13:43:21"/>
        <d v="2021-03-06T13:44:06"/>
        <d v="2021-03-06T13:45:17"/>
        <d v="2021-03-06T13:56:07"/>
        <d v="2021-03-06T14:08:20"/>
        <d v="2021-03-06T14:11:09"/>
        <d v="2021-03-06T14:14:52"/>
        <d v="2021-03-06T14:14:59"/>
        <d v="2021-03-06T14:15:09"/>
        <d v="2021-03-06T14:22:35"/>
        <d v="2021-03-06T14:24:31"/>
        <d v="2021-03-06T14:26:48"/>
        <d v="2021-03-06T14:27:12"/>
        <d v="2021-03-06T14:29:34"/>
        <d v="2021-03-06T14:34:44"/>
        <d v="2021-03-06T14:43:59"/>
        <d v="2021-03-06T14:44:12"/>
        <d v="2021-03-06T14:45:48"/>
        <d v="2021-03-06T14:48:52"/>
        <d v="2021-03-06T14:51:41"/>
        <d v="2021-03-06T14:53:34"/>
        <d v="2021-03-06T15:01:07"/>
        <d v="2021-03-06T15:11:22"/>
        <d v="2021-03-06T15:19:52"/>
        <d v="2021-03-06T15:20:10"/>
        <d v="2021-03-06T15:20:55"/>
        <d v="2021-03-06T15:22:22"/>
        <d v="2021-03-06T15:22:45"/>
        <d v="2021-03-06T15:24:37"/>
        <d v="2021-03-06T15:27:19"/>
        <d v="2021-03-06T15:28:58"/>
        <d v="2021-03-06T15:34:38"/>
        <d v="2021-03-06T15:41:32"/>
        <d v="2021-03-06T15:46:24"/>
        <d v="2021-03-06T15:46:42"/>
        <d v="2021-03-06T15:47:29"/>
        <d v="2021-03-06T15:48:45"/>
        <d v="2021-03-06T15:50:44"/>
        <d v="2021-03-06T15:55:59"/>
        <d v="2021-03-06T16:00:47"/>
        <d v="2021-03-06T16:01:43"/>
        <d v="2021-03-06T16:06:11"/>
        <d v="2021-03-06T16:06:35"/>
        <d v="2021-03-06T16:17:26"/>
        <d v="2021-03-06T16:19:49"/>
        <d v="2021-03-06T16:21:55"/>
        <d v="2021-03-06T16:26:53"/>
        <d v="2021-03-06T16:29:01"/>
        <d v="2021-03-06T16:38:00"/>
        <d v="2021-03-06T16:42:25"/>
        <d v="2021-03-06T16:43:09"/>
        <d v="2021-03-06T16:45:52"/>
        <d v="2021-03-06T16:46:14"/>
        <d v="2021-03-06T16:48:18"/>
        <d v="2021-03-06T16:50:26"/>
        <d v="2021-03-06T16:51:15"/>
        <d v="2021-03-06T16:53:07"/>
        <d v="2021-03-06T16:53:31"/>
        <d v="2021-03-06T17:01:04"/>
        <d v="2021-03-06T17:06:57"/>
        <d v="2021-03-06T17:13:20"/>
        <d v="2021-03-06T17:18:17"/>
        <d v="2021-03-06T17:23:56"/>
        <d v="2021-03-06T17:24:34"/>
        <d v="2021-03-06T17:25:53"/>
        <d v="2021-03-06T17:25:58"/>
        <d v="2021-03-06T17:26:56"/>
        <d v="2021-03-06T17:27:27"/>
        <d v="2021-03-06T17:31:16"/>
        <d v="2021-03-06T17:33:10"/>
        <d v="2021-03-06T17:40:06"/>
        <d v="2021-03-06T17:40:31"/>
        <d v="2021-03-06T17:42:03"/>
        <d v="2021-03-06T17:43:10"/>
        <d v="2021-03-06T17:43:39"/>
        <d v="2021-03-06T17:52:25"/>
        <d v="2021-03-06T17:54:51"/>
        <d v="2021-03-06T17:55:30"/>
        <d v="2021-03-06T17:57:42"/>
        <d v="2021-03-06T18:04:16"/>
        <d v="2021-03-06T18:04:46"/>
        <d v="2021-03-06T18:04:47"/>
        <d v="2021-03-06T18:11:29"/>
        <d v="2021-03-06T18:26:03"/>
        <d v="2021-03-06T18:31:08"/>
        <d v="2021-03-06T18:35:48"/>
        <d v="2021-03-06T18:37:53"/>
        <d v="2021-03-06T18:41:41"/>
        <d v="2021-03-06T18:47:20"/>
        <d v="2021-03-06T18:49:19"/>
        <d v="2021-03-06T19:02:10"/>
        <d v="2021-03-06T19:02:52"/>
        <d v="2021-03-06T19:21:19"/>
        <d v="2021-03-06T19:24:00"/>
        <d v="2021-03-06T19:25:32"/>
        <d v="2021-03-06T19:33:41"/>
        <d v="2021-03-06T19:40:29"/>
        <d v="2021-03-06T19:42:01"/>
        <d v="2021-03-06T19:42:39"/>
        <d v="2021-03-06T19:46:29"/>
        <d v="2021-03-06T20:03:24"/>
        <d v="2021-03-06T20:05:19"/>
        <d v="2021-03-06T20:06:40"/>
        <d v="2021-03-06T20:10:20"/>
        <d v="2021-03-06T20:13:27"/>
        <d v="2021-03-06T20:18:05"/>
        <d v="2021-03-06T20:23:42"/>
        <d v="2021-03-06T20:25:44"/>
        <d v="2021-03-06T20:33:24"/>
        <d v="2021-03-06T20:34:43"/>
        <d v="2021-03-06T20:46:35"/>
        <d v="2021-03-06T20:47:31"/>
        <d v="2021-03-06T20:51:44"/>
        <d v="2021-03-06T20:51:57"/>
        <d v="2021-03-06T21:10:34"/>
        <d v="2021-03-06T21:15:58"/>
        <d v="2021-03-06T21:18:36"/>
        <d v="2021-03-06T21:24:20"/>
        <d v="2021-03-06T21:27:07"/>
        <d v="2021-03-06T21:34:47"/>
        <d v="2021-03-06T21:34:52"/>
        <d v="2021-03-06T21:38:15"/>
        <d v="2021-03-06T21:38:46"/>
        <d v="2021-03-06T21:41:55"/>
        <d v="2021-03-06T21:44:13"/>
        <d v="2021-03-06T21:49:38"/>
        <d v="2021-03-06T22:01:59"/>
        <d v="2021-03-06T22:05:51"/>
        <d v="2021-03-06T22:08:07"/>
        <d v="2021-03-06T22:16:34"/>
        <d v="2021-03-06T22:17:24"/>
        <d v="2021-03-06T22:22:48"/>
        <d v="2021-03-06T22:30:21"/>
        <d v="2021-03-06T22:30:59"/>
        <d v="2021-03-06T22:31:05"/>
        <d v="2021-03-06T22:32:41"/>
        <d v="2021-03-06T22:33:01"/>
        <d v="2021-03-06T22:34:32"/>
        <d v="2021-03-06T22:37:46"/>
        <d v="2021-03-06T22:44:23"/>
        <d v="2021-03-06T22:44:46"/>
        <d v="2021-03-06T22:55:04"/>
        <d v="2021-03-06T22:58:30"/>
        <d v="2021-03-06T23:04:18"/>
        <d v="2021-03-06T23:07:15"/>
        <d v="2021-03-06T23:07:41"/>
        <d v="2021-03-06T23:08:26"/>
        <d v="2021-03-06T23:14:05"/>
        <d v="2021-03-06T23:16:24"/>
        <d v="2021-03-06T23:18:53"/>
        <d v="2021-03-06T23:30:44"/>
        <d v="2021-03-06T23:31:30"/>
        <d v="2021-03-06T23:36:04"/>
        <d v="2021-03-06T23:48:46"/>
        <d v="2021-03-06T23:51:37"/>
        <d v="2021-03-06T23:53:22"/>
        <d v="2021-03-06T23:57:43"/>
        <d v="2021-03-06T23:59:54"/>
        <d v="2021-03-07T00:01:49"/>
        <d v="2021-03-07T00:03:00"/>
        <d v="2021-03-07T00:07:24"/>
        <d v="2021-03-07T00:16:40"/>
        <d v="2021-03-07T00:19:39"/>
        <d v="2021-03-07T00:20:30"/>
        <d v="2021-03-07T00:23:46"/>
        <d v="2021-03-07T00:26:33"/>
        <d v="2021-03-07T00:37:47"/>
        <d v="2021-03-07T00:45:30"/>
        <d v="2021-03-07T00:48:09"/>
        <d v="2021-03-07T00:55:19"/>
        <d v="2021-03-07T00:57:56"/>
        <d v="2021-03-07T00:59:42"/>
        <d v="2021-03-07T00:59:59"/>
        <d v="2021-03-07T01:09:26"/>
        <d v="2021-03-07T01:11:42"/>
        <d v="2021-03-07T01:13:33"/>
        <d v="2021-03-07T01:20:26"/>
        <d v="2021-03-07T01:31:12"/>
        <d v="2021-03-07T01:34:53"/>
        <d v="2021-03-07T01:34:56"/>
        <d v="2021-03-07T01:39:45"/>
        <d v="2021-03-07T01:42:05"/>
        <d v="2021-03-07T01:45:22"/>
        <d v="2021-03-07T01:49:17"/>
        <d v="2021-03-07T01:50:28"/>
        <d v="2021-03-07T01:52:25"/>
        <d v="2021-03-07T01:52:28"/>
        <d v="2021-03-07T01:55:48"/>
        <d v="2021-03-07T02:01:16"/>
        <d v="2021-03-07T02:03:14"/>
        <d v="2021-03-07T02:04:22"/>
        <d v="2021-03-07T02:11:28"/>
        <d v="2021-03-07T02:16:15"/>
        <d v="2021-03-07T02:16:19"/>
        <d v="2021-03-07T02:17:40"/>
        <d v="2021-03-07T02:21:15"/>
        <d v="2021-03-07T02:24:17"/>
        <d v="2021-03-07T02:26:02"/>
        <d v="2021-03-07T02:27:21"/>
        <d v="2021-03-07T02:31:51"/>
        <d v="2021-03-07T02:32:19"/>
        <d v="2021-03-07T02:35:11"/>
        <d v="2021-03-07T02:37:02"/>
        <d v="2021-03-07T02:40:45"/>
        <d v="2021-03-07T02:42:56"/>
        <d v="2021-03-07T02:45:12"/>
        <d v="2021-03-07T02:46:00"/>
        <d v="2021-03-07T02:46:25"/>
        <d v="2021-03-07T02:50:36"/>
        <d v="2021-03-07T02:53:54"/>
        <d v="2021-03-07T02:54:58"/>
        <d v="2021-03-07T03:01:12"/>
        <d v="2021-03-07T03:06:13"/>
        <d v="2021-03-07T03:08:03"/>
        <d v="2021-03-07T03:10:25"/>
        <d v="2021-03-07T03:10:27"/>
        <d v="2021-03-07T03:14:36"/>
        <d v="2021-03-07T03:17:53"/>
        <d v="2021-03-07T03:25:36"/>
        <d v="2021-03-07T03:29:02"/>
        <d v="2021-03-07T03:35:46"/>
        <d v="2021-03-07T03:36:29"/>
        <d v="2021-03-07T03:44:13"/>
        <d v="2021-03-07T04:00:30"/>
        <d v="2021-03-07T04:06:00"/>
        <d v="2021-03-07T04:16:02"/>
        <d v="2021-03-07T04:20:37"/>
        <d v="2021-03-07T04:30:12"/>
        <d v="2021-03-07T04:30:38"/>
        <d v="2021-03-07T04:31:00"/>
        <d v="2021-03-07T04:40:09"/>
        <d v="2021-03-07T04:42:49"/>
        <d v="2021-03-07T04:55:13"/>
        <d v="2021-03-07T04:57:24"/>
        <d v="2021-03-07T04:59:43"/>
        <d v="2021-03-07T05:06:33"/>
        <d v="2021-03-07T05:10:38"/>
        <d v="2021-03-07T05:14:39"/>
        <d v="2021-03-07T05:15:00"/>
        <d v="2021-03-07T05:16:44"/>
        <d v="2021-03-07T05:18:39"/>
        <d v="2021-03-07T05:18:53"/>
        <d v="2021-03-07T05:21:57"/>
        <d v="2021-03-07T05:27:02"/>
        <d v="2021-03-07T05:27:43"/>
        <d v="2021-03-07T05:27:45"/>
        <d v="2021-03-07T05:33:20"/>
        <d v="2021-03-07T05:35:07"/>
        <d v="2021-03-07T05:37:03"/>
        <d v="2021-03-07T05:38:34"/>
        <d v="2021-03-07T05:43:41"/>
        <d v="2021-03-07T05:43:44"/>
        <d v="2021-03-07T05:46:53"/>
        <d v="2021-03-07T05:48:33"/>
        <d v="2021-03-07T05:51:03"/>
        <d v="2021-03-07T05:54:55"/>
        <d v="2021-03-07T05:57:09"/>
        <d v="2021-03-07T05:57:47"/>
        <d v="2021-03-07T06:04:23"/>
        <d v="2021-03-07T06:12:34"/>
        <d v="2021-03-07T06:14:09"/>
        <d v="2021-03-07T06:14:44"/>
        <d v="2021-03-07T06:15:21"/>
        <d v="2021-03-07T06:18:22"/>
        <d v="2021-03-07T06:22:13"/>
        <d v="2021-03-07T06:23:18"/>
        <d v="2021-03-07T06:25:34"/>
        <d v="2021-03-07T06:25:58"/>
        <d v="2021-03-07T06:26:07"/>
        <d v="2021-03-07T06:28:32"/>
        <d v="2021-03-07T06:29:30"/>
        <d v="2021-03-07T06:35:21"/>
        <d v="2021-03-07T06:39:26"/>
        <d v="2021-03-07T06:42:17"/>
        <d v="2021-03-07T06:49:14"/>
        <d v="2021-03-07T06:49:53"/>
        <d v="2021-03-07T06:59:35"/>
        <d v="2021-03-07T07:01:06"/>
        <d v="2021-03-07T07:09:31"/>
        <d v="2021-03-07T07:17:18"/>
        <d v="2021-03-07T07:24:57"/>
        <d v="2021-03-07T07:27:20"/>
        <d v="2021-03-07T07:31:24"/>
        <d v="2021-03-07T07:34:49"/>
        <d v="2021-03-07T07:39:40"/>
        <d v="2021-03-07T07:42:46"/>
        <d v="2021-03-07T08:02:56"/>
        <d v="2021-03-07T08:09:14"/>
        <d v="2021-03-07T08:25:07"/>
        <d v="2021-03-07T08:28:09"/>
        <d v="2021-03-07T08:33:00"/>
        <d v="2021-03-07T08:36:15"/>
        <d v="2021-03-07T08:37:30"/>
        <d v="2021-03-07T08:38:55"/>
        <d v="2021-03-07T08:42:45"/>
        <d v="2021-03-07T08:45:57"/>
        <d v="2021-03-07T08:51:35"/>
        <d v="2021-03-07T08:53:25"/>
        <d v="2021-03-07T08:54:59"/>
        <d v="2021-03-07T08:57:20"/>
        <d v="2021-03-07T08:59:20"/>
        <d v="2021-03-07T09:01:44"/>
        <d v="2021-03-07T09:02:04"/>
        <d v="2021-03-07T09:02:43"/>
        <d v="2021-03-07T09:09:28"/>
        <d v="2021-03-07T09:23:26"/>
        <d v="2021-03-07T09:25:55"/>
        <d v="2021-03-07T09:34:44"/>
        <d v="2021-03-07T09:35:09"/>
        <d v="2021-03-07T09:52:01"/>
        <d v="2021-03-07T09:52:43"/>
        <d v="2021-03-07T09:55:30"/>
        <d v="2021-03-07T10:01:19"/>
        <d v="2021-03-07T10:01:54"/>
        <d v="2021-03-07T10:01:55"/>
        <d v="2021-03-07T10:08:26"/>
        <d v="2021-03-07T10:17:27"/>
        <d v="2021-03-07T10:23:11"/>
        <d v="2021-03-07T10:28:23"/>
        <d v="2021-03-07T10:28:30"/>
        <d v="2021-03-07T10:28:42"/>
        <d v="2021-03-07T10:38:17"/>
        <d v="2021-03-07T10:38:51"/>
        <d v="2021-03-07T10:40:02"/>
        <d v="2021-03-07T10:48:11"/>
        <d v="2021-03-07T10:51:01"/>
        <d v="2021-03-07T10:51:39"/>
        <d v="2021-03-07T10:52:28"/>
        <d v="2021-03-07T10:57:31"/>
        <d v="2021-03-07T10:57:39"/>
        <d v="2021-03-07T10:58:33"/>
        <d v="2021-03-07T11:03:26"/>
        <d v="2021-03-07T11:05:43"/>
        <d v="2021-03-07T11:05:50"/>
        <d v="2021-03-07T11:08:49"/>
        <d v="2021-03-07T11:08:57"/>
        <d v="2021-03-07T11:10:29"/>
        <d v="2021-03-07T11:10:33"/>
        <d v="2021-03-07T11:13:05"/>
        <d v="2021-03-07T11:14:35"/>
        <d v="2021-03-07T11:15:52"/>
        <d v="2021-03-07T11:16:05"/>
        <d v="2021-03-07T11:24:03"/>
        <d v="2021-03-07T11:25:34"/>
        <d v="2021-03-07T11:30:51"/>
        <d v="2021-03-07T11:32:05"/>
        <d v="2021-03-07T11:35:05"/>
        <d v="2021-03-07T11:35:51"/>
        <d v="2021-03-07T11:37:51"/>
        <d v="2021-03-07T11:41:10"/>
        <d v="2021-03-07T11:43:19"/>
        <d v="2021-03-07T11:48:27"/>
        <d v="2021-03-07T11:51:35"/>
        <d v="2021-03-07T11:52:04"/>
        <d v="2021-03-07T11:55:11"/>
        <d v="2021-03-07T11:56:00"/>
        <d v="2021-03-07T12:01:36"/>
        <d v="2021-03-07T12:02:04"/>
        <d v="2021-03-07T12:17:07"/>
        <d v="2021-03-07T12:39:12"/>
        <d v="2021-03-07T12:42:05"/>
        <d v="2021-03-07T12:43:32"/>
        <d v="2021-03-07T13:01:07"/>
        <d v="2021-03-07T13:03:05"/>
        <d v="2021-03-07T13:15:00"/>
        <d v="2021-03-07T13:28:45"/>
        <d v="2021-03-07T13:31:55"/>
        <d v="2021-03-07T13:34:53"/>
        <d v="2021-03-07T13:41:46"/>
        <d v="2021-03-07T13:44:03"/>
        <d v="2021-03-07T13:52:54"/>
        <d v="2021-03-07T13:52:59"/>
        <d v="2021-03-07T13:54:14"/>
        <d v="2021-03-07T13:54:37"/>
        <d v="2021-03-07T14:01:03"/>
        <d v="2021-03-07T14:04:45"/>
        <d v="2021-03-07T14:07:49"/>
        <d v="2021-03-07T14:09:42"/>
        <d v="2021-03-07T14:11:18"/>
        <d v="2021-03-07T14:13:27"/>
        <d v="2021-03-07T14:13:53"/>
        <d v="2021-03-07T14:14:41"/>
        <d v="2021-03-07T14:15:57"/>
        <d v="2021-03-07T14:19:01"/>
        <d v="2021-03-07T14:29:03"/>
        <d v="2021-03-07T14:35:09"/>
        <d v="2021-03-07T14:45:45"/>
        <d v="2021-03-07T14:51:28"/>
        <d v="2021-03-07T14:54:02"/>
        <d v="2021-03-07T14:54:13"/>
        <d v="2021-03-07T15:08:45"/>
        <d v="2021-03-07T15:09:34"/>
        <d v="2021-03-07T15:21:22"/>
        <d v="2021-03-07T15:22:03"/>
        <d v="2021-03-07T15:22:09"/>
        <d v="2021-03-07T15:22:38"/>
        <d v="2021-03-07T15:26:15"/>
        <d v="2021-03-07T15:43:17"/>
        <d v="2021-03-07T15:49:39"/>
        <d v="2021-03-07T15:52:52"/>
        <d v="2021-03-07T15:57:48"/>
        <d v="2021-03-07T16:00:52"/>
        <d v="2021-03-07T16:00:56"/>
        <d v="2021-03-07T16:12:05"/>
        <d v="2021-03-07T16:21:24"/>
        <d v="2021-03-07T16:23:55"/>
        <d v="2021-03-07T16:24:17"/>
        <d v="2021-03-07T16:25:48"/>
        <d v="2021-03-07T16:33:45"/>
        <d v="2021-03-07T16:35:36"/>
        <d v="2021-03-07T16:36:17"/>
        <d v="2021-03-07T16:38:57"/>
        <d v="2021-03-07T16:45:23"/>
        <d v="2021-03-07T16:46:50"/>
        <d v="2021-03-07T16:50:37"/>
        <d v="2021-03-07T17:00:20"/>
        <d v="2021-03-07T17:01:28"/>
        <d v="2021-03-07T17:03:17"/>
        <d v="2021-03-07T17:06:26"/>
        <d v="2021-03-07T17:07:22"/>
        <d v="2021-03-07T17:14:26"/>
        <d v="2021-03-07T17:17:43"/>
        <d v="2021-03-07T17:20:54"/>
        <d v="2021-03-07T17:21:37"/>
        <d v="2021-03-07T17:26:59"/>
        <d v="2021-03-07T17:27:13"/>
        <d v="2021-03-07T17:27:53"/>
        <d v="2021-03-07T17:29:59"/>
        <d v="2021-03-07T17:35:38"/>
        <d v="2021-03-07T17:43:17"/>
        <d v="2021-03-07T17:46:26"/>
        <d v="2021-03-07T17:47:47"/>
        <d v="2021-03-07T17:50:38"/>
        <d v="2021-03-07T17:56:28"/>
        <d v="2021-03-07T17:58:43"/>
        <d v="2021-03-07T18:00:21"/>
        <d v="2021-03-07T18:22:40"/>
        <d v="2021-03-07T18:23:19"/>
        <d v="2021-03-07T18:27:11"/>
        <d v="2021-03-07T18:31:04"/>
        <d v="2021-03-07T18:31:12"/>
        <d v="2021-03-07T18:36:03"/>
        <d v="2021-03-07T18:47:02"/>
        <d v="2021-03-07T18:52:10"/>
        <d v="2021-03-07T18:54:07"/>
        <d v="2021-03-07T18:55:48"/>
        <d v="2021-03-07T19:15:44"/>
        <d v="2021-03-07T19:16:19"/>
        <d v="2021-03-07T19:30:10"/>
        <d v="2021-03-07T19:33:41"/>
        <d v="2021-03-07T19:40:26"/>
        <d v="2021-03-07T19:42:55"/>
        <d v="2021-03-07T19:47:01"/>
        <d v="2021-03-07T19:52:10"/>
        <d v="2021-03-07T19:52:24"/>
        <d v="2021-03-07T20:01:12"/>
        <d v="2021-03-07T20:01:15"/>
        <d v="2021-03-07T20:09:22"/>
        <d v="2021-03-07T20:22:18"/>
        <d v="2021-03-07T20:23:57"/>
        <d v="2021-03-07T20:28:53"/>
        <d v="2021-03-07T20:29:25"/>
        <d v="2021-03-07T20:31:50"/>
        <d v="2021-03-07T20:35:26"/>
        <d v="2021-03-07T20:35:34"/>
        <d v="2021-03-07T20:36:28"/>
        <d v="2021-03-07T20:41:12"/>
        <d v="2021-03-07T20:48:12"/>
        <d v="2021-03-07T20:52:41"/>
        <d v="2021-03-07T20:58:12"/>
        <d v="2021-03-07T21:01:35"/>
        <d v="2021-03-07T21:09:45"/>
        <d v="2021-03-07T21:10:26"/>
        <d v="2021-03-07T21:21:44"/>
        <d v="2021-03-07T21:22:27"/>
        <d v="2021-03-07T21:27:52"/>
        <d v="2021-03-07T21:28:27"/>
        <d v="2021-03-07T21:40:34"/>
        <d v="2021-03-07T21:41:35"/>
        <d v="2021-03-07T21:46:30"/>
        <d v="2021-03-07T21:56:09"/>
        <d v="2021-03-07T22:01:03"/>
        <d v="2021-03-07T22:05:12"/>
        <d v="2021-03-07T22:08:02"/>
        <d v="2021-03-07T22:13:20"/>
        <d v="2021-03-07T22:14:11"/>
        <d v="2021-03-07T22:14:52"/>
        <d v="2021-03-07T22:17:25"/>
        <d v="2021-03-07T22:19:35"/>
        <d v="2021-03-07T22:19:58"/>
        <d v="2021-03-07T22:23:31"/>
        <d v="2021-03-07T22:28:20"/>
        <d v="2021-03-07T22:28:29"/>
        <d v="2021-03-07T22:31:25"/>
        <d v="2021-03-07T22:38:14"/>
        <d v="2021-03-07T22:42:00"/>
        <d v="2021-03-07T22:49:04"/>
        <d v="2021-03-07T22:49:05"/>
        <d v="2021-03-07T22:54:32"/>
        <d v="2021-03-07T23:01:33"/>
        <d v="2021-03-07T23:08:00"/>
        <d v="2021-03-07T23:13:06"/>
        <d v="2021-03-07T23:14:31"/>
        <d v="2021-03-07T23:26:43"/>
        <d v="2021-03-07T23:33:02"/>
        <d v="2021-03-07T23:33:14"/>
        <d v="2021-03-07T23:36:38"/>
        <d v="2021-03-07T23:41:15"/>
        <d v="2021-03-07T23:42:00"/>
        <d v="2021-03-07T23:42:34"/>
        <d v="2021-03-07T23:44:34"/>
        <d v="2021-03-07T23:46:56"/>
        <d v="2021-03-07T23:52:42"/>
        <d v="2021-03-07T23:54:33"/>
        <d v="2021-03-08T00:30:38"/>
        <d v="2021-03-08T00:32:43"/>
        <d v="2021-03-08T00:52:02"/>
        <d v="2021-03-08T00:56:56"/>
        <d v="2021-03-08T00:58:56"/>
        <d v="2021-03-08T00:59:52"/>
        <d v="2021-03-08T01:00:42"/>
        <d v="2021-03-08T01:11:01"/>
        <d v="2021-03-08T01:19:59"/>
        <d v="2021-03-08T01:24:44"/>
        <d v="2021-03-08T01:25:30"/>
        <d v="2021-03-08T01:30:18"/>
        <d v="2021-03-08T01:32:23"/>
        <d v="2021-03-08T01:38:13"/>
        <d v="2021-03-08T01:40:46"/>
        <d v="2021-03-08T01:45:40"/>
        <d v="2021-03-08T01:45:52"/>
        <d v="2021-03-08T01:46:48"/>
        <d v="2021-03-08T01:50:12"/>
        <d v="2021-03-08T01:52:31"/>
        <d v="2021-03-08T01:53:00"/>
        <d v="2021-03-08T01:54:20"/>
        <d v="2021-03-08T01:55:03"/>
        <d v="2021-03-08T02:05:02"/>
        <d v="2021-03-08T02:15:53"/>
        <d v="2021-03-08T02:33:23"/>
        <d v="2021-03-08T02:44:27"/>
        <d v="2021-03-08T02:48:58"/>
        <d v="2021-03-08T02:50:19"/>
        <d v="2021-03-08T02:50:52"/>
        <d v="2021-03-08T02:52:09"/>
        <d v="2021-03-08T02:53:05"/>
        <d v="2021-03-08T03:03:57"/>
        <d v="2021-03-08T03:06:04"/>
        <d v="2021-03-08T03:08:37"/>
        <d v="2021-03-08T03:10:48"/>
        <d v="2021-03-08T03:19:15"/>
        <d v="2021-03-08T03:26:34"/>
        <d v="2021-03-08T03:33:40"/>
        <d v="2021-03-08T03:36:37"/>
        <d v="2021-03-08T03:48:22"/>
        <d v="2021-03-08T03:52:13"/>
        <d v="2021-03-08T04:08:30"/>
        <d v="2021-03-08T04:29:03"/>
        <d v="2021-03-08T04:33:14"/>
        <d v="2021-03-08T04:35:21"/>
        <d v="2021-03-08T04:56:35"/>
        <d v="2021-03-08T05:03:29"/>
        <d v="2021-03-08T05:05:48"/>
        <d v="2021-03-08T05:13:33"/>
        <d v="2021-03-08T05:15:15"/>
        <d v="2021-03-08T05:19:42"/>
        <d v="2021-03-08T05:22:01"/>
        <d v="2021-03-08T05:24:19"/>
        <d v="2021-03-08T05:26:27"/>
        <d v="2021-03-08T05:31:58"/>
        <d v="2021-03-08T05:33:03"/>
        <d v="2021-03-08T05:36:37"/>
        <d v="2021-03-08T05:38:03"/>
        <d v="2021-03-08T05:43:08"/>
        <d v="2021-03-08T05:45:08"/>
        <d v="2021-03-08T05:51:45"/>
        <d v="2021-03-08T05:52:08"/>
        <d v="2021-03-08T05:56:37"/>
        <d v="2021-03-08T05:59:33"/>
        <d v="2021-03-08T06:05:24"/>
        <d v="2021-03-08T06:06:49"/>
        <d v="2021-03-08T06:07:01"/>
        <d v="2021-03-08T06:09:05"/>
        <d v="2021-03-08T06:11:14"/>
        <d v="2021-03-08T06:15:59"/>
        <d v="2021-03-08T06:27:48"/>
        <d v="2021-03-08T06:29:29"/>
        <d v="2021-03-08T06:32:36"/>
        <d v="2021-03-08T06:33:16"/>
        <d v="2021-03-08T06:34:49"/>
        <d v="2021-03-08T06:45:07"/>
        <d v="2021-03-08T06:48:17"/>
        <d v="2021-03-08T06:52:17"/>
        <d v="2021-03-08T06:55:18"/>
        <d v="2021-03-08T06:55:46"/>
        <d v="2021-03-08T07:05:59"/>
        <d v="2021-03-08T07:13:15"/>
        <d v="2021-03-08T07:14:00"/>
        <d v="2021-03-08T07:14:05"/>
        <d v="2021-03-08T07:14:46"/>
        <d v="2021-03-08T07:20:07"/>
        <d v="2021-03-08T07:24:36"/>
        <d v="2021-03-08T07:27:31"/>
        <d v="2021-03-08T07:36:02"/>
        <d v="2021-03-08T07:44:05"/>
        <d v="2021-03-08T07:48:25"/>
        <d v="2021-03-08T07:49:46"/>
        <d v="2021-03-08T08:07:25"/>
        <d v="2021-03-08T08:07:55"/>
        <d v="2021-03-08T08:10:02"/>
        <d v="2021-03-08T08:20:42"/>
        <d v="2021-03-08T08:22:43"/>
        <d v="2021-03-08T08:26:30"/>
        <d v="2021-03-08T08:29:19"/>
        <d v="2021-03-08T08:35:10"/>
        <d v="2021-03-08T08:41:35"/>
        <d v="2021-03-08T08:44:16"/>
        <d v="2021-03-08T08:54:03"/>
        <d v="2021-03-08T08:54:27"/>
        <d v="2021-03-08T08:57:30"/>
        <d v="2021-03-08T09:04:38"/>
        <d v="2021-03-08T09:18:14"/>
        <d v="2021-03-08T09:21:39"/>
        <d v="2021-03-08T09:23:48"/>
        <d v="2021-03-08T09:25:10"/>
        <d v="2021-03-08T09:25:20"/>
        <d v="2021-03-08T09:25:40"/>
        <d v="2021-03-08T09:30:20"/>
        <d v="2021-03-08T09:32:59"/>
        <d v="2021-03-08T09:38:36"/>
        <d v="2021-03-08T09:42:05"/>
        <d v="2021-03-08T09:44:17"/>
        <d v="2021-03-08T09:44:36"/>
        <d v="2021-03-08T09:49:42"/>
        <d v="2021-03-08T10:00:48"/>
        <d v="2021-03-08T10:01:49"/>
        <d v="2021-03-08T10:02:07"/>
        <d v="2021-03-08T10:02:44"/>
        <d v="2021-03-08T10:03:44"/>
        <d v="2021-03-08T10:12:39"/>
        <d v="2021-03-08T10:21:23"/>
        <d v="2021-03-08T10:27:20"/>
        <d v="2021-03-08T10:31:33"/>
        <d v="2021-03-08T10:41:35"/>
        <d v="2021-03-08T10:43:53"/>
        <d v="2021-03-08T10:45:51"/>
        <d v="2021-03-08T10:46:27"/>
        <d v="2021-03-08T10:50:55"/>
        <d v="2021-03-08T10:59:37"/>
        <d v="2021-03-08T11:01:09"/>
        <d v="2021-03-08T11:07:20"/>
        <d v="2021-03-08T11:18:34"/>
        <d v="2021-03-08T11:19:24"/>
        <d v="2021-03-08T11:19:55"/>
        <d v="2021-03-08T11:28:54"/>
        <d v="2021-03-08T11:36:05"/>
        <d v="2021-03-08T11:39:17"/>
        <d v="2021-03-08T11:41:07"/>
        <d v="2021-03-08T11:43:52"/>
        <d v="2021-03-08T12:07:35"/>
        <d v="2021-03-08T12:09:27"/>
        <d v="2021-03-08T12:14:14"/>
        <d v="2021-03-08T12:16:34"/>
        <d v="2021-03-08T12:21:59"/>
        <d v="2021-03-08T12:26:24"/>
        <d v="2021-03-08T12:28:44"/>
        <d v="2021-03-08T12:33:51"/>
        <d v="2021-03-08T12:42:59"/>
        <d v="2021-03-08T12:52:47"/>
        <d v="2021-03-08T12:57:03"/>
        <d v="2021-03-08T12:59:42"/>
        <d v="2021-03-08T13:02:45"/>
        <d v="2021-03-08T13:04:08"/>
        <d v="2021-03-08T13:04:13"/>
        <d v="2021-03-08T13:05:15"/>
        <d v="2021-03-08T13:12:04"/>
        <d v="2021-03-08T13:22:30"/>
        <d v="2021-03-08T13:31:19"/>
        <d v="2021-03-08T13:31:45"/>
        <d v="2021-03-08T13:33:46"/>
        <d v="2021-03-08T13:38:09"/>
        <d v="2021-03-08T14:02:53"/>
        <d v="2021-03-08T14:05:50"/>
        <d v="2021-03-08T14:07:23"/>
        <d v="2021-03-08T14:19:02"/>
        <d v="2021-03-08T14:21:49"/>
        <d v="2021-03-08T14:22:21"/>
        <d v="2021-03-08T14:26:30"/>
        <d v="2021-03-08T14:30:33"/>
        <d v="2021-03-08T14:35:18"/>
        <d v="2021-03-08T14:46:28"/>
        <d v="2021-03-08T14:47:27"/>
        <d v="2021-03-08T14:48:21"/>
        <d v="2021-03-08T14:49:49"/>
        <d v="2021-03-08T14:51:59"/>
        <d v="2021-03-08T14:56:06"/>
        <d v="2021-03-08T15:01:37"/>
        <d v="2021-03-08T15:03:40"/>
        <d v="2021-03-08T15:09:37"/>
        <d v="2021-03-08T15:09:52"/>
        <d v="2021-03-08T15:11:09"/>
        <d v="2021-03-08T15:15:33"/>
        <d v="2021-03-08T15:23:58"/>
        <d v="2021-03-08T15:31:42"/>
        <d v="2021-03-08T15:33:11"/>
        <d v="2021-03-08T15:35:22"/>
        <d v="2021-03-08T15:40:53"/>
        <d v="2021-03-08T15:42:21"/>
        <d v="2021-03-08T15:42:39"/>
        <d v="2021-03-08T15:54:47"/>
        <d v="2021-03-08T16:12:19"/>
        <d v="2021-03-08T16:20:38"/>
        <d v="2021-03-08T16:27:05"/>
        <d v="2021-03-08T16:31:30"/>
        <d v="2021-03-08T16:33:26"/>
        <d v="2021-03-08T16:34:17"/>
        <d v="2021-03-08T16:39:05"/>
        <d v="2021-03-08T16:43:51"/>
        <d v="2021-03-08T16:44:01"/>
        <d v="2021-03-08T16:44:03"/>
        <d v="2021-03-08T16:45:26"/>
        <d v="2021-03-08T16:51:18"/>
        <d v="2021-03-08T16:53:37"/>
        <d v="2021-03-08T16:53:55"/>
        <d v="2021-03-08T16:54:46"/>
        <d v="2021-03-08T16:56:23"/>
        <d v="2021-03-08T16:57:36"/>
        <d v="2021-03-08T17:02:07"/>
        <d v="2021-03-08T17:02:57"/>
        <d v="2021-03-08T17:03:39"/>
        <d v="2021-03-08T17:13:47"/>
        <d v="2021-03-08T17:20:40"/>
        <d v="2021-03-08T17:24:20"/>
        <d v="2021-03-08T17:26:53"/>
        <d v="2021-03-08T17:28:50"/>
        <d v="2021-03-08T17:29:18"/>
        <d v="2021-03-08T17:32:02"/>
        <d v="2021-03-08T17:45:40"/>
        <d v="2021-03-08T17:47:45"/>
        <d v="2021-03-08T17:49:30"/>
        <d v="2021-03-08T17:59:18"/>
        <d v="2021-03-08T18:14:02"/>
        <d v="2021-03-08T18:15:10"/>
        <d v="2021-03-08T18:19:30"/>
        <d v="2021-03-08T18:23:58"/>
        <d v="2021-03-08T18:36:03"/>
        <d v="2021-03-08T18:41:49"/>
        <d v="2021-03-08T18:46:10"/>
        <d v="2021-03-08T18:58:14"/>
        <d v="2021-03-08T19:01:38"/>
        <d v="2021-03-08T19:04:25"/>
        <d v="2021-03-08T19:09:51"/>
        <d v="2021-03-08T19:12:38"/>
        <d v="2021-03-08T19:16:08"/>
        <d v="2021-03-08T19:18:45"/>
        <d v="2021-03-08T19:24:03"/>
        <d v="2021-03-08T19:24:35"/>
        <d v="2021-03-08T19:29:29"/>
        <d v="2021-03-08T19:33:44"/>
        <d v="2021-03-08T19:35:25"/>
        <d v="2021-03-08T19:43:50"/>
        <d v="2021-03-08T19:45:13"/>
        <d v="2021-03-08T19:55:51"/>
        <d v="2021-03-08T19:56:06"/>
        <d v="2021-03-08T19:59:32"/>
        <d v="2021-03-08T20:00:58"/>
        <d v="2021-03-08T20:04:46"/>
        <d v="2021-03-08T20:05:27"/>
        <d v="2021-03-08T20:11:43"/>
        <d v="2021-03-08T20:12:54"/>
        <d v="2021-03-08T20:23:01"/>
        <d v="2021-03-08T20:24:48"/>
        <d v="2021-03-08T20:32:42"/>
        <d v="2021-03-08T20:43:43"/>
        <d v="2021-03-08T20:57:52"/>
        <d v="2021-03-08T20:57:56"/>
        <d v="2021-03-08T21:01:27"/>
        <d v="2021-03-08T21:07:28"/>
        <d v="2021-03-08T21:09:31"/>
        <d v="2021-03-08T21:11:38"/>
        <d v="2021-03-08T21:16:22"/>
        <d v="2021-03-08T21:19:35"/>
        <d v="2021-03-08T21:26:30"/>
        <d v="2021-03-08T21:28:52"/>
        <d v="2021-03-08T21:31:51"/>
        <d v="2021-03-08T21:34:36"/>
        <d v="2021-03-08T21:44:34"/>
        <d v="2021-03-08T21:47:25"/>
        <d v="2021-03-08T21:51:16"/>
        <d v="2021-03-08T21:53:10"/>
        <d v="2021-03-08T21:56:24"/>
        <d v="2021-03-08T21:58:33"/>
        <d v="2021-03-08T21:59:49"/>
        <d v="2021-03-08T21:59:59"/>
        <d v="2021-03-08T22:00:06"/>
        <d v="2021-03-08T22:13:34"/>
        <d v="2021-03-08T22:17:10"/>
        <d v="2021-03-08T22:18:41"/>
        <d v="2021-03-08T22:18:56"/>
        <d v="2021-03-08T22:26:02"/>
        <d v="2021-03-08T22:30:37"/>
        <d v="2021-03-08T22:32:56"/>
        <d v="2021-03-08T22:34:40"/>
        <d v="2021-03-08T22:38:31"/>
        <d v="2021-03-08T22:40:25"/>
        <d v="2021-03-08T22:53:33"/>
        <d v="2021-03-08T22:53:43"/>
        <d v="2021-03-08T22:55:09"/>
        <d v="2021-03-08T22:57:50"/>
        <d v="2021-03-08T23:09:09"/>
        <d v="2021-03-08T23:09:32"/>
        <d v="2021-03-08T23:17:23"/>
        <d v="2021-03-08T23:18:29"/>
        <d v="2021-03-08T23:26:36"/>
        <d v="2021-03-08T23:28:03"/>
        <d v="2021-03-08T23:31:21"/>
        <d v="2021-03-08T23:50:38"/>
        <d v="2021-03-08T23:58:16"/>
        <d v="2021-03-09T00:03:27"/>
        <d v="2021-03-09T00:06:58"/>
        <d v="2021-03-09T00:16:26"/>
        <d v="2021-03-09T00:16:38"/>
        <d v="2021-03-09T00:33:10"/>
        <d v="2021-03-09T00:39:44"/>
        <d v="2021-03-09T00:47:28"/>
        <d v="2021-03-09T00:48:07"/>
        <d v="2021-03-09T00:55:49"/>
        <d v="2021-03-09T00:57:19"/>
        <d v="2021-03-09T01:00:29"/>
        <d v="2021-03-09T01:04:08"/>
        <d v="2021-03-09T01:05:55"/>
        <d v="2021-03-09T01:07:03"/>
        <d v="2021-03-09T01:09:31"/>
        <d v="2021-03-09T01:14:06"/>
        <d v="2021-03-09T01:19:44"/>
        <d v="2021-03-09T01:22:22"/>
        <d v="2021-03-09T01:23:55"/>
        <d v="2021-03-09T01:26:47"/>
        <d v="2021-03-09T01:26:58"/>
        <d v="2021-03-09T01:29:04"/>
        <d v="2021-03-09T01:29:28"/>
        <d v="2021-03-09T01:38:37"/>
        <d v="2021-03-09T01:41:38"/>
        <d v="2021-03-09T01:48:59"/>
        <d v="2021-03-09T01:49:53"/>
        <d v="2021-03-09T01:58:50"/>
        <d v="2021-03-09T02:05:34"/>
        <d v="2021-03-09T02:07:09"/>
        <d v="2021-03-09T02:14:22"/>
        <d v="2021-03-09T02:17:27"/>
        <d v="2021-03-09T02:20:34"/>
        <d v="2021-03-09T02:31:59"/>
        <d v="2021-03-09T02:37:13"/>
        <d v="2021-03-09T02:42:57"/>
        <d v="2021-03-09T02:48:18"/>
        <d v="2021-03-09T02:53:55"/>
        <d v="2021-03-09T03:00:52"/>
        <d v="2021-03-09T03:13:21"/>
        <d v="2021-03-09T03:26:50"/>
        <d v="2021-03-09T03:29:37"/>
        <d v="2021-03-09T03:32:33"/>
        <d v="2021-03-09T03:34:45"/>
        <d v="2021-03-09T03:44:22"/>
        <d v="2021-03-09T03:55:53"/>
        <d v="2021-03-09T03:57:08"/>
        <d v="2021-03-09T04:14:50"/>
        <d v="2021-03-09T04:15:56"/>
        <d v="2021-03-09T04:16:02"/>
        <d v="2021-03-09T04:17:02"/>
        <d v="2021-03-09T04:19:37"/>
        <d v="2021-03-09T04:35:37"/>
        <d v="2021-03-09T04:39:17"/>
        <d v="2021-03-09T04:55:16"/>
        <d v="2021-03-09T04:59:45"/>
        <d v="2021-03-09T05:02:42"/>
        <d v="2021-03-09T05:07:46"/>
        <d v="2021-03-09T05:09:30"/>
        <d v="2021-03-09T05:14:23"/>
        <d v="2021-03-09T05:15:03"/>
        <d v="2021-03-09T05:17:32"/>
        <d v="2021-03-09T05:26:12"/>
        <d v="2021-03-09T05:32:16"/>
        <d v="2021-03-09T05:33:27"/>
        <d v="2021-03-09T05:34:23"/>
        <d v="2021-03-09T05:34:51"/>
        <d v="2021-03-09T05:36:59"/>
        <d v="2021-03-09T05:38:06"/>
        <d v="2021-03-09T05:47:42"/>
        <d v="2021-03-09T05:54:29"/>
        <d v="2021-03-09T05:56:04"/>
        <d v="2021-03-09T05:57:23"/>
        <d v="2021-03-09T06:01:55"/>
        <d v="2021-03-09T06:02:05"/>
        <d v="2021-03-09T06:09:56"/>
        <d v="2021-03-09T06:10:34"/>
        <d v="2021-03-09T06:13:23"/>
        <d v="2021-03-09T06:13:58"/>
        <d v="2021-03-09T06:17:06"/>
        <d v="2021-03-09T06:25:52"/>
        <d v="2021-03-09T06:29:36"/>
        <d v="2021-03-09T06:32:13"/>
        <d v="2021-03-09T06:40:13"/>
        <d v="2021-03-09T06:55:13"/>
        <d v="2021-03-09T06:55:47"/>
        <d v="2021-03-09T07:04:33"/>
        <d v="2021-03-09T07:04:51"/>
        <d v="2021-03-09T07:07:39"/>
        <d v="2021-03-09T07:08:28"/>
        <d v="2021-03-09T07:12:58"/>
        <d v="2021-03-09T07:18:07"/>
        <d v="2021-03-09T07:18:51"/>
        <d v="2021-03-09T07:25:43"/>
        <d v="2021-03-09T07:51:02"/>
        <d v="2021-03-09T07:53:44"/>
        <d v="2021-03-09T07:58:30"/>
        <d v="2021-03-09T08:01:05"/>
        <d v="2021-03-09T08:10:50"/>
        <d v="2021-03-09T08:20:41"/>
        <d v="2021-03-09T08:27:51"/>
        <d v="2021-03-09T08:33:59"/>
        <d v="2021-03-09T08:37:39"/>
        <d v="2021-03-09T08:40:44"/>
        <d v="2021-03-09T08:43:05"/>
        <d v="2021-03-09T08:44:02"/>
        <d v="2021-03-09T08:44:54"/>
        <d v="2021-03-09T08:48:45"/>
        <d v="2021-03-09T08:55:49"/>
        <d v="2021-03-09T09:03:12"/>
        <d v="2021-03-09T09:07:49"/>
        <d v="2021-03-09T09:10:48"/>
        <d v="2021-03-09T09:11:17"/>
        <d v="2021-03-09T09:11:59"/>
        <d v="2021-03-09T09:17:59"/>
        <d v="2021-03-09T09:18:00"/>
        <d v="2021-03-09T09:37:48"/>
        <d v="2021-03-09T09:55:40"/>
        <d v="2021-03-09T09:58:55"/>
        <d v="2021-03-09T10:08:44"/>
        <d v="2021-03-09T10:13:28"/>
        <d v="2021-03-09T10:14:27"/>
        <d v="2021-03-09T10:19:20"/>
        <d v="2021-03-09T10:24:33"/>
        <d v="2021-03-09T10:36:09"/>
        <d v="2021-03-09T10:36:14"/>
        <d v="2021-03-09T10:41:22"/>
        <d v="2021-03-09T10:43:04"/>
        <d v="2021-03-09T10:49:09"/>
        <d v="2021-03-09T10:56:32"/>
        <d v="2021-03-09T10:59:23"/>
        <d v="2021-03-09T11:10:41"/>
        <d v="2021-03-09T11:16:35"/>
        <d v="2021-03-09T11:24:34"/>
        <d v="2021-03-09T11:38:02"/>
        <d v="2021-03-09T11:41:23"/>
        <d v="2021-03-09T11:41:29"/>
        <d v="2021-03-09T11:43:19"/>
        <d v="2021-03-09T11:44:24"/>
        <d v="2021-03-09T11:46:52"/>
        <d v="2021-03-09T11:55:19"/>
        <d v="2021-03-09T12:00:58"/>
        <d v="2021-03-09T12:06:11"/>
        <d v="2021-03-09T12:06:41"/>
        <d v="2021-03-09T12:07:44"/>
        <d v="2021-03-09T12:08:05"/>
        <d v="2021-03-09T12:11:03"/>
        <d v="2021-03-09T12:19:17"/>
        <d v="2021-03-09T12:20:21"/>
        <d v="2021-03-09T12:27:32"/>
        <d v="2021-03-09T12:31:12"/>
        <d v="2021-03-09T12:31:24"/>
        <d v="2021-03-09T12:37:48"/>
        <d v="2021-03-09T12:38:03"/>
        <d v="2021-03-09T12:43:30"/>
        <d v="2021-03-09T12:47:04"/>
        <d v="2021-03-09T12:47:56"/>
        <d v="2021-03-09T12:49:03"/>
        <d v="2021-03-09T12:50:02"/>
        <d v="2021-03-09T12:51:20"/>
        <d v="2021-03-09T12:51:56"/>
        <d v="2021-03-09T12:52:03"/>
        <d v="2021-03-09T12:53:09"/>
        <d v="2021-03-09T13:01:20"/>
        <d v="2021-03-09T13:03:08"/>
        <d v="2021-03-09T13:05:49"/>
        <d v="2021-03-09T13:07:32"/>
        <d v="2021-03-09T13:10:25"/>
        <d v="2021-03-09T13:12:48"/>
        <d v="2021-03-09T13:14:01"/>
        <d v="2021-03-09T13:15:26"/>
        <d v="2021-03-09T13:22:05"/>
        <d v="2021-03-09T13:39:24"/>
        <d v="2021-03-09T13:40:00"/>
        <d v="2021-03-09T13:41:52"/>
        <d v="2021-03-09T13:44:17"/>
        <d v="2021-03-09T13:48:41"/>
        <d v="2021-03-09T14:00:56"/>
        <d v="2021-03-09T14:05:05"/>
        <d v="2021-03-09T14:07:11"/>
        <d v="2021-03-09T14:12:18"/>
        <d v="2021-03-09T14:25:59"/>
        <d v="2021-03-09T14:26:28"/>
        <d v="2021-03-09T14:27:43"/>
        <d v="2021-03-09T14:31:18"/>
        <d v="2021-03-09T14:36:33"/>
        <d v="2021-03-09T14:41:08"/>
        <d v="2021-03-09T14:44:05"/>
        <d v="2021-03-09T14:44:24"/>
        <d v="2021-03-09T15:00:43"/>
        <d v="2021-03-09T15:02:30"/>
        <d v="2021-03-09T15:04:53"/>
        <d v="2021-03-09T15:05:28"/>
        <d v="2021-03-09T15:07:06"/>
        <d v="2021-03-09T15:08:09"/>
        <d v="2021-03-09T15:09:09"/>
        <d v="2021-03-09T15:09:50"/>
        <d v="2021-03-09T15:10:38"/>
        <d v="2021-03-09T15:15:03"/>
        <d v="2021-03-09T15:15:31"/>
        <d v="2021-03-09T15:22:55"/>
        <d v="2021-03-09T15:31:52"/>
        <d v="2021-03-09T15:42:39"/>
        <d v="2021-03-09T15:43:43"/>
        <d v="2021-03-09T15:54:01"/>
        <d v="2021-03-09T15:56:22"/>
        <d v="2021-03-09T15:59:10"/>
        <d v="2021-03-09T16:08:46"/>
        <d v="2021-03-09T16:12:44"/>
        <d v="2021-03-09T16:24:46"/>
        <d v="2021-03-09T16:26:46"/>
        <d v="2021-03-09T16:28:38"/>
        <d v="2021-03-09T16:30:09"/>
        <d v="2021-03-09T16:31:13"/>
        <d v="2021-03-09T16:31:33"/>
        <d v="2021-03-09T16:31:55"/>
        <d v="2021-03-09T16:32:07"/>
        <d v="2021-03-09T16:33:22"/>
        <d v="2021-03-09T16:44:24"/>
        <d v="2021-03-09T16:48:44"/>
        <d v="2021-03-09T16:53:13"/>
        <d v="2021-03-09T16:54:48"/>
        <d v="2021-03-09T17:01:11"/>
        <d v="2021-03-09T17:06:30"/>
        <d v="2021-03-09T17:08:05"/>
        <d v="2021-03-09T17:08:25"/>
        <d v="2021-03-09T17:20:22"/>
        <d v="2021-03-09T17:21:28"/>
        <d v="2021-03-09T17:25:10"/>
        <d v="2021-03-09T17:25:57"/>
        <d v="2021-03-09T17:31:44"/>
        <d v="2021-03-09T17:39:02"/>
        <d v="2021-03-09T17:39:37"/>
        <d v="2021-03-09T17:45:25"/>
        <d v="2021-03-09T17:47:02"/>
        <d v="2021-03-09T17:51:09"/>
        <d v="2021-03-09T17:52:20"/>
        <d v="2021-03-09T17:53:48"/>
        <d v="2021-03-09T17:53:50"/>
        <d v="2021-03-09T17:54:37"/>
        <d v="2021-03-09T18:01:02"/>
        <d v="2021-03-09T18:25:00"/>
        <d v="2021-03-09T18:31:37"/>
        <d v="2021-03-09T18:38:29"/>
        <d v="2021-03-09T18:42:49"/>
        <d v="2021-03-09T18:44:25"/>
        <d v="2021-03-09T18:52:07"/>
        <d v="2021-03-09T18:56:34"/>
        <d v="2021-03-09T19:02:19"/>
        <d v="2021-03-09T19:07:23"/>
        <d v="2021-03-09T19:10:34"/>
        <d v="2021-03-09T19:12:42"/>
        <d v="2021-03-09T19:19:26"/>
        <d v="2021-03-09T19:20:27"/>
        <d v="2021-03-09T19:23:33"/>
        <d v="2021-03-09T19:31:31"/>
        <d v="2021-03-09T19:38:01"/>
        <d v="2021-03-09T19:41:59"/>
        <d v="2021-03-09T19:45:25"/>
        <d v="2021-03-09T19:47:54"/>
        <d v="2021-03-09T19:49:50"/>
        <d v="2021-03-09T19:54:34"/>
        <d v="2021-03-09T19:56:28"/>
        <d v="2021-03-09T19:57:00"/>
        <d v="2021-03-09T19:58:48"/>
        <d v="2021-03-09T20:02:48"/>
        <d v="2021-03-09T20:03:26"/>
        <d v="2021-03-09T20:09:29"/>
        <d v="2021-03-09T20:10:19"/>
        <d v="2021-03-09T20:14:09"/>
        <d v="2021-03-09T20:19:49"/>
        <d v="2021-03-09T20:20:52"/>
        <d v="2021-03-09T20:23:28"/>
        <d v="2021-03-09T20:26:05"/>
        <d v="2021-03-09T20:26:13"/>
        <d v="2021-03-09T20:26:31"/>
        <d v="2021-03-09T20:30:29"/>
        <d v="2021-03-09T20:30:41"/>
        <d v="2021-03-09T20:33:09"/>
        <d v="2021-03-09T20:33:48"/>
        <d v="2021-03-09T20:40:18"/>
        <d v="2021-03-09T20:44:15"/>
        <d v="2021-03-09T20:46:42"/>
        <d v="2021-03-09T20:52:43"/>
        <d v="2021-03-09T20:57:02"/>
        <d v="2021-03-09T20:57:56"/>
        <d v="2021-03-09T21:01:04"/>
        <d v="2021-03-09T21:04:40"/>
        <d v="2021-03-09T21:06:24"/>
        <d v="2021-03-09T21:07:48"/>
        <d v="2021-03-09T21:08:02"/>
        <d v="2021-03-09T21:17:04"/>
        <d v="2021-03-09T21:18:15"/>
        <d v="2021-03-09T21:21:54"/>
        <d v="2021-03-09T21:23:37"/>
        <d v="2021-03-09T21:31:00"/>
        <d v="2021-03-09T21:37:34"/>
        <d v="2021-03-09T21:41:41"/>
        <d v="2021-03-09T21:52:04"/>
        <d v="2021-03-09T21:54:22"/>
        <d v="2021-03-09T21:55:16"/>
        <d v="2021-03-09T22:04:09"/>
        <d v="2021-03-09T22:07:40"/>
        <d v="2021-03-09T22:08:03"/>
        <d v="2021-03-09T22:09:57"/>
        <d v="2021-03-09T22:18:02"/>
        <d v="2021-03-09T22:29:53"/>
        <d v="2021-03-09T22:36:45"/>
        <d v="2021-03-09T22:39:24"/>
        <d v="2021-03-09T22:43:02"/>
        <d v="2021-03-09T22:45:04"/>
        <d v="2021-03-09T22:46:56"/>
        <d v="2021-03-09T22:49:17"/>
        <d v="2021-03-09T22:56:14"/>
        <d v="2021-03-09T23:05:13"/>
        <d v="2021-03-09T23:07:18"/>
        <d v="2021-03-09T23:14:38"/>
        <d v="2021-03-09T23:15:08"/>
        <d v="2021-03-09T23:20:59"/>
        <d v="2021-03-09T23:25:47"/>
        <d v="2021-03-09T23:25:57"/>
        <d v="2021-03-09T23:27:02"/>
        <d v="2021-03-09T23:30:02"/>
        <d v="2021-03-09T23:33:37"/>
        <d v="2021-03-09T23:35:16"/>
        <d v="2021-03-09T23:36:23"/>
        <d v="2021-03-09T23:36:39"/>
        <d v="2021-03-09T23:47:44"/>
        <d v="2021-03-09T23:51:31"/>
        <d v="2021-03-10T00:02:32"/>
        <d v="2021-03-10T00:08:27"/>
        <d v="2021-03-10T00:10:33"/>
        <d v="2021-03-10T00:14:45"/>
        <d v="2021-03-10T00:15:41"/>
        <d v="2021-03-10T00:15:55"/>
        <d v="2021-03-10T00:17:06"/>
        <d v="2021-03-10T00:20:27"/>
        <d v="2021-03-10T00:26:05"/>
        <d v="2021-03-10T00:32:38"/>
        <d v="2021-03-10T00:35:20"/>
        <d v="2021-03-10T00:43:53"/>
        <d v="2021-03-10T00:50:34"/>
        <d v="2021-03-10T00:53:24"/>
        <d v="2021-03-10T00:55:48"/>
        <d v="2021-03-10T01:01:07"/>
        <d v="2021-03-10T01:03:27"/>
        <d v="2021-03-10T01:05:00"/>
        <d v="2021-03-10T01:24:42"/>
        <d v="2021-03-10T01:26:07"/>
        <d v="2021-03-10T01:29:40"/>
        <d v="2021-03-10T01:29:47"/>
        <d v="2021-03-10T01:31:14"/>
        <d v="2021-03-10T01:32:31"/>
        <d v="2021-03-10T01:34:00"/>
        <d v="2021-03-10T01:36:19"/>
        <d v="2021-03-10T01:37:30"/>
        <d v="2021-03-10T01:38:50"/>
        <d v="2021-03-10T01:44:58"/>
        <d v="2021-03-10T01:49:40"/>
        <d v="2021-03-10T01:51:10"/>
        <d v="2021-03-10T01:53:12"/>
        <d v="2021-03-10T01:56:44"/>
        <d v="2021-03-10T01:57:27"/>
        <d v="2021-03-10T02:05:56"/>
        <d v="2021-03-10T02:09:11"/>
        <d v="2021-03-10T02:09:35"/>
        <d v="2021-03-10T02:13:49"/>
        <d v="2021-03-10T02:23:38"/>
        <d v="2021-03-10T02:25:49"/>
        <d v="2021-03-10T02:30:03"/>
        <d v="2021-03-10T02:30:36"/>
        <d v="2021-03-10T02:34:01"/>
        <d v="2021-03-10T02:35:58"/>
        <d v="2021-03-10T02:39:13"/>
        <d v="2021-03-10T02:43:30"/>
        <d v="2021-03-10T02:44:58"/>
        <d v="2021-03-10T02:50:49"/>
        <d v="2021-03-10T02:51:48"/>
        <d v="2021-03-10T02:54:59"/>
        <d v="2021-03-10T03:13:33"/>
        <d v="2021-03-10T03:20:25"/>
        <d v="2021-03-10T03:35:57"/>
        <d v="2021-03-10T03:50:44"/>
        <d v="2021-03-10T03:54:56"/>
        <d v="2021-03-10T04:08:06"/>
        <d v="2021-03-10T04:12:42"/>
        <d v="2021-03-10T04:18:51"/>
        <d v="2021-03-10T04:22:18"/>
        <d v="2021-03-10T04:26:36"/>
        <d v="2021-03-10T04:51:12"/>
        <d v="2021-03-10T04:53:51"/>
        <d v="2021-03-10T04:55:30"/>
        <d v="2021-03-10T04:57:10"/>
        <d v="2021-03-10T05:03:39"/>
        <d v="2021-03-10T05:13:55"/>
        <d v="2021-03-10T05:15:54"/>
        <d v="2021-03-10T05:20:44"/>
        <d v="2021-03-10T05:22:32"/>
        <d v="2021-03-10T05:29:13"/>
        <d v="2021-03-10T05:33:21"/>
        <d v="2021-03-10T05:35:35"/>
        <d v="2021-03-10T05:36:44"/>
        <d v="2021-03-10T05:39:22"/>
        <d v="2021-03-10T05:39:44"/>
        <d v="2021-03-10T05:41:56"/>
        <d v="2021-03-10T05:42:53"/>
        <d v="2021-03-10T05:46:24"/>
        <d v="2021-03-10T05:50:54"/>
        <d v="2021-03-10T05:55:54"/>
        <d v="2021-03-10T05:58:44"/>
        <d v="2021-03-10T06:11:57"/>
        <d v="2021-03-10T06:12:37"/>
        <d v="2021-03-10T06:15:26"/>
        <d v="2021-03-10T06:21:09"/>
        <d v="2021-03-10T06:22:25"/>
        <d v="2021-03-10T06:22:59"/>
        <d v="2021-03-10T06:25:03"/>
        <d v="2021-03-10T06:27:58"/>
        <d v="2021-03-10T06:29:48"/>
        <d v="2021-03-10T06:35:59"/>
        <d v="2021-03-10T06:38:02"/>
        <d v="2021-03-10T06:38:27"/>
        <d v="2021-03-10T06:42:43"/>
        <d v="2021-03-10T06:44:31"/>
        <d v="2021-03-10T06:47:49"/>
        <d v="2021-03-10T06:52:23"/>
        <d v="2021-03-10T06:58:56"/>
        <d v="2021-03-10T06:59:11"/>
        <d v="2021-03-10T06:59:42"/>
        <d v="2021-03-10T07:00:36"/>
        <d v="2021-03-10T07:01:51"/>
        <d v="2021-03-10T07:01:58"/>
        <d v="2021-03-10T07:04:58"/>
        <d v="2021-03-10T07:13:29"/>
        <d v="2021-03-10T07:13:34"/>
        <d v="2021-03-10T07:22:11"/>
        <d v="2021-03-10T07:22:32"/>
        <d v="2021-03-10T07:34:26"/>
        <d v="2021-03-10T07:37:44"/>
        <d v="2021-03-10T07:37:48"/>
        <d v="2021-03-10T07:38:51"/>
        <d v="2021-03-10T07:39:08"/>
        <d v="2021-03-10T07:41:36"/>
        <d v="2021-03-10T07:45:21"/>
        <d v="2021-03-10T07:50:36"/>
        <d v="2021-03-10T07:59:30"/>
        <d v="2021-03-10T08:00:23"/>
        <d v="2021-03-10T08:02:35"/>
        <d v="2021-03-10T08:04:31"/>
        <d v="2021-03-10T08:16:04"/>
        <d v="2021-03-10T08:21:24"/>
        <d v="2021-03-10T08:25:39"/>
        <d v="2021-03-10T08:39:36"/>
        <d v="2021-03-10T08:40:48"/>
        <d v="2021-03-10T08:46:28"/>
        <d v="2021-03-10T08:46:31"/>
        <d v="2021-03-10T08:49:26"/>
        <d v="2021-03-10T08:50:09"/>
        <d v="2021-03-10T08:56:23"/>
        <d v="2021-03-10T09:11:10"/>
        <d v="2021-03-10T09:20:19"/>
        <d v="2021-03-10T09:30:37"/>
        <d v="2021-03-10T09:41:20"/>
        <d v="2021-03-10T09:44:35"/>
        <d v="2021-03-10T09:46:01"/>
        <d v="2021-03-10T09:54:45"/>
        <d v="2021-03-10T09:56:35"/>
        <d v="2021-03-10T09:57:45"/>
        <d v="2021-03-10T10:02:28"/>
        <d v="2021-03-10T10:05:51"/>
        <d v="2021-03-10T10:11:47"/>
        <d v="2021-03-10T10:16:32"/>
        <d v="2021-03-10T10:24:16"/>
        <d v="2021-03-10T10:28:37"/>
        <d v="2021-03-10T10:33:30"/>
        <d v="2021-03-10T10:37:04"/>
        <d v="2021-03-10T10:38:05"/>
        <d v="2021-03-10T10:38:24"/>
        <d v="2021-03-10T10:40:06"/>
        <d v="2021-03-10T10:42:41"/>
        <d v="2021-03-10T10:47:19"/>
        <d v="2021-03-10T10:48:46"/>
        <d v="2021-03-10T10:59:56"/>
        <d v="2021-03-10T11:03:15"/>
        <d v="2021-03-10T11:07:49"/>
        <d v="2021-03-10T11:13:52"/>
        <d v="2021-03-10T11:14:32"/>
        <d v="2021-03-10T11:15:54"/>
        <d v="2021-03-10T11:17:27"/>
        <d v="2021-03-10T11:17:40"/>
        <d v="2021-03-10T11:19:12"/>
        <d v="2021-03-10T11:21:23"/>
        <d v="2021-03-10T11:23:00"/>
        <d v="2021-03-10T11:28:46"/>
        <d v="2021-03-10T11:33:05"/>
        <d v="2021-03-10T11:39:28"/>
        <d v="2021-03-10T11:54:37"/>
        <d v="2021-03-10T12:02:34"/>
        <d v="2021-03-10T12:06:11"/>
        <d v="2021-03-10T12:08:45"/>
        <d v="2021-03-10T12:09:39"/>
        <d v="2021-03-10T12:10:24"/>
        <d v="2021-03-10T12:21:41"/>
        <d v="2021-03-10T12:21:46"/>
        <d v="2021-03-10T12:23:33"/>
        <d v="2021-03-10T12:23:45"/>
        <d v="2021-03-10T12:26:59"/>
        <d v="2021-03-10T12:35:53"/>
        <d v="2021-03-10T12:40:37"/>
        <d v="2021-03-10T12:40:51"/>
        <d v="2021-03-10T12:42:39"/>
        <d v="2021-03-10T12:44:51"/>
        <d v="2021-03-10T12:49:16"/>
        <d v="2021-03-10T12:58:52"/>
        <d v="2021-03-10T13:02:58"/>
        <d v="2021-03-10T13:04:17"/>
        <d v="2021-03-10T13:09:25"/>
        <d v="2021-03-10T13:10:39"/>
        <d v="2021-03-10T13:18:21"/>
        <d v="2021-03-10T13:19:56"/>
        <d v="2021-03-10T13:23:13"/>
        <d v="2021-03-10T13:26:29"/>
        <d v="2021-03-10T13:31:00"/>
        <d v="2021-03-10T13:37:04"/>
        <d v="2021-03-10T13:48:19"/>
        <d v="2021-03-10T13:53:50"/>
        <d v="2021-03-10T13:54:49"/>
        <d v="2021-03-10T13:56:19"/>
        <d v="2021-03-10T13:58:55"/>
        <d v="2021-03-10T14:01:04"/>
        <d v="2021-03-10T14:01:12"/>
        <d v="2021-03-10T14:04:17"/>
        <d v="2021-03-10T14:10:16"/>
        <d v="2021-03-10T14:16:22"/>
        <d v="2021-03-10T14:22:24"/>
        <d v="2021-03-10T14:34:08"/>
        <d v="2021-03-10T14:34:32"/>
        <d v="2021-03-10T14:36:52"/>
        <d v="2021-03-10T14:38:38"/>
        <d v="2021-03-10T14:39:12"/>
        <d v="2021-03-10T14:40:11"/>
        <d v="2021-03-10T14:44:32"/>
        <d v="2021-03-10T14:53:57"/>
        <d v="2021-03-10T14:56:59"/>
        <d v="2021-03-10T14:57:26"/>
        <d v="2021-03-10T14:58:20"/>
        <d v="2021-03-10T14:58:50"/>
        <d v="2021-03-10T15:05:22"/>
        <d v="2021-03-10T15:10:12"/>
        <d v="2021-03-10T15:12:13"/>
        <d v="2021-03-10T15:14:05"/>
        <d v="2021-03-10T15:18:14"/>
        <d v="2021-03-10T15:32:35"/>
        <d v="2021-03-10T15:33:27"/>
        <d v="2021-03-10T15:38:56"/>
        <d v="2021-03-10T15:46:13"/>
        <d v="2021-03-10T16:02:07"/>
        <d v="2021-03-10T16:02:45"/>
        <d v="2021-03-10T16:08:52"/>
        <d v="2021-03-10T16:09:29"/>
        <d v="2021-03-10T16:16:29"/>
        <d v="2021-03-10T16:21:47"/>
        <d v="2021-03-10T16:22:27"/>
        <d v="2021-03-10T16:26:32"/>
        <d v="2021-03-10T16:27:43"/>
        <d v="2021-03-10T16:31:33"/>
        <d v="2021-03-10T16:34:15"/>
        <d v="2021-03-10T16:41:16"/>
        <d v="2021-03-10T16:42:22"/>
        <d v="2021-03-10T16:46:34"/>
        <d v="2021-03-10T16:48:25"/>
        <d v="2021-03-10T16:49:51"/>
        <d v="2021-03-10T16:51:04"/>
        <d v="2021-03-10T16:52:06"/>
        <d v="2021-03-10T16:53:53"/>
        <d v="2021-03-10T16:54:42"/>
        <d v="2021-03-10T17:00:14"/>
        <d v="2021-03-10T17:05:33"/>
        <d v="2021-03-10T17:07:56"/>
        <d v="2021-03-10T17:08:11"/>
        <d v="2021-03-10T17:10:29"/>
        <d v="2021-03-10T17:13:23"/>
        <d v="2021-03-10T17:15:45"/>
        <d v="2021-03-10T17:16:37"/>
        <d v="2021-03-10T17:19:40"/>
        <d v="2021-03-10T17:20:39"/>
        <d v="2021-03-10T17:23:24"/>
        <d v="2021-03-10T17:24:20"/>
        <d v="2021-03-10T17:26:13"/>
        <d v="2021-03-10T17:30:30"/>
        <d v="2021-03-10T17:32:05"/>
        <d v="2021-03-10T17:34:13"/>
        <d v="2021-03-10T17:55:47"/>
        <d v="2021-03-10T18:01:42"/>
        <d v="2021-03-10T18:01:51"/>
        <d v="2021-03-10T18:04:58"/>
        <d v="2021-03-10T18:15:54"/>
        <d v="2021-03-10T18:21:10"/>
        <d v="2021-03-10T18:27:32"/>
        <d v="2021-03-10T18:44:08"/>
        <d v="2021-03-10T18:46:40"/>
        <d v="2021-03-10T18:50:21"/>
        <d v="2021-03-10T19:00:45"/>
        <d v="2021-03-10T19:02:08"/>
        <d v="2021-03-10T19:05:09"/>
        <d v="2021-03-10T19:11:40"/>
        <d v="2021-03-10T19:16:52"/>
        <d v="2021-03-10T19:20:06"/>
        <d v="2021-03-10T19:20:47"/>
        <d v="2021-03-10T19:21:13"/>
        <d v="2021-03-10T19:21:26"/>
        <d v="2021-03-10T19:23:26"/>
        <d v="2021-03-10T19:24:38"/>
        <d v="2021-03-10T19:28:45"/>
        <d v="2021-03-10T19:39:39"/>
        <d v="2021-03-10T19:53:53"/>
        <d v="2021-03-10T19:56:12"/>
        <d v="2021-03-10T20:01:35"/>
        <d v="2021-03-10T20:01:47"/>
        <d v="2021-03-10T20:06:30"/>
        <d v="2021-03-10T20:14:36"/>
        <d v="2021-03-10T20:15:06"/>
        <d v="2021-03-10T20:18:35"/>
        <d v="2021-03-10T20:30:12"/>
        <d v="2021-03-10T20:32:52"/>
        <d v="2021-03-10T20:42:01"/>
        <d v="2021-03-10T20:43:14"/>
        <d v="2021-03-10T20:43:57"/>
        <d v="2021-03-10T20:44:20"/>
        <d v="2021-03-10T20:46:26"/>
        <d v="2021-03-10T20:51:05"/>
        <d v="2021-03-10T21:03:24"/>
        <d v="2021-03-10T21:11:29"/>
        <d v="2021-03-10T21:11:38"/>
        <d v="2021-03-10T21:13:52"/>
        <d v="2021-03-10T21:19:14"/>
        <d v="2021-03-10T21:27:27"/>
        <d v="2021-03-10T21:29:07"/>
        <d v="2021-03-10T21:30:59"/>
        <d v="2021-03-10T21:36:34"/>
        <d v="2021-03-10T21:37:58"/>
        <d v="2021-03-10T21:42:24"/>
        <d v="2021-03-10T21:55:35"/>
        <d v="2021-03-10T22:01:19"/>
        <d v="2021-03-10T22:02:53"/>
        <d v="2021-03-10T22:15:13"/>
        <d v="2021-03-10T22:18:48"/>
        <d v="2021-03-10T22:18:51"/>
        <d v="2021-03-10T22:27:20"/>
        <d v="2021-03-10T22:30:25"/>
        <d v="2021-03-10T22:33:25"/>
        <d v="2021-03-10T22:46:33"/>
        <d v="2021-03-10T22:48:17"/>
        <d v="2021-03-10T22:53:06"/>
        <d v="2021-03-10T22:55:22"/>
        <d v="2021-03-10T22:58:32"/>
        <d v="2021-03-10T23:00:26"/>
        <d v="2021-03-10T23:07:45"/>
        <d v="2021-03-10T23:08:50"/>
        <d v="2021-03-10T23:15:59"/>
        <d v="2021-03-10T23:17:58"/>
        <d v="2021-03-10T23:18:24"/>
        <d v="2021-03-10T23:19:15"/>
        <d v="2021-03-10T23:19:25"/>
        <d v="2021-03-10T23:24:05"/>
        <d v="2021-03-10T23:30:26"/>
        <d v="2021-03-10T23:42:03"/>
        <d v="2021-03-10T23:42:52"/>
        <d v="2021-03-10T23:44:59"/>
        <d v="2021-03-10T23:45:16"/>
        <d v="2021-03-10T23:51:35"/>
        <d v="2021-03-10T23:52:00"/>
        <d v="2021-03-10T23:58:11"/>
        <d v="2021-03-10T23:59:03"/>
        <d v="2021-03-11T00:02:01"/>
        <d v="2021-03-11T00:04:08"/>
        <d v="2021-03-11T00:09:14"/>
        <d v="2021-03-11T00:15:16"/>
        <d v="2021-03-11T00:18:20"/>
        <d v="2021-03-11T00:26:12"/>
        <d v="2021-03-11T00:32:22"/>
        <d v="2021-03-11T00:37:43"/>
        <d v="2021-03-11T00:41:04"/>
        <d v="2021-03-11T00:44:43"/>
        <d v="2021-03-11T00:46:34"/>
        <d v="2021-03-11T00:52:34"/>
        <d v="2021-03-11T00:52:41"/>
        <d v="2021-03-11T01:11:08"/>
        <d v="2021-03-11T01:16:49"/>
        <d v="2021-03-11T01:17:57"/>
        <d v="2021-03-11T01:21:17"/>
        <d v="2021-03-11T01:29:46"/>
        <d v="2021-03-11T01:32:53"/>
        <d v="2021-03-11T01:36:39"/>
        <d v="2021-03-11T01:38:05"/>
        <d v="2021-03-11T01:39:30"/>
        <d v="2021-03-11T01:40:23"/>
        <d v="2021-03-11T01:42:11"/>
        <d v="2021-03-11T01:44:27"/>
        <d v="2021-03-11T01:44:42"/>
        <d v="2021-03-11T01:49:02"/>
        <d v="2021-03-11T01:54:30"/>
        <d v="2021-03-11T01:58:28"/>
        <d v="2021-03-11T02:01:38"/>
        <d v="2021-03-11T02:02:02"/>
        <d v="2021-03-11T02:14:08"/>
        <d v="2021-03-11T02:17:04"/>
        <d v="2021-03-11T02:26:01"/>
        <d v="2021-03-11T02:33:51"/>
        <d v="2021-03-11T02:39:54"/>
        <d v="2021-03-11T02:46:41"/>
        <d v="2021-03-11T02:50:45"/>
        <d v="2021-03-11T02:53:27"/>
        <d v="2021-03-11T02:58:24"/>
        <d v="2021-03-11T03:02:26"/>
        <d v="2021-03-11T03:05:09"/>
        <d v="2021-03-11T03:08:18"/>
        <d v="2021-03-11T03:11:04"/>
        <d v="2021-03-11T03:15:27"/>
        <d v="2021-03-11T03:15:32"/>
        <d v="2021-03-11T03:15:36"/>
        <d v="2021-03-11T03:27:31"/>
        <d v="2021-03-11T03:29:14"/>
        <d v="2021-03-11T03:30:31"/>
        <d v="2021-03-11T03:37:28"/>
        <d v="2021-03-11T03:38:44"/>
        <d v="2021-03-11T03:38:59"/>
        <d v="2021-03-11T03:42:42"/>
        <d v="2021-03-11T03:44:20"/>
        <d v="2021-03-11T03:47:16"/>
        <d v="2021-03-11T03:48:09"/>
        <d v="2021-03-11T03:52:23"/>
        <d v="2021-03-11T03:53:16"/>
        <d v="2021-03-11T03:53:20"/>
        <d v="2021-03-11T03:58:06"/>
        <d v="2021-03-11T03:59:21"/>
        <d v="2021-03-11T04:09:42"/>
        <d v="2021-03-11T04:10:27"/>
        <d v="2021-03-11T04:20:50"/>
        <d v="2021-03-11T04:24:19"/>
        <d v="2021-03-11T04:37:05"/>
        <d v="2021-03-11T04:38:29"/>
        <d v="2021-03-11T04:45:34"/>
        <d v="2021-03-11T04:46:18"/>
        <d v="2021-03-11T04:52:10"/>
        <d v="2021-03-11T04:52:12"/>
        <d v="2021-03-11T04:56:13"/>
        <d v="2021-03-11T04:59:42"/>
        <d v="2021-03-11T05:01:08"/>
        <d v="2021-03-11T05:03:17"/>
        <d v="2021-03-11T05:05:48"/>
        <d v="2021-03-11T05:06:18"/>
        <d v="2021-03-11T05:12:34"/>
        <d v="2021-03-11T05:14:26"/>
        <d v="2021-03-11T05:20:29"/>
        <d v="2021-03-11T05:24:45"/>
        <d v="2021-03-11T05:32:38"/>
        <d v="2021-03-11T05:35:26"/>
        <d v="2021-03-11T05:56:31"/>
        <d v="2021-03-11T06:13:00"/>
        <d v="2021-03-11T06:14:16"/>
        <d v="2021-03-11T06:25:51"/>
        <d v="2021-03-11T06:27:19"/>
        <d v="2021-03-11T06:33:09"/>
        <d v="2021-03-11T06:35:41"/>
        <d v="2021-03-11T06:37:00"/>
        <d v="2021-03-11T06:43:39"/>
        <d v="2021-03-11T06:54:21"/>
        <d v="2021-03-11T06:56:05"/>
        <d v="2021-03-11T07:18:47"/>
        <d v="2021-03-11T07:23:47"/>
        <d v="2021-03-11T07:27:53"/>
        <d v="2021-03-11T07:45:22"/>
        <d v="2021-03-11T07:46:10"/>
        <d v="2021-03-11T07:52:05"/>
        <d v="2021-03-11T07:52:06"/>
        <d v="2021-03-11T08:00:04"/>
        <d v="2021-03-11T08:00:37"/>
        <d v="2021-03-11T08:01:43"/>
        <d v="2021-03-11T08:05:09"/>
        <d v="2021-03-11T08:06:49"/>
        <d v="2021-03-11T08:07:55"/>
        <d v="2021-03-11T08:08:46"/>
        <d v="2021-03-11T08:15:38"/>
        <d v="2021-03-11T08:25:56"/>
        <d v="2021-03-11T08:27:50"/>
        <d v="2021-03-11T08:34:19"/>
        <d v="2021-03-11T08:38:30"/>
        <d v="2021-03-11T08:39:58"/>
        <d v="2021-03-11T08:41:13"/>
        <d v="2021-03-11T08:48:01"/>
        <d v="2021-03-11T09:00:31"/>
        <d v="2021-03-11T09:06:05"/>
        <d v="2021-03-11T09:08:03"/>
        <d v="2021-03-11T09:08:45"/>
        <d v="2021-03-11T09:11:28"/>
        <d v="2021-03-11T09:11:42"/>
        <d v="2021-03-11T09:12:17"/>
        <d v="2021-03-11T09:23:54"/>
        <d v="2021-03-11T09:24:48"/>
        <d v="2021-03-11T09:29:25"/>
        <d v="2021-03-11T09:33:11"/>
        <d v="2021-03-11T09:38:41"/>
        <d v="2021-03-11T09:41:38"/>
        <d v="2021-03-11T09:44:28"/>
        <d v="2021-03-11T09:52:07"/>
        <d v="2021-03-11T09:58:52"/>
        <d v="2021-03-11T09:59:45"/>
        <d v="2021-03-11T09:59:55"/>
        <d v="2021-03-11T10:02:03"/>
        <d v="2021-03-11T10:11:06"/>
        <d v="2021-03-11T10:11:13"/>
        <d v="2021-03-11T10:14:06"/>
        <d v="2021-03-11T10:15:28"/>
        <d v="2021-03-11T10:32:27"/>
        <d v="2021-03-11T10:37:15"/>
        <d v="2021-03-11T10:38:20"/>
        <d v="2021-03-11T10:40:05"/>
        <d v="2021-03-11T10:41:40"/>
        <d v="2021-03-11T10:41:56"/>
        <d v="2021-03-11T10:43:54"/>
        <d v="2021-03-11T10:44:21"/>
        <d v="2021-03-11T10:44:29"/>
        <d v="2021-03-11T10:46:31"/>
        <d v="2021-03-11T10:51:05"/>
        <d v="2021-03-11T10:52:30"/>
        <d v="2021-03-11T10:52:45"/>
        <d v="2021-03-11T10:53:02"/>
        <d v="2021-03-11T10:53:27"/>
        <d v="2021-03-11T10:53:49"/>
        <d v="2021-03-11T10:54:16"/>
        <d v="2021-03-11T10:56:57"/>
        <d v="2021-03-11T10:57:22"/>
        <d v="2021-03-11T10:57:52"/>
        <d v="2021-03-11T10:57:53"/>
        <d v="2021-03-11T10:58:50"/>
        <d v="2021-03-11T11:03:46"/>
        <d v="2021-03-11T11:04:36"/>
        <d v="2021-03-11T11:06:06"/>
        <d v="2021-03-11T11:06:25"/>
        <d v="2021-03-11T11:12:52"/>
        <d v="2021-03-11T11:13:06"/>
        <d v="2021-03-11T11:19:25"/>
        <d v="2021-03-11T11:27:20"/>
        <d v="2021-03-11T11:28:21"/>
        <d v="2021-03-11T11:29:54"/>
        <d v="2021-03-11T11:37:35"/>
        <d v="2021-03-11T11:39:18"/>
        <d v="2021-03-11T11:41:00"/>
        <d v="2021-03-11T11:47:56"/>
        <d v="2021-03-11T11:52:07"/>
        <d v="2021-03-11T11:52:32"/>
        <d v="2021-03-11T11:53:06"/>
        <d v="2021-03-11T12:01:27"/>
        <d v="2021-03-11T12:03:16"/>
        <d v="2021-03-11T12:09:02"/>
        <d v="2021-03-11T12:09:44"/>
        <d v="2021-03-11T12:20:44"/>
        <d v="2021-03-11T12:20:51"/>
        <d v="2021-03-11T12:24:29"/>
        <d v="2021-03-11T12:27:03"/>
        <d v="2021-03-11T12:29:15"/>
        <d v="2021-03-11T12:35:16"/>
        <d v="2021-03-11T12:40:15"/>
        <d v="2021-03-11T12:44:07"/>
        <d v="2021-03-11T12:53:52"/>
        <d v="2021-03-11T12:55:40"/>
        <d v="2021-03-11T13:08:10"/>
        <d v="2021-03-11T13:10:05"/>
        <d v="2021-03-11T13:15:30"/>
        <d v="2021-03-11T13:16:12"/>
        <d v="2021-03-11T13:25:37"/>
        <d v="2021-03-11T13:27:54"/>
        <d v="2021-03-11T13:29:35"/>
        <d v="2021-03-11T13:31:04"/>
        <d v="2021-03-11T13:32:41"/>
        <d v="2021-03-11T13:35:28"/>
        <d v="2021-03-11T13:40:08"/>
        <d v="2021-03-11T13:41:31"/>
        <d v="2021-03-11T13:47:43"/>
        <d v="2021-03-11T13:49:37"/>
        <d v="2021-03-11T13:53:17"/>
        <d v="2021-03-11T13:54:04"/>
        <d v="2021-03-11T14:00:57"/>
        <d v="2021-03-11T14:02:00"/>
        <d v="2021-03-11T14:06:30"/>
        <d v="2021-03-11T14:08:16"/>
        <d v="2021-03-11T14:21:20"/>
        <d v="2021-03-11T14:21:51"/>
        <d v="2021-03-11T14:21:58"/>
        <d v="2021-03-11T14:24:59"/>
        <d v="2021-03-11T14:27:51"/>
        <d v="2021-03-11T14:38:52"/>
        <d v="2021-03-11T14:40:15"/>
        <d v="2021-03-11T14:42:50"/>
        <d v="2021-03-11T14:44:07"/>
        <d v="2021-03-11T14:56:26"/>
        <d v="2021-03-11T14:58:53"/>
        <d v="2021-03-11T15:00:30"/>
        <d v="2021-03-11T15:01:09"/>
        <d v="2021-03-11T15:04:20"/>
        <d v="2021-03-11T15:10:29"/>
        <d v="2021-03-11T15:18:40"/>
        <d v="2021-03-11T15:23:29"/>
        <d v="2021-03-11T15:24:26"/>
        <d v="2021-03-11T15:25:55"/>
        <d v="2021-03-11T15:27:15"/>
        <d v="2021-03-11T15:32:07"/>
        <d v="2021-03-11T15:39:33"/>
        <d v="2021-03-11T15:44:00"/>
        <d v="2021-03-11T15:45:15"/>
        <d v="2021-03-11T15:46:03"/>
        <d v="2021-03-11T15:56:57"/>
        <d v="2021-03-11T15:58:40"/>
        <d v="2021-03-11T15:58:48"/>
        <d v="2021-03-11T16:02:38"/>
        <d v="2021-03-11T16:10:17"/>
        <d v="2021-03-11T16:12:52"/>
        <d v="2021-03-11T16:21:27"/>
        <d v="2021-03-11T16:37:29"/>
        <d v="2021-03-11T16:40:34"/>
        <d v="2021-03-11T16:44:50"/>
        <d v="2021-03-11T16:55:40"/>
        <d v="2021-03-11T16:57:00"/>
        <d v="2021-03-11T16:58:25"/>
        <d v="2021-03-11T16:58:59"/>
        <d v="2021-03-11T16:59:09"/>
        <d v="2021-03-11T17:03:02"/>
        <d v="2021-03-11T17:03:48"/>
        <d v="2021-03-11T17:05:24"/>
        <d v="2021-03-11T17:06:02"/>
        <d v="2021-03-11T17:06:34"/>
        <d v="2021-03-11T17:16:26"/>
        <d v="2021-03-11T17:23:04"/>
        <d v="2021-03-11T17:23:29"/>
        <d v="2021-03-11T17:27:50"/>
        <d v="2021-03-11T17:30:28"/>
        <d v="2021-03-11T17:37:13"/>
        <d v="2021-03-11T17:42:05"/>
        <d v="2021-03-11T17:55:40"/>
        <d v="2021-03-11T17:57:44"/>
        <d v="2021-03-11T18:00:00"/>
        <d v="2021-03-11T18:02:39"/>
        <d v="2021-03-11T18:05:52"/>
        <d v="2021-03-11T18:06:53"/>
        <d v="2021-03-11T18:11:16"/>
        <d v="2021-03-11T18:36:30"/>
        <d v="2021-03-11T18:41:37"/>
        <d v="2021-03-11T18:47:37"/>
        <d v="2021-03-11T18:48:22"/>
        <d v="2021-03-11T18:50:18"/>
        <d v="2021-03-11T18:54:42"/>
        <d v="2021-03-11T18:56:28"/>
        <d v="2021-03-11T18:56:39"/>
        <d v="2021-03-11T19:09:26"/>
        <d v="2021-03-11T19:10:29"/>
        <d v="2021-03-11T19:10:38"/>
        <d v="2021-03-11T19:14:55"/>
        <d v="2021-03-11T19:17:36"/>
        <d v="2021-03-11T19:18:51"/>
        <d v="2021-03-11T19:18:55"/>
        <d v="2021-03-11T19:21:06"/>
        <d v="2021-03-11T19:22:36"/>
        <d v="2021-03-11T19:23:34"/>
        <d v="2021-03-11T19:23:57"/>
        <d v="2021-03-11T19:27:34"/>
        <d v="2021-03-11T19:32:35"/>
        <d v="2021-03-11T19:35:22"/>
        <d v="2021-03-11T19:37:29"/>
        <d v="2021-03-11T19:42:24"/>
        <d v="2021-03-11T19:44:14"/>
        <d v="2021-03-11T19:50:14"/>
        <d v="2021-03-11T19:51:18"/>
        <d v="2021-03-11T19:51:35"/>
        <d v="2021-03-11T19:52:46"/>
        <d v="2021-03-11T19:53:05"/>
        <d v="2021-03-11T20:03:51"/>
        <d v="2021-03-11T20:08:38"/>
        <d v="2021-03-11T20:16:47"/>
        <d v="2021-03-11T20:19:29"/>
        <d v="2021-03-11T20:23:01"/>
        <d v="2021-03-11T20:23:53"/>
        <d v="2021-03-11T20:26:54"/>
        <d v="2021-03-11T20:30:24"/>
        <d v="2021-03-11T20:46:40"/>
        <d v="2021-03-11T21:00:07"/>
        <d v="2021-03-11T21:03:38"/>
        <d v="2021-03-11T21:06:13"/>
        <d v="2021-03-11T21:06:44"/>
        <d v="2021-03-11T21:15:41"/>
        <d v="2021-03-11T21:19:25"/>
        <d v="2021-03-11T21:22:13"/>
        <d v="2021-03-11T21:37:24"/>
        <d v="2021-03-11T21:39:06"/>
        <d v="2021-03-11T21:43:21"/>
        <d v="2021-03-11T21:54:56"/>
        <d v="2021-03-11T22:08:11"/>
        <d v="2021-03-11T22:23:40"/>
        <d v="2021-03-11T22:25:57"/>
        <d v="2021-03-11T22:26:12"/>
        <d v="2021-03-11T22:31:45"/>
        <d v="2021-03-11T22:46:07"/>
        <d v="2021-03-11T22:48:46"/>
        <d v="2021-03-11T22:51:44"/>
        <d v="2021-03-11T22:56:01"/>
        <d v="2021-03-11T22:59:51"/>
        <d v="2021-03-11T23:04:09"/>
        <d v="2021-03-11T23:08:44"/>
        <d v="2021-03-11T23:18:29"/>
        <d v="2021-03-11T23:28:16"/>
        <d v="2021-03-11T23:38:03"/>
        <d v="2021-03-11T23:39:12"/>
        <d v="2021-03-11T23:40:33"/>
        <d v="2021-03-11T23:41:04"/>
        <d v="2021-03-11T23:46:12"/>
        <d v="2021-03-11T23:47:17"/>
        <d v="2021-03-11T23:49:31"/>
        <d v="2021-03-11T23:51:21"/>
        <d v="2021-03-11T23:56:01"/>
        <d v="2021-03-11T23:56:08"/>
        <d v="2021-03-11T23:59:54"/>
        <d v="2021-03-12T00:00:40"/>
        <d v="2021-03-12T00:04:34"/>
        <d v="2021-03-12T00:07:52"/>
        <d v="2021-03-12T00:16:36"/>
        <d v="2021-03-12T00:19:08"/>
        <d v="2021-03-12T00:22:11"/>
        <d v="2021-03-12T00:25:02"/>
        <d v="2021-03-12T00:32:39"/>
        <d v="2021-03-12T00:34:34"/>
        <d v="2021-03-12T00:42:49"/>
        <d v="2021-03-12T00:43:23"/>
        <d v="2021-03-12T00:44:36"/>
        <d v="2021-03-12T00:49:06"/>
        <d v="2021-03-12T00:59:58"/>
        <d v="2021-03-12T01:05:27"/>
        <d v="2021-03-12T01:10:00"/>
        <d v="2021-03-12T01:18:01"/>
        <d v="2021-03-12T01:31:38"/>
        <d v="2021-03-12T01:38:35"/>
        <d v="2021-03-12T01:39:13"/>
        <d v="2021-03-12T01:41:17"/>
        <d v="2021-03-12T01:43:30"/>
        <d v="2021-03-12T01:47:52"/>
        <d v="2021-03-12T01:57:13"/>
        <d v="2021-03-12T01:59:04"/>
        <d v="2021-03-12T02:08:11"/>
        <d v="2021-03-12T02:10:58"/>
        <d v="2021-03-12T02:14:18"/>
        <d v="2021-03-12T02:23:31"/>
        <d v="2021-03-12T02:32:27"/>
        <d v="2021-03-12T02:36:59"/>
        <d v="2021-03-12T02:37:56"/>
        <d v="2021-03-12T02:39:36"/>
        <d v="2021-03-12T02:44:52"/>
        <d v="2021-03-12T02:44:55"/>
        <d v="2021-03-12T02:46:41"/>
        <d v="2021-03-12T02:46:43"/>
        <d v="2021-03-12T03:01:24"/>
        <d v="2021-03-12T03:02:39"/>
        <d v="2021-03-12T03:09:23"/>
        <d v="2021-03-12T03:09:34"/>
        <d v="2021-03-12T03:11:00"/>
        <d v="2021-03-12T03:27:25"/>
        <d v="2021-03-12T03:37:34"/>
        <d v="2021-03-12T03:41:54"/>
        <d v="2021-03-12T03:45:48"/>
        <d v="2021-03-12T03:48:56"/>
        <d v="2021-03-12T03:49:06"/>
        <d v="2021-03-12T03:50:14"/>
        <d v="2021-03-12T03:54:34"/>
        <d v="2021-03-12T03:56:08"/>
        <d v="2021-03-12T03:57:29"/>
        <d v="2021-03-12T03:57:33"/>
        <d v="2021-03-12T03:59:41"/>
        <d v="2021-03-12T04:12:20"/>
        <d v="2021-03-12T04:12:26"/>
        <d v="2021-03-12T04:22:03"/>
        <d v="2021-03-12T04:22:25"/>
        <d v="2021-03-12T04:22:27"/>
        <d v="2021-03-12T04:28:16"/>
        <d v="2021-03-12T04:32:53"/>
        <d v="2021-03-12T04:37:35"/>
        <d v="2021-03-12T04:42:50"/>
        <d v="2021-03-12T04:45:46"/>
        <d v="2021-03-12T04:47:02"/>
        <d v="2021-03-12T04:52:09"/>
        <d v="2021-03-12T04:57:18"/>
        <d v="2021-03-12T04:58:07"/>
        <d v="2021-03-12T05:00:10"/>
        <d v="2021-03-12T05:07:25"/>
        <d v="2021-03-12T05:08:35"/>
        <d v="2021-03-12T05:14:50"/>
        <d v="2021-03-12T05:19:29"/>
        <d v="2021-03-12T05:22:50"/>
        <d v="2021-03-12T05:23:07"/>
        <d v="2021-03-12T05:39:54"/>
        <d v="2021-03-12T05:45:09"/>
        <d v="2021-03-12T05:47:47"/>
        <d v="2021-03-12T05:49:19"/>
        <d v="2021-03-12T05:50:12"/>
        <d v="2021-03-12T05:51:20"/>
        <d v="2021-03-12T05:54:36"/>
        <d v="2021-03-12T05:59:05"/>
        <d v="2021-03-12T06:00:43"/>
        <d v="2021-03-12T06:03:12"/>
        <d v="2021-03-12T06:10:05"/>
        <d v="2021-03-12T06:12:17"/>
        <d v="2021-03-12T06:12:49"/>
        <d v="2021-03-12T06:14:11"/>
        <d v="2021-03-12T06:14:33"/>
        <d v="2021-03-12T06:18:46"/>
        <d v="2021-03-12T06:20:03"/>
        <d v="2021-03-12T06:20:46"/>
        <d v="2021-03-12T06:21:13"/>
        <d v="2021-03-12T06:23:25"/>
        <d v="2021-03-12T06:24:47"/>
        <d v="2021-03-12T06:28:13"/>
        <d v="2021-03-12T06:29:39"/>
        <d v="2021-03-12T06:30:40"/>
        <d v="2021-03-12T06:31:38"/>
        <d v="2021-03-12T06:37:02"/>
        <d v="2021-03-12T06:47:42"/>
        <d v="2021-03-12T06:50:20"/>
        <d v="2021-03-12T06:53:31"/>
        <d v="2021-03-12T07:00:55"/>
        <d v="2021-03-12T07:01:09"/>
        <d v="2021-03-12T07:01:12"/>
        <d v="2021-03-12T07:10:25"/>
        <d v="2021-03-12T07:11:22"/>
        <d v="2021-03-12T07:15:16"/>
        <d v="2021-03-12T07:17:52"/>
        <d v="2021-03-12T07:19:43"/>
        <d v="2021-03-12T07:21:24"/>
        <d v="2021-03-12T07:21:35"/>
        <d v="2021-03-12T07:26:55"/>
        <d v="2021-03-12T07:35:17"/>
        <d v="2021-03-12T07:35:28"/>
        <d v="2021-03-12T07:40:37"/>
        <d v="2021-03-12T07:45:45"/>
        <d v="2021-03-12T07:46:48"/>
        <d v="2021-03-12T07:49:29"/>
        <d v="2021-03-12T07:52:35"/>
        <d v="2021-03-12T07:53:13"/>
        <d v="2021-03-12T07:53:54"/>
        <d v="2021-03-12T08:07:06"/>
        <d v="2021-03-12T08:10:40"/>
        <d v="2021-03-12T08:15:42"/>
        <d v="2021-03-12T08:18:19"/>
        <d v="2021-03-12T08:23:03"/>
        <d v="2021-03-12T08:30:19"/>
        <d v="2021-03-12T08:35:58"/>
        <d v="2021-03-12T08:38:35"/>
        <d v="2021-03-12T08:46:05"/>
        <d v="2021-03-12T08:46:59"/>
        <d v="2021-03-12T09:03:05"/>
        <d v="2021-03-12T09:04:09"/>
        <d v="2021-03-12T09:04:42"/>
        <d v="2021-03-12T09:07:28"/>
        <d v="2021-03-12T09:11:20"/>
        <d v="2021-03-12T09:15:37"/>
        <d v="2021-03-12T09:22:35"/>
        <d v="2021-03-12T09:24:07"/>
        <d v="2021-03-12T09:26:46"/>
        <d v="2021-03-12T09:29:57"/>
        <d v="2021-03-12T09:41:22"/>
        <d v="2021-03-12T09:43:34"/>
        <d v="2021-03-12T09:47:17"/>
        <d v="2021-03-12T09:48:23"/>
        <d v="2021-03-12T09:51:35"/>
        <d v="2021-03-12T10:01:52"/>
        <d v="2021-03-12T10:02:27"/>
        <d v="2021-03-12T10:02:55"/>
        <d v="2021-03-12T10:04:58"/>
        <d v="2021-03-12T10:10:55"/>
        <d v="2021-03-12T10:12:43"/>
        <d v="2021-03-12T10:14:33"/>
        <d v="2021-03-12T10:17:05"/>
        <d v="2021-03-12T10:18:10"/>
        <d v="2021-03-12T10:27:21"/>
        <d v="2021-03-12T10:28:43"/>
        <d v="2021-03-12T10:33:48"/>
        <d v="2021-03-12T10:37:05"/>
        <d v="2021-03-12T10:41:20"/>
        <d v="2021-03-12T10:54:13"/>
        <d v="2021-03-12T10:55:26"/>
        <d v="2021-03-12T10:55:47"/>
        <d v="2021-03-12T10:57:18"/>
        <d v="2021-03-12T10:59:55"/>
        <d v="2021-03-12T11:00:11"/>
        <d v="2021-03-12T11:04:16"/>
        <d v="2021-03-12T11:15:36"/>
        <d v="2021-03-12T11:15:55"/>
        <d v="2021-03-12T11:20:50"/>
        <d v="2021-03-12T11:23:39"/>
        <d v="2021-03-12T11:24:31"/>
        <d v="2021-03-12T11:30:40"/>
        <d v="2021-03-12T11:47:51"/>
        <d v="2021-03-12T11:53:03"/>
        <d v="2021-03-12T11:56:13"/>
        <d v="2021-03-12T11:56:42"/>
        <d v="2021-03-12T11:57:08"/>
        <d v="2021-03-12T11:58:19"/>
        <d v="2021-03-12T12:01:44"/>
        <d v="2021-03-12T12:12:16"/>
        <d v="2021-03-12T12:14:22"/>
        <d v="2021-03-12T12:14:43"/>
        <d v="2021-03-12T12:14:56"/>
        <d v="2021-03-12T12:16:01"/>
        <d v="2021-03-12T12:17:39"/>
        <d v="2021-03-12T12:24:45"/>
        <d v="2021-03-12T12:27:55"/>
        <d v="2021-03-12T12:31:28"/>
        <d v="2021-03-12T12:34:13"/>
        <d v="2021-03-12T12:34:25"/>
        <d v="2021-03-12T12:37:25"/>
        <d v="2021-03-12T12:38:08"/>
        <d v="2021-03-12T12:38:51"/>
        <d v="2021-03-12T12:45:34"/>
        <d v="2021-03-12T12:48:42"/>
        <d v="2021-03-12T12:51:02"/>
        <d v="2021-03-12T12:52:19"/>
        <d v="2021-03-12T12:53:21"/>
        <d v="2021-03-12T12:55:51"/>
        <d v="2021-03-12T12:57:55"/>
        <d v="2021-03-12T12:59:34"/>
        <d v="2021-03-12T13:00:31"/>
        <d v="2021-03-12T13:00:45"/>
        <d v="2021-03-12T13:01:49"/>
        <d v="2021-03-12T13:02:17"/>
        <d v="2021-03-12T13:09:22"/>
        <d v="2021-03-12T13:09:36"/>
        <d v="2021-03-12T13:14:04"/>
        <d v="2021-03-12T13:19:17"/>
        <d v="2021-03-12T13:19:33"/>
        <d v="2021-03-12T13:22:09"/>
        <d v="2021-03-12T13:29:00"/>
        <d v="2021-03-12T13:32:14"/>
        <d v="2021-03-12T13:33:28"/>
        <d v="2021-03-12T13:33:47"/>
        <d v="2021-03-12T13:36:53"/>
        <d v="2021-03-12T13:47:44"/>
        <d v="2021-03-12T13:58:13"/>
        <d v="2021-03-12T14:03:03"/>
        <d v="2021-03-12T14:07:39"/>
        <d v="2021-03-12T14:14:02"/>
        <d v="2021-03-12T14:14:18"/>
        <d v="2021-03-12T14:22:08"/>
        <d v="2021-03-12T14:28:55"/>
        <d v="2021-03-12T14:34:46"/>
        <d v="2021-03-12T14:37:12"/>
        <d v="2021-03-12T14:37:51"/>
        <d v="2021-03-12T14:39:00"/>
        <d v="2021-03-12T14:48:40"/>
        <d v="2021-03-12T14:50:35"/>
        <d v="2021-03-12T15:01:19"/>
        <d v="2021-03-12T15:05:30"/>
        <d v="2021-03-12T15:14:53"/>
        <d v="2021-03-12T15:16:27"/>
        <d v="2021-03-12T15:19:46"/>
        <d v="2021-03-12T15:20:49"/>
        <d v="2021-03-12T15:20:50"/>
        <d v="2021-03-12T15:20:53"/>
        <d v="2021-03-12T15:24:48"/>
        <d v="2021-03-12T15:25:01"/>
        <d v="2021-03-12T15:25:21"/>
        <d v="2021-03-12T15:29:38"/>
        <d v="2021-03-12T15:30:28"/>
        <d v="2021-03-12T15:33:22"/>
        <d v="2021-03-12T15:40:21"/>
        <d v="2021-03-12T15:47:28"/>
        <d v="2021-03-12T15:51:35"/>
        <d v="2021-03-12T15:56:11"/>
        <d v="2021-03-12T16:19:40"/>
        <d v="2021-03-12T16:22:30"/>
        <d v="2021-03-12T16:31:55"/>
        <d v="2021-03-12T16:49:58"/>
        <d v="2021-03-12T16:59:20"/>
        <d v="2021-03-12T16:59:26"/>
        <d v="2021-03-12T17:00:28"/>
        <d v="2021-03-12T17:13:34"/>
        <d v="2021-03-12T17:18:22"/>
        <d v="2021-03-12T17:23:39"/>
        <d v="2021-03-12T17:28:18"/>
        <d v="2021-03-12T17:29:22"/>
        <d v="2021-03-12T17:31:44"/>
        <d v="2021-03-12T17:34:19"/>
        <d v="2021-03-12T17:35:31"/>
        <d v="2021-03-12T17:42:54"/>
        <d v="2021-03-12T17:44:09"/>
        <d v="2021-03-12T17:45:47"/>
        <d v="2021-03-12T17:47:44"/>
        <d v="2021-03-12T18:06:02"/>
        <d v="2021-03-12T18:08:20"/>
        <d v="2021-03-12T18:14:48"/>
        <d v="2021-03-12T18:14:53"/>
        <d v="2021-03-12T18:15:05"/>
        <d v="2021-03-12T18:15:16"/>
        <d v="2021-03-12T18:18:16"/>
        <d v="2021-03-12T18:21:42"/>
        <d v="2021-03-12T18:22:45"/>
        <d v="2021-03-12T18:25:56"/>
        <d v="2021-03-12T18:27:07"/>
        <d v="2021-03-12T18:28:03"/>
        <d v="2021-03-12T18:28:28"/>
        <d v="2021-03-12T18:30:59"/>
        <d v="2021-03-12T18:32:10"/>
        <d v="2021-03-12T18:33:02"/>
        <d v="2021-03-12T18:40:10"/>
        <d v="2021-03-12T18:40:43"/>
        <d v="2021-03-12T18:45:22"/>
        <d v="2021-03-12T18:50:14"/>
        <d v="2021-03-12T18:52:05"/>
        <d v="2021-03-12T18:52:07"/>
        <d v="2021-03-12T18:56:09"/>
        <d v="2021-03-12T19:02:05"/>
        <d v="2021-03-12T19:06:28"/>
        <d v="2021-03-12T19:18:01"/>
        <d v="2021-03-12T19:23:38"/>
        <d v="2021-03-12T19:43:44"/>
        <d v="2021-03-12T19:48:35"/>
        <d v="2021-03-12T19:53:04"/>
        <d v="2021-03-12T19:53:26"/>
        <d v="2021-03-12T19:55:22"/>
        <d v="2021-03-12T19:55:51"/>
        <d v="2021-03-12T20:02:50"/>
        <d v="2021-03-12T20:12:27"/>
        <d v="2021-03-12T20:13:53"/>
        <d v="2021-03-12T20:14:41"/>
        <d v="2021-03-12T20:15:43"/>
        <d v="2021-03-12T20:15:47"/>
        <d v="2021-03-12T20:17:03"/>
        <d v="2021-03-12T20:17:59"/>
        <d v="2021-03-12T20:19:37"/>
        <d v="2021-03-12T20:21:57"/>
        <d v="2021-03-12T20:24:06"/>
        <d v="2021-03-12T20:25:25"/>
        <d v="2021-03-12T20:39:52"/>
        <d v="2021-03-12T20:42:03"/>
        <d v="2021-03-12T20:44:25"/>
        <d v="2021-03-12T20:49:04"/>
        <d v="2021-03-12T20:51:22"/>
        <d v="2021-03-12T20:52:32"/>
        <d v="2021-03-12T20:52:38"/>
        <d v="2021-03-12T20:54:06"/>
        <d v="2021-03-12T21:00:35"/>
        <d v="2021-03-12T21:06:56"/>
        <d v="2021-03-12T21:07:36"/>
        <d v="2021-03-12T21:08:44"/>
        <d v="2021-03-12T21:11:15"/>
        <d v="2021-03-12T21:19:34"/>
        <d v="2021-03-12T21:39:56"/>
        <d v="2021-03-12T21:43:52"/>
        <d v="2021-03-12T21:44:40"/>
        <d v="2021-03-12T21:47:04"/>
        <d v="2021-03-12T21:54:42"/>
        <d v="2021-03-12T21:55:07"/>
        <d v="2021-03-12T21:58:35"/>
        <d v="2021-03-12T21:59:57"/>
        <d v="2021-03-12T22:11:27"/>
        <d v="2021-03-12T22:18:04"/>
        <d v="2021-03-12T22:19:30"/>
        <d v="2021-03-12T22:23:08"/>
        <d v="2021-03-12T22:25:03"/>
        <d v="2021-03-12T22:26:33"/>
        <d v="2021-03-12T22:30:36"/>
        <d v="2021-03-12T22:32:49"/>
        <d v="2021-03-12T22:36:33"/>
        <d v="2021-03-12T22:48:52"/>
        <d v="2021-03-12T22:49:36"/>
        <d v="2021-03-12T22:52:18"/>
        <d v="2021-03-12T22:53:30"/>
        <d v="2021-03-12T23:07:15"/>
        <d v="2021-03-12T23:08:47"/>
        <d v="2021-03-12T23:14:58"/>
        <d v="2021-03-12T23:21:08"/>
        <d v="2021-03-12T23:27:00"/>
        <d v="2021-03-12T23:33:43"/>
        <d v="2021-03-12T23:33:52"/>
        <d v="2021-03-12T23:34:57"/>
        <d v="2021-03-12T23:44:06"/>
        <d v="2021-03-12T23:54:44"/>
        <d v="2021-03-13T00:01:57"/>
        <d v="2021-03-13T00:01:58"/>
        <d v="2021-03-13T00:04:57"/>
        <d v="2021-03-13T00:41:07"/>
        <d v="2021-03-13T00:46:18"/>
        <d v="2021-03-13T00:46:24"/>
        <d v="2021-03-13T00:49:13"/>
        <d v="2021-03-13T00:59:19"/>
        <d v="2021-03-13T01:01:18"/>
        <d v="2021-03-13T01:04:22"/>
        <d v="2021-03-13T01:07:57"/>
        <d v="2021-03-13T01:09:00"/>
        <d v="2021-03-13T01:14:05"/>
        <d v="2021-03-13T01:14:24"/>
        <d v="2021-03-13T01:24:26"/>
        <d v="2021-03-13T01:36:57"/>
        <d v="2021-03-13T01:38:24"/>
        <d v="2021-03-13T01:44:34"/>
        <d v="2021-03-13T01:55:34"/>
        <d v="2021-03-13T01:55:49"/>
        <d v="2021-03-13T01:58:35"/>
        <d v="2021-03-13T01:58:50"/>
        <d v="2021-03-13T02:01:35"/>
        <d v="2021-03-13T02:02:12"/>
        <d v="2021-03-13T02:09:21"/>
        <d v="2021-03-13T02:12:52"/>
        <d v="2021-03-13T02:14:50"/>
        <d v="2021-03-13T02:20:34"/>
        <d v="2021-03-13T02:24:59"/>
        <d v="2021-03-13T02:29:06"/>
        <d v="2021-03-13T02:36:55"/>
        <d v="2021-03-13T02:42:38"/>
        <d v="2021-03-13T02:54:09"/>
        <d v="2021-03-13T02:56:15"/>
        <d v="2021-03-13T03:03:35"/>
        <d v="2021-03-13T03:07:07"/>
        <d v="2021-03-13T03:08:01"/>
        <d v="2021-03-13T03:11:59"/>
        <d v="2021-03-13T03:22:16"/>
        <d v="2021-03-13T03:26:25"/>
        <d v="2021-03-13T03:27:19"/>
        <d v="2021-03-13T03:31:49"/>
        <d v="2021-03-13T03:37:03"/>
        <d v="2021-03-13T03:38:45"/>
        <d v="2021-03-13T03:52:51"/>
        <d v="2021-03-13T03:58:19"/>
        <d v="2021-03-13T04:01:03"/>
        <d v="2021-03-13T04:09:54"/>
        <d v="2021-03-13T04:15:22"/>
        <d v="2021-03-13T04:20:37"/>
        <d v="2021-03-13T04:22:18"/>
        <d v="2021-03-13T04:26:00"/>
        <d v="2021-03-13T04:34:28"/>
        <d v="2021-03-13T04:44:33"/>
        <d v="2021-03-13T04:45:40"/>
        <d v="2021-03-13T04:53:44"/>
        <d v="2021-03-13T04:59:18"/>
        <d v="2021-03-13T05:02:04"/>
        <d v="2021-03-13T05:03:41"/>
        <d v="2021-03-13T05:05:01"/>
        <d v="2021-03-13T05:22:21"/>
        <d v="2021-03-13T05:28:53"/>
        <d v="2021-03-13T05:29:58"/>
        <d v="2021-03-13T05:32:04"/>
        <d v="2021-03-13T05:33:20"/>
        <d v="2021-03-13T05:34:14"/>
        <d v="2021-03-13T05:37:53"/>
        <d v="2021-03-13T05:39:25"/>
        <d v="2021-03-13T05:44:30"/>
        <d v="2021-03-13T05:45:25"/>
        <d v="2021-03-13T05:45:44"/>
        <d v="2021-03-13T05:51:00"/>
        <d v="2021-03-13T05:51:23"/>
        <d v="2021-03-13T05:54:33"/>
        <d v="2021-03-13T05:54:43"/>
        <d v="2021-03-13T06:00:35"/>
        <d v="2021-03-13T06:03:31"/>
        <d v="2021-03-13T06:05:44"/>
        <d v="2021-03-13T06:13:48"/>
        <d v="2021-03-13T06:15:21"/>
        <d v="2021-03-13T06:28:20"/>
        <d v="2021-03-13T06:30:33"/>
        <d v="2021-03-13T06:37:15"/>
        <d v="2021-03-13T06:44:57"/>
        <d v="2021-03-13T07:05:11"/>
        <d v="2021-03-13T07:05:16"/>
        <d v="2021-03-13T07:05:49"/>
        <d v="2021-03-13T07:07:34"/>
        <d v="2021-03-13T07:07:41"/>
        <d v="2021-03-13T07:09:10"/>
        <d v="2021-03-13T07:09:35"/>
        <d v="2021-03-13T07:14:59"/>
        <d v="2021-03-13T07:22:42"/>
        <d v="2021-03-13T07:26:34"/>
        <d v="2021-03-13T07:30:18"/>
        <d v="2021-03-13T07:30:53"/>
        <d v="2021-03-13T07:40:24"/>
        <d v="2021-03-13T07:47:16"/>
        <d v="2021-03-13T07:55:53"/>
        <d v="2021-03-13T08:05:17"/>
        <d v="2021-03-13T08:09:56"/>
        <d v="2021-03-13T08:19:29"/>
        <d v="2021-03-13T08:21:50"/>
        <d v="2021-03-13T08:22:02"/>
        <d v="2021-03-13T08:23:50"/>
        <d v="2021-03-13T08:26:09"/>
        <d v="2021-03-13T08:32:50"/>
        <d v="2021-03-13T08:33:22"/>
        <d v="2021-03-13T08:34:56"/>
        <d v="2021-03-13T08:50:22"/>
        <d v="2021-03-13T08:52:42"/>
        <d v="2021-03-13T08:59:58"/>
        <d v="2021-03-13T09:03:18"/>
        <d v="2021-03-13T09:06:05"/>
        <d v="2021-03-13T09:14:37"/>
        <d v="2021-03-13T09:15:13"/>
        <d v="2021-03-13T09:15:39"/>
        <d v="2021-03-13T09:23:15"/>
        <d v="2021-03-13T09:24:37"/>
        <d v="2021-03-13T09:27:47"/>
        <d v="2021-03-13T09:27:55"/>
        <d v="2021-03-13T09:31:51"/>
        <d v="2021-03-13T09:32:39"/>
        <d v="2021-03-13T09:38:45"/>
        <d v="2021-03-13T09:40:48"/>
        <d v="2021-03-13T09:49:51"/>
        <d v="2021-03-13T09:57:11"/>
        <d v="2021-03-13T09:57:57"/>
        <d v="2021-03-13T09:59:05"/>
        <d v="2021-03-13T10:03:39"/>
        <d v="2021-03-13T10:05:38"/>
        <d v="2021-03-13T10:06:27"/>
        <d v="2021-03-13T10:12:20"/>
        <d v="2021-03-13T10:16:32"/>
        <d v="2021-03-13T10:20:12"/>
        <d v="2021-03-13T10:23:39"/>
        <d v="2021-03-13T10:25:47"/>
        <d v="2021-03-13T10:27:57"/>
        <d v="2021-03-13T10:30:25"/>
        <d v="2021-03-13T10:32:10"/>
        <d v="2021-03-13T10:33:07"/>
        <d v="2021-03-13T10:35:31"/>
        <d v="2021-03-13T10:35:48"/>
        <d v="2021-03-13T10:44:48"/>
        <d v="2021-03-13T10:54:44"/>
        <d v="2021-03-13T10:57:26"/>
        <d v="2021-03-13T10:57:59"/>
        <d v="2021-03-13T11:11:06"/>
        <d v="2021-03-13T11:12:22"/>
        <d v="2021-03-13T11:14:22"/>
        <d v="2021-03-13T11:15:22"/>
        <d v="2021-03-13T11:17:02"/>
        <d v="2021-03-13T11:17:31"/>
        <d v="2021-03-13T11:24:36"/>
        <d v="2021-03-13T11:24:37"/>
        <d v="2021-03-13T11:26:01"/>
        <d v="2021-03-13T11:26:56"/>
        <d v="2021-03-13T11:31:29"/>
        <d v="2021-03-13T11:40:58"/>
        <d v="2021-03-13T11:42:16"/>
        <d v="2021-03-13T11:44:41"/>
        <d v="2021-03-13T11:45:37"/>
        <d v="2021-03-13T11:48:07"/>
        <d v="2021-03-13T11:49:09"/>
        <d v="2021-03-13T11:52:24"/>
        <d v="2021-03-13T11:53:35"/>
        <d v="2021-03-13T12:06:11"/>
        <d v="2021-03-13T12:09:43"/>
        <d v="2021-03-13T12:10:11"/>
        <d v="2021-03-13T12:11:55"/>
        <d v="2021-03-13T12:14:10"/>
        <d v="2021-03-13T12:18:23"/>
        <d v="2021-03-13T12:18:36"/>
        <d v="2021-03-13T12:23:54"/>
        <d v="2021-03-13T12:26:31"/>
        <d v="2021-03-13T12:30:30"/>
        <d v="2021-03-13T12:32:05"/>
        <d v="2021-03-13T12:33:01"/>
        <d v="2021-03-13T12:36:41"/>
        <d v="2021-03-13T12:36:51"/>
        <d v="2021-03-13T12:40:06"/>
        <d v="2021-03-13T12:41:01"/>
        <d v="2021-03-13T12:42:43"/>
        <d v="2021-03-13T12:43:51"/>
        <d v="2021-03-13T12:48:10"/>
        <d v="2021-03-13T12:48:50"/>
        <d v="2021-03-13T12:51:16"/>
        <d v="2021-03-13T12:53:44"/>
        <d v="2021-03-13T12:54:40"/>
        <d v="2021-03-13T12:55:12"/>
        <d v="2021-03-13T13:00:55"/>
        <d v="2021-03-13T13:16:28"/>
        <d v="2021-03-13T13:26:08"/>
        <d v="2021-03-13T13:26:36"/>
        <d v="2021-03-13T13:31:05"/>
        <d v="2021-03-13T13:33:08"/>
        <d v="2021-03-13T13:44:06"/>
        <d v="2021-03-13T13:53:23"/>
        <d v="2021-03-13T13:56:20"/>
        <d v="2021-03-13T13:58:16"/>
        <d v="2021-03-13T14:03:38"/>
        <d v="2021-03-13T14:07:33"/>
        <d v="2021-03-13T14:08:11"/>
        <d v="2021-03-13T14:08:54"/>
        <d v="2021-03-13T14:09:16"/>
        <d v="2021-03-13T14:12:19"/>
        <d v="2021-03-13T14:24:07"/>
        <d v="2021-03-13T14:28:58"/>
        <d v="2021-03-13T14:34:37"/>
        <d v="2021-03-13T14:39:33"/>
        <d v="2021-03-13T14:41:04"/>
        <d v="2021-03-13T14:48:43"/>
        <d v="2021-03-13T14:49:33"/>
        <d v="2021-03-13T14:53:11"/>
        <d v="2021-03-13T14:53:46"/>
        <d v="2021-03-13T14:56:12"/>
        <d v="2021-03-13T14:58:31"/>
        <d v="2021-03-13T14:59:27"/>
        <d v="2021-03-13T15:04:08"/>
        <d v="2021-03-13T15:08:58"/>
        <d v="2021-03-13T15:15:33"/>
        <d v="2021-03-13T15:21:19"/>
        <d v="2021-03-13T15:23:07"/>
        <d v="2021-03-13T15:23:12"/>
        <d v="2021-03-13T15:28:09"/>
        <d v="2021-03-13T15:28:58"/>
        <d v="2021-03-13T15:34:00"/>
        <d v="2021-03-13T15:36:04"/>
        <d v="2021-03-13T15:38:04"/>
        <d v="2021-03-13T15:47:08"/>
        <d v="2021-03-13T15:47:12"/>
        <d v="2021-03-13T15:50:17"/>
        <d v="2021-03-13T15:51:16"/>
        <d v="2021-03-13T15:57:39"/>
        <d v="2021-03-13T16:00:34"/>
        <d v="2021-03-13T16:04:34"/>
        <d v="2021-03-13T16:05:10"/>
        <d v="2021-03-13T16:09:44"/>
        <d v="2021-03-13T16:10:08"/>
        <d v="2021-03-13T16:16:57"/>
        <d v="2021-03-13T16:21:11"/>
        <d v="2021-03-13T16:23:41"/>
        <d v="2021-03-13T16:24:57"/>
        <d v="2021-03-13T16:28:31"/>
        <d v="2021-03-13T16:29:54"/>
        <d v="2021-03-13T16:30:36"/>
        <d v="2021-03-13T16:32:09"/>
        <d v="2021-03-13T16:32:44"/>
        <d v="2021-03-13T16:33:05"/>
        <d v="2021-03-13T16:37:15"/>
        <d v="2021-03-13T16:42:13"/>
        <d v="2021-03-13T16:46:38"/>
        <d v="2021-03-13T16:50:27"/>
        <d v="2021-03-13T16:59:57"/>
        <d v="2021-03-13T17:01:33"/>
        <d v="2021-03-13T17:07:47"/>
        <d v="2021-03-13T17:29:41"/>
        <d v="2021-03-13T17:33:15"/>
        <d v="2021-03-13T17:38:30"/>
        <d v="2021-03-13T17:45:15"/>
        <d v="2021-03-13T17:46:09"/>
        <d v="2021-03-13T17:49:19"/>
        <d v="2021-03-13T17:57:45"/>
        <d v="2021-03-13T18:00:06"/>
        <d v="2021-03-13T18:01:56"/>
        <d v="2021-03-13T18:06:56"/>
        <d v="2021-03-13T18:17:04"/>
        <d v="2021-03-13T18:22:28"/>
        <d v="2021-03-13T18:24:13"/>
        <d v="2021-03-13T18:34:27"/>
        <d v="2021-03-13T18:34:50"/>
        <d v="2021-03-13T18:40:22"/>
        <d v="2021-03-13T18:52:30"/>
        <d v="2021-03-13T18:59:54"/>
        <d v="2021-03-13T19:09:48"/>
        <d v="2021-03-13T19:12:39"/>
        <d v="2021-03-13T19:15:23"/>
        <d v="2021-03-13T19:18:55"/>
        <d v="2021-03-13T19:27:07"/>
        <d v="2021-03-13T19:29:07"/>
        <d v="2021-03-13T19:30:35"/>
        <d v="2021-03-13T19:30:55"/>
        <d v="2021-03-13T19:38:23"/>
        <d v="2021-03-13T19:38:54"/>
        <d v="2021-03-13T19:41:34"/>
        <d v="2021-03-13T19:45:42"/>
        <d v="2021-03-13T19:54:07"/>
        <d v="2021-03-13T19:56:33"/>
        <d v="2021-03-13T19:57:13"/>
        <d v="2021-03-13T20:00:20"/>
        <d v="2021-03-13T20:09:06"/>
        <d v="2021-03-13T20:13:18"/>
        <d v="2021-03-13T20:21:28"/>
        <d v="2021-03-13T20:26:34"/>
        <d v="2021-03-13T20:31:12"/>
        <d v="2021-03-13T20:33:57"/>
        <d v="2021-03-13T20:36:28"/>
        <d v="2021-03-13T20:37:30"/>
        <d v="2021-03-13T20:39:48"/>
        <d v="2021-03-13T20:43:04"/>
        <d v="2021-03-13T20:55:58"/>
        <d v="2021-03-13T21:06:53"/>
        <d v="2021-03-13T21:08:23"/>
        <d v="2021-03-13T21:09:49"/>
        <d v="2021-03-13T21:17:05"/>
        <d v="2021-03-13T21:23:09"/>
        <d v="2021-03-13T21:24:08"/>
        <d v="2021-03-13T21:27:10"/>
        <d v="2021-03-13T21:30:45"/>
        <d v="2021-03-13T21:51:43"/>
        <d v="2021-03-13T22:00:06"/>
        <d v="2021-03-13T22:06:36"/>
        <d v="2021-03-13T22:16:29"/>
        <d v="2021-03-13T22:23:12"/>
        <d v="2021-03-13T22:29:32"/>
        <d v="2021-03-13T22:39:52"/>
        <d v="2021-03-13T22:40:36"/>
        <d v="2021-03-13T22:46:04"/>
        <d v="2021-03-13T22:47:33"/>
        <d v="2021-03-13T22:47:36"/>
        <d v="2021-03-13T22:53:05"/>
        <d v="2021-03-13T22:56:19"/>
        <d v="2021-03-13T23:06:38"/>
        <d v="2021-03-13T23:15:55"/>
        <d v="2021-03-13T23:16:06"/>
        <d v="2021-03-13T23:16:26"/>
        <d v="2021-03-13T23:28:39"/>
        <d v="2021-03-13T23:30:13"/>
        <d v="2021-03-13T23:32:40"/>
        <d v="2021-03-13T23:49:26"/>
        <d v="2021-03-13T23:51:45"/>
        <d v="2021-03-13T23:52:42"/>
        <d v="2021-03-13T23:56:02"/>
        <d v="2021-03-14T00:00:29"/>
        <d v="2021-03-14T00:03:12"/>
        <d v="2021-03-14T00:03:31"/>
        <d v="2021-03-14T00:05:27"/>
        <d v="2021-03-14T00:08:44"/>
        <d v="2021-03-14T00:10:18"/>
        <d v="2021-03-14T00:11:55"/>
        <d v="2021-03-14T00:18:22"/>
        <d v="2021-03-14T00:19:45"/>
        <d v="2021-03-14T00:31:25"/>
        <d v="2021-03-14T00:34:09"/>
        <d v="2021-03-14T00:41:42"/>
        <d v="2021-03-14T00:43:37"/>
        <d v="2021-03-14T00:46:42"/>
        <d v="2021-03-14T00:46:55"/>
        <d v="2021-03-14T00:48:21"/>
        <d v="2021-03-14T00:48:40"/>
        <d v="2021-03-14T01:03:18"/>
        <d v="2021-03-14T01:06:21"/>
        <d v="2021-03-14T01:06:57"/>
        <d v="2021-03-14T01:11:14"/>
        <d v="2021-03-14T01:19:46"/>
        <d v="2021-03-14T01:20:19"/>
        <d v="2021-03-14T01:25:38"/>
        <d v="2021-03-14T01:26:28"/>
        <d v="2021-03-14T01:39:36"/>
        <d v="2021-03-14T01:41:02"/>
        <d v="2021-03-14T01:55:16"/>
        <d v="2021-03-14T02:00:30"/>
        <d v="2021-03-14T02:00:46"/>
        <d v="2021-03-14T02:00:57"/>
        <d v="2021-03-14T02:06:43"/>
        <d v="2021-03-14T02:09:29"/>
        <d v="2021-03-14T02:13:58"/>
        <d v="2021-03-14T02:21:37"/>
        <d v="2021-03-14T02:23:21"/>
        <d v="2021-03-14T02:31:36"/>
        <d v="2021-03-14T02:37:08"/>
        <d v="2021-03-14T02:38:14"/>
        <d v="2021-03-14T02:43:18"/>
        <d v="2021-03-14T02:47:56"/>
        <d v="2021-03-14T02:49:35"/>
        <d v="2021-03-14T02:50:56"/>
        <d v="2021-03-14T02:51:32"/>
        <d v="2021-03-14T02:52:36"/>
        <d v="2021-03-14T03:08:06"/>
        <d v="2021-03-14T03:10:18"/>
        <d v="2021-03-14T03:21:01"/>
        <d v="2021-03-14T03:26:56"/>
        <d v="2021-03-14T03:39:59"/>
        <d v="2021-03-14T03:40:44"/>
        <d v="2021-03-14T03:45:50"/>
        <d v="2021-03-14T03:47:04"/>
        <d v="2021-03-14T03:53:29"/>
        <d v="2021-03-14T04:03:40"/>
        <d v="2021-03-14T04:12:29"/>
        <d v="2021-03-14T04:16:50"/>
        <d v="2021-03-14T04:21:39"/>
        <d v="2021-03-14T04:27:47"/>
        <d v="2021-03-14T04:32:36"/>
        <d v="2021-03-14T04:39:53"/>
        <d v="2021-03-14T04:40:15"/>
        <d v="2021-03-14T04:47:16"/>
        <d v="2021-03-14T04:52:00"/>
        <d v="2021-03-14T04:59:00"/>
        <d v="2021-03-14T05:17:20"/>
        <d v="2021-03-14T05:24:14"/>
        <d v="2021-03-14T05:36:10"/>
        <d v="2021-03-14T05:40:34"/>
        <d v="2021-03-14T05:42:03"/>
        <d v="2021-03-14T05:43:31"/>
        <d v="2021-03-14T05:47:16"/>
        <d v="2021-03-14T05:50:31"/>
        <d v="2021-03-14T05:56:43"/>
        <d v="2021-03-14T06:00:28"/>
        <d v="2021-03-14T06:12:32"/>
        <d v="2021-03-14T06:23:12"/>
        <d v="2021-03-14T06:24:43"/>
        <d v="2021-03-14T06:32:23"/>
        <d v="2021-03-14T06:32:30"/>
        <d v="2021-03-14T06:32:39"/>
        <d v="2021-03-14T06:33:05"/>
        <d v="2021-03-14T06:40:24"/>
        <d v="2021-03-14T06:43:13"/>
        <d v="2021-03-14T06:56:32"/>
        <d v="2021-03-14T06:56:42"/>
        <d v="2021-03-14T07:01:18"/>
        <d v="2021-03-14T07:01:42"/>
        <d v="2021-03-14T07:09:19"/>
        <d v="2021-03-14T07:11:55"/>
        <d v="2021-03-14T07:19:06"/>
        <d v="2021-03-14T07:22:27"/>
        <d v="2021-03-14T07:22:38"/>
        <d v="2021-03-14T07:24:25"/>
        <d v="2021-03-14T07:29:24"/>
        <d v="2021-03-14T07:33:17"/>
        <d v="2021-03-14T07:35:53"/>
        <d v="2021-03-14T07:41:40"/>
        <d v="2021-03-14T07:51:26"/>
        <d v="2021-03-14T07:56:26"/>
        <d v="2021-03-14T08:01:45"/>
        <d v="2021-03-14T08:01:47"/>
        <d v="2021-03-14T08:02:57"/>
        <d v="2021-03-14T08:05:51"/>
        <d v="2021-03-14T08:06:57"/>
        <d v="2021-03-14T08:10:49"/>
        <d v="2021-03-14T08:13:15"/>
        <d v="2021-03-14T08:13:57"/>
        <d v="2021-03-14T08:31:07"/>
        <d v="2021-03-14T08:37:18"/>
        <d v="2021-03-14T08:50:45"/>
        <d v="2021-03-14T08:51:07"/>
        <d v="2021-03-14T08:53:43"/>
        <d v="2021-03-14T08:54:32"/>
        <d v="2021-03-14T09:00:11"/>
        <d v="2021-03-14T09:03:20"/>
        <d v="2021-03-14T09:04:03"/>
        <d v="2021-03-14T09:06:32"/>
        <d v="2021-03-14T09:07:00"/>
        <d v="2021-03-14T09:14:29"/>
        <d v="2021-03-14T09:16:23"/>
        <d v="2021-03-14T09:27:02"/>
        <d v="2021-03-14T09:28:48"/>
        <d v="2021-03-14T09:30:48"/>
        <d v="2021-03-14T09:32:55"/>
        <d v="2021-03-14T09:33:23"/>
        <d v="2021-03-14T09:52:10"/>
        <d v="2021-03-14T09:52:28"/>
        <d v="2021-03-14T09:54:56"/>
        <d v="2021-03-14T09:57:38"/>
        <d v="2021-03-14T10:01:04"/>
        <d v="2021-03-14T10:03:03"/>
        <d v="2021-03-14T10:05:24"/>
        <d v="2021-03-14T10:05:37"/>
        <d v="2021-03-14T10:07:19"/>
        <d v="2021-03-14T10:14:23"/>
        <d v="2021-03-14T10:21:30"/>
        <d v="2021-03-14T10:31:20"/>
        <d v="2021-03-14T10:31:59"/>
        <d v="2021-03-14T10:35:23"/>
        <d v="2021-03-14T10:53:36"/>
        <d v="2021-03-14T10:54:46"/>
        <d v="2021-03-14T11:05:25"/>
        <d v="2021-03-14T11:07:41"/>
        <d v="2021-03-14T11:15:03"/>
        <d v="2021-03-14T11:15:27"/>
        <d v="2021-03-14T11:17:49"/>
        <d v="2021-03-14T11:19:01"/>
        <d v="2021-03-14T11:21:19"/>
        <d v="2021-03-14T11:23:40"/>
        <d v="2021-03-14T11:26:41"/>
        <d v="2021-03-14T11:26:59"/>
        <d v="2021-03-14T11:38:03"/>
        <d v="2021-03-14T11:40:31"/>
        <d v="2021-03-14T11:43:40"/>
        <d v="2021-03-14T11:44:07"/>
        <d v="2021-03-14T11:48:22"/>
        <d v="2021-03-14T11:50:43"/>
        <d v="2021-03-14T11:52:41"/>
        <d v="2021-03-14T11:54:22"/>
        <d v="2021-03-14T12:03:33"/>
        <d v="2021-03-14T12:09:33"/>
        <d v="2021-03-14T12:13:59"/>
        <d v="2021-03-14T12:18:53"/>
        <d v="2021-03-14T12:27:37"/>
        <d v="2021-03-14T12:30:06"/>
        <d v="2021-03-14T12:30:34"/>
        <d v="2021-03-14T12:35:21"/>
        <d v="2021-03-14T12:47:26"/>
        <d v="2021-03-14T12:52:08"/>
        <d v="2021-03-14T12:53:42"/>
        <d v="2021-03-14T12:54:05"/>
        <d v="2021-03-14T12:54:51"/>
        <d v="2021-03-14T13:00:07"/>
        <d v="2021-03-14T13:00:32"/>
        <d v="2021-03-14T13:03:05"/>
        <d v="2021-03-14T13:03:25"/>
        <d v="2021-03-14T13:15:31"/>
        <d v="2021-03-14T13:17:28"/>
        <d v="2021-03-14T13:17:33"/>
        <d v="2021-03-14T13:19:14"/>
        <d v="2021-03-14T13:19:16"/>
        <d v="2021-03-14T13:23:22"/>
        <d v="2021-03-14T13:24:06"/>
        <d v="2021-03-14T13:35:26"/>
        <d v="2021-03-14T13:41:11"/>
        <d v="2021-03-14T13:50:24"/>
        <d v="2021-03-14T13:52:34"/>
        <d v="2021-03-14T13:54:21"/>
        <d v="2021-03-14T13:55:52"/>
        <d v="2021-03-14T13:57:07"/>
        <d v="2021-03-14T14:00:53"/>
        <d v="2021-03-14T14:02:00"/>
        <d v="2021-03-14T14:14:52"/>
        <d v="2021-03-14T14:15:11"/>
        <d v="2021-03-14T14:21:07"/>
        <d v="2021-03-14T14:27:28"/>
        <d v="2021-03-14T14:30:52"/>
        <d v="2021-03-14T14:33:37"/>
        <d v="2021-03-14T14:37:06"/>
        <d v="2021-03-14T14:37:52"/>
        <d v="2021-03-14T14:41:23"/>
        <d v="2021-03-14T14:41:37"/>
        <d v="2021-03-14T14:42:22"/>
        <d v="2021-03-14T14:43:01"/>
        <d v="2021-03-14T14:46:41"/>
        <d v="2021-03-14T14:51:21"/>
        <d v="2021-03-14T14:57:25"/>
        <d v="2021-03-14T14:58:07"/>
        <d v="2021-03-14T14:59:12"/>
        <d v="2021-03-14T14:59:33"/>
        <d v="2021-03-14T15:01:26"/>
        <d v="2021-03-14T15:11:53"/>
        <d v="2021-03-14T15:14:28"/>
        <d v="2021-03-14T15:24:59"/>
        <d v="2021-03-14T15:30:42"/>
        <d v="2021-03-14T15:35:52"/>
        <d v="2021-03-14T15:39:55"/>
        <d v="2021-03-14T15:41:14"/>
        <d v="2021-03-14T15:54:41"/>
        <d v="2021-03-14T15:56:06"/>
        <d v="2021-03-14T15:59:44"/>
        <d v="2021-03-14T16:00:00"/>
        <d v="2021-03-14T16:01:54"/>
        <d v="2021-03-14T16:06:23"/>
        <d v="2021-03-14T16:06:32"/>
        <d v="2021-03-14T16:16:09"/>
        <d v="2021-03-14T16:16:37"/>
        <d v="2021-03-14T16:19:23"/>
        <d v="2021-03-14T16:20:07"/>
        <d v="2021-03-14T16:23:03"/>
        <d v="2021-03-14T16:27:36"/>
        <d v="2021-03-14T16:27:55"/>
        <d v="2021-03-14T16:33:48"/>
        <d v="2021-03-14T16:37:11"/>
        <d v="2021-03-14T16:38:45"/>
        <d v="2021-03-14T16:41:14"/>
        <d v="2021-03-14T16:43:22"/>
        <d v="2021-03-14T16:51:32"/>
        <d v="2021-03-14T16:57:08"/>
        <d v="2021-03-14T16:59:23"/>
        <d v="2021-03-14T17:12:01"/>
        <d v="2021-03-14T17:17:26"/>
        <d v="2021-03-14T17:28:02"/>
        <d v="2021-03-14T17:34:44"/>
        <d v="2021-03-14T17:59:41"/>
        <d v="2021-03-14T18:09:52"/>
        <d v="2021-03-14T18:17:03"/>
        <d v="2021-03-14T18:23:07"/>
        <d v="2021-03-14T18:25:00"/>
        <d v="2021-03-14T18:25:02"/>
        <d v="2021-03-14T18:32:19"/>
        <d v="2021-03-14T18:33:48"/>
        <d v="2021-03-14T18:34:31"/>
        <d v="2021-03-14T18:36:24"/>
        <d v="2021-03-14T18:37:00"/>
        <d v="2021-03-14T18:46:29"/>
        <d v="2021-03-14T18:51:31"/>
        <d v="2021-03-14T18:52:40"/>
        <d v="2021-03-14T18:58:20"/>
        <d v="2021-03-14T18:59:16"/>
        <d v="2021-03-14T19:05:43"/>
        <d v="2021-03-14T19:06:40"/>
        <d v="2021-03-14T19:17:48"/>
        <d v="2021-03-14T19:19:20"/>
        <d v="2021-03-14T19:22:18"/>
        <d v="2021-03-14T19:28:45"/>
        <d v="2021-03-14T19:30:12"/>
        <d v="2021-03-14T19:35:56"/>
        <d v="2021-03-14T19:36:57"/>
        <d v="2021-03-14T19:37:39"/>
        <d v="2021-03-14T19:41:51"/>
        <d v="2021-03-14T19:44:31"/>
        <d v="2021-03-14T19:49:29"/>
        <d v="2021-03-14T19:50:39"/>
        <d v="2021-03-14T19:51:41"/>
        <d v="2021-03-14T19:54:56"/>
        <d v="2021-03-14T19:59:08"/>
        <d v="2021-03-14T20:01:24"/>
        <d v="2021-03-14T20:01:45"/>
        <d v="2021-03-14T20:01:47"/>
        <d v="2021-03-14T20:05:40"/>
        <d v="2021-03-14T20:09:59"/>
        <d v="2021-03-14T20:11:04"/>
        <d v="2021-03-14T20:11:22"/>
        <d v="2021-03-14T20:17:27"/>
        <d v="2021-03-14T20:17:32"/>
        <d v="2021-03-14T20:27:24"/>
        <d v="2021-03-14T20:27:43"/>
        <d v="2021-03-14T20:35:08"/>
        <d v="2021-03-14T20:35:19"/>
        <d v="2021-03-14T20:48:45"/>
        <d v="2021-03-14T20:50:32"/>
        <d v="2021-03-14T20:52:36"/>
        <d v="2021-03-14T20:54:58"/>
        <d v="2021-03-14T20:58:00"/>
        <d v="2021-03-14T21:03:33"/>
        <d v="2021-03-14T21:08:00"/>
        <d v="2021-03-14T21:10:46"/>
        <d v="2021-03-14T21:13:08"/>
        <d v="2021-03-14T21:20:05"/>
        <d v="2021-03-14T21:21:23"/>
        <d v="2021-03-14T21:23:10"/>
        <d v="2021-03-14T21:29:21"/>
        <d v="2021-03-14T21:37:35"/>
        <d v="2021-03-14T21:39:22"/>
        <d v="2021-03-14T21:41:18"/>
        <d v="2021-03-14T21:50:20"/>
        <d v="2021-03-14T21:52:20"/>
        <d v="2021-03-14T22:10:48"/>
        <d v="2021-03-14T22:13:34"/>
        <d v="2021-03-14T22:15:31"/>
        <d v="2021-03-14T22:19:25"/>
        <d v="2021-03-14T22:22:13"/>
        <d v="2021-03-14T22:22:37"/>
        <d v="2021-03-14T22:23:00"/>
        <d v="2021-03-14T22:25:38"/>
        <d v="2021-03-14T22:26:21"/>
        <d v="2021-03-14T22:35:40"/>
        <d v="2021-03-14T22:36:53"/>
        <d v="2021-03-14T22:37:44"/>
        <d v="2021-03-14T22:38:30"/>
        <d v="2021-03-14T22:53:16"/>
        <d v="2021-03-14T23:02:24"/>
        <d v="2021-03-14T23:08:45"/>
        <d v="2021-03-14T23:12:11"/>
        <d v="2021-03-14T23:16:29"/>
        <d v="2021-03-14T23:20:21"/>
        <d v="2021-03-14T23:29:36"/>
        <d v="2021-03-14T23:31:47"/>
        <d v="2021-03-14T23:35:20"/>
        <d v="2021-03-14T23:38:51"/>
        <d v="2021-03-14T23:39:25"/>
        <d v="2021-03-14T23:43:34"/>
        <d v="2021-03-14T23:43:52"/>
        <d v="2021-03-14T23:46:42"/>
        <d v="2021-03-15T00:05:28"/>
        <d v="2021-03-15T00:12:38"/>
        <d v="2021-03-15T00:17:23"/>
        <d v="2021-03-15T00:22:02"/>
        <d v="2021-03-15T00:30:42"/>
        <d v="2021-03-15T00:45:55"/>
        <d v="2021-03-15T01:03:01"/>
        <d v="2021-03-15T01:03:09"/>
        <d v="2021-03-15T01:09:53"/>
        <d v="2021-03-15T01:11:38"/>
        <d v="2021-03-15T01:12:58"/>
        <d v="2021-03-15T01:29:34"/>
        <d v="2021-03-15T01:34:21"/>
        <d v="2021-03-15T01:36:22"/>
        <d v="2021-03-15T01:41:09"/>
        <d v="2021-03-15T01:42:13"/>
        <d v="2021-03-15T01:42:45"/>
        <d v="2021-03-15T01:45:34"/>
        <d v="2021-03-15T01:50:24"/>
        <d v="2021-03-15T01:51:32"/>
        <d v="2021-03-15T01:59:24"/>
        <d v="2021-03-15T01:59:49"/>
        <d v="2021-03-15T02:03:00"/>
        <d v="2021-03-15T02:04:43"/>
        <d v="2021-03-15T02:08:17"/>
        <d v="2021-03-15T02:11:42"/>
        <d v="2021-03-15T02:17:19"/>
        <d v="2021-03-15T02:19:37"/>
        <d v="2021-03-15T02:28:58"/>
        <d v="2021-03-15T02:31:54"/>
        <d v="2021-03-15T02:37:15"/>
        <d v="2021-03-15T02:38:03"/>
        <d v="2021-03-15T02:41:47"/>
        <d v="2021-03-15T02:43:16"/>
        <d v="2021-03-15T02:44:56"/>
        <d v="2021-03-15T02:47:39"/>
        <d v="2021-03-15T02:48:57"/>
        <d v="2021-03-15T02:53:09"/>
        <d v="2021-03-15T02:57:52"/>
        <d v="2021-03-15T03:01:35"/>
        <d v="2021-03-15T03:08:28"/>
        <d v="2021-03-15T03:16:09"/>
        <d v="2021-03-15T03:16:22"/>
        <d v="2021-03-15T03:20:28"/>
        <d v="2021-03-15T03:29:11"/>
        <d v="2021-03-15T03:31:47"/>
        <d v="2021-03-15T03:32:26"/>
        <d v="2021-03-15T03:35:52"/>
        <d v="2021-03-15T03:38:17"/>
        <d v="2021-03-15T03:40:26"/>
        <d v="2021-03-15T03:40:48"/>
        <d v="2021-03-15T03:41:03"/>
        <d v="2021-03-15T03:42:04"/>
        <d v="2021-03-15T03:49:38"/>
        <d v="2021-03-15T03:55:25"/>
        <d v="2021-03-15T03:55:26"/>
        <d v="2021-03-15T03:59:30"/>
        <d v="2021-03-15T04:06:16"/>
        <d v="2021-03-15T04:14:44"/>
        <d v="2021-03-15T04:17:10"/>
        <d v="2021-03-15T04:17:45"/>
        <d v="2021-03-15T04:19:34"/>
        <d v="2021-03-15T04:20:48"/>
        <d v="2021-03-15T04:31:43"/>
        <d v="2021-03-15T04:32:59"/>
        <d v="2021-03-15T04:42:33"/>
        <d v="2021-03-15T04:44:48"/>
        <d v="2021-03-15T04:45:25"/>
        <d v="2021-03-15T04:46:38"/>
        <d v="2021-03-15T04:56:09"/>
        <d v="2021-03-15T04:58:58"/>
        <d v="2021-03-15T05:03:36"/>
        <d v="2021-03-15T05:08:19"/>
        <d v="2021-03-15T05:11:58"/>
        <d v="2021-03-15T05:17:10"/>
        <d v="2021-03-15T05:20:35"/>
        <d v="2021-03-15T05:25:59"/>
        <d v="2021-03-15T05:30:14"/>
        <d v="2021-03-15T05:33:31"/>
        <d v="2021-03-15T05:42:10"/>
        <d v="2021-03-15T05:45:20"/>
        <d v="2021-03-15T05:54:22"/>
        <d v="2021-03-15T05:56:23"/>
        <d v="2021-03-15T05:58:56"/>
        <d v="2021-03-15T06:13:08"/>
        <d v="2021-03-15T06:13:22"/>
        <d v="2021-03-15T06:20:10"/>
        <d v="2021-03-15T06:22:39"/>
        <d v="2021-03-15T06:26:41"/>
        <d v="2021-03-15T06:27:15"/>
        <d v="2021-03-15T06:30:52"/>
        <d v="2021-03-15T06:34:45"/>
        <d v="2021-03-15T06:44:13"/>
        <d v="2021-03-15T06:47:48"/>
        <d v="2021-03-15T06:49:21"/>
        <d v="2021-03-15T06:49:58"/>
        <d v="2021-03-15T06:50:23"/>
        <d v="2021-03-15T06:54:16"/>
        <d v="2021-03-15T06:54:39"/>
        <d v="2021-03-15T06:55:34"/>
        <d v="2021-03-15T06:58:38"/>
        <d v="2021-03-15T06:59:21"/>
        <d v="2021-03-15T07:05:50"/>
        <d v="2021-03-15T07:15:55"/>
        <d v="2021-03-15T07:24:03"/>
        <d v="2021-03-15T07:25:38"/>
        <d v="2021-03-15T07:28:41"/>
        <d v="2021-03-15T07:37:33"/>
        <d v="2021-03-15T07:37:42"/>
        <d v="2021-03-15T07:40:30"/>
        <d v="2021-03-15T07:42:26"/>
        <d v="2021-03-15T07:47:28"/>
        <d v="2021-03-15T07:52:08"/>
        <d v="2021-03-15T07:55:59"/>
        <d v="2021-03-15T07:57:05"/>
        <d v="2021-03-15T08:07:49"/>
        <d v="2021-03-15T08:19:55"/>
        <d v="2021-03-15T08:26:37"/>
        <d v="2021-03-15T08:31:36"/>
        <d v="2021-03-15T08:36:08"/>
        <d v="2021-03-15T08:39:48"/>
        <d v="2021-03-15T08:41:50"/>
        <d v="2021-03-15T08:48:23"/>
        <d v="2021-03-15T08:49:39"/>
        <d v="2021-03-15T08:58:47"/>
        <d v="2021-03-15T09:02:01"/>
        <d v="2021-03-15T09:04:57"/>
        <d v="2021-03-15T09:14:48"/>
        <d v="2021-03-15T09:15:02"/>
        <d v="2021-03-15T09:23:45"/>
        <d v="2021-03-15T09:23:52"/>
        <d v="2021-03-15T09:23:56"/>
        <d v="2021-03-15T09:24:11"/>
        <d v="2021-03-15T09:33:00"/>
        <d v="2021-03-15T09:34:58"/>
        <d v="2021-03-15T09:42:49"/>
        <d v="2021-03-15T09:43:55"/>
        <d v="2021-03-15T09:47:49"/>
        <d v="2021-03-15T09:52:47"/>
        <d v="2021-03-15T09:58:04"/>
        <d v="2021-03-15T10:09:10"/>
        <d v="2021-03-15T10:10:44"/>
        <d v="2021-03-15T10:13:14"/>
        <d v="2021-03-15T10:14:07"/>
        <d v="2021-03-15T10:15:11"/>
        <d v="2021-03-15T10:15:24"/>
        <d v="2021-03-15T10:15:56"/>
        <d v="2021-03-15T10:16:03"/>
        <d v="2021-03-15T10:17:41"/>
        <d v="2021-03-15T10:17:48"/>
        <d v="2021-03-15T10:27:06"/>
        <d v="2021-03-15T10:30:26"/>
        <d v="2021-03-15T10:33:58"/>
        <d v="2021-03-15T10:39:22"/>
        <d v="2021-03-15T10:40:00"/>
        <d v="2021-03-15T10:40:14"/>
        <d v="2021-03-15T10:41:11"/>
        <d v="2021-03-15T10:41:22"/>
        <d v="2021-03-15T10:43:10"/>
        <d v="2021-03-15T10:46:55"/>
        <d v="2021-03-15T10:55:15"/>
        <d v="2021-03-15T11:01:38"/>
        <d v="2021-03-15T11:02:16"/>
        <d v="2021-03-15T11:02:36"/>
        <d v="2021-03-15T11:02:58"/>
        <d v="2021-03-15T11:10:25"/>
        <d v="2021-03-15T11:14:18"/>
        <d v="2021-03-15T11:21:36"/>
        <d v="2021-03-15T11:23:48"/>
        <d v="2021-03-15T11:28:28"/>
        <d v="2021-03-15T11:31:48"/>
        <d v="2021-03-15T11:34:01"/>
        <d v="2021-03-15T11:35:30"/>
        <d v="2021-03-15T11:40:28"/>
        <d v="2021-03-15T11:45:53"/>
        <d v="2021-03-15T11:51:00"/>
        <d v="2021-03-15T11:59:25"/>
        <d v="2021-03-15T12:03:04"/>
        <d v="2021-03-15T12:11:03"/>
        <d v="2021-03-15T12:13:33"/>
        <d v="2021-03-15T12:15:01"/>
        <d v="2021-03-15T12:25:00"/>
        <d v="2021-03-15T12:32:24"/>
        <d v="2021-03-15T12:34:42"/>
        <d v="2021-03-15T12:35:38"/>
        <d v="2021-03-15T12:38:38"/>
        <d v="2021-03-15T12:39:30"/>
        <d v="2021-03-15T12:44:44"/>
        <d v="2021-03-15T12:54:04"/>
        <d v="2021-03-15T12:54:08"/>
        <d v="2021-03-15T12:56:43"/>
        <d v="2021-03-15T13:00:54"/>
        <d v="2021-03-15T13:02:15"/>
        <d v="2021-03-15T13:04:50"/>
        <d v="2021-03-15T13:05:17"/>
        <d v="2021-03-15T13:08:02"/>
        <d v="2021-03-15T13:09:31"/>
        <d v="2021-03-15T13:16:13"/>
        <d v="2021-03-15T13:22:35"/>
        <d v="2021-03-15T13:22:56"/>
        <d v="2021-03-15T13:35:30"/>
        <d v="2021-03-15T13:51:05"/>
        <d v="2021-03-15T13:53:44"/>
        <d v="2021-03-15T13:58:13"/>
        <d v="2021-03-15T14:00:51"/>
        <d v="2021-03-15T14:03:33"/>
        <d v="2021-03-15T14:04:38"/>
        <d v="2021-03-15T14:13:39"/>
        <d v="2021-03-15T14:14:17"/>
        <d v="2021-03-15T14:16:31"/>
        <d v="2021-03-15T14:18:58"/>
        <d v="2021-03-15T14:19:47"/>
        <d v="2021-03-15T14:21:11"/>
        <d v="2021-03-15T14:29:42"/>
        <d v="2021-03-15T14:30:48"/>
        <d v="2021-03-15T14:34:52"/>
        <d v="2021-03-15T14:36:19"/>
        <d v="2021-03-15T14:49:04"/>
        <d v="2021-03-15T14:49:13"/>
        <d v="2021-03-15T14:49:53"/>
        <d v="2021-03-15T14:51:11"/>
        <d v="2021-03-15T15:03:40"/>
        <d v="2021-03-15T15:20:04"/>
        <d v="2021-03-15T15:30:17"/>
        <d v="2021-03-15T15:43:10"/>
        <d v="2021-03-15T15:45:49"/>
        <d v="2021-03-15T15:58:43"/>
        <d v="2021-03-15T16:04:49"/>
        <d v="2021-03-15T16:08:09"/>
        <d v="2021-03-15T16:10:04"/>
        <d v="2021-03-15T16:15:18"/>
        <d v="2021-03-15T16:17:01"/>
        <d v="2021-03-15T16:18:19"/>
        <d v="2021-03-15T16:25:19"/>
        <d v="2021-03-15T16:36:23"/>
        <d v="2021-03-15T16:43:30"/>
        <d v="2021-03-15T16:58:16"/>
        <d v="2021-03-15T17:13:28"/>
        <d v="2021-03-15T17:13:54"/>
        <d v="2021-03-15T17:19:09"/>
        <d v="2021-03-15T17:19:28"/>
        <d v="2021-03-15T17:24:44"/>
        <d v="2021-03-15T17:31:25"/>
        <d v="2021-03-15T17:34:21"/>
        <d v="2021-03-15T17:36:49"/>
        <d v="2021-03-15T17:44:21"/>
        <d v="2021-03-15T17:46:16"/>
        <d v="2021-03-15T17:50:00"/>
        <d v="2021-03-15T17:51:06"/>
        <d v="2021-03-15T17:54:17"/>
        <d v="2021-03-15T18:01:52"/>
        <d v="2021-03-15T18:04:01"/>
        <d v="2021-03-15T18:09:09"/>
        <d v="2021-03-15T18:21:10"/>
        <d v="2021-03-15T18:22:09"/>
        <d v="2021-03-15T18:22:55"/>
        <d v="2021-03-15T18:26:23"/>
        <d v="2021-03-15T18:33:47"/>
        <d v="2021-03-15T18:34:05"/>
        <d v="2021-03-15T18:35:04"/>
        <d v="2021-03-15T18:44:35"/>
        <d v="2021-03-15T18:45:50"/>
        <d v="2021-03-15T18:46:46"/>
        <d v="2021-03-15T18:46:57"/>
        <d v="2021-03-15T18:46:58"/>
        <d v="2021-03-15T19:08:40"/>
        <d v="2021-03-15T19:09:11"/>
        <d v="2021-03-15T19:13:37"/>
        <d v="2021-03-15T19:14:30"/>
        <d v="2021-03-15T19:19:56"/>
        <d v="2021-03-15T19:26:05"/>
        <d v="2021-03-15T19:28:32"/>
        <d v="2021-03-15T19:35:55"/>
        <d v="2021-03-15T19:41:53"/>
        <d v="2021-03-15T19:42:57"/>
        <d v="2021-03-15T19:48:53"/>
        <d v="2021-03-15T19:50:14"/>
        <d v="2021-03-15T19:51:47"/>
        <d v="2021-03-15T19:53:53"/>
        <d v="2021-03-15T19:57:44"/>
        <d v="2021-03-15T20:08:01"/>
        <d v="2021-03-15T20:15:30"/>
        <d v="2021-03-15T20:22:08"/>
        <d v="2021-03-15T20:24:11"/>
        <d v="2021-03-15T20:29:01"/>
        <d v="2021-03-15T20:32:03"/>
        <d v="2021-03-15T20:32:39"/>
        <d v="2021-03-15T20:35:49"/>
        <d v="2021-03-15T20:36:42"/>
        <d v="2021-03-15T20:39:06"/>
        <d v="2021-03-15T20:48:48"/>
        <d v="2021-03-15T20:53:53"/>
        <d v="2021-03-15T20:56:28"/>
        <d v="2021-03-15T21:03:11"/>
        <d v="2021-03-15T21:06:36"/>
        <d v="2021-03-15T21:09:31"/>
        <d v="2021-03-15T21:10:54"/>
        <d v="2021-03-15T21:24:30"/>
        <d v="2021-03-15T21:26:43"/>
        <d v="2021-03-15T21:29:48"/>
        <d v="2021-03-15T21:45:25"/>
        <d v="2021-03-15T21:47:20"/>
        <d v="2021-03-15T21:47:27"/>
        <d v="2021-03-15T21:56:53"/>
        <d v="2021-03-15T21:58:24"/>
        <d v="2021-03-15T21:59:21"/>
        <d v="2021-03-15T22:00:06"/>
        <d v="2021-03-15T22:05:02"/>
        <d v="2021-03-15T22:05:19"/>
        <d v="2021-03-15T22:08:21"/>
        <d v="2021-03-15T22:11:27"/>
        <d v="2021-03-15T22:14:20"/>
        <d v="2021-03-15T22:19:36"/>
        <d v="2021-03-15T22:22:29"/>
        <d v="2021-03-15T22:25:58"/>
        <d v="2021-03-15T22:28:27"/>
        <d v="2021-03-15T22:30:56"/>
        <d v="2021-03-15T22:31:18"/>
        <d v="2021-03-15T22:34:17"/>
        <d v="2021-03-15T22:39:30"/>
        <d v="2021-03-15T22:43:23"/>
        <d v="2021-03-15T22:49:37"/>
        <d v="2021-03-15T22:50:01"/>
        <d v="2021-03-15T22:53:40"/>
        <d v="2021-03-15T22:55:21"/>
        <d v="2021-03-15T22:55:46"/>
        <d v="2021-03-15T22:59:13"/>
        <d v="2021-03-15T23:04:44"/>
        <d v="2021-03-15T23:06:29"/>
        <d v="2021-03-15T23:11:21"/>
        <d v="2021-03-15T23:18:39"/>
        <d v="2021-03-15T23:25:21"/>
        <d v="2021-03-15T23:42:17"/>
        <d v="2021-03-15T23:44:51"/>
        <d v="2021-03-15T23:47:17"/>
        <d v="2021-03-15T23:48:11"/>
        <d v="2021-03-15T23:55:47"/>
        <d v="2021-03-15T23:56:21"/>
        <d v="2021-03-15T23:56:56"/>
        <d v="2021-03-16T00:08:19"/>
        <d v="2021-03-16T00:10:29"/>
        <d v="2021-03-16T00:10:38"/>
        <d v="2021-03-16T00:15:43"/>
        <d v="2021-03-16T00:17:30"/>
        <d v="2021-03-16T00:18:58"/>
        <d v="2021-03-16T00:21:01"/>
        <d v="2021-03-16T00:32:00"/>
        <d v="2021-03-16T00:40:05"/>
        <d v="2021-03-16T00:40:31"/>
        <d v="2021-03-16T00:43:38"/>
        <d v="2021-03-16T00:45:05"/>
        <d v="2021-03-16T00:53:09"/>
        <d v="2021-03-16T00:56:17"/>
        <d v="2021-03-16T00:56:47"/>
        <d v="2021-03-16T00:57:58"/>
        <d v="2021-03-16T00:59:01"/>
        <d v="2021-03-16T00:59:26"/>
        <d v="2021-03-16T01:06:53"/>
        <d v="2021-03-16T01:07:16"/>
        <d v="2021-03-16T01:13:46"/>
        <d v="2021-03-16T01:14:36"/>
        <d v="2021-03-16T01:15:07"/>
        <d v="2021-03-16T01:17:38"/>
        <d v="2021-03-16T01:22:31"/>
        <d v="2021-03-16T01:28:33"/>
        <d v="2021-03-16T01:33:19"/>
        <d v="2021-03-16T01:35:43"/>
        <d v="2021-03-16T01:38:31"/>
        <d v="2021-03-16T01:43:59"/>
        <d v="2021-03-16T01:45:18"/>
        <d v="2021-03-16T01:57:47"/>
        <d v="2021-03-16T02:18:33"/>
        <d v="2021-03-16T02:19:49"/>
        <d v="2021-03-16T02:20:22"/>
        <d v="2021-03-16T02:21:08"/>
        <d v="2021-03-16T02:23:32"/>
        <d v="2021-03-16T02:27:42"/>
        <d v="2021-03-16T02:30:35"/>
        <d v="2021-03-16T02:32:45"/>
        <d v="2021-03-16T02:38:03"/>
        <d v="2021-03-16T02:38:36"/>
        <d v="2021-03-16T02:42:11"/>
        <d v="2021-03-16T02:43:18"/>
        <d v="2021-03-16T02:50:00"/>
        <d v="2021-03-16T03:01:09"/>
        <d v="2021-03-16T03:02:27"/>
        <d v="2021-03-16T03:08:07"/>
        <d v="2021-03-16T03:17:43"/>
        <d v="2021-03-16T03:27:54"/>
        <d v="2021-03-16T03:31:10"/>
        <d v="2021-03-16T03:31:17"/>
        <d v="2021-03-16T03:36:03"/>
        <d v="2021-03-16T03:37:36"/>
        <d v="2021-03-16T03:41:06"/>
        <d v="2021-03-16T03:42:26"/>
        <d v="2021-03-16T03:42:52"/>
        <d v="2021-03-16T03:43:10"/>
        <d v="2021-03-16T03:45:10"/>
        <d v="2021-03-16T03:48:09"/>
        <d v="2021-03-16T03:57:28"/>
        <d v="2021-03-16T04:03:03"/>
        <d v="2021-03-16T04:04:09"/>
        <d v="2021-03-16T04:06:40"/>
        <d v="2021-03-16T04:06:55"/>
        <d v="2021-03-16T04:13:05"/>
        <d v="2021-03-16T04:28:06"/>
        <d v="2021-03-16T04:32:12"/>
        <d v="2021-03-16T04:32:43"/>
        <d v="2021-03-16T04:35:00"/>
        <d v="2021-03-16T04:38:03"/>
        <d v="2021-03-16T04:38:13"/>
        <d v="2021-03-16T04:51:58"/>
        <d v="2021-03-16T04:52:21"/>
        <d v="2021-03-16T04:54:56"/>
        <d v="2021-03-16T04:56:55"/>
        <d v="2021-03-16T04:57:41"/>
        <d v="2021-03-16T05:01:53"/>
        <d v="2021-03-16T05:21:11"/>
        <d v="2021-03-16T05:22:08"/>
        <d v="2021-03-16T05:23:40"/>
        <d v="2021-03-16T05:27:24"/>
        <d v="2021-03-16T05:35:22"/>
        <d v="2021-03-16T05:37:18"/>
        <d v="2021-03-16T05:39:32"/>
        <d v="2021-03-16T05:45:55"/>
        <d v="2021-03-16T05:51:32"/>
        <d v="2021-03-16T06:03:34"/>
        <d v="2021-03-16T06:08:25"/>
        <d v="2021-03-16T06:13:51"/>
        <d v="2021-03-16T06:14:47"/>
        <d v="2021-03-16T06:30:54"/>
        <d v="2021-03-16T06:37:24"/>
        <d v="2021-03-16T06:44:07"/>
        <d v="2021-03-16T06:44:43"/>
        <d v="2021-03-16T06:48:45"/>
        <d v="2021-03-16T06:50:08"/>
        <d v="2021-03-16T06:51:00"/>
        <d v="2021-03-16T06:51:57"/>
        <d v="2021-03-16T06:52:12"/>
        <d v="2021-03-16T06:55:14"/>
        <d v="2021-03-16T07:00:03"/>
        <d v="2021-03-16T07:04:20"/>
        <d v="2021-03-16T07:04:39"/>
        <d v="2021-03-16T07:04:51"/>
        <d v="2021-03-16T07:08:19"/>
        <d v="2021-03-16T07:10:53"/>
        <d v="2021-03-16T07:20:47"/>
        <d v="2021-03-16T07:44:26"/>
        <d v="2021-03-16T07:46:20"/>
        <d v="2021-03-16T07:52:53"/>
        <d v="2021-03-16T07:55:45"/>
        <d v="2021-03-16T07:55:59"/>
        <d v="2021-03-16T08:06:14"/>
        <d v="2021-03-16T08:11:11"/>
        <d v="2021-03-16T08:11:16"/>
        <d v="2021-03-16T08:13:56"/>
        <d v="2021-03-16T08:18:54"/>
        <d v="2021-03-16T08:23:13"/>
        <d v="2021-03-16T08:30:23"/>
        <d v="2021-03-16T08:32:41"/>
        <d v="2021-03-16T08:32:54"/>
        <d v="2021-03-16T08:36:20"/>
        <d v="2021-03-16T08:39:39"/>
        <d v="2021-03-16T08:48:53"/>
        <d v="2021-03-16T08:50:46"/>
        <d v="2021-03-16T08:55:14"/>
        <d v="2021-03-16T08:59:13"/>
        <d v="2021-03-16T09:22:26"/>
        <d v="2021-03-16T09:25:14"/>
        <d v="2021-03-16T09:31:57"/>
        <d v="2021-03-16T09:36:34"/>
        <d v="2021-03-16T09:38:48"/>
        <d v="2021-03-16T09:40:48"/>
        <d v="2021-03-16T09:43:23"/>
        <d v="2021-03-16T09:51:24"/>
        <d v="2021-03-16T09:52:08"/>
        <d v="2021-03-16T09:53:56"/>
        <d v="2021-03-16T09:57:57"/>
        <d v="2021-03-16T09:58:50"/>
        <d v="2021-03-16T10:02:05"/>
        <d v="2021-03-16T10:06:16"/>
        <d v="2021-03-16T10:18:03"/>
        <d v="2021-03-16T10:19:38"/>
        <d v="2021-03-16T10:21:33"/>
        <d v="2021-03-16T10:26:24"/>
        <d v="2021-03-16T10:34:58"/>
        <d v="2021-03-16T10:49:58"/>
        <d v="2021-03-16T10:56:38"/>
        <d v="2021-03-16T11:00:56"/>
        <d v="2021-03-16T11:03:24"/>
        <d v="2021-03-16T11:04:02"/>
        <d v="2021-03-16T11:09:46"/>
        <d v="2021-03-16T11:10:21"/>
        <d v="2021-03-16T11:12:32"/>
        <d v="2021-03-16T11:13:57"/>
        <d v="2021-03-16T11:14:26"/>
        <d v="2021-03-16T11:26:23"/>
        <d v="2021-03-16T11:36:50"/>
        <d v="2021-03-16T11:41:23"/>
        <d v="2021-03-16T11:42:14"/>
        <d v="2021-03-16T11:42:23"/>
        <d v="2021-03-16T11:53:26"/>
        <d v="2021-03-16T11:55:33"/>
        <d v="2021-03-16T11:56:50"/>
        <d v="2021-03-16T12:09:15"/>
        <d v="2021-03-16T12:11:36"/>
        <d v="2021-03-16T12:20:14"/>
        <d v="2021-03-16T12:21:29"/>
        <d v="2021-03-16T12:21:32"/>
        <d v="2021-03-16T12:31:01"/>
        <d v="2021-03-16T12:32:44"/>
        <d v="2021-03-16T12:34:50"/>
        <d v="2021-03-16T12:38:24"/>
        <d v="2021-03-16T12:39:04"/>
        <d v="2021-03-16T12:45:38"/>
        <d v="2021-03-16T12:50:31"/>
        <d v="2021-03-16T13:04:47"/>
        <d v="2021-03-16T13:08:43"/>
        <d v="2021-03-16T13:08:50"/>
        <d v="2021-03-16T13:10:22"/>
        <d v="2021-03-16T13:13:56"/>
        <d v="2021-03-16T13:23:35"/>
        <d v="2021-03-16T13:25:19"/>
        <d v="2021-03-16T13:38:32"/>
        <d v="2021-03-16T13:43:32"/>
        <d v="2021-03-16T13:47:13"/>
        <d v="2021-03-16T13:49:33"/>
        <d v="2021-03-16T13:52:13"/>
        <d v="2021-03-16T14:05:28"/>
        <d v="2021-03-16T14:06:35"/>
        <d v="2021-03-16T14:18:28"/>
        <d v="2021-03-16T14:23:12"/>
        <d v="2021-03-16T14:24:13"/>
        <d v="2021-03-16T14:26:53"/>
        <d v="2021-03-16T14:28:59"/>
        <d v="2021-03-16T14:31:05"/>
        <d v="2021-03-16T14:33:00"/>
        <d v="2021-03-16T14:34:40"/>
        <d v="2021-03-16T14:39:35"/>
        <d v="2021-03-16T14:49:24"/>
        <d v="2021-03-16T14:50:13"/>
        <d v="2021-03-16T14:53:38"/>
        <d v="2021-03-16T15:02:50"/>
        <d v="2021-03-16T15:10:29"/>
        <d v="2021-03-16T15:11:04"/>
        <d v="2021-03-16T15:13:28"/>
        <d v="2021-03-16T15:20:42"/>
        <d v="2021-03-16T15:22:35"/>
        <d v="2021-03-16T15:24:51"/>
        <d v="2021-03-16T15:26:29"/>
        <d v="2021-03-16T15:27:19"/>
        <d v="2021-03-16T15:29:29"/>
        <d v="2021-03-16T15:38:13"/>
        <d v="2021-03-16T15:46:50"/>
        <d v="2021-03-16T15:52:27"/>
        <d v="2021-03-16T15:52:54"/>
        <d v="2021-03-16T15:53:06"/>
        <d v="2021-03-16T15:55:07"/>
        <d v="2021-03-16T16:02:05"/>
        <d v="2021-03-16T16:05:28"/>
        <d v="2021-03-16T16:10:46"/>
        <d v="2021-03-16T16:22:40"/>
        <d v="2021-03-16T16:29:27"/>
        <d v="2021-03-16T16:29:58"/>
        <d v="2021-03-16T16:33:02"/>
        <d v="2021-03-16T16:35:50"/>
        <d v="2021-03-16T16:47:39"/>
        <d v="2021-03-16T16:53:52"/>
        <d v="2021-03-16T16:54:45"/>
        <d v="2021-03-16T16:54:55"/>
        <d v="2021-03-16T17:00:13"/>
        <d v="2021-03-16T17:00:26"/>
        <d v="2021-03-16T17:02:41"/>
        <d v="2021-03-16T17:05:47"/>
        <d v="2021-03-16T17:06:00"/>
        <d v="2021-03-16T17:09:40"/>
        <d v="2021-03-16T17:10:49"/>
        <d v="2021-03-16T17:13:34"/>
        <d v="2021-03-16T17:18:47"/>
        <d v="2021-03-16T17:30:20"/>
        <d v="2021-03-16T17:32:39"/>
        <d v="2021-03-16T17:34:49"/>
        <d v="2021-03-16T17:35:37"/>
        <d v="2021-03-16T17:38:36"/>
        <d v="2021-03-16T17:39:29"/>
        <d v="2021-03-16T17:53:38"/>
        <d v="2021-03-16T17:54:15"/>
        <d v="2021-03-16T17:54:33"/>
        <d v="2021-03-16T17:57:42"/>
        <d v="2021-03-16T18:00:33"/>
        <d v="2021-03-16T18:03:37"/>
        <d v="2021-03-16T18:04:24"/>
        <d v="2021-03-16T18:05:32"/>
        <d v="2021-03-16T18:11:11"/>
        <d v="2021-03-16T18:12:27"/>
        <d v="2021-03-16T18:16:29"/>
        <d v="2021-03-16T18:16:58"/>
        <d v="2021-03-16T18:19:18"/>
        <d v="2021-03-16T18:21:01"/>
        <d v="2021-03-16T18:24:01"/>
        <d v="2021-03-16T18:38:38"/>
        <d v="2021-03-16T18:38:58"/>
        <d v="2021-03-16T18:46:46"/>
        <d v="2021-03-16T18:47:14"/>
        <d v="2021-03-16T18:52:25"/>
        <d v="2021-03-16T19:01:17"/>
        <d v="2021-03-16T19:01:47"/>
        <d v="2021-03-16T19:03:48"/>
        <d v="2021-03-16T19:11:08"/>
        <d v="2021-03-16T19:12:20"/>
        <d v="2021-03-16T19:18:46"/>
        <d v="2021-03-16T19:20:48"/>
        <d v="2021-03-16T19:21:05"/>
        <d v="2021-03-16T19:25:05"/>
        <d v="2021-03-16T19:26:28"/>
        <d v="2021-03-16T19:33:07"/>
        <d v="2021-03-16T19:34:43"/>
        <d v="2021-03-16T19:38:15"/>
        <d v="2021-03-16T19:38:32"/>
        <d v="2021-03-16T19:39:00"/>
        <d v="2021-03-16T19:46:38"/>
        <d v="2021-03-16T19:48:59"/>
        <d v="2021-03-16T20:04:38"/>
        <d v="2021-03-16T20:04:58"/>
        <d v="2021-03-16T20:08:09"/>
        <d v="2021-03-16T20:10:27"/>
        <d v="2021-03-16T20:12:40"/>
        <d v="2021-03-16T20:19:10"/>
        <d v="2021-03-16T20:20:01"/>
        <d v="2021-03-16T20:21:35"/>
        <d v="2021-03-16T20:27:41"/>
        <d v="2021-03-16T20:28:37"/>
        <d v="2021-03-16T20:31:18"/>
        <d v="2021-03-16T20:36:59"/>
        <d v="2021-03-16T20:39:43"/>
        <d v="2021-03-16T20:41:17"/>
        <d v="2021-03-16T20:44:18"/>
        <d v="2021-03-16T20:53:12"/>
        <d v="2021-03-16T20:54:03"/>
        <d v="2021-03-16T20:59:13"/>
        <d v="2021-03-16T21:02:29"/>
        <d v="2021-03-16T21:05:22"/>
        <d v="2021-03-16T21:08:36"/>
        <d v="2021-03-16T21:09:50"/>
        <d v="2021-03-16T21:16:29"/>
        <d v="2021-03-16T21:17:32"/>
        <d v="2021-03-16T21:20:15"/>
        <d v="2021-03-16T21:22:27"/>
        <d v="2021-03-16T21:28:19"/>
        <d v="2021-03-16T21:34:08"/>
        <d v="2021-03-16T21:49:24"/>
        <d v="2021-03-16T21:52:24"/>
        <d v="2021-03-16T21:58:19"/>
        <d v="2021-03-16T21:58:24"/>
        <d v="2021-03-16T22:17:28"/>
        <d v="2021-03-16T22:19:54"/>
        <d v="2021-03-16T22:20:07"/>
        <d v="2021-03-16T22:22:29"/>
        <d v="2021-03-16T22:23:18"/>
        <d v="2021-03-16T22:27:27"/>
        <d v="2021-03-16T22:31:31"/>
        <d v="2021-03-16T22:40:00"/>
        <d v="2021-03-16T22:40:56"/>
        <d v="2021-03-16T22:45:37"/>
        <d v="2021-03-16T22:46:21"/>
        <d v="2021-03-16T22:46:32"/>
        <d v="2021-03-16T22:47:44"/>
        <d v="2021-03-16T22:58:45"/>
        <d v="2021-03-16T23:02:33"/>
        <d v="2021-03-16T23:05:20"/>
        <d v="2021-03-16T23:05:54"/>
        <d v="2021-03-16T23:07:22"/>
        <d v="2021-03-16T23:11:46"/>
        <d v="2021-03-16T23:12:07"/>
        <d v="2021-03-16T23:12:39"/>
        <d v="2021-03-16T23:12:59"/>
        <d v="2021-03-16T23:16:51"/>
        <d v="2021-03-16T23:28:50"/>
        <d v="2021-03-16T23:30:22"/>
        <d v="2021-03-16T23:37:41"/>
        <d v="2021-03-16T23:38:14"/>
        <d v="2021-03-16T23:44:39"/>
        <d v="2021-03-16T23:45:45"/>
        <d v="2021-03-16T23:46:31"/>
        <d v="2021-03-16T23:52:01"/>
        <d v="2021-03-17T00:00:17"/>
        <d v="2021-03-17T00:17:00"/>
        <d v="2021-03-17T00:23:18"/>
        <d v="2021-03-17T00:31:28"/>
        <d v="2021-03-17T00:34:16"/>
        <d v="2021-03-17T00:36:21"/>
        <d v="2021-03-17T00:36:29"/>
        <d v="2021-03-17T00:37:49"/>
        <d v="2021-03-17T00:46:16"/>
        <d v="2021-03-17T00:58:04"/>
        <d v="2021-03-17T00:58:06"/>
        <d v="2021-03-17T00:58:15"/>
        <d v="2021-03-17T00:59:18"/>
        <d v="2021-03-17T01:01:01"/>
        <d v="2021-03-17T01:09:18"/>
        <d v="2021-03-17T01:12:50"/>
        <d v="2021-03-17T01:15:22"/>
        <d v="2021-03-17T01:18:26"/>
        <d v="2021-03-17T01:23:15"/>
        <d v="2021-03-17T01:24:24"/>
        <d v="2021-03-17T01:25:16"/>
        <d v="2021-03-17T01:29:12"/>
        <d v="2021-03-17T01:40:32"/>
        <d v="2021-03-17T01:40:48"/>
        <d v="2021-03-17T01:44:24"/>
        <d v="2021-03-17T01:46:57"/>
        <d v="2021-03-17T01:48:39"/>
        <d v="2021-03-17T01:49:00"/>
        <d v="2021-03-17T01:50:39"/>
        <d v="2021-03-17T01:57:54"/>
        <d v="2021-03-17T02:07:34"/>
        <d v="2021-03-17T02:10:17"/>
        <d v="2021-03-17T02:10:37"/>
        <d v="2021-03-17T02:16:35"/>
        <d v="2021-03-17T02:18:49"/>
        <d v="2021-03-17T02:20:06"/>
        <d v="2021-03-17T02:20:50"/>
        <d v="2021-03-17T02:27:54"/>
        <d v="2021-03-17T02:28:01"/>
        <d v="2021-03-17T02:39:09"/>
        <d v="2021-03-17T02:40:07"/>
        <d v="2021-03-17T02:41:12"/>
        <d v="2021-03-17T03:01:29"/>
        <d v="2021-03-17T03:01:36"/>
        <d v="2021-03-17T03:02:07"/>
        <d v="2021-03-17T03:05:12"/>
        <d v="2021-03-17T03:05:26"/>
        <d v="2021-03-17T03:05:59"/>
        <d v="2021-03-17T03:12:30"/>
        <d v="2021-03-17T03:15:32"/>
        <d v="2021-03-17T03:18:02"/>
        <d v="2021-03-17T03:22:14"/>
        <d v="2021-03-17T03:28:04"/>
        <d v="2021-03-17T03:28:06"/>
        <d v="2021-03-17T03:35:13"/>
        <d v="2021-03-17T03:36:42"/>
        <d v="2021-03-17T03:37:57"/>
        <d v="2021-03-17T03:38:43"/>
        <d v="2021-03-17T03:41:26"/>
        <d v="2021-03-17T03:43:48"/>
        <d v="2021-03-17T03:47:29"/>
        <d v="2021-03-17T03:50:37"/>
        <d v="2021-03-17T03:53:52"/>
        <d v="2021-03-17T03:55:06"/>
        <d v="2021-03-17T03:55:45"/>
        <d v="2021-03-17T03:55:55"/>
        <d v="2021-03-17T04:00:57"/>
        <d v="2021-03-17T04:03:03"/>
        <d v="2021-03-17T04:06:16"/>
        <d v="2021-03-17T04:08:03"/>
        <d v="2021-03-17T04:41:26"/>
        <d v="2021-03-17T04:47:46"/>
        <d v="2021-03-17T04:48:06"/>
        <d v="2021-03-17T05:00:28"/>
        <d v="2021-03-17T05:03:41"/>
        <d v="2021-03-17T05:12:47"/>
        <d v="2021-03-17T05:16:09"/>
        <d v="2021-03-17T05:23:03"/>
        <d v="2021-03-17T05:23:59"/>
        <d v="2021-03-17T05:27:15"/>
        <d v="2021-03-17T05:28:03"/>
        <d v="2021-03-17T05:38:42"/>
        <d v="2021-03-17T05:42:56"/>
        <d v="2021-03-17T05:43:37"/>
        <d v="2021-03-17T05:44:53"/>
        <d v="2021-03-17T05:45:43"/>
        <d v="2021-03-17T05:54:51"/>
        <d v="2021-03-17T06:00:36"/>
        <d v="2021-03-17T06:11:22"/>
        <d v="2021-03-17T06:12:41"/>
        <d v="2021-03-17T06:13:50"/>
        <d v="2021-03-17T06:54:54"/>
        <d v="2021-03-17T06:54:59"/>
        <d v="2021-03-17T07:00:38"/>
        <d v="2021-03-17T07:03:09"/>
        <d v="2021-03-17T07:03:13"/>
        <d v="2021-03-17T07:16:54"/>
        <d v="2021-03-17T07:21:31"/>
        <d v="2021-03-17T07:22:16"/>
        <d v="2021-03-17T07:24:43"/>
        <d v="2021-03-17T07:29:41"/>
        <d v="2021-03-17T07:30:12"/>
        <d v="2021-03-17T07:31:10"/>
        <d v="2021-03-17T07:32:44"/>
        <d v="2021-03-17T07:34:05"/>
        <d v="2021-03-17T07:35:09"/>
        <d v="2021-03-17T07:40:24"/>
        <d v="2021-03-17T07:40:43"/>
        <d v="2021-03-17T07:47:01"/>
        <d v="2021-03-17T07:52:39"/>
        <d v="2021-03-17T07:54:59"/>
        <d v="2021-03-17T08:01:19"/>
        <d v="2021-03-17T08:25:17"/>
        <d v="2021-03-17T08:29:39"/>
        <d v="2021-03-17T08:33:32"/>
        <d v="2021-03-17T08:37:27"/>
        <d v="2021-03-17T08:38:49"/>
        <d v="2021-03-17T08:43:01"/>
        <d v="2021-03-17T08:47:42"/>
        <d v="2021-03-17T08:51:41"/>
        <d v="2021-03-17T08:53:45"/>
        <d v="2021-03-17T09:06:01"/>
        <d v="2021-03-17T09:08:30"/>
        <d v="2021-03-17T09:15:20"/>
        <d v="2021-03-17T09:17:01"/>
        <d v="2021-03-17T09:22:37"/>
        <d v="2021-03-17T09:23:39"/>
        <d v="2021-03-17T09:32:38"/>
        <d v="2021-03-17T09:32:40"/>
        <d v="2021-03-17T09:38:51"/>
        <d v="2021-03-17T09:45:29"/>
        <d v="2021-03-17T09:50:24"/>
        <d v="2021-03-17T09:54:50"/>
        <d v="2021-03-17T10:00:37"/>
        <d v="2021-03-17T10:01:33"/>
        <d v="2021-03-17T10:03:10"/>
        <d v="2021-03-17T10:04:06"/>
        <d v="2021-03-17T10:04:12"/>
        <d v="2021-03-17T10:31:34"/>
        <d v="2021-03-17T10:35:19"/>
        <d v="2021-03-17T10:41:34"/>
        <d v="2021-03-17T10:43:17"/>
        <d v="2021-03-17T10:51:39"/>
        <d v="2021-03-17T11:01:05"/>
        <d v="2021-03-17T11:06:44"/>
        <d v="2021-03-17T11:08:56"/>
        <d v="2021-03-17T11:09:49"/>
        <d v="2021-03-17T11:12:45"/>
        <d v="2021-03-17T11:17:14"/>
        <d v="2021-03-17T11:22:24"/>
        <d v="2021-03-17T11:23:05"/>
        <d v="2021-03-17T11:28:31"/>
        <d v="2021-03-17T11:28:43"/>
        <d v="2021-03-17T11:29:28"/>
        <d v="2021-03-17T11:32:43"/>
        <d v="2021-03-17T11:39:54"/>
        <d v="2021-03-17T11:41:13"/>
        <d v="2021-03-17T11:45:30"/>
        <d v="2021-03-17T11:57:43"/>
        <d v="2021-03-17T11:58:10"/>
        <d v="2021-03-17T12:00:44"/>
        <d v="2021-03-17T12:04:01"/>
        <d v="2021-03-17T12:05:13"/>
        <d v="2021-03-17T12:08:28"/>
        <d v="2021-03-17T12:19:03"/>
        <d v="2021-03-17T12:19:16"/>
        <d v="2021-03-17T12:19:49"/>
        <d v="2021-03-17T12:21:02"/>
        <d v="2021-03-17T12:22:22"/>
        <d v="2021-03-17T12:23:29"/>
        <d v="2021-03-17T12:24:27"/>
        <d v="2021-03-17T12:25:29"/>
        <d v="2021-03-17T12:28:51"/>
        <d v="2021-03-17T12:33:37"/>
        <d v="2021-03-17T12:36:46"/>
        <d v="2021-03-17T12:36:56"/>
        <d v="2021-03-17T12:39:09"/>
        <d v="2021-03-17T12:43:36"/>
        <d v="2021-03-17T12:50:09"/>
        <d v="2021-03-17T13:02:05"/>
        <d v="2021-03-17T13:10:47"/>
        <d v="2021-03-17T13:14:35"/>
        <d v="2021-03-17T13:17:04"/>
        <d v="2021-03-17T13:22:27"/>
        <d v="2021-03-17T13:23:48"/>
        <d v="2021-03-17T13:23:51"/>
        <d v="2021-03-17T13:24:46"/>
        <d v="2021-03-17T13:24:48"/>
        <d v="2021-03-17T13:31:33"/>
        <d v="2021-03-17T13:35:39"/>
        <d v="2021-03-17T13:36:06"/>
        <d v="2021-03-17T13:44:21"/>
        <d v="2021-03-17T13:51:51"/>
        <d v="2021-03-17T13:52:13"/>
        <d v="2021-03-17T13:55:30"/>
        <d v="2021-03-17T13:56:38"/>
        <d v="2021-03-17T13:59:22"/>
        <d v="2021-03-17T14:09:29"/>
        <d v="2021-03-17T14:09:54"/>
        <d v="2021-03-17T14:15:03"/>
        <d v="2021-03-17T14:15:08"/>
        <d v="2021-03-17T14:17:43"/>
        <d v="2021-03-17T14:18:45"/>
        <d v="2021-03-17T14:32:27"/>
        <d v="2021-03-17T14:37:06"/>
        <d v="2021-03-17T14:38:12"/>
        <d v="2021-03-17T14:42:17"/>
        <d v="2021-03-17T14:45:58"/>
        <d v="2021-03-17T14:49:48"/>
        <d v="2021-03-17T14:49:51"/>
        <d v="2021-03-17T15:07:21"/>
        <d v="2021-03-17T15:13:25"/>
        <d v="2021-03-17T15:15:27"/>
        <d v="2021-03-17T15:15:32"/>
        <d v="2021-03-17T15:15:53"/>
        <d v="2021-03-17T15:21:15"/>
        <d v="2021-03-17T15:22:01"/>
        <d v="2021-03-17T15:27:10"/>
        <d v="2021-03-17T15:31:41"/>
        <d v="2021-03-17T15:35:08"/>
        <d v="2021-03-17T15:38:49"/>
        <d v="2021-03-17T15:39:59"/>
        <d v="2021-03-17T15:54:09"/>
        <d v="2021-03-17T15:57:12"/>
        <d v="2021-03-17T15:57:15"/>
        <d v="2021-03-17T16:02:30"/>
        <d v="2021-03-17T16:18:21"/>
        <d v="2021-03-17T16:20:35"/>
        <d v="2021-03-17T16:21:40"/>
        <d v="2021-03-17T16:25:35"/>
        <d v="2021-03-17T16:33:30"/>
        <d v="2021-03-17T16:42:27"/>
        <d v="2021-03-17T16:43:53"/>
        <d v="2021-03-17T16:44:06"/>
        <d v="2021-03-17T16:45:03"/>
        <d v="2021-03-17T16:46:52"/>
        <d v="2021-03-17T16:48:44"/>
        <d v="2021-03-17T16:49:25"/>
        <d v="2021-03-17T17:01:05"/>
        <d v="2021-03-17T17:07:26"/>
        <d v="2021-03-17T17:08:01"/>
        <d v="2021-03-17T17:12:56"/>
        <d v="2021-03-17T17:18:40"/>
        <d v="2021-03-17T17:26:02"/>
        <d v="2021-03-17T17:30:10"/>
        <d v="2021-03-17T17:31:20"/>
        <d v="2021-03-17T17:34:51"/>
        <d v="2021-03-17T17:38:42"/>
        <d v="2021-03-17T17:40:00"/>
        <d v="2021-03-17T17:44:35"/>
        <d v="2021-03-17T17:52:11"/>
        <d v="2021-03-17T17:54:30"/>
        <d v="2021-03-17T17:56:38"/>
        <d v="2021-03-17T18:11:06"/>
        <d v="2021-03-17T18:11:39"/>
        <d v="2021-03-17T18:13:25"/>
        <d v="2021-03-17T18:20:30"/>
        <d v="2021-03-17T18:24:00"/>
        <d v="2021-03-17T18:25:51"/>
        <d v="2021-03-17T18:25:58"/>
        <d v="2021-03-17T18:30:57"/>
        <d v="2021-03-17T18:31:19"/>
        <d v="2021-03-17T18:34:20"/>
        <d v="2021-03-17T18:36:09"/>
        <d v="2021-03-17T18:43:02"/>
        <d v="2021-03-17T18:46:03"/>
        <d v="2021-03-17T18:53:10"/>
        <d v="2021-03-17T18:53:23"/>
        <d v="2021-03-17T18:54:15"/>
        <d v="2021-03-17T18:55:23"/>
        <d v="2021-03-17T19:02:53"/>
        <d v="2021-03-17T19:08:03"/>
        <d v="2021-03-17T19:18:58"/>
        <d v="2021-03-17T19:22:21"/>
        <d v="2021-03-17T19:23:00"/>
        <d v="2021-03-17T19:23:58"/>
        <d v="2021-03-17T19:25:53"/>
        <d v="2021-03-17T19:26:26"/>
        <d v="2021-03-17T19:28:16"/>
        <d v="2021-03-17T19:29:07"/>
        <d v="2021-03-17T19:29:48"/>
        <d v="2021-03-17T19:31:10"/>
        <d v="2021-03-17T19:33:53"/>
        <d v="2021-03-17T19:41:19"/>
        <d v="2021-03-17T19:44:54"/>
        <d v="2021-03-17T19:46:29"/>
        <d v="2021-03-17T19:46:35"/>
        <d v="2021-03-17T19:47:41"/>
        <d v="2021-03-17T19:56:28"/>
        <d v="2021-03-17T20:01:10"/>
        <d v="2021-03-17T20:04:18"/>
        <d v="2021-03-17T20:05:07"/>
        <d v="2021-03-17T20:06:27"/>
        <d v="2021-03-17T20:06:31"/>
        <d v="2021-03-17T20:08:14"/>
        <d v="2021-03-17T20:08:35"/>
        <d v="2021-03-17T20:12:05"/>
        <d v="2021-03-17T20:20:56"/>
        <d v="2021-03-17T20:23:08"/>
        <d v="2021-03-17T20:26:14"/>
        <d v="2021-03-17T20:28:34"/>
        <d v="2021-03-17T20:28:54"/>
        <d v="2021-03-17T20:35:40"/>
        <d v="2021-03-17T20:36:04"/>
        <d v="2021-03-17T20:49:31"/>
        <d v="2021-03-17T20:55:08"/>
        <d v="2021-03-17T21:10:13"/>
        <d v="2021-03-17T21:25:55"/>
        <d v="2021-03-17T21:32:48"/>
        <d v="2021-03-17T21:39:43"/>
        <d v="2021-03-17T21:43:25"/>
        <d v="2021-03-17T21:49:48"/>
        <d v="2021-03-17T21:53:59"/>
        <d v="2021-03-17T21:59:54"/>
        <d v="2021-03-17T22:01:11"/>
        <d v="2021-03-17T22:02:02"/>
        <d v="2021-03-17T22:03:13"/>
        <d v="2021-03-17T22:03:57"/>
        <d v="2021-03-17T22:05:46"/>
        <d v="2021-03-17T22:08:05"/>
        <d v="2021-03-17T22:08:49"/>
        <d v="2021-03-17T22:09:12"/>
        <d v="2021-03-17T22:10:42"/>
        <d v="2021-03-17T22:16:11"/>
        <d v="2021-03-17T22:16:38"/>
        <d v="2021-03-17T22:23:39"/>
        <d v="2021-03-17T22:25:13"/>
        <d v="2021-03-17T22:28:35"/>
        <d v="2021-03-17T22:31:18"/>
        <d v="2021-03-17T22:33:20"/>
        <d v="2021-03-17T22:33:31"/>
        <d v="2021-03-17T22:34:44"/>
        <d v="2021-03-17T22:36:46"/>
        <d v="2021-03-17T22:38:40"/>
        <d v="2021-03-17T22:40:42"/>
        <d v="2021-03-17T22:48:12"/>
        <d v="2021-03-17T22:50:15"/>
        <d v="2021-03-17T22:53:42"/>
        <d v="2021-03-17T22:55:53"/>
        <d v="2021-03-17T23:03:42"/>
        <d v="2021-03-17T23:09:58"/>
        <d v="2021-03-17T23:15:06"/>
        <d v="2021-03-17T23:18:17"/>
        <d v="2021-03-17T23:27:00"/>
        <d v="2021-03-17T23:31:38"/>
        <d v="2021-03-17T23:31:45"/>
        <d v="2021-03-17T23:45:41"/>
        <d v="2021-03-17T23:48:42"/>
        <d v="2021-03-17T23:54:25"/>
        <d v="2021-03-17T23:59:32"/>
        <d v="2021-03-18T00:05:20"/>
        <d v="2021-03-18T00:12:29"/>
        <d v="2021-03-18T00:15:33"/>
        <d v="2021-03-18T00:22:40"/>
        <d v="2021-03-18T00:22:45"/>
        <d v="2021-03-18T00:24:16"/>
        <d v="2021-03-18T00:24:38"/>
        <d v="2021-03-18T00:25:06"/>
        <d v="2021-03-18T00:30:14"/>
        <d v="2021-03-18T00:39:09"/>
        <d v="2021-03-18T00:41:21"/>
        <d v="2021-03-18T00:41:51"/>
        <d v="2021-03-18T00:45:36"/>
        <d v="2021-03-18T00:46:29"/>
        <d v="2021-03-18T00:47:14"/>
        <d v="2021-03-18T00:48:48"/>
        <d v="2021-03-18T00:55:49"/>
        <d v="2021-03-18T00:58:41"/>
        <d v="2021-03-18T01:02:21"/>
        <d v="2021-03-18T01:08:45"/>
        <d v="2021-03-18T01:09:52"/>
        <d v="2021-03-18T01:27:28"/>
        <d v="2021-03-18T01:29:32"/>
        <d v="2021-03-18T01:33:42"/>
        <d v="2021-03-18T01:33:47"/>
        <d v="2021-03-18T01:34:24"/>
        <d v="2021-03-18T01:35:35"/>
        <d v="2021-03-18T01:45:40"/>
        <d v="2021-03-18T01:47:17"/>
        <d v="2021-03-18T01:50:56"/>
        <d v="2021-03-18T01:51:24"/>
        <d v="2021-03-18T01:51:31"/>
        <d v="2021-03-18T01:59:01"/>
        <d v="2021-03-18T02:04:30"/>
        <d v="2021-03-18T02:10:54"/>
        <d v="2021-03-18T02:17:45"/>
        <d v="2021-03-18T02:24:23"/>
        <d v="2021-03-18T02:25:13"/>
        <d v="2021-03-18T02:25:24"/>
        <d v="2021-03-18T02:35:31"/>
        <d v="2021-03-18T02:35:55"/>
        <d v="2021-03-18T02:51:46"/>
        <d v="2021-03-18T02:52:43"/>
        <d v="2021-03-18T02:54:51"/>
        <d v="2021-03-18T02:56:53"/>
        <d v="2021-03-18T02:58:58"/>
        <d v="2021-03-18T03:05:26"/>
        <d v="2021-03-18T03:05:27"/>
        <d v="2021-03-18T03:07:43"/>
        <d v="2021-03-18T03:08:45"/>
        <d v="2021-03-18T03:20:13"/>
        <d v="2021-03-18T03:28:25"/>
        <d v="2021-03-18T03:29:02"/>
        <d v="2021-03-18T03:29:07"/>
        <d v="2021-03-18T03:31:31"/>
        <d v="2021-03-18T03:35:26"/>
        <d v="2021-03-18T03:39:03"/>
        <d v="2021-03-18T03:40:46"/>
        <d v="2021-03-18T03:41:58"/>
        <d v="2021-03-18T03:45:13"/>
        <d v="2021-03-18T03:46:10"/>
        <d v="2021-03-18T03:50:18"/>
        <d v="2021-03-18T03:51:14"/>
        <d v="2021-03-18T03:59:34"/>
        <d v="2021-03-18T04:16:16"/>
        <d v="2021-03-18T04:17:56"/>
        <d v="2021-03-18T04:20:00"/>
        <d v="2021-03-18T04:21:42"/>
        <d v="2021-03-18T04:25:12"/>
        <d v="2021-03-18T04:29:21"/>
        <d v="2021-03-18T04:33:40"/>
        <d v="2021-03-18T04:34:22"/>
        <d v="2021-03-18T04:37:49"/>
        <d v="2021-03-18T04:38:56"/>
        <d v="2021-03-18T04:39:36"/>
        <d v="2021-03-18T04:40:56"/>
        <d v="2021-03-18T04:44:04"/>
        <d v="2021-03-18T04:51:15"/>
        <d v="2021-03-18T04:51:38"/>
        <d v="2021-03-18T04:53:34"/>
        <d v="2021-03-18T04:58:52"/>
        <d v="2021-03-18T04:59:03"/>
        <d v="2021-03-18T05:00:27"/>
        <d v="2021-03-18T05:01:30"/>
        <d v="2021-03-18T05:03:53"/>
        <d v="2021-03-18T05:04:22"/>
        <d v="2021-03-18T05:07:14"/>
        <d v="2021-03-18T05:10:21"/>
        <d v="2021-03-18T05:10:25"/>
        <d v="2021-03-18T05:14:12"/>
        <d v="2021-03-18T05:17:07"/>
        <d v="2021-03-18T05:26:29"/>
        <d v="2021-03-18T05:26:57"/>
        <d v="2021-03-18T05:30:07"/>
        <d v="2021-03-18T05:37:41"/>
        <d v="2021-03-18T05:39:38"/>
        <d v="2021-03-18T05:44:39"/>
        <d v="2021-03-18T05:50:57"/>
        <d v="2021-03-18T05:54:27"/>
        <d v="2021-03-18T06:00:01"/>
        <d v="2021-03-18T06:14:22"/>
        <d v="2021-03-18T06:26:53"/>
        <d v="2021-03-18T06:34:32"/>
        <d v="2021-03-18T06:39:15"/>
        <d v="2021-03-18T06:41:38"/>
        <d v="2021-03-18T06:41:44"/>
        <d v="2021-03-18T06:49:49"/>
        <d v="2021-03-18T07:05:48"/>
        <d v="2021-03-18T07:10:33"/>
        <d v="2021-03-18T07:19:35"/>
        <d v="2021-03-18T07:23:20"/>
        <d v="2021-03-18T07:26:49"/>
        <d v="2021-03-18T07:27:43"/>
        <d v="2021-03-18T07:30:00"/>
        <d v="2021-03-18T07:33:34"/>
        <d v="2021-03-18T07:44:30"/>
        <d v="2021-03-18T07:46:05"/>
        <d v="2021-03-18T07:53:14"/>
        <d v="2021-03-18T07:53:52"/>
        <d v="2021-03-18T07:56:46"/>
        <d v="2021-03-18T08:00:11"/>
        <d v="2021-03-18T08:11:07"/>
        <d v="2021-03-18T08:13:03"/>
        <d v="2021-03-18T08:13:28"/>
        <d v="2021-03-18T08:14:43"/>
        <d v="2021-03-18T08:21:22"/>
        <d v="2021-03-18T08:26:10"/>
        <d v="2021-03-18T08:33:22"/>
        <d v="2021-03-18T08:35:42"/>
        <d v="2021-03-18T08:43:21"/>
        <d v="2021-03-18T08:44:48"/>
        <d v="2021-03-18T08:45:53"/>
        <d v="2021-03-18T08:50:29"/>
        <d v="2021-03-18T08:54:27"/>
        <d v="2021-03-18T08:56:03"/>
        <d v="2021-03-18T08:58:38"/>
        <d v="2021-03-18T09:01:48"/>
        <d v="2021-03-18T09:01:50"/>
        <d v="2021-03-18T09:07:22"/>
        <d v="2021-03-18T09:08:09"/>
        <d v="2021-03-18T09:09:26"/>
        <d v="2021-03-18T09:13:50"/>
        <d v="2021-03-18T09:14:43"/>
        <d v="2021-03-18T09:22:27"/>
        <d v="2021-03-18T09:24:41"/>
        <d v="2021-03-18T09:40:54"/>
        <d v="2021-03-18T09:41:29"/>
        <d v="2021-03-18T09:42:58"/>
        <d v="2021-03-18T09:43:35"/>
        <d v="2021-03-18T09:46:59"/>
        <d v="2021-03-18T09:47:21"/>
        <d v="2021-03-18T09:48:54"/>
        <d v="2021-03-18T09:49:30"/>
        <d v="2021-03-18T09:53:39"/>
        <d v="2021-03-18T10:04:06"/>
        <d v="2021-03-18T10:05:12"/>
        <d v="2021-03-18T10:08:26"/>
        <d v="2021-03-18T10:15:22"/>
        <d v="2021-03-18T10:18:17"/>
        <d v="2021-03-18T10:19:41"/>
        <d v="2021-03-18T10:21:09"/>
        <d v="2021-03-18T10:30:09"/>
        <d v="2021-03-18T10:34:23"/>
        <d v="2021-03-18T10:35:32"/>
        <d v="2021-03-18T10:40:16"/>
        <d v="2021-03-18T10:40:26"/>
        <d v="2021-03-18T10:40:31"/>
        <d v="2021-03-18T10:54:28"/>
        <d v="2021-03-18T11:02:26"/>
        <d v="2021-03-18T11:02:48"/>
        <d v="2021-03-18T11:02:57"/>
        <d v="2021-03-18T11:05:20"/>
        <d v="2021-03-18T11:14:49"/>
        <d v="2021-03-18T11:20:04"/>
        <d v="2021-03-18T11:24:18"/>
        <d v="2021-03-18T11:45:27"/>
        <d v="2021-03-18T11:46:31"/>
        <d v="2021-03-18T11:48:16"/>
        <d v="2021-03-18T11:51:03"/>
        <d v="2021-03-18T11:53:19"/>
        <d v="2021-03-18T12:05:59"/>
        <d v="2021-03-18T12:08:41"/>
        <d v="2021-03-18T12:12:59"/>
        <d v="2021-03-18T12:13:12"/>
        <d v="2021-03-18T12:25:18"/>
        <d v="2021-03-18T12:25:25"/>
        <d v="2021-03-18T12:26:56"/>
        <d v="2021-03-18T12:39:18"/>
        <d v="2021-03-18T12:42:27"/>
        <d v="2021-03-18T13:01:06"/>
        <d v="2021-03-18T13:09:16"/>
        <d v="2021-03-18T13:26:29"/>
        <d v="2021-03-18T13:30:50"/>
        <d v="2021-03-18T13:31:53"/>
        <d v="2021-03-18T13:37:02"/>
        <d v="2021-03-18T13:39:54"/>
        <d v="2021-03-18T13:40:21"/>
        <d v="2021-03-18T13:49:46"/>
        <d v="2021-03-18T13:58:17"/>
        <d v="2021-03-18T13:58:42"/>
        <d v="2021-03-18T13:58:48"/>
        <d v="2021-03-18T14:06:24"/>
        <d v="2021-03-18T14:08:36"/>
        <d v="2021-03-18T14:09:21"/>
        <d v="2021-03-18T14:09:45"/>
        <d v="2021-03-18T14:10:03"/>
        <d v="2021-03-18T14:16:31"/>
        <d v="2021-03-18T14:19:45"/>
        <d v="2021-03-18T14:21:33"/>
        <d v="2021-03-18T14:22:28"/>
        <d v="2021-03-18T14:27:33"/>
        <d v="2021-03-18T14:31:22"/>
        <d v="2021-03-18T14:32:20"/>
        <d v="2021-03-18T14:33:40"/>
        <d v="2021-03-18T14:34:57"/>
        <d v="2021-03-18T14:41:12"/>
        <d v="2021-03-18T14:41:36"/>
        <d v="2021-03-18T14:46:43"/>
        <d v="2021-03-18T14:49:09"/>
        <d v="2021-03-18T14:52:21"/>
        <d v="2021-03-18T14:53:46"/>
        <d v="2021-03-18T14:55:59"/>
        <d v="2021-03-18T14:56:22"/>
        <d v="2021-03-18T14:57:42"/>
        <d v="2021-03-18T15:07:06"/>
        <d v="2021-03-18T15:08:45"/>
        <d v="2021-03-18T15:15:51"/>
        <d v="2021-03-18T15:24:41"/>
        <d v="2021-03-18T15:38:13"/>
        <d v="2021-03-18T15:59:49"/>
        <d v="2021-03-18T16:02:31"/>
        <d v="2021-03-18T16:04:51"/>
        <d v="2021-03-18T16:07:46"/>
        <d v="2021-03-18T16:18:22"/>
        <d v="2021-03-18T16:25:48"/>
        <d v="2021-03-18T16:41:07"/>
        <d v="2021-03-18T16:41:55"/>
        <d v="2021-03-18T16:43:20"/>
        <d v="2021-03-18T16:44:33"/>
        <d v="2021-03-18T16:45:00"/>
        <d v="2021-03-18T16:53:51"/>
        <d v="2021-03-18T16:53:59"/>
        <d v="2021-03-18T16:54:05"/>
        <d v="2021-03-18T16:54:47"/>
        <d v="2021-03-18T16:55:17"/>
        <d v="2021-03-18T16:55:30"/>
        <d v="2021-03-18T16:57:23"/>
        <d v="2021-03-18T17:02:12"/>
        <d v="2021-03-18T17:06:52"/>
        <d v="2021-03-18T17:08:02"/>
        <d v="2021-03-18T17:08:22"/>
        <d v="2021-03-18T17:09:04"/>
        <d v="2021-03-18T17:10:09"/>
        <d v="2021-03-18T17:11:41"/>
        <d v="2021-03-18T17:21:33"/>
        <d v="2021-03-18T17:24:13"/>
        <d v="2021-03-18T17:28:10"/>
        <d v="2021-03-18T17:29:20"/>
        <d v="2021-03-18T17:31:12"/>
        <d v="2021-03-18T17:41:16"/>
        <d v="2021-03-18T17:44:23"/>
        <d v="2021-03-18T17:52:47"/>
        <d v="2021-03-18T17:52:55"/>
        <d v="2021-03-18T17:53:09"/>
        <d v="2021-03-18T17:55:20"/>
        <d v="2021-03-18T18:00:59"/>
        <d v="2021-03-18T18:09:33"/>
        <d v="2021-03-18T18:11:34"/>
        <d v="2021-03-18T18:11:57"/>
        <d v="2021-03-18T18:12:51"/>
        <d v="2021-03-18T18:26:28"/>
        <d v="2021-03-18T18:27:36"/>
        <d v="2021-03-18T18:32:47"/>
        <d v="2021-03-18T18:36:26"/>
        <d v="2021-03-18T18:49:56"/>
        <d v="2021-03-18T18:58:21"/>
        <d v="2021-03-18T19:05:04"/>
        <d v="2021-03-18T19:10:14"/>
        <d v="2021-03-18T19:13:36"/>
        <d v="2021-03-18T19:20:13"/>
        <d v="2021-03-18T19:23:29"/>
        <d v="2021-03-18T19:27:28"/>
        <d v="2021-03-18T19:33:06"/>
        <d v="2021-03-18T19:36:27"/>
        <d v="2021-03-18T19:36:38"/>
        <d v="2021-03-18T19:39:47"/>
        <d v="2021-03-18T19:40:28"/>
        <d v="2021-03-18T19:50:35"/>
        <d v="2021-03-18T19:51:46"/>
        <d v="2021-03-18T19:55:52"/>
        <d v="2021-03-18T20:03:56"/>
        <d v="2021-03-18T20:05:52"/>
        <d v="2021-03-18T20:09:46"/>
        <d v="2021-03-18T20:10:04"/>
        <d v="2021-03-18T20:19:58"/>
        <d v="2021-03-18T20:23:35"/>
        <d v="2021-03-18T20:25:45"/>
        <d v="2021-03-18T20:28:07"/>
        <d v="2021-03-18T20:29:32"/>
        <d v="2021-03-18T20:35:07"/>
        <d v="2021-03-18T20:39:04"/>
        <d v="2021-03-18T20:41:52"/>
        <d v="2021-03-18T20:45:00"/>
        <d v="2021-03-18T20:51:02"/>
        <d v="2021-03-18T20:52:49"/>
        <d v="2021-03-18T21:04:05"/>
        <d v="2021-03-18T21:05:09"/>
        <d v="2021-03-18T21:06:55"/>
        <d v="2021-03-18T21:07:21"/>
        <d v="2021-03-18T21:10:33"/>
        <d v="2021-03-18T21:11:15"/>
        <d v="2021-03-18T21:26:25"/>
        <d v="2021-03-18T21:31:13"/>
        <d v="2021-03-18T21:32:52"/>
        <d v="2021-03-18T21:35:27"/>
        <d v="2021-03-18T21:39:30"/>
        <d v="2021-03-18T21:45:11"/>
        <d v="2021-03-18T22:02:14"/>
        <d v="2021-03-18T22:03:16"/>
        <d v="2021-03-18T22:06:29"/>
        <d v="2021-03-18T22:19:54"/>
        <d v="2021-03-18T22:22:52"/>
        <d v="2021-03-18T22:38:02"/>
        <d v="2021-03-18T22:40:37"/>
        <d v="2021-03-18T22:46:01"/>
        <d v="2021-03-18T22:51:43"/>
        <d v="2021-03-18T22:52:27"/>
        <d v="2021-03-18T23:03:12"/>
        <d v="2021-03-18T23:09:18"/>
        <d v="2021-03-18T23:12:18"/>
        <d v="2021-03-18T23:13:04"/>
        <d v="2021-03-18T23:14:40"/>
        <d v="2021-03-18T23:18:36"/>
        <d v="2021-03-18T23:22:38"/>
        <d v="2021-03-18T23:33:02"/>
        <d v="2021-03-18T23:35:40"/>
        <d v="2021-03-18T23:36:17"/>
        <d v="2021-03-18T23:46:23"/>
        <d v="2021-03-18T23:48:02"/>
        <d v="2021-03-18T23:51:26"/>
        <d v="2021-03-18T23:56:58"/>
        <d v="2021-03-19T00:02:33"/>
        <d v="2021-03-19T00:08:29"/>
        <d v="2021-03-19T00:14:45"/>
        <d v="2021-03-19T00:16:22"/>
        <d v="2021-03-19T00:16:47"/>
        <d v="2021-03-19T00:27:53"/>
        <d v="2021-03-19T00:37:18"/>
        <d v="2021-03-19T00:37:37"/>
        <d v="2021-03-19T00:40:02"/>
        <d v="2021-03-19T00:40:47"/>
        <d v="2021-03-19T00:41:29"/>
        <d v="2021-03-19T00:43:06"/>
        <d v="2021-03-19T00:44:23"/>
        <d v="2021-03-19T00:54:41"/>
        <d v="2021-03-19T00:56:59"/>
        <d v="2021-03-19T00:58:43"/>
        <d v="2021-03-19T01:00:54"/>
        <d v="2021-03-19T01:01:33"/>
        <d v="2021-03-19T01:06:32"/>
        <d v="2021-03-19T01:09:32"/>
        <d v="2021-03-19T01:10:45"/>
        <d v="2021-03-19T01:11:25"/>
        <d v="2021-03-19T01:15:13"/>
        <d v="2021-03-19T01:16:56"/>
        <d v="2021-03-19T01:17:06"/>
        <d v="2021-03-19T01:24:21"/>
        <d v="2021-03-19T01:28:29"/>
        <d v="2021-03-19T01:29:59"/>
        <d v="2021-03-19T01:30:56"/>
        <d v="2021-03-19T01:34:50"/>
        <d v="2021-03-19T01:40:49"/>
        <d v="2021-03-19T01:42:19"/>
        <d v="2021-03-19T01:42:48"/>
        <d v="2021-03-19T01:49:11"/>
        <d v="2021-03-19T01:59:32"/>
        <d v="2021-03-19T02:02:46"/>
        <d v="2021-03-19T02:06:39"/>
        <d v="2021-03-19T02:08:32"/>
        <d v="2021-03-19T02:16:16"/>
        <d v="2021-03-19T02:17:44"/>
        <d v="2021-03-19T02:21:45"/>
        <d v="2021-03-19T02:24:01"/>
        <d v="2021-03-19T02:24:45"/>
        <d v="2021-03-19T02:25:51"/>
        <d v="2021-03-19T02:26:07"/>
        <d v="2021-03-19T02:35:32"/>
        <d v="2021-03-19T02:37:05"/>
        <d v="2021-03-19T02:40:48"/>
        <d v="2021-03-19T02:46:26"/>
        <d v="2021-03-19T02:51:48"/>
        <d v="2021-03-19T02:58:25"/>
        <d v="2021-03-19T03:05:39"/>
        <d v="2021-03-19T03:09:31"/>
        <d v="2021-03-19T03:10:19"/>
        <d v="2021-03-19T03:10:35"/>
        <d v="2021-03-19T03:10:56"/>
        <d v="2021-03-19T03:12:58"/>
        <d v="2021-03-19T03:21:58"/>
        <d v="2021-03-19T03:33:06"/>
        <d v="2021-03-19T03:33:34"/>
        <d v="2021-03-19T03:41:42"/>
        <d v="2021-03-19T03:41:48"/>
        <d v="2021-03-19T03:43:12"/>
        <d v="2021-03-19T03:48:51"/>
        <d v="2021-03-19T03:50:58"/>
        <d v="2021-03-19T03:51:22"/>
        <d v="2021-03-19T03:59:06"/>
        <d v="2021-03-19T04:10:55"/>
        <d v="2021-03-19T04:23:27"/>
        <d v="2021-03-19T04:24:20"/>
        <d v="2021-03-19T04:31:28"/>
        <d v="2021-03-19T04:34:35"/>
        <d v="2021-03-19T04:41:39"/>
        <d v="2021-03-19T04:47:33"/>
        <d v="2021-03-19T04:49:22"/>
        <d v="2021-03-19T04:52:32"/>
        <d v="2021-03-19T04:58:03"/>
        <d v="2021-03-19T05:01:39"/>
        <d v="2021-03-19T05:07:48"/>
        <d v="2021-03-19T05:16:01"/>
        <d v="2021-03-19T05:20:04"/>
        <d v="2021-03-19T05:21:25"/>
        <d v="2021-03-19T05:22:21"/>
        <d v="2021-03-19T05:22:58"/>
        <d v="2021-03-19T05:29:28"/>
        <d v="2021-03-19T05:35:22"/>
        <d v="2021-03-19T05:36:56"/>
        <d v="2021-03-19T05:39:54"/>
        <d v="2021-03-19T05:42:06"/>
        <d v="2021-03-19T05:42:26"/>
        <d v="2021-03-19T05:43:31"/>
        <d v="2021-03-19T05:53:27"/>
        <d v="2021-03-19T06:03:20"/>
        <d v="2021-03-19T06:06:19"/>
        <d v="2021-03-19T06:09:09"/>
        <d v="2021-03-19T06:09:50"/>
        <d v="2021-03-19T06:20:59"/>
        <d v="2021-03-19T06:21:06"/>
        <d v="2021-03-19T06:22:38"/>
        <d v="2021-03-19T06:22:52"/>
        <d v="2021-03-19T06:24:01"/>
        <d v="2021-03-19T06:25:10"/>
        <d v="2021-03-19T06:25:56"/>
        <d v="2021-03-19T06:36:45"/>
        <d v="2021-03-19T06:38:27"/>
        <d v="2021-03-19T06:44:02"/>
        <d v="2021-03-19T06:48:47"/>
        <d v="2021-03-19T06:49:40"/>
        <d v="2021-03-19T06:53:40"/>
        <d v="2021-03-19T06:53:51"/>
        <d v="2021-03-19T06:58:20"/>
        <d v="2021-03-19T06:59:21"/>
        <d v="2021-03-19T07:05:11"/>
        <d v="2021-03-19T07:07:23"/>
        <d v="2021-03-19T07:08:03"/>
        <d v="2021-03-19T07:09:45"/>
        <d v="2021-03-19T07:14:04"/>
        <d v="2021-03-19T07:18:56"/>
        <d v="2021-03-19T07:20:55"/>
        <d v="2021-03-19T07:22:36"/>
        <d v="2021-03-19T07:26:31"/>
        <d v="2021-03-19T07:38:04"/>
        <d v="2021-03-19T07:44:02"/>
        <d v="2021-03-19T07:49:43"/>
        <d v="2021-03-19T07:51:32"/>
        <d v="2021-03-19T07:58:49"/>
        <d v="2021-03-19T08:01:14"/>
        <d v="2021-03-19T08:08:25"/>
        <d v="2021-03-19T08:20:32"/>
        <d v="2021-03-19T08:21:35"/>
        <d v="2021-03-19T08:32:47"/>
        <d v="2021-03-19T08:39:27"/>
        <d v="2021-03-19T08:40:12"/>
        <d v="2021-03-19T08:41:42"/>
        <d v="2021-03-19T08:47:52"/>
        <d v="2021-03-19T08:48:16"/>
        <d v="2021-03-19T08:55:40"/>
        <d v="2021-03-19T08:57:41"/>
        <d v="2021-03-19T09:00:09"/>
        <d v="2021-03-19T09:09:09"/>
        <d v="2021-03-19T09:15:47"/>
        <d v="2021-03-19T09:19:26"/>
        <d v="2021-03-19T09:20:15"/>
        <d v="2021-03-19T09:21:30"/>
        <d v="2021-03-19T09:21:53"/>
        <d v="2021-03-19T09:23:19"/>
        <d v="2021-03-19T09:23:52"/>
        <d v="2021-03-19T09:25:53"/>
        <d v="2021-03-19T09:30:07"/>
        <d v="2021-03-19T09:31:07"/>
        <d v="2021-03-19T09:35:25"/>
        <d v="2021-03-19T09:38:48"/>
        <d v="2021-03-19T09:40:53"/>
        <d v="2021-03-19T09:47:58"/>
        <d v="2021-03-19T10:13:15"/>
        <d v="2021-03-19T10:14:21"/>
        <d v="2021-03-19T10:15:25"/>
        <d v="2021-03-19T10:24:26"/>
        <d v="2021-03-19T10:25:40"/>
        <d v="2021-03-19T10:34:49"/>
        <d v="2021-03-19T10:35:41"/>
        <d v="2021-03-19T10:37:55"/>
        <d v="2021-03-19T10:39:31"/>
        <d v="2021-03-19T10:45:13"/>
        <d v="2021-03-19T11:04:39"/>
        <d v="2021-03-19T11:04:59"/>
        <d v="2021-03-19T11:06:58"/>
        <d v="2021-03-19T11:10:41"/>
        <d v="2021-03-19T11:18:21"/>
        <d v="2021-03-19T11:20:04"/>
        <d v="2021-03-19T11:21:51"/>
        <d v="2021-03-19T11:27:23"/>
        <d v="2021-03-19T11:28:41"/>
        <d v="2021-03-19T11:31:08"/>
        <d v="2021-03-19T11:31:58"/>
        <d v="2021-03-19T11:33:19"/>
        <d v="2021-03-19T11:36:47"/>
        <d v="2021-03-19T11:42:34"/>
        <d v="2021-03-19T11:47:53"/>
        <d v="2021-03-19T11:55:28"/>
        <d v="2021-03-19T12:00:33"/>
        <d v="2021-03-19T12:00:34"/>
        <d v="2021-03-19T12:00:46"/>
        <d v="2021-03-19T12:02:22"/>
        <d v="2021-03-19T12:11:34"/>
        <d v="2021-03-19T12:12:56"/>
        <d v="2021-03-19T12:25:54"/>
        <d v="2021-03-19T12:31:42"/>
        <d v="2021-03-19T12:45:17"/>
        <d v="2021-03-19T12:46:09"/>
        <d v="2021-03-19T12:49:23"/>
        <d v="2021-03-19T12:50:27"/>
        <d v="2021-03-19T12:50:46"/>
        <d v="2021-03-19T13:03:28"/>
        <d v="2021-03-19T13:05:37"/>
        <d v="2021-03-19T13:11:26"/>
        <d v="2021-03-19T13:17:33"/>
        <d v="2021-03-19T13:18:52"/>
        <d v="2021-03-19T13:28:37"/>
        <d v="2021-03-19T13:29:59"/>
        <d v="2021-03-19T13:30:43"/>
        <d v="2021-03-19T13:42:41"/>
        <d v="2021-03-19T13:43:40"/>
        <d v="2021-03-19T13:48:25"/>
        <d v="2021-03-19T13:59:48"/>
        <d v="2021-03-19T14:08:51"/>
        <d v="2021-03-19T14:12:07"/>
        <d v="2021-03-19T14:13:04"/>
        <d v="2021-03-19T14:13:35"/>
        <d v="2021-03-19T14:13:36"/>
        <d v="2021-03-19T14:16:43"/>
        <d v="2021-03-19T14:16:53"/>
        <d v="2021-03-19T14:18:45"/>
        <d v="2021-03-19T14:22:47"/>
        <d v="2021-03-19T14:23:29"/>
        <d v="2021-03-19T14:27:14"/>
        <d v="2021-03-19T14:29:33"/>
        <d v="2021-03-19T14:30:00"/>
        <d v="2021-03-19T14:30:19"/>
        <d v="2021-03-19T14:33:42"/>
        <d v="2021-03-19T14:33:53"/>
        <d v="2021-03-19T14:34:05"/>
        <d v="2021-03-19T14:38:11"/>
        <d v="2021-03-19T14:40:58"/>
        <d v="2021-03-19T14:54:02"/>
        <d v="2021-03-19T15:03:53"/>
        <d v="2021-03-19T15:12:37"/>
        <d v="2021-03-19T15:13:51"/>
        <d v="2021-03-19T15:14:29"/>
        <d v="2021-03-19T15:21:29"/>
        <d v="2021-03-19T15:32:31"/>
        <d v="2021-03-19T15:36:46"/>
        <d v="2021-03-19T15:37:28"/>
        <d v="2021-03-19T15:42:26"/>
        <d v="2021-03-19T15:44:56"/>
        <d v="2021-03-19T15:54:38"/>
        <d v="2021-03-19T15:59:01"/>
        <d v="2021-03-19T16:00:09"/>
        <d v="2021-03-19T16:08:25"/>
        <d v="2021-03-19T16:15:41"/>
        <d v="2021-03-19T16:22:18"/>
        <d v="2021-03-19T16:22:36"/>
        <d v="2021-03-19T16:23:41"/>
        <d v="2021-03-19T16:27:34"/>
        <d v="2021-03-19T16:29:35"/>
        <d v="2021-03-19T16:31:04"/>
        <d v="2021-03-19T16:49:44"/>
        <d v="2021-03-19T16:51:23"/>
        <d v="2021-03-19T16:53:11"/>
        <d v="2021-03-19T16:54:58"/>
        <d v="2021-03-19T16:55:21"/>
        <d v="2021-03-19T17:00:17"/>
        <d v="2021-03-19T17:05:39"/>
        <d v="2021-03-19T17:06:53"/>
        <d v="2021-03-19T17:09:04"/>
        <d v="2021-03-19T17:15:33"/>
        <d v="2021-03-19T17:17:00"/>
        <d v="2021-03-19T17:18:17"/>
        <d v="2021-03-19T17:19:35"/>
        <d v="2021-03-19T17:19:50"/>
        <d v="2021-03-19T17:24:25"/>
        <d v="2021-03-19T17:27:06"/>
        <d v="2021-03-19T17:29:28"/>
        <d v="2021-03-19T17:29:37"/>
        <d v="2021-03-19T17:33:10"/>
        <d v="2021-03-19T17:35:01"/>
        <d v="2021-03-19T17:45:05"/>
        <d v="2021-03-19T17:45:18"/>
        <d v="2021-03-19T17:46:52"/>
        <d v="2021-03-19T17:46:53"/>
        <d v="2021-03-19T17:49:17"/>
        <d v="2021-03-19T17:51:35"/>
        <d v="2021-03-19T17:52:55"/>
        <d v="2021-03-19T17:55:08"/>
        <d v="2021-03-19T18:00:38"/>
        <d v="2021-03-19T18:03:10"/>
        <d v="2021-03-19T18:03:38"/>
        <d v="2021-03-19T18:05:46"/>
        <d v="2021-03-19T18:10:17"/>
        <d v="2021-03-19T18:10:48"/>
        <d v="2021-03-19T18:12:41"/>
        <d v="2021-03-19T18:15:57"/>
        <d v="2021-03-19T18:16:05"/>
        <d v="2021-03-19T18:17:47"/>
        <d v="2021-03-19T18:23:56"/>
        <d v="2021-03-19T18:36:14"/>
        <d v="2021-03-19T18:49:29"/>
        <d v="2021-03-19T18:50:56"/>
        <d v="2021-03-19T18:54:20"/>
        <d v="2021-03-19T19:03:43"/>
        <d v="2021-03-19T19:13:18"/>
        <d v="2021-03-19T19:13:52"/>
        <d v="2021-03-19T19:14:36"/>
        <d v="2021-03-19T19:20:55"/>
        <d v="2021-03-19T19:21:44"/>
        <d v="2021-03-19T19:23:24"/>
        <d v="2021-03-19T19:24:11"/>
        <d v="2021-03-19T19:25:13"/>
        <d v="2021-03-19T19:27:08"/>
        <d v="2021-03-19T19:32:58"/>
        <d v="2021-03-19T19:35:11"/>
        <d v="2021-03-19T19:37:18"/>
        <d v="2021-03-19T19:42:11"/>
        <d v="2021-03-19T19:54:27"/>
        <d v="2021-03-19T19:55:58"/>
        <d v="2021-03-19T20:08:52"/>
        <d v="2021-03-19T20:11:12"/>
        <d v="2021-03-19T20:13:17"/>
        <d v="2021-03-19T20:13:31"/>
        <d v="2021-03-19T20:14:04"/>
        <d v="2021-03-19T20:18:29"/>
        <d v="2021-03-19T20:22:06"/>
        <d v="2021-03-19T20:25:37"/>
        <d v="2021-03-19T20:25:38"/>
        <d v="2021-03-19T20:27:03"/>
        <d v="2021-03-19T20:31:54"/>
        <d v="2021-03-19T20:34:11"/>
        <d v="2021-03-19T20:49:26"/>
        <d v="2021-03-19T20:50:16"/>
        <d v="2021-03-19T20:51:43"/>
        <d v="2021-03-19T21:00:12"/>
        <d v="2021-03-19T21:03:17"/>
        <d v="2021-03-19T21:03:57"/>
        <d v="2021-03-19T21:05:02"/>
        <d v="2021-03-19T21:05:53"/>
        <d v="2021-03-19T21:06:20"/>
        <d v="2021-03-19T21:08:03"/>
        <d v="2021-03-19T21:09:36"/>
        <d v="2021-03-19T21:14:09"/>
        <d v="2021-03-19T21:14:55"/>
        <d v="2021-03-19T21:16:02"/>
        <d v="2021-03-19T21:16:45"/>
        <d v="2021-03-19T21:17:04"/>
        <d v="2021-03-19T21:19:11"/>
        <d v="2021-03-19T21:22:58"/>
        <d v="2021-03-19T21:24:06"/>
        <d v="2021-03-19T21:25:09"/>
        <d v="2021-03-19T21:25:29"/>
        <d v="2021-03-19T21:39:39"/>
        <d v="2021-03-19T21:43:25"/>
        <d v="2021-03-19T21:45:49"/>
        <d v="2021-03-19T21:48:13"/>
        <d v="2021-03-19T21:51:14"/>
        <d v="2021-03-19T21:54:52"/>
        <d v="2021-03-19T21:55:07"/>
        <d v="2021-03-19T21:56:06"/>
        <d v="2021-03-19T22:04:14"/>
        <d v="2021-03-19T22:10:04"/>
        <d v="2021-03-19T22:13:51"/>
        <d v="2021-03-19T22:16:37"/>
        <d v="2021-03-19T22:19:27"/>
        <d v="2021-03-19T22:21:01"/>
        <d v="2021-03-19T22:21:23"/>
        <d v="2021-03-19T22:21:33"/>
        <d v="2021-03-19T22:23:56"/>
        <d v="2021-03-19T22:26:48"/>
        <d v="2021-03-19T22:28:23"/>
        <d v="2021-03-19T22:28:43"/>
        <d v="2021-03-19T22:31:39"/>
        <d v="2021-03-19T22:44:16"/>
        <d v="2021-03-19T22:46:48"/>
        <d v="2021-03-19T22:47:52"/>
        <d v="2021-03-19T22:48:02"/>
        <d v="2021-03-19T22:53:36"/>
        <d v="2021-03-19T22:57:04"/>
        <d v="2021-03-19T23:02:22"/>
        <d v="2021-03-19T23:03:42"/>
        <d v="2021-03-19T23:06:07"/>
        <d v="2021-03-19T23:11:21"/>
        <d v="2021-03-19T23:15:56"/>
        <d v="2021-03-19T23:19:53"/>
        <d v="2021-03-19T23:21:15"/>
        <d v="2021-03-19T23:29:42"/>
        <d v="2021-03-19T23:31:29"/>
        <d v="2021-03-19T23:41:23"/>
        <d v="2021-03-19T23:42:49"/>
        <d v="2021-03-19T23:43:35"/>
        <d v="2021-03-19T23:46:30"/>
        <d v="2021-03-19T23:47:25"/>
        <d v="2021-03-19T23:49:19"/>
        <d v="2021-03-19T23:51:09"/>
        <d v="2021-03-19T23:51:37"/>
        <d v="2021-03-19T23:52:20"/>
        <d v="2021-03-19T23:52:37"/>
        <d v="2021-03-19T23:52:46"/>
        <d v="2021-03-19T23:58:22"/>
        <d v="2021-03-20T00:03:57"/>
        <d v="2021-03-20T00:05:33"/>
        <d v="2021-03-20T00:11:29"/>
        <d v="2021-03-20T00:11:57"/>
        <d v="2021-03-20T00:18:21"/>
        <d v="2021-03-20T00:22:37"/>
        <d v="2021-03-20T00:24:42"/>
        <d v="2021-03-20T00:31:11"/>
        <d v="2021-03-20T00:31:50"/>
        <d v="2021-03-20T00:35:07"/>
        <d v="2021-03-20T00:39:39"/>
        <d v="2021-03-20T00:39:54"/>
        <d v="2021-03-20T00:40:03"/>
        <d v="2021-03-20T00:40:47"/>
        <d v="2021-03-20T00:46:08"/>
        <d v="2021-03-20T00:51:43"/>
        <d v="2021-03-20T01:10:07"/>
        <d v="2021-03-20T01:13:58"/>
        <d v="2021-03-20T01:15:12"/>
        <d v="2021-03-20T01:31:43"/>
        <d v="2021-03-20T01:32:47"/>
        <d v="2021-03-20T01:38:51"/>
        <d v="2021-03-20T01:46:12"/>
        <d v="2021-03-20T01:46:36"/>
        <d v="2021-03-20T01:50:00"/>
        <d v="2021-03-20T01:53:08"/>
        <d v="2021-03-20T01:53:58"/>
        <d v="2021-03-20T01:59:53"/>
        <d v="2021-03-20T02:13:02"/>
        <d v="2021-03-20T02:20:27"/>
        <d v="2021-03-20T02:21:11"/>
        <d v="2021-03-20T02:21:20"/>
        <d v="2021-03-20T02:22:21"/>
        <d v="2021-03-20T02:37:12"/>
        <d v="2021-03-20T02:38:34"/>
        <d v="2021-03-20T02:43:20"/>
        <d v="2021-03-20T02:49:09"/>
        <d v="2021-03-20T03:03:10"/>
        <d v="2021-03-20T03:09:27"/>
        <d v="2021-03-20T03:18:11"/>
        <d v="2021-03-20T03:19:01"/>
        <d v="2021-03-20T03:26:00"/>
        <d v="2021-03-20T03:26:19"/>
        <d v="2021-03-20T03:36:50"/>
        <d v="2021-03-20T03:37:29"/>
        <d v="2021-03-20T03:41:32"/>
        <d v="2021-03-20T03:44:03"/>
        <d v="2021-03-20T03:48:10"/>
        <d v="2021-03-20T03:50:17"/>
        <d v="2021-03-20T03:59:59"/>
        <d v="2021-03-20T04:04:03"/>
        <d v="2021-03-20T04:08:29"/>
        <d v="2021-03-20T04:10:26"/>
        <d v="2021-03-20T04:10:29"/>
        <d v="2021-03-20T04:16:38"/>
        <d v="2021-03-20T04:18:14"/>
        <d v="2021-03-20T04:24:10"/>
        <d v="2021-03-20T04:30:07"/>
        <d v="2021-03-20T04:36:00"/>
        <d v="2021-03-20T04:38:57"/>
        <d v="2021-03-20T04:40:48"/>
        <d v="2021-03-20T04:41:11"/>
        <d v="2021-03-20T04:43:53"/>
        <d v="2021-03-20T04:49:20"/>
        <d v="2021-03-20T04:55:17"/>
        <d v="2021-03-20T04:58:03"/>
        <d v="2021-03-20T04:59:46"/>
        <d v="2021-03-20T05:00:01"/>
        <d v="2021-03-20T05:00:06"/>
        <d v="2021-03-20T05:00:43"/>
        <d v="2021-03-20T05:01:19"/>
        <d v="2021-03-20T05:02:29"/>
        <d v="2021-03-20T05:08:19"/>
        <d v="2021-03-20T05:11:19"/>
        <d v="2021-03-20T05:13:02"/>
        <d v="2021-03-20T05:15:26"/>
        <d v="2021-03-20T05:17:28"/>
        <d v="2021-03-20T05:19:51"/>
        <d v="2021-03-20T05:21:07"/>
        <d v="2021-03-20T05:24:51"/>
        <d v="2021-03-20T05:31:22"/>
        <d v="2021-03-20T05:35:19"/>
        <d v="2021-03-20T05:40:42"/>
        <d v="2021-03-20T05:40:52"/>
        <d v="2021-03-20T05:42:38"/>
        <d v="2021-03-20T05:44:23"/>
        <d v="2021-03-20T05:45:40"/>
        <d v="2021-03-20T05:47:37"/>
        <d v="2021-03-20T05:52:52"/>
        <d v="2021-03-20T05:56:09"/>
        <d v="2021-03-20T05:59:33"/>
        <d v="2021-03-20T05:59:48"/>
        <d v="2021-03-20T06:00:20"/>
        <d v="2021-03-20T06:01:29"/>
        <d v="2021-03-20T06:05:49"/>
        <d v="2021-03-20T06:06:52"/>
        <d v="2021-03-20T06:11:12"/>
        <d v="2021-03-20T06:17:35"/>
        <d v="2021-03-20T06:22:12"/>
        <d v="2021-03-20T06:38:09"/>
        <d v="2021-03-20T06:38:32"/>
        <d v="2021-03-20T06:39:03"/>
        <d v="2021-03-20T06:43:46"/>
        <d v="2021-03-20T07:02:20"/>
        <d v="2021-03-20T07:02:50"/>
        <d v="2021-03-20T07:03:20"/>
        <d v="2021-03-20T07:07:12"/>
        <d v="2021-03-20T07:08:00"/>
        <d v="2021-03-20T07:09:47"/>
        <d v="2021-03-20T07:11:39"/>
        <d v="2021-03-20T07:11:45"/>
        <d v="2021-03-20T07:14:46"/>
        <d v="2021-03-20T07:14:53"/>
        <d v="2021-03-20T07:24:22"/>
        <d v="2021-03-20T07:26:15"/>
        <d v="2021-03-20T07:37:43"/>
        <d v="2021-03-20T07:38:55"/>
        <d v="2021-03-20T07:39:55"/>
        <d v="2021-03-20T07:44:28"/>
        <d v="2021-03-20T07:47:50"/>
        <d v="2021-03-20T07:50:32"/>
        <d v="2021-03-20T07:55:29"/>
        <d v="2021-03-20T07:57:13"/>
        <d v="2021-03-20T07:57:20"/>
        <d v="2021-03-20T08:03:21"/>
        <d v="2021-03-20T08:04:15"/>
        <d v="2021-03-20T08:06:13"/>
        <d v="2021-03-20T08:08:42"/>
        <d v="2021-03-20T08:09:35"/>
        <d v="2021-03-20T08:20:58"/>
        <d v="2021-03-20T08:21:55"/>
        <d v="2021-03-20T08:32:47"/>
        <d v="2021-03-20T08:37:14"/>
        <d v="2021-03-20T08:43:59"/>
        <d v="2021-03-20T08:44:36"/>
        <d v="2021-03-20T08:44:40"/>
        <d v="2021-03-20T08:44:43"/>
        <d v="2021-03-20T08:45:05"/>
        <d v="2021-03-20T08:45:38"/>
        <d v="2021-03-20T08:47:48"/>
        <d v="2021-03-20T09:03:53"/>
        <d v="2021-03-20T09:06:26"/>
        <d v="2021-03-20T09:09:00"/>
        <d v="2021-03-20T09:13:41"/>
        <d v="2021-03-20T09:21:53"/>
        <d v="2021-03-20T09:29:07"/>
        <d v="2021-03-20T09:30:49"/>
        <d v="2021-03-20T09:32:29"/>
        <d v="2021-03-20T09:44:18"/>
        <d v="2021-03-20T09:46:37"/>
        <d v="2021-03-20T09:48:15"/>
        <d v="2021-03-20T09:55:34"/>
        <d v="2021-03-20T09:58:15"/>
        <d v="2021-03-20T09:59:47"/>
        <d v="2021-03-20T10:00:02"/>
        <d v="2021-03-20T10:02:46"/>
        <d v="2021-03-20T10:02:49"/>
        <d v="2021-03-20T10:09:20"/>
        <d v="2021-03-20T10:09:46"/>
        <d v="2021-03-20T10:10:03"/>
        <d v="2021-03-20T10:12:27"/>
        <d v="2021-03-20T10:14:35"/>
        <d v="2021-03-20T10:18:04"/>
        <d v="2021-03-20T10:23:15"/>
        <d v="2021-03-20T10:24:48"/>
        <d v="2021-03-20T10:24:58"/>
        <d v="2021-03-20T10:31:22"/>
        <d v="2021-03-20T10:38:38"/>
        <d v="2021-03-20T10:41:03"/>
        <d v="2021-03-20T10:41:19"/>
        <d v="2021-03-20T10:47:16"/>
        <d v="2021-03-20T10:53:55"/>
        <d v="2021-03-20T10:57:36"/>
        <d v="2021-03-20T11:00:09"/>
        <d v="2021-03-20T11:00:54"/>
        <d v="2021-03-20T11:03:57"/>
        <d v="2021-03-20T11:06:08"/>
        <d v="2021-03-20T11:10:44"/>
        <d v="2021-03-20T11:14:26"/>
        <d v="2021-03-20T11:18:12"/>
        <d v="2021-03-20T11:21:51"/>
        <d v="2021-03-20T11:24:52"/>
        <d v="2021-03-20T11:25:07"/>
        <d v="2021-03-20T11:25:47"/>
        <d v="2021-03-20T11:26:14"/>
        <d v="2021-03-20T11:27:18"/>
        <d v="2021-03-20T11:35:50"/>
        <d v="2021-03-20T11:37:34"/>
        <d v="2021-03-20T11:40:17"/>
        <d v="2021-03-20T11:48:50"/>
        <d v="2021-03-20T11:56:07"/>
        <d v="2021-03-20T12:00:06"/>
        <d v="2021-03-20T12:08:30"/>
        <d v="2021-03-20T12:09:13"/>
        <d v="2021-03-20T12:14:33"/>
        <d v="2021-03-20T12:24:36"/>
        <d v="2021-03-20T12:25:47"/>
        <d v="2021-03-20T12:34:16"/>
        <d v="2021-03-20T12:51:41"/>
        <d v="2021-03-20T12:57:38"/>
        <d v="2021-03-20T13:02:39"/>
        <d v="2021-03-20T13:10:46"/>
        <d v="2021-03-20T13:12:54"/>
        <d v="2021-03-20T13:21:33"/>
        <d v="2021-03-20T13:23:41"/>
        <d v="2021-03-20T13:25:41"/>
        <d v="2021-03-20T13:29:01"/>
        <d v="2021-03-20T13:32:35"/>
        <d v="2021-03-20T13:39:30"/>
        <d v="2021-03-20T13:46:42"/>
        <d v="2021-03-20T13:48:26"/>
        <d v="2021-03-20T14:06:38"/>
        <d v="2021-03-20T14:11:04"/>
        <d v="2021-03-20T14:12:11"/>
        <d v="2021-03-20T14:16:41"/>
        <d v="2021-03-20T14:17:03"/>
        <d v="2021-03-20T14:19:21"/>
        <d v="2021-03-20T14:27:58"/>
        <d v="2021-03-20T14:29:35"/>
        <d v="2021-03-20T14:29:45"/>
        <d v="2021-03-20T14:34:10"/>
        <d v="2021-03-20T14:35:56"/>
        <d v="2021-03-20T14:40:23"/>
        <d v="2021-03-20T14:56:26"/>
        <d v="2021-03-20T14:57:07"/>
        <d v="2021-03-20T15:02:31"/>
        <d v="2021-03-20T15:02:45"/>
        <d v="2021-03-20T15:02:46"/>
        <d v="2021-03-20T15:15:21"/>
        <d v="2021-03-20T15:17:44"/>
        <d v="2021-03-20T15:20:20"/>
        <d v="2021-03-20T15:21:50"/>
        <d v="2021-03-20T15:25:13"/>
        <d v="2021-03-20T15:25:43"/>
        <d v="2021-03-20T15:29:19"/>
        <d v="2021-03-20T15:32:29"/>
        <d v="2021-03-20T15:37:09"/>
        <d v="2021-03-20T15:37:20"/>
        <d v="2021-03-20T15:44:05"/>
        <d v="2021-03-20T15:45:16"/>
        <d v="2021-03-20T15:58:38"/>
        <d v="2021-03-20T16:03:17"/>
        <d v="2021-03-20T16:04:40"/>
        <d v="2021-03-20T16:08:52"/>
        <d v="2021-03-20T16:10:52"/>
        <d v="2021-03-20T16:13:06"/>
        <d v="2021-03-20T16:22:10"/>
        <d v="2021-03-20T16:22:31"/>
        <d v="2021-03-20T16:24:41"/>
        <d v="2021-03-20T16:32:00"/>
        <d v="2021-03-20T16:35:17"/>
        <d v="2021-03-20T16:47:38"/>
        <d v="2021-03-20T16:48:07"/>
        <d v="2021-03-20T16:48:17"/>
        <d v="2021-03-20T16:48:29"/>
        <d v="2021-03-20T16:54:05"/>
        <d v="2021-03-20T16:55:37"/>
        <d v="2021-03-20T17:01:28"/>
        <d v="2021-03-20T17:06:36"/>
        <d v="2021-03-20T17:17:18"/>
        <d v="2021-03-20T17:18:02"/>
        <d v="2021-03-20T17:18:28"/>
        <d v="2021-03-20T17:20:32"/>
        <d v="2021-03-20T17:34:50"/>
        <d v="2021-03-20T17:38:28"/>
        <d v="2021-03-20T17:39:13"/>
        <d v="2021-03-20T17:39:49"/>
        <d v="2021-03-20T17:48:45"/>
        <d v="2021-03-20T17:53:37"/>
        <d v="2021-03-20T17:54:07"/>
        <d v="2021-03-20T17:54:17"/>
        <d v="2021-03-20T17:58:15"/>
        <d v="2021-03-20T18:00:35"/>
        <d v="2021-03-20T18:00:37"/>
        <d v="2021-03-20T18:00:54"/>
        <d v="2021-03-20T18:01:32"/>
        <d v="2021-03-20T18:01:52"/>
        <d v="2021-03-20T18:01:54"/>
        <d v="2021-03-20T18:04:32"/>
        <d v="2021-03-20T18:06:03"/>
        <d v="2021-03-20T18:09:22"/>
        <d v="2021-03-20T18:09:49"/>
        <d v="2021-03-20T18:13:06"/>
        <d v="2021-03-20T18:28:11"/>
        <d v="2021-03-20T18:34:02"/>
        <d v="2021-03-20T18:58:15"/>
        <d v="2021-03-20T19:07:13"/>
        <d v="2021-03-20T19:09:59"/>
        <d v="2021-03-20T19:12:33"/>
        <d v="2021-03-20T19:13:32"/>
        <d v="2021-03-20T19:13:36"/>
        <d v="2021-03-20T19:19:35"/>
        <d v="2021-03-20T19:29:03"/>
        <d v="2021-03-20T19:32:14"/>
        <d v="2021-03-20T19:32:42"/>
        <d v="2021-03-20T19:34:26"/>
        <d v="2021-03-20T19:43:32"/>
        <d v="2021-03-20T19:45:19"/>
        <d v="2021-03-20T19:45:35"/>
        <d v="2021-03-20T19:47:19"/>
        <d v="2021-03-20T19:48:44"/>
        <d v="2021-03-20T19:51:18"/>
        <d v="2021-03-20T19:53:08"/>
        <d v="2021-03-20T19:55:19"/>
        <d v="2021-03-20T19:57:01"/>
        <d v="2021-03-20T20:14:35"/>
        <d v="2021-03-20T20:17:36"/>
        <d v="2021-03-20T20:24:23"/>
        <d v="2021-03-20T20:25:56"/>
        <d v="2021-03-20T20:26:01"/>
        <d v="2021-03-20T20:34:42"/>
        <d v="2021-03-20T20:34:56"/>
        <d v="2021-03-20T20:40:46"/>
        <d v="2021-03-20T20:42:49"/>
        <d v="2021-03-20T20:53:48"/>
        <d v="2021-03-20T20:56:22"/>
        <d v="2021-03-20T21:07:48"/>
        <d v="2021-03-20T21:19:12"/>
        <d v="2021-03-20T21:29:47"/>
        <d v="2021-03-20T21:30:53"/>
        <d v="2021-03-20T21:32:48"/>
        <d v="2021-03-20T21:35:29"/>
        <d v="2021-03-20T21:53:12"/>
        <d v="2021-03-20T21:53:58"/>
        <d v="2021-03-20T21:54:27"/>
        <d v="2021-03-20T21:57:03"/>
        <d v="2021-03-20T22:03:01"/>
        <d v="2021-03-20T22:08:24"/>
        <d v="2021-03-20T22:08:30"/>
        <d v="2021-03-20T22:10:10"/>
        <d v="2021-03-20T22:11:11"/>
        <d v="2021-03-20T22:12:00"/>
        <d v="2021-03-20T22:13:29"/>
        <d v="2021-03-20T22:13:56"/>
        <d v="2021-03-20T22:15:35"/>
        <d v="2021-03-20T22:15:40"/>
        <d v="2021-03-20T22:20:30"/>
        <d v="2021-03-20T22:22:09"/>
        <d v="2021-03-20T22:35:58"/>
        <d v="2021-03-20T22:39:15"/>
        <d v="2021-03-20T22:45:21"/>
        <d v="2021-03-20T22:49:54"/>
        <d v="2021-03-20T22:53:00"/>
        <d v="2021-03-20T22:56:25"/>
        <d v="2021-03-20T22:57:15"/>
        <d v="2021-03-20T22:57:52"/>
        <d v="2021-03-20T22:58:34"/>
        <d v="2021-03-20T22:59:51"/>
        <d v="2021-03-20T23:00:44"/>
        <d v="2021-03-20T23:02:21"/>
        <d v="2021-03-20T23:02:41"/>
        <d v="2021-03-20T23:07:49"/>
        <d v="2021-03-20T23:12:54"/>
        <d v="2021-03-20T23:15:45"/>
        <d v="2021-03-20T23:18:43"/>
        <d v="2021-03-20T23:20:55"/>
        <d v="2021-03-20T23:21:42"/>
        <d v="2021-03-20T23:24:20"/>
        <d v="2021-03-20T23:41:13"/>
        <d v="2021-03-20T23:44:22"/>
        <d v="2021-03-20T23:48:12"/>
        <d v="2021-03-20T23:49:42"/>
        <d v="2021-03-20T23:58:31"/>
        <d v="2021-03-21T00:06:19"/>
        <d v="2021-03-21T00:08:19"/>
        <d v="2021-03-21T00:12:30"/>
        <d v="2021-03-21T00:13:02"/>
        <d v="2021-03-21T00:13:07"/>
        <d v="2021-03-21T00:19:30"/>
        <d v="2021-03-21T00:23:39"/>
        <d v="2021-03-21T00:26:20"/>
        <d v="2021-03-21T00:31:17"/>
        <d v="2021-03-21T00:31:58"/>
        <d v="2021-03-21T00:33:15"/>
        <d v="2021-03-21T00:37:30"/>
        <d v="2021-03-21T00:50:45"/>
        <d v="2021-03-21T00:54:18"/>
        <d v="2021-03-21T01:00:22"/>
        <d v="2021-03-21T01:03:52"/>
        <d v="2021-03-21T01:04:51"/>
        <d v="2021-03-21T01:07:26"/>
        <d v="2021-03-21T01:11:22"/>
        <d v="2021-03-21T01:11:45"/>
        <d v="2021-03-21T01:18:32"/>
        <d v="2021-03-21T01:19:50"/>
        <d v="2021-03-21T01:22:39"/>
        <d v="2021-03-21T01:29:11"/>
        <d v="2021-03-21T01:33:34"/>
        <d v="2021-03-21T01:34:15"/>
        <d v="2021-03-21T01:34:34"/>
        <d v="2021-03-21T01:41:34"/>
        <d v="2021-03-21T01:51:40"/>
        <d v="2021-03-21T01:55:31"/>
        <d v="2021-03-21T01:56:07"/>
        <d v="2021-03-21T02:09:51"/>
        <d v="2021-03-21T02:11:14"/>
        <d v="2021-03-21T02:15:31"/>
        <d v="2021-03-21T02:16:05"/>
        <d v="2021-03-21T02:16:06"/>
        <d v="2021-03-21T02:17:39"/>
        <d v="2021-03-21T02:30:56"/>
        <d v="2021-03-21T02:42:37"/>
        <d v="2021-03-21T02:50:30"/>
        <d v="2021-03-21T02:55:28"/>
        <d v="2021-03-21T02:57:03"/>
        <d v="2021-03-21T02:57:54"/>
        <d v="2021-03-21T03:00:38"/>
        <d v="2021-03-21T03:05:35"/>
        <d v="2021-03-21T03:06:36"/>
        <d v="2021-03-21T03:07:34"/>
        <d v="2021-03-21T03:07:36"/>
        <d v="2021-03-21T03:08:41"/>
        <d v="2021-03-21T03:16:05"/>
        <d v="2021-03-21T03:21:51"/>
        <d v="2021-03-21T03:25:45"/>
        <d v="2021-03-21T03:36:42"/>
        <d v="2021-03-21T03:41:17"/>
        <d v="2021-03-21T03:47:37"/>
        <d v="2021-03-21T03:50:33"/>
        <d v="2021-03-21T03:54:43"/>
        <d v="2021-03-21T04:01:36"/>
        <d v="2021-03-21T04:06:52"/>
        <d v="2021-03-21T04:13:39"/>
        <d v="2021-03-21T04:17:32"/>
        <d v="2021-03-21T04:21:05"/>
        <d v="2021-03-21T04:23:58"/>
        <d v="2021-03-21T04:26:03"/>
        <d v="2021-03-21T04:28:51"/>
        <d v="2021-03-21T04:29:51"/>
        <d v="2021-03-21T04:30:19"/>
        <d v="2021-03-21T04:36:43"/>
        <d v="2021-03-21T04:37:10"/>
        <d v="2021-03-21T04:39:35"/>
        <d v="2021-03-21T04:39:41"/>
        <d v="2021-03-21T04:40:08"/>
        <d v="2021-03-21T04:42:18"/>
        <d v="2021-03-21T04:42:26"/>
        <d v="2021-03-21T04:44:29"/>
        <d v="2021-03-21T04:56:13"/>
        <d v="2021-03-21T04:58:34"/>
        <d v="2021-03-21T05:02:18"/>
        <d v="2021-03-21T05:02:39"/>
        <d v="2021-03-21T05:02:58"/>
        <d v="2021-03-21T05:05:51"/>
        <d v="2021-03-21T05:11:16"/>
        <d v="2021-03-21T05:35:59"/>
        <d v="2021-03-21T05:39:37"/>
        <d v="2021-03-21T05:39:42"/>
        <d v="2021-03-21T05:46:10"/>
        <d v="2021-03-21T05:46:24"/>
        <d v="2021-03-21T05:50:40"/>
        <d v="2021-03-21T05:51:51"/>
        <d v="2021-03-21T05:53:01"/>
        <d v="2021-03-21T05:55:23"/>
        <d v="2021-03-21T06:06:48"/>
        <d v="2021-03-21T06:21:32"/>
        <d v="2021-03-21T06:28:20"/>
        <d v="2021-03-21T06:33:41"/>
        <d v="2021-03-21T06:36:55"/>
        <d v="2021-03-21T06:43:31"/>
        <d v="2021-03-21T06:51:33"/>
        <d v="2021-03-21T06:54:42"/>
        <d v="2021-03-21T06:59:23"/>
        <d v="2021-03-21T07:11:07"/>
        <d v="2021-03-21T07:12:24"/>
        <d v="2021-03-21T07:12:49"/>
        <d v="2021-03-21T07:14:28"/>
        <d v="2021-03-21T07:15:35"/>
        <d v="2021-03-21T07:16:00"/>
        <d v="2021-03-21T07:17:30"/>
        <d v="2021-03-21T07:17:42"/>
        <d v="2021-03-21T07:22:45"/>
        <d v="2021-03-21T07:32:27"/>
        <d v="2021-03-21T07:32:32"/>
        <d v="2021-03-21T07:52:26"/>
        <d v="2021-03-21T07:53:46"/>
        <d v="2021-03-21T07:56:17"/>
        <d v="2021-03-21T07:58:40"/>
        <d v="2021-03-21T08:07:27"/>
        <d v="2021-03-21T08:13:44"/>
        <d v="2021-03-21T08:14:01"/>
        <d v="2021-03-21T08:15:18"/>
        <d v="2021-03-21T08:19:44"/>
        <d v="2021-03-21T08:28:11"/>
        <d v="2021-03-21T08:29:20"/>
        <d v="2021-03-21T08:32:27"/>
        <d v="2021-03-21T08:33:09"/>
        <d v="2021-03-21T08:42:03"/>
        <d v="2021-03-21T08:44:21"/>
        <d v="2021-03-21T08:44:34"/>
        <d v="2021-03-21T08:45:15"/>
        <d v="2021-03-21T08:54:34"/>
        <d v="2021-03-21T08:55:27"/>
        <d v="2021-03-21T09:01:16"/>
        <d v="2021-03-21T09:01:56"/>
        <d v="2021-03-21T09:05:41"/>
        <d v="2021-03-21T09:31:53"/>
        <d v="2021-03-21T09:38:29"/>
        <d v="2021-03-21T09:38:54"/>
        <d v="2021-03-21T09:44:58"/>
        <d v="2021-03-21T09:50:37"/>
        <d v="2021-03-21T09:55:28"/>
        <d v="2021-03-21T09:55:36"/>
        <d v="2021-03-21T09:55:45"/>
        <d v="2021-03-21T09:57:15"/>
        <d v="2021-03-21T09:59:52"/>
        <d v="2021-03-21T10:03:38"/>
        <d v="2021-03-21T10:11:25"/>
        <d v="2021-03-21T10:15:56"/>
        <d v="2021-03-21T10:16:30"/>
        <d v="2021-03-21T10:23:52"/>
        <d v="2021-03-21T10:25:42"/>
        <d v="2021-03-21T10:30:31"/>
        <d v="2021-03-21T10:36:37"/>
        <d v="2021-03-21T10:45:24"/>
        <d v="2021-03-21T10:47:49"/>
        <d v="2021-03-21T10:48:49"/>
        <d v="2021-03-21T10:49:15"/>
        <d v="2021-03-21T10:52:07"/>
        <d v="2021-03-21T10:53:47"/>
        <d v="2021-03-21T10:54:52"/>
        <d v="2021-03-21T11:00:13"/>
        <d v="2021-03-21T11:09:16"/>
        <d v="2021-03-21T11:10:05"/>
        <d v="2021-03-21T11:13:24"/>
        <d v="2021-03-21T11:14:24"/>
        <d v="2021-03-21T11:15:11"/>
        <d v="2021-03-21T11:27:13"/>
        <d v="2021-03-21T11:33:02"/>
        <d v="2021-03-21T11:34:26"/>
        <d v="2021-03-21T11:37:00"/>
        <d v="2021-03-21T11:40:48"/>
        <d v="2021-03-21T11:42:27"/>
        <d v="2021-03-21T11:42:48"/>
        <d v="2021-03-21T11:53:28"/>
        <d v="2021-03-21T12:09:47"/>
        <d v="2021-03-21T12:16:34"/>
        <d v="2021-03-21T12:16:49"/>
        <d v="2021-03-21T12:24:02"/>
        <d v="2021-03-21T12:25:34"/>
        <d v="2021-03-21T12:26:16"/>
        <d v="2021-03-21T12:29:01"/>
        <d v="2021-03-21T12:30:21"/>
        <d v="2021-03-21T12:52:10"/>
        <d v="2021-03-21T12:53:43"/>
        <d v="2021-03-21T12:54:19"/>
        <d v="2021-03-21T12:54:50"/>
        <d v="2021-03-21T13:05:04"/>
        <d v="2021-03-21T13:15:29"/>
        <d v="2021-03-21T13:16:23"/>
        <d v="2021-03-21T13:21:58"/>
        <d v="2021-03-21T13:23:46"/>
        <d v="2021-03-21T13:41:56"/>
        <d v="2021-03-21T13:42:33"/>
        <d v="2021-03-21T13:43:35"/>
        <d v="2021-03-21T13:45:02"/>
        <d v="2021-03-21T13:46:01"/>
        <d v="2021-03-21T13:47:14"/>
        <d v="2021-03-21T13:51:02"/>
        <d v="2021-03-21T13:51:38"/>
        <d v="2021-03-21T13:53:54"/>
        <d v="2021-03-21T13:53:55"/>
        <d v="2021-03-21T14:06:43"/>
        <d v="2021-03-21T14:06:57"/>
        <d v="2021-03-21T14:14:31"/>
        <d v="2021-03-21T14:22:24"/>
        <d v="2021-03-21T14:29:41"/>
        <d v="2021-03-21T14:30:48"/>
        <d v="2021-03-21T14:36:36"/>
        <d v="2021-03-21T14:49:40"/>
        <d v="2021-03-21T14:50:52"/>
        <d v="2021-03-21T14:52:10"/>
        <d v="2021-03-21T15:11:10"/>
        <d v="2021-03-21T15:18:28"/>
        <d v="2021-03-21T15:19:31"/>
        <d v="2021-03-21T15:19:37"/>
        <d v="2021-03-21T15:23:23"/>
        <d v="2021-03-21T15:28:48"/>
        <d v="2021-03-21T15:37:53"/>
        <d v="2021-03-21T15:41:38"/>
        <d v="2021-03-21T15:43:28"/>
        <d v="2021-03-21T15:43:33"/>
        <d v="2021-03-21T15:51:49"/>
        <d v="2021-03-21T15:53:20"/>
        <d v="2021-03-21T15:58:46"/>
        <d v="2021-03-21T16:03:48"/>
        <d v="2021-03-21T16:04:50"/>
        <d v="2021-03-21T16:12:58"/>
        <d v="2021-03-21T16:21:09"/>
        <d v="2021-03-21T16:28:48"/>
        <d v="2021-03-21T16:28:59"/>
        <d v="2021-03-21T16:40:19"/>
        <d v="2021-03-21T16:40:30"/>
        <d v="2021-03-21T16:42:30"/>
        <d v="2021-03-21T16:43:06"/>
        <d v="2021-03-21T16:45:28"/>
        <d v="2021-03-21T16:49:34"/>
        <d v="2021-03-21T16:52:49"/>
        <d v="2021-03-21T16:56:03"/>
        <d v="2021-03-21T17:01:55"/>
        <d v="2021-03-21T17:03:39"/>
        <d v="2021-03-21T17:09:21"/>
        <d v="2021-03-21T17:11:24"/>
        <d v="2021-03-21T17:11:37"/>
        <d v="2021-03-21T17:17:28"/>
        <d v="2021-03-21T17:19:07"/>
        <d v="2021-03-21T17:22:38"/>
        <d v="2021-03-21T17:23:38"/>
        <d v="2021-03-21T17:24:26"/>
        <d v="2021-03-21T17:33:22"/>
        <d v="2021-03-21T17:33:49"/>
        <d v="2021-03-21T17:39:19"/>
        <d v="2021-03-21T17:42:19"/>
        <d v="2021-03-21T17:42:25"/>
        <d v="2021-03-21T17:54:51"/>
        <d v="2021-03-21T17:55:38"/>
        <d v="2021-03-21T17:56:00"/>
        <d v="2021-03-21T17:59:49"/>
        <d v="2021-03-21T18:00:37"/>
        <d v="2021-03-21T18:03:49"/>
        <d v="2021-03-21T18:11:49"/>
        <d v="2021-03-21T18:13:53"/>
        <d v="2021-03-21T18:28:11"/>
        <d v="2021-03-21T18:30:45"/>
        <d v="2021-03-21T18:32:53"/>
        <d v="2021-03-21T18:33:04"/>
        <d v="2021-03-21T18:35:29"/>
        <d v="2021-03-21T18:44:19"/>
        <d v="2021-03-21T18:51:07"/>
        <d v="2021-03-21T18:51:17"/>
        <d v="2021-03-21T18:52:40"/>
        <d v="2021-03-21T18:52:45"/>
        <d v="2021-03-21T18:58:22"/>
        <d v="2021-03-21T19:02:48"/>
        <d v="2021-03-21T19:09:06"/>
        <d v="2021-03-21T19:33:17"/>
        <d v="2021-03-21T19:40:26"/>
        <d v="2021-03-21T19:52:50"/>
        <d v="2021-03-21T19:55:10"/>
        <d v="2021-03-21T19:56:42"/>
        <d v="2021-03-21T19:57:21"/>
        <d v="2021-03-21T20:13:22"/>
        <d v="2021-03-21T20:15:27"/>
        <d v="2021-03-21T20:16:27"/>
        <d v="2021-03-21T20:20:00"/>
        <d v="2021-03-21T20:25:31"/>
        <d v="2021-03-21T20:28:21"/>
        <d v="2021-03-21T20:34:19"/>
        <d v="2021-03-21T20:34:32"/>
        <d v="2021-03-21T20:39:56"/>
        <d v="2021-03-21T20:41:00"/>
        <d v="2021-03-21T20:42:33"/>
        <d v="2021-03-21T20:57:37"/>
        <d v="2021-03-21T20:59:05"/>
        <d v="2021-03-21T20:59:12"/>
        <d v="2021-03-21T21:04:38"/>
        <d v="2021-03-21T21:09:52"/>
        <d v="2021-03-21T21:10:30"/>
        <d v="2021-03-21T21:10:49"/>
        <d v="2021-03-21T21:14:48"/>
        <d v="2021-03-21T21:16:49"/>
        <d v="2021-03-21T21:23:56"/>
        <d v="2021-03-21T21:24:39"/>
        <d v="2021-03-21T21:31:07"/>
        <d v="2021-03-21T21:32:47"/>
        <d v="2021-03-21T21:33:13"/>
        <d v="2021-03-21T21:34:55"/>
        <d v="2021-03-21T21:35:42"/>
        <d v="2021-03-21T21:48:29"/>
        <d v="2021-03-21T21:51:21"/>
        <d v="2021-03-21T21:58:28"/>
        <d v="2021-03-21T22:02:44"/>
        <d v="2021-03-21T22:10:22"/>
        <d v="2021-03-21T22:20:53"/>
        <d v="2021-03-21T22:22:15"/>
        <d v="2021-03-21T22:22:23"/>
        <d v="2021-03-21T22:26:11"/>
        <d v="2021-03-21T22:34:31"/>
        <d v="2021-03-21T22:49:15"/>
        <d v="2021-03-21T22:49:18"/>
        <d v="2021-03-21T22:57:57"/>
        <d v="2021-03-21T23:02:51"/>
        <d v="2021-03-21T23:12:08"/>
        <d v="2021-03-21T23:12:38"/>
        <d v="2021-03-21T23:13:52"/>
        <d v="2021-03-21T23:14:18"/>
        <d v="2021-03-21T23:38:58"/>
        <d v="2021-03-21T23:47:11"/>
        <d v="2021-03-21T23:53:51"/>
        <d v="2021-03-21T23:54:11"/>
        <d v="2021-03-21T23:55:32"/>
        <d v="2021-03-21T23:56:26"/>
        <d v="2021-03-21T23:58:29"/>
        <d v="2021-03-22T00:00:20"/>
        <d v="2021-03-22T00:00:29"/>
        <d v="2021-03-22T00:00:34"/>
        <d v="2021-03-22T00:00:54"/>
        <d v="2021-03-22T00:03:01"/>
        <d v="2021-03-22T00:03:25"/>
        <d v="2021-03-22T00:05:38"/>
        <d v="2021-03-22T00:13:36"/>
        <d v="2021-03-22T00:23:52"/>
        <d v="2021-03-22T00:27:42"/>
        <d v="2021-03-22T00:30:21"/>
        <d v="2021-03-22T00:32:07"/>
        <d v="2021-03-22T00:38:29"/>
        <d v="2021-03-22T00:42:24"/>
        <d v="2021-03-22T00:49:39"/>
        <d v="2021-03-22T00:51:40"/>
        <d v="2021-03-22T00:55:11"/>
        <d v="2021-03-22T00:55:30"/>
        <d v="2021-03-22T00:57:02"/>
        <d v="2021-03-22T00:57:59"/>
        <d v="2021-03-22T01:00:53"/>
        <d v="2021-03-22T01:02:41"/>
        <d v="2021-03-22T01:11:11"/>
        <d v="2021-03-22T01:11:32"/>
        <d v="2021-03-22T01:14:27"/>
        <d v="2021-03-22T01:17:23"/>
        <d v="2021-03-22T01:18:17"/>
        <d v="2021-03-22T01:19:55"/>
        <d v="2021-03-22T01:20:30"/>
        <d v="2021-03-22T01:23:40"/>
        <d v="2021-03-22T01:25:34"/>
        <d v="2021-03-22T01:30:45"/>
        <d v="2021-03-22T01:32:04"/>
        <d v="2021-03-22T01:35:13"/>
        <d v="2021-03-22T01:38:11"/>
        <d v="2021-03-22T01:45:40"/>
        <d v="2021-03-22T01:49:12"/>
        <d v="2021-03-22T01:55:15"/>
        <d v="2021-03-22T01:58:28"/>
        <d v="2021-03-22T02:02:05"/>
        <d v="2021-03-22T02:06:58"/>
        <d v="2021-03-22T02:10:42"/>
        <d v="2021-03-22T02:15:24"/>
        <d v="2021-03-22T02:35:47"/>
        <d v="2021-03-22T02:37:23"/>
        <d v="2021-03-22T02:42:23"/>
        <d v="2021-03-22T02:42:43"/>
        <d v="2021-03-22T02:58:20"/>
        <d v="2021-03-22T02:59:34"/>
        <d v="2021-03-22T03:04:42"/>
        <d v="2021-03-22T03:06:19"/>
        <d v="2021-03-22T03:09:11"/>
        <d v="2021-03-22T03:09:57"/>
        <d v="2021-03-22T03:11:06"/>
        <d v="2021-03-22T03:14:56"/>
        <d v="2021-03-22T03:18:02"/>
        <d v="2021-03-22T03:25:26"/>
        <d v="2021-03-22T03:26:54"/>
        <d v="2021-03-22T03:30:05"/>
        <d v="2021-03-22T03:30:42"/>
        <d v="2021-03-22T03:32:08"/>
        <d v="2021-03-22T03:34:26"/>
        <d v="2021-03-22T03:34:32"/>
        <d v="2021-03-22T03:44:02"/>
        <d v="2021-03-22T03:47:12"/>
        <d v="2021-03-22T03:48:07"/>
        <d v="2021-03-22T03:53:09"/>
        <d v="2021-03-22T03:54:34"/>
        <d v="2021-03-22T03:56:14"/>
        <d v="2021-03-22T03:59:25"/>
        <d v="2021-03-22T03:59:42"/>
        <d v="2021-03-22T04:03:33"/>
        <d v="2021-03-22T04:04:34"/>
        <d v="2021-03-22T04:05:00"/>
        <d v="2021-03-22T04:09:42"/>
        <d v="2021-03-22T04:18:03"/>
        <d v="2021-03-22T04:23:00"/>
        <d v="2021-03-22T04:23:18"/>
        <d v="2021-03-22T04:29:14"/>
        <d v="2021-03-22T04:41:27"/>
        <d v="2021-03-22T04:48:22"/>
        <d v="2021-03-22T04:50:10"/>
        <d v="2021-03-22T04:51:02"/>
        <d v="2021-03-22T04:51:45"/>
        <d v="2021-03-22T04:55:30"/>
        <d v="2021-03-22T05:02:08"/>
        <d v="2021-03-22T05:02:52"/>
        <d v="2021-03-22T05:12:16"/>
        <d v="2021-03-22T05:14:46"/>
        <d v="2021-03-22T05:18:05"/>
        <d v="2021-03-22T05:35:39"/>
        <d v="2021-03-22T05:37:16"/>
        <d v="2021-03-22T05:41:12"/>
        <d v="2021-03-22T05:42:04"/>
        <d v="2021-03-22T05:44:39"/>
        <d v="2021-03-22T05:45:51"/>
        <d v="2021-03-22T05:46:22"/>
        <d v="2021-03-22T05:46:54"/>
        <d v="2021-03-22T05:53:42"/>
        <d v="2021-03-22T05:53:52"/>
        <d v="2021-03-22T06:01:46"/>
        <d v="2021-03-22T06:03:03"/>
        <d v="2021-03-22T06:05:02"/>
        <d v="2021-03-22T06:05:21"/>
        <d v="2021-03-22T06:09:19"/>
        <d v="2021-03-22T06:11:04"/>
        <d v="2021-03-22T06:15:02"/>
        <d v="2021-03-22T06:15:32"/>
        <d v="2021-03-22T06:23:23"/>
        <d v="2021-03-22T06:23:34"/>
        <d v="2021-03-22T06:27:46"/>
        <d v="2021-03-22T06:30:36"/>
        <d v="2021-03-22T06:44:07"/>
        <d v="2021-03-22T06:48:22"/>
        <d v="2021-03-22T06:48:42"/>
        <d v="2021-03-22T06:49:34"/>
        <d v="2021-03-22T06:57:48"/>
        <d v="2021-03-22T07:13:54"/>
        <d v="2021-03-22T07:21:41"/>
        <d v="2021-03-22T07:23:07"/>
        <d v="2021-03-22T07:23:31"/>
        <d v="2021-03-22T07:29:16"/>
        <d v="2021-03-22T07:30:20"/>
        <d v="2021-03-22T07:43:05"/>
        <d v="2021-03-22T07:47:08"/>
        <d v="2021-03-22T07:48:17"/>
        <d v="2021-03-22T07:50:51"/>
        <d v="2021-03-22T07:52:16"/>
        <d v="2021-03-22T08:02:37"/>
        <d v="2021-03-22T08:04:23"/>
        <d v="2021-03-22T08:07:50"/>
        <d v="2021-03-22T08:10:58"/>
        <d v="2021-03-22T08:12:29"/>
        <d v="2021-03-22T08:14:47"/>
        <d v="2021-03-22T08:26:19"/>
        <d v="2021-03-22T08:32:31"/>
        <d v="2021-03-22T08:32:44"/>
        <d v="2021-03-22T08:42:16"/>
        <d v="2021-03-22T08:45:38"/>
        <d v="2021-03-22T08:47:22"/>
        <d v="2021-03-22T08:48:15"/>
        <d v="2021-03-22T08:48:47"/>
        <d v="2021-03-22T08:52:13"/>
        <d v="2021-03-22T09:24:15"/>
        <d v="2021-03-22T09:24:57"/>
        <d v="2021-03-22T09:25:56"/>
        <d v="2021-03-22T09:26:19"/>
        <d v="2021-03-22T09:27:46"/>
        <d v="2021-03-22T09:27:47"/>
        <d v="2021-03-22T09:28:26"/>
        <d v="2021-03-22T09:30:02"/>
        <d v="2021-03-22T09:32:30"/>
        <d v="2021-03-22T09:35:59"/>
        <d v="2021-03-22T09:38:53"/>
        <d v="2021-03-22T09:42:07"/>
        <d v="2021-03-22T09:51:02"/>
        <d v="2021-03-22T09:53:30"/>
        <d v="2021-03-22T09:56:48"/>
        <d v="2021-03-22T10:01:25"/>
        <d v="2021-03-22T10:03:55"/>
        <d v="2021-03-22T10:10:22"/>
        <d v="2021-03-22T10:13:30"/>
        <d v="2021-03-22T10:15:15"/>
        <d v="2021-03-22T10:15:32"/>
        <d v="2021-03-22T10:24:28"/>
        <d v="2021-03-22T10:43:51"/>
        <d v="2021-03-22T10:45:21"/>
        <d v="2021-03-22T10:50:50"/>
        <d v="2021-03-22T10:51:53"/>
        <d v="2021-03-22T10:55:03"/>
        <d v="2021-03-22T10:58:51"/>
        <d v="2021-03-22T11:10:03"/>
        <d v="2021-03-22T11:14:06"/>
        <d v="2021-03-22T11:14:57"/>
        <d v="2021-03-22T11:38:11"/>
        <d v="2021-03-22T11:40:52"/>
        <d v="2021-03-22T11:46:04"/>
        <d v="2021-03-22T11:48:03"/>
        <d v="2021-03-22T11:50:44"/>
        <d v="2021-03-22T11:56:16"/>
        <d v="2021-03-22T11:56:36"/>
        <d v="2021-03-22T11:59:33"/>
        <d v="2021-03-22T12:03:51"/>
        <d v="2021-03-22T12:21:01"/>
        <d v="2021-03-22T12:22:42"/>
        <d v="2021-03-22T12:29:51"/>
        <d v="2021-03-22T12:34:47"/>
        <d v="2021-03-22T12:37:57"/>
        <d v="2021-03-22T12:41:12"/>
        <d v="2021-03-22T12:50:52"/>
        <d v="2021-03-22T12:51:11"/>
        <d v="2021-03-22T12:54:38"/>
        <d v="2021-03-22T12:57:56"/>
        <d v="2021-03-22T13:01:00"/>
        <d v="2021-03-22T13:10:50"/>
        <d v="2021-03-22T13:11:46"/>
        <d v="2021-03-22T13:11:53"/>
        <d v="2021-03-22T13:17:34"/>
        <d v="2021-03-22T13:18:38"/>
        <d v="2021-03-22T13:20:21"/>
        <d v="2021-03-22T13:27:26"/>
        <d v="2021-03-22T13:33:03"/>
        <d v="2021-03-22T13:39:51"/>
        <d v="2021-03-22T13:42:03"/>
        <d v="2021-03-22T13:43:46"/>
        <d v="2021-03-22T13:43:52"/>
        <d v="2021-03-22T13:45:18"/>
        <d v="2021-03-22T13:52:30"/>
        <d v="2021-03-22T13:55:42"/>
        <d v="2021-03-22T13:56:44"/>
        <d v="2021-03-22T13:57:26"/>
        <d v="2021-03-22T14:00:03"/>
        <d v="2021-03-22T14:03:27"/>
        <d v="2021-03-22T14:06:33"/>
        <d v="2021-03-22T14:07:56"/>
        <d v="2021-03-22T14:09:51"/>
        <d v="2021-03-22T14:12:35"/>
        <d v="2021-03-22T14:15:14"/>
        <d v="2021-03-22T14:15:21"/>
        <d v="2021-03-22T14:19:47"/>
        <d v="2021-03-22T14:22:37"/>
        <d v="2021-03-22T14:27:57"/>
        <d v="2021-03-22T14:30:35"/>
        <d v="2021-03-22T14:41:15"/>
        <d v="2021-03-22T14:42:12"/>
        <d v="2021-03-22T14:47:35"/>
        <d v="2021-03-22T14:52:28"/>
        <d v="2021-03-22T15:01:07"/>
        <d v="2021-03-22T15:02:28"/>
        <d v="2021-03-22T15:14:17"/>
        <d v="2021-03-22T15:19:36"/>
        <d v="2021-03-22T15:21:43"/>
        <d v="2021-03-22T15:22:27"/>
        <d v="2021-03-22T15:29:17"/>
        <d v="2021-03-22T15:30:02"/>
        <d v="2021-03-22T15:43:33"/>
        <d v="2021-03-22T15:48:44"/>
        <d v="2021-03-22T15:48:51"/>
        <d v="2021-03-22T15:51:51"/>
        <d v="2021-03-22T15:54:52"/>
        <d v="2021-03-22T15:57:40"/>
        <d v="2021-03-22T16:00:40"/>
        <d v="2021-03-22T16:01:41"/>
        <d v="2021-03-22T16:04:44"/>
        <d v="2021-03-22T16:12:08"/>
        <d v="2021-03-22T16:12:26"/>
        <d v="2021-03-22T16:12:43"/>
        <d v="2021-03-22T16:16:05"/>
        <d v="2021-03-22T16:16:08"/>
        <d v="2021-03-22T16:20:15"/>
        <d v="2021-03-22T16:20:43"/>
        <d v="2021-03-22T16:21:07"/>
        <d v="2021-03-22T16:27:03"/>
        <d v="2021-03-22T16:27:36"/>
        <d v="2021-03-22T16:30:21"/>
        <d v="2021-03-22T16:31:07"/>
        <d v="2021-03-22T16:41:00"/>
        <d v="2021-03-22T16:50:45"/>
        <d v="2021-03-22T16:54:21"/>
        <d v="2021-03-22T16:59:07"/>
        <d v="2021-03-22T17:07:08"/>
        <d v="2021-03-22T17:12:50"/>
        <d v="2021-03-22T17:13:22"/>
        <d v="2021-03-22T17:17:06"/>
        <d v="2021-03-22T17:28:03"/>
        <d v="2021-03-22T17:34:03"/>
        <d v="2021-03-22T17:35:03"/>
        <d v="2021-03-22T17:36:32"/>
        <d v="2021-03-22T17:37:39"/>
        <d v="2021-03-22T17:50:34"/>
        <d v="2021-03-22T17:52:05"/>
        <d v="2021-03-22T18:01:03"/>
        <d v="2021-03-22T18:07:21"/>
        <d v="2021-03-22T18:07:49"/>
        <d v="2021-03-22T18:10:41"/>
        <d v="2021-03-22T18:14:28"/>
        <d v="2021-03-22T18:18:27"/>
        <d v="2021-03-22T18:20:35"/>
        <d v="2021-03-22T18:21:15"/>
        <d v="2021-03-22T18:24:56"/>
        <d v="2021-03-22T18:25:45"/>
        <d v="2021-03-22T18:30:45"/>
        <d v="2021-03-22T18:39:58"/>
        <d v="2021-03-22T18:42:00"/>
        <d v="2021-03-22T18:43:31"/>
        <d v="2021-03-22T18:44:24"/>
        <d v="2021-03-22T18:46:29"/>
        <d v="2021-03-22T18:53:40"/>
        <d v="2021-03-22T18:54:52"/>
        <d v="2021-03-22T18:56:05"/>
        <d v="2021-03-22T19:03:05"/>
        <d v="2021-03-22T19:05:13"/>
        <d v="2021-03-22T19:08:03"/>
        <d v="2021-03-22T19:11:06"/>
        <d v="2021-03-22T19:20:51"/>
        <d v="2021-03-22T19:21:28"/>
        <d v="2021-03-22T19:28:09"/>
        <d v="2021-03-22T19:30:42"/>
        <d v="2021-03-22T19:33:15"/>
        <d v="2021-03-22T19:37:17"/>
        <d v="2021-03-22T19:39:07"/>
        <d v="2021-03-22T19:43:20"/>
        <d v="2021-03-22T19:50:29"/>
        <d v="2021-03-22T19:50:46"/>
        <d v="2021-03-22T20:00:17"/>
        <d v="2021-03-22T20:00:53"/>
        <d v="2021-03-22T20:01:20"/>
        <d v="2021-03-22T20:09:22"/>
        <d v="2021-03-22T20:13:27"/>
        <d v="2021-03-22T20:13:31"/>
        <d v="2021-03-22T20:16:02"/>
        <d v="2021-03-22T20:18:45"/>
        <d v="2021-03-22T20:18:52"/>
        <d v="2021-03-22T20:19:57"/>
        <d v="2021-03-22T20:36:25"/>
        <d v="2021-03-22T20:45:20"/>
        <d v="2021-03-22T21:05:59"/>
        <d v="2021-03-22T21:13:17"/>
        <d v="2021-03-22T21:14:58"/>
        <d v="2021-03-22T21:15:32"/>
        <d v="2021-03-22T21:17:12"/>
        <d v="2021-03-22T21:18:35"/>
        <d v="2021-03-22T21:25:20"/>
        <d v="2021-03-22T21:25:54"/>
        <d v="2021-03-22T21:35:17"/>
        <d v="2021-03-22T21:43:38"/>
        <d v="2021-03-22T21:58:01"/>
        <d v="2021-03-22T22:02:25"/>
        <d v="2021-03-22T22:03:58"/>
        <d v="2021-03-22T22:05:30"/>
        <d v="2021-03-22T22:13:50"/>
        <d v="2021-03-22T22:20:58"/>
        <d v="2021-03-22T22:24:07"/>
        <d v="2021-03-22T22:26:07"/>
        <d v="2021-03-22T22:29:30"/>
        <d v="2021-03-22T22:30:28"/>
        <d v="2021-03-22T22:32:01"/>
        <d v="2021-03-22T22:34:03"/>
        <d v="2021-03-22T22:35:53"/>
        <d v="2021-03-22T22:38:20"/>
        <d v="2021-03-22T22:41:57"/>
        <d v="2021-03-22T22:47:31"/>
        <d v="2021-03-22T22:48:14"/>
        <d v="2021-03-22T22:48:43"/>
        <d v="2021-03-22T22:49:09"/>
        <d v="2021-03-22T22:50:12"/>
        <d v="2021-03-22T22:55:28"/>
        <d v="2021-03-22T22:55:35"/>
        <d v="2021-03-22T23:01:18"/>
        <d v="2021-03-22T23:01:34"/>
        <d v="2021-03-22T23:05:47"/>
        <d v="2021-03-22T23:06:07"/>
        <d v="2021-03-22T23:06:39"/>
        <d v="2021-03-22T23:08:25"/>
        <d v="2021-03-22T23:10:59"/>
        <d v="2021-03-22T23:12:44"/>
        <d v="2021-03-22T23:14:36"/>
        <d v="2021-03-22T23:16:22"/>
        <d v="2021-03-22T23:25:38"/>
        <d v="2021-03-22T23:27:27"/>
        <d v="2021-03-22T23:29:39"/>
        <d v="2021-03-22T23:29:52"/>
        <d v="2021-03-22T23:30:33"/>
        <d v="2021-03-22T23:32:27"/>
        <d v="2021-03-22T23:35:03"/>
        <d v="2021-03-22T23:41:00"/>
        <d v="2021-03-22T23:45:53"/>
        <d v="2021-03-22T23:47:07"/>
        <d v="2021-03-22T23:58:28"/>
        <d v="2021-03-23T00:00:51"/>
        <d v="2021-03-23T00:05:17"/>
        <d v="2021-03-23T00:07:40"/>
        <d v="2021-03-23T00:08:44"/>
        <d v="2021-03-23T00:10:36"/>
        <d v="2021-03-23T00:10:58"/>
        <d v="2021-03-23T00:12:58"/>
        <d v="2021-03-23T00:15:53"/>
        <d v="2021-03-23T00:17:32"/>
        <d v="2021-03-23T00:27:00"/>
        <d v="2021-03-23T00:38:38"/>
        <d v="2021-03-23T00:40:01"/>
        <d v="2021-03-23T00:43:02"/>
        <d v="2021-03-23T00:44:52"/>
        <d v="2021-03-23T00:48:39"/>
        <d v="2021-03-23T00:55:48"/>
        <d v="2021-03-23T00:56:34"/>
        <d v="2021-03-23T01:02:38"/>
        <d v="2021-03-23T01:10:40"/>
        <d v="2021-03-23T01:14:05"/>
        <d v="2021-03-23T01:14:30"/>
        <d v="2021-03-23T01:16:49"/>
        <d v="2021-03-23T01:24:04"/>
        <d v="2021-03-23T01:28:02"/>
        <d v="2021-03-23T01:35:13"/>
        <d v="2021-03-23T01:41:46"/>
        <d v="2021-03-23T01:47:28"/>
        <d v="2021-03-23T01:51:44"/>
        <d v="2021-03-23T01:57:16"/>
        <d v="2021-03-23T02:02:40"/>
        <d v="2021-03-23T02:05:49"/>
        <d v="2021-03-23T02:06:49"/>
        <d v="2021-03-23T02:06:55"/>
        <d v="2021-03-23T02:17:56"/>
        <d v="2021-03-23T02:26:58"/>
        <d v="2021-03-23T02:52:12"/>
        <d v="2021-03-23T02:53:33"/>
        <d v="2021-03-23T02:57:03"/>
        <d v="2021-03-23T03:02:48"/>
        <d v="2021-03-23T03:04:46"/>
        <d v="2021-03-23T03:08:38"/>
        <d v="2021-03-23T03:10:08"/>
        <d v="2021-03-23T03:12:17"/>
        <d v="2021-03-23T03:15:02"/>
        <d v="2021-03-23T03:22:06"/>
        <d v="2021-03-23T03:27:01"/>
        <d v="2021-03-23T03:29:18"/>
        <d v="2021-03-23T03:31:52"/>
        <d v="2021-03-23T03:34:42"/>
        <d v="2021-03-23T03:47:35"/>
        <d v="2021-03-23T03:51:10"/>
        <d v="2021-03-23T03:52:43"/>
        <d v="2021-03-23T03:56:31"/>
        <d v="2021-03-23T03:59:22"/>
        <d v="2021-03-23T04:05:46"/>
        <d v="2021-03-23T04:12:12"/>
        <d v="2021-03-23T04:20:38"/>
        <d v="2021-03-23T04:21:19"/>
        <d v="2021-03-23T04:22:56"/>
        <d v="2021-03-23T04:23:56"/>
        <d v="2021-03-23T04:28:58"/>
        <d v="2021-03-23T04:32:37"/>
        <d v="2021-03-23T04:36:30"/>
        <d v="2021-03-23T04:44:19"/>
        <d v="2021-03-23T04:51:34"/>
        <d v="2021-03-23T05:00:47"/>
        <d v="2021-03-23T05:07:05"/>
        <d v="2021-03-23T05:10:15"/>
        <d v="2021-03-23T05:10:37"/>
        <d v="2021-03-23T05:17:31"/>
        <d v="2021-03-23T05:18:17"/>
        <d v="2021-03-23T05:21:29"/>
        <d v="2021-03-23T05:23:22"/>
        <d v="2021-03-23T05:24:34"/>
        <d v="2021-03-23T05:25:01"/>
        <d v="2021-03-23T05:28:42"/>
        <d v="2021-03-23T05:31:04"/>
        <d v="2021-03-23T05:44:45"/>
        <d v="2021-03-23T05:48:09"/>
        <d v="2021-03-23T05:48:38"/>
        <d v="2021-03-23T05:48:40"/>
        <d v="2021-03-23T05:50:24"/>
        <d v="2021-03-23T05:51:57"/>
        <d v="2021-03-23T06:00:51"/>
        <d v="2021-03-23T06:03:58"/>
        <d v="2021-03-23T06:04:00"/>
        <d v="2021-03-23T06:05:46"/>
        <d v="2021-03-23T06:08:54"/>
        <d v="2021-03-23T06:09:31"/>
        <d v="2021-03-23T06:10:09"/>
        <d v="2021-03-23T06:19:58"/>
        <d v="2021-03-23T06:21:17"/>
        <d v="2021-03-23T06:25:09"/>
        <d v="2021-03-23T06:31:40"/>
        <d v="2021-03-23T06:36:08"/>
        <d v="2021-03-23T06:36:43"/>
        <d v="2021-03-23T06:39:08"/>
        <d v="2021-03-23T06:39:59"/>
        <d v="2021-03-23T06:46:03"/>
        <d v="2021-03-23T06:51:34"/>
        <d v="2021-03-23T06:57:09"/>
        <d v="2021-03-23T07:01:32"/>
        <d v="2021-03-23T07:04:06"/>
        <d v="2021-03-23T07:05:42"/>
        <d v="2021-03-23T07:08:16"/>
        <d v="2021-03-23T07:08:47"/>
        <d v="2021-03-23T07:09:43"/>
        <d v="2021-03-23T07:21:38"/>
        <d v="2021-03-23T07:21:40"/>
        <d v="2021-03-23T07:21:56"/>
        <d v="2021-03-23T07:25:38"/>
        <d v="2021-03-23T07:27:43"/>
        <d v="2021-03-23T07:28:38"/>
        <d v="2021-03-23T07:38:54"/>
        <d v="2021-03-23T07:39:02"/>
        <d v="2021-03-23T07:44:24"/>
        <d v="2021-03-23T07:44:33"/>
        <d v="2021-03-23T07:46:20"/>
        <d v="2021-03-23T07:51:04"/>
        <d v="2021-03-23T07:53:05"/>
        <d v="2021-03-23T07:55:56"/>
        <d v="2021-03-23T07:56:18"/>
        <d v="2021-03-23T08:00:17"/>
        <d v="2021-03-23T08:02:29"/>
        <d v="2021-03-23T08:03:00"/>
        <d v="2021-03-23T08:05:42"/>
        <d v="2021-03-23T08:07:02"/>
        <d v="2021-03-23T08:07:10"/>
        <d v="2021-03-23T08:10:55"/>
        <d v="2021-03-23T08:11:41"/>
        <d v="2021-03-23T08:12:03"/>
        <d v="2021-03-23T08:13:50"/>
        <d v="2021-03-23T08:14:07"/>
        <d v="2021-03-23T08:15:13"/>
        <d v="2021-03-23T08:16:53"/>
        <d v="2021-03-23T08:25:10"/>
        <d v="2021-03-23T08:29:27"/>
        <d v="2021-03-23T08:33:40"/>
        <d v="2021-03-23T08:35:43"/>
        <d v="2021-03-23T08:37:03"/>
        <d v="2021-03-23T08:40:58"/>
        <d v="2021-03-23T08:43:19"/>
        <d v="2021-03-23T08:44:31"/>
        <d v="2021-03-23T08:46:55"/>
        <d v="2021-03-23T08:56:55"/>
        <d v="2021-03-23T08:57:49"/>
        <d v="2021-03-23T08:58:26"/>
        <d v="2021-03-23T09:03:15"/>
        <d v="2021-03-23T09:03:32"/>
        <d v="2021-03-23T09:07:03"/>
        <d v="2021-03-23T09:08:58"/>
        <d v="2021-03-23T09:22:06"/>
        <d v="2021-03-23T09:33:56"/>
        <d v="2021-03-23T09:38:03"/>
        <d v="2021-03-23T09:38:58"/>
        <d v="2021-03-23T09:42:16"/>
        <d v="2021-03-23T09:43:32"/>
        <d v="2021-03-23T09:43:44"/>
        <d v="2021-03-23T09:45:41"/>
        <d v="2021-03-23T09:49:28"/>
        <d v="2021-03-23T09:58:01"/>
        <d v="2021-03-23T10:04:03"/>
        <d v="2021-03-23T10:06:32"/>
        <d v="2021-03-23T10:08:40"/>
        <d v="2021-03-23T10:11:58"/>
        <d v="2021-03-23T10:13:58"/>
        <d v="2021-03-23T10:22:49"/>
        <d v="2021-03-23T10:26:48"/>
        <d v="2021-03-23T10:33:33"/>
        <d v="2021-03-23T10:38:10"/>
        <d v="2021-03-23T10:40:28"/>
        <d v="2021-03-23T10:49:57"/>
        <d v="2021-03-23T10:57:47"/>
        <d v="2021-03-23T11:02:19"/>
        <d v="2021-03-23T11:05:02"/>
        <d v="2021-03-23T11:05:33"/>
        <d v="2021-03-23T11:06:14"/>
        <d v="2021-03-23T11:16:38"/>
        <d v="2021-03-23T11:17:19"/>
        <d v="2021-03-23T11:19:23"/>
        <d v="2021-03-23T11:19:42"/>
        <d v="2021-03-23T11:27:20"/>
        <d v="2021-03-23T11:31:22"/>
        <d v="2021-03-23T11:32:34"/>
        <d v="2021-03-23T11:33:24"/>
        <d v="2021-03-23T11:38:07"/>
        <d v="2021-03-23T11:45:15"/>
        <d v="2021-03-23T11:45:44"/>
        <d v="2021-03-23T11:50:21"/>
        <d v="2021-03-23T12:08:29"/>
        <d v="2021-03-23T12:09:13"/>
        <d v="2021-03-23T12:12:07"/>
        <d v="2021-03-23T12:12:44"/>
        <d v="2021-03-23T12:15:37"/>
        <d v="2021-03-23T12:21:02"/>
        <d v="2021-03-23T12:22:02"/>
        <d v="2021-03-23T12:24:24"/>
        <d v="2021-03-23T12:24:53"/>
        <d v="2021-03-23T12:28:31"/>
        <d v="2021-03-23T12:40:08"/>
        <d v="2021-03-23T12:40:46"/>
        <d v="2021-03-23T12:55:16"/>
        <d v="2021-03-23T13:00:45"/>
        <d v="2021-03-23T13:03:40"/>
        <d v="2021-03-23T13:11:26"/>
        <d v="2021-03-23T13:14:45"/>
        <d v="2021-03-23T13:20:46"/>
        <d v="2021-03-23T13:21:06"/>
        <d v="2021-03-23T13:21:13"/>
        <d v="2021-03-23T13:24:36"/>
        <d v="2021-03-23T13:26:03"/>
        <d v="2021-03-23T13:27:54"/>
        <d v="2021-03-23T13:29:01"/>
        <d v="2021-03-23T13:33:19"/>
        <d v="2021-03-23T13:38:29"/>
        <d v="2021-03-23T13:44:25"/>
        <d v="2021-03-23T13:52:00"/>
        <d v="2021-03-23T13:53:55"/>
        <d v="2021-03-23T13:55:18"/>
        <d v="2021-03-23T13:57:03"/>
        <d v="2021-03-23T13:58:38"/>
        <d v="2021-03-23T13:59:37"/>
        <d v="2021-03-23T14:00:40"/>
        <d v="2021-03-23T14:09:12"/>
        <d v="2021-03-23T14:12:30"/>
        <d v="2021-03-23T14:15:28"/>
        <d v="2021-03-23T14:18:53"/>
        <d v="2021-03-23T14:23:28"/>
        <d v="2021-03-23T14:31:23"/>
        <d v="2021-03-23T14:34:42"/>
        <d v="2021-03-23T14:37:37"/>
        <d v="2021-03-23T14:38:00"/>
        <d v="2021-03-23T14:39:10"/>
        <d v="2021-03-23T14:47:24"/>
        <d v="2021-03-23T14:47:33"/>
        <d v="2021-03-23T14:55:42"/>
        <d v="2021-03-23T14:55:46"/>
        <d v="2021-03-23T14:56:43"/>
        <d v="2021-03-23T14:57:57"/>
        <d v="2021-03-23T14:59:05"/>
        <d v="2021-03-23T14:59:31"/>
        <d v="2021-03-23T15:02:22"/>
        <d v="2021-03-23T15:04:04"/>
        <d v="2021-03-23T15:07:03"/>
        <d v="2021-03-23T15:15:49"/>
        <d v="2021-03-23T15:19:10"/>
        <d v="2021-03-23T15:23:20"/>
        <d v="2021-03-23T15:28:04"/>
        <d v="2021-03-23T15:29:19"/>
        <d v="2021-03-23T15:30:03"/>
        <d v="2021-03-23T15:45:31"/>
        <d v="2021-03-23T15:47:27"/>
        <d v="2021-03-23T15:48:29"/>
        <d v="2021-03-23T15:52:38"/>
        <d v="2021-03-23T15:56:30"/>
        <d v="2021-03-23T16:22:06"/>
        <d v="2021-03-23T16:29:09"/>
        <d v="2021-03-23T16:29:10"/>
        <d v="2021-03-23T16:40:15"/>
        <d v="2021-03-23T17:11:06"/>
        <d v="2021-03-23T17:11:27"/>
        <d v="2021-03-23T17:17:28"/>
        <d v="2021-03-23T17:20:09"/>
        <d v="2021-03-23T17:21:56"/>
        <d v="2021-03-23T17:31:47"/>
        <d v="2021-03-23T17:33:10"/>
        <d v="2021-03-23T17:42:18"/>
        <d v="2021-03-23T17:49:20"/>
        <d v="2021-03-23T17:55:24"/>
        <d v="2021-03-23T17:56:28"/>
        <d v="2021-03-23T17:58:05"/>
        <d v="2021-03-23T18:03:56"/>
        <d v="2021-03-23T18:05:18"/>
        <d v="2021-03-23T18:05:27"/>
        <d v="2021-03-23T18:06:55"/>
        <d v="2021-03-23T18:09:16"/>
        <d v="2021-03-23T18:12:52"/>
        <d v="2021-03-23T18:17:12"/>
        <d v="2021-03-23T18:17:48"/>
        <d v="2021-03-23T18:23:08"/>
        <d v="2021-03-23T18:25:18"/>
        <d v="2021-03-23T18:31:25"/>
        <d v="2021-03-23T18:37:01"/>
        <d v="2021-03-23T18:38:35"/>
        <d v="2021-03-23T18:38:36"/>
        <d v="2021-03-23T18:39:09"/>
        <d v="2021-03-23T18:40:26"/>
        <d v="2021-03-23T18:46:56"/>
        <d v="2021-03-23T18:47:02"/>
        <d v="2021-03-23T18:48:11"/>
        <d v="2021-03-23T18:53:59"/>
        <d v="2021-03-23T18:54:54"/>
        <d v="2021-03-23T18:55:48"/>
        <d v="2021-03-23T19:02:23"/>
        <d v="2021-03-23T19:09:32"/>
        <d v="2021-03-23T19:11:00"/>
        <d v="2021-03-23T19:13:19"/>
        <d v="2021-03-23T19:15:02"/>
        <d v="2021-03-23T19:21:39"/>
        <d v="2021-03-23T19:39:27"/>
        <d v="2021-03-23T19:40:42"/>
        <d v="2021-03-23T19:43:03"/>
        <d v="2021-03-23T19:44:17"/>
        <d v="2021-03-23T19:51:03"/>
        <d v="2021-03-23T19:53:24"/>
        <d v="2021-03-23T19:55:57"/>
        <d v="2021-03-23T19:56:17"/>
        <d v="2021-03-23T20:00:02"/>
        <d v="2021-03-23T20:01:08"/>
        <d v="2021-03-23T20:02:07"/>
        <d v="2021-03-23T20:07:08"/>
        <d v="2021-03-23T20:07:31"/>
        <d v="2021-03-23T20:15:40"/>
        <d v="2021-03-23T20:17:40"/>
        <d v="2021-03-23T20:20:20"/>
        <d v="2021-03-23T20:31:06"/>
        <d v="2021-03-23T20:31:31"/>
        <d v="2021-03-23T20:38:26"/>
        <d v="2021-03-23T20:42:26"/>
        <d v="2021-03-23T20:43:20"/>
        <d v="2021-03-23T20:44:15"/>
        <d v="2021-03-23T20:46:57"/>
        <d v="2021-03-23T21:01:16"/>
        <d v="2021-03-23T21:10:24"/>
        <d v="2021-03-23T21:26:14"/>
        <d v="2021-03-23T21:27:35"/>
        <d v="2021-03-23T21:30:52"/>
        <d v="2021-03-23T21:45:33"/>
        <d v="2021-03-23T21:46:08"/>
        <d v="2021-03-23T21:48:58"/>
        <d v="2021-03-23T21:50:13"/>
        <d v="2021-03-23T21:51:46"/>
        <d v="2021-03-23T21:55:53"/>
        <d v="2021-03-23T21:57:19"/>
        <d v="2021-03-23T22:01:26"/>
        <d v="2021-03-23T22:06:33"/>
        <d v="2021-03-23T22:18:41"/>
        <d v="2021-03-23T22:31:24"/>
        <d v="2021-03-23T22:32:33"/>
        <d v="2021-03-23T22:32:42"/>
        <d v="2021-03-23T22:33:32"/>
        <d v="2021-03-23T22:34:21"/>
        <d v="2021-03-23T22:37:42"/>
        <d v="2021-03-23T22:40:37"/>
        <d v="2021-03-23T22:41:22"/>
        <d v="2021-03-23T22:41:23"/>
        <d v="2021-03-23T22:45:45"/>
        <d v="2021-03-23T22:46:49"/>
        <d v="2021-03-23T22:49:30"/>
        <d v="2021-03-23T22:57:06"/>
        <d v="2021-03-23T23:10:12"/>
        <d v="2021-03-23T23:14:52"/>
        <d v="2021-03-23T23:26:49"/>
        <d v="2021-03-23T23:31:38"/>
        <d v="2021-03-23T23:32:36"/>
        <d v="2021-03-23T23:35:12"/>
        <d v="2021-03-23T23:38:04"/>
        <d v="2021-03-23T23:42:24"/>
        <d v="2021-03-23T23:43:37"/>
        <d v="2021-03-23T23:46:26"/>
        <d v="2021-03-23T23:46:44"/>
        <d v="2021-03-24T00:02:50"/>
        <d v="2021-03-24T00:08:59"/>
        <d v="2021-03-24T00:14:33"/>
        <d v="2021-03-24T00:16:01"/>
        <d v="2021-03-24T00:19:50"/>
        <d v="2021-03-24T00:22:34"/>
        <d v="2021-03-24T00:23:09"/>
        <d v="2021-03-24T00:25:40"/>
        <d v="2021-03-24T00:26:12"/>
        <d v="2021-03-24T00:29:05"/>
        <d v="2021-03-24T00:29:29"/>
        <d v="2021-03-24T00:37:20"/>
        <d v="2021-03-24T00:39:09"/>
        <d v="2021-03-24T00:40:04"/>
        <d v="2021-03-24T00:53:48"/>
        <d v="2021-03-24T01:03:49"/>
        <d v="2021-03-24T01:04:48"/>
        <d v="2021-03-24T01:13:03"/>
        <d v="2021-03-24T01:14:48"/>
        <d v="2021-03-24T01:15:04"/>
        <d v="2021-03-24T01:16:54"/>
        <d v="2021-03-24T01:18:06"/>
        <d v="2021-03-24T01:21:08"/>
        <d v="2021-03-24T01:22:51"/>
        <d v="2021-03-24T01:23:06"/>
        <d v="2021-03-24T01:24:17"/>
        <d v="2021-03-24T01:35:30"/>
        <d v="2021-03-24T01:38:12"/>
        <d v="2021-03-24T01:38:24"/>
        <d v="2021-03-24T01:39:49"/>
        <d v="2021-03-24T01:41:30"/>
        <d v="2021-03-24T01:51:07"/>
        <d v="2021-03-24T01:59:38"/>
        <d v="2021-03-24T02:00:16"/>
        <d v="2021-03-24T02:02:58"/>
        <d v="2021-03-24T02:03:32"/>
        <d v="2021-03-24T02:05:45"/>
        <d v="2021-03-24T02:07:45"/>
        <d v="2021-03-24T02:07:53"/>
        <d v="2021-03-24T02:10:50"/>
        <d v="2021-03-24T02:11:50"/>
        <d v="2021-03-24T02:12:52"/>
        <d v="2021-03-24T02:25:31"/>
        <d v="2021-03-24T02:29:34"/>
        <d v="2021-03-24T02:34:19"/>
        <d v="2021-03-24T02:34:45"/>
        <d v="2021-03-24T02:40:27"/>
        <d v="2021-03-24T02:41:18"/>
        <d v="2021-03-24T02:41:34"/>
        <d v="2021-03-24T02:41:56"/>
        <d v="2021-03-24T02:51:33"/>
        <d v="2021-03-24T02:53:25"/>
        <d v="2021-03-24T02:54:39"/>
        <d v="2021-03-24T02:57:48"/>
        <d v="2021-03-24T03:02:22"/>
        <d v="2021-03-24T03:14:37"/>
        <d v="2021-03-24T03:21:44"/>
        <d v="2021-03-24T03:23:41"/>
        <d v="2021-03-24T03:31:43"/>
        <d v="2021-03-24T03:48:32"/>
        <d v="2021-03-24T03:51:15"/>
        <d v="2021-03-24T03:54:28"/>
        <d v="2021-03-24T04:05:33"/>
        <d v="2021-03-24T04:06:14"/>
        <d v="2021-03-24T04:19:24"/>
        <d v="2021-03-24T04:22:34"/>
        <d v="2021-03-24T04:23:08"/>
        <d v="2021-03-24T04:29:05"/>
        <d v="2021-03-24T04:30:28"/>
        <d v="2021-03-24T04:31:17"/>
        <d v="2021-03-24T04:46:33"/>
        <d v="2021-03-24T04:48:32"/>
        <d v="2021-03-24T04:50:48"/>
        <d v="2021-03-24T04:51:23"/>
        <d v="2021-03-24T04:52:12"/>
        <d v="2021-03-24T05:07:29"/>
        <d v="2021-03-24T05:07:57"/>
        <d v="2021-03-24T05:10:29"/>
        <d v="2021-03-24T05:37:34"/>
        <d v="2021-03-24T05:49:08"/>
        <d v="2021-03-24T05:51:12"/>
        <d v="2021-03-24T06:00:15"/>
        <d v="2021-03-24T06:01:03"/>
        <d v="2021-03-24T06:05:13"/>
        <d v="2021-03-24T06:13:04"/>
        <d v="2021-03-24T06:13:13"/>
        <d v="2021-03-24T06:15:01"/>
        <d v="2021-03-24T06:22:16"/>
        <d v="2021-03-24T06:22:54"/>
        <d v="2021-03-24T06:26:28"/>
        <d v="2021-03-24T06:29:11"/>
        <d v="2021-03-24T06:33:33"/>
        <d v="2021-03-24T06:50:16"/>
        <d v="2021-03-24T06:51:55"/>
        <d v="2021-03-24T06:53:19"/>
        <d v="2021-03-24T06:53:33"/>
        <d v="2021-03-24T06:57:33"/>
        <d v="2021-03-24T07:01:02"/>
        <d v="2021-03-24T07:04:27"/>
        <d v="2021-03-24T07:11:16"/>
        <d v="2021-03-24T07:17:52"/>
        <d v="2021-03-24T07:21:55"/>
        <d v="2021-03-24T07:26:28"/>
        <d v="2021-03-24T07:28:02"/>
        <d v="2021-03-24T07:31:56"/>
        <d v="2021-03-24T07:34:40"/>
        <d v="2021-03-24T07:34:45"/>
        <d v="2021-03-24T07:38:41"/>
        <d v="2021-03-24T07:42:01"/>
        <d v="2021-03-24T07:48:12"/>
        <d v="2021-03-24T07:48:31"/>
        <d v="2021-03-24T07:57:27"/>
        <d v="2021-03-24T07:59:06"/>
        <d v="2021-03-24T08:01:30"/>
        <d v="2021-03-24T08:02:11"/>
        <d v="2021-03-24T08:03:24"/>
        <d v="2021-03-24T08:04:57"/>
        <d v="2021-03-24T08:23:08"/>
        <d v="2021-03-24T08:23:44"/>
        <d v="2021-03-24T08:25:11"/>
        <d v="2021-03-24T08:32:59"/>
        <d v="2021-03-24T08:40:12"/>
        <d v="2021-03-24T08:43:31"/>
        <d v="2021-03-24T08:45:59"/>
        <d v="2021-03-24T08:52:26"/>
        <d v="2021-03-24T08:52:29"/>
        <d v="2021-03-24T08:54:16"/>
        <d v="2021-03-24T08:56:17"/>
        <d v="2021-03-24T08:57:03"/>
        <d v="2021-03-24T08:59:44"/>
        <d v="2021-03-24T09:02:45"/>
        <d v="2021-03-24T09:03:29"/>
        <d v="2021-03-24T09:12:58"/>
        <d v="2021-03-24T09:18:07"/>
        <d v="2021-03-24T09:27:05"/>
        <d v="2021-03-24T09:27:27"/>
        <d v="2021-03-24T09:29:54"/>
        <d v="2021-03-24T09:31:34"/>
        <d v="2021-03-24T09:35:15"/>
        <d v="2021-03-24T09:35:36"/>
        <d v="2021-03-24T09:38:43"/>
        <d v="2021-03-24T09:40:20"/>
        <d v="2021-03-24T09:44:16"/>
        <d v="2021-03-24T09:44:27"/>
        <d v="2021-03-24T09:48:48"/>
        <d v="2021-03-24T09:49:54"/>
        <d v="2021-03-24T09:53:47"/>
        <d v="2021-03-24T10:03:35"/>
        <d v="2021-03-24T10:06:30"/>
        <d v="2021-03-24T10:09:27"/>
        <d v="2021-03-24T10:26:00"/>
        <d v="2021-03-24T10:28:17"/>
        <d v="2021-03-24T10:29:51"/>
        <d v="2021-03-24T10:33:18"/>
        <d v="2021-03-24T10:36:55"/>
        <d v="2021-03-24T10:37:45"/>
        <d v="2021-03-24T10:41:23"/>
        <d v="2021-03-24T10:42:00"/>
        <d v="2021-03-24T10:43:06"/>
        <d v="2021-03-24T10:43:24"/>
        <d v="2021-03-24T10:53:06"/>
        <d v="2021-03-24T11:00:44"/>
        <d v="2021-03-24T11:01:21"/>
        <d v="2021-03-24T11:02:35"/>
        <d v="2021-03-24T11:03:35"/>
        <d v="2021-03-24T11:03:47"/>
        <d v="2021-03-24T11:08:40"/>
        <d v="2021-03-24T11:09:01"/>
        <d v="2021-03-24T11:11:14"/>
        <d v="2021-03-24T11:24:20"/>
        <d v="2021-03-24T11:32:58"/>
        <d v="2021-03-24T11:34:25"/>
        <d v="2021-03-24T11:53:03"/>
        <d v="2021-03-24T11:59:14"/>
        <d v="2021-03-24T12:03:20"/>
        <d v="2021-03-24T12:10:20"/>
        <d v="2021-03-24T12:12:56"/>
        <d v="2021-03-24T12:13:26"/>
        <d v="2021-03-24T12:22:14"/>
        <d v="2021-03-24T12:30:22"/>
        <d v="2021-03-24T12:31:40"/>
        <d v="2021-03-24T12:34:01"/>
        <d v="2021-03-24T12:34:10"/>
        <d v="2021-03-24T12:36:17"/>
        <d v="2021-03-24T12:43:50"/>
        <d v="2021-03-24T12:45:14"/>
        <d v="2021-03-24T12:49:46"/>
        <d v="2021-03-24T12:51:57"/>
        <d v="2021-03-24T12:54:40"/>
        <d v="2021-03-24T13:01:25"/>
        <d v="2021-03-24T13:12:09"/>
        <d v="2021-03-24T13:17:01"/>
        <d v="2021-03-24T13:17:25"/>
        <d v="2021-03-24T13:22:05"/>
        <d v="2021-03-24T13:29:45"/>
        <d v="2021-03-24T13:33:28"/>
        <d v="2021-03-24T13:34:16"/>
        <d v="2021-03-24T13:34:27"/>
        <d v="2021-03-24T13:37:17"/>
        <d v="2021-03-24T13:43:43"/>
        <d v="2021-03-24T13:44:01"/>
        <d v="2021-03-24T13:47:29"/>
        <d v="2021-03-24T13:48:19"/>
        <d v="2021-03-24T13:52:55"/>
        <d v="2021-03-24T13:57:06"/>
        <d v="2021-03-24T13:57:35"/>
        <d v="2021-03-24T13:58:02"/>
        <d v="2021-03-24T14:05:58"/>
        <d v="2021-03-24T14:17:52"/>
        <d v="2021-03-24T14:22:48"/>
        <d v="2021-03-24T14:26:19"/>
        <d v="2021-03-24T14:27:58"/>
        <d v="2021-03-24T14:29:42"/>
        <d v="2021-03-24T14:34:21"/>
        <d v="2021-03-24T14:47:06"/>
        <d v="2021-03-24T14:51:20"/>
        <d v="2021-03-24T14:52:26"/>
        <d v="2021-03-24T14:54:25"/>
        <d v="2021-03-24T14:55:10"/>
        <d v="2021-03-24T14:58:12"/>
        <d v="2021-03-24T14:58:32"/>
        <d v="2021-03-24T15:03:14"/>
        <d v="2021-03-24T15:03:48"/>
        <d v="2021-03-24T15:04:00"/>
        <d v="2021-03-24T15:05:30"/>
        <d v="2021-03-24T15:08:00"/>
        <d v="2021-03-24T15:12:17"/>
        <d v="2021-03-24T15:15:49"/>
        <d v="2021-03-24T15:17:53"/>
        <d v="2021-03-24T15:22:08"/>
        <d v="2021-03-24T15:28:47"/>
        <d v="2021-03-24T15:31:18"/>
        <d v="2021-03-24T15:34:18"/>
        <d v="2021-03-24T15:37:33"/>
        <d v="2021-03-24T15:53:09"/>
        <d v="2021-03-24T15:53:21"/>
        <d v="2021-03-24T16:04:07"/>
        <d v="2021-03-24T16:10:26"/>
        <d v="2021-03-24T16:11:08"/>
        <d v="2021-03-24T16:12:26"/>
        <d v="2021-03-24T16:15:31"/>
        <d v="2021-03-24T16:15:32"/>
        <d v="2021-03-24T16:25:41"/>
        <d v="2021-03-24T16:26:21"/>
        <d v="2021-03-24T16:35:53"/>
        <d v="2021-03-24T16:42:10"/>
        <d v="2021-03-24T16:42:24"/>
        <d v="2021-03-24T16:44:58"/>
        <d v="2021-03-24T16:50:01"/>
        <d v="2021-03-24T16:58:40"/>
        <d v="2021-03-24T16:59:52"/>
        <d v="2021-03-24T17:08:06"/>
        <d v="2021-03-24T17:08:29"/>
        <d v="2021-03-24T17:17:19"/>
        <d v="2021-03-24T17:18:56"/>
        <d v="2021-03-24T17:20:48"/>
        <d v="2021-03-24T17:29:22"/>
        <d v="2021-03-24T17:35:37"/>
        <d v="2021-03-24T17:36:00"/>
        <d v="2021-03-24T17:38:23"/>
        <d v="2021-03-24T17:38:37"/>
        <d v="2021-03-24T17:43:39"/>
        <d v="2021-03-24T17:49:25"/>
        <d v="2021-03-24T17:52:29"/>
        <d v="2021-03-24T17:53:03"/>
        <d v="2021-03-24T17:54:37"/>
        <d v="2021-03-24T17:54:57"/>
        <d v="2021-03-24T17:56:51"/>
        <d v="2021-03-24T18:03:24"/>
        <d v="2021-03-24T18:06:06"/>
        <d v="2021-03-24T18:08:15"/>
        <d v="2021-03-24T18:09:10"/>
        <d v="2021-03-24T18:17:37"/>
        <d v="2021-03-24T18:20:30"/>
        <d v="2021-03-24T18:25:11"/>
        <d v="2021-03-24T18:27:19"/>
        <d v="2021-03-24T18:28:28"/>
        <d v="2021-03-24T18:28:38"/>
        <d v="2021-03-24T18:28:45"/>
        <d v="2021-03-24T18:37:58"/>
        <d v="2021-03-24T18:39:54"/>
        <d v="2021-03-24T18:45:14"/>
        <d v="2021-03-24T18:47:36"/>
        <d v="2021-03-24T18:50:30"/>
        <d v="2021-03-24T18:53:43"/>
        <d v="2021-03-24T18:56:54"/>
        <d v="2021-03-24T18:59:26"/>
        <d v="2021-03-24T19:03:35"/>
        <d v="2021-03-24T19:04:23"/>
        <d v="2021-03-24T19:08:38"/>
        <d v="2021-03-24T19:09:19"/>
        <d v="2021-03-24T19:19:35"/>
        <d v="2021-03-24T19:20:46"/>
        <d v="2021-03-24T19:22:43"/>
        <d v="2021-03-24T19:29:59"/>
        <d v="2021-03-24T19:31:04"/>
        <d v="2021-03-24T19:35:20"/>
        <d v="2021-03-24T19:38:16"/>
        <d v="2021-03-24T19:41:07"/>
        <d v="2021-03-24T19:42:32"/>
        <d v="2021-03-24T19:43:37"/>
        <d v="2021-03-24T19:43:38"/>
        <d v="2021-03-24T19:50:08"/>
        <d v="2021-03-24T19:55:53"/>
        <d v="2021-03-24T19:57:05"/>
        <d v="2021-03-24T20:05:30"/>
        <d v="2021-03-24T20:07:50"/>
        <d v="2021-03-24T20:13:14"/>
        <d v="2021-03-24T20:13:54"/>
        <d v="2021-03-24T20:15:26"/>
        <d v="2021-03-24T20:16:20"/>
        <d v="2021-03-24T20:34:35"/>
        <d v="2021-03-24T20:42:07"/>
        <d v="2021-03-24T20:42:53"/>
        <d v="2021-03-24T20:43:33"/>
        <d v="2021-03-24T20:43:51"/>
        <d v="2021-03-24T20:44:17"/>
        <d v="2021-03-24T21:00:11"/>
        <d v="2021-03-24T21:01:57"/>
        <d v="2021-03-24T21:03:26"/>
        <d v="2021-03-24T21:08:18"/>
        <d v="2021-03-24T21:09:01"/>
        <d v="2021-03-24T21:11:27"/>
        <d v="2021-03-24T21:20:54"/>
        <d v="2021-03-24T21:26:28"/>
        <d v="2021-03-24T21:30:50"/>
        <d v="2021-03-24T21:31:30"/>
        <d v="2021-03-24T21:35:45"/>
        <d v="2021-03-24T21:39:15"/>
        <d v="2021-03-24T21:41:45"/>
        <d v="2021-03-24T21:42:36"/>
        <d v="2021-03-24T21:44:07"/>
        <d v="2021-03-24T21:44:18"/>
        <d v="2021-03-24T21:45:19"/>
        <d v="2021-03-24T21:48:11"/>
        <d v="2021-03-24T21:48:21"/>
        <d v="2021-03-24T21:49:14"/>
        <d v="2021-03-24T21:52:04"/>
        <d v="2021-03-24T21:52:21"/>
        <d v="2021-03-24T21:55:13"/>
        <d v="2021-03-24T22:05:30"/>
        <d v="2021-03-24T22:15:03"/>
        <d v="2021-03-24T22:18:34"/>
        <d v="2021-03-24T22:19:15"/>
        <d v="2021-03-24T22:20:29"/>
        <d v="2021-03-24T22:29:54"/>
        <d v="2021-03-24T22:37:45"/>
        <d v="2021-03-24T22:37:54"/>
        <d v="2021-03-24T22:43:22"/>
        <d v="2021-03-24T22:45:09"/>
        <d v="2021-03-24T22:45:17"/>
        <d v="2021-03-24T23:00:49"/>
        <d v="2021-03-24T23:02:59"/>
        <d v="2021-03-24T23:03:19"/>
        <d v="2021-03-24T23:14:04"/>
        <d v="2021-03-24T23:16:18"/>
        <d v="2021-03-24T23:19:03"/>
        <d v="2021-03-24T23:25:20"/>
        <d v="2021-03-24T23:27:21"/>
        <d v="2021-03-24T23:31:36"/>
        <d v="2021-03-24T23:31:52"/>
        <d v="2021-03-24T23:58:20"/>
        <d v="2021-03-24T23:58:28"/>
        <d v="2021-03-25T00:09:58"/>
        <d v="2021-03-25T00:10:49"/>
        <d v="2021-03-25T00:16:05"/>
        <d v="2021-03-25T00:19:08"/>
        <d v="2021-03-25T00:20:24"/>
        <d v="2021-03-25T00:20:33"/>
        <d v="2021-03-25T00:21:03"/>
        <d v="2021-03-25T00:22:24"/>
        <d v="2021-03-25T00:31:46"/>
        <d v="2021-03-25T00:32:26"/>
        <d v="2021-03-25T00:34:04"/>
        <d v="2021-03-25T00:34:14"/>
        <d v="2021-03-25T00:44:32"/>
        <d v="2021-03-25T00:54:08"/>
        <d v="2021-03-25T01:02:38"/>
        <d v="2021-03-25T01:02:51"/>
        <d v="2021-03-25T01:05:27"/>
        <d v="2021-03-25T01:07:57"/>
        <d v="2021-03-25T01:15:31"/>
        <d v="2021-03-25T01:16:14"/>
        <d v="2021-03-25T01:20:17"/>
        <d v="2021-03-25T01:27:31"/>
        <d v="2021-03-25T01:28:58"/>
        <d v="2021-03-25T01:38:59"/>
        <d v="2021-03-25T01:48:14"/>
        <d v="2021-03-25T02:07:12"/>
        <d v="2021-03-25T02:08:26"/>
        <d v="2021-03-25T02:10:54"/>
        <d v="2021-03-25T02:12:52"/>
        <d v="2021-03-25T02:18:05"/>
        <d v="2021-03-25T02:19:07"/>
        <d v="2021-03-25T02:22:39"/>
        <d v="2021-03-25T02:24:21"/>
        <d v="2021-03-25T02:27:27"/>
        <d v="2021-03-25T02:28:47"/>
        <d v="2021-03-25T02:34:57"/>
        <d v="2021-03-25T02:43:14"/>
        <d v="2021-03-25T02:45:00"/>
        <d v="2021-03-25T02:45:43"/>
        <d v="2021-03-25T02:52:38"/>
        <d v="2021-03-25T02:59:21"/>
        <d v="2021-03-25T03:02:03"/>
        <d v="2021-03-25T03:02:28"/>
        <d v="2021-03-25T03:04:17"/>
        <d v="2021-03-25T03:04:44"/>
        <d v="2021-03-25T03:10:38"/>
        <d v="2021-03-25T03:10:59"/>
        <d v="2021-03-25T03:15:42"/>
        <d v="2021-03-25T03:19:11"/>
        <d v="2021-03-25T03:23:59"/>
        <d v="2021-03-25T03:24:34"/>
        <d v="2021-03-25T03:34:50"/>
        <d v="2021-03-25T03:38:33"/>
        <d v="2021-03-25T03:39:51"/>
        <d v="2021-03-25T03:42:49"/>
        <d v="2021-03-25T03:44:39"/>
        <d v="2021-03-25T03:50:18"/>
        <d v="2021-03-25T03:59:42"/>
        <d v="2021-03-25T04:03:00"/>
        <d v="2021-03-25T04:04:09"/>
        <d v="2021-03-25T04:17:40"/>
        <d v="2021-03-25T04:19:02"/>
        <d v="2021-03-25T04:32:49"/>
        <d v="2021-03-25T04:35:30"/>
        <d v="2021-03-25T04:46:22"/>
        <d v="2021-03-25T04:48:53"/>
        <d v="2021-03-25T05:02:04"/>
        <d v="2021-03-25T05:03:59"/>
        <d v="2021-03-25T05:07:29"/>
        <d v="2021-03-25T05:12:19"/>
        <d v="2021-03-25T05:15:35"/>
        <d v="2021-03-25T05:34:42"/>
        <d v="2021-03-25T05:36:49"/>
        <d v="2021-03-25T05:43:20"/>
        <d v="2021-03-25T05:48:36"/>
        <d v="2021-03-25T05:51:35"/>
        <d v="2021-03-25T05:57:54"/>
        <d v="2021-03-25T05:59:08"/>
        <d v="2021-03-25T06:03:09"/>
        <d v="2021-03-25T06:06:18"/>
        <d v="2021-03-25T06:07:27"/>
        <d v="2021-03-25T06:08:26"/>
        <d v="2021-03-25T06:12:53"/>
        <d v="2021-03-25T06:13:05"/>
        <d v="2021-03-25T06:13:19"/>
        <d v="2021-03-25T06:13:44"/>
        <d v="2021-03-25T06:25:54"/>
        <d v="2021-03-25T06:26:32"/>
        <d v="2021-03-25T06:31:04"/>
        <d v="2021-03-25T06:34:19"/>
        <d v="2021-03-25T06:36:07"/>
        <d v="2021-03-25T06:37:41"/>
        <d v="2021-03-25T06:38:09"/>
        <d v="2021-03-25T06:41:44"/>
        <d v="2021-03-25T06:47:34"/>
        <d v="2021-03-25T06:47:39"/>
        <d v="2021-03-25T06:51:10"/>
        <d v="2021-03-25T06:57:33"/>
        <d v="2021-03-25T06:59:09"/>
        <d v="2021-03-25T07:00:51"/>
        <d v="2021-03-25T07:01:08"/>
        <d v="2021-03-25T07:11:02"/>
        <d v="2021-03-25T07:13:15"/>
        <d v="2021-03-25T07:17:20"/>
        <d v="2021-03-25T07:24:12"/>
        <d v="2021-03-25T07:25:47"/>
        <d v="2021-03-25T07:28:55"/>
        <d v="2021-03-25T07:31:48"/>
        <d v="2021-03-25T07:32:45"/>
        <d v="2021-03-25T07:33:41"/>
        <d v="2021-03-25T07:34:38"/>
        <d v="2021-03-25T07:38:05"/>
        <d v="2021-03-25T07:41:33"/>
        <d v="2021-03-25T07:43:59"/>
        <d v="2021-03-25T07:44:21"/>
        <d v="2021-03-25T07:48:22"/>
        <d v="2021-03-25T07:48:26"/>
        <d v="2021-03-25T07:51:45"/>
        <d v="2021-03-25T07:53:15"/>
        <d v="2021-03-25T07:55:06"/>
        <d v="2021-03-25T07:56:55"/>
        <d v="2021-03-25T08:01:57"/>
        <d v="2021-03-25T08:05:05"/>
        <d v="2021-03-25T08:08:37"/>
        <d v="2021-03-25T08:09:00"/>
        <d v="2021-03-25T08:09:32"/>
        <d v="2021-03-25T08:22:28"/>
        <d v="2021-03-25T08:29:11"/>
        <d v="2021-03-25T08:32:07"/>
        <d v="2021-03-25T08:33:18"/>
        <d v="2021-03-25T08:38:41"/>
        <d v="2021-03-25T08:39:39"/>
        <d v="2021-03-25T08:40:47"/>
        <d v="2021-03-25T08:40:50"/>
        <d v="2021-03-25T08:43:48"/>
        <d v="2021-03-25T08:46:53"/>
        <d v="2021-03-25T08:50:07"/>
        <d v="2021-03-25T09:07:18"/>
        <d v="2021-03-25T09:10:54"/>
        <d v="2021-03-25T09:17:59"/>
        <d v="2021-03-25T09:28:56"/>
        <d v="2021-03-25T09:29:35"/>
        <d v="2021-03-25T09:31:23"/>
        <d v="2021-03-25T09:31:41"/>
        <d v="2021-03-25T09:31:55"/>
        <d v="2021-03-25T09:40:24"/>
        <d v="2021-03-25T09:44:10"/>
        <d v="2021-03-25T09:45:57"/>
        <d v="2021-03-25T09:46:58"/>
        <d v="2021-03-25T09:48:38"/>
        <d v="2021-03-25T09:49:55"/>
        <d v="2021-03-25T09:51:48"/>
        <d v="2021-03-25T09:53:47"/>
        <d v="2021-03-25T09:54:43"/>
        <d v="2021-03-25T10:01:59"/>
        <d v="2021-03-25T10:06:34"/>
        <d v="2021-03-25T10:19:05"/>
        <d v="2021-03-25T10:21:22"/>
        <d v="2021-03-25T10:21:46"/>
        <d v="2021-03-25T10:25:59"/>
        <d v="2021-03-25T10:30:03"/>
        <d v="2021-03-25T10:35:23"/>
        <d v="2021-03-25T10:41:41"/>
        <d v="2021-03-25T10:47:39"/>
        <d v="2021-03-25T10:51:48"/>
        <d v="2021-03-25T10:52:13"/>
        <d v="2021-03-25T10:55:37"/>
        <d v="2021-03-25T10:59:22"/>
        <d v="2021-03-25T11:06:05"/>
        <d v="2021-03-25T11:06:13"/>
        <d v="2021-03-25T11:06:36"/>
        <d v="2021-03-25T11:08:58"/>
        <d v="2021-03-25T11:11:22"/>
        <d v="2021-03-25T11:13:34"/>
        <d v="2021-03-25T11:15:51"/>
        <d v="2021-03-25T11:32:17"/>
        <d v="2021-03-25T11:32:42"/>
        <d v="2021-03-25T11:32:49"/>
        <d v="2021-03-25T11:34:52"/>
        <d v="2021-03-25T11:43:13"/>
        <d v="2021-03-25T11:47:47"/>
        <d v="2021-03-25T11:57:00"/>
        <d v="2021-03-25T12:03:55"/>
        <d v="2021-03-25T12:07:48"/>
        <d v="2021-03-25T12:09:06"/>
        <d v="2021-03-25T12:16:03"/>
        <d v="2021-03-25T12:18:36"/>
        <d v="2021-03-25T12:20:47"/>
        <d v="2021-03-25T12:30:22"/>
        <d v="2021-03-25T12:34:58"/>
        <d v="2021-03-25T12:36:37"/>
        <d v="2021-03-25T12:42:21"/>
        <d v="2021-03-25T12:45:25"/>
        <d v="2021-03-25T12:49:58"/>
        <d v="2021-03-25T12:56:43"/>
        <d v="2021-03-25T13:01:05"/>
        <d v="2021-03-25T13:07:46"/>
        <d v="2021-03-25T13:09:50"/>
        <d v="2021-03-25T13:13:56"/>
        <d v="2021-03-25T13:14:25"/>
        <d v="2021-03-25T13:26:39"/>
        <d v="2021-03-25T13:30:14"/>
        <d v="2021-03-25T13:31:08"/>
        <d v="2021-03-25T13:34:01"/>
        <d v="2021-03-25T13:37:55"/>
        <d v="2021-03-25T13:43:02"/>
        <d v="2021-03-25T13:43:07"/>
        <d v="2021-03-25T13:46:42"/>
        <d v="2021-03-25T13:46:53"/>
        <d v="2021-03-25T13:49:47"/>
        <d v="2021-03-25T13:52:09"/>
        <d v="2021-03-25T13:56:27"/>
        <d v="2021-03-25T13:57:15"/>
        <d v="2021-03-25T14:05:24"/>
        <d v="2021-03-25T14:11:57"/>
        <d v="2021-03-25T14:12:06"/>
        <d v="2021-03-25T14:12:24"/>
        <d v="2021-03-25T14:17:01"/>
        <d v="2021-03-25T14:22:16"/>
        <d v="2021-03-25T14:27:10"/>
        <d v="2021-03-25T14:28:10"/>
        <d v="2021-03-25T14:30:41"/>
        <d v="2021-03-25T14:37:02"/>
        <d v="2021-03-25T14:39:41"/>
        <d v="2021-03-25T14:41:47"/>
        <d v="2021-03-25T14:48:41"/>
        <d v="2021-03-25T14:51:23"/>
        <d v="2021-03-25T14:53:15"/>
        <d v="2021-03-25T14:57:35"/>
        <d v="2021-03-25T15:04:28"/>
        <d v="2021-03-25T15:12:33"/>
        <d v="2021-03-25T15:13:48"/>
        <d v="2021-03-25T15:31:13"/>
        <d v="2021-03-25T15:31:56"/>
        <d v="2021-03-25T15:33:12"/>
        <d v="2021-03-25T15:34:02"/>
        <d v="2021-03-25T15:34:29"/>
        <d v="2021-03-25T15:44:49"/>
        <d v="2021-03-25T15:47:30"/>
        <d v="2021-03-25T15:51:56"/>
        <d v="2021-03-25T15:54:42"/>
        <d v="2021-03-25T16:04:10"/>
        <d v="2021-03-25T16:11:34"/>
        <d v="2021-03-25T16:13:55"/>
        <d v="2021-03-25T16:25:15"/>
        <d v="2021-03-25T16:25:17"/>
        <d v="2021-03-25T16:34:31"/>
        <d v="2021-03-25T16:34:57"/>
        <d v="2021-03-25T16:35:17"/>
        <d v="2021-03-25T16:39:15"/>
        <d v="2021-03-25T16:40:49"/>
        <d v="2021-03-25T16:42:39"/>
        <d v="2021-03-25T16:47:18"/>
        <d v="2021-03-25T16:51:27"/>
        <d v="2021-03-25T16:52:24"/>
        <d v="2021-03-25T16:59:41"/>
        <d v="2021-03-25T17:07:50"/>
        <d v="2021-03-25T17:09:07"/>
        <d v="2021-03-25T17:09:44"/>
        <d v="2021-03-25T17:10:06"/>
        <d v="2021-03-25T17:11:47"/>
        <d v="2021-03-25T17:21:57"/>
        <d v="2021-03-25T17:32:18"/>
        <d v="2021-03-25T17:34:41"/>
        <d v="2021-03-25T17:34:47"/>
        <d v="2021-03-25T17:35:07"/>
        <d v="2021-03-25T17:36:39"/>
        <d v="2021-03-25T17:46:36"/>
        <d v="2021-03-25T17:47:27"/>
        <d v="2021-03-25T17:48:55"/>
        <d v="2021-03-25T17:49:04"/>
        <d v="2021-03-25T17:52:57"/>
        <d v="2021-03-25T17:54:57"/>
        <d v="2021-03-25T17:57:15"/>
        <d v="2021-03-25T18:04:41"/>
        <d v="2021-03-25T18:05:07"/>
        <d v="2021-03-25T18:07:01"/>
        <d v="2021-03-25T18:10:20"/>
        <d v="2021-03-25T18:10:53"/>
        <d v="2021-03-25T18:15:00"/>
        <d v="2021-03-25T18:15:26"/>
        <d v="2021-03-25T18:19:02"/>
        <d v="2021-03-25T18:19:10"/>
        <d v="2021-03-25T18:20:13"/>
        <d v="2021-03-25T18:21:59"/>
        <d v="2021-03-25T18:28:21"/>
        <d v="2021-03-25T18:37:04"/>
        <d v="2021-03-25T18:53:53"/>
        <d v="2021-03-25T18:56:04"/>
        <d v="2021-03-25T18:56:56"/>
        <d v="2021-03-25T18:57:10"/>
        <d v="2021-03-25T19:02:46"/>
        <d v="2021-03-25T19:03:34"/>
        <d v="2021-03-25T19:03:39"/>
        <d v="2021-03-25T19:04:22"/>
        <d v="2021-03-25T19:12:48"/>
        <d v="2021-03-25T19:18:05"/>
        <d v="2021-03-25T19:19:08"/>
        <d v="2021-03-25T19:24:36"/>
        <d v="2021-03-25T19:24:56"/>
        <d v="2021-03-25T19:25:17"/>
        <d v="2021-03-25T19:30:33"/>
        <d v="2021-03-25T19:34:34"/>
        <d v="2021-03-25T19:35:37"/>
        <d v="2021-03-25T19:36:32"/>
        <d v="2021-03-25T19:39:45"/>
        <d v="2021-03-25T19:50:55"/>
        <d v="2021-03-25T19:51:01"/>
        <d v="2021-03-25T19:52:08"/>
        <d v="2021-03-25T19:56:35"/>
        <d v="2021-03-25T20:00:59"/>
        <d v="2021-03-25T20:04:11"/>
        <d v="2021-03-25T20:05:26"/>
        <d v="2021-03-25T20:15:31"/>
        <d v="2021-03-25T20:17:55"/>
        <d v="2021-03-25T20:18:02"/>
        <d v="2021-03-25T20:22:01"/>
        <d v="2021-03-25T20:29:34"/>
        <d v="2021-03-25T20:32:23"/>
        <d v="2021-03-25T20:32:33"/>
        <d v="2021-03-25T20:33:24"/>
        <d v="2021-03-25T20:37:10"/>
        <d v="2021-03-25T20:47:05"/>
        <d v="2021-03-25T20:49:39"/>
        <d v="2021-03-25T20:52:00"/>
        <d v="2021-03-25T20:58:41"/>
        <d v="2021-03-25T21:01:16"/>
        <d v="2021-03-25T21:02:09"/>
        <d v="2021-03-25T21:16:43"/>
        <d v="2021-03-25T21:18:03"/>
        <d v="2021-03-25T21:25:31"/>
        <d v="2021-03-25T21:26:41"/>
        <d v="2021-03-25T21:29:33"/>
        <d v="2021-03-25T21:34:27"/>
        <d v="2021-03-25T21:37:02"/>
        <d v="2021-03-25T21:45:35"/>
        <d v="2021-03-25T21:49:04"/>
        <d v="2021-03-25T21:51:09"/>
        <d v="2021-03-25T21:55:24"/>
        <d v="2021-03-25T21:56:21"/>
        <d v="2021-03-25T21:57:51"/>
        <d v="2021-03-25T22:00:08"/>
        <d v="2021-03-25T22:10:24"/>
        <d v="2021-03-25T22:12:21"/>
        <d v="2021-03-25T22:27:30"/>
        <d v="2021-03-25T22:31:46"/>
        <d v="2021-03-25T22:34:45"/>
        <d v="2021-03-25T22:42:38"/>
        <d v="2021-03-25T22:59:09"/>
        <d v="2021-03-25T23:05:00"/>
        <d v="2021-03-25T23:14:30"/>
        <d v="2021-03-25T23:20:37"/>
        <d v="2021-03-25T23:22:39"/>
        <d v="2021-03-25T23:24:35"/>
        <d v="2021-03-25T23:26:36"/>
        <d v="2021-03-25T23:26:43"/>
        <d v="2021-03-25T23:40:49"/>
        <d v="2021-03-25T23:43:31"/>
        <d v="2021-03-25T23:44:14"/>
        <d v="2021-03-25T23:44:29"/>
        <d v="2021-03-25T23:48:13"/>
        <d v="2021-03-26T00:16:05"/>
        <d v="2021-03-26T00:19:47"/>
        <d v="2021-03-26T00:20:14"/>
        <d v="2021-03-26T00:26:44"/>
        <d v="2021-03-26T00:31:09"/>
        <d v="2021-03-26T00:39:11"/>
        <d v="2021-03-26T00:40:32"/>
        <d v="2021-03-26T00:43:08"/>
        <d v="2021-03-26T00:46:29"/>
        <d v="2021-03-26T00:46:39"/>
        <d v="2021-03-26T00:48:45"/>
        <d v="2021-03-26T00:51:26"/>
        <d v="2021-03-26T00:53:31"/>
        <d v="2021-03-26T00:54:17"/>
        <d v="2021-03-26T00:57:03"/>
        <d v="2021-03-26T00:58:18"/>
        <d v="2021-03-26T01:08:31"/>
        <d v="2021-03-26T01:12:17"/>
        <d v="2021-03-26T01:16:17"/>
        <d v="2021-03-26T01:21:51"/>
        <d v="2021-03-26T01:21:58"/>
        <d v="2021-03-26T01:22:03"/>
        <d v="2021-03-26T01:27:52"/>
        <d v="2021-03-26T01:27:53"/>
        <d v="2021-03-26T01:37:09"/>
        <d v="2021-03-26T01:48:31"/>
        <d v="2021-03-26T01:51:24"/>
        <d v="2021-03-26T01:54:10"/>
        <d v="2021-03-26T01:55:51"/>
        <d v="2021-03-26T01:59:18"/>
        <d v="2021-03-26T02:00:14"/>
        <d v="2021-03-26T02:03:21"/>
        <d v="2021-03-26T02:08:06"/>
        <d v="2021-03-26T02:15:41"/>
        <d v="2021-03-26T02:23:21"/>
        <d v="2021-03-26T02:36:24"/>
        <d v="2021-03-26T02:36:59"/>
        <d v="2021-03-26T02:39:06"/>
        <d v="2021-03-26T02:44:48"/>
        <d v="2021-03-26T02:46:24"/>
        <d v="2021-03-26T02:56:48"/>
        <d v="2021-03-26T02:58:14"/>
        <d v="2021-03-26T03:00:57"/>
        <d v="2021-03-26T03:02:06"/>
        <d v="2021-03-26T03:18:19"/>
        <d v="2021-03-26T03:21:55"/>
        <d v="2021-03-26T03:25:23"/>
        <d v="2021-03-26T03:25:59"/>
        <d v="2021-03-26T03:29:12"/>
        <d v="2021-03-26T03:35:24"/>
        <d v="2021-03-26T03:39:08"/>
        <d v="2021-03-26T03:39:43"/>
        <d v="2021-03-26T03:42:38"/>
        <d v="2021-03-26T03:50:41"/>
        <d v="2021-03-26T03:53:34"/>
        <d v="2021-03-26T03:59:57"/>
        <d v="2021-03-26T04:02:55"/>
        <d v="2021-03-26T04:04:09"/>
        <d v="2021-03-26T04:06:48"/>
        <d v="2021-03-26T04:09:22"/>
        <d v="2021-03-26T04:10:25"/>
        <d v="2021-03-26T04:12:22"/>
        <d v="2021-03-26T04:15:40"/>
        <d v="2021-03-26T04:18:06"/>
        <d v="2021-03-26T04:23:42"/>
        <d v="2021-03-26T04:41:44"/>
        <d v="2021-03-26T04:46:58"/>
        <d v="2021-03-26T04:50:07"/>
        <d v="2021-03-26T04:52:11"/>
        <d v="2021-03-26T04:58:50"/>
        <d v="2021-03-26T04:58:58"/>
        <d v="2021-03-26T05:09:47"/>
        <d v="2021-03-26T05:15:19"/>
        <d v="2021-03-26T05:22:34"/>
        <d v="2021-03-26T05:22:57"/>
        <d v="2021-03-26T05:23:25"/>
        <d v="2021-03-26T05:24:49"/>
        <d v="2021-03-26T05:28:37"/>
        <d v="2021-03-26T05:52:18"/>
        <d v="2021-03-26T05:56:43"/>
        <d v="2021-03-26T06:15:03"/>
        <d v="2021-03-26T06:17:53"/>
        <d v="2021-03-26T06:20:01"/>
        <d v="2021-03-26T06:37:46"/>
        <d v="2021-03-26T06:40:12"/>
        <d v="2021-03-26T06:41:44"/>
        <d v="2021-03-26T06:46:28"/>
        <d v="2021-03-26T06:50:26"/>
        <d v="2021-03-26T06:52:10"/>
        <d v="2021-03-26T07:00:51"/>
        <d v="2021-03-26T07:01:53"/>
        <d v="2021-03-26T07:07:52"/>
        <d v="2021-03-26T07:13:51"/>
        <d v="2021-03-26T07:21:13"/>
        <d v="2021-03-26T07:21:46"/>
        <d v="2021-03-26T07:22:46"/>
        <d v="2021-03-26T07:25:06"/>
        <d v="2021-03-26T07:26:48"/>
        <d v="2021-03-26T07:29:45"/>
        <d v="2021-03-26T07:38:47"/>
        <d v="2021-03-26T07:40:48"/>
        <d v="2021-03-26T07:43:57"/>
        <d v="2021-03-26T07:44:17"/>
        <d v="2021-03-26T07:44:33"/>
        <d v="2021-03-26T07:46:06"/>
        <d v="2021-03-26T07:52:04"/>
        <d v="2021-03-26T08:09:21"/>
        <d v="2021-03-26T08:09:23"/>
        <d v="2021-03-26T08:11:58"/>
        <d v="2021-03-26T08:21:33"/>
        <d v="2021-03-26T08:22:34"/>
        <d v="2021-03-26T08:32:11"/>
        <d v="2021-03-26T08:33:54"/>
        <d v="2021-03-26T08:36:37"/>
        <d v="2021-03-26T08:38:43"/>
        <d v="2021-03-26T08:38:53"/>
        <d v="2021-03-26T08:42:34"/>
        <d v="2021-03-26T08:45:06"/>
        <d v="2021-03-26T08:50:44"/>
        <d v="2021-03-26T08:51:56"/>
        <d v="2021-03-26T08:52:58"/>
        <d v="2021-03-26T08:57:57"/>
        <d v="2021-03-26T08:58:53"/>
        <d v="2021-03-26T09:02:54"/>
        <d v="2021-03-26T09:04:04"/>
        <d v="2021-03-26T09:08:16"/>
        <d v="2021-03-26T09:15:47"/>
        <d v="2021-03-26T09:16:45"/>
        <d v="2021-03-26T09:18:33"/>
        <d v="2021-03-26T09:20:34"/>
        <d v="2021-03-26T09:29:21"/>
        <d v="2021-03-26T09:30:24"/>
        <d v="2021-03-26T09:33:43"/>
        <d v="2021-03-26T09:35:53"/>
        <d v="2021-03-26T09:37:59"/>
        <d v="2021-03-26T09:38:13"/>
        <d v="2021-03-26T09:39:57"/>
        <d v="2021-03-26T09:40:48"/>
        <d v="2021-03-26T09:43:17"/>
        <d v="2021-03-26T09:47:00"/>
        <d v="2021-03-26T09:47:20"/>
        <d v="2021-03-26T09:47:25"/>
        <d v="2021-03-26T09:53:22"/>
        <d v="2021-03-26T09:54:47"/>
        <d v="2021-03-26T09:57:50"/>
        <d v="2021-03-26T10:02:32"/>
        <d v="2021-03-26T10:06:24"/>
        <d v="2021-03-26T10:14:09"/>
        <d v="2021-03-26T10:26:57"/>
        <d v="2021-03-26T10:27:48"/>
        <d v="2021-03-26T10:28:18"/>
        <d v="2021-03-26T10:40:43"/>
        <d v="2021-03-26T10:44:37"/>
        <d v="2021-03-26T10:49:02"/>
        <d v="2021-03-26T10:51:21"/>
        <d v="2021-03-26T10:51:30"/>
        <d v="2021-03-26T10:54:03"/>
        <d v="2021-03-26T11:06:08"/>
        <d v="2021-03-26T11:19:44"/>
        <d v="2021-03-26T11:23:14"/>
        <d v="2021-03-26T11:23:59"/>
        <d v="2021-03-26T11:28:27"/>
        <d v="2021-03-26T11:28:35"/>
        <d v="2021-03-26T11:32:03"/>
        <d v="2021-03-26T11:32:51"/>
        <d v="2021-03-26T11:40:05"/>
        <d v="2021-03-26T11:42:16"/>
        <d v="2021-03-26T11:46:25"/>
        <d v="2021-03-26T11:58:33"/>
        <d v="2021-03-26T12:01:10"/>
        <d v="2021-03-26T12:02:51"/>
        <d v="2021-03-26T12:05:02"/>
        <d v="2021-03-26T12:06:10"/>
        <d v="2021-03-26T12:07:41"/>
        <d v="2021-03-26T12:07:51"/>
        <d v="2021-03-26T12:09:23"/>
        <d v="2021-03-26T12:11:13"/>
        <d v="2021-03-26T12:14:10"/>
        <d v="2021-03-26T12:23:56"/>
        <d v="2021-03-26T12:35:48"/>
        <d v="2021-03-26T12:45:20"/>
        <d v="2021-03-26T12:46:35"/>
        <d v="2021-03-26T12:47:01"/>
        <d v="2021-03-26T12:48:04"/>
        <d v="2021-03-26T12:51:18"/>
        <d v="2021-03-26T12:51:21"/>
        <d v="2021-03-26T12:53:26"/>
        <d v="2021-03-26T12:54:05"/>
        <d v="2021-03-26T13:04:42"/>
        <d v="2021-03-26T13:07:38"/>
        <d v="2021-03-26T13:11:32"/>
        <d v="2021-03-26T13:13:50"/>
        <d v="2021-03-26T13:14:18"/>
        <d v="2021-03-26T13:18:28"/>
        <d v="2021-03-26T13:21:47"/>
        <d v="2021-03-26T13:30:38"/>
        <d v="2021-03-26T13:35:54"/>
        <d v="2021-03-26T13:39:13"/>
        <d v="2021-03-26T13:41:19"/>
        <d v="2021-03-26T13:41:47"/>
        <d v="2021-03-26T13:42:44"/>
        <d v="2021-03-26T13:43:00"/>
        <d v="2021-03-26T13:44:23"/>
        <d v="2021-03-26T13:49:34"/>
        <d v="2021-03-26T13:54:07"/>
        <d v="2021-03-26T13:56:22"/>
        <d v="2021-03-26T13:57:47"/>
        <d v="2021-03-26T14:00:36"/>
        <d v="2021-03-26T14:04:32"/>
        <d v="2021-03-26T14:05:32"/>
        <d v="2021-03-26T14:10:13"/>
        <d v="2021-03-26T14:14:24"/>
        <d v="2021-03-26T14:18:37"/>
        <d v="2021-03-26T14:19:19"/>
        <d v="2021-03-26T14:21:05"/>
        <d v="2021-03-26T14:24:07"/>
        <d v="2021-03-26T14:27:29"/>
        <d v="2021-03-26T14:29:10"/>
        <d v="2021-03-26T14:48:10"/>
        <d v="2021-03-26T14:49:47"/>
        <d v="2021-03-26T14:49:54"/>
        <d v="2021-03-26T14:50:16"/>
        <d v="2021-03-26T14:51:38"/>
        <d v="2021-03-26T14:57:38"/>
        <d v="2021-03-26T14:59:16"/>
        <d v="2021-03-26T15:04:34"/>
        <d v="2021-03-26T15:09:54"/>
        <d v="2021-03-26T15:32:10"/>
        <d v="2021-03-26T15:32:49"/>
        <d v="2021-03-26T15:35:07"/>
        <d v="2021-03-26T15:38:40"/>
        <d v="2021-03-26T15:43:00"/>
        <d v="2021-03-26T15:43:32"/>
        <d v="2021-03-26T15:44:44"/>
        <d v="2021-03-26T15:50:54"/>
        <d v="2021-03-26T15:56:37"/>
        <d v="2021-03-26T15:58:29"/>
        <d v="2021-03-26T16:01:13"/>
        <d v="2021-03-26T16:03:19"/>
        <d v="2021-03-26T16:11:34"/>
        <d v="2021-03-26T16:14:11"/>
        <d v="2021-03-26T16:26:36"/>
        <d v="2021-03-26T16:27:46"/>
        <d v="2021-03-26T16:29:01"/>
        <d v="2021-03-26T16:29:31"/>
        <d v="2021-03-26T16:31:24"/>
        <d v="2021-03-26T16:35:38"/>
        <d v="2021-03-26T16:37:23"/>
        <d v="2021-03-26T16:39:39"/>
        <d v="2021-03-26T16:40:13"/>
        <d v="2021-03-26T16:42:26"/>
        <d v="2021-03-26T16:42:54"/>
        <d v="2021-03-26T16:44:46"/>
        <d v="2021-03-26T16:48:37"/>
        <d v="2021-03-26T16:49:32"/>
        <d v="2021-03-26T16:55:14"/>
        <d v="2021-03-26T17:04:38"/>
        <d v="2021-03-26T17:19:30"/>
        <d v="2021-03-26T17:19:55"/>
        <d v="2021-03-26T17:24:22"/>
        <d v="2021-03-26T17:26:39"/>
        <d v="2021-03-26T17:31:48"/>
        <d v="2021-03-26T17:34:17"/>
        <d v="2021-03-26T17:44:15"/>
        <d v="2021-03-26T17:47:13"/>
        <d v="2021-03-26T17:50:43"/>
        <d v="2021-03-26T17:55:21"/>
        <d v="2021-03-26T17:56:34"/>
        <d v="2021-03-26T18:03:44"/>
        <d v="2021-03-26T18:09:24"/>
        <d v="2021-03-26T18:13:46"/>
        <d v="2021-03-26T18:24:20"/>
        <d v="2021-03-26T18:25:06"/>
        <d v="2021-03-26T18:30:34"/>
        <d v="2021-03-26T18:33:31"/>
        <d v="2021-03-26T18:35:43"/>
        <d v="2021-03-26T18:36:11"/>
        <d v="2021-03-26T18:37:50"/>
        <d v="2021-03-26T18:40:51"/>
        <d v="2021-03-26T18:41:44"/>
        <d v="2021-03-26T18:43:49"/>
        <d v="2021-03-26T18:47:24"/>
        <d v="2021-03-26T18:48:05"/>
        <d v="2021-03-26T19:01:01"/>
        <d v="2021-03-26T19:01:09"/>
        <d v="2021-03-26T19:07:45"/>
        <d v="2021-03-26T19:09:15"/>
        <d v="2021-03-26T19:14:46"/>
        <d v="2021-03-26T19:22:31"/>
        <d v="2021-03-26T19:27:11"/>
        <d v="2021-03-26T19:36:39"/>
        <d v="2021-03-26T19:39:03"/>
        <d v="2021-03-26T19:40:07"/>
        <d v="2021-03-26T19:40:37"/>
        <d v="2021-03-26T19:41:24"/>
        <d v="2021-03-26T19:42:16"/>
        <d v="2021-03-26T19:42:18"/>
        <d v="2021-03-26T19:46:45"/>
        <d v="2021-03-26T19:50:59"/>
        <d v="2021-03-26T19:57:30"/>
        <d v="2021-03-26T19:58:41"/>
        <d v="2021-03-26T20:02:09"/>
        <d v="2021-03-26T20:02:30"/>
        <d v="2021-03-26T20:09:09"/>
        <d v="2021-03-26T20:13:35"/>
        <d v="2021-03-26T20:13:36"/>
        <d v="2021-03-26T20:24:20"/>
        <d v="2021-03-26T20:26:04"/>
        <d v="2021-03-26T20:26:23"/>
        <d v="2021-03-26T20:27:14"/>
        <d v="2021-03-26T20:30:18"/>
        <d v="2021-03-26T20:30:49"/>
        <d v="2021-03-26T20:35:19"/>
        <d v="2021-03-26T20:48:21"/>
        <d v="2021-03-26T20:56:11"/>
        <d v="2021-03-26T21:05:36"/>
        <d v="2021-03-26T21:14:57"/>
        <d v="2021-03-26T21:18:06"/>
        <d v="2021-03-26T21:23:24"/>
        <d v="2021-03-26T21:24:00"/>
        <d v="2021-03-26T21:28:03"/>
        <d v="2021-03-26T21:30:09"/>
        <d v="2021-03-26T21:30:28"/>
        <d v="2021-03-26T21:36:34"/>
        <d v="2021-03-26T21:37:30"/>
        <d v="2021-03-26T21:42:51"/>
        <d v="2021-03-26T21:43:05"/>
        <d v="2021-03-26T21:47:22"/>
        <d v="2021-03-26T21:47:31"/>
        <d v="2021-03-26T22:03:22"/>
        <d v="2021-03-26T22:05:01"/>
        <d v="2021-03-26T22:07:02"/>
        <d v="2021-03-26T22:15:51"/>
        <d v="2021-03-26T22:29:08"/>
        <d v="2021-03-26T22:29:12"/>
        <d v="2021-03-26T22:31:59"/>
        <d v="2021-03-26T22:38:58"/>
        <d v="2021-03-26T22:42:48"/>
        <d v="2021-03-26T22:44:50"/>
        <d v="2021-03-26T22:46:25"/>
        <d v="2021-03-26T22:57:34"/>
        <d v="2021-03-26T23:05:23"/>
        <d v="2021-03-26T23:08:14"/>
        <d v="2021-03-26T23:12:38"/>
        <d v="2021-03-26T23:15:37"/>
        <d v="2021-03-26T23:15:58"/>
        <d v="2021-03-26T23:17:34"/>
        <d v="2021-03-26T23:17:40"/>
        <d v="2021-03-26T23:19:37"/>
        <d v="2021-03-26T23:23:29"/>
        <d v="2021-03-26T23:25:43"/>
        <d v="2021-03-26T23:30:58"/>
        <d v="2021-03-26T23:32:10"/>
        <d v="2021-03-26T23:38:45"/>
        <d v="2021-03-26T23:40:59"/>
        <d v="2021-03-26T23:45:06"/>
        <d v="2021-03-26T23:46:27"/>
        <d v="2021-03-26T23:50:50"/>
        <d v="2021-03-26T23:51:58"/>
        <d v="2021-03-26T23:53:36"/>
        <d v="2021-03-26T23:54:07"/>
        <d v="2021-03-26T23:59:22"/>
        <d v="2021-03-27T00:12:32"/>
        <d v="2021-03-27T00:13:13"/>
        <d v="2021-03-27T00:16:50"/>
        <d v="2021-03-27T00:17:11"/>
        <d v="2021-03-27T00:27:42"/>
        <d v="2021-03-27T00:33:59"/>
        <d v="2021-03-27T00:40:57"/>
        <d v="2021-03-27T00:49:29"/>
        <d v="2021-03-27T00:53:50"/>
        <d v="2021-03-27T00:57:51"/>
        <d v="2021-03-27T01:02:12"/>
        <d v="2021-03-27T01:03:56"/>
        <d v="2021-03-27T01:04:31"/>
        <d v="2021-03-27T01:10:26"/>
        <d v="2021-03-27T01:11:14"/>
        <d v="2021-03-27T01:12:06"/>
        <d v="2021-03-27T01:12:56"/>
        <d v="2021-03-27T01:18:09"/>
        <d v="2021-03-27T01:19:03"/>
        <d v="2021-03-27T01:23:27"/>
        <d v="2021-03-27T01:24:20"/>
        <d v="2021-03-27T01:26:13"/>
        <d v="2021-03-27T01:43:01"/>
        <d v="2021-03-27T01:48:49"/>
        <d v="2021-03-27T01:51:46"/>
        <d v="2021-03-27T01:51:58"/>
        <d v="2021-03-27T01:52:08"/>
        <d v="2021-03-27T01:52:57"/>
        <d v="2021-03-27T01:53:44"/>
        <d v="2021-03-27T01:55:49"/>
        <d v="2021-03-27T01:55:53"/>
        <d v="2021-03-27T01:56:11"/>
        <d v="2021-03-27T02:01:29"/>
        <d v="2021-03-27T02:05:41"/>
        <d v="2021-03-27T02:06:11"/>
        <d v="2021-03-27T02:15:14"/>
        <d v="2021-03-27T02:15:42"/>
        <d v="2021-03-27T02:19:15"/>
        <d v="2021-03-27T02:22:19"/>
        <d v="2021-03-27T02:25:37"/>
        <d v="2021-03-27T02:25:43"/>
        <d v="2021-03-27T02:34:15"/>
        <d v="2021-03-27T02:37:17"/>
        <d v="2021-03-27T02:46:59"/>
        <d v="2021-03-27T02:47:18"/>
        <d v="2021-03-27T02:47:41"/>
        <d v="2021-03-27T02:51:16"/>
        <d v="2021-03-27T02:54:16"/>
        <d v="2021-03-27T03:00:33"/>
        <d v="2021-03-27T03:01:00"/>
        <d v="2021-03-27T03:07:22"/>
        <d v="2021-03-27T03:15:58"/>
        <d v="2021-03-27T03:21:59"/>
        <d v="2021-03-27T03:22:16"/>
        <d v="2021-03-27T03:34:36"/>
        <d v="2021-03-27T03:36:09"/>
        <d v="2021-03-27T03:38:42"/>
        <d v="2021-03-27T03:41:17"/>
        <d v="2021-03-27T03:43:56"/>
        <d v="2021-03-27T03:44:38"/>
        <d v="2021-03-27T03:53:35"/>
        <d v="2021-03-27T03:56:17"/>
        <d v="2021-03-27T03:57:08"/>
        <d v="2021-03-27T03:58:18"/>
        <d v="2021-03-27T04:00:46"/>
        <d v="2021-03-27T04:04:13"/>
        <d v="2021-03-27T04:16:25"/>
        <d v="2021-03-27T04:20:31"/>
        <d v="2021-03-27T04:21:45"/>
        <d v="2021-03-27T04:31:48"/>
        <d v="2021-03-27T04:36:54"/>
        <d v="2021-03-27T04:38:57"/>
        <d v="2021-03-27T04:40:58"/>
        <d v="2021-03-27T04:41:29"/>
        <d v="2021-03-27T04:43:20"/>
        <d v="2021-03-27T04:44:00"/>
        <d v="2021-03-27T04:44:55"/>
        <d v="2021-03-27T04:54:09"/>
        <d v="2021-03-27T04:55:03"/>
        <d v="2021-03-27T04:56:30"/>
        <d v="2021-03-27T05:01:36"/>
        <d v="2021-03-27T05:05:30"/>
        <d v="2021-03-27T05:10:34"/>
        <d v="2021-03-27T05:15:57"/>
        <d v="2021-03-27T05:18:49"/>
        <d v="2021-03-27T05:19:27"/>
        <d v="2021-03-27T05:20:02"/>
        <d v="2021-03-27T05:25:32"/>
        <d v="2021-03-27T05:29:53"/>
        <d v="2021-03-27T05:31:37"/>
        <d v="2021-03-27T05:34:38"/>
        <d v="2021-03-27T05:37:52"/>
        <d v="2021-03-27T05:43:51"/>
        <d v="2021-03-27T05:46:00"/>
        <d v="2021-03-27T05:51:01"/>
        <d v="2021-03-27T05:51:47"/>
        <d v="2021-03-27T05:53:21"/>
        <d v="2021-03-27T05:55:01"/>
        <d v="2021-03-27T05:56:39"/>
        <d v="2021-03-27T05:58:09"/>
        <d v="2021-03-27T06:02:41"/>
        <d v="2021-03-27T06:08:28"/>
        <d v="2021-03-27T06:12:22"/>
        <d v="2021-03-27T06:13:07"/>
        <d v="2021-03-27T06:15:08"/>
        <d v="2021-03-27T06:20:10"/>
        <d v="2021-03-27T06:27:54"/>
        <d v="2021-03-27T06:29:49"/>
        <d v="2021-03-27T06:30:16"/>
        <d v="2021-03-27T06:38:51"/>
        <d v="2021-03-27T06:39:26"/>
        <d v="2021-03-27T06:48:15"/>
        <d v="2021-03-27T06:53:21"/>
        <d v="2021-03-27T07:06:24"/>
        <d v="2021-03-27T07:07:08"/>
        <d v="2021-03-27T07:11:01"/>
        <d v="2021-03-27T07:11:10"/>
        <d v="2021-03-27T07:16:04"/>
        <d v="2021-03-27T07:23:31"/>
        <d v="2021-03-27T07:29:59"/>
        <d v="2021-03-27T07:32:18"/>
        <d v="2021-03-27T07:40:08"/>
        <d v="2021-03-27T07:41:39"/>
        <d v="2021-03-27T07:49:14"/>
        <d v="2021-03-27T07:50:58"/>
        <d v="2021-03-27T07:53:07"/>
        <d v="2021-03-27T08:00:09"/>
        <d v="2021-03-27T08:02:14"/>
        <d v="2021-03-27T08:03:29"/>
        <d v="2021-03-27T08:03:45"/>
        <d v="2021-03-27T08:06:40"/>
        <d v="2021-03-27T08:06:49"/>
        <d v="2021-03-27T08:10:14"/>
        <d v="2021-03-27T08:27:59"/>
        <d v="2021-03-27T08:29:59"/>
        <d v="2021-03-27T08:30:20"/>
        <d v="2021-03-27T08:33:01"/>
        <d v="2021-03-27T08:36:08"/>
        <d v="2021-03-27T08:38:59"/>
        <d v="2021-03-27T08:40:52"/>
        <d v="2021-03-27T08:41:09"/>
        <d v="2021-03-27T08:44:10"/>
        <d v="2021-03-27T08:50:37"/>
        <d v="2021-03-27T08:57:21"/>
        <d v="2021-03-27T08:59:40"/>
        <d v="2021-03-27T09:00:30"/>
        <d v="2021-03-27T09:01:27"/>
        <d v="2021-03-27T09:05:16"/>
        <d v="2021-03-27T09:06:50"/>
        <d v="2021-03-27T09:17:38"/>
        <d v="2021-03-27T09:19:22"/>
        <d v="2021-03-27T09:23:31"/>
        <d v="2021-03-27T09:29:51"/>
        <d v="2021-03-27T09:31:09"/>
        <d v="2021-03-27T09:32:43"/>
        <d v="2021-03-27T09:39:12"/>
        <d v="2021-03-27T09:40:53"/>
        <d v="2021-03-27T09:44:33"/>
        <d v="2021-03-27T09:44:55"/>
        <d v="2021-03-27T09:51:19"/>
        <d v="2021-03-27T09:52:58"/>
        <d v="2021-03-27T09:56:05"/>
        <d v="2021-03-27T10:03:10"/>
        <d v="2021-03-27T10:03:23"/>
        <d v="2021-03-27T10:04:11"/>
        <d v="2021-03-27T10:05:14"/>
        <d v="2021-03-27T10:08:35"/>
        <d v="2021-03-27T10:16:31"/>
        <d v="2021-03-27T10:17:05"/>
        <d v="2021-03-27T10:17:15"/>
        <d v="2021-03-27T10:19:49"/>
        <d v="2021-03-27T10:24:16"/>
        <d v="2021-03-27T10:29:20"/>
        <d v="2021-03-27T10:31:55"/>
        <d v="2021-03-27T10:31:59"/>
        <d v="2021-03-27T10:36:20"/>
        <d v="2021-03-27T10:38:35"/>
        <d v="2021-03-27T10:39:55"/>
        <d v="2021-03-27T10:43:43"/>
        <d v="2021-03-27T10:45:12"/>
        <d v="2021-03-27T10:47:20"/>
        <d v="2021-03-27T10:51:03"/>
        <d v="2021-03-27T10:56:18"/>
        <d v="2021-03-27T10:57:20"/>
        <d v="2021-03-27T11:15:14"/>
        <d v="2021-03-27T11:15:33"/>
        <d v="2021-03-27T11:18:37"/>
        <d v="2021-03-27T11:18:56"/>
        <d v="2021-03-27T11:20:21"/>
        <d v="2021-03-27T11:21:41"/>
        <d v="2021-03-27T11:26:41"/>
        <d v="2021-03-27T11:30:00"/>
        <d v="2021-03-27T11:36:31"/>
        <d v="2021-03-27T11:40:58"/>
        <d v="2021-03-27T11:43:14"/>
        <d v="2021-03-27T11:49:26"/>
        <d v="2021-03-27T11:52:36"/>
        <d v="2021-03-27T11:53:10"/>
        <d v="2021-03-27T11:54:06"/>
        <d v="2021-03-27T12:01:50"/>
        <d v="2021-03-27T12:02:29"/>
        <d v="2021-03-27T12:11:41"/>
        <d v="2021-03-27T12:12:22"/>
        <d v="2021-03-27T12:13:42"/>
        <d v="2021-03-27T12:15:32"/>
        <d v="2021-03-27T12:15:52"/>
        <d v="2021-03-27T12:18:20"/>
        <d v="2021-03-27T12:18:47"/>
        <d v="2021-03-27T12:22:43"/>
        <d v="2021-03-27T12:23:26"/>
        <d v="2021-03-27T12:24:46"/>
        <d v="2021-03-27T12:32:37"/>
        <d v="2021-03-27T12:43:38"/>
        <d v="2021-03-27T12:44:43"/>
        <d v="2021-03-27T12:52:24"/>
        <d v="2021-03-27T12:53:46"/>
        <d v="2021-03-27T12:56:06"/>
        <d v="2021-03-27T13:04:04"/>
        <d v="2021-03-27T13:06:16"/>
        <d v="2021-03-27T13:09:03"/>
        <d v="2021-03-27T13:10:05"/>
        <d v="2021-03-27T13:11:56"/>
        <d v="2021-03-27T13:14:23"/>
        <d v="2021-03-27T13:17:05"/>
        <d v="2021-03-27T13:20:58"/>
        <d v="2021-03-27T13:22:49"/>
        <d v="2021-03-27T13:25:51"/>
        <d v="2021-03-27T13:30:05"/>
        <d v="2021-03-27T13:33:06"/>
        <d v="2021-03-27T13:55:12"/>
        <d v="2021-03-27T13:56:58"/>
        <d v="2021-03-27T14:01:52"/>
        <d v="2021-03-27T14:04:05"/>
        <d v="2021-03-27T14:04:20"/>
        <d v="2021-03-27T14:10:51"/>
        <d v="2021-03-27T14:13:36"/>
        <d v="2021-03-27T14:13:47"/>
        <d v="2021-03-27T14:17:46"/>
        <d v="2021-03-27T14:21:10"/>
        <d v="2021-03-27T14:24:24"/>
        <d v="2021-03-27T14:24:31"/>
        <d v="2021-03-27T14:39:35"/>
        <d v="2021-03-27T14:40:46"/>
        <d v="2021-03-27T14:50:21"/>
        <d v="2021-03-27T14:50:51"/>
        <d v="2021-03-27T14:53:11"/>
        <d v="2021-03-27T14:56:19"/>
        <d v="2021-03-27T15:00:52"/>
        <d v="2021-03-27T15:06:43"/>
        <d v="2021-03-27T15:16:00"/>
        <d v="2021-03-27T15:18:00"/>
        <d v="2021-03-27T15:20:45"/>
        <d v="2021-03-27T15:25:53"/>
        <d v="2021-03-27T15:25:57"/>
        <d v="2021-03-27T15:26:46"/>
        <d v="2021-03-27T15:31:47"/>
        <d v="2021-03-27T15:32:14"/>
        <d v="2021-03-27T15:33:41"/>
        <d v="2021-03-27T15:52:53"/>
        <d v="2021-03-27T15:55:23"/>
        <d v="2021-03-27T15:57:16"/>
        <d v="2021-03-27T16:09:02"/>
        <d v="2021-03-27T16:13:31"/>
        <d v="2021-03-27T16:19:47"/>
        <d v="2021-03-27T16:24:07"/>
        <d v="2021-03-27T16:25:55"/>
        <d v="2021-03-27T16:26:27"/>
        <d v="2021-03-27T16:30:11"/>
        <d v="2021-03-27T16:36:08"/>
        <d v="2021-03-27T16:38:43"/>
        <d v="2021-03-27T16:40:37"/>
        <d v="2021-03-27T16:40:45"/>
        <d v="2021-03-27T16:45:26"/>
        <d v="2021-03-27T16:47:42"/>
        <d v="2021-03-27T16:50:45"/>
        <d v="2021-03-27T16:52:43"/>
        <d v="2021-03-27T16:53:43"/>
        <d v="2021-03-27T16:55:14"/>
        <d v="2021-03-27T16:57:08"/>
        <d v="2021-03-27T16:59:59"/>
        <d v="2021-03-27T17:00:16"/>
        <d v="2021-03-27T17:00:29"/>
        <d v="2021-03-27T17:10:08"/>
        <d v="2021-03-27T17:12:03"/>
        <d v="2021-03-27T17:15:02"/>
        <d v="2021-03-27T17:22:51"/>
        <d v="2021-03-27T17:24:34"/>
        <d v="2021-03-27T17:25:27"/>
        <d v="2021-03-27T17:32:27"/>
        <d v="2021-03-27T17:35:13"/>
        <d v="2021-03-27T17:36:48"/>
        <d v="2021-03-27T17:37:40"/>
        <d v="2021-03-27T17:50:27"/>
        <d v="2021-03-27T17:50:39"/>
        <d v="2021-03-27T17:52:30"/>
        <d v="2021-03-27T17:55:37"/>
        <d v="2021-03-27T17:57:51"/>
        <d v="2021-03-27T17:58:47"/>
        <d v="2021-03-27T18:05:31"/>
        <d v="2021-03-27T18:17:55"/>
        <d v="2021-03-27T18:22:27"/>
        <d v="2021-03-27T18:25:51"/>
        <d v="2021-03-27T18:28:42"/>
        <d v="2021-03-27T18:29:36"/>
        <d v="2021-03-27T18:40:25"/>
        <d v="2021-03-27T18:41:01"/>
        <d v="2021-03-27T18:45:12"/>
        <d v="2021-03-27T18:46:13"/>
        <d v="2021-03-27T18:49:31"/>
        <d v="2021-03-27T18:50:39"/>
        <d v="2021-03-27T18:57:35"/>
        <d v="2021-03-27T19:03:58"/>
        <d v="2021-03-27T19:06:08"/>
        <d v="2021-03-27T19:08:56"/>
        <d v="2021-03-27T19:13:54"/>
        <d v="2021-03-27T19:14:56"/>
        <d v="2021-03-27T19:21:44"/>
        <d v="2021-03-27T19:23:55"/>
        <d v="2021-03-27T19:24:17"/>
        <d v="2021-03-27T19:26:12"/>
        <d v="2021-03-27T19:30:47"/>
        <d v="2021-03-27T19:37:34"/>
        <d v="2021-03-27T19:38:04"/>
        <d v="2021-03-27T19:51:51"/>
        <d v="2021-03-27T19:51:57"/>
        <d v="2021-03-27T20:04:14"/>
        <d v="2021-03-27T20:08:49"/>
        <d v="2021-03-27T20:19:08"/>
        <d v="2021-03-27T20:27:39"/>
        <d v="2021-03-27T20:28:29"/>
        <d v="2021-03-27T20:30:46"/>
        <d v="2021-03-27T20:32:10"/>
        <d v="2021-03-27T20:36:44"/>
        <d v="2021-03-27T20:36:49"/>
        <d v="2021-03-27T20:36:59"/>
        <d v="2021-03-27T20:37:46"/>
        <d v="2021-03-27T20:42:40"/>
        <d v="2021-03-27T20:47:02"/>
        <d v="2021-03-27T20:57:09"/>
        <d v="2021-03-27T21:03:02"/>
        <d v="2021-03-27T21:05:19"/>
        <d v="2021-03-27T21:05:43"/>
        <d v="2021-03-27T21:09:32"/>
        <d v="2021-03-27T21:15:47"/>
        <d v="2021-03-27T21:18:34"/>
        <d v="2021-03-27T21:30:28"/>
        <d v="2021-03-27T21:40:25"/>
        <d v="2021-03-27T21:45:07"/>
        <d v="2021-03-27T21:49:57"/>
        <d v="2021-03-27T21:51:13"/>
        <d v="2021-03-27T21:53:22"/>
        <d v="2021-03-27T21:53:32"/>
        <d v="2021-03-27T21:53:53"/>
        <d v="2021-03-27T21:57:58"/>
        <d v="2021-03-27T22:04:01"/>
        <d v="2021-03-27T22:06:11"/>
        <d v="2021-03-27T22:09:10"/>
        <d v="2021-03-27T22:11:42"/>
        <d v="2021-03-27T22:15:44"/>
        <d v="2021-03-27T22:18:24"/>
        <d v="2021-03-27T22:20:48"/>
        <d v="2021-03-27T22:22:14"/>
        <d v="2021-03-27T22:25:33"/>
        <d v="2021-03-27T22:31:31"/>
        <d v="2021-03-27T22:40:51"/>
        <d v="2021-03-27T22:41:54"/>
        <d v="2021-03-27T22:47:18"/>
        <d v="2021-03-27T22:47:26"/>
        <d v="2021-03-27T22:48:38"/>
        <d v="2021-03-27T22:56:09"/>
        <d v="2021-03-27T22:56:33"/>
        <d v="2021-03-27T23:01:48"/>
        <d v="2021-03-27T23:02:21"/>
        <d v="2021-03-27T23:12:34"/>
        <d v="2021-03-27T23:18:13"/>
        <d v="2021-03-27T23:22:06"/>
        <d v="2021-03-27T23:28:57"/>
        <d v="2021-03-27T23:34:19"/>
        <d v="2021-03-27T23:34:50"/>
        <d v="2021-03-27T23:34:53"/>
        <d v="2021-03-27T23:39:48"/>
        <d v="2021-03-27T23:41:59"/>
        <d v="2021-03-27T23:43:35"/>
        <d v="2021-03-27T23:49:52"/>
        <d v="2021-03-27T23:51:01"/>
        <d v="2021-03-28T00:01:25"/>
        <d v="2021-03-28T00:05:24"/>
        <d v="2021-03-28T00:07:54"/>
        <d v="2021-03-28T00:17:21"/>
        <d v="2021-03-28T00:17:49"/>
        <d v="2021-03-28T00:18:40"/>
        <d v="2021-03-28T00:20:01"/>
        <d v="2021-03-28T00:20:44"/>
        <d v="2021-03-28T00:27:25"/>
        <d v="2021-03-28T00:29:51"/>
        <d v="2021-03-28T00:31:42"/>
        <d v="2021-03-28T00:36:29"/>
        <d v="2021-03-28T00:41:34"/>
        <d v="2021-03-28T00:42:02"/>
        <d v="2021-03-28T00:49:25"/>
        <d v="2021-03-28T00:58:09"/>
        <d v="2021-03-28T01:00:50"/>
        <d v="2021-03-28T01:01:59"/>
        <d v="2021-03-28T01:08:36"/>
        <d v="2021-03-28T01:09:48"/>
        <d v="2021-03-28T01:11:33"/>
        <d v="2021-03-28T01:14:32"/>
        <d v="2021-03-28T01:20:43"/>
        <d v="2021-03-28T01:21:00"/>
        <d v="2021-03-28T01:21:32"/>
        <d v="2021-03-28T01:26:39"/>
        <d v="2021-03-28T01:26:54"/>
        <d v="2021-03-28T01:30:42"/>
        <d v="2021-03-28T01:31:42"/>
        <d v="2021-03-28T01:35:05"/>
        <d v="2021-03-28T01:35:46"/>
        <d v="2021-03-28T01:36:48"/>
        <d v="2021-03-28T01:41:15"/>
        <d v="2021-03-28T01:58:20"/>
        <d v="2021-03-28T02:01:33"/>
        <d v="2021-03-28T02:07:34"/>
        <d v="2021-03-28T02:08:34"/>
        <d v="2021-03-28T02:12:10"/>
        <d v="2021-03-28T02:18:22"/>
        <d v="2021-03-28T02:18:55"/>
        <d v="2021-03-28T02:23:03"/>
        <d v="2021-03-28T02:23:04"/>
        <d v="2021-03-28T02:25:43"/>
        <d v="2021-03-28T02:30:33"/>
        <d v="2021-03-28T02:31:40"/>
        <d v="2021-03-28T02:32:47"/>
        <d v="2021-03-28T02:33:01"/>
        <d v="2021-03-28T02:37:22"/>
        <d v="2021-03-28T02:48:44"/>
        <d v="2021-03-28T02:50:12"/>
        <d v="2021-03-28T02:52:12"/>
        <d v="2021-03-28T02:55:48"/>
        <d v="2021-03-28T02:56:07"/>
        <d v="2021-03-28T03:08:30"/>
        <d v="2021-03-28T03:10:45"/>
        <d v="2021-03-28T03:14:25"/>
        <d v="2021-03-28T03:14:44"/>
        <d v="2021-03-28T03:17:38"/>
        <d v="2021-03-28T03:18:09"/>
        <d v="2021-03-28T03:18:21"/>
        <d v="2021-03-28T03:20:09"/>
        <d v="2021-03-28T03:22:43"/>
        <d v="2021-03-28T03:24:43"/>
        <d v="2021-03-28T03:28:58"/>
        <d v="2021-03-28T03:31:04"/>
        <d v="2021-03-28T03:35:58"/>
        <d v="2021-03-28T03:39:21"/>
        <d v="2021-03-28T03:44:39"/>
        <d v="2021-03-28T03:47:04"/>
        <d v="2021-03-28T03:47:47"/>
        <d v="2021-03-28T03:47:59"/>
        <d v="2021-03-28T03:49:26"/>
        <d v="2021-03-28T03:52:05"/>
        <d v="2021-03-28T03:53:53"/>
        <d v="2021-03-28T03:59:09"/>
        <d v="2021-03-28T04:06:03"/>
        <d v="2021-03-28T04:22:28"/>
        <d v="2021-03-28T04:22:57"/>
        <d v="2021-03-28T04:27:05"/>
        <d v="2021-03-28T04:31:17"/>
        <d v="2021-03-28T04:32:41"/>
        <d v="2021-03-28T04:33:23"/>
        <d v="2021-03-28T04:36:44"/>
        <d v="2021-03-28T04:44:32"/>
        <d v="2021-03-28T04:49:09"/>
        <d v="2021-03-28T04:50:49"/>
        <d v="2021-03-28T04:58:33"/>
        <d v="2021-03-28T04:59:04"/>
        <d v="2021-03-28T05:07:56"/>
        <d v="2021-03-28T05:09:13"/>
        <d v="2021-03-28T05:11:16"/>
        <d v="2021-03-28T05:11:34"/>
        <d v="2021-03-28T05:11:53"/>
        <d v="2021-03-28T05:19:01"/>
        <d v="2021-03-28T05:19:24"/>
        <d v="2021-03-28T05:23:51"/>
        <d v="2021-03-28T05:28:15"/>
        <d v="2021-03-28T05:28:46"/>
        <d v="2021-03-28T05:32:20"/>
        <d v="2021-03-28T05:36:21"/>
        <d v="2021-03-28T05:46:59"/>
        <d v="2021-03-28T05:47:32"/>
        <d v="2021-03-28T05:49:24"/>
        <d v="2021-03-28T05:52:52"/>
        <d v="2021-03-28T05:55:49"/>
        <d v="2021-03-28T05:59:45"/>
        <d v="2021-03-28T06:09:14"/>
        <d v="2021-03-28T06:09:33"/>
        <d v="2021-03-28T06:16:10"/>
        <d v="2021-03-28T06:17:40"/>
        <d v="2021-03-28T06:21:06"/>
        <d v="2021-03-28T06:22:14"/>
        <d v="2021-03-28T06:22:36"/>
        <d v="2021-03-28T06:30:21"/>
        <d v="2021-03-28T06:31:53"/>
        <d v="2021-03-28T06:32:05"/>
        <d v="2021-03-28T06:32:14"/>
        <d v="2021-03-28T06:33:31"/>
        <d v="2021-03-28T06:37:35"/>
        <d v="2021-03-28T06:39:11"/>
        <d v="2021-03-28T06:40:19"/>
        <d v="2021-03-28T06:43:48"/>
        <d v="2021-03-28T06:46:26"/>
        <d v="2021-03-28T06:48:29"/>
        <d v="2021-03-28T06:59:00"/>
        <d v="2021-03-28T06:59:11"/>
        <d v="2021-03-28T06:59:26"/>
        <d v="2021-03-28T07:01:57"/>
        <d v="2021-03-28T07:06:52"/>
        <d v="2021-03-28T07:10:43"/>
        <d v="2021-03-28T07:14:28"/>
        <d v="2021-03-28T07:22:04"/>
        <d v="2021-03-28T07:22:31"/>
        <d v="2021-03-28T07:24:48"/>
        <d v="2021-03-28T07:25:03"/>
        <d v="2021-03-28T07:29:05"/>
        <d v="2021-03-28T07:30:46"/>
        <d v="2021-03-28T07:32:37"/>
        <d v="2021-03-28T07:41:03"/>
        <d v="2021-03-28T07:42:15"/>
        <d v="2021-03-28T07:46:52"/>
        <d v="2021-03-28T07:48:44"/>
        <d v="2021-03-28T07:49:08"/>
        <d v="2021-03-28T07:52:06"/>
        <d v="2021-03-28T08:07:27"/>
        <d v="2021-03-28T08:19:38"/>
        <d v="2021-03-28T08:23:24"/>
        <d v="2021-03-28T08:28:35"/>
        <d v="2021-03-28T08:47:14"/>
        <d v="2021-03-28T08:51:02"/>
        <d v="2021-03-28T08:53:15"/>
        <d v="2021-03-28T08:55:37"/>
        <d v="2021-03-28T08:56:08"/>
        <d v="2021-03-28T08:56:59"/>
        <d v="2021-03-28T08:57:51"/>
        <d v="2021-03-28T08:57:55"/>
        <d v="2021-03-28T08:59:15"/>
        <d v="2021-03-28T09:00:01"/>
        <d v="2021-03-28T09:07:24"/>
        <d v="2021-03-28T09:15:26"/>
        <d v="2021-03-28T09:25:31"/>
        <d v="2021-03-28T09:26:05"/>
        <d v="2021-03-28T09:26:54"/>
        <d v="2021-03-28T09:27:39"/>
        <d v="2021-03-28T09:33:02"/>
        <d v="2021-03-28T09:34:48"/>
        <d v="2021-03-28T09:36:21"/>
        <d v="2021-03-28T09:51:34"/>
        <d v="2021-03-28T09:54:10"/>
        <d v="2021-03-28T09:57:43"/>
        <d v="2021-03-28T09:59:53"/>
        <d v="2021-03-28T10:00:10"/>
        <d v="2021-03-28T10:03:45"/>
        <d v="2021-03-28T10:13:56"/>
        <d v="2021-03-28T10:20:37"/>
        <d v="2021-03-28T10:20:55"/>
        <d v="2021-03-28T10:26:02"/>
        <d v="2021-03-28T10:26:52"/>
        <d v="2021-03-28T10:27:54"/>
        <d v="2021-03-28T10:33:41"/>
        <d v="2021-03-28T10:33:53"/>
        <d v="2021-03-28T10:39:47"/>
        <d v="2021-03-28T10:46:50"/>
        <d v="2021-03-28T10:48:48"/>
        <d v="2021-03-28T10:48:54"/>
        <d v="2021-03-28T11:00:42"/>
        <d v="2021-03-28T11:00:52"/>
        <d v="2021-03-28T11:06:54"/>
        <d v="2021-03-28T11:08:30"/>
        <d v="2021-03-28T11:12:23"/>
        <d v="2021-03-28T11:27:41"/>
        <d v="2021-03-28T11:30:11"/>
        <d v="2021-03-28T11:36:49"/>
        <d v="2021-03-28T11:38:25"/>
        <d v="2021-03-28T11:39:18"/>
        <d v="2021-03-28T11:53:12"/>
        <d v="2021-03-28T11:55:48"/>
        <d v="2021-03-28T12:15:51"/>
        <d v="2021-03-28T12:17:15"/>
        <d v="2021-03-28T12:18:41"/>
        <d v="2021-03-28T12:19:02"/>
        <d v="2021-03-28T12:24:41"/>
        <d v="2021-03-28T12:28:38"/>
        <d v="2021-03-28T12:29:19"/>
        <d v="2021-03-28T12:32:18"/>
        <d v="2021-03-28T12:32:27"/>
        <d v="2021-03-28T12:38:44"/>
        <d v="2021-03-28T12:47:22"/>
        <d v="2021-03-28T12:57:55"/>
        <d v="2021-03-28T12:58:04"/>
        <d v="2021-03-28T12:58:28"/>
        <d v="2021-03-28T13:13:20"/>
        <d v="2021-03-28T13:15:33"/>
        <d v="2021-03-28T13:16:22"/>
        <d v="2021-03-28T13:16:39"/>
        <d v="2021-03-28T13:21:05"/>
        <d v="2021-03-28T13:25:39"/>
        <d v="2021-03-28T13:26:00"/>
        <d v="2021-03-28T13:26:49"/>
        <d v="2021-03-28T13:33:52"/>
        <d v="2021-03-28T13:43:10"/>
        <d v="2021-03-28T13:46:16"/>
        <d v="2021-03-28T14:06:09"/>
        <d v="2021-03-28T14:07:10"/>
        <d v="2021-03-28T14:08:51"/>
        <d v="2021-03-28T14:11:09"/>
        <d v="2021-03-28T14:14:11"/>
        <d v="2021-03-28T14:18:13"/>
        <d v="2021-03-28T14:22:04"/>
        <d v="2021-03-28T14:22:52"/>
        <d v="2021-03-28T14:23:42"/>
        <d v="2021-03-28T14:25:36"/>
        <d v="2021-03-28T14:26:21"/>
        <d v="2021-03-28T14:30:11"/>
        <d v="2021-03-28T14:32:44"/>
        <d v="2021-03-28T14:33:09"/>
        <d v="2021-03-28T14:34:19"/>
        <d v="2021-03-28T14:35:58"/>
        <d v="2021-03-28T14:41:14"/>
        <d v="2021-03-28T14:58:29"/>
        <d v="2021-03-28T15:00:28"/>
        <d v="2021-03-28T15:04:09"/>
        <d v="2021-03-28T15:13:13"/>
        <d v="2021-03-28T15:13:44"/>
        <d v="2021-03-28T15:16:13"/>
        <d v="2021-03-28T15:24:27"/>
        <d v="2021-03-28T15:24:50"/>
        <d v="2021-03-28T15:30:51"/>
        <d v="2021-03-28T15:33:01"/>
        <d v="2021-03-28T15:34:34"/>
        <d v="2021-03-28T15:36:22"/>
        <d v="2021-03-28T15:47:07"/>
        <d v="2021-03-28T15:56:49"/>
        <d v="2021-03-28T15:59:17"/>
        <d v="2021-03-28T16:03:51"/>
        <d v="2021-03-28T16:04:37"/>
        <d v="2021-03-28T16:05:57"/>
        <d v="2021-03-28T16:07:27"/>
        <d v="2021-03-28T16:11:52"/>
        <d v="2021-03-28T16:13:41"/>
        <d v="2021-03-28T16:19:46"/>
        <d v="2021-03-28T16:27:58"/>
        <d v="2021-03-28T16:33:37"/>
        <d v="2021-03-28T16:35:16"/>
        <d v="2021-03-28T16:35:52"/>
        <d v="2021-03-28T16:47:05"/>
        <d v="2021-03-28T16:47:10"/>
        <d v="2021-03-28T16:59:56"/>
        <d v="2021-03-28T17:00:22"/>
        <d v="2021-03-28T17:05:22"/>
        <d v="2021-03-28T17:09:36"/>
        <d v="2021-03-28T17:13:21"/>
        <d v="2021-03-28T17:14:59"/>
        <d v="2021-03-28T17:15:54"/>
        <d v="2021-03-28T17:17:25"/>
        <d v="2021-03-28T17:20:06"/>
        <d v="2021-03-28T17:24:35"/>
        <d v="2021-03-28T17:24:37"/>
        <d v="2021-03-28T17:25:41"/>
        <d v="2021-03-28T17:26:58"/>
        <d v="2021-03-28T17:27:13"/>
        <d v="2021-03-28T17:31:57"/>
        <d v="2021-03-28T17:33:19"/>
        <d v="2021-03-28T17:35:40"/>
        <d v="2021-03-28T17:40:03"/>
        <d v="2021-03-28T17:43:38"/>
        <d v="2021-03-28T17:44:01"/>
        <d v="2021-03-28T17:44:07"/>
        <d v="2021-03-28T17:54:16"/>
        <d v="2021-03-28T17:54:17"/>
        <d v="2021-03-28T17:55:50"/>
        <d v="2021-03-28T17:58:23"/>
        <d v="2021-03-28T18:01:10"/>
        <d v="2021-03-28T18:02:39"/>
        <d v="2021-03-28T18:13:07"/>
        <d v="2021-03-28T18:15:43"/>
        <d v="2021-03-28T18:16:10"/>
        <d v="2021-03-28T18:20:37"/>
        <d v="2021-03-28T18:25:31"/>
        <d v="2021-03-28T18:28:11"/>
        <d v="2021-03-28T18:28:14"/>
        <d v="2021-03-28T18:28:52"/>
        <d v="2021-03-28T18:34:54"/>
        <d v="2021-03-28T18:34:57"/>
        <d v="2021-03-28T18:37:03"/>
        <d v="2021-03-28T18:38:26"/>
        <d v="2021-03-28T18:48:22"/>
        <d v="2021-03-28T18:51:42"/>
        <d v="2021-03-28T18:59:00"/>
        <d v="2021-03-28T18:59:20"/>
        <d v="2021-03-28T19:12:51"/>
        <d v="2021-03-28T19:26:19"/>
        <d v="2021-03-28T19:27:16"/>
        <d v="2021-03-28T19:27:41"/>
        <d v="2021-03-28T19:30:53"/>
        <d v="2021-03-28T19:44:01"/>
        <d v="2021-03-28T19:49:16"/>
        <d v="2021-03-28T19:49:49"/>
        <d v="2021-03-28T19:55:08"/>
        <d v="2021-03-28T19:55:41"/>
        <d v="2021-03-28T19:58:23"/>
        <d v="2021-03-28T19:58:51"/>
        <d v="2021-03-28T20:02:27"/>
        <d v="2021-03-28T20:03:16"/>
        <d v="2021-03-28T20:05:00"/>
        <d v="2021-03-28T20:08:47"/>
        <d v="2021-03-28T20:13:25"/>
        <d v="2021-03-28T20:17:09"/>
        <d v="2021-03-28T20:40:57"/>
        <d v="2021-03-28T20:43:14"/>
        <d v="2021-03-28T20:45:49"/>
        <d v="2021-03-28T20:47:14"/>
        <d v="2021-03-28T20:52:53"/>
        <d v="2021-03-28T20:56:24"/>
        <d v="2021-03-28T21:09:41"/>
        <d v="2021-03-28T21:11:07"/>
        <d v="2021-03-28T21:12:35"/>
        <d v="2021-03-28T21:13:03"/>
        <d v="2021-03-28T21:24:53"/>
        <d v="2021-03-28T21:27:15"/>
        <d v="2021-03-28T21:34:10"/>
        <d v="2021-03-28T21:34:34"/>
        <d v="2021-03-28T21:34:54"/>
        <d v="2021-03-28T21:35:39"/>
        <d v="2021-03-28T21:40:22"/>
        <d v="2021-03-28T21:54:34"/>
        <d v="2021-03-28T22:01:16"/>
        <d v="2021-03-28T22:06:08"/>
        <d v="2021-03-28T22:14:36"/>
        <d v="2021-03-28T22:15:15"/>
        <d v="2021-03-28T22:17:40"/>
        <d v="2021-03-28T22:28:42"/>
        <d v="2021-03-28T22:30:49"/>
        <d v="2021-03-28T22:31:26"/>
        <d v="2021-03-28T22:39:45"/>
        <d v="2021-03-28T22:46:29"/>
        <d v="2021-03-28T22:48:43"/>
        <d v="2021-03-28T22:54:38"/>
        <d v="2021-03-28T22:54:43"/>
        <d v="2021-03-28T22:59:12"/>
        <d v="2021-03-28T22:59:22"/>
        <d v="2021-03-28T23:00:13"/>
        <d v="2021-03-28T23:00:27"/>
        <d v="2021-03-28T23:06:39"/>
        <d v="2021-03-28T23:16:22"/>
        <d v="2021-03-28T23:17:47"/>
        <d v="2021-03-28T23:19:30"/>
        <d v="2021-03-28T23:20:56"/>
        <d v="2021-03-28T23:22:50"/>
        <d v="2021-03-28T23:27:07"/>
        <d v="2021-03-28T23:35:07"/>
        <d v="2021-03-28T23:41:39"/>
        <d v="2021-03-28T23:53:37"/>
        <d v="2021-03-28T23:54:49"/>
        <d v="2021-03-28T23:55:24"/>
        <d v="2021-03-29T00:00:16"/>
        <d v="2021-03-29T00:04:34"/>
        <d v="2021-03-29T00:31:48"/>
        <d v="2021-03-29T00:31:54"/>
        <d v="2021-03-29T00:32:31"/>
        <d v="2021-03-29T00:34:59"/>
        <d v="2021-03-29T00:38:30"/>
        <d v="2021-03-29T00:39:39"/>
        <d v="2021-03-29T00:43:47"/>
        <d v="2021-03-29T00:53:13"/>
        <d v="2021-03-29T00:58:42"/>
        <d v="2021-03-29T01:00:26"/>
        <d v="2021-03-29T01:07:37"/>
        <d v="2021-03-29T01:07:57"/>
        <d v="2021-03-29T01:10:33"/>
        <d v="2021-03-29T01:10:55"/>
        <d v="2021-03-29T01:12:41"/>
        <d v="2021-03-29T01:13:27"/>
        <d v="2021-03-29T01:22:57"/>
        <d v="2021-03-29T01:24:56"/>
        <d v="2021-03-29T01:26:01"/>
        <d v="2021-03-29T01:40:33"/>
        <d v="2021-03-29T01:46:34"/>
        <d v="2021-03-29T01:55:55"/>
        <d v="2021-03-29T02:01:20"/>
        <d v="2021-03-29T02:02:21"/>
        <d v="2021-03-29T02:04:34"/>
        <d v="2021-03-29T02:05:34"/>
        <d v="2021-03-29T02:12:47"/>
        <d v="2021-03-29T02:12:59"/>
        <d v="2021-03-29T02:18:40"/>
        <d v="2021-03-29T02:21:25"/>
        <d v="2021-03-29T02:23:03"/>
        <d v="2021-03-29T02:26:31"/>
        <d v="2021-03-29T02:27:04"/>
        <d v="2021-03-29T02:48:16"/>
        <d v="2021-03-29T02:50:13"/>
        <d v="2021-03-29T02:57:28"/>
        <d v="2021-03-29T02:58:14"/>
        <d v="2021-03-29T02:58:17"/>
        <d v="2021-03-29T03:01:08"/>
        <d v="2021-03-29T03:01:13"/>
        <d v="2021-03-29T03:04:19"/>
        <d v="2021-03-29T03:06:25"/>
        <d v="2021-03-29T03:07:20"/>
        <d v="2021-03-29T03:13:33"/>
        <d v="2021-03-29T03:22:01"/>
        <d v="2021-03-29T03:25:35"/>
        <d v="2021-03-29T03:27:59"/>
        <d v="2021-03-29T03:32:46"/>
        <d v="2021-03-29T03:35:07"/>
        <d v="2021-03-29T03:40:25"/>
        <d v="2021-03-29T03:46:01"/>
        <d v="2021-03-29T03:47:21"/>
        <d v="2021-03-29T03:56:02"/>
        <d v="2021-03-29T03:59:49"/>
        <d v="2021-03-29T04:04:46"/>
        <d v="2021-03-29T04:07:48"/>
        <d v="2021-03-29T04:08:21"/>
        <d v="2021-03-29T04:09:39"/>
        <d v="2021-03-29T04:10:13"/>
        <d v="2021-03-29T04:16:22"/>
        <d v="2021-03-29T04:18:32"/>
        <d v="2021-03-29T04:19:48"/>
        <d v="2021-03-29T04:24:30"/>
        <d v="2021-03-29T04:24:37"/>
        <d v="2021-03-29T04:34:15"/>
        <d v="2021-03-29T04:34:27"/>
        <d v="2021-03-29T04:39:21"/>
        <d v="2021-03-29T04:47:10"/>
        <d v="2021-03-29T04:47:19"/>
        <d v="2021-03-29T04:47:32"/>
        <d v="2021-03-29T04:50:42"/>
        <d v="2021-03-29T05:03:02"/>
        <d v="2021-03-29T05:03:42"/>
        <d v="2021-03-29T05:05:08"/>
        <d v="2021-03-29T05:08:36"/>
        <d v="2021-03-29T05:19:05"/>
        <d v="2021-03-29T05:22:39"/>
        <d v="2021-03-29T05:27:39"/>
        <d v="2021-03-29T05:31:00"/>
        <d v="2021-03-29T05:32:11"/>
        <d v="2021-03-29T05:35:47"/>
        <d v="2021-03-29T05:36:54"/>
        <d v="2021-03-29T05:39:36"/>
        <d v="2021-03-29T05:40:11"/>
        <d v="2021-03-29T05:48:21"/>
        <d v="2021-03-29T05:51:45"/>
        <d v="2021-03-29T05:54:30"/>
        <d v="2021-03-29T05:58:59"/>
        <d v="2021-03-29T06:07:47"/>
        <d v="2021-03-29T06:15:25"/>
        <d v="2021-03-29T06:17:26"/>
        <d v="2021-03-29T06:20:29"/>
        <d v="2021-03-29T06:25:35"/>
        <d v="2021-03-29T06:34:50"/>
        <d v="2021-03-29T06:35:57"/>
        <d v="2021-03-29T06:41:41"/>
        <d v="2021-03-29T06:44:36"/>
        <d v="2021-03-29T06:50:49"/>
        <d v="2021-03-29T06:51:13"/>
        <d v="2021-03-29T06:53:28"/>
        <d v="2021-03-29T07:02:03"/>
        <d v="2021-03-29T07:03:23"/>
        <d v="2021-03-29T07:07:38"/>
        <d v="2021-03-29T07:08:11"/>
        <d v="2021-03-29T07:12:47"/>
        <d v="2021-03-29T07:20:13"/>
        <d v="2021-03-29T07:21:08"/>
        <d v="2021-03-29T07:24:26"/>
        <d v="2021-03-29T07:24:31"/>
        <d v="2021-03-29T07:35:19"/>
        <d v="2021-03-29T07:36:28"/>
        <d v="2021-03-29T07:36:55"/>
        <d v="2021-03-29T07:38:09"/>
        <d v="2021-03-29T07:46:16"/>
        <d v="2021-03-29T07:49:22"/>
        <d v="2021-03-29T07:50:08"/>
        <d v="2021-03-29T07:55:12"/>
        <d v="2021-03-29T07:56:23"/>
        <d v="2021-03-29T08:03:25"/>
        <d v="2021-03-29T08:07:49"/>
        <d v="2021-03-29T08:12:06"/>
        <d v="2021-03-29T08:12:24"/>
        <d v="2021-03-29T08:19:07"/>
        <d v="2021-03-29T08:19:42"/>
        <d v="2021-03-29T08:22:25"/>
        <d v="2021-03-29T08:28:25"/>
        <d v="2021-03-29T08:31:49"/>
        <d v="2021-03-29T08:33:07"/>
        <d v="2021-03-29T08:38:02"/>
        <d v="2021-03-29T08:38:03"/>
        <d v="2021-03-29T08:39:41"/>
        <d v="2021-03-29T08:46:04"/>
        <d v="2021-03-29T08:49:36"/>
        <d v="2021-03-29T08:53:14"/>
        <d v="2021-03-29T08:56:09"/>
        <d v="2021-03-29T08:58:25"/>
        <d v="2021-03-29T09:05:28"/>
        <d v="2021-03-29T09:06:44"/>
        <d v="2021-03-29T09:07:29"/>
        <d v="2021-03-29T09:19:52"/>
        <d v="2021-03-29T09:23:52"/>
        <d v="2021-03-29T09:24:11"/>
        <d v="2021-03-29T09:36:18"/>
        <d v="2021-03-29T09:37:10"/>
        <d v="2021-03-29T09:39:13"/>
        <d v="2021-03-29T09:45:23"/>
        <d v="2021-03-29T09:50:55"/>
        <d v="2021-03-29T09:53:31"/>
        <d v="2021-03-29T09:55:38"/>
        <d v="2021-03-29T10:08:47"/>
        <d v="2021-03-29T10:13:08"/>
        <d v="2021-03-29T10:19:01"/>
        <d v="2021-03-29T10:22:32"/>
        <d v="2021-03-29T10:26:29"/>
        <d v="2021-03-29T10:28:01"/>
        <d v="2021-03-29T10:29:10"/>
        <d v="2021-03-29T10:31:12"/>
        <d v="2021-03-29T10:41:10"/>
        <d v="2021-03-29T10:45:14"/>
        <d v="2021-03-29T10:53:25"/>
        <d v="2021-03-29T10:55:23"/>
        <d v="2021-03-29T10:59:35"/>
        <d v="2021-03-29T11:03:04"/>
        <d v="2021-03-29T11:03:34"/>
        <d v="2021-03-29T11:12:52"/>
        <d v="2021-03-29T11:18:38"/>
        <d v="2021-03-29T11:21:59"/>
        <d v="2021-03-29T11:28:48"/>
        <d v="2021-03-29T11:29:02"/>
        <d v="2021-03-29T11:29:42"/>
        <d v="2021-03-29T11:30:12"/>
        <d v="2021-03-29T11:36:57"/>
        <d v="2021-03-29T11:39:31"/>
        <d v="2021-03-29T11:43:37"/>
        <d v="2021-03-29T11:44:32"/>
        <d v="2021-03-29T11:45:09"/>
        <d v="2021-03-29T11:48:28"/>
        <d v="2021-03-29T11:52:40"/>
        <d v="2021-03-29T12:00:49"/>
        <d v="2021-03-29T12:11:40"/>
        <d v="2021-03-29T12:20:06"/>
        <d v="2021-03-29T12:34:04"/>
        <d v="2021-03-29T12:35:39"/>
        <d v="2021-03-29T12:35:47"/>
        <d v="2021-03-29T12:36:01"/>
        <d v="2021-03-29T12:39:23"/>
        <d v="2021-03-29T12:46:37"/>
        <d v="2021-03-29T12:50:45"/>
        <d v="2021-03-29T12:52:11"/>
        <d v="2021-03-29T12:54:27"/>
        <d v="2021-03-29T12:57:51"/>
        <d v="2021-03-29T12:58:45"/>
        <d v="2021-03-29T13:10:23"/>
        <d v="2021-03-29T13:12:01"/>
        <d v="2021-03-29T13:24:55"/>
        <d v="2021-03-29T13:25:37"/>
        <d v="2021-03-29T13:38:02"/>
        <d v="2021-03-29T13:39:13"/>
        <d v="2021-03-29T13:45:38"/>
        <d v="2021-03-29T13:45:43"/>
        <d v="2021-03-29T13:57:11"/>
        <d v="2021-03-29T13:57:29"/>
        <d v="2021-03-29T14:04:57"/>
        <d v="2021-03-29T14:07:02"/>
        <d v="2021-03-29T14:14:29"/>
        <d v="2021-03-29T14:14:44"/>
        <d v="2021-03-29T14:17:11"/>
        <d v="2021-03-29T14:22:52"/>
        <d v="2021-03-29T14:25:11"/>
        <d v="2021-03-29T14:30:18"/>
        <d v="2021-03-29T14:30:56"/>
        <d v="2021-03-29T14:36:17"/>
        <d v="2021-03-29T14:36:35"/>
        <d v="2021-03-29T14:44:43"/>
        <d v="2021-03-29T14:46:58"/>
        <d v="2021-03-29T14:48:58"/>
        <d v="2021-03-29T14:59:14"/>
        <d v="2021-03-29T15:03:28"/>
        <d v="2021-03-29T15:04:52"/>
        <d v="2021-03-29T15:05:33"/>
        <d v="2021-03-29T15:08:30"/>
        <d v="2021-03-29T15:09:55"/>
        <d v="2021-03-29T15:13:44"/>
        <d v="2021-03-29T15:14:51"/>
        <d v="2021-03-29T15:23:38"/>
        <d v="2021-03-29T15:23:43"/>
        <d v="2021-03-29T15:26:09"/>
        <d v="2021-03-29T15:28:47"/>
        <d v="2021-03-29T15:31:36"/>
        <d v="2021-03-29T15:33:16"/>
        <d v="2021-03-29T15:37:26"/>
        <d v="2021-03-29T15:45:35"/>
        <d v="2021-03-29T15:59:45"/>
        <d v="2021-03-29T16:00:40"/>
        <d v="2021-03-29T16:06:15"/>
        <d v="2021-03-29T16:21:14"/>
        <d v="2021-03-29T16:22:09"/>
        <d v="2021-03-29T16:23:51"/>
        <d v="2021-03-29T16:24:05"/>
        <d v="2021-03-29T16:25:08"/>
        <d v="2021-03-29T16:29:18"/>
        <d v="2021-03-29T16:30:28"/>
        <d v="2021-03-29T16:32:34"/>
        <d v="2021-03-29T16:39:22"/>
        <d v="2021-03-29T16:40:19"/>
        <d v="2021-03-29T16:46:58"/>
        <d v="2021-03-29T16:48:02"/>
        <d v="2021-03-29T16:52:11"/>
        <d v="2021-03-29T16:52:46"/>
        <d v="2021-03-29T16:56:41"/>
        <d v="2021-03-29T16:57:28"/>
        <d v="2021-03-29T16:57:29"/>
        <d v="2021-03-29T16:59:46"/>
        <d v="2021-03-29T17:01:52"/>
        <d v="2021-03-29T17:04:52"/>
        <d v="2021-03-29T17:09:38"/>
        <d v="2021-03-29T17:09:52"/>
        <d v="2021-03-29T17:21:16"/>
        <d v="2021-03-29T17:24:20"/>
        <d v="2021-03-29T17:24:50"/>
        <d v="2021-03-29T17:30:22"/>
        <d v="2021-03-29T17:30:26"/>
        <d v="2021-03-29T17:36:10"/>
        <d v="2021-03-29T17:47:25"/>
        <d v="2021-03-29T17:48:28"/>
        <d v="2021-03-29T17:50:59"/>
        <d v="2021-03-29T17:52:02"/>
        <d v="2021-03-29T17:57:14"/>
        <d v="2021-03-29T17:58:43"/>
        <d v="2021-03-29T17:59:07"/>
        <d v="2021-03-29T18:01:53"/>
        <d v="2021-03-29T18:02:59"/>
        <d v="2021-03-29T18:11:35"/>
        <d v="2021-03-29T18:12:58"/>
        <d v="2021-03-29T18:20:10"/>
        <d v="2021-03-29T18:21:13"/>
        <d v="2021-03-29T18:21:46"/>
        <d v="2021-03-29T18:30:34"/>
        <d v="2021-03-29T18:39:55"/>
        <d v="2021-03-29T18:44:47"/>
        <d v="2021-03-29T18:47:45"/>
        <d v="2021-03-29T18:48:31"/>
        <d v="2021-03-29T18:49:54"/>
        <d v="2021-03-29T18:55:07"/>
        <d v="2021-03-29T18:58:45"/>
        <d v="2021-03-29T19:02:21"/>
        <d v="2021-03-29T19:05:25"/>
        <d v="2021-03-29T19:07:02"/>
        <d v="2021-03-29T19:12:57"/>
        <d v="2021-03-29T19:18:55"/>
        <d v="2021-03-29T19:35:57"/>
        <d v="2021-03-29T19:40:24"/>
        <d v="2021-03-29T19:41:57"/>
        <d v="2021-03-29T19:43:53"/>
        <d v="2021-03-29T19:47:33"/>
        <d v="2021-03-29T19:53:09"/>
        <d v="2021-03-29T19:56:18"/>
        <d v="2021-03-29T19:59:27"/>
        <d v="2021-03-29T20:02:42"/>
        <d v="2021-03-29T20:04:55"/>
        <d v="2021-03-29T20:09:50"/>
        <d v="2021-03-29T20:15:40"/>
        <d v="2021-03-29T20:17:04"/>
        <d v="2021-03-29T20:18:52"/>
        <d v="2021-03-29T20:23:34"/>
        <d v="2021-03-29T20:29:20"/>
        <d v="2021-03-29T20:29:38"/>
        <d v="2021-03-29T20:30:35"/>
        <d v="2021-03-29T20:40:17"/>
        <d v="2021-03-29T20:41:50"/>
        <d v="2021-03-29T20:44:39"/>
        <d v="2021-03-29T20:45:04"/>
        <d v="2021-03-29T20:46:08"/>
        <d v="2021-03-29T20:47:32"/>
        <d v="2021-03-29T20:53:20"/>
        <d v="2021-03-29T21:06:41"/>
        <d v="2021-03-29T21:08:00"/>
        <d v="2021-03-29T21:08:36"/>
        <d v="2021-03-29T21:10:38"/>
        <d v="2021-03-29T21:11:11"/>
        <d v="2021-03-29T21:16:49"/>
        <d v="2021-03-29T21:16:57"/>
        <d v="2021-03-29T21:20:13"/>
        <d v="2021-03-29T21:22:45"/>
        <d v="2021-03-29T21:43:24"/>
        <d v="2021-03-29T21:46:33"/>
        <d v="2021-03-29T21:46:39"/>
        <d v="2021-03-29T21:49:22"/>
        <d v="2021-03-29T21:52:13"/>
        <d v="2021-03-29T21:53:10"/>
        <d v="2021-03-29T21:55:07"/>
        <d v="2021-03-29T21:55:48"/>
        <d v="2021-03-29T21:57:38"/>
        <d v="2021-03-29T21:58:59"/>
        <d v="2021-03-29T22:02:17"/>
        <d v="2021-03-29T22:02:26"/>
        <d v="2021-03-29T22:02:42"/>
        <d v="2021-03-29T22:06:27"/>
        <d v="2021-03-29T22:13:40"/>
        <d v="2021-03-29T22:48:04"/>
        <d v="2021-03-29T22:52:38"/>
        <d v="2021-03-29T22:53:07"/>
        <d v="2021-03-29T22:53:49"/>
        <d v="2021-03-29T22:55:24"/>
        <d v="2021-03-29T23:03:52"/>
        <d v="2021-03-29T23:07:36"/>
        <d v="2021-03-29T23:13:04"/>
        <d v="2021-03-29T23:16:15"/>
        <d v="2021-03-29T23:16:30"/>
        <d v="2021-03-29T23:17:07"/>
        <d v="2021-03-29T23:19:40"/>
        <d v="2021-03-29T23:25:23"/>
        <d v="2021-03-29T23:26:32"/>
        <d v="2021-03-29T23:34:42"/>
        <d v="2021-03-29T23:35:06"/>
        <d v="2021-03-29T23:47:14"/>
        <d v="2021-03-29T23:50:27"/>
        <d v="2021-03-29T23:54:22"/>
        <d v="2021-03-30T00:00:07"/>
        <d v="2021-03-30T00:01:56"/>
        <d v="2021-03-30T00:06:02"/>
        <d v="2021-03-30T00:06:42"/>
        <d v="2021-03-30T00:11:41"/>
        <d v="2021-03-30T00:11:59"/>
        <d v="2021-03-30T00:22:56"/>
        <d v="2021-03-30T00:25:20"/>
        <d v="2021-03-30T00:31:49"/>
        <d v="2021-03-30T00:32:42"/>
        <d v="2021-03-30T00:32:49"/>
        <d v="2021-03-30T00:37:03"/>
        <d v="2021-03-30T00:48:56"/>
        <d v="2021-03-30T00:51:01"/>
        <d v="2021-03-30T00:51:52"/>
        <d v="2021-03-30T00:56:02"/>
        <d v="2021-03-30T01:00:25"/>
        <d v="2021-03-30T01:04:29"/>
        <d v="2021-03-30T01:05:16"/>
        <d v="2021-03-30T01:19:17"/>
        <d v="2021-03-30T01:22:58"/>
        <d v="2021-03-30T01:29:48"/>
        <d v="2021-03-30T01:31:34"/>
        <d v="2021-03-30T01:32:16"/>
        <d v="2021-03-30T01:34:41"/>
        <d v="2021-03-30T01:36:51"/>
        <d v="2021-03-30T01:46:19"/>
        <d v="2021-03-30T01:51:35"/>
        <d v="2021-03-30T01:57:32"/>
        <d v="2021-03-30T02:06:35"/>
        <d v="2021-03-30T02:11:30"/>
        <d v="2021-03-30T02:17:11"/>
        <d v="2021-03-30T02:18:23"/>
        <d v="2021-03-30T02:21:58"/>
        <d v="2021-03-30T02:41:02"/>
        <d v="2021-03-30T02:47:42"/>
        <d v="2021-03-30T02:52:29"/>
        <d v="2021-03-30T02:54:29"/>
        <d v="2021-03-30T02:56:11"/>
        <d v="2021-03-30T02:58:33"/>
        <d v="2021-03-30T03:03:19"/>
        <d v="2021-03-30T03:05:34"/>
        <d v="2021-03-30T03:08:48"/>
        <d v="2021-03-30T03:17:33"/>
        <d v="2021-03-30T03:17:48"/>
        <d v="2021-03-30T03:19:04"/>
        <d v="2021-03-30T03:22:02"/>
        <d v="2021-03-30T03:27:52"/>
        <d v="2021-03-30T03:29:01"/>
        <d v="2021-03-30T03:30:00"/>
        <d v="2021-03-30T03:30:32"/>
        <d v="2021-03-30T03:33:03"/>
        <d v="2021-03-30T03:34:19"/>
        <d v="2021-03-30T03:37:15"/>
        <d v="2021-03-30T03:41:06"/>
        <d v="2021-03-30T03:44:34"/>
        <d v="2021-03-30T03:53:02"/>
        <d v="2021-03-30T03:55:02"/>
        <d v="2021-03-30T03:56:26"/>
        <d v="2021-03-30T03:56:29"/>
        <d v="2021-03-30T03:58:17"/>
        <d v="2021-03-30T04:00:18"/>
        <d v="2021-03-30T04:18:21"/>
        <d v="2021-03-30T04:20:38"/>
        <d v="2021-03-30T04:21:49"/>
        <d v="2021-03-30T04:31:27"/>
        <d v="2021-03-30T04:38:48"/>
        <d v="2021-03-30T04:40:17"/>
        <d v="2021-03-30T04:45:39"/>
        <d v="2021-03-30T04:46:30"/>
        <d v="2021-03-30T04:49:39"/>
        <d v="2021-03-30T04:51:34"/>
        <d v="2021-03-30T04:54:26"/>
        <d v="2021-03-30T04:55:43"/>
        <d v="2021-03-30T05:05:23"/>
        <d v="2021-03-30T05:07:25"/>
        <d v="2021-03-30T05:08:04"/>
        <d v="2021-03-30T05:15:17"/>
        <d v="2021-03-30T05:28:16"/>
        <d v="2021-03-30T05:32:44"/>
        <d v="2021-03-30T05:34:01"/>
        <d v="2021-03-30T05:37:20"/>
        <d v="2021-03-30T05:48:08"/>
        <d v="2021-03-30T05:55:14"/>
        <d v="2021-03-30T05:57:37"/>
        <d v="2021-03-30T06:07:03"/>
        <d v="2021-03-30T06:07:29"/>
        <d v="2021-03-30T06:23:19"/>
        <d v="2021-03-30T06:27:25"/>
        <d v="2021-03-30T06:28:32"/>
        <d v="2021-03-30T06:31:09"/>
        <d v="2021-03-30T06:36:05"/>
        <d v="2021-03-30T06:43:10"/>
        <d v="2021-03-30T06:52:47"/>
        <d v="2021-03-30T06:53:56"/>
        <d v="2021-03-30T06:54:54"/>
        <d v="2021-03-30T06:58:59"/>
        <d v="2021-03-30T07:05:33"/>
        <d v="2021-03-30T07:11:20"/>
        <d v="2021-03-30T07:16:32"/>
        <d v="2021-03-30T07:23:33"/>
        <d v="2021-03-30T07:28:52"/>
        <d v="2021-03-30T07:47:02"/>
        <d v="2021-03-30T07:49:14"/>
        <d v="2021-03-30T07:52:03"/>
        <d v="2021-03-30T08:04:39"/>
        <d v="2021-03-30T08:11:43"/>
        <d v="2021-03-30T08:14:29"/>
        <d v="2021-03-30T08:16:53"/>
        <d v="2021-03-30T08:19:01"/>
        <d v="2021-03-30T08:24:39"/>
        <d v="2021-03-30T08:29:17"/>
        <d v="2021-03-30T08:32:11"/>
        <d v="2021-03-30T08:32:35"/>
        <d v="2021-03-30T08:38:58"/>
        <d v="2021-03-30T08:39:07"/>
        <d v="2021-03-30T08:43:35"/>
        <d v="2021-03-30T08:47:16"/>
        <d v="2021-03-30T09:03:07"/>
        <d v="2021-03-30T09:05:52"/>
        <d v="2021-03-30T09:06:34"/>
        <d v="2021-03-30T09:11:18"/>
        <d v="2021-03-30T09:13:02"/>
        <d v="2021-03-30T09:15:18"/>
        <d v="2021-03-30T09:30:11"/>
        <d v="2021-03-30T09:32:33"/>
        <d v="2021-03-30T09:33:14"/>
        <d v="2021-03-30T09:37:22"/>
        <d v="2021-03-30T09:41:45"/>
        <d v="2021-03-30T09:42:40"/>
        <d v="2021-03-30T09:42:58"/>
        <d v="2021-03-30T09:43:12"/>
        <d v="2021-03-30T09:54:29"/>
        <d v="2021-03-30T09:54:48"/>
        <d v="2021-03-30T10:02:37"/>
        <d v="2021-03-30T10:06:00"/>
        <d v="2021-03-30T10:13:24"/>
        <d v="2021-03-30T10:17:39"/>
        <d v="2021-03-30T10:29:25"/>
        <d v="2021-03-30T10:38:59"/>
        <d v="2021-03-30T10:46:18"/>
        <d v="2021-03-30T10:54:45"/>
        <d v="2021-03-30T11:01:06"/>
        <d v="2021-03-30T11:01:25"/>
        <d v="2021-03-30T11:04:31"/>
        <d v="2021-03-30T11:05:56"/>
        <d v="2021-03-30T11:09:12"/>
        <d v="2021-03-30T11:14:52"/>
        <d v="2021-03-30T11:26:06"/>
        <d v="2021-03-30T11:36:33"/>
        <d v="2021-03-30T11:40:10"/>
        <d v="2021-03-30T11:46:59"/>
        <d v="2021-03-30T11:48:35"/>
        <d v="2021-03-30T11:50:58"/>
        <d v="2021-03-30T11:51:55"/>
        <d v="2021-03-30T11:58:15"/>
        <d v="2021-03-30T11:58:47"/>
        <d v="2021-03-30T12:11:41"/>
        <d v="2021-03-30T12:13:11"/>
        <d v="2021-03-30T12:26:31"/>
        <d v="2021-03-30T12:30:23"/>
        <d v="2021-03-30T12:33:23"/>
        <d v="2021-03-30T12:39:05"/>
        <d v="2021-03-30T12:39:48"/>
        <d v="2021-03-30T12:45:13"/>
        <d v="2021-03-30T12:55:15"/>
        <d v="2021-03-30T12:55:28"/>
        <d v="2021-03-30T13:00:24"/>
        <d v="2021-03-30T13:05:21"/>
        <d v="2021-03-30T13:07:55"/>
        <d v="2021-03-30T13:26:02"/>
        <d v="2021-03-30T13:26:28"/>
        <d v="2021-03-30T13:31:32"/>
        <d v="2021-03-30T13:33:02"/>
        <d v="2021-03-30T13:33:16"/>
        <d v="2021-03-30T13:34:42"/>
        <d v="2021-03-30T13:35:57"/>
        <d v="2021-03-30T13:39:47"/>
        <d v="2021-03-30T13:41:49"/>
        <d v="2021-03-30T13:45:13"/>
        <d v="2021-03-30T13:53:34"/>
        <d v="2021-03-30T13:54:45"/>
        <d v="2021-03-30T14:10:21"/>
        <d v="2021-03-30T14:10:55"/>
        <d v="2021-03-30T14:12:07"/>
        <d v="2021-03-30T14:13:49"/>
        <d v="2021-03-30T14:15:02"/>
        <d v="2021-03-30T14:18:50"/>
        <d v="2021-03-30T14:19:49"/>
        <d v="2021-03-30T14:26:33"/>
        <d v="2021-03-30T14:35:35"/>
        <d v="2021-03-30T14:36:29"/>
        <d v="2021-03-30T14:37:15"/>
        <d v="2021-03-30T14:37:17"/>
        <d v="2021-03-30T14:44:05"/>
        <d v="2021-03-30T14:49:22"/>
        <d v="2021-03-30T14:52:41"/>
        <d v="2021-03-30T14:53:40"/>
        <d v="2021-03-30T14:55:09"/>
        <d v="2021-03-30T14:59:33"/>
        <d v="2021-03-30T15:00:59"/>
        <d v="2021-03-30T15:07:29"/>
        <d v="2021-03-30T15:07:49"/>
        <d v="2021-03-30T15:13:32"/>
        <d v="2021-03-30T15:13:57"/>
        <d v="2021-03-30T15:15:09"/>
        <d v="2021-03-30T15:22:47"/>
        <d v="2021-03-30T15:30:36"/>
        <d v="2021-03-30T15:31:33"/>
        <d v="2021-03-30T15:32:31"/>
        <d v="2021-03-30T15:34:26"/>
        <d v="2021-03-30T15:35:08"/>
        <d v="2021-03-30T15:37:07"/>
        <d v="2021-03-30T15:40:57"/>
        <d v="2021-03-30T15:44:55"/>
        <d v="2021-03-30T15:45:55"/>
        <d v="2021-03-30T15:59:05"/>
        <d v="2021-03-30T15:59:53"/>
        <d v="2021-03-30T15:59:56"/>
        <d v="2021-03-30T16:17:23"/>
        <d v="2021-03-30T16:26:56"/>
        <d v="2021-03-30T16:33:18"/>
        <d v="2021-03-30T16:35:11"/>
        <d v="2021-03-30T16:35:28"/>
        <d v="2021-03-30T16:39:48"/>
        <d v="2021-03-30T16:40:40"/>
        <d v="2021-03-30T16:52:58"/>
        <d v="2021-03-30T16:54:14"/>
        <d v="2021-03-30T16:59:58"/>
        <d v="2021-03-30T17:04:01"/>
        <d v="2021-03-30T17:11:42"/>
        <d v="2021-03-30T17:13:20"/>
        <d v="2021-03-30T17:14:08"/>
        <d v="2021-03-30T17:19:02"/>
        <d v="2021-03-30T17:22:55"/>
        <d v="2021-03-30T17:28:22"/>
        <d v="2021-03-30T17:30:49"/>
        <d v="2021-03-30T17:33:22"/>
        <d v="2021-03-30T17:39:22"/>
        <d v="2021-03-30T17:40:22"/>
        <d v="2021-03-30T17:41:00"/>
        <d v="2021-03-30T17:41:20"/>
        <d v="2021-03-30T17:42:13"/>
        <d v="2021-03-30T17:42:40"/>
        <d v="2021-03-30T17:44:41"/>
        <d v="2021-03-30T17:45:54"/>
        <d v="2021-03-30T17:46:21"/>
        <d v="2021-03-30T17:47:33"/>
        <d v="2021-03-30T17:47:52"/>
        <d v="2021-03-30T18:01:31"/>
        <d v="2021-03-30T18:06:20"/>
        <d v="2021-03-30T18:10:15"/>
        <d v="2021-03-30T18:13:40"/>
        <d v="2021-03-30T18:29:36"/>
        <d v="2021-03-30T18:31:33"/>
        <d v="2021-03-30T18:34:26"/>
        <d v="2021-03-30T18:39:07"/>
        <d v="2021-03-30T18:46:51"/>
        <d v="2021-03-30T18:54:20"/>
        <d v="2021-03-30T19:00:18"/>
        <d v="2021-03-30T19:04:07"/>
        <d v="2021-03-30T19:09:32"/>
        <d v="2021-03-30T19:14:07"/>
        <d v="2021-03-30T19:19:10"/>
        <d v="2021-03-30T19:20:20"/>
        <d v="2021-03-30T19:29:16"/>
        <d v="2021-03-30T19:34:59"/>
        <d v="2021-03-30T19:35:26"/>
        <d v="2021-03-30T19:42:19"/>
        <d v="2021-03-30T19:48:55"/>
        <d v="2021-03-30T19:51:25"/>
        <d v="2021-03-30T19:53:23"/>
        <d v="2021-03-30T19:53:57"/>
        <d v="2021-03-30T19:59:07"/>
        <d v="2021-03-30T20:03:46"/>
        <d v="2021-03-30T20:04:35"/>
        <d v="2021-03-30T20:04:50"/>
        <d v="2021-03-30T20:08:02"/>
        <d v="2021-03-30T20:19:06"/>
        <d v="2021-03-30T20:27:21"/>
        <d v="2021-03-30T20:38:29"/>
        <d v="2021-03-30T20:42:36"/>
        <d v="2021-03-30T20:43:01"/>
        <d v="2021-03-30T20:44:31"/>
        <d v="2021-03-30T20:46:27"/>
        <d v="2021-03-30T20:48:04"/>
        <d v="2021-03-30T20:49:47"/>
        <d v="2021-03-30T20:57:03"/>
        <d v="2021-03-30T20:58:28"/>
        <d v="2021-03-30T21:01:52"/>
        <d v="2021-03-30T21:05:33"/>
        <d v="2021-03-30T21:13:47"/>
        <d v="2021-03-30T21:14:27"/>
        <d v="2021-03-30T21:16:29"/>
        <d v="2021-03-30T21:17:18"/>
        <d v="2021-03-30T21:20:27"/>
        <d v="2021-03-30T21:32:52"/>
        <d v="2021-03-30T21:38:26"/>
        <d v="2021-03-30T21:49:02"/>
        <d v="2021-03-30T21:49:20"/>
        <d v="2021-03-30T21:49:33"/>
        <d v="2021-03-30T21:51:33"/>
        <d v="2021-03-30T21:58:20"/>
        <d v="2021-03-30T22:00:00"/>
        <d v="2021-03-30T22:03:12"/>
        <d v="2021-03-30T22:04:09"/>
        <d v="2021-03-30T22:04:51"/>
        <d v="2021-03-30T22:06:57"/>
        <d v="2021-03-30T22:08:53"/>
        <d v="2021-03-30T22:11:55"/>
        <d v="2021-03-30T22:12:05"/>
        <d v="2021-03-30T22:15:19"/>
        <d v="2021-03-30T22:25:55"/>
        <d v="2021-03-30T22:29:07"/>
        <d v="2021-03-30T22:29:43"/>
        <d v="2021-03-30T22:30:20"/>
        <d v="2021-03-30T22:30:47"/>
        <d v="2021-03-30T22:37:15"/>
        <d v="2021-03-30T22:41:29"/>
        <d v="2021-03-30T22:50:30"/>
        <d v="2021-03-30T22:53:36"/>
        <d v="2021-03-30T22:55:39"/>
        <d v="2021-03-30T22:57:01"/>
        <d v="2021-03-30T23:00:25"/>
        <d v="2021-03-30T23:01:01"/>
        <d v="2021-03-30T23:05:38"/>
        <d v="2021-03-30T23:07:44"/>
        <d v="2021-03-30T23:19:33"/>
        <d v="2021-03-30T23:24:17"/>
        <d v="2021-03-30T23:26:36"/>
        <d v="2021-03-30T23:27:49"/>
        <d v="2021-03-30T23:30:41"/>
        <d v="2021-03-30T23:32:51"/>
        <d v="2021-03-30T23:37:50"/>
        <d v="2021-03-30T23:39:34"/>
        <d v="2021-03-30T23:45:03"/>
        <d v="2021-03-30T23:49:28"/>
        <d v="2021-03-30T23:51:05"/>
        <d v="2021-03-30T23:58:39"/>
        <d v="2021-03-31T00:10:57"/>
        <d v="2021-03-31T00:12:54"/>
        <d v="2021-03-31T00:16:15"/>
        <d v="2021-03-31T00:18:53"/>
        <d v="2021-03-31T00:25:04"/>
        <d v="2021-03-31T00:26:23"/>
        <d v="2021-03-31T00:38:02"/>
        <d v="2021-03-31T00:38:55"/>
        <d v="2021-03-31T00:46:03"/>
        <d v="2021-03-31T00:48:46"/>
        <d v="2021-03-31T00:50:06"/>
        <d v="2021-03-31T00:52:30"/>
        <d v="2021-03-31T00:53:30"/>
        <d v="2021-03-31T00:55:22"/>
        <d v="2021-03-31T00:57:23"/>
        <d v="2021-03-31T01:03:47"/>
        <d v="2021-03-31T01:08:16"/>
        <d v="2021-03-31T01:10:47"/>
        <d v="2021-03-31T01:18:16"/>
        <d v="2021-03-31T01:18:18"/>
        <d v="2021-03-31T01:19:30"/>
        <d v="2021-03-31T01:19:45"/>
        <d v="2021-03-31T01:20:51"/>
        <d v="2021-03-31T01:24:04"/>
        <d v="2021-03-31T01:31:53"/>
        <d v="2021-03-31T01:38:26"/>
        <d v="2021-03-31T01:43:08"/>
        <d v="2021-03-31T01:46:16"/>
        <d v="2021-03-31T01:47:39"/>
        <d v="2021-03-31T01:47:45"/>
        <d v="2021-03-31T01:48:35"/>
        <d v="2021-03-31T01:50:48"/>
        <d v="2021-03-31T01:51:27"/>
        <d v="2021-03-31T01:52:18"/>
        <d v="2021-03-31T01:59:10"/>
        <d v="2021-03-31T02:05:44"/>
        <d v="2021-03-31T02:10:12"/>
        <d v="2021-03-31T02:11:31"/>
        <d v="2021-03-31T02:12:26"/>
        <d v="2021-03-31T02:14:29"/>
        <d v="2021-03-31T02:14:44"/>
        <d v="2021-03-31T02:15:45"/>
        <d v="2021-03-31T02:17:08"/>
        <d v="2021-03-31T02:17:19"/>
        <d v="2021-03-31T02:20:23"/>
        <d v="2021-03-31T02:25:42"/>
        <d v="2021-03-31T02:30:32"/>
        <d v="2021-03-31T02:34:41"/>
        <d v="2021-03-31T02:43:09"/>
        <d v="2021-03-31T02:45:54"/>
        <d v="2021-03-31T02:48:13"/>
        <d v="2021-03-31T02:55:03"/>
        <d v="2021-03-31T02:55:05"/>
        <d v="2021-03-31T02:56:16"/>
        <d v="2021-03-31T03:00:22"/>
        <d v="2021-03-31T03:04:51"/>
        <d v="2021-03-31T03:10:22"/>
        <d v="2021-03-31T03:16:39"/>
        <d v="2021-03-31T03:21:46"/>
        <d v="2021-03-31T03:23:18"/>
        <d v="2021-03-31T03:24:21"/>
        <d v="2021-03-31T03:27:41"/>
        <d v="2021-03-31T03:28:17"/>
        <d v="2021-03-31T03:34:50"/>
        <d v="2021-03-31T03:35:22"/>
        <d v="2021-03-31T03:38:16"/>
        <d v="2021-03-31T03:38:23"/>
        <d v="2021-03-31T03:47:50"/>
        <d v="2021-03-31T03:58:59"/>
        <d v="2021-03-31T04:02:51"/>
        <d v="2021-03-31T04:06:34"/>
        <d v="2021-03-31T04:10:05"/>
        <d v="2021-03-31T04:10:30"/>
        <d v="2021-03-31T04:20:23"/>
        <d v="2021-03-31T04:26:06"/>
        <d v="2021-03-31T04:31:39"/>
        <d v="2021-03-31T04:34:44"/>
        <d v="2021-03-31T04:38:57"/>
        <d v="2021-03-31T04:39:27"/>
        <d v="2021-03-31T04:39:54"/>
        <d v="2021-03-31T04:48:20"/>
        <d v="2021-03-31T04:56:05"/>
        <d v="2021-03-31T05:03:17"/>
        <d v="2021-03-31T05:14:43"/>
        <d v="2021-03-31T05:26:15"/>
        <d v="2021-03-31T05:30:15"/>
        <d v="2021-03-31T05:31:16"/>
        <d v="2021-03-31T05:36:50"/>
        <d v="2021-03-31T05:37:28"/>
        <d v="2021-03-31T05:43:15"/>
        <d v="2021-03-31T05:44:26"/>
        <d v="2021-03-31T05:45:42"/>
        <d v="2021-03-31T05:53:31"/>
        <d v="2021-03-31T05:54:52"/>
        <d v="2021-03-31T06:06:10"/>
        <d v="2021-03-31T06:06:23"/>
        <d v="2021-03-31T06:07:13"/>
        <d v="2021-03-31T06:10:03"/>
        <d v="2021-03-31T06:18:19"/>
        <d v="2021-03-31T06:20:00"/>
        <d v="2021-03-31T06:25:54"/>
        <d v="2021-03-31T06:28:05"/>
        <d v="2021-03-31T06:33:20"/>
        <d v="2021-03-31T06:37:51"/>
        <d v="2021-03-31T06:41:55"/>
        <d v="2021-03-31T06:48:08"/>
        <d v="2021-03-31T06:50:12"/>
        <d v="2021-03-31T06:51:24"/>
        <d v="2021-03-31T06:57:53"/>
        <d v="2021-03-31T06:58:32"/>
        <d v="2021-03-31T06:59:26"/>
        <d v="2021-03-31T07:02:11"/>
        <d v="2021-03-31T07:05:56"/>
        <d v="2021-03-31T07:11:00"/>
        <d v="2021-03-31T07:14:04"/>
        <d v="2021-03-31T07:14:05"/>
        <d v="2021-03-31T07:15:05"/>
        <d v="2021-03-31T07:18:33"/>
        <d v="2021-03-31T07:20:33"/>
        <d v="2021-03-31T07:21:50"/>
        <d v="2021-03-31T07:29:41"/>
        <d v="2021-03-31T07:29:46"/>
        <d v="2021-03-31T07:35:50"/>
        <d v="2021-03-31T07:36:42"/>
        <d v="2021-03-31T07:44:16"/>
        <d v="2021-03-31T07:49:51"/>
        <d v="2021-03-31T07:56:47"/>
        <d v="2021-03-31T07:58:07"/>
        <d v="2021-03-31T08:00:21"/>
        <d v="2021-03-31T08:00:30"/>
        <d v="2021-03-31T08:08:19"/>
        <d v="2021-03-31T08:13:16"/>
        <d v="2021-03-31T08:17:42"/>
        <d v="2021-03-31T08:18:01"/>
        <d v="2021-03-31T08:18:09"/>
        <d v="2021-03-31T08:19:01"/>
        <d v="2021-03-31T08:19:05"/>
        <d v="2021-03-31T08:21:10"/>
        <d v="2021-03-31T08:29:19"/>
        <d v="2021-03-31T08:32:43"/>
        <d v="2021-03-31T08:41:49"/>
        <d v="2021-03-31T08:42:26"/>
        <d v="2021-03-31T08:43:00"/>
        <d v="2021-03-31T08:43:57"/>
        <d v="2021-03-31T08:47:34"/>
        <d v="2021-03-31T08:55:05"/>
        <d v="2021-03-31T08:55:48"/>
        <d v="2021-03-31T08:56:08"/>
        <d v="2021-03-31T08:57:52"/>
        <d v="2021-03-31T09:01:26"/>
        <d v="2021-03-31T09:02:37"/>
        <d v="2021-03-31T09:11:48"/>
        <d v="2021-03-31T09:14:09"/>
        <d v="2021-03-31T09:16:46"/>
        <d v="2021-03-31T09:21:49"/>
        <d v="2021-03-31T09:23:26"/>
        <d v="2021-03-31T09:24:05"/>
        <d v="2021-03-31T09:29:21"/>
        <d v="2021-03-31T09:41:31"/>
        <d v="2021-03-31T09:52:07"/>
        <d v="2021-03-31T09:56:48"/>
        <d v="2021-03-31T10:03:41"/>
        <d v="2021-03-31T10:04:10"/>
        <d v="2021-03-31T10:08:16"/>
        <d v="2021-03-31T10:10:34"/>
        <d v="2021-03-31T10:10:35"/>
        <d v="2021-03-31T10:12:39"/>
        <d v="2021-03-31T10:13:21"/>
        <d v="2021-03-31T10:15:48"/>
        <d v="2021-03-31T10:18:02"/>
        <d v="2021-03-31T10:22:16"/>
        <d v="2021-03-31T10:22:48"/>
        <d v="2021-03-31T10:34:59"/>
        <d v="2021-03-31T10:36:14"/>
        <d v="2021-03-31T10:36:49"/>
        <d v="2021-03-31T10:36:56"/>
        <d v="2021-03-31T10:37:43"/>
        <d v="2021-03-31T10:49:47"/>
        <d v="2021-03-31T10:52:30"/>
        <d v="2021-03-31T10:56:00"/>
        <d v="2021-03-31T11:00:32"/>
        <d v="2021-03-31T11:05:18"/>
        <d v="2021-03-31T11:09:44"/>
        <d v="2021-03-31T11:16:00"/>
        <d v="2021-03-31T11:18:49"/>
        <d v="2021-03-31T11:22:35"/>
        <d v="2021-03-31T11:24:06"/>
        <d v="2021-03-31T11:25:40"/>
        <d v="2021-03-31T11:28:20"/>
        <d v="2021-03-31T11:28:31"/>
        <d v="2021-03-31T11:34:05"/>
        <d v="2021-03-31T11:38:18"/>
        <d v="2021-03-31T11:39:02"/>
        <d v="2021-03-31T11:40:10"/>
        <d v="2021-03-31T11:43:21"/>
        <d v="2021-03-31T11:44:11"/>
        <d v="2021-03-31T12:05:31"/>
        <d v="2021-03-31T12:07:37"/>
        <d v="2021-03-31T12:09:29"/>
        <d v="2021-03-31T12:10:46"/>
        <d v="2021-03-31T12:12:04"/>
        <d v="2021-03-31T12:19:12"/>
        <d v="2021-03-31T12:19:26"/>
        <d v="2021-03-31T12:19:46"/>
        <d v="2021-03-31T12:26:49"/>
        <d v="2021-03-31T12:44:16"/>
        <d v="2021-03-31T12:47:02"/>
        <d v="2021-03-31T12:49:51"/>
        <d v="2021-03-31T12:56:39"/>
        <d v="2021-03-31T12:59:45"/>
        <d v="2021-03-31T13:01:19"/>
        <d v="2021-03-31T13:02:08"/>
        <d v="2021-03-31T13:03:10"/>
        <d v="2021-03-31T13:05:10"/>
        <d v="2021-03-31T13:08:53"/>
        <d v="2021-03-31T13:16:54"/>
        <d v="2021-03-31T13:18:36"/>
        <d v="2021-03-31T13:23:00"/>
        <d v="2021-03-31T13:25:43"/>
        <d v="2021-03-31T13:28:18"/>
        <d v="2021-03-31T13:29:12"/>
        <d v="2021-03-31T13:30:40"/>
        <d v="2021-03-31T13:35:26"/>
        <d v="2021-03-31T13:36:33"/>
        <d v="2021-03-31T13:48:51"/>
        <d v="2021-03-31T13:49:16"/>
        <d v="2021-03-31T13:53:23"/>
        <d v="2021-03-31T13:59:24"/>
        <d v="2021-03-31T14:00:17"/>
        <d v="2021-03-31T14:02:03"/>
        <d v="2021-03-31T14:05:05"/>
        <d v="2021-03-31T14:05:42"/>
        <d v="2021-03-31T14:06:00"/>
        <d v="2021-03-31T14:13:32"/>
        <d v="2021-03-31T14:21:25"/>
        <d v="2021-03-31T14:23:05"/>
        <d v="2021-03-31T14:25:11"/>
        <d v="2021-03-31T14:49:43"/>
        <d v="2021-03-31T14:50:27"/>
        <d v="2021-03-31T14:51:16"/>
        <d v="2021-03-31T14:51:51"/>
        <d v="2021-03-31T14:59:00"/>
        <d v="2021-03-31T15:02:18"/>
        <d v="2021-03-31T15:04:52"/>
        <d v="2021-03-31T15:05:39"/>
        <d v="2021-03-31T15:11:24"/>
        <d v="2021-03-31T15:15:30"/>
        <d v="2021-03-31T15:18:27"/>
        <d v="2021-03-31T15:22:06"/>
        <d v="2021-03-31T15:32:09"/>
        <d v="2021-03-31T15:32:15"/>
        <d v="2021-03-31T15:32:28"/>
        <d v="2021-03-31T15:35:01"/>
        <d v="2021-03-31T15:52:02"/>
        <d v="2021-03-31T15:55:35"/>
        <d v="2021-03-31T15:55:46"/>
        <d v="2021-03-31T15:56:39"/>
        <d v="2021-03-31T16:01:37"/>
        <d v="2021-03-31T16:02:36"/>
        <d v="2021-03-31T16:03:51"/>
        <d v="2021-03-31T16:05:13"/>
        <d v="2021-03-31T16:07:58"/>
        <d v="2021-03-31T16:10:23"/>
        <d v="2021-03-31T16:14:42"/>
        <d v="2021-03-31T16:19:27"/>
        <d v="2021-03-31T16:28:46"/>
        <d v="2021-03-31T16:29:05"/>
        <d v="2021-03-31T16:41:09"/>
        <d v="2021-03-31T16:45:43"/>
        <d v="2021-03-31T16:46:31"/>
        <d v="2021-03-31T16:59:05"/>
        <d v="2021-03-31T17:04:39"/>
        <d v="2021-03-31T17:09:47"/>
        <d v="2021-03-31T17:10:51"/>
        <d v="2021-03-31T17:20:34"/>
        <d v="2021-03-31T17:21:25"/>
        <d v="2021-03-31T17:23:02"/>
        <d v="2021-03-31T17:23:20"/>
        <d v="2021-03-31T17:26:01"/>
        <d v="2021-03-31T17:26:32"/>
        <d v="2021-03-31T17:26:36"/>
        <d v="2021-03-31T17:27:17"/>
        <d v="2021-03-31T17:28:19"/>
        <d v="2021-03-31T17:39:35"/>
        <d v="2021-03-31T17:43:36"/>
        <d v="2021-03-31T17:45:00"/>
        <d v="2021-03-31T17:51:45"/>
        <d v="2021-03-31T17:52:20"/>
        <d v="2021-03-31T17:52:49"/>
        <d v="2021-03-31T17:53:47"/>
        <d v="2021-03-31T17:54:25"/>
        <d v="2021-03-31T17:55:23"/>
        <d v="2021-03-31T18:01:01"/>
        <d v="2021-03-31T18:10:22"/>
        <d v="2021-03-31T18:14:28"/>
        <d v="2021-03-31T18:23:25"/>
        <d v="2021-03-31T18:28:29"/>
        <d v="2021-03-31T18:28:41"/>
        <d v="2021-03-31T18:38:42"/>
        <d v="2021-03-31T18:52:13"/>
        <d v="2021-03-31T18:54:12"/>
        <d v="2021-03-31T18:59:35"/>
        <d v="2021-03-31T19:05:57"/>
        <d v="2021-03-31T19:15:01"/>
        <d v="2021-03-31T19:15:45"/>
        <d v="2021-03-31T19:17:25"/>
        <d v="2021-03-31T19:18:23"/>
        <d v="2021-03-31T19:21:41"/>
        <d v="2021-03-31T19:30:48"/>
        <d v="2021-03-31T19:31:20"/>
        <d v="2021-03-31T19:32:40"/>
        <d v="2021-03-31T19:33:14"/>
        <d v="2021-03-31T19:36:22"/>
        <d v="2021-03-31T19:36:51"/>
        <d v="2021-03-31T19:43:21"/>
        <d v="2021-03-31T19:49:47"/>
        <d v="2021-03-31T19:49:53"/>
        <d v="2021-03-31T20:06:33"/>
        <d v="2021-03-31T20:09:02"/>
        <d v="2021-03-31T20:16:52"/>
        <d v="2021-03-31T20:17:11"/>
        <d v="2021-03-31T20:18:59"/>
        <d v="2021-03-31T20:19:36"/>
        <d v="2021-03-31T20:20:47"/>
        <d v="2021-03-31T20:34:00"/>
        <d v="2021-03-31T20:34:47"/>
        <d v="2021-03-31T20:39:01"/>
        <d v="2021-03-31T20:42:11"/>
        <d v="2021-03-31T20:47:41"/>
        <d v="2021-03-31T20:48:54"/>
        <d v="2021-03-31T20:54:06"/>
        <d v="2021-03-31T20:54:19"/>
        <d v="2021-03-31T20:54:39"/>
        <d v="2021-03-31T20:55:58"/>
        <d v="2021-03-31T20:56:04"/>
        <d v="2021-03-31T20:58:04"/>
        <d v="2021-03-31T21:00:00"/>
        <d v="2021-03-31T21:00:57"/>
        <d v="2021-03-31T21:04:55"/>
        <d v="2021-03-31T21:07:23"/>
        <d v="2021-03-31T21:17:15"/>
        <d v="2021-03-31T21:17:56"/>
        <d v="2021-03-31T21:18:17"/>
        <d v="2021-03-31T21:19:09"/>
        <d v="2021-03-31T21:21:03"/>
        <d v="2021-03-31T21:21:08"/>
        <d v="2021-03-31T21:23:13"/>
        <d v="2021-03-31T21:27:44"/>
        <d v="2021-03-31T21:30:59"/>
        <d v="2021-03-31T21:34:50"/>
        <d v="2021-03-31T21:40:00"/>
        <d v="2021-03-31T21:40:36"/>
        <d v="2021-03-31T21:48:26"/>
        <d v="2021-03-31T21:51:54"/>
        <d v="2021-03-31T21:55:42"/>
        <d v="2021-03-31T22:08:08"/>
        <d v="2021-03-31T22:11:24"/>
        <d v="2021-03-31T22:14:41"/>
        <d v="2021-03-31T22:19:26"/>
        <d v="2021-03-31T22:20:28"/>
        <d v="2021-03-31T22:20:29"/>
        <d v="2021-03-31T22:25:02"/>
        <d v="2021-03-31T22:25:16"/>
        <d v="2021-03-31T22:26:13"/>
        <d v="2021-03-31T22:28:26"/>
        <d v="2021-03-31T22:28:33"/>
        <d v="2021-03-31T22:29:23"/>
        <d v="2021-03-31T22:36:34"/>
        <d v="2021-03-31T22:42:23"/>
        <d v="2021-03-31T22:50:10"/>
        <d v="2021-03-31T22:52:58"/>
        <d v="2021-03-31T22:53:08"/>
        <d v="2021-03-31T22:56:34"/>
        <d v="2021-03-31T23:08:39"/>
        <d v="2021-03-31T23:09:06"/>
        <d v="2021-03-31T23:10:49"/>
        <d v="2021-03-31T23:11:56"/>
        <d v="2021-03-31T23:14:00"/>
        <d v="2021-03-31T23:14:11"/>
        <d v="2021-03-31T23:15:11"/>
        <d v="2021-03-31T23:15:43"/>
        <d v="2021-03-31T23:17:53"/>
        <d v="2021-03-31T23:20:04"/>
        <d v="2021-03-31T23:21:03"/>
        <d v="2021-03-31T23:23:12"/>
        <d v="2021-03-31T23:29:34"/>
        <d v="2021-03-31T23:31:44"/>
        <d v="2021-03-31T23:32:45"/>
        <d v="2021-03-31T23:35:16"/>
        <d v="2021-03-31T23:36:23"/>
        <d v="2021-03-31T23:42:53"/>
        <d v="2021-03-31T23:45:39"/>
        <d v="2021-03-31T23:47:10"/>
        <d v="2021-03-31T23:48:24"/>
        <d v="2021-03-31T23:55:17"/>
        <d v="2021-03-31T23:56:10"/>
        <d v="2021-03-31T23:57:25"/>
        <d v="2021-04-01T00:00:19"/>
        <d v="2021-04-01T00:15:37"/>
        <d v="2021-04-01T00:17:11"/>
        <d v="2021-04-01T00:17:36"/>
        <d v="2021-04-01T00:30:05"/>
        <d v="2021-04-01T00:30:46"/>
        <d v="2021-04-01T00:43:21"/>
        <d v="2021-04-01T00:46:35"/>
        <d v="2021-04-01T00:53:41"/>
        <d v="2021-04-01T00:55:20"/>
        <d v="2021-04-01T01:13:02"/>
        <d v="2021-04-01T01:13:14"/>
        <d v="2021-04-01T01:16:20"/>
        <d v="2021-04-01T01:20:53"/>
        <d v="2021-04-01T01:25:42"/>
        <d v="2021-04-01T01:30:05"/>
        <d v="2021-04-01T01:30:22"/>
        <d v="2021-04-01T01:30:36"/>
        <d v="2021-04-01T01:31:32"/>
        <d v="2021-04-01T01:44:50"/>
        <d v="2021-04-01T01:46:45"/>
        <d v="2021-04-01T01:48:42"/>
        <d v="2021-04-01T01:50:49"/>
        <d v="2021-04-01T01:53:46"/>
        <d v="2021-04-01T01:55:28"/>
        <d v="2021-04-01T01:58:59"/>
        <d v="2021-04-01T02:05:20"/>
        <d v="2021-04-01T02:14:03"/>
        <d v="2021-04-01T02:17:26"/>
        <d v="2021-04-01T02:20:40"/>
        <d v="2021-04-01T02:25:03"/>
        <d v="2021-04-01T02:28:28"/>
        <d v="2021-04-01T02:29:34"/>
        <d v="2021-04-01T02:29:36"/>
        <d v="2021-04-01T02:31:49"/>
        <d v="2021-04-01T02:37:25"/>
        <d v="2021-04-01T02:42:47"/>
        <d v="2021-04-01T02:44:25"/>
        <d v="2021-04-01T02:45:54"/>
        <d v="2021-04-01T02:46:14"/>
        <d v="2021-04-01T02:50:10"/>
        <d v="2021-04-01T02:51:40"/>
        <d v="2021-04-01T02:52:54"/>
        <d v="2021-04-01T03:16:11"/>
        <d v="2021-04-01T03:20:29"/>
        <d v="2021-04-01T03:25:49"/>
        <d v="2021-04-01T03:27:51"/>
        <d v="2021-04-01T03:30:30"/>
        <d v="2021-04-01T03:32:14"/>
        <d v="2021-04-01T03:37:55"/>
        <d v="2021-04-01T03:43:17"/>
        <d v="2021-04-01T03:47:11"/>
        <d v="2021-04-01T03:48:48"/>
        <d v="2021-04-01T03:50:33"/>
        <d v="2021-04-01T03:56:14"/>
        <d v="2021-04-01T03:59:39"/>
        <d v="2021-04-01T04:00:11"/>
        <d v="2021-04-01T04:03:31"/>
        <d v="2021-04-01T04:09:27"/>
        <d v="2021-04-01T04:10:32"/>
        <d v="2021-04-01T04:13:53"/>
        <d v="2021-04-01T04:18:00"/>
        <d v="2021-04-01T04:18:22"/>
        <d v="2021-04-01T04:21:07"/>
        <d v="2021-04-01T04:23:03"/>
        <d v="2021-04-01T04:24:31"/>
        <d v="2021-04-01T04:26:09"/>
        <d v="2021-04-01T04:27:12"/>
        <d v="2021-04-01T04:35:54"/>
        <d v="2021-04-01T04:39:49"/>
        <d v="2021-04-01T04:54:18"/>
        <d v="2021-04-01T04:58:56"/>
        <d v="2021-04-01T05:00:48"/>
        <d v="2021-04-01T05:22:37"/>
        <d v="2021-04-01T05:24:39"/>
        <d v="2021-04-01T05:27:13"/>
        <d v="2021-04-01T05:28:03"/>
        <d v="2021-04-01T05:34:21"/>
        <d v="2021-04-01T05:38:42"/>
        <d v="2021-04-01T05:39:26"/>
        <d v="2021-04-01T05:42:41"/>
        <d v="2021-04-01T05:46:27"/>
        <d v="2021-04-01T05:46:49"/>
        <d v="2021-04-01T05:49:08"/>
        <d v="2021-04-01T05:53:06"/>
        <d v="2021-04-01T05:57:53"/>
        <d v="2021-04-01T06:05:10"/>
        <d v="2021-04-01T06:06:17"/>
        <d v="2021-04-01T06:06:34"/>
        <d v="2021-04-01T06:09:41"/>
        <d v="2021-04-01T06:23:35"/>
        <d v="2021-04-01T06:23:47"/>
        <d v="2021-04-01T06:28:14"/>
        <d v="2021-04-01T06:30:27"/>
        <d v="2021-04-01T06:32:29"/>
        <d v="2021-04-01T06:44:13"/>
        <d v="2021-04-01T06:45:18"/>
        <d v="2021-04-01T06:47:58"/>
        <d v="2021-04-01T06:48:59"/>
        <d v="2021-04-01T06:56:08"/>
        <d v="2021-04-01T06:56:34"/>
        <d v="2021-04-01T06:58:31"/>
        <d v="2021-04-01T07:00:35"/>
        <d v="2021-04-01T07:09:38"/>
        <d v="2021-04-01T07:15:37"/>
        <d v="2021-04-01T07:22:40"/>
        <d v="2021-04-01T07:31:08"/>
        <d v="2021-04-01T07:36:59"/>
        <d v="2021-04-01T07:42:40"/>
        <d v="2021-04-01T07:42:46"/>
        <d v="2021-04-01T07:46:27"/>
        <d v="2021-04-01T07:49:30"/>
        <d v="2021-04-01T07:57:05"/>
        <d v="2021-04-01T08:06:00"/>
        <d v="2021-04-01T08:10:01"/>
        <d v="2021-04-01T08:11:46"/>
        <d v="2021-04-01T08:12:29"/>
        <d v="2021-04-01T08:20:33"/>
        <d v="2021-04-01T08:26:48"/>
        <d v="2021-04-01T08:35:31"/>
        <d v="2021-04-01T08:36:27"/>
        <d v="2021-04-01T08:44:25"/>
        <d v="2021-04-01T08:44:41"/>
        <d v="2021-04-01T08:47:12"/>
        <d v="2021-04-01T08:52:27"/>
        <d v="2021-04-01T08:53:58"/>
        <d v="2021-04-01T09:04:00"/>
        <d v="2021-04-01T09:22:59"/>
        <d v="2021-04-01T09:26:40"/>
        <d v="2021-04-01T09:39:30"/>
        <d v="2021-04-01T09:40:17"/>
        <d v="2021-04-01T09:46:45"/>
        <d v="2021-04-01T09:51:30"/>
        <d v="2021-04-01T09:52:54"/>
        <d v="2021-04-01T09:53:19"/>
        <d v="2021-04-01T09:55:24"/>
        <d v="2021-04-01T09:58:00"/>
        <d v="2021-04-01T10:04:39"/>
        <d v="2021-04-01T10:12:45"/>
        <d v="2021-04-01T10:13:56"/>
        <d v="2021-04-01T10:15:28"/>
        <d v="2021-04-01T10:21:01"/>
        <d v="2021-04-01T10:21:12"/>
        <d v="2021-04-01T10:23:03"/>
        <d v="2021-04-01T10:24:33"/>
        <d v="2021-04-01T10:28:40"/>
        <d v="2021-04-01T10:28:55"/>
        <d v="2021-04-01T10:32:40"/>
        <d v="2021-04-01T10:38:59"/>
        <d v="2021-04-01T10:39:11"/>
        <d v="2021-04-01T10:39:13"/>
        <d v="2021-04-01T10:40:58"/>
        <d v="2021-04-01T10:45:22"/>
        <d v="2021-04-01T10:51:36"/>
        <d v="2021-04-01T10:55:03"/>
        <d v="2021-04-01T10:56:24"/>
        <d v="2021-04-01T10:58:44"/>
        <d v="2021-04-01T11:11:33"/>
        <d v="2021-04-01T11:17:08"/>
        <d v="2021-04-01T11:17:34"/>
        <d v="2021-04-01T11:17:47"/>
        <d v="2021-04-01T11:19:35"/>
        <d v="2021-04-01T11:24:34"/>
        <d v="2021-04-01T11:32:45"/>
        <d v="2021-04-01T11:37:19"/>
        <d v="2021-04-01T11:38:17"/>
        <d v="2021-04-01T11:40:14"/>
        <d v="2021-04-01T11:41:22"/>
        <d v="2021-04-01T11:58:37"/>
        <d v="2021-04-01T12:01:06"/>
        <d v="2021-04-01T12:04:15"/>
        <d v="2021-04-01T12:07:59"/>
        <d v="2021-04-01T12:10:52"/>
        <d v="2021-04-01T12:24:52"/>
        <d v="2021-04-01T12:33:47"/>
        <d v="2021-04-01T12:45:42"/>
        <d v="2021-04-01T12:46:54"/>
        <d v="2021-04-01T12:54:40"/>
        <d v="2021-04-01T12:54:55"/>
        <d v="2021-04-01T12:58:33"/>
        <d v="2021-04-01T13:02:24"/>
        <d v="2021-04-01T13:04:10"/>
        <d v="2021-04-01T13:26:13"/>
        <d v="2021-04-01T13:26:41"/>
        <d v="2021-04-01T13:29:34"/>
        <d v="2021-04-01T13:29:59"/>
        <d v="2021-04-01T13:32:19"/>
        <d v="2021-04-01T13:34:17"/>
        <d v="2021-04-01T13:40:49"/>
        <d v="2021-04-01T13:41:22"/>
        <d v="2021-04-01T13:50:11"/>
        <d v="2021-04-01T13:51:51"/>
        <d v="2021-04-01T13:54:54"/>
        <d v="2021-04-01T13:59:15"/>
        <d v="2021-04-01T14:01:06"/>
        <d v="2021-04-01T14:05:00"/>
        <d v="2021-04-01T14:08:52"/>
        <d v="2021-04-01T14:14:40"/>
        <d v="2021-04-01T14:29:34"/>
        <d v="2021-04-01T14:31:23"/>
        <d v="2021-04-01T14:34:22"/>
        <d v="2021-04-01T14:34:45"/>
        <d v="2021-04-01T14:38:48"/>
        <d v="2021-04-01T14:44:08"/>
        <d v="2021-04-01T14:44:32"/>
        <d v="2021-04-01T14:45:27"/>
        <d v="2021-04-01T14:48:28"/>
        <d v="2021-04-01T14:56:06"/>
        <d v="2021-04-01T15:00:35"/>
        <d v="2021-04-01T15:01:39"/>
        <d v="2021-04-01T15:03:03"/>
        <d v="2021-04-01T15:03:49"/>
        <d v="2021-04-01T15:03:55"/>
        <d v="2021-04-01T15:12:46"/>
        <d v="2021-04-01T15:13:53"/>
        <d v="2021-04-01T15:15:37"/>
        <d v="2021-04-01T15:16:57"/>
        <d v="2021-04-01T15:18:26"/>
        <d v="2021-04-01T15:20:13"/>
        <d v="2021-04-01T15:21:28"/>
        <d v="2021-04-01T15:22:20"/>
        <d v="2021-04-01T15:29:33"/>
        <d v="2021-04-01T15:30:06"/>
        <d v="2021-04-01T15:33:53"/>
        <d v="2021-04-01T15:37:54"/>
        <d v="2021-04-01T15:44:51"/>
        <d v="2021-04-01T15:46:22"/>
        <d v="2021-04-01T15:50:50"/>
        <d v="2021-04-01T15:55:41"/>
        <d v="2021-04-01T15:56:36"/>
        <d v="2021-04-01T15:59:07"/>
        <d v="2021-04-01T16:00:52"/>
        <d v="2021-04-01T16:01:12"/>
        <d v="2021-04-01T16:07:08"/>
        <d v="2021-04-01T16:23:58"/>
        <d v="2021-04-01T16:25:11"/>
        <d v="2021-04-01T16:26:40"/>
        <d v="2021-04-01T16:29:41"/>
        <d v="2021-04-01T16:30:21"/>
        <d v="2021-04-01T16:33:26"/>
        <d v="2021-04-01T16:36:24"/>
        <d v="2021-04-01T16:37:10"/>
        <d v="2021-04-01T16:49:44"/>
        <d v="2021-04-01T16:50:05"/>
        <d v="2021-04-01T16:59:00"/>
        <d v="2021-04-01T17:00:23"/>
        <d v="2021-04-01T17:01:56"/>
        <d v="2021-04-01T17:12:25"/>
        <d v="2021-04-01T17:14:47"/>
        <d v="2021-04-01T17:17:16"/>
        <d v="2021-04-01T17:20:16"/>
        <d v="2021-04-01T17:24:50"/>
        <d v="2021-04-01T17:30:56"/>
        <d v="2021-04-01T17:32:55"/>
        <d v="2021-04-01T17:36:19"/>
        <d v="2021-04-01T17:37:34"/>
        <d v="2021-04-01T17:41:38"/>
        <d v="2021-04-01T17:48:26"/>
        <d v="2021-04-01T17:55:41"/>
        <d v="2021-04-01T17:55:51"/>
        <d v="2021-04-01T17:59:39"/>
        <d v="2021-04-01T18:04:13"/>
        <d v="2021-04-01T18:12:07"/>
        <d v="2021-04-01T18:12:15"/>
        <d v="2021-04-01T18:12:31"/>
        <d v="2021-04-01T18:12:54"/>
        <d v="2021-04-01T18:14:45"/>
        <d v="2021-04-01T18:19:09"/>
        <d v="2021-04-01T18:20:00"/>
        <d v="2021-04-01T18:20:58"/>
        <d v="2021-04-01T18:24:09"/>
        <d v="2021-04-01T18:32:21"/>
        <d v="2021-04-01T18:33:21"/>
        <d v="2021-04-01T18:34:58"/>
        <d v="2021-04-01T18:39:00"/>
        <d v="2021-04-01T18:39:37"/>
        <d v="2021-04-01T18:43:47"/>
        <d v="2021-04-01T18:45:56"/>
        <d v="2021-04-01T18:47:38"/>
        <d v="2021-04-01T18:54:15"/>
        <d v="2021-04-01T18:54:35"/>
        <d v="2021-04-01T18:57:26"/>
        <d v="2021-04-01T18:58:51"/>
        <d v="2021-04-01T19:01:48"/>
        <d v="2021-04-01T19:02:46"/>
        <d v="2021-04-01T19:06:00"/>
        <d v="2021-04-01T19:07:19"/>
        <d v="2021-04-01T19:09:36"/>
        <d v="2021-04-01T19:12:25"/>
        <d v="2021-04-01T19:16:54"/>
        <d v="2021-04-01T19:17:17"/>
        <d v="2021-04-01T19:18:57"/>
        <d v="2021-04-01T19:25:03"/>
        <d v="2021-04-01T19:26:01"/>
        <d v="2021-04-01T19:27:43"/>
        <d v="2021-04-01T19:29:39"/>
        <d v="2021-04-01T19:43:57"/>
        <d v="2021-04-01T19:44:34"/>
        <d v="2021-04-01T19:46:19"/>
        <d v="2021-04-01T19:47:53"/>
        <d v="2021-04-01T19:47:56"/>
        <d v="2021-04-01T19:48:38"/>
        <d v="2021-04-01T19:50:37"/>
        <d v="2021-04-01T19:53:09"/>
        <d v="2021-04-01T19:57:56"/>
        <d v="2021-04-01T20:11:05"/>
        <d v="2021-04-01T20:11:50"/>
        <d v="2021-04-01T20:14:47"/>
        <d v="2021-04-01T20:30:37"/>
        <d v="2021-04-01T20:33:19"/>
        <d v="2021-04-01T20:33:31"/>
        <d v="2021-04-01T20:35:41"/>
        <d v="2021-04-01T20:36:41"/>
        <d v="2021-04-01T20:48:23"/>
        <d v="2021-04-01T20:53:46"/>
        <d v="2021-04-01T20:55:04"/>
        <d v="2021-04-01T20:55:27"/>
        <d v="2021-04-01T21:13:40"/>
        <d v="2021-04-01T21:17:29"/>
        <d v="2021-04-01T21:18:30"/>
        <d v="2021-04-01T21:22:01"/>
        <d v="2021-04-01T21:25:17"/>
        <d v="2021-04-01T21:34:11"/>
        <d v="2021-04-01T21:34:15"/>
        <d v="2021-04-01T21:34:45"/>
        <d v="2021-04-01T21:36:36"/>
        <d v="2021-04-01T21:43:18"/>
        <d v="2021-04-01T21:51:32"/>
        <d v="2021-04-01T21:55:07"/>
        <d v="2021-04-01T22:14:22"/>
        <d v="2021-04-01T22:19:42"/>
        <d v="2021-04-01T22:20:47"/>
        <d v="2021-04-01T22:23:30"/>
        <d v="2021-04-01T22:25:34"/>
        <d v="2021-04-01T22:28:15"/>
        <d v="2021-04-01T22:28:27"/>
        <d v="2021-04-01T22:30:39"/>
        <d v="2021-04-01T22:30:46"/>
        <d v="2021-04-01T22:36:06"/>
        <d v="2021-04-01T22:37:20"/>
        <d v="2021-04-01T22:39:24"/>
        <d v="2021-04-01T22:40:22"/>
        <d v="2021-04-01T22:50:11"/>
        <d v="2021-04-01T22:54:09"/>
        <d v="2021-04-01T23:02:11"/>
        <d v="2021-04-01T23:07:18"/>
        <d v="2021-04-01T23:08:49"/>
        <d v="2021-04-01T23:16:37"/>
        <d v="2021-04-01T23:18:14"/>
        <d v="2021-04-01T23:21:45"/>
        <d v="2021-04-01T23:23:07"/>
        <d v="2021-04-01T23:23:26"/>
        <d v="2021-04-01T23:24:04"/>
        <d v="2021-04-01T23:25:31"/>
        <d v="2021-04-01T23:26:06"/>
        <d v="2021-04-01T23:32:38"/>
        <d v="2021-04-01T23:32:50"/>
        <d v="2021-04-01T23:37:24"/>
        <d v="2021-04-01T23:52:07"/>
        <d v="2021-04-01T23:56:45"/>
        <d v="2021-04-01T23:59:20"/>
        <d v="2021-04-02T00:09:06"/>
        <d v="2021-04-02T00:13:43"/>
        <d v="2021-04-02T00:16:15"/>
        <d v="2021-04-02T00:17:51"/>
        <d v="2021-04-02T00:18:06"/>
        <d v="2021-04-02T00:18:41"/>
        <d v="2021-04-02T00:21:21"/>
        <d v="2021-04-02T00:24:47"/>
        <d v="2021-04-02T00:24:50"/>
        <d v="2021-04-02T00:28:31"/>
        <d v="2021-04-02T00:36:42"/>
        <d v="2021-04-02T00:42:21"/>
        <d v="2021-04-02T00:47:41"/>
        <d v="2021-04-02T00:51:27"/>
        <d v="2021-04-02T00:53:27"/>
        <d v="2021-04-02T00:54:04"/>
        <d v="2021-04-02T01:00:31"/>
        <d v="2021-04-02T01:11:06"/>
        <d v="2021-04-02T01:13:05"/>
        <d v="2021-04-02T01:13:23"/>
        <d v="2021-04-02T01:13:29"/>
        <d v="2021-04-02T01:16:58"/>
        <d v="2021-04-02T01:20:56"/>
        <d v="2021-04-02T01:22:03"/>
        <d v="2021-04-02T01:28:49"/>
        <d v="2021-04-02T01:32:20"/>
        <d v="2021-04-02T01:32:51"/>
        <d v="2021-04-02T01:42:57"/>
        <d v="2021-04-02T01:48:44"/>
        <d v="2021-04-02T01:56:24"/>
        <d v="2021-04-02T02:01:23"/>
        <d v="2021-04-02T02:01:47"/>
        <d v="2021-04-02T02:03:23"/>
        <d v="2021-04-02T02:05:43"/>
        <d v="2021-04-02T02:07:32"/>
        <d v="2021-04-02T02:08:57"/>
        <d v="2021-04-02T02:09:35"/>
        <d v="2021-04-02T02:11:12"/>
        <d v="2021-04-02T02:21:14"/>
        <d v="2021-04-02T02:23:51"/>
        <d v="2021-04-02T02:28:40"/>
        <d v="2021-04-02T02:28:47"/>
        <d v="2021-04-02T02:39:43"/>
        <d v="2021-04-02T02:41:15"/>
        <d v="2021-04-02T02:41:55"/>
        <d v="2021-04-02T02:47:49"/>
        <d v="2021-04-02T03:01:03"/>
        <d v="2021-04-02T03:03:04"/>
        <d v="2021-04-02T03:04:06"/>
        <d v="2021-04-02T03:04:44"/>
        <d v="2021-04-02T03:05:13"/>
        <d v="2021-04-02T03:06:43"/>
        <d v="2021-04-02T03:10:01"/>
        <d v="2021-04-02T03:13:58"/>
        <d v="2021-04-02T03:20:18"/>
        <d v="2021-04-02T03:29:08"/>
        <d v="2021-04-02T03:34:28"/>
        <d v="2021-04-02T03:35:26"/>
        <d v="2021-04-02T03:41:54"/>
        <d v="2021-04-02T03:43:15"/>
        <d v="2021-04-02T03:47:29"/>
        <d v="2021-04-02T03:49:50"/>
        <d v="2021-04-02T03:50:58"/>
        <d v="2021-04-02T03:56:15"/>
        <d v="2021-04-02T04:20:08"/>
        <d v="2021-04-02T04:20:59"/>
        <d v="2021-04-02T04:22:13"/>
        <d v="2021-04-02T04:24:51"/>
        <d v="2021-04-02T04:26:57"/>
        <d v="2021-04-02T04:28:53"/>
        <d v="2021-04-02T04:32:51"/>
        <d v="2021-04-02T04:38:14"/>
        <d v="2021-04-02T04:39:57"/>
        <d v="2021-04-02T04:47:13"/>
        <d v="2021-04-02T04:51:07"/>
        <d v="2021-04-02T04:51:17"/>
        <d v="2021-04-02T04:52:07"/>
        <d v="2021-04-02T05:04:07"/>
        <d v="2021-04-02T05:04:35"/>
        <d v="2021-04-02T05:06:10"/>
        <d v="2021-04-02T05:07:32"/>
        <d v="2021-04-02T05:08:40"/>
        <d v="2021-04-02T05:08:46"/>
        <d v="2021-04-02T05:09:20"/>
        <d v="2021-04-02T05:13:26"/>
        <d v="2021-04-02T05:22:20"/>
        <d v="2021-04-02T05:31:55"/>
        <d v="2021-04-02T05:32:01"/>
        <d v="2021-04-02T05:34:07"/>
        <d v="2021-04-02T05:49:02"/>
        <d v="2021-04-02T05:54:26"/>
        <d v="2021-04-02T05:57:09"/>
        <d v="2021-04-02T06:02:26"/>
        <d v="2021-04-02T06:03:22"/>
        <d v="2021-04-02T06:04:02"/>
        <d v="2021-04-02T06:05:25"/>
        <d v="2021-04-02T06:06:42"/>
        <d v="2021-04-02T06:07:14"/>
        <d v="2021-04-02T06:08:14"/>
        <d v="2021-04-02T06:12:25"/>
        <d v="2021-04-02T06:16:57"/>
        <d v="2021-04-02T06:22:47"/>
        <d v="2021-04-02T06:26:15"/>
        <d v="2021-04-02T06:26:48"/>
        <d v="2021-04-02T06:27:23"/>
        <d v="2021-04-02T06:29:10"/>
        <d v="2021-04-02T06:41:06"/>
        <d v="2021-04-02T06:42:51"/>
        <d v="2021-04-02T06:43:14"/>
        <d v="2021-04-02T06:46:43"/>
        <d v="2021-04-02T07:00:04"/>
        <d v="2021-04-02T07:03:43"/>
        <d v="2021-04-02T07:11:58"/>
        <d v="2021-04-02T07:13:41"/>
        <d v="2021-04-02T07:16:38"/>
        <d v="2021-04-02T07:20:25"/>
        <d v="2021-04-02T07:20:52"/>
        <d v="2021-04-02T07:24:04"/>
        <d v="2021-04-02T07:29:43"/>
        <d v="2021-04-02T07:33:10"/>
        <d v="2021-04-02T07:35:14"/>
        <d v="2021-04-02T07:48:31"/>
        <d v="2021-04-02T07:51:50"/>
        <d v="2021-04-02T07:58:46"/>
        <d v="2021-04-02T08:01:10"/>
        <d v="2021-04-02T08:06:31"/>
        <d v="2021-04-02T08:11:20"/>
        <d v="2021-04-02T08:24:33"/>
        <d v="2021-04-02T08:27:51"/>
        <d v="2021-04-02T08:29:55"/>
        <d v="2021-04-02T08:37:55"/>
        <d v="2021-04-02T08:39:32"/>
        <d v="2021-04-02T08:41:34"/>
        <d v="2021-04-02T08:42:31"/>
        <d v="2021-04-02T08:43:38"/>
        <d v="2021-04-02T08:47:38"/>
        <d v="2021-04-02T08:59:55"/>
        <d v="2021-04-02T09:01:21"/>
        <d v="2021-04-02T09:01:22"/>
        <d v="2021-04-02T09:08:11"/>
        <d v="2021-04-02T09:14:15"/>
        <d v="2021-04-02T09:19:51"/>
        <d v="2021-04-02T09:24:46"/>
        <d v="2021-04-02T09:37:37"/>
        <d v="2021-04-02T09:39:42"/>
        <d v="2021-04-02T09:44:18"/>
        <d v="2021-04-02T09:46:29"/>
        <d v="2021-04-02T09:48:12"/>
        <d v="2021-04-02T09:48:19"/>
        <d v="2021-04-02T09:49:32"/>
        <d v="2021-04-02T09:59:11"/>
        <d v="2021-04-02T10:00:16"/>
        <d v="2021-04-02T10:03:17"/>
        <d v="2021-04-02T10:07:48"/>
        <d v="2021-04-02T10:08:57"/>
        <d v="2021-04-02T10:09:32"/>
        <d v="2021-04-02T10:09:40"/>
        <d v="2021-04-02T10:10:24"/>
        <d v="2021-04-02T10:11:47"/>
        <d v="2021-04-02T10:13:40"/>
        <d v="2021-04-02T10:24:36"/>
        <d v="2021-04-02T10:25:57"/>
        <d v="2021-04-02T10:32:30"/>
        <d v="2021-04-02T10:37:46"/>
        <d v="2021-04-02T10:46:19"/>
        <d v="2021-04-02T10:49:20"/>
        <d v="2021-04-02T10:56:01"/>
        <d v="2021-04-02T10:59:57"/>
        <d v="2021-04-02T11:01:42"/>
        <d v="2021-04-02T11:10:06"/>
        <d v="2021-04-02T11:20:08"/>
        <d v="2021-04-02T11:27:24"/>
        <d v="2021-04-02T11:29:30"/>
        <d v="2021-04-02T11:31:10"/>
        <d v="2021-04-02T11:35:58"/>
        <d v="2021-04-02T11:41:38"/>
        <d v="2021-04-02T11:43:15"/>
        <d v="2021-04-02T11:45:55"/>
        <d v="2021-04-02T11:49:04"/>
        <d v="2021-04-02T11:54:19"/>
        <d v="2021-04-02T11:56:17"/>
        <d v="2021-04-02T11:56:26"/>
        <d v="2021-04-02T11:57:48"/>
        <d v="2021-04-02T11:59:03"/>
        <d v="2021-04-02T11:59:49"/>
        <d v="2021-04-02T12:09:14"/>
        <d v="2021-04-02T12:09:18"/>
        <d v="2021-04-02T12:22:26"/>
        <d v="2021-04-02T12:23:05"/>
        <d v="2021-04-02T12:23:34"/>
        <d v="2021-04-02T12:26:20"/>
        <d v="2021-04-02T12:33:37"/>
        <d v="2021-04-02T12:34:57"/>
        <d v="2021-04-02T12:42:38"/>
        <d v="2021-04-02T12:48:47"/>
        <d v="2021-04-02T12:55:42"/>
        <d v="2021-04-02T12:56:08"/>
        <d v="2021-04-02T12:56:58"/>
        <d v="2021-04-02T12:59:37"/>
        <d v="2021-04-02T13:01:18"/>
        <d v="2021-04-02T13:05:37"/>
        <d v="2021-04-02T13:17:07"/>
        <d v="2021-04-02T13:19:54"/>
        <d v="2021-04-02T13:22:09"/>
        <d v="2021-04-02T13:25:56"/>
        <d v="2021-04-02T13:31:38"/>
        <d v="2021-04-02T13:34:33"/>
        <d v="2021-04-02T13:34:54"/>
        <d v="2021-04-02T13:40:03"/>
        <d v="2021-04-02T13:42:14"/>
        <d v="2021-04-02T13:42:19"/>
        <d v="2021-04-02T13:46:41"/>
        <d v="2021-04-02T13:47:53"/>
        <d v="2021-04-02T13:48:28"/>
        <d v="2021-04-02T13:49:41"/>
        <d v="2021-04-02T14:09:05"/>
        <d v="2021-04-02T14:16:54"/>
        <d v="2021-04-02T14:16:56"/>
        <d v="2021-04-02T14:20:41"/>
        <d v="2021-04-02T14:23:59"/>
        <d v="2021-04-02T14:26:14"/>
        <d v="2021-04-02T14:33:02"/>
        <d v="2021-04-02T14:37:05"/>
        <d v="2021-04-02T14:42:10"/>
        <d v="2021-04-02T14:48:12"/>
        <d v="2021-04-02T14:59:54"/>
        <d v="2021-04-02T15:01:13"/>
        <d v="2021-04-02T15:02:04"/>
        <d v="2021-04-02T15:09:02"/>
        <d v="2021-04-02T15:11:59"/>
        <d v="2021-04-02T15:25:35"/>
        <d v="2021-04-02T15:28:26"/>
        <d v="2021-04-02T15:31:22"/>
        <d v="2021-04-02T15:37:29"/>
        <d v="2021-04-02T15:39:28"/>
        <d v="2021-04-02T15:40:41"/>
        <d v="2021-04-02T15:42:00"/>
        <d v="2021-04-02T15:43:55"/>
        <d v="2021-04-02T15:50:49"/>
        <d v="2021-04-02T15:56:58"/>
        <d v="2021-04-02T15:57:56"/>
        <d v="2021-04-02T15:58:53"/>
        <d v="2021-04-02T16:00:18"/>
        <d v="2021-04-02T16:01:06"/>
        <d v="2021-04-02T16:01:42"/>
        <d v="2021-04-02T16:02:56"/>
        <d v="2021-04-02T16:28:10"/>
        <d v="2021-04-02T16:30:25"/>
        <d v="2021-04-02T16:30:44"/>
        <d v="2021-04-02T16:30:52"/>
        <d v="2021-04-02T16:36:51"/>
        <d v="2021-04-02T16:38:53"/>
        <d v="2021-04-02T16:39:42"/>
        <d v="2021-04-02T16:43:12"/>
        <d v="2021-04-02T17:02:48"/>
        <d v="2021-04-02T17:05:03"/>
        <d v="2021-04-02T17:06:33"/>
        <d v="2021-04-02T17:09:10"/>
        <d v="2021-04-02T17:10:11"/>
        <d v="2021-04-02T17:10:53"/>
        <d v="2021-04-02T17:15:51"/>
        <d v="2021-04-02T17:16:31"/>
        <d v="2021-04-02T17:18:19"/>
        <d v="2021-04-02T17:24:27"/>
        <d v="2021-04-02T17:29:03"/>
        <d v="2021-04-02T17:31:58"/>
        <d v="2021-04-02T17:32:57"/>
        <d v="2021-04-02T17:34:24"/>
        <d v="2021-04-02T17:34:38"/>
        <d v="2021-04-02T17:36:19"/>
        <d v="2021-04-02T17:47:44"/>
        <d v="2021-04-02T17:52:38"/>
        <d v="2021-04-02T17:52:41"/>
        <d v="2021-04-02T18:10:39"/>
        <d v="2021-04-02T18:12:34"/>
        <d v="2021-04-02T18:23:05"/>
        <d v="2021-04-02T18:27:42"/>
        <d v="2021-04-02T18:30:58"/>
        <d v="2021-04-02T18:31:58"/>
        <d v="2021-04-02T18:36:51"/>
        <d v="2021-04-02T18:38:03"/>
        <d v="2021-04-02T18:49:38"/>
        <d v="2021-04-02T18:53:38"/>
        <d v="2021-04-02T18:57:39"/>
        <d v="2021-04-02T19:03:23"/>
        <d v="2021-04-02T19:04:47"/>
        <d v="2021-04-02T19:10:06"/>
        <d v="2021-04-02T19:14:28"/>
        <d v="2021-04-02T19:19:44"/>
        <d v="2021-04-02T19:19:56"/>
        <d v="2021-04-02T19:32:48"/>
        <d v="2021-04-02T19:32:57"/>
        <d v="2021-04-02T19:38:56"/>
        <d v="2021-04-02T19:42:20"/>
        <d v="2021-04-02T19:43:43"/>
        <d v="2021-04-02T19:45:35"/>
        <d v="2021-04-02T19:46:55"/>
        <d v="2021-04-02T19:52:35"/>
        <d v="2021-04-02T19:53:16"/>
        <d v="2021-04-02T20:01:07"/>
        <d v="2021-04-02T20:15:11"/>
        <d v="2021-04-02T20:16:29"/>
        <d v="2021-04-02T20:24:16"/>
        <d v="2021-04-02T20:27:11"/>
        <d v="2021-04-02T20:28:32"/>
        <d v="2021-04-02T20:30:18"/>
        <d v="2021-04-02T20:36:32"/>
        <d v="2021-04-02T20:37:40"/>
        <d v="2021-04-02T20:38:31"/>
        <d v="2021-04-02T20:50:14"/>
        <d v="2021-04-02T20:53:15"/>
        <d v="2021-04-02T20:54:00"/>
        <d v="2021-04-02T20:56:56"/>
        <d v="2021-04-02T20:59:35"/>
        <d v="2021-04-02T21:06:26"/>
        <d v="2021-04-02T21:14:02"/>
        <d v="2021-04-02T21:14:03"/>
        <d v="2021-04-02T21:15:24"/>
        <d v="2021-04-02T21:15:39"/>
        <d v="2021-04-02T21:30:49"/>
        <d v="2021-04-02T21:37:00"/>
        <d v="2021-04-02T21:51:30"/>
        <d v="2021-04-02T21:53:03"/>
        <d v="2021-04-02T21:54:33"/>
        <d v="2021-04-02T21:58:34"/>
        <d v="2021-04-02T22:00:29"/>
        <d v="2021-04-02T22:04:26"/>
        <d v="2021-04-02T22:07:49"/>
        <d v="2021-04-02T22:07:57"/>
        <d v="2021-04-02T22:09:01"/>
        <d v="2021-04-02T22:20:13"/>
        <d v="2021-04-02T22:21:33"/>
        <d v="2021-04-02T22:27:16"/>
        <d v="2021-04-02T22:33:12"/>
        <d v="2021-04-02T22:35:31"/>
        <d v="2021-04-02T22:41:40"/>
        <d v="2021-04-02T22:41:56"/>
        <d v="2021-04-02T22:43:50"/>
        <d v="2021-04-02T22:57:41"/>
        <d v="2021-04-02T23:08:19"/>
        <d v="2021-04-02T23:12:41"/>
        <d v="2021-04-02T23:12:42"/>
        <d v="2021-04-02T23:18:12"/>
        <d v="2021-04-02T23:20:02"/>
        <d v="2021-04-02T23:20:10"/>
        <d v="2021-04-02T23:33:41"/>
        <d v="2021-04-02T23:39:01"/>
        <d v="2021-04-02T23:39:37"/>
        <d v="2021-04-02T23:42:45"/>
        <d v="2021-04-02T23:45:42"/>
        <d v="2021-04-02T23:48:07"/>
        <d v="2021-04-02T23:49:55"/>
        <d v="2021-04-02T23:52:11"/>
        <d v="2021-04-02T23:55:45"/>
        <d v="2021-04-02T23:58:07"/>
        <d v="2021-04-03T00:03:10"/>
        <d v="2021-04-03T00:04:48"/>
        <d v="2021-04-03T00:08:31"/>
        <d v="2021-04-03T00:11:17"/>
        <d v="2021-04-03T00:14:16"/>
        <d v="2021-04-03T00:25:07"/>
        <d v="2021-04-03T00:35:45"/>
        <d v="2021-04-03T00:38:03"/>
        <d v="2021-04-03T00:39:15"/>
        <d v="2021-04-03T00:41:29"/>
        <d v="2021-04-03T00:54:11"/>
        <d v="2021-04-03T00:54:53"/>
        <d v="2021-04-03T00:57:53"/>
        <d v="2021-04-03T01:01:21"/>
        <d v="2021-04-03T01:03:52"/>
        <d v="2021-04-03T01:04:10"/>
        <d v="2021-04-03T01:08:39"/>
        <d v="2021-04-03T01:20:23"/>
        <d v="2021-04-03T01:32:06"/>
        <d v="2021-04-03T01:32:26"/>
        <d v="2021-04-03T01:32:48"/>
        <d v="2021-04-03T01:36:19"/>
        <d v="2021-04-03T01:43:12"/>
        <d v="2021-04-03T02:06:09"/>
        <d v="2021-04-03T02:09:30"/>
        <d v="2021-04-03T02:10:44"/>
        <d v="2021-04-03T02:13:32"/>
        <d v="2021-04-03T02:19:44"/>
        <d v="2021-04-03T02:22:02"/>
        <d v="2021-04-03T02:22:04"/>
        <d v="2021-04-03T02:23:09"/>
        <d v="2021-04-03T02:34:25"/>
        <d v="2021-04-03T02:39:32"/>
        <d v="2021-04-03T02:40:44"/>
        <d v="2021-04-03T02:50:34"/>
        <d v="2021-04-03T02:59:56"/>
        <d v="2021-04-03T03:05:44"/>
        <d v="2021-04-03T03:07:24"/>
        <d v="2021-04-03T03:18:43"/>
        <d v="2021-04-03T03:20:45"/>
        <d v="2021-04-03T03:28:21"/>
        <d v="2021-04-03T03:43:50"/>
        <d v="2021-04-03T03:47:15"/>
        <d v="2021-04-03T03:48:28"/>
        <d v="2021-04-03T03:59:05"/>
        <d v="2021-04-03T04:08:08"/>
        <d v="2021-04-03T04:21:32"/>
        <d v="2021-04-03T04:26:42"/>
        <d v="2021-04-03T04:30:32"/>
        <d v="2021-04-03T04:41:24"/>
        <d v="2021-04-03T04:43:02"/>
        <d v="2021-04-03T04:53:56"/>
        <d v="2021-04-03T04:54:38"/>
        <d v="2021-04-03T04:55:58"/>
        <d v="2021-04-03T04:56:25"/>
        <d v="2021-04-03T05:01:53"/>
        <d v="2021-04-03T05:03:58"/>
        <d v="2021-04-03T05:04:02"/>
        <d v="2021-04-03T05:05:00"/>
        <d v="2021-04-03T05:05:02"/>
        <d v="2021-04-03T05:05:28"/>
        <d v="2021-04-03T05:07:19"/>
        <d v="2021-04-03T05:08:13"/>
        <d v="2021-04-03T05:13:26"/>
        <d v="2021-04-03T05:14:12"/>
        <d v="2021-04-03T05:16:57"/>
        <d v="2021-04-03T05:19:56"/>
        <d v="2021-04-03T05:28:18"/>
        <d v="2021-04-03T05:35:28"/>
        <d v="2021-04-03T05:36:09"/>
        <d v="2021-04-03T05:46:16"/>
        <d v="2021-04-03T05:49:39"/>
        <d v="2021-04-03T05:54:47"/>
        <d v="2021-04-03T06:03:00"/>
        <d v="2021-04-03T06:03:31"/>
        <d v="2021-04-03T06:05:01"/>
        <d v="2021-04-03T06:06:08"/>
        <d v="2021-04-03T06:06:14"/>
        <d v="2021-04-03T06:07:28"/>
        <d v="2021-04-03T06:13:23"/>
        <d v="2021-04-03T06:17:01"/>
        <d v="2021-04-03T06:19:11"/>
        <d v="2021-04-03T06:22:31"/>
        <d v="2021-04-03T06:22:55"/>
        <d v="2021-04-03T06:24:43"/>
        <d v="2021-04-03T06:28:41"/>
        <d v="2021-04-03T06:29:16"/>
        <d v="2021-04-03T06:33:13"/>
        <d v="2021-04-03T06:42:15"/>
        <d v="2021-04-03T06:43:19"/>
        <d v="2021-04-03T07:02:02"/>
        <d v="2021-04-03T07:03:11"/>
        <d v="2021-04-03T07:06:01"/>
        <d v="2021-04-03T07:12:43"/>
        <d v="2021-04-03T07:14:55"/>
        <d v="2021-04-03T07:15:48"/>
        <d v="2021-04-03T07:17:38"/>
        <d v="2021-04-03T07:20:09"/>
        <d v="2021-04-03T07:21:01"/>
        <d v="2021-04-03T07:26:28"/>
        <d v="2021-04-03T07:29:27"/>
        <d v="2021-04-03T07:34:51"/>
        <d v="2021-04-03T07:36:45"/>
        <d v="2021-04-03T07:41:05"/>
        <d v="2021-04-03T07:58:26"/>
        <d v="2021-04-03T08:03:26"/>
        <d v="2021-04-03T08:04:28"/>
        <d v="2021-04-03T08:09:00"/>
        <d v="2021-04-03T08:09:34"/>
        <d v="2021-04-03T08:11:01"/>
        <d v="2021-04-03T08:11:19"/>
        <d v="2021-04-03T08:12:17"/>
        <d v="2021-04-03T08:12:23"/>
        <d v="2021-04-03T08:16:34"/>
        <d v="2021-04-03T08:20:39"/>
        <d v="2021-04-03T08:25:09"/>
        <d v="2021-04-03T08:29:16"/>
        <d v="2021-04-03T08:31:16"/>
        <d v="2021-04-03T08:31:44"/>
        <d v="2021-04-03T08:32:01"/>
        <d v="2021-04-03T08:35:11"/>
        <d v="2021-04-03T08:41:48"/>
        <d v="2021-04-03T08:48:07"/>
        <d v="2021-04-03T08:50:16"/>
        <d v="2021-04-03T08:51:14"/>
        <d v="2021-04-03T08:52:19"/>
        <d v="2021-04-03T08:52:57"/>
        <d v="2021-04-03T09:08:33"/>
        <d v="2021-04-03T09:09:03"/>
        <d v="2021-04-03T09:14:06"/>
        <d v="2021-04-03T09:18:15"/>
        <d v="2021-04-03T09:24:18"/>
        <d v="2021-04-03T09:24:34"/>
        <d v="2021-04-03T09:40:38"/>
        <d v="2021-04-03T09:41:32"/>
        <d v="2021-04-03T09:44:13"/>
        <d v="2021-04-03T09:48:36"/>
        <d v="2021-04-03T09:48:41"/>
        <d v="2021-04-03T09:49:39"/>
        <d v="2021-04-03T09:50:12"/>
        <d v="2021-04-03T09:53:06"/>
        <d v="2021-04-03T09:54:15"/>
        <d v="2021-04-03T10:07:20"/>
        <d v="2021-04-03T10:11:45"/>
        <d v="2021-04-03T10:18:42"/>
        <d v="2021-04-03T10:23:12"/>
        <d v="2021-04-03T10:25:04"/>
        <d v="2021-04-03T10:26:30"/>
        <d v="2021-04-03T10:32:23"/>
        <d v="2021-04-03T10:34:26"/>
        <d v="2021-04-03T10:34:47"/>
        <d v="2021-04-03T10:35:34"/>
        <d v="2021-04-03T10:37:17"/>
        <d v="2021-04-03T10:37:49"/>
        <d v="2021-04-03T10:41:23"/>
        <d v="2021-04-03T10:46:10"/>
        <d v="2021-04-03T10:49:33"/>
        <d v="2021-04-03T10:52:33"/>
        <d v="2021-04-03T11:00:03"/>
        <d v="2021-04-03T11:00:29"/>
        <d v="2021-04-03T11:07:49"/>
        <d v="2021-04-03T11:08:16"/>
        <d v="2021-04-03T11:13:40"/>
        <d v="2021-04-03T11:14:43"/>
        <d v="2021-04-03T11:29:25"/>
        <d v="2021-04-03T11:40:47"/>
        <d v="2021-04-03T11:42:35"/>
        <d v="2021-04-03T11:47:52"/>
        <d v="2021-04-03T11:48:21"/>
        <d v="2021-04-03T11:54:33"/>
        <d v="2021-04-03T11:55:38"/>
        <d v="2021-04-03T11:56:06"/>
        <d v="2021-04-03T11:58:07"/>
        <d v="2021-04-03T12:02:22"/>
        <d v="2021-04-03T12:06:08"/>
        <d v="2021-04-03T12:11:16"/>
        <d v="2021-04-03T12:12:52"/>
        <d v="2021-04-03T12:17:33"/>
        <d v="2021-04-03T12:23:06"/>
        <d v="2021-04-03T12:37:34"/>
        <d v="2021-04-03T12:39:44"/>
        <d v="2021-04-03T12:41:10"/>
        <d v="2021-04-03T12:44:39"/>
        <d v="2021-04-03T12:46:37"/>
        <d v="2021-04-03T13:07:35"/>
        <d v="2021-04-03T13:14:17"/>
        <d v="2021-04-03T13:17:05"/>
        <d v="2021-04-03T13:17:49"/>
        <d v="2021-04-03T13:21:25"/>
        <d v="2021-04-03T13:22:59"/>
        <d v="2021-04-03T13:28:35"/>
        <d v="2021-04-03T13:45:30"/>
        <d v="2021-04-03T13:46:31"/>
        <d v="2021-04-03T13:50:59"/>
        <d v="2021-04-03T13:52:38"/>
        <d v="2021-04-03T13:54:32"/>
        <d v="2021-04-03T13:56:35"/>
        <d v="2021-04-03T13:57:23"/>
        <d v="2021-04-03T14:17:48"/>
        <d v="2021-04-03T14:18:46"/>
        <d v="2021-04-03T14:22:01"/>
        <d v="2021-04-03T14:22:11"/>
        <d v="2021-04-03T14:22:28"/>
        <d v="2021-04-03T14:27:57"/>
        <d v="2021-04-03T14:34:05"/>
        <d v="2021-04-03T14:37:19"/>
        <d v="2021-04-03T14:39:03"/>
        <d v="2021-04-03T14:40:22"/>
        <d v="2021-04-03T14:48:21"/>
        <d v="2021-04-03T14:49:24"/>
        <d v="2021-04-03T15:06:28"/>
        <d v="2021-04-03T15:06:36"/>
        <d v="2021-04-03T15:08:25"/>
        <d v="2021-04-03T15:12:23"/>
        <d v="2021-04-03T15:14:42"/>
        <d v="2021-04-03T15:25:59"/>
        <d v="2021-04-03T15:26:32"/>
        <d v="2021-04-03T15:41:33"/>
        <d v="2021-04-03T15:48:09"/>
        <d v="2021-04-03T15:56:01"/>
        <d v="2021-04-03T15:56:23"/>
        <d v="2021-04-03T16:01:04"/>
        <d v="2021-04-03T16:01:26"/>
        <d v="2021-04-03T16:04:59"/>
        <d v="2021-04-03T16:06:14"/>
        <d v="2021-04-03T16:13:10"/>
        <d v="2021-04-03T16:22:27"/>
        <d v="2021-04-03T16:27:05"/>
        <d v="2021-04-03T16:28:05"/>
        <d v="2021-04-03T16:28:48"/>
        <d v="2021-04-03T16:32:49"/>
        <d v="2021-04-03T16:38:23"/>
        <d v="2021-04-03T16:39:39"/>
        <d v="2021-04-03T16:44:37"/>
        <d v="2021-04-03T16:46:45"/>
        <d v="2021-04-03T16:55:23"/>
        <d v="2021-04-03T16:55:46"/>
        <d v="2021-04-03T17:13:55"/>
        <d v="2021-04-03T17:22:05"/>
        <d v="2021-04-03T17:29:35"/>
        <d v="2021-04-03T17:42:02"/>
        <d v="2021-04-03T17:49:41"/>
        <d v="2021-04-03T17:49:59"/>
        <d v="2021-04-03T17:54:36"/>
        <d v="2021-04-03T17:55:51"/>
        <d v="2021-04-03T17:59:06"/>
        <d v="2021-04-03T18:02:23"/>
        <d v="2021-04-03T18:06:20"/>
        <d v="2021-04-03T18:07:50"/>
        <d v="2021-04-03T18:15:39"/>
        <d v="2021-04-03T18:17:34"/>
        <d v="2021-04-03T18:17:47"/>
        <d v="2021-04-03T18:25:26"/>
        <d v="2021-04-03T18:33:47"/>
        <d v="2021-04-03T18:37:09"/>
        <d v="2021-04-03T18:37:58"/>
        <d v="2021-04-03T18:39:59"/>
        <d v="2021-04-03T18:40:47"/>
        <d v="2021-04-03T18:45:16"/>
        <d v="2021-04-03T18:46:09"/>
        <d v="2021-04-03T18:46:51"/>
        <d v="2021-04-03T18:52:37"/>
        <d v="2021-04-03T18:54:10"/>
        <d v="2021-04-03T18:56:48"/>
        <d v="2021-04-03T18:57:42"/>
        <d v="2021-04-03T18:59:21"/>
        <d v="2021-04-03T19:07:30"/>
        <d v="2021-04-03T19:08:43"/>
        <d v="2021-04-03T19:20:12"/>
        <d v="2021-04-03T19:21:03"/>
        <d v="2021-04-03T19:21:17"/>
        <d v="2021-04-03T19:27:20"/>
        <d v="2021-04-03T19:30:17"/>
        <d v="2021-04-03T19:37:33"/>
        <d v="2021-04-03T19:46:46"/>
        <d v="2021-04-03T19:47:13"/>
        <d v="2021-04-03T19:47:58"/>
        <d v="2021-04-03T19:52:42"/>
        <d v="2021-04-03T20:00:01"/>
        <d v="2021-04-03T20:01:34"/>
        <d v="2021-04-03T20:03:45"/>
        <d v="2021-04-03T20:07:36"/>
        <d v="2021-04-03T20:11:19"/>
        <d v="2021-04-03T20:15:38"/>
        <d v="2021-04-03T20:23:58"/>
        <d v="2021-04-03T20:24:03"/>
        <d v="2021-04-03T20:38:00"/>
        <d v="2021-04-03T20:40:57"/>
        <d v="2021-04-03T20:42:09"/>
        <d v="2021-04-03T20:44:26"/>
        <d v="2021-04-03T20:55:58"/>
        <d v="2021-04-03T20:56:01"/>
        <d v="2021-04-03T21:01:14"/>
        <d v="2021-04-03T21:03:53"/>
        <d v="2021-04-03T21:04:02"/>
        <d v="2021-04-03T21:07:24"/>
        <d v="2021-04-03T21:17:35"/>
        <d v="2021-04-03T21:19:03"/>
        <d v="2021-04-03T21:22:05"/>
        <d v="2021-04-03T21:24:27"/>
        <d v="2021-04-03T21:26:48"/>
        <d v="2021-04-03T21:29:15"/>
        <d v="2021-04-03T21:36:50"/>
        <d v="2021-04-03T21:37:08"/>
        <d v="2021-04-03T21:37:47"/>
        <d v="2021-04-03T21:37:58"/>
        <d v="2021-04-03T21:41:28"/>
        <d v="2021-04-03T21:41:40"/>
        <d v="2021-04-03T21:56:25"/>
        <d v="2021-04-03T22:04:57"/>
        <d v="2021-04-03T22:06:17"/>
        <d v="2021-04-03T22:19:31"/>
        <d v="2021-04-03T22:20:00"/>
        <d v="2021-04-03T22:20:06"/>
        <d v="2021-04-03T22:25:42"/>
        <d v="2021-04-03T22:27:44"/>
        <d v="2021-04-03T22:27:55"/>
        <d v="2021-04-03T22:30:02"/>
        <d v="2021-04-03T22:34:10"/>
        <d v="2021-04-03T22:36:28"/>
        <d v="2021-04-03T22:39:16"/>
        <d v="2021-04-03T22:43:38"/>
        <d v="2021-04-03T22:45:46"/>
        <d v="2021-04-03T22:51:18"/>
        <d v="2021-04-03T23:00:01"/>
        <d v="2021-04-03T23:07:20"/>
        <d v="2021-04-03T23:08:31"/>
        <d v="2021-04-03T23:12:54"/>
        <d v="2021-04-03T23:16:58"/>
        <d v="2021-04-03T23:20:59"/>
        <d v="2021-04-03T23:21:03"/>
        <d v="2021-04-03T23:26:01"/>
        <d v="2021-04-03T23:38:05"/>
        <d v="2021-04-03T23:42:24"/>
        <d v="2021-04-03T23:43:53"/>
        <d v="2021-04-03T23:46:34"/>
        <d v="2021-04-03T23:50:35"/>
        <d v="2021-04-03T23:53:11"/>
        <d v="2021-04-03T23:53:12"/>
        <d v="2021-04-04T00:02:01"/>
        <d v="2021-04-04T00:15:21"/>
        <d v="2021-04-04T00:18:24"/>
        <d v="2021-04-04T00:19:11"/>
        <d v="2021-04-04T00:30:53"/>
        <d v="2021-04-04T00:31:17"/>
        <d v="2021-04-04T00:32:41"/>
        <d v="2021-04-04T00:34:48"/>
        <d v="2021-04-04T00:36:40"/>
        <d v="2021-04-04T00:42:42"/>
        <d v="2021-04-04T00:43:11"/>
        <d v="2021-04-04T00:46:31"/>
        <d v="2021-04-04T00:52:29"/>
        <d v="2021-04-04T00:57:34"/>
        <d v="2021-04-04T01:02:08"/>
        <d v="2021-04-04T01:02:19"/>
        <d v="2021-04-04T01:04:18"/>
        <d v="2021-04-04T01:05:13"/>
        <d v="2021-04-04T01:12:11"/>
        <d v="2021-04-04T01:13:44"/>
        <d v="2021-04-04T01:14:56"/>
        <d v="2021-04-04T01:15:26"/>
        <d v="2021-04-04T01:21:11"/>
        <d v="2021-04-04T01:28:34"/>
        <d v="2021-04-04T01:33:55"/>
        <d v="2021-04-04T01:48:30"/>
        <d v="2021-04-04T02:00:41"/>
        <d v="2021-04-04T02:03:48"/>
        <d v="2021-04-04T02:06:57"/>
        <d v="2021-04-04T02:09:25"/>
        <d v="2021-04-04T02:10:55"/>
        <d v="2021-04-04T02:12:21"/>
        <d v="2021-04-04T02:13:23"/>
        <d v="2021-04-04T02:17:40"/>
        <d v="2021-04-04T02:19:23"/>
        <d v="2021-04-04T02:27:30"/>
        <d v="2021-04-04T02:30:09"/>
        <d v="2021-04-04T02:30:33"/>
        <d v="2021-04-04T02:43:50"/>
        <d v="2021-04-04T02:45:05"/>
        <d v="2021-04-04T02:45:26"/>
        <d v="2021-04-04T02:53:37"/>
        <d v="2021-04-04T02:59:42"/>
        <d v="2021-04-04T03:00:21"/>
        <d v="2021-04-04T03:07:34"/>
        <d v="2021-04-04T03:08:06"/>
        <d v="2021-04-04T03:08:13"/>
        <d v="2021-04-04T03:08:29"/>
        <d v="2021-04-04T03:09:17"/>
        <d v="2021-04-04T03:14:08"/>
        <d v="2021-04-04T03:16:41"/>
        <d v="2021-04-04T03:18:08"/>
        <d v="2021-04-04T03:32:59"/>
        <d v="2021-04-04T03:40:20"/>
        <d v="2021-04-04T03:44:48"/>
        <d v="2021-04-04T03:48:12"/>
        <d v="2021-04-04T03:50:38"/>
        <d v="2021-04-04T03:50:59"/>
        <d v="2021-04-04T03:53:52"/>
        <d v="2021-04-04T03:57:33"/>
        <d v="2021-04-04T04:02:58"/>
        <d v="2021-04-04T04:04:06"/>
        <d v="2021-04-04T04:05:45"/>
        <d v="2021-04-04T04:09:04"/>
        <d v="2021-04-04T04:14:54"/>
        <d v="2021-04-04T04:15:36"/>
        <d v="2021-04-04T04:16:45"/>
        <d v="2021-04-04T04:17:34"/>
        <d v="2021-04-04T04:18:21"/>
        <d v="2021-04-04T04:25:35"/>
        <d v="2021-04-04T04:29:36"/>
        <d v="2021-04-04T04:41:03"/>
        <d v="2021-04-04T04:53:16"/>
        <d v="2021-04-04T04:53:22"/>
        <d v="2021-04-04T04:58:50"/>
        <d v="2021-04-04T05:03:03"/>
        <d v="2021-04-04T05:03:34"/>
        <d v="2021-04-04T05:08:42"/>
        <d v="2021-04-04T05:10:47"/>
        <d v="2021-04-04T05:18:25"/>
        <d v="2021-04-04T05:21:36"/>
        <d v="2021-04-04T05:23:44"/>
        <d v="2021-04-04T05:24:34"/>
        <d v="2021-04-04T05:26:33"/>
        <d v="2021-04-04T05:26:51"/>
        <d v="2021-04-04T05:28:25"/>
        <d v="2021-04-04T05:32:35"/>
        <d v="2021-04-04T05:32:56"/>
        <d v="2021-04-04T05:44:05"/>
        <d v="2021-04-04T05:47:34"/>
        <d v="2021-04-04T05:49:03"/>
        <d v="2021-04-04T05:50:30"/>
        <d v="2021-04-04T05:56:36"/>
        <d v="2021-04-04T05:59:09"/>
        <d v="2021-04-04T06:00:54"/>
        <d v="2021-04-04T06:01:11"/>
        <d v="2021-04-04T06:01:48"/>
        <d v="2021-04-04T06:10:09"/>
        <d v="2021-04-04T06:15:09"/>
        <d v="2021-04-04T06:17:03"/>
        <d v="2021-04-04T06:26:07"/>
        <d v="2021-04-04T06:42:20"/>
        <d v="2021-04-04T06:42:30"/>
        <d v="2021-04-04T06:43:41"/>
        <d v="2021-04-04T06:47:46"/>
        <d v="2021-04-04T06:48:48"/>
        <d v="2021-04-04T06:50:08"/>
        <d v="2021-04-04T06:50:36"/>
        <d v="2021-04-04T06:52:46"/>
        <d v="2021-04-04T07:01:33"/>
        <d v="2021-04-04T07:02:06"/>
        <d v="2021-04-04T07:11:34"/>
        <d v="2021-04-04T07:14:58"/>
        <d v="2021-04-04T07:24:17"/>
        <d v="2021-04-04T07:28:58"/>
        <d v="2021-04-04T07:30:45"/>
        <d v="2021-04-04T07:30:55"/>
        <d v="2021-04-04T07:33:29"/>
        <d v="2021-04-04T07:36:26"/>
        <d v="2021-04-04T07:38:25"/>
        <d v="2021-04-04T07:43:11"/>
        <d v="2021-04-04T07:53:05"/>
        <d v="2021-04-04T07:59:52"/>
        <d v="2021-04-04T08:03:01"/>
        <d v="2021-04-04T08:03:06"/>
        <d v="2021-04-04T08:07:10"/>
        <d v="2021-04-04T08:12:04"/>
        <d v="2021-04-04T08:13:53"/>
        <d v="2021-04-04T08:20:06"/>
        <d v="2021-04-04T08:24:38"/>
        <d v="2021-04-04T08:31:02"/>
        <d v="2021-04-04T08:34:24"/>
        <d v="2021-04-04T08:35:10"/>
        <d v="2021-04-04T08:39:19"/>
        <d v="2021-04-04T08:42:26"/>
        <d v="2021-04-04T08:50:51"/>
        <d v="2021-04-04T08:55:58"/>
        <d v="2021-04-04T09:00:49"/>
        <d v="2021-04-04T09:01:00"/>
        <d v="2021-04-04T09:01:01"/>
        <d v="2021-04-04T09:01:08"/>
        <d v="2021-04-04T09:03:44"/>
        <d v="2021-04-04T09:06:27"/>
        <d v="2021-04-04T09:11:48"/>
        <d v="2021-04-04T09:40:31"/>
        <d v="2021-04-04T09:45:36"/>
        <d v="2021-04-04T09:47:25"/>
        <d v="2021-04-04T09:54:14"/>
        <d v="2021-04-04T09:54:15"/>
        <d v="2021-04-04T10:00:05"/>
        <d v="2021-04-04T10:11:21"/>
        <d v="2021-04-04T10:16:36"/>
        <d v="2021-04-04T10:18:26"/>
        <d v="2021-04-04T10:20:37"/>
        <d v="2021-04-04T10:20:49"/>
        <d v="2021-04-04T10:30:21"/>
        <d v="2021-04-04T10:32:51"/>
        <d v="2021-04-04T10:39:30"/>
        <d v="2021-04-04T10:57:41"/>
        <d v="2021-04-04T10:59:57"/>
        <d v="2021-04-04T11:00:17"/>
        <d v="2021-04-04T11:03:00"/>
        <d v="2021-04-04T11:03:59"/>
        <d v="2021-04-04T11:05:12"/>
        <d v="2021-04-04T11:05:55"/>
        <d v="2021-04-04T11:09:20"/>
        <d v="2021-04-04T11:09:36"/>
        <d v="2021-04-04T11:13:31"/>
        <d v="2021-04-04T11:18:01"/>
        <d v="2021-04-04T11:19:21"/>
        <d v="2021-04-04T11:22:45"/>
        <d v="2021-04-04T11:22:51"/>
        <d v="2021-04-04T11:25:53"/>
        <d v="2021-04-04T11:27:15"/>
        <d v="2021-04-04T11:33:20"/>
        <d v="2021-04-04T11:34:12"/>
        <d v="2021-04-04T11:40:47"/>
        <d v="2021-04-04T11:43:05"/>
        <d v="2021-04-04T11:43:17"/>
        <d v="2021-04-04T11:44:50"/>
        <d v="2021-04-04T11:47:14"/>
        <d v="2021-04-04T11:49:53"/>
        <d v="2021-04-04T11:52:22"/>
        <d v="2021-04-04T11:55:05"/>
        <d v="2021-04-04T11:55:10"/>
        <d v="2021-04-04T12:04:31"/>
        <d v="2021-04-04T12:06:05"/>
        <d v="2021-04-04T12:08:44"/>
        <d v="2021-04-04T12:12:28"/>
        <d v="2021-04-04T12:13:38"/>
        <d v="2021-04-04T12:20:39"/>
        <d v="2021-04-04T12:20:50"/>
        <d v="2021-04-04T12:21:21"/>
        <d v="2021-04-04T12:21:57"/>
        <d v="2021-04-04T12:34:06"/>
        <d v="2021-04-04T12:44:32"/>
        <d v="2021-04-04T12:47:27"/>
        <d v="2021-04-04T12:49:48"/>
        <d v="2021-04-04T12:56:56"/>
        <d v="2021-04-04T12:57:07"/>
        <d v="2021-04-04T13:00:23"/>
        <d v="2021-04-04T13:03:43"/>
        <d v="2021-04-04T13:05:20"/>
        <d v="2021-04-04T13:07:30"/>
        <d v="2021-04-04T13:08:21"/>
        <d v="2021-04-04T13:16:08"/>
        <d v="2021-04-04T13:20:57"/>
        <d v="2021-04-04T13:23:36"/>
        <d v="2021-04-04T13:27:54"/>
        <d v="2021-04-04T13:30:57"/>
        <d v="2021-04-04T13:34:04"/>
        <d v="2021-04-04T13:42:05"/>
        <d v="2021-04-04T13:54:03"/>
        <d v="2021-04-04T13:58:48"/>
        <d v="2021-04-04T14:00:00"/>
        <d v="2021-04-04T14:02:23"/>
        <d v="2021-04-04T14:08:20"/>
        <d v="2021-04-04T14:12:11"/>
        <d v="2021-04-04T14:17:26"/>
        <d v="2021-04-04T14:17:36"/>
        <d v="2021-04-04T14:18:53"/>
        <d v="2021-04-04T14:19:46"/>
        <d v="2021-04-04T14:22:17"/>
        <d v="2021-04-04T14:30:09"/>
        <d v="2021-04-04T14:30:32"/>
        <d v="2021-04-04T14:37:26"/>
        <d v="2021-04-04T14:38:18"/>
        <d v="2021-04-04T14:41:58"/>
        <d v="2021-04-04T14:43:09"/>
        <d v="2021-04-04T14:44:29"/>
        <d v="2021-04-04T14:51:14"/>
        <d v="2021-04-04T15:15:19"/>
        <d v="2021-04-04T15:17:54"/>
        <d v="2021-04-04T15:22:08"/>
        <d v="2021-04-04T15:23:01"/>
        <d v="2021-04-04T15:24:29"/>
        <d v="2021-04-04T15:28:51"/>
        <d v="2021-04-04T15:49:37"/>
        <d v="2021-04-04T15:57:47"/>
        <d v="2021-04-04T16:11:08"/>
        <d v="2021-04-04T16:11:23"/>
        <d v="2021-04-04T16:12:54"/>
        <d v="2021-04-04T16:14:53"/>
        <d v="2021-04-04T16:27:10"/>
        <d v="2021-04-04T16:27:52"/>
        <d v="2021-04-04T16:47:39"/>
        <d v="2021-04-04T16:48:54"/>
        <d v="2021-04-04T17:01:40"/>
        <d v="2021-04-04T17:01:53"/>
        <d v="2021-04-04T17:01:54"/>
        <d v="2021-04-04T17:06:50"/>
        <d v="2021-04-04T17:16:20"/>
        <d v="2021-04-04T17:16:49"/>
        <d v="2021-04-04T17:18:53"/>
        <d v="2021-04-04T17:28:07"/>
        <d v="2021-04-04T17:31:19"/>
        <d v="2021-04-04T17:33:16"/>
        <d v="2021-04-04T17:37:03"/>
        <d v="2021-04-04T17:39:46"/>
        <d v="2021-04-04T17:42:42"/>
        <d v="2021-04-04T17:43:51"/>
        <d v="2021-04-04T17:44:55"/>
        <d v="2021-04-04T17:49:43"/>
        <d v="2021-04-04T17:49:45"/>
        <d v="2021-04-04T17:51:57"/>
        <d v="2021-04-04T18:08:36"/>
        <d v="2021-04-04T18:12:49"/>
        <d v="2021-04-04T18:14:20"/>
        <d v="2021-04-04T18:14:25"/>
        <d v="2021-04-04T18:18:49"/>
        <d v="2021-04-04T18:19:29"/>
        <d v="2021-04-04T18:22:32"/>
        <d v="2021-04-04T18:33:27"/>
        <d v="2021-04-04T18:43:36"/>
        <d v="2021-04-04T18:45:12"/>
        <d v="2021-04-04T18:46:56"/>
        <d v="2021-04-04T18:49:23"/>
        <d v="2021-04-04T18:50:56"/>
        <d v="2021-04-04T19:03:20"/>
        <d v="2021-04-04T19:03:49"/>
        <d v="2021-04-04T19:04:47"/>
        <d v="2021-04-04T19:06:14"/>
        <d v="2021-04-04T19:11:49"/>
        <d v="2021-04-04T19:12:30"/>
        <d v="2021-04-04T19:16:19"/>
        <d v="2021-04-04T19:21:51"/>
        <d v="2021-04-04T19:24:09"/>
        <d v="2021-04-04T19:25:35"/>
        <d v="2021-04-04T19:25:48"/>
        <d v="2021-04-04T19:25:54"/>
        <d v="2021-04-04T19:28:38"/>
        <d v="2021-04-04T19:30:18"/>
        <d v="2021-04-04T19:42:33"/>
        <d v="2021-04-04T19:44:57"/>
        <d v="2021-04-04T20:00:05"/>
        <d v="2021-04-04T20:03:57"/>
        <d v="2021-04-04T20:07:14"/>
        <d v="2021-04-04T20:08:11"/>
        <d v="2021-04-04T20:08:34"/>
        <d v="2021-04-04T20:12:32"/>
        <d v="2021-04-04T20:14:58"/>
        <d v="2021-04-04T20:15:25"/>
        <d v="2021-04-04T20:15:45"/>
        <d v="2021-04-04T20:18:24"/>
        <d v="2021-04-04T20:31:20"/>
        <d v="2021-04-04T20:37:52"/>
        <d v="2021-04-04T20:51:33"/>
        <d v="2021-04-04T21:00:08"/>
        <d v="2021-04-04T21:01:57"/>
        <d v="2021-04-04T21:04:57"/>
        <d v="2021-04-04T21:08:47"/>
        <d v="2021-04-04T21:08:50"/>
        <d v="2021-04-04T21:12:13"/>
        <d v="2021-04-04T21:13:48"/>
        <d v="2021-04-04T21:14:25"/>
        <d v="2021-04-04T21:15:59"/>
        <d v="2021-04-04T21:24:38"/>
        <d v="2021-04-04T21:25:57"/>
        <d v="2021-04-04T21:29:44"/>
        <d v="2021-04-04T21:36:57"/>
        <d v="2021-04-04T21:41:03"/>
        <d v="2021-04-04T21:44:42"/>
        <d v="2021-04-04T21:45:07"/>
        <d v="2021-04-04T21:45:13"/>
        <d v="2021-04-04T21:45:21"/>
        <d v="2021-04-04T21:47:09"/>
        <d v="2021-04-04T21:53:50"/>
        <d v="2021-04-04T21:55:03"/>
        <d v="2021-04-04T21:59:07"/>
        <d v="2021-04-04T22:09:56"/>
        <d v="2021-04-04T22:11:26"/>
        <d v="2021-04-04T22:14:12"/>
        <d v="2021-04-04T22:19:50"/>
        <d v="2021-04-04T22:23:59"/>
        <d v="2021-04-04T22:26:47"/>
        <d v="2021-04-04T22:32:19"/>
        <d v="2021-04-04T22:33:37"/>
        <d v="2021-04-04T22:33:49"/>
        <d v="2021-04-04T22:37:28"/>
        <d v="2021-04-04T22:41:32"/>
        <d v="2021-04-04T22:42:56"/>
        <d v="2021-04-04T22:44:55"/>
        <d v="2021-04-04T22:45:35"/>
        <d v="2021-04-04T22:48:33"/>
        <d v="2021-04-04T22:59:12"/>
        <d v="2021-04-04T23:04:24"/>
        <d v="2021-04-04T23:07:16"/>
        <d v="2021-04-04T23:10:06"/>
        <d v="2021-04-04T23:11:29"/>
        <d v="2021-04-04T23:11:47"/>
        <d v="2021-04-04T23:31:32"/>
        <d v="2021-04-04T23:31:47"/>
        <d v="2021-04-04T23:33:13"/>
        <d v="2021-04-04T23:35:44"/>
        <d v="2021-04-04T23:38:28"/>
        <d v="2021-04-04T23:53:58"/>
        <d v="2021-04-04T23:56:43"/>
        <d v="2021-04-05T00:02:19"/>
        <d v="2021-04-05T00:02:43"/>
        <d v="2021-04-05T00:03:01"/>
        <d v="2021-04-05T00:06:04"/>
        <d v="2021-04-05T00:08:38"/>
        <d v="2021-04-05T00:08:57"/>
        <d v="2021-04-05T00:09:00"/>
        <d v="2021-04-05T00:09:44"/>
        <d v="2021-04-05T00:10:44"/>
        <d v="2021-04-05T00:11:54"/>
        <d v="2021-04-05T00:12:06"/>
        <d v="2021-04-05T00:14:31"/>
        <d v="2021-04-05T00:19:24"/>
        <d v="2021-04-05T00:21:06"/>
        <d v="2021-04-05T00:24:59"/>
        <d v="2021-04-05T00:25:26"/>
        <d v="2021-04-05T00:27:59"/>
        <d v="2021-04-05T00:35:44"/>
        <d v="2021-04-05T00:40:52"/>
        <d v="2021-04-05T00:42:26"/>
        <d v="2021-04-05T00:42:58"/>
        <d v="2021-04-05T00:44:36"/>
        <d v="2021-04-05T00:45:51"/>
        <d v="2021-04-05T00:46:29"/>
        <d v="2021-04-05T00:50:08"/>
        <d v="2021-04-05T00:52:37"/>
        <d v="2021-04-05T00:57:01"/>
        <d v="2021-04-05T00:58:18"/>
        <d v="2021-04-05T00:59:50"/>
        <d v="2021-04-05T01:01:55"/>
        <d v="2021-04-05T01:04:07"/>
        <d v="2021-04-05T01:06:51"/>
        <d v="2021-04-05T01:08:26"/>
        <d v="2021-04-05T01:09:02"/>
        <d v="2021-04-05T01:10:51"/>
        <d v="2021-04-05T01:11:12"/>
        <d v="2021-04-05T01:12:03"/>
        <d v="2021-04-05T01:18:46"/>
        <d v="2021-04-05T01:19:23"/>
        <d v="2021-04-05T01:19:38"/>
        <d v="2021-04-05T01:26:38"/>
        <d v="2021-04-05T01:27:35"/>
        <d v="2021-04-05T01:27:53"/>
        <d v="2021-04-05T01:29:42"/>
        <d v="2021-04-05T01:31:39"/>
        <d v="2021-04-05T01:46:33"/>
        <d v="2021-04-05T01:48:17"/>
        <d v="2021-04-05T01:53:50"/>
        <d v="2021-04-05T01:59:18"/>
        <d v="2021-04-05T02:07:41"/>
        <d v="2021-04-05T02:12:40"/>
        <d v="2021-04-05T02:13:45"/>
        <d v="2021-04-05T02:26:29"/>
        <d v="2021-04-05T02:45:00"/>
        <d v="2021-04-05T02:51:16"/>
        <d v="2021-04-05T02:53:54"/>
        <d v="2021-04-05T02:56:46"/>
        <d v="2021-04-05T03:01:12"/>
        <d v="2021-04-05T03:07:20"/>
        <d v="2021-04-05T03:26:37"/>
        <d v="2021-04-05T03:27:41"/>
        <d v="2021-04-05T03:39:03"/>
        <d v="2021-04-05T03:41:12"/>
        <d v="2021-04-05T03:41:23"/>
        <d v="2021-04-05T03:46:47"/>
        <d v="2021-04-05T03:53:04"/>
        <d v="2021-04-05T03:57:34"/>
        <d v="2021-04-05T04:03:52"/>
        <d v="2021-04-05T04:06:54"/>
        <d v="2021-04-05T04:09:35"/>
        <d v="2021-04-05T04:14:32"/>
        <d v="2021-04-05T04:15:55"/>
        <d v="2021-04-05T04:16:10"/>
        <d v="2021-04-05T04:17:48"/>
        <d v="2021-04-05T04:26:37"/>
        <d v="2021-04-05T04:27:21"/>
        <d v="2021-04-05T04:30:07"/>
        <d v="2021-04-05T04:32:35"/>
        <d v="2021-04-05T04:39:27"/>
        <d v="2021-04-05T04:40:35"/>
        <d v="2021-04-05T04:41:18"/>
        <d v="2021-04-05T04:42:30"/>
        <d v="2021-04-05T04:43:27"/>
        <d v="2021-04-05T04:52:40"/>
        <d v="2021-04-05T04:58:13"/>
        <d v="2021-04-05T05:00:12"/>
        <d v="2021-04-05T05:00:47"/>
        <d v="2021-04-05T05:06:32"/>
        <d v="2021-04-05T05:18:42"/>
        <d v="2021-04-05T05:27:38"/>
        <d v="2021-04-05T05:39:07"/>
        <d v="2021-04-05T05:41:08"/>
        <d v="2021-04-05T05:45:22"/>
        <d v="2021-04-05T05:45:40"/>
        <d v="2021-04-05T05:53:28"/>
        <d v="2021-04-05T05:57:53"/>
        <d v="2021-04-05T05:58:56"/>
        <d v="2021-04-05T06:02:53"/>
        <d v="2021-04-05T06:04:05"/>
        <d v="2021-04-05T06:04:42"/>
        <d v="2021-04-05T06:05:50"/>
        <d v="2021-04-05T06:24:55"/>
        <d v="2021-04-05T06:38:04"/>
        <d v="2021-04-05T06:40:52"/>
        <d v="2021-04-05T06:41:54"/>
        <d v="2021-04-05T06:46:36"/>
        <d v="2021-04-05T06:54:21"/>
        <d v="2021-04-05T06:55:04"/>
        <d v="2021-04-05T06:56:42"/>
        <d v="2021-04-05T06:57:14"/>
        <d v="2021-04-05T06:57:19"/>
        <d v="2021-04-05T06:58:47"/>
        <d v="2021-04-05T06:59:19"/>
        <d v="2021-04-05T07:01:06"/>
        <d v="2021-04-05T07:08:07"/>
        <d v="2021-04-05T07:10:40"/>
        <d v="2021-04-05T07:18:22"/>
        <d v="2021-04-05T07:19:51"/>
        <d v="2021-04-05T07:24:24"/>
        <d v="2021-04-05T07:37:29"/>
        <d v="2021-04-05T07:40:13"/>
        <d v="2021-04-05T07:40:43"/>
        <d v="2021-04-05T07:45:00"/>
        <d v="2021-04-05T07:56:29"/>
        <d v="2021-04-05T07:57:01"/>
        <d v="2021-04-05T07:58:35"/>
        <d v="2021-04-05T08:02:21"/>
        <d v="2021-04-05T08:09:12"/>
        <d v="2021-04-05T08:19:16"/>
        <d v="2021-04-05T08:21:16"/>
        <d v="2021-04-05T08:23:03"/>
        <d v="2021-04-05T08:23:20"/>
        <d v="2021-04-05T08:29:18"/>
        <d v="2021-04-05T08:41:01"/>
        <d v="2021-04-05T08:42:37"/>
        <d v="2021-04-05T08:42:45"/>
        <d v="2021-04-05T08:45:59"/>
        <d v="2021-04-05T08:48:48"/>
        <d v="2021-04-05T08:57:07"/>
        <d v="2021-04-05T08:58:27"/>
        <d v="2021-04-05T09:00:00"/>
        <d v="2021-04-05T09:05:43"/>
        <d v="2021-04-05T09:08:37"/>
        <d v="2021-04-05T09:12:32"/>
        <d v="2021-04-05T09:12:57"/>
        <d v="2021-04-05T09:14:14"/>
        <d v="2021-04-05T09:15:09"/>
        <d v="2021-04-05T09:26:21"/>
        <d v="2021-04-05T09:27:04"/>
        <d v="2021-04-05T09:32:38"/>
        <d v="2021-04-05T09:37:57"/>
        <d v="2021-04-05T09:42:15"/>
        <d v="2021-04-05T09:44:23"/>
        <d v="2021-04-05T09:44:58"/>
        <d v="2021-04-05T09:45:33"/>
        <d v="2021-04-05T09:53:53"/>
        <d v="2021-04-05T09:56:36"/>
        <d v="2021-04-05T10:10:44"/>
        <d v="2021-04-05T10:12:40"/>
        <d v="2021-04-05T10:30:13"/>
        <d v="2021-04-05T10:32:05"/>
        <d v="2021-04-05T10:34:41"/>
        <d v="2021-04-05T10:35:49"/>
        <d v="2021-04-05T10:37:31"/>
        <d v="2021-04-05T10:38:36"/>
        <d v="2021-04-05T10:39:27"/>
        <d v="2021-04-05T10:40:06"/>
        <d v="2021-04-05T10:41:36"/>
        <d v="2021-04-05T10:46:29"/>
        <d v="2021-04-05T10:47:43"/>
        <d v="2021-04-05T10:57:29"/>
        <d v="2021-04-05T10:57:36"/>
        <d v="2021-04-05T10:57:52"/>
        <d v="2021-04-05T11:00:01"/>
        <d v="2021-04-05T11:04:16"/>
        <d v="2021-04-05T11:07:46"/>
        <d v="2021-04-05T11:17:41"/>
        <d v="2021-04-05T11:18:20"/>
        <d v="2021-04-05T11:18:53"/>
        <d v="2021-04-05T11:26:48"/>
        <d v="2021-04-05T11:31:21"/>
        <d v="2021-04-05T11:32:30"/>
        <d v="2021-04-05T11:35:47"/>
        <d v="2021-04-05T11:36:10"/>
        <d v="2021-04-05T11:37:17"/>
        <d v="2021-04-05T11:40:25"/>
        <d v="2021-04-05T11:41:16"/>
        <d v="2021-04-05T11:42:29"/>
        <d v="2021-04-05T11:47:02"/>
        <d v="2021-04-05T11:48:40"/>
        <d v="2021-04-05T11:58:13"/>
        <d v="2021-04-05T12:05:13"/>
        <d v="2021-04-05T12:07:11"/>
        <d v="2021-04-05T12:10:46"/>
        <d v="2021-04-05T12:27:37"/>
        <d v="2021-04-05T12:37:40"/>
        <d v="2021-04-05T12:39:12"/>
        <d v="2021-04-05T12:41:35"/>
        <d v="2021-04-05T12:43:11"/>
        <d v="2021-04-05T12:50:43"/>
        <d v="2021-04-05T12:51:22"/>
        <d v="2021-04-05T12:58:26"/>
        <d v="2021-04-05T13:00:18"/>
        <d v="2021-04-05T13:00:36"/>
        <d v="2021-04-05T13:02:08"/>
        <d v="2021-04-05T13:03:47"/>
        <d v="2021-04-05T13:08:14"/>
        <d v="2021-04-05T13:08:47"/>
        <d v="2021-04-05T13:16:53"/>
        <d v="2021-04-05T13:22:37"/>
        <d v="2021-04-05T13:26:17"/>
        <d v="2021-04-05T13:33:11"/>
        <d v="2021-04-05T13:35:45"/>
        <d v="2021-04-05T13:45:11"/>
        <d v="2021-04-05T13:55:21"/>
        <d v="2021-04-05T14:01:07"/>
        <d v="2021-04-05T14:03:32"/>
        <d v="2021-04-05T14:05:35"/>
        <d v="2021-04-05T14:16:36"/>
        <d v="2021-04-05T14:16:47"/>
        <d v="2021-04-05T14:17:38"/>
        <d v="2021-04-05T14:20:18"/>
        <d v="2021-04-05T14:23:14"/>
        <d v="2021-04-05T14:31:08"/>
        <d v="2021-04-05T14:31:11"/>
        <d v="2021-04-05T14:35:15"/>
        <d v="2021-04-05T14:41:35"/>
        <d v="2021-04-05T14:46:51"/>
        <d v="2021-04-05T14:54:31"/>
        <d v="2021-04-05T14:55:31"/>
        <d v="2021-04-05T15:01:42"/>
        <d v="2021-04-05T15:04:54"/>
        <d v="2021-04-05T15:08:15"/>
        <d v="2021-04-05T15:16:28"/>
        <d v="2021-04-05T15:16:34"/>
        <d v="2021-04-05T15:16:44"/>
        <d v="2021-04-05T15:21:33"/>
        <d v="2021-04-05T15:22:07"/>
        <d v="2021-04-05T15:22:15"/>
        <d v="2021-04-05T15:25:04"/>
        <d v="2021-04-05T15:26:28"/>
        <d v="2021-04-05T15:27:12"/>
        <d v="2021-04-05T15:32:40"/>
        <d v="2021-04-05T15:33:24"/>
        <d v="2021-04-05T15:36:48"/>
        <d v="2021-04-05T15:39:57"/>
        <d v="2021-04-05T15:46:15"/>
        <d v="2021-04-05T15:47:02"/>
        <d v="2021-04-05T15:56:07"/>
        <d v="2021-04-05T15:58:04"/>
        <d v="2021-04-05T16:01:58"/>
        <d v="2021-04-05T16:04:09"/>
        <d v="2021-04-05T16:10:57"/>
        <d v="2021-04-05T16:13:01"/>
        <d v="2021-04-05T16:15:52"/>
        <d v="2021-04-05T16:22:16"/>
        <d v="2021-04-05T16:26:52"/>
        <d v="2021-04-05T16:27:38"/>
        <d v="2021-04-05T16:30:28"/>
        <d v="2021-04-05T16:33:37"/>
        <d v="2021-04-05T16:33:55"/>
        <d v="2021-04-05T16:36:06"/>
        <d v="2021-04-05T16:40:36"/>
        <d v="2021-04-05T16:49:00"/>
        <d v="2021-04-05T16:58:54"/>
        <d v="2021-04-05T16:59:54"/>
        <d v="2021-04-05T17:01:04"/>
        <d v="2021-04-05T17:07:49"/>
        <d v="2021-04-05T17:14:11"/>
        <d v="2021-04-05T17:14:36"/>
        <d v="2021-04-05T17:24:10"/>
        <d v="2021-04-05T17:26:02"/>
        <d v="2021-04-05T17:26:12"/>
        <d v="2021-04-05T17:31:48"/>
        <d v="2021-04-05T17:32:09"/>
        <d v="2021-04-05T17:37:03"/>
        <d v="2021-04-05T17:39:30"/>
        <d v="2021-04-05T17:44:46"/>
        <d v="2021-04-05T17:44:52"/>
        <d v="2021-04-05T17:47:39"/>
        <d v="2021-04-05T17:54:28"/>
        <d v="2021-04-05T17:54:51"/>
        <d v="2021-04-05T17:55:25"/>
        <d v="2021-04-05T17:55:29"/>
        <d v="2021-04-05T18:14:14"/>
        <d v="2021-04-05T18:15:13"/>
        <d v="2021-04-05T18:20:03"/>
        <d v="2021-04-05T18:25:48"/>
        <d v="2021-04-05T18:28:39"/>
        <d v="2021-04-05T18:39:40"/>
        <d v="2021-04-05T18:41:26"/>
        <d v="2021-04-05T18:44:38"/>
        <d v="2021-04-05T18:55:56"/>
        <d v="2021-04-05T18:59:32"/>
        <d v="2021-04-05T19:06:10"/>
        <d v="2021-04-05T19:06:26"/>
        <d v="2021-04-05T19:08:40"/>
        <d v="2021-04-05T19:11:29"/>
        <d v="2021-04-05T19:14:44"/>
        <d v="2021-04-05T19:15:16"/>
        <d v="2021-04-05T19:20:55"/>
        <d v="2021-04-05T19:24:56"/>
        <d v="2021-04-05T19:25:54"/>
        <d v="2021-04-05T19:27:32"/>
        <d v="2021-04-05T19:37:17"/>
        <d v="2021-04-05T19:49:00"/>
        <d v="2021-04-05T19:49:23"/>
        <d v="2021-04-05T19:58:00"/>
        <d v="2021-04-05T20:05:58"/>
        <d v="2021-04-05T20:07:26"/>
        <d v="2021-04-05T20:08:00"/>
        <d v="2021-04-05T20:08:59"/>
        <d v="2021-04-05T20:11:06"/>
        <d v="2021-04-05T20:17:27"/>
        <d v="2021-04-05T20:20:42"/>
        <d v="2021-04-05T20:24:13"/>
        <d v="2021-04-05T20:27:28"/>
        <d v="2021-04-05T20:28:05"/>
        <d v="2021-04-05T20:31:52"/>
        <d v="2021-04-05T20:46:28"/>
        <d v="2021-04-05T20:47:36"/>
        <d v="2021-04-05T20:50:57"/>
        <d v="2021-04-05T21:03:25"/>
        <d v="2021-04-05T21:05:21"/>
        <d v="2021-04-05T21:11:56"/>
        <d v="2021-04-05T21:15:15"/>
        <d v="2021-04-05T21:30:19"/>
        <d v="2021-04-05T21:31:34"/>
        <d v="2021-04-05T21:34:52"/>
        <d v="2021-04-05T21:35:41"/>
        <d v="2021-04-05T21:41:00"/>
        <d v="2021-04-05T21:45:51"/>
        <d v="2021-04-05T21:46:26"/>
        <d v="2021-04-05T21:47:16"/>
        <d v="2021-04-05T21:48:21"/>
        <d v="2021-04-05T22:08:14"/>
        <d v="2021-04-05T22:11:53"/>
        <d v="2021-04-05T22:22:02"/>
        <d v="2021-04-05T22:22:22"/>
        <d v="2021-04-05T22:37:42"/>
        <d v="2021-04-05T22:38:03"/>
        <d v="2021-04-05T22:40:18"/>
        <d v="2021-04-05T22:41:16"/>
        <d v="2021-04-05T22:52:28"/>
        <d v="2021-04-05T22:58:26"/>
        <d v="2021-04-05T23:00:53"/>
        <d v="2021-04-05T23:07:22"/>
        <d v="2021-04-05T23:09:09"/>
        <d v="2021-04-05T23:10:50"/>
        <d v="2021-04-05T23:12:51"/>
        <d v="2021-04-05T23:14:46"/>
        <d v="2021-04-05T23:16:49"/>
        <d v="2021-04-05T23:18:04"/>
        <d v="2021-04-05T23:19:03"/>
        <d v="2021-04-05T23:22:47"/>
        <d v="2021-04-05T23:27:31"/>
        <d v="2021-04-05T23:32:27"/>
        <d v="2021-04-05T23:32:49"/>
        <d v="2021-04-05T23:34:25"/>
        <d v="2021-04-05T23:43:23"/>
        <d v="2021-04-05T23:52:52"/>
        <d v="2021-04-05T23:54:54"/>
        <d v="2021-04-05T23:58:41"/>
        <d v="2021-04-05T23:59:37"/>
        <d v="2021-04-06T00:02:05"/>
        <d v="2021-04-06T00:05:01"/>
        <d v="2021-04-06T00:05:13"/>
        <d v="2021-04-06T00:06:08"/>
        <d v="2021-04-06T00:09:14"/>
        <d v="2021-04-06T00:15:21"/>
        <d v="2021-04-06T00:17:37"/>
        <d v="2021-04-06T00:31:39"/>
        <d v="2021-04-06T00:37:58"/>
        <d v="2021-04-06T00:38:13"/>
        <d v="2021-04-06T00:46:02"/>
        <d v="2021-04-06T00:47:25"/>
        <d v="2021-04-06T00:50:16"/>
        <d v="2021-04-06T00:51:13"/>
        <d v="2021-04-06T00:53:39"/>
        <d v="2021-04-06T01:01:40"/>
        <d v="2021-04-06T01:03:43"/>
        <d v="2021-04-06T01:08:00"/>
        <d v="2021-04-06T01:13:25"/>
        <d v="2021-04-06T01:14:03"/>
        <d v="2021-04-06T01:16:24"/>
        <d v="2021-04-06T01:23:36"/>
        <d v="2021-04-06T01:26:35"/>
        <d v="2021-04-06T01:27:18"/>
        <d v="2021-04-06T01:32:46"/>
        <d v="2021-04-06T01:34:53"/>
        <d v="2021-04-06T01:45:33"/>
        <d v="2021-04-06T01:51:47"/>
        <d v="2021-04-06T01:58:42"/>
        <d v="2021-04-06T01:59:14"/>
        <d v="2021-04-06T02:00:02"/>
        <d v="2021-04-06T02:00:28"/>
        <d v="2021-04-06T02:01:59"/>
        <d v="2021-04-06T02:02:59"/>
        <d v="2021-04-06T02:06:08"/>
        <d v="2021-04-06T02:07:41"/>
        <d v="2021-04-06T02:21:25"/>
        <d v="2021-04-06T02:28:55"/>
        <d v="2021-04-06T02:31:49"/>
        <d v="2021-04-06T02:32:13"/>
        <d v="2021-04-06T02:35:22"/>
        <d v="2021-04-06T02:35:27"/>
        <d v="2021-04-06T02:37:46"/>
        <d v="2021-04-06T02:37:55"/>
        <d v="2021-04-06T02:38:37"/>
        <d v="2021-04-06T02:44:47"/>
        <d v="2021-04-06T02:46:15"/>
        <d v="2021-04-06T02:47:09"/>
        <d v="2021-04-06T02:52:13"/>
        <d v="2021-04-06T02:55:04"/>
        <d v="2021-04-06T02:58:29"/>
        <d v="2021-04-06T03:02:56"/>
        <d v="2021-04-06T03:04:49"/>
        <d v="2021-04-06T03:08:07"/>
        <d v="2021-04-06T03:09:26"/>
        <d v="2021-04-06T03:12:24"/>
        <d v="2021-04-06T03:13:50"/>
        <d v="2021-04-06T03:15:18"/>
        <d v="2021-04-06T03:16:39"/>
        <d v="2021-04-06T03:17:35"/>
        <d v="2021-04-06T03:19:20"/>
        <d v="2021-04-06T03:20:05"/>
        <d v="2021-04-06T03:28:39"/>
        <d v="2021-04-06T03:29:28"/>
        <d v="2021-04-06T03:32:54"/>
        <d v="2021-04-06T03:33:42"/>
        <d v="2021-04-06T03:35:44"/>
        <d v="2021-04-06T03:37:19"/>
        <d v="2021-04-06T03:37:21"/>
        <d v="2021-04-06T03:37:29"/>
        <d v="2021-04-06T03:38:13"/>
        <d v="2021-04-06T03:38:54"/>
        <d v="2021-04-06T03:39:57"/>
        <d v="2021-04-06T03:48:18"/>
        <d v="2021-04-06T03:50:44"/>
        <d v="2021-04-06T03:58:54"/>
        <d v="2021-04-06T03:59:45"/>
        <d v="2021-04-06T04:04:48"/>
        <d v="2021-04-06T04:04:56"/>
        <d v="2021-04-06T04:05:18"/>
        <d v="2021-04-06T04:07:30"/>
        <d v="2021-04-06T04:15:30"/>
        <d v="2021-04-06T04:21:56"/>
        <d v="2021-04-06T04:21:57"/>
        <d v="2021-04-06T04:22:06"/>
        <d v="2021-04-06T04:22:09"/>
        <d v="2021-04-06T04:24:00"/>
        <d v="2021-04-06T04:24:59"/>
        <d v="2021-04-06T04:32:25"/>
        <d v="2021-04-06T04:32:27"/>
        <d v="2021-04-06T04:34:46"/>
        <d v="2021-04-06T04:41:20"/>
        <d v="2021-04-06T04:45:16"/>
        <d v="2021-04-06T04:46:16"/>
        <d v="2021-04-06T04:50:39"/>
        <d v="2021-04-06T04:50:55"/>
        <d v="2021-04-06T04:52:17"/>
        <d v="2021-04-06T04:52:27"/>
        <d v="2021-04-06T04:53:39"/>
        <d v="2021-04-06T04:55:54"/>
        <d v="2021-04-06T05:15:42"/>
        <d v="2021-04-06T05:18:55"/>
        <d v="2021-04-06T05:22:29"/>
        <d v="2021-04-06T05:23:01"/>
        <d v="2021-04-06T05:25:28"/>
        <d v="2021-04-06T05:34:30"/>
        <d v="2021-04-06T05:35:50"/>
        <d v="2021-04-06T05:36:14"/>
        <d v="2021-04-06T05:41:51"/>
        <d v="2021-04-06T05:45:06"/>
        <d v="2021-04-06T05:45:33"/>
        <d v="2021-04-06T05:45:57"/>
        <d v="2021-04-06T05:51:27"/>
        <d v="2021-04-06T05:51:42"/>
        <d v="2021-04-06T05:53:36"/>
        <d v="2021-04-06T05:56:53"/>
        <d v="2021-04-06T05:58:02"/>
        <d v="2021-04-06T06:01:53"/>
        <d v="2021-04-06T06:03:54"/>
        <d v="2021-04-06T06:06:37"/>
        <d v="2021-04-06T06:10:26"/>
        <d v="2021-04-06T06:11:26"/>
        <d v="2021-04-06T06:12:56"/>
        <d v="2021-04-06T06:23:13"/>
        <d v="2021-04-06T06:24:58"/>
        <d v="2021-04-06T06:28:56"/>
        <d v="2021-04-06T06:29:05"/>
        <d v="2021-04-06T06:31:50"/>
        <d v="2021-04-06T06:38:21"/>
        <d v="2021-04-06T06:39:15"/>
        <d v="2021-04-06T06:40:01"/>
        <d v="2021-04-06T06:42:03"/>
        <d v="2021-04-06T06:51:52"/>
        <d v="2021-04-06T06:53:32"/>
        <d v="2021-04-06T06:57:14"/>
        <d v="2021-04-06T06:57:54"/>
        <d v="2021-04-06T07:04:39"/>
        <d v="2021-04-06T07:10:07"/>
        <d v="2021-04-06T07:10:59"/>
        <d v="2021-04-06T07:15:02"/>
        <d v="2021-04-06T07:15:20"/>
        <d v="2021-04-06T07:19:08"/>
        <d v="2021-04-06T07:19:52"/>
        <d v="2021-04-06T07:28:54"/>
        <d v="2021-04-06T07:34:52"/>
        <d v="2021-04-06T07:36:42"/>
        <d v="2021-04-06T07:47:25"/>
        <d v="2021-04-06T07:56:38"/>
        <d v="2021-04-06T08:01:56"/>
        <d v="2021-04-06T08:04:31"/>
        <d v="2021-04-06T08:08:48"/>
        <d v="2021-04-06T08:14:07"/>
        <d v="2021-04-06T08:19:34"/>
        <d v="2021-04-06T08:22:35"/>
        <d v="2021-04-06T08:26:17"/>
        <d v="2021-04-06T08:28:22"/>
        <d v="2021-04-06T08:31:17"/>
        <d v="2021-04-06T08:33:29"/>
        <d v="2021-04-06T08:38:13"/>
        <d v="2021-04-06T08:51:28"/>
        <d v="2021-04-06T08:58:48"/>
        <d v="2021-04-06T08:59:14"/>
        <d v="2021-04-06T09:01:09"/>
        <d v="2021-04-06T09:05:11"/>
        <d v="2021-04-06T09:07:11"/>
        <d v="2021-04-06T09:07:22"/>
        <d v="2021-04-06T09:09:21"/>
        <d v="2021-04-06T09:12:37"/>
        <d v="2021-04-06T09:15:56"/>
        <d v="2021-04-06T09:21:07"/>
        <d v="2021-04-06T09:24:13"/>
        <d v="2021-04-06T09:25:40"/>
        <d v="2021-04-06T09:35:20"/>
        <d v="2021-04-06T09:51:03"/>
        <d v="2021-04-06T09:55:00"/>
        <d v="2021-04-06T09:56:32"/>
        <d v="2021-04-06T09:56:53"/>
        <d v="2021-04-06T10:04:06"/>
        <d v="2021-04-06T10:04:23"/>
        <d v="2021-04-06T10:04:50"/>
        <d v="2021-04-06T10:06:07"/>
        <d v="2021-04-06T10:09:20"/>
        <d v="2021-04-06T10:12:27"/>
        <d v="2021-04-06T10:16:06"/>
        <d v="2021-04-06T10:16:22"/>
        <d v="2021-04-06T10:19:45"/>
        <d v="2021-04-06T10:22:04"/>
        <d v="2021-04-06T10:22:35"/>
        <d v="2021-04-06T10:24:36"/>
        <d v="2021-04-06T10:32:50"/>
        <d v="2021-04-06T10:34:08"/>
        <d v="2021-04-06T10:44:56"/>
        <d v="2021-04-06T10:46:17"/>
        <d v="2021-04-06T10:51:49"/>
        <d v="2021-04-06T11:04:47"/>
        <d v="2021-04-06T11:07:03"/>
        <d v="2021-04-06T11:11:16"/>
        <d v="2021-04-06T11:12:30"/>
        <d v="2021-04-06T11:13:28"/>
        <d v="2021-04-06T11:17:10"/>
        <d v="2021-04-06T11:17:38"/>
        <d v="2021-04-06T11:18:52"/>
        <d v="2021-04-06T11:20:44"/>
        <d v="2021-04-06T11:22:33"/>
        <d v="2021-04-06T11:27:42"/>
        <d v="2021-04-06T11:42:01"/>
        <d v="2021-04-06T11:53:17"/>
        <d v="2021-04-06T12:00:49"/>
        <d v="2021-04-06T12:13:48"/>
        <d v="2021-04-06T12:18:29"/>
        <d v="2021-04-06T12:20:38"/>
        <d v="2021-04-06T12:24:43"/>
        <d v="2021-04-06T12:24:54"/>
        <d v="2021-04-06T12:35:39"/>
        <d v="2021-04-06T12:40:08"/>
        <d v="2021-04-06T12:42:56"/>
        <d v="2021-04-06T12:44:22"/>
        <d v="2021-04-06T12:44:29"/>
        <d v="2021-04-06T12:51:51"/>
        <d v="2021-04-06T12:53:20"/>
        <d v="2021-04-06T12:56:38"/>
        <d v="2021-04-06T13:11:53"/>
        <d v="2021-04-06T13:16:26"/>
        <d v="2021-04-06T13:22:57"/>
        <d v="2021-04-06T13:25:53"/>
        <d v="2021-04-06T13:26:01"/>
        <d v="2021-04-06T13:26:33"/>
        <d v="2021-04-06T13:27:44"/>
        <d v="2021-04-06T13:29:02"/>
        <d v="2021-04-06T13:31:05"/>
        <d v="2021-04-06T13:31:33"/>
        <d v="2021-04-06T13:36:57"/>
        <d v="2021-04-06T13:45:28"/>
        <d v="2021-04-06T13:56:34"/>
        <d v="2021-04-06T13:59:46"/>
        <d v="2021-04-06T14:21:14"/>
        <d v="2021-04-06T14:28:25"/>
        <d v="2021-04-06T14:30:44"/>
        <d v="2021-04-06T14:30:48"/>
        <d v="2021-04-06T14:35:03"/>
        <d v="2021-04-06T14:36:28"/>
        <d v="2021-04-06T14:38:40"/>
        <d v="2021-04-06T14:42:37"/>
        <d v="2021-04-06T14:44:12"/>
        <d v="2021-04-06T14:55:14"/>
        <d v="2021-04-06T14:55:53"/>
        <d v="2021-04-06T14:56:07"/>
        <d v="2021-04-06T15:00:54"/>
        <d v="2021-04-06T15:02:34"/>
        <d v="2021-04-06T15:07:35"/>
        <d v="2021-04-06T15:18:41"/>
        <d v="2021-04-06T15:19:49"/>
        <d v="2021-04-06T15:21:18"/>
        <d v="2021-04-06T15:32:06"/>
        <d v="2021-04-06T15:35:03"/>
        <d v="2021-04-06T15:36:15"/>
        <d v="2021-04-06T15:38:50"/>
        <d v="2021-04-06T15:39:50"/>
        <d v="2021-04-06T15:41:25"/>
        <d v="2021-04-06T15:44:19"/>
        <d v="2021-04-06T15:44:35"/>
        <d v="2021-04-06T15:44:54"/>
        <d v="2021-04-06T16:04:05"/>
        <d v="2021-04-06T16:04:48"/>
        <d v="2021-04-06T16:12:35"/>
        <d v="2021-04-06T16:19:17"/>
        <d v="2021-04-06T16:20:15"/>
        <d v="2021-04-06T16:20:26"/>
        <d v="2021-04-06T16:22:11"/>
        <d v="2021-04-06T16:24:51"/>
        <d v="2021-04-06T16:26:51"/>
        <d v="2021-04-06T16:42:25"/>
        <d v="2021-04-06T16:48:07"/>
        <d v="2021-04-06T16:48:17"/>
        <d v="2021-04-06T16:57:50"/>
        <d v="2021-04-06T17:03:24"/>
        <d v="2021-04-06T17:04:06"/>
        <d v="2021-04-06T17:04:16"/>
        <d v="2021-04-06T17:06:40"/>
        <d v="2021-04-06T17:08:23"/>
        <d v="2021-04-06T17:11:25"/>
        <d v="2021-04-06T17:14:15"/>
        <d v="2021-04-06T17:19:47"/>
        <d v="2021-04-06T17:20:42"/>
        <d v="2021-04-06T17:25:35"/>
        <d v="2021-04-06T17:37:14"/>
        <d v="2021-04-06T17:38:37"/>
        <d v="2021-04-06T17:42:42"/>
        <d v="2021-04-06T17:50:18"/>
        <d v="2021-04-06T17:52:08"/>
        <d v="2021-04-06T17:54:29"/>
        <d v="2021-04-06T17:56:06"/>
        <d v="2021-04-06T18:00:35"/>
        <d v="2021-04-06T18:01:15"/>
        <d v="2021-04-06T18:07:45"/>
        <d v="2021-04-06T18:10:30"/>
        <d v="2021-04-06T18:18:45"/>
        <d v="2021-04-06T18:19:30"/>
        <d v="2021-04-06T18:22:38"/>
        <d v="2021-04-06T18:27:03"/>
        <d v="2021-04-06T18:30:30"/>
        <d v="2021-04-06T18:33:03"/>
        <d v="2021-04-06T18:38:41"/>
        <d v="2021-04-06T18:46:36"/>
        <d v="2021-04-06T18:47:17"/>
        <d v="2021-04-06T18:52:19"/>
        <d v="2021-04-06T18:54:04"/>
        <d v="2021-04-06T18:57:53"/>
        <d v="2021-04-06T19:00:50"/>
        <d v="2021-04-06T19:02:53"/>
        <d v="2021-04-06T19:04:10"/>
        <d v="2021-04-06T19:06:03"/>
        <d v="2021-04-06T19:11:20"/>
        <d v="2021-04-06T19:13:29"/>
        <d v="2021-04-06T19:14:08"/>
        <d v="2021-04-06T19:20:54"/>
        <d v="2021-04-06T19:28:04"/>
        <d v="2021-04-06T19:30:52"/>
        <d v="2021-04-06T19:33:53"/>
        <d v="2021-04-06T19:34:28"/>
        <d v="2021-04-06T19:37:58"/>
        <d v="2021-04-06T19:40:21"/>
        <d v="2021-04-06T19:40:24"/>
        <d v="2021-04-06T19:41:01"/>
        <d v="2021-04-06T19:42:00"/>
        <d v="2021-04-06T19:46:56"/>
        <d v="2021-04-06T19:46:58"/>
        <d v="2021-04-06T19:47:42"/>
        <d v="2021-04-06T19:47:45"/>
        <d v="2021-04-06T19:57:36"/>
        <d v="2021-04-06T19:59:37"/>
        <d v="2021-04-06T20:07:03"/>
        <d v="2021-04-06T20:20:38"/>
        <d v="2021-04-06T20:25:08"/>
        <d v="2021-04-06T20:27:59"/>
        <d v="2021-04-06T20:29:08"/>
        <d v="2021-04-06T20:36:34"/>
        <d v="2021-04-06T20:36:50"/>
        <d v="2021-04-06T20:39:22"/>
        <d v="2021-04-06T20:39:51"/>
        <d v="2021-04-06T20:40:39"/>
        <d v="2021-04-06T20:48:35"/>
        <d v="2021-04-06T20:50:14"/>
        <d v="2021-04-06T20:53:20"/>
        <d v="2021-04-06T20:54:01"/>
        <d v="2021-04-06T20:59:13"/>
        <d v="2021-04-06T21:02:42"/>
        <d v="2021-04-06T21:14:24"/>
        <d v="2021-04-06T21:14:52"/>
        <d v="2021-04-06T21:17:27"/>
        <d v="2021-04-06T21:20:17"/>
        <d v="2021-04-06T21:22:10"/>
        <d v="2021-04-06T21:23:33"/>
        <d v="2021-04-06T21:25:14"/>
        <d v="2021-04-06T21:25:17"/>
        <d v="2021-04-06T21:37:33"/>
        <d v="2021-04-06T21:39:33"/>
        <d v="2021-04-06T21:49:32"/>
        <d v="2021-04-06T21:52:09"/>
        <d v="2021-04-06T21:52:54"/>
        <d v="2021-04-06T22:00:02"/>
        <d v="2021-04-06T22:01:48"/>
        <d v="2021-04-06T22:11:21"/>
        <d v="2021-04-06T22:12:30"/>
        <d v="2021-04-06T22:15:17"/>
        <d v="2021-04-06T22:21:16"/>
        <d v="2021-04-06T22:27:11"/>
        <d v="2021-04-06T22:27:51"/>
        <d v="2021-04-06T22:33:04"/>
        <d v="2021-04-06T22:35:35"/>
        <d v="2021-04-06T22:44:15"/>
        <d v="2021-04-06T22:47:22"/>
        <d v="2021-04-06T22:51:38"/>
        <d v="2021-04-06T22:52:12"/>
        <d v="2021-04-06T23:07:24"/>
        <d v="2021-04-06T23:09:52"/>
        <d v="2021-04-06T23:11:41"/>
        <d v="2021-04-06T23:17:34"/>
        <d v="2021-04-06T23:18:25"/>
        <d v="2021-04-06T23:33:01"/>
        <d v="2021-04-06T23:34:16"/>
        <d v="2021-04-06T23:35:32"/>
        <d v="2021-04-06T23:41:42"/>
        <d v="2021-04-06T23:43:34"/>
        <d v="2021-04-06T23:50:29"/>
        <d v="2021-04-06T23:54:51"/>
        <d v="2021-04-06T23:56:26"/>
        <d v="2021-04-06T23:57:39"/>
        <d v="2021-04-07T00:00:04"/>
        <d v="2021-04-07T00:12:44"/>
        <d v="2021-04-07T00:15:33"/>
        <d v="2021-04-07T00:17:36"/>
        <d v="2021-04-07T00:19:11"/>
        <d v="2021-04-07T00:19:36"/>
        <d v="2021-04-07T00:30:39"/>
        <d v="2021-04-07T00:46:18"/>
        <d v="2021-04-07T00:46:39"/>
        <d v="2021-04-07T00:47:51"/>
        <d v="2021-04-07T00:54:28"/>
        <d v="2021-04-07T00:58:01"/>
        <d v="2021-04-07T00:58:35"/>
        <d v="2021-04-07T00:59:42"/>
        <d v="2021-04-07T01:03:40"/>
        <d v="2021-04-07T01:11:21"/>
        <d v="2021-04-07T01:13:16"/>
        <d v="2021-04-07T01:22:53"/>
        <d v="2021-04-07T01:24:27"/>
        <d v="2021-04-07T01:25:05"/>
        <d v="2021-04-07T01:32:41"/>
        <d v="2021-04-07T01:36:14"/>
        <d v="2021-04-07T01:38:03"/>
        <d v="2021-04-07T01:40:40"/>
        <d v="2021-04-07T01:43:01"/>
        <d v="2021-04-07T01:43:55"/>
        <d v="2021-04-07T02:03:35"/>
        <d v="2021-04-07T02:05:19"/>
        <d v="2021-04-07T02:08:57"/>
        <d v="2021-04-07T02:15:15"/>
        <d v="2021-04-07T02:21:19"/>
        <d v="2021-04-07T02:25:07"/>
        <d v="2021-04-07T02:25:21"/>
        <d v="2021-04-07T02:28:54"/>
        <d v="2021-04-07T02:44:13"/>
        <d v="2021-04-07T02:45:45"/>
        <d v="2021-04-07T02:55:22"/>
        <d v="2021-04-07T03:03:01"/>
        <d v="2021-04-07T03:06:07"/>
        <d v="2021-04-07T03:07:19"/>
        <d v="2021-04-07T03:09:13"/>
        <d v="2021-04-07T03:30:15"/>
        <d v="2021-04-07T03:30:48"/>
        <d v="2021-04-07T03:34:56"/>
        <d v="2021-04-07T03:43:53"/>
        <d v="2021-04-07T03:48:56"/>
        <d v="2021-04-07T03:49:36"/>
        <d v="2021-04-07T03:52:49"/>
        <d v="2021-04-07T03:54:56"/>
        <d v="2021-04-07T03:58:32"/>
        <d v="2021-04-07T03:59:48"/>
        <d v="2021-04-07T04:00:13"/>
        <d v="2021-04-07T04:00:30"/>
        <d v="2021-04-07T04:06:09"/>
        <d v="2021-04-07T04:08:15"/>
        <d v="2021-04-07T04:10:55"/>
        <d v="2021-04-07T04:20:46"/>
        <d v="2021-04-07T04:25:35"/>
        <d v="2021-04-07T04:29:32"/>
        <d v="2021-04-07T04:31:13"/>
        <d v="2021-04-07T04:36:06"/>
        <d v="2021-04-07T04:39:22"/>
        <d v="2021-04-07T04:41:22"/>
        <d v="2021-04-07T04:46:22"/>
        <d v="2021-04-07T04:46:57"/>
        <d v="2021-04-07T04:47:31"/>
        <d v="2021-04-07T04:49:08"/>
        <d v="2021-04-07T04:50:25"/>
        <d v="2021-04-07T04:54:48"/>
        <d v="2021-04-07T04:59:53"/>
        <d v="2021-04-07T05:00:57"/>
        <d v="2021-04-07T05:02:35"/>
        <d v="2021-04-07T05:08:24"/>
        <d v="2021-04-07T05:15:25"/>
        <d v="2021-04-07T05:15:42"/>
        <d v="2021-04-07T05:16:06"/>
        <d v="2021-04-07T05:20:31"/>
        <d v="2021-04-07T05:25:26"/>
        <d v="2021-04-07T05:26:36"/>
        <d v="2021-04-07T05:31:09"/>
        <d v="2021-04-07T05:33:45"/>
        <d v="2021-04-07T05:37:15"/>
        <d v="2021-04-07T05:38:08"/>
        <d v="2021-04-07T05:48:40"/>
        <d v="2021-04-07T05:49:28"/>
        <d v="2021-04-07T05:53:39"/>
        <d v="2021-04-07T06:03:27"/>
        <d v="2021-04-07T06:04:41"/>
        <d v="2021-04-07T06:08:49"/>
        <d v="2021-04-07T06:08:58"/>
        <d v="2021-04-07T06:09:37"/>
        <d v="2021-04-07T06:13:35"/>
        <d v="2021-04-07T06:16:43"/>
        <d v="2021-04-07T06:22:33"/>
        <d v="2021-04-07T06:26:33"/>
        <d v="2021-04-07T06:29:26"/>
        <d v="2021-04-07T06:33:03"/>
        <d v="2021-04-07T06:35:33"/>
        <d v="2021-04-07T06:44:31"/>
        <d v="2021-04-07T06:46:00"/>
        <d v="2021-04-07T06:47:51"/>
        <d v="2021-04-07T06:47:52"/>
        <d v="2021-04-07T06:49:43"/>
        <d v="2021-04-07T06:51:10"/>
        <d v="2021-04-07T06:55:35"/>
        <d v="2021-04-07T06:57:24"/>
        <d v="2021-04-07T06:59:52"/>
        <d v="2021-04-07T07:12:54"/>
        <d v="2021-04-07T07:22:32"/>
        <d v="2021-04-07T07:27:15"/>
        <d v="2021-04-07T07:27:35"/>
        <d v="2021-04-07T07:29:04"/>
        <d v="2021-04-07T07:29:28"/>
        <d v="2021-04-07T07:29:42"/>
        <d v="2021-04-07T07:35:56"/>
        <d v="2021-04-07T07:41:23"/>
        <d v="2021-04-07T07:42:06"/>
        <d v="2021-04-07T07:42:40"/>
        <d v="2021-04-07T07:44:38"/>
        <d v="2021-04-07T07:48:40"/>
        <d v="2021-04-07T07:48:48"/>
        <d v="2021-04-07T07:56:28"/>
        <d v="2021-04-07T08:00:42"/>
        <d v="2021-04-07T08:03:35"/>
        <d v="2021-04-07T08:08:33"/>
        <d v="2021-04-07T08:13:38"/>
        <d v="2021-04-07T08:18:17"/>
        <d v="2021-04-07T08:23:06"/>
        <d v="2021-04-07T08:29:47"/>
        <d v="2021-04-07T08:30:15"/>
        <d v="2021-04-07T08:32:39"/>
        <d v="2021-04-07T08:35:03"/>
        <d v="2021-04-07T08:38:00"/>
        <d v="2021-04-07T08:38:41"/>
        <d v="2021-04-07T08:38:48"/>
        <d v="2021-04-07T08:40:43"/>
        <d v="2021-04-07T08:41:09"/>
        <d v="2021-04-07T08:41:26"/>
        <d v="2021-04-07T08:44:32"/>
        <d v="2021-04-07T08:51:58"/>
        <d v="2021-04-07T08:56:21"/>
        <d v="2021-04-07T09:00:09"/>
        <d v="2021-04-07T09:00:21"/>
        <d v="2021-04-07T09:01:09"/>
        <d v="2021-04-07T09:02:28"/>
        <d v="2021-04-07T09:05:05"/>
        <d v="2021-04-07T09:05:48"/>
        <d v="2021-04-07T09:22:55"/>
        <d v="2021-04-07T09:37:45"/>
        <d v="2021-04-07T09:43:09"/>
        <d v="2021-04-07T09:45:02"/>
        <d v="2021-04-07T09:52:58"/>
        <d v="2021-04-07T09:55:08"/>
        <d v="2021-04-07T09:55:59"/>
        <d v="2021-04-07T09:56:51"/>
        <d v="2021-04-07T09:59:39"/>
        <d v="2021-04-07T10:00:34"/>
        <d v="2021-04-07T10:00:43"/>
        <d v="2021-04-07T10:06:29"/>
        <d v="2021-04-07T10:09:06"/>
        <d v="2021-04-07T10:29:53"/>
        <d v="2021-04-07T10:31:40"/>
        <d v="2021-04-07T10:44:18"/>
        <d v="2021-04-07T10:44:24"/>
        <d v="2021-04-07T10:46:25"/>
        <d v="2021-04-07T10:50:40"/>
        <d v="2021-04-07T10:53:12"/>
        <d v="2021-04-07T10:56:02"/>
        <d v="2021-04-07T11:03:41"/>
        <d v="2021-04-07T11:06:37"/>
        <d v="2021-04-07T11:08:14"/>
        <d v="2021-04-07T11:09:24"/>
        <d v="2021-04-07T11:14:47"/>
        <d v="2021-04-07T11:16:03"/>
        <d v="2021-04-07T11:17:35"/>
        <d v="2021-04-07T11:18:16"/>
        <d v="2021-04-07T11:23:44"/>
        <d v="2021-04-07T11:25:05"/>
        <d v="2021-04-07T11:28:11"/>
        <d v="2021-04-07T11:36:07"/>
        <d v="2021-04-07T11:44:23"/>
        <d v="2021-04-07T11:44:35"/>
        <d v="2021-04-07T11:45:05"/>
        <d v="2021-04-07T11:47:16"/>
        <d v="2021-04-07T11:49:13"/>
        <d v="2021-04-07T11:51:20"/>
        <d v="2021-04-07T11:51:24"/>
        <d v="2021-04-07T11:56:24"/>
        <d v="2021-04-07T11:57:26"/>
        <d v="2021-04-07T11:57:34"/>
        <d v="2021-04-07T11:59:00"/>
        <d v="2021-04-07T12:01:33"/>
        <d v="2021-04-07T12:06:03"/>
        <d v="2021-04-07T12:07:57"/>
        <d v="2021-04-07T12:12:03"/>
        <d v="2021-04-07T12:12:12"/>
        <d v="2021-04-07T12:22:48"/>
        <d v="2021-04-07T12:25:30"/>
        <d v="2021-04-07T12:27:28"/>
        <d v="2021-04-07T12:29:01"/>
        <d v="2021-04-07T12:36:54"/>
        <d v="2021-04-07T12:38:01"/>
        <d v="2021-04-07T12:41:57"/>
        <d v="2021-04-07T12:42:57"/>
        <d v="2021-04-07T12:52:20"/>
        <d v="2021-04-07T12:54:23"/>
        <d v="2021-04-07T12:56:36"/>
        <d v="2021-04-07T13:13:34"/>
        <d v="2021-04-07T13:14:18"/>
        <d v="2021-04-07T13:28:08"/>
        <d v="2021-04-07T13:28:09"/>
        <d v="2021-04-07T13:32:55"/>
        <d v="2021-04-07T13:35:04"/>
        <d v="2021-04-07T13:37:02"/>
        <d v="2021-04-07T13:39:46"/>
        <d v="2021-04-07T13:41:08"/>
        <d v="2021-04-07T13:44:37"/>
        <d v="2021-04-07T13:48:15"/>
        <d v="2021-04-07T13:49:30"/>
        <d v="2021-04-07T13:51:59"/>
        <d v="2021-04-07T13:54:39"/>
        <d v="2021-04-07T13:55:46"/>
        <d v="2021-04-07T13:57:37"/>
        <d v="2021-04-07T13:58:37"/>
        <d v="2021-04-07T14:00:20"/>
        <d v="2021-04-07T14:05:10"/>
        <d v="2021-04-07T14:11:57"/>
        <d v="2021-04-07T14:15:18"/>
        <d v="2021-04-07T14:16:47"/>
        <d v="2021-04-07T14:17:03"/>
        <d v="2021-04-07T14:18:38"/>
        <d v="2021-04-07T14:28:29"/>
        <d v="2021-04-07T14:29:42"/>
        <d v="2021-04-07T14:30:07"/>
        <d v="2021-04-07T14:32:50"/>
        <d v="2021-04-07T14:35:52"/>
        <d v="2021-04-07T14:36:24"/>
        <d v="2021-04-07T14:40:58"/>
        <d v="2021-04-07T14:46:24"/>
        <d v="2021-04-07T14:46:38"/>
        <d v="2021-04-07T14:47:39"/>
        <d v="2021-04-07T14:56:19"/>
        <d v="2021-04-07T14:58:59"/>
        <d v="2021-04-07T14:59:14"/>
        <d v="2021-04-07T15:04:20"/>
        <d v="2021-04-07T15:05:09"/>
        <d v="2021-04-07T15:07:26"/>
        <d v="2021-04-07T15:11:12"/>
        <d v="2021-04-07T15:22:20"/>
        <d v="2021-04-07T15:23:48"/>
        <d v="2021-04-07T15:24:51"/>
        <d v="2021-04-07T15:30:44"/>
        <d v="2021-04-07T15:31:06"/>
        <d v="2021-04-07T15:55:02"/>
        <d v="2021-04-07T15:56:31"/>
        <d v="2021-04-07T16:03:50"/>
        <d v="2021-04-07T16:03:51"/>
        <d v="2021-04-07T16:09:55"/>
        <d v="2021-04-07T16:22:20"/>
        <d v="2021-04-07T16:28:20"/>
        <d v="2021-04-07T16:37:43"/>
        <d v="2021-04-07T17:03:23"/>
        <d v="2021-04-07T17:04:09"/>
        <d v="2021-04-07T17:04:43"/>
        <d v="2021-04-07T17:21:02"/>
        <d v="2021-04-07T17:25:49"/>
        <d v="2021-04-07T17:26:02"/>
        <d v="2021-04-07T17:31:11"/>
        <d v="2021-04-07T17:32:07"/>
        <d v="2021-04-07T17:42:02"/>
        <d v="2021-04-07T17:45:05"/>
        <d v="2021-04-07T17:45:51"/>
        <d v="2021-04-07T17:46:27"/>
        <d v="2021-04-07T17:47:10"/>
        <d v="2021-04-07T17:56:39"/>
        <d v="2021-04-07T17:56:44"/>
        <d v="2021-04-07T17:57:41"/>
        <d v="2021-04-07T18:02:38"/>
        <d v="2021-04-07T18:06:43"/>
        <d v="2021-04-07T18:10:29"/>
        <d v="2021-04-07T18:14:46"/>
        <d v="2021-04-07T18:20:29"/>
        <d v="2021-04-07T18:23:26"/>
        <d v="2021-04-07T18:23:43"/>
        <d v="2021-04-07T18:24:32"/>
        <d v="2021-04-07T18:24:57"/>
        <d v="2021-04-07T18:40:21"/>
        <d v="2021-04-07T18:40:26"/>
        <d v="2021-04-07T18:43:27"/>
        <d v="2021-04-07T18:46:15"/>
        <d v="2021-04-07T18:47:47"/>
        <d v="2021-04-07T18:49:35"/>
        <d v="2021-04-07T18:49:52"/>
        <d v="2021-04-07T18:55:53"/>
        <d v="2021-04-07T18:57:36"/>
        <d v="2021-04-07T19:00:27"/>
        <d v="2021-04-07T19:08:28"/>
        <d v="2021-04-07T19:09:34"/>
        <d v="2021-04-07T19:10:33"/>
        <d v="2021-04-07T19:17:11"/>
        <d v="2021-04-07T19:21:56"/>
        <d v="2021-04-07T19:24:26"/>
        <d v="2021-04-07T19:28:18"/>
        <d v="2021-04-07T19:28:34"/>
        <d v="2021-04-07T19:33:33"/>
        <d v="2021-04-07T19:36:09"/>
        <d v="2021-04-07T19:38:18"/>
        <d v="2021-04-07T19:45:32"/>
        <d v="2021-04-07T19:46:02"/>
        <d v="2021-04-07T19:47:43"/>
        <d v="2021-04-07T19:49:48"/>
        <d v="2021-04-07T19:51:25"/>
        <d v="2021-04-07T19:53:29"/>
        <d v="2021-04-07T20:09:45"/>
        <d v="2021-04-07T20:10:25"/>
        <d v="2021-04-07T20:15:41"/>
        <d v="2021-04-07T20:21:36"/>
        <d v="2021-04-07T20:21:57"/>
        <d v="2021-04-07T20:24:55"/>
        <d v="2021-04-07T20:27:39"/>
        <d v="2021-04-07T20:30:17"/>
        <d v="2021-04-07T20:36:30"/>
        <d v="2021-04-07T20:38:55"/>
        <d v="2021-04-07T20:40:21"/>
        <d v="2021-04-07T20:44:54"/>
        <d v="2021-04-07T20:45:04"/>
        <d v="2021-04-07T20:49:19"/>
        <d v="2021-04-07T20:52:29"/>
        <d v="2021-04-07T21:08:12"/>
        <d v="2021-04-07T21:08:25"/>
        <d v="2021-04-07T21:09:50"/>
        <d v="2021-04-07T21:14:45"/>
        <d v="2021-04-07T21:20:46"/>
        <d v="2021-04-07T21:24:40"/>
        <d v="2021-04-07T21:29:34"/>
        <d v="2021-04-07T21:36:30"/>
        <d v="2021-04-07T21:37:43"/>
        <d v="2021-04-07T21:42:38"/>
        <d v="2021-04-07T21:45:01"/>
        <d v="2021-04-07T21:53:29"/>
        <d v="2021-04-07T21:53:41"/>
        <d v="2021-04-07T22:00:33"/>
        <d v="2021-04-07T22:02:44"/>
        <d v="2021-04-07T22:04:54"/>
        <d v="2021-04-07T22:15:06"/>
        <d v="2021-04-07T22:15:31"/>
        <d v="2021-04-07T22:16:35"/>
        <d v="2021-04-07T22:17:07"/>
        <d v="2021-04-07T22:20:20"/>
        <d v="2021-04-07T22:24:51"/>
        <d v="2021-04-07T22:30:55"/>
        <d v="2021-04-07T22:35:31"/>
        <d v="2021-04-07T22:36:12"/>
        <d v="2021-04-07T22:40:52"/>
        <d v="2021-04-07T22:42:23"/>
        <d v="2021-04-07T22:46:56"/>
        <d v="2021-04-07T22:51:11"/>
        <d v="2021-04-07T23:03:32"/>
        <d v="2021-04-07T23:04:15"/>
        <d v="2021-04-07T23:05:54"/>
        <d v="2021-04-07T23:05:56"/>
        <d v="2021-04-07T23:12:13"/>
        <d v="2021-04-07T23:19:34"/>
        <d v="2021-04-07T23:29:14"/>
        <d v="2021-04-07T23:29:36"/>
        <d v="2021-04-07T23:32:32"/>
        <d v="2021-04-07T23:45:56"/>
        <d v="2021-04-07T23:46:14"/>
        <d v="2021-04-07T23:47:26"/>
        <d v="2021-04-07T23:49:19"/>
        <d v="2021-04-07T23:50:59"/>
        <d v="2021-04-07T23:58:35"/>
        <d v="2021-04-07T23:59:58"/>
        <d v="2021-04-08T00:12:39"/>
        <d v="2021-04-08T00:12:46"/>
        <d v="2021-04-08T00:15:07"/>
        <d v="2021-04-08T00:19:57"/>
        <d v="2021-04-08T00:28:18"/>
        <d v="2021-04-08T00:50:06"/>
        <d v="2021-04-08T00:55:09"/>
        <d v="2021-04-08T00:57:40"/>
        <d v="2021-04-08T01:04:32"/>
        <d v="2021-04-08T01:06:23"/>
        <d v="2021-04-08T01:10:56"/>
        <d v="2021-04-08T01:14:52"/>
        <d v="2021-04-08T01:16:29"/>
        <d v="2021-04-08T01:17:05"/>
        <d v="2021-04-08T01:20:54"/>
        <d v="2021-04-08T01:26:40"/>
        <d v="2021-04-08T01:26:56"/>
        <d v="2021-04-08T01:34:47"/>
        <d v="2021-04-08T01:37:14"/>
        <d v="2021-04-08T01:49:28"/>
        <d v="2021-04-08T01:52:51"/>
        <d v="2021-04-08T01:59:26"/>
        <d v="2021-04-08T01:59:45"/>
        <d v="2021-04-08T02:03:26"/>
        <d v="2021-04-08T02:07:19"/>
        <d v="2021-04-08T02:07:23"/>
        <d v="2021-04-08T02:13:45"/>
        <d v="2021-04-08T02:15:26"/>
        <d v="2021-04-08T02:18:52"/>
        <d v="2021-04-08T02:22:29"/>
        <d v="2021-04-08T02:26:30"/>
        <d v="2021-04-08T02:26:40"/>
        <d v="2021-04-08T02:41:28"/>
        <d v="2021-04-08T02:41:38"/>
        <d v="2021-04-08T02:43:42"/>
        <d v="2021-04-08T02:44:34"/>
        <d v="2021-04-08T02:47:06"/>
        <d v="2021-04-08T02:52:09"/>
        <d v="2021-04-08T02:55:35"/>
        <d v="2021-04-08T03:08:05"/>
        <d v="2021-04-08T03:15:03"/>
        <d v="2021-04-08T03:18:41"/>
        <d v="2021-04-08T03:23:10"/>
        <d v="2021-04-08T03:24:52"/>
        <d v="2021-04-08T03:25:09"/>
        <d v="2021-04-08T03:28:51"/>
        <d v="2021-04-08T03:34:12"/>
        <d v="2021-04-08T03:40:29"/>
        <d v="2021-04-08T03:43:22"/>
        <d v="2021-04-08T03:48:57"/>
        <d v="2021-04-08T03:50:03"/>
        <d v="2021-04-08T03:57:41"/>
        <d v="2021-04-08T04:00:16"/>
        <d v="2021-04-08T04:01:18"/>
        <d v="2021-04-08T04:06:37"/>
        <d v="2021-04-08T04:07:31"/>
        <d v="2021-04-08T04:09:09"/>
        <d v="2021-04-08T04:10:40"/>
        <d v="2021-04-08T04:16:40"/>
        <d v="2021-04-08T04:17:41"/>
        <d v="2021-04-08T04:24:47"/>
        <d v="2021-04-08T04:25:54"/>
        <d v="2021-04-08T04:26:52"/>
        <d v="2021-04-08T04:30:27"/>
        <d v="2021-04-08T04:32:28"/>
        <d v="2021-04-08T04:40:14"/>
        <d v="2021-04-08T04:43:20"/>
        <d v="2021-04-08T04:52:09"/>
        <d v="2021-04-08T04:53:13"/>
        <d v="2021-04-08T04:58:46"/>
        <d v="2021-04-08T04:58:52"/>
        <d v="2021-04-08T04:59:08"/>
        <d v="2021-04-08T05:05:31"/>
        <d v="2021-04-08T05:07:12"/>
        <d v="2021-04-08T05:20:17"/>
        <d v="2021-04-08T05:23:23"/>
        <d v="2021-04-08T05:25:21"/>
        <d v="2021-04-08T05:32:36"/>
        <d v="2021-04-08T05:35:04"/>
        <d v="2021-04-08T05:45:50"/>
        <d v="2021-04-08T06:03:36"/>
        <d v="2021-04-08T06:10:18"/>
        <d v="2021-04-08T06:11:15"/>
        <d v="2021-04-08T06:24:10"/>
        <d v="2021-04-08T06:24:54"/>
        <d v="2021-04-08T06:27:51"/>
        <d v="2021-04-08T06:29:54"/>
        <d v="2021-04-08T06:39:46"/>
        <d v="2021-04-08T06:42:09"/>
        <d v="2021-04-08T06:43:54"/>
        <d v="2021-04-08T06:45:41"/>
        <d v="2021-04-08T06:56:05"/>
        <d v="2021-04-08T06:56:34"/>
        <d v="2021-04-08T06:57:25"/>
        <d v="2021-04-08T07:09:41"/>
        <d v="2021-04-08T07:12:33"/>
        <d v="2021-04-08T07:14:09"/>
        <d v="2021-04-08T07:14:48"/>
        <d v="2021-04-08T07:18:54"/>
        <d v="2021-04-08T07:20:36"/>
        <d v="2021-04-08T07:21:10"/>
        <d v="2021-04-08T07:30:05"/>
        <d v="2021-04-08T07:38:41"/>
        <d v="2021-04-08T07:40:54"/>
        <d v="2021-04-08T07:45:17"/>
        <d v="2021-04-08T07:49:33"/>
        <d v="2021-04-08T07:51:23"/>
        <d v="2021-04-08T07:53:07"/>
        <d v="2021-04-08T08:03:36"/>
        <d v="2021-04-08T08:11:22"/>
        <d v="2021-04-08T08:12:47"/>
        <d v="2021-04-08T08:18:13"/>
        <d v="2021-04-08T08:18:48"/>
        <d v="2021-04-08T08:19:09"/>
        <d v="2021-04-08T08:25:28"/>
        <d v="2021-04-08T08:31:24"/>
        <d v="2021-04-08T08:36:22"/>
        <d v="2021-04-08T08:48:22"/>
        <d v="2021-04-08T08:51:07"/>
        <d v="2021-04-08T08:53:33"/>
        <d v="2021-04-08T08:57:32"/>
        <d v="2021-04-08T08:58:58"/>
        <d v="2021-04-08T08:59:45"/>
        <d v="2021-04-08T09:01:41"/>
        <d v="2021-04-08T09:02:31"/>
        <d v="2021-04-08T09:07:17"/>
        <d v="2021-04-08T09:08:01"/>
        <d v="2021-04-08T09:11:04"/>
        <d v="2021-04-08T09:20:44"/>
        <d v="2021-04-08T09:26:09"/>
        <d v="2021-04-08T09:26:39"/>
        <d v="2021-04-08T09:29:37"/>
        <d v="2021-04-08T09:37:53"/>
        <d v="2021-04-08T09:42:12"/>
        <d v="2021-04-08T09:55:48"/>
        <d v="2021-04-08T10:00:00"/>
        <d v="2021-04-08T10:04:18"/>
        <d v="2021-04-08T10:06:24"/>
        <d v="2021-04-08T10:18:08"/>
        <d v="2021-04-08T10:18:52"/>
        <d v="2021-04-08T10:19:07"/>
        <d v="2021-04-08T10:42:10"/>
        <d v="2021-04-08T10:42:11"/>
        <d v="2021-04-08T10:47:37"/>
        <d v="2021-04-08T10:55:07"/>
        <d v="2021-04-08T10:55:26"/>
        <d v="2021-04-08T10:56:02"/>
        <d v="2021-04-08T11:07:40"/>
        <d v="2021-04-08T11:10:20"/>
        <d v="2021-04-08T11:12:13"/>
        <d v="2021-04-08T11:19:56"/>
        <d v="2021-04-08T11:22:45"/>
        <d v="2021-04-08T11:25:40"/>
        <d v="2021-04-08T11:28:06"/>
        <d v="2021-04-08T11:30:10"/>
        <d v="2021-04-08T11:35:07"/>
        <d v="2021-04-08T11:35:48"/>
        <d v="2021-04-08T11:39:53"/>
        <d v="2021-04-08T11:49:18"/>
        <d v="2021-04-08T11:53:23"/>
        <d v="2021-04-08T11:53:30"/>
        <d v="2021-04-08T11:53:41"/>
        <d v="2021-04-08T11:54:17"/>
        <d v="2021-04-08T11:54:54"/>
        <d v="2021-04-08T11:55:59"/>
        <d v="2021-04-08T11:56:12"/>
        <d v="2021-04-08T12:09:04"/>
        <d v="2021-04-08T12:09:53"/>
        <d v="2021-04-08T12:13:58"/>
        <d v="2021-04-08T12:16:48"/>
        <d v="2021-04-08T12:19:23"/>
        <d v="2021-04-08T12:21:37"/>
        <d v="2021-04-08T12:22:02"/>
        <d v="2021-04-08T12:24:14"/>
        <d v="2021-04-08T12:28:38"/>
        <d v="2021-04-08T12:30:49"/>
        <d v="2021-04-08T12:33:14"/>
        <d v="2021-04-08T12:36:36"/>
        <d v="2021-04-08T12:50:50"/>
        <d v="2021-04-08T12:59:55"/>
        <d v="2021-04-08T13:01:53"/>
        <d v="2021-04-08T13:07:52"/>
        <d v="2021-04-08T13:09:02"/>
        <d v="2021-04-08T13:14:37"/>
        <d v="2021-04-08T13:15:29"/>
        <d v="2021-04-08T13:22:45"/>
        <d v="2021-04-08T13:23:36"/>
        <d v="2021-04-08T13:25:12"/>
        <d v="2021-04-08T13:39:31"/>
        <d v="2021-04-08T13:43:32"/>
        <d v="2021-04-08T13:43:57"/>
        <d v="2021-04-08T13:47:17"/>
        <d v="2021-04-08T13:48:03"/>
        <d v="2021-04-08T13:48:59"/>
        <d v="2021-04-08T13:52:19"/>
        <d v="2021-04-08T13:55:18"/>
        <d v="2021-04-08T13:56:54"/>
        <d v="2021-04-08T13:57:09"/>
        <d v="2021-04-08T14:07:04"/>
        <d v="2021-04-08T14:11:33"/>
        <d v="2021-04-08T14:13:25"/>
        <d v="2021-04-08T14:17:35"/>
        <d v="2021-04-08T14:27:28"/>
        <d v="2021-04-08T14:27:49"/>
        <d v="2021-04-08T14:28:51"/>
        <d v="2021-04-08T14:37:31"/>
        <d v="2021-04-08T14:39:51"/>
        <d v="2021-04-08T14:47:33"/>
        <d v="2021-04-08T14:47:42"/>
        <d v="2021-04-08T14:55:19"/>
        <d v="2021-04-08T15:08:40"/>
        <d v="2021-04-08T15:09:47"/>
        <d v="2021-04-08T15:10:47"/>
        <d v="2021-04-08T15:11:37"/>
        <d v="2021-04-08T15:12:34"/>
        <d v="2021-04-08T15:18:32"/>
        <d v="2021-04-08T15:28:24"/>
        <d v="2021-04-08T15:31:38"/>
        <d v="2021-04-08T15:32:07"/>
        <d v="2021-04-08T15:36:32"/>
        <d v="2021-04-08T15:40:08"/>
        <d v="2021-04-08T15:41:25"/>
        <d v="2021-04-08T15:44:29"/>
        <d v="2021-04-08T15:46:40"/>
        <d v="2021-04-08T15:52:15"/>
        <d v="2021-04-08T15:53:07"/>
        <d v="2021-04-08T15:54:43"/>
        <d v="2021-04-08T15:55:03"/>
        <d v="2021-04-08T15:56:30"/>
        <d v="2021-04-08T15:57:06"/>
        <d v="2021-04-08T16:02:17"/>
        <d v="2021-04-08T16:15:02"/>
        <d v="2021-04-08T16:16:25"/>
        <d v="2021-04-08T16:17:12"/>
        <d v="2021-04-08T16:29:27"/>
        <d v="2021-04-08T16:32:40"/>
        <d v="2021-04-08T16:36:22"/>
        <d v="2021-04-08T16:40:13"/>
        <d v="2021-04-08T16:46:01"/>
        <d v="2021-04-08T16:46:20"/>
        <d v="2021-04-08T16:50:26"/>
        <d v="2021-04-08T16:52:27"/>
        <d v="2021-04-08T16:54:53"/>
        <d v="2021-04-08T17:12:14"/>
        <d v="2021-04-08T17:14:30"/>
        <d v="2021-04-08T17:15:32"/>
        <d v="2021-04-08T17:16:04"/>
        <d v="2021-04-08T17:16:58"/>
        <d v="2021-04-08T17:19:21"/>
        <d v="2021-04-08T17:20:29"/>
        <d v="2021-04-08T17:22:23"/>
        <d v="2021-04-08T17:25:18"/>
        <d v="2021-04-08T17:34:24"/>
        <d v="2021-04-08T17:47:13"/>
        <d v="2021-04-08T17:48:01"/>
        <d v="2021-04-08T17:56:13"/>
        <d v="2021-04-08T18:07:03"/>
        <d v="2021-04-08T18:24:03"/>
        <d v="2021-04-08T18:27:14"/>
        <d v="2021-04-08T18:29:34"/>
        <d v="2021-04-08T18:36:20"/>
        <d v="2021-04-08T18:47:40"/>
        <d v="2021-04-08T18:50:01"/>
        <d v="2021-04-08T18:51:39"/>
        <d v="2021-04-08T18:57:18"/>
        <d v="2021-04-08T18:59:46"/>
        <d v="2021-04-08T19:01:12"/>
        <d v="2021-04-08T19:05:35"/>
        <d v="2021-04-08T19:09:20"/>
        <d v="2021-04-08T19:11:03"/>
        <d v="2021-04-08T19:14:09"/>
        <d v="2021-04-08T19:17:13"/>
        <d v="2021-04-08T19:25:10"/>
        <d v="2021-04-08T19:26:45"/>
        <d v="2021-04-08T19:31:29"/>
        <d v="2021-04-08T19:39:07"/>
        <d v="2021-04-08T19:46:52"/>
        <d v="2021-04-08T19:47:43"/>
        <d v="2021-04-08T19:50:07"/>
        <d v="2021-04-08T19:52:19"/>
        <d v="2021-04-08T20:01:07"/>
        <d v="2021-04-08T20:03:22"/>
        <d v="2021-04-08T20:04:57"/>
        <d v="2021-04-08T20:10:47"/>
        <d v="2021-04-08T20:13:51"/>
        <d v="2021-04-08T20:15:33"/>
        <d v="2021-04-08T20:17:29"/>
        <d v="2021-04-08T20:20:46"/>
        <d v="2021-04-08T20:21:16"/>
        <d v="2021-04-08T20:21:57"/>
        <d v="2021-04-08T20:26:16"/>
        <d v="2021-04-08T20:30:24"/>
        <d v="2021-04-08T20:32:50"/>
        <d v="2021-04-08T20:35:47"/>
        <d v="2021-04-08T20:39:51"/>
        <d v="2021-04-08T20:40:17"/>
        <d v="2021-04-08T20:42:15"/>
        <d v="2021-04-08T20:45:25"/>
        <d v="2021-04-08T20:46:23"/>
        <d v="2021-04-08T20:49:37"/>
        <d v="2021-04-08T20:50:42"/>
        <d v="2021-04-08T20:50:57"/>
        <d v="2021-04-08T20:52:28"/>
        <d v="2021-04-08T20:54:43"/>
        <d v="2021-04-08T21:05:24"/>
        <d v="2021-04-08T21:06:54"/>
        <d v="2021-04-08T21:07:56"/>
        <d v="2021-04-08T21:10:19"/>
        <d v="2021-04-08T21:19:32"/>
        <d v="2021-04-08T21:24:38"/>
        <d v="2021-04-08T21:32:19"/>
        <d v="2021-04-08T21:33:27"/>
        <d v="2021-04-08T21:33:50"/>
        <d v="2021-04-08T21:37:54"/>
        <d v="2021-04-08T21:38:22"/>
        <d v="2021-04-08T21:38:25"/>
        <d v="2021-04-08T21:44:00"/>
        <d v="2021-04-08T21:45:36"/>
        <d v="2021-04-08T21:46:51"/>
        <d v="2021-04-08T21:53:28"/>
        <d v="2021-04-08T21:57:38"/>
        <d v="2021-04-08T22:05:24"/>
        <d v="2021-04-08T22:06:30"/>
        <d v="2021-04-08T22:07:14"/>
        <d v="2021-04-08T22:07:57"/>
        <d v="2021-04-08T22:08:15"/>
        <d v="2021-04-08T22:08:45"/>
        <d v="2021-04-08T22:15:18"/>
        <d v="2021-04-08T22:19:34"/>
        <d v="2021-04-08T22:23:05"/>
        <d v="2021-04-08T22:28:49"/>
        <d v="2021-04-08T22:33:01"/>
        <d v="2021-04-08T22:33:06"/>
        <d v="2021-04-08T22:36:37"/>
        <d v="2021-04-08T22:37:54"/>
        <d v="2021-04-08T22:40:28"/>
        <d v="2021-04-08T22:43:43"/>
        <d v="2021-04-08T22:46:54"/>
        <d v="2021-04-08T22:55:28"/>
        <d v="2021-04-08T22:56:16"/>
        <d v="2021-04-08T22:57:58"/>
        <d v="2021-04-08T22:58:58"/>
        <d v="2021-04-08T23:02:11"/>
        <d v="2021-04-08T23:05:05"/>
        <d v="2021-04-08T23:07:59"/>
        <d v="2021-04-08T23:19:12"/>
        <d v="2021-04-08T23:22:23"/>
        <d v="2021-04-08T23:22:56"/>
        <d v="2021-04-08T23:26:32"/>
        <d v="2021-04-08T23:27:22"/>
        <d v="2021-04-08T23:29:03"/>
        <d v="2021-04-08T23:34:24"/>
        <d v="2021-04-08T23:39:07"/>
        <d v="2021-04-08T23:41:13"/>
        <d v="2021-04-08T23:42:57"/>
        <d v="2021-04-08T23:43:39"/>
        <d v="2021-04-08T23:47:08"/>
        <d v="2021-04-08T23:47:38"/>
        <d v="2021-04-08T23:49:22"/>
        <d v="2021-04-08T23:49:27"/>
        <d v="2021-04-09T00:00:49"/>
        <d v="2021-04-09T00:01:18"/>
        <d v="2021-04-09T00:05:36"/>
        <d v="2021-04-09T00:07:57"/>
        <d v="2021-04-09T00:08:04"/>
        <d v="2021-04-09T00:16:44"/>
        <d v="2021-04-09T00:25:58"/>
        <d v="2021-04-09T00:36:55"/>
        <d v="2021-04-09T00:39:45"/>
        <d v="2021-04-09T00:40:12"/>
        <d v="2021-04-09T00:41:25"/>
        <d v="2021-04-09T00:41:26"/>
        <d v="2021-04-09T00:44:47"/>
        <d v="2021-04-09T00:45:45"/>
        <d v="2021-04-09T00:50:40"/>
        <d v="2021-04-09T00:55:13"/>
        <d v="2021-04-09T00:56:50"/>
        <d v="2021-04-09T01:04:05"/>
        <d v="2021-04-09T01:11:47"/>
        <d v="2021-04-09T01:12:09"/>
        <d v="2021-04-09T01:12:42"/>
        <d v="2021-04-09T01:18:56"/>
        <d v="2021-04-09T01:20:50"/>
        <d v="2021-04-09T01:22:07"/>
        <d v="2021-04-09T01:32:58"/>
        <d v="2021-04-09T01:34:22"/>
        <d v="2021-04-09T01:43:04"/>
        <d v="2021-04-09T01:44:59"/>
        <d v="2021-04-09T01:58:50"/>
        <d v="2021-04-09T01:59:53"/>
        <d v="2021-04-09T02:08:19"/>
        <d v="2021-04-09T02:16:06"/>
        <d v="2021-04-09T02:19:51"/>
        <d v="2021-04-09T02:23:03"/>
        <d v="2021-04-09T02:28:04"/>
        <d v="2021-04-09T02:32:05"/>
        <d v="2021-04-09T02:33:44"/>
        <d v="2021-04-09T02:37:49"/>
        <d v="2021-04-09T02:38:42"/>
        <d v="2021-04-09T02:41:10"/>
        <d v="2021-04-09T02:42:19"/>
        <d v="2021-04-09T02:57:41"/>
        <d v="2021-04-09T02:58:00"/>
        <d v="2021-04-09T02:58:58"/>
        <d v="2021-04-09T03:02:51"/>
        <d v="2021-04-09T03:15:12"/>
        <d v="2021-04-09T03:19:57"/>
        <d v="2021-04-09T03:24:59"/>
        <d v="2021-04-09T03:26:32"/>
        <d v="2021-04-09T03:33:04"/>
        <d v="2021-04-09T03:36:02"/>
        <d v="2021-04-09T03:36:36"/>
        <d v="2021-04-09T03:38:15"/>
        <d v="2021-04-09T03:39:17"/>
        <d v="2021-04-09T03:42:54"/>
        <d v="2021-04-09T03:43:33"/>
        <d v="2021-04-09T03:44:50"/>
        <d v="2021-04-09T03:48:14"/>
        <d v="2021-04-09T03:54:04"/>
        <d v="2021-04-09T03:58:04"/>
        <d v="2021-04-09T04:00:24"/>
        <d v="2021-04-09T04:05:01"/>
        <d v="2021-04-09T04:10:21"/>
        <d v="2021-04-09T04:10:31"/>
        <d v="2021-04-09T04:11:55"/>
        <d v="2021-04-09T04:20:57"/>
        <d v="2021-04-09T04:21:39"/>
        <d v="2021-04-09T04:32:08"/>
        <d v="2021-04-09T04:35:43"/>
        <d v="2021-04-09T04:36:46"/>
        <d v="2021-04-09T04:36:59"/>
        <d v="2021-04-09T04:39:38"/>
        <d v="2021-04-09T04:45:29"/>
        <d v="2021-04-09T04:58:41"/>
        <d v="2021-04-09T05:03:14"/>
        <d v="2021-04-09T05:05:15"/>
        <d v="2021-04-09T05:08:21"/>
        <d v="2021-04-09T05:30:58"/>
        <d v="2021-04-09T05:45:04"/>
        <d v="2021-04-09T05:46:18"/>
        <d v="2021-04-09T05:47:17"/>
        <d v="2021-04-09T05:49:46"/>
        <d v="2021-04-09T05:53:51"/>
        <d v="2021-04-09T06:04:40"/>
        <d v="2021-04-09T06:10:16"/>
        <d v="2021-04-09T06:15:19"/>
        <d v="2021-04-09T06:29:04"/>
        <d v="2021-04-09T06:34:02"/>
        <d v="2021-04-09T06:46:55"/>
        <d v="2021-04-09T06:49:12"/>
        <d v="2021-04-09T06:51:10"/>
        <d v="2021-04-09T06:51:21"/>
        <d v="2021-04-09T06:52:15"/>
        <d v="2021-04-09T06:55:01"/>
        <d v="2021-04-09T06:59:09"/>
        <d v="2021-04-09T07:05:14"/>
        <d v="2021-04-09T07:10:58"/>
        <d v="2021-04-09T07:12:39"/>
        <d v="2021-04-09T07:17:46"/>
        <d v="2021-04-09T07:20:09"/>
        <d v="2021-04-09T07:23:36"/>
        <d v="2021-04-09T07:24:18"/>
        <d v="2021-04-09T07:24:54"/>
        <d v="2021-04-09T07:24:57"/>
        <d v="2021-04-09T07:25:01"/>
        <d v="2021-04-09T07:45:23"/>
        <d v="2021-04-09T07:46:47"/>
        <d v="2021-04-09T07:48:58"/>
        <d v="2021-04-09T07:53:14"/>
        <d v="2021-04-09T08:01:48"/>
        <d v="2021-04-09T08:03:40"/>
        <d v="2021-04-09T08:04:10"/>
        <d v="2021-04-09T08:07:34"/>
        <d v="2021-04-09T08:11:55"/>
        <d v="2021-04-09T08:13:06"/>
        <d v="2021-04-09T08:17:48"/>
        <d v="2021-04-09T08:20:12"/>
        <d v="2021-04-09T08:22:16"/>
        <d v="2021-04-09T08:25:22"/>
        <d v="2021-04-09T08:29:53"/>
        <d v="2021-04-09T08:30:44"/>
        <d v="2021-04-09T08:37:25"/>
        <d v="2021-04-09T08:41:07"/>
        <d v="2021-04-09T08:42:37"/>
        <d v="2021-04-09T08:46:38"/>
        <d v="2021-04-09T08:55:58"/>
        <d v="2021-04-09T08:57:08"/>
        <d v="2021-04-09T09:02:14"/>
        <d v="2021-04-09T09:05:01"/>
        <d v="2021-04-09T09:08:23"/>
        <d v="2021-04-09T09:08:28"/>
        <d v="2021-04-09T09:08:33"/>
        <d v="2021-04-09T09:08:48"/>
        <d v="2021-04-09T09:12:15"/>
        <d v="2021-04-09T09:12:55"/>
        <d v="2021-04-09T09:18:19"/>
        <d v="2021-04-09T09:22:24"/>
        <d v="2021-04-09T09:24:23"/>
        <d v="2021-04-09T09:25:33"/>
        <d v="2021-04-09T09:26:42"/>
        <d v="2021-04-09T09:30:55"/>
        <d v="2021-04-09T09:39:21"/>
        <d v="2021-04-09T09:41:59"/>
        <d v="2021-04-09T09:56:31"/>
        <d v="2021-04-09T09:57:39"/>
        <d v="2021-04-09T09:58:40"/>
        <d v="2021-04-09T09:59:02"/>
        <d v="2021-04-09T10:04:52"/>
        <d v="2021-04-09T10:10:11"/>
        <d v="2021-04-09T10:19:30"/>
        <d v="2021-04-09T10:19:36"/>
        <d v="2021-04-09T10:25:14"/>
        <d v="2021-04-09T10:40:05"/>
        <d v="2021-04-09T10:49:19"/>
        <d v="2021-04-09T10:51:02"/>
        <d v="2021-04-09T10:56:44"/>
        <d v="2021-04-09T10:57:41"/>
        <d v="2021-04-09T11:08:57"/>
        <d v="2021-04-09T11:09:38"/>
        <d v="2021-04-09T11:16:47"/>
        <d v="2021-04-09T11:20:45"/>
        <d v="2021-04-09T11:22:09"/>
        <d v="2021-04-09T11:23:25"/>
        <d v="2021-04-09T11:24:25"/>
        <d v="2021-04-09T11:31:11"/>
        <d v="2021-04-09T11:31:32"/>
        <d v="2021-04-09T11:49:31"/>
        <d v="2021-04-09T11:49:36"/>
        <d v="2021-04-09T11:51:49"/>
        <d v="2021-04-09T11:53:59"/>
        <d v="2021-04-09T11:56:16"/>
        <d v="2021-04-09T12:03:15"/>
        <d v="2021-04-09T12:06:48"/>
        <d v="2021-04-09T12:10:37"/>
        <d v="2021-04-09T12:11:16"/>
        <d v="2021-04-09T12:21:16"/>
        <d v="2021-04-09T12:22:21"/>
        <d v="2021-04-09T12:23:37"/>
        <d v="2021-04-09T12:27:02"/>
        <d v="2021-04-09T12:35:37"/>
        <d v="2021-04-09T12:46:52"/>
        <d v="2021-04-09T12:50:52"/>
        <d v="2021-04-09T12:53:57"/>
        <d v="2021-04-09T12:56:32"/>
        <d v="2021-04-09T12:58:04"/>
        <d v="2021-04-09T12:59:16"/>
        <d v="2021-04-09T13:00:19"/>
        <d v="2021-04-09T13:04:05"/>
        <d v="2021-04-09T13:05:40"/>
        <d v="2021-04-09T13:06:22"/>
        <d v="2021-04-09T13:08:32"/>
        <d v="2021-04-09T13:11:38"/>
        <d v="2021-04-09T13:12:45"/>
        <d v="2021-04-09T13:15:14"/>
        <d v="2021-04-09T13:18:16"/>
        <d v="2021-04-09T13:25:37"/>
        <d v="2021-04-09T13:27:57"/>
        <d v="2021-04-09T13:29:01"/>
        <d v="2021-04-09T13:42:46"/>
        <d v="2021-04-09T13:43:35"/>
        <d v="2021-04-09T13:44:08"/>
        <d v="2021-04-09T13:51:28"/>
        <d v="2021-04-09T13:53:46"/>
        <d v="2021-04-09T13:53:58"/>
        <d v="2021-04-09T13:54:19"/>
        <d v="2021-04-09T13:55:42"/>
        <d v="2021-04-09T14:04:31"/>
        <d v="2021-04-09T14:06:32"/>
        <d v="2021-04-09T14:18:25"/>
        <d v="2021-04-09T14:33:27"/>
        <d v="2021-04-09T14:36:41"/>
        <d v="2021-04-09T14:39:56"/>
        <d v="2021-04-09T14:43:46"/>
        <d v="2021-04-09T14:58:46"/>
        <d v="2021-04-09T15:05:35"/>
        <d v="2021-04-09T15:05:41"/>
        <d v="2021-04-09T15:05:49"/>
        <d v="2021-04-09T15:06:41"/>
        <d v="2021-04-09T15:07:11"/>
        <d v="2021-04-09T15:07:22"/>
        <d v="2021-04-09T15:14:04"/>
        <d v="2021-04-09T15:15:37"/>
        <d v="2021-04-09T15:16:36"/>
        <d v="2021-04-09T15:25:30"/>
        <d v="2021-04-09T15:27:04"/>
        <d v="2021-04-09T15:34:11"/>
        <d v="2021-04-09T15:41:39"/>
        <d v="2021-04-09T15:42:41"/>
        <d v="2021-04-09T15:47:38"/>
        <d v="2021-04-09T15:54:24"/>
        <d v="2021-04-09T15:57:31"/>
        <d v="2021-04-09T15:59:53"/>
        <d v="2021-04-09T15:59:57"/>
        <d v="2021-04-09T16:00:26"/>
        <d v="2021-04-09T16:12:38"/>
        <d v="2021-04-09T16:13:54"/>
        <d v="2021-04-09T16:16:16"/>
        <d v="2021-04-09T16:34:16"/>
        <d v="2021-04-09T16:39:20"/>
        <d v="2021-04-09T16:40:50"/>
        <d v="2021-04-09T16:45:10"/>
        <d v="2021-04-09T16:45:53"/>
        <d v="2021-04-09T16:52:22"/>
        <d v="2021-04-09T16:54:56"/>
        <d v="2021-04-09T17:00:20"/>
        <d v="2021-04-09T17:02:48"/>
        <d v="2021-04-09T17:02:52"/>
        <d v="2021-04-09T17:11:17"/>
        <d v="2021-04-09T17:15:30"/>
        <d v="2021-04-09T17:16:14"/>
        <d v="2021-04-09T17:16:51"/>
        <d v="2021-04-09T17:16:55"/>
        <d v="2021-04-09T17:24:36"/>
        <d v="2021-04-09T17:26:36"/>
        <d v="2021-04-09T17:27:55"/>
        <d v="2021-04-09T17:28:46"/>
        <d v="2021-04-09T17:31:51"/>
        <d v="2021-04-09T17:32:28"/>
        <d v="2021-04-09T17:34:41"/>
        <d v="2021-04-09T17:39:47"/>
        <d v="2021-04-09T17:39:49"/>
        <d v="2021-04-09T17:41:28"/>
        <d v="2021-04-09T17:48:03"/>
        <d v="2021-04-09T17:51:30"/>
        <d v="2021-04-09T18:06:05"/>
        <d v="2021-04-09T18:18:59"/>
        <d v="2021-04-09T18:19:00"/>
        <d v="2021-04-09T18:39:38"/>
        <d v="2021-04-09T18:42:04"/>
        <d v="2021-04-09T18:42:54"/>
        <d v="2021-04-09T18:48:00"/>
        <d v="2021-04-09T18:48:59"/>
        <d v="2021-04-09T18:49:17"/>
        <d v="2021-04-09T18:49:39"/>
        <d v="2021-04-09T18:52:00"/>
        <d v="2021-04-09T18:54:45"/>
        <d v="2021-04-09T18:56:23"/>
        <d v="2021-04-09T19:08:16"/>
        <d v="2021-04-09T19:10:21"/>
        <d v="2021-04-09T19:13:01"/>
        <d v="2021-04-09T19:16:35"/>
        <d v="2021-04-09T19:19:07"/>
        <d v="2021-04-09T19:22:05"/>
        <d v="2021-04-09T19:23:12"/>
        <d v="2021-04-09T19:31:14"/>
        <d v="2021-04-09T19:34:51"/>
        <d v="2021-04-09T19:49:06"/>
        <d v="2021-04-09T19:49:34"/>
        <d v="2021-04-09T19:53:05"/>
        <d v="2021-04-09T19:54:13"/>
        <d v="2021-04-09T19:54:39"/>
        <d v="2021-04-09T20:15:40"/>
        <d v="2021-04-09T20:20:26"/>
        <d v="2021-04-09T20:22:33"/>
        <d v="2021-04-09T20:26:42"/>
        <d v="2021-04-09T20:28:05"/>
        <d v="2021-04-09T20:33:08"/>
        <d v="2021-04-09T20:34:38"/>
        <d v="2021-04-09T20:35:18"/>
        <d v="2021-04-09T20:35:21"/>
        <d v="2021-04-09T20:43:15"/>
        <d v="2021-04-09T20:50:29"/>
        <d v="2021-04-09T20:50:47"/>
        <d v="2021-04-09T20:53:00"/>
        <d v="2021-04-09T20:55:33"/>
        <d v="2021-04-09T21:03:25"/>
        <d v="2021-04-09T21:04:09"/>
        <d v="2021-04-09T21:08:57"/>
        <d v="2021-04-09T21:13:22"/>
        <d v="2021-04-09T21:15:16"/>
        <d v="2021-04-09T21:20:53"/>
        <d v="2021-04-09T21:21:52"/>
        <d v="2021-04-09T21:24:07"/>
        <d v="2021-04-09T21:29:12"/>
        <d v="2021-04-09T21:29:52"/>
        <d v="2021-04-09T21:32:29"/>
        <d v="2021-04-09T21:39:32"/>
        <d v="2021-04-09T21:42:37"/>
        <d v="2021-04-09T21:43:47"/>
        <d v="2021-04-09T21:44:23"/>
        <d v="2021-04-09T21:45:03"/>
        <d v="2021-04-09T21:47:13"/>
        <d v="2021-04-09T21:58:46"/>
        <d v="2021-04-09T22:00:59"/>
        <d v="2021-04-09T22:03:17"/>
        <d v="2021-04-09T22:04:54"/>
        <d v="2021-04-09T22:07:41"/>
        <d v="2021-04-09T22:11:22"/>
        <d v="2021-04-09T22:12:15"/>
        <d v="2021-04-09T22:12:49"/>
        <d v="2021-04-09T22:27:38"/>
        <d v="2021-04-09T22:31:13"/>
        <d v="2021-04-09T22:36:19"/>
        <d v="2021-04-09T22:37:47"/>
        <d v="2021-04-09T22:42:18"/>
        <d v="2021-04-09T22:44:56"/>
        <d v="2021-04-09T22:46:12"/>
        <d v="2021-04-09T22:47:06"/>
        <d v="2021-04-09T22:52:45"/>
        <d v="2021-04-09T22:52:48"/>
        <d v="2021-04-09T22:54:13"/>
        <d v="2021-04-09T22:56:31"/>
        <d v="2021-04-09T23:09:26"/>
        <d v="2021-04-09T23:11:41"/>
        <d v="2021-04-09T23:14:34"/>
        <d v="2021-04-09T23:20:16"/>
        <d v="2021-04-09T23:21:23"/>
        <d v="2021-04-09T23:21:48"/>
        <d v="2021-04-09T23:26:46"/>
        <d v="2021-04-09T23:33:17"/>
        <d v="2021-04-09T23:37:58"/>
        <d v="2021-04-09T23:38:34"/>
        <d v="2021-04-09T23:39:27"/>
        <d v="2021-04-09T23:51:17"/>
        <d v="2021-04-10T00:06:10"/>
        <d v="2021-04-10T00:08:31"/>
        <d v="2021-04-10T00:08:52"/>
        <d v="2021-04-10T00:13:56"/>
        <d v="2021-04-10T00:15:23"/>
        <d v="2021-04-10T00:19:13"/>
        <d v="2021-04-10T00:21:33"/>
        <d v="2021-04-10T00:22:33"/>
        <d v="2021-04-10T00:22:50"/>
        <d v="2021-04-10T00:32:46"/>
        <d v="2021-04-10T00:35:41"/>
        <d v="2021-04-10T00:48:38"/>
        <d v="2021-04-10T00:52:40"/>
        <d v="2021-04-10T00:53:25"/>
        <d v="2021-04-10T01:00:04"/>
        <d v="2021-04-10T01:01:05"/>
        <d v="2021-04-10T01:04:04"/>
        <d v="2021-04-10T01:08:50"/>
        <d v="2021-04-10T01:10:53"/>
        <d v="2021-04-10T01:15:59"/>
        <d v="2021-04-10T01:16:31"/>
        <d v="2021-04-10T01:19:00"/>
        <d v="2021-04-10T01:25:51"/>
        <d v="2021-04-10T01:27:39"/>
        <d v="2021-04-10T01:35:06"/>
        <d v="2021-04-10T01:35:56"/>
        <d v="2021-04-10T01:37:36"/>
        <d v="2021-04-10T01:40:48"/>
        <d v="2021-04-10T01:49:06"/>
        <d v="2021-04-10T01:55:31"/>
        <d v="2021-04-10T01:58:19"/>
        <d v="2021-04-10T01:59:49"/>
        <d v="2021-04-10T02:00:29"/>
        <d v="2021-04-10T02:01:32"/>
        <d v="2021-04-10T02:02:11"/>
        <d v="2021-04-10T02:02:29"/>
        <d v="2021-04-10T02:05:27"/>
        <d v="2021-04-10T02:07:49"/>
        <d v="2021-04-10T02:10:31"/>
        <d v="2021-04-10T02:11:00"/>
        <d v="2021-04-10T02:19:40"/>
        <d v="2021-04-10T02:28:28"/>
        <d v="2021-04-10T02:37:55"/>
        <d v="2021-04-10T02:42:17"/>
        <d v="2021-04-10T02:43:58"/>
        <d v="2021-04-10T02:44:11"/>
        <d v="2021-04-10T02:47:06"/>
        <d v="2021-04-10T02:50:12"/>
        <d v="2021-04-10T02:52:18"/>
        <d v="2021-04-10T02:55:31"/>
        <d v="2021-04-10T02:56:58"/>
        <d v="2021-04-10T02:59:50"/>
        <d v="2021-04-10T03:02:32"/>
        <d v="2021-04-10T03:06:40"/>
        <d v="2021-04-10T03:13:01"/>
        <d v="2021-04-10T03:13:12"/>
        <d v="2021-04-10T03:14:42"/>
        <d v="2021-04-10T03:23:23"/>
        <d v="2021-04-10T03:25:44"/>
        <d v="2021-04-10T03:26:45"/>
        <d v="2021-04-10T03:27:20"/>
        <d v="2021-04-10T03:38:43"/>
        <d v="2021-04-10T03:39:15"/>
        <d v="2021-04-10T03:46:01"/>
        <d v="2021-04-10T03:47:09"/>
        <d v="2021-04-10T03:48:09"/>
        <d v="2021-04-10T03:52:22"/>
        <d v="2021-04-10T03:52:57"/>
        <d v="2021-04-10T04:02:07"/>
        <d v="2021-04-10T04:05:52"/>
        <d v="2021-04-10T04:06:35"/>
        <d v="2021-04-10T04:13:18"/>
        <d v="2021-04-10T04:20:34"/>
        <d v="2021-04-10T04:21:14"/>
        <d v="2021-04-10T04:22:54"/>
        <d v="2021-04-10T04:24:42"/>
        <d v="2021-04-10T04:26:37"/>
        <d v="2021-04-10T04:34:02"/>
        <d v="2021-04-10T04:44:43"/>
        <d v="2021-04-10T04:44:57"/>
        <d v="2021-04-10T04:45:31"/>
        <d v="2021-04-10T04:50:46"/>
        <d v="2021-04-10T04:51:58"/>
        <d v="2021-04-10T05:01:57"/>
        <d v="2021-04-10T05:03:47"/>
        <d v="2021-04-10T05:08:18"/>
        <d v="2021-04-10T05:08:39"/>
        <d v="2021-04-10T05:11:40"/>
        <d v="2021-04-10T05:16:03"/>
        <d v="2021-04-10T05:18:37"/>
        <d v="2021-04-10T05:28:06"/>
        <d v="2021-04-10T05:30:18"/>
        <d v="2021-04-10T05:33:27"/>
        <d v="2021-04-10T05:35:30"/>
        <d v="2021-04-10T05:44:55"/>
        <d v="2021-04-10T05:47:36"/>
        <d v="2021-04-10T05:50:52"/>
        <d v="2021-04-10T06:01:28"/>
        <d v="2021-04-10T06:05:02"/>
        <d v="2021-04-10T06:05:05"/>
        <d v="2021-04-10T06:05:53"/>
        <d v="2021-04-10T06:09:57"/>
        <d v="2021-04-10T06:15:06"/>
        <d v="2021-04-10T06:17:43"/>
        <d v="2021-04-10T06:20:13"/>
        <d v="2021-04-10T06:20:19"/>
        <d v="2021-04-10T06:20:48"/>
        <d v="2021-04-10T06:23:30"/>
        <d v="2021-04-10T06:34:54"/>
        <d v="2021-04-10T06:37:04"/>
        <d v="2021-04-10T06:40:58"/>
        <d v="2021-04-10T06:42:38"/>
        <d v="2021-04-10T06:46:05"/>
        <d v="2021-04-10T06:52:26"/>
        <d v="2021-04-10T06:53:59"/>
        <d v="2021-04-10T06:54:39"/>
        <d v="2021-04-10T07:01:44"/>
        <d v="2021-04-10T07:07:55"/>
        <d v="2021-04-10T07:09:59"/>
        <d v="2021-04-10T07:13:11"/>
        <d v="2021-04-10T07:16:14"/>
        <d v="2021-04-10T07:19:34"/>
        <d v="2021-04-10T07:24:09"/>
        <d v="2021-04-10T07:29:10"/>
        <d v="2021-04-10T07:29:12"/>
        <d v="2021-04-10T07:30:59"/>
        <d v="2021-04-10T07:31:16"/>
        <d v="2021-04-10T07:32:21"/>
        <d v="2021-04-10T07:36:09"/>
        <d v="2021-04-10T07:38:07"/>
        <d v="2021-04-10T07:40:19"/>
        <d v="2021-04-10T07:47:29"/>
        <d v="2021-04-10T07:55:44"/>
        <d v="2021-04-10T08:03:36"/>
        <d v="2021-04-10T08:05:29"/>
        <d v="2021-04-10T08:05:56"/>
        <d v="2021-04-10T08:09:31"/>
        <d v="2021-04-10T08:11:57"/>
        <d v="2021-04-10T08:16:33"/>
        <d v="2021-04-10T08:20:23"/>
        <d v="2021-04-10T08:21:19"/>
        <d v="2021-04-10T08:23:52"/>
        <d v="2021-04-10T08:25:50"/>
        <d v="2021-04-10T08:27:56"/>
        <d v="2021-04-10T08:28:56"/>
        <d v="2021-04-10T08:45:19"/>
        <d v="2021-04-10T08:46:12"/>
        <d v="2021-04-10T08:50:24"/>
        <d v="2021-04-10T08:56:28"/>
        <d v="2021-04-10T08:59:32"/>
        <d v="2021-04-10T09:02:39"/>
        <d v="2021-04-10T09:07:07"/>
        <d v="2021-04-10T09:10:33"/>
        <d v="2021-04-10T09:11:32"/>
        <d v="2021-04-10T09:15:41"/>
        <d v="2021-04-10T09:17:09"/>
        <d v="2021-04-10T09:21:16"/>
        <d v="2021-04-10T09:24:51"/>
        <d v="2021-04-10T09:27:12"/>
        <d v="2021-04-10T09:33:53"/>
        <d v="2021-04-10T09:37:17"/>
        <d v="2021-04-10T09:38:19"/>
        <d v="2021-04-10T09:42:11"/>
        <d v="2021-04-10T09:43:23"/>
        <d v="2021-04-10T09:47:20"/>
        <d v="2021-04-10T09:50:57"/>
        <d v="2021-04-10T09:59:24"/>
        <d v="2021-04-10T10:00:44"/>
        <d v="2021-04-10T10:03:28"/>
        <d v="2021-04-10T10:05:28"/>
        <d v="2021-04-10T10:31:06"/>
        <d v="2021-04-10T10:32:44"/>
        <d v="2021-04-10T10:37:59"/>
        <d v="2021-04-10T10:41:12"/>
        <d v="2021-04-10T10:50:03"/>
        <d v="2021-04-10T10:51:55"/>
        <d v="2021-04-10T11:04:08"/>
        <d v="2021-04-10T11:07:02"/>
        <d v="2021-04-10T11:15:29"/>
        <d v="2021-04-10T11:15:48"/>
        <d v="2021-04-10T11:19:20"/>
        <d v="2021-04-10T11:20:49"/>
        <d v="2021-04-10T11:23:08"/>
        <d v="2021-04-10T11:23:45"/>
        <d v="2021-04-10T11:26:20"/>
        <d v="2021-04-10T11:27:29"/>
        <d v="2021-04-10T11:44:53"/>
        <d v="2021-04-10T11:46:22"/>
        <d v="2021-04-10T11:47:33"/>
        <d v="2021-04-10T11:49:02"/>
        <d v="2021-04-10T11:54:34"/>
        <d v="2021-04-10T11:55:59"/>
        <d v="2021-04-10T12:00:39"/>
        <d v="2021-04-10T12:01:49"/>
        <d v="2021-04-10T12:01:52"/>
        <d v="2021-04-10T12:02:12"/>
        <d v="2021-04-10T12:04:15"/>
        <d v="2021-04-10T12:06:12"/>
        <d v="2021-04-10T12:14:11"/>
        <d v="2021-04-10T12:15:25"/>
        <d v="2021-04-10T12:18:02"/>
        <d v="2021-04-10T12:18:26"/>
        <d v="2021-04-10T12:44:13"/>
        <d v="2021-04-10T12:48:28"/>
        <d v="2021-04-10T12:51:29"/>
        <d v="2021-04-10T12:53:52"/>
        <d v="2021-04-10T12:57:12"/>
        <d v="2021-04-10T13:01:54"/>
        <d v="2021-04-10T13:08:12"/>
        <d v="2021-04-10T13:13:00"/>
        <d v="2021-04-10T13:20:22"/>
        <d v="2021-04-10T13:25:52"/>
        <d v="2021-04-10T13:28:21"/>
        <d v="2021-04-10T13:31:41"/>
        <d v="2021-04-10T13:35:06"/>
        <d v="2021-04-10T13:37:50"/>
        <d v="2021-04-10T13:38:38"/>
        <d v="2021-04-10T13:45:04"/>
        <d v="2021-04-10T13:50:20"/>
        <d v="2021-04-10T14:06:31"/>
        <d v="2021-04-10T14:10:08"/>
        <d v="2021-04-10T14:15:39"/>
        <d v="2021-04-10T14:16:12"/>
        <d v="2021-04-10T14:18:43"/>
        <d v="2021-04-10T14:19:07"/>
        <d v="2021-04-10T14:20:17"/>
        <d v="2021-04-10T14:27:55"/>
        <d v="2021-04-10T14:31:55"/>
        <d v="2021-04-10T14:38:28"/>
        <d v="2021-04-10T14:38:49"/>
        <d v="2021-04-10T14:42:55"/>
        <d v="2021-04-10T14:43:11"/>
        <d v="2021-04-10T15:02:56"/>
        <d v="2021-04-10T15:06:28"/>
        <d v="2021-04-10T15:07:35"/>
        <d v="2021-04-10T15:08:34"/>
        <d v="2021-04-10T15:09:56"/>
        <d v="2021-04-10T15:11:01"/>
        <d v="2021-04-10T15:21:28"/>
        <d v="2021-04-10T15:24:51"/>
        <d v="2021-04-10T15:25:39"/>
        <d v="2021-04-10T15:25:55"/>
        <d v="2021-04-10T15:30:11"/>
        <d v="2021-04-10T15:35:18"/>
        <d v="2021-04-10T15:37:36"/>
        <d v="2021-04-10T15:37:52"/>
        <d v="2021-04-10T15:44:27"/>
        <d v="2021-04-10T15:45:01"/>
        <d v="2021-04-10T15:51:52"/>
        <d v="2021-04-10T15:52:37"/>
        <d v="2021-04-10T15:53:39"/>
        <d v="2021-04-10T15:58:00"/>
        <d v="2021-04-10T16:09:16"/>
        <d v="2021-04-10T16:09:49"/>
        <d v="2021-04-10T16:10:44"/>
        <d v="2021-04-10T16:18:54"/>
        <d v="2021-04-10T16:22:32"/>
        <d v="2021-04-10T16:29:12"/>
        <d v="2021-04-10T16:32:36"/>
        <d v="2021-04-10T16:32:46"/>
        <d v="2021-04-10T16:41:25"/>
        <d v="2021-04-10T16:50:44"/>
        <d v="2021-04-10T16:52:26"/>
        <d v="2021-04-10T16:54:36"/>
        <d v="2021-04-10T16:58:53"/>
        <d v="2021-04-10T17:00:05"/>
        <d v="2021-04-10T17:05:48"/>
        <d v="2021-04-10T17:05:54"/>
        <d v="2021-04-10T17:16:55"/>
        <d v="2021-04-10T17:17:17"/>
        <d v="2021-04-10T17:20:14"/>
        <d v="2021-04-10T17:22:02"/>
        <d v="2021-04-10T17:30:42"/>
        <d v="2021-04-10T17:39:34"/>
        <d v="2021-04-10T17:40:20"/>
        <d v="2021-04-10T17:55:46"/>
        <d v="2021-04-10T17:56:41"/>
        <d v="2021-04-10T17:58:49"/>
        <d v="2021-04-10T18:01:17"/>
        <d v="2021-04-10T18:01:54"/>
        <d v="2021-04-10T18:05:16"/>
        <d v="2021-04-10T18:15:46"/>
        <d v="2021-04-10T18:19:21"/>
        <d v="2021-04-10T18:21:28"/>
        <d v="2021-04-10T18:23:52"/>
        <d v="2021-04-10T18:31:39"/>
        <d v="2021-04-10T18:32:20"/>
        <d v="2021-04-10T18:33:23"/>
        <d v="2021-04-10T18:37:59"/>
        <d v="2021-04-10T18:41:22"/>
        <d v="2021-04-10T18:47:03"/>
        <d v="2021-04-10T18:47:45"/>
        <d v="2021-04-10T18:48:11"/>
        <d v="2021-04-10T18:49:23"/>
        <d v="2021-04-10T18:57:33"/>
        <d v="2021-04-10T18:57:54"/>
        <d v="2021-04-10T19:01:17"/>
        <d v="2021-04-10T19:01:26"/>
        <d v="2021-04-10T19:04:41"/>
        <d v="2021-04-10T19:06:36"/>
        <d v="2021-04-10T19:07:57"/>
        <d v="2021-04-10T19:10:36"/>
        <d v="2021-04-10T19:12:19"/>
        <d v="2021-04-10T19:18:29"/>
        <d v="2021-04-10T19:19:04"/>
        <d v="2021-04-10T19:29:31"/>
        <d v="2021-04-10T19:37:11"/>
        <d v="2021-04-10T19:43:33"/>
        <d v="2021-04-10T19:44:09"/>
        <d v="2021-04-10T19:48:44"/>
        <d v="2021-04-10T19:51:03"/>
        <d v="2021-04-10T19:59:45"/>
        <d v="2021-04-10T20:22:21"/>
        <d v="2021-04-10T20:22:42"/>
        <d v="2021-04-10T20:26:00"/>
        <d v="2021-04-10T20:30:35"/>
        <d v="2021-04-10T20:32:56"/>
        <d v="2021-04-10T20:41:01"/>
        <d v="2021-04-10T20:41:30"/>
        <d v="2021-04-10T20:42:55"/>
        <d v="2021-04-10T21:13:36"/>
        <d v="2021-04-10T21:15:40"/>
        <d v="2021-04-10T21:20:32"/>
        <d v="2021-04-10T21:29:05"/>
        <d v="2021-04-10T21:31:21"/>
        <d v="2021-04-10T21:31:39"/>
        <d v="2021-04-10T21:33:42"/>
        <d v="2021-04-10T21:40:10"/>
        <d v="2021-04-10T21:43:09"/>
        <d v="2021-04-10T21:45:46"/>
        <d v="2021-04-10T22:03:05"/>
        <d v="2021-04-10T22:03:32"/>
        <d v="2021-04-10T22:05:43"/>
        <d v="2021-04-10T22:10:49"/>
        <d v="2021-04-10T22:14:44"/>
        <d v="2021-04-10T22:15:04"/>
        <d v="2021-04-10T22:19:36"/>
        <d v="2021-04-10T22:23:41"/>
        <d v="2021-04-10T22:24:42"/>
        <d v="2021-04-10T22:32:01"/>
        <d v="2021-04-10T22:33:02"/>
        <d v="2021-04-10T22:33:55"/>
        <d v="2021-04-10T22:34:01"/>
        <d v="2021-04-10T22:34:46"/>
        <d v="2021-04-10T22:37:09"/>
        <d v="2021-04-10T22:39:51"/>
        <d v="2021-04-10T22:41:02"/>
        <d v="2021-04-10T22:41:46"/>
        <d v="2021-04-10T22:42:49"/>
        <d v="2021-04-10T22:52:02"/>
        <d v="2021-04-10T22:55:12"/>
        <d v="2021-04-10T22:56:24"/>
        <d v="2021-04-10T22:59:36"/>
        <d v="2021-04-10T23:02:57"/>
        <d v="2021-04-10T23:03:24"/>
        <d v="2021-04-10T23:05:47"/>
        <d v="2021-04-10T23:09:27"/>
        <d v="2021-04-10T23:09:34"/>
        <d v="2021-04-10T23:11:17"/>
        <d v="2021-04-10T23:11:19"/>
        <d v="2021-04-10T23:11:57"/>
        <d v="2021-04-10T23:12:00"/>
        <d v="2021-04-10T23:15:00"/>
        <d v="2021-04-10T23:17:24"/>
        <d v="2021-04-10T23:22:28"/>
        <d v="2021-04-10T23:25:44"/>
        <d v="2021-04-10T23:27:48"/>
        <d v="2021-04-10T23:34:22"/>
        <d v="2021-04-10T23:36:02"/>
        <d v="2021-04-10T23:39:40"/>
        <d v="2021-04-10T23:42:14"/>
        <d v="2021-04-10T23:42:37"/>
        <d v="2021-04-10T23:46:05"/>
        <d v="2021-04-10T23:49:08"/>
        <d v="2021-04-10T23:53:08"/>
        <d v="2021-04-10T23:57:49"/>
        <d v="2021-04-10T23:58:04"/>
        <d v="2021-04-10T23:58:41"/>
        <d v="2021-04-11T00:00:49"/>
        <d v="2021-04-11T00:07:26"/>
        <d v="2021-04-11T00:20:43"/>
        <d v="2021-04-11T00:22:53"/>
        <d v="2021-04-11T00:25:12"/>
        <d v="2021-04-11T00:29:22"/>
        <d v="2021-04-11T00:31:45"/>
        <d v="2021-04-11T00:32:35"/>
        <d v="2021-04-11T00:33:58"/>
        <d v="2021-04-11T00:36:46"/>
        <d v="2021-04-11T00:42:03"/>
        <d v="2021-04-11T00:42:10"/>
        <d v="2021-04-11T00:42:13"/>
        <d v="2021-04-11T00:51:03"/>
        <d v="2021-04-11T00:51:46"/>
        <d v="2021-04-11T00:53:17"/>
        <d v="2021-04-11T00:54:00"/>
        <d v="2021-04-11T00:54:43"/>
        <d v="2021-04-11T00:58:46"/>
        <d v="2021-04-11T01:07:13"/>
        <d v="2021-04-11T01:09:48"/>
        <d v="2021-04-11T01:13:39"/>
        <d v="2021-04-11T01:15:13"/>
        <d v="2021-04-11T01:17:14"/>
        <d v="2021-04-11T01:30:13"/>
        <d v="2021-04-11T01:36:10"/>
        <d v="2021-04-11T01:42:07"/>
        <d v="2021-04-11T01:47:18"/>
        <d v="2021-04-11T01:49:45"/>
        <d v="2021-04-11T01:54:28"/>
        <d v="2021-04-11T01:55:33"/>
        <d v="2021-04-11T01:57:56"/>
        <d v="2021-04-11T02:09:06"/>
        <d v="2021-04-11T02:11:36"/>
        <d v="2021-04-11T02:18:58"/>
        <d v="2021-04-11T02:22:35"/>
        <d v="2021-04-11T02:26:41"/>
        <d v="2021-04-11T02:27:54"/>
        <d v="2021-04-11T02:40:31"/>
        <d v="2021-04-11T02:45:24"/>
        <d v="2021-04-11T02:47:28"/>
        <d v="2021-04-11T02:50:47"/>
        <d v="2021-04-11T03:04:08"/>
        <d v="2021-04-11T03:10:14"/>
        <d v="2021-04-11T03:15:06"/>
        <d v="2021-04-11T03:22:42"/>
        <d v="2021-04-11T03:31:52"/>
        <d v="2021-04-11T03:33:23"/>
        <d v="2021-04-11T03:37:24"/>
        <d v="2021-04-11T03:37:38"/>
        <d v="2021-04-11T03:45:32"/>
        <d v="2021-04-11T03:46:28"/>
        <d v="2021-04-11T03:46:59"/>
        <d v="2021-04-11T03:53:50"/>
        <d v="2021-04-11T03:55:12"/>
        <d v="2021-04-11T03:55:26"/>
        <d v="2021-04-11T03:56:00"/>
        <d v="2021-04-11T03:59:20"/>
        <d v="2021-04-11T04:04:32"/>
        <d v="2021-04-11T04:05:49"/>
        <d v="2021-04-11T04:06:46"/>
        <d v="2021-04-11T04:10:01"/>
        <d v="2021-04-11T04:10:19"/>
        <d v="2021-04-11T04:11:15"/>
        <d v="2021-04-11T04:16:55"/>
        <d v="2021-04-11T04:19:27"/>
        <d v="2021-04-11T04:20:37"/>
        <d v="2021-04-11T04:28:58"/>
        <d v="2021-04-11T04:34:22"/>
        <d v="2021-04-11T04:38:10"/>
        <d v="2021-04-11T04:38:16"/>
        <d v="2021-04-11T04:49:31"/>
        <d v="2021-04-11T04:56:41"/>
        <d v="2021-04-11T04:58:05"/>
        <d v="2021-04-11T05:02:09"/>
        <d v="2021-04-11T05:05:53"/>
        <d v="2021-04-11T05:07:49"/>
        <d v="2021-04-11T05:10:11"/>
        <d v="2021-04-11T05:24:32"/>
        <d v="2021-04-11T05:25:28"/>
        <d v="2021-04-11T05:30:49"/>
        <d v="2021-04-11T05:31:53"/>
        <d v="2021-04-11T05:35:56"/>
        <d v="2021-04-11T05:36:39"/>
        <d v="2021-04-11T05:45:25"/>
        <d v="2021-04-11T05:45:48"/>
        <d v="2021-04-11T05:50:35"/>
        <d v="2021-04-11T05:52:04"/>
        <d v="2021-04-11T05:57:04"/>
        <d v="2021-04-11T05:57:51"/>
        <d v="2021-04-11T05:59:25"/>
        <d v="2021-04-11T05:59:40"/>
        <d v="2021-04-11T06:01:19"/>
        <d v="2021-04-11T06:03:48"/>
        <d v="2021-04-11T06:07:37"/>
        <d v="2021-04-11T06:09:34"/>
        <d v="2021-04-11T06:10:26"/>
        <d v="2021-04-11T06:15:37"/>
        <d v="2021-04-11T06:16:11"/>
        <d v="2021-04-11T06:23:13"/>
        <d v="2021-04-11T06:26:01"/>
        <d v="2021-04-11T06:27:10"/>
        <d v="2021-04-11T06:41:02"/>
        <d v="2021-04-11T06:44:46"/>
        <d v="2021-04-11T06:52:05"/>
        <d v="2021-04-11T06:52:25"/>
        <d v="2021-04-11T06:52:51"/>
        <d v="2021-04-11T06:54:02"/>
        <d v="2021-04-11T06:54:31"/>
        <d v="2021-04-11T06:56:52"/>
        <d v="2021-04-11T06:58:36"/>
        <d v="2021-04-11T07:02:35"/>
        <d v="2021-04-11T07:03:08"/>
        <d v="2021-04-11T07:06:18"/>
        <d v="2021-04-11T07:08:11"/>
        <d v="2021-04-11T07:09:21"/>
        <d v="2021-04-11T07:10:43"/>
        <d v="2021-04-11T07:23:32"/>
        <d v="2021-04-11T07:29:55"/>
        <d v="2021-04-11T07:30:38"/>
        <d v="2021-04-11T07:34:03"/>
        <d v="2021-04-11T07:34:58"/>
        <d v="2021-04-11T07:37:23"/>
        <d v="2021-04-11T07:40:49"/>
        <d v="2021-04-11T07:41:43"/>
        <d v="2021-04-11T07:44:06"/>
        <d v="2021-04-11T07:45:18"/>
        <d v="2021-04-11T07:48:59"/>
        <d v="2021-04-11T07:51:54"/>
        <d v="2021-04-11T07:55:01"/>
        <d v="2021-04-11T07:56:01"/>
        <d v="2021-04-11T08:00:58"/>
        <d v="2021-04-11T08:04:08"/>
        <d v="2021-04-11T08:04:40"/>
        <d v="2021-04-11T08:10:56"/>
        <d v="2021-04-11T08:15:02"/>
        <d v="2021-04-11T08:17:09"/>
        <d v="2021-04-11T08:19:38"/>
        <d v="2021-04-11T08:31:24"/>
        <d v="2021-04-11T08:32:09"/>
        <d v="2021-04-11T08:35:07"/>
        <d v="2021-04-11T08:35:48"/>
        <d v="2021-04-11T08:36:27"/>
        <d v="2021-04-11T08:37:46"/>
        <d v="2021-04-11T08:38:56"/>
        <d v="2021-04-11T08:54:02"/>
        <d v="2021-04-11T08:54:37"/>
        <d v="2021-04-11T08:55:36"/>
        <d v="2021-04-11T08:58:56"/>
        <d v="2021-04-11T09:09:46"/>
        <d v="2021-04-11T09:19:22"/>
        <d v="2021-04-11T09:23:49"/>
        <d v="2021-04-11T09:27:40"/>
        <d v="2021-04-11T09:35:39"/>
        <d v="2021-04-11T09:40:38"/>
        <d v="2021-04-11T09:44:33"/>
        <d v="2021-04-11T09:44:50"/>
        <d v="2021-04-11T09:46:24"/>
        <d v="2021-04-11T09:47:46"/>
        <d v="2021-04-11T09:48:52"/>
        <d v="2021-04-11T09:54:04"/>
        <d v="2021-04-11T09:54:39"/>
        <d v="2021-04-11T09:55:20"/>
        <d v="2021-04-11T09:59:00"/>
        <d v="2021-04-11T10:02:15"/>
        <d v="2021-04-11T10:08:01"/>
        <d v="2021-04-11T10:12:02"/>
        <d v="2021-04-11T10:16:52"/>
        <d v="2021-04-11T10:18:36"/>
        <d v="2021-04-11T10:23:13"/>
        <d v="2021-04-11T10:24:14"/>
        <d v="2021-04-11T10:26:19"/>
        <d v="2021-04-11T10:27:59"/>
        <d v="2021-04-11T10:29:07"/>
        <d v="2021-04-11T10:35:57"/>
        <d v="2021-04-11T10:36:05"/>
        <d v="2021-04-11T10:37:29"/>
        <d v="2021-04-11T10:39:34"/>
        <d v="2021-04-11T10:53:46"/>
        <d v="2021-04-11T10:55:33"/>
        <d v="2021-04-11T10:58:57"/>
        <d v="2021-04-11T11:02:32"/>
        <d v="2021-04-11T11:06:14"/>
        <d v="2021-04-11T11:09:38"/>
        <d v="2021-04-11T11:10:49"/>
        <d v="2021-04-11T11:15:07"/>
        <d v="2021-04-11T11:19:42"/>
        <d v="2021-04-11T11:26:25"/>
        <d v="2021-04-11T11:28:05"/>
        <d v="2021-04-11T11:29:27"/>
        <d v="2021-04-11T11:30:15"/>
        <d v="2021-04-11T11:34:16"/>
        <d v="2021-04-11T11:38:44"/>
        <d v="2021-04-11T11:40:57"/>
        <d v="2021-04-11T11:42:32"/>
        <d v="2021-04-11T11:43:07"/>
        <d v="2021-04-11T11:44:25"/>
        <d v="2021-04-11T11:45:02"/>
        <d v="2021-04-11T11:50:48"/>
        <d v="2021-04-11T11:52:25"/>
        <d v="2021-04-11T11:53:36"/>
        <d v="2021-04-11T11:59:11"/>
        <d v="2021-04-11T12:02:32"/>
        <d v="2021-04-11T12:11:49"/>
        <d v="2021-04-11T12:25:13"/>
        <d v="2021-04-11T12:28:29"/>
        <d v="2021-04-11T12:31:24"/>
        <d v="2021-04-11T12:32:23"/>
        <d v="2021-04-11T12:33:58"/>
        <d v="2021-04-11T12:46:38"/>
        <d v="2021-04-11T12:47:12"/>
        <d v="2021-04-11T12:47:57"/>
        <d v="2021-04-11T12:48:08"/>
        <d v="2021-04-11T12:52:51"/>
        <d v="2021-04-11T12:55:45"/>
        <d v="2021-04-11T12:56:49"/>
        <d v="2021-04-11T12:57:26"/>
        <d v="2021-04-11T13:01:48"/>
        <d v="2021-04-11T13:08:05"/>
        <d v="2021-04-11T13:09:53"/>
        <d v="2021-04-11T13:23:29"/>
        <d v="2021-04-11T13:26:20"/>
        <d v="2021-04-11T13:33:27"/>
        <d v="2021-04-11T13:41:09"/>
        <d v="2021-04-11T13:45:06"/>
        <d v="2021-04-11T13:46:23"/>
        <d v="2021-04-11T13:48:36"/>
        <d v="2021-04-11T13:50:36"/>
        <d v="2021-04-11T13:52:27"/>
        <d v="2021-04-11T14:00:53"/>
        <d v="2021-04-11T14:08:16"/>
        <d v="2021-04-11T14:22:22"/>
        <d v="2021-04-11T14:26:59"/>
        <d v="2021-04-11T14:28:11"/>
        <d v="2021-04-11T14:33:05"/>
        <d v="2021-04-11T14:40:03"/>
        <d v="2021-04-11T14:44:50"/>
        <d v="2021-04-11T14:54:27"/>
        <d v="2021-04-11T14:56:25"/>
        <d v="2021-04-11T14:59:09"/>
        <d v="2021-04-11T15:04:08"/>
        <d v="2021-04-11T15:04:45"/>
        <d v="2021-04-11T15:05:29"/>
        <d v="2021-04-11T15:09:56"/>
        <d v="2021-04-11T15:16:59"/>
        <d v="2021-04-11T15:21:04"/>
        <d v="2021-04-11T15:21:40"/>
        <d v="2021-04-11T15:23:52"/>
        <d v="2021-04-11T15:25:35"/>
        <d v="2021-04-11T15:30:28"/>
        <d v="2021-04-11T15:44:24"/>
        <d v="2021-04-11T15:45:50"/>
        <d v="2021-04-11T15:45:55"/>
        <d v="2021-04-11T15:55:32"/>
        <d v="2021-04-11T16:02:24"/>
        <d v="2021-04-11T16:03:53"/>
        <d v="2021-04-11T16:06:44"/>
        <d v="2021-04-11T16:09:54"/>
        <d v="2021-04-11T16:14:56"/>
        <d v="2021-04-11T16:15:44"/>
        <d v="2021-04-11T16:19:08"/>
        <d v="2021-04-11T16:30:26"/>
        <d v="2021-04-11T16:32:16"/>
        <d v="2021-04-11T16:32:19"/>
        <d v="2021-04-11T16:35:46"/>
        <d v="2021-04-11T16:46:42"/>
        <d v="2021-04-11T16:49:31"/>
        <d v="2021-04-11T16:52:35"/>
        <d v="2021-04-11T16:54:16"/>
        <d v="2021-04-11T16:54:40"/>
        <d v="2021-04-11T16:55:34"/>
        <d v="2021-04-11T16:55:39"/>
        <d v="2021-04-11T16:55:53"/>
        <d v="2021-04-11T16:57:56"/>
        <d v="2021-04-11T17:05:23"/>
        <d v="2021-04-11T17:06:30"/>
        <d v="2021-04-11T17:08:38"/>
        <d v="2021-04-11T17:15:46"/>
        <d v="2021-04-11T17:16:14"/>
        <d v="2021-04-11T17:18:31"/>
        <d v="2021-04-11T17:25:29"/>
        <d v="2021-04-11T17:29:11"/>
        <d v="2021-04-11T17:30:34"/>
        <d v="2021-04-11T17:33:17"/>
        <d v="2021-04-11T17:45:53"/>
        <d v="2021-04-11T17:49:49"/>
        <d v="2021-04-11T17:52:42"/>
        <d v="2021-04-11T17:53:00"/>
        <d v="2021-04-11T17:53:15"/>
        <d v="2021-04-11T17:54:22"/>
        <d v="2021-04-11T18:05:41"/>
        <d v="2021-04-11T18:05:48"/>
        <d v="2021-04-11T18:06:31"/>
        <d v="2021-04-11T18:06:50"/>
        <d v="2021-04-11T18:15:54"/>
        <d v="2021-04-11T18:17:05"/>
        <d v="2021-04-11T18:18:53"/>
        <d v="2021-04-11T18:22:05"/>
        <d v="2021-04-11T18:25:03"/>
        <d v="2021-04-11T18:42:03"/>
        <d v="2021-04-11T18:43:05"/>
        <d v="2021-04-11T18:43:55"/>
        <d v="2021-04-11T18:44:12"/>
        <d v="2021-04-11T18:53:05"/>
        <d v="2021-04-11T18:54:12"/>
        <d v="2021-04-11T18:58:19"/>
        <d v="2021-04-11T19:00:09"/>
        <d v="2021-04-11T19:05:53"/>
        <d v="2021-04-11T19:06:45"/>
        <d v="2021-04-11T19:12:21"/>
        <d v="2021-04-11T19:17:06"/>
        <d v="2021-04-11T19:18:08"/>
        <d v="2021-04-11T19:19:36"/>
        <d v="2021-04-11T19:24:20"/>
        <d v="2021-04-11T19:28:39"/>
        <d v="2021-04-11T19:29:01"/>
        <d v="2021-04-11T19:31:06"/>
        <d v="2021-04-11T19:32:04"/>
        <d v="2021-04-11T19:52:09"/>
        <d v="2021-04-11T19:52:51"/>
        <d v="2021-04-11T19:57:11"/>
        <d v="2021-04-11T19:58:14"/>
        <d v="2021-04-11T19:59:17"/>
        <d v="2021-04-11T20:06:03"/>
        <d v="2021-04-11T20:08:02"/>
        <d v="2021-04-11T20:14:52"/>
        <d v="2021-04-11T20:22:58"/>
        <d v="2021-04-11T20:27:57"/>
        <d v="2021-04-11T20:28:16"/>
        <d v="2021-04-11T20:29:53"/>
        <d v="2021-04-11T20:33:22"/>
        <d v="2021-04-11T20:34:59"/>
        <d v="2021-04-11T20:41:05"/>
        <d v="2021-04-11T20:45:30"/>
        <d v="2021-04-11T20:52:09"/>
        <d v="2021-04-11T20:58:31"/>
        <d v="2021-04-11T21:02:53"/>
        <d v="2021-04-11T21:08:51"/>
        <d v="2021-04-11T21:25:38"/>
        <d v="2021-04-11T21:25:43"/>
        <d v="2021-04-11T21:27:37"/>
        <d v="2021-04-11T21:27:46"/>
        <d v="2021-04-11T21:33:28"/>
        <d v="2021-04-11T21:34:47"/>
        <d v="2021-04-11T21:35:07"/>
        <d v="2021-04-11T21:35:19"/>
        <d v="2021-04-11T21:37:33"/>
        <d v="2021-04-11T21:37:57"/>
        <d v="2021-04-11T21:38:18"/>
        <d v="2021-04-11T21:38:43"/>
        <d v="2021-04-11T21:47:43"/>
        <d v="2021-04-11T21:54:43"/>
        <d v="2021-04-11T21:57:19"/>
        <d v="2021-04-11T22:00:21"/>
        <d v="2021-04-11T22:10:26"/>
        <d v="2021-04-11T22:10:49"/>
        <d v="2021-04-11T22:14:21"/>
        <d v="2021-04-11T22:14:49"/>
        <d v="2021-04-11T22:21:07"/>
        <d v="2021-04-11T22:21:50"/>
        <d v="2021-04-11T22:24:49"/>
        <d v="2021-04-11T22:26:32"/>
        <d v="2021-04-11T22:33:04"/>
        <d v="2021-04-11T22:35:19"/>
        <d v="2021-04-11T22:36:55"/>
        <d v="2021-04-11T22:37:45"/>
        <d v="2021-04-11T22:44:28"/>
        <d v="2021-04-11T22:48:32"/>
        <d v="2021-04-11T22:49:04"/>
        <d v="2021-04-11T22:49:51"/>
        <d v="2021-04-11T22:51:36"/>
        <d v="2021-04-11T22:53:51"/>
        <d v="2021-04-11T23:06:36"/>
        <d v="2021-04-11T23:12:06"/>
        <d v="2021-04-11T23:16:29"/>
        <d v="2021-04-11T23:17:33"/>
        <d v="2021-04-11T23:18:46"/>
        <d v="2021-04-11T23:31:33"/>
        <d v="2021-04-11T23:35:03"/>
        <d v="2021-04-11T23:38:18"/>
        <d v="2021-04-11T23:40:54"/>
        <d v="2021-04-11T23:51:21"/>
        <d v="2021-04-11T23:55:40"/>
        <d v="2021-04-11T23:57:37"/>
        <d v="2021-04-11T23:58:11"/>
        <d v="2021-04-11T23:58:51"/>
        <d v="2021-04-12T00:00:41"/>
        <d v="2021-04-12T00:02:43"/>
        <d v="2021-04-12T00:10:22"/>
        <d v="2021-04-12T00:13:51"/>
        <d v="2021-04-12T00:21:57"/>
        <d v="2021-04-12T00:22:59"/>
        <d v="2021-04-12T00:23:47"/>
        <d v="2021-04-12T00:26:58"/>
        <d v="2021-04-12T00:27:47"/>
        <d v="2021-04-12T00:28:28"/>
        <d v="2021-04-12T00:31:24"/>
        <d v="2021-04-12T00:32:39"/>
        <d v="2021-04-12T00:33:31"/>
        <d v="2021-04-12T00:34:01"/>
        <d v="2021-04-12T00:39:58"/>
        <d v="2021-04-12T00:48:35"/>
        <d v="2021-04-12T00:49:09"/>
        <d v="2021-04-12T00:53:50"/>
        <d v="2021-04-12T00:55:59"/>
        <d v="2021-04-12T00:56:20"/>
        <d v="2021-04-12T00:57:39"/>
        <d v="2021-04-12T01:02:41"/>
        <d v="2021-04-12T01:09:58"/>
        <d v="2021-04-12T01:13:16"/>
        <d v="2021-04-12T01:23:02"/>
        <d v="2021-04-12T01:33:07"/>
        <d v="2021-04-12T01:36:36"/>
        <d v="2021-04-12T01:43:07"/>
        <d v="2021-04-12T01:44:23"/>
        <d v="2021-04-12T01:50:35"/>
        <d v="2021-04-12T01:52:21"/>
        <d v="2021-04-12T02:08:24"/>
        <d v="2021-04-12T02:12:44"/>
        <d v="2021-04-12T02:14:49"/>
        <d v="2021-04-12T02:20:38"/>
        <d v="2021-04-12T02:27:52"/>
        <d v="2021-04-12T02:30:31"/>
        <d v="2021-04-12T02:32:32"/>
        <d v="2021-04-12T02:33:30"/>
        <d v="2021-04-12T02:33:54"/>
        <d v="2021-04-12T02:38:30"/>
        <d v="2021-04-12T02:50:10"/>
        <d v="2021-04-12T02:58:02"/>
        <d v="2021-04-12T03:01:00"/>
        <d v="2021-04-12T03:03:39"/>
        <d v="2021-04-12T03:07:50"/>
        <d v="2021-04-12T03:20:00"/>
        <d v="2021-04-12T03:20:13"/>
        <d v="2021-04-12T03:22:40"/>
        <d v="2021-04-12T03:25:38"/>
        <d v="2021-04-12T03:27:36"/>
        <d v="2021-04-12T03:40:51"/>
        <d v="2021-04-12T03:42:42"/>
        <d v="2021-04-12T03:43:56"/>
        <d v="2021-04-12T03:47:06"/>
        <d v="2021-04-12T03:54:40"/>
        <d v="2021-04-12T03:56:43"/>
        <d v="2021-04-12T03:58:43"/>
        <d v="2021-04-12T03:59:00"/>
        <d v="2021-04-12T04:10:13"/>
        <d v="2021-04-12T04:12:54"/>
        <d v="2021-04-12T04:15:33"/>
        <d v="2021-04-12T04:16:59"/>
        <d v="2021-04-12T04:17:01"/>
        <d v="2021-04-12T04:18:16"/>
        <d v="2021-04-12T04:18:32"/>
        <d v="2021-04-12T04:21:13"/>
        <d v="2021-04-12T04:27:20"/>
        <d v="2021-04-12T04:35:32"/>
        <d v="2021-04-12T04:47:09"/>
        <d v="2021-04-12T04:48:04"/>
        <d v="2021-04-12T04:49:35"/>
        <d v="2021-04-12T04:56:32"/>
        <d v="2021-04-12T05:03:14"/>
        <d v="2021-04-12T05:08:37"/>
        <d v="2021-04-12T05:13:30"/>
        <d v="2021-04-12T05:15:04"/>
        <d v="2021-04-12T05:15:27"/>
        <d v="2021-04-12T05:28:17"/>
        <d v="2021-04-12T05:30:31"/>
        <d v="2021-04-12T05:37:28"/>
        <d v="2021-04-12T05:40:34"/>
        <d v="2021-04-12T05:41:41"/>
        <d v="2021-04-12T05:43:53"/>
        <d v="2021-04-12T05:47:25"/>
        <d v="2021-04-12T05:47:50"/>
        <d v="2021-04-12T05:50:17"/>
        <d v="2021-04-12T05:54:43"/>
        <d v="2021-04-12T05:57:03"/>
        <d v="2021-04-12T06:03:26"/>
        <d v="2021-04-12T06:06:57"/>
        <d v="2021-04-12T06:13:08"/>
        <d v="2021-04-12T06:16:00"/>
        <d v="2021-04-12T06:19:08"/>
        <d v="2021-04-12T06:20:20"/>
        <d v="2021-04-12T06:21:43"/>
        <d v="2021-04-12T06:24:23"/>
        <d v="2021-04-12T06:27:52"/>
        <d v="2021-04-12T06:36:38"/>
        <d v="2021-04-12T06:40:47"/>
        <d v="2021-04-12T06:46:16"/>
        <d v="2021-04-12T06:50:13"/>
        <d v="2021-04-12T06:53:06"/>
        <d v="2021-04-12T06:53:19"/>
        <d v="2021-04-12T06:57:23"/>
        <d v="2021-04-12T06:58:33"/>
        <d v="2021-04-12T07:07:00"/>
        <d v="2021-04-12T07:07:26"/>
        <d v="2021-04-12T07:08:22"/>
        <d v="2021-04-12T07:11:55"/>
        <d v="2021-04-12T07:12:46"/>
        <d v="2021-04-12T07:22:57"/>
        <d v="2021-04-12T07:23:23"/>
        <d v="2021-04-12T07:24:23"/>
        <d v="2021-04-12T07:24:46"/>
        <d v="2021-04-12T07:27:49"/>
        <d v="2021-04-12T07:29:30"/>
        <d v="2021-04-12T07:33:53"/>
        <d v="2021-04-12T07:34:49"/>
        <d v="2021-04-12T07:35:15"/>
        <d v="2021-04-12T07:36:57"/>
        <d v="2021-04-12T07:51:09"/>
        <d v="2021-04-12T08:01:35"/>
        <d v="2021-04-12T08:02:05"/>
        <d v="2021-04-12T08:05:59"/>
        <d v="2021-04-12T08:11:25"/>
        <d v="2021-04-12T08:13:16"/>
        <d v="2021-04-12T08:23:10"/>
        <d v="2021-04-12T08:24:23"/>
        <d v="2021-04-12T08:28:30"/>
        <d v="2021-04-12T08:36:17"/>
        <d v="2021-04-12T08:38:00"/>
        <d v="2021-04-12T08:39:34"/>
        <d v="2021-04-12T08:41:08"/>
        <d v="2021-04-12T08:53:48"/>
        <d v="2021-04-12T08:56:56"/>
        <d v="2021-04-12T08:59:59"/>
        <d v="2021-04-12T09:03:09"/>
        <d v="2021-04-12T09:03:12"/>
        <d v="2021-04-12T09:04:21"/>
        <d v="2021-04-12T09:08:56"/>
        <d v="2021-04-12T09:11:47"/>
        <d v="2021-04-12T09:13:09"/>
        <d v="2021-04-12T09:15:31"/>
        <d v="2021-04-12T09:15:58"/>
        <d v="2021-04-12T09:18:36"/>
        <d v="2021-04-12T09:21:16"/>
        <d v="2021-04-12T09:24:27"/>
        <d v="2021-04-12T09:29:59"/>
        <d v="2021-04-12T09:37:35"/>
        <d v="2021-04-12T09:38:05"/>
        <d v="2021-04-12T09:40:50"/>
        <d v="2021-04-12T09:51:00"/>
        <d v="2021-04-12T09:53:38"/>
        <d v="2021-04-12T09:54:46"/>
        <d v="2021-04-12T09:58:51"/>
        <d v="2021-04-12T09:59:02"/>
        <d v="2021-04-12T10:19:26"/>
        <d v="2021-04-12T10:19:50"/>
        <d v="2021-04-12T10:26:43"/>
        <d v="2021-04-12T10:27:30"/>
        <d v="2021-04-12T10:32:02"/>
        <d v="2021-04-12T10:33:29"/>
        <d v="2021-04-12T10:35:37"/>
        <d v="2021-04-12T10:41:54"/>
        <d v="2021-04-12T10:46:06"/>
        <d v="2021-04-12T10:46:55"/>
        <d v="2021-04-12T10:56:45"/>
        <d v="2021-04-12T10:57:51"/>
        <d v="2021-04-12T11:10:17"/>
        <d v="2021-04-12T11:16:25"/>
        <d v="2021-04-12T11:18:36"/>
        <d v="2021-04-12T11:21:55"/>
        <d v="2021-04-12T11:29:14"/>
        <d v="2021-04-12T11:30:16"/>
        <d v="2021-04-12T11:40:40"/>
        <d v="2021-04-12T11:45:56"/>
        <d v="2021-04-12T11:46:25"/>
        <d v="2021-04-12T11:49:14"/>
        <d v="2021-04-12T11:56:16"/>
        <d v="2021-04-12T11:58:42"/>
        <d v="2021-04-12T11:58:53"/>
        <d v="2021-04-12T12:05:12"/>
        <d v="2021-04-12T12:08:17"/>
        <d v="2021-04-12T12:13:29"/>
        <d v="2021-04-12T12:19:08"/>
        <d v="2021-04-12T12:24:07"/>
        <d v="2021-04-12T12:28:44"/>
        <d v="2021-04-12T12:37:53"/>
        <d v="2021-04-12T12:41:04"/>
        <d v="2021-04-12T12:48:50"/>
        <d v="2021-04-12T12:48:57"/>
        <d v="2021-04-12T12:54:13"/>
        <d v="2021-04-12T13:02:08"/>
        <d v="2021-04-12T13:04:16"/>
        <d v="2021-04-12T13:05:05"/>
        <d v="2021-04-12T13:08:16"/>
        <d v="2021-04-12T13:08:42"/>
        <d v="2021-04-12T13:12:58"/>
        <d v="2021-04-12T13:28:14"/>
        <d v="2021-04-12T13:31:03"/>
        <d v="2021-04-12T13:32:23"/>
        <d v="2021-04-12T13:33:00"/>
        <d v="2021-04-12T13:33:30"/>
        <d v="2021-04-12T13:34:17"/>
        <d v="2021-04-12T13:38:35"/>
        <d v="2021-04-12T13:39:49"/>
        <d v="2021-04-12T13:40:46"/>
        <d v="2021-04-12T13:46:18"/>
        <d v="2021-04-12T13:47:06"/>
        <d v="2021-04-12T13:57:49"/>
        <d v="2021-04-12T13:58:39"/>
        <d v="2021-04-12T13:59:39"/>
        <d v="2021-04-12T14:01:04"/>
        <d v="2021-04-12T14:06:31"/>
        <d v="2021-04-12T14:12:11"/>
        <d v="2021-04-12T14:13:26"/>
        <d v="2021-04-12T14:20:30"/>
        <d v="2021-04-12T14:21:11"/>
        <d v="2021-04-12T14:23:43"/>
        <d v="2021-04-12T14:32:48"/>
        <d v="2021-04-12T14:33:06"/>
        <d v="2021-04-12T14:34:18"/>
        <d v="2021-04-12T14:35:18"/>
        <d v="2021-04-12T14:36:57"/>
        <d v="2021-04-12T14:38:08"/>
        <d v="2021-04-12T14:48:32"/>
        <d v="2021-04-12T14:55:37"/>
        <d v="2021-04-12T14:56:54"/>
        <d v="2021-04-12T15:06:26"/>
        <d v="2021-04-12T15:11:37"/>
        <d v="2021-04-12T15:26:24"/>
        <d v="2021-04-12T15:28:13"/>
        <d v="2021-04-12T15:31:19"/>
        <d v="2021-04-12T15:36:24"/>
        <d v="2021-04-12T15:39:50"/>
        <d v="2021-04-12T15:39:52"/>
        <d v="2021-04-12T15:44:05"/>
        <d v="2021-04-12T15:45:10"/>
        <d v="2021-04-12T15:52:21"/>
        <d v="2021-04-12T15:53:09"/>
        <d v="2021-04-12T15:53:43"/>
        <d v="2021-04-12T15:56:55"/>
        <d v="2021-04-12T15:57:14"/>
        <d v="2021-04-12T15:59:23"/>
        <d v="2021-04-12T16:02:34"/>
        <d v="2021-04-12T16:05:20"/>
        <d v="2021-04-12T16:11:50"/>
        <d v="2021-04-12T16:20:21"/>
        <d v="2021-04-12T16:22:16"/>
        <d v="2021-04-12T16:25:17"/>
        <d v="2021-04-12T16:29:01"/>
        <d v="2021-04-12T16:29:15"/>
        <d v="2021-04-12T16:33:14"/>
        <d v="2021-04-12T16:37:25"/>
        <d v="2021-04-12T16:42:51"/>
        <d v="2021-04-12T16:47:38"/>
        <d v="2021-04-12T16:48:06"/>
        <d v="2021-04-12T16:52:22"/>
        <d v="2021-04-12T16:54:01"/>
        <d v="2021-04-12T16:57:33"/>
        <d v="2021-04-12T17:04:24"/>
        <d v="2021-04-12T17:06:03"/>
        <d v="2021-04-12T17:16:02"/>
        <d v="2021-04-12T17:24:59"/>
        <d v="2021-04-12T17:25:38"/>
        <d v="2021-04-12T17:25:50"/>
        <d v="2021-04-12T17:28:22"/>
        <d v="2021-04-12T17:32:12"/>
        <d v="2021-04-12T17:39:48"/>
        <d v="2021-04-12T17:41:05"/>
        <d v="2021-04-12T17:41:08"/>
        <d v="2021-04-12T17:50:35"/>
        <d v="2021-04-12T17:53:19"/>
        <d v="2021-04-12T17:54:22"/>
        <d v="2021-04-12T18:07:57"/>
        <d v="2021-04-12T18:09:15"/>
        <d v="2021-04-12T18:18:54"/>
        <d v="2021-04-12T18:19:07"/>
        <d v="2021-04-12T18:21:54"/>
        <d v="2021-04-12T18:31:23"/>
        <d v="2021-04-12T18:36:06"/>
        <d v="2021-04-12T18:37:16"/>
        <d v="2021-04-12T18:57:17"/>
        <d v="2021-04-12T18:58:37"/>
        <d v="2021-04-12T18:59:35"/>
        <d v="2021-04-12T19:00:04"/>
        <d v="2021-04-12T19:05:38"/>
        <d v="2021-04-12T19:06:38"/>
        <d v="2021-04-12T19:08:37"/>
        <d v="2021-04-12T19:11:52"/>
        <d v="2021-04-12T19:14:50"/>
        <d v="2021-04-12T19:15:03"/>
        <d v="2021-04-12T19:16:07"/>
        <d v="2021-04-12T19:17:26"/>
        <d v="2021-04-12T19:19:17"/>
        <d v="2021-04-12T19:24:36"/>
        <d v="2021-04-12T19:26:19"/>
        <d v="2021-04-12T19:26:36"/>
        <d v="2021-04-12T19:27:02"/>
        <d v="2021-04-12T19:29:08"/>
        <d v="2021-04-12T19:30:03"/>
        <d v="2021-04-12T19:46:41"/>
        <d v="2021-04-12T19:50:09"/>
        <d v="2021-04-12T19:51:25"/>
        <d v="2021-04-12T19:52:28"/>
        <d v="2021-04-12T19:56:26"/>
        <d v="2021-04-12T20:00:31"/>
        <d v="2021-04-12T20:02:30"/>
        <d v="2021-04-12T20:02:58"/>
        <d v="2021-04-12T20:03:56"/>
        <d v="2021-04-12T20:08:16"/>
        <d v="2021-04-12T20:09:21"/>
        <d v="2021-04-12T20:10:50"/>
        <d v="2021-04-12T20:13:49"/>
        <d v="2021-04-12T20:16:40"/>
        <d v="2021-04-12T20:18:10"/>
        <d v="2021-04-12T20:20:41"/>
        <d v="2021-04-12T20:36:11"/>
        <d v="2021-04-12T20:36:22"/>
        <d v="2021-04-12T20:42:25"/>
        <d v="2021-04-12T20:46:00"/>
        <d v="2021-04-12T20:50:00"/>
        <d v="2021-04-12T20:52:48"/>
        <d v="2021-04-12T20:54:46"/>
        <d v="2021-04-12T20:57:50"/>
        <d v="2021-04-12T21:03:58"/>
        <d v="2021-04-12T21:07:07"/>
        <d v="2021-04-12T21:08:49"/>
        <d v="2021-04-12T21:09:39"/>
        <d v="2021-04-12T21:17:04"/>
        <d v="2021-04-12T21:24:41"/>
        <d v="2021-04-12T21:24:51"/>
        <d v="2021-04-12T21:25:52"/>
        <d v="2021-04-12T21:26:00"/>
        <d v="2021-04-12T21:35:40"/>
        <d v="2021-04-12T21:43:18"/>
        <d v="2021-04-12T21:52:11"/>
        <d v="2021-04-12T21:57:46"/>
        <d v="2021-04-12T22:00:02"/>
        <d v="2021-04-12T22:04:18"/>
        <d v="2021-04-12T22:19:49"/>
        <d v="2021-04-12T22:23:14"/>
        <d v="2021-04-12T22:23:19"/>
        <d v="2021-04-12T22:29:07"/>
        <d v="2021-04-12T22:31:20"/>
        <d v="2021-04-12T22:32:57"/>
        <d v="2021-04-12T22:36:17"/>
        <d v="2021-04-12T22:39:04"/>
        <d v="2021-04-12T22:39:32"/>
        <d v="2021-04-12T22:54:55"/>
        <d v="2021-04-12T22:57:25"/>
        <d v="2021-04-12T22:57:30"/>
        <d v="2021-04-12T22:58:06"/>
        <d v="2021-04-12T23:03:39"/>
        <d v="2021-04-12T23:05:44"/>
        <d v="2021-04-12T23:06:30"/>
        <d v="2021-04-12T23:08:20"/>
        <d v="2021-04-12T23:10:57"/>
        <d v="2021-04-12T23:11:20"/>
        <d v="2021-04-12T23:12:45"/>
        <d v="2021-04-12T23:14:27"/>
        <d v="2021-04-12T23:22:37"/>
        <d v="2021-04-12T23:24:56"/>
        <d v="2021-04-12T23:29:05"/>
        <d v="2021-04-12T23:31:46"/>
        <d v="2021-04-12T23:35:53"/>
        <d v="2021-04-12T23:40:46"/>
        <d v="2021-04-12T23:40:53"/>
        <d v="2021-04-12T23:40:58"/>
        <d v="2021-04-13T00:01:58"/>
        <d v="2021-04-13T00:04:47"/>
        <d v="2021-04-13T00:07:49"/>
        <d v="2021-04-13T00:23:20"/>
        <d v="2021-04-13T00:26:45"/>
        <d v="2021-04-13T00:32:39"/>
        <d v="2021-04-13T00:37:51"/>
        <d v="2021-04-13T00:39:13"/>
        <d v="2021-04-13T00:40:03"/>
        <d v="2021-04-13T00:42:22"/>
        <d v="2021-04-13T00:47:13"/>
        <d v="2021-04-13T01:00:49"/>
        <d v="2021-04-13T01:03:19"/>
        <d v="2021-04-13T01:09:23"/>
        <d v="2021-04-13T01:10:32"/>
        <d v="2021-04-13T01:13:57"/>
        <d v="2021-04-13T01:22:28"/>
        <d v="2021-04-13T01:25:16"/>
        <d v="2021-04-13T01:38:12"/>
        <d v="2021-04-13T01:50:21"/>
        <d v="2021-04-13T01:54:23"/>
        <d v="2021-04-13T02:05:08"/>
        <d v="2021-04-13T02:09:40"/>
        <d v="2021-04-13T02:12:26"/>
        <d v="2021-04-13T02:14:09"/>
        <d v="2021-04-13T02:14:28"/>
        <d v="2021-04-13T02:16:38"/>
        <d v="2021-04-13T02:17:46"/>
        <d v="2021-04-13T02:19:14"/>
        <d v="2021-04-13T02:25:12"/>
        <d v="2021-04-13T02:33:21"/>
        <d v="2021-04-13T02:34:14"/>
        <d v="2021-04-13T02:34:20"/>
        <d v="2021-04-13T02:34:30"/>
        <d v="2021-04-13T02:35:15"/>
        <d v="2021-04-13T02:35:38"/>
        <d v="2021-04-13T02:40:58"/>
        <d v="2021-04-13T02:44:24"/>
        <d v="2021-04-13T02:45:49"/>
        <d v="2021-04-13T02:48:40"/>
        <d v="2021-04-13T02:49:46"/>
        <d v="2021-04-13T02:50:54"/>
        <d v="2021-04-13T03:01:15"/>
        <d v="2021-04-13T03:03:32"/>
        <d v="2021-04-13T03:06:40"/>
        <d v="2021-04-13T03:08:01"/>
        <d v="2021-04-13T03:11:31"/>
        <d v="2021-04-13T03:21:38"/>
        <d v="2021-04-13T03:23:36"/>
        <d v="2021-04-13T03:24:05"/>
        <d v="2021-04-13T03:28:52"/>
        <d v="2021-04-13T03:32:21"/>
        <d v="2021-04-13T03:35:31"/>
        <d v="2021-04-13T03:42:18"/>
        <d v="2021-04-13T03:45:35"/>
        <d v="2021-04-13T03:47:53"/>
        <d v="2021-04-13T03:52:16"/>
        <d v="2021-04-13T04:00:01"/>
        <d v="2021-04-13T04:17:53"/>
        <d v="2021-04-13T04:18:42"/>
        <d v="2021-04-13T04:36:54"/>
        <d v="2021-04-13T04:49:15"/>
        <d v="2021-04-13T04:51:34"/>
        <d v="2021-04-13T04:52:39"/>
        <d v="2021-04-13T04:55:10"/>
        <d v="2021-04-13T05:01:54"/>
        <d v="2021-04-13T05:03:06"/>
        <d v="2021-04-13T05:06:53"/>
        <d v="2021-04-13T05:14:12"/>
        <d v="2021-04-13T05:14:46"/>
        <d v="2021-04-13T05:18:42"/>
        <d v="2021-04-13T05:20:12"/>
        <d v="2021-04-13T05:23:37"/>
        <d v="2021-04-13T05:29:02"/>
        <d v="2021-04-13T05:29:13"/>
        <d v="2021-04-13T05:29:59"/>
        <d v="2021-04-13T05:30:53"/>
        <d v="2021-04-13T05:32:13"/>
        <d v="2021-04-13T05:35:32"/>
        <d v="2021-04-13T05:37:55"/>
        <d v="2021-04-13T05:40:04"/>
        <d v="2021-04-13T05:41:46"/>
        <d v="2021-04-13T05:45:07"/>
        <d v="2021-04-13T05:46:03"/>
        <d v="2021-04-13T05:56:29"/>
        <d v="2021-04-13T05:56:47"/>
        <d v="2021-04-13T05:59:01"/>
        <d v="2021-04-13T05:59:27"/>
        <d v="2021-04-13T06:03:26"/>
        <d v="2021-04-13T06:03:46"/>
        <d v="2021-04-13T06:04:30"/>
        <d v="2021-04-13T06:07:50"/>
        <d v="2021-04-13T06:08:39"/>
        <d v="2021-04-13T06:15:53"/>
        <d v="2021-04-13T06:19:02"/>
        <d v="2021-04-13T06:19:42"/>
        <d v="2021-04-13T06:23:36"/>
        <d v="2021-04-13T06:32:15"/>
        <d v="2021-04-13T06:36:40"/>
        <d v="2021-04-13T06:38:44"/>
        <d v="2021-04-13T06:39:52"/>
        <d v="2021-04-13T06:40:07"/>
        <d v="2021-04-13T06:45:24"/>
        <d v="2021-04-13T06:50:09"/>
        <d v="2021-04-13T07:02:25"/>
        <d v="2021-04-13T07:06:08"/>
        <d v="2021-04-13T07:07:38"/>
        <d v="2021-04-13T07:10:51"/>
        <d v="2021-04-13T07:12:27"/>
        <d v="2021-04-13T07:14:52"/>
        <d v="2021-04-13T07:15:57"/>
        <d v="2021-04-13T07:16:55"/>
        <d v="2021-04-13T07:25:42"/>
        <d v="2021-04-13T07:27:55"/>
        <d v="2021-04-13T07:28:06"/>
        <d v="2021-04-13T07:28:11"/>
        <d v="2021-04-13T07:29:15"/>
        <d v="2021-04-13T07:31:36"/>
        <d v="2021-04-13T07:37:18"/>
        <d v="2021-04-13T07:37:26"/>
        <d v="2021-04-13T07:41:23"/>
        <d v="2021-04-13T07:41:38"/>
        <d v="2021-04-13T07:43:16"/>
        <d v="2021-04-13T07:43:37"/>
        <d v="2021-04-13T07:52:39"/>
        <d v="2021-04-13T07:53:20"/>
        <d v="2021-04-13T07:53:26"/>
        <d v="2021-04-13T07:53:58"/>
        <d v="2021-04-13T08:00:42"/>
        <d v="2021-04-13T08:03:28"/>
        <d v="2021-04-13T08:14:27"/>
        <d v="2021-04-13T08:18:53"/>
        <d v="2021-04-13T08:20:45"/>
        <d v="2021-04-13T08:23:53"/>
        <d v="2021-04-13T08:25:32"/>
        <d v="2021-04-13T08:26:03"/>
        <d v="2021-04-13T08:27:41"/>
        <d v="2021-04-13T08:29:40"/>
        <d v="2021-04-13T08:31:23"/>
        <d v="2021-04-13T08:42:54"/>
        <d v="2021-04-13T08:58:55"/>
        <d v="2021-04-13T09:04:47"/>
        <d v="2021-04-13T09:07:04"/>
        <d v="2021-04-13T09:07:57"/>
        <d v="2021-04-13T09:09:53"/>
        <d v="2021-04-13T09:13:28"/>
        <d v="2021-04-13T09:14:36"/>
        <d v="2021-04-13T09:17:21"/>
        <d v="2021-04-13T09:18:18"/>
        <d v="2021-04-13T09:18:22"/>
        <d v="2021-04-13T09:21:06"/>
        <d v="2021-04-13T09:25:58"/>
        <d v="2021-04-13T09:26:31"/>
        <d v="2021-04-13T09:26:41"/>
        <d v="2021-04-13T09:35:09"/>
        <d v="2021-04-13T09:35:36"/>
        <d v="2021-04-13T09:37:43"/>
        <d v="2021-04-13T09:42:36"/>
        <d v="2021-04-13T09:47:02"/>
        <d v="2021-04-13T09:48:03"/>
        <d v="2021-04-13T09:53:14"/>
        <d v="2021-04-13T09:55:33"/>
        <d v="2021-04-13T09:57:20"/>
        <d v="2021-04-13T09:57:32"/>
        <d v="2021-04-13T09:59:34"/>
        <d v="2021-04-13T10:00:27"/>
        <d v="2021-04-13T10:02:06"/>
        <d v="2021-04-13T10:11:28"/>
        <d v="2021-04-13T10:17:48"/>
        <d v="2021-04-13T10:29:39"/>
        <d v="2021-04-13T10:30:18"/>
        <d v="2021-04-13T10:31:54"/>
        <d v="2021-04-13T10:35:27"/>
        <d v="2021-04-13T10:38:53"/>
        <d v="2021-04-13T10:48:14"/>
        <d v="2021-04-13T10:48:15"/>
        <d v="2021-04-13T10:56:36"/>
        <d v="2021-04-13T10:59:24"/>
        <d v="2021-04-13T10:59:40"/>
        <d v="2021-04-13T11:05:04"/>
        <d v="2021-04-13T11:05:48"/>
        <d v="2021-04-13T11:08:01"/>
        <d v="2021-04-13T11:08:07"/>
        <d v="2021-04-13T11:14:05"/>
        <d v="2021-04-13T11:15:08"/>
        <d v="2021-04-13T11:24:01"/>
        <d v="2021-04-13T11:28:05"/>
        <d v="2021-04-13T11:28:41"/>
        <d v="2021-04-13T11:29:37"/>
        <d v="2021-04-13T11:33:54"/>
        <d v="2021-04-13T11:34:16"/>
        <d v="2021-04-13T11:36:00"/>
        <d v="2021-04-13T11:38:30"/>
        <d v="2021-04-13T11:39:04"/>
        <d v="2021-04-13T11:39:34"/>
        <d v="2021-04-13T11:39:47"/>
        <d v="2021-04-13T11:40:14"/>
        <d v="2021-04-13T11:46:34"/>
        <d v="2021-04-13T11:53:53"/>
        <d v="2021-04-13T11:58:51"/>
        <d v="2021-04-13T12:05:20"/>
        <d v="2021-04-13T12:07:48"/>
        <d v="2021-04-13T12:11:35"/>
        <d v="2021-04-13T12:19:02"/>
        <d v="2021-04-13T12:19:46"/>
        <d v="2021-04-13T12:30:14"/>
        <d v="2021-04-13T12:30:48"/>
        <d v="2021-04-13T12:40:35"/>
        <d v="2021-04-13T12:42:21"/>
        <d v="2021-04-13T12:47:45"/>
        <d v="2021-04-13T12:50:48"/>
        <d v="2021-04-13T12:59:37"/>
        <d v="2021-04-13T13:00:28"/>
        <d v="2021-04-13T13:03:56"/>
        <d v="2021-04-13T13:04:31"/>
        <d v="2021-04-13T13:09:19"/>
        <d v="2021-04-13T13:14:01"/>
        <d v="2021-04-13T13:25:03"/>
        <d v="2021-04-13T13:27:29"/>
        <d v="2021-04-13T13:28:07"/>
        <d v="2021-04-13T13:29:56"/>
        <d v="2021-04-13T13:34:51"/>
        <d v="2021-04-13T13:42:45"/>
        <d v="2021-04-13T13:51:12"/>
        <d v="2021-04-13T13:52:58"/>
        <d v="2021-04-13T13:58:29"/>
        <d v="2021-04-13T13:58:56"/>
        <d v="2021-04-13T14:11:37"/>
        <d v="2021-04-13T14:23:55"/>
        <d v="2021-04-13T14:25:10"/>
        <d v="2021-04-13T14:26:19"/>
        <d v="2021-04-13T14:26:37"/>
        <d v="2021-04-13T14:35:57"/>
        <d v="2021-04-13T14:38:01"/>
        <d v="2021-04-13T14:45:28"/>
        <d v="2021-04-13T14:45:46"/>
        <d v="2021-04-13T14:52:19"/>
        <d v="2021-04-13T14:53:58"/>
        <d v="2021-04-13T14:54:43"/>
        <d v="2021-04-13T14:55:02"/>
        <d v="2021-04-13T14:55:50"/>
        <d v="2021-04-13T14:56:06"/>
        <d v="2021-04-13T14:56:29"/>
        <d v="2021-04-13T14:59:04"/>
        <d v="2021-04-13T15:02:34"/>
        <d v="2021-04-13T15:08:31"/>
        <d v="2021-04-13T15:11:08"/>
        <d v="2021-04-13T15:18:21"/>
        <d v="2021-04-13T15:29:43"/>
        <d v="2021-04-13T15:30:44"/>
        <d v="2021-04-13T15:31:46"/>
        <d v="2021-04-13T15:41:46"/>
        <d v="2021-04-13T15:51:54"/>
        <d v="2021-04-13T15:54:02"/>
        <d v="2021-04-13T15:55:37"/>
        <d v="2021-04-13T15:56:18"/>
        <d v="2021-04-13T16:01:37"/>
        <d v="2021-04-13T16:05:51"/>
        <d v="2021-04-13T16:08:13"/>
        <d v="2021-04-13T16:10:28"/>
        <d v="2021-04-13T16:13:39"/>
        <d v="2021-04-13T16:16:50"/>
        <d v="2021-04-13T16:17:24"/>
        <d v="2021-04-13T16:28:42"/>
        <d v="2021-04-13T16:30:23"/>
        <d v="2021-04-13T16:34:59"/>
        <d v="2021-04-13T16:35:16"/>
        <d v="2021-04-13T16:36:38"/>
        <d v="2021-04-13T16:43:53"/>
        <d v="2021-04-13T16:45:42"/>
        <d v="2021-04-13T16:48:09"/>
        <d v="2021-04-13T16:54:10"/>
        <d v="2021-04-13T16:54:36"/>
        <d v="2021-04-13T16:55:15"/>
        <d v="2021-04-13T17:01:23"/>
        <d v="2021-04-13T17:01:49"/>
        <d v="2021-04-13T17:06:23"/>
        <d v="2021-04-13T17:06:40"/>
        <d v="2021-04-13T17:16:01"/>
        <d v="2021-04-13T17:16:18"/>
        <d v="2021-04-13T17:16:24"/>
        <d v="2021-04-13T17:20:10"/>
        <d v="2021-04-13T17:23:49"/>
        <d v="2021-04-13T17:29:40"/>
        <d v="2021-04-13T17:34:33"/>
        <d v="2021-04-13T17:36:12"/>
        <d v="2021-04-13T17:38:08"/>
        <d v="2021-04-13T17:39:47"/>
        <d v="2021-04-13T17:41:26"/>
        <d v="2021-04-13T17:50:22"/>
        <d v="2021-04-13T17:50:35"/>
        <d v="2021-04-13T18:02:46"/>
        <d v="2021-04-13T18:04:57"/>
        <d v="2021-04-13T18:05:54"/>
        <d v="2021-04-13T18:07:50"/>
        <d v="2021-04-13T18:16:45"/>
        <d v="2021-04-13T18:18:04"/>
        <d v="2021-04-13T18:18:32"/>
        <d v="2021-04-13T18:19:09"/>
        <d v="2021-04-13T18:19:57"/>
        <d v="2021-04-13T18:21:57"/>
        <d v="2021-04-13T18:22:23"/>
        <d v="2021-04-13T18:24:35"/>
        <d v="2021-04-13T18:25:41"/>
        <d v="2021-04-13T18:27:11"/>
        <d v="2021-04-13T18:28:45"/>
        <d v="2021-04-13T18:28:59"/>
        <d v="2021-04-13T18:34:53"/>
        <d v="2021-04-13T18:35:39"/>
        <d v="2021-04-13T18:44:10"/>
        <d v="2021-04-13T18:50:03"/>
        <d v="2021-04-13T19:04:44"/>
        <d v="2021-04-13T19:05:22"/>
        <d v="2021-04-13T19:12:17"/>
        <d v="2021-04-13T19:13:34"/>
        <d v="2021-04-13T19:14:00"/>
        <d v="2021-04-13T19:15:15"/>
        <d v="2021-04-13T19:15:18"/>
        <d v="2021-04-13T19:17:51"/>
        <d v="2021-04-13T19:18:04"/>
        <d v="2021-04-13T19:24:15"/>
        <d v="2021-04-13T19:29:20"/>
        <d v="2021-04-13T19:36:54"/>
        <d v="2021-04-13T19:39:39"/>
        <d v="2021-04-13T19:40:22"/>
        <d v="2021-04-13T19:42:16"/>
        <d v="2021-04-13T19:44:49"/>
        <d v="2021-04-13T19:47:10"/>
        <d v="2021-04-13T19:51:07"/>
        <d v="2021-04-13T19:53:02"/>
        <d v="2021-04-13T19:55:08"/>
        <d v="2021-04-13T19:56:44"/>
        <d v="2021-04-13T19:57:28"/>
        <d v="2021-04-13T19:59:34"/>
        <d v="2021-04-13T20:00:12"/>
        <d v="2021-04-13T20:02:35"/>
        <d v="2021-04-13T20:04:52"/>
        <d v="2021-04-13T20:05:57"/>
        <d v="2021-04-13T20:07:51"/>
        <d v="2021-04-13T20:10:15"/>
        <d v="2021-04-13T20:14:44"/>
        <d v="2021-04-13T20:20:38"/>
        <d v="2021-04-13T20:21:39"/>
        <d v="2021-04-13T20:24:52"/>
        <d v="2021-04-13T20:34:36"/>
        <d v="2021-04-13T20:42:15"/>
        <d v="2021-04-13T20:46:22"/>
        <d v="2021-04-13T20:47:12"/>
        <d v="2021-04-13T20:47:53"/>
        <d v="2021-04-13T20:48:01"/>
        <d v="2021-04-13T20:49:07"/>
        <d v="2021-04-13T20:54:58"/>
        <d v="2021-04-13T20:54:59"/>
        <d v="2021-04-13T20:56:09"/>
        <d v="2021-04-13T21:00:55"/>
        <d v="2021-04-13T21:04:04"/>
        <d v="2021-04-13T21:05:02"/>
        <d v="2021-04-13T21:07:22"/>
        <d v="2021-04-13T21:07:37"/>
        <d v="2021-04-13T21:09:49"/>
        <d v="2021-04-13T21:15:29"/>
        <d v="2021-04-13T21:16:38"/>
        <d v="2021-04-13T21:19:57"/>
        <d v="2021-04-13T21:26:09"/>
        <d v="2021-04-13T21:27:59"/>
        <d v="2021-04-13T21:38:28"/>
        <d v="2021-04-13T21:44:34"/>
        <d v="2021-04-13T21:46:43"/>
        <d v="2021-04-13T21:49:58"/>
        <d v="2021-04-13T21:52:58"/>
        <d v="2021-04-13T21:53:53"/>
        <d v="2021-04-13T22:06:07"/>
        <d v="2021-04-13T22:08:24"/>
        <d v="2021-04-13T22:09:34"/>
        <d v="2021-04-13T22:13:45"/>
        <d v="2021-04-13T22:14:19"/>
        <d v="2021-04-13T22:18:42"/>
        <d v="2021-04-13T22:22:51"/>
        <d v="2021-04-13T22:23:12"/>
        <d v="2021-04-13T22:34:07"/>
        <d v="2021-04-13T22:37:18"/>
        <d v="2021-04-13T22:40:55"/>
        <d v="2021-04-13T22:50:09"/>
        <d v="2021-04-13T22:50:18"/>
        <d v="2021-04-13T22:53:34"/>
        <d v="2021-04-13T22:54:09"/>
        <d v="2021-04-13T22:56:50"/>
        <d v="2021-04-13T23:02:31"/>
        <d v="2021-04-13T23:14:28"/>
        <d v="2021-04-13T23:17:31"/>
        <d v="2021-04-13T23:23:16"/>
        <d v="2021-04-13T23:23:44"/>
        <d v="2021-04-13T23:37:11"/>
        <d v="2021-04-13T23:40:26"/>
        <d v="2021-04-13T23:43:38"/>
        <d v="2021-04-13T23:44:04"/>
        <d v="2021-04-13T23:45:46"/>
        <d v="2021-04-13T23:45:47"/>
        <d v="2021-04-13T23:47:14"/>
        <d v="2021-04-13T23:47:56"/>
        <d v="2021-04-13T23:48:20"/>
        <d v="2021-04-13T23:49:56"/>
        <d v="2021-04-13T23:57:19"/>
        <d v="2021-04-14T00:02:40"/>
        <d v="2021-04-14T00:08:05"/>
        <d v="2021-04-14T00:11:00"/>
        <d v="2021-04-14T00:19:07"/>
        <d v="2021-04-14T00:20:18"/>
        <d v="2021-04-14T00:23:30"/>
        <d v="2021-04-14T00:25:16"/>
        <d v="2021-04-14T00:28:05"/>
        <d v="2021-04-14T00:29:38"/>
        <d v="2021-04-14T00:35:03"/>
        <d v="2021-04-14T00:36:14"/>
        <d v="2021-04-14T00:38:50"/>
        <d v="2021-04-14T00:41:15"/>
        <d v="2021-04-14T00:49:28"/>
        <d v="2021-04-14T01:00:53"/>
        <d v="2021-04-14T01:11:15"/>
        <d v="2021-04-14T01:15:40"/>
        <d v="2021-04-14T01:16:51"/>
        <d v="2021-04-14T01:27:22"/>
        <d v="2021-04-14T01:28:45"/>
        <d v="2021-04-14T01:35:13"/>
        <d v="2021-04-14T01:36:41"/>
        <d v="2021-04-14T01:37:00"/>
        <d v="2021-04-14T01:38:28"/>
        <d v="2021-04-14T01:38:45"/>
        <d v="2021-04-14T01:39:02"/>
        <d v="2021-04-14T01:42:25"/>
        <d v="2021-04-14T01:47:00"/>
        <d v="2021-04-14T01:50:29"/>
        <d v="2021-04-14T01:51:12"/>
        <d v="2021-04-14T01:56:15"/>
        <d v="2021-04-14T01:58:01"/>
        <d v="2021-04-14T02:00:03"/>
        <d v="2021-04-14T02:00:09"/>
        <d v="2021-04-14T02:08:28"/>
        <d v="2021-04-14T02:08:52"/>
        <d v="2021-04-14T02:09:09"/>
        <d v="2021-04-14T02:12:52"/>
        <d v="2021-04-14T02:15:55"/>
        <d v="2021-04-14T02:16:14"/>
        <d v="2021-04-14T02:16:53"/>
        <d v="2021-04-14T02:19:27"/>
        <d v="2021-04-14T02:22:34"/>
        <d v="2021-04-14T02:24:50"/>
        <d v="2021-04-14T02:26:44"/>
        <d v="2021-04-14T02:30:57"/>
        <d v="2021-04-14T02:30:59"/>
        <d v="2021-04-14T02:32:32"/>
        <d v="2021-04-14T02:33:58"/>
        <d v="2021-04-14T02:43:33"/>
        <d v="2021-04-14T02:44:32"/>
        <d v="2021-04-14T02:46:42"/>
        <d v="2021-04-14T02:51:24"/>
        <d v="2021-04-14T03:03:00"/>
        <d v="2021-04-14T03:04:50"/>
        <d v="2021-04-14T03:08:31"/>
        <d v="2021-04-14T03:11:30"/>
        <d v="2021-04-14T03:11:58"/>
        <d v="2021-04-14T03:15:30"/>
        <d v="2021-04-14T03:16:07"/>
        <d v="2021-04-14T03:22:00"/>
        <d v="2021-04-14T03:27:57"/>
        <d v="2021-04-14T03:31:38"/>
        <d v="2021-04-14T03:40:05"/>
        <d v="2021-04-14T03:40:49"/>
        <d v="2021-04-14T03:45:42"/>
        <d v="2021-04-14T03:51:36"/>
        <d v="2021-04-14T03:55:38"/>
        <d v="2021-04-14T03:56:39"/>
        <d v="2021-04-14T04:08:15"/>
        <d v="2021-04-14T04:13:39"/>
        <d v="2021-04-14T04:33:04"/>
        <d v="2021-04-14T04:35:47"/>
        <d v="2021-04-14T04:36:47"/>
        <d v="2021-04-14T04:37:55"/>
        <d v="2021-04-14T04:38:36"/>
        <d v="2021-04-14T04:56:14"/>
        <d v="2021-04-14T05:00:17"/>
        <d v="2021-04-14T05:01:46"/>
        <d v="2021-04-14T05:13:29"/>
        <d v="2021-04-14T05:21:41"/>
        <d v="2021-04-14T05:23:41"/>
        <d v="2021-04-14T05:25:26"/>
        <d v="2021-04-14T05:26:40"/>
        <d v="2021-04-14T05:27:46"/>
        <d v="2021-04-14T05:27:54"/>
        <d v="2021-04-14T05:31:25"/>
        <d v="2021-04-14T05:31:33"/>
        <d v="2021-04-14T05:32:30"/>
        <d v="2021-04-14T05:42:47"/>
        <d v="2021-04-14T05:43:50"/>
        <d v="2021-04-14T05:44:25"/>
        <d v="2021-04-14T05:49:36"/>
        <d v="2021-04-14T06:06:41"/>
        <d v="2021-04-14T06:07:04"/>
        <d v="2021-04-14T06:09:27"/>
        <d v="2021-04-14T06:12:57"/>
        <d v="2021-04-14T06:14:40"/>
        <d v="2021-04-14T06:24:03"/>
        <d v="2021-04-14T06:25:30"/>
        <d v="2021-04-14T06:25:56"/>
        <d v="2021-04-14T06:26:59"/>
        <d v="2021-04-14T06:37:04"/>
        <d v="2021-04-14T06:38:23"/>
        <d v="2021-04-14T06:39:11"/>
        <d v="2021-04-14T06:42:25"/>
        <d v="2021-04-14T06:44:00"/>
        <d v="2021-04-14T06:46:32"/>
        <d v="2021-04-14T06:55:46"/>
        <d v="2021-04-14T06:57:56"/>
        <d v="2021-04-14T07:06:51"/>
        <d v="2021-04-14T07:10:26"/>
        <d v="2021-04-14T07:11:20"/>
        <d v="2021-04-14T07:30:36"/>
        <d v="2021-04-14T07:32:26"/>
        <d v="2021-04-14T07:38:17"/>
        <d v="2021-04-14T07:39:10"/>
        <d v="2021-04-14T07:39:42"/>
        <d v="2021-04-14T07:40:48"/>
        <d v="2021-04-14T07:55:05"/>
        <d v="2021-04-14T08:01:40"/>
        <d v="2021-04-14T08:01:44"/>
        <d v="2021-04-14T08:13:00"/>
        <d v="2021-04-14T08:13:43"/>
        <d v="2021-04-14T08:18:02"/>
        <d v="2021-04-14T08:18:16"/>
        <d v="2021-04-14T08:24:30"/>
        <d v="2021-04-14T08:32:16"/>
        <d v="2021-04-14T08:34:49"/>
        <d v="2021-04-14T08:41:13"/>
        <d v="2021-04-14T08:42:58"/>
        <d v="2021-04-14T08:46:25"/>
        <d v="2021-04-14T08:46:28"/>
        <d v="2021-04-14T08:50:45"/>
        <d v="2021-04-14T08:57:30"/>
        <d v="2021-04-14T09:00:37"/>
        <d v="2021-04-14T09:04:21"/>
        <d v="2021-04-14T09:13:22"/>
        <d v="2021-04-14T09:15:14"/>
        <d v="2021-04-14T09:16:59"/>
        <d v="2021-04-14T09:17:30"/>
        <d v="2021-04-14T09:22:01"/>
        <d v="2021-04-14T09:23:07"/>
        <d v="2021-04-14T09:30:09"/>
        <d v="2021-04-14T09:31:23"/>
        <d v="2021-04-14T09:40:12"/>
        <d v="2021-04-14T09:40:43"/>
        <d v="2021-04-14T09:42:09"/>
        <d v="2021-04-14T09:43:03"/>
        <d v="2021-04-14T09:50:31"/>
        <d v="2021-04-14T09:52:53"/>
        <d v="2021-04-14T09:54:28"/>
        <d v="2021-04-14T09:54:59"/>
        <d v="2021-04-14T09:57:54"/>
        <d v="2021-04-14T09:58:15"/>
        <d v="2021-04-14T09:59:14"/>
        <d v="2021-04-14T10:02:07"/>
        <d v="2021-04-14T10:15:25"/>
        <d v="2021-04-14T10:22:44"/>
        <d v="2021-04-14T10:27:27"/>
        <d v="2021-04-14T10:38:07"/>
        <d v="2021-04-14T10:39:36"/>
        <d v="2021-04-14T10:42:01"/>
        <d v="2021-04-14T10:43:17"/>
        <d v="2021-04-14T10:47:38"/>
        <d v="2021-04-14T10:53:35"/>
        <d v="2021-04-14T10:53:42"/>
        <d v="2021-04-14T11:00:25"/>
        <d v="2021-04-14T11:06:17"/>
        <d v="2021-04-14T11:08:50"/>
        <d v="2021-04-14T11:17:49"/>
        <d v="2021-04-14T11:20:55"/>
        <d v="2021-04-14T11:21:53"/>
        <d v="2021-04-14T11:24:20"/>
        <d v="2021-04-14T11:26:19"/>
        <d v="2021-04-14T11:33:47"/>
        <d v="2021-04-14T11:36:39"/>
        <d v="2021-04-14T11:47:21"/>
        <d v="2021-04-14T11:55:43"/>
        <d v="2021-04-14T11:59:28"/>
        <d v="2021-04-14T12:02:48"/>
        <d v="2021-04-14T12:04:29"/>
        <d v="2021-04-14T12:11:04"/>
        <d v="2021-04-14T12:12:01"/>
        <d v="2021-04-14T12:14:17"/>
        <d v="2021-04-14T12:14:25"/>
        <d v="2021-04-14T12:16:00"/>
        <d v="2021-04-14T12:17:38"/>
        <d v="2021-04-14T12:17:56"/>
        <d v="2021-04-14T12:26:25"/>
        <d v="2021-04-14T12:27:46"/>
        <d v="2021-04-14T12:29:01"/>
        <d v="2021-04-14T12:35:51"/>
        <d v="2021-04-14T12:41:27"/>
        <d v="2021-04-14T12:43:01"/>
        <d v="2021-04-14T12:57:17"/>
        <d v="2021-04-14T12:58:36"/>
        <d v="2021-04-14T12:58:37"/>
        <d v="2021-04-14T13:01:06"/>
        <d v="2021-04-14T13:02:07"/>
        <d v="2021-04-14T13:02:49"/>
        <d v="2021-04-14T13:11:28"/>
        <d v="2021-04-14T13:13:10"/>
        <d v="2021-04-14T13:20:29"/>
        <d v="2021-04-14T13:24:35"/>
        <d v="2021-04-14T13:38:57"/>
        <d v="2021-04-14T13:44:21"/>
        <d v="2021-04-14T13:44:26"/>
        <d v="2021-04-14T13:47:29"/>
        <d v="2021-04-14T13:49:10"/>
        <d v="2021-04-14T13:51:12"/>
        <d v="2021-04-14T13:58:31"/>
        <d v="2021-04-14T13:58:34"/>
        <d v="2021-04-14T13:58:58"/>
        <d v="2021-04-14T14:00:54"/>
        <d v="2021-04-14T14:03:17"/>
        <d v="2021-04-14T14:06:31"/>
        <d v="2021-04-14T14:09:04"/>
        <d v="2021-04-14T14:11:54"/>
        <d v="2021-04-14T14:13:01"/>
        <d v="2021-04-14T14:15:53"/>
        <d v="2021-04-14T14:16:32"/>
        <d v="2021-04-14T14:19:23"/>
        <d v="2021-04-14T14:29:41"/>
        <d v="2021-04-14T14:29:54"/>
        <d v="2021-04-14T14:31:27"/>
        <d v="2021-04-14T14:32:06"/>
        <d v="2021-04-14T14:34:30"/>
        <d v="2021-04-14T14:37:56"/>
        <d v="2021-04-14T14:41:23"/>
        <d v="2021-04-14T14:44:18"/>
        <d v="2021-04-14T14:51:10"/>
        <d v="2021-04-14T14:53:38"/>
        <d v="2021-04-14T14:57:05"/>
        <d v="2021-04-14T15:00:10"/>
        <d v="2021-04-14T15:02:14"/>
        <d v="2021-04-14T15:04:11"/>
        <d v="2021-04-14T15:07:25"/>
        <d v="2021-04-14T15:20:07"/>
        <d v="2021-04-14T15:23:32"/>
        <d v="2021-04-14T15:28:20"/>
        <d v="2021-04-14T15:33:03"/>
        <d v="2021-04-14T15:38:26"/>
        <d v="2021-04-14T15:39:51"/>
        <d v="2021-04-14T15:45:47"/>
        <d v="2021-04-14T15:49:57"/>
        <d v="2021-04-14T16:05:09"/>
        <d v="2021-04-14T16:05:36"/>
        <d v="2021-04-14T16:06:50"/>
        <d v="2021-04-14T16:13:18"/>
        <d v="2021-04-14T16:14:50"/>
        <d v="2021-04-14T16:17:08"/>
        <d v="2021-04-14T16:24:23"/>
        <d v="2021-04-14T16:30:02"/>
        <d v="2021-04-14T16:30:03"/>
        <d v="2021-04-14T16:30:10"/>
        <d v="2021-04-14T16:31:08"/>
        <d v="2021-04-14T16:34:26"/>
        <d v="2021-04-14T16:36:34"/>
        <d v="2021-04-14T16:42:54"/>
        <d v="2021-04-14T17:00:28"/>
        <d v="2021-04-14T17:00:41"/>
        <d v="2021-04-14T17:02:54"/>
        <d v="2021-04-14T17:03:46"/>
        <d v="2021-04-14T17:11:33"/>
        <d v="2021-04-14T17:11:55"/>
        <d v="2021-04-14T17:15:01"/>
        <d v="2021-04-14T17:19:16"/>
        <d v="2021-04-14T17:30:44"/>
        <d v="2021-04-14T17:33:15"/>
        <d v="2021-04-14T17:35:22"/>
        <d v="2021-04-14T17:42:51"/>
        <d v="2021-04-14T17:42:55"/>
        <d v="2021-04-14T17:43:29"/>
        <d v="2021-04-14T17:45:42"/>
        <d v="2021-04-14T17:50:21"/>
        <d v="2021-04-14T17:53:23"/>
        <d v="2021-04-14T17:53:56"/>
        <d v="2021-04-14T18:02:24"/>
        <d v="2021-04-14T18:10:15"/>
        <d v="2021-04-14T18:13:47"/>
        <d v="2021-04-14T18:17:00"/>
        <d v="2021-04-14T18:19:49"/>
        <d v="2021-04-14T18:25:56"/>
        <d v="2021-04-14T18:26:40"/>
        <d v="2021-04-14T18:28:16"/>
        <d v="2021-04-14T18:31:04"/>
        <d v="2021-04-14T18:34:46"/>
        <d v="2021-04-14T18:45:33"/>
        <d v="2021-04-14T18:56:51"/>
        <d v="2021-04-14T18:57:22"/>
        <d v="2021-04-14T19:03:27"/>
        <d v="2021-04-14T19:09:33"/>
        <d v="2021-04-14T19:09:58"/>
        <d v="2021-04-14T19:10:42"/>
        <d v="2021-04-14T19:11:54"/>
        <d v="2021-04-14T19:19:51"/>
        <d v="2021-04-14T19:22:53"/>
        <d v="2021-04-14T19:27:55"/>
        <d v="2021-04-14T19:34:01"/>
        <d v="2021-04-14T19:35:03"/>
        <d v="2021-04-14T19:37:51"/>
        <d v="2021-04-14T19:49:43"/>
        <d v="2021-04-14T19:50:03"/>
        <d v="2021-04-14T19:50:53"/>
        <d v="2021-04-14T19:51:03"/>
        <d v="2021-04-14T19:52:56"/>
        <d v="2021-04-14T19:53:32"/>
        <d v="2021-04-14T19:54:49"/>
        <d v="2021-04-14T19:55:19"/>
        <d v="2021-04-14T19:56:22"/>
        <d v="2021-04-14T19:58:12"/>
        <d v="2021-04-14T19:59:03"/>
        <d v="2021-04-14T20:01:22"/>
        <d v="2021-04-14T20:02:20"/>
        <d v="2021-04-14T20:02:55"/>
        <d v="2021-04-14T20:04:31"/>
        <d v="2021-04-14T20:13:22"/>
        <d v="2021-04-14T20:13:33"/>
        <d v="2021-04-14T20:13:48"/>
        <d v="2021-04-14T20:15:24"/>
        <d v="2021-04-14T20:17:38"/>
        <d v="2021-04-14T20:22:42"/>
        <d v="2021-04-14T20:24:02"/>
        <d v="2021-04-14T20:27:08"/>
        <d v="2021-04-14T20:32:40"/>
        <d v="2021-04-14T20:36:25"/>
        <d v="2021-04-14T20:41:35"/>
        <d v="2021-04-14T20:42:29"/>
        <d v="2021-04-14T20:42:48"/>
        <d v="2021-04-14T20:43:02"/>
        <d v="2021-04-14T20:52:12"/>
        <d v="2021-04-14T21:06:27"/>
        <d v="2021-04-14T21:08:37"/>
        <d v="2021-04-14T21:09:03"/>
        <d v="2021-04-14T21:12:04"/>
        <d v="2021-04-14T21:12:53"/>
        <d v="2021-04-14T21:13:31"/>
        <d v="2021-04-14T21:17:38"/>
        <d v="2021-04-14T21:18:18"/>
        <d v="2021-04-14T21:21:17"/>
        <d v="2021-04-14T21:22:40"/>
        <d v="2021-04-14T21:26:31"/>
        <d v="2021-04-14T21:28:23"/>
        <d v="2021-04-14T21:29:39"/>
        <d v="2021-04-14T21:29:45"/>
        <d v="2021-04-14T21:33:33"/>
        <d v="2021-04-14T21:35:36"/>
        <d v="2021-04-14T21:35:52"/>
        <d v="2021-04-14T21:41:35"/>
        <d v="2021-04-14T21:42:18"/>
        <d v="2021-04-14T21:43:05"/>
        <d v="2021-04-14T21:45:20"/>
        <d v="2021-04-14T21:48:15"/>
        <d v="2021-04-14T21:48:27"/>
        <d v="2021-04-14T21:49:31"/>
        <d v="2021-04-14T22:00:48"/>
        <d v="2021-04-14T22:04:29"/>
        <d v="2021-04-14T22:10:12"/>
        <d v="2021-04-14T22:10:31"/>
        <d v="2021-04-14T22:17:06"/>
        <d v="2021-04-14T22:18:25"/>
        <d v="2021-04-14T22:20:18"/>
        <d v="2021-04-14T22:29:17"/>
        <d v="2021-04-14T22:33:35"/>
        <d v="2021-04-14T22:39:41"/>
        <d v="2021-04-14T22:54:38"/>
        <d v="2021-04-14T22:56:22"/>
        <d v="2021-04-14T22:56:41"/>
        <d v="2021-04-14T22:58:24"/>
        <d v="2021-04-14T23:00:15"/>
        <d v="2021-04-14T23:03:22"/>
        <d v="2021-04-14T23:08:34"/>
        <d v="2021-04-14T23:09:50"/>
        <d v="2021-04-14T23:10:16"/>
        <d v="2021-04-14T23:10:42"/>
        <d v="2021-04-14T23:21:33"/>
        <d v="2021-04-14T23:30:22"/>
        <d v="2021-04-14T23:34:00"/>
        <d v="2021-04-14T23:35:24"/>
        <d v="2021-04-14T23:39:25"/>
        <d v="2021-04-14T23:45:56"/>
        <d v="2021-04-14T23:46:17"/>
        <d v="2021-04-15T00:01:14"/>
        <d v="2021-04-15T00:01:37"/>
        <d v="2021-04-15T00:03:25"/>
        <d v="2021-04-15T00:03:37"/>
        <d v="2021-04-15T00:04:23"/>
        <d v="2021-04-15T00:11:33"/>
        <d v="2021-04-15T00:12:50"/>
        <d v="2021-04-15T00:13:31"/>
        <d v="2021-04-15T00:20:49"/>
        <d v="2021-04-15T00:24:05"/>
        <d v="2021-04-15T00:24:37"/>
        <d v="2021-04-15T00:24:59"/>
        <d v="2021-04-15T00:27:36"/>
        <d v="2021-04-15T00:29:15"/>
        <d v="2021-04-15T00:52:27"/>
        <d v="2021-04-15T00:52:28"/>
        <d v="2021-04-15T01:00:51"/>
        <d v="2021-04-15T01:09:15"/>
        <d v="2021-04-15T01:19:39"/>
        <d v="2021-04-15T01:19:51"/>
        <d v="2021-04-15T01:29:02"/>
        <d v="2021-04-15T01:34:56"/>
        <d v="2021-04-15T01:40:11"/>
        <d v="2021-04-15T01:44:19"/>
        <d v="2021-04-15T01:47:57"/>
        <d v="2021-04-15T01:55:50"/>
        <d v="2021-04-15T02:00:42"/>
        <d v="2021-04-15T02:14:19"/>
        <d v="2021-04-15T02:19:36"/>
        <d v="2021-04-15T02:28:03"/>
        <d v="2021-04-15T02:34:34"/>
        <d v="2021-04-15T02:51:28"/>
        <d v="2021-04-15T02:53:34"/>
        <d v="2021-04-15T02:55:00"/>
        <d v="2021-04-15T02:57:03"/>
        <d v="2021-04-15T03:00:45"/>
        <d v="2021-04-15T03:02:47"/>
        <d v="2021-04-15T03:05:06"/>
        <d v="2021-04-15T03:12:37"/>
        <d v="2021-04-15T03:21:02"/>
        <d v="2021-04-15T03:34:09"/>
        <d v="2021-04-15T03:48:25"/>
        <d v="2021-04-15T03:48:50"/>
        <d v="2021-04-15T03:51:16"/>
        <d v="2021-04-15T03:53:03"/>
        <d v="2021-04-15T03:55:04"/>
        <d v="2021-04-15T03:57:13"/>
        <d v="2021-04-15T03:58:28"/>
        <d v="2021-04-15T04:04:30"/>
        <d v="2021-04-15T04:16:46"/>
        <d v="2021-04-15T04:18:46"/>
        <d v="2021-04-15T04:22:35"/>
        <d v="2021-04-15T04:31:59"/>
        <d v="2021-04-15T04:32:59"/>
        <d v="2021-04-15T04:38:48"/>
        <d v="2021-04-15T04:47:36"/>
        <d v="2021-04-15T04:54:07"/>
        <d v="2021-04-15T04:57:54"/>
        <d v="2021-04-15T04:58:48"/>
        <d v="2021-04-15T05:03:49"/>
        <d v="2021-04-15T05:06:05"/>
        <d v="2021-04-15T05:06:11"/>
        <d v="2021-04-15T05:07:57"/>
        <d v="2021-04-15T05:09:25"/>
        <d v="2021-04-15T05:13:50"/>
        <d v="2021-04-15T05:17:55"/>
        <d v="2021-04-15T05:17:57"/>
        <d v="2021-04-15T05:24:01"/>
        <d v="2021-04-15T05:24:21"/>
        <d v="2021-04-15T05:26:51"/>
        <d v="2021-04-15T05:28:50"/>
        <d v="2021-04-15T05:29:01"/>
        <d v="2021-04-15T05:31:45"/>
        <d v="2021-04-15T05:33:24"/>
        <d v="2021-04-15T05:35:04"/>
        <d v="2021-04-15T05:37:19"/>
        <d v="2021-04-15T05:37:52"/>
        <d v="2021-04-15T05:41:57"/>
        <d v="2021-04-15T05:51:58"/>
        <d v="2021-04-15T05:53:35"/>
        <d v="2021-04-15T06:05:45"/>
        <d v="2021-04-15T06:06:34"/>
        <d v="2021-04-15T06:08:41"/>
        <d v="2021-04-15T06:12:27"/>
        <d v="2021-04-15T06:15:14"/>
        <d v="2021-04-15T06:21:25"/>
        <d v="2021-04-15T06:26:50"/>
        <d v="2021-04-15T06:30:46"/>
        <d v="2021-04-15T06:31:50"/>
        <d v="2021-04-15T06:34:21"/>
        <d v="2021-04-15T06:38:42"/>
        <d v="2021-04-15T06:42:28"/>
        <d v="2021-04-15T06:43:15"/>
        <d v="2021-04-15T06:52:41"/>
        <d v="2021-04-15T06:56:24"/>
        <d v="2021-04-15T06:57:55"/>
        <d v="2021-04-15T06:58:28"/>
        <d v="2021-04-15T07:02:48"/>
        <d v="2021-04-15T07:05:30"/>
        <d v="2021-04-15T07:09:03"/>
        <d v="2021-04-15T07:11:43"/>
        <d v="2021-04-15T07:21:00"/>
        <d v="2021-04-15T07:25:54"/>
        <d v="2021-04-15T07:32:23"/>
        <d v="2021-04-15T07:53:34"/>
        <d v="2021-04-15T07:57:08"/>
        <d v="2021-04-15T08:04:11"/>
        <d v="2021-04-15T08:06:25"/>
        <d v="2021-04-15T08:31:41"/>
        <d v="2021-04-15T08:36:39"/>
        <d v="2021-04-15T08:41:24"/>
        <d v="2021-04-15T08:43:25"/>
        <d v="2021-04-15T08:47:16"/>
        <d v="2021-04-15T08:50:49"/>
        <d v="2021-04-15T08:51:07"/>
        <d v="2021-04-15T08:52:10"/>
        <d v="2021-04-15T09:01:52"/>
        <d v="2021-04-15T09:09:32"/>
        <d v="2021-04-15T09:09:38"/>
        <d v="2021-04-15T09:16:07"/>
        <d v="2021-04-15T09:17:30"/>
        <d v="2021-04-15T09:25:33"/>
        <d v="2021-04-15T09:29:22"/>
        <d v="2021-04-15T09:32:32"/>
        <d v="2021-04-15T09:34:57"/>
        <d v="2021-04-15T09:36:58"/>
        <d v="2021-04-15T09:46:30"/>
        <d v="2021-04-15T09:58:23"/>
        <d v="2021-04-15T10:05:17"/>
        <d v="2021-04-15T10:06:50"/>
        <d v="2021-04-15T10:07:34"/>
        <d v="2021-04-15T10:15:23"/>
        <d v="2021-04-15T10:17:25"/>
        <d v="2021-04-15T10:20:52"/>
        <d v="2021-04-15T10:23:23"/>
        <d v="2021-04-15T10:23:45"/>
        <d v="2021-04-15T10:42:48"/>
        <d v="2021-04-15T10:55:38"/>
        <d v="2021-04-15T11:06:29"/>
        <d v="2021-04-15T11:11:30"/>
        <d v="2021-04-15T11:12:10"/>
        <d v="2021-04-15T11:18:49"/>
        <d v="2021-04-15T11:19:54"/>
        <d v="2021-04-15T11:23:07"/>
        <d v="2021-04-15T11:27:18"/>
        <d v="2021-04-15T11:29:25"/>
        <d v="2021-04-15T11:32:47"/>
        <d v="2021-04-15T11:41:44"/>
        <d v="2021-04-15T11:48:51"/>
        <d v="2021-04-15T11:53:40"/>
        <d v="2021-04-15T11:54:23"/>
        <d v="2021-04-15T11:56:03"/>
        <d v="2021-04-15T11:57:20"/>
        <d v="2021-04-15T12:00:33"/>
        <d v="2021-04-15T12:01:54"/>
        <d v="2021-04-15T12:04:01"/>
        <d v="2021-04-15T12:08:35"/>
        <d v="2021-04-15T12:12:15"/>
        <d v="2021-04-15T12:26:51"/>
        <d v="2021-04-15T12:27:18"/>
        <d v="2021-04-15T12:31:38"/>
        <d v="2021-04-15T12:34:38"/>
        <d v="2021-04-15T12:35:05"/>
        <d v="2021-04-15T12:37:45"/>
        <d v="2021-04-15T12:50:50"/>
        <d v="2021-04-15T12:59:57"/>
        <d v="2021-04-15T13:00:21"/>
        <d v="2021-04-15T13:08:08"/>
        <d v="2021-04-15T13:17:43"/>
        <d v="2021-04-15T13:20:57"/>
        <d v="2021-04-15T13:25:50"/>
        <d v="2021-04-15T13:31:11"/>
        <d v="2021-04-15T13:31:42"/>
        <d v="2021-04-15T13:35:11"/>
        <d v="2021-04-15T13:35:48"/>
        <d v="2021-04-15T13:41:09"/>
        <d v="2021-04-15T13:47:52"/>
        <d v="2021-04-15T13:51:44"/>
        <d v="2021-04-15T13:55:42"/>
        <d v="2021-04-15T13:57:09"/>
        <d v="2021-04-15T14:03:46"/>
        <d v="2021-04-15T14:04:18"/>
        <d v="2021-04-15T14:12:25"/>
        <d v="2021-04-15T14:17:59"/>
        <d v="2021-04-15T14:19:32"/>
        <d v="2021-04-15T14:22:50"/>
        <d v="2021-04-15T14:24:04"/>
        <d v="2021-04-15T14:25:39"/>
        <d v="2021-04-15T14:35:10"/>
        <d v="2021-04-15T14:39:30"/>
        <d v="2021-04-15T14:41:05"/>
        <d v="2021-04-15T14:43:41"/>
        <d v="2021-04-15T14:43:55"/>
        <d v="2021-04-15T14:44:00"/>
        <d v="2021-04-15T14:48:28"/>
        <d v="2021-04-15T14:51:08"/>
        <d v="2021-04-15T14:51:32"/>
        <d v="2021-04-15T14:53:26"/>
        <d v="2021-04-15T14:58:26"/>
        <d v="2021-04-15T15:03:22"/>
        <d v="2021-04-15T15:04:20"/>
        <d v="2021-04-15T15:05:31"/>
        <d v="2021-04-15T15:09:47"/>
        <d v="2021-04-15T15:11:49"/>
        <d v="2021-04-15T15:15:40"/>
        <d v="2021-04-15T15:20:07"/>
        <d v="2021-04-15T15:23:47"/>
        <d v="2021-04-15T15:29:13"/>
        <d v="2021-04-15T15:29:21"/>
        <d v="2021-04-15T15:34:30"/>
        <d v="2021-04-15T15:41:44"/>
        <d v="2021-04-15T15:51:31"/>
        <d v="2021-04-15T15:51:42"/>
        <d v="2021-04-15T15:53:59"/>
        <d v="2021-04-15T15:55:27"/>
        <d v="2021-04-15T15:58:25"/>
        <d v="2021-04-15T15:59:20"/>
        <d v="2021-04-15T16:04:03"/>
        <d v="2021-04-15T16:08:42"/>
        <d v="2021-04-15T16:08:54"/>
        <d v="2021-04-15T16:09:53"/>
        <d v="2021-04-15T16:10:02"/>
        <d v="2021-04-15T16:10:06"/>
        <d v="2021-04-15T16:14:46"/>
        <d v="2021-04-15T16:27:09"/>
        <d v="2021-04-15T16:31:02"/>
        <d v="2021-04-15T16:32:58"/>
        <d v="2021-04-15T16:44:23"/>
        <d v="2021-04-15T16:50:59"/>
        <d v="2021-04-15T17:00:43"/>
        <d v="2021-04-15T17:01:09"/>
        <d v="2021-04-15T17:01:17"/>
        <d v="2021-04-15T17:01:26"/>
        <d v="2021-04-15T17:02:01"/>
        <d v="2021-04-15T17:12:29"/>
        <d v="2021-04-15T17:15:24"/>
        <d v="2021-04-15T17:17:00"/>
        <d v="2021-04-15T17:17:13"/>
        <d v="2021-04-15T17:20:12"/>
        <d v="2021-04-15T17:20:57"/>
        <d v="2021-04-15T17:25:02"/>
        <d v="2021-04-15T17:25:40"/>
        <d v="2021-04-15T17:26:30"/>
        <d v="2021-04-15T17:27:12"/>
        <d v="2021-04-15T17:31:41"/>
        <d v="2021-04-15T17:35:24"/>
        <d v="2021-04-15T17:37:24"/>
        <d v="2021-04-15T17:38:23"/>
        <d v="2021-04-15T17:40:26"/>
        <d v="2021-04-15T17:52:57"/>
        <d v="2021-04-15T17:56:59"/>
        <d v="2021-04-15T17:58:29"/>
        <d v="2021-04-15T17:59:37"/>
        <d v="2021-04-15T18:03:42"/>
        <d v="2021-04-15T18:10:15"/>
        <d v="2021-04-15T18:55:05"/>
        <d v="2021-04-15T18:57:10"/>
        <d v="2021-04-15T19:01:04"/>
        <d v="2021-04-15T19:02:05"/>
        <d v="2021-04-15T19:25:07"/>
        <d v="2021-04-15T19:28:29"/>
        <d v="2021-04-15T19:32:31"/>
        <d v="2021-04-15T19:32:56"/>
        <d v="2021-04-15T19:36:48"/>
        <d v="2021-04-15T19:38:22"/>
        <d v="2021-04-15T19:38:44"/>
        <d v="2021-04-15T19:40:20"/>
        <d v="2021-04-15T19:40:42"/>
        <d v="2021-04-15T19:46:36"/>
        <d v="2021-04-15T19:56:48"/>
        <d v="2021-04-15T20:09:53"/>
        <d v="2021-04-15T20:10:55"/>
        <d v="2021-04-15T20:12:55"/>
        <d v="2021-04-15T20:14:08"/>
        <d v="2021-04-15T20:20:51"/>
        <d v="2021-04-15T20:25:07"/>
        <d v="2021-04-15T20:26:27"/>
        <d v="2021-04-15T20:33:04"/>
        <d v="2021-04-15T20:35:52"/>
        <d v="2021-04-15T20:38:18"/>
        <d v="2021-04-15T20:38:38"/>
        <d v="2021-04-15T20:45:40"/>
        <d v="2021-04-15T20:55:27"/>
        <d v="2021-04-15T20:59:22"/>
        <d v="2021-04-15T21:02:27"/>
        <d v="2021-04-15T21:11:24"/>
        <d v="2021-04-15T21:18:53"/>
        <d v="2021-04-15T21:19:10"/>
        <d v="2021-04-15T21:22:54"/>
        <d v="2021-04-15T21:23:12"/>
        <d v="2021-04-15T21:39:50"/>
        <d v="2021-04-15T21:43:19"/>
        <d v="2021-04-15T21:47:59"/>
        <d v="2021-04-15T21:59:25"/>
        <d v="2021-04-15T22:01:04"/>
        <d v="2021-04-15T22:05:38"/>
        <d v="2021-04-15T22:10:30"/>
        <d v="2021-04-15T22:12:42"/>
        <d v="2021-04-15T22:15:49"/>
        <d v="2021-04-15T22:23:32"/>
        <d v="2021-04-15T22:25:12"/>
        <d v="2021-04-15T22:30:17"/>
        <d v="2021-04-15T22:35:29"/>
        <d v="2021-04-15T22:36:12"/>
        <d v="2021-04-15T22:38:31"/>
        <d v="2021-04-15T22:45:06"/>
        <d v="2021-04-15T22:45:33"/>
        <d v="2021-04-15T22:46:03"/>
        <d v="2021-04-15T22:49:25"/>
        <d v="2021-04-15T22:51:16"/>
        <d v="2021-04-15T22:51:45"/>
        <d v="2021-04-15T22:58:08"/>
        <d v="2021-04-15T22:58:23"/>
        <d v="2021-04-15T23:02:11"/>
        <d v="2021-04-15T23:04:10"/>
        <d v="2021-04-15T23:11:09"/>
        <d v="2021-04-15T23:18:58"/>
        <d v="2021-04-15T23:19:23"/>
        <d v="2021-04-15T23:19:31"/>
        <d v="2021-04-15T23:26:13"/>
        <d v="2021-04-15T23:39:13"/>
        <d v="2021-04-15T23:45:45"/>
        <d v="2021-04-15T23:47:34"/>
        <d v="2021-04-15T23:51:57"/>
        <d v="2021-04-15T23:53:01"/>
        <d v="2021-04-15T23:59:20"/>
        <d v="2021-04-16T00:03:22"/>
        <d v="2021-04-16T00:04:26"/>
        <d v="2021-04-16T00:17:44"/>
        <d v="2021-04-16T00:17:51"/>
        <d v="2021-04-16T00:20:43"/>
        <d v="2021-04-16T00:29:32"/>
        <d v="2021-04-16T00:31:42"/>
        <d v="2021-04-16T00:33:13"/>
        <d v="2021-04-16T00:33:24"/>
        <d v="2021-04-16T00:37:17"/>
        <d v="2021-04-16T00:37:40"/>
        <d v="2021-04-16T00:44:37"/>
        <d v="2021-04-16T00:45:52"/>
        <d v="2021-04-16T00:50:33"/>
        <d v="2021-04-16T00:55:23"/>
        <d v="2021-04-16T01:02:38"/>
        <d v="2021-04-16T01:02:40"/>
        <d v="2021-04-16T01:06:12"/>
        <d v="2021-04-16T01:08:09"/>
        <d v="2021-04-16T01:11:49"/>
        <d v="2021-04-16T01:18:00"/>
        <d v="2021-04-16T01:18:52"/>
        <d v="2021-04-16T01:29:12"/>
        <d v="2021-04-16T01:29:30"/>
        <d v="2021-04-16T01:31:59"/>
        <d v="2021-04-16T01:32:14"/>
        <d v="2021-04-16T01:37:28"/>
        <d v="2021-04-16T01:50:19"/>
        <d v="2021-04-16T01:51:05"/>
        <d v="2021-04-16T01:51:10"/>
        <d v="2021-04-16T01:55:51"/>
        <d v="2021-04-16T02:06:24"/>
        <d v="2021-04-16T02:08:13"/>
        <d v="2021-04-16T02:15:27"/>
        <d v="2021-04-16T02:28:19"/>
        <d v="2021-04-16T02:28:54"/>
        <d v="2021-04-16T02:30:46"/>
        <d v="2021-04-16T02:43:07"/>
        <d v="2021-04-16T02:48:02"/>
        <d v="2021-04-16T02:50:45"/>
        <d v="2021-04-16T02:51:08"/>
        <d v="2021-04-16T02:53:32"/>
        <d v="2021-04-16T02:56:28"/>
        <d v="2021-04-16T03:02:21"/>
        <d v="2021-04-16T03:08:32"/>
        <d v="2021-04-16T03:13:02"/>
        <d v="2021-04-16T03:22:14"/>
        <d v="2021-04-16T03:22:22"/>
        <d v="2021-04-16T03:33:39"/>
        <d v="2021-04-16T03:34:30"/>
        <d v="2021-04-16T03:39:11"/>
        <d v="2021-04-16T03:49:00"/>
        <d v="2021-04-16T03:49:32"/>
        <d v="2021-04-16T03:50:17"/>
        <d v="2021-04-16T03:57:58"/>
        <d v="2021-04-16T04:15:10"/>
        <d v="2021-04-16T04:16:22"/>
        <d v="2021-04-16T04:19:25"/>
        <d v="2021-04-16T04:30:17"/>
        <d v="2021-04-16T04:30:57"/>
        <d v="2021-04-16T04:34:52"/>
        <d v="2021-04-16T04:41:00"/>
        <d v="2021-04-16T04:45:51"/>
        <d v="2021-04-16T04:46:39"/>
        <d v="2021-04-16T04:56:07"/>
        <d v="2021-04-16T04:57:45"/>
        <d v="2021-04-16T05:01:27"/>
        <d v="2021-04-16T05:05:23"/>
        <d v="2021-04-16T05:12:07"/>
        <d v="2021-04-16T05:14:31"/>
        <d v="2021-04-16T05:15:23"/>
        <d v="2021-04-16T05:21:16"/>
        <d v="2021-04-16T05:22:46"/>
        <d v="2021-04-16T05:30:37"/>
        <d v="2021-04-16T05:43:09"/>
        <d v="2021-04-16T05:43:28"/>
        <d v="2021-04-16T05:44:41"/>
        <d v="2021-04-16T05:57:08"/>
        <d v="2021-04-16T05:58:29"/>
        <d v="2021-04-16T06:02:31"/>
        <d v="2021-04-16T06:04:17"/>
        <d v="2021-04-16T06:08:48"/>
        <d v="2021-04-16T06:10:39"/>
        <d v="2021-04-16T06:11:19"/>
        <d v="2021-04-16T06:18:50"/>
        <d v="2021-04-16T06:27:11"/>
        <d v="2021-04-16T06:28:51"/>
        <d v="2021-04-16T06:33:04"/>
        <d v="2021-04-16T06:39:19"/>
        <d v="2021-04-16T06:40:06"/>
        <d v="2021-04-16T06:42:06"/>
        <d v="2021-04-16T06:42:23"/>
        <d v="2021-04-16T06:46:44"/>
        <d v="2021-04-16T06:50:03"/>
        <d v="2021-04-16T06:54:07"/>
        <d v="2021-04-16T06:55:57"/>
        <d v="2021-04-16T06:58:36"/>
        <d v="2021-04-16T07:02:26"/>
        <d v="2021-04-16T07:06:23"/>
        <d v="2021-04-16T07:21:28"/>
        <d v="2021-04-16T07:23:40"/>
        <d v="2021-04-16T07:25:15"/>
        <d v="2021-04-16T07:26:48"/>
        <d v="2021-04-16T07:30:16"/>
        <d v="2021-04-16T07:35:22"/>
        <d v="2021-04-16T07:39:36"/>
        <d v="2021-04-16T07:44:45"/>
        <d v="2021-04-16T07:48:04"/>
        <d v="2021-04-16T07:51:47"/>
        <d v="2021-04-16T07:52:06"/>
        <d v="2021-04-16T07:52:18"/>
        <d v="2021-04-16T07:56:09"/>
        <d v="2021-04-16T07:56:51"/>
        <d v="2021-04-16T07:57:33"/>
        <d v="2021-04-16T07:58:01"/>
        <d v="2021-04-16T07:59:05"/>
        <d v="2021-04-16T08:01:09"/>
        <d v="2021-04-16T08:10:08"/>
        <d v="2021-04-16T08:15:55"/>
        <d v="2021-04-16T08:22:50"/>
        <d v="2021-04-16T08:25:17"/>
        <d v="2021-04-16T08:27:06"/>
        <d v="2021-04-16T08:41:04"/>
        <d v="2021-04-16T08:43:07"/>
        <d v="2021-04-16T08:59:16"/>
        <d v="2021-04-16T09:01:33"/>
        <d v="2021-04-16T09:02:11"/>
        <d v="2021-04-16T09:12:37"/>
        <d v="2021-04-16T09:15:20"/>
        <d v="2021-04-16T09:16:37"/>
        <d v="2021-04-16T09:22:41"/>
        <d v="2021-04-16T09:27:41"/>
        <d v="2021-04-16T09:28:02"/>
        <d v="2021-04-16T09:44:03"/>
        <d v="2021-04-16T09:44:49"/>
        <d v="2021-04-16T09:46:50"/>
        <d v="2021-04-16T09:49:19"/>
        <d v="2021-04-16T09:52:40"/>
        <d v="2021-04-16T09:52:55"/>
        <d v="2021-04-16T09:57:51"/>
        <d v="2021-04-16T10:09:59"/>
        <d v="2021-04-16T10:10:24"/>
        <d v="2021-04-16T10:14:51"/>
        <d v="2021-04-16T10:16:38"/>
        <d v="2021-04-16T10:20:43"/>
        <d v="2021-04-16T10:23:02"/>
        <d v="2021-04-16T10:27:05"/>
        <d v="2021-04-16T10:30:23"/>
        <d v="2021-04-16T10:34:00"/>
        <d v="2021-04-16T10:35:19"/>
        <d v="2021-04-16T10:38:16"/>
        <d v="2021-04-16T10:54:02"/>
        <d v="2021-04-16T10:58:17"/>
        <d v="2021-04-16T10:58:40"/>
        <d v="2021-04-16T11:00:14"/>
        <d v="2021-04-16T11:02:21"/>
        <d v="2021-04-16T11:06:25"/>
        <d v="2021-04-16T11:06:57"/>
        <d v="2021-04-16T11:11:43"/>
        <d v="2021-04-16T11:11:50"/>
        <d v="2021-04-16T11:12:01"/>
        <d v="2021-04-16T11:13:00"/>
        <d v="2021-04-16T11:13:34"/>
        <d v="2021-04-16T11:14:44"/>
        <d v="2021-04-16T11:21:05"/>
        <d v="2021-04-16T11:21:14"/>
        <d v="2021-04-16T11:22:56"/>
        <d v="2021-04-16T11:25:17"/>
        <d v="2021-04-16T11:35:53"/>
        <d v="2021-04-16T11:36:48"/>
        <d v="2021-04-16T11:41:03"/>
        <d v="2021-04-16T11:50:58"/>
        <d v="2021-04-16T11:54:35"/>
        <d v="2021-04-16T12:00:34"/>
        <d v="2021-04-16T12:06:27"/>
        <d v="2021-04-16T12:09:30"/>
        <d v="2021-04-16T12:14:29"/>
        <d v="2021-04-16T12:24:59"/>
        <d v="2021-04-16T12:25:54"/>
        <d v="2021-04-16T12:27:47"/>
        <d v="2021-04-16T12:32:42"/>
        <d v="2021-04-16T12:33:07"/>
        <d v="2021-04-16T12:35:45"/>
        <d v="2021-04-16T12:36:40"/>
        <d v="2021-04-16T12:39:26"/>
        <d v="2021-04-16T12:40:51"/>
        <d v="2021-04-16T12:41:13"/>
        <d v="2021-04-16T12:42:13"/>
        <d v="2021-04-16T12:50:17"/>
        <d v="2021-04-16T12:56:16"/>
        <d v="2021-04-16T12:57:06"/>
        <d v="2021-04-16T12:57:38"/>
        <d v="2021-04-16T12:59:52"/>
        <d v="2021-04-16T13:01:04"/>
        <d v="2021-04-16T13:01:51"/>
        <d v="2021-04-16T13:03:28"/>
        <d v="2021-04-16T13:05:18"/>
        <d v="2021-04-16T13:10:17"/>
        <d v="2021-04-16T13:18:49"/>
        <d v="2021-04-16T13:19:59"/>
        <d v="2021-04-16T13:22:13"/>
        <d v="2021-04-16T13:22:32"/>
        <d v="2021-04-16T13:22:58"/>
        <d v="2021-04-16T13:26:19"/>
        <d v="2021-04-16T13:26:53"/>
        <d v="2021-04-16T13:41:55"/>
        <d v="2021-04-16T13:42:12"/>
        <d v="2021-04-16T13:43:06"/>
        <d v="2021-04-16T13:46:56"/>
        <d v="2021-04-16T13:48:44"/>
        <d v="2021-04-16T13:53:40"/>
        <d v="2021-04-16T14:07:58"/>
        <d v="2021-04-16T14:20:34"/>
        <d v="2021-04-16T14:22:15"/>
        <d v="2021-04-16T14:22:29"/>
        <d v="2021-04-16T14:24:18"/>
        <d v="2021-04-16T14:27:11"/>
        <d v="2021-04-16T14:34:16"/>
        <d v="2021-04-16T14:39:55"/>
        <d v="2021-04-16T14:41:26"/>
        <d v="2021-04-16T14:43:54"/>
        <d v="2021-04-16T14:57:55"/>
        <d v="2021-04-16T15:05:01"/>
        <d v="2021-04-16T15:18:08"/>
        <d v="2021-04-16T15:19:27"/>
        <d v="2021-04-16T15:22:31"/>
        <d v="2021-04-16T15:26:21"/>
        <d v="2021-04-16T15:27:16"/>
        <d v="2021-04-16T15:29:04"/>
        <d v="2021-04-16T15:31:32"/>
        <d v="2021-04-16T15:44:34"/>
        <d v="2021-04-16T15:44:35"/>
        <d v="2021-04-16T15:44:55"/>
        <d v="2021-04-16T15:48:06"/>
        <d v="2021-04-16T15:50:12"/>
        <d v="2021-04-16T15:57:51"/>
        <d v="2021-04-16T15:58:25"/>
        <d v="2021-04-16T16:02:24"/>
        <d v="2021-04-16T16:04:06"/>
        <d v="2021-04-16T16:05:10"/>
        <d v="2021-04-16T16:11:47"/>
        <d v="2021-04-16T16:14:34"/>
        <d v="2021-04-16T16:22:05"/>
        <d v="2021-04-16T16:22:36"/>
        <d v="2021-04-16T16:25:30"/>
        <d v="2021-04-16T16:25:40"/>
        <d v="2021-04-16T16:35:53"/>
        <d v="2021-04-16T16:36:40"/>
        <d v="2021-04-16T16:40:59"/>
        <d v="2021-04-16T16:43:21"/>
        <d v="2021-04-16T16:52:16"/>
        <d v="2021-04-16T16:56:50"/>
        <d v="2021-04-16T17:14:07"/>
        <d v="2021-04-16T17:16:12"/>
        <d v="2021-04-16T17:20:41"/>
        <d v="2021-04-16T17:26:46"/>
        <d v="2021-04-16T17:29:52"/>
        <d v="2021-04-16T17:30:33"/>
        <d v="2021-04-16T17:34:44"/>
        <d v="2021-04-16T17:40:23"/>
        <d v="2021-04-16T17:42:10"/>
        <d v="2021-04-16T17:44:59"/>
        <d v="2021-04-16T17:45:42"/>
        <d v="2021-04-16T17:45:50"/>
        <d v="2021-04-16T17:49:37"/>
        <d v="2021-04-16T17:52:49"/>
        <d v="2021-04-16T17:53:24"/>
        <d v="2021-04-16T17:54:17"/>
        <d v="2021-04-16T18:01:11"/>
        <d v="2021-04-16T18:01:15"/>
        <d v="2021-04-16T18:05:06"/>
        <d v="2021-04-16T18:08:59"/>
        <d v="2021-04-16T18:09:12"/>
        <d v="2021-04-16T18:14:25"/>
        <d v="2021-04-16T18:14:37"/>
        <d v="2021-04-16T18:15:05"/>
        <d v="2021-04-16T18:16:07"/>
        <d v="2021-04-16T18:16:25"/>
        <d v="2021-04-16T18:18:32"/>
        <d v="2021-04-16T18:27:38"/>
        <d v="2021-04-16T18:34:25"/>
        <d v="2021-04-16T18:35:07"/>
        <d v="2021-04-16T18:38:26"/>
        <d v="2021-04-16T18:38:56"/>
        <d v="2021-04-16T18:55:05"/>
        <d v="2021-04-16T19:00:27"/>
        <d v="2021-04-16T19:00:42"/>
        <d v="2021-04-16T19:11:48"/>
        <d v="2021-04-16T19:13:05"/>
        <d v="2021-04-16T19:14:42"/>
        <d v="2021-04-16T19:16:24"/>
        <d v="2021-04-16T19:16:28"/>
        <d v="2021-04-16T19:22:21"/>
        <d v="2021-04-16T19:23:46"/>
        <d v="2021-04-16T19:24:27"/>
        <d v="2021-04-16T19:31:07"/>
        <d v="2021-04-16T19:35:07"/>
        <d v="2021-04-16T19:36:49"/>
        <d v="2021-04-16T19:36:58"/>
        <d v="2021-04-16T19:37:44"/>
        <d v="2021-04-16T19:56:06"/>
        <d v="2021-04-16T19:59:49"/>
        <d v="2021-04-16T20:02:21"/>
        <d v="2021-04-16T20:02:50"/>
        <d v="2021-04-16T20:07:16"/>
        <d v="2021-04-16T20:10:36"/>
        <d v="2021-04-16T20:15:40"/>
        <d v="2021-04-16T20:15:45"/>
        <d v="2021-04-16T20:19:46"/>
        <d v="2021-04-16T20:28:53"/>
        <d v="2021-04-16T20:41:13"/>
        <d v="2021-04-16T20:41:40"/>
        <d v="2021-04-16T20:43:48"/>
        <d v="2021-04-16T20:47:51"/>
        <d v="2021-04-16T20:55:46"/>
        <d v="2021-04-16T20:59:27"/>
        <d v="2021-04-16T20:59:52"/>
        <d v="2021-04-16T21:00:25"/>
        <d v="2021-04-16T21:03:01"/>
        <d v="2021-04-16T21:04:50"/>
        <d v="2021-04-16T21:10:55"/>
        <d v="2021-04-16T21:12:43"/>
        <d v="2021-04-16T21:14:26"/>
        <d v="2021-04-16T21:15:23"/>
        <d v="2021-04-16T21:19:42"/>
        <d v="2021-04-16T21:21:29"/>
        <d v="2021-04-16T21:21:40"/>
        <d v="2021-04-16T21:23:35"/>
        <d v="2021-04-16T21:26:06"/>
        <d v="2021-04-16T21:28:15"/>
        <d v="2021-04-16T21:28:52"/>
        <d v="2021-04-16T21:32:24"/>
        <d v="2021-04-16T21:33:23"/>
        <d v="2021-04-16T21:33:37"/>
        <d v="2021-04-16T21:47:52"/>
        <d v="2021-04-16T21:48:06"/>
        <d v="2021-04-16T21:48:51"/>
        <d v="2021-04-16T21:52:12"/>
        <d v="2021-04-16T21:52:18"/>
        <d v="2021-04-16T21:52:53"/>
        <d v="2021-04-16T22:02:06"/>
        <d v="2021-04-16T22:06:06"/>
        <d v="2021-04-16T22:09:20"/>
        <d v="2021-04-16T22:10:26"/>
        <d v="2021-04-16T22:13:42"/>
        <d v="2021-04-16T22:16:29"/>
        <d v="2021-04-16T22:20:46"/>
        <d v="2021-04-16T22:23:58"/>
        <d v="2021-04-16T22:25:57"/>
        <d v="2021-04-16T22:30:54"/>
        <d v="2021-04-16T22:37:44"/>
        <d v="2021-04-16T22:46:22"/>
        <d v="2021-04-16T22:51:28"/>
        <d v="2021-04-16T22:53:06"/>
        <d v="2021-04-16T23:01:24"/>
        <d v="2021-04-16T23:01:34"/>
        <d v="2021-04-16T23:01:40"/>
        <d v="2021-04-16T23:11:19"/>
        <d v="2021-04-16T23:14:40"/>
        <d v="2021-04-16T23:15:56"/>
        <d v="2021-04-16T23:18:41"/>
        <d v="2021-04-16T23:21:11"/>
        <d v="2021-04-16T23:25:27"/>
        <d v="2021-04-16T23:27:46"/>
        <d v="2021-04-16T23:29:35"/>
        <d v="2021-04-16T23:47:51"/>
        <d v="2021-04-16T23:52:26"/>
        <d v="2021-04-16T23:56:07"/>
        <d v="2021-04-16T23:58:06"/>
        <d v="2021-04-17T00:03:07"/>
        <d v="2021-04-17T00:04:31"/>
        <d v="2021-04-17T00:07:17"/>
        <d v="2021-04-17T00:15:15"/>
        <d v="2021-04-17T00:33:15"/>
        <d v="2021-04-17T00:34:05"/>
        <d v="2021-04-17T00:50:38"/>
        <d v="2021-04-17T00:52:45"/>
        <d v="2021-04-17T00:57:33"/>
        <d v="2021-04-17T00:59:53"/>
        <d v="2021-04-17T01:05:25"/>
        <d v="2021-04-17T01:05:41"/>
        <d v="2021-04-17T01:07:11"/>
        <d v="2021-04-17T01:10:27"/>
        <d v="2021-04-17T01:20:31"/>
        <d v="2021-04-17T01:24:10"/>
        <d v="2021-04-17T01:24:41"/>
        <d v="2021-04-17T01:31:07"/>
        <d v="2021-04-17T01:33:45"/>
        <d v="2021-04-17T01:39:35"/>
        <d v="2021-04-17T01:40:17"/>
        <d v="2021-04-17T01:41:37"/>
        <d v="2021-04-17T01:43:43"/>
        <d v="2021-04-17T01:48:25"/>
        <d v="2021-04-17T01:49:34"/>
        <d v="2021-04-17T01:51:02"/>
        <d v="2021-04-17T01:55:16"/>
        <d v="2021-04-17T01:57:22"/>
        <d v="2021-04-17T02:02:16"/>
        <d v="2021-04-17T02:07:42"/>
        <d v="2021-04-17T02:09:14"/>
        <d v="2021-04-17T02:10:27"/>
        <d v="2021-04-17T02:15:09"/>
        <d v="2021-04-17T02:15:52"/>
        <d v="2021-04-17T02:28:36"/>
        <d v="2021-04-17T02:30:10"/>
        <d v="2021-04-17T02:33:27"/>
        <d v="2021-04-17T02:40:54"/>
        <d v="2021-04-17T02:41:16"/>
        <d v="2021-04-17T02:44:25"/>
        <d v="2021-04-17T02:49:56"/>
        <d v="2021-04-17T02:50:32"/>
        <d v="2021-04-17T02:55:57"/>
        <d v="2021-04-17T02:57:53"/>
        <d v="2021-04-17T03:04:58"/>
        <d v="2021-04-17T03:06:27"/>
        <d v="2021-04-17T03:07:37"/>
        <d v="2021-04-17T03:12:06"/>
        <d v="2021-04-17T03:17:46"/>
        <d v="2021-04-17T03:18:46"/>
        <d v="2021-04-17T03:21:20"/>
        <d v="2021-04-17T03:21:38"/>
        <d v="2021-04-17T03:24:27"/>
        <d v="2021-04-17T03:24:31"/>
        <d v="2021-04-17T03:41:26"/>
        <d v="2021-04-17T03:42:24"/>
        <d v="2021-04-17T03:43:06"/>
        <d v="2021-04-17T03:48:02"/>
        <d v="2021-04-17T03:49:59"/>
        <d v="2021-04-17T04:01:33"/>
        <d v="2021-04-17T04:04:36"/>
        <d v="2021-04-17T04:17:55"/>
        <d v="2021-04-17T04:20:00"/>
        <d v="2021-04-17T04:20:12"/>
        <d v="2021-04-17T04:22:53"/>
        <d v="2021-04-17T04:24:13"/>
        <d v="2021-04-17T04:29:32"/>
        <d v="2021-04-17T04:29:33"/>
        <d v="2021-04-17T04:34:52"/>
        <d v="2021-04-17T04:39:26"/>
        <d v="2021-04-17T04:43:21"/>
        <d v="2021-04-17T04:45:10"/>
        <d v="2021-04-17T05:01:37"/>
        <d v="2021-04-17T05:02:31"/>
        <d v="2021-04-17T05:05:46"/>
        <d v="2021-04-17T05:06:38"/>
        <d v="2021-04-17T05:10:12"/>
        <d v="2021-04-17T05:10:56"/>
        <d v="2021-04-17T05:13:31"/>
        <d v="2021-04-17T05:18:27"/>
        <d v="2021-04-17T05:19:48"/>
        <d v="2021-04-17T05:20:36"/>
        <d v="2021-04-17T05:22:51"/>
        <d v="2021-04-17T05:24:54"/>
        <d v="2021-04-17T05:26:08"/>
        <d v="2021-04-17T05:29:58"/>
        <d v="2021-04-17T05:37:25"/>
        <d v="2021-04-17T05:39:21"/>
        <d v="2021-04-17T05:39:35"/>
        <d v="2021-04-17T05:41:31"/>
        <d v="2021-04-17T05:47:08"/>
        <d v="2021-04-17T05:51:11"/>
        <d v="2021-04-17T05:52:55"/>
        <d v="2021-04-17T05:53:42"/>
        <d v="2021-04-17T06:05:12"/>
        <d v="2021-04-17T06:20:42"/>
        <d v="2021-04-17T06:21:30"/>
        <d v="2021-04-17T06:22:55"/>
        <d v="2021-04-17T06:35:12"/>
        <d v="2021-04-17T06:36:30"/>
        <d v="2021-04-17T06:37:32"/>
        <d v="2021-04-17T06:39:05"/>
        <d v="2021-04-17T06:52:13"/>
        <d v="2021-04-17T06:55:06"/>
        <d v="2021-04-17T06:56:15"/>
        <d v="2021-04-17T06:57:14"/>
        <d v="2021-04-17T07:01:07"/>
        <d v="2021-04-17T07:11:40"/>
        <d v="2021-04-17T07:12:36"/>
        <d v="2021-04-17T07:21:54"/>
        <d v="2021-04-17T07:29:09"/>
        <d v="2021-04-17T07:29:16"/>
        <d v="2021-04-17T07:38:13"/>
        <d v="2021-04-17T07:39:13"/>
        <d v="2021-04-17T08:05:17"/>
        <d v="2021-04-17T08:05:27"/>
        <d v="2021-04-17T08:09:02"/>
        <d v="2021-04-17T08:10:40"/>
        <d v="2021-04-17T08:14:38"/>
        <d v="2021-04-17T08:21:33"/>
        <d v="2021-04-17T08:23:21"/>
        <d v="2021-04-17T08:23:38"/>
        <d v="2021-04-17T08:39:17"/>
        <d v="2021-04-17T08:44:09"/>
        <d v="2021-04-17T08:45:48"/>
        <d v="2021-04-17T08:48:42"/>
        <d v="2021-04-17T08:49:07"/>
        <d v="2021-04-17T08:51:26"/>
        <d v="2021-04-17T08:52:15"/>
        <d v="2021-04-17T08:52:54"/>
        <d v="2021-04-17T08:53:59"/>
        <d v="2021-04-17T08:54:25"/>
        <d v="2021-04-17T08:55:54"/>
        <d v="2021-04-17T09:01:13"/>
        <d v="2021-04-17T09:01:16"/>
        <d v="2021-04-17T09:06:04"/>
        <d v="2021-04-17T09:17:48"/>
        <d v="2021-04-17T09:18:27"/>
        <d v="2021-04-17T09:20:23"/>
        <d v="2021-04-17T09:23:12"/>
        <d v="2021-04-17T09:24:46"/>
        <d v="2021-04-17T09:25:17"/>
        <d v="2021-04-17T09:25:58"/>
        <d v="2021-04-17T09:26:03"/>
        <d v="2021-04-17T09:41:28"/>
        <d v="2021-04-17T09:42:15"/>
        <d v="2021-04-17T09:42:34"/>
        <d v="2021-04-17T09:46:59"/>
        <d v="2021-04-17T09:47:42"/>
        <d v="2021-04-17T09:53:02"/>
        <d v="2021-04-17T09:54:06"/>
        <d v="2021-04-17T09:57:16"/>
        <d v="2021-04-17T10:02:25"/>
        <d v="2021-04-17T10:04:14"/>
        <d v="2021-04-17T10:19:11"/>
        <d v="2021-04-17T10:30:11"/>
        <d v="2021-04-17T10:34:09"/>
        <d v="2021-04-17T10:36:34"/>
        <d v="2021-04-17T10:37:01"/>
        <d v="2021-04-17T10:38:10"/>
        <d v="2021-04-17T10:45:40"/>
        <d v="2021-04-17T10:45:58"/>
        <d v="2021-04-17T10:53:55"/>
        <d v="2021-04-17T10:58:08"/>
        <d v="2021-04-17T11:01:41"/>
        <d v="2021-04-17T11:02:24"/>
        <d v="2021-04-17T11:07:21"/>
        <d v="2021-04-17T11:13:13"/>
        <d v="2021-04-17T11:30:53"/>
        <d v="2021-04-17T11:36:49"/>
        <d v="2021-04-17T11:39:02"/>
        <d v="2021-04-17T11:44:56"/>
        <d v="2021-04-17T11:46:36"/>
        <d v="2021-04-17T11:49:07"/>
        <d v="2021-04-17T11:50:04"/>
        <d v="2021-04-17T11:59:41"/>
        <d v="2021-04-17T12:03:52"/>
        <d v="2021-04-17T12:04:12"/>
        <d v="2021-04-17T12:12:19"/>
        <d v="2021-04-17T12:18:41"/>
        <d v="2021-04-17T12:19:16"/>
        <d v="2021-04-17T12:19:55"/>
        <d v="2021-04-17T12:29:47"/>
        <d v="2021-04-17T12:36:06"/>
        <d v="2021-04-17T12:42:37"/>
        <d v="2021-04-17T12:49:50"/>
        <d v="2021-04-17T12:50:03"/>
        <d v="2021-04-17T12:50:49"/>
        <d v="2021-04-17T12:51:57"/>
        <d v="2021-04-17T12:59:12"/>
        <d v="2021-04-17T13:00:09"/>
        <d v="2021-04-17T13:07:54"/>
        <d v="2021-04-17T13:09:37"/>
        <d v="2021-04-17T13:21:28"/>
        <d v="2021-04-17T13:27:59"/>
        <d v="2021-04-17T13:29:01"/>
        <d v="2021-04-17T13:29:57"/>
        <d v="2021-04-17T13:32:54"/>
        <d v="2021-04-17T13:34:36"/>
        <d v="2021-04-17T13:47:14"/>
        <d v="2021-04-17T13:57:45"/>
        <d v="2021-04-17T13:59:08"/>
        <d v="2021-04-17T14:05:37"/>
        <d v="2021-04-17T14:20:06"/>
        <d v="2021-04-17T14:20:13"/>
        <d v="2021-04-17T14:21:12"/>
        <d v="2021-04-17T14:29:21"/>
        <d v="2021-04-17T14:30:56"/>
        <d v="2021-04-17T14:31:52"/>
        <d v="2021-04-17T14:32:33"/>
        <d v="2021-04-17T14:33:08"/>
        <d v="2021-04-17T14:39:35"/>
        <d v="2021-04-17T14:40:34"/>
        <d v="2021-04-17T14:40:35"/>
        <d v="2021-04-17T14:47:30"/>
        <d v="2021-04-17T14:48:19"/>
        <d v="2021-04-17T14:51:34"/>
        <d v="2021-04-17T14:58:09"/>
        <d v="2021-04-17T14:59:06"/>
        <d v="2021-04-17T15:05:57"/>
        <d v="2021-04-17T15:10:01"/>
        <d v="2021-04-17T15:10:18"/>
        <d v="2021-04-17T15:10:42"/>
        <d v="2021-04-17T15:13:18"/>
        <d v="2021-04-17T15:19:57"/>
        <d v="2021-04-17T15:25:52"/>
        <d v="2021-04-17T15:27:09"/>
        <d v="2021-04-17T15:27:36"/>
        <d v="2021-04-17T15:31:09"/>
        <d v="2021-04-17T15:34:06"/>
        <d v="2021-04-17T15:39:33"/>
        <d v="2021-04-17T15:42:41"/>
        <d v="2021-04-17T15:43:01"/>
        <d v="2021-04-17T15:54:24"/>
        <d v="2021-04-17T15:55:11"/>
        <d v="2021-04-17T15:57:09"/>
        <d v="2021-04-17T15:59:27"/>
        <d v="2021-04-17T15:59:47"/>
        <d v="2021-04-17T16:00:07"/>
        <d v="2021-04-17T16:11:24"/>
        <d v="2021-04-17T16:12:09"/>
        <d v="2021-04-17T16:12:16"/>
        <d v="2021-04-17T16:15:30"/>
        <d v="2021-04-17T16:22:28"/>
        <d v="2021-04-17T16:24:08"/>
        <d v="2021-04-17T16:26:35"/>
        <d v="2021-04-17T16:34:39"/>
        <d v="2021-04-17T16:36:23"/>
        <d v="2021-04-17T16:41:18"/>
        <d v="2021-04-17T16:43:39"/>
        <d v="2021-04-17T16:51:34"/>
        <d v="2021-04-17T16:52:47"/>
        <d v="2021-04-17T16:53:29"/>
        <d v="2021-04-17T17:05:22"/>
        <d v="2021-04-17T17:05:54"/>
        <d v="2021-04-17T17:07:58"/>
        <d v="2021-04-17T17:08:04"/>
        <d v="2021-04-17T17:14:08"/>
        <d v="2021-04-17T17:20:18"/>
        <d v="2021-04-17T17:26:00"/>
        <d v="2021-04-17T17:26:46"/>
        <d v="2021-04-17T17:35:52"/>
        <d v="2021-04-17T17:37:00"/>
        <d v="2021-04-17T17:39:00"/>
        <d v="2021-04-17T17:42:42"/>
        <d v="2021-04-17T17:49:54"/>
        <d v="2021-04-17T17:56:00"/>
        <d v="2021-04-17T17:59:33"/>
        <d v="2021-04-17T18:03:20"/>
        <d v="2021-04-17T18:05:13"/>
        <d v="2021-04-17T18:11:47"/>
        <d v="2021-04-17T18:12:45"/>
        <d v="2021-04-17T18:13:30"/>
        <d v="2021-04-17T18:13:55"/>
        <d v="2021-04-17T18:14:52"/>
        <d v="2021-04-17T18:28:54"/>
        <d v="2021-04-17T18:30:37"/>
        <d v="2021-04-17T18:32:09"/>
        <d v="2021-04-17T18:33:30"/>
        <d v="2021-04-17T18:37:46"/>
        <d v="2021-04-17T18:45:38"/>
        <d v="2021-04-17T18:47:16"/>
        <d v="2021-04-17T18:48:35"/>
        <d v="2021-04-17T18:50:55"/>
        <d v="2021-04-17T18:52:12"/>
        <d v="2021-04-17T18:53:02"/>
        <d v="2021-04-17T18:56:33"/>
        <d v="2021-04-17T18:57:15"/>
        <d v="2021-04-17T18:57:52"/>
        <d v="2021-04-17T19:05:37"/>
        <d v="2021-04-17T19:06:00"/>
        <d v="2021-04-17T19:09:06"/>
        <d v="2021-04-17T19:17:19"/>
        <d v="2021-04-17T19:17:36"/>
        <d v="2021-04-17T19:25:06"/>
        <d v="2021-04-17T19:25:31"/>
        <d v="2021-04-17T19:31:46"/>
        <d v="2021-04-17T19:32:29"/>
        <d v="2021-04-17T19:33:01"/>
        <d v="2021-04-17T19:41:38"/>
        <d v="2021-04-17T19:45:59"/>
        <d v="2021-04-17T19:51:46"/>
        <d v="2021-04-17T19:52:59"/>
        <d v="2021-04-17T19:55:39"/>
        <d v="2021-04-17T19:56:39"/>
        <d v="2021-04-17T19:56:42"/>
        <d v="2021-04-17T19:57:25"/>
        <d v="2021-04-17T19:57:31"/>
        <d v="2021-04-17T20:00:12"/>
        <d v="2021-04-17T20:02:24"/>
        <d v="2021-04-17T20:02:38"/>
        <d v="2021-04-17T20:05:27"/>
        <d v="2021-04-17T20:09:03"/>
        <d v="2021-04-17T20:10:10"/>
        <d v="2021-04-17T20:11:46"/>
        <d v="2021-04-17T20:22:16"/>
        <d v="2021-04-17T20:26:27"/>
        <d v="2021-04-17T20:27:41"/>
        <d v="2021-04-17T20:37:02"/>
        <d v="2021-04-17T20:37:04"/>
        <d v="2021-04-17T20:38:06"/>
        <d v="2021-04-17T20:38:11"/>
        <d v="2021-04-17T20:43:03"/>
        <d v="2021-04-17T20:46:04"/>
        <d v="2021-04-17T20:51:47"/>
        <d v="2021-04-17T20:57:08"/>
        <d v="2021-04-17T20:59:11"/>
        <d v="2021-04-17T21:02:24"/>
        <d v="2021-04-17T21:10:13"/>
        <d v="2021-04-17T21:11:05"/>
        <d v="2021-04-17T21:19:15"/>
        <d v="2021-04-17T21:20:16"/>
        <d v="2021-04-17T21:20:54"/>
        <d v="2021-04-17T21:24:25"/>
        <d v="2021-04-17T21:25:56"/>
        <d v="2021-04-17T21:30:16"/>
        <d v="2021-04-17T21:36:21"/>
        <d v="2021-04-17T21:39:17"/>
        <d v="2021-04-17T21:42:37"/>
        <d v="2021-04-17T21:45:37"/>
        <d v="2021-04-17T21:48:05"/>
        <d v="2021-04-17T21:48:34"/>
        <d v="2021-04-17T21:59:47"/>
        <d v="2021-04-17T22:12:05"/>
        <d v="2021-04-17T22:14:25"/>
        <d v="2021-04-17T22:18:17"/>
        <d v="2021-04-17T22:21:16"/>
        <d v="2021-04-17T22:22:20"/>
        <d v="2021-04-17T22:25:21"/>
        <d v="2021-04-17T22:33:22"/>
        <d v="2021-04-17T22:43:37"/>
        <d v="2021-04-17T22:48:14"/>
        <d v="2021-04-17T22:52:48"/>
        <d v="2021-04-17T22:57:27"/>
        <d v="2021-04-17T23:06:10"/>
        <d v="2021-04-17T23:10:49"/>
        <d v="2021-04-17T23:12:23"/>
        <d v="2021-04-17T23:13:34"/>
        <d v="2021-04-17T23:14:32"/>
        <d v="2021-04-17T23:17:29"/>
        <d v="2021-04-17T23:19:52"/>
        <d v="2021-04-17T23:23:37"/>
        <d v="2021-04-17T23:23:41"/>
        <d v="2021-04-17T23:30:35"/>
        <d v="2021-04-17T23:34:29"/>
        <d v="2021-04-17T23:35:09"/>
        <d v="2021-04-17T23:40:42"/>
        <d v="2021-04-17T23:41:36"/>
        <d v="2021-04-17T23:42:03"/>
        <d v="2021-04-17T23:49:35"/>
        <d v="2021-04-17T23:55:47"/>
        <d v="2021-04-17T23:57:49"/>
        <d v="2021-04-17T23:59:06"/>
        <d v="2021-04-18T00:00:30"/>
        <d v="2021-04-18T00:17:00"/>
        <d v="2021-04-18T00:17:50"/>
        <d v="2021-04-18T00:21:50"/>
        <d v="2021-04-18T00:25:41"/>
        <d v="2021-04-18T00:29:59"/>
        <d v="2021-04-18T00:36:36"/>
        <d v="2021-04-18T00:36:56"/>
        <d v="2021-04-18T00:36:59"/>
        <d v="2021-04-18T00:38:42"/>
        <d v="2021-04-18T00:42:53"/>
        <d v="2021-04-18T00:44:40"/>
        <d v="2021-04-18T00:45:55"/>
        <d v="2021-04-18T00:52:56"/>
        <d v="2021-04-18T01:00:52"/>
        <d v="2021-04-18T01:04:24"/>
        <d v="2021-04-18T01:05:11"/>
        <d v="2021-04-18T01:15:51"/>
        <d v="2021-04-18T01:21:40"/>
        <d v="2021-04-18T01:23:22"/>
        <d v="2021-04-18T01:26:22"/>
        <d v="2021-04-18T01:26:26"/>
        <d v="2021-04-18T01:30:08"/>
        <d v="2021-04-18T01:36:42"/>
        <d v="2021-04-18T01:38:28"/>
        <d v="2021-04-18T01:43:50"/>
        <d v="2021-04-18T01:45:05"/>
        <d v="2021-04-18T01:52:57"/>
        <d v="2021-04-18T01:56:50"/>
        <d v="2021-04-18T01:56:54"/>
        <d v="2021-04-18T02:00:13"/>
        <d v="2021-04-18T02:10:23"/>
        <d v="2021-04-18T02:13:33"/>
        <d v="2021-04-18T02:16:43"/>
        <d v="2021-04-18T02:19:26"/>
        <d v="2021-04-18T02:24:49"/>
        <d v="2021-04-18T02:25:30"/>
        <d v="2021-04-18T02:33:30"/>
        <d v="2021-04-18T02:46:19"/>
        <d v="2021-04-18T02:51:58"/>
        <d v="2021-04-18T03:13:28"/>
        <d v="2021-04-18T03:21:30"/>
        <d v="2021-04-18T03:24:02"/>
        <d v="2021-04-18T03:27:40"/>
        <d v="2021-04-18T03:28:10"/>
        <d v="2021-04-18T03:28:16"/>
        <d v="2021-04-18T03:30:35"/>
        <d v="2021-04-18T03:31:00"/>
        <d v="2021-04-18T03:32:53"/>
        <d v="2021-04-18T03:33:46"/>
        <d v="2021-04-18T03:35:08"/>
        <d v="2021-04-18T03:37:24"/>
        <d v="2021-04-18T03:39:01"/>
        <d v="2021-04-18T03:45:01"/>
        <d v="2021-04-18T03:47:49"/>
        <d v="2021-04-18T03:48:21"/>
        <d v="2021-04-18T03:55:34"/>
        <d v="2021-04-18T03:55:35"/>
        <d v="2021-04-18T03:57:09"/>
        <d v="2021-04-18T03:57:57"/>
        <d v="2021-04-18T04:06:40"/>
        <d v="2021-04-18T04:06:52"/>
        <d v="2021-04-18T04:12:19"/>
        <d v="2021-04-18T04:13:35"/>
        <d v="2021-04-18T04:16:14"/>
        <d v="2021-04-18T04:19:54"/>
        <d v="2021-04-18T04:20:04"/>
        <d v="2021-04-18T04:24:45"/>
        <d v="2021-04-18T04:26:14"/>
        <d v="2021-04-18T04:31:29"/>
        <d v="2021-04-18T04:33:52"/>
        <d v="2021-04-18T04:37:21"/>
        <d v="2021-04-18T04:44:24"/>
        <d v="2021-04-18T04:50:57"/>
        <d v="2021-04-18T04:52:59"/>
        <d v="2021-04-18T04:53:19"/>
        <d v="2021-04-18T04:57:37"/>
        <d v="2021-04-18T05:01:21"/>
        <d v="2021-04-18T05:03:29"/>
        <d v="2021-04-18T05:08:50"/>
        <d v="2021-04-18T05:10:16"/>
        <d v="2021-04-18T05:10:26"/>
        <d v="2021-04-18T05:16:08"/>
        <d v="2021-04-18T05:26:32"/>
        <d v="2021-04-18T05:32:41"/>
        <d v="2021-04-18T05:33:52"/>
        <d v="2021-04-18T05:35:32"/>
        <d v="2021-04-18T05:37:57"/>
        <d v="2021-04-18T05:39:55"/>
        <d v="2021-04-18T05:46:59"/>
        <d v="2021-04-18T05:47:23"/>
        <d v="2021-04-18T05:51:14"/>
        <d v="2021-04-18T05:52:31"/>
        <d v="2021-04-18T05:52:53"/>
        <d v="2021-04-18T05:53:12"/>
        <d v="2021-04-18T05:57:39"/>
        <d v="2021-04-18T06:09:23"/>
        <d v="2021-04-18T06:09:29"/>
        <d v="2021-04-18T06:17:56"/>
        <d v="2021-04-18T06:18:38"/>
        <d v="2021-04-18T06:19:06"/>
        <d v="2021-04-18T06:24:04"/>
        <d v="2021-04-18T06:24:07"/>
        <d v="2021-04-18T06:24:40"/>
        <d v="2021-04-18T06:25:35"/>
        <d v="2021-04-18T06:27:46"/>
        <d v="2021-04-18T06:28:28"/>
        <d v="2021-04-18T06:29:29"/>
        <d v="2021-04-18T06:36:13"/>
        <d v="2021-04-18T06:38:45"/>
        <d v="2021-04-18T06:39:06"/>
        <d v="2021-04-18T06:41:35"/>
        <d v="2021-04-18T06:48:59"/>
        <d v="2021-04-18T07:21:47"/>
        <d v="2021-04-18T07:27:22"/>
        <d v="2021-04-18T07:48:14"/>
        <d v="2021-04-18T07:51:33"/>
        <d v="2021-04-18T07:55:13"/>
        <d v="2021-04-18T07:55:45"/>
        <d v="2021-04-18T07:59:43"/>
        <d v="2021-04-18T08:05:52"/>
        <d v="2021-04-18T08:06:37"/>
        <d v="2021-04-18T08:21:49"/>
        <d v="2021-04-18T08:28:35"/>
        <d v="2021-04-18T08:34:08"/>
        <d v="2021-04-18T08:35:16"/>
        <d v="2021-04-18T08:39:26"/>
        <d v="2021-04-18T08:49:27"/>
        <d v="2021-04-18T08:59:42"/>
        <d v="2021-04-18T09:05:19"/>
        <d v="2021-04-18T09:07:06"/>
        <d v="2021-04-18T09:18:00"/>
        <d v="2021-04-18T09:26:33"/>
        <d v="2021-04-18T09:30:22"/>
        <d v="2021-04-18T09:34:32"/>
        <d v="2021-04-18T09:36:38"/>
        <d v="2021-04-18T09:39:47"/>
        <d v="2021-04-18T09:44:49"/>
        <d v="2021-04-18T09:58:04"/>
        <d v="2021-04-18T09:58:30"/>
        <d v="2021-04-18T10:03:42"/>
        <d v="2021-04-18T10:03:48"/>
        <d v="2021-04-18T10:04:06"/>
        <d v="2021-04-18T10:07:29"/>
        <d v="2021-04-18T10:07:58"/>
        <d v="2021-04-18T10:15:13"/>
        <d v="2021-04-18T10:19:01"/>
        <d v="2021-04-18T10:19:33"/>
        <d v="2021-04-18T10:22:22"/>
        <d v="2021-04-18T10:27:12"/>
        <d v="2021-04-18T10:27:17"/>
        <d v="2021-04-18T10:31:44"/>
        <d v="2021-04-18T10:35:22"/>
        <d v="2021-04-18T10:48:39"/>
        <d v="2021-04-18T10:50:36"/>
        <d v="2021-04-18T10:59:52"/>
        <d v="2021-04-18T11:08:12"/>
        <d v="2021-04-18T11:14:16"/>
        <d v="2021-04-18T11:19:09"/>
        <d v="2021-04-18T11:21:11"/>
        <d v="2021-04-18T11:25:00"/>
        <d v="2021-04-18T11:27:05"/>
        <d v="2021-04-18T11:27:27"/>
        <d v="2021-04-18T11:28:49"/>
        <d v="2021-04-18T11:30:14"/>
        <d v="2021-04-18T11:31:36"/>
        <d v="2021-04-18T11:37:13"/>
        <d v="2021-04-18T11:38:38"/>
        <d v="2021-04-18T11:41:35"/>
        <d v="2021-04-18T11:41:48"/>
        <d v="2021-04-18T11:42:28"/>
        <d v="2021-04-18T11:45:15"/>
        <d v="2021-04-18T11:53:29"/>
        <d v="2021-04-18T11:57:51"/>
        <d v="2021-04-18T12:15:52"/>
        <d v="2021-04-18T12:19:09"/>
        <d v="2021-04-18T12:19:40"/>
        <d v="2021-04-18T12:21:18"/>
        <d v="2021-04-18T12:22:34"/>
        <d v="2021-04-18T12:25:44"/>
        <d v="2021-04-18T12:27:09"/>
        <d v="2021-04-18T12:27:26"/>
        <d v="2021-04-18T12:28:51"/>
        <d v="2021-04-18T12:32:34"/>
        <d v="2021-04-18T12:34:05"/>
        <d v="2021-04-18T12:43:22"/>
        <d v="2021-04-18T12:46:37"/>
        <d v="2021-04-18T12:47:35"/>
        <d v="2021-04-18T12:47:39"/>
        <d v="2021-04-18T12:52:28"/>
        <d v="2021-04-18T12:57:43"/>
        <d v="2021-04-18T13:06:15"/>
        <d v="2021-04-18T13:08:08"/>
        <d v="2021-04-18T13:16:49"/>
        <d v="2021-04-18T13:24:04"/>
        <d v="2021-04-18T13:25:55"/>
        <d v="2021-04-18T13:26:20"/>
        <d v="2021-04-18T13:27:44"/>
        <d v="2021-04-18T13:27:50"/>
        <d v="2021-04-18T13:32:03"/>
        <d v="2021-04-18T13:32:54"/>
        <d v="2021-04-18T13:34:32"/>
        <d v="2021-04-18T13:38:51"/>
        <d v="2021-04-18T13:44:49"/>
        <d v="2021-04-18T13:49:30"/>
        <d v="2021-04-18T13:49:36"/>
        <d v="2021-04-18T14:02:16"/>
        <d v="2021-04-18T14:05:52"/>
        <d v="2021-04-18T14:20:16"/>
        <d v="2021-04-18T14:21:08"/>
        <d v="2021-04-18T14:21:21"/>
        <d v="2021-04-18T14:30:45"/>
        <d v="2021-04-18T14:38:27"/>
        <d v="2021-04-18T14:42:36"/>
        <d v="2021-04-18T14:44:14"/>
        <d v="2021-04-18T14:46:04"/>
        <d v="2021-04-18T14:54:41"/>
        <d v="2021-04-18T14:58:34"/>
        <d v="2021-04-18T14:59:23"/>
        <d v="2021-04-18T15:01:17"/>
        <d v="2021-04-18T15:01:19"/>
        <d v="2021-04-18T15:15:11"/>
        <d v="2021-04-18T15:17:54"/>
        <d v="2021-04-18T15:22:49"/>
        <d v="2021-04-18T15:24:23"/>
        <d v="2021-04-18T15:29:53"/>
        <d v="2021-04-18T15:30:25"/>
        <d v="2021-04-18T15:31:15"/>
        <d v="2021-04-18T15:34:47"/>
        <d v="2021-04-18T15:37:37"/>
        <d v="2021-04-18T15:41:50"/>
        <d v="2021-04-18T15:47:12"/>
        <d v="2021-04-18T15:48:46"/>
        <d v="2021-04-18T15:49:14"/>
        <d v="2021-04-18T15:54:09"/>
        <d v="2021-04-18T15:56:13"/>
        <d v="2021-04-18T15:56:56"/>
        <d v="2021-04-18T15:58:29"/>
        <d v="2021-04-18T15:59:07"/>
        <d v="2021-04-18T15:59:10"/>
        <d v="2021-04-18T15:59:47"/>
        <d v="2021-04-18T16:10:34"/>
        <d v="2021-04-18T16:21:09"/>
        <d v="2021-04-18T16:27:08"/>
        <d v="2021-04-18T16:28:05"/>
        <d v="2021-04-18T16:34:07"/>
        <d v="2021-04-18T16:37:29"/>
        <d v="2021-04-18T16:40:24"/>
        <d v="2021-04-18T16:43:59"/>
        <d v="2021-04-18T16:57:22"/>
        <d v="2021-04-18T16:57:57"/>
        <d v="2021-04-18T16:58:27"/>
        <d v="2021-04-18T16:59:07"/>
        <d v="2021-04-18T17:01:05"/>
        <d v="2021-04-18T17:10:41"/>
        <d v="2021-04-18T17:16:33"/>
        <d v="2021-04-18T17:19:46"/>
        <d v="2021-04-18T17:25:07"/>
        <d v="2021-04-18T17:25:23"/>
        <d v="2021-04-18T17:29:15"/>
        <d v="2021-04-18T17:34:25"/>
        <d v="2021-04-18T17:35:54"/>
        <d v="2021-04-18T17:39:29"/>
        <d v="2021-04-18T17:39:50"/>
        <d v="2021-04-18T17:41:20"/>
        <d v="2021-04-18T17:41:42"/>
        <d v="2021-04-18T17:42:24"/>
        <d v="2021-04-18T17:43:54"/>
        <d v="2021-04-18T17:48:16"/>
        <d v="2021-04-18T17:48:55"/>
        <d v="2021-04-18T17:52:30"/>
        <d v="2021-04-18T17:55:22"/>
        <d v="2021-04-18T18:11:46"/>
        <d v="2021-04-18T18:15:51"/>
        <d v="2021-04-18T18:18:23"/>
        <d v="2021-04-18T18:24:54"/>
        <d v="2021-04-18T18:26:59"/>
        <d v="2021-04-18T18:30:27"/>
        <d v="2021-04-18T18:31:18"/>
        <d v="2021-04-18T18:33:23"/>
        <d v="2021-04-18T18:48:09"/>
        <d v="2021-04-18T18:53:19"/>
        <d v="2021-04-18T18:54:25"/>
        <d v="2021-04-18T18:55:53"/>
        <d v="2021-04-18T18:56:25"/>
        <d v="2021-04-18T18:57:23"/>
        <d v="2021-04-18T19:00:21"/>
        <d v="2021-04-18T19:04:10"/>
        <d v="2021-04-18T19:06:34"/>
        <d v="2021-04-18T19:08:38"/>
        <d v="2021-04-18T19:15:59"/>
        <d v="2021-04-18T19:20:28"/>
        <d v="2021-04-18T19:36:33"/>
        <d v="2021-04-18T19:41:44"/>
        <d v="2021-04-18T19:50:11"/>
        <d v="2021-04-18T19:52:50"/>
        <d v="2021-04-18T19:54:09"/>
        <d v="2021-04-18T19:54:22"/>
        <d v="2021-04-18T19:59:13"/>
        <d v="2021-04-18T20:00:35"/>
        <d v="2021-04-18T20:03:40"/>
        <d v="2021-04-18T20:07:37"/>
        <d v="2021-04-18T20:08:10"/>
        <d v="2021-04-18T20:10:59"/>
        <d v="2021-04-18T20:17:19"/>
        <d v="2021-04-18T20:20:00"/>
        <d v="2021-04-18T20:22:30"/>
        <d v="2021-04-18T20:25:15"/>
        <d v="2021-04-18T20:35:23"/>
        <d v="2021-04-18T20:36:05"/>
        <d v="2021-04-18T20:37:44"/>
        <d v="2021-04-18T20:38:50"/>
        <d v="2021-04-18T20:42:48"/>
        <d v="2021-04-18T20:43:37"/>
        <d v="2021-04-18T20:43:51"/>
        <d v="2021-04-18T20:50:16"/>
        <d v="2021-04-18T20:54:38"/>
        <d v="2021-04-18T20:57:10"/>
        <d v="2021-04-18T21:02:04"/>
        <d v="2021-04-18T21:05:35"/>
        <d v="2021-04-18T21:08:02"/>
        <d v="2021-04-18T21:17:59"/>
        <d v="2021-04-18T21:20:16"/>
        <d v="2021-04-18T21:22:32"/>
        <d v="2021-04-18T21:29:21"/>
        <d v="2021-04-18T21:30:27"/>
        <d v="2021-04-18T21:34:37"/>
        <d v="2021-04-18T21:34:45"/>
        <d v="2021-04-18T21:37:26"/>
        <d v="2021-04-18T21:49:03"/>
        <d v="2021-04-18T21:50:27"/>
        <d v="2021-04-18T22:03:22"/>
        <d v="2021-04-18T22:04:50"/>
        <d v="2021-04-18T22:04:59"/>
        <d v="2021-04-18T22:06:42"/>
        <d v="2021-04-18T22:06:57"/>
        <d v="2021-04-18T22:11:50"/>
        <d v="2021-04-18T22:16:09"/>
        <d v="2021-04-18T22:18:41"/>
        <d v="2021-04-18T22:20:08"/>
        <d v="2021-04-18T22:24:16"/>
        <d v="2021-04-18T22:29:44"/>
        <d v="2021-04-18T22:32:23"/>
        <d v="2021-04-18T22:35:42"/>
        <d v="2021-04-18T22:40:40"/>
        <d v="2021-04-18T22:42:22"/>
        <d v="2021-04-18T22:55:16"/>
        <d v="2021-04-18T23:02:25"/>
        <d v="2021-04-18T23:15:27"/>
        <d v="2021-04-18T23:18:00"/>
        <d v="2021-04-18T23:20:38"/>
        <d v="2021-04-18T23:26:58"/>
        <d v="2021-04-18T23:36:36"/>
        <d v="2021-04-18T23:37:40"/>
        <d v="2021-04-18T23:40:23"/>
        <d v="2021-04-18T23:48:37"/>
        <d v="2021-04-18T23:50:01"/>
        <d v="2021-04-18T23:51:15"/>
        <d v="2021-04-18T23:51:39"/>
        <d v="2021-04-19T00:00:52"/>
        <d v="2021-04-19T00:03:48"/>
        <d v="2021-04-19T00:04:34"/>
        <d v="2021-04-19T00:06:55"/>
        <d v="2021-04-19T00:08:01"/>
        <d v="2021-04-19T00:08:54"/>
        <d v="2021-04-19T00:09:26"/>
        <d v="2021-04-19T00:11:30"/>
        <d v="2021-04-19T00:15:58"/>
        <d v="2021-04-19T00:16:36"/>
        <d v="2021-04-19T00:20:12"/>
        <d v="2021-04-19T00:20:50"/>
        <d v="2021-04-19T00:34:50"/>
        <d v="2021-04-19T00:37:36"/>
        <d v="2021-04-19T00:50:24"/>
        <d v="2021-04-19T00:51:20"/>
        <d v="2021-04-19T00:52:08"/>
        <d v="2021-04-19T00:56:52"/>
        <d v="2021-04-19T00:57:04"/>
        <d v="2021-04-19T00:57:31"/>
        <d v="2021-04-19T01:00:10"/>
        <d v="2021-04-19T01:04:46"/>
        <d v="2021-04-19T01:13:56"/>
        <d v="2021-04-19T01:15:49"/>
        <d v="2021-04-19T01:16:52"/>
        <d v="2021-04-19T01:23:14"/>
        <d v="2021-04-19T01:24:50"/>
        <d v="2021-04-19T01:30:27"/>
        <d v="2021-04-19T01:32:31"/>
        <d v="2021-04-19T01:37:57"/>
        <d v="2021-04-19T01:50:05"/>
        <d v="2021-04-19T01:56:44"/>
        <d v="2021-04-19T01:57:49"/>
        <d v="2021-04-19T01:58:20"/>
        <d v="2021-04-19T01:59:38"/>
        <d v="2021-04-19T02:10:28"/>
        <d v="2021-04-19T02:16:51"/>
        <d v="2021-04-19T02:21:28"/>
        <d v="2021-04-19T02:21:40"/>
        <d v="2021-04-19T02:22:14"/>
        <d v="2021-04-19T02:26:02"/>
        <d v="2021-04-19T02:33:09"/>
        <d v="2021-04-19T02:34:02"/>
        <d v="2021-04-19T02:34:49"/>
        <d v="2021-04-19T02:38:07"/>
        <d v="2021-04-19T02:38:16"/>
        <d v="2021-04-19T02:39:12"/>
        <d v="2021-04-19T02:45:21"/>
        <d v="2021-04-19T02:51:11"/>
        <d v="2021-04-19T02:53:53"/>
        <d v="2021-04-19T02:54:17"/>
        <d v="2021-04-19T02:55:29"/>
        <d v="2021-04-19T02:56:09"/>
        <d v="2021-04-19T02:56:52"/>
        <d v="2021-04-19T03:04:32"/>
        <d v="2021-04-19T03:06:02"/>
        <d v="2021-04-19T03:06:05"/>
        <d v="2021-04-19T03:09:12"/>
        <d v="2021-04-19T03:11:57"/>
        <d v="2021-04-19T03:18:26"/>
        <d v="2021-04-19T03:18:53"/>
        <d v="2021-04-19T03:19:14"/>
        <d v="2021-04-19T03:19:29"/>
        <d v="2021-04-19T03:24:59"/>
        <d v="2021-04-19T03:29:19"/>
        <d v="2021-04-19T03:32:47"/>
        <d v="2021-04-19T03:37:48"/>
        <d v="2021-04-19T03:40:28"/>
        <d v="2021-04-19T03:44:43"/>
        <d v="2021-04-19T03:46:33"/>
        <d v="2021-04-19T03:51:18"/>
        <d v="2021-04-19T03:56:07"/>
        <d v="2021-04-19T04:03:27"/>
        <d v="2021-04-19T04:14:31"/>
        <d v="2021-04-19T04:16:47"/>
        <d v="2021-04-19T04:21:25"/>
        <d v="2021-04-19T04:26:37"/>
        <d v="2021-04-19T04:26:52"/>
        <d v="2021-04-19T04:29:42"/>
        <d v="2021-04-19T04:32:37"/>
        <d v="2021-04-19T04:34:42"/>
        <d v="2021-04-19T04:37:22"/>
        <d v="2021-04-19T04:41:58"/>
        <d v="2021-04-19T04:43:04"/>
        <d v="2021-04-19T04:44:37"/>
        <d v="2021-04-19T04:49:26"/>
        <d v="2021-04-19T04:50:55"/>
        <d v="2021-04-19T05:08:32"/>
        <d v="2021-04-19T05:16:28"/>
        <d v="2021-04-19T05:18:25"/>
        <d v="2021-04-19T05:23:14"/>
        <d v="2021-04-19T05:26:40"/>
        <d v="2021-04-19T05:28:21"/>
        <d v="2021-04-19T05:34:09"/>
        <d v="2021-04-19T05:36:06"/>
        <d v="2021-04-19T05:47:57"/>
        <d v="2021-04-19T05:49:09"/>
        <d v="2021-04-19T05:49:44"/>
        <d v="2021-04-19T05:57:45"/>
        <d v="2021-04-19T05:59:26"/>
        <d v="2021-04-19T05:59:36"/>
        <d v="2021-04-19T06:04:54"/>
        <d v="2021-04-19T06:10:50"/>
        <d v="2021-04-19T06:10:56"/>
        <d v="2021-04-19T06:13:17"/>
        <d v="2021-04-19T06:14:33"/>
        <d v="2021-04-19T06:14:46"/>
        <d v="2021-04-19T06:20:58"/>
        <d v="2021-04-19T06:25:07"/>
        <d v="2021-04-19T06:27:22"/>
        <d v="2021-04-19T06:37:22"/>
        <d v="2021-04-19T06:42:45"/>
        <d v="2021-04-19T06:47:06"/>
        <d v="2021-04-19T06:47:28"/>
        <d v="2021-04-19T06:47:43"/>
        <d v="2021-04-19T06:51:10"/>
        <d v="2021-04-19T06:52:02"/>
        <d v="2021-04-19T06:53:10"/>
        <d v="2021-04-19T06:53:55"/>
        <d v="2021-04-19T06:54:12"/>
        <d v="2021-04-19T06:58:11"/>
        <d v="2021-04-19T07:06:46"/>
        <d v="2021-04-19T07:09:37"/>
        <d v="2021-04-19T07:09:58"/>
        <d v="2021-04-19T07:10:00"/>
        <d v="2021-04-19T07:10:46"/>
        <d v="2021-04-19T07:12:24"/>
        <d v="2021-04-19T07:18:48"/>
        <d v="2021-04-19T07:23:23"/>
        <d v="2021-04-19T07:23:42"/>
        <d v="2021-04-19T07:25:31"/>
        <d v="2021-04-19T07:26:41"/>
        <d v="2021-04-19T07:34:42"/>
        <d v="2021-04-19T07:34:47"/>
        <d v="2021-04-19T07:36:29"/>
        <d v="2021-04-19T07:36:57"/>
        <d v="2021-04-19T07:45:54"/>
        <d v="2021-04-19T07:45:59"/>
        <d v="2021-04-19T07:53:05"/>
        <d v="2021-04-19T07:54:58"/>
        <d v="2021-04-19T08:09:04"/>
        <d v="2021-04-19T08:09:09"/>
        <d v="2021-04-19T08:10:39"/>
        <d v="2021-04-19T08:17:24"/>
        <d v="2021-04-19T08:21:58"/>
        <d v="2021-04-19T08:24:59"/>
        <d v="2021-04-19T08:26:54"/>
        <d v="2021-04-19T08:33:03"/>
        <d v="2021-04-19T08:40:22"/>
        <d v="2021-04-19T08:40:25"/>
        <d v="2021-04-19T08:50:48"/>
        <d v="2021-04-19T08:53:23"/>
        <d v="2021-04-19T09:01:48"/>
        <d v="2021-04-19T09:02:42"/>
        <d v="2021-04-19T09:02:56"/>
        <d v="2021-04-19T09:03:44"/>
        <d v="2021-04-19T09:05:47"/>
        <d v="2021-04-19T09:13:40"/>
        <d v="2021-04-19T09:14:09"/>
        <d v="2021-04-19T09:19:08"/>
        <d v="2021-04-19T09:25:39"/>
        <d v="2021-04-19T09:27:57"/>
        <d v="2021-04-19T09:29:19"/>
        <d v="2021-04-19T09:36:00"/>
        <d v="2021-04-19T09:39:54"/>
        <d v="2021-04-19T09:40:57"/>
        <d v="2021-04-19T09:53:00"/>
        <d v="2021-04-19T09:55:10"/>
        <d v="2021-04-19T09:55:38"/>
        <d v="2021-04-19T10:01:28"/>
        <d v="2021-04-19T10:03:22"/>
        <d v="2021-04-19T10:04:17"/>
        <d v="2021-04-19T10:13:57"/>
        <d v="2021-04-19T10:17:42"/>
        <d v="2021-04-19T10:19:14"/>
        <d v="2021-04-19T10:20:20"/>
        <d v="2021-04-19T10:20:41"/>
        <d v="2021-04-19T10:23:42"/>
        <d v="2021-04-19T10:26:14"/>
        <d v="2021-04-19T10:28:20"/>
        <d v="2021-04-19T10:31:00"/>
        <d v="2021-04-19T10:35:18"/>
        <d v="2021-04-19T10:35:40"/>
        <d v="2021-04-19T10:38:02"/>
        <d v="2021-04-19T10:41:31"/>
        <d v="2021-04-19T10:43:22"/>
        <d v="2021-04-19T10:51:57"/>
        <d v="2021-04-19T10:55:58"/>
        <d v="2021-04-19T10:58:32"/>
        <d v="2021-04-19T11:02:53"/>
        <d v="2021-04-19T11:03:25"/>
        <d v="2021-04-19T11:06:21"/>
        <d v="2021-04-19T11:08:56"/>
        <d v="2021-04-19T11:17:23"/>
        <d v="2021-04-19T11:27:12"/>
        <d v="2021-04-19T11:28:32"/>
        <d v="2021-04-19T11:34:48"/>
        <d v="2021-04-19T11:36:00"/>
        <d v="2021-04-19T11:42:36"/>
        <d v="2021-04-19T11:56:09"/>
        <d v="2021-04-19T11:58:05"/>
        <d v="2021-04-19T12:02:48"/>
        <d v="2021-04-19T12:22:41"/>
        <d v="2021-04-19T12:25:13"/>
        <d v="2021-04-19T12:26:23"/>
        <d v="2021-04-19T12:31:08"/>
        <d v="2021-04-19T12:31:09"/>
        <d v="2021-04-19T12:33:17"/>
        <d v="2021-04-19T12:34:44"/>
        <d v="2021-04-19T12:36:41"/>
        <d v="2021-04-19T12:40:24"/>
        <d v="2021-04-19T12:40:44"/>
        <d v="2021-04-19T12:47:14"/>
        <d v="2021-04-19T12:56:10"/>
        <d v="2021-04-19T13:03:26"/>
        <d v="2021-04-19T13:04:56"/>
        <d v="2021-04-19T13:06:29"/>
        <d v="2021-04-19T13:06:38"/>
        <d v="2021-04-19T13:08:59"/>
        <d v="2021-04-19T13:11:35"/>
        <d v="2021-04-19T13:21:43"/>
        <d v="2021-04-19T13:24:06"/>
        <d v="2021-04-19T13:24:19"/>
        <d v="2021-04-19T13:24:32"/>
        <d v="2021-04-19T13:33:14"/>
        <d v="2021-04-19T13:39:10"/>
        <d v="2021-04-19T13:52:06"/>
        <d v="2021-04-19T13:55:14"/>
        <d v="2021-04-19T14:03:33"/>
        <d v="2021-04-19T14:05:51"/>
        <d v="2021-04-19T14:08:27"/>
        <d v="2021-04-19T14:08:37"/>
        <d v="2021-04-19T14:17:43"/>
        <d v="2021-04-19T14:19:21"/>
        <d v="2021-04-19T14:25:44"/>
        <d v="2021-04-19T14:26:48"/>
        <d v="2021-04-19T14:28:44"/>
        <d v="2021-04-19T14:28:54"/>
        <d v="2021-04-19T14:32:54"/>
        <d v="2021-04-19T14:38:33"/>
        <d v="2021-04-19T14:45:17"/>
        <d v="2021-04-19T14:46:35"/>
        <d v="2021-04-19T14:46:42"/>
        <d v="2021-04-19T14:52:41"/>
        <d v="2021-04-19T14:53:14"/>
        <d v="2021-04-19T14:57:52"/>
        <d v="2021-04-19T15:01:22"/>
        <d v="2021-04-19T15:05:57"/>
        <d v="2021-04-19T15:08:41"/>
        <d v="2021-04-19T15:10:08"/>
        <d v="2021-04-19T15:12:00"/>
        <d v="2021-04-19T15:18:39"/>
        <d v="2021-04-19T15:18:50"/>
        <d v="2021-04-19T15:24:07"/>
        <d v="2021-04-19T15:26:52"/>
        <d v="2021-04-19T15:27:24"/>
        <d v="2021-04-19T15:32:08"/>
        <d v="2021-04-19T15:39:32"/>
        <d v="2021-04-19T15:42:49"/>
        <d v="2021-04-19T15:44:32"/>
        <d v="2021-04-19T15:50:12"/>
        <d v="2021-04-19T15:53:30"/>
        <d v="2021-04-19T15:57:49"/>
        <d v="2021-04-19T15:59:09"/>
        <d v="2021-04-19T16:03:35"/>
        <d v="2021-04-19T16:06:17"/>
        <d v="2021-04-19T16:13:34"/>
        <d v="2021-04-19T16:21:49"/>
        <d v="2021-04-19T16:27:44"/>
        <d v="2021-04-19T16:28:26"/>
        <d v="2021-04-19T16:34:54"/>
        <d v="2021-04-19T16:36:25"/>
        <d v="2021-04-19T16:36:35"/>
        <d v="2021-04-19T16:44:16"/>
        <d v="2021-04-19T16:48:24"/>
        <d v="2021-04-19T16:50:52"/>
        <d v="2021-04-19T16:51:07"/>
        <d v="2021-04-19T16:52:15"/>
        <d v="2021-04-19T16:55:36"/>
        <d v="2021-04-19T17:08:47"/>
        <d v="2021-04-19T17:08:52"/>
        <d v="2021-04-19T17:09:08"/>
        <d v="2021-04-19T17:15:45"/>
        <d v="2021-04-19T17:16:36"/>
        <d v="2021-04-19T17:19:27"/>
        <d v="2021-04-19T17:23:17"/>
        <d v="2021-04-19T17:31:07"/>
        <d v="2021-04-19T17:35:39"/>
        <d v="2021-04-19T17:36:52"/>
        <d v="2021-04-19T17:37:02"/>
        <d v="2021-04-19T17:38:42"/>
        <d v="2021-04-19T17:45:37"/>
        <d v="2021-04-19T17:58:21"/>
        <d v="2021-04-19T17:59:08"/>
        <d v="2021-04-19T18:02:14"/>
        <d v="2021-04-19T18:11:50"/>
        <d v="2021-04-19T18:14:48"/>
        <d v="2021-04-19T18:18:53"/>
        <d v="2021-04-19T18:20:12"/>
        <d v="2021-04-19T18:23:32"/>
        <d v="2021-04-19T18:27:08"/>
        <d v="2021-04-19T18:27:18"/>
        <d v="2021-04-19T18:28:16"/>
        <d v="2021-04-19T18:37:38"/>
        <d v="2021-04-19T18:38:39"/>
        <d v="2021-04-19T18:46:30"/>
        <d v="2021-04-19T19:00:26"/>
        <d v="2021-04-19T19:01:48"/>
        <d v="2021-04-19T19:05:06"/>
        <d v="2021-04-19T19:09:11"/>
        <d v="2021-04-19T19:14:04"/>
        <d v="2021-04-19T19:32:06"/>
        <d v="2021-04-19T19:35:41"/>
        <d v="2021-04-19T19:36:39"/>
        <d v="2021-04-19T19:44:44"/>
        <d v="2021-04-19T19:45:15"/>
        <d v="2021-04-19T20:00:54"/>
        <d v="2021-04-19T20:02:48"/>
        <d v="2021-04-19T20:10:09"/>
        <d v="2021-04-19T20:10:46"/>
        <d v="2021-04-19T20:13:24"/>
        <d v="2021-04-19T20:13:46"/>
        <d v="2021-04-19T20:23:44"/>
        <d v="2021-04-19T20:23:50"/>
        <d v="2021-04-19T20:39:50"/>
        <d v="2021-04-19T20:40:15"/>
        <d v="2021-04-19T20:42:56"/>
        <d v="2021-04-19T20:44:48"/>
        <d v="2021-04-19T20:46:04"/>
        <d v="2021-04-19T20:50:39"/>
        <d v="2021-04-19T20:56:13"/>
        <d v="2021-04-19T21:03:59"/>
        <d v="2021-04-19T21:06:20"/>
        <d v="2021-04-19T21:08:08"/>
        <d v="2021-04-19T21:22:38"/>
        <d v="2021-04-19T21:24:49"/>
        <d v="2021-04-19T21:27:50"/>
        <d v="2021-04-19T21:30:39"/>
        <d v="2021-04-19T21:37:19"/>
        <d v="2021-04-19T21:47:58"/>
        <d v="2021-04-19T21:48:38"/>
        <d v="2021-04-19T21:48:41"/>
        <d v="2021-04-19T21:57:01"/>
        <d v="2021-04-19T22:01:33"/>
        <d v="2021-04-19T22:06:05"/>
        <d v="2021-04-19T22:12:05"/>
        <d v="2021-04-19T22:13:30"/>
        <d v="2021-04-19T22:20:20"/>
        <d v="2021-04-19T22:21:20"/>
        <d v="2021-04-19T22:30:54"/>
        <d v="2021-04-19T22:38:13"/>
        <d v="2021-04-19T22:40:45"/>
        <d v="2021-04-19T22:43:27"/>
        <d v="2021-04-19T22:51:10"/>
        <d v="2021-04-19T22:52:43"/>
        <d v="2021-04-19T22:57:53"/>
        <d v="2021-04-19T22:57:58"/>
        <d v="2021-04-19T23:02:05"/>
        <d v="2021-04-19T23:02:30"/>
        <d v="2021-04-19T23:03:16"/>
        <d v="2021-04-19T23:05:22"/>
        <d v="2021-04-19T23:05:26"/>
        <d v="2021-04-19T23:08:18"/>
        <d v="2021-04-19T23:11:23"/>
        <d v="2021-04-19T23:13:00"/>
        <d v="2021-04-19T23:16:17"/>
        <d v="2021-04-19T23:19:30"/>
        <d v="2021-04-19T23:24:57"/>
        <d v="2021-04-19T23:25:43"/>
        <d v="2021-04-19T23:26:23"/>
        <d v="2021-04-19T23:30:32"/>
        <d v="2021-04-19T23:36:50"/>
        <d v="2021-04-19T23:37:40"/>
        <d v="2021-04-19T23:40:10"/>
        <d v="2021-04-19T23:47:23"/>
        <d v="2021-04-19T23:48:55"/>
        <d v="2021-04-19T23:50:13"/>
        <d v="2021-04-19T23:52:17"/>
        <d v="2021-04-19T23:54:12"/>
        <d v="2021-04-19T23:54:39"/>
        <d v="2021-04-19T23:55:26"/>
        <d v="2021-04-20T00:13:43"/>
        <d v="2021-04-20T00:18:14"/>
        <d v="2021-04-20T00:23:02"/>
        <d v="2021-04-20T00:28:52"/>
        <d v="2021-04-20T00:35:35"/>
        <d v="2021-04-20T00:37:50"/>
        <d v="2021-04-20T00:39:01"/>
        <d v="2021-04-20T00:45:40"/>
        <d v="2021-04-20T00:52:18"/>
        <d v="2021-04-20T00:56:04"/>
        <d v="2021-04-20T01:01:48"/>
        <d v="2021-04-20T01:05:12"/>
        <d v="2021-04-20T01:05:31"/>
        <d v="2021-04-20T01:09:55"/>
        <d v="2021-04-20T01:11:08"/>
        <d v="2021-04-20T01:11:24"/>
        <d v="2021-04-20T01:15:47"/>
        <d v="2021-04-20T01:19:26"/>
        <d v="2021-04-20T01:27:56"/>
        <d v="2021-04-20T01:28:27"/>
        <d v="2021-04-20T01:29:09"/>
        <d v="2021-04-20T01:36:10"/>
        <d v="2021-04-20T01:40:10"/>
        <d v="2021-04-20T01:40:41"/>
        <d v="2021-04-20T01:40:55"/>
        <d v="2021-04-20T01:42:51"/>
        <d v="2021-04-20T01:52:39"/>
        <d v="2021-04-20T02:05:23"/>
        <d v="2021-04-20T02:16:45"/>
        <d v="2021-04-20T02:18:05"/>
        <d v="2021-04-20T02:31:21"/>
        <d v="2021-04-20T02:32:33"/>
        <d v="2021-04-20T02:34:03"/>
        <d v="2021-04-20T02:39:52"/>
        <d v="2021-04-20T02:42:35"/>
        <d v="2021-04-20T02:43:37"/>
        <d v="2021-04-20T02:44:42"/>
        <d v="2021-04-20T02:51:09"/>
        <d v="2021-04-20T02:52:26"/>
        <d v="2021-04-20T03:01:10"/>
        <d v="2021-04-20T03:14:56"/>
        <d v="2021-04-20T03:16:13"/>
        <d v="2021-04-20T03:17:41"/>
        <d v="2021-04-20T03:17:43"/>
        <d v="2021-04-20T03:18:20"/>
        <d v="2021-04-20T03:18:32"/>
        <d v="2021-04-20T03:24:18"/>
        <d v="2021-04-20T03:24:47"/>
        <d v="2021-04-20T03:26:52"/>
        <d v="2021-04-20T03:27:45"/>
        <d v="2021-04-20T03:33:58"/>
        <d v="2021-04-20T03:39:38"/>
        <d v="2021-04-20T03:40:03"/>
        <d v="2021-04-20T03:45:08"/>
        <d v="2021-04-20T03:50:30"/>
        <d v="2021-04-20T03:55:34"/>
        <d v="2021-04-20T03:58:23"/>
        <d v="2021-04-20T04:03:55"/>
        <d v="2021-04-20T04:05:41"/>
        <d v="2021-04-20T04:15:28"/>
        <d v="2021-04-20T04:15:58"/>
        <d v="2021-04-20T04:19:34"/>
        <d v="2021-04-20T04:39:28"/>
        <d v="2021-04-20T04:40:27"/>
        <d v="2021-04-20T04:40:48"/>
        <d v="2021-04-20T04:49:47"/>
        <d v="2021-04-20T04:59:01"/>
        <d v="2021-04-20T04:59:16"/>
        <d v="2021-04-20T05:04:25"/>
        <d v="2021-04-20T05:07:52"/>
        <d v="2021-04-20T05:13:23"/>
        <d v="2021-04-20T05:13:45"/>
        <d v="2021-04-20T05:26:05"/>
        <d v="2021-04-20T05:32:10"/>
        <d v="2021-04-20T05:50:49"/>
        <d v="2021-04-20T05:53:15"/>
        <d v="2021-04-20T05:58:38"/>
        <d v="2021-04-20T06:03:36"/>
        <d v="2021-04-20T06:04:27"/>
        <d v="2021-04-20T06:06:07"/>
        <d v="2021-04-20T06:07:26"/>
        <d v="2021-04-20T06:24:47"/>
        <d v="2021-04-20T06:30:36"/>
        <d v="2021-04-20T06:32:08"/>
        <d v="2021-04-20T06:35:49"/>
        <d v="2021-04-20T06:39:08"/>
        <d v="2021-04-20T06:42:57"/>
        <d v="2021-04-20T06:44:22"/>
        <d v="2021-04-20T06:48:40"/>
        <d v="2021-04-20T06:59:34"/>
        <d v="2021-04-20T07:04:13"/>
        <d v="2021-04-20T07:09:36"/>
        <d v="2021-04-20T07:13:33"/>
        <d v="2021-04-20T07:17:10"/>
        <d v="2021-04-20T07:18:13"/>
        <d v="2021-04-20T07:21:28"/>
        <d v="2021-04-20T07:24:23"/>
        <d v="2021-04-20T07:27:10"/>
        <d v="2021-04-20T07:28:33"/>
        <d v="2021-04-20T07:35:17"/>
        <d v="2021-04-20T07:37:48"/>
        <d v="2021-04-20T07:50:44"/>
        <d v="2021-04-20T07:50:55"/>
        <d v="2021-04-20T08:03:13"/>
        <d v="2021-04-20T08:05:48"/>
        <d v="2021-04-20T08:06:00"/>
        <d v="2021-04-20T08:06:04"/>
        <d v="2021-04-20T08:06:54"/>
        <d v="2021-04-20T08:21:25"/>
        <d v="2021-04-20T08:26:12"/>
        <d v="2021-04-20T08:26:46"/>
        <d v="2021-04-20T08:35:49"/>
        <d v="2021-04-20T08:38:34"/>
        <d v="2021-04-20T08:44:26"/>
        <d v="2021-04-20T08:47:19"/>
        <d v="2021-04-20T08:48:48"/>
        <d v="2021-04-20T08:53:05"/>
        <d v="2021-04-20T08:57:04"/>
        <d v="2021-04-20T08:58:20"/>
        <d v="2021-04-20T08:58:45"/>
        <d v="2021-04-20T08:59:55"/>
        <d v="2021-04-20T09:05:48"/>
        <d v="2021-04-20T09:09:08"/>
        <d v="2021-04-20T09:09:31"/>
        <d v="2021-04-20T09:11:23"/>
        <d v="2021-04-20T09:16:07"/>
        <d v="2021-04-20T09:24:10"/>
        <d v="2021-04-20T09:29:02"/>
        <d v="2021-04-20T09:30:05"/>
        <d v="2021-04-20T09:30:59"/>
        <d v="2021-04-20T09:37:54"/>
        <d v="2021-04-20T09:40:31"/>
        <d v="2021-04-20T09:43:16"/>
        <d v="2021-04-20T09:48:41"/>
        <d v="2021-04-20T09:50:30"/>
        <d v="2021-04-20T09:52:06"/>
        <d v="2021-04-20T09:52:39"/>
        <d v="2021-04-20T10:00:32"/>
        <d v="2021-04-20T10:02:58"/>
        <d v="2021-04-20T10:14:55"/>
        <d v="2021-04-20T10:16:06"/>
        <d v="2021-04-20T10:16:44"/>
        <d v="2021-04-20T10:17:16"/>
        <d v="2021-04-20T10:28:21"/>
        <d v="2021-04-20T10:31:52"/>
        <d v="2021-04-20T10:32:21"/>
        <d v="2021-04-20T10:37:41"/>
        <d v="2021-04-20T10:38:14"/>
        <d v="2021-04-20T10:38:51"/>
        <d v="2021-04-20T10:50:32"/>
        <d v="2021-04-20T10:52:36"/>
        <d v="2021-04-20T10:55:39"/>
        <d v="2021-04-20T11:02:56"/>
        <d v="2021-04-20T11:04:01"/>
        <d v="2021-04-20T11:23:23"/>
        <d v="2021-04-20T11:24:33"/>
        <d v="2021-04-20T11:25:26"/>
        <d v="2021-04-20T11:30:33"/>
        <d v="2021-04-20T11:32:10"/>
        <d v="2021-04-20T11:44:13"/>
        <d v="2021-04-20T11:45:27"/>
        <d v="2021-04-20T11:49:39"/>
        <d v="2021-04-20T11:51:49"/>
        <d v="2021-04-20T12:01:52"/>
        <d v="2021-04-20T12:02:05"/>
        <d v="2021-04-20T12:02:13"/>
        <d v="2021-04-20T12:04:52"/>
        <d v="2021-04-20T12:11:50"/>
        <d v="2021-04-20T12:17:55"/>
        <d v="2021-04-20T12:19:21"/>
        <d v="2021-04-20T12:19:37"/>
        <d v="2021-04-20T12:25:41"/>
        <d v="2021-04-20T12:26:31"/>
        <d v="2021-04-20T12:27:06"/>
        <d v="2021-04-20T12:27:08"/>
        <d v="2021-04-20T12:28:05"/>
        <d v="2021-04-20T12:30:23"/>
        <d v="2021-04-20T12:44:42"/>
        <d v="2021-04-20T12:46:39"/>
        <d v="2021-04-20T12:48:53"/>
        <d v="2021-04-20T12:55:08"/>
        <d v="2021-04-20T12:59:27"/>
        <d v="2021-04-20T13:02:43"/>
        <d v="2021-04-20T13:09:52"/>
        <d v="2021-04-20T13:12:26"/>
        <d v="2021-04-20T13:15:43"/>
        <d v="2021-04-20T13:18:53"/>
        <d v="2021-04-20T13:24:07"/>
        <d v="2021-04-20T13:28:45"/>
        <d v="2021-04-20T13:31:34"/>
        <d v="2021-04-20T13:31:43"/>
        <d v="2021-04-20T13:36:58"/>
        <d v="2021-04-20T13:38:53"/>
        <d v="2021-04-20T13:38:54"/>
        <d v="2021-04-20T13:43:18"/>
        <d v="2021-04-20T13:51:10"/>
        <d v="2021-04-20T13:54:26"/>
        <d v="2021-04-20T13:54:30"/>
        <d v="2021-04-20T13:54:51"/>
        <d v="2021-04-20T13:56:20"/>
        <d v="2021-04-20T14:00:57"/>
        <d v="2021-04-20T14:03:31"/>
        <d v="2021-04-20T14:14:59"/>
        <d v="2021-04-20T14:15:00"/>
        <d v="2021-04-20T14:17:55"/>
        <d v="2021-04-20T14:20:20"/>
        <d v="2021-04-20T14:20:29"/>
        <d v="2021-04-20T14:30:57"/>
        <d v="2021-04-20T14:35:40"/>
        <d v="2021-04-20T14:37:18"/>
        <d v="2021-04-20T14:38:27"/>
        <d v="2021-04-20T14:44:10"/>
        <d v="2021-04-20T14:49:57"/>
        <d v="2021-04-20T14:49:58"/>
        <d v="2021-04-20T15:04:52"/>
        <d v="2021-04-20T15:06:12"/>
        <d v="2021-04-20T15:09:24"/>
        <d v="2021-04-20T15:09:55"/>
        <d v="2021-04-20T15:16:04"/>
        <d v="2021-04-20T15:19:10"/>
        <d v="2021-04-20T15:27:49"/>
        <d v="2021-04-20T15:28:02"/>
        <d v="2021-04-20T15:28:16"/>
        <d v="2021-04-20T15:32:53"/>
        <d v="2021-04-20T15:35:43"/>
        <d v="2021-04-20T15:43:53"/>
        <d v="2021-04-20T15:45:47"/>
        <d v="2021-04-20T15:46:13"/>
        <d v="2021-04-20T15:49:52"/>
        <d v="2021-04-20T15:51:15"/>
        <d v="2021-04-20T15:51:33"/>
        <d v="2021-04-20T15:58:26"/>
        <d v="2021-04-20T15:59:36"/>
        <d v="2021-04-20T16:08:49"/>
        <d v="2021-04-20T16:12:55"/>
        <d v="2021-04-20T16:15:04"/>
        <d v="2021-04-20T16:16:20"/>
        <d v="2021-04-20T16:26:33"/>
        <d v="2021-04-20T16:26:49"/>
        <d v="2021-04-20T16:40:51"/>
        <d v="2021-04-20T16:41:58"/>
        <d v="2021-04-20T16:43:17"/>
        <d v="2021-04-20T16:53:51"/>
        <d v="2021-04-20T16:54:08"/>
        <d v="2021-04-20T17:00:56"/>
        <d v="2021-04-20T17:01:26"/>
        <d v="2021-04-20T17:08:42"/>
        <d v="2021-04-20T17:11:58"/>
        <d v="2021-04-20T17:12:21"/>
        <d v="2021-04-20T17:13:37"/>
        <d v="2021-04-20T17:16:37"/>
        <d v="2021-04-20T17:20:40"/>
        <d v="2021-04-20T17:27:05"/>
        <d v="2021-04-20T17:27:52"/>
        <d v="2021-04-20T17:29:04"/>
        <d v="2021-04-20T17:34:35"/>
        <d v="2021-04-20T17:36:30"/>
        <d v="2021-04-20T17:42:03"/>
        <d v="2021-04-20T17:43:11"/>
        <d v="2021-04-20T17:43:42"/>
        <d v="2021-04-20T17:45:19"/>
        <d v="2021-04-20T17:53:43"/>
        <d v="2021-04-20T17:54:25"/>
        <d v="2021-04-20T17:56:58"/>
        <d v="2021-04-20T18:09:52"/>
        <d v="2021-04-20T18:12:47"/>
        <d v="2021-04-20T18:15:38"/>
        <d v="2021-04-20T18:18:00"/>
        <d v="2021-04-20T18:21:25"/>
        <d v="2021-04-20T18:22:54"/>
        <d v="2021-04-20T18:29:45"/>
        <d v="2021-04-20T18:40:22"/>
        <d v="2021-04-20T18:51:58"/>
        <d v="2021-04-20T18:53:36"/>
        <d v="2021-04-20T18:59:49"/>
        <d v="2021-04-20T19:06:34"/>
        <d v="2021-04-20T19:10:12"/>
        <d v="2021-04-20T19:11:54"/>
        <d v="2021-04-20T19:13:21"/>
        <d v="2021-04-20T19:18:55"/>
        <d v="2021-04-20T19:20:04"/>
        <d v="2021-04-20T19:26:24"/>
        <d v="2021-04-20T19:27:23"/>
        <d v="2021-04-20T19:33:42"/>
        <d v="2021-04-20T19:35:58"/>
        <d v="2021-04-20T19:37:46"/>
        <d v="2021-04-20T19:38:33"/>
        <d v="2021-04-20T19:58:01"/>
        <d v="2021-04-20T20:01:29"/>
        <d v="2021-04-20T20:02:33"/>
        <d v="2021-04-20T20:05:24"/>
        <d v="2021-04-20T20:06:21"/>
        <d v="2021-04-20T20:10:06"/>
        <d v="2021-04-20T20:10:09"/>
        <d v="2021-04-20T20:10:19"/>
        <d v="2021-04-20T20:20:39"/>
        <d v="2021-04-20T20:23:43"/>
        <d v="2021-04-20T20:23:57"/>
        <d v="2021-04-20T20:32:45"/>
        <d v="2021-04-20T20:34:20"/>
        <d v="2021-04-20T20:36:27"/>
        <d v="2021-04-20T20:39:22"/>
        <d v="2021-04-20T20:41:40"/>
        <d v="2021-04-20T20:43:08"/>
        <d v="2021-04-20T20:51:50"/>
        <d v="2021-04-20T21:03:06"/>
        <d v="2021-04-20T21:08:14"/>
        <d v="2021-04-20T21:09:09"/>
        <d v="2021-04-20T21:10:09"/>
        <d v="2021-04-20T21:20:27"/>
        <d v="2021-04-20T21:22:16"/>
        <d v="2021-04-20T21:25:42"/>
        <d v="2021-04-20T21:30:44"/>
        <d v="2021-04-20T21:32:58"/>
        <d v="2021-04-20T21:33:23"/>
        <d v="2021-04-20T21:38:25"/>
        <d v="2021-04-20T21:43:12"/>
        <d v="2021-04-20T21:48:57"/>
        <d v="2021-04-20T21:50:11"/>
        <d v="2021-04-20T21:50:32"/>
        <d v="2021-04-20T21:53:44"/>
        <d v="2021-04-20T21:54:41"/>
        <d v="2021-04-20T21:56:23"/>
        <d v="2021-04-20T21:56:24"/>
        <d v="2021-04-20T22:00:33"/>
        <d v="2021-04-20T22:01:48"/>
        <d v="2021-04-20T22:03:56"/>
        <d v="2021-04-20T22:10:36"/>
        <d v="2021-04-20T22:13:50"/>
        <d v="2021-04-20T22:22:42"/>
        <d v="2021-04-20T22:23:53"/>
        <d v="2021-04-20T22:27:48"/>
        <d v="2021-04-20T22:33:14"/>
        <d v="2021-04-20T22:34:37"/>
        <d v="2021-04-20T22:40:32"/>
        <d v="2021-04-20T22:45:46"/>
        <d v="2021-04-20T22:48:29"/>
        <d v="2021-04-20T22:48:39"/>
        <d v="2021-04-20T22:48:56"/>
        <d v="2021-04-20T22:49:39"/>
        <d v="2021-04-20T22:49:55"/>
        <d v="2021-04-20T22:50:24"/>
        <d v="2021-04-20T22:51:44"/>
        <d v="2021-04-20T22:53:43"/>
        <d v="2021-04-20T22:54:12"/>
        <d v="2021-04-20T22:55:29"/>
        <d v="2021-04-20T22:58:16"/>
        <d v="2021-04-20T23:01:34"/>
        <d v="2021-04-20T23:07:12"/>
        <d v="2021-04-20T23:09:17"/>
        <d v="2021-04-20T23:09:19"/>
        <d v="2021-04-20T23:12:01"/>
        <d v="2021-04-20T23:12:05"/>
        <d v="2021-04-20T23:14:21"/>
        <d v="2021-04-20T23:20:13"/>
        <d v="2021-04-20T23:22:29"/>
        <d v="2021-04-20T23:28:14"/>
        <d v="2021-04-20T23:29:13"/>
        <d v="2021-04-20T23:30:25"/>
        <d v="2021-04-20T23:34:35"/>
        <d v="2021-04-20T23:35:06"/>
        <d v="2021-04-20T23:35:15"/>
        <d v="2021-04-20T23:41:35"/>
        <d v="2021-04-20T23:47:55"/>
        <d v="2021-04-20T23:57:41"/>
        <d v="2021-04-21T00:09:12"/>
        <d v="2021-04-21T00:16:37"/>
        <d v="2021-04-21T00:18:20"/>
        <d v="2021-04-21T00:24:52"/>
        <d v="2021-04-21T00:31:44"/>
        <d v="2021-04-21T00:33:32"/>
        <d v="2021-04-21T00:36:28"/>
        <d v="2021-04-21T00:37:50"/>
        <d v="2021-04-21T00:42:12"/>
        <d v="2021-04-21T00:50:02"/>
        <d v="2021-04-21T00:50:08"/>
        <d v="2021-04-21T00:55:10"/>
        <d v="2021-04-21T00:57:19"/>
        <d v="2021-04-21T01:06:47"/>
        <d v="2021-04-21T01:07:45"/>
        <d v="2021-04-21T01:08:29"/>
        <d v="2021-04-21T01:09:59"/>
        <d v="2021-04-21T01:11:17"/>
        <d v="2021-04-21T01:13:38"/>
        <d v="2021-04-21T01:14:12"/>
        <d v="2021-04-21T01:15:58"/>
        <d v="2021-04-21T01:19:07"/>
        <d v="2021-04-21T01:20:02"/>
        <d v="2021-04-21T01:21:08"/>
        <d v="2021-04-21T01:21:59"/>
        <d v="2021-04-21T01:34:53"/>
        <d v="2021-04-21T01:43:12"/>
        <d v="2021-04-21T01:43:18"/>
        <d v="2021-04-21T01:47:28"/>
        <d v="2021-04-21T01:50:06"/>
        <d v="2021-04-21T01:50:12"/>
        <d v="2021-04-21T01:50:55"/>
        <d v="2021-04-21T02:05:03"/>
        <d v="2021-04-21T02:06:16"/>
        <d v="2021-04-21T02:11:20"/>
        <d v="2021-04-21T02:13:00"/>
        <d v="2021-04-21T02:13:34"/>
        <d v="2021-04-21T02:17:38"/>
        <d v="2021-04-21T02:18:40"/>
        <d v="2021-04-21T02:23:52"/>
        <d v="2021-04-21T02:27:05"/>
        <d v="2021-04-21T02:27:09"/>
        <d v="2021-04-21T02:27:18"/>
        <d v="2021-04-21T02:33:05"/>
        <d v="2021-04-21T02:35:55"/>
        <d v="2021-04-21T02:40:09"/>
        <d v="2021-04-21T02:40:50"/>
        <d v="2021-04-21T02:41:47"/>
        <d v="2021-04-21T02:43:27"/>
        <d v="2021-04-21T02:44:28"/>
        <d v="2021-04-21T02:44:42"/>
        <d v="2021-04-21T02:48:08"/>
        <d v="2021-04-21T02:54:38"/>
        <d v="2021-04-21T02:58:38"/>
        <d v="2021-04-21T03:03:09"/>
        <d v="2021-04-21T03:09:27"/>
        <d v="2021-04-21T03:10:54"/>
        <d v="2021-04-21T03:13:41"/>
        <d v="2021-04-21T03:18:07"/>
        <d v="2021-04-21T03:32:22"/>
        <d v="2021-04-21T03:37:52"/>
        <d v="2021-04-21T03:45:52"/>
        <d v="2021-04-21T03:46:15"/>
        <d v="2021-04-21T03:54:16"/>
        <d v="2021-04-21T03:57:44"/>
        <d v="2021-04-21T04:00:01"/>
        <d v="2021-04-21T04:02:12"/>
        <d v="2021-04-21T04:05:29"/>
        <d v="2021-04-21T04:06:06"/>
        <d v="2021-04-21T04:10:18"/>
        <d v="2021-04-21T04:11:01"/>
        <d v="2021-04-21T04:12:41"/>
        <d v="2021-04-21T04:13:56"/>
        <d v="2021-04-21T04:21:12"/>
        <d v="2021-04-21T04:21:30"/>
        <d v="2021-04-21T04:27:18"/>
        <d v="2021-04-21T04:31:34"/>
        <d v="2021-04-21T04:35:29"/>
        <d v="2021-04-21T04:37:38"/>
        <d v="2021-04-21T04:41:01"/>
        <d v="2021-04-21T04:43:55"/>
        <d v="2021-04-21T04:44:58"/>
        <d v="2021-04-21T04:48:08"/>
        <d v="2021-04-21T04:49:53"/>
        <d v="2021-04-21T04:52:03"/>
        <d v="2021-04-21T04:57:22"/>
        <d v="2021-04-21T04:57:45"/>
        <d v="2021-04-21T05:06:16"/>
        <d v="2021-04-21T05:07:43"/>
        <d v="2021-04-21T05:14:27"/>
        <d v="2021-04-21T05:21:45"/>
        <d v="2021-04-21T05:41:12"/>
        <d v="2021-04-21T05:46:53"/>
        <d v="2021-04-21T05:48:46"/>
        <d v="2021-04-21T05:51:31"/>
        <d v="2021-04-21T05:51:49"/>
        <d v="2021-04-21T05:54:59"/>
        <d v="2021-04-21T05:56:50"/>
        <d v="2021-04-21T06:01:11"/>
        <d v="2021-04-21T06:04:50"/>
        <d v="2021-04-21T06:08:44"/>
        <d v="2021-04-21T06:09:17"/>
        <d v="2021-04-21T06:10:25"/>
        <d v="2021-04-21T06:20:30"/>
        <d v="2021-04-21T06:26:16"/>
        <d v="2021-04-21T06:28:11"/>
        <d v="2021-04-21T06:28:37"/>
        <d v="2021-04-21T06:30:00"/>
        <d v="2021-04-21T06:30:24"/>
        <d v="2021-04-21T06:33:47"/>
        <d v="2021-04-21T06:34:41"/>
        <d v="2021-04-21T06:35:48"/>
        <d v="2021-04-21T06:41:40"/>
        <d v="2021-04-21T06:46:46"/>
        <d v="2021-04-21T06:48:01"/>
        <d v="2021-04-21T06:53:52"/>
        <d v="2021-04-21T07:07:45"/>
        <d v="2021-04-21T07:09:33"/>
        <d v="2021-04-21T07:11:33"/>
        <d v="2021-04-21T07:13:21"/>
        <d v="2021-04-21T07:14:48"/>
        <d v="2021-04-21T07:15:10"/>
        <d v="2021-04-21T07:21:49"/>
        <d v="2021-04-21T07:24:23"/>
        <d v="2021-04-21T07:26:56"/>
        <d v="2021-04-21T07:31:52"/>
        <d v="2021-04-21T07:37:30"/>
        <d v="2021-04-21T07:40:09"/>
        <d v="2021-04-21T07:43:02"/>
        <d v="2021-04-21T07:45:36"/>
        <d v="2021-04-21T07:46:01"/>
        <d v="2021-04-21T07:46:17"/>
        <d v="2021-04-21T07:49:12"/>
        <d v="2021-04-21T07:50:10"/>
        <d v="2021-04-21T08:01:10"/>
        <d v="2021-04-21T08:01:40"/>
        <d v="2021-04-21T08:02:14"/>
        <d v="2021-04-21T08:06:49"/>
        <d v="2021-04-21T08:10:00"/>
        <d v="2021-04-21T08:11:57"/>
        <d v="2021-04-21T08:13:27"/>
        <d v="2021-04-21T08:14:24"/>
        <d v="2021-04-21T08:18:25"/>
        <d v="2021-04-21T08:28:11"/>
        <d v="2021-04-21T08:29:13"/>
        <d v="2021-04-21T08:29:16"/>
        <d v="2021-04-21T08:33:06"/>
        <d v="2021-04-21T08:33:32"/>
        <d v="2021-04-21T08:35:19"/>
        <d v="2021-04-21T08:41:39"/>
        <d v="2021-04-21T08:45:44"/>
        <d v="2021-04-21T08:53:21"/>
        <d v="2021-04-21T08:54:41"/>
        <d v="2021-04-21T08:56:13"/>
        <d v="2021-04-21T08:56:37"/>
        <d v="2021-04-21T08:58:42"/>
        <d v="2021-04-21T09:00:00"/>
        <d v="2021-04-21T09:09:32"/>
        <d v="2021-04-21T09:10:45"/>
        <d v="2021-04-21T09:12:31"/>
        <d v="2021-04-21T09:12:46"/>
        <d v="2021-04-21T09:13:28"/>
        <d v="2021-04-21T09:17:02"/>
        <d v="2021-04-21T09:24:33"/>
        <d v="2021-04-21T09:27:05"/>
        <d v="2021-04-21T09:27:10"/>
        <d v="2021-04-21T09:36:29"/>
        <d v="2021-04-21T09:37:34"/>
        <d v="2021-04-21T09:41:36"/>
        <d v="2021-04-21T09:47:12"/>
        <d v="2021-04-21T09:51:18"/>
        <d v="2021-04-21T09:51:41"/>
        <d v="2021-04-21T09:52:24"/>
        <d v="2021-04-21T09:52:52"/>
        <d v="2021-04-21T10:00:56"/>
        <d v="2021-04-21T10:07:55"/>
        <d v="2021-04-21T10:08:27"/>
        <d v="2021-04-21T10:10:10"/>
        <d v="2021-04-21T10:12:42"/>
        <d v="2021-04-21T10:13:02"/>
        <d v="2021-04-21T10:22:05"/>
        <d v="2021-04-21T10:23:06"/>
        <d v="2021-04-21T10:23:18"/>
        <d v="2021-04-21T10:28:15"/>
        <d v="2021-04-21T10:29:38"/>
        <d v="2021-04-21T10:36:08"/>
        <d v="2021-04-21T10:36:19"/>
        <d v="2021-04-21T10:40:02"/>
        <d v="2021-04-21T10:42:00"/>
        <d v="2021-04-21T10:46:13"/>
        <d v="2021-04-21T10:59:11"/>
        <d v="2021-04-21T11:01:19"/>
        <d v="2021-04-21T11:05:49"/>
        <d v="2021-04-21T11:06:46"/>
        <d v="2021-04-21T11:08:02"/>
        <d v="2021-04-21T11:12:58"/>
        <d v="2021-04-21T11:14:39"/>
        <d v="2021-04-21T11:16:14"/>
        <d v="2021-04-21T11:21:34"/>
        <d v="2021-04-21T11:22:04"/>
        <d v="2021-04-21T11:23:55"/>
        <d v="2021-04-21T11:25:15"/>
        <d v="2021-04-21T11:25:26"/>
        <d v="2021-04-21T11:28:12"/>
        <d v="2021-04-21T11:29:50"/>
        <d v="2021-04-21T11:32:46"/>
        <d v="2021-04-21T11:35:18"/>
        <d v="2021-04-21T11:44:10"/>
        <d v="2021-04-21T11:54:47"/>
        <d v="2021-04-21T11:55:23"/>
        <d v="2021-04-21T11:58:38"/>
        <d v="2021-04-21T12:00:28"/>
        <d v="2021-04-21T12:01:59"/>
        <d v="2021-04-21T12:05:38"/>
        <d v="2021-04-21T12:13:15"/>
        <d v="2021-04-21T12:24:01"/>
        <d v="2021-04-21T12:26:15"/>
        <d v="2021-04-21T12:28:38"/>
        <d v="2021-04-21T12:29:30"/>
        <d v="2021-04-21T12:29:38"/>
        <d v="2021-04-21T12:30:07"/>
        <d v="2021-04-21T12:32:23"/>
        <d v="2021-04-21T12:34:09"/>
        <d v="2021-04-21T12:37:33"/>
        <d v="2021-04-21T12:41:28"/>
        <d v="2021-04-21T12:41:54"/>
        <d v="2021-04-21T12:45:45"/>
        <d v="2021-04-21T12:53:50"/>
        <d v="2021-04-21T13:01:55"/>
        <d v="2021-04-21T13:02:36"/>
        <d v="2021-04-21T13:03:01"/>
        <d v="2021-04-21T13:04:59"/>
        <d v="2021-04-21T13:16:10"/>
        <d v="2021-04-21T13:18:33"/>
        <d v="2021-04-21T13:27:03"/>
        <d v="2021-04-21T13:31:38"/>
        <d v="2021-04-21T13:32:55"/>
        <d v="2021-04-21T13:33:54"/>
        <d v="2021-04-21T13:34:37"/>
        <d v="2021-04-21T13:36:14"/>
        <d v="2021-04-21T13:36:29"/>
        <d v="2021-04-21T13:36:49"/>
        <d v="2021-04-21T13:45:00"/>
        <d v="2021-04-21T13:54:42"/>
        <d v="2021-04-21T13:55:06"/>
        <d v="2021-04-21T13:55:43"/>
        <d v="2021-04-21T13:57:14"/>
        <d v="2021-04-21T13:57:53"/>
        <d v="2021-04-21T13:58:21"/>
        <d v="2021-04-21T14:09:48"/>
        <d v="2021-04-21T14:13:00"/>
        <d v="2021-04-21T14:16:37"/>
        <d v="2021-04-21T14:16:49"/>
        <d v="2021-04-21T14:22:07"/>
        <d v="2021-04-21T14:23:20"/>
        <d v="2021-04-21T14:27:49"/>
        <d v="2021-04-21T14:29:29"/>
        <d v="2021-04-21T14:32:56"/>
        <d v="2021-04-21T14:33:41"/>
        <d v="2021-04-21T14:34:09"/>
        <d v="2021-04-21T14:42:22"/>
        <d v="2021-04-21T14:42:37"/>
        <d v="2021-04-21T14:51:00"/>
        <d v="2021-04-21T14:52:38"/>
        <d v="2021-04-21T14:53:58"/>
        <d v="2021-04-21T14:54:06"/>
        <d v="2021-04-21T14:59:01"/>
        <d v="2021-04-21T14:59:52"/>
        <d v="2021-04-21T15:05:27"/>
        <d v="2021-04-21T15:08:14"/>
        <d v="2021-04-21T15:11:00"/>
        <d v="2021-04-21T15:23:05"/>
        <d v="2021-04-21T15:24:38"/>
        <d v="2021-04-21T15:26:12"/>
        <d v="2021-04-21T15:30:54"/>
        <d v="2021-04-21T15:31:25"/>
        <d v="2021-04-21T15:33:14"/>
        <d v="2021-04-21T15:36:15"/>
        <d v="2021-04-21T15:38:41"/>
        <d v="2021-04-21T15:45:20"/>
        <d v="2021-04-21T15:46:33"/>
        <d v="2021-04-21T15:48:03"/>
        <d v="2021-04-21T15:58:02"/>
        <d v="2021-04-21T15:58:35"/>
        <d v="2021-04-21T15:59:25"/>
        <d v="2021-04-21T16:06:09"/>
        <d v="2021-04-21T16:11:27"/>
        <d v="2021-04-21T16:13:48"/>
        <d v="2021-04-21T16:18:41"/>
        <d v="2021-04-21T16:20:51"/>
        <d v="2021-04-21T16:21:09"/>
        <d v="2021-04-21T16:21:16"/>
        <d v="2021-04-21T16:21:31"/>
        <d v="2021-04-21T16:22:29"/>
        <d v="2021-04-21T16:34:54"/>
        <d v="2021-04-21T16:35:51"/>
        <d v="2021-04-21T16:43:27"/>
        <d v="2021-04-21T16:45:02"/>
        <d v="2021-04-21T16:45:09"/>
        <d v="2021-04-21T16:46:06"/>
        <d v="2021-04-21T16:46:18"/>
        <d v="2021-04-21T16:47:10"/>
        <d v="2021-04-21T17:03:03"/>
        <d v="2021-04-21T17:04:37"/>
        <d v="2021-04-21T17:05:35"/>
        <d v="2021-04-21T17:07:29"/>
        <d v="2021-04-21T17:09:58"/>
        <d v="2021-04-21T17:12:14"/>
        <d v="2021-04-21T17:18:57"/>
        <d v="2021-04-21T17:19:38"/>
        <d v="2021-04-21T17:21:40"/>
        <d v="2021-04-21T17:25:01"/>
        <d v="2021-04-21T17:25:44"/>
        <d v="2021-04-21T17:26:20"/>
        <d v="2021-04-21T17:30:18"/>
        <d v="2021-04-21T17:40:09"/>
        <d v="2021-04-21T17:42:54"/>
        <d v="2021-04-21T17:43:13"/>
        <d v="2021-04-21T17:43:41"/>
        <d v="2021-04-21T17:50:16"/>
        <d v="2021-04-21T17:52:36"/>
        <d v="2021-04-21T17:54:29"/>
        <d v="2021-04-21T17:59:43"/>
        <d v="2021-04-21T18:02:45"/>
        <d v="2021-04-21T18:05:18"/>
        <d v="2021-04-21T18:06:10"/>
        <d v="2021-04-21T18:06:26"/>
        <d v="2021-04-21T18:07:59"/>
        <d v="2021-04-21T18:11:14"/>
        <d v="2021-04-21T18:18:11"/>
        <d v="2021-04-21T18:22:18"/>
        <d v="2021-04-21T18:22:22"/>
        <d v="2021-04-21T18:22:33"/>
        <d v="2021-04-21T18:22:40"/>
        <d v="2021-04-21T18:24:11"/>
        <d v="2021-04-21T18:27:35"/>
        <d v="2021-04-21T18:29:19"/>
        <d v="2021-04-21T18:32:14"/>
        <d v="2021-04-21T18:36:17"/>
        <d v="2021-04-21T18:44:41"/>
        <d v="2021-04-21T18:50:53"/>
        <d v="2021-04-21T18:56:51"/>
        <d v="2021-04-21T18:58:10"/>
        <d v="2021-04-21T19:04:50"/>
        <d v="2021-04-21T19:05:41"/>
        <d v="2021-04-21T19:13:34"/>
        <d v="2021-04-21T19:17:23"/>
        <d v="2021-04-21T19:20:00"/>
        <d v="2021-04-21T19:21:57"/>
        <d v="2021-04-21T19:25:32"/>
        <d v="2021-04-21T19:27:33"/>
        <d v="2021-04-21T19:30:30"/>
        <d v="2021-04-21T19:32:47"/>
        <d v="2021-04-21T19:35:00"/>
        <d v="2021-04-21T19:45:48"/>
        <d v="2021-04-21T19:47:07"/>
        <d v="2021-04-21T19:52:13"/>
        <d v="2021-04-21T19:55:59"/>
        <d v="2021-04-21T19:58:39"/>
        <d v="2021-04-21T20:03:30"/>
        <d v="2021-04-21T20:10:07"/>
        <d v="2021-04-21T20:15:20"/>
        <d v="2021-04-21T20:26:43"/>
        <d v="2021-04-21T20:28:53"/>
        <d v="2021-04-21T20:33:04"/>
        <d v="2021-04-21T20:40:33"/>
        <d v="2021-04-21T20:49:09"/>
        <d v="2021-04-21T20:58:48"/>
        <d v="2021-04-21T21:02:17"/>
        <d v="2021-04-21T21:07:48"/>
        <d v="2021-04-21T21:09:40"/>
        <d v="2021-04-21T21:09:45"/>
        <d v="2021-04-21T21:18:17"/>
        <d v="2021-04-21T21:22:26"/>
        <d v="2021-04-21T21:26:03"/>
        <d v="2021-04-21T21:26:17"/>
        <d v="2021-04-21T21:33:54"/>
        <d v="2021-04-21T21:35:40"/>
        <d v="2021-04-21T21:35:43"/>
        <d v="2021-04-21T21:36:02"/>
        <d v="2021-04-21T21:37:55"/>
        <d v="2021-04-21T21:39:37"/>
        <d v="2021-04-21T21:40:04"/>
        <d v="2021-04-21T21:43:19"/>
        <d v="2021-04-21T21:43:54"/>
        <d v="2021-04-21T21:44:25"/>
        <d v="2021-04-21T21:45:24"/>
        <d v="2021-04-21T21:46:53"/>
        <d v="2021-04-21T21:50:06"/>
        <d v="2021-04-21T21:54:45"/>
        <d v="2021-04-21T21:54:49"/>
        <d v="2021-04-21T21:57:08"/>
        <d v="2021-04-21T21:58:17"/>
        <d v="2021-04-21T21:58:34"/>
        <d v="2021-04-21T22:07:55"/>
        <d v="2021-04-21T22:13:01"/>
        <d v="2021-04-21T22:14:31"/>
        <d v="2021-04-21T22:14:42"/>
        <d v="2021-04-21T22:16:20"/>
        <d v="2021-04-21T22:17:08"/>
        <d v="2021-04-21T22:20:48"/>
        <d v="2021-04-21T22:21:36"/>
        <d v="2021-04-21T22:24:06"/>
        <d v="2021-04-21T22:27:09"/>
        <d v="2021-04-21T22:30:20"/>
        <d v="2021-04-21T22:32:44"/>
        <d v="2021-04-21T22:33:34"/>
        <d v="2021-04-21T22:35:37"/>
        <d v="2021-04-21T22:37:36"/>
        <d v="2021-04-21T22:48:31"/>
        <d v="2021-04-21T22:51:39"/>
        <d v="2021-04-21T22:52:31"/>
        <d v="2021-04-21T23:00:23"/>
        <d v="2021-04-21T23:02:46"/>
        <d v="2021-04-21T23:09:54"/>
        <d v="2021-04-21T23:16:25"/>
        <d v="2021-04-21T23:16:26"/>
        <d v="2021-04-21T23:20:17"/>
        <d v="2021-04-21T23:21:22"/>
        <d v="2021-04-21T23:22:06"/>
        <d v="2021-04-21T23:23:11"/>
        <d v="2021-04-21T23:24:26"/>
        <d v="2021-04-21T23:26:11"/>
        <d v="2021-04-21T23:26:52"/>
        <d v="2021-04-21T23:27:18"/>
        <d v="2021-04-21T23:30:51"/>
        <d v="2021-04-21T23:37:03"/>
        <d v="2021-04-21T23:51:35"/>
        <d v="2021-04-21T23:51:55"/>
        <d v="2021-04-21T23:58:23"/>
        <d v="2021-04-21T23:59:56"/>
        <d v="2021-04-22T00:07:56"/>
        <d v="2021-04-22T00:17:26"/>
        <d v="2021-04-22T00:29:19"/>
        <d v="2021-04-22T00:33:41"/>
        <d v="2021-04-22T00:34:19"/>
        <d v="2021-04-22T00:40:41"/>
        <d v="2021-04-22T00:42:54"/>
        <d v="2021-04-22T00:48:35"/>
        <d v="2021-04-22T00:50:28"/>
        <d v="2021-04-22T00:52:51"/>
        <d v="2021-04-22T00:56:49"/>
        <d v="2021-04-22T01:16:00"/>
        <d v="2021-04-22T01:17:53"/>
        <d v="2021-04-22T01:21:24"/>
        <d v="2021-04-22T01:22:11"/>
        <d v="2021-04-22T01:23:51"/>
        <d v="2021-04-22T01:26:52"/>
        <d v="2021-04-22T01:30:44"/>
        <d v="2021-04-22T01:31:49"/>
        <d v="2021-04-22T01:43:58"/>
        <d v="2021-04-22T01:52:39"/>
        <d v="2021-04-22T01:54:22"/>
        <d v="2021-04-22T01:55:16"/>
        <d v="2021-04-22T01:55:33"/>
        <d v="2021-04-22T01:55:35"/>
        <d v="2021-04-22T02:05:06"/>
        <d v="2021-04-22T02:07:23"/>
        <d v="2021-04-22T02:10:23"/>
        <d v="2021-04-22T02:10:59"/>
        <d v="2021-04-22T02:11:41"/>
        <d v="2021-04-22T02:14:35"/>
        <d v="2021-04-22T02:16:32"/>
        <d v="2021-04-22T02:23:05"/>
        <d v="2021-04-22T02:26:36"/>
        <d v="2021-04-22T02:40:28"/>
        <d v="2021-04-22T02:47:49"/>
        <d v="2021-04-22T02:48:44"/>
        <d v="2021-04-22T02:50:05"/>
        <d v="2021-04-22T02:50:53"/>
        <d v="2021-04-22T03:00:00"/>
        <d v="2021-04-22T03:01:44"/>
        <d v="2021-04-22T03:03:09"/>
        <d v="2021-04-22T03:03:23"/>
        <d v="2021-04-22T03:05:08"/>
        <d v="2021-04-22T03:06:29"/>
        <d v="2021-04-22T03:07:19"/>
        <d v="2021-04-22T03:08:27"/>
        <d v="2021-04-22T03:09:02"/>
        <d v="2021-04-22T03:19:36"/>
        <d v="2021-04-22T03:20:13"/>
        <d v="2021-04-22T03:21:07"/>
        <d v="2021-04-22T03:24:28"/>
        <d v="2021-04-22T03:24:32"/>
        <d v="2021-04-22T03:36:07"/>
        <d v="2021-04-22T03:44:00"/>
        <d v="2021-04-22T03:45:24"/>
        <d v="2021-04-22T03:45:46"/>
        <d v="2021-04-22T03:46:04"/>
        <d v="2021-04-22T03:49:51"/>
        <d v="2021-04-22T03:54:40"/>
        <d v="2021-04-22T03:57:28"/>
        <d v="2021-04-22T03:59:03"/>
        <d v="2021-04-22T03:59:33"/>
        <d v="2021-04-22T03:59:34"/>
        <d v="2021-04-22T04:07:13"/>
        <d v="2021-04-22T04:08:02"/>
        <d v="2021-04-22T04:11:51"/>
        <d v="2021-04-22T04:13:21"/>
        <d v="2021-04-22T04:20:57"/>
        <d v="2021-04-22T04:25:30"/>
        <d v="2021-04-22T04:28:04"/>
        <d v="2021-04-22T04:28:49"/>
        <d v="2021-04-22T04:29:44"/>
        <d v="2021-04-22T04:30:34"/>
        <d v="2021-04-22T04:32:15"/>
        <d v="2021-04-22T04:36:42"/>
        <d v="2021-04-22T04:46:18"/>
        <d v="2021-04-22T04:54:40"/>
        <d v="2021-04-22T04:55:42"/>
        <d v="2021-04-22T04:56:41"/>
        <d v="2021-04-22T04:58:30"/>
        <d v="2021-04-22T05:06:01"/>
        <d v="2021-04-22T05:08:45"/>
        <d v="2021-04-22T05:17:42"/>
        <d v="2021-04-22T05:18:09"/>
        <d v="2021-04-22T05:19:00"/>
        <d v="2021-04-22T05:26:59"/>
        <d v="2021-04-22T05:38:52"/>
        <d v="2021-04-22T05:43:01"/>
        <d v="2021-04-22T05:46:44"/>
        <d v="2021-04-22T05:47:38"/>
        <d v="2021-04-22T05:51:30"/>
        <d v="2021-04-22T05:54:08"/>
        <d v="2021-04-22T05:56:28"/>
        <d v="2021-04-22T06:05:15"/>
        <d v="2021-04-22T06:09:16"/>
        <d v="2021-04-22T06:13:14"/>
        <d v="2021-04-22T06:17:13"/>
        <d v="2021-04-22T06:17:25"/>
        <d v="2021-04-22T06:17:34"/>
        <d v="2021-04-22T06:19:37"/>
        <d v="2021-04-22T06:22:36"/>
        <d v="2021-04-22T06:22:56"/>
        <d v="2021-04-22T06:24:53"/>
        <d v="2021-04-22T06:26:23"/>
        <d v="2021-04-22T06:31:16"/>
        <d v="2021-04-22T06:32:02"/>
        <d v="2021-04-22T06:33:36"/>
        <d v="2021-04-22T06:39:30"/>
        <d v="2021-04-22T06:45:33"/>
        <d v="2021-04-22T06:50:35"/>
        <d v="2021-04-22T06:52:21"/>
        <d v="2021-04-22T06:55:48"/>
        <d v="2021-04-22T06:59:44"/>
        <d v="2021-04-22T07:04:38"/>
        <d v="2021-04-22T07:08:57"/>
        <d v="2021-04-22T07:09:33"/>
        <d v="2021-04-22T07:09:59"/>
        <d v="2021-04-22T07:16:48"/>
        <d v="2021-04-22T07:18:23"/>
        <d v="2021-04-22T07:20:02"/>
        <d v="2021-04-22T07:23:22"/>
        <d v="2021-04-22T07:33:00"/>
        <d v="2021-04-22T07:36:20"/>
        <d v="2021-04-22T07:36:55"/>
        <d v="2021-04-22T07:39:29"/>
        <d v="2021-04-22T07:43:13"/>
        <d v="2021-04-22T07:43:56"/>
        <d v="2021-04-22T07:46:21"/>
        <d v="2021-04-22T07:47:53"/>
        <d v="2021-04-22T07:48:19"/>
        <d v="2021-04-22T07:52:00"/>
        <d v="2021-04-22T07:56:33"/>
        <d v="2021-04-22T08:03:53"/>
        <d v="2021-04-22T08:05:21"/>
        <d v="2021-04-22T08:06:12"/>
        <d v="2021-04-22T08:11:59"/>
        <d v="2021-04-22T08:15:06"/>
        <d v="2021-04-22T08:21:53"/>
        <d v="2021-04-22T08:22:51"/>
        <d v="2021-04-22T08:23:23"/>
        <d v="2021-04-22T08:30:38"/>
        <d v="2021-04-22T08:34:35"/>
        <d v="2021-04-22T08:35:01"/>
        <d v="2021-04-22T08:36:33"/>
        <d v="2021-04-22T08:39:33"/>
        <d v="2021-04-22T08:39:49"/>
        <d v="2021-04-22T08:40:09"/>
        <d v="2021-04-22T08:41:24"/>
        <d v="2021-04-22T08:45:01"/>
        <d v="2021-04-22T08:50:33"/>
        <d v="2021-04-22T08:51:25"/>
        <d v="2021-04-22T08:54:43"/>
        <d v="2021-04-22T09:06:12"/>
        <d v="2021-04-22T09:09:21"/>
        <d v="2021-04-22T09:09:54"/>
        <d v="2021-04-22T09:15:37"/>
        <d v="2021-04-22T09:18:45"/>
        <d v="2021-04-22T09:20:52"/>
        <d v="2021-04-22T09:24:51"/>
        <d v="2021-04-22T09:25:36"/>
        <d v="2021-04-22T09:31:55"/>
        <d v="2021-04-22T09:32:55"/>
        <d v="2021-04-22T09:37:53"/>
        <d v="2021-04-22T09:40:02"/>
        <d v="2021-04-22T09:40:46"/>
        <d v="2021-04-22T09:44:07"/>
        <d v="2021-04-22T09:46:30"/>
        <d v="2021-04-22T09:48:48"/>
        <d v="2021-04-22T09:50:53"/>
        <d v="2021-04-22T09:52:27"/>
        <d v="2021-04-22T09:53:31"/>
        <d v="2021-04-22T09:56:09"/>
        <d v="2021-04-22T10:02:25"/>
        <d v="2021-04-22T10:04:06"/>
        <d v="2021-04-22T10:06:30"/>
        <d v="2021-04-22T10:10:40"/>
        <d v="2021-04-22T10:28:25"/>
        <d v="2021-04-22T10:28:58"/>
        <d v="2021-04-22T10:31:30"/>
        <d v="2021-04-22T10:41:00"/>
        <d v="2021-04-22T10:50:24"/>
        <d v="2021-04-22T10:54:25"/>
        <d v="2021-04-22T11:00:06"/>
        <d v="2021-04-22T11:02:29"/>
        <d v="2021-04-22T11:08:38"/>
        <d v="2021-04-22T11:10:25"/>
        <d v="2021-04-22T11:10:49"/>
        <d v="2021-04-22T11:11:24"/>
        <d v="2021-04-22T11:18:41"/>
        <d v="2021-04-22T11:19:45"/>
        <d v="2021-04-22T11:22:21"/>
        <d v="2021-04-22T11:23:30"/>
        <d v="2021-04-22T11:27:21"/>
        <d v="2021-04-22T11:27:28"/>
        <d v="2021-04-22T11:28:56"/>
        <d v="2021-04-22T11:36:38"/>
        <d v="2021-04-22T11:41:45"/>
        <d v="2021-04-22T11:44:53"/>
        <d v="2021-04-22T11:45:03"/>
        <d v="2021-04-22T11:48:23"/>
        <d v="2021-04-22T11:58:54"/>
        <d v="2021-04-22T12:00:00"/>
        <d v="2021-04-22T12:00:47"/>
        <d v="2021-04-22T12:03:30"/>
        <d v="2021-04-22T12:04:02"/>
        <d v="2021-04-22T12:04:14"/>
        <d v="2021-04-22T12:06:41"/>
        <d v="2021-04-22T12:06:48"/>
        <d v="2021-04-22T12:07:02"/>
        <d v="2021-04-22T12:07:18"/>
        <d v="2021-04-22T12:08:03"/>
        <d v="2021-04-22T12:09:03"/>
        <d v="2021-04-22T12:10:57"/>
        <d v="2021-04-22T12:14:32"/>
        <d v="2021-04-22T12:15:53"/>
        <d v="2021-04-22T12:19:26"/>
        <d v="2021-04-22T12:21:24"/>
        <d v="2021-04-22T12:29:19"/>
        <d v="2021-04-22T12:39:59"/>
        <d v="2021-04-22T12:42:30"/>
        <d v="2021-04-22T12:43:39"/>
        <d v="2021-04-22T12:43:50"/>
        <d v="2021-04-22T12:48:38"/>
        <d v="2021-04-22T12:54:34"/>
        <d v="2021-04-22T12:57:13"/>
        <d v="2021-04-22T12:58:57"/>
        <d v="2021-04-22T12:59:58"/>
        <d v="2021-04-22T13:05:33"/>
        <d v="2021-04-22T13:12:00"/>
        <d v="2021-04-22T13:17:15"/>
        <d v="2021-04-22T13:17:31"/>
        <d v="2021-04-22T13:19:02"/>
        <d v="2021-04-22T13:34:10"/>
        <d v="2021-04-22T13:35:26"/>
        <d v="2021-04-22T13:38:06"/>
        <d v="2021-04-22T13:43:58"/>
        <d v="2021-04-22T13:47:10"/>
        <d v="2021-04-22T13:49:30"/>
        <d v="2021-04-22T13:50:16"/>
        <d v="2021-04-22T13:50:40"/>
        <d v="2021-04-22T13:52:24"/>
        <d v="2021-04-22T13:52:32"/>
        <d v="2021-04-22T13:53:22"/>
        <d v="2021-04-22T13:59:35"/>
        <d v="2021-04-22T14:07:56"/>
        <d v="2021-04-22T14:09:45"/>
        <d v="2021-04-22T14:20:58"/>
        <d v="2021-04-22T14:24:52"/>
        <d v="2021-04-22T14:26:58"/>
        <d v="2021-04-22T14:28:33"/>
        <d v="2021-04-22T14:41:30"/>
        <d v="2021-04-22T14:50:44"/>
        <d v="2021-04-22T14:58:30"/>
        <d v="2021-04-22T15:07:07"/>
        <d v="2021-04-22T15:09:10"/>
        <d v="2021-04-22T15:16:28"/>
        <d v="2021-04-22T15:18:04"/>
        <d v="2021-04-22T15:22:36"/>
        <d v="2021-04-22T15:23:26"/>
        <d v="2021-04-22T15:23:42"/>
        <d v="2021-04-22T15:26:27"/>
        <d v="2021-04-22T15:41:02"/>
        <d v="2021-04-22T15:44:28"/>
        <d v="2021-04-22T15:48:13"/>
        <d v="2021-04-22T15:57:16"/>
        <d v="2021-04-22T16:10:02"/>
        <d v="2021-04-22T16:15:47"/>
        <d v="2021-04-22T16:20:07"/>
        <d v="2021-04-22T16:27:44"/>
        <d v="2021-04-22T16:29:20"/>
        <d v="2021-04-22T16:29:24"/>
        <d v="2021-04-22T16:38:25"/>
        <d v="2021-04-22T16:41:23"/>
        <d v="2021-04-22T16:47:22"/>
        <d v="2021-04-22T16:47:33"/>
        <d v="2021-04-22T16:57:48"/>
        <d v="2021-04-22T16:57:51"/>
        <d v="2021-04-22T17:03:42"/>
        <d v="2021-04-22T17:08:06"/>
        <d v="2021-04-22T17:08:45"/>
        <d v="2021-04-22T17:18:37"/>
        <d v="2021-04-22T17:20:58"/>
        <d v="2021-04-22T17:27:54"/>
        <d v="2021-04-22T17:36:05"/>
        <d v="2021-04-22T17:43:52"/>
        <d v="2021-04-22T17:53:25"/>
        <d v="2021-04-22T17:56:31"/>
        <d v="2021-04-22T17:57:55"/>
        <d v="2021-04-22T17:58:19"/>
        <d v="2021-04-22T18:02:38"/>
        <d v="2021-04-22T18:03:07"/>
        <d v="2021-04-22T18:05:55"/>
        <d v="2021-04-22T18:06:02"/>
        <d v="2021-04-22T18:16:17"/>
        <d v="2021-04-22T18:17:59"/>
        <d v="2021-04-22T18:18:49"/>
        <d v="2021-04-22T18:19:08"/>
        <d v="2021-04-22T18:22:37"/>
        <d v="2021-04-22T18:24:17"/>
        <d v="2021-04-22T18:32:39"/>
        <d v="2021-04-22T18:34:44"/>
        <d v="2021-04-22T18:34:53"/>
        <d v="2021-04-22T18:39:50"/>
        <d v="2021-04-22T18:39:56"/>
        <d v="2021-04-22T18:43:21"/>
        <d v="2021-04-22T18:47:18"/>
        <d v="2021-04-22T18:51:16"/>
        <d v="2021-04-22T18:59:48"/>
        <d v="2021-04-22T19:00:31"/>
        <d v="2021-04-22T19:00:55"/>
        <d v="2021-04-22T19:05:21"/>
        <d v="2021-04-22T19:07:22"/>
        <d v="2021-04-22T19:09:41"/>
        <d v="2021-04-22T19:09:51"/>
        <d v="2021-04-22T19:20:59"/>
        <d v="2021-04-22T19:22:10"/>
        <d v="2021-04-22T19:29:21"/>
        <d v="2021-04-22T19:33:23"/>
        <d v="2021-04-22T19:50:53"/>
        <d v="2021-04-22T19:54:18"/>
        <d v="2021-04-22T20:02:32"/>
        <d v="2021-04-22T20:07:57"/>
        <d v="2021-04-22T20:14:53"/>
        <d v="2021-04-22T20:15:29"/>
        <d v="2021-04-22T20:18:26"/>
        <d v="2021-04-22T20:35:53"/>
        <d v="2021-04-22T20:38:21"/>
        <d v="2021-04-22T20:41:22"/>
        <d v="2021-04-22T20:45:27"/>
        <d v="2021-04-22T20:46:10"/>
        <d v="2021-04-22T20:47:07"/>
        <d v="2021-04-22T20:51:22"/>
        <d v="2021-04-22T20:55:42"/>
        <d v="2021-04-22T20:55:53"/>
        <d v="2021-04-22T21:00:53"/>
        <d v="2021-04-22T21:03:40"/>
        <d v="2021-04-22T21:07:55"/>
        <d v="2021-04-22T21:10:42"/>
        <d v="2021-04-22T21:15:01"/>
        <d v="2021-04-22T21:16:57"/>
        <d v="2021-04-22T21:17:28"/>
        <d v="2021-04-22T21:18:44"/>
        <d v="2021-04-22T21:27:16"/>
        <d v="2021-04-22T21:27:23"/>
        <d v="2021-04-22T21:37:07"/>
        <d v="2021-04-22T21:45:34"/>
        <d v="2021-04-22T21:47:36"/>
        <d v="2021-04-22T21:48:37"/>
        <d v="2021-04-22T21:52:42"/>
        <d v="2021-04-22T21:56:27"/>
        <d v="2021-04-22T21:57:53"/>
        <d v="2021-04-22T22:01:13"/>
        <d v="2021-04-22T22:08:44"/>
        <d v="2021-04-22T22:09:06"/>
        <d v="2021-04-22T22:15:11"/>
        <d v="2021-04-22T22:16:06"/>
        <d v="2021-04-22T22:26:49"/>
        <d v="2021-04-22T22:34:59"/>
        <d v="2021-04-22T22:39:11"/>
        <d v="2021-04-22T22:41:04"/>
        <d v="2021-04-22T22:42:14"/>
        <d v="2021-04-22T22:54:14"/>
        <d v="2021-04-22T23:00:06"/>
        <d v="2021-04-22T23:02:03"/>
        <d v="2021-04-22T23:04:21"/>
        <d v="2021-04-22T23:11:48"/>
        <d v="2021-04-22T23:12:27"/>
        <d v="2021-04-22T23:14:45"/>
        <d v="2021-04-22T23:15:11"/>
        <d v="2021-04-22T23:17:49"/>
        <d v="2021-04-22T23:24:46"/>
        <d v="2021-04-22T23:30:56"/>
        <d v="2021-04-22T23:33:21"/>
        <d v="2021-04-22T23:33:27"/>
        <d v="2021-04-22T23:33:34"/>
        <d v="2021-04-22T23:34:38"/>
        <d v="2021-04-22T23:36:52"/>
        <d v="2021-04-22T23:40:23"/>
        <d v="2021-04-22T23:52:02"/>
        <d v="2021-04-23T00:01:59"/>
        <d v="2021-04-23T00:02:07"/>
        <d v="2021-04-23T00:07:29"/>
        <d v="2021-04-23T00:09:26"/>
        <d v="2021-04-23T00:11:28"/>
        <d v="2021-04-23T00:16:35"/>
        <d v="2021-04-23T00:20:16"/>
        <d v="2021-04-23T00:26:12"/>
        <d v="2021-04-23T00:26:34"/>
        <d v="2021-04-23T00:28:21"/>
        <d v="2021-04-23T00:30:10"/>
        <d v="2021-04-23T00:33:40"/>
        <d v="2021-04-23T00:34:28"/>
        <d v="2021-04-23T00:37:54"/>
        <d v="2021-04-23T00:37:56"/>
        <d v="2021-04-23T00:41:09"/>
        <d v="2021-04-23T00:41:50"/>
        <d v="2021-04-23T00:52:00"/>
        <d v="2021-04-23T00:54:25"/>
        <d v="2021-04-23T01:01:42"/>
        <d v="2021-04-23T01:03:07"/>
        <d v="2021-04-23T01:08:20"/>
        <d v="2021-04-23T01:16:27"/>
        <d v="2021-04-23T01:22:49"/>
        <d v="2021-04-23T01:28:20"/>
        <d v="2021-04-23T01:29:05"/>
        <d v="2021-04-23T01:33:22"/>
        <d v="2021-04-23T01:37:55"/>
        <d v="2021-04-23T01:52:29"/>
        <d v="2021-04-23T01:53:23"/>
        <d v="2021-04-23T01:56:12"/>
        <d v="2021-04-23T01:58:55"/>
        <d v="2021-04-23T02:00:11"/>
        <d v="2021-04-23T02:00:15"/>
        <d v="2021-04-23T02:02:10"/>
        <d v="2021-04-23T02:03:39"/>
        <d v="2021-04-23T02:04:50"/>
        <d v="2021-04-23T02:05:46"/>
        <d v="2021-04-23T02:06:27"/>
        <d v="2021-04-23T02:12:25"/>
        <d v="2021-04-23T02:19:07"/>
        <d v="2021-04-23T02:19:31"/>
        <d v="2021-04-23T02:22:30"/>
        <d v="2021-04-23T02:23:08"/>
        <d v="2021-04-23T02:25:28"/>
        <d v="2021-04-23T02:27:58"/>
        <d v="2021-04-23T02:31:11"/>
        <d v="2021-04-23T02:32:38"/>
        <d v="2021-04-23T02:34:40"/>
        <d v="2021-04-23T02:34:42"/>
        <d v="2021-04-23T02:42:32"/>
        <d v="2021-04-23T02:43:21"/>
        <d v="2021-04-23T02:44:19"/>
        <d v="2021-04-23T02:44:27"/>
        <d v="2021-04-23T02:44:36"/>
        <d v="2021-04-23T02:54:57"/>
        <d v="2021-04-23T02:58:18"/>
        <d v="2021-04-23T02:58:37"/>
        <d v="2021-04-23T02:59:02"/>
        <d v="2021-04-23T03:02:20"/>
        <d v="2021-04-23T03:07:37"/>
        <d v="2021-04-23T03:09:21"/>
        <d v="2021-04-23T03:13:41"/>
        <d v="2021-04-23T03:16:23"/>
        <d v="2021-04-23T03:23:09"/>
        <d v="2021-04-23T03:26:31"/>
        <d v="2021-04-23T03:30:12"/>
        <d v="2021-04-23T03:30:38"/>
        <d v="2021-04-23T03:31:41"/>
        <d v="2021-04-23T03:34:30"/>
        <d v="2021-04-23T03:36:47"/>
        <d v="2021-04-23T03:40:58"/>
        <d v="2021-04-23T03:44:24"/>
        <d v="2021-04-23T03:46:57"/>
        <d v="2021-04-23T03:50:36"/>
        <d v="2021-04-23T03:51:03"/>
        <d v="2021-04-23T03:55:12"/>
        <d v="2021-04-23T03:55:55"/>
        <d v="2021-04-23T04:04:41"/>
        <d v="2021-04-23T04:06:49"/>
        <d v="2021-04-23T04:09:01"/>
        <d v="2021-04-23T04:09:54"/>
        <d v="2021-04-23T04:10:11"/>
        <d v="2021-04-23T04:16:47"/>
        <d v="2021-04-23T04:23:24"/>
        <d v="2021-04-23T04:23:41"/>
        <d v="2021-04-23T04:24:14"/>
        <d v="2021-04-23T04:25:25"/>
        <d v="2021-04-23T04:32:17"/>
        <d v="2021-04-23T04:35:29"/>
        <d v="2021-04-23T04:35:48"/>
        <d v="2021-04-23T04:38:37"/>
        <d v="2021-04-23T04:41:00"/>
        <d v="2021-04-23T04:44:18"/>
        <d v="2021-04-23T04:50:29"/>
        <d v="2021-04-23T04:59:38"/>
        <d v="2021-04-23T05:00:05"/>
        <d v="2021-04-23T05:01:22"/>
        <d v="2021-04-23T05:05:16"/>
        <d v="2021-04-23T05:10:05"/>
        <d v="2021-04-23T05:11:12"/>
        <d v="2021-04-23T05:17:22"/>
        <d v="2021-04-23T05:18:45"/>
        <d v="2021-04-23T05:21:00"/>
        <d v="2021-04-23T05:21:54"/>
        <d v="2021-04-23T05:33:32"/>
        <d v="2021-04-23T05:35:54"/>
        <d v="2021-04-23T05:36:57"/>
        <d v="2021-04-23T05:37:53"/>
        <d v="2021-04-23T05:38:50"/>
        <d v="2021-04-23T05:42:40"/>
        <d v="2021-04-23T05:53:14"/>
        <d v="2021-04-23T05:54:13"/>
        <d v="2021-04-23T05:55:04"/>
        <d v="2021-04-23T05:59:34"/>
        <d v="2021-04-23T06:01:16"/>
        <d v="2021-04-23T06:10:30"/>
        <d v="2021-04-23T06:25:14"/>
        <d v="2021-04-23T06:29:51"/>
        <d v="2021-04-23T06:37:04"/>
        <d v="2021-04-23T06:41:23"/>
        <d v="2021-04-23T06:42:37"/>
        <d v="2021-04-23T06:46:57"/>
        <d v="2021-04-23T06:47:21"/>
        <d v="2021-04-23T06:50:26"/>
        <d v="2021-04-23T06:53:34"/>
        <d v="2021-04-23T06:56:46"/>
        <d v="2021-04-23T06:59:40"/>
        <d v="2021-04-23T07:09:55"/>
        <d v="2021-04-23T07:16:09"/>
        <d v="2021-04-23T07:18:04"/>
        <d v="2021-04-23T07:18:17"/>
        <d v="2021-04-23T07:20:43"/>
        <d v="2021-04-23T07:33:08"/>
        <d v="2021-04-23T07:39:25"/>
        <d v="2021-04-23T07:44:34"/>
        <d v="2021-04-23T07:52:15"/>
        <d v="2021-04-23T07:57:57"/>
        <d v="2021-04-23T07:59:13"/>
        <d v="2021-04-23T08:03:22"/>
        <d v="2021-04-23T08:14:46"/>
        <d v="2021-04-23T08:26:21"/>
        <d v="2021-04-23T08:28:56"/>
        <d v="2021-04-23T08:29:25"/>
        <d v="2021-04-23T08:37:48"/>
        <d v="2021-04-23T08:39:30"/>
        <d v="2021-04-23T08:42:32"/>
        <d v="2021-04-23T08:45:47"/>
        <d v="2021-04-23T08:49:26"/>
        <d v="2021-04-23T08:50:09"/>
        <d v="2021-04-23T08:58:44"/>
        <d v="2021-04-23T09:00:44"/>
        <d v="2021-04-23T09:04:32"/>
        <d v="2021-04-23T09:06:01"/>
        <d v="2021-04-23T09:06:57"/>
        <d v="2021-04-23T09:09:48"/>
        <d v="2021-04-23T09:09:54"/>
        <d v="2021-04-23T09:12:27"/>
        <d v="2021-04-23T09:17:59"/>
        <d v="2021-04-23T09:22:19"/>
        <d v="2021-04-23T09:23:50"/>
        <d v="2021-04-23T09:24:19"/>
        <d v="2021-04-23T09:27:02"/>
        <d v="2021-04-23T09:30:05"/>
        <d v="2021-04-23T09:31:02"/>
        <d v="2021-04-23T09:36:12"/>
        <d v="2021-04-23T09:36:45"/>
        <d v="2021-04-23T09:36:51"/>
        <d v="2021-04-23T09:49:04"/>
        <d v="2021-04-23T09:54:37"/>
        <d v="2021-04-23T10:02:40"/>
        <d v="2021-04-23T10:03:56"/>
        <d v="2021-04-23T10:08:22"/>
        <d v="2021-04-23T10:11:40"/>
        <d v="2021-04-23T10:13:42"/>
        <d v="2021-04-23T10:16:33"/>
        <d v="2021-04-23T10:18:35"/>
        <d v="2021-04-23T10:28:21"/>
        <d v="2021-04-23T10:32:13"/>
        <d v="2021-04-23T10:33:12"/>
        <d v="2021-04-23T10:39:02"/>
        <d v="2021-04-23T10:39:42"/>
        <d v="2021-04-23T10:45:10"/>
        <d v="2021-04-23T10:45:40"/>
        <d v="2021-04-23T10:45:42"/>
        <d v="2021-04-23T10:48:39"/>
        <d v="2021-04-23T10:57:00"/>
        <d v="2021-04-23T11:11:50"/>
        <d v="2021-04-23T11:14:41"/>
        <d v="2021-04-23T11:25:26"/>
        <d v="2021-04-23T11:32:40"/>
        <d v="2021-04-23T11:36:19"/>
        <d v="2021-04-23T11:44:58"/>
        <d v="2021-04-23T11:46:58"/>
        <d v="2021-04-23T11:51:24"/>
        <d v="2021-04-23T11:51:31"/>
        <d v="2021-04-23T11:51:40"/>
        <d v="2021-04-23T11:55:07"/>
        <d v="2021-04-23T11:56:26"/>
        <d v="2021-04-23T11:59:34"/>
        <d v="2021-04-23T12:00:17"/>
        <d v="2021-04-23T12:03:43"/>
        <d v="2021-04-23T12:04:23"/>
        <d v="2021-04-23T12:07:41"/>
        <d v="2021-04-23T12:13:28"/>
        <d v="2021-04-23T12:15:20"/>
        <d v="2021-04-23T12:15:27"/>
        <d v="2021-04-23T12:17:06"/>
        <d v="2021-04-23T12:21:08"/>
        <d v="2021-04-23T12:22:04"/>
        <d v="2021-04-23T12:27:27"/>
        <d v="2021-04-23T12:27:32"/>
        <d v="2021-04-23T12:27:37"/>
        <d v="2021-04-23T12:29:42"/>
        <d v="2021-04-23T12:31:29"/>
        <d v="2021-04-23T12:32:16"/>
        <d v="2021-04-23T12:37:33"/>
        <d v="2021-04-23T12:38:58"/>
        <d v="2021-04-23T12:46:25"/>
        <d v="2021-04-23T12:48:43"/>
        <d v="2021-04-23T12:50:22"/>
        <d v="2021-04-23T12:56:32"/>
        <d v="2021-04-23T13:01:04"/>
        <d v="2021-04-23T13:07:02"/>
        <d v="2021-04-23T13:09:28"/>
        <d v="2021-04-23T13:10:50"/>
        <d v="2021-04-23T13:14:48"/>
        <d v="2021-04-23T13:15:21"/>
        <d v="2021-04-23T13:15:57"/>
        <d v="2021-04-23T13:17:29"/>
        <d v="2021-04-23T13:18:53"/>
        <d v="2021-04-23T13:19:12"/>
        <d v="2021-04-23T13:22:39"/>
        <d v="2021-04-23T13:29:27"/>
        <d v="2021-04-23T13:29:36"/>
        <d v="2021-04-23T13:32:48"/>
        <d v="2021-04-23T13:33:26"/>
        <d v="2021-04-23T13:39:42"/>
        <d v="2021-04-23T13:48:08"/>
        <d v="2021-04-23T13:51:51"/>
        <d v="2021-04-23T13:55:25"/>
        <d v="2021-04-23T13:55:45"/>
        <d v="2021-04-23T14:03:57"/>
        <d v="2021-04-23T14:06:59"/>
        <d v="2021-04-23T14:10:48"/>
        <d v="2021-04-23T14:13:28"/>
        <d v="2021-04-23T14:14:01"/>
        <d v="2021-04-23T14:21:05"/>
        <d v="2021-04-23T14:21:18"/>
        <d v="2021-04-23T14:21:56"/>
        <d v="2021-04-23T14:22:12"/>
        <d v="2021-04-23T14:26:53"/>
        <d v="2021-04-23T14:32:26"/>
        <d v="2021-04-23T14:32:43"/>
        <d v="2021-04-23T14:34:21"/>
        <d v="2021-04-23T14:40:33"/>
        <d v="2021-04-23T14:42:43"/>
        <d v="2021-04-23T14:43:36"/>
        <d v="2021-04-23T14:45:30"/>
        <d v="2021-04-23T14:47:05"/>
        <d v="2021-04-23T14:52:21"/>
        <d v="2021-04-23T14:56:47"/>
        <d v="2021-04-23T15:00:11"/>
        <d v="2021-04-23T15:10:10"/>
        <d v="2021-04-23T15:12:03"/>
        <d v="2021-04-23T15:13:12"/>
        <d v="2021-04-23T15:16:08"/>
        <d v="2021-04-23T15:16:28"/>
        <d v="2021-04-23T15:17:14"/>
        <d v="2021-04-23T15:23:59"/>
        <d v="2021-04-23T15:27:03"/>
        <d v="2021-04-23T15:32:35"/>
        <d v="2021-04-23T15:34:47"/>
        <d v="2021-04-23T15:37:30"/>
        <d v="2021-04-23T15:44:55"/>
        <d v="2021-04-23T15:51:00"/>
        <d v="2021-04-23T15:51:02"/>
        <d v="2021-04-23T15:51:56"/>
        <d v="2021-04-23T15:52:56"/>
        <d v="2021-04-23T15:53:03"/>
        <d v="2021-04-23T15:57:59"/>
        <d v="2021-04-23T16:06:12"/>
        <d v="2021-04-23T16:07:24"/>
        <d v="2021-04-23T16:14:12"/>
        <d v="2021-04-23T16:17:51"/>
        <d v="2021-04-23T16:19:42"/>
        <d v="2021-04-23T16:23:25"/>
        <d v="2021-04-23T16:25:27"/>
        <d v="2021-04-23T16:25:33"/>
        <d v="2021-04-23T16:27:44"/>
        <d v="2021-04-23T16:28:13"/>
        <d v="2021-04-23T16:29:00"/>
        <d v="2021-04-23T16:32:40"/>
        <d v="2021-04-23T16:33:47"/>
        <d v="2021-04-23T16:37:03"/>
        <d v="2021-04-23T16:39:25"/>
        <d v="2021-04-23T16:41:09"/>
        <d v="2021-04-23T16:43:17"/>
        <d v="2021-04-23T16:45:07"/>
        <d v="2021-04-23T16:49:07"/>
        <d v="2021-04-23T16:53:09"/>
        <d v="2021-04-23T17:00:28"/>
        <d v="2021-04-23T17:03:42"/>
        <d v="2021-04-23T17:07:17"/>
        <d v="2021-04-23T17:07:51"/>
        <d v="2021-04-23T17:11:12"/>
        <d v="2021-04-23T17:13:58"/>
        <d v="2021-04-23T17:21:18"/>
        <d v="2021-04-23T17:22:19"/>
        <d v="2021-04-23T17:24:46"/>
        <d v="2021-04-23T17:29:09"/>
        <d v="2021-04-23T17:31:50"/>
        <d v="2021-04-23T17:43:24"/>
        <d v="2021-04-23T17:44:26"/>
        <d v="2021-04-23T17:45:01"/>
        <d v="2021-04-23T17:49:41"/>
        <d v="2021-04-23T18:02:28"/>
        <d v="2021-04-23T18:05:09"/>
        <d v="2021-04-23T18:07:07"/>
        <d v="2021-04-23T18:17:30"/>
        <d v="2021-04-23T18:20:04"/>
        <d v="2021-04-23T18:21:28"/>
        <d v="2021-04-23T18:23:20"/>
        <d v="2021-04-23T18:25:27"/>
        <d v="2021-04-23T18:31:52"/>
        <d v="2021-04-23T18:34:58"/>
        <d v="2021-04-23T18:39:53"/>
        <d v="2021-04-23T18:40:24"/>
        <d v="2021-04-23T18:49:37"/>
        <d v="2021-04-23T18:50:03"/>
        <d v="2021-04-23T18:51:11"/>
        <d v="2021-04-23T18:57:30"/>
        <d v="2021-04-23T18:58:01"/>
        <d v="2021-04-23T19:06:03"/>
        <d v="2021-04-23T19:08:51"/>
        <d v="2021-04-23T19:32:22"/>
        <d v="2021-04-23T19:33:12"/>
        <d v="2021-04-23T19:33:23"/>
        <d v="2021-04-23T19:48:27"/>
        <d v="2021-04-23T19:48:59"/>
        <d v="2021-04-23T19:50:47"/>
        <d v="2021-04-23T19:52:15"/>
        <d v="2021-04-23T19:53:51"/>
        <d v="2021-04-23T19:55:12"/>
        <d v="2021-04-23T19:57:28"/>
        <d v="2021-04-23T20:02:09"/>
        <d v="2021-04-23T20:02:22"/>
        <d v="2021-04-23T20:03:28"/>
        <d v="2021-04-23T20:14:00"/>
        <d v="2021-04-23T20:14:21"/>
        <d v="2021-04-23T20:15:31"/>
        <d v="2021-04-23T20:18:10"/>
        <d v="2021-04-23T20:24:41"/>
        <d v="2021-04-23T20:25:16"/>
        <d v="2021-04-23T20:36:41"/>
        <d v="2021-04-23T20:40:26"/>
        <d v="2021-04-23T20:42:09"/>
        <d v="2021-04-23T20:42:52"/>
        <d v="2021-04-23T20:46:26"/>
        <d v="2021-04-23T20:55:40"/>
        <d v="2021-04-23T20:58:52"/>
        <d v="2021-04-23T21:00:12"/>
        <d v="2021-04-23T21:03:58"/>
        <d v="2021-04-23T21:08:08"/>
        <d v="2021-04-23T21:08:36"/>
        <d v="2021-04-23T21:09:41"/>
        <d v="2021-04-23T21:13:41"/>
        <d v="2021-04-23T21:16:17"/>
        <d v="2021-04-23T21:17:17"/>
        <d v="2021-04-23T21:24:04"/>
        <d v="2021-04-23T21:25:26"/>
        <d v="2021-04-23T21:32:55"/>
        <d v="2021-04-23T21:47:04"/>
        <d v="2021-04-23T21:50:11"/>
        <d v="2021-04-23T21:53:01"/>
        <d v="2021-04-23T21:55:19"/>
        <d v="2021-04-23T21:55:23"/>
        <d v="2021-04-23T21:55:32"/>
        <d v="2021-04-23T22:16:39"/>
        <d v="2021-04-23T22:19:42"/>
        <d v="2021-04-23T22:27:36"/>
        <d v="2021-04-23T22:29:34"/>
        <d v="2021-04-23T22:30:10"/>
        <d v="2021-04-23T22:36:15"/>
        <d v="2021-04-23T22:38:56"/>
        <d v="2021-04-23T22:39:36"/>
        <d v="2021-04-23T22:47:59"/>
        <d v="2021-04-23T22:48:31"/>
        <d v="2021-04-23T22:59:57"/>
        <d v="2021-04-23T23:04:44"/>
        <d v="2021-04-23T23:09:46"/>
        <d v="2021-04-23T23:10:35"/>
        <d v="2021-04-23T23:20:53"/>
        <d v="2021-04-23T23:29:24"/>
        <d v="2021-04-23T23:30:02"/>
        <d v="2021-04-23T23:39:08"/>
        <d v="2021-04-23T23:41:39"/>
        <d v="2021-04-23T23:42:29"/>
        <d v="2021-04-23T23:45:41"/>
        <d v="2021-04-23T23:48:25"/>
        <d v="2021-04-23T23:50:36"/>
        <d v="2021-04-23T23:53:58"/>
        <d v="2021-04-23T23:55:50"/>
        <d v="2021-04-24T00:01:45"/>
        <d v="2021-04-24T00:05:17"/>
        <d v="2021-04-24T00:07:13"/>
        <d v="2021-04-24T00:08:40"/>
        <d v="2021-04-24T00:16:25"/>
        <d v="2021-04-24T00:18:30"/>
        <d v="2021-04-24T00:20:37"/>
        <d v="2021-04-24T00:24:49"/>
        <d v="2021-04-24T00:28:10"/>
        <d v="2021-04-24T00:37:47"/>
        <d v="2021-04-24T00:41:51"/>
        <d v="2021-04-24T00:43:06"/>
        <d v="2021-04-24T00:49:10"/>
        <d v="2021-04-24T00:52:37"/>
        <d v="2021-04-24T00:58:16"/>
        <d v="2021-04-24T00:59:26"/>
        <d v="2021-04-24T01:01:43"/>
        <d v="2021-04-24T01:06:46"/>
        <d v="2021-04-24T01:10:00"/>
        <d v="2021-04-24T01:20:20"/>
        <d v="2021-04-24T01:26:48"/>
        <d v="2021-04-24T01:29:12"/>
        <d v="2021-04-24T01:38:23"/>
        <d v="2021-04-24T01:38:30"/>
        <d v="2021-04-24T01:39:36"/>
        <d v="2021-04-24T01:40:35"/>
        <d v="2021-04-24T01:42:51"/>
        <d v="2021-04-24T01:43:08"/>
        <d v="2021-04-24T01:45:08"/>
        <d v="2021-04-24T01:46:29"/>
        <d v="2021-04-24T01:47:59"/>
        <d v="2021-04-24T01:51:07"/>
        <d v="2021-04-24T01:55:30"/>
        <d v="2021-04-24T02:01:24"/>
        <d v="2021-04-24T02:07:51"/>
        <d v="2021-04-24T02:09:20"/>
        <d v="2021-04-24T02:11:24"/>
        <d v="2021-04-24T02:17:57"/>
        <d v="2021-04-24T02:27:27"/>
        <d v="2021-04-24T02:37:50"/>
        <d v="2021-04-24T02:46:34"/>
        <d v="2021-04-24T02:50:51"/>
        <d v="2021-04-24T02:56:17"/>
        <d v="2021-04-24T03:04:51"/>
        <d v="2021-04-24T03:05:19"/>
        <d v="2021-04-24T03:07:58"/>
        <d v="2021-04-24T03:08:08"/>
        <d v="2021-04-24T03:10:39"/>
        <d v="2021-04-24T03:14:50"/>
        <d v="2021-04-24T03:17:00"/>
        <d v="2021-04-24T03:18:17"/>
        <d v="2021-04-24T03:19:22"/>
        <d v="2021-04-24T03:26:34"/>
        <d v="2021-04-24T03:36:12"/>
        <d v="2021-04-24T03:39:06"/>
        <d v="2021-04-24T03:47:58"/>
        <d v="2021-04-24T03:51:41"/>
        <d v="2021-04-24T03:58:49"/>
        <d v="2021-04-24T03:59:04"/>
        <d v="2021-04-24T04:07:40"/>
        <d v="2021-04-24T04:08:16"/>
        <d v="2021-04-24T04:15:29"/>
        <d v="2021-04-24T04:23:37"/>
        <d v="2021-04-24T04:24:35"/>
        <d v="2021-04-24T04:26:10"/>
        <d v="2021-04-24T04:27:22"/>
        <d v="2021-04-24T04:28:08"/>
        <d v="2021-04-24T04:28:28"/>
        <d v="2021-04-24T04:30:35"/>
        <d v="2021-04-24T04:47:12"/>
        <d v="2021-04-24T04:52:33"/>
        <d v="2021-04-24T05:08:39"/>
        <d v="2021-04-24T05:08:49"/>
        <d v="2021-04-24T05:09:33"/>
        <d v="2021-04-24T05:11:41"/>
        <d v="2021-04-24T05:19:11"/>
        <d v="2021-04-24T05:28:43"/>
        <d v="2021-04-24T05:29:36"/>
        <d v="2021-04-24T05:30:50"/>
        <d v="2021-04-24T05:32:07"/>
        <d v="2021-04-24T05:33:34"/>
        <d v="2021-04-24T05:34:42"/>
        <d v="2021-04-24T05:36:26"/>
        <d v="2021-04-24T05:40:15"/>
        <d v="2021-04-24T05:46:58"/>
        <d v="2021-04-24T05:49:25"/>
        <d v="2021-04-24T05:50:00"/>
        <d v="2021-04-24T05:55:40"/>
        <d v="2021-04-24T05:56:35"/>
        <d v="2021-04-24T05:58:34"/>
        <d v="2021-04-24T06:02:53"/>
        <d v="2021-04-24T06:20:06"/>
        <d v="2021-04-24T06:22:56"/>
        <d v="2021-04-24T06:25:39"/>
        <d v="2021-04-24T06:38:34"/>
        <d v="2021-04-24T06:41:20"/>
        <d v="2021-04-24T06:41:29"/>
        <d v="2021-04-24T06:41:45"/>
        <d v="2021-04-24T06:44:32"/>
        <d v="2021-04-24T06:55:51"/>
        <d v="2021-04-24T07:01:36"/>
        <d v="2021-04-24T07:03:17"/>
        <d v="2021-04-24T07:05:03"/>
        <d v="2021-04-24T07:08:20"/>
        <d v="2021-04-24T07:24:28"/>
        <d v="2021-04-24T07:24:50"/>
        <d v="2021-04-24T07:27:23"/>
        <d v="2021-04-24T07:27:54"/>
        <d v="2021-04-24T07:45:13"/>
        <d v="2021-04-24T07:45:53"/>
        <d v="2021-04-24T07:49:01"/>
        <d v="2021-04-24T07:51:25"/>
        <d v="2021-04-24T07:53:33"/>
        <d v="2021-04-24T07:54:52"/>
        <d v="2021-04-24T07:55:04"/>
        <d v="2021-04-24T07:55:40"/>
        <d v="2021-04-24T07:57:37"/>
        <d v="2021-04-24T08:01:03"/>
        <d v="2021-04-24T08:02:23"/>
        <d v="2021-04-24T08:05:17"/>
        <d v="2021-04-24T08:07:28"/>
        <d v="2021-04-24T08:14:30"/>
        <d v="2021-04-24T08:16:18"/>
        <d v="2021-04-24T08:25:21"/>
        <d v="2021-04-24T08:37:51"/>
        <d v="2021-04-24T08:39:38"/>
        <d v="2021-04-24T08:40:07"/>
        <d v="2021-04-24T08:41:12"/>
        <d v="2021-04-24T08:53:28"/>
        <d v="2021-04-24T09:04:57"/>
        <d v="2021-04-24T09:07:07"/>
        <d v="2021-04-24T09:08:00"/>
        <d v="2021-04-24T09:08:29"/>
        <d v="2021-04-24T09:09:58"/>
        <d v="2021-04-24T09:10:30"/>
        <d v="2021-04-24T09:13:18"/>
        <d v="2021-04-24T09:15:53"/>
        <d v="2021-04-24T09:16:29"/>
        <d v="2021-04-24T09:22:58"/>
        <d v="2021-04-24T09:24:10"/>
        <d v="2021-04-24T09:24:37"/>
        <d v="2021-04-24T09:35:12"/>
        <d v="2021-04-24T09:37:52"/>
        <d v="2021-04-24T09:38:30"/>
        <d v="2021-04-24T09:38:42"/>
        <d v="2021-04-24T09:39:48"/>
        <d v="2021-04-24T09:52:10"/>
        <d v="2021-04-24T09:54:29"/>
        <d v="2021-04-24T09:55:10"/>
        <d v="2021-04-24T09:55:31"/>
        <d v="2021-04-24T10:00:58"/>
        <d v="2021-04-24T10:04:36"/>
        <d v="2021-04-24T10:04:53"/>
        <d v="2021-04-24T10:06:55"/>
        <d v="2021-04-24T10:07:08"/>
        <d v="2021-04-24T10:10:45"/>
        <d v="2021-04-24T10:26:36"/>
        <d v="2021-04-24T10:27:08"/>
        <d v="2021-04-24T10:28:55"/>
        <d v="2021-04-24T10:29:37"/>
        <d v="2021-04-24T10:29:55"/>
        <d v="2021-04-24T10:30:25"/>
        <d v="2021-04-24T10:33:16"/>
        <d v="2021-04-24T10:33:31"/>
        <d v="2021-04-24T10:39:03"/>
        <d v="2021-04-24T10:41:05"/>
        <d v="2021-04-24T10:44:46"/>
        <d v="2021-04-24T10:45:23"/>
        <d v="2021-04-24T10:48:05"/>
        <d v="2021-04-24T10:54:21"/>
        <d v="2021-04-24T11:04:16"/>
        <d v="2021-04-24T11:09:12"/>
        <d v="2021-04-24T11:12:27"/>
        <d v="2021-04-24T11:15:40"/>
        <d v="2021-04-24T11:17:00"/>
        <d v="2021-04-24T11:22:15"/>
        <d v="2021-04-24T11:25:28"/>
        <d v="2021-04-24T11:29:46"/>
        <d v="2021-04-24T11:46:35"/>
        <d v="2021-04-24T11:57:42"/>
        <d v="2021-04-24T12:00:08"/>
        <d v="2021-04-24T12:07:49"/>
        <d v="2021-04-24T12:10:05"/>
        <d v="2021-04-24T12:10:48"/>
        <d v="2021-04-24T12:21:38"/>
        <d v="2021-04-24T12:22:12"/>
        <d v="2021-04-24T12:23:17"/>
        <d v="2021-04-24T12:25:39"/>
        <d v="2021-04-24T12:26:04"/>
        <d v="2021-04-24T12:27:32"/>
        <d v="2021-04-24T12:29:13"/>
        <d v="2021-04-24T12:34:53"/>
        <d v="2021-04-24T12:37:11"/>
        <d v="2021-04-24T12:44:50"/>
        <d v="2021-04-24T12:46:04"/>
        <d v="2021-04-24T12:46:56"/>
        <d v="2021-04-24T12:50:23"/>
        <d v="2021-04-24T12:57:31"/>
        <d v="2021-04-24T12:58:57"/>
        <d v="2021-04-24T13:01:00"/>
        <d v="2021-04-24T13:01:08"/>
        <d v="2021-04-24T13:03:46"/>
        <d v="2021-04-24T13:04:30"/>
        <d v="2021-04-24T13:10:17"/>
        <d v="2021-04-24T13:18:25"/>
        <d v="2021-04-24T13:18:50"/>
        <d v="2021-04-24T13:21:52"/>
        <d v="2021-04-24T13:27:02"/>
        <d v="2021-04-24T13:36:13"/>
        <d v="2021-04-24T13:36:37"/>
        <d v="2021-04-24T13:37:17"/>
        <d v="2021-04-24T13:41:26"/>
        <d v="2021-04-24T13:45:38"/>
        <d v="2021-04-24T13:47:19"/>
        <d v="2021-04-24T13:48:16"/>
        <d v="2021-04-24T13:48:34"/>
        <d v="2021-04-24T13:53:21"/>
        <d v="2021-04-24T13:56:23"/>
        <d v="2021-04-24T13:58:18"/>
        <d v="2021-04-24T14:05:13"/>
        <d v="2021-04-24T14:05:39"/>
        <d v="2021-04-24T14:15:05"/>
        <d v="2021-04-24T14:20:59"/>
        <d v="2021-04-24T14:22:20"/>
        <d v="2021-04-24T14:26:45"/>
        <d v="2021-04-24T14:33:10"/>
        <d v="2021-04-24T14:36:31"/>
        <d v="2021-04-24T14:46:15"/>
        <d v="2021-04-24T14:48:27"/>
        <d v="2021-04-24T14:57:13"/>
        <d v="2021-04-24T15:02:03"/>
        <d v="2021-04-24T15:08:49"/>
        <d v="2021-04-24T15:13:56"/>
        <d v="2021-04-24T15:15:18"/>
        <d v="2021-04-24T15:16:22"/>
        <d v="2021-04-24T15:20:16"/>
        <d v="2021-04-24T15:21:26"/>
        <d v="2021-04-24T15:26:34"/>
        <d v="2021-04-24T15:26:49"/>
        <d v="2021-04-24T15:27:11"/>
        <d v="2021-04-24T15:28:47"/>
        <d v="2021-04-24T15:30:31"/>
        <d v="2021-04-24T15:34:53"/>
        <d v="2021-04-24T15:36:26"/>
        <d v="2021-04-24T15:36:58"/>
        <d v="2021-04-24T15:40:57"/>
        <d v="2021-04-24T15:45:14"/>
        <d v="2021-04-24T15:48:33"/>
        <d v="2021-04-24T15:49:30"/>
        <d v="2021-04-24T15:52:26"/>
        <d v="2021-04-24T15:53:29"/>
        <d v="2021-04-24T15:56:15"/>
        <d v="2021-04-24T15:57:25"/>
        <d v="2021-04-24T16:15:56"/>
        <d v="2021-04-24T16:17:32"/>
        <d v="2021-04-24T16:17:56"/>
        <d v="2021-04-24T16:18:22"/>
        <d v="2021-04-24T16:19:48"/>
        <d v="2021-04-24T16:31:31"/>
        <d v="2021-04-24T16:38:03"/>
        <d v="2021-04-24T16:39:14"/>
        <d v="2021-04-24T16:44:54"/>
        <d v="2021-04-24T16:47:05"/>
        <d v="2021-04-24T16:47:14"/>
        <d v="2021-04-24T16:49:33"/>
        <d v="2021-04-24T16:50:02"/>
        <d v="2021-04-24T17:02:15"/>
        <d v="2021-04-24T17:05:15"/>
        <d v="2021-04-24T17:14:25"/>
        <d v="2021-04-24T17:27:48"/>
        <d v="2021-04-24T17:37:33"/>
        <d v="2021-04-24T17:58:51"/>
        <d v="2021-04-24T18:12:09"/>
        <d v="2021-04-24T18:12:49"/>
        <d v="2021-04-24T18:16:54"/>
        <d v="2021-04-24T18:22:32"/>
        <d v="2021-04-24T18:23:28"/>
        <d v="2021-04-24T18:24:27"/>
        <d v="2021-04-24T18:27:38"/>
        <d v="2021-04-24T18:30:54"/>
        <d v="2021-04-24T18:39:58"/>
        <d v="2021-04-24T18:40:55"/>
        <d v="2021-04-24T19:03:01"/>
        <d v="2021-04-24T19:03:08"/>
        <d v="2021-04-24T19:04:56"/>
        <d v="2021-04-24T19:05:13"/>
        <d v="2021-04-24T19:07:17"/>
        <d v="2021-04-24T19:12:07"/>
        <d v="2021-04-24T19:14:49"/>
        <d v="2021-04-24T19:25:21"/>
        <d v="2021-04-24T19:26:52"/>
        <d v="2021-04-24T19:27:12"/>
        <d v="2021-04-24T19:29:24"/>
        <d v="2021-04-24T19:33:32"/>
        <d v="2021-04-24T19:48:24"/>
        <d v="2021-04-24T19:49:40"/>
        <d v="2021-04-24T19:50:25"/>
        <d v="2021-04-24T19:55:34"/>
        <d v="2021-04-24T20:00:10"/>
        <d v="2021-04-24T20:00:37"/>
        <d v="2021-04-24T20:02:57"/>
        <d v="2021-04-24T20:04:48"/>
        <d v="2021-04-24T20:06:28"/>
        <d v="2021-04-24T20:13:41"/>
        <d v="2021-04-24T20:16:00"/>
        <d v="2021-04-24T20:17:54"/>
        <d v="2021-04-24T20:18:28"/>
        <d v="2021-04-24T20:33:35"/>
        <d v="2021-04-24T20:33:45"/>
        <d v="2021-04-24T20:36:33"/>
        <d v="2021-04-24T20:41:51"/>
        <d v="2021-04-24T20:43:40"/>
        <d v="2021-04-24T20:44:02"/>
        <d v="2021-04-24T20:44:19"/>
        <d v="2021-04-24T20:48:44"/>
        <d v="2021-04-24T20:49:09"/>
        <d v="2021-04-24T20:50:35"/>
        <d v="2021-04-24T20:51:54"/>
        <d v="2021-04-24T20:56:34"/>
        <d v="2021-04-24T20:56:53"/>
        <d v="2021-04-24T20:57:20"/>
        <d v="2021-04-24T20:57:50"/>
        <d v="2021-04-24T21:07:24"/>
        <d v="2021-04-24T21:10:11"/>
        <d v="2021-04-24T21:10:58"/>
        <d v="2021-04-24T21:24:40"/>
        <d v="2021-04-24T21:25:57"/>
        <d v="2021-04-24T21:27:36"/>
        <d v="2021-04-24T21:27:50"/>
        <d v="2021-04-24T21:36:10"/>
        <d v="2021-04-24T21:41:47"/>
        <d v="2021-04-24T21:44:01"/>
        <d v="2021-04-24T21:48:15"/>
        <d v="2021-04-24T21:51:06"/>
        <d v="2021-04-24T21:52:12"/>
        <d v="2021-04-24T21:52:25"/>
        <d v="2021-04-24T21:55:24"/>
        <d v="2021-04-24T21:55:47"/>
        <d v="2021-04-24T21:56:52"/>
        <d v="2021-04-24T21:57:27"/>
        <d v="2021-04-24T22:00:07"/>
        <d v="2021-04-24T22:01:37"/>
        <d v="2021-04-24T22:06:40"/>
        <d v="2021-04-24T22:08:30"/>
        <d v="2021-04-24T22:09:39"/>
        <d v="2021-04-24T22:12:12"/>
        <d v="2021-04-24T22:14:26"/>
        <d v="2021-04-24T22:17:24"/>
        <d v="2021-04-24T22:18:20"/>
        <d v="2021-04-24T22:20:21"/>
        <d v="2021-04-24T22:26:13"/>
        <d v="2021-04-24T22:35:07"/>
        <d v="2021-04-24T22:38:49"/>
        <d v="2021-04-24T22:40:46"/>
        <d v="2021-04-24T22:41:53"/>
        <d v="2021-04-24T22:42:03"/>
        <d v="2021-04-24T22:44:26"/>
        <d v="2021-04-24T22:44:33"/>
        <d v="2021-04-24T22:45:01"/>
        <d v="2021-04-24T22:46:30"/>
        <d v="2021-04-24T22:48:20"/>
        <d v="2021-04-24T22:49:43"/>
        <d v="2021-04-24T22:53:40"/>
        <d v="2021-04-24T22:54:46"/>
        <d v="2021-04-24T22:55:53"/>
        <d v="2021-04-24T22:56:28"/>
        <d v="2021-04-24T22:56:39"/>
        <d v="2021-04-24T23:05:39"/>
        <d v="2021-04-24T23:07:08"/>
        <d v="2021-04-24T23:07:36"/>
        <d v="2021-04-24T23:08:35"/>
        <d v="2021-04-24T23:08:54"/>
        <d v="2021-04-24T23:17:49"/>
        <d v="2021-04-24T23:19:06"/>
        <d v="2021-04-24T23:32:05"/>
        <d v="2021-04-24T23:37:17"/>
        <d v="2021-04-24T23:39:48"/>
        <d v="2021-04-24T23:41:44"/>
        <d v="2021-04-24T23:44:33"/>
        <d v="2021-04-24T23:47:12"/>
        <d v="2021-04-24T23:51:22"/>
        <d v="2021-04-24T23:57:23"/>
        <d v="2021-04-25T00:00:15"/>
        <d v="2021-04-25T00:02:54"/>
        <d v="2021-04-25T00:03:29"/>
        <d v="2021-04-25T00:06:34"/>
        <d v="2021-04-25T00:09:42"/>
        <d v="2021-04-25T00:12:42"/>
        <d v="2021-04-25T00:27:47"/>
        <d v="2021-04-25T00:30:31"/>
        <d v="2021-04-25T00:34:36"/>
        <d v="2021-04-25T00:50:22"/>
        <d v="2021-04-25T00:51:13"/>
        <d v="2021-04-25T00:53:02"/>
        <d v="2021-04-25T00:54:46"/>
        <d v="2021-04-25T00:56:22"/>
        <d v="2021-04-25T01:03:13"/>
        <d v="2021-04-25T01:12:36"/>
        <d v="2021-04-25T01:15:50"/>
        <d v="2021-04-25T01:21:22"/>
        <d v="2021-04-25T01:25:17"/>
        <d v="2021-04-25T01:25:19"/>
        <d v="2021-04-25T01:29:30"/>
        <d v="2021-04-25T01:31:37"/>
        <d v="2021-04-25T01:32:01"/>
        <d v="2021-04-25T01:32:09"/>
        <d v="2021-04-25T01:32:18"/>
        <d v="2021-04-25T01:32:39"/>
        <d v="2021-04-25T01:34:11"/>
        <d v="2021-04-25T01:37:08"/>
        <d v="2021-04-25T01:43:28"/>
        <d v="2021-04-25T01:44:48"/>
        <d v="2021-04-25T01:45:38"/>
        <d v="2021-04-25T01:57:34"/>
        <d v="2021-04-25T02:06:23"/>
        <d v="2021-04-25T02:11:47"/>
        <d v="2021-04-25T02:12:28"/>
        <d v="2021-04-25T02:27:13"/>
        <d v="2021-04-25T02:33:31"/>
        <d v="2021-04-25T02:35:32"/>
        <d v="2021-04-25T02:36:40"/>
        <d v="2021-04-25T02:54:46"/>
        <d v="2021-04-25T02:57:38"/>
        <d v="2021-04-25T03:01:48"/>
        <d v="2021-04-25T03:03:19"/>
        <d v="2021-04-25T03:07:38"/>
        <d v="2021-04-25T03:09:27"/>
        <d v="2021-04-25T03:15:11"/>
        <d v="2021-04-25T03:22:30"/>
        <d v="2021-04-25T03:24:27"/>
        <d v="2021-04-25T03:27:42"/>
        <d v="2021-04-25T03:29:57"/>
        <d v="2021-04-25T03:32:52"/>
        <d v="2021-04-25T03:41:36"/>
        <d v="2021-04-25T03:47:10"/>
        <d v="2021-04-25T03:52:43"/>
        <d v="2021-04-25T03:54:03"/>
        <d v="2021-04-25T03:55:56"/>
        <d v="2021-04-25T03:57:54"/>
        <d v="2021-04-25T03:58:42"/>
        <d v="2021-04-25T03:59:26"/>
        <d v="2021-04-25T04:03:22"/>
        <d v="2021-04-25T04:05:04"/>
        <d v="2021-04-25T04:07:49"/>
        <d v="2021-04-25T04:08:17"/>
        <d v="2021-04-25T04:14:37"/>
        <d v="2021-04-25T04:15:57"/>
        <d v="2021-04-25T04:17:51"/>
        <d v="2021-04-25T04:21:42"/>
        <d v="2021-04-25T04:23:23"/>
        <d v="2021-04-25T04:28:28"/>
        <d v="2021-04-25T04:28:33"/>
        <d v="2021-04-25T04:29:13"/>
        <d v="2021-04-25T04:33:53"/>
        <d v="2021-04-25T04:38:15"/>
        <d v="2021-04-25T04:39:21"/>
        <d v="2021-04-25T04:40:39"/>
        <d v="2021-04-25T04:43:17"/>
        <d v="2021-04-25T04:53:00"/>
        <d v="2021-04-25T04:55:12"/>
        <d v="2021-04-25T04:57:45"/>
        <d v="2021-04-25T05:04:08"/>
        <d v="2021-04-25T05:07:29"/>
        <d v="2021-04-25T05:08:09"/>
        <d v="2021-04-25T05:17:52"/>
        <d v="2021-04-25T05:18:19"/>
        <d v="2021-04-25T05:18:59"/>
        <d v="2021-04-25T05:27:36"/>
        <d v="2021-04-25T05:28:17"/>
        <d v="2021-04-25T05:31:56"/>
        <d v="2021-04-25T05:33:07"/>
        <d v="2021-04-25T05:34:00"/>
        <d v="2021-04-25T05:34:03"/>
        <d v="2021-04-25T05:34:19"/>
        <d v="2021-04-25T05:35:38"/>
        <d v="2021-04-25T05:35:53"/>
        <d v="2021-04-25T05:39:56"/>
        <d v="2021-04-25T05:41:30"/>
        <d v="2021-04-25T05:43:40"/>
        <d v="2021-04-25T05:43:42"/>
        <d v="2021-04-25T05:43:54"/>
        <d v="2021-04-25T05:48:06"/>
        <d v="2021-04-25T05:49:24"/>
        <d v="2021-04-25T05:50:04"/>
        <d v="2021-04-25T05:52:52"/>
        <d v="2021-04-25T05:54:35"/>
        <d v="2021-04-25T05:54:47"/>
        <d v="2021-04-25T05:55:37"/>
        <d v="2021-04-25T05:56:38"/>
        <d v="2021-04-25T05:59:13"/>
        <d v="2021-04-25T05:59:42"/>
        <d v="2021-04-25T06:03:55"/>
        <d v="2021-04-25T06:05:14"/>
        <d v="2021-04-25T06:08:51"/>
        <d v="2021-04-25T06:12:16"/>
        <d v="2021-04-25T06:29:58"/>
        <d v="2021-04-25T06:38:49"/>
        <d v="2021-04-25T06:39:44"/>
        <d v="2021-04-25T06:50:06"/>
        <d v="2021-04-25T06:56:03"/>
        <d v="2021-04-25T07:01:48"/>
        <d v="2021-04-25T07:02:03"/>
        <d v="2021-04-25T07:05:43"/>
        <d v="2021-04-25T07:09:56"/>
        <d v="2021-04-25T07:18:33"/>
        <d v="2021-04-25T07:23:43"/>
        <d v="2021-04-25T07:25:20"/>
        <d v="2021-04-25T07:31:18"/>
        <d v="2021-04-25T07:34:56"/>
        <d v="2021-04-25T07:37:11"/>
        <d v="2021-04-25T07:37:32"/>
        <d v="2021-04-25T07:43:42"/>
        <d v="2021-04-25T07:43:51"/>
        <d v="2021-04-25T07:45:43"/>
        <d v="2021-04-25T07:48:53"/>
        <d v="2021-04-25T07:50:55"/>
        <d v="2021-04-25T07:53:18"/>
        <d v="2021-04-25T07:55:12"/>
        <d v="2021-04-25T07:59:53"/>
        <d v="2021-04-25T08:05:18"/>
        <d v="2021-04-25T08:05:57"/>
        <d v="2021-04-25T08:28:09"/>
        <d v="2021-04-25T08:32:52"/>
        <d v="2021-04-25T08:40:54"/>
        <d v="2021-04-25T08:49:45"/>
        <d v="2021-04-25T08:58:32"/>
        <d v="2021-04-25T08:59:44"/>
        <d v="2021-04-25T09:06:00"/>
        <d v="2021-04-25T09:16:35"/>
        <d v="2021-04-25T09:22:39"/>
        <d v="2021-04-25T09:41:21"/>
        <d v="2021-04-25T09:46:10"/>
        <d v="2021-04-25T10:04:59"/>
        <d v="2021-04-25T10:07:27"/>
        <d v="2021-04-25T10:13:03"/>
        <d v="2021-04-25T10:13:59"/>
        <d v="2021-04-25T10:17:33"/>
        <d v="2021-04-25T10:21:36"/>
        <d v="2021-04-25T10:25:36"/>
        <d v="2021-04-25T10:26:15"/>
        <d v="2021-04-25T10:33:50"/>
        <d v="2021-04-25T10:34:49"/>
        <d v="2021-04-25T10:41:57"/>
        <d v="2021-04-25T10:47:31"/>
        <d v="2021-04-25T10:48:29"/>
        <d v="2021-04-25T10:52:35"/>
        <d v="2021-04-25T10:53:21"/>
        <d v="2021-04-25T10:54:48"/>
        <d v="2021-04-25T10:55:16"/>
        <d v="2021-04-25T10:56:51"/>
        <d v="2021-04-25T11:01:28"/>
        <d v="2021-04-25T11:02:48"/>
        <d v="2021-04-25T11:03:34"/>
        <d v="2021-04-25T11:03:52"/>
        <d v="2021-04-25T11:06:53"/>
        <d v="2021-04-25T11:07:59"/>
        <d v="2021-04-25T11:14:05"/>
        <d v="2021-04-25T11:17:15"/>
        <d v="2021-04-25T11:18:40"/>
        <d v="2021-04-25T11:21:53"/>
        <d v="2021-04-25T11:25:30"/>
        <d v="2021-04-25T11:27:18"/>
        <d v="2021-04-25T11:27:53"/>
        <d v="2021-04-25T11:28:47"/>
        <d v="2021-04-25T11:29:27"/>
        <d v="2021-04-25T11:33:41"/>
        <d v="2021-04-25T11:41:35"/>
        <d v="2021-04-25T11:46:49"/>
        <d v="2021-04-25T11:50:38"/>
        <d v="2021-04-25T11:58:28"/>
        <d v="2021-04-25T12:02:42"/>
        <d v="2021-04-25T12:09:11"/>
        <d v="2021-04-25T12:13:53"/>
        <d v="2021-04-25T12:33:35"/>
        <d v="2021-04-25T12:46:02"/>
        <d v="2021-04-25T12:47:53"/>
        <d v="2021-04-25T12:49:59"/>
        <d v="2021-04-25T13:00:57"/>
        <d v="2021-04-25T13:01:51"/>
        <d v="2021-04-25T13:02:37"/>
        <d v="2021-04-25T13:04:28"/>
        <d v="2021-04-25T13:07:40"/>
        <d v="2021-04-25T13:14:03"/>
        <d v="2021-04-25T13:18:37"/>
        <d v="2021-04-25T13:18:42"/>
        <d v="2021-04-25T13:19:04"/>
        <d v="2021-04-25T13:19:13"/>
        <d v="2021-04-25T13:33:43"/>
        <d v="2021-04-25T13:41:28"/>
        <d v="2021-04-25T13:46:49"/>
        <d v="2021-04-25T13:50:57"/>
        <d v="2021-04-25T13:57:58"/>
        <d v="2021-04-25T14:00:29"/>
        <d v="2021-04-25T14:01:36"/>
        <d v="2021-04-25T14:03:37"/>
        <d v="2021-04-25T14:13:14"/>
        <d v="2021-04-25T14:13:41"/>
        <d v="2021-04-25T14:21:34"/>
        <d v="2021-04-25T14:22:32"/>
        <d v="2021-04-25T14:31:17"/>
        <d v="2021-04-25T14:31:36"/>
        <d v="2021-04-25T14:32:27"/>
        <d v="2021-04-25T14:33:38"/>
        <d v="2021-04-25T14:34:54"/>
        <d v="2021-04-25T14:36:47"/>
        <d v="2021-04-25T14:41:42"/>
        <d v="2021-04-25T14:43:51"/>
        <d v="2021-04-25T14:45:00"/>
        <d v="2021-04-25T14:45:02"/>
        <d v="2021-04-25T14:46:38"/>
        <d v="2021-04-25T14:47:17"/>
        <d v="2021-04-25T14:48:44"/>
        <d v="2021-04-25T14:58:08"/>
        <d v="2021-04-25T15:01:14"/>
        <d v="2021-04-25T15:02:01"/>
        <d v="2021-04-25T15:02:21"/>
        <d v="2021-04-25T15:04:40"/>
        <d v="2021-04-25T15:06:18"/>
        <d v="2021-04-25T15:11:38"/>
        <d v="2021-04-25T15:14:33"/>
        <d v="2021-04-25T15:18:32"/>
        <d v="2021-04-25T15:25:48"/>
        <d v="2021-04-25T15:27:55"/>
        <d v="2021-04-25T15:41:54"/>
        <d v="2021-04-25T15:42:56"/>
        <d v="2021-04-25T15:46:10"/>
        <d v="2021-04-25T15:47:38"/>
        <d v="2021-04-25T15:50:08"/>
        <d v="2021-04-25T15:58:03"/>
        <d v="2021-04-25T16:04:06"/>
        <d v="2021-04-25T16:06:32"/>
        <d v="2021-04-25T16:08:04"/>
        <d v="2021-04-25T16:20:16"/>
        <d v="2021-04-25T16:24:22"/>
        <d v="2021-04-25T16:25:30"/>
        <d v="2021-04-25T16:28:08"/>
        <d v="2021-04-25T16:34:21"/>
        <d v="2021-04-25T16:34:38"/>
        <d v="2021-04-25T16:34:57"/>
        <d v="2021-04-25T16:35:16"/>
        <d v="2021-04-25T16:37:51"/>
        <d v="2021-04-25T16:39:47"/>
        <d v="2021-04-25T16:45:35"/>
        <d v="2021-04-25T16:45:46"/>
        <d v="2021-04-25T16:50:52"/>
        <d v="2021-04-25T16:51:26"/>
        <d v="2021-04-25T16:58:00"/>
        <d v="2021-04-25T17:02:40"/>
        <d v="2021-04-25T17:07:26"/>
        <d v="2021-04-25T17:07:47"/>
        <d v="2021-04-25T17:11:30"/>
        <d v="2021-04-25T17:11:40"/>
        <d v="2021-04-25T17:12:39"/>
        <d v="2021-04-25T17:23:45"/>
        <d v="2021-04-25T17:25:41"/>
        <d v="2021-04-25T17:29:23"/>
        <d v="2021-04-25T17:34:42"/>
        <d v="2021-04-25T17:42:20"/>
        <d v="2021-04-25T17:42:41"/>
        <d v="2021-04-25T17:44:27"/>
        <d v="2021-04-25T17:45:34"/>
        <d v="2021-04-25T17:46:18"/>
        <d v="2021-04-25T17:48:01"/>
        <d v="2021-04-25T17:51:02"/>
        <d v="2021-04-25T17:53:12"/>
        <d v="2021-04-25T18:00:55"/>
        <d v="2021-04-25T18:04:12"/>
        <d v="2021-04-25T18:07:24"/>
        <d v="2021-04-25T18:08:46"/>
        <d v="2021-04-25T18:11:48"/>
        <d v="2021-04-25T18:20:43"/>
        <d v="2021-04-25T18:29:07"/>
        <d v="2021-04-25T18:32:46"/>
        <d v="2021-04-25T18:35:55"/>
        <d v="2021-04-25T18:40:11"/>
        <d v="2021-04-25T18:41:34"/>
        <d v="2021-04-25T18:57:20"/>
        <d v="2021-04-25T18:58:53"/>
        <d v="2021-04-25T18:59:15"/>
        <d v="2021-04-25T19:00:53"/>
        <d v="2021-04-25T19:07:50"/>
        <d v="2021-04-25T19:09:56"/>
        <d v="2021-04-25T19:14:41"/>
        <d v="2021-04-25T19:18:29"/>
        <d v="2021-04-25T19:18:55"/>
        <d v="2021-04-25T19:19:14"/>
        <d v="2021-04-25T19:23:42"/>
        <d v="2021-04-25T19:24:18"/>
        <d v="2021-04-25T19:26:51"/>
        <d v="2021-04-25T19:42:59"/>
        <d v="2021-04-25T19:44:51"/>
        <d v="2021-04-25T19:46:56"/>
        <d v="2021-04-25T19:47:26"/>
        <d v="2021-04-25T19:48:39"/>
        <d v="2021-04-25T19:49:07"/>
        <d v="2021-04-25T19:51:36"/>
        <d v="2021-04-25T19:52:10"/>
        <d v="2021-04-25T19:56:38"/>
        <d v="2021-04-25T20:07:40"/>
        <d v="2021-04-25T20:08:18"/>
        <d v="2021-04-25T20:11:39"/>
        <d v="2021-04-25T20:12:09"/>
        <d v="2021-04-25T20:13:23"/>
        <d v="2021-04-25T20:13:38"/>
        <d v="2021-04-25T20:14:34"/>
        <d v="2021-04-25T20:16:18"/>
        <d v="2021-04-25T20:20:34"/>
        <d v="2021-04-25T20:21:44"/>
        <d v="2021-04-25T20:25:26"/>
        <d v="2021-04-25T20:27:30"/>
        <d v="2021-04-25T20:32:18"/>
        <d v="2021-04-25T20:32:23"/>
        <d v="2021-04-25T20:34:42"/>
        <d v="2021-04-25T20:38:19"/>
        <d v="2021-04-25T20:40:33"/>
        <d v="2021-04-25T20:42:40"/>
        <d v="2021-04-25T20:44:59"/>
        <d v="2021-04-25T20:45:01"/>
        <d v="2021-04-25T20:45:52"/>
        <d v="2021-04-25T20:46:47"/>
        <d v="2021-04-25T20:47:21"/>
        <d v="2021-04-25T20:52:51"/>
        <d v="2021-04-25T20:57:10"/>
        <d v="2021-04-25T21:02:15"/>
        <d v="2021-04-25T21:04:54"/>
        <d v="2021-04-25T21:07:38"/>
        <d v="2021-04-25T21:12:14"/>
        <d v="2021-04-25T21:16:06"/>
        <d v="2021-04-25T21:16:25"/>
        <d v="2021-04-25T21:22:24"/>
        <d v="2021-04-25T21:22:59"/>
        <d v="2021-04-25T21:23:19"/>
        <d v="2021-04-25T21:32:20"/>
        <d v="2021-04-25T21:39:04"/>
        <d v="2021-04-25T21:45:15"/>
        <d v="2021-04-25T21:48:24"/>
        <d v="2021-04-25T21:50:37"/>
        <d v="2021-04-25T21:56:02"/>
        <d v="2021-04-25T22:00:24"/>
        <d v="2021-04-25T22:08:15"/>
        <d v="2021-04-25T22:17:47"/>
        <d v="2021-04-25T22:19:44"/>
        <d v="2021-04-25T22:33:14"/>
        <d v="2021-04-25T22:34:34"/>
        <d v="2021-04-25T22:43:47"/>
        <d v="2021-04-25T22:45:20"/>
        <d v="2021-04-25T23:00:11"/>
        <d v="2021-04-25T23:00:22"/>
        <d v="2021-04-25T23:05:16"/>
        <d v="2021-04-25T23:05:17"/>
        <d v="2021-04-25T23:09:52"/>
        <d v="2021-04-25T23:10:25"/>
        <d v="2021-04-25T23:13:42"/>
        <d v="2021-04-25T23:14:11"/>
        <d v="2021-04-25T23:19:22"/>
        <d v="2021-04-25T23:22:21"/>
        <d v="2021-04-25T23:28:59"/>
        <d v="2021-04-25T23:29:22"/>
        <d v="2021-04-25T23:36:12"/>
        <d v="2021-04-25T23:37:26"/>
        <d v="2021-04-25T23:42:35"/>
        <d v="2021-04-25T23:52:51"/>
        <d v="2021-04-25T23:53:14"/>
        <d v="2021-04-25T23:54:56"/>
        <d v="2021-04-25T23:57:20"/>
        <d v="2021-04-25T23:58:21"/>
        <d v="2021-04-26T00:04:10"/>
        <d v="2021-04-26T00:13:23"/>
        <d v="2021-04-26T00:15:00"/>
        <d v="2021-04-26T00:16:00"/>
        <d v="2021-04-26T00:17:51"/>
        <d v="2021-04-26T00:20:16"/>
        <d v="2021-04-26T00:20:40"/>
        <d v="2021-04-26T00:30:30"/>
        <d v="2021-04-26T00:34:13"/>
        <d v="2021-04-26T00:34:52"/>
        <d v="2021-04-26T00:43:07"/>
        <d v="2021-04-26T00:53:00"/>
        <d v="2021-04-26T00:57:54"/>
        <d v="2021-04-26T01:06:43"/>
        <d v="2021-04-26T01:07:32"/>
        <d v="2021-04-26T01:10:12"/>
        <d v="2021-04-26T01:13:36"/>
        <d v="2021-04-26T01:16:29"/>
        <d v="2021-04-26T01:26:02"/>
        <d v="2021-04-26T01:35:41"/>
        <d v="2021-04-26T01:36:23"/>
        <d v="2021-04-26T01:44:59"/>
        <d v="2021-04-26T01:46:02"/>
        <d v="2021-04-26T01:47:32"/>
        <d v="2021-04-26T01:55:05"/>
        <d v="2021-04-26T01:55:30"/>
        <d v="2021-04-26T01:56:51"/>
        <d v="2021-04-26T02:05:11"/>
        <d v="2021-04-26T02:08:30"/>
        <d v="2021-04-26T02:08:33"/>
        <d v="2021-04-26T02:11:50"/>
        <d v="2021-04-26T02:14:44"/>
        <d v="2021-04-26T02:32:04"/>
        <d v="2021-04-26T02:37:48"/>
        <d v="2021-04-26T02:41:44"/>
        <d v="2021-04-26T02:43:15"/>
        <d v="2021-04-26T02:45:48"/>
        <d v="2021-04-26T02:48:10"/>
        <d v="2021-04-26T02:50:56"/>
        <d v="2021-04-26T02:51:48"/>
        <d v="2021-04-26T02:54:30"/>
        <d v="2021-04-26T02:58:31"/>
        <d v="2021-04-26T03:04:39"/>
        <d v="2021-04-26T03:04:48"/>
        <d v="2021-04-26T03:08:42"/>
        <d v="2021-04-26T03:10:03"/>
        <d v="2021-04-26T03:10:21"/>
        <d v="2021-04-26T03:14:44"/>
        <d v="2021-04-26T03:20:12"/>
        <d v="2021-04-26T03:21:25"/>
        <d v="2021-04-26T03:22:11"/>
        <d v="2021-04-26T03:24:02"/>
        <d v="2021-04-26T03:29:41"/>
        <d v="2021-04-26T03:30:19"/>
        <d v="2021-04-26T03:38:39"/>
        <d v="2021-04-26T03:39:34"/>
        <d v="2021-04-26T03:41:48"/>
        <d v="2021-04-26T03:42:33"/>
        <d v="2021-04-26T03:45:13"/>
        <d v="2021-04-26T03:46:23"/>
        <d v="2021-04-26T03:50:13"/>
        <d v="2021-04-26T03:50:31"/>
        <d v="2021-04-26T03:50:32"/>
        <d v="2021-04-26T03:52:07"/>
        <d v="2021-04-26T03:58:05"/>
        <d v="2021-04-26T03:58:43"/>
        <d v="2021-04-26T03:59:30"/>
        <d v="2021-04-26T04:02:16"/>
        <d v="2021-04-26T04:02:56"/>
        <d v="2021-04-26T04:17:22"/>
        <d v="2021-04-26T04:28:14"/>
        <d v="2021-04-26T04:32:01"/>
        <d v="2021-04-26T04:34:44"/>
        <d v="2021-04-26T04:39:36"/>
        <d v="2021-04-26T04:43:08"/>
        <d v="2021-04-26T04:45:00"/>
        <d v="2021-04-26T04:54:05"/>
        <d v="2021-04-26T04:54:41"/>
        <d v="2021-04-26T04:57:45"/>
        <d v="2021-04-26T04:58:58"/>
        <d v="2021-04-26T05:21:44"/>
        <d v="2021-04-26T05:23:08"/>
        <d v="2021-04-26T05:31:54"/>
        <d v="2021-04-26T05:36:05"/>
        <d v="2021-04-26T05:39:38"/>
        <d v="2021-04-26T05:45:43"/>
        <d v="2021-04-26T05:48:05"/>
        <d v="2021-04-26T05:52:19"/>
        <d v="2021-04-26T05:56:13"/>
        <d v="2021-04-26T06:05:14"/>
        <d v="2021-04-26T06:06:12"/>
        <d v="2021-04-26T06:13:55"/>
        <d v="2021-04-26T06:16:07"/>
        <d v="2021-04-26T06:16:25"/>
        <d v="2021-04-26T06:19:51"/>
        <d v="2021-04-26T06:23:11"/>
        <d v="2021-04-26T06:23:13"/>
        <d v="2021-04-26T06:29:35"/>
        <d v="2021-04-26T06:30:10"/>
        <d v="2021-04-26T06:30:19"/>
        <d v="2021-04-26T06:34:08"/>
        <d v="2021-04-26T06:35:30"/>
        <d v="2021-04-26T06:41:51"/>
        <d v="2021-04-26T06:51:56"/>
        <d v="2021-04-26T06:53:01"/>
        <d v="2021-04-26T07:05:03"/>
        <d v="2021-04-26T07:05:49"/>
        <d v="2021-04-26T07:07:35"/>
        <d v="2021-04-26T07:15:20"/>
        <d v="2021-04-26T07:18:07"/>
        <d v="2021-04-26T07:18:27"/>
        <d v="2021-04-26T07:18:42"/>
        <d v="2021-04-26T07:30:32"/>
        <d v="2021-04-26T07:31:19"/>
        <d v="2021-04-26T07:32:35"/>
        <d v="2021-04-26T07:38:47"/>
        <d v="2021-04-26T07:47:20"/>
        <d v="2021-04-26T07:51:09"/>
        <d v="2021-04-26T07:57:07"/>
        <d v="2021-04-26T07:58:47"/>
        <d v="2021-04-26T08:04:57"/>
        <d v="2021-04-26T08:09:35"/>
        <d v="2021-04-26T08:16:13"/>
        <d v="2021-04-26T08:25:23"/>
        <d v="2021-04-26T08:31:55"/>
        <d v="2021-04-26T08:32:41"/>
        <d v="2021-04-26T08:33:43"/>
        <d v="2021-04-26T08:34:29"/>
        <d v="2021-04-26T08:34:58"/>
        <d v="2021-04-26T08:43:37"/>
        <d v="2021-04-26T08:47:51"/>
        <d v="2021-04-26T08:48:30"/>
        <d v="2021-04-26T08:52:42"/>
        <d v="2021-04-26T08:56:15"/>
        <d v="2021-04-26T08:58:36"/>
        <d v="2021-04-26T09:04:14"/>
        <d v="2021-04-26T09:20:26"/>
        <d v="2021-04-26T09:29:52"/>
        <d v="2021-04-26T09:33:56"/>
        <d v="2021-04-26T09:34:12"/>
        <d v="2021-04-26T09:36:23"/>
        <d v="2021-04-26T09:44:58"/>
        <d v="2021-04-26T09:45:05"/>
        <d v="2021-04-26T09:45:08"/>
        <d v="2021-04-26T09:52:38"/>
        <d v="2021-04-26T09:55:27"/>
        <d v="2021-04-26T09:58:48"/>
        <d v="2021-04-26T09:59:20"/>
        <d v="2021-04-26T10:00:58"/>
        <d v="2021-04-26T10:04:23"/>
        <d v="2021-04-26T10:08:33"/>
        <d v="2021-04-26T10:15:00"/>
        <d v="2021-04-26T10:20:31"/>
        <d v="2021-04-26T10:22:28"/>
        <d v="2021-04-26T10:22:40"/>
        <d v="2021-04-26T10:22:43"/>
        <d v="2021-04-26T10:23:08"/>
        <d v="2021-04-26T10:31:44"/>
        <d v="2021-04-26T10:33:40"/>
        <d v="2021-04-26T10:33:54"/>
        <d v="2021-04-26T10:34:57"/>
        <d v="2021-04-26T10:36:37"/>
        <d v="2021-04-26T10:39:57"/>
        <d v="2021-04-26T10:40:38"/>
        <d v="2021-04-26T10:46:33"/>
        <d v="2021-04-26T10:47:23"/>
        <d v="2021-04-26T10:52:56"/>
        <d v="2021-04-26T10:53:38"/>
        <d v="2021-04-26T11:08:51"/>
        <d v="2021-04-26T11:08:54"/>
        <d v="2021-04-26T11:10:48"/>
        <d v="2021-04-26T11:10:56"/>
        <d v="2021-04-26T11:11:23"/>
        <d v="2021-04-26T11:16:25"/>
        <d v="2021-04-26T11:24:16"/>
        <d v="2021-04-26T11:25:04"/>
        <d v="2021-04-26T11:32:14"/>
        <d v="2021-04-26T11:40:54"/>
        <d v="2021-04-26T11:41:11"/>
        <d v="2021-04-26T11:48:40"/>
        <d v="2021-04-26T11:50:28"/>
        <d v="2021-04-26T12:00:05"/>
        <d v="2021-04-26T12:05:12"/>
        <d v="2021-04-26T12:07:12"/>
        <d v="2021-04-26T12:07:48"/>
        <d v="2021-04-26T12:08:47"/>
        <d v="2021-04-26T12:08:52"/>
        <d v="2021-04-26T12:09:12"/>
        <d v="2021-04-26T12:20:34"/>
        <d v="2021-04-26T12:30:28"/>
        <d v="2021-04-26T12:33:37"/>
        <d v="2021-04-26T12:35:17"/>
        <d v="2021-04-26T12:36:46"/>
        <d v="2021-04-26T12:40:13"/>
        <d v="2021-04-26T12:43:08"/>
        <d v="2021-04-26T12:45:27"/>
        <d v="2021-04-26T12:45:48"/>
        <d v="2021-04-26T12:50:29"/>
        <d v="2021-04-26T12:56:56"/>
        <d v="2021-04-26T13:03:23"/>
        <d v="2021-04-26T13:05:40"/>
        <d v="2021-04-26T13:09:13"/>
        <d v="2021-04-26T13:13:05"/>
        <d v="2021-04-26T13:13:49"/>
        <d v="2021-04-26T13:15:12"/>
        <d v="2021-04-26T13:25:41"/>
        <d v="2021-04-26T13:31:00"/>
        <d v="2021-04-26T13:41:42"/>
        <d v="2021-04-26T13:48:09"/>
        <d v="2021-04-26T13:48:42"/>
        <d v="2021-04-26T13:54:22"/>
        <d v="2021-04-26T13:54:42"/>
        <d v="2021-04-26T13:57:51"/>
        <d v="2021-04-26T14:07:31"/>
        <d v="2021-04-26T14:11:22"/>
        <d v="2021-04-26T14:14:34"/>
        <d v="2021-04-26T14:14:56"/>
        <d v="2021-04-26T14:16:22"/>
        <d v="2021-04-26T14:19:51"/>
        <d v="2021-04-26T14:24:34"/>
        <d v="2021-04-26T14:25:35"/>
        <d v="2021-04-26T14:26:36"/>
        <d v="2021-04-26T14:28:11"/>
        <d v="2021-04-26T14:28:48"/>
        <d v="2021-04-26T14:31:40"/>
        <d v="2021-04-26T14:38:58"/>
        <d v="2021-04-26T14:40:41"/>
        <d v="2021-04-26T14:50:52"/>
        <d v="2021-04-26T14:55:38"/>
        <d v="2021-04-26T14:58:47"/>
        <d v="2021-04-26T15:01:16"/>
        <d v="2021-04-26T15:03:00"/>
        <d v="2021-04-26T15:06:02"/>
        <d v="2021-04-26T15:08:02"/>
        <d v="2021-04-26T15:10:46"/>
        <d v="2021-04-26T15:12:51"/>
        <d v="2021-04-26T15:17:47"/>
        <d v="2021-04-26T15:22:05"/>
        <d v="2021-04-26T15:23:01"/>
        <d v="2021-04-26T15:23:05"/>
        <d v="2021-04-26T15:38:01"/>
        <d v="2021-04-26T15:38:10"/>
        <d v="2021-04-26T15:47:14"/>
        <d v="2021-04-26T15:54:21"/>
        <d v="2021-04-26T15:56:45"/>
        <d v="2021-04-26T16:03:59"/>
        <d v="2021-04-26T16:11:43"/>
        <d v="2021-04-26T16:18:11"/>
        <d v="2021-04-26T16:18:43"/>
        <d v="2021-04-26T16:30:13"/>
        <d v="2021-04-26T16:33:55"/>
        <d v="2021-04-26T16:34:37"/>
        <d v="2021-04-26T16:37:25"/>
        <d v="2021-04-26T16:42:24"/>
        <d v="2021-04-26T16:51:05"/>
        <d v="2021-04-26T16:55:13"/>
        <d v="2021-04-26T16:56:44"/>
        <d v="2021-04-26T16:59:43"/>
        <d v="2021-04-26T17:02:41"/>
        <d v="2021-04-26T17:10:10"/>
        <d v="2021-04-26T17:13:01"/>
        <d v="2021-04-26T17:13:44"/>
        <d v="2021-04-26T17:16:28"/>
        <d v="2021-04-26T17:28:26"/>
        <d v="2021-04-26T17:29:16"/>
        <d v="2021-04-26T17:30:40"/>
        <d v="2021-04-26T17:30:57"/>
        <d v="2021-04-26T17:32:56"/>
        <d v="2021-04-26T17:34:44"/>
        <d v="2021-04-26T17:36:37"/>
        <d v="2021-04-26T17:37:05"/>
        <d v="2021-04-26T17:38:32"/>
        <d v="2021-04-26T17:38:50"/>
        <d v="2021-04-26T17:45:30"/>
        <d v="2021-04-26T17:45:46"/>
        <d v="2021-04-26T17:48:30"/>
        <d v="2021-04-26T17:51:18"/>
        <d v="2021-04-26T17:52:27"/>
        <d v="2021-04-26T17:53:23"/>
        <d v="2021-04-26T17:53:54"/>
        <d v="2021-04-26T17:57:28"/>
        <d v="2021-04-26T17:59:08"/>
        <d v="2021-04-26T18:01:39"/>
        <d v="2021-04-26T18:20:59"/>
        <d v="2021-04-26T18:22:42"/>
        <d v="2021-04-26T18:23:37"/>
        <d v="2021-04-26T18:29:58"/>
        <d v="2021-04-26T18:36:56"/>
        <d v="2021-04-26T18:47:19"/>
        <d v="2021-04-26T18:51:43"/>
        <d v="2021-04-26T18:56:41"/>
        <d v="2021-04-26T18:57:08"/>
        <d v="2021-04-26T18:57:57"/>
        <d v="2021-04-26T19:00:52"/>
        <d v="2021-04-26T19:02:00"/>
        <d v="2021-04-26T19:02:59"/>
        <d v="2021-04-26T19:03:34"/>
        <d v="2021-04-26T19:04:52"/>
        <d v="2021-04-26T19:07:24"/>
        <d v="2021-04-26T19:10:22"/>
        <d v="2021-04-26T19:11:05"/>
        <d v="2021-04-26T19:11:57"/>
        <d v="2021-04-26T19:12:28"/>
        <d v="2021-04-26T19:13:22"/>
        <d v="2021-04-26T19:17:27"/>
        <d v="2021-04-26T19:18:24"/>
        <d v="2021-04-26T19:21:24"/>
        <d v="2021-04-26T19:22:40"/>
        <d v="2021-04-26T19:26:09"/>
        <d v="2021-04-26T19:35:43"/>
        <d v="2021-04-26T19:39:17"/>
        <d v="2021-04-26T19:48:10"/>
        <d v="2021-04-26T19:48:50"/>
        <d v="2021-04-26T19:49:06"/>
        <d v="2021-04-26T19:53:44"/>
        <d v="2021-04-26T19:54:26"/>
        <d v="2021-04-26T20:00:22"/>
        <d v="2021-04-26T20:01:44"/>
        <d v="2021-04-26T20:01:52"/>
        <d v="2021-04-26T20:06:40"/>
        <d v="2021-04-26T20:16:34"/>
        <d v="2021-04-26T20:26:26"/>
        <d v="2021-04-26T20:27:04"/>
        <d v="2021-04-26T20:30:33"/>
        <d v="2021-04-26T20:32:22"/>
        <d v="2021-04-26T20:32:33"/>
        <d v="2021-04-26T20:34:55"/>
        <d v="2021-04-26T20:35:09"/>
        <d v="2021-04-26T20:40:40"/>
        <d v="2021-04-26T20:41:12"/>
        <d v="2021-04-26T20:50:38"/>
        <d v="2021-04-26T20:53:58"/>
        <d v="2021-04-26T20:58:26"/>
        <d v="2021-04-26T21:02:38"/>
        <d v="2021-04-26T21:07:12"/>
        <d v="2021-04-26T21:13:34"/>
        <d v="2021-04-26T21:14:45"/>
        <d v="2021-04-26T21:15:00"/>
        <d v="2021-04-26T21:16:23"/>
        <d v="2021-04-26T21:19:19"/>
        <d v="2021-04-26T21:44:01"/>
        <d v="2021-04-26T21:45:25"/>
        <d v="2021-04-26T21:46:31"/>
        <d v="2021-04-26T21:48:45"/>
        <d v="2021-04-26T21:49:13"/>
        <d v="2021-04-26T22:01:09"/>
        <d v="2021-04-26T22:08:11"/>
        <d v="2021-04-26T22:17:21"/>
        <d v="2021-04-26T22:23:48"/>
        <d v="2021-04-26T22:32:53"/>
        <d v="2021-04-26T22:32:57"/>
        <d v="2021-04-26T22:34:56"/>
        <d v="2021-04-26T22:40:19"/>
        <d v="2021-04-26T22:41:47"/>
        <d v="2021-04-26T22:43:17"/>
        <d v="2021-04-26T22:43:35"/>
        <d v="2021-04-26T22:46:11"/>
        <d v="2021-04-26T22:47:45"/>
        <d v="2021-04-26T22:49:23"/>
        <d v="2021-04-26T22:50:18"/>
        <d v="2021-04-26T22:50:29"/>
        <d v="2021-04-26T22:51:18"/>
        <d v="2021-04-26T22:54:06"/>
        <d v="2021-04-26T22:59:50"/>
        <d v="2021-04-26T23:03:55"/>
        <d v="2021-04-26T23:05:47"/>
        <d v="2021-04-26T23:09:15"/>
        <d v="2021-04-26T23:13:14"/>
        <d v="2021-04-26T23:14:49"/>
        <d v="2021-04-26T23:14:58"/>
        <d v="2021-04-26T23:16:37"/>
        <d v="2021-04-26T23:32:55"/>
        <d v="2021-04-26T23:33:29"/>
        <d v="2021-04-26T23:35:05"/>
        <d v="2021-04-26T23:38:29"/>
        <d v="2021-04-26T23:43:19"/>
        <d v="2021-04-26T23:44:47"/>
        <d v="2021-04-26T23:45:54"/>
        <d v="2021-04-26T23:50:33"/>
        <d v="2021-04-26T23:51:47"/>
        <d v="2021-04-27T00:03:22"/>
        <d v="2021-04-27T00:08:03"/>
        <d v="2021-04-27T00:09:28"/>
        <d v="2021-04-27T00:10:04"/>
        <d v="2021-04-27T00:11:17"/>
        <d v="2021-04-27T00:15:08"/>
        <d v="2021-04-27T00:15:46"/>
        <d v="2021-04-27T00:15:51"/>
        <d v="2021-04-27T00:26:18"/>
        <d v="2021-04-27T00:27:46"/>
        <d v="2021-04-27T00:34:46"/>
        <d v="2021-04-27T00:37:04"/>
        <d v="2021-04-27T00:38:35"/>
        <d v="2021-04-27T00:50:33"/>
        <d v="2021-04-27T00:51:15"/>
        <d v="2021-04-27T00:51:42"/>
        <d v="2021-04-27T01:01:46"/>
        <d v="2021-04-27T01:03:07"/>
        <d v="2021-04-27T01:03:47"/>
        <d v="2021-04-27T01:08:28"/>
        <d v="2021-04-27T01:11:06"/>
        <d v="2021-04-27T01:12:10"/>
        <d v="2021-04-27T01:15:19"/>
        <d v="2021-04-27T01:21:00"/>
        <d v="2021-04-27T01:21:39"/>
        <d v="2021-04-27T01:22:47"/>
        <d v="2021-04-27T01:30:00"/>
        <d v="2021-04-27T01:41:37"/>
        <d v="2021-04-27T01:43:08"/>
        <d v="2021-04-27T01:44:31"/>
        <d v="2021-04-27T01:57:11"/>
        <d v="2021-04-27T01:58:33"/>
        <d v="2021-04-27T02:09:26"/>
        <d v="2021-04-27T02:18:21"/>
        <d v="2021-04-27T02:18:45"/>
        <d v="2021-04-27T02:24:10"/>
        <d v="2021-04-27T02:24:32"/>
        <d v="2021-04-27T02:27:33"/>
        <d v="2021-04-27T02:29:52"/>
        <d v="2021-04-27T02:31:07"/>
        <d v="2021-04-27T02:34:25"/>
        <d v="2021-04-27T02:35:02"/>
        <d v="2021-04-27T02:36:24"/>
        <d v="2021-04-27T02:39:49"/>
        <d v="2021-04-27T02:40:41"/>
        <d v="2021-04-27T02:45:12"/>
        <d v="2021-04-27T02:50:22"/>
        <d v="2021-04-27T02:58:27"/>
        <d v="2021-04-27T03:02:02"/>
        <d v="2021-04-27T03:12:26"/>
        <d v="2021-04-27T03:16:13"/>
        <d v="2021-04-27T03:19:31"/>
        <d v="2021-04-27T03:33:40"/>
        <d v="2021-04-27T03:37:13"/>
        <d v="2021-04-27T03:42:25"/>
        <d v="2021-04-27T03:49:48"/>
        <d v="2021-04-27T03:53:02"/>
        <d v="2021-04-27T04:09:34"/>
        <d v="2021-04-27T04:12:59"/>
        <d v="2021-04-27T04:24:39"/>
        <d v="2021-04-27T04:26:44"/>
        <d v="2021-04-27T04:30:11"/>
        <d v="2021-04-27T04:38:19"/>
        <d v="2021-04-27T04:40:58"/>
        <d v="2021-04-27T04:45:17"/>
        <d v="2021-04-27T04:48:02"/>
        <d v="2021-04-27T04:51:38"/>
        <d v="2021-04-27T04:51:57"/>
        <d v="2021-04-27T04:53:59"/>
        <d v="2021-04-27T04:55:05"/>
        <d v="2021-04-27T05:00:42"/>
        <d v="2021-04-27T05:00:48"/>
        <d v="2021-04-27T05:04:49"/>
        <d v="2021-04-27T05:07:23"/>
        <d v="2021-04-27T05:11:19"/>
        <d v="2021-04-27T05:13:03"/>
        <d v="2021-04-27T05:20:06"/>
        <d v="2021-04-27T05:28:30"/>
        <d v="2021-04-27T05:28:43"/>
        <d v="2021-04-27T05:30:42"/>
        <d v="2021-04-27T05:30:45"/>
        <d v="2021-04-27T05:32:54"/>
        <d v="2021-04-27T05:34:25"/>
        <d v="2021-04-27T05:34:45"/>
        <d v="2021-04-27T05:48:36"/>
        <d v="2021-04-27T05:49:15"/>
        <d v="2021-04-27T05:49:22"/>
        <d v="2021-04-27T06:21:18"/>
        <d v="2021-04-27T06:23:24"/>
        <d v="2021-04-27T06:27:51"/>
        <d v="2021-04-27T06:34:04"/>
        <d v="2021-04-27T06:41:14"/>
        <d v="2021-04-27T06:42:09"/>
        <d v="2021-04-27T06:44:18"/>
        <d v="2021-04-27T06:44:22"/>
        <d v="2021-04-27T06:49:28"/>
        <d v="2021-04-27T06:49:51"/>
        <d v="2021-04-27T06:51:23"/>
        <d v="2021-04-27T06:53:42"/>
        <d v="2021-04-27T06:59:47"/>
        <d v="2021-04-27T06:59:48"/>
        <d v="2021-04-27T07:00:09"/>
        <d v="2021-04-27T07:05:53"/>
        <d v="2021-04-27T07:07:25"/>
        <d v="2021-04-27T07:13:31"/>
        <d v="2021-04-27T07:27:11"/>
        <d v="2021-04-27T07:27:26"/>
        <d v="2021-04-27T07:33:39"/>
        <d v="2021-04-27T07:37:46"/>
        <d v="2021-04-27T07:41:16"/>
        <d v="2021-04-27T07:45:44"/>
        <d v="2021-04-27T07:49:31"/>
        <d v="2021-04-27T07:59:20"/>
        <d v="2021-04-27T08:01:41"/>
        <d v="2021-04-27T08:16:19"/>
        <d v="2021-04-27T08:21:00"/>
        <d v="2021-04-27T08:23:52"/>
        <d v="2021-04-27T08:26:46"/>
        <d v="2021-04-27T08:28:04"/>
        <d v="2021-04-27T08:37:31"/>
        <d v="2021-04-27T08:44:02"/>
        <d v="2021-04-27T08:44:23"/>
        <d v="2021-04-27T08:45:40"/>
        <d v="2021-04-27T08:50:06"/>
        <d v="2021-04-27T09:02:35"/>
        <d v="2021-04-27T09:04:31"/>
        <d v="2021-04-27T09:05:19"/>
        <d v="2021-04-27T09:10:47"/>
        <d v="2021-04-27T09:20:22"/>
        <d v="2021-04-27T09:22:10"/>
        <d v="2021-04-27T09:22:55"/>
        <d v="2021-04-27T09:30:22"/>
        <d v="2021-04-27T09:31:16"/>
        <d v="2021-04-27T09:40:12"/>
        <d v="2021-04-27T09:44:50"/>
        <d v="2021-04-27T09:50:33"/>
        <d v="2021-04-27T09:51:20"/>
        <d v="2021-04-27T09:52:30"/>
        <d v="2021-04-27T10:04:25"/>
        <d v="2021-04-27T10:06:56"/>
        <d v="2021-04-27T10:07:13"/>
        <d v="2021-04-27T10:11:55"/>
        <d v="2021-04-27T10:15:15"/>
        <d v="2021-04-27T10:19:31"/>
        <d v="2021-04-27T10:22:42"/>
        <d v="2021-04-27T10:24:57"/>
        <d v="2021-04-27T10:30:44"/>
        <d v="2021-04-27T10:37:31"/>
        <d v="2021-04-27T10:40:21"/>
        <d v="2021-04-27T10:43:34"/>
        <d v="2021-04-27T10:48:02"/>
        <d v="2021-04-27T10:50:39"/>
        <d v="2021-04-27T10:54:42"/>
        <d v="2021-04-27T11:08:21"/>
        <d v="2021-04-27T11:14:47"/>
        <d v="2021-04-27T11:21:26"/>
        <d v="2021-04-27T11:25:04"/>
        <d v="2021-04-27T11:30:24"/>
        <d v="2021-04-27T11:33:15"/>
        <d v="2021-04-27T11:36:34"/>
        <d v="2021-04-27T11:41:46"/>
        <d v="2021-04-27T11:45:15"/>
        <d v="2021-04-27T11:45:18"/>
        <d v="2021-04-27T11:47:56"/>
        <d v="2021-04-27T11:48:06"/>
        <d v="2021-04-27T11:48:18"/>
        <d v="2021-04-27T11:48:48"/>
        <d v="2021-04-27T12:01:46"/>
        <d v="2021-04-27T12:04:40"/>
        <d v="2021-04-27T12:05:10"/>
        <d v="2021-04-27T12:05:27"/>
        <d v="2021-04-27T12:05:44"/>
        <d v="2021-04-27T12:11:52"/>
        <d v="2021-04-27T12:18:29"/>
        <d v="2021-04-27T12:20:48"/>
        <d v="2021-04-27T12:22:22"/>
        <d v="2021-04-27T12:29:02"/>
        <d v="2021-04-27T12:31:14"/>
        <d v="2021-04-27T12:35:41"/>
        <d v="2021-04-27T12:35:49"/>
        <d v="2021-04-27T12:36:43"/>
        <d v="2021-04-27T12:41:01"/>
        <d v="2021-04-27T12:45:42"/>
        <d v="2021-04-27T12:45:45"/>
        <d v="2021-04-27T12:48:11"/>
        <d v="2021-04-27T12:48:32"/>
        <d v="2021-04-27T12:49:06"/>
        <d v="2021-04-27T12:50:29"/>
        <d v="2021-04-27T12:54:08"/>
        <d v="2021-04-27T13:00:15"/>
        <d v="2021-04-27T13:08:04"/>
        <d v="2021-04-27T13:10:40"/>
        <d v="2021-04-27T13:11:47"/>
        <d v="2021-04-27T13:13:46"/>
        <d v="2021-04-27T13:15:03"/>
        <d v="2021-04-27T13:23:02"/>
        <d v="2021-04-27T13:24:38"/>
        <d v="2021-04-27T13:28:32"/>
        <d v="2021-04-27T13:32:06"/>
        <d v="2021-04-27T13:33:19"/>
        <d v="2021-04-27T13:34:39"/>
        <d v="2021-04-27T13:38:30"/>
        <d v="2021-04-27T13:45:20"/>
        <d v="2021-04-27T13:47:17"/>
        <d v="2021-04-27T13:47:29"/>
        <d v="2021-04-27T13:48:19"/>
        <d v="2021-04-27T13:48:49"/>
        <d v="2021-04-27T13:51:46"/>
        <d v="2021-04-27T13:54:59"/>
        <d v="2021-04-27T13:56:44"/>
        <d v="2021-04-27T14:00:54"/>
        <d v="2021-04-27T14:01:05"/>
        <d v="2021-04-27T14:01:17"/>
        <d v="2021-04-27T14:01:49"/>
        <d v="2021-04-27T14:03:03"/>
        <d v="2021-04-27T14:05:45"/>
        <d v="2021-04-27T14:08:05"/>
        <d v="2021-04-27T14:10:12"/>
        <d v="2021-04-27T14:26:16"/>
        <d v="2021-04-27T14:26:49"/>
        <d v="2021-04-27T14:27:58"/>
        <d v="2021-04-27T14:34:00"/>
        <d v="2021-04-27T14:34:21"/>
        <d v="2021-04-27T14:44:12"/>
        <d v="2021-04-27T14:45:50"/>
        <d v="2021-04-27T14:49:49"/>
        <d v="2021-04-27T14:55:41"/>
        <d v="2021-04-27T15:08:09"/>
        <d v="2021-04-27T15:12:58"/>
        <d v="2021-04-27T15:14:35"/>
        <d v="2021-04-27T15:15:40"/>
        <d v="2021-04-27T15:17:22"/>
        <d v="2021-04-27T15:34:27"/>
        <d v="2021-04-27T15:36:29"/>
        <d v="2021-04-27T15:42:16"/>
        <d v="2021-04-27T15:44:56"/>
        <d v="2021-04-27T15:48:28"/>
        <d v="2021-04-27T15:49:34"/>
        <d v="2021-04-27T15:49:51"/>
        <d v="2021-04-27T15:53:33"/>
        <d v="2021-04-27T16:06:13"/>
        <d v="2021-04-27T16:19:05"/>
        <d v="2021-04-27T16:22:41"/>
        <d v="2021-04-27T16:23:35"/>
        <d v="2021-04-27T16:29:55"/>
        <d v="2021-04-27T16:32:41"/>
        <d v="2021-04-27T16:35:57"/>
        <d v="2021-04-27T16:37:01"/>
        <d v="2021-04-27T16:37:44"/>
        <d v="2021-04-27T16:38:53"/>
        <d v="2021-04-27T16:39:57"/>
        <d v="2021-04-27T16:43:05"/>
        <d v="2021-04-27T16:48:34"/>
        <d v="2021-04-27T16:48:46"/>
        <d v="2021-04-27T16:54:10"/>
        <d v="2021-04-27T16:54:12"/>
        <d v="2021-04-27T16:55:41"/>
        <d v="2021-04-27T16:56:09"/>
        <d v="2021-04-27T16:59:28"/>
        <d v="2021-04-27T17:06:48"/>
        <d v="2021-04-27T17:13:51"/>
        <d v="2021-04-27T17:16:24"/>
        <d v="2021-04-27T17:20:51"/>
        <d v="2021-04-27T17:22:15"/>
        <d v="2021-04-27T17:27:59"/>
        <d v="2021-04-27T17:34:52"/>
        <d v="2021-04-27T17:35:10"/>
        <d v="2021-04-27T17:35:16"/>
        <d v="2021-04-27T17:36:55"/>
        <d v="2021-04-27T17:38:58"/>
        <d v="2021-04-27T17:41:48"/>
        <d v="2021-04-27T17:47:53"/>
        <d v="2021-04-27T17:52:21"/>
        <d v="2021-04-27T17:53:34"/>
        <d v="2021-04-27T17:54:45"/>
        <d v="2021-04-27T18:05:10"/>
        <d v="2021-04-27T18:07:55"/>
        <d v="2021-04-27T18:09:02"/>
        <d v="2021-04-27T18:09:48"/>
        <d v="2021-04-27T18:13:28"/>
        <d v="2021-04-27T18:28:12"/>
        <d v="2021-04-27T18:29:48"/>
        <d v="2021-04-27T18:30:46"/>
        <d v="2021-04-27T18:36:39"/>
        <d v="2021-04-27T18:37:46"/>
        <d v="2021-04-27T18:39:54"/>
        <d v="2021-04-27T18:40:35"/>
        <d v="2021-04-27T18:42:12"/>
        <d v="2021-04-27T18:42:59"/>
        <d v="2021-04-27T18:44:53"/>
        <d v="2021-04-27T18:52:22"/>
        <d v="2021-04-27T18:53:42"/>
        <d v="2021-04-27T18:54:42"/>
        <d v="2021-04-27T18:55:15"/>
        <d v="2021-04-27T18:56:42"/>
        <d v="2021-04-27T19:02:57"/>
        <d v="2021-04-27T19:03:07"/>
        <d v="2021-04-27T19:06:20"/>
        <d v="2021-04-27T19:12:26"/>
        <d v="2021-04-27T19:12:45"/>
        <d v="2021-04-27T19:19:16"/>
        <d v="2021-04-27T19:21:21"/>
        <d v="2021-04-27T19:22:02"/>
        <d v="2021-04-27T19:33:43"/>
        <d v="2021-04-27T19:33:54"/>
        <d v="2021-04-27T19:37:51"/>
        <d v="2021-04-27T19:37:58"/>
        <d v="2021-04-27T19:41:44"/>
        <d v="2021-04-27T19:48:18"/>
        <d v="2021-04-27T19:51:19"/>
        <d v="2021-04-27T19:52:33"/>
        <d v="2021-04-27T19:53:59"/>
        <d v="2021-04-27T19:57:02"/>
        <d v="2021-04-27T19:57:18"/>
        <d v="2021-04-27T20:00:56"/>
        <d v="2021-04-27T20:04:35"/>
        <d v="2021-04-27T20:10:12"/>
        <d v="2021-04-27T20:10:28"/>
        <d v="2021-04-27T20:10:56"/>
        <d v="2021-04-27T20:14:25"/>
        <d v="2021-04-27T20:23:49"/>
        <d v="2021-04-27T20:27:45"/>
        <d v="2021-04-27T20:28:28"/>
        <d v="2021-04-27T20:29:22"/>
        <d v="2021-04-27T20:41:50"/>
        <d v="2021-04-27T20:42:43"/>
        <d v="2021-04-27T20:48:08"/>
        <d v="2021-04-27T20:52:13"/>
        <d v="2021-04-27T20:54:33"/>
        <d v="2021-04-27T20:55:35"/>
        <d v="2021-04-27T20:56:34"/>
        <d v="2021-04-27T20:58:15"/>
        <d v="2021-04-27T21:00:37"/>
        <d v="2021-04-27T21:02:03"/>
        <d v="2021-04-27T21:02:27"/>
        <d v="2021-04-27T21:02:45"/>
        <d v="2021-04-27T21:07:19"/>
        <d v="2021-04-27T21:15:20"/>
        <d v="2021-04-27T21:16:53"/>
        <d v="2021-04-27T21:30:06"/>
        <d v="2021-04-27T21:31:58"/>
        <d v="2021-04-27T21:34:24"/>
        <d v="2021-04-27T21:36:11"/>
        <d v="2021-04-27T21:36:24"/>
        <d v="2021-04-27T21:41:51"/>
        <d v="2021-04-27T21:44:35"/>
        <d v="2021-04-27T21:46:07"/>
        <d v="2021-04-27T21:47:20"/>
        <d v="2021-04-27T21:50:26"/>
        <d v="2021-04-27T21:51:07"/>
        <d v="2021-04-27T21:52:14"/>
        <d v="2021-04-27T21:59:45"/>
        <d v="2021-04-27T22:09:44"/>
        <d v="2021-04-27T22:10:55"/>
        <d v="2021-04-27T22:12:22"/>
        <d v="2021-04-27T22:23:36"/>
        <d v="2021-04-27T22:26:49"/>
        <d v="2021-04-27T22:30:16"/>
        <d v="2021-04-27T22:33:13"/>
        <d v="2021-04-27T22:37:29"/>
        <d v="2021-04-27T22:37:48"/>
        <d v="2021-04-27T22:39:26"/>
        <d v="2021-04-27T22:45:31"/>
        <d v="2021-04-27T22:48:22"/>
        <d v="2021-04-27T22:49:32"/>
        <d v="2021-04-27T22:50:37"/>
        <d v="2021-04-27T22:55:26"/>
        <d v="2021-04-27T22:57:01"/>
        <d v="2021-04-27T23:04:59"/>
        <d v="2021-04-27T23:11:58"/>
        <d v="2021-04-27T23:20:37"/>
        <d v="2021-04-27T23:22:32"/>
        <d v="2021-04-27T23:23:48"/>
        <d v="2021-04-27T23:26:10"/>
        <d v="2021-04-27T23:35:18"/>
        <d v="2021-04-27T23:38:20"/>
        <d v="2021-04-27T23:38:21"/>
        <d v="2021-04-27T23:41:55"/>
        <d v="2021-04-27T23:43:03"/>
        <d v="2021-04-27T23:45:35"/>
        <d v="2021-04-27T23:46:11"/>
        <d v="2021-04-27T23:51:15"/>
        <d v="2021-04-27T23:51:19"/>
        <d v="2021-04-27T23:52:42"/>
        <d v="2021-04-27T23:54:04"/>
        <d v="2021-04-27T23:57:26"/>
        <d v="2021-04-27T23:58:18"/>
        <d v="2021-04-28T00:00:09"/>
        <d v="2021-04-28T00:00:49"/>
        <d v="2021-04-28T00:05:46"/>
        <d v="2021-04-28T00:06:38"/>
        <d v="2021-04-28T00:06:39"/>
        <d v="2021-04-28T00:08:20"/>
        <d v="2021-04-28T00:11:03"/>
        <d v="2021-04-28T00:13:15"/>
        <d v="2021-04-28T00:17:40"/>
        <d v="2021-04-28T00:23:34"/>
        <d v="2021-04-28T00:24:25"/>
        <d v="2021-04-28T00:25:21"/>
        <d v="2021-04-28T00:28:49"/>
        <d v="2021-04-28T00:30:50"/>
        <d v="2021-04-28T00:40:19"/>
        <d v="2021-04-28T00:42:46"/>
        <d v="2021-04-28T00:44:12"/>
        <d v="2021-04-28T00:44:28"/>
        <d v="2021-04-28T00:45:20"/>
        <d v="2021-04-28T00:46:29"/>
        <d v="2021-04-28T00:47:10"/>
        <d v="2021-04-28T00:47:21"/>
        <d v="2021-04-28T00:49:28"/>
        <d v="2021-04-28T00:53:50"/>
        <d v="2021-04-28T00:57:44"/>
        <d v="2021-04-28T01:06:19"/>
        <d v="2021-04-28T01:08:05"/>
        <d v="2021-04-28T01:14:01"/>
        <d v="2021-04-28T01:14:10"/>
        <d v="2021-04-28T01:31:40"/>
        <d v="2021-04-28T01:33:55"/>
        <d v="2021-04-28T01:36:10"/>
        <d v="2021-04-28T01:36:16"/>
        <d v="2021-04-28T01:43:31"/>
        <d v="2021-04-28T01:44:38"/>
        <d v="2021-04-28T01:48:35"/>
        <d v="2021-04-28T01:52:03"/>
        <d v="2021-04-28T01:58:28"/>
        <d v="2021-04-28T02:12:02"/>
        <d v="2021-04-28T02:16:35"/>
        <d v="2021-04-28T02:17:07"/>
        <d v="2021-04-28T02:17:42"/>
        <d v="2021-04-28T02:25:23"/>
        <d v="2021-04-28T02:27:07"/>
        <d v="2021-04-28T02:29:10"/>
        <d v="2021-04-28T02:29:47"/>
        <d v="2021-04-28T02:31:57"/>
        <d v="2021-04-28T02:32:29"/>
        <d v="2021-04-28T02:36:53"/>
        <d v="2021-04-28T02:37:59"/>
        <d v="2021-04-28T02:38:09"/>
        <d v="2021-04-28T02:42:51"/>
        <d v="2021-04-28T02:43:04"/>
        <d v="2021-04-28T02:44:26"/>
        <d v="2021-04-28T02:46:57"/>
        <d v="2021-04-28T02:48:07"/>
        <d v="2021-04-28T02:51:49"/>
        <d v="2021-04-28T02:53:14"/>
        <d v="2021-04-28T02:53:55"/>
        <d v="2021-04-28T02:56:08"/>
        <d v="2021-04-28T02:59:05"/>
        <d v="2021-04-28T02:59:39"/>
        <d v="2021-04-28T03:00:13"/>
        <d v="2021-04-28T03:01:45"/>
        <d v="2021-04-28T03:07:46"/>
        <d v="2021-04-28T03:09:55"/>
        <d v="2021-04-28T03:10:36"/>
        <d v="2021-04-28T03:24:15"/>
        <d v="2021-04-28T03:28:00"/>
        <d v="2021-04-28T03:38:16"/>
        <d v="2021-04-28T03:39:48"/>
        <d v="2021-04-28T03:44:24"/>
        <d v="2021-04-28T03:44:37"/>
        <d v="2021-04-28T03:45:09"/>
        <d v="2021-04-28T03:45:19"/>
        <d v="2021-04-28T03:46:55"/>
        <d v="2021-04-28T03:50:59"/>
        <d v="2021-04-28T03:51:00"/>
        <d v="2021-04-28T03:53:43"/>
        <d v="2021-04-28T03:57:43"/>
        <d v="2021-04-28T03:58:04"/>
        <d v="2021-04-28T03:59:50"/>
        <d v="2021-04-28T04:04:35"/>
        <d v="2021-04-28T04:14:00"/>
        <d v="2021-04-28T04:15:00"/>
        <d v="2021-04-28T04:19:26"/>
        <d v="2021-04-28T04:21:31"/>
        <d v="2021-04-28T04:29:23"/>
        <d v="2021-04-28T04:31:58"/>
        <d v="2021-04-28T04:32:09"/>
        <d v="2021-04-28T04:33:22"/>
        <d v="2021-04-28T04:34:38"/>
        <d v="2021-04-28T04:35:09"/>
        <d v="2021-04-28T04:39:45"/>
        <d v="2021-04-28T04:40:36"/>
        <d v="2021-04-28T04:41:04"/>
        <d v="2021-04-28T04:49:11"/>
        <d v="2021-04-28T04:52:12"/>
        <d v="2021-04-28T04:53:10"/>
        <d v="2021-04-28T04:55:04"/>
        <d v="2021-04-28T04:56:50"/>
        <d v="2021-04-28T05:01:01"/>
        <d v="2021-04-28T05:05:33"/>
        <d v="2021-04-28T05:08:35"/>
        <d v="2021-04-28T05:08:53"/>
        <d v="2021-04-28T05:12:48"/>
        <d v="2021-04-28T05:16:20"/>
        <d v="2021-04-28T05:19:03"/>
        <d v="2021-04-28T05:26:35"/>
        <d v="2021-04-28T05:32:40"/>
        <d v="2021-04-28T05:33:32"/>
        <d v="2021-04-28T05:34:30"/>
        <d v="2021-04-28T05:35:15"/>
        <d v="2021-04-28T05:47:11"/>
        <d v="2021-04-28T05:53:35"/>
        <d v="2021-04-28T05:55:12"/>
        <d v="2021-04-28T05:56:12"/>
        <d v="2021-04-28T06:03:12"/>
        <d v="2021-04-28T06:04:16"/>
        <d v="2021-04-28T06:05:34"/>
        <d v="2021-04-28T06:10:04"/>
        <d v="2021-04-28T06:11:17"/>
        <d v="2021-04-28T06:15:02"/>
        <d v="2021-04-28T06:15:22"/>
        <d v="2021-04-28T06:24:45"/>
        <d v="2021-04-28T06:27:16"/>
        <d v="2021-04-28T06:29:12"/>
        <d v="2021-04-28T06:29:45"/>
        <d v="2021-04-28T06:30:59"/>
        <d v="2021-04-28T06:31:30"/>
        <d v="2021-04-28T06:35:17"/>
        <d v="2021-04-28T06:35:47"/>
        <d v="2021-04-28T06:42:04"/>
        <d v="2021-04-28T06:43:00"/>
        <d v="2021-04-28T06:51:41"/>
        <d v="2021-04-28T06:53:29"/>
        <d v="2021-04-28T07:03:36"/>
        <d v="2021-04-28T07:09:32"/>
        <d v="2021-04-28T07:10:52"/>
        <d v="2021-04-28T07:13:30"/>
        <d v="2021-04-28T07:16:56"/>
        <d v="2021-04-28T07:22:26"/>
        <d v="2021-04-28T07:23:34"/>
        <d v="2021-04-28T07:25:56"/>
        <d v="2021-04-28T07:27:46"/>
        <d v="2021-04-28T07:34:05"/>
        <d v="2021-04-28T07:42:04"/>
        <d v="2021-04-28T07:42:21"/>
        <d v="2021-04-28T07:50:13"/>
        <d v="2021-04-28T07:56:49"/>
        <d v="2021-04-28T07:57:25"/>
        <d v="2021-04-28T08:04:37"/>
        <d v="2021-04-28T08:06:11"/>
        <d v="2021-04-28T08:14:46"/>
        <d v="2021-04-28T08:15:40"/>
        <d v="2021-04-28T08:17:21"/>
        <d v="2021-04-28T08:19:03"/>
        <d v="2021-04-28T08:20:00"/>
        <d v="2021-04-28T08:20:55"/>
        <d v="2021-04-28T08:23:20"/>
        <d v="2021-04-28T08:27:24"/>
        <d v="2021-04-28T08:30:19"/>
        <d v="2021-04-28T08:38:50"/>
        <d v="2021-04-28T08:40:46"/>
        <d v="2021-04-28T08:41:07"/>
        <d v="2021-04-28T08:41:48"/>
        <d v="2021-04-28T08:49:40"/>
        <d v="2021-04-28T08:50:46"/>
        <d v="2021-04-28T08:52:45"/>
        <d v="2021-04-28T08:54:49"/>
        <d v="2021-04-28T09:00:32"/>
        <d v="2021-04-28T09:03:06"/>
        <d v="2021-04-28T09:06:51"/>
        <d v="2021-04-28T09:11:25"/>
        <d v="2021-04-28T09:15:44"/>
        <d v="2021-04-28T09:17:28"/>
        <d v="2021-04-28T09:17:44"/>
        <d v="2021-04-28T09:30:16"/>
        <d v="2021-04-28T09:33:53"/>
        <d v="2021-04-28T09:49:08"/>
        <d v="2021-04-28T09:51:19"/>
        <d v="2021-04-28T09:59:18"/>
        <d v="2021-04-28T09:59:29"/>
        <d v="2021-04-28T09:59:56"/>
        <d v="2021-04-28T10:08:28"/>
        <d v="2021-04-28T10:08:38"/>
        <d v="2021-04-28T10:15:15"/>
        <d v="2021-04-28T10:22:45"/>
        <d v="2021-04-28T10:25:01"/>
        <d v="2021-04-28T10:28:31"/>
        <d v="2021-04-28T10:28:59"/>
        <d v="2021-04-28T10:37:00"/>
        <d v="2021-04-28T10:37:41"/>
        <d v="2021-04-28T10:40:09"/>
        <d v="2021-04-28T10:41:19"/>
        <d v="2021-04-28T10:43:47"/>
        <d v="2021-04-28T10:51:39"/>
        <d v="2021-04-28T10:53:59"/>
        <d v="2021-04-28T10:55:39"/>
        <d v="2021-04-28T10:57:36"/>
        <d v="2021-04-28T10:58:03"/>
        <d v="2021-04-28T11:08:38"/>
        <d v="2021-04-28T11:12:38"/>
        <d v="2021-04-28T11:13:08"/>
        <d v="2021-04-28T11:15:37"/>
        <d v="2021-04-28T11:16:13"/>
        <d v="2021-04-28T11:18:24"/>
        <d v="2021-04-28T11:19:03"/>
        <d v="2021-04-28T11:19:18"/>
        <d v="2021-04-28T11:23:47"/>
        <d v="2021-04-28T11:25:07"/>
        <d v="2021-04-28T11:27:30"/>
        <d v="2021-04-28T11:28:22"/>
        <d v="2021-04-28T11:32:07"/>
        <d v="2021-04-28T11:35:28"/>
        <d v="2021-04-28T11:41:18"/>
        <d v="2021-04-28T11:45:08"/>
        <d v="2021-04-28T11:46:40"/>
        <d v="2021-04-28T11:49:13"/>
        <d v="2021-04-28T11:53:54"/>
        <d v="2021-04-28T11:55:26"/>
        <d v="2021-04-28T12:02:35"/>
        <d v="2021-04-28T12:04:28"/>
        <d v="2021-04-28T12:04:44"/>
        <d v="2021-04-28T12:06:19"/>
        <d v="2021-04-28T12:08:19"/>
        <d v="2021-04-28T12:13:12"/>
        <d v="2021-04-28T12:13:49"/>
        <d v="2021-04-28T12:15:35"/>
        <d v="2021-04-28T12:18:21"/>
        <d v="2021-04-28T12:26:37"/>
        <d v="2021-04-28T12:32:08"/>
        <d v="2021-04-28T12:32:22"/>
        <d v="2021-04-28T12:39:08"/>
        <d v="2021-04-28T12:40:15"/>
        <d v="2021-04-28T12:41:06"/>
        <d v="2021-04-28T12:41:38"/>
        <d v="2021-04-28T12:41:47"/>
        <d v="2021-04-28T12:42:02"/>
        <d v="2021-04-28T12:45:10"/>
        <d v="2021-04-28T12:45:13"/>
        <d v="2021-04-28T12:50:14"/>
        <d v="2021-04-28T12:54:31"/>
        <d v="2021-04-28T13:04:57"/>
        <d v="2021-04-28T13:05:36"/>
        <d v="2021-04-28T13:07:40"/>
        <d v="2021-04-28T13:08:09"/>
        <d v="2021-04-28T13:10:24"/>
        <d v="2021-04-28T13:12:48"/>
        <d v="2021-04-28T13:20:01"/>
        <d v="2021-04-28T13:24:55"/>
        <d v="2021-04-28T13:26:58"/>
        <d v="2021-04-28T13:32:52"/>
        <d v="2021-04-28T13:35:33"/>
        <d v="2021-04-28T13:35:42"/>
        <d v="2021-04-28T13:37:18"/>
        <d v="2021-04-28T13:37:31"/>
        <d v="2021-04-28T13:42:06"/>
        <d v="2021-04-28T13:46:50"/>
        <d v="2021-04-28T13:47:28"/>
        <d v="2021-04-28T13:50:08"/>
        <d v="2021-04-28T13:51:22"/>
        <d v="2021-04-28T13:56:42"/>
        <d v="2021-04-28T14:05:18"/>
        <d v="2021-04-28T14:23:48"/>
        <d v="2021-04-28T14:24:52"/>
        <d v="2021-04-28T14:26:03"/>
        <d v="2021-04-28T14:30:06"/>
        <d v="2021-04-28T14:31:24"/>
        <d v="2021-04-28T14:31:41"/>
        <d v="2021-04-28T14:32:22"/>
        <d v="2021-04-28T14:35:27"/>
        <d v="2021-04-28T14:37:40"/>
        <d v="2021-04-28T14:53:15"/>
        <d v="2021-04-28T14:57:38"/>
        <d v="2021-04-28T15:00:41"/>
        <d v="2021-04-28T15:08:52"/>
        <d v="2021-04-28T15:10:45"/>
        <d v="2021-04-28T15:12:07"/>
        <d v="2021-04-28T15:23:04"/>
        <d v="2021-04-28T15:27:35"/>
        <d v="2021-04-28T15:31:55"/>
        <d v="2021-04-28T15:34:53"/>
        <d v="2021-04-28T15:39:12"/>
        <d v="2021-04-28T15:44:06"/>
        <d v="2021-04-28T15:48:51"/>
        <d v="2021-04-28T15:49:52"/>
        <d v="2021-04-28T16:08:27"/>
        <d v="2021-04-28T16:16:43"/>
        <d v="2021-04-28T16:17:11"/>
        <d v="2021-04-28T16:23:42"/>
        <d v="2021-04-28T16:28:20"/>
        <d v="2021-04-28T16:41:07"/>
        <d v="2021-04-28T16:51:13"/>
        <d v="2021-04-28T16:51:25"/>
        <d v="2021-04-28T16:57:02"/>
        <d v="2021-04-28T16:59:25"/>
        <d v="2021-04-28T17:00:00"/>
        <d v="2021-04-28T17:00:33"/>
        <d v="2021-04-28T17:01:49"/>
        <d v="2021-04-28T17:06:48"/>
        <d v="2021-04-28T17:07:37"/>
        <d v="2021-04-28T17:20:45"/>
        <d v="2021-04-28T17:30:09"/>
        <d v="2021-04-28T17:31:28"/>
        <d v="2021-04-28T17:36:56"/>
        <d v="2021-04-28T17:37:52"/>
        <d v="2021-04-28T17:43:02"/>
        <d v="2021-04-28T17:48:46"/>
        <d v="2021-04-28T17:49:00"/>
        <d v="2021-04-28T17:49:20"/>
        <d v="2021-04-28T17:50:38"/>
        <d v="2021-04-28T17:54:04"/>
        <d v="2021-04-28T17:57:44"/>
        <d v="2021-04-28T18:03:08"/>
        <d v="2021-04-28T18:04:33"/>
        <d v="2021-04-28T18:06:07"/>
        <d v="2021-04-28T18:09:29"/>
        <d v="2021-04-28T18:09:36"/>
        <d v="2021-04-28T18:19:56"/>
        <d v="2021-04-28T18:21:25"/>
        <d v="2021-04-28T18:23:27"/>
        <d v="2021-04-28T18:27:58"/>
        <d v="2021-04-28T18:28:29"/>
        <d v="2021-04-28T18:34:41"/>
        <d v="2021-04-28T18:41:21"/>
        <d v="2021-04-28T19:00:18"/>
        <d v="2021-04-28T19:03:45"/>
        <d v="2021-04-28T19:05:42"/>
        <d v="2021-04-28T19:12:07"/>
        <d v="2021-04-28T19:13:35"/>
        <d v="2021-04-28T19:13:36"/>
        <d v="2021-04-28T19:13:57"/>
        <d v="2021-04-28T19:16:53"/>
        <d v="2021-04-28T19:17:57"/>
        <d v="2021-04-28T19:20:36"/>
        <d v="2021-04-28T19:28:51"/>
        <d v="2021-04-28T19:34:17"/>
        <d v="2021-04-28T19:35:41"/>
        <d v="2021-04-28T19:56:31"/>
        <d v="2021-04-28T19:57:08"/>
        <d v="2021-04-28T20:00:14"/>
        <d v="2021-04-28T20:01:13"/>
        <d v="2021-04-28T20:02:51"/>
        <d v="2021-04-28T20:07:03"/>
        <d v="2021-04-28T20:07:43"/>
        <d v="2021-04-28T20:08:50"/>
        <d v="2021-04-28T20:20:14"/>
        <d v="2021-04-28T20:25:36"/>
        <d v="2021-04-28T20:26:22"/>
        <d v="2021-04-28T20:28:44"/>
        <d v="2021-04-28T20:29:29"/>
        <d v="2021-04-28T20:29:38"/>
        <d v="2021-04-28T20:32:53"/>
        <d v="2021-04-28T20:36:08"/>
        <d v="2021-04-28T20:38:17"/>
        <d v="2021-04-28T20:38:19"/>
        <d v="2021-04-28T20:49:29"/>
        <d v="2021-04-28T20:51:56"/>
        <d v="2021-04-28T20:53:38"/>
        <d v="2021-04-28T20:55:54"/>
        <d v="2021-04-28T20:59:36"/>
        <d v="2021-04-28T21:09:13"/>
        <d v="2021-04-28T21:09:26"/>
        <d v="2021-04-28T21:16:59"/>
        <d v="2021-04-28T21:25:59"/>
        <d v="2021-04-28T21:32:15"/>
        <d v="2021-04-28T21:42:40"/>
        <d v="2021-04-28T21:50:37"/>
        <d v="2021-04-28T21:50:38"/>
        <d v="2021-04-28T21:53:00"/>
        <d v="2021-04-28T21:57:56"/>
        <d v="2021-04-28T22:00:21"/>
        <d v="2021-04-28T22:00:39"/>
        <d v="2021-04-28T22:07:50"/>
        <d v="2021-04-28T22:08:32"/>
        <d v="2021-04-28T22:10:48"/>
        <d v="2021-04-28T22:18:07"/>
        <d v="2021-04-28T22:22:33"/>
        <d v="2021-04-28T22:23:35"/>
        <d v="2021-04-28T22:23:42"/>
        <d v="2021-04-28T22:33:40"/>
        <d v="2021-04-28T22:36:23"/>
        <d v="2021-04-28T22:40:42"/>
        <d v="2021-04-28T22:46:49"/>
        <d v="2021-04-28T22:48:23"/>
        <d v="2021-04-28T22:49:32"/>
        <d v="2021-04-28T22:54:08"/>
        <d v="2021-04-28T22:55:38"/>
        <d v="2021-04-28T22:58:19"/>
        <d v="2021-04-28T23:05:47"/>
        <d v="2021-04-28T23:07:54"/>
        <d v="2021-04-28T23:14:15"/>
        <d v="2021-04-28T23:17:14"/>
        <d v="2021-04-28T23:21:25"/>
        <d v="2021-04-28T23:27:05"/>
        <d v="2021-04-28T23:27:08"/>
        <d v="2021-04-28T23:28:28"/>
        <d v="2021-04-28T23:31:46"/>
        <d v="2021-04-28T23:34:36"/>
        <d v="2021-04-28T23:40:29"/>
        <d v="2021-04-28T23:42:28"/>
        <d v="2021-04-28T23:47:49"/>
        <d v="2021-04-29T00:01:48"/>
        <d v="2021-04-29T00:03:28"/>
        <d v="2021-04-29T00:04:27"/>
        <d v="2021-04-29T00:08:48"/>
        <d v="2021-04-29T00:10:29"/>
        <d v="2021-04-29T00:14:09"/>
        <d v="2021-04-29T00:15:50"/>
        <d v="2021-04-29T00:16:20"/>
        <d v="2021-04-29T00:17:44"/>
        <d v="2021-04-29T00:20:03"/>
        <d v="2021-04-29T00:25:48"/>
        <d v="2021-04-29T00:26:15"/>
        <d v="2021-04-29T00:29:07"/>
        <d v="2021-04-29T00:30:36"/>
        <d v="2021-04-29T00:30:54"/>
        <d v="2021-04-29T00:38:57"/>
        <d v="2021-04-29T00:42:34"/>
        <d v="2021-04-29T00:44:07"/>
        <d v="2021-04-29T00:46:02"/>
        <d v="2021-04-29T00:48:07"/>
        <d v="2021-04-29T00:50:04"/>
        <d v="2021-04-29T00:52:37"/>
        <d v="2021-04-29T00:59:00"/>
        <d v="2021-04-29T01:03:23"/>
        <d v="2021-04-29T01:05:15"/>
        <d v="2021-04-29T01:06:43"/>
        <d v="2021-04-29T01:07:58"/>
        <d v="2021-04-29T01:19:53"/>
        <d v="2021-04-29T01:23:06"/>
        <d v="2021-04-29T01:24:09"/>
        <d v="2021-04-29T01:25:09"/>
        <d v="2021-04-29T01:43:55"/>
        <d v="2021-04-29T01:47:28"/>
        <d v="2021-04-29T01:56:45"/>
        <d v="2021-04-29T02:00:14"/>
        <d v="2021-04-29T02:04:52"/>
        <d v="2021-04-29T02:15:38"/>
        <d v="2021-04-29T02:22:35"/>
        <d v="2021-04-29T02:23:31"/>
        <d v="2021-04-29T02:26:14"/>
        <d v="2021-04-29T02:26:45"/>
        <d v="2021-04-29T02:30:51"/>
        <d v="2021-04-29T02:48:15"/>
        <d v="2021-04-29T02:50:58"/>
        <d v="2021-04-29T02:51:01"/>
        <d v="2021-04-29T02:55:53"/>
        <d v="2021-04-29T02:59:03"/>
        <d v="2021-04-29T02:59:48"/>
        <d v="2021-04-29T03:00:09"/>
        <d v="2021-04-29T03:07:31"/>
        <d v="2021-04-29T03:09:14"/>
        <d v="2021-04-29T03:12:36"/>
        <d v="2021-04-29T03:12:52"/>
        <d v="2021-04-29T03:15:26"/>
        <d v="2021-04-29T03:18:59"/>
        <d v="2021-04-29T03:22:34"/>
        <d v="2021-04-29T03:25:05"/>
        <d v="2021-04-29T03:25:07"/>
        <d v="2021-04-29T03:27:08"/>
        <d v="2021-04-29T03:37:13"/>
        <d v="2021-04-29T03:40:29"/>
        <d v="2021-04-29T03:46:00"/>
        <d v="2021-04-29T03:49:05"/>
        <d v="2021-04-29T03:49:14"/>
        <d v="2021-04-29T03:53:58"/>
        <d v="2021-04-29T03:59:46"/>
        <d v="2021-04-29T04:00:26"/>
        <d v="2021-04-29T04:09:37"/>
        <d v="2021-04-29T04:15:04"/>
        <d v="2021-04-29T04:20:30"/>
        <d v="2021-04-29T04:20:47"/>
        <d v="2021-04-29T04:26:19"/>
        <d v="2021-04-29T04:28:10"/>
        <d v="2021-04-29T04:31:09"/>
        <d v="2021-04-29T04:32:09"/>
        <d v="2021-04-29T04:36:14"/>
        <d v="2021-04-29T04:39:32"/>
        <d v="2021-04-29T04:42:55"/>
        <d v="2021-04-29T04:47:49"/>
        <d v="2021-04-29T04:50:48"/>
        <d v="2021-04-29T04:53:05"/>
        <d v="2021-04-29T04:56:33"/>
        <d v="2021-04-29T05:02:47"/>
        <d v="2021-04-29T05:03:05"/>
        <d v="2021-04-29T05:07:22"/>
        <d v="2021-04-29T05:07:39"/>
        <d v="2021-04-29T05:08:42"/>
        <d v="2021-04-29T05:12:28"/>
        <d v="2021-04-29T05:15:56"/>
        <d v="2021-04-29T05:17:35"/>
        <d v="2021-04-29T05:18:01"/>
        <d v="2021-04-29T05:19:39"/>
        <d v="2021-04-29T05:32:17"/>
        <d v="2021-04-29T05:37:30"/>
        <d v="2021-04-29T05:38:25"/>
        <d v="2021-04-29T05:38:42"/>
        <d v="2021-04-29T05:45:12"/>
        <d v="2021-04-29T05:46:52"/>
        <d v="2021-04-29T05:49:25"/>
        <d v="2021-04-29T05:52:32"/>
        <d v="2021-04-29T05:52:45"/>
        <d v="2021-04-29T05:52:58"/>
        <d v="2021-04-29T05:53:24"/>
        <d v="2021-04-29T05:58:30"/>
        <d v="2021-04-29T05:59:18"/>
        <d v="2021-04-29T05:59:37"/>
        <d v="2021-04-29T06:00:23"/>
        <d v="2021-04-29T06:02:32"/>
        <d v="2021-04-29T06:05:15"/>
        <d v="2021-04-29T06:05:17"/>
        <d v="2021-04-29T06:07:18"/>
        <d v="2021-04-29T06:10:51"/>
        <d v="2021-04-29T06:16:05"/>
        <d v="2021-04-29T06:23:17"/>
        <d v="2021-04-29T06:30:07"/>
        <d v="2021-04-29T06:32:04"/>
        <d v="2021-04-29T06:32:41"/>
        <d v="2021-04-29T06:34:01"/>
        <d v="2021-04-29T06:38:13"/>
        <d v="2021-04-29T06:39:39"/>
        <d v="2021-04-29T06:50:16"/>
        <d v="2021-04-29T06:56:24"/>
        <d v="2021-04-29T06:57:59"/>
        <d v="2021-04-29T06:58:07"/>
        <d v="2021-04-29T06:59:17"/>
        <d v="2021-04-29T07:02:16"/>
        <d v="2021-04-29T07:06:57"/>
        <d v="2021-04-29T07:14:21"/>
        <d v="2021-04-29T07:21:20"/>
        <d v="2021-04-29T07:22:42"/>
        <d v="2021-04-29T07:22:58"/>
        <d v="2021-04-29T07:35:52"/>
        <d v="2021-04-29T07:36:32"/>
        <d v="2021-04-29T07:37:09"/>
        <d v="2021-04-29T07:37:45"/>
        <d v="2021-04-29T07:38:23"/>
        <d v="2021-04-29T07:42:05"/>
        <d v="2021-04-29T07:44:09"/>
        <d v="2021-04-29T07:44:22"/>
        <d v="2021-04-29T07:45:59"/>
        <d v="2021-04-29T07:48:36"/>
        <d v="2021-04-29T07:50:46"/>
        <d v="2021-04-29T07:51:44"/>
        <d v="2021-04-29T07:53:38"/>
        <d v="2021-04-29T07:54:27"/>
        <d v="2021-04-29T07:58:19"/>
        <d v="2021-04-29T07:58:33"/>
        <d v="2021-04-29T08:04:43"/>
        <d v="2021-04-29T08:05:07"/>
        <d v="2021-04-29T08:13:54"/>
        <d v="2021-04-29T08:24:00"/>
        <d v="2021-04-29T08:24:30"/>
        <d v="2021-04-29T08:31:55"/>
        <d v="2021-04-29T08:36:58"/>
        <d v="2021-04-29T08:37:10"/>
        <d v="2021-04-29T08:38:01"/>
        <d v="2021-04-29T08:41:13"/>
        <d v="2021-04-29T08:41:31"/>
        <d v="2021-04-29T08:47:32"/>
        <d v="2021-04-29T08:52:00"/>
        <d v="2021-04-29T08:52:56"/>
        <d v="2021-04-29T09:02:59"/>
        <d v="2021-04-29T09:06:24"/>
        <d v="2021-04-29T09:12:56"/>
        <d v="2021-04-29T09:15:32"/>
        <d v="2021-04-29T09:24:20"/>
        <d v="2021-04-29T09:26:16"/>
        <d v="2021-04-29T09:34:24"/>
        <d v="2021-04-29T09:35:19"/>
        <d v="2021-04-29T09:36:24"/>
        <d v="2021-04-29T09:36:59"/>
        <d v="2021-04-29T09:38:20"/>
        <d v="2021-04-29T09:50:57"/>
        <d v="2021-04-29T09:51:08"/>
        <d v="2021-04-29T10:03:06"/>
        <d v="2021-04-29T10:03:16"/>
        <d v="2021-04-29T10:12:09"/>
        <d v="2021-04-29T10:15:04"/>
        <d v="2021-04-29T10:34:59"/>
        <d v="2021-04-29T10:37:28"/>
        <d v="2021-04-29T10:40:36"/>
        <d v="2021-04-29T10:43:37"/>
        <d v="2021-04-29T10:46:15"/>
        <d v="2021-04-29T10:49:24"/>
        <d v="2021-04-29T10:54:07"/>
        <d v="2021-04-29T11:02:22"/>
        <d v="2021-04-29T11:04:17"/>
        <d v="2021-04-29T11:04:33"/>
        <d v="2021-04-29T11:06:49"/>
        <d v="2021-04-29T11:13:16"/>
        <d v="2021-04-29T11:16:35"/>
        <d v="2021-04-29T11:20:11"/>
        <d v="2021-04-29T11:21:16"/>
        <d v="2021-04-29T11:23:21"/>
        <d v="2021-04-29T11:27:58"/>
        <d v="2021-04-29T11:28:31"/>
        <d v="2021-04-29T11:30:23"/>
        <d v="2021-04-29T11:30:33"/>
        <d v="2021-04-29T11:32:07"/>
        <d v="2021-04-29T11:33:29"/>
        <d v="2021-04-29T11:37:50"/>
        <d v="2021-04-29T11:38:00"/>
        <d v="2021-04-29T11:42:00"/>
        <d v="2021-04-29T11:44:08"/>
        <d v="2021-04-29T11:57:38"/>
        <d v="2021-04-29T12:04:07"/>
        <d v="2021-04-29T12:17:01"/>
        <d v="2021-04-29T12:24:45"/>
        <d v="2021-04-29T12:28:35"/>
        <d v="2021-04-29T12:30:12"/>
        <d v="2021-04-29T12:30:13"/>
        <d v="2021-04-29T12:32:26"/>
        <d v="2021-04-29T12:32:37"/>
        <d v="2021-04-29T12:33:18"/>
        <d v="2021-04-29T12:38:38"/>
        <d v="2021-04-29T12:41:10"/>
        <d v="2021-04-29T12:43:55"/>
        <d v="2021-04-29T12:51:55"/>
        <d v="2021-04-29T12:52:52"/>
        <d v="2021-04-29T12:57:27"/>
        <d v="2021-04-29T12:59:01"/>
        <d v="2021-04-29T12:59:03"/>
        <d v="2021-04-29T12:59:13"/>
        <d v="2021-04-29T13:01:38"/>
        <d v="2021-04-29T13:13:24"/>
        <d v="2021-04-29T13:13:53"/>
        <d v="2021-04-29T13:35:12"/>
        <d v="2021-04-29T13:38:28"/>
        <d v="2021-04-29T13:38:49"/>
        <d v="2021-04-29T13:40:14"/>
        <d v="2021-04-29T13:43:09"/>
        <d v="2021-04-29T13:44:05"/>
        <d v="2021-04-29T13:52:20"/>
        <d v="2021-04-29T13:53:36"/>
        <d v="2021-04-29T13:59:28"/>
        <d v="2021-04-29T14:01:56"/>
        <d v="2021-04-29T14:03:02"/>
        <d v="2021-04-29T14:12:15"/>
        <d v="2021-04-29T14:16:00"/>
        <d v="2021-04-29T14:16:15"/>
        <d v="2021-04-29T14:20:21"/>
        <d v="2021-04-29T14:23:45"/>
        <d v="2021-04-29T14:28:01"/>
        <d v="2021-04-29T14:39:31"/>
        <d v="2021-04-29T14:48:49"/>
        <d v="2021-04-29T14:49:25"/>
        <d v="2021-04-29T14:52:47"/>
        <d v="2021-04-29T14:53:38"/>
        <d v="2021-04-29T14:55:29"/>
        <d v="2021-04-29T14:55:30"/>
        <d v="2021-04-29T14:56:52"/>
        <d v="2021-04-29T14:57:38"/>
        <d v="2021-04-29T15:02:32"/>
        <d v="2021-04-29T15:17:56"/>
        <d v="2021-04-29T15:26:09"/>
        <d v="2021-04-29T15:27:58"/>
        <d v="2021-04-29T15:31:24"/>
        <d v="2021-04-29T15:32:39"/>
        <d v="2021-04-29T15:41:25"/>
        <d v="2021-04-29T15:43:20"/>
        <d v="2021-04-29T15:43:24"/>
        <d v="2021-04-29T15:51:28"/>
        <d v="2021-04-29T15:53:11"/>
        <d v="2021-04-29T15:54:27"/>
        <d v="2021-04-29T15:55:27"/>
        <d v="2021-04-29T15:55:32"/>
        <d v="2021-04-29T16:01:24"/>
        <d v="2021-04-29T16:02:59"/>
        <d v="2021-04-29T16:03:53"/>
        <d v="2021-04-29T16:06:09"/>
        <d v="2021-04-29T16:07:33"/>
        <d v="2021-04-29T16:14:57"/>
        <d v="2021-04-29T16:15:17"/>
        <d v="2021-04-29T16:16:55"/>
        <d v="2021-04-29T16:17:11"/>
        <d v="2021-04-29T16:20:07"/>
        <d v="2021-04-29T16:20:20"/>
        <d v="2021-04-29T16:21:22"/>
        <d v="2021-04-29T16:23:56"/>
        <d v="2021-04-29T16:28:37"/>
        <d v="2021-04-29T16:39:53"/>
        <d v="2021-04-29T16:41:02"/>
        <d v="2021-04-29T16:48:18"/>
        <d v="2021-04-29T16:48:49"/>
        <d v="2021-04-29T16:51:21"/>
        <d v="2021-04-29T16:53:55"/>
        <d v="2021-04-29T17:02:10"/>
        <d v="2021-04-29T17:02:50"/>
        <d v="2021-04-29T17:03:48"/>
        <d v="2021-04-29T17:06:58"/>
        <d v="2021-04-29T17:10:35"/>
        <d v="2021-04-29T17:12:12"/>
        <d v="2021-04-29T17:12:13"/>
        <d v="2021-04-29T17:14:45"/>
        <d v="2021-04-29T17:15:42"/>
        <d v="2021-04-29T17:23:35"/>
        <d v="2021-04-29T17:24:41"/>
        <d v="2021-04-29T17:35:54"/>
        <d v="2021-04-29T17:41:10"/>
        <d v="2021-04-29T17:51:41"/>
        <d v="2021-04-29T17:54:23"/>
        <d v="2021-04-29T17:56:54"/>
        <d v="2021-04-29T17:57:23"/>
        <d v="2021-04-29T18:00:39"/>
        <d v="2021-04-29T18:02:14"/>
        <d v="2021-04-29T18:09:51"/>
        <d v="2021-04-29T18:10:55"/>
        <d v="2021-04-29T18:19:22"/>
        <d v="2021-04-29T18:32:20"/>
        <d v="2021-04-29T18:32:36"/>
        <d v="2021-04-29T18:42:08"/>
        <d v="2021-04-29T18:49:39"/>
        <d v="2021-04-29T18:53:38"/>
        <d v="2021-04-29T18:56:31"/>
        <d v="2021-04-29T19:12:10"/>
        <d v="2021-04-29T19:16:25"/>
        <d v="2021-04-29T19:17:28"/>
        <d v="2021-04-29T19:18:18"/>
        <d v="2021-04-29T19:18:49"/>
        <d v="2021-04-29T19:24:16"/>
        <d v="2021-04-29T19:29:41"/>
        <d v="2021-04-29T19:30:07"/>
        <d v="2021-04-29T19:30:23"/>
        <d v="2021-04-29T19:33:45"/>
        <d v="2021-04-29T19:37:04"/>
        <d v="2021-04-29T19:38:07"/>
        <d v="2021-04-29T19:42:28"/>
        <d v="2021-04-29T19:44:18"/>
        <d v="2021-04-29T19:46:29"/>
        <d v="2021-04-29T19:47:27"/>
        <d v="2021-04-29T19:47:39"/>
        <d v="2021-04-29T19:49:12"/>
        <d v="2021-04-29T19:57:41"/>
        <d v="2021-04-29T19:58:33"/>
        <d v="2021-04-29T20:09:43"/>
        <d v="2021-04-29T20:17:36"/>
        <d v="2021-04-29T20:35:47"/>
        <d v="2021-04-29T20:37:05"/>
        <d v="2021-04-29T20:37:12"/>
        <d v="2021-04-29T20:43:43"/>
        <d v="2021-04-29T20:48:24"/>
        <d v="2021-04-29T20:50:52"/>
        <d v="2021-04-29T20:59:28"/>
        <d v="2021-04-29T21:05:34"/>
        <d v="2021-04-29T21:11:12"/>
        <d v="2021-04-29T21:13:40"/>
        <d v="2021-04-29T21:17:28"/>
        <d v="2021-04-29T21:18:20"/>
        <d v="2021-04-29T21:26:57"/>
        <d v="2021-04-29T21:29:35"/>
        <d v="2021-04-29T21:31:45"/>
        <d v="2021-04-29T21:31:48"/>
        <d v="2021-04-29T21:33:09"/>
        <d v="2021-04-29T21:35:29"/>
        <d v="2021-04-29T21:36:25"/>
        <d v="2021-04-29T21:36:52"/>
        <d v="2021-04-29T21:37:41"/>
        <d v="2021-04-29T21:39:04"/>
        <d v="2021-04-29T21:44:00"/>
        <d v="2021-04-29T21:44:39"/>
        <d v="2021-04-29T21:54:34"/>
        <d v="2021-04-29T21:55:11"/>
        <d v="2021-04-29T21:56:02"/>
        <d v="2021-04-29T22:04:40"/>
        <d v="2021-04-29T22:08:34"/>
        <d v="2021-04-29T22:17:20"/>
        <d v="2021-04-29T22:17:48"/>
        <d v="2021-04-29T22:18:56"/>
        <d v="2021-04-29T22:22:53"/>
        <d v="2021-04-29T22:25:05"/>
        <d v="2021-04-29T22:26:25"/>
        <d v="2021-04-29T22:33:26"/>
        <d v="2021-04-29T22:38:42"/>
        <d v="2021-04-29T22:39:10"/>
        <d v="2021-04-29T22:51:22"/>
        <d v="2021-04-29T22:51:45"/>
        <d v="2021-04-29T22:54:19"/>
        <d v="2021-04-29T23:02:40"/>
        <d v="2021-04-29T23:04:16"/>
        <d v="2021-04-29T23:12:12"/>
        <d v="2021-04-29T23:13:10"/>
        <d v="2021-04-29T23:13:37"/>
        <d v="2021-04-29T23:20:55"/>
        <d v="2021-04-29T23:22:28"/>
        <d v="2021-04-29T23:24:39"/>
        <d v="2021-04-29T23:25:09"/>
        <d v="2021-04-29T23:25:58"/>
        <d v="2021-04-29T23:43:59"/>
        <d v="2021-04-29T23:44:53"/>
        <d v="2021-04-29T23:46:52"/>
        <d v="2021-04-29T23:53:29"/>
        <d v="2021-04-29T23:55:10"/>
        <d v="2021-04-30T00:00:30"/>
        <d v="2021-04-30T00:10:44"/>
        <d v="2021-04-30T00:18:07"/>
        <d v="2021-04-30T00:19:21"/>
        <d v="2021-04-30T00:20:42"/>
        <d v="2021-04-30T00:24:23"/>
        <d v="2021-04-30T00:27:46"/>
        <d v="2021-04-30T00:31:32"/>
        <d v="2021-04-30T00:41:30"/>
        <d v="2021-04-30T00:45:18"/>
        <d v="2021-04-30T00:46:05"/>
        <d v="2021-04-30T00:49:04"/>
        <d v="2021-04-30T00:52:55"/>
        <d v="2021-04-30T00:55:34"/>
        <d v="2021-04-30T00:59:22"/>
        <d v="2021-04-30T00:59:48"/>
        <d v="2021-04-30T01:12:37"/>
        <d v="2021-04-30T01:17:26"/>
        <d v="2021-04-30T01:19:09"/>
        <d v="2021-04-30T01:31:34"/>
        <d v="2021-04-30T01:31:57"/>
        <d v="2021-04-30T01:35:02"/>
        <d v="2021-04-30T01:39:17"/>
        <d v="2021-04-30T01:39:20"/>
        <d v="2021-04-30T01:40:22"/>
        <d v="2021-04-30T01:43:38"/>
        <d v="2021-04-30T01:49:09"/>
        <d v="2021-04-30T01:49:59"/>
        <d v="2021-04-30T01:56:43"/>
        <d v="2021-04-30T01:56:53"/>
        <d v="2021-04-30T01:57:33"/>
        <d v="2021-04-30T01:59:45"/>
        <d v="2021-04-30T02:03:13"/>
        <d v="2021-04-30T02:05:27"/>
        <d v="2021-04-30T02:06:34"/>
        <d v="2021-04-30T02:15:05"/>
        <d v="2021-04-30T02:18:34"/>
        <d v="2021-04-30T02:22:42"/>
        <d v="2021-04-30T02:26:35"/>
        <d v="2021-04-30T02:31:07"/>
        <d v="2021-04-30T02:35:19"/>
        <d v="2021-04-30T02:39:16"/>
        <d v="2021-04-30T02:39:30"/>
        <d v="2021-04-30T02:40:29"/>
        <d v="2021-04-30T02:42:53"/>
        <d v="2021-04-30T02:45:22"/>
        <d v="2021-04-30T02:45:39"/>
        <d v="2021-04-30T02:48:03"/>
        <d v="2021-04-30T02:53:13"/>
        <d v="2021-04-30T02:58:50"/>
        <d v="2021-04-30T02:59:25"/>
        <d v="2021-04-30T03:02:08"/>
        <d v="2021-04-30T03:02:51"/>
        <d v="2021-04-30T03:11:34"/>
        <d v="2021-04-30T03:12:24"/>
        <d v="2021-04-30T03:12:48"/>
        <d v="2021-04-30T03:13:40"/>
        <d v="2021-04-30T03:15:57"/>
        <d v="2021-04-30T03:22:16"/>
        <d v="2021-04-30T03:26:32"/>
        <d v="2021-04-30T03:28:30"/>
        <d v="2021-04-30T03:32:35"/>
        <d v="2021-04-30T03:34:53"/>
        <d v="2021-04-30T03:39:20"/>
        <d v="2021-04-30T03:44:05"/>
        <d v="2021-04-30T03:51:15"/>
        <d v="2021-04-30T04:00:26"/>
        <d v="2021-04-30T04:03:35"/>
        <d v="2021-04-30T04:07:20"/>
        <d v="2021-04-30T04:07:51"/>
        <d v="2021-04-30T04:10:21"/>
        <d v="2021-04-30T04:10:24"/>
        <d v="2021-04-30T04:11:55"/>
        <d v="2021-04-30T04:15:45"/>
        <d v="2021-04-30T04:17:48"/>
        <d v="2021-04-30T04:26:08"/>
        <d v="2021-04-30T04:28:45"/>
        <d v="2021-04-30T04:29:24"/>
        <d v="2021-04-30T04:32:30"/>
        <d v="2021-04-30T04:35:02"/>
        <d v="2021-04-30T04:40:06"/>
        <d v="2021-04-30T04:40:44"/>
        <d v="2021-04-30T04:43:26"/>
        <d v="2021-04-30T04:51:55"/>
        <d v="2021-04-30T04:53:12"/>
        <d v="2021-04-30T04:55:43"/>
        <d v="2021-04-30T05:00:45"/>
        <d v="2021-04-30T05:11:00"/>
        <d v="2021-04-30T05:12:47"/>
        <d v="2021-04-30T05:19:21"/>
        <d v="2021-04-30T05:24:53"/>
        <d v="2021-04-30T05:31:02"/>
        <d v="2021-04-30T05:33:03"/>
        <d v="2021-04-30T05:39:33"/>
        <d v="2021-04-30T05:44:03"/>
        <d v="2021-04-30T05:44:49"/>
        <d v="2021-04-30T05:45:02"/>
        <d v="2021-04-30T05:52:46"/>
        <d v="2021-04-30T05:53:12"/>
        <d v="2021-04-30T05:54:11"/>
        <d v="2021-04-30T06:01:24"/>
        <d v="2021-04-30T06:01:26"/>
        <d v="2021-04-30T06:03:23"/>
        <d v="2021-04-30T06:03:41"/>
        <d v="2021-04-30T06:04:01"/>
        <d v="2021-04-30T06:07:52"/>
        <d v="2021-04-30T06:08:22"/>
        <d v="2021-04-30T06:12:12"/>
        <d v="2021-04-30T06:17:59"/>
        <d v="2021-04-30T06:22:34"/>
        <d v="2021-04-30T06:26:33"/>
        <d v="2021-04-30T06:30:35"/>
        <d v="2021-04-30T06:33:18"/>
        <d v="2021-04-30T06:33:28"/>
        <d v="2021-04-30T06:36:35"/>
        <d v="2021-04-30T06:37:04"/>
        <d v="2021-04-30T06:41:47"/>
        <d v="2021-04-30T06:49:07"/>
        <d v="2021-04-30T06:56:54"/>
        <d v="2021-04-30T06:57:34"/>
        <d v="2021-04-30T07:12:37"/>
        <d v="2021-04-30T07:24:17"/>
        <d v="2021-04-30T07:26:09"/>
        <d v="2021-04-30T07:27:18"/>
        <d v="2021-04-30T07:27:26"/>
        <d v="2021-04-30T07:33:54"/>
        <d v="2021-04-30T07:37:04"/>
        <d v="2021-04-30T07:38:21"/>
        <d v="2021-04-30T07:41:47"/>
        <d v="2021-04-30T07:51:57"/>
        <d v="2021-04-30T07:52:02"/>
        <d v="2021-04-30T07:56:01"/>
        <d v="2021-04-30T07:58:00"/>
        <d v="2021-04-30T07:58:50"/>
        <d v="2021-04-30T07:59:28"/>
        <d v="2021-04-30T07:59:40"/>
        <d v="2021-04-30T08:06:24"/>
        <d v="2021-04-30T08:07:04"/>
        <d v="2021-04-30T08:09:08"/>
        <d v="2021-04-30T08:13:30"/>
        <d v="2021-04-30T08:13:59"/>
        <d v="2021-04-30T08:14:04"/>
        <d v="2021-04-30T08:26:34"/>
        <d v="2021-04-30T08:37:08"/>
        <d v="2021-04-30T08:39:54"/>
        <d v="2021-04-30T08:41:18"/>
        <d v="2021-04-30T08:42:09"/>
        <d v="2021-04-30T08:43:54"/>
        <d v="2021-04-30T08:45:02"/>
        <d v="2021-04-30T08:47:26"/>
        <d v="2021-04-30T08:48:02"/>
        <d v="2021-04-30T08:48:49"/>
        <d v="2021-04-30T08:51:07"/>
        <d v="2021-04-30T08:53:17"/>
        <d v="2021-04-30T08:54:46"/>
        <d v="2021-04-30T08:55:06"/>
        <d v="2021-04-30T08:57:57"/>
        <d v="2021-04-30T09:01:12"/>
        <d v="2021-04-30T09:02:59"/>
        <d v="2021-04-30T09:05:51"/>
        <d v="2021-04-30T09:06:25"/>
        <d v="2021-04-30T09:14:22"/>
        <d v="2021-04-30T09:19:02"/>
        <d v="2021-04-30T09:21:43"/>
        <d v="2021-04-30T09:22:02"/>
        <d v="2021-04-30T09:22:13"/>
        <d v="2021-04-30T09:27:48"/>
        <d v="2021-04-30T09:37:24"/>
        <d v="2021-04-30T09:38:56"/>
        <d v="2021-04-30T09:39:31"/>
        <d v="2021-04-30T09:39:47"/>
        <d v="2021-04-30T09:40:36"/>
        <d v="2021-04-30T09:42:14"/>
        <d v="2021-04-30T09:59:00"/>
        <d v="2021-04-30T10:02:26"/>
        <d v="2021-04-30T10:05:02"/>
        <d v="2021-04-30T10:15:53"/>
        <d v="2021-04-30T10:23:29"/>
        <d v="2021-04-30T10:24:07"/>
        <d v="2021-04-30T10:26:24"/>
        <d v="2021-04-30T10:28:00"/>
        <d v="2021-04-30T10:32:35"/>
        <d v="2021-04-30T10:32:54"/>
        <d v="2021-04-30T10:34:01"/>
        <d v="2021-04-30T10:47:05"/>
        <d v="2021-04-30T10:56:37"/>
        <d v="2021-04-30T10:58:32"/>
        <d v="2021-04-30T11:02:59"/>
        <d v="2021-04-30T11:08:38"/>
        <d v="2021-04-30T11:08:59"/>
        <d v="2021-04-30T11:09:08"/>
        <d v="2021-04-30T11:09:40"/>
        <d v="2021-04-30T11:10:09"/>
        <d v="2021-04-30T11:13:57"/>
        <d v="2021-04-30T11:15:47"/>
        <d v="2021-04-30T11:22:02"/>
        <d v="2021-04-30T11:23:45"/>
        <d v="2021-04-30T11:26:19"/>
        <d v="2021-04-30T11:28:18"/>
        <d v="2021-04-30T11:31:01"/>
        <d v="2021-04-30T11:37:26"/>
        <d v="2021-04-30T11:38:45"/>
        <d v="2021-04-30T11:39:17"/>
        <d v="2021-04-30T11:44:38"/>
        <d v="2021-04-30T11:47:19"/>
        <d v="2021-04-30T11:49:28"/>
        <d v="2021-04-30T11:50:04"/>
        <d v="2021-04-30T11:50:49"/>
        <d v="2021-04-30T11:59:08"/>
        <d v="2021-04-30T12:04:49"/>
        <d v="2021-04-30T12:10:36"/>
        <d v="2021-04-30T12:21:50"/>
        <d v="2021-04-30T12:22:35"/>
        <d v="2021-04-30T12:26:33"/>
        <d v="2021-04-30T12:27:53"/>
        <d v="2021-04-30T12:35:13"/>
        <d v="2021-04-30T12:37:38"/>
        <d v="2021-04-30T12:40:54"/>
        <d v="2021-04-30T12:41:22"/>
        <d v="2021-04-30T12:47:47"/>
        <d v="2021-04-30T12:52:27"/>
        <d v="2021-04-30T12:56:09"/>
        <d v="2021-04-30T12:56:28"/>
        <d v="2021-04-30T12:59:19"/>
        <d v="2021-04-30T13:06:43"/>
        <d v="2021-04-30T13:11:09"/>
        <d v="2021-04-30T13:15:11"/>
        <d v="2021-04-30T13:24:18"/>
        <d v="2021-04-30T13:25:31"/>
        <d v="2021-04-30T13:28:46"/>
        <d v="2021-04-30T13:32:51"/>
        <d v="2021-04-30T13:34:02"/>
        <d v="2021-04-30T13:36:42"/>
        <d v="2021-04-30T13:46:54"/>
        <d v="2021-04-30T13:47:24"/>
        <d v="2021-04-30T13:48:28"/>
        <d v="2021-04-30T13:55:27"/>
        <d v="2021-04-30T14:02:35"/>
        <d v="2021-04-30T14:10:56"/>
        <d v="2021-04-30T14:10:58"/>
        <d v="2021-04-30T14:11:57"/>
        <d v="2021-04-30T14:25:05"/>
        <d v="2021-04-30T14:25:25"/>
        <d v="2021-04-30T14:26:41"/>
        <d v="2021-04-30T14:28:02"/>
        <d v="2021-04-30T14:34:25"/>
        <d v="2021-04-30T14:35:33"/>
        <d v="2021-04-30T14:42:45"/>
        <d v="2021-04-30T14:46:48"/>
        <d v="2021-04-30T14:49:43"/>
        <d v="2021-04-30T15:02:01"/>
        <d v="2021-04-30T15:03:27"/>
        <d v="2021-04-30T15:06:23"/>
        <d v="2021-04-30T15:19:30"/>
        <d v="2021-04-30T15:20:22"/>
        <d v="2021-04-30T15:21:14"/>
        <d v="2021-04-30T15:22:59"/>
        <d v="2021-04-30T15:23:21"/>
        <d v="2021-04-30T15:36:48"/>
        <d v="2021-04-30T15:39:06"/>
        <d v="2021-04-30T15:41:37"/>
        <d v="2021-04-30T15:42:16"/>
        <d v="2021-04-30T15:48:51"/>
        <d v="2021-04-30T15:50:54"/>
        <d v="2021-04-30T15:50:59"/>
        <d v="2021-04-30T15:59:19"/>
        <d v="2021-04-30T16:12:04"/>
        <d v="2021-04-30T16:14:02"/>
        <d v="2021-04-30T16:28:06"/>
        <d v="2021-04-30T16:34:36"/>
        <d v="2021-04-30T16:35:26"/>
        <d v="2021-04-30T16:38:05"/>
        <d v="2021-04-30T16:41:59"/>
        <d v="2021-04-30T16:45:39"/>
        <d v="2021-04-30T16:48:24"/>
        <d v="2021-04-30T16:49:29"/>
        <d v="2021-04-30T17:00:24"/>
        <d v="2021-04-30T17:05:53"/>
        <d v="2021-04-30T17:11:43"/>
        <d v="2021-04-30T17:16:38"/>
        <d v="2021-04-30T17:22:40"/>
        <d v="2021-04-30T17:23:19"/>
        <d v="2021-04-30T17:26:41"/>
        <d v="2021-04-30T17:28:28"/>
        <d v="2021-04-30T17:29:09"/>
        <d v="2021-04-30T17:29:10"/>
        <d v="2021-04-30T17:32:21"/>
        <d v="2021-04-30T17:47:19"/>
        <d v="2021-04-30T17:58:12"/>
        <d v="2021-04-30T17:59:09"/>
        <d v="2021-04-30T18:12:37"/>
        <d v="2021-04-30T18:13:48"/>
        <d v="2021-04-30T18:19:46"/>
        <d v="2021-04-30T18:21:00"/>
        <d v="2021-04-30T18:24:19"/>
        <d v="2021-04-30T18:27:15"/>
        <d v="2021-04-30T18:33:37"/>
        <d v="2021-04-30T18:38:54"/>
        <d v="2021-04-30T18:40:58"/>
        <d v="2021-04-30T18:41:30"/>
        <d v="2021-04-30T19:01:21"/>
        <d v="2021-04-30T19:01:46"/>
        <d v="2021-04-30T19:03:13"/>
        <d v="2021-04-30T19:08:08"/>
        <d v="2021-04-30T19:12:02"/>
        <d v="2021-04-30T19:13:47"/>
        <d v="2021-04-30T19:16:59"/>
        <d v="2021-04-30T19:21:34"/>
        <d v="2021-04-30T19:27:51"/>
        <d v="2021-04-30T19:36:48"/>
        <d v="2021-04-30T19:38:21"/>
        <d v="2021-04-30T19:45:13"/>
        <d v="2021-04-30T19:46:27"/>
        <d v="2021-04-30T19:49:29"/>
        <d v="2021-04-30T19:50:14"/>
        <d v="2021-04-30T19:51:34"/>
        <d v="2021-04-30T19:54:39"/>
        <d v="2021-04-30T19:57:36"/>
        <d v="2021-04-30T20:00:45"/>
        <d v="2021-04-30T20:01:23"/>
        <d v="2021-04-30T20:05:21"/>
        <d v="2021-04-30T20:05:59"/>
        <d v="2021-04-30T20:07:04"/>
        <d v="2021-04-30T20:11:38"/>
        <d v="2021-04-30T20:11:56"/>
        <d v="2021-04-30T20:12:47"/>
        <d v="2021-04-30T20:12:55"/>
        <d v="2021-04-30T20:15:01"/>
        <d v="2021-04-30T20:24:36"/>
        <d v="2021-04-30T20:30:38"/>
        <d v="2021-04-30T20:39:16"/>
        <d v="2021-04-30T20:45:18"/>
        <d v="2021-04-30T20:45:52"/>
        <d v="2021-04-30T20:50:37"/>
        <d v="2021-04-30T20:51:19"/>
        <d v="2021-04-30T20:51:27"/>
        <d v="2021-04-30T21:00:10"/>
        <d v="2021-04-30T21:02:09"/>
        <d v="2021-04-30T21:03:54"/>
        <d v="2021-04-30T21:14:10"/>
        <d v="2021-04-30T21:15:40"/>
        <d v="2021-04-30T21:16:38"/>
        <d v="2021-04-30T21:17:20"/>
        <d v="2021-04-30T21:17:44"/>
        <d v="2021-04-30T21:22:21"/>
        <d v="2021-04-30T21:22:31"/>
        <d v="2021-04-30T21:24:55"/>
        <d v="2021-04-30T21:27:51"/>
        <d v="2021-04-30T21:28:26"/>
        <d v="2021-04-30T21:29:45"/>
        <d v="2021-04-30T21:31:01"/>
        <d v="2021-04-30T21:31:57"/>
        <d v="2021-04-30T21:32:57"/>
        <d v="2021-04-30T21:34:11"/>
        <d v="2021-04-30T21:34:22"/>
        <d v="2021-04-30T21:35:47"/>
        <d v="2021-04-30T21:38:10"/>
        <d v="2021-04-30T21:39:38"/>
        <d v="2021-04-30T21:44:53"/>
        <d v="2021-04-30T21:48:42"/>
        <d v="2021-04-30T21:59:00"/>
        <d v="2021-04-30T22:06:09"/>
        <d v="2021-04-30T22:08:11"/>
        <d v="2021-04-30T22:10:29"/>
        <d v="2021-04-30T22:10:45"/>
        <d v="2021-04-30T22:13:15"/>
        <d v="2021-04-30T22:13:37"/>
        <d v="2021-04-30T22:26:07"/>
        <d v="2021-04-30T22:36:33"/>
        <d v="2021-04-30T22:41:48"/>
        <d v="2021-04-30T22:44:51"/>
        <d v="2021-04-30T22:47:21"/>
        <d v="2021-04-30T22:47:27"/>
        <d v="2021-04-30T22:53:05"/>
        <d v="2021-04-30T22:55:32"/>
        <d v="2021-04-30T22:57:09"/>
        <d v="2021-04-30T22:58:52"/>
        <d v="2021-04-30T22:59:19"/>
        <d v="2021-04-30T23:04:16"/>
        <d v="2021-04-30T23:06:48"/>
        <d v="2021-04-30T23:08:04"/>
        <d v="2021-04-30T23:12:21"/>
        <d v="2021-04-30T23:12:36"/>
        <d v="2021-04-30T23:20:40"/>
        <d v="2021-04-30T23:22:50"/>
        <d v="2021-04-30T23:24:23"/>
        <d v="2021-04-30T23:31:56"/>
        <d v="2021-04-30T23:35:02"/>
        <d v="2021-04-30T23:37:05"/>
        <d v="2021-04-30T23:38:59"/>
        <d v="2021-04-30T23:41:53"/>
        <d v="2021-04-30T23:47:38"/>
        <d v="2021-04-30T23:47:46"/>
        <d v="2021-04-30T23:48:10"/>
        <d v="2021-04-30T23:50:28"/>
        <d v="2021-04-30T23:55:49"/>
      </sharedItems>
    </cacheField>
    <cacheField name="teacher_id" numFmtId="0">
      <sharedItems containsSemiMixedTypes="0" containsString="0" containsNumber="1" containsInteger="1" minValue="104" maxValue="13969"/>
    </cacheField>
    <cacheField name="price" numFmtId="44">
      <sharedItems containsSemiMixedTypes="0" containsString="0" containsNumber="1" containsInteger="1" minValue="0" maxValue="1200" count="3">
        <n v="1200"/>
        <n v="0"/>
        <n v="960"/>
      </sharedItems>
    </cacheField>
    <cacheField name="Дата первого урока" numFmtId="165">
      <sharedItems containsSemiMixedTypes="0" containsNonDate="0" containsDate="1" containsString="0" minDate="2020-01-03T00:27:51" maxDate="2021-04-30T01:17:26"/>
    </cacheField>
    <cacheField name="Первый урок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 pivotCacheId="162296049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802">
  <r>
    <n v="17743"/>
    <n v="12079"/>
    <x v="0"/>
    <n v="11700"/>
    <x v="0"/>
    <d v="2020-01-03T00:27:51"/>
    <n v="1"/>
  </r>
  <r>
    <n v="17764"/>
    <n v="10693"/>
    <x v="1"/>
    <n v="8930"/>
    <x v="0"/>
    <d v="2020-01-03T05:01:15"/>
    <n v="1"/>
  </r>
  <r>
    <n v="17807"/>
    <n v="5175"/>
    <x v="2"/>
    <n v="12504"/>
    <x v="0"/>
    <d v="2020-01-03T09:32:30"/>
    <n v="1"/>
  </r>
  <r>
    <n v="17930"/>
    <n v="10846"/>
    <x v="3"/>
    <n v="7062"/>
    <x v="0"/>
    <d v="2020-01-04T09:22:53"/>
    <n v="1"/>
  </r>
  <r>
    <n v="18026"/>
    <n v="5080"/>
    <x v="4"/>
    <n v="3821"/>
    <x v="0"/>
    <d v="2020-01-05T05:27:20"/>
    <n v="1"/>
  </r>
  <r>
    <n v="18072"/>
    <n v="7897"/>
    <x v="5"/>
    <n v="11726"/>
    <x v="0"/>
    <d v="2020-01-05T12:38:03"/>
    <n v="1"/>
  </r>
  <r>
    <n v="18096"/>
    <n v="9333"/>
    <x v="6"/>
    <n v="3528"/>
    <x v="0"/>
    <d v="2020-01-05T19:37:59"/>
    <n v="1"/>
  </r>
  <r>
    <n v="18099"/>
    <n v="956"/>
    <x v="7"/>
    <n v="8930"/>
    <x v="1"/>
    <d v="2020-01-05T20:07:30"/>
    <n v="1"/>
  </r>
  <r>
    <n v="18113"/>
    <n v="10846"/>
    <x v="8"/>
    <n v="9639"/>
    <x v="1"/>
    <d v="2020-01-04T09:22:53"/>
    <n v="0"/>
  </r>
  <r>
    <n v="18167"/>
    <n v="9333"/>
    <x v="9"/>
    <n v="2283"/>
    <x v="0"/>
    <d v="2020-01-05T19:37:59"/>
    <n v="0"/>
  </r>
  <r>
    <n v="18171"/>
    <n v="2040"/>
    <x v="10"/>
    <n v="9531"/>
    <x v="0"/>
    <d v="2020-01-06T08:16:37"/>
    <n v="1"/>
  </r>
  <r>
    <n v="18190"/>
    <n v="486"/>
    <x v="11"/>
    <n v="8930"/>
    <x v="1"/>
    <d v="2020-01-06T12:55:18"/>
    <n v="1"/>
  </r>
  <r>
    <n v="18201"/>
    <n v="6514"/>
    <x v="12"/>
    <n v="2283"/>
    <x v="0"/>
    <d v="2020-01-06T13:32:51"/>
    <n v="1"/>
  </r>
  <r>
    <n v="18207"/>
    <n v="10803"/>
    <x v="13"/>
    <n v="4808"/>
    <x v="2"/>
    <d v="2020-01-06T17:42:10"/>
    <n v="1"/>
  </r>
  <r>
    <n v="18284"/>
    <n v="591"/>
    <x v="14"/>
    <n v="5994"/>
    <x v="2"/>
    <d v="2020-01-07T08:39:50"/>
    <n v="1"/>
  </r>
  <r>
    <n v="18297"/>
    <n v="5159"/>
    <x v="15"/>
    <n v="9639"/>
    <x v="0"/>
    <d v="2020-01-07T13:24:03"/>
    <n v="1"/>
  </r>
  <r>
    <n v="18302"/>
    <n v="11273"/>
    <x v="16"/>
    <n v="8508"/>
    <x v="1"/>
    <d v="2020-01-07T15:24:25"/>
    <n v="1"/>
  </r>
  <r>
    <n v="18346"/>
    <n v="13475"/>
    <x v="17"/>
    <n v="11700"/>
    <x v="0"/>
    <d v="2020-01-09T13:43:34"/>
    <n v="0"/>
  </r>
  <r>
    <n v="18380"/>
    <n v="9121"/>
    <x v="18"/>
    <n v="3821"/>
    <x v="1"/>
    <d v="2020-01-08T11:14:08"/>
    <n v="1"/>
  </r>
  <r>
    <n v="18382"/>
    <n v="8144"/>
    <x v="19"/>
    <n v="4758"/>
    <x v="0"/>
    <d v="2020-01-08T11:25:59"/>
    <n v="1"/>
  </r>
  <r>
    <n v="18384"/>
    <n v="8094"/>
    <x v="20"/>
    <n v="12776"/>
    <x v="0"/>
    <d v="2020-01-12T05:10:55"/>
    <n v="0"/>
  </r>
  <r>
    <n v="18388"/>
    <n v="4309"/>
    <x v="21"/>
    <n v="7062"/>
    <x v="0"/>
    <d v="2020-01-08T13:30:40"/>
    <n v="1"/>
  </r>
  <r>
    <n v="18406"/>
    <n v="722"/>
    <x v="22"/>
    <n v="9531"/>
    <x v="0"/>
    <d v="2020-01-08T14:21:34"/>
    <n v="1"/>
  </r>
  <r>
    <n v="18412"/>
    <n v="8144"/>
    <x v="23"/>
    <n v="8508"/>
    <x v="1"/>
    <d v="2020-01-08T11:25:59"/>
    <n v="0"/>
  </r>
  <r>
    <n v="18438"/>
    <n v="5046"/>
    <x v="24"/>
    <n v="9532"/>
    <x v="1"/>
    <d v="2020-01-08T22:11:32"/>
    <n v="1"/>
  </r>
  <r>
    <n v="18445"/>
    <n v="8525"/>
    <x v="25"/>
    <n v="7062"/>
    <x v="0"/>
    <d v="2020-01-08T22:29:52"/>
    <n v="1"/>
  </r>
  <r>
    <n v="18486"/>
    <n v="5279"/>
    <x v="26"/>
    <n v="13184"/>
    <x v="0"/>
    <d v="2020-01-09T11:13:00"/>
    <n v="1"/>
  </r>
  <r>
    <n v="18497"/>
    <n v="2806"/>
    <x v="27"/>
    <n v="9667"/>
    <x v="0"/>
    <d v="2020-01-09T11:46:13"/>
    <n v="1"/>
  </r>
  <r>
    <n v="18507"/>
    <n v="13475"/>
    <x v="28"/>
    <n v="11964"/>
    <x v="2"/>
    <d v="2020-01-09T13:43:34"/>
    <n v="1"/>
  </r>
  <r>
    <n v="18515"/>
    <n v="1329"/>
    <x v="29"/>
    <n v="2283"/>
    <x v="1"/>
    <d v="2020-01-12T16:39:28"/>
    <n v="0"/>
  </r>
  <r>
    <n v="18542"/>
    <n v="13475"/>
    <x v="30"/>
    <n v="12776"/>
    <x v="0"/>
    <d v="2020-01-09T13:43:34"/>
    <n v="0"/>
  </r>
  <r>
    <n v="18557"/>
    <n v="1589"/>
    <x v="31"/>
    <n v="2387"/>
    <x v="0"/>
    <d v="2020-01-10T02:34:29"/>
    <n v="1"/>
  </r>
  <r>
    <n v="18581"/>
    <n v="2806"/>
    <x v="32"/>
    <n v="9667"/>
    <x v="1"/>
    <d v="2020-01-09T11:46:13"/>
    <n v="0"/>
  </r>
  <r>
    <n v="18587"/>
    <n v="1512"/>
    <x v="33"/>
    <n v="4808"/>
    <x v="1"/>
    <d v="2020-01-10T09:48:49"/>
    <n v="1"/>
  </r>
  <r>
    <n v="18612"/>
    <n v="1827"/>
    <x v="34"/>
    <n v="9531"/>
    <x v="1"/>
    <d v="2020-01-10T19:54:55"/>
    <n v="0"/>
  </r>
  <r>
    <n v="18638"/>
    <n v="1827"/>
    <x v="35"/>
    <n v="11964"/>
    <x v="0"/>
    <d v="2020-01-10T19:54:55"/>
    <n v="1"/>
  </r>
  <r>
    <n v="18640"/>
    <n v="9333"/>
    <x v="36"/>
    <n v="7062"/>
    <x v="0"/>
    <d v="2020-01-05T19:37:59"/>
    <n v="0"/>
  </r>
  <r>
    <n v="18644"/>
    <n v="8094"/>
    <x v="37"/>
    <n v="13184"/>
    <x v="0"/>
    <d v="2020-01-12T05:10:55"/>
    <n v="0"/>
  </r>
  <r>
    <n v="18661"/>
    <n v="2040"/>
    <x v="38"/>
    <n v="4758"/>
    <x v="0"/>
    <d v="2020-01-06T08:16:37"/>
    <n v="0"/>
  </r>
  <r>
    <n v="18663"/>
    <n v="2961"/>
    <x v="39"/>
    <n v="2283"/>
    <x v="1"/>
    <d v="2020-01-17T21:25:32"/>
    <n v="0"/>
  </r>
  <r>
    <n v="18674"/>
    <n v="12079"/>
    <x v="40"/>
    <n v="2387"/>
    <x v="0"/>
    <d v="2020-01-03T00:27:51"/>
    <n v="0"/>
  </r>
  <r>
    <n v="18677"/>
    <n v="7897"/>
    <x v="41"/>
    <n v="13110"/>
    <x v="0"/>
    <d v="2020-01-05T12:38:03"/>
    <n v="0"/>
  </r>
  <r>
    <n v="18693"/>
    <n v="13573"/>
    <x v="42"/>
    <n v="8508"/>
    <x v="2"/>
    <d v="2020-01-11T12:11:28"/>
    <n v="0"/>
  </r>
  <r>
    <n v="18694"/>
    <n v="3693"/>
    <x v="43"/>
    <n v="12030"/>
    <x v="0"/>
    <d v="2020-01-11T12:04:11"/>
    <n v="1"/>
  </r>
  <r>
    <n v="18695"/>
    <n v="13573"/>
    <x v="44"/>
    <n v="4758"/>
    <x v="0"/>
    <d v="2020-01-11T12:11:28"/>
    <n v="1"/>
  </r>
  <r>
    <n v="18707"/>
    <n v="9121"/>
    <x v="45"/>
    <n v="8064"/>
    <x v="0"/>
    <d v="2020-01-08T11:14:08"/>
    <n v="0"/>
  </r>
  <r>
    <n v="18710"/>
    <n v="582"/>
    <x v="46"/>
    <n v="8064"/>
    <x v="1"/>
    <d v="2020-01-11T14:39:38"/>
    <n v="1"/>
  </r>
  <r>
    <n v="18722"/>
    <n v="5748"/>
    <x v="47"/>
    <n v="9667"/>
    <x v="0"/>
    <d v="2020-01-11T17:25:59"/>
    <n v="1"/>
  </r>
  <r>
    <n v="18729"/>
    <n v="4309"/>
    <x v="48"/>
    <n v="9667"/>
    <x v="0"/>
    <d v="2020-01-08T13:30:40"/>
    <n v="0"/>
  </r>
  <r>
    <n v="18744"/>
    <n v="7239"/>
    <x v="49"/>
    <n v="3528"/>
    <x v="0"/>
    <d v="2020-01-11T21:11:07"/>
    <n v="1"/>
  </r>
  <r>
    <n v="18747"/>
    <n v="4695"/>
    <x v="50"/>
    <n v="12504"/>
    <x v="0"/>
    <d v="2020-01-12T13:25:03"/>
    <n v="0"/>
  </r>
  <r>
    <n v="18750"/>
    <n v="8525"/>
    <x v="51"/>
    <n v="3528"/>
    <x v="2"/>
    <d v="2020-01-08T22:29:52"/>
    <n v="0"/>
  </r>
  <r>
    <n v="18753"/>
    <n v="1688"/>
    <x v="52"/>
    <n v="9532"/>
    <x v="0"/>
    <d v="2020-01-12T00:02:38"/>
    <n v="1"/>
  </r>
  <r>
    <n v="18783"/>
    <n v="8094"/>
    <x v="53"/>
    <n v="8930"/>
    <x v="0"/>
    <d v="2020-01-12T05:10:55"/>
    <n v="1"/>
  </r>
  <r>
    <n v="18790"/>
    <n v="1286"/>
    <x v="54"/>
    <n v="8508"/>
    <x v="0"/>
    <d v="2020-01-12T21:09:27"/>
    <n v="0"/>
  </r>
  <r>
    <n v="18821"/>
    <n v="4695"/>
    <x v="55"/>
    <n v="9531"/>
    <x v="1"/>
    <d v="2020-01-12T13:25:03"/>
    <n v="1"/>
  </r>
  <r>
    <n v="18830"/>
    <n v="10846"/>
    <x v="56"/>
    <n v="9667"/>
    <x v="0"/>
    <d v="2020-01-04T09:22:53"/>
    <n v="0"/>
  </r>
  <r>
    <n v="18840"/>
    <n v="1329"/>
    <x v="57"/>
    <n v="12776"/>
    <x v="1"/>
    <d v="2020-01-12T16:39:28"/>
    <n v="1"/>
  </r>
  <r>
    <n v="18841"/>
    <n v="10360"/>
    <x v="58"/>
    <n v="11285"/>
    <x v="0"/>
    <d v="2020-01-12T17:51:15"/>
    <n v="1"/>
  </r>
  <r>
    <n v="18843"/>
    <n v="2040"/>
    <x v="59"/>
    <n v="3821"/>
    <x v="0"/>
    <d v="2020-01-06T08:16:37"/>
    <n v="0"/>
  </r>
  <r>
    <n v="18845"/>
    <n v="4667"/>
    <x v="60"/>
    <n v="3821"/>
    <x v="1"/>
    <d v="2020-01-16T18:55:56"/>
    <n v="0"/>
  </r>
  <r>
    <n v="18852"/>
    <n v="1286"/>
    <x v="61"/>
    <n v="8064"/>
    <x v="0"/>
    <d v="2020-01-12T21:09:27"/>
    <n v="1"/>
  </r>
  <r>
    <n v="18857"/>
    <n v="10360"/>
    <x v="62"/>
    <n v="4808"/>
    <x v="0"/>
    <d v="2020-01-12T17:51:15"/>
    <n v="0"/>
  </r>
  <r>
    <n v="18867"/>
    <n v="10360"/>
    <x v="63"/>
    <n v="4808"/>
    <x v="0"/>
    <d v="2020-01-12T17:51:15"/>
    <n v="0"/>
  </r>
  <r>
    <n v="18906"/>
    <n v="5080"/>
    <x v="64"/>
    <n v="3821"/>
    <x v="0"/>
    <d v="2020-01-05T05:27:20"/>
    <n v="0"/>
  </r>
  <r>
    <n v="18917"/>
    <n v="11484"/>
    <x v="65"/>
    <n v="12504"/>
    <x v="0"/>
    <d v="2020-01-13T08:30:51"/>
    <n v="1"/>
  </r>
  <r>
    <n v="18918"/>
    <n v="5286"/>
    <x v="66"/>
    <n v="13184"/>
    <x v="0"/>
    <d v="2020-01-13T09:38:48"/>
    <n v="1"/>
  </r>
  <r>
    <n v="18925"/>
    <n v="8513"/>
    <x v="67"/>
    <n v="12030"/>
    <x v="0"/>
    <d v="2020-01-13T10:46:26"/>
    <n v="1"/>
  </r>
  <r>
    <n v="18935"/>
    <n v="8525"/>
    <x v="68"/>
    <n v="8930"/>
    <x v="0"/>
    <d v="2020-01-08T22:29:52"/>
    <n v="0"/>
  </r>
  <r>
    <n v="18956"/>
    <n v="9731"/>
    <x v="69"/>
    <n v="3821"/>
    <x v="1"/>
    <d v="2020-01-14T00:22:55"/>
    <n v="1"/>
  </r>
  <r>
    <n v="18961"/>
    <n v="11538"/>
    <x v="70"/>
    <n v="12776"/>
    <x v="1"/>
    <d v="2020-01-14T01:05:55"/>
    <n v="1"/>
  </r>
  <r>
    <n v="18964"/>
    <n v="4695"/>
    <x v="71"/>
    <n v="11964"/>
    <x v="0"/>
    <d v="2020-01-12T13:25:03"/>
    <n v="0"/>
  </r>
  <r>
    <n v="18973"/>
    <n v="12906"/>
    <x v="72"/>
    <n v="9667"/>
    <x v="0"/>
    <d v="2020-01-16T08:23:55"/>
    <n v="0"/>
  </r>
  <r>
    <n v="18991"/>
    <n v="9059"/>
    <x v="73"/>
    <n v="9531"/>
    <x v="0"/>
    <d v="2020-01-21T01:43:41"/>
    <n v="0"/>
  </r>
  <r>
    <n v="18996"/>
    <n v="5286"/>
    <x v="74"/>
    <n v="8930"/>
    <x v="0"/>
    <d v="2020-01-13T09:38:48"/>
    <n v="0"/>
  </r>
  <r>
    <n v="19001"/>
    <n v="7627"/>
    <x v="75"/>
    <n v="3821"/>
    <x v="0"/>
    <d v="2020-01-14T18:11:18"/>
    <n v="1"/>
  </r>
  <r>
    <n v="19018"/>
    <n v="8400"/>
    <x v="76"/>
    <n v="9639"/>
    <x v="0"/>
    <d v="2020-01-14T20:18:31"/>
    <n v="1"/>
  </r>
  <r>
    <n v="19020"/>
    <n v="5748"/>
    <x v="77"/>
    <n v="8508"/>
    <x v="1"/>
    <d v="2020-01-11T17:25:59"/>
    <n v="0"/>
  </r>
  <r>
    <n v="19029"/>
    <n v="13156"/>
    <x v="78"/>
    <n v="11285"/>
    <x v="0"/>
    <d v="2020-01-14T23:01:09"/>
    <n v="0"/>
  </r>
  <r>
    <n v="19030"/>
    <n v="13156"/>
    <x v="79"/>
    <n v="9531"/>
    <x v="1"/>
    <d v="2020-01-14T23:01:09"/>
    <n v="1"/>
  </r>
  <r>
    <n v="19035"/>
    <n v="5286"/>
    <x v="80"/>
    <n v="9531"/>
    <x v="2"/>
    <d v="2020-01-13T09:38:48"/>
    <n v="0"/>
  </r>
  <r>
    <n v="19040"/>
    <n v="5175"/>
    <x v="81"/>
    <n v="8930"/>
    <x v="2"/>
    <d v="2020-01-03T09:32:30"/>
    <n v="0"/>
  </r>
  <r>
    <n v="19042"/>
    <n v="5279"/>
    <x v="82"/>
    <n v="12776"/>
    <x v="1"/>
    <d v="2020-01-09T11:13:00"/>
    <n v="0"/>
  </r>
  <r>
    <n v="19047"/>
    <n v="8144"/>
    <x v="83"/>
    <n v="9531"/>
    <x v="0"/>
    <d v="2020-01-08T11:25:59"/>
    <n v="0"/>
  </r>
  <r>
    <n v="19048"/>
    <n v="11309"/>
    <x v="84"/>
    <n v="9667"/>
    <x v="0"/>
    <d v="2020-01-15T09:54:59"/>
    <n v="1"/>
  </r>
  <r>
    <n v="19062"/>
    <n v="9731"/>
    <x v="85"/>
    <n v="3821"/>
    <x v="0"/>
    <d v="2020-01-14T00:22:55"/>
    <n v="0"/>
  </r>
  <r>
    <n v="19069"/>
    <n v="10693"/>
    <x v="86"/>
    <n v="11726"/>
    <x v="0"/>
    <d v="2020-01-03T05:01:15"/>
    <n v="0"/>
  </r>
  <r>
    <n v="19084"/>
    <n v="9333"/>
    <x v="87"/>
    <n v="11700"/>
    <x v="1"/>
    <d v="2020-01-05T19:37:59"/>
    <n v="0"/>
  </r>
  <r>
    <n v="19094"/>
    <n v="3646"/>
    <x v="88"/>
    <n v="4808"/>
    <x v="1"/>
    <d v="2020-01-15T17:55:09"/>
    <n v="1"/>
  </r>
  <r>
    <n v="19095"/>
    <n v="9059"/>
    <x v="89"/>
    <n v="9639"/>
    <x v="0"/>
    <d v="2020-01-21T01:43:41"/>
    <n v="0"/>
  </r>
  <r>
    <n v="19105"/>
    <n v="6337"/>
    <x v="90"/>
    <n v="9532"/>
    <x v="0"/>
    <d v="2020-01-17T20:03:28"/>
    <n v="0"/>
  </r>
  <r>
    <n v="19115"/>
    <n v="3992"/>
    <x v="91"/>
    <n v="7062"/>
    <x v="0"/>
    <d v="2020-01-15T21:16:27"/>
    <n v="1"/>
  </r>
  <r>
    <n v="19120"/>
    <n v="12447"/>
    <x v="92"/>
    <n v="8508"/>
    <x v="0"/>
    <d v="2020-01-16T00:30:38"/>
    <n v="1"/>
  </r>
  <r>
    <n v="19133"/>
    <n v="13614"/>
    <x v="93"/>
    <n v="9667"/>
    <x v="0"/>
    <d v="2020-01-16T04:46:18"/>
    <n v="1"/>
  </r>
  <r>
    <n v="19135"/>
    <n v="748"/>
    <x v="94"/>
    <n v="5994"/>
    <x v="0"/>
    <d v="2020-01-16T18:37:51"/>
    <n v="0"/>
  </r>
  <r>
    <n v="19156"/>
    <n v="1236"/>
    <x v="95"/>
    <n v="11964"/>
    <x v="0"/>
    <d v="2020-01-16T07:08:50"/>
    <n v="1"/>
  </r>
  <r>
    <n v="19162"/>
    <n v="12906"/>
    <x v="96"/>
    <n v="9639"/>
    <x v="1"/>
    <d v="2020-01-16T08:23:55"/>
    <n v="1"/>
  </r>
  <r>
    <n v="19190"/>
    <n v="2487"/>
    <x v="97"/>
    <n v="9531"/>
    <x v="0"/>
    <d v="2020-01-16T16:53:22"/>
    <n v="1"/>
  </r>
  <r>
    <n v="19200"/>
    <n v="748"/>
    <x v="98"/>
    <n v="4758"/>
    <x v="0"/>
    <d v="2020-01-16T18:37:51"/>
    <n v="1"/>
  </r>
  <r>
    <n v="19201"/>
    <n v="4667"/>
    <x v="99"/>
    <n v="5994"/>
    <x v="0"/>
    <d v="2020-01-16T18:55:56"/>
    <n v="1"/>
  </r>
  <r>
    <n v="19206"/>
    <n v="13614"/>
    <x v="100"/>
    <n v="9532"/>
    <x v="0"/>
    <d v="2020-01-16T04:46:18"/>
    <n v="0"/>
  </r>
  <r>
    <n v="19209"/>
    <n v="2723"/>
    <x v="101"/>
    <n v="9667"/>
    <x v="0"/>
    <d v="2020-01-16T21:54:22"/>
    <n v="1"/>
  </r>
  <r>
    <n v="19217"/>
    <n v="10142"/>
    <x v="102"/>
    <n v="8064"/>
    <x v="1"/>
    <d v="2020-01-17T00:57:46"/>
    <n v="1"/>
  </r>
  <r>
    <n v="19236"/>
    <n v="8144"/>
    <x v="103"/>
    <n v="11700"/>
    <x v="1"/>
    <d v="2020-01-08T11:25:59"/>
    <n v="0"/>
  </r>
  <r>
    <n v="19246"/>
    <n v="7897"/>
    <x v="104"/>
    <n v="8064"/>
    <x v="0"/>
    <d v="2020-01-05T12:38:03"/>
    <n v="0"/>
  </r>
  <r>
    <n v="19259"/>
    <n v="486"/>
    <x v="105"/>
    <n v="13184"/>
    <x v="0"/>
    <d v="2020-01-06T12:55:18"/>
    <n v="0"/>
  </r>
  <r>
    <n v="19265"/>
    <n v="9731"/>
    <x v="106"/>
    <n v="4808"/>
    <x v="0"/>
    <d v="2020-01-14T00:22:55"/>
    <n v="0"/>
  </r>
  <r>
    <n v="19269"/>
    <n v="12906"/>
    <x v="107"/>
    <n v="11726"/>
    <x v="0"/>
    <d v="2020-01-16T08:23:55"/>
    <n v="0"/>
  </r>
  <r>
    <n v="19272"/>
    <n v="2040"/>
    <x v="108"/>
    <n v="2283"/>
    <x v="0"/>
    <d v="2020-01-06T08:16:37"/>
    <n v="0"/>
  </r>
  <r>
    <n v="19274"/>
    <n v="582"/>
    <x v="109"/>
    <n v="8930"/>
    <x v="0"/>
    <d v="2020-01-11T14:39:38"/>
    <n v="0"/>
  </r>
  <r>
    <n v="19282"/>
    <n v="6337"/>
    <x v="110"/>
    <n v="11700"/>
    <x v="2"/>
    <d v="2020-01-17T20:03:28"/>
    <n v="1"/>
  </r>
  <r>
    <n v="19288"/>
    <n v="13413"/>
    <x v="111"/>
    <n v="11726"/>
    <x v="0"/>
    <d v="2020-01-19T00:36:42"/>
    <n v="0"/>
  </r>
  <r>
    <n v="19298"/>
    <n v="2961"/>
    <x v="112"/>
    <n v="13184"/>
    <x v="1"/>
    <d v="2020-01-17T21:25:32"/>
    <n v="1"/>
  </r>
  <r>
    <n v="19323"/>
    <n v="10360"/>
    <x v="113"/>
    <n v="2387"/>
    <x v="0"/>
    <d v="2020-01-12T17:51:15"/>
    <n v="0"/>
  </r>
  <r>
    <n v="19324"/>
    <n v="3693"/>
    <x v="114"/>
    <n v="11700"/>
    <x v="0"/>
    <d v="2020-01-11T12:04:11"/>
    <n v="0"/>
  </r>
  <r>
    <n v="19335"/>
    <n v="9663"/>
    <x v="115"/>
    <n v="9531"/>
    <x v="0"/>
    <d v="2020-01-18T05:52:07"/>
    <n v="1"/>
  </r>
  <r>
    <n v="19344"/>
    <n v="2806"/>
    <x v="116"/>
    <n v="8064"/>
    <x v="0"/>
    <d v="2020-01-09T11:46:13"/>
    <n v="0"/>
  </r>
  <r>
    <n v="19355"/>
    <n v="6383"/>
    <x v="117"/>
    <n v="8930"/>
    <x v="0"/>
    <d v="2020-01-21T02:12:25"/>
    <n v="0"/>
  </r>
  <r>
    <n v="19364"/>
    <n v="13943"/>
    <x v="118"/>
    <n v="7062"/>
    <x v="0"/>
    <d v="2020-01-18T09:55:03"/>
    <n v="1"/>
  </r>
  <r>
    <n v="19370"/>
    <n v="13413"/>
    <x v="119"/>
    <n v="13110"/>
    <x v="0"/>
    <d v="2020-01-19T00:36:42"/>
    <n v="0"/>
  </r>
  <r>
    <n v="19380"/>
    <n v="10360"/>
    <x v="120"/>
    <n v="8508"/>
    <x v="1"/>
    <d v="2020-01-12T17:51:15"/>
    <n v="0"/>
  </r>
  <r>
    <n v="19386"/>
    <n v="3693"/>
    <x v="121"/>
    <n v="3528"/>
    <x v="0"/>
    <d v="2020-01-11T12:04:11"/>
    <n v="0"/>
  </r>
  <r>
    <n v="19399"/>
    <n v="12447"/>
    <x v="122"/>
    <n v="9532"/>
    <x v="0"/>
    <d v="2020-01-16T00:30:38"/>
    <n v="0"/>
  </r>
  <r>
    <n v="19411"/>
    <n v="5516"/>
    <x v="123"/>
    <n v="12030"/>
    <x v="1"/>
    <d v="2020-01-18T13:50:20"/>
    <n v="1"/>
  </r>
  <r>
    <n v="19413"/>
    <n v="5046"/>
    <x v="124"/>
    <n v="5994"/>
    <x v="0"/>
    <d v="2020-01-08T22:11:32"/>
    <n v="0"/>
  </r>
  <r>
    <n v="19416"/>
    <n v="3899"/>
    <x v="125"/>
    <n v="4808"/>
    <x v="0"/>
    <d v="2020-01-18T14:41:46"/>
    <n v="1"/>
  </r>
  <r>
    <n v="19422"/>
    <n v="1538"/>
    <x v="126"/>
    <n v="7062"/>
    <x v="0"/>
    <d v="2020-01-18T15:44:34"/>
    <n v="1"/>
  </r>
  <r>
    <n v="19442"/>
    <n v="299"/>
    <x v="127"/>
    <n v="12776"/>
    <x v="0"/>
    <d v="2020-01-18T18:38:19"/>
    <n v="1"/>
  </r>
  <r>
    <n v="19451"/>
    <n v="722"/>
    <x v="128"/>
    <n v="4758"/>
    <x v="1"/>
    <d v="2020-01-08T14:21:34"/>
    <n v="0"/>
  </r>
  <r>
    <n v="19455"/>
    <n v="8408"/>
    <x v="129"/>
    <n v="4758"/>
    <x v="0"/>
    <d v="2020-01-20T19:45:29"/>
    <n v="0"/>
  </r>
  <r>
    <n v="19456"/>
    <n v="11309"/>
    <x v="130"/>
    <n v="7062"/>
    <x v="0"/>
    <d v="2020-01-15T09:54:59"/>
    <n v="0"/>
  </r>
  <r>
    <n v="19464"/>
    <n v="2961"/>
    <x v="131"/>
    <n v="11726"/>
    <x v="2"/>
    <d v="2020-01-17T21:25:32"/>
    <n v="0"/>
  </r>
  <r>
    <n v="19488"/>
    <n v="13413"/>
    <x v="132"/>
    <n v="11285"/>
    <x v="0"/>
    <d v="2020-01-19T00:36:42"/>
    <n v="1"/>
  </r>
  <r>
    <n v="19493"/>
    <n v="565"/>
    <x v="133"/>
    <n v="11285"/>
    <x v="0"/>
    <d v="2020-01-19T01:52:36"/>
    <n v="1"/>
  </r>
  <r>
    <n v="19501"/>
    <n v="565"/>
    <x v="134"/>
    <n v="4808"/>
    <x v="2"/>
    <d v="2020-01-19T01:52:36"/>
    <n v="0"/>
  </r>
  <r>
    <n v="19502"/>
    <n v="1236"/>
    <x v="135"/>
    <n v="9639"/>
    <x v="0"/>
    <d v="2020-01-16T07:08:50"/>
    <n v="0"/>
  </r>
  <r>
    <n v="19513"/>
    <n v="13614"/>
    <x v="136"/>
    <n v="9639"/>
    <x v="0"/>
    <d v="2020-01-16T04:46:18"/>
    <n v="0"/>
  </r>
  <r>
    <n v="19515"/>
    <n v="3475"/>
    <x v="137"/>
    <n v="13184"/>
    <x v="0"/>
    <d v="2020-01-19T08:34:29"/>
    <n v="1"/>
  </r>
  <r>
    <n v="19516"/>
    <n v="10846"/>
    <x v="138"/>
    <n v="8508"/>
    <x v="0"/>
    <d v="2020-01-04T09:22:53"/>
    <n v="0"/>
  </r>
  <r>
    <n v="19523"/>
    <n v="5286"/>
    <x v="139"/>
    <n v="5994"/>
    <x v="1"/>
    <d v="2020-01-13T09:38:48"/>
    <n v="0"/>
  </r>
  <r>
    <n v="19527"/>
    <n v="3542"/>
    <x v="140"/>
    <n v="13184"/>
    <x v="0"/>
    <d v="2020-01-19T12:11:03"/>
    <n v="1"/>
  </r>
  <r>
    <n v="19534"/>
    <n v="13156"/>
    <x v="141"/>
    <n v="4758"/>
    <x v="0"/>
    <d v="2020-01-14T23:01:09"/>
    <n v="0"/>
  </r>
  <r>
    <n v="19548"/>
    <n v="13322"/>
    <x v="142"/>
    <n v="9532"/>
    <x v="1"/>
    <d v="2020-01-19T13:45:40"/>
    <n v="1"/>
  </r>
  <r>
    <n v="19555"/>
    <n v="8842"/>
    <x v="143"/>
    <n v="5994"/>
    <x v="0"/>
    <d v="2020-01-19T14:40:49"/>
    <n v="1"/>
  </r>
  <r>
    <n v="19562"/>
    <n v="7239"/>
    <x v="144"/>
    <n v="5994"/>
    <x v="0"/>
    <d v="2020-01-11T21:11:07"/>
    <n v="0"/>
  </r>
  <r>
    <n v="19569"/>
    <n v="525"/>
    <x v="145"/>
    <n v="11964"/>
    <x v="0"/>
    <d v="2020-01-19T16:08:11"/>
    <n v="1"/>
  </r>
  <r>
    <n v="19592"/>
    <n v="8525"/>
    <x v="146"/>
    <n v="12504"/>
    <x v="0"/>
    <d v="2020-01-08T22:29:52"/>
    <n v="0"/>
  </r>
  <r>
    <n v="19596"/>
    <n v="5175"/>
    <x v="147"/>
    <n v="9639"/>
    <x v="0"/>
    <d v="2020-01-03T09:32:30"/>
    <n v="0"/>
  </r>
  <r>
    <n v="19599"/>
    <n v="565"/>
    <x v="148"/>
    <n v="13110"/>
    <x v="1"/>
    <d v="2020-01-19T01:52:36"/>
    <n v="0"/>
  </r>
  <r>
    <n v="19608"/>
    <n v="8525"/>
    <x v="149"/>
    <n v="12504"/>
    <x v="1"/>
    <d v="2020-01-08T22:29:52"/>
    <n v="0"/>
  </r>
  <r>
    <n v="19627"/>
    <n v="10535"/>
    <x v="150"/>
    <n v="2283"/>
    <x v="0"/>
    <d v="2020-01-20T02:40:27"/>
    <n v="1"/>
  </r>
  <r>
    <n v="19650"/>
    <n v="13322"/>
    <x v="151"/>
    <n v="11726"/>
    <x v="0"/>
    <d v="2020-01-19T13:45:40"/>
    <n v="0"/>
  </r>
  <r>
    <n v="19656"/>
    <n v="12079"/>
    <x v="152"/>
    <n v="11700"/>
    <x v="0"/>
    <d v="2020-01-03T00:27:51"/>
    <n v="0"/>
  </r>
  <r>
    <n v="19663"/>
    <n v="10693"/>
    <x v="153"/>
    <n v="3528"/>
    <x v="0"/>
    <d v="2020-01-03T05:01:15"/>
    <n v="0"/>
  </r>
  <r>
    <n v="19669"/>
    <n v="2487"/>
    <x v="154"/>
    <n v="7062"/>
    <x v="2"/>
    <d v="2020-01-16T16:53:22"/>
    <n v="0"/>
  </r>
  <r>
    <n v="19676"/>
    <n v="502"/>
    <x v="155"/>
    <n v="7062"/>
    <x v="0"/>
    <d v="2020-01-20T16:26:51"/>
    <n v="1"/>
  </r>
  <r>
    <n v="19677"/>
    <n v="591"/>
    <x v="156"/>
    <n v="9531"/>
    <x v="1"/>
    <d v="2020-01-07T08:39:50"/>
    <n v="0"/>
  </r>
  <r>
    <n v="19689"/>
    <n v="5175"/>
    <x v="157"/>
    <n v="11285"/>
    <x v="1"/>
    <d v="2020-01-03T09:32:30"/>
    <n v="0"/>
  </r>
  <r>
    <n v="19694"/>
    <n v="5286"/>
    <x v="158"/>
    <n v="8508"/>
    <x v="1"/>
    <d v="2020-01-13T09:38:48"/>
    <n v="0"/>
  </r>
  <r>
    <n v="19696"/>
    <n v="6834"/>
    <x v="159"/>
    <n v="2387"/>
    <x v="0"/>
    <d v="2020-01-20T19:24:23"/>
    <n v="1"/>
  </r>
  <r>
    <n v="19699"/>
    <n v="8408"/>
    <x v="160"/>
    <n v="9639"/>
    <x v="0"/>
    <d v="2020-01-20T19:45:29"/>
    <n v="1"/>
  </r>
  <r>
    <n v="19706"/>
    <n v="12079"/>
    <x v="161"/>
    <n v="11285"/>
    <x v="0"/>
    <d v="2020-01-03T00:27:51"/>
    <n v="0"/>
  </r>
  <r>
    <n v="19708"/>
    <n v="1538"/>
    <x v="162"/>
    <n v="8930"/>
    <x v="1"/>
    <d v="2020-01-18T15:44:34"/>
    <n v="0"/>
  </r>
  <r>
    <n v="19712"/>
    <n v="2723"/>
    <x v="163"/>
    <n v="3821"/>
    <x v="0"/>
    <d v="2020-01-16T21:54:22"/>
    <n v="0"/>
  </r>
  <r>
    <n v="19717"/>
    <n v="2961"/>
    <x v="164"/>
    <n v="9639"/>
    <x v="0"/>
    <d v="2020-01-17T21:25:32"/>
    <n v="0"/>
  </r>
  <r>
    <n v="19718"/>
    <n v="591"/>
    <x v="165"/>
    <n v="5994"/>
    <x v="0"/>
    <d v="2020-01-07T08:39:50"/>
    <n v="0"/>
  </r>
  <r>
    <n v="19724"/>
    <n v="8975"/>
    <x v="166"/>
    <n v="8508"/>
    <x v="1"/>
    <d v="2020-01-21T00:48:18"/>
    <n v="1"/>
  </r>
  <r>
    <n v="19726"/>
    <n v="9059"/>
    <x v="167"/>
    <n v="8508"/>
    <x v="1"/>
    <d v="2020-01-21T01:43:41"/>
    <n v="1"/>
  </r>
  <r>
    <n v="19729"/>
    <n v="6383"/>
    <x v="168"/>
    <n v="12030"/>
    <x v="0"/>
    <d v="2020-01-21T02:12:25"/>
    <n v="1"/>
  </r>
  <r>
    <n v="19750"/>
    <n v="4667"/>
    <x v="169"/>
    <n v="8064"/>
    <x v="0"/>
    <d v="2020-01-16T18:55:56"/>
    <n v="0"/>
  </r>
  <r>
    <n v="19757"/>
    <n v="4520"/>
    <x v="170"/>
    <n v="3528"/>
    <x v="0"/>
    <d v="2020-01-21T08:32:58"/>
    <n v="1"/>
  </r>
  <r>
    <n v="19764"/>
    <n v="8513"/>
    <x v="171"/>
    <n v="11726"/>
    <x v="1"/>
    <d v="2020-01-13T10:46:26"/>
    <n v="0"/>
  </r>
  <r>
    <n v="19765"/>
    <n v="6383"/>
    <x v="172"/>
    <n v="11285"/>
    <x v="1"/>
    <d v="2020-01-21T02:12:25"/>
    <n v="0"/>
  </r>
  <r>
    <n v="19777"/>
    <n v="13382"/>
    <x v="173"/>
    <n v="13110"/>
    <x v="0"/>
    <d v="2020-01-21T09:50:31"/>
    <n v="1"/>
  </r>
  <r>
    <n v="19784"/>
    <n v="7810"/>
    <x v="174"/>
    <n v="3528"/>
    <x v="0"/>
    <d v="2020-01-21T10:29:48"/>
    <n v="1"/>
  </r>
  <r>
    <n v="19797"/>
    <n v="6514"/>
    <x v="175"/>
    <n v="11964"/>
    <x v="0"/>
    <d v="2020-01-06T13:32:51"/>
    <n v="0"/>
  </r>
  <r>
    <n v="19804"/>
    <n v="11309"/>
    <x v="176"/>
    <n v="11726"/>
    <x v="0"/>
    <d v="2020-01-15T09:54:59"/>
    <n v="0"/>
  </r>
  <r>
    <n v="19820"/>
    <n v="6383"/>
    <x v="177"/>
    <n v="2283"/>
    <x v="1"/>
    <d v="2020-01-21T02:12:25"/>
    <n v="0"/>
  </r>
  <r>
    <n v="19829"/>
    <n v="582"/>
    <x v="178"/>
    <n v="7062"/>
    <x v="1"/>
    <d v="2020-01-11T14:39:38"/>
    <n v="0"/>
  </r>
  <r>
    <n v="19838"/>
    <n v="4520"/>
    <x v="179"/>
    <n v="11700"/>
    <x v="0"/>
    <d v="2020-01-21T08:32:58"/>
    <n v="0"/>
  </r>
  <r>
    <n v="19861"/>
    <n v="13488"/>
    <x v="180"/>
    <n v="11964"/>
    <x v="1"/>
    <d v="2020-01-22T00:47:58"/>
    <n v="1"/>
  </r>
  <r>
    <n v="19881"/>
    <n v="12895"/>
    <x v="181"/>
    <n v="8930"/>
    <x v="0"/>
    <d v="2020-01-22T04:48:56"/>
    <n v="1"/>
  </r>
  <r>
    <n v="19884"/>
    <n v="11273"/>
    <x v="182"/>
    <n v="11726"/>
    <x v="1"/>
    <d v="2020-01-07T15:24:25"/>
    <n v="0"/>
  </r>
  <r>
    <n v="19885"/>
    <n v="3192"/>
    <x v="183"/>
    <n v="8064"/>
    <x v="0"/>
    <d v="2020-01-22T06:32:52"/>
    <n v="1"/>
  </r>
  <r>
    <n v="19890"/>
    <n v="2806"/>
    <x v="184"/>
    <n v="5994"/>
    <x v="2"/>
    <d v="2020-01-09T11:46:13"/>
    <n v="0"/>
  </r>
  <r>
    <n v="19904"/>
    <n v="9653"/>
    <x v="185"/>
    <n v="8930"/>
    <x v="0"/>
    <d v="2020-01-22T08:43:50"/>
    <n v="1"/>
  </r>
  <r>
    <n v="19913"/>
    <n v="3508"/>
    <x v="186"/>
    <n v="9532"/>
    <x v="2"/>
    <d v="2020-01-22T10:49:52"/>
    <n v="1"/>
  </r>
  <r>
    <n v="19915"/>
    <n v="12728"/>
    <x v="187"/>
    <n v="9531"/>
    <x v="1"/>
    <d v="2020-01-22T11:48:14"/>
    <n v="1"/>
  </r>
  <r>
    <n v="19916"/>
    <n v="2380"/>
    <x v="188"/>
    <n v="9639"/>
    <x v="0"/>
    <d v="2020-01-22T12:52:48"/>
    <n v="1"/>
  </r>
  <r>
    <n v="19925"/>
    <n v="439"/>
    <x v="189"/>
    <n v="9532"/>
    <x v="0"/>
    <d v="2020-01-22T15:20:24"/>
    <n v="1"/>
  </r>
  <r>
    <n v="19926"/>
    <n v="591"/>
    <x v="190"/>
    <n v="2387"/>
    <x v="1"/>
    <d v="2020-01-07T08:39:50"/>
    <n v="0"/>
  </r>
  <r>
    <n v="19932"/>
    <n v="4309"/>
    <x v="191"/>
    <n v="5994"/>
    <x v="0"/>
    <d v="2020-01-08T13:30:40"/>
    <n v="0"/>
  </r>
  <r>
    <n v="19937"/>
    <n v="1538"/>
    <x v="192"/>
    <n v="12030"/>
    <x v="1"/>
    <d v="2020-01-18T15:44:34"/>
    <n v="0"/>
  </r>
  <r>
    <n v="19940"/>
    <n v="3112"/>
    <x v="193"/>
    <n v="9532"/>
    <x v="0"/>
    <d v="2020-01-22T19:01:06"/>
    <n v="1"/>
  </r>
  <r>
    <n v="19958"/>
    <n v="8425"/>
    <x v="194"/>
    <n v="12030"/>
    <x v="1"/>
    <d v="2020-01-22T21:04:45"/>
    <n v="1"/>
  </r>
  <r>
    <n v="19967"/>
    <n v="8010"/>
    <x v="195"/>
    <n v="13110"/>
    <x v="0"/>
    <d v="2020-01-22T23:19:19"/>
    <n v="1"/>
  </r>
  <r>
    <n v="19974"/>
    <n v="11404"/>
    <x v="196"/>
    <n v="9531"/>
    <x v="1"/>
    <d v="2020-01-23T00:00:50"/>
    <n v="1"/>
  </r>
  <r>
    <n v="19979"/>
    <n v="1538"/>
    <x v="197"/>
    <n v="5994"/>
    <x v="0"/>
    <d v="2020-01-18T15:44:34"/>
    <n v="0"/>
  </r>
  <r>
    <n v="19986"/>
    <n v="13156"/>
    <x v="198"/>
    <n v="9531"/>
    <x v="0"/>
    <d v="2020-01-14T23:01:09"/>
    <n v="0"/>
  </r>
  <r>
    <n v="19988"/>
    <n v="13943"/>
    <x v="199"/>
    <n v="9667"/>
    <x v="0"/>
    <d v="2020-01-18T09:55:03"/>
    <n v="0"/>
  </r>
  <r>
    <n v="19993"/>
    <n v="7897"/>
    <x v="200"/>
    <n v="12030"/>
    <x v="0"/>
    <d v="2020-01-05T12:38:03"/>
    <n v="0"/>
  </r>
  <r>
    <n v="19998"/>
    <n v="13322"/>
    <x v="201"/>
    <n v="2387"/>
    <x v="1"/>
    <d v="2020-01-19T13:45:40"/>
    <n v="0"/>
  </r>
  <r>
    <n v="20002"/>
    <n v="1827"/>
    <x v="202"/>
    <n v="11964"/>
    <x v="0"/>
    <d v="2020-01-10T19:54:55"/>
    <n v="0"/>
  </r>
  <r>
    <n v="20008"/>
    <n v="12520"/>
    <x v="203"/>
    <n v="12504"/>
    <x v="1"/>
    <d v="2020-01-23T06:03:40"/>
    <n v="1"/>
  </r>
  <r>
    <n v="20024"/>
    <n v="3992"/>
    <x v="204"/>
    <n v="8064"/>
    <x v="2"/>
    <d v="2020-01-15T21:16:27"/>
    <n v="0"/>
  </r>
  <r>
    <n v="20029"/>
    <n v="1967"/>
    <x v="205"/>
    <n v="8064"/>
    <x v="0"/>
    <d v="2020-01-23T07:52:55"/>
    <n v="1"/>
  </r>
  <r>
    <n v="20033"/>
    <n v="3475"/>
    <x v="206"/>
    <n v="13110"/>
    <x v="0"/>
    <d v="2020-01-19T08:34:29"/>
    <n v="0"/>
  </r>
  <r>
    <n v="20039"/>
    <n v="748"/>
    <x v="207"/>
    <n v="7062"/>
    <x v="1"/>
    <d v="2020-01-16T18:37:51"/>
    <n v="0"/>
  </r>
  <r>
    <n v="20055"/>
    <n v="13488"/>
    <x v="208"/>
    <n v="3821"/>
    <x v="1"/>
    <d v="2020-01-22T00:47:58"/>
    <n v="0"/>
  </r>
  <r>
    <n v="20061"/>
    <n v="12520"/>
    <x v="209"/>
    <n v="12504"/>
    <x v="0"/>
    <d v="2020-01-23T06:03:40"/>
    <n v="0"/>
  </r>
  <r>
    <n v="20071"/>
    <n v="10358"/>
    <x v="210"/>
    <n v="8064"/>
    <x v="0"/>
    <d v="2020-01-25T02:10:00"/>
    <n v="0"/>
  </r>
  <r>
    <n v="20079"/>
    <n v="9653"/>
    <x v="211"/>
    <n v="11700"/>
    <x v="1"/>
    <d v="2020-01-22T08:43:50"/>
    <n v="0"/>
  </r>
  <r>
    <n v="20082"/>
    <n v="8975"/>
    <x v="212"/>
    <n v="9531"/>
    <x v="0"/>
    <d v="2020-01-21T00:48:18"/>
    <n v="0"/>
  </r>
  <r>
    <n v="20090"/>
    <n v="11769"/>
    <x v="213"/>
    <n v="3821"/>
    <x v="0"/>
    <d v="2020-01-23T22:45:53"/>
    <n v="1"/>
  </r>
  <r>
    <n v="20093"/>
    <n v="11404"/>
    <x v="214"/>
    <n v="12030"/>
    <x v="0"/>
    <d v="2020-01-23T00:00:50"/>
    <n v="0"/>
  </r>
  <r>
    <n v="20107"/>
    <n v="9121"/>
    <x v="215"/>
    <n v="12776"/>
    <x v="0"/>
    <d v="2020-01-08T11:14:08"/>
    <n v="0"/>
  </r>
  <r>
    <n v="20113"/>
    <n v="12520"/>
    <x v="216"/>
    <n v="8508"/>
    <x v="0"/>
    <d v="2020-01-23T06:03:40"/>
    <n v="0"/>
  </r>
  <r>
    <n v="20117"/>
    <n v="565"/>
    <x v="217"/>
    <n v="13184"/>
    <x v="1"/>
    <d v="2020-01-19T01:52:36"/>
    <n v="0"/>
  </r>
  <r>
    <n v="20120"/>
    <n v="6834"/>
    <x v="218"/>
    <n v="8930"/>
    <x v="1"/>
    <d v="2020-01-20T19:24:23"/>
    <n v="0"/>
  </r>
  <r>
    <n v="20124"/>
    <n v="11273"/>
    <x v="219"/>
    <n v="2283"/>
    <x v="0"/>
    <d v="2020-01-07T15:24:25"/>
    <n v="0"/>
  </r>
  <r>
    <n v="20136"/>
    <n v="591"/>
    <x v="220"/>
    <n v="11964"/>
    <x v="1"/>
    <d v="2020-01-07T08:39:50"/>
    <n v="0"/>
  </r>
  <r>
    <n v="20146"/>
    <n v="13488"/>
    <x v="221"/>
    <n v="9531"/>
    <x v="0"/>
    <d v="2020-01-22T00:47:58"/>
    <n v="0"/>
  </r>
  <r>
    <n v="20149"/>
    <n v="5046"/>
    <x v="222"/>
    <n v="11285"/>
    <x v="1"/>
    <d v="2020-01-08T22:11:32"/>
    <n v="0"/>
  </r>
  <r>
    <n v="20158"/>
    <n v="8010"/>
    <x v="223"/>
    <n v="4808"/>
    <x v="0"/>
    <d v="2020-01-22T23:19:19"/>
    <n v="0"/>
  </r>
  <r>
    <n v="20160"/>
    <n v="5433"/>
    <x v="224"/>
    <n v="2283"/>
    <x v="0"/>
    <d v="2020-01-25T04:35:25"/>
    <n v="0"/>
  </r>
  <r>
    <n v="20172"/>
    <n v="7306"/>
    <x v="225"/>
    <n v="13110"/>
    <x v="0"/>
    <d v="2020-01-24T12:30:32"/>
    <n v="1"/>
  </r>
  <r>
    <n v="20173"/>
    <n v="12895"/>
    <x v="226"/>
    <n v="4758"/>
    <x v="0"/>
    <d v="2020-01-22T04:48:56"/>
    <n v="0"/>
  </r>
  <r>
    <n v="20179"/>
    <n v="11769"/>
    <x v="227"/>
    <n v="12030"/>
    <x v="0"/>
    <d v="2020-01-23T22:45:53"/>
    <n v="0"/>
  </r>
  <r>
    <n v="20181"/>
    <n v="13413"/>
    <x v="228"/>
    <n v="8508"/>
    <x v="0"/>
    <d v="2020-01-19T00:36:42"/>
    <n v="0"/>
  </r>
  <r>
    <n v="20189"/>
    <n v="8094"/>
    <x v="229"/>
    <n v="2387"/>
    <x v="1"/>
    <d v="2020-01-12T05:10:55"/>
    <n v="0"/>
  </r>
  <r>
    <n v="20195"/>
    <n v="5433"/>
    <x v="230"/>
    <n v="4758"/>
    <x v="1"/>
    <d v="2020-01-25T04:35:25"/>
    <n v="0"/>
  </r>
  <r>
    <n v="20201"/>
    <n v="1688"/>
    <x v="231"/>
    <n v="9667"/>
    <x v="0"/>
    <d v="2020-01-12T00:02:38"/>
    <n v="0"/>
  </r>
  <r>
    <n v="20206"/>
    <n v="9653"/>
    <x v="232"/>
    <n v="2387"/>
    <x v="0"/>
    <d v="2020-01-22T08:43:50"/>
    <n v="0"/>
  </r>
  <r>
    <n v="20214"/>
    <n v="13382"/>
    <x v="233"/>
    <n v="9667"/>
    <x v="0"/>
    <d v="2020-01-21T09:50:31"/>
    <n v="0"/>
  </r>
  <r>
    <n v="20216"/>
    <n v="8513"/>
    <x v="234"/>
    <n v="11726"/>
    <x v="1"/>
    <d v="2020-01-13T10:46:26"/>
    <n v="0"/>
  </r>
  <r>
    <n v="20221"/>
    <n v="10358"/>
    <x v="235"/>
    <n v="9639"/>
    <x v="1"/>
    <d v="2020-01-25T02:10:00"/>
    <n v="1"/>
  </r>
  <r>
    <n v="20225"/>
    <n v="3542"/>
    <x v="236"/>
    <n v="12504"/>
    <x v="0"/>
    <d v="2020-01-19T12:11:03"/>
    <n v="0"/>
  </r>
  <r>
    <n v="20227"/>
    <n v="1236"/>
    <x v="237"/>
    <n v="11726"/>
    <x v="0"/>
    <d v="2020-01-16T07:08:50"/>
    <n v="0"/>
  </r>
  <r>
    <n v="20234"/>
    <n v="1827"/>
    <x v="238"/>
    <n v="9531"/>
    <x v="0"/>
    <d v="2020-01-10T19:54:55"/>
    <n v="0"/>
  </r>
  <r>
    <n v="20241"/>
    <n v="10903"/>
    <x v="239"/>
    <n v="4758"/>
    <x v="0"/>
    <d v="2020-01-25T02:37:23"/>
    <n v="1"/>
  </r>
  <r>
    <n v="20242"/>
    <n v="6337"/>
    <x v="240"/>
    <n v="13184"/>
    <x v="0"/>
    <d v="2020-01-17T20:03:28"/>
    <n v="0"/>
  </r>
  <r>
    <n v="20243"/>
    <n v="4657"/>
    <x v="241"/>
    <n v="2283"/>
    <x v="1"/>
    <d v="2020-01-25T04:03:03"/>
    <n v="1"/>
  </r>
  <r>
    <n v="20244"/>
    <n v="5433"/>
    <x v="242"/>
    <n v="9639"/>
    <x v="0"/>
    <d v="2020-01-25T04:35:25"/>
    <n v="1"/>
  </r>
  <r>
    <n v="20258"/>
    <n v="3192"/>
    <x v="243"/>
    <n v="4758"/>
    <x v="0"/>
    <d v="2020-01-22T06:32:52"/>
    <n v="0"/>
  </r>
  <r>
    <n v="20264"/>
    <n v="12124"/>
    <x v="244"/>
    <n v="11726"/>
    <x v="0"/>
    <d v="2020-01-25T12:12:19"/>
    <n v="1"/>
  </r>
  <r>
    <n v="20273"/>
    <n v="8525"/>
    <x v="245"/>
    <n v="9639"/>
    <x v="0"/>
    <d v="2020-01-08T22:29:52"/>
    <n v="0"/>
  </r>
  <r>
    <n v="20274"/>
    <n v="3373"/>
    <x v="246"/>
    <n v="9639"/>
    <x v="0"/>
    <d v="2020-01-26T16:47:01"/>
    <n v="0"/>
  </r>
  <r>
    <n v="20279"/>
    <n v="502"/>
    <x v="247"/>
    <n v="9667"/>
    <x v="1"/>
    <d v="2020-01-20T16:26:51"/>
    <n v="0"/>
  </r>
  <r>
    <n v="20281"/>
    <n v="6834"/>
    <x v="248"/>
    <n v="8508"/>
    <x v="0"/>
    <d v="2020-01-20T19:24:23"/>
    <n v="0"/>
  </r>
  <r>
    <n v="20287"/>
    <n v="2462"/>
    <x v="249"/>
    <n v="11964"/>
    <x v="0"/>
    <d v="2020-01-28T13:55:38"/>
    <n v="0"/>
  </r>
  <r>
    <n v="20292"/>
    <n v="7756"/>
    <x v="250"/>
    <n v="11285"/>
    <x v="0"/>
    <d v="2020-01-25T16:35:20"/>
    <n v="1"/>
  </r>
  <r>
    <n v="20305"/>
    <n v="9008"/>
    <x v="251"/>
    <n v="12030"/>
    <x v="0"/>
    <d v="2020-01-25T19:13:45"/>
    <n v="1"/>
  </r>
  <r>
    <n v="20310"/>
    <n v="502"/>
    <x v="252"/>
    <n v="12776"/>
    <x v="0"/>
    <d v="2020-01-20T16:26:51"/>
    <n v="0"/>
  </r>
  <r>
    <n v="20316"/>
    <n v="13475"/>
    <x v="253"/>
    <n v="12030"/>
    <x v="1"/>
    <d v="2020-01-09T13:43:34"/>
    <n v="0"/>
  </r>
  <r>
    <n v="20320"/>
    <n v="2948"/>
    <x v="254"/>
    <n v="4808"/>
    <x v="0"/>
    <d v="2020-01-25T23:10:18"/>
    <n v="1"/>
  </r>
  <r>
    <n v="20327"/>
    <n v="12079"/>
    <x v="255"/>
    <n v="8930"/>
    <x v="0"/>
    <d v="2020-01-03T00:27:51"/>
    <n v="0"/>
  </r>
  <r>
    <n v="20341"/>
    <n v="9681"/>
    <x v="256"/>
    <n v="8064"/>
    <x v="0"/>
    <d v="2020-01-26T03:55:02"/>
    <n v="1"/>
  </r>
  <r>
    <n v="20344"/>
    <n v="13943"/>
    <x v="257"/>
    <n v="11964"/>
    <x v="0"/>
    <d v="2020-01-18T09:55:03"/>
    <n v="0"/>
  </r>
  <r>
    <n v="20349"/>
    <n v="1851"/>
    <x v="258"/>
    <n v="4808"/>
    <x v="1"/>
    <d v="2020-01-26T05:56:52"/>
    <n v="1"/>
  </r>
  <r>
    <n v="20350"/>
    <n v="2462"/>
    <x v="259"/>
    <n v="12776"/>
    <x v="0"/>
    <d v="2020-01-28T13:55:38"/>
    <n v="0"/>
  </r>
  <r>
    <n v="20353"/>
    <n v="3693"/>
    <x v="260"/>
    <n v="12030"/>
    <x v="0"/>
    <d v="2020-01-11T12:04:11"/>
    <n v="0"/>
  </r>
  <r>
    <n v="20360"/>
    <n v="4520"/>
    <x v="261"/>
    <n v="8508"/>
    <x v="0"/>
    <d v="2020-01-21T08:32:58"/>
    <n v="0"/>
  </r>
  <r>
    <n v="20365"/>
    <n v="11309"/>
    <x v="262"/>
    <n v="9639"/>
    <x v="0"/>
    <d v="2020-01-15T09:54:59"/>
    <n v="0"/>
  </r>
  <r>
    <n v="20371"/>
    <n v="6514"/>
    <x v="263"/>
    <n v="9532"/>
    <x v="0"/>
    <d v="2020-01-06T13:32:51"/>
    <n v="0"/>
  </r>
  <r>
    <n v="20372"/>
    <n v="722"/>
    <x v="264"/>
    <n v="2283"/>
    <x v="0"/>
    <d v="2020-01-08T14:21:34"/>
    <n v="0"/>
  </r>
  <r>
    <n v="20379"/>
    <n v="486"/>
    <x v="265"/>
    <n v="12030"/>
    <x v="0"/>
    <d v="2020-01-06T12:55:18"/>
    <n v="0"/>
  </r>
  <r>
    <n v="20391"/>
    <n v="6109"/>
    <x v="266"/>
    <n v="12504"/>
    <x v="0"/>
    <d v="2020-01-26T15:38:01"/>
    <n v="1"/>
  </r>
  <r>
    <n v="20392"/>
    <n v="3373"/>
    <x v="267"/>
    <n v="13184"/>
    <x v="0"/>
    <d v="2020-01-26T16:47:01"/>
    <n v="1"/>
  </r>
  <r>
    <n v="20401"/>
    <n v="1512"/>
    <x v="268"/>
    <n v="8930"/>
    <x v="1"/>
    <d v="2020-01-10T09:48:49"/>
    <n v="0"/>
  </r>
  <r>
    <n v="20405"/>
    <n v="1688"/>
    <x v="269"/>
    <n v="12030"/>
    <x v="0"/>
    <d v="2020-01-12T00:02:38"/>
    <n v="0"/>
  </r>
  <r>
    <n v="20412"/>
    <n v="10938"/>
    <x v="270"/>
    <n v="11285"/>
    <x v="0"/>
    <d v="2020-01-26T18:54:29"/>
    <n v="1"/>
  </r>
  <r>
    <n v="20418"/>
    <n v="3542"/>
    <x v="271"/>
    <n v="11285"/>
    <x v="0"/>
    <d v="2020-01-19T12:11:03"/>
    <n v="0"/>
  </r>
  <r>
    <n v="20428"/>
    <n v="7067"/>
    <x v="272"/>
    <n v="12504"/>
    <x v="0"/>
    <d v="2020-01-26T20:27:05"/>
    <n v="1"/>
  </r>
  <r>
    <n v="20434"/>
    <n v="1538"/>
    <x v="273"/>
    <n v="12504"/>
    <x v="0"/>
    <d v="2020-01-18T15:44:34"/>
    <n v="0"/>
  </r>
  <r>
    <n v="20436"/>
    <n v="13943"/>
    <x v="274"/>
    <n v="11700"/>
    <x v="0"/>
    <d v="2020-01-18T09:55:03"/>
    <n v="0"/>
  </r>
  <r>
    <n v="20441"/>
    <n v="2430"/>
    <x v="275"/>
    <n v="2283"/>
    <x v="2"/>
    <d v="2020-01-26T22:41:31"/>
    <n v="1"/>
  </r>
  <r>
    <n v="20445"/>
    <n v="1714"/>
    <x v="276"/>
    <n v="2387"/>
    <x v="0"/>
    <d v="2020-01-26T23:47:09"/>
    <n v="1"/>
  </r>
  <r>
    <n v="20457"/>
    <n v="12520"/>
    <x v="277"/>
    <n v="8064"/>
    <x v="0"/>
    <d v="2020-01-23T06:03:40"/>
    <n v="0"/>
  </r>
  <r>
    <n v="20467"/>
    <n v="834"/>
    <x v="278"/>
    <n v="8508"/>
    <x v="0"/>
    <d v="2020-01-27T03:47:21"/>
    <n v="0"/>
  </r>
  <r>
    <n v="20469"/>
    <n v="11703"/>
    <x v="279"/>
    <n v="9639"/>
    <x v="0"/>
    <d v="2020-01-27T15:32:42"/>
    <n v="0"/>
  </r>
  <r>
    <n v="20482"/>
    <n v="2681"/>
    <x v="280"/>
    <n v="4808"/>
    <x v="0"/>
    <d v="2020-01-27T03:14:55"/>
    <n v="1"/>
  </r>
  <r>
    <n v="20485"/>
    <n v="834"/>
    <x v="281"/>
    <n v="3528"/>
    <x v="0"/>
    <d v="2020-01-27T03:47:21"/>
    <n v="1"/>
  </r>
  <r>
    <n v="20489"/>
    <n v="1286"/>
    <x v="282"/>
    <n v="11964"/>
    <x v="0"/>
    <d v="2020-01-12T21:09:27"/>
    <n v="0"/>
  </r>
  <r>
    <n v="20496"/>
    <n v="9681"/>
    <x v="283"/>
    <n v="4808"/>
    <x v="0"/>
    <d v="2020-01-26T03:55:02"/>
    <n v="0"/>
  </r>
  <r>
    <n v="20498"/>
    <n v="1185"/>
    <x v="284"/>
    <n v="12030"/>
    <x v="0"/>
    <d v="2020-01-27T06:32:42"/>
    <n v="1"/>
  </r>
  <r>
    <n v="20499"/>
    <n v="10358"/>
    <x v="285"/>
    <n v="9531"/>
    <x v="0"/>
    <d v="2020-01-25T02:10:00"/>
    <n v="0"/>
  </r>
  <r>
    <n v="20504"/>
    <n v="1688"/>
    <x v="286"/>
    <n v="11964"/>
    <x v="1"/>
    <d v="2020-01-12T00:02:38"/>
    <n v="0"/>
  </r>
  <r>
    <n v="20508"/>
    <n v="5279"/>
    <x v="287"/>
    <n v="9532"/>
    <x v="1"/>
    <d v="2020-01-09T11:13:00"/>
    <n v="0"/>
  </r>
  <r>
    <n v="20513"/>
    <n v="8010"/>
    <x v="288"/>
    <n v="13184"/>
    <x v="0"/>
    <d v="2020-01-22T23:19:19"/>
    <n v="0"/>
  </r>
  <r>
    <n v="20529"/>
    <n v="6834"/>
    <x v="289"/>
    <n v="8064"/>
    <x v="0"/>
    <d v="2020-01-20T19:24:23"/>
    <n v="0"/>
  </r>
  <r>
    <n v="20532"/>
    <n v="11703"/>
    <x v="290"/>
    <n v="9639"/>
    <x v="0"/>
    <d v="2020-01-27T15:32:42"/>
    <n v="1"/>
  </r>
  <r>
    <n v="20544"/>
    <n v="3693"/>
    <x v="291"/>
    <n v="9532"/>
    <x v="0"/>
    <d v="2020-01-11T12:04:11"/>
    <n v="0"/>
  </r>
  <r>
    <n v="20548"/>
    <n v="12124"/>
    <x v="292"/>
    <n v="7062"/>
    <x v="0"/>
    <d v="2020-01-25T12:12:19"/>
    <n v="0"/>
  </r>
  <r>
    <n v="20552"/>
    <n v="4667"/>
    <x v="293"/>
    <n v="13184"/>
    <x v="0"/>
    <d v="2020-01-16T18:55:56"/>
    <n v="0"/>
  </r>
  <r>
    <n v="20559"/>
    <n v="3899"/>
    <x v="294"/>
    <n v="12504"/>
    <x v="1"/>
    <d v="2020-01-18T14:41:46"/>
    <n v="0"/>
  </r>
  <r>
    <n v="20560"/>
    <n v="13943"/>
    <x v="295"/>
    <n v="9667"/>
    <x v="0"/>
    <d v="2020-01-18T09:55:03"/>
    <n v="0"/>
  </r>
  <r>
    <n v="20563"/>
    <n v="13573"/>
    <x v="296"/>
    <n v="2387"/>
    <x v="1"/>
    <d v="2020-01-11T12:11:28"/>
    <n v="0"/>
  </r>
  <r>
    <n v="20571"/>
    <n v="12700"/>
    <x v="297"/>
    <n v="3528"/>
    <x v="0"/>
    <d v="2020-01-27T20:54:11"/>
    <n v="1"/>
  </r>
  <r>
    <n v="20573"/>
    <n v="8425"/>
    <x v="298"/>
    <n v="4758"/>
    <x v="2"/>
    <d v="2020-01-22T21:04:45"/>
    <n v="0"/>
  </r>
  <r>
    <n v="20583"/>
    <n v="582"/>
    <x v="299"/>
    <n v="8930"/>
    <x v="0"/>
    <d v="2020-01-11T14:39:38"/>
    <n v="0"/>
  </r>
  <r>
    <n v="20590"/>
    <n v="12728"/>
    <x v="300"/>
    <n v="11964"/>
    <x v="0"/>
    <d v="2020-01-22T11:48:14"/>
    <n v="0"/>
  </r>
  <r>
    <n v="20592"/>
    <n v="9663"/>
    <x v="301"/>
    <n v="2387"/>
    <x v="1"/>
    <d v="2020-01-18T05:52:07"/>
    <n v="0"/>
  </r>
  <r>
    <n v="20598"/>
    <n v="525"/>
    <x v="302"/>
    <n v="12776"/>
    <x v="0"/>
    <d v="2020-01-19T16:08:11"/>
    <n v="0"/>
  </r>
  <r>
    <n v="20601"/>
    <n v="5080"/>
    <x v="303"/>
    <n v="13110"/>
    <x v="0"/>
    <d v="2020-01-05T05:27:20"/>
    <n v="0"/>
  </r>
  <r>
    <n v="20608"/>
    <n v="10358"/>
    <x v="304"/>
    <n v="3821"/>
    <x v="1"/>
    <d v="2020-01-25T02:10:00"/>
    <n v="0"/>
  </r>
  <r>
    <n v="20614"/>
    <n v="439"/>
    <x v="305"/>
    <n v="9667"/>
    <x v="1"/>
    <d v="2020-01-22T15:20:24"/>
    <n v="0"/>
  </r>
  <r>
    <n v="20619"/>
    <n v="956"/>
    <x v="306"/>
    <n v="11285"/>
    <x v="0"/>
    <d v="2020-01-05T20:07:30"/>
    <n v="0"/>
  </r>
  <r>
    <n v="20628"/>
    <n v="3646"/>
    <x v="307"/>
    <n v="8930"/>
    <x v="0"/>
    <d v="2020-01-15T17:55:09"/>
    <n v="0"/>
  </r>
  <r>
    <n v="20629"/>
    <n v="4508"/>
    <x v="308"/>
    <n v="8064"/>
    <x v="0"/>
    <d v="2020-01-28T03:25:49"/>
    <n v="1"/>
  </r>
  <r>
    <n v="20632"/>
    <n v="5279"/>
    <x v="309"/>
    <n v="9667"/>
    <x v="0"/>
    <d v="2020-01-09T11:13:00"/>
    <n v="0"/>
  </r>
  <r>
    <n v="20635"/>
    <n v="12728"/>
    <x v="310"/>
    <n v="4808"/>
    <x v="0"/>
    <d v="2020-01-22T11:48:14"/>
    <n v="0"/>
  </r>
  <r>
    <n v="20638"/>
    <n v="3899"/>
    <x v="311"/>
    <n v="12776"/>
    <x v="0"/>
    <d v="2020-01-18T14:41:46"/>
    <n v="0"/>
  </r>
  <r>
    <n v="20648"/>
    <n v="2041"/>
    <x v="312"/>
    <n v="11726"/>
    <x v="2"/>
    <d v="2020-01-28T06:51:03"/>
    <n v="1"/>
  </r>
  <r>
    <n v="20649"/>
    <n v="3992"/>
    <x v="313"/>
    <n v="12776"/>
    <x v="0"/>
    <d v="2020-01-15T21:16:27"/>
    <n v="0"/>
  </r>
  <r>
    <n v="20654"/>
    <n v="11682"/>
    <x v="314"/>
    <n v="4758"/>
    <x v="0"/>
    <d v="2020-01-28T15:00:52"/>
    <n v="0"/>
  </r>
  <r>
    <n v="20655"/>
    <n v="13488"/>
    <x v="315"/>
    <n v="3528"/>
    <x v="1"/>
    <d v="2020-01-22T00:47:58"/>
    <n v="0"/>
  </r>
  <r>
    <n v="20656"/>
    <n v="3475"/>
    <x v="316"/>
    <n v="9532"/>
    <x v="0"/>
    <d v="2020-01-19T08:34:29"/>
    <n v="0"/>
  </r>
  <r>
    <n v="20659"/>
    <n v="13322"/>
    <x v="317"/>
    <n v="11285"/>
    <x v="0"/>
    <d v="2020-01-19T13:45:40"/>
    <n v="0"/>
  </r>
  <r>
    <n v="20664"/>
    <n v="4309"/>
    <x v="318"/>
    <n v="11285"/>
    <x v="1"/>
    <d v="2020-01-08T13:30:40"/>
    <n v="0"/>
  </r>
  <r>
    <n v="20670"/>
    <n v="11769"/>
    <x v="319"/>
    <n v="5994"/>
    <x v="0"/>
    <d v="2020-01-23T22:45:53"/>
    <n v="0"/>
  </r>
  <r>
    <n v="20677"/>
    <n v="3899"/>
    <x v="320"/>
    <n v="2283"/>
    <x v="0"/>
    <d v="2020-01-18T14:41:46"/>
    <n v="0"/>
  </r>
  <r>
    <n v="20679"/>
    <n v="5175"/>
    <x v="321"/>
    <n v="12504"/>
    <x v="0"/>
    <d v="2020-01-03T09:32:30"/>
    <n v="0"/>
  </r>
  <r>
    <n v="20681"/>
    <n v="2462"/>
    <x v="322"/>
    <n v="9667"/>
    <x v="0"/>
    <d v="2020-01-28T13:55:38"/>
    <n v="1"/>
  </r>
  <r>
    <n v="20682"/>
    <n v="11682"/>
    <x v="323"/>
    <n v="9639"/>
    <x v="1"/>
    <d v="2020-01-28T15:00:52"/>
    <n v="1"/>
  </r>
  <r>
    <n v="20683"/>
    <n v="8030"/>
    <x v="324"/>
    <n v="4808"/>
    <x v="0"/>
    <d v="2020-01-28T15:04:33"/>
    <n v="1"/>
  </r>
  <r>
    <n v="20691"/>
    <n v="3404"/>
    <x v="325"/>
    <n v="9639"/>
    <x v="0"/>
    <d v="2020-01-28T17:27:45"/>
    <n v="1"/>
  </r>
  <r>
    <n v="20696"/>
    <n v="4695"/>
    <x v="326"/>
    <n v="11726"/>
    <x v="0"/>
    <d v="2020-01-12T13:25:03"/>
    <n v="0"/>
  </r>
  <r>
    <n v="20702"/>
    <n v="2487"/>
    <x v="327"/>
    <n v="3821"/>
    <x v="1"/>
    <d v="2020-01-16T16:53:22"/>
    <n v="0"/>
  </r>
  <r>
    <n v="20706"/>
    <n v="582"/>
    <x v="328"/>
    <n v="3821"/>
    <x v="0"/>
    <d v="2020-01-11T14:39:38"/>
    <n v="0"/>
  </r>
  <r>
    <n v="20713"/>
    <n v="748"/>
    <x v="329"/>
    <n v="9667"/>
    <x v="0"/>
    <d v="2020-01-16T18:37:51"/>
    <n v="0"/>
  </r>
  <r>
    <n v="20717"/>
    <n v="13614"/>
    <x v="330"/>
    <n v="11285"/>
    <x v="0"/>
    <d v="2020-01-16T04:46:18"/>
    <n v="0"/>
  </r>
  <r>
    <n v="20719"/>
    <n v="3590"/>
    <x v="331"/>
    <n v="11964"/>
    <x v="0"/>
    <d v="2020-01-28T20:47:23"/>
    <n v="1"/>
  </r>
  <r>
    <n v="20724"/>
    <n v="2462"/>
    <x v="332"/>
    <n v="12776"/>
    <x v="1"/>
    <d v="2020-01-28T13:55:38"/>
    <n v="0"/>
  </r>
  <r>
    <n v="20725"/>
    <n v="1236"/>
    <x v="333"/>
    <n v="9667"/>
    <x v="0"/>
    <d v="2020-01-16T07:08:50"/>
    <n v="0"/>
  </r>
  <r>
    <n v="20729"/>
    <n v="10938"/>
    <x v="334"/>
    <n v="11726"/>
    <x v="0"/>
    <d v="2020-01-26T18:54:29"/>
    <n v="0"/>
  </r>
  <r>
    <n v="20732"/>
    <n v="565"/>
    <x v="335"/>
    <n v="5994"/>
    <x v="0"/>
    <d v="2020-01-19T01:52:36"/>
    <n v="0"/>
  </r>
  <r>
    <n v="20737"/>
    <n v="13943"/>
    <x v="336"/>
    <n v="5994"/>
    <x v="1"/>
    <d v="2020-01-18T09:55:03"/>
    <n v="0"/>
  </r>
  <r>
    <n v="20740"/>
    <n v="4508"/>
    <x v="337"/>
    <n v="2283"/>
    <x v="0"/>
    <d v="2020-01-28T03:25:49"/>
    <n v="0"/>
  </r>
  <r>
    <n v="20745"/>
    <n v="2430"/>
    <x v="338"/>
    <n v="4808"/>
    <x v="0"/>
    <d v="2020-01-26T22:41:31"/>
    <n v="0"/>
  </r>
  <r>
    <n v="20752"/>
    <n v="3992"/>
    <x v="339"/>
    <n v="3528"/>
    <x v="0"/>
    <d v="2020-01-15T21:16:27"/>
    <n v="0"/>
  </r>
  <r>
    <n v="20755"/>
    <n v="8030"/>
    <x v="340"/>
    <n v="9667"/>
    <x v="0"/>
    <d v="2020-01-28T15:04:33"/>
    <n v="0"/>
  </r>
  <r>
    <n v="20757"/>
    <n v="2948"/>
    <x v="341"/>
    <n v="12504"/>
    <x v="2"/>
    <d v="2020-01-25T23:10:18"/>
    <n v="0"/>
  </r>
  <r>
    <n v="20767"/>
    <n v="13400"/>
    <x v="342"/>
    <n v="9531"/>
    <x v="0"/>
    <d v="2020-01-29T12:57:48"/>
    <n v="1"/>
  </r>
  <r>
    <n v="20770"/>
    <n v="1286"/>
    <x v="343"/>
    <n v="4808"/>
    <x v="0"/>
    <d v="2020-01-12T21:09:27"/>
    <n v="0"/>
  </r>
  <r>
    <n v="20773"/>
    <n v="9121"/>
    <x v="344"/>
    <n v="12776"/>
    <x v="0"/>
    <d v="2020-01-08T11:14:08"/>
    <n v="0"/>
  </r>
  <r>
    <n v="20779"/>
    <n v="13943"/>
    <x v="345"/>
    <n v="2387"/>
    <x v="1"/>
    <d v="2020-01-18T09:55:03"/>
    <n v="0"/>
  </r>
  <r>
    <n v="20787"/>
    <n v="5748"/>
    <x v="346"/>
    <n v="7062"/>
    <x v="0"/>
    <d v="2020-01-11T17:25:59"/>
    <n v="0"/>
  </r>
  <r>
    <n v="20792"/>
    <n v="3590"/>
    <x v="347"/>
    <n v="2387"/>
    <x v="1"/>
    <d v="2020-01-28T20:47:23"/>
    <n v="0"/>
  </r>
  <r>
    <n v="20803"/>
    <n v="7526"/>
    <x v="348"/>
    <n v="2387"/>
    <x v="1"/>
    <d v="2020-01-29T20:59:26"/>
    <n v="1"/>
  </r>
  <r>
    <n v="20809"/>
    <n v="4183"/>
    <x v="349"/>
    <n v="8064"/>
    <x v="0"/>
    <d v="2020-01-29T21:35:51"/>
    <n v="1"/>
  </r>
  <r>
    <n v="20813"/>
    <n v="10938"/>
    <x v="350"/>
    <n v="12776"/>
    <x v="0"/>
    <d v="2020-01-26T18:54:29"/>
    <n v="0"/>
  </r>
  <r>
    <n v="20818"/>
    <n v="8007"/>
    <x v="351"/>
    <n v="9531"/>
    <x v="0"/>
    <d v="2020-01-30T00:12:15"/>
    <n v="1"/>
  </r>
  <r>
    <n v="20824"/>
    <n v="1329"/>
    <x v="352"/>
    <n v="9531"/>
    <x v="0"/>
    <d v="2020-01-12T16:39:28"/>
    <n v="0"/>
  </r>
  <r>
    <n v="20828"/>
    <n v="4470"/>
    <x v="353"/>
    <n v="11700"/>
    <x v="1"/>
    <d v="2020-01-30T02:30:48"/>
    <n v="1"/>
  </r>
  <r>
    <n v="20835"/>
    <n v="11703"/>
    <x v="354"/>
    <n v="2387"/>
    <x v="1"/>
    <d v="2020-01-27T15:32:42"/>
    <n v="0"/>
  </r>
  <r>
    <n v="20839"/>
    <n v="9676"/>
    <x v="355"/>
    <n v="12030"/>
    <x v="0"/>
    <d v="2020-01-30T04:34:04"/>
    <n v="1"/>
  </r>
  <r>
    <n v="20844"/>
    <n v="8141"/>
    <x v="356"/>
    <n v="13184"/>
    <x v="0"/>
    <d v="2020-01-30T05:16:35"/>
    <n v="1"/>
  </r>
  <r>
    <n v="20845"/>
    <n v="13413"/>
    <x v="357"/>
    <n v="4808"/>
    <x v="1"/>
    <d v="2020-01-19T00:36:42"/>
    <n v="0"/>
  </r>
  <r>
    <n v="20857"/>
    <n v="1714"/>
    <x v="358"/>
    <n v="9667"/>
    <x v="0"/>
    <d v="2020-01-26T23:47:09"/>
    <n v="0"/>
  </r>
  <r>
    <n v="20863"/>
    <n v="6383"/>
    <x v="359"/>
    <n v="12776"/>
    <x v="0"/>
    <d v="2020-01-21T02:12:25"/>
    <n v="0"/>
  </r>
  <r>
    <n v="20866"/>
    <n v="2380"/>
    <x v="360"/>
    <n v="11964"/>
    <x v="0"/>
    <d v="2020-01-22T12:52:48"/>
    <n v="0"/>
  </r>
  <r>
    <n v="20872"/>
    <n v="13573"/>
    <x v="361"/>
    <n v="13110"/>
    <x v="1"/>
    <d v="2020-01-11T12:11:28"/>
    <n v="0"/>
  </r>
  <r>
    <n v="20879"/>
    <n v="4695"/>
    <x v="362"/>
    <n v="8930"/>
    <x v="0"/>
    <d v="2020-01-12T13:25:03"/>
    <n v="0"/>
  </r>
  <r>
    <n v="20880"/>
    <n v="1185"/>
    <x v="363"/>
    <n v="4808"/>
    <x v="0"/>
    <d v="2020-01-27T06:32:42"/>
    <n v="0"/>
  </r>
  <r>
    <n v="20883"/>
    <n v="3168"/>
    <x v="364"/>
    <n v="12030"/>
    <x v="0"/>
    <d v="2020-01-31T01:35:46"/>
    <n v="0"/>
  </r>
  <r>
    <n v="20886"/>
    <n v="486"/>
    <x v="365"/>
    <n v="12030"/>
    <x v="0"/>
    <d v="2020-01-06T12:55:18"/>
    <n v="0"/>
  </r>
  <r>
    <n v="20889"/>
    <n v="3646"/>
    <x v="366"/>
    <n v="9639"/>
    <x v="1"/>
    <d v="2020-01-15T17:55:09"/>
    <n v="0"/>
  </r>
  <r>
    <n v="20890"/>
    <n v="5080"/>
    <x v="367"/>
    <n v="2387"/>
    <x v="0"/>
    <d v="2020-01-05T05:27:20"/>
    <n v="0"/>
  </r>
  <r>
    <n v="20897"/>
    <n v="12305"/>
    <x v="368"/>
    <n v="8930"/>
    <x v="1"/>
    <d v="2020-01-30T15:21:42"/>
    <n v="1"/>
  </r>
  <r>
    <n v="20904"/>
    <n v="9731"/>
    <x v="369"/>
    <n v="2387"/>
    <x v="1"/>
    <d v="2020-01-14T00:22:55"/>
    <n v="0"/>
  </r>
  <r>
    <n v="20907"/>
    <n v="1851"/>
    <x v="370"/>
    <n v="11726"/>
    <x v="0"/>
    <d v="2020-01-26T05:56:52"/>
    <n v="0"/>
  </r>
  <r>
    <n v="20910"/>
    <n v="565"/>
    <x v="371"/>
    <n v="9532"/>
    <x v="1"/>
    <d v="2020-01-19T01:52:36"/>
    <n v="0"/>
  </r>
  <r>
    <n v="20914"/>
    <n v="9944"/>
    <x v="372"/>
    <n v="4808"/>
    <x v="0"/>
    <d v="2020-01-31T09:14:19"/>
    <n v="0"/>
  </r>
  <r>
    <n v="20917"/>
    <n v="10846"/>
    <x v="373"/>
    <n v="2283"/>
    <x v="1"/>
    <d v="2020-01-04T09:22:53"/>
    <n v="0"/>
  </r>
  <r>
    <n v="20921"/>
    <n v="1688"/>
    <x v="374"/>
    <n v="13110"/>
    <x v="0"/>
    <d v="2020-01-12T00:02:38"/>
    <n v="0"/>
  </r>
  <r>
    <n v="20925"/>
    <n v="6958"/>
    <x v="375"/>
    <n v="13110"/>
    <x v="0"/>
    <d v="2020-01-31T00:00:53"/>
    <n v="1"/>
  </r>
  <r>
    <n v="20931"/>
    <n v="502"/>
    <x v="376"/>
    <n v="3821"/>
    <x v="0"/>
    <d v="2020-01-20T16:26:51"/>
    <n v="0"/>
  </r>
  <r>
    <n v="20936"/>
    <n v="7897"/>
    <x v="377"/>
    <n v="11726"/>
    <x v="0"/>
    <d v="2020-01-05T12:38:03"/>
    <n v="0"/>
  </r>
  <r>
    <n v="20941"/>
    <n v="3168"/>
    <x v="378"/>
    <n v="9531"/>
    <x v="0"/>
    <d v="2020-01-31T01:35:46"/>
    <n v="1"/>
  </r>
  <r>
    <n v="20947"/>
    <n v="11916"/>
    <x v="379"/>
    <n v="7062"/>
    <x v="1"/>
    <d v="2020-01-31T01:55:27"/>
    <n v="1"/>
  </r>
  <r>
    <n v="20950"/>
    <n v="4937"/>
    <x v="380"/>
    <n v="12776"/>
    <x v="0"/>
    <d v="2020-01-31T02:18:27"/>
    <n v="1"/>
  </r>
  <r>
    <n v="20952"/>
    <n v="5286"/>
    <x v="381"/>
    <n v="11726"/>
    <x v="0"/>
    <d v="2020-01-13T09:38:48"/>
    <n v="0"/>
  </r>
  <r>
    <n v="20954"/>
    <n v="5894"/>
    <x v="382"/>
    <n v="4758"/>
    <x v="0"/>
    <d v="2020-01-31T03:30:35"/>
    <n v="1"/>
  </r>
  <r>
    <n v="20956"/>
    <n v="2380"/>
    <x v="383"/>
    <n v="4758"/>
    <x v="1"/>
    <d v="2020-01-22T12:52:48"/>
    <n v="0"/>
  </r>
  <r>
    <n v="20960"/>
    <n v="8826"/>
    <x v="384"/>
    <n v="9667"/>
    <x v="0"/>
    <d v="2020-01-31T07:46:33"/>
    <n v="1"/>
  </r>
  <r>
    <n v="20971"/>
    <n v="11273"/>
    <x v="385"/>
    <n v="4758"/>
    <x v="0"/>
    <d v="2020-01-07T15:24:25"/>
    <n v="0"/>
  </r>
  <r>
    <n v="20975"/>
    <n v="11703"/>
    <x v="386"/>
    <n v="9639"/>
    <x v="1"/>
    <d v="2020-01-27T15:32:42"/>
    <n v="0"/>
  </r>
  <r>
    <n v="20982"/>
    <n v="8525"/>
    <x v="387"/>
    <n v="2283"/>
    <x v="0"/>
    <d v="2020-01-08T22:29:52"/>
    <n v="0"/>
  </r>
  <r>
    <n v="20989"/>
    <n v="9944"/>
    <x v="388"/>
    <n v="5994"/>
    <x v="0"/>
    <d v="2020-01-31T09:14:19"/>
    <n v="1"/>
  </r>
  <r>
    <n v="20996"/>
    <n v="11769"/>
    <x v="389"/>
    <n v="12030"/>
    <x v="0"/>
    <d v="2020-01-23T22:45:53"/>
    <n v="0"/>
  </r>
  <r>
    <n v="21001"/>
    <n v="3102"/>
    <x v="390"/>
    <n v="11726"/>
    <x v="2"/>
    <d v="2020-01-31T10:09:13"/>
    <n v="1"/>
  </r>
  <r>
    <n v="21008"/>
    <n v="1233"/>
    <x v="391"/>
    <n v="2387"/>
    <x v="2"/>
    <d v="2020-01-31T11:19:29"/>
    <n v="1"/>
  </r>
  <r>
    <n v="21020"/>
    <n v="13322"/>
    <x v="392"/>
    <n v="9667"/>
    <x v="0"/>
    <d v="2020-01-19T13:45:40"/>
    <n v="0"/>
  </r>
  <r>
    <n v="21026"/>
    <n v="1512"/>
    <x v="393"/>
    <n v="9531"/>
    <x v="0"/>
    <d v="2020-01-10T09:48:49"/>
    <n v="0"/>
  </r>
  <r>
    <n v="21028"/>
    <n v="591"/>
    <x v="394"/>
    <n v="8508"/>
    <x v="0"/>
    <d v="2020-01-07T08:39:50"/>
    <n v="0"/>
  </r>
  <r>
    <n v="21032"/>
    <n v="12728"/>
    <x v="395"/>
    <n v="8930"/>
    <x v="1"/>
    <d v="2020-01-22T11:48:14"/>
    <n v="0"/>
  </r>
  <r>
    <n v="21037"/>
    <n v="10210"/>
    <x v="396"/>
    <n v="3821"/>
    <x v="0"/>
    <d v="2020-01-31T15:30:09"/>
    <n v="1"/>
  </r>
  <r>
    <n v="21044"/>
    <n v="8051"/>
    <x v="397"/>
    <n v="12030"/>
    <x v="0"/>
    <d v="2020-01-31T17:04:13"/>
    <n v="1"/>
  </r>
  <r>
    <n v="21050"/>
    <n v="12520"/>
    <x v="398"/>
    <n v="8930"/>
    <x v="0"/>
    <d v="2020-01-23T06:03:40"/>
    <n v="0"/>
  </r>
  <r>
    <n v="21057"/>
    <n v="748"/>
    <x v="399"/>
    <n v="8064"/>
    <x v="1"/>
    <d v="2020-01-16T18:37:51"/>
    <n v="0"/>
  </r>
  <r>
    <n v="21059"/>
    <n v="7627"/>
    <x v="400"/>
    <n v="8508"/>
    <x v="0"/>
    <d v="2020-01-14T18:11:18"/>
    <n v="0"/>
  </r>
  <r>
    <n v="21064"/>
    <n v="8975"/>
    <x v="401"/>
    <n v="8930"/>
    <x v="0"/>
    <d v="2020-01-21T00:48:18"/>
    <n v="0"/>
  </r>
  <r>
    <n v="21069"/>
    <n v="5894"/>
    <x v="402"/>
    <n v="8930"/>
    <x v="0"/>
    <d v="2020-01-31T03:30:35"/>
    <n v="0"/>
  </r>
  <r>
    <n v="21075"/>
    <n v="4470"/>
    <x v="403"/>
    <n v="9667"/>
    <x v="0"/>
    <d v="2020-01-30T02:30:48"/>
    <n v="0"/>
  </r>
  <r>
    <n v="21079"/>
    <n v="8030"/>
    <x v="404"/>
    <n v="9532"/>
    <x v="0"/>
    <d v="2020-01-28T15:04:33"/>
    <n v="0"/>
  </r>
  <r>
    <n v="21081"/>
    <n v="12728"/>
    <x v="405"/>
    <n v="13184"/>
    <x v="0"/>
    <d v="2020-01-22T11:48:14"/>
    <n v="0"/>
  </r>
  <r>
    <n v="21085"/>
    <n v="3404"/>
    <x v="406"/>
    <n v="8436"/>
    <x v="0"/>
    <d v="2020-01-28T17:27:45"/>
    <n v="0"/>
  </r>
  <r>
    <n v="21087"/>
    <n v="439"/>
    <x v="407"/>
    <n v="5927"/>
    <x v="0"/>
    <d v="2020-01-22T15:20:24"/>
    <n v="0"/>
  </r>
  <r>
    <n v="21088"/>
    <n v="11244"/>
    <x v="408"/>
    <n v="3346"/>
    <x v="0"/>
    <d v="2020-02-02T01:51:20"/>
    <n v="0"/>
  </r>
  <r>
    <n v="21105"/>
    <n v="1070"/>
    <x v="409"/>
    <n v="4891"/>
    <x v="0"/>
    <d v="2020-02-01T02:31:55"/>
    <n v="1"/>
  </r>
  <r>
    <n v="21108"/>
    <n v="7446"/>
    <x v="410"/>
    <n v="9667"/>
    <x v="0"/>
    <d v="2020-02-03T02:38:49"/>
    <n v="0"/>
  </r>
  <r>
    <n v="21116"/>
    <n v="9681"/>
    <x v="411"/>
    <n v="9532"/>
    <x v="0"/>
    <d v="2020-01-26T03:55:02"/>
    <n v="0"/>
  </r>
  <r>
    <n v="21120"/>
    <n v="439"/>
    <x v="412"/>
    <n v="11486"/>
    <x v="0"/>
    <d v="2020-01-22T15:20:24"/>
    <n v="0"/>
  </r>
  <r>
    <n v="21123"/>
    <n v="4520"/>
    <x v="413"/>
    <n v="5994"/>
    <x v="0"/>
    <d v="2020-01-21T08:32:58"/>
    <n v="0"/>
  </r>
  <r>
    <n v="21130"/>
    <n v="11916"/>
    <x v="414"/>
    <n v="1241"/>
    <x v="0"/>
    <d v="2020-01-31T01:55:27"/>
    <n v="0"/>
  </r>
  <r>
    <n v="21134"/>
    <n v="6929"/>
    <x v="415"/>
    <n v="1241"/>
    <x v="2"/>
    <d v="2020-02-01T06:22:42"/>
    <n v="1"/>
  </r>
  <r>
    <n v="21137"/>
    <n v="12404"/>
    <x v="416"/>
    <n v="4891"/>
    <x v="2"/>
    <d v="2020-02-02T03:13:54"/>
    <n v="0"/>
  </r>
  <r>
    <n v="21139"/>
    <n v="9333"/>
    <x v="417"/>
    <n v="8436"/>
    <x v="2"/>
    <d v="2020-01-05T19:37:59"/>
    <n v="0"/>
  </r>
  <r>
    <n v="21149"/>
    <n v="1185"/>
    <x v="418"/>
    <n v="11900"/>
    <x v="0"/>
    <d v="2020-01-27T06:32:42"/>
    <n v="0"/>
  </r>
  <r>
    <n v="21159"/>
    <n v="3508"/>
    <x v="419"/>
    <n v="3346"/>
    <x v="0"/>
    <d v="2020-01-22T10:49:52"/>
    <n v="0"/>
  </r>
  <r>
    <n v="21165"/>
    <n v="3508"/>
    <x v="420"/>
    <n v="12776"/>
    <x v="0"/>
    <d v="2020-01-22T10:49:52"/>
    <n v="0"/>
  </r>
  <r>
    <n v="21170"/>
    <n v="2806"/>
    <x v="421"/>
    <n v="8436"/>
    <x v="0"/>
    <d v="2020-01-09T11:46:13"/>
    <n v="0"/>
  </r>
  <r>
    <n v="21184"/>
    <n v="11273"/>
    <x v="422"/>
    <n v="4808"/>
    <x v="0"/>
    <d v="2020-01-07T15:24:25"/>
    <n v="0"/>
  </r>
  <r>
    <n v="21203"/>
    <n v="5433"/>
    <x v="423"/>
    <n v="5994"/>
    <x v="0"/>
    <d v="2020-01-25T04:35:25"/>
    <n v="0"/>
  </r>
  <r>
    <n v="21209"/>
    <n v="956"/>
    <x v="424"/>
    <n v="8064"/>
    <x v="0"/>
    <d v="2020-01-05T20:07:30"/>
    <n v="0"/>
  </r>
  <r>
    <n v="21213"/>
    <n v="11393"/>
    <x v="425"/>
    <n v="5484"/>
    <x v="0"/>
    <d v="2020-02-01T12:28:20"/>
    <n v="1"/>
  </r>
  <r>
    <n v="21214"/>
    <n v="8007"/>
    <x v="426"/>
    <n v="7062"/>
    <x v="0"/>
    <d v="2020-01-30T00:12:15"/>
    <n v="0"/>
  </r>
  <r>
    <n v="21218"/>
    <n v="1538"/>
    <x v="427"/>
    <n v="12264"/>
    <x v="0"/>
    <d v="2020-01-18T15:44:34"/>
    <n v="0"/>
  </r>
  <r>
    <n v="21221"/>
    <n v="5722"/>
    <x v="428"/>
    <n v="11900"/>
    <x v="0"/>
    <d v="2020-02-01T13:16:42"/>
    <n v="1"/>
  </r>
  <r>
    <n v="21222"/>
    <n v="7627"/>
    <x v="429"/>
    <n v="11486"/>
    <x v="0"/>
    <d v="2020-01-14T18:11:18"/>
    <n v="0"/>
  </r>
  <r>
    <n v="21223"/>
    <n v="6882"/>
    <x v="430"/>
    <n v="3346"/>
    <x v="0"/>
    <d v="2020-02-01T22:48:02"/>
    <n v="0"/>
  </r>
  <r>
    <n v="21224"/>
    <n v="11273"/>
    <x v="431"/>
    <n v="9309"/>
    <x v="0"/>
    <d v="2020-01-07T15:24:25"/>
    <n v="0"/>
  </r>
  <r>
    <n v="21233"/>
    <n v="1714"/>
    <x v="432"/>
    <n v="9356"/>
    <x v="0"/>
    <d v="2020-01-26T23:47:09"/>
    <n v="0"/>
  </r>
  <r>
    <n v="21241"/>
    <n v="13475"/>
    <x v="433"/>
    <n v="12711"/>
    <x v="0"/>
    <d v="2020-01-09T13:43:34"/>
    <n v="0"/>
  </r>
  <r>
    <n v="21248"/>
    <n v="205"/>
    <x v="434"/>
    <n v="9309"/>
    <x v="0"/>
    <d v="2020-02-01T18:29:16"/>
    <n v="1"/>
  </r>
  <r>
    <n v="21254"/>
    <n v="2462"/>
    <x v="435"/>
    <n v="12504"/>
    <x v="0"/>
    <d v="2020-01-28T13:55:38"/>
    <n v="0"/>
  </r>
  <r>
    <n v="21258"/>
    <n v="7810"/>
    <x v="436"/>
    <n v="3346"/>
    <x v="0"/>
    <d v="2020-01-21T10:29:48"/>
    <n v="0"/>
  </r>
  <r>
    <n v="21267"/>
    <n v="11155"/>
    <x v="437"/>
    <n v="11964"/>
    <x v="2"/>
    <d v="2020-02-04T08:50:01"/>
    <n v="0"/>
  </r>
  <r>
    <n v="21273"/>
    <n v="1236"/>
    <x v="438"/>
    <n v="10783"/>
    <x v="0"/>
    <d v="2020-01-16T07:08:50"/>
    <n v="0"/>
  </r>
  <r>
    <n v="21287"/>
    <n v="10185"/>
    <x v="439"/>
    <n v="3346"/>
    <x v="0"/>
    <d v="2020-02-01T21:33:17"/>
    <n v="1"/>
  </r>
  <r>
    <n v="21295"/>
    <n v="3112"/>
    <x v="440"/>
    <n v="11900"/>
    <x v="0"/>
    <d v="2020-01-22T19:01:06"/>
    <n v="0"/>
  </r>
  <r>
    <n v="21309"/>
    <n v="6882"/>
    <x v="441"/>
    <n v="10783"/>
    <x v="0"/>
    <d v="2020-02-01T22:48:02"/>
    <n v="1"/>
  </r>
  <r>
    <n v="21316"/>
    <n v="12700"/>
    <x v="442"/>
    <n v="11726"/>
    <x v="0"/>
    <d v="2020-01-27T20:54:11"/>
    <n v="0"/>
  </r>
  <r>
    <n v="21326"/>
    <n v="1185"/>
    <x v="443"/>
    <n v="13110"/>
    <x v="0"/>
    <d v="2020-01-27T06:32:42"/>
    <n v="0"/>
  </r>
  <r>
    <n v="21346"/>
    <n v="3508"/>
    <x v="444"/>
    <n v="3821"/>
    <x v="2"/>
    <d v="2020-01-22T10:49:52"/>
    <n v="0"/>
  </r>
  <r>
    <n v="21349"/>
    <n v="11244"/>
    <x v="445"/>
    <n v="9309"/>
    <x v="0"/>
    <d v="2020-02-02T01:51:20"/>
    <n v="1"/>
  </r>
  <r>
    <n v="21353"/>
    <n v="12305"/>
    <x v="446"/>
    <n v="3989"/>
    <x v="0"/>
    <d v="2020-01-30T15:21:42"/>
    <n v="0"/>
  </r>
  <r>
    <n v="21360"/>
    <n v="9059"/>
    <x v="447"/>
    <n v="8436"/>
    <x v="0"/>
    <d v="2020-01-21T01:43:41"/>
    <n v="0"/>
  </r>
  <r>
    <n v="21366"/>
    <n v="582"/>
    <x v="448"/>
    <n v="2387"/>
    <x v="0"/>
    <d v="2020-01-11T14:39:38"/>
    <n v="0"/>
  </r>
  <r>
    <n v="21375"/>
    <n v="12404"/>
    <x v="449"/>
    <n v="9309"/>
    <x v="0"/>
    <d v="2020-02-02T03:13:54"/>
    <n v="1"/>
  </r>
  <r>
    <n v="21391"/>
    <n v="4520"/>
    <x v="450"/>
    <n v="11900"/>
    <x v="0"/>
    <d v="2020-01-21T08:32:58"/>
    <n v="0"/>
  </r>
  <r>
    <n v="21393"/>
    <n v="7243"/>
    <x v="451"/>
    <n v="9667"/>
    <x v="2"/>
    <d v="2020-02-02T04:46:52"/>
    <n v="1"/>
  </r>
  <r>
    <n v="21411"/>
    <n v="3899"/>
    <x v="452"/>
    <n v="11726"/>
    <x v="0"/>
    <d v="2020-01-18T14:41:46"/>
    <n v="0"/>
  </r>
  <r>
    <n v="21431"/>
    <n v="5433"/>
    <x v="453"/>
    <n v="13110"/>
    <x v="0"/>
    <d v="2020-01-25T04:35:25"/>
    <n v="0"/>
  </r>
  <r>
    <n v="21435"/>
    <n v="4470"/>
    <x v="454"/>
    <n v="9356"/>
    <x v="0"/>
    <d v="2020-01-30T02:30:48"/>
    <n v="0"/>
  </r>
  <r>
    <n v="21446"/>
    <n v="1286"/>
    <x v="455"/>
    <n v="5927"/>
    <x v="0"/>
    <d v="2020-01-12T21:09:27"/>
    <n v="0"/>
  </r>
  <r>
    <n v="21453"/>
    <n v="5119"/>
    <x v="456"/>
    <n v="10783"/>
    <x v="0"/>
    <d v="2020-02-02T08:05:09"/>
    <n v="1"/>
  </r>
  <r>
    <n v="21459"/>
    <n v="205"/>
    <x v="457"/>
    <n v="9532"/>
    <x v="0"/>
    <d v="2020-02-01T18:29:16"/>
    <n v="0"/>
  </r>
  <r>
    <n v="21467"/>
    <n v="6929"/>
    <x v="458"/>
    <n v="9309"/>
    <x v="0"/>
    <d v="2020-02-01T06:22:42"/>
    <n v="0"/>
  </r>
  <r>
    <n v="21474"/>
    <n v="6834"/>
    <x v="459"/>
    <n v="11486"/>
    <x v="0"/>
    <d v="2020-01-20T19:24:23"/>
    <n v="0"/>
  </r>
  <r>
    <n v="21475"/>
    <n v="3646"/>
    <x v="460"/>
    <n v="12776"/>
    <x v="2"/>
    <d v="2020-01-15T17:55:09"/>
    <n v="0"/>
  </r>
  <r>
    <n v="21479"/>
    <n v="4667"/>
    <x v="461"/>
    <n v="11791"/>
    <x v="0"/>
    <d v="2020-01-16T18:55:56"/>
    <n v="0"/>
  </r>
  <r>
    <n v="21483"/>
    <n v="8144"/>
    <x v="462"/>
    <n v="11791"/>
    <x v="2"/>
    <d v="2020-01-08T11:25:59"/>
    <n v="0"/>
  </r>
  <r>
    <n v="21484"/>
    <n v="4520"/>
    <x v="463"/>
    <n v="12504"/>
    <x v="1"/>
    <d v="2020-01-21T08:32:58"/>
    <n v="0"/>
  </r>
  <r>
    <n v="21486"/>
    <n v="5702"/>
    <x v="464"/>
    <n v="3821"/>
    <x v="0"/>
    <d v="2020-02-02T10:06:51"/>
    <n v="1"/>
  </r>
  <r>
    <n v="21488"/>
    <n v="4695"/>
    <x v="465"/>
    <n v="9667"/>
    <x v="0"/>
    <d v="2020-01-12T13:25:03"/>
    <n v="0"/>
  </r>
  <r>
    <n v="21496"/>
    <n v="6929"/>
    <x v="466"/>
    <n v="11900"/>
    <x v="0"/>
    <d v="2020-02-01T06:22:42"/>
    <n v="0"/>
  </r>
  <r>
    <n v="21499"/>
    <n v="9333"/>
    <x v="467"/>
    <n v="8064"/>
    <x v="0"/>
    <d v="2020-01-05T19:37:59"/>
    <n v="0"/>
  </r>
  <r>
    <n v="21509"/>
    <n v="3545"/>
    <x v="468"/>
    <n v="12264"/>
    <x v="1"/>
    <d v="2020-02-02T10:59:36"/>
    <n v="1"/>
  </r>
  <r>
    <n v="21511"/>
    <n v="3899"/>
    <x v="469"/>
    <n v="8436"/>
    <x v="0"/>
    <d v="2020-01-18T14:41:46"/>
    <n v="0"/>
  </r>
  <r>
    <n v="21513"/>
    <n v="10185"/>
    <x v="470"/>
    <n v="8064"/>
    <x v="2"/>
    <d v="2020-02-01T21:33:17"/>
    <n v="0"/>
  </r>
  <r>
    <n v="21514"/>
    <n v="11928"/>
    <x v="471"/>
    <n v="11726"/>
    <x v="0"/>
    <d v="2020-02-02T11:35:26"/>
    <n v="1"/>
  </r>
  <r>
    <n v="21521"/>
    <n v="2948"/>
    <x v="472"/>
    <n v="4808"/>
    <x v="0"/>
    <d v="2020-01-25T23:10:18"/>
    <n v="0"/>
  </r>
  <r>
    <n v="21527"/>
    <n v="10641"/>
    <x v="473"/>
    <n v="4891"/>
    <x v="0"/>
    <d v="2020-02-02T15:08:01"/>
    <n v="0"/>
  </r>
  <r>
    <n v="21533"/>
    <n v="12079"/>
    <x v="474"/>
    <n v="4808"/>
    <x v="0"/>
    <d v="2020-01-03T00:27:51"/>
    <n v="0"/>
  </r>
  <r>
    <n v="21540"/>
    <n v="1714"/>
    <x v="475"/>
    <n v="5927"/>
    <x v="0"/>
    <d v="2020-01-26T23:47:09"/>
    <n v="0"/>
  </r>
  <r>
    <n v="21554"/>
    <n v="8007"/>
    <x v="476"/>
    <n v="3821"/>
    <x v="0"/>
    <d v="2020-01-30T00:12:15"/>
    <n v="0"/>
  </r>
  <r>
    <n v="21561"/>
    <n v="12906"/>
    <x v="477"/>
    <n v="11964"/>
    <x v="1"/>
    <d v="2020-01-16T08:23:55"/>
    <n v="0"/>
  </r>
  <r>
    <n v="21573"/>
    <n v="8030"/>
    <x v="478"/>
    <n v="6266"/>
    <x v="0"/>
    <d v="2020-01-28T15:04:33"/>
    <n v="0"/>
  </r>
  <r>
    <n v="21577"/>
    <n v="9132"/>
    <x v="479"/>
    <n v="11964"/>
    <x v="2"/>
    <d v="2020-02-02T14:40:52"/>
    <n v="1"/>
  </r>
  <r>
    <n v="21582"/>
    <n v="10641"/>
    <x v="480"/>
    <n v="7062"/>
    <x v="2"/>
    <d v="2020-02-02T15:08:01"/>
    <n v="1"/>
  </r>
  <r>
    <n v="21586"/>
    <n v="1827"/>
    <x v="481"/>
    <n v="12776"/>
    <x v="0"/>
    <d v="2020-01-10T19:54:55"/>
    <n v="0"/>
  </r>
  <r>
    <n v="21588"/>
    <n v="10903"/>
    <x v="482"/>
    <n v="3528"/>
    <x v="0"/>
    <d v="2020-01-25T02:37:23"/>
    <n v="0"/>
  </r>
  <r>
    <n v="21600"/>
    <n v="204"/>
    <x v="483"/>
    <n v="3821"/>
    <x v="0"/>
    <d v="2020-02-04T08:50:56"/>
    <n v="0"/>
  </r>
  <r>
    <n v="21605"/>
    <n v="7810"/>
    <x v="484"/>
    <n v="11700"/>
    <x v="2"/>
    <d v="2020-01-21T10:29:48"/>
    <n v="0"/>
  </r>
  <r>
    <n v="21632"/>
    <n v="8007"/>
    <x v="485"/>
    <n v="9667"/>
    <x v="0"/>
    <d v="2020-01-30T00:12:15"/>
    <n v="0"/>
  </r>
  <r>
    <n v="21650"/>
    <n v="8400"/>
    <x v="486"/>
    <n v="5484"/>
    <x v="0"/>
    <d v="2020-01-14T20:18:31"/>
    <n v="0"/>
  </r>
  <r>
    <n v="21654"/>
    <n v="8010"/>
    <x v="487"/>
    <n v="11285"/>
    <x v="0"/>
    <d v="2020-01-22T23:19:19"/>
    <n v="0"/>
  </r>
  <r>
    <n v="21668"/>
    <n v="511"/>
    <x v="488"/>
    <n v="4891"/>
    <x v="0"/>
    <d v="2020-02-02T23:07:59"/>
    <n v="1"/>
  </r>
  <r>
    <n v="21680"/>
    <n v="11703"/>
    <x v="489"/>
    <n v="7062"/>
    <x v="0"/>
    <d v="2020-01-27T15:32:42"/>
    <n v="0"/>
  </r>
  <r>
    <n v="21687"/>
    <n v="5279"/>
    <x v="490"/>
    <n v="3346"/>
    <x v="0"/>
    <d v="2020-01-09T11:13:00"/>
    <n v="0"/>
  </r>
  <r>
    <n v="21697"/>
    <n v="12124"/>
    <x v="491"/>
    <n v="3821"/>
    <x v="0"/>
    <d v="2020-01-25T12:12:19"/>
    <n v="0"/>
  </r>
  <r>
    <n v="21712"/>
    <n v="3992"/>
    <x v="492"/>
    <n v="11285"/>
    <x v="0"/>
    <d v="2020-01-15T21:16:27"/>
    <n v="0"/>
  </r>
  <r>
    <n v="21713"/>
    <n v="12728"/>
    <x v="493"/>
    <n v="5927"/>
    <x v="0"/>
    <d v="2020-01-22T11:48:14"/>
    <n v="0"/>
  </r>
  <r>
    <n v="21719"/>
    <n v="7446"/>
    <x v="494"/>
    <n v="12776"/>
    <x v="0"/>
    <d v="2020-02-03T02:38:49"/>
    <n v="1"/>
  </r>
  <r>
    <n v="21722"/>
    <n v="3168"/>
    <x v="495"/>
    <n v="7062"/>
    <x v="0"/>
    <d v="2020-01-31T01:35:46"/>
    <n v="0"/>
  </r>
  <r>
    <n v="21737"/>
    <n v="11155"/>
    <x v="496"/>
    <n v="11285"/>
    <x v="0"/>
    <d v="2020-02-04T08:50:01"/>
    <n v="0"/>
  </r>
  <r>
    <n v="21746"/>
    <n v="1688"/>
    <x v="497"/>
    <n v="9309"/>
    <x v="0"/>
    <d v="2020-01-12T00:02:38"/>
    <n v="0"/>
  </r>
  <r>
    <n v="21751"/>
    <n v="7897"/>
    <x v="498"/>
    <n v="4758"/>
    <x v="0"/>
    <d v="2020-01-05T12:38:03"/>
    <n v="0"/>
  </r>
  <r>
    <n v="21752"/>
    <n v="3545"/>
    <x v="499"/>
    <n v="9531"/>
    <x v="0"/>
    <d v="2020-02-02T10:59:36"/>
    <n v="0"/>
  </r>
  <r>
    <n v="21755"/>
    <n v="10142"/>
    <x v="500"/>
    <n v="12776"/>
    <x v="0"/>
    <d v="2020-01-17T00:57:46"/>
    <n v="0"/>
  </r>
  <r>
    <n v="21765"/>
    <n v="4183"/>
    <x v="501"/>
    <n v="7062"/>
    <x v="0"/>
    <d v="2020-01-29T21:35:51"/>
    <n v="0"/>
  </r>
  <r>
    <n v="21776"/>
    <n v="9676"/>
    <x v="502"/>
    <n v="11285"/>
    <x v="0"/>
    <d v="2020-01-30T04:34:04"/>
    <n v="0"/>
  </r>
  <r>
    <n v="21789"/>
    <n v="1827"/>
    <x v="503"/>
    <n v="12030"/>
    <x v="0"/>
    <d v="2020-01-10T19:54:55"/>
    <n v="0"/>
  </r>
  <r>
    <n v="21794"/>
    <n v="11703"/>
    <x v="504"/>
    <n v="8508"/>
    <x v="0"/>
    <d v="2020-01-27T15:32:42"/>
    <n v="0"/>
  </r>
  <r>
    <n v="21799"/>
    <n v="8959"/>
    <x v="505"/>
    <n v="13631"/>
    <x v="0"/>
    <d v="2020-02-03T09:00:31"/>
    <n v="1"/>
  </r>
  <r>
    <n v="21803"/>
    <n v="7067"/>
    <x v="506"/>
    <n v="11486"/>
    <x v="0"/>
    <d v="2020-01-26T20:27:05"/>
    <n v="0"/>
  </r>
  <r>
    <n v="21810"/>
    <n v="12447"/>
    <x v="507"/>
    <n v="5994"/>
    <x v="2"/>
    <d v="2020-01-16T00:30:38"/>
    <n v="0"/>
  </r>
  <r>
    <n v="21815"/>
    <n v="5722"/>
    <x v="508"/>
    <n v="6266"/>
    <x v="0"/>
    <d v="2020-02-01T13:16:42"/>
    <n v="0"/>
  </r>
  <r>
    <n v="21834"/>
    <n v="5433"/>
    <x v="509"/>
    <n v="7062"/>
    <x v="0"/>
    <d v="2020-01-25T04:35:25"/>
    <n v="0"/>
  </r>
  <r>
    <n v="21838"/>
    <n v="9333"/>
    <x v="510"/>
    <n v="12711"/>
    <x v="0"/>
    <d v="2020-01-05T19:37:59"/>
    <n v="0"/>
  </r>
  <r>
    <n v="21842"/>
    <n v="6834"/>
    <x v="511"/>
    <n v="5994"/>
    <x v="0"/>
    <d v="2020-01-20T19:24:23"/>
    <n v="0"/>
  </r>
  <r>
    <n v="21849"/>
    <n v="8408"/>
    <x v="512"/>
    <n v="3989"/>
    <x v="0"/>
    <d v="2020-01-20T19:45:29"/>
    <n v="0"/>
  </r>
  <r>
    <n v="21852"/>
    <n v="439"/>
    <x v="513"/>
    <n v="9532"/>
    <x v="0"/>
    <d v="2020-01-22T15:20:24"/>
    <n v="0"/>
  </r>
  <r>
    <n v="21857"/>
    <n v="4695"/>
    <x v="514"/>
    <n v="12030"/>
    <x v="0"/>
    <d v="2020-01-12T13:25:03"/>
    <n v="0"/>
  </r>
  <r>
    <n v="21858"/>
    <n v="502"/>
    <x v="515"/>
    <n v="5994"/>
    <x v="0"/>
    <d v="2020-01-20T16:26:51"/>
    <n v="0"/>
  </r>
  <r>
    <n v="21861"/>
    <n v="956"/>
    <x v="516"/>
    <n v="11791"/>
    <x v="0"/>
    <d v="2020-01-05T20:07:30"/>
    <n v="0"/>
  </r>
  <r>
    <n v="21867"/>
    <n v="10214"/>
    <x v="517"/>
    <n v="2387"/>
    <x v="0"/>
    <d v="2020-02-03T15:11:31"/>
    <n v="1"/>
  </r>
  <r>
    <n v="21881"/>
    <n v="8400"/>
    <x v="518"/>
    <n v="13631"/>
    <x v="0"/>
    <d v="2020-01-14T20:18:31"/>
    <n v="0"/>
  </r>
  <r>
    <n v="21888"/>
    <n v="13382"/>
    <x v="519"/>
    <n v="2387"/>
    <x v="0"/>
    <d v="2020-01-21T09:50:31"/>
    <n v="0"/>
  </r>
  <r>
    <n v="21896"/>
    <n v="3590"/>
    <x v="520"/>
    <n v="7062"/>
    <x v="0"/>
    <d v="2020-01-28T20:47:23"/>
    <n v="0"/>
  </r>
  <r>
    <n v="21909"/>
    <n v="13382"/>
    <x v="521"/>
    <n v="3821"/>
    <x v="0"/>
    <d v="2020-01-21T09:50:31"/>
    <n v="0"/>
  </r>
  <r>
    <n v="21929"/>
    <n v="2953"/>
    <x v="522"/>
    <n v="13110"/>
    <x v="0"/>
    <d v="2020-02-03T17:02:17"/>
    <n v="1"/>
  </r>
  <r>
    <n v="21934"/>
    <n v="8525"/>
    <x v="523"/>
    <n v="2283"/>
    <x v="0"/>
    <d v="2020-01-08T22:29:52"/>
    <n v="0"/>
  </r>
  <r>
    <n v="21939"/>
    <n v="10210"/>
    <x v="524"/>
    <n v="8930"/>
    <x v="0"/>
    <d v="2020-01-31T15:30:09"/>
    <n v="0"/>
  </r>
  <r>
    <n v="21940"/>
    <n v="8408"/>
    <x v="525"/>
    <n v="3989"/>
    <x v="0"/>
    <d v="2020-01-20T19:45:29"/>
    <n v="0"/>
  </r>
  <r>
    <n v="21948"/>
    <n v="10846"/>
    <x v="526"/>
    <n v="9356"/>
    <x v="0"/>
    <d v="2020-01-04T09:22:53"/>
    <n v="0"/>
  </r>
  <r>
    <n v="21954"/>
    <n v="3699"/>
    <x v="527"/>
    <n v="9532"/>
    <x v="0"/>
    <d v="2020-02-07T17:01:28"/>
    <n v="0"/>
  </r>
  <r>
    <n v="21963"/>
    <n v="12404"/>
    <x v="528"/>
    <n v="7062"/>
    <x v="0"/>
    <d v="2020-02-02T03:13:54"/>
    <n v="0"/>
  </r>
  <r>
    <n v="21981"/>
    <n v="11682"/>
    <x v="529"/>
    <n v="4891"/>
    <x v="0"/>
    <d v="2020-01-28T15:00:52"/>
    <n v="0"/>
  </r>
  <r>
    <n v="21992"/>
    <n v="4695"/>
    <x v="530"/>
    <n v="2283"/>
    <x v="1"/>
    <d v="2020-01-12T13:25:03"/>
    <n v="0"/>
  </r>
  <r>
    <n v="21999"/>
    <n v="2961"/>
    <x v="531"/>
    <n v="3821"/>
    <x v="0"/>
    <d v="2020-01-17T21:25:32"/>
    <n v="0"/>
  </r>
  <r>
    <n v="22001"/>
    <n v="9442"/>
    <x v="532"/>
    <n v="11285"/>
    <x v="0"/>
    <d v="2020-02-04T22:23:08"/>
    <n v="0"/>
  </r>
  <r>
    <n v="22008"/>
    <n v="9512"/>
    <x v="533"/>
    <n v="3528"/>
    <x v="0"/>
    <d v="2020-02-03T23:17:36"/>
    <n v="1"/>
  </r>
  <r>
    <n v="22011"/>
    <n v="11484"/>
    <x v="534"/>
    <n v="10783"/>
    <x v="0"/>
    <d v="2020-01-13T08:30:51"/>
    <n v="0"/>
  </r>
  <r>
    <n v="22016"/>
    <n v="11309"/>
    <x v="535"/>
    <n v="6266"/>
    <x v="2"/>
    <d v="2020-01-15T09:54:59"/>
    <n v="0"/>
  </r>
  <r>
    <n v="22017"/>
    <n v="10641"/>
    <x v="536"/>
    <n v="5484"/>
    <x v="0"/>
    <d v="2020-02-02T15:08:01"/>
    <n v="0"/>
  </r>
  <r>
    <n v="22038"/>
    <n v="10938"/>
    <x v="537"/>
    <n v="9531"/>
    <x v="0"/>
    <d v="2020-01-26T18:54:29"/>
    <n v="0"/>
  </r>
  <r>
    <n v="22049"/>
    <n v="11916"/>
    <x v="538"/>
    <n v="11964"/>
    <x v="0"/>
    <d v="2020-01-31T01:55:27"/>
    <n v="0"/>
  </r>
  <r>
    <n v="22058"/>
    <n v="210"/>
    <x v="539"/>
    <n v="10783"/>
    <x v="0"/>
    <d v="2020-02-04T02:01:07"/>
    <n v="1"/>
  </r>
  <r>
    <n v="22061"/>
    <n v="10803"/>
    <x v="540"/>
    <n v="9356"/>
    <x v="0"/>
    <d v="2020-01-06T17:42:10"/>
    <n v="0"/>
  </r>
  <r>
    <n v="22067"/>
    <n v="8826"/>
    <x v="541"/>
    <n v="7062"/>
    <x v="2"/>
    <d v="2020-01-31T07:46:33"/>
    <n v="0"/>
  </r>
  <r>
    <n v="22069"/>
    <n v="12906"/>
    <x v="542"/>
    <n v="9309"/>
    <x v="0"/>
    <d v="2020-01-16T08:23:55"/>
    <n v="0"/>
  </r>
  <r>
    <n v="22075"/>
    <n v="13345"/>
    <x v="543"/>
    <n v="3346"/>
    <x v="0"/>
    <d v="2020-02-04T03:17:40"/>
    <n v="1"/>
  </r>
  <r>
    <n v="22077"/>
    <n v="3412"/>
    <x v="544"/>
    <n v="12776"/>
    <x v="1"/>
    <d v="2020-02-09T11:30:30"/>
    <n v="0"/>
  </r>
  <r>
    <n v="22094"/>
    <n v="1286"/>
    <x v="545"/>
    <n v="11900"/>
    <x v="0"/>
    <d v="2020-01-12T21:09:27"/>
    <n v="0"/>
  </r>
  <r>
    <n v="22100"/>
    <n v="13943"/>
    <x v="546"/>
    <n v="13110"/>
    <x v="0"/>
    <d v="2020-01-18T09:55:03"/>
    <n v="0"/>
  </r>
  <r>
    <n v="22106"/>
    <n v="12025"/>
    <x v="547"/>
    <n v="6266"/>
    <x v="0"/>
    <d v="2020-02-05T20:09:44"/>
    <n v="0"/>
  </r>
  <r>
    <n v="22112"/>
    <n v="3102"/>
    <x v="548"/>
    <n v="13631"/>
    <x v="2"/>
    <d v="2020-01-31T10:09:13"/>
    <n v="0"/>
  </r>
  <r>
    <n v="22128"/>
    <n v="5702"/>
    <x v="549"/>
    <n v="7062"/>
    <x v="0"/>
    <d v="2020-02-02T10:06:51"/>
    <n v="0"/>
  </r>
  <r>
    <n v="22129"/>
    <n v="3542"/>
    <x v="550"/>
    <n v="9531"/>
    <x v="0"/>
    <d v="2020-01-19T12:11:03"/>
    <n v="0"/>
  </r>
  <r>
    <n v="22135"/>
    <n v="12521"/>
    <x v="551"/>
    <n v="12711"/>
    <x v="0"/>
    <d v="2020-02-04T07:26:29"/>
    <n v="1"/>
  </r>
  <r>
    <n v="22150"/>
    <n v="4389"/>
    <x v="552"/>
    <n v="9532"/>
    <x v="0"/>
    <d v="2020-02-04T08:34:58"/>
    <n v="1"/>
  </r>
  <r>
    <n v="22151"/>
    <n v="11155"/>
    <x v="553"/>
    <n v="9309"/>
    <x v="0"/>
    <d v="2020-02-04T08:50:01"/>
    <n v="1"/>
  </r>
  <r>
    <n v="22158"/>
    <n v="204"/>
    <x v="554"/>
    <n v="3821"/>
    <x v="0"/>
    <d v="2020-02-04T08:50:56"/>
    <n v="1"/>
  </r>
  <r>
    <n v="22178"/>
    <n v="11309"/>
    <x v="555"/>
    <n v="9532"/>
    <x v="0"/>
    <d v="2020-01-15T09:54:59"/>
    <n v="0"/>
  </r>
  <r>
    <n v="22194"/>
    <n v="11273"/>
    <x v="556"/>
    <n v="9531"/>
    <x v="1"/>
    <d v="2020-01-07T15:24:25"/>
    <n v="0"/>
  </r>
  <r>
    <n v="22199"/>
    <n v="12404"/>
    <x v="557"/>
    <n v="11285"/>
    <x v="0"/>
    <d v="2020-02-02T03:13:54"/>
    <n v="0"/>
  </r>
  <r>
    <n v="22202"/>
    <n v="13009"/>
    <x v="558"/>
    <n v="8930"/>
    <x v="0"/>
    <d v="2020-02-04T11:19:48"/>
    <n v="1"/>
  </r>
  <r>
    <n v="22204"/>
    <n v="5159"/>
    <x v="559"/>
    <n v="13631"/>
    <x v="0"/>
    <d v="2020-01-07T13:24:03"/>
    <n v="0"/>
  </r>
  <r>
    <n v="22205"/>
    <n v="11703"/>
    <x v="560"/>
    <n v="5927"/>
    <x v="0"/>
    <d v="2020-01-27T15:32:42"/>
    <n v="0"/>
  </r>
  <r>
    <n v="22208"/>
    <n v="2585"/>
    <x v="561"/>
    <n v="12776"/>
    <x v="0"/>
    <d v="2020-02-04T11:29:11"/>
    <n v="1"/>
  </r>
  <r>
    <n v="22216"/>
    <n v="511"/>
    <x v="562"/>
    <n v="8404"/>
    <x v="0"/>
    <d v="2020-02-02T23:07:59"/>
    <n v="0"/>
  </r>
  <r>
    <n v="22220"/>
    <n v="2806"/>
    <x v="563"/>
    <n v="4891"/>
    <x v="0"/>
    <d v="2020-01-09T11:46:13"/>
    <n v="0"/>
  </r>
  <r>
    <n v="22225"/>
    <n v="1688"/>
    <x v="564"/>
    <n v="10783"/>
    <x v="0"/>
    <d v="2020-01-12T00:02:38"/>
    <n v="0"/>
  </r>
  <r>
    <n v="22227"/>
    <n v="11703"/>
    <x v="565"/>
    <n v="9531"/>
    <x v="2"/>
    <d v="2020-01-27T15:32:42"/>
    <n v="0"/>
  </r>
  <r>
    <n v="22234"/>
    <n v="3112"/>
    <x v="566"/>
    <n v="11285"/>
    <x v="0"/>
    <d v="2020-01-22T19:01:06"/>
    <n v="0"/>
  </r>
  <r>
    <n v="22239"/>
    <n v="11769"/>
    <x v="567"/>
    <n v="9309"/>
    <x v="0"/>
    <d v="2020-01-23T22:45:53"/>
    <n v="0"/>
  </r>
  <r>
    <n v="22252"/>
    <n v="3699"/>
    <x v="568"/>
    <n v="3346"/>
    <x v="0"/>
    <d v="2020-02-07T17:01:28"/>
    <n v="0"/>
  </r>
  <r>
    <n v="22253"/>
    <n v="502"/>
    <x v="569"/>
    <n v="11700"/>
    <x v="0"/>
    <d v="2020-01-20T16:26:51"/>
    <n v="0"/>
  </r>
  <r>
    <n v="22254"/>
    <n v="8342"/>
    <x v="570"/>
    <n v="11964"/>
    <x v="2"/>
    <d v="2020-02-06T02:21:14"/>
    <n v="0"/>
  </r>
  <r>
    <n v="22260"/>
    <n v="11155"/>
    <x v="571"/>
    <n v="2387"/>
    <x v="0"/>
    <d v="2020-02-04T08:50:01"/>
    <n v="0"/>
  </r>
  <r>
    <n v="22261"/>
    <n v="11111"/>
    <x v="572"/>
    <n v="12711"/>
    <x v="0"/>
    <d v="2020-02-05T20:59:11"/>
    <n v="0"/>
  </r>
  <r>
    <n v="22294"/>
    <n v="12305"/>
    <x v="573"/>
    <n v="4808"/>
    <x v="0"/>
    <d v="2020-01-30T15:21:42"/>
    <n v="0"/>
  </r>
  <r>
    <n v="22298"/>
    <n v="6958"/>
    <x v="574"/>
    <n v="3989"/>
    <x v="0"/>
    <d v="2020-01-31T00:00:53"/>
    <n v="0"/>
  </r>
  <r>
    <n v="22305"/>
    <n v="13345"/>
    <x v="575"/>
    <n v="8436"/>
    <x v="0"/>
    <d v="2020-02-04T03:17:40"/>
    <n v="0"/>
  </r>
  <r>
    <n v="22311"/>
    <n v="8922"/>
    <x v="576"/>
    <n v="5484"/>
    <x v="0"/>
    <d v="2020-02-05T11:45:29"/>
    <n v="0"/>
  </r>
  <r>
    <n v="22313"/>
    <n v="11703"/>
    <x v="577"/>
    <n v="13631"/>
    <x v="1"/>
    <d v="2020-01-27T15:32:42"/>
    <n v="0"/>
  </r>
  <r>
    <n v="22324"/>
    <n v="11393"/>
    <x v="578"/>
    <n v="10783"/>
    <x v="0"/>
    <d v="2020-02-01T12:28:20"/>
    <n v="0"/>
  </r>
  <r>
    <n v="22332"/>
    <n v="6021"/>
    <x v="579"/>
    <n v="8404"/>
    <x v="0"/>
    <d v="2020-02-06T16:58:36"/>
    <n v="0"/>
  </r>
  <r>
    <n v="22336"/>
    <n v="8959"/>
    <x v="580"/>
    <n v="11285"/>
    <x v="0"/>
    <d v="2020-02-03T09:00:31"/>
    <n v="0"/>
  </r>
  <r>
    <n v="22338"/>
    <n v="9653"/>
    <x v="581"/>
    <n v="3346"/>
    <x v="0"/>
    <d v="2020-01-22T08:43:50"/>
    <n v="0"/>
  </r>
  <r>
    <n v="22357"/>
    <n v="6337"/>
    <x v="582"/>
    <n v="4808"/>
    <x v="2"/>
    <d v="2020-01-17T20:03:28"/>
    <n v="0"/>
  </r>
  <r>
    <n v="22358"/>
    <n v="2482"/>
    <x v="583"/>
    <n v="8404"/>
    <x v="0"/>
    <d v="2020-02-04T21:34:30"/>
    <n v="1"/>
  </r>
  <r>
    <n v="22359"/>
    <n v="7239"/>
    <x v="584"/>
    <n v="11700"/>
    <x v="1"/>
    <d v="2020-01-11T21:11:07"/>
    <n v="0"/>
  </r>
  <r>
    <n v="22364"/>
    <n v="12025"/>
    <x v="585"/>
    <n v="3821"/>
    <x v="0"/>
    <d v="2020-02-05T20:09:44"/>
    <n v="0"/>
  </r>
  <r>
    <n v="22369"/>
    <n v="9442"/>
    <x v="586"/>
    <n v="5484"/>
    <x v="1"/>
    <d v="2020-02-04T22:23:08"/>
    <n v="1"/>
  </r>
  <r>
    <n v="22376"/>
    <n v="1512"/>
    <x v="587"/>
    <n v="8064"/>
    <x v="0"/>
    <d v="2020-01-10T09:48:49"/>
    <n v="0"/>
  </r>
  <r>
    <n v="22380"/>
    <n v="1714"/>
    <x v="588"/>
    <n v="9531"/>
    <x v="0"/>
    <d v="2020-01-26T23:47:09"/>
    <n v="0"/>
  </r>
  <r>
    <n v="22381"/>
    <n v="3102"/>
    <x v="589"/>
    <n v="9667"/>
    <x v="0"/>
    <d v="2020-01-31T10:09:13"/>
    <n v="0"/>
  </r>
  <r>
    <n v="22385"/>
    <n v="9663"/>
    <x v="590"/>
    <n v="7062"/>
    <x v="0"/>
    <d v="2020-01-18T05:52:07"/>
    <n v="0"/>
  </r>
  <r>
    <n v="22386"/>
    <n v="5172"/>
    <x v="591"/>
    <n v="8064"/>
    <x v="2"/>
    <d v="2020-02-04T23:21:46"/>
    <n v="1"/>
  </r>
  <r>
    <n v="22388"/>
    <n v="3192"/>
    <x v="592"/>
    <n v="11700"/>
    <x v="1"/>
    <d v="2020-01-22T06:32:52"/>
    <n v="0"/>
  </r>
  <r>
    <n v="22402"/>
    <n v="8959"/>
    <x v="593"/>
    <n v="2283"/>
    <x v="0"/>
    <d v="2020-02-03T09:00:31"/>
    <n v="0"/>
  </r>
  <r>
    <n v="22410"/>
    <n v="3404"/>
    <x v="594"/>
    <n v="11285"/>
    <x v="0"/>
    <d v="2020-01-28T17:27:45"/>
    <n v="0"/>
  </r>
  <r>
    <n v="22416"/>
    <n v="9442"/>
    <x v="595"/>
    <n v="3989"/>
    <x v="0"/>
    <d v="2020-02-04T22:23:08"/>
    <n v="0"/>
  </r>
  <r>
    <n v="22420"/>
    <n v="6337"/>
    <x v="596"/>
    <n v="3989"/>
    <x v="0"/>
    <d v="2020-01-17T20:03:28"/>
    <n v="0"/>
  </r>
  <r>
    <n v="22439"/>
    <n v="4657"/>
    <x v="597"/>
    <n v="12264"/>
    <x v="0"/>
    <d v="2020-01-25T04:03:03"/>
    <n v="0"/>
  </r>
  <r>
    <n v="22448"/>
    <n v="5722"/>
    <x v="598"/>
    <n v="4758"/>
    <x v="0"/>
    <d v="2020-02-01T13:16:42"/>
    <n v="0"/>
  </r>
  <r>
    <n v="22452"/>
    <n v="3475"/>
    <x v="599"/>
    <n v="2387"/>
    <x v="0"/>
    <d v="2020-01-19T08:34:29"/>
    <n v="0"/>
  </r>
  <r>
    <n v="22459"/>
    <n v="2681"/>
    <x v="600"/>
    <n v="11964"/>
    <x v="0"/>
    <d v="2020-01-27T03:14:55"/>
    <n v="0"/>
  </r>
  <r>
    <n v="22464"/>
    <n v="3006"/>
    <x v="601"/>
    <n v="8508"/>
    <x v="0"/>
    <d v="2020-02-06T14:46:58"/>
    <n v="0"/>
  </r>
  <r>
    <n v="22477"/>
    <n v="2953"/>
    <x v="602"/>
    <n v="12504"/>
    <x v="0"/>
    <d v="2020-02-03T17:02:17"/>
    <n v="0"/>
  </r>
  <r>
    <n v="22481"/>
    <n v="5748"/>
    <x v="603"/>
    <n v="8508"/>
    <x v="0"/>
    <d v="2020-01-11T17:25:59"/>
    <n v="0"/>
  </r>
  <r>
    <n v="22483"/>
    <n v="2681"/>
    <x v="604"/>
    <n v="11791"/>
    <x v="0"/>
    <d v="2020-01-27T03:14:55"/>
    <n v="0"/>
  </r>
  <r>
    <n v="22489"/>
    <n v="9132"/>
    <x v="605"/>
    <n v="9356"/>
    <x v="0"/>
    <d v="2020-02-02T14:40:52"/>
    <n v="0"/>
  </r>
  <r>
    <n v="22492"/>
    <n v="204"/>
    <x v="606"/>
    <n v="11791"/>
    <x v="0"/>
    <d v="2020-02-04T08:50:56"/>
    <n v="0"/>
  </r>
  <r>
    <n v="22496"/>
    <n v="2723"/>
    <x v="607"/>
    <n v="10783"/>
    <x v="0"/>
    <d v="2020-01-16T21:54:22"/>
    <n v="0"/>
  </r>
  <r>
    <n v="22508"/>
    <n v="1489"/>
    <x v="608"/>
    <n v="6266"/>
    <x v="0"/>
    <d v="2020-02-05T08:54:02"/>
    <n v="1"/>
  </r>
  <r>
    <n v="22510"/>
    <n v="13488"/>
    <x v="609"/>
    <n v="3346"/>
    <x v="2"/>
    <d v="2020-01-22T00:47:58"/>
    <n v="0"/>
  </r>
  <r>
    <n v="22513"/>
    <n v="4508"/>
    <x v="610"/>
    <n v="13184"/>
    <x v="0"/>
    <d v="2020-01-28T03:25:49"/>
    <n v="0"/>
  </r>
  <r>
    <n v="22524"/>
    <n v="486"/>
    <x v="611"/>
    <n v="9356"/>
    <x v="0"/>
    <d v="2020-01-06T12:55:18"/>
    <n v="0"/>
  </r>
  <r>
    <n v="22528"/>
    <n v="1967"/>
    <x v="612"/>
    <n v="10783"/>
    <x v="0"/>
    <d v="2020-01-23T07:52:55"/>
    <n v="0"/>
  </r>
  <r>
    <n v="22546"/>
    <n v="8922"/>
    <x v="613"/>
    <n v="12776"/>
    <x v="0"/>
    <d v="2020-02-05T11:45:29"/>
    <n v="1"/>
  </r>
  <r>
    <n v="22551"/>
    <n v="9653"/>
    <x v="614"/>
    <n v="11791"/>
    <x v="2"/>
    <d v="2020-01-22T08:43:50"/>
    <n v="0"/>
  </r>
  <r>
    <n v="22559"/>
    <n v="8141"/>
    <x v="615"/>
    <n v="7062"/>
    <x v="0"/>
    <d v="2020-01-30T05:16:35"/>
    <n v="0"/>
  </r>
  <r>
    <n v="22565"/>
    <n v="13488"/>
    <x v="616"/>
    <n v="8436"/>
    <x v="0"/>
    <d v="2020-01-22T00:47:58"/>
    <n v="0"/>
  </r>
  <r>
    <n v="22573"/>
    <n v="13413"/>
    <x v="617"/>
    <n v="10783"/>
    <x v="0"/>
    <d v="2020-01-19T00:36:42"/>
    <n v="0"/>
  </r>
  <r>
    <n v="22578"/>
    <n v="5748"/>
    <x v="618"/>
    <n v="8508"/>
    <x v="0"/>
    <d v="2020-01-11T17:25:59"/>
    <n v="0"/>
  </r>
  <r>
    <n v="22589"/>
    <n v="10938"/>
    <x v="619"/>
    <n v="1241"/>
    <x v="0"/>
    <d v="2020-01-26T18:54:29"/>
    <n v="0"/>
  </r>
  <r>
    <n v="22593"/>
    <n v="1827"/>
    <x v="620"/>
    <n v="12776"/>
    <x v="0"/>
    <d v="2020-01-10T19:54:55"/>
    <n v="0"/>
  </r>
  <r>
    <n v="22597"/>
    <n v="8922"/>
    <x v="621"/>
    <n v="3989"/>
    <x v="0"/>
    <d v="2020-02-05T11:45:29"/>
    <n v="0"/>
  </r>
  <r>
    <n v="22601"/>
    <n v="210"/>
    <x v="622"/>
    <n v="11900"/>
    <x v="0"/>
    <d v="2020-02-04T02:01:07"/>
    <n v="0"/>
  </r>
  <r>
    <n v="22605"/>
    <n v="11309"/>
    <x v="623"/>
    <n v="3989"/>
    <x v="0"/>
    <d v="2020-01-15T09:54:59"/>
    <n v="0"/>
  </r>
  <r>
    <n v="22611"/>
    <n v="8408"/>
    <x v="624"/>
    <n v="3346"/>
    <x v="0"/>
    <d v="2020-01-20T19:45:29"/>
    <n v="0"/>
  </r>
  <r>
    <n v="22627"/>
    <n v="4389"/>
    <x v="625"/>
    <n v="2387"/>
    <x v="0"/>
    <d v="2020-02-04T08:34:58"/>
    <n v="0"/>
  </r>
  <r>
    <n v="22639"/>
    <n v="9944"/>
    <x v="626"/>
    <n v="3346"/>
    <x v="2"/>
    <d v="2020-01-31T09:14:19"/>
    <n v="0"/>
  </r>
  <r>
    <n v="22643"/>
    <n v="13338"/>
    <x v="627"/>
    <n v="3989"/>
    <x v="0"/>
    <d v="2020-02-06T07:07:15"/>
    <n v="0"/>
  </r>
  <r>
    <n v="22644"/>
    <n v="7526"/>
    <x v="628"/>
    <n v="13184"/>
    <x v="0"/>
    <d v="2020-01-29T20:59:26"/>
    <n v="0"/>
  </r>
  <r>
    <n v="22649"/>
    <n v="4657"/>
    <x v="629"/>
    <n v="5484"/>
    <x v="0"/>
    <d v="2020-01-25T04:03:03"/>
    <n v="0"/>
  </r>
  <r>
    <n v="22653"/>
    <n v="8342"/>
    <x v="630"/>
    <n v="4808"/>
    <x v="0"/>
    <d v="2020-02-06T02:21:14"/>
    <n v="0"/>
  </r>
  <r>
    <n v="22655"/>
    <n v="8400"/>
    <x v="631"/>
    <n v="10783"/>
    <x v="2"/>
    <d v="2020-01-14T20:18:31"/>
    <n v="0"/>
  </r>
  <r>
    <n v="22662"/>
    <n v="12025"/>
    <x v="632"/>
    <n v="9309"/>
    <x v="0"/>
    <d v="2020-02-05T20:09:44"/>
    <n v="1"/>
  </r>
  <r>
    <n v="22666"/>
    <n v="2041"/>
    <x v="633"/>
    <n v="2387"/>
    <x v="0"/>
    <d v="2020-01-28T06:51:03"/>
    <n v="0"/>
  </r>
  <r>
    <n v="22669"/>
    <n v="11111"/>
    <x v="634"/>
    <n v="1241"/>
    <x v="0"/>
    <d v="2020-02-05T20:59:11"/>
    <n v="1"/>
  </r>
  <r>
    <n v="22674"/>
    <n v="5516"/>
    <x v="635"/>
    <n v="3821"/>
    <x v="0"/>
    <d v="2020-01-18T13:50:20"/>
    <n v="0"/>
  </r>
  <r>
    <n v="22684"/>
    <n v="3899"/>
    <x v="636"/>
    <n v="11791"/>
    <x v="0"/>
    <d v="2020-01-18T14:41:46"/>
    <n v="0"/>
  </r>
  <r>
    <n v="22687"/>
    <n v="3192"/>
    <x v="637"/>
    <n v="8508"/>
    <x v="0"/>
    <d v="2020-01-22T06:32:52"/>
    <n v="0"/>
  </r>
  <r>
    <n v="22690"/>
    <n v="4667"/>
    <x v="638"/>
    <n v="9356"/>
    <x v="0"/>
    <d v="2020-01-16T18:55:56"/>
    <n v="0"/>
  </r>
  <r>
    <n v="22692"/>
    <n v="11769"/>
    <x v="639"/>
    <n v="11900"/>
    <x v="0"/>
    <d v="2020-01-23T22:45:53"/>
    <n v="0"/>
  </r>
  <r>
    <n v="22710"/>
    <n v="1329"/>
    <x v="640"/>
    <n v="8404"/>
    <x v="0"/>
    <d v="2020-01-12T16:39:28"/>
    <n v="0"/>
  </r>
  <r>
    <n v="22715"/>
    <n v="8525"/>
    <x v="641"/>
    <n v="8508"/>
    <x v="0"/>
    <d v="2020-01-08T22:29:52"/>
    <n v="0"/>
  </r>
  <r>
    <n v="22716"/>
    <n v="8922"/>
    <x v="642"/>
    <n v="4808"/>
    <x v="0"/>
    <d v="2020-02-05T11:45:29"/>
    <n v="0"/>
  </r>
  <r>
    <n v="22720"/>
    <n v="8342"/>
    <x v="643"/>
    <n v="3528"/>
    <x v="0"/>
    <d v="2020-02-06T02:21:14"/>
    <n v="0"/>
  </r>
  <r>
    <n v="22726"/>
    <n v="2806"/>
    <x v="644"/>
    <n v="12776"/>
    <x v="0"/>
    <d v="2020-01-09T11:46:13"/>
    <n v="0"/>
  </r>
  <r>
    <n v="22729"/>
    <n v="9681"/>
    <x v="645"/>
    <n v="9356"/>
    <x v="0"/>
    <d v="2020-01-26T03:55:02"/>
    <n v="0"/>
  </r>
  <r>
    <n v="22735"/>
    <n v="13614"/>
    <x v="646"/>
    <n v="11791"/>
    <x v="0"/>
    <d v="2020-01-16T04:46:18"/>
    <n v="0"/>
  </r>
  <r>
    <n v="22742"/>
    <n v="11840"/>
    <x v="647"/>
    <n v="2283"/>
    <x v="1"/>
    <d v="2020-02-06T02:11:06"/>
    <n v="1"/>
  </r>
  <r>
    <n v="22745"/>
    <n v="11309"/>
    <x v="648"/>
    <n v="9309"/>
    <x v="0"/>
    <d v="2020-01-15T09:54:59"/>
    <n v="0"/>
  </r>
  <r>
    <n v="22752"/>
    <n v="3542"/>
    <x v="649"/>
    <n v="3528"/>
    <x v="0"/>
    <d v="2020-01-19T12:11:03"/>
    <n v="0"/>
  </r>
  <r>
    <n v="22759"/>
    <n v="8342"/>
    <x v="650"/>
    <n v="3528"/>
    <x v="0"/>
    <d v="2020-02-06T02:21:14"/>
    <n v="1"/>
  </r>
  <r>
    <n v="22765"/>
    <n v="10185"/>
    <x v="651"/>
    <n v="9309"/>
    <x v="0"/>
    <d v="2020-02-01T21:33:17"/>
    <n v="0"/>
  </r>
  <r>
    <n v="22779"/>
    <n v="2271"/>
    <x v="652"/>
    <n v="13110"/>
    <x v="0"/>
    <d v="2020-02-06T02:50:27"/>
    <n v="1"/>
  </r>
  <r>
    <n v="22782"/>
    <n v="9676"/>
    <x v="653"/>
    <n v="8436"/>
    <x v="0"/>
    <d v="2020-01-30T04:34:04"/>
    <n v="0"/>
  </r>
  <r>
    <n v="22790"/>
    <n v="10358"/>
    <x v="654"/>
    <n v="8436"/>
    <x v="0"/>
    <d v="2020-01-25T02:10:00"/>
    <n v="0"/>
  </r>
  <r>
    <n v="22802"/>
    <n v="8922"/>
    <x v="655"/>
    <n v="12711"/>
    <x v="0"/>
    <d v="2020-02-05T11:45:29"/>
    <n v="0"/>
  </r>
  <r>
    <n v="22809"/>
    <n v="1538"/>
    <x v="656"/>
    <n v="4808"/>
    <x v="0"/>
    <d v="2020-01-18T15:44:34"/>
    <n v="0"/>
  </r>
  <r>
    <n v="22810"/>
    <n v="11111"/>
    <x v="657"/>
    <n v="9531"/>
    <x v="0"/>
    <d v="2020-02-05T20:59:11"/>
    <n v="0"/>
  </r>
  <r>
    <n v="22814"/>
    <n v="12124"/>
    <x v="658"/>
    <n v="11791"/>
    <x v="0"/>
    <d v="2020-01-25T12:12:19"/>
    <n v="0"/>
  </r>
  <r>
    <n v="22817"/>
    <n v="129"/>
    <x v="659"/>
    <n v="11486"/>
    <x v="0"/>
    <d v="2020-02-06T06:13:54"/>
    <n v="1"/>
  </r>
  <r>
    <n v="22821"/>
    <n v="13009"/>
    <x v="660"/>
    <n v="9531"/>
    <x v="0"/>
    <d v="2020-02-04T11:19:48"/>
    <n v="0"/>
  </r>
  <r>
    <n v="22833"/>
    <n v="13338"/>
    <x v="661"/>
    <n v="11285"/>
    <x v="0"/>
    <d v="2020-02-06T07:07:15"/>
    <n v="1"/>
  </r>
  <r>
    <n v="22841"/>
    <n v="11916"/>
    <x v="662"/>
    <n v="2387"/>
    <x v="0"/>
    <d v="2020-01-31T01:55:27"/>
    <n v="0"/>
  </r>
  <r>
    <n v="22849"/>
    <n v="3545"/>
    <x v="663"/>
    <n v="6266"/>
    <x v="0"/>
    <d v="2020-02-02T10:59:36"/>
    <n v="0"/>
  </r>
  <r>
    <n v="22858"/>
    <n v="9681"/>
    <x v="664"/>
    <n v="13184"/>
    <x v="0"/>
    <d v="2020-01-26T03:55:02"/>
    <n v="0"/>
  </r>
  <r>
    <n v="22862"/>
    <n v="3542"/>
    <x v="665"/>
    <n v="9531"/>
    <x v="0"/>
    <d v="2020-01-19T12:11:03"/>
    <n v="0"/>
  </r>
  <r>
    <n v="22869"/>
    <n v="5159"/>
    <x v="666"/>
    <n v="4808"/>
    <x v="0"/>
    <d v="2020-01-07T13:24:03"/>
    <n v="0"/>
  </r>
  <r>
    <n v="22881"/>
    <n v="1329"/>
    <x v="667"/>
    <n v="3821"/>
    <x v="2"/>
    <d v="2020-01-12T16:39:28"/>
    <n v="0"/>
  </r>
  <r>
    <n v="22899"/>
    <n v="11309"/>
    <x v="668"/>
    <n v="3528"/>
    <x v="0"/>
    <d v="2020-01-15T09:54:59"/>
    <n v="0"/>
  </r>
  <r>
    <n v="22903"/>
    <n v="13382"/>
    <x v="669"/>
    <n v="8930"/>
    <x v="0"/>
    <d v="2020-01-21T09:50:31"/>
    <n v="0"/>
  </r>
  <r>
    <n v="22904"/>
    <n v="7627"/>
    <x v="670"/>
    <n v="4758"/>
    <x v="0"/>
    <d v="2020-01-14T18:11:18"/>
    <n v="0"/>
  </r>
  <r>
    <n v="22905"/>
    <n v="3006"/>
    <x v="671"/>
    <n v="2387"/>
    <x v="0"/>
    <d v="2020-02-06T14:46:58"/>
    <n v="1"/>
  </r>
  <r>
    <n v="22914"/>
    <n v="2430"/>
    <x v="672"/>
    <n v="3346"/>
    <x v="0"/>
    <d v="2020-01-26T22:41:31"/>
    <n v="0"/>
  </r>
  <r>
    <n v="22915"/>
    <n v="1158"/>
    <x v="673"/>
    <n v="6266"/>
    <x v="0"/>
    <d v="2020-02-06T15:20:20"/>
    <n v="1"/>
  </r>
  <r>
    <n v="22921"/>
    <n v="4657"/>
    <x v="674"/>
    <n v="9667"/>
    <x v="0"/>
    <d v="2020-01-25T04:03:03"/>
    <n v="0"/>
  </r>
  <r>
    <n v="22928"/>
    <n v="10142"/>
    <x v="675"/>
    <n v="3821"/>
    <x v="0"/>
    <d v="2020-01-17T00:57:46"/>
    <n v="0"/>
  </r>
  <r>
    <n v="22930"/>
    <n v="956"/>
    <x v="676"/>
    <n v="5927"/>
    <x v="0"/>
    <d v="2020-01-05T20:07:30"/>
    <n v="0"/>
  </r>
  <r>
    <n v="22933"/>
    <n v="3789"/>
    <x v="677"/>
    <n v="5484"/>
    <x v="0"/>
    <d v="2020-02-06T16:13:41"/>
    <n v="1"/>
  </r>
  <r>
    <n v="22938"/>
    <n v="8842"/>
    <x v="678"/>
    <n v="7062"/>
    <x v="0"/>
    <d v="2020-01-19T14:40:49"/>
    <n v="0"/>
  </r>
  <r>
    <n v="22945"/>
    <n v="12728"/>
    <x v="679"/>
    <n v="4808"/>
    <x v="0"/>
    <d v="2020-01-22T11:48:14"/>
    <n v="0"/>
  </r>
  <r>
    <n v="22951"/>
    <n v="6021"/>
    <x v="680"/>
    <n v="13110"/>
    <x v="0"/>
    <d v="2020-02-06T16:58:36"/>
    <n v="1"/>
  </r>
  <r>
    <n v="22954"/>
    <n v="205"/>
    <x v="681"/>
    <n v="9532"/>
    <x v="0"/>
    <d v="2020-02-01T18:29:16"/>
    <n v="0"/>
  </r>
  <r>
    <n v="22972"/>
    <n v="9692"/>
    <x v="682"/>
    <n v="5927"/>
    <x v="0"/>
    <d v="2020-02-07T13:20:23"/>
    <n v="0"/>
  </r>
  <r>
    <n v="22982"/>
    <n v="3192"/>
    <x v="683"/>
    <n v="13631"/>
    <x v="0"/>
    <d v="2020-01-22T06:32:52"/>
    <n v="0"/>
  </r>
  <r>
    <n v="22985"/>
    <n v="834"/>
    <x v="684"/>
    <n v="1241"/>
    <x v="0"/>
    <d v="2020-01-27T03:47:21"/>
    <n v="0"/>
  </r>
  <r>
    <n v="22992"/>
    <n v="3545"/>
    <x v="685"/>
    <n v="4891"/>
    <x v="0"/>
    <d v="2020-02-02T10:59:36"/>
    <n v="0"/>
  </r>
  <r>
    <n v="23015"/>
    <n v="8211"/>
    <x v="686"/>
    <n v="7062"/>
    <x v="2"/>
    <d v="2020-02-06T23:06:29"/>
    <n v="1"/>
  </r>
  <r>
    <n v="23020"/>
    <n v="9653"/>
    <x v="687"/>
    <n v="11726"/>
    <x v="0"/>
    <d v="2020-01-22T08:43:50"/>
    <n v="0"/>
  </r>
  <r>
    <n v="23033"/>
    <n v="12305"/>
    <x v="688"/>
    <n v="12264"/>
    <x v="0"/>
    <d v="2020-01-30T15:21:42"/>
    <n v="0"/>
  </r>
  <r>
    <n v="23043"/>
    <n v="6383"/>
    <x v="689"/>
    <n v="12711"/>
    <x v="0"/>
    <d v="2020-01-21T02:12:25"/>
    <n v="0"/>
  </r>
  <r>
    <n v="23053"/>
    <n v="13693"/>
    <x v="690"/>
    <n v="1241"/>
    <x v="1"/>
    <d v="2020-02-07T01:51:43"/>
    <n v="1"/>
  </r>
  <r>
    <n v="23059"/>
    <n v="13943"/>
    <x v="691"/>
    <n v="8436"/>
    <x v="0"/>
    <d v="2020-01-18T09:55:03"/>
    <n v="0"/>
  </r>
  <r>
    <n v="23072"/>
    <n v="8211"/>
    <x v="692"/>
    <n v="9531"/>
    <x v="0"/>
    <d v="2020-02-06T23:06:29"/>
    <n v="0"/>
  </r>
  <r>
    <n v="23088"/>
    <n v="5119"/>
    <x v="693"/>
    <n v="8404"/>
    <x v="0"/>
    <d v="2020-02-02T08:05:09"/>
    <n v="0"/>
  </r>
  <r>
    <n v="23092"/>
    <n v="5172"/>
    <x v="694"/>
    <n v="8930"/>
    <x v="0"/>
    <d v="2020-02-04T23:21:46"/>
    <n v="0"/>
  </r>
  <r>
    <n v="23100"/>
    <n v="5702"/>
    <x v="695"/>
    <n v="6266"/>
    <x v="0"/>
    <d v="2020-02-02T10:06:51"/>
    <n v="0"/>
  </r>
  <r>
    <n v="23111"/>
    <n v="3168"/>
    <x v="696"/>
    <n v="11486"/>
    <x v="2"/>
    <d v="2020-01-31T01:35:46"/>
    <n v="0"/>
  </r>
  <r>
    <n v="23124"/>
    <n v="7446"/>
    <x v="697"/>
    <n v="7062"/>
    <x v="1"/>
    <d v="2020-02-03T02:38:49"/>
    <n v="0"/>
  </r>
  <r>
    <n v="23126"/>
    <n v="9853"/>
    <x v="698"/>
    <n v="12264"/>
    <x v="0"/>
    <d v="2020-02-07T05:38:32"/>
    <n v="1"/>
  </r>
  <r>
    <n v="23132"/>
    <n v="2380"/>
    <x v="699"/>
    <n v="5994"/>
    <x v="0"/>
    <d v="2020-01-22T12:52:48"/>
    <n v="0"/>
  </r>
  <r>
    <n v="23141"/>
    <n v="13614"/>
    <x v="700"/>
    <n v="8404"/>
    <x v="0"/>
    <d v="2020-01-16T04:46:18"/>
    <n v="0"/>
  </r>
  <r>
    <n v="23144"/>
    <n v="2487"/>
    <x v="701"/>
    <n v="8404"/>
    <x v="0"/>
    <d v="2020-01-16T16:53:22"/>
    <n v="0"/>
  </r>
  <r>
    <n v="23147"/>
    <n v="502"/>
    <x v="702"/>
    <n v="10783"/>
    <x v="0"/>
    <d v="2020-01-20T16:26:51"/>
    <n v="0"/>
  </r>
  <r>
    <n v="23154"/>
    <n v="4703"/>
    <x v="703"/>
    <n v="3989"/>
    <x v="0"/>
    <d v="2020-02-07T06:50:54"/>
    <n v="1"/>
  </r>
  <r>
    <n v="23159"/>
    <n v="10214"/>
    <x v="704"/>
    <n v="9532"/>
    <x v="0"/>
    <d v="2020-02-03T15:11:31"/>
    <n v="0"/>
  </r>
  <r>
    <n v="23163"/>
    <n v="13400"/>
    <x v="705"/>
    <n v="7062"/>
    <x v="0"/>
    <d v="2020-01-29T12:57:48"/>
    <n v="0"/>
  </r>
  <r>
    <n v="23171"/>
    <n v="12520"/>
    <x v="706"/>
    <n v="6266"/>
    <x v="2"/>
    <d v="2020-01-23T06:03:40"/>
    <n v="0"/>
  </r>
  <r>
    <n v="23180"/>
    <n v="8211"/>
    <x v="707"/>
    <n v="3989"/>
    <x v="0"/>
    <d v="2020-02-06T23:06:29"/>
    <n v="0"/>
  </r>
  <r>
    <n v="23187"/>
    <n v="9059"/>
    <x v="708"/>
    <n v="12711"/>
    <x v="2"/>
    <d v="2020-01-21T01:43:41"/>
    <n v="0"/>
  </r>
  <r>
    <n v="23201"/>
    <n v="8293"/>
    <x v="709"/>
    <n v="5927"/>
    <x v="0"/>
    <d v="2020-02-07T10:36:11"/>
    <n v="1"/>
  </r>
  <r>
    <n v="23207"/>
    <n v="9059"/>
    <x v="710"/>
    <n v="5994"/>
    <x v="0"/>
    <d v="2020-01-21T01:43:41"/>
    <n v="0"/>
  </r>
  <r>
    <n v="23217"/>
    <n v="3899"/>
    <x v="711"/>
    <n v="9667"/>
    <x v="0"/>
    <d v="2020-01-18T14:41:46"/>
    <n v="0"/>
  </r>
  <r>
    <n v="23224"/>
    <n v="1329"/>
    <x v="712"/>
    <n v="6266"/>
    <x v="0"/>
    <d v="2020-01-12T16:39:28"/>
    <n v="0"/>
  </r>
  <r>
    <n v="23232"/>
    <n v="9692"/>
    <x v="713"/>
    <n v="12776"/>
    <x v="0"/>
    <d v="2020-02-07T13:20:23"/>
    <n v="1"/>
  </r>
  <r>
    <n v="23236"/>
    <n v="11484"/>
    <x v="714"/>
    <n v="9667"/>
    <x v="0"/>
    <d v="2020-01-13T08:30:51"/>
    <n v="0"/>
  </r>
  <r>
    <n v="23246"/>
    <n v="582"/>
    <x v="715"/>
    <n v="11285"/>
    <x v="0"/>
    <d v="2020-01-11T14:39:38"/>
    <n v="0"/>
  </r>
  <r>
    <n v="23265"/>
    <n v="10297"/>
    <x v="716"/>
    <n v="7062"/>
    <x v="0"/>
    <d v="2020-02-07T15:02:46"/>
    <n v="1"/>
  </r>
  <r>
    <n v="23271"/>
    <n v="11703"/>
    <x v="717"/>
    <n v="2387"/>
    <x v="0"/>
    <d v="2020-01-27T15:32:42"/>
    <n v="0"/>
  </r>
  <r>
    <n v="23272"/>
    <n v="2953"/>
    <x v="718"/>
    <n v="3528"/>
    <x v="0"/>
    <d v="2020-02-03T17:02:17"/>
    <n v="0"/>
  </r>
  <r>
    <n v="23279"/>
    <n v="10938"/>
    <x v="719"/>
    <n v="7062"/>
    <x v="0"/>
    <d v="2020-01-26T18:54:29"/>
    <n v="0"/>
  </r>
  <r>
    <n v="23281"/>
    <n v="2585"/>
    <x v="720"/>
    <n v="6266"/>
    <x v="0"/>
    <d v="2020-02-04T11:29:11"/>
    <n v="0"/>
  </r>
  <r>
    <n v="23288"/>
    <n v="11703"/>
    <x v="721"/>
    <n v="13110"/>
    <x v="0"/>
    <d v="2020-01-27T15:32:42"/>
    <n v="0"/>
  </r>
  <r>
    <n v="23297"/>
    <n v="1286"/>
    <x v="722"/>
    <n v="10783"/>
    <x v="0"/>
    <d v="2020-01-12T21:09:27"/>
    <n v="0"/>
  </r>
  <r>
    <n v="23300"/>
    <n v="3699"/>
    <x v="723"/>
    <n v="2387"/>
    <x v="0"/>
    <d v="2020-02-07T17:01:28"/>
    <n v="1"/>
  </r>
  <r>
    <n v="23307"/>
    <n v="12025"/>
    <x v="724"/>
    <n v="8508"/>
    <x v="0"/>
    <d v="2020-02-05T20:09:44"/>
    <n v="0"/>
  </r>
  <r>
    <n v="23312"/>
    <n v="8535"/>
    <x v="725"/>
    <n v="4891"/>
    <x v="0"/>
    <d v="2020-02-08T21:49:22"/>
    <n v="0"/>
  </r>
  <r>
    <n v="23315"/>
    <n v="3693"/>
    <x v="726"/>
    <n v="11964"/>
    <x v="0"/>
    <d v="2020-01-11T12:04:11"/>
    <n v="0"/>
  </r>
  <r>
    <n v="23327"/>
    <n v="5894"/>
    <x v="727"/>
    <n v="12711"/>
    <x v="0"/>
    <d v="2020-01-31T03:30:35"/>
    <n v="0"/>
  </r>
  <r>
    <n v="23337"/>
    <n v="8051"/>
    <x v="728"/>
    <n v="8930"/>
    <x v="0"/>
    <d v="2020-01-31T17:04:13"/>
    <n v="0"/>
  </r>
  <r>
    <n v="23348"/>
    <n v="579"/>
    <x v="729"/>
    <n v="5927"/>
    <x v="0"/>
    <d v="2020-02-07T21:06:22"/>
    <n v="1"/>
  </r>
  <r>
    <n v="23351"/>
    <n v="4993"/>
    <x v="730"/>
    <n v="5927"/>
    <x v="2"/>
    <d v="2020-02-07T21:20:35"/>
    <n v="1"/>
  </r>
  <r>
    <n v="23357"/>
    <n v="565"/>
    <x v="731"/>
    <n v="3989"/>
    <x v="0"/>
    <d v="2020-01-19T01:52:36"/>
    <n v="0"/>
  </r>
  <r>
    <n v="23359"/>
    <n v="7526"/>
    <x v="732"/>
    <n v="11486"/>
    <x v="2"/>
    <d v="2020-01-29T20:59:26"/>
    <n v="0"/>
  </r>
  <r>
    <n v="23365"/>
    <n v="4657"/>
    <x v="733"/>
    <n v="1241"/>
    <x v="0"/>
    <d v="2020-01-25T04:03:03"/>
    <n v="0"/>
  </r>
  <r>
    <n v="23367"/>
    <n v="9853"/>
    <x v="734"/>
    <n v="12504"/>
    <x v="0"/>
    <d v="2020-02-07T05:38:32"/>
    <n v="0"/>
  </r>
  <r>
    <n v="23378"/>
    <n v="3102"/>
    <x v="735"/>
    <n v="2387"/>
    <x v="0"/>
    <d v="2020-01-31T10:09:13"/>
    <n v="0"/>
  </r>
  <r>
    <n v="23380"/>
    <n v="13573"/>
    <x v="736"/>
    <n v="5484"/>
    <x v="2"/>
    <d v="2020-01-11T12:11:28"/>
    <n v="0"/>
  </r>
  <r>
    <n v="23383"/>
    <n v="10142"/>
    <x v="737"/>
    <n v="4808"/>
    <x v="0"/>
    <d v="2020-01-17T00:57:46"/>
    <n v="0"/>
  </r>
  <r>
    <n v="23384"/>
    <n v="6239"/>
    <x v="738"/>
    <n v="5994"/>
    <x v="0"/>
    <d v="2020-02-08T02:16:59"/>
    <n v="1"/>
  </r>
  <r>
    <n v="23393"/>
    <n v="8425"/>
    <x v="739"/>
    <n v="3989"/>
    <x v="0"/>
    <d v="2020-01-22T21:04:45"/>
    <n v="0"/>
  </r>
  <r>
    <n v="23398"/>
    <n v="1489"/>
    <x v="740"/>
    <n v="11900"/>
    <x v="0"/>
    <d v="2020-02-05T08:54:02"/>
    <n v="0"/>
  </r>
  <r>
    <n v="23401"/>
    <n v="2271"/>
    <x v="741"/>
    <n v="12711"/>
    <x v="0"/>
    <d v="2020-02-06T02:50:27"/>
    <n v="0"/>
  </r>
  <r>
    <n v="23406"/>
    <n v="13009"/>
    <x v="742"/>
    <n v="3346"/>
    <x v="1"/>
    <d v="2020-02-04T11:19:48"/>
    <n v="0"/>
  </r>
  <r>
    <n v="23415"/>
    <n v="5286"/>
    <x v="743"/>
    <n v="9356"/>
    <x v="2"/>
    <d v="2020-01-13T09:38:48"/>
    <n v="0"/>
  </r>
  <r>
    <n v="23421"/>
    <n v="6109"/>
    <x v="744"/>
    <n v="2387"/>
    <x v="0"/>
    <d v="2020-01-26T15:38:01"/>
    <n v="0"/>
  </r>
  <r>
    <n v="23425"/>
    <n v="2961"/>
    <x v="745"/>
    <n v="12776"/>
    <x v="0"/>
    <d v="2020-01-17T21:25:32"/>
    <n v="0"/>
  </r>
  <r>
    <n v="23428"/>
    <n v="10803"/>
    <x v="746"/>
    <n v="8930"/>
    <x v="0"/>
    <d v="2020-01-06T17:42:10"/>
    <n v="0"/>
  </r>
  <r>
    <n v="23432"/>
    <n v="4667"/>
    <x v="747"/>
    <n v="5484"/>
    <x v="0"/>
    <d v="2020-01-16T18:55:56"/>
    <n v="0"/>
  </r>
  <r>
    <n v="23439"/>
    <n v="5516"/>
    <x v="748"/>
    <n v="9309"/>
    <x v="0"/>
    <d v="2020-01-18T13:50:20"/>
    <n v="0"/>
  </r>
  <r>
    <n v="23444"/>
    <n v="7239"/>
    <x v="749"/>
    <n v="11964"/>
    <x v="1"/>
    <d v="2020-01-11T21:11:07"/>
    <n v="0"/>
  </r>
  <r>
    <n v="23451"/>
    <n v="4657"/>
    <x v="750"/>
    <n v="4891"/>
    <x v="2"/>
    <d v="2020-01-25T04:03:03"/>
    <n v="0"/>
  </r>
  <r>
    <n v="23457"/>
    <n v="2482"/>
    <x v="751"/>
    <n v="5927"/>
    <x v="0"/>
    <d v="2020-02-04T21:34:30"/>
    <n v="0"/>
  </r>
  <r>
    <n v="23464"/>
    <n v="591"/>
    <x v="752"/>
    <n v="5484"/>
    <x v="0"/>
    <d v="2020-01-07T08:39:50"/>
    <n v="0"/>
  </r>
  <r>
    <n v="23477"/>
    <n v="8826"/>
    <x v="753"/>
    <n v="4758"/>
    <x v="0"/>
    <d v="2020-01-31T07:46:33"/>
    <n v="0"/>
  </r>
  <r>
    <n v="23481"/>
    <n v="8010"/>
    <x v="754"/>
    <n v="4758"/>
    <x v="0"/>
    <d v="2020-01-22T23:19:19"/>
    <n v="0"/>
  </r>
  <r>
    <n v="23482"/>
    <n v="6236"/>
    <x v="755"/>
    <n v="13631"/>
    <x v="0"/>
    <d v="2020-02-08T10:49:26"/>
    <n v="1"/>
  </r>
  <r>
    <n v="23486"/>
    <n v="3020"/>
    <x v="756"/>
    <n v="1241"/>
    <x v="0"/>
    <d v="2020-02-08T10:51:06"/>
    <n v="1"/>
  </r>
  <r>
    <n v="23493"/>
    <n v="3373"/>
    <x v="757"/>
    <n v="11900"/>
    <x v="0"/>
    <d v="2020-01-26T16:47:01"/>
    <n v="0"/>
  </r>
  <r>
    <n v="23498"/>
    <n v="9512"/>
    <x v="758"/>
    <n v="8508"/>
    <x v="0"/>
    <d v="2020-02-03T23:17:36"/>
    <n v="0"/>
  </r>
  <r>
    <n v="23500"/>
    <n v="3412"/>
    <x v="759"/>
    <n v="11700"/>
    <x v="0"/>
    <d v="2020-02-09T11:30:30"/>
    <n v="0"/>
  </r>
  <r>
    <n v="23504"/>
    <n v="8030"/>
    <x v="760"/>
    <n v="2387"/>
    <x v="0"/>
    <d v="2020-01-28T15:04:33"/>
    <n v="0"/>
  </r>
  <r>
    <n v="23511"/>
    <n v="2447"/>
    <x v="761"/>
    <n v="3346"/>
    <x v="2"/>
    <d v="2020-02-08T12:37:03"/>
    <n v="1"/>
  </r>
  <r>
    <n v="23517"/>
    <n v="8959"/>
    <x v="762"/>
    <n v="12776"/>
    <x v="0"/>
    <d v="2020-02-03T09:00:31"/>
    <n v="0"/>
  </r>
  <r>
    <n v="23523"/>
    <n v="8412"/>
    <x v="763"/>
    <n v="8404"/>
    <x v="0"/>
    <d v="2020-02-08T13:06:41"/>
    <n v="1"/>
  </r>
  <r>
    <n v="23529"/>
    <n v="9008"/>
    <x v="764"/>
    <n v="11285"/>
    <x v="0"/>
    <d v="2020-01-25T19:13:45"/>
    <n v="0"/>
  </r>
  <r>
    <n v="23541"/>
    <n v="5894"/>
    <x v="765"/>
    <n v="8436"/>
    <x v="2"/>
    <d v="2020-01-31T03:30:35"/>
    <n v="0"/>
  </r>
  <r>
    <n v="23551"/>
    <n v="5172"/>
    <x v="766"/>
    <n v="8930"/>
    <x v="0"/>
    <d v="2020-02-04T23:21:46"/>
    <n v="0"/>
  </r>
  <r>
    <n v="23555"/>
    <n v="4993"/>
    <x v="767"/>
    <n v="11486"/>
    <x v="1"/>
    <d v="2020-02-07T21:20:35"/>
    <n v="0"/>
  </r>
  <r>
    <n v="23559"/>
    <n v="12124"/>
    <x v="768"/>
    <n v="11285"/>
    <x v="0"/>
    <d v="2020-01-25T12:12:19"/>
    <n v="0"/>
  </r>
  <r>
    <n v="23562"/>
    <n v="8513"/>
    <x v="769"/>
    <n v="9356"/>
    <x v="1"/>
    <d v="2020-01-13T10:46:26"/>
    <n v="0"/>
  </r>
  <r>
    <n v="23568"/>
    <n v="4309"/>
    <x v="770"/>
    <n v="11964"/>
    <x v="0"/>
    <d v="2020-01-08T13:30:40"/>
    <n v="0"/>
  </r>
  <r>
    <n v="23576"/>
    <n v="11916"/>
    <x v="771"/>
    <n v="11791"/>
    <x v="0"/>
    <d v="2020-01-31T01:55:27"/>
    <n v="0"/>
  </r>
  <r>
    <n v="23580"/>
    <n v="5172"/>
    <x v="772"/>
    <n v="8064"/>
    <x v="0"/>
    <d v="2020-02-04T23:21:46"/>
    <n v="0"/>
  </r>
  <r>
    <n v="23587"/>
    <n v="12305"/>
    <x v="773"/>
    <n v="4891"/>
    <x v="0"/>
    <d v="2020-01-30T15:21:42"/>
    <n v="0"/>
  </r>
  <r>
    <n v="23594"/>
    <n v="5286"/>
    <x v="774"/>
    <n v="11486"/>
    <x v="0"/>
    <d v="2020-01-13T09:38:48"/>
    <n v="0"/>
  </r>
  <r>
    <n v="23607"/>
    <n v="3373"/>
    <x v="775"/>
    <n v="12711"/>
    <x v="0"/>
    <d v="2020-01-26T16:47:01"/>
    <n v="0"/>
  </r>
  <r>
    <n v="23613"/>
    <n v="10693"/>
    <x v="776"/>
    <n v="11486"/>
    <x v="0"/>
    <d v="2020-01-03T05:01:15"/>
    <n v="0"/>
  </r>
  <r>
    <n v="23630"/>
    <n v="12906"/>
    <x v="777"/>
    <n v="2283"/>
    <x v="1"/>
    <d v="2020-01-16T08:23:55"/>
    <n v="0"/>
  </r>
  <r>
    <n v="23637"/>
    <n v="4993"/>
    <x v="778"/>
    <n v="7062"/>
    <x v="2"/>
    <d v="2020-02-07T21:20:35"/>
    <n v="0"/>
  </r>
  <r>
    <n v="23641"/>
    <n v="8535"/>
    <x v="779"/>
    <n v="12030"/>
    <x v="0"/>
    <d v="2020-02-08T21:49:22"/>
    <n v="1"/>
  </r>
  <r>
    <n v="23648"/>
    <n v="5433"/>
    <x v="780"/>
    <n v="6266"/>
    <x v="0"/>
    <d v="2020-01-25T04:35:25"/>
    <n v="0"/>
  </r>
  <r>
    <n v="23660"/>
    <n v="9333"/>
    <x v="781"/>
    <n v="3821"/>
    <x v="0"/>
    <d v="2020-01-05T19:37:59"/>
    <n v="0"/>
  </r>
  <r>
    <n v="23667"/>
    <n v="8400"/>
    <x v="782"/>
    <n v="5994"/>
    <x v="0"/>
    <d v="2020-01-14T20:18:31"/>
    <n v="0"/>
  </r>
  <r>
    <n v="23670"/>
    <n v="3475"/>
    <x v="783"/>
    <n v="9309"/>
    <x v="2"/>
    <d v="2020-01-19T08:34:29"/>
    <n v="0"/>
  </r>
  <r>
    <n v="23679"/>
    <n v="12906"/>
    <x v="784"/>
    <n v="9309"/>
    <x v="0"/>
    <d v="2020-01-16T08:23:55"/>
    <n v="0"/>
  </r>
  <r>
    <n v="23681"/>
    <n v="565"/>
    <x v="785"/>
    <n v="4891"/>
    <x v="0"/>
    <d v="2020-01-19T01:52:36"/>
    <n v="0"/>
  </r>
  <r>
    <n v="23687"/>
    <n v="13573"/>
    <x v="786"/>
    <n v="9667"/>
    <x v="0"/>
    <d v="2020-01-11T12:11:28"/>
    <n v="0"/>
  </r>
  <r>
    <n v="23690"/>
    <n v="13573"/>
    <x v="787"/>
    <n v="2387"/>
    <x v="0"/>
    <d v="2020-01-11T12:11:28"/>
    <n v="0"/>
  </r>
  <r>
    <n v="23701"/>
    <n v="6882"/>
    <x v="788"/>
    <n v="4758"/>
    <x v="0"/>
    <d v="2020-02-01T22:48:02"/>
    <n v="0"/>
  </r>
  <r>
    <n v="23716"/>
    <n v="5172"/>
    <x v="789"/>
    <n v="9309"/>
    <x v="0"/>
    <d v="2020-02-04T23:21:46"/>
    <n v="0"/>
  </r>
  <r>
    <n v="23726"/>
    <n v="7810"/>
    <x v="790"/>
    <n v="9356"/>
    <x v="0"/>
    <d v="2020-01-21T10:29:48"/>
    <n v="0"/>
  </r>
  <r>
    <n v="23732"/>
    <n v="8535"/>
    <x v="791"/>
    <n v="2387"/>
    <x v="0"/>
    <d v="2020-02-08T21:49:22"/>
    <n v="0"/>
  </r>
  <r>
    <n v="23736"/>
    <n v="9132"/>
    <x v="792"/>
    <n v="9309"/>
    <x v="0"/>
    <d v="2020-02-02T14:40:52"/>
    <n v="0"/>
  </r>
  <r>
    <n v="23742"/>
    <n v="10693"/>
    <x v="793"/>
    <n v="8436"/>
    <x v="0"/>
    <d v="2020-01-03T05:01:15"/>
    <n v="0"/>
  </r>
  <r>
    <n v="23753"/>
    <n v="5175"/>
    <x v="794"/>
    <n v="9309"/>
    <x v="2"/>
    <d v="2020-01-03T09:32:30"/>
    <n v="0"/>
  </r>
  <r>
    <n v="23760"/>
    <n v="1967"/>
    <x v="795"/>
    <n v="3989"/>
    <x v="0"/>
    <d v="2020-01-23T07:52:55"/>
    <n v="0"/>
  </r>
  <r>
    <n v="23771"/>
    <n v="4993"/>
    <x v="796"/>
    <n v="5484"/>
    <x v="2"/>
    <d v="2020-02-07T21:20:35"/>
    <n v="0"/>
  </r>
  <r>
    <n v="23775"/>
    <n v="6958"/>
    <x v="797"/>
    <n v="7062"/>
    <x v="0"/>
    <d v="2020-01-31T00:00:53"/>
    <n v="0"/>
  </r>
  <r>
    <n v="23782"/>
    <n v="10803"/>
    <x v="798"/>
    <n v="3821"/>
    <x v="2"/>
    <d v="2020-01-06T17:42:10"/>
    <n v="0"/>
  </r>
  <r>
    <n v="23793"/>
    <n v="6236"/>
    <x v="799"/>
    <n v="12264"/>
    <x v="0"/>
    <d v="2020-02-08T10:49:26"/>
    <n v="0"/>
  </r>
  <r>
    <n v="23798"/>
    <n v="13488"/>
    <x v="800"/>
    <n v="12711"/>
    <x v="0"/>
    <d v="2020-01-22T00:47:58"/>
    <n v="0"/>
  </r>
  <r>
    <n v="23799"/>
    <n v="6109"/>
    <x v="801"/>
    <n v="8508"/>
    <x v="0"/>
    <d v="2020-01-26T15:38:01"/>
    <n v="0"/>
  </r>
  <r>
    <n v="23805"/>
    <n v="299"/>
    <x v="802"/>
    <n v="10783"/>
    <x v="0"/>
    <d v="2020-01-18T18:38:19"/>
    <n v="0"/>
  </r>
  <r>
    <n v="23809"/>
    <n v="582"/>
    <x v="803"/>
    <n v="5927"/>
    <x v="0"/>
    <d v="2020-01-11T14:39:38"/>
    <n v="0"/>
  </r>
  <r>
    <n v="23813"/>
    <n v="8211"/>
    <x v="804"/>
    <n v="13631"/>
    <x v="0"/>
    <d v="2020-02-06T23:06:29"/>
    <n v="0"/>
  </r>
  <r>
    <n v="23817"/>
    <n v="205"/>
    <x v="805"/>
    <n v="3346"/>
    <x v="0"/>
    <d v="2020-02-01T18:29:16"/>
    <n v="0"/>
  </r>
  <r>
    <n v="23827"/>
    <n v="12447"/>
    <x v="806"/>
    <n v="13184"/>
    <x v="0"/>
    <d v="2020-01-16T00:30:38"/>
    <n v="0"/>
  </r>
  <r>
    <n v="23841"/>
    <n v="4672"/>
    <x v="807"/>
    <n v="11486"/>
    <x v="0"/>
    <d v="2020-02-09T09:23:10"/>
    <n v="1"/>
  </r>
  <r>
    <n v="23848"/>
    <n v="10185"/>
    <x v="808"/>
    <n v="3528"/>
    <x v="0"/>
    <d v="2020-02-01T21:33:17"/>
    <n v="0"/>
  </r>
  <r>
    <n v="23853"/>
    <n v="7952"/>
    <x v="809"/>
    <n v="3346"/>
    <x v="0"/>
    <d v="2020-02-12T04:38:30"/>
    <n v="0"/>
  </r>
  <r>
    <n v="23859"/>
    <n v="7446"/>
    <x v="810"/>
    <n v="9309"/>
    <x v="0"/>
    <d v="2020-02-03T02:38:49"/>
    <n v="0"/>
  </r>
  <r>
    <n v="23869"/>
    <n v="2953"/>
    <x v="811"/>
    <n v="12776"/>
    <x v="0"/>
    <d v="2020-02-03T17:02:17"/>
    <n v="0"/>
  </r>
  <r>
    <n v="23875"/>
    <n v="10185"/>
    <x v="812"/>
    <n v="11791"/>
    <x v="0"/>
    <d v="2020-02-01T21:33:17"/>
    <n v="0"/>
  </r>
  <r>
    <n v="23882"/>
    <n v="3412"/>
    <x v="813"/>
    <n v="8436"/>
    <x v="0"/>
    <d v="2020-02-09T11:30:30"/>
    <n v="1"/>
  </r>
  <r>
    <n v="23884"/>
    <n v="2380"/>
    <x v="814"/>
    <n v="12030"/>
    <x v="2"/>
    <d v="2020-01-22T12:52:48"/>
    <n v="0"/>
  </r>
  <r>
    <n v="23894"/>
    <n v="486"/>
    <x v="815"/>
    <n v="3528"/>
    <x v="0"/>
    <d v="2020-01-06T12:55:18"/>
    <n v="0"/>
  </r>
  <r>
    <n v="23895"/>
    <n v="12025"/>
    <x v="816"/>
    <n v="13631"/>
    <x v="0"/>
    <d v="2020-02-05T20:09:44"/>
    <n v="0"/>
  </r>
  <r>
    <n v="23901"/>
    <n v="11404"/>
    <x v="817"/>
    <n v="9531"/>
    <x v="0"/>
    <d v="2020-01-23T00:00:50"/>
    <n v="0"/>
  </r>
  <r>
    <n v="23905"/>
    <n v="1688"/>
    <x v="818"/>
    <n v="9532"/>
    <x v="0"/>
    <d v="2020-01-12T00:02:38"/>
    <n v="0"/>
  </r>
  <r>
    <n v="23911"/>
    <n v="8525"/>
    <x v="819"/>
    <n v="13184"/>
    <x v="2"/>
    <d v="2020-01-08T22:29:52"/>
    <n v="0"/>
  </r>
  <r>
    <n v="23912"/>
    <n v="4678"/>
    <x v="820"/>
    <n v="12504"/>
    <x v="1"/>
    <d v="2020-02-09T12:26:04"/>
    <n v="1"/>
  </r>
  <r>
    <n v="23914"/>
    <n v="8211"/>
    <x v="821"/>
    <n v="12030"/>
    <x v="1"/>
    <d v="2020-02-06T23:06:29"/>
    <n v="0"/>
  </r>
  <r>
    <n v="23915"/>
    <n v="834"/>
    <x v="822"/>
    <n v="11900"/>
    <x v="2"/>
    <d v="2020-01-27T03:47:21"/>
    <n v="0"/>
  </r>
  <r>
    <n v="23922"/>
    <n v="1329"/>
    <x v="823"/>
    <n v="11726"/>
    <x v="0"/>
    <d v="2020-01-12T16:39:28"/>
    <n v="0"/>
  </r>
  <r>
    <n v="23931"/>
    <n v="13475"/>
    <x v="824"/>
    <n v="12776"/>
    <x v="2"/>
    <d v="2020-01-09T13:43:34"/>
    <n v="0"/>
  </r>
  <r>
    <n v="23942"/>
    <n v="6929"/>
    <x v="825"/>
    <n v="10783"/>
    <x v="0"/>
    <d v="2020-02-01T06:22:42"/>
    <n v="0"/>
  </r>
  <r>
    <n v="23949"/>
    <n v="4520"/>
    <x v="826"/>
    <n v="12711"/>
    <x v="0"/>
    <d v="2020-01-21T08:32:58"/>
    <n v="0"/>
  </r>
  <r>
    <n v="23951"/>
    <n v="2482"/>
    <x v="827"/>
    <n v="12264"/>
    <x v="0"/>
    <d v="2020-02-04T21:34:30"/>
    <n v="0"/>
  </r>
  <r>
    <n v="23956"/>
    <n v="2681"/>
    <x v="828"/>
    <n v="5994"/>
    <x v="0"/>
    <d v="2020-01-27T03:14:55"/>
    <n v="0"/>
  </r>
  <r>
    <n v="23962"/>
    <n v="10142"/>
    <x v="829"/>
    <n v="9531"/>
    <x v="0"/>
    <d v="2020-01-17T00:57:46"/>
    <n v="0"/>
  </r>
  <r>
    <n v="23969"/>
    <n v="10846"/>
    <x v="830"/>
    <n v="8508"/>
    <x v="0"/>
    <d v="2020-01-04T09:22:53"/>
    <n v="0"/>
  </r>
  <r>
    <n v="23993"/>
    <n v="11484"/>
    <x v="831"/>
    <n v="7062"/>
    <x v="0"/>
    <d v="2020-01-13T08:30:51"/>
    <n v="0"/>
  </r>
  <r>
    <n v="23995"/>
    <n v="9676"/>
    <x v="832"/>
    <n v="8436"/>
    <x v="2"/>
    <d v="2020-01-30T04:34:04"/>
    <n v="0"/>
  </r>
  <r>
    <n v="24004"/>
    <n v="5702"/>
    <x v="833"/>
    <n v="11900"/>
    <x v="0"/>
    <d v="2020-02-02T10:06:51"/>
    <n v="0"/>
  </r>
  <r>
    <n v="24026"/>
    <n v="13345"/>
    <x v="834"/>
    <n v="4758"/>
    <x v="0"/>
    <d v="2020-02-04T03:17:40"/>
    <n v="0"/>
  </r>
  <r>
    <n v="24051"/>
    <n v="11928"/>
    <x v="835"/>
    <n v="11791"/>
    <x v="2"/>
    <d v="2020-02-02T11:35:26"/>
    <n v="0"/>
  </r>
  <r>
    <n v="24057"/>
    <n v="3508"/>
    <x v="836"/>
    <n v="13184"/>
    <x v="0"/>
    <d v="2020-01-22T10:49:52"/>
    <n v="0"/>
  </r>
  <r>
    <n v="24063"/>
    <n v="13573"/>
    <x v="837"/>
    <n v="5484"/>
    <x v="2"/>
    <d v="2020-01-11T12:11:28"/>
    <n v="0"/>
  </r>
  <r>
    <n v="24070"/>
    <n v="9853"/>
    <x v="838"/>
    <n v="9667"/>
    <x v="0"/>
    <d v="2020-02-07T05:38:32"/>
    <n v="0"/>
  </r>
  <r>
    <n v="24076"/>
    <n v="2482"/>
    <x v="839"/>
    <n v="10783"/>
    <x v="0"/>
    <d v="2020-02-04T21:34:30"/>
    <n v="0"/>
  </r>
  <r>
    <n v="24082"/>
    <n v="11335"/>
    <x v="840"/>
    <n v="3346"/>
    <x v="0"/>
    <d v="2020-02-09T23:54:09"/>
    <n v="1"/>
  </r>
  <r>
    <n v="24093"/>
    <n v="2685"/>
    <x v="841"/>
    <n v="1241"/>
    <x v="0"/>
    <d v="2020-02-11T06:28:11"/>
    <n v="0"/>
  </r>
  <r>
    <n v="24100"/>
    <n v="10846"/>
    <x v="842"/>
    <n v="13110"/>
    <x v="0"/>
    <d v="2020-01-04T09:22:53"/>
    <n v="0"/>
  </r>
  <r>
    <n v="24107"/>
    <n v="3992"/>
    <x v="843"/>
    <n v="12711"/>
    <x v="0"/>
    <d v="2020-01-15T21:16:27"/>
    <n v="0"/>
  </r>
  <r>
    <n v="24109"/>
    <n v="9008"/>
    <x v="844"/>
    <n v="8508"/>
    <x v="0"/>
    <d v="2020-01-25T19:13:45"/>
    <n v="0"/>
  </r>
  <r>
    <n v="24130"/>
    <n v="4470"/>
    <x v="845"/>
    <n v="5927"/>
    <x v="0"/>
    <d v="2020-01-30T02:30:48"/>
    <n v="0"/>
  </r>
  <r>
    <n v="24136"/>
    <n v="1286"/>
    <x v="846"/>
    <n v="4758"/>
    <x v="0"/>
    <d v="2020-01-12T21:09:27"/>
    <n v="0"/>
  </r>
  <r>
    <n v="24139"/>
    <n v="1329"/>
    <x v="847"/>
    <n v="5484"/>
    <x v="0"/>
    <d v="2020-01-12T16:39:28"/>
    <n v="0"/>
  </r>
  <r>
    <n v="24148"/>
    <n v="1158"/>
    <x v="848"/>
    <n v="12504"/>
    <x v="0"/>
    <d v="2020-02-06T15:20:20"/>
    <n v="0"/>
  </r>
  <r>
    <n v="24174"/>
    <n v="1286"/>
    <x v="849"/>
    <n v="5994"/>
    <x v="1"/>
    <d v="2020-01-12T21:09:27"/>
    <n v="0"/>
  </r>
  <r>
    <n v="24179"/>
    <n v="3992"/>
    <x v="849"/>
    <n v="11900"/>
    <x v="0"/>
    <d v="2020-01-15T21:16:27"/>
    <n v="0"/>
  </r>
  <r>
    <n v="24180"/>
    <n v="8959"/>
    <x v="850"/>
    <n v="4891"/>
    <x v="0"/>
    <d v="2020-02-03T09:00:31"/>
    <n v="0"/>
  </r>
  <r>
    <n v="24187"/>
    <n v="8051"/>
    <x v="851"/>
    <n v="6266"/>
    <x v="0"/>
    <d v="2020-01-31T17:04:13"/>
    <n v="0"/>
  </r>
  <r>
    <n v="24192"/>
    <n v="9132"/>
    <x v="852"/>
    <n v="11900"/>
    <x v="0"/>
    <d v="2020-02-02T14:40:52"/>
    <n v="0"/>
  </r>
  <r>
    <n v="24198"/>
    <n v="3453"/>
    <x v="853"/>
    <n v="5994"/>
    <x v="0"/>
    <d v="2020-02-10T08:24:56"/>
    <n v="1"/>
  </r>
  <r>
    <n v="24202"/>
    <n v="13626"/>
    <x v="854"/>
    <n v="8064"/>
    <x v="0"/>
    <d v="2020-02-14T11:39:51"/>
    <n v="0"/>
  </r>
  <r>
    <n v="24217"/>
    <n v="3590"/>
    <x v="855"/>
    <n v="11285"/>
    <x v="0"/>
    <d v="2020-01-28T20:47:23"/>
    <n v="0"/>
  </r>
  <r>
    <n v="24228"/>
    <n v="8030"/>
    <x v="856"/>
    <n v="4891"/>
    <x v="0"/>
    <d v="2020-01-28T15:04:33"/>
    <n v="0"/>
  </r>
  <r>
    <n v="24235"/>
    <n v="8842"/>
    <x v="857"/>
    <n v="8064"/>
    <x v="1"/>
    <d v="2020-01-19T14:40:49"/>
    <n v="0"/>
  </r>
  <r>
    <n v="24249"/>
    <n v="13071"/>
    <x v="858"/>
    <n v="12264"/>
    <x v="0"/>
    <d v="2020-02-10T12:30:17"/>
    <n v="1"/>
  </r>
  <r>
    <n v="24259"/>
    <n v="8007"/>
    <x v="859"/>
    <n v="5484"/>
    <x v="0"/>
    <d v="2020-01-30T00:12:15"/>
    <n v="0"/>
  </r>
  <r>
    <n v="24261"/>
    <n v="6021"/>
    <x v="860"/>
    <n v="3528"/>
    <x v="1"/>
    <d v="2020-02-06T16:58:36"/>
    <n v="0"/>
  </r>
  <r>
    <n v="24269"/>
    <n v="2482"/>
    <x v="861"/>
    <n v="5484"/>
    <x v="0"/>
    <d v="2020-02-04T21:34:30"/>
    <n v="0"/>
  </r>
  <r>
    <n v="24272"/>
    <n v="205"/>
    <x v="862"/>
    <n v="12504"/>
    <x v="0"/>
    <d v="2020-02-01T18:29:16"/>
    <n v="0"/>
  </r>
  <r>
    <n v="24278"/>
    <n v="12079"/>
    <x v="863"/>
    <n v="9309"/>
    <x v="2"/>
    <d v="2020-01-03T00:27:51"/>
    <n v="0"/>
  </r>
  <r>
    <n v="24279"/>
    <n v="12447"/>
    <x v="864"/>
    <n v="9356"/>
    <x v="0"/>
    <d v="2020-01-16T00:30:38"/>
    <n v="0"/>
  </r>
  <r>
    <n v="24283"/>
    <n v="8342"/>
    <x v="865"/>
    <n v="12264"/>
    <x v="0"/>
    <d v="2020-02-06T02:21:14"/>
    <n v="0"/>
  </r>
  <r>
    <n v="24298"/>
    <n v="3168"/>
    <x v="866"/>
    <n v="3346"/>
    <x v="0"/>
    <d v="2020-01-31T01:35:46"/>
    <n v="0"/>
  </r>
  <r>
    <n v="24299"/>
    <n v="12520"/>
    <x v="867"/>
    <n v="4758"/>
    <x v="0"/>
    <d v="2020-01-23T06:03:40"/>
    <n v="0"/>
  </r>
  <r>
    <n v="24302"/>
    <n v="11769"/>
    <x v="868"/>
    <n v="9532"/>
    <x v="0"/>
    <d v="2020-01-23T22:45:53"/>
    <n v="0"/>
  </r>
  <r>
    <n v="24303"/>
    <n v="12728"/>
    <x v="869"/>
    <n v="7062"/>
    <x v="0"/>
    <d v="2020-01-22T11:48:14"/>
    <n v="0"/>
  </r>
  <r>
    <n v="24306"/>
    <n v="748"/>
    <x v="870"/>
    <n v="11700"/>
    <x v="0"/>
    <d v="2020-01-16T18:37:51"/>
    <n v="0"/>
  </r>
  <r>
    <n v="24307"/>
    <n v="7002"/>
    <x v="871"/>
    <n v="11486"/>
    <x v="2"/>
    <d v="2020-02-10T17:07:43"/>
    <n v="1"/>
  </r>
  <r>
    <n v="24309"/>
    <n v="5172"/>
    <x v="872"/>
    <n v="12030"/>
    <x v="0"/>
    <d v="2020-02-04T23:21:46"/>
    <n v="0"/>
  </r>
  <r>
    <n v="24313"/>
    <n v="9692"/>
    <x v="873"/>
    <n v="6266"/>
    <x v="0"/>
    <d v="2020-02-07T13:20:23"/>
    <n v="0"/>
  </r>
  <r>
    <n v="24318"/>
    <n v="1070"/>
    <x v="874"/>
    <n v="9356"/>
    <x v="0"/>
    <d v="2020-02-01T02:31:55"/>
    <n v="0"/>
  </r>
  <r>
    <n v="24322"/>
    <n v="4981"/>
    <x v="875"/>
    <n v="8508"/>
    <x v="0"/>
    <d v="2020-02-10T18:15:46"/>
    <n v="1"/>
  </r>
  <r>
    <n v="24332"/>
    <n v="12079"/>
    <x v="876"/>
    <n v="5927"/>
    <x v="0"/>
    <d v="2020-01-03T00:27:51"/>
    <n v="0"/>
  </r>
  <r>
    <n v="24344"/>
    <n v="3404"/>
    <x v="877"/>
    <n v="9309"/>
    <x v="2"/>
    <d v="2020-01-28T17:27:45"/>
    <n v="0"/>
  </r>
  <r>
    <n v="24345"/>
    <n v="4695"/>
    <x v="878"/>
    <n v="12264"/>
    <x v="0"/>
    <d v="2020-01-12T13:25:03"/>
    <n v="0"/>
  </r>
  <r>
    <n v="24350"/>
    <n v="13322"/>
    <x v="879"/>
    <n v="9531"/>
    <x v="0"/>
    <d v="2020-01-19T13:45:40"/>
    <n v="0"/>
  </r>
  <r>
    <n v="24352"/>
    <n v="7952"/>
    <x v="880"/>
    <n v="12030"/>
    <x v="0"/>
    <d v="2020-02-12T04:38:30"/>
    <n v="0"/>
  </r>
  <r>
    <n v="24362"/>
    <n v="6882"/>
    <x v="881"/>
    <n v="9531"/>
    <x v="0"/>
    <d v="2020-02-01T22:48:02"/>
    <n v="0"/>
  </r>
  <r>
    <n v="24363"/>
    <n v="4309"/>
    <x v="882"/>
    <n v="13110"/>
    <x v="0"/>
    <d v="2020-01-08T13:30:40"/>
    <n v="0"/>
  </r>
  <r>
    <n v="24368"/>
    <n v="3542"/>
    <x v="883"/>
    <n v="6266"/>
    <x v="0"/>
    <d v="2020-01-19T12:11:03"/>
    <n v="0"/>
  </r>
  <r>
    <n v="24372"/>
    <n v="3020"/>
    <x v="884"/>
    <n v="11285"/>
    <x v="0"/>
    <d v="2020-02-08T10:51:06"/>
    <n v="0"/>
  </r>
  <r>
    <n v="24383"/>
    <n v="9442"/>
    <x v="885"/>
    <n v="4808"/>
    <x v="0"/>
    <d v="2020-02-04T22:23:08"/>
    <n v="0"/>
  </r>
  <r>
    <n v="24388"/>
    <n v="1714"/>
    <x v="886"/>
    <n v="2387"/>
    <x v="0"/>
    <d v="2020-01-26T23:47:09"/>
    <n v="0"/>
  </r>
  <r>
    <n v="24389"/>
    <n v="4722"/>
    <x v="887"/>
    <n v="12711"/>
    <x v="0"/>
    <d v="2020-02-10T23:39:18"/>
    <n v="1"/>
  </r>
  <r>
    <n v="24402"/>
    <n v="2447"/>
    <x v="888"/>
    <n v="8508"/>
    <x v="0"/>
    <d v="2020-02-08T12:37:03"/>
    <n v="0"/>
  </r>
  <r>
    <n v="24413"/>
    <n v="12700"/>
    <x v="889"/>
    <n v="5994"/>
    <x v="0"/>
    <d v="2020-01-27T20:54:11"/>
    <n v="0"/>
  </r>
  <r>
    <n v="24414"/>
    <n v="8094"/>
    <x v="890"/>
    <n v="8064"/>
    <x v="0"/>
    <d v="2020-01-12T05:10:55"/>
    <n v="0"/>
  </r>
  <r>
    <n v="24424"/>
    <n v="5080"/>
    <x v="891"/>
    <n v="8508"/>
    <x v="1"/>
    <d v="2020-01-05T05:27:20"/>
    <n v="0"/>
  </r>
  <r>
    <n v="24431"/>
    <n v="13626"/>
    <x v="892"/>
    <n v="8436"/>
    <x v="0"/>
    <d v="2020-02-14T11:39:51"/>
    <n v="0"/>
  </r>
  <r>
    <n v="24435"/>
    <n v="3646"/>
    <x v="893"/>
    <n v="6266"/>
    <x v="0"/>
    <d v="2020-01-15T17:55:09"/>
    <n v="0"/>
  </r>
  <r>
    <n v="24440"/>
    <n v="4657"/>
    <x v="894"/>
    <n v="8930"/>
    <x v="0"/>
    <d v="2020-01-25T04:03:03"/>
    <n v="0"/>
  </r>
  <r>
    <n v="24446"/>
    <n v="1714"/>
    <x v="895"/>
    <n v="12504"/>
    <x v="0"/>
    <d v="2020-01-26T23:47:09"/>
    <n v="0"/>
  </r>
  <r>
    <n v="24452"/>
    <n v="11840"/>
    <x v="896"/>
    <n v="12711"/>
    <x v="0"/>
    <d v="2020-02-06T02:11:06"/>
    <n v="0"/>
  </r>
  <r>
    <n v="24463"/>
    <n v="8606"/>
    <x v="897"/>
    <n v="3989"/>
    <x v="0"/>
    <d v="2020-02-11T06:32:45"/>
    <n v="0"/>
  </r>
  <r>
    <n v="24466"/>
    <n v="1512"/>
    <x v="898"/>
    <n v="5484"/>
    <x v="0"/>
    <d v="2020-01-10T09:48:49"/>
    <n v="0"/>
  </r>
  <r>
    <n v="24478"/>
    <n v="13400"/>
    <x v="899"/>
    <n v="9356"/>
    <x v="0"/>
    <d v="2020-01-29T12:57:48"/>
    <n v="0"/>
  </r>
  <r>
    <n v="24482"/>
    <n v="9008"/>
    <x v="900"/>
    <n v="11285"/>
    <x v="2"/>
    <d v="2020-01-25T19:13:45"/>
    <n v="0"/>
  </r>
  <r>
    <n v="24486"/>
    <n v="13943"/>
    <x v="901"/>
    <n v="11791"/>
    <x v="0"/>
    <d v="2020-01-18T09:55:03"/>
    <n v="0"/>
  </r>
  <r>
    <n v="24491"/>
    <n v="5046"/>
    <x v="902"/>
    <n v="12504"/>
    <x v="0"/>
    <d v="2020-01-08T22:11:32"/>
    <n v="0"/>
  </r>
  <r>
    <n v="24494"/>
    <n v="13573"/>
    <x v="903"/>
    <n v="12711"/>
    <x v="0"/>
    <d v="2020-01-11T12:11:28"/>
    <n v="0"/>
  </r>
  <r>
    <n v="24502"/>
    <n v="2685"/>
    <x v="904"/>
    <n v="3989"/>
    <x v="0"/>
    <d v="2020-02-11T06:28:11"/>
    <n v="1"/>
  </r>
  <r>
    <n v="24509"/>
    <n v="8606"/>
    <x v="905"/>
    <n v="5994"/>
    <x v="0"/>
    <d v="2020-02-11T06:32:45"/>
    <n v="1"/>
  </r>
  <r>
    <n v="24525"/>
    <n v="8211"/>
    <x v="906"/>
    <n v="8064"/>
    <x v="0"/>
    <d v="2020-02-06T23:06:29"/>
    <n v="0"/>
  </r>
  <r>
    <n v="24526"/>
    <n v="13338"/>
    <x v="907"/>
    <n v="3821"/>
    <x v="0"/>
    <d v="2020-02-06T07:07:15"/>
    <n v="0"/>
  </r>
  <r>
    <n v="24527"/>
    <n v="9681"/>
    <x v="908"/>
    <n v="8930"/>
    <x v="0"/>
    <d v="2020-01-26T03:55:02"/>
    <n v="0"/>
  </r>
  <r>
    <n v="24534"/>
    <n v="7002"/>
    <x v="909"/>
    <n v="4758"/>
    <x v="1"/>
    <d v="2020-02-10T17:07:43"/>
    <n v="0"/>
  </r>
  <r>
    <n v="24543"/>
    <n v="8030"/>
    <x v="910"/>
    <n v="12504"/>
    <x v="0"/>
    <d v="2020-01-28T15:04:33"/>
    <n v="0"/>
  </r>
  <r>
    <n v="24550"/>
    <n v="10185"/>
    <x v="911"/>
    <n v="8436"/>
    <x v="0"/>
    <d v="2020-02-01T21:33:17"/>
    <n v="0"/>
  </r>
  <r>
    <n v="24562"/>
    <n v="6236"/>
    <x v="912"/>
    <n v="8436"/>
    <x v="0"/>
    <d v="2020-02-08T10:49:26"/>
    <n v="0"/>
  </r>
  <r>
    <n v="24575"/>
    <n v="9663"/>
    <x v="913"/>
    <n v="11285"/>
    <x v="0"/>
    <d v="2020-01-18T05:52:07"/>
    <n v="0"/>
  </r>
  <r>
    <n v="24578"/>
    <n v="2462"/>
    <x v="914"/>
    <n v="9309"/>
    <x v="0"/>
    <d v="2020-01-28T13:55:38"/>
    <n v="0"/>
  </r>
  <r>
    <n v="24579"/>
    <n v="12898"/>
    <x v="915"/>
    <n v="11486"/>
    <x v="0"/>
    <d v="2020-02-11T10:41:59"/>
    <n v="1"/>
  </r>
  <r>
    <n v="24582"/>
    <n v="129"/>
    <x v="916"/>
    <n v="1241"/>
    <x v="0"/>
    <d v="2020-02-06T06:13:54"/>
    <n v="0"/>
  </r>
  <r>
    <n v="24595"/>
    <n v="6834"/>
    <x v="917"/>
    <n v="8508"/>
    <x v="0"/>
    <d v="2020-01-20T19:24:23"/>
    <n v="0"/>
  </r>
  <r>
    <n v="24602"/>
    <n v="9132"/>
    <x v="918"/>
    <n v="7062"/>
    <x v="0"/>
    <d v="2020-02-02T14:40:52"/>
    <n v="0"/>
  </r>
  <r>
    <n v="24630"/>
    <n v="591"/>
    <x v="919"/>
    <n v="5927"/>
    <x v="0"/>
    <d v="2020-01-07T08:39:50"/>
    <n v="0"/>
  </r>
  <r>
    <n v="24634"/>
    <n v="5286"/>
    <x v="920"/>
    <n v="12711"/>
    <x v="0"/>
    <d v="2020-01-13T09:38:48"/>
    <n v="0"/>
  </r>
  <r>
    <n v="24640"/>
    <n v="8342"/>
    <x v="921"/>
    <n v="3346"/>
    <x v="0"/>
    <d v="2020-02-06T02:21:14"/>
    <n v="0"/>
  </r>
  <r>
    <n v="24645"/>
    <n v="7810"/>
    <x v="922"/>
    <n v="3528"/>
    <x v="0"/>
    <d v="2020-01-21T10:29:48"/>
    <n v="0"/>
  </r>
  <r>
    <n v="24647"/>
    <n v="1688"/>
    <x v="923"/>
    <n v="11700"/>
    <x v="0"/>
    <d v="2020-01-12T00:02:38"/>
    <n v="0"/>
  </r>
  <r>
    <n v="24653"/>
    <n v="11155"/>
    <x v="924"/>
    <n v="12711"/>
    <x v="0"/>
    <d v="2020-02-04T08:50:01"/>
    <n v="0"/>
  </r>
  <r>
    <n v="24658"/>
    <n v="13222"/>
    <x v="925"/>
    <n v="13110"/>
    <x v="0"/>
    <d v="2020-02-12T16:01:06"/>
    <n v="0"/>
  </r>
  <r>
    <n v="24664"/>
    <n v="4937"/>
    <x v="926"/>
    <n v="13631"/>
    <x v="0"/>
    <d v="2020-01-31T02:18:27"/>
    <n v="0"/>
  </r>
  <r>
    <n v="24668"/>
    <n v="9817"/>
    <x v="927"/>
    <n v="9309"/>
    <x v="0"/>
    <d v="2020-02-12T00:46:41"/>
    <n v="0"/>
  </r>
  <r>
    <n v="24673"/>
    <n v="1233"/>
    <x v="928"/>
    <n v="8508"/>
    <x v="0"/>
    <d v="2020-01-31T11:19:29"/>
    <n v="0"/>
  </r>
  <r>
    <n v="24676"/>
    <n v="9676"/>
    <x v="929"/>
    <n v="6266"/>
    <x v="1"/>
    <d v="2020-01-30T04:34:04"/>
    <n v="0"/>
  </r>
  <r>
    <n v="24684"/>
    <n v="9692"/>
    <x v="930"/>
    <n v="3528"/>
    <x v="0"/>
    <d v="2020-02-07T13:20:23"/>
    <n v="0"/>
  </r>
  <r>
    <n v="24686"/>
    <n v="7067"/>
    <x v="931"/>
    <n v="9356"/>
    <x v="0"/>
    <d v="2020-01-26T20:27:05"/>
    <n v="0"/>
  </r>
  <r>
    <n v="24694"/>
    <n v="525"/>
    <x v="932"/>
    <n v="8436"/>
    <x v="0"/>
    <d v="2020-01-19T16:08:11"/>
    <n v="0"/>
  </r>
  <r>
    <n v="24707"/>
    <n v="10142"/>
    <x v="933"/>
    <n v="4891"/>
    <x v="0"/>
    <d v="2020-01-17T00:57:46"/>
    <n v="0"/>
  </r>
  <r>
    <n v="24711"/>
    <n v="10185"/>
    <x v="934"/>
    <n v="12264"/>
    <x v="0"/>
    <d v="2020-02-01T21:33:17"/>
    <n v="0"/>
  </r>
  <r>
    <n v="24713"/>
    <n v="9817"/>
    <x v="935"/>
    <n v="12776"/>
    <x v="0"/>
    <d v="2020-02-12T00:46:41"/>
    <n v="0"/>
  </r>
  <r>
    <n v="24723"/>
    <n v="8425"/>
    <x v="936"/>
    <n v="8404"/>
    <x v="0"/>
    <d v="2020-01-22T21:04:45"/>
    <n v="0"/>
  </r>
  <r>
    <n v="24725"/>
    <n v="11484"/>
    <x v="937"/>
    <n v="6266"/>
    <x v="0"/>
    <d v="2020-01-13T08:30:51"/>
    <n v="0"/>
  </r>
  <r>
    <n v="24732"/>
    <n v="8826"/>
    <x v="938"/>
    <n v="11791"/>
    <x v="1"/>
    <d v="2020-01-31T07:46:33"/>
    <n v="0"/>
  </r>
  <r>
    <n v="24742"/>
    <n v="6109"/>
    <x v="939"/>
    <n v="2387"/>
    <x v="0"/>
    <d v="2020-01-26T15:38:01"/>
    <n v="0"/>
  </r>
  <r>
    <n v="24749"/>
    <n v="8525"/>
    <x v="940"/>
    <n v="13631"/>
    <x v="0"/>
    <d v="2020-01-08T22:29:52"/>
    <n v="0"/>
  </r>
  <r>
    <n v="24756"/>
    <n v="8293"/>
    <x v="941"/>
    <n v="11700"/>
    <x v="0"/>
    <d v="2020-02-07T10:36:11"/>
    <n v="0"/>
  </r>
  <r>
    <n v="24758"/>
    <n v="2482"/>
    <x v="942"/>
    <n v="2387"/>
    <x v="0"/>
    <d v="2020-02-04T21:34:30"/>
    <n v="0"/>
  </r>
  <r>
    <n v="24764"/>
    <n v="10210"/>
    <x v="943"/>
    <n v="3528"/>
    <x v="1"/>
    <d v="2020-01-31T15:30:09"/>
    <n v="0"/>
  </r>
  <r>
    <n v="24768"/>
    <n v="11111"/>
    <x v="944"/>
    <n v="6266"/>
    <x v="0"/>
    <d v="2020-02-05T20:59:11"/>
    <n v="0"/>
  </r>
  <r>
    <n v="24772"/>
    <n v="9817"/>
    <x v="945"/>
    <n v="6266"/>
    <x v="2"/>
    <d v="2020-02-12T00:46:41"/>
    <n v="1"/>
  </r>
  <r>
    <n v="24779"/>
    <n v="2447"/>
    <x v="946"/>
    <n v="13184"/>
    <x v="0"/>
    <d v="2020-02-08T12:37:03"/>
    <n v="0"/>
  </r>
  <r>
    <n v="24780"/>
    <n v="13009"/>
    <x v="947"/>
    <n v="4758"/>
    <x v="0"/>
    <d v="2020-02-04T11:19:48"/>
    <n v="0"/>
  </r>
  <r>
    <n v="24787"/>
    <n v="1538"/>
    <x v="948"/>
    <n v="6266"/>
    <x v="0"/>
    <d v="2020-01-18T15:44:34"/>
    <n v="0"/>
  </r>
  <r>
    <n v="24796"/>
    <n v="6929"/>
    <x v="949"/>
    <n v="3821"/>
    <x v="0"/>
    <d v="2020-02-01T06:22:42"/>
    <n v="0"/>
  </r>
  <r>
    <n v="24802"/>
    <n v="3693"/>
    <x v="950"/>
    <n v="3989"/>
    <x v="0"/>
    <d v="2020-01-11T12:04:11"/>
    <n v="0"/>
  </r>
  <r>
    <n v="24808"/>
    <n v="210"/>
    <x v="951"/>
    <n v="3821"/>
    <x v="0"/>
    <d v="2020-02-04T02:01:07"/>
    <n v="0"/>
  </r>
  <r>
    <n v="24809"/>
    <n v="2271"/>
    <x v="952"/>
    <n v="7062"/>
    <x v="0"/>
    <d v="2020-02-06T02:50:27"/>
    <n v="0"/>
  </r>
  <r>
    <n v="24813"/>
    <n v="7952"/>
    <x v="953"/>
    <n v="8930"/>
    <x v="0"/>
    <d v="2020-02-12T04:38:30"/>
    <n v="1"/>
  </r>
  <r>
    <n v="24815"/>
    <n v="1158"/>
    <x v="954"/>
    <n v="8404"/>
    <x v="0"/>
    <d v="2020-02-06T15:20:20"/>
    <n v="0"/>
  </r>
  <r>
    <n v="24821"/>
    <n v="10185"/>
    <x v="955"/>
    <n v="12711"/>
    <x v="0"/>
    <d v="2020-02-01T21:33:17"/>
    <n v="0"/>
  </r>
  <r>
    <n v="24822"/>
    <n v="6929"/>
    <x v="956"/>
    <n v="11791"/>
    <x v="0"/>
    <d v="2020-02-01T06:22:42"/>
    <n v="0"/>
  </r>
  <r>
    <n v="24826"/>
    <n v="611"/>
    <x v="957"/>
    <n v="3989"/>
    <x v="0"/>
    <d v="2020-02-13T18:37:12"/>
    <n v="0"/>
  </r>
  <r>
    <n v="24839"/>
    <n v="8513"/>
    <x v="958"/>
    <n v="8508"/>
    <x v="0"/>
    <d v="2020-01-13T10:46:26"/>
    <n v="0"/>
  </r>
  <r>
    <n v="24847"/>
    <n v="1967"/>
    <x v="959"/>
    <n v="6266"/>
    <x v="0"/>
    <d v="2020-01-23T07:52:55"/>
    <n v="0"/>
  </r>
  <r>
    <n v="24852"/>
    <n v="11682"/>
    <x v="960"/>
    <n v="11964"/>
    <x v="0"/>
    <d v="2020-01-28T15:00:52"/>
    <n v="0"/>
  </r>
  <r>
    <n v="24858"/>
    <n v="8425"/>
    <x v="961"/>
    <n v="8930"/>
    <x v="0"/>
    <d v="2020-01-22T21:04:45"/>
    <n v="0"/>
  </r>
  <r>
    <n v="24863"/>
    <n v="4667"/>
    <x v="962"/>
    <n v="2387"/>
    <x v="0"/>
    <d v="2020-01-16T18:55:56"/>
    <n v="0"/>
  </r>
  <r>
    <n v="24865"/>
    <n v="565"/>
    <x v="963"/>
    <n v="12030"/>
    <x v="2"/>
    <d v="2020-01-19T01:52:36"/>
    <n v="0"/>
  </r>
  <r>
    <n v="24867"/>
    <n v="8293"/>
    <x v="964"/>
    <n v="4758"/>
    <x v="1"/>
    <d v="2020-02-07T10:36:11"/>
    <n v="0"/>
  </r>
  <r>
    <n v="24874"/>
    <n v="8412"/>
    <x v="965"/>
    <n v="11285"/>
    <x v="0"/>
    <d v="2020-02-08T13:06:41"/>
    <n v="0"/>
  </r>
  <r>
    <n v="24878"/>
    <n v="3102"/>
    <x v="966"/>
    <n v="8508"/>
    <x v="0"/>
    <d v="2020-01-31T10:09:13"/>
    <n v="0"/>
  </r>
  <r>
    <n v="24880"/>
    <n v="12124"/>
    <x v="967"/>
    <n v="12504"/>
    <x v="0"/>
    <d v="2020-01-25T12:12:19"/>
    <n v="0"/>
  </r>
  <r>
    <n v="24885"/>
    <n v="3412"/>
    <x v="968"/>
    <n v="9532"/>
    <x v="0"/>
    <d v="2020-02-09T11:30:30"/>
    <n v="0"/>
  </r>
  <r>
    <n v="24890"/>
    <n v="3538"/>
    <x v="969"/>
    <n v="2283"/>
    <x v="0"/>
    <d v="2020-02-12T23:02:47"/>
    <n v="0"/>
  </r>
  <r>
    <n v="24894"/>
    <n v="1185"/>
    <x v="970"/>
    <n v="13184"/>
    <x v="0"/>
    <d v="2020-01-27T06:32:42"/>
    <n v="0"/>
  </r>
  <r>
    <n v="24896"/>
    <n v="204"/>
    <x v="971"/>
    <n v="7062"/>
    <x v="0"/>
    <d v="2020-02-04T08:50:56"/>
    <n v="0"/>
  </r>
  <r>
    <n v="24900"/>
    <n v="5046"/>
    <x v="972"/>
    <n v="13184"/>
    <x v="0"/>
    <d v="2020-01-08T22:11:32"/>
    <n v="0"/>
  </r>
  <r>
    <n v="24901"/>
    <n v="8826"/>
    <x v="973"/>
    <n v="2283"/>
    <x v="0"/>
    <d v="2020-01-31T07:46:33"/>
    <n v="0"/>
  </r>
  <r>
    <n v="24906"/>
    <n v="9853"/>
    <x v="974"/>
    <n v="11900"/>
    <x v="0"/>
    <d v="2020-02-07T05:38:32"/>
    <n v="0"/>
  </r>
  <r>
    <n v="24912"/>
    <n v="8144"/>
    <x v="975"/>
    <n v="12264"/>
    <x v="2"/>
    <d v="2020-01-08T11:25:59"/>
    <n v="0"/>
  </r>
  <r>
    <n v="24921"/>
    <n v="5172"/>
    <x v="976"/>
    <n v="9356"/>
    <x v="0"/>
    <d v="2020-02-04T23:21:46"/>
    <n v="0"/>
  </r>
  <r>
    <n v="24925"/>
    <n v="4657"/>
    <x v="977"/>
    <n v="3528"/>
    <x v="0"/>
    <d v="2020-01-25T04:03:03"/>
    <n v="0"/>
  </r>
  <r>
    <n v="24929"/>
    <n v="13222"/>
    <x v="978"/>
    <n v="8930"/>
    <x v="0"/>
    <d v="2020-02-12T16:01:06"/>
    <n v="1"/>
  </r>
  <r>
    <n v="24935"/>
    <n v="12906"/>
    <x v="979"/>
    <n v="9309"/>
    <x v="0"/>
    <d v="2020-01-16T08:23:55"/>
    <n v="0"/>
  </r>
  <r>
    <n v="24941"/>
    <n v="11335"/>
    <x v="980"/>
    <n v="9356"/>
    <x v="0"/>
    <d v="2020-02-09T23:54:09"/>
    <n v="0"/>
  </r>
  <r>
    <n v="24945"/>
    <n v="8601"/>
    <x v="981"/>
    <n v="12504"/>
    <x v="0"/>
    <d v="2020-02-12T17:46:49"/>
    <n v="1"/>
  </r>
  <r>
    <n v="24954"/>
    <n v="10142"/>
    <x v="982"/>
    <n v="5994"/>
    <x v="0"/>
    <d v="2020-01-17T00:57:46"/>
    <n v="0"/>
  </r>
  <r>
    <n v="24955"/>
    <n v="6761"/>
    <x v="983"/>
    <n v="6266"/>
    <x v="0"/>
    <d v="2020-02-14T04:12:14"/>
    <n v="0"/>
  </r>
  <r>
    <n v="24971"/>
    <n v="213"/>
    <x v="984"/>
    <n v="2283"/>
    <x v="0"/>
    <d v="2020-02-12T21:14:41"/>
    <n v="1"/>
  </r>
  <r>
    <n v="24977"/>
    <n v="5748"/>
    <x v="985"/>
    <n v="4808"/>
    <x v="0"/>
    <d v="2020-01-11T17:25:59"/>
    <n v="0"/>
  </r>
  <r>
    <n v="24982"/>
    <n v="2487"/>
    <x v="986"/>
    <n v="9309"/>
    <x v="0"/>
    <d v="2020-01-16T16:53:22"/>
    <n v="0"/>
  </r>
  <r>
    <n v="24988"/>
    <n v="8030"/>
    <x v="987"/>
    <n v="9667"/>
    <x v="0"/>
    <d v="2020-01-28T15:04:33"/>
    <n v="0"/>
  </r>
  <r>
    <n v="24993"/>
    <n v="1329"/>
    <x v="988"/>
    <n v="3528"/>
    <x v="0"/>
    <d v="2020-01-12T16:39:28"/>
    <n v="0"/>
  </r>
  <r>
    <n v="24998"/>
    <n v="1070"/>
    <x v="989"/>
    <n v="12711"/>
    <x v="0"/>
    <d v="2020-02-01T02:31:55"/>
    <n v="0"/>
  </r>
  <r>
    <n v="25004"/>
    <n v="3538"/>
    <x v="990"/>
    <n v="9532"/>
    <x v="0"/>
    <d v="2020-02-12T23:02:47"/>
    <n v="1"/>
  </r>
  <r>
    <n v="25013"/>
    <n v="5162"/>
    <x v="991"/>
    <n v="2283"/>
    <x v="0"/>
    <d v="2020-02-12T23:26:51"/>
    <n v="1"/>
  </r>
  <r>
    <n v="25015"/>
    <n v="13614"/>
    <x v="992"/>
    <n v="7062"/>
    <x v="0"/>
    <d v="2020-01-16T04:46:18"/>
    <n v="0"/>
  </r>
  <r>
    <n v="25017"/>
    <n v="10641"/>
    <x v="993"/>
    <n v="11900"/>
    <x v="0"/>
    <d v="2020-02-02T15:08:01"/>
    <n v="0"/>
  </r>
  <r>
    <n v="25028"/>
    <n v="5894"/>
    <x v="994"/>
    <n v="4808"/>
    <x v="0"/>
    <d v="2020-01-31T03:30:35"/>
    <n v="0"/>
  </r>
  <r>
    <n v="25030"/>
    <n v="8010"/>
    <x v="995"/>
    <n v="5484"/>
    <x v="0"/>
    <d v="2020-01-22T23:19:19"/>
    <n v="0"/>
  </r>
  <r>
    <n v="25040"/>
    <n v="12305"/>
    <x v="996"/>
    <n v="5927"/>
    <x v="0"/>
    <d v="2020-01-30T15:21:42"/>
    <n v="0"/>
  </r>
  <r>
    <n v="25042"/>
    <n v="12079"/>
    <x v="997"/>
    <n v="11700"/>
    <x v="0"/>
    <d v="2020-01-03T00:27:51"/>
    <n v="0"/>
  </r>
  <r>
    <n v="25049"/>
    <n v="4672"/>
    <x v="998"/>
    <n v="5994"/>
    <x v="0"/>
    <d v="2020-02-09T09:23:10"/>
    <n v="0"/>
  </r>
  <r>
    <n v="25052"/>
    <n v="3693"/>
    <x v="999"/>
    <n v="12776"/>
    <x v="0"/>
    <d v="2020-01-11T12:04:11"/>
    <n v="0"/>
  </r>
  <r>
    <n v="25055"/>
    <n v="2430"/>
    <x v="1000"/>
    <n v="11900"/>
    <x v="1"/>
    <d v="2020-01-26T22:41:31"/>
    <n v="0"/>
  </r>
  <r>
    <n v="25060"/>
    <n v="3412"/>
    <x v="1001"/>
    <n v="4808"/>
    <x v="0"/>
    <d v="2020-02-09T11:30:30"/>
    <n v="0"/>
  </r>
  <r>
    <n v="25066"/>
    <n v="8293"/>
    <x v="1002"/>
    <n v="9531"/>
    <x v="2"/>
    <d v="2020-02-07T10:36:11"/>
    <n v="0"/>
  </r>
  <r>
    <n v="25079"/>
    <n v="1967"/>
    <x v="1003"/>
    <n v="11900"/>
    <x v="0"/>
    <d v="2020-01-23T07:52:55"/>
    <n v="0"/>
  </r>
  <r>
    <n v="25085"/>
    <n v="6958"/>
    <x v="1004"/>
    <n v="13110"/>
    <x v="0"/>
    <d v="2020-01-31T00:00:53"/>
    <n v="0"/>
  </r>
  <r>
    <n v="25086"/>
    <n v="1538"/>
    <x v="1005"/>
    <n v="11791"/>
    <x v="0"/>
    <d v="2020-01-18T15:44:34"/>
    <n v="0"/>
  </r>
  <r>
    <n v="25092"/>
    <n v="511"/>
    <x v="1006"/>
    <n v="9667"/>
    <x v="0"/>
    <d v="2020-02-02T23:07:59"/>
    <n v="0"/>
  </r>
  <r>
    <n v="25109"/>
    <n v="2948"/>
    <x v="1007"/>
    <n v="12030"/>
    <x v="0"/>
    <d v="2020-01-25T23:10:18"/>
    <n v="0"/>
  </r>
  <r>
    <n v="25113"/>
    <n v="7696"/>
    <x v="1008"/>
    <n v="5927"/>
    <x v="0"/>
    <d v="2020-02-16T09:32:55"/>
    <n v="0"/>
  </r>
  <r>
    <n v="25118"/>
    <n v="8408"/>
    <x v="1009"/>
    <n v="8436"/>
    <x v="0"/>
    <d v="2020-01-20T19:45:29"/>
    <n v="0"/>
  </r>
  <r>
    <n v="25122"/>
    <n v="2430"/>
    <x v="1010"/>
    <n v="9667"/>
    <x v="0"/>
    <d v="2020-01-26T22:41:31"/>
    <n v="0"/>
  </r>
  <r>
    <n v="25138"/>
    <n v="3545"/>
    <x v="1011"/>
    <n v="5484"/>
    <x v="1"/>
    <d v="2020-02-02T10:59:36"/>
    <n v="0"/>
  </r>
  <r>
    <n v="25141"/>
    <n v="9731"/>
    <x v="1012"/>
    <n v="7062"/>
    <x v="0"/>
    <d v="2020-01-14T00:22:55"/>
    <n v="0"/>
  </r>
  <r>
    <n v="25144"/>
    <n v="611"/>
    <x v="1013"/>
    <n v="8404"/>
    <x v="0"/>
    <d v="2020-02-13T18:37:12"/>
    <n v="0"/>
  </r>
  <r>
    <n v="25151"/>
    <n v="1233"/>
    <x v="1014"/>
    <n v="5484"/>
    <x v="0"/>
    <d v="2020-01-31T11:19:29"/>
    <n v="0"/>
  </r>
  <r>
    <n v="25159"/>
    <n v="956"/>
    <x v="1015"/>
    <n v="5994"/>
    <x v="0"/>
    <d v="2020-01-05T20:07:30"/>
    <n v="0"/>
  </r>
  <r>
    <n v="25166"/>
    <n v="8525"/>
    <x v="1016"/>
    <n v="3821"/>
    <x v="2"/>
    <d v="2020-01-08T22:29:52"/>
    <n v="0"/>
  </r>
  <r>
    <n v="25172"/>
    <n v="9333"/>
    <x v="1017"/>
    <n v="9532"/>
    <x v="1"/>
    <d v="2020-01-05T19:37:59"/>
    <n v="0"/>
  </r>
  <r>
    <n v="25175"/>
    <n v="13808"/>
    <x v="1018"/>
    <n v="9532"/>
    <x v="0"/>
    <d v="2020-02-13T07:25:31"/>
    <n v="1"/>
  </r>
  <r>
    <n v="25191"/>
    <n v="13404"/>
    <x v="1019"/>
    <n v="5927"/>
    <x v="0"/>
    <d v="2020-02-13T08:02:33"/>
    <n v="1"/>
  </r>
  <r>
    <n v="25195"/>
    <n v="13573"/>
    <x v="1020"/>
    <n v="11791"/>
    <x v="0"/>
    <d v="2020-01-11T12:11:28"/>
    <n v="0"/>
  </r>
  <r>
    <n v="25209"/>
    <n v="8007"/>
    <x v="1021"/>
    <n v="9532"/>
    <x v="0"/>
    <d v="2020-01-30T00:12:15"/>
    <n v="0"/>
  </r>
  <r>
    <n v="25216"/>
    <n v="2723"/>
    <x v="1022"/>
    <n v="11726"/>
    <x v="0"/>
    <d v="2020-01-16T21:54:22"/>
    <n v="0"/>
  </r>
  <r>
    <n v="25219"/>
    <n v="9692"/>
    <x v="1023"/>
    <n v="11726"/>
    <x v="0"/>
    <d v="2020-02-07T13:20:23"/>
    <n v="0"/>
  </r>
  <r>
    <n v="25224"/>
    <n v="8010"/>
    <x v="1024"/>
    <n v="3989"/>
    <x v="0"/>
    <d v="2020-01-22T23:19:19"/>
    <n v="0"/>
  </r>
  <r>
    <n v="25225"/>
    <n v="12404"/>
    <x v="1025"/>
    <n v="8404"/>
    <x v="0"/>
    <d v="2020-02-02T03:13:54"/>
    <n v="0"/>
  </r>
  <r>
    <n v="25231"/>
    <n v="3899"/>
    <x v="1026"/>
    <n v="13184"/>
    <x v="2"/>
    <d v="2020-01-18T14:41:46"/>
    <n v="0"/>
  </r>
  <r>
    <n v="25234"/>
    <n v="5162"/>
    <x v="1027"/>
    <n v="5927"/>
    <x v="0"/>
    <d v="2020-02-12T23:26:51"/>
    <n v="0"/>
  </r>
  <r>
    <n v="25235"/>
    <n v="8211"/>
    <x v="1028"/>
    <n v="12776"/>
    <x v="0"/>
    <d v="2020-02-06T23:06:29"/>
    <n v="0"/>
  </r>
  <r>
    <n v="25240"/>
    <n v="12848"/>
    <x v="1029"/>
    <n v="11791"/>
    <x v="2"/>
    <d v="2020-02-13T12:32:49"/>
    <n v="1"/>
  </r>
  <r>
    <n v="25241"/>
    <n v="7350"/>
    <x v="1030"/>
    <n v="12776"/>
    <x v="0"/>
    <d v="2020-02-13T12:40:44"/>
    <n v="1"/>
  </r>
  <r>
    <n v="25247"/>
    <n v="13573"/>
    <x v="1031"/>
    <n v="3528"/>
    <x v="0"/>
    <d v="2020-01-11T12:11:28"/>
    <n v="0"/>
  </r>
  <r>
    <n v="25254"/>
    <n v="1967"/>
    <x v="1032"/>
    <n v="4758"/>
    <x v="0"/>
    <d v="2020-01-23T07:52:55"/>
    <n v="0"/>
  </r>
  <r>
    <n v="25260"/>
    <n v="1827"/>
    <x v="1033"/>
    <n v="9667"/>
    <x v="0"/>
    <d v="2020-01-10T19:54:55"/>
    <n v="0"/>
  </r>
  <r>
    <n v="25272"/>
    <n v="1538"/>
    <x v="1034"/>
    <n v="3821"/>
    <x v="0"/>
    <d v="2020-01-18T15:44:34"/>
    <n v="0"/>
  </r>
  <r>
    <n v="25279"/>
    <n v="6236"/>
    <x v="1035"/>
    <n v="12030"/>
    <x v="0"/>
    <d v="2020-02-08T10:49:26"/>
    <n v="0"/>
  </r>
  <r>
    <n v="25281"/>
    <n v="1070"/>
    <x v="1036"/>
    <n v="11700"/>
    <x v="0"/>
    <d v="2020-02-01T02:31:55"/>
    <n v="0"/>
  </r>
  <r>
    <n v="25286"/>
    <n v="5172"/>
    <x v="1037"/>
    <n v="8064"/>
    <x v="0"/>
    <d v="2020-02-04T23:21:46"/>
    <n v="0"/>
  </r>
  <r>
    <n v="25292"/>
    <n v="1236"/>
    <x v="1038"/>
    <n v="5927"/>
    <x v="0"/>
    <d v="2020-01-16T07:08:50"/>
    <n v="0"/>
  </r>
  <r>
    <n v="25298"/>
    <n v="8869"/>
    <x v="1039"/>
    <n v="9532"/>
    <x v="0"/>
    <d v="2020-02-13T15:55:49"/>
    <n v="1"/>
  </r>
  <r>
    <n v="25300"/>
    <n v="6958"/>
    <x v="1040"/>
    <n v="12711"/>
    <x v="0"/>
    <d v="2020-01-31T00:00:53"/>
    <n v="0"/>
  </r>
  <r>
    <n v="25307"/>
    <n v="11682"/>
    <x v="1041"/>
    <n v="5994"/>
    <x v="0"/>
    <d v="2020-01-28T15:00:52"/>
    <n v="0"/>
  </r>
  <r>
    <n v="25314"/>
    <n v="13071"/>
    <x v="1042"/>
    <n v="3528"/>
    <x v="1"/>
    <d v="2020-02-10T12:30:17"/>
    <n v="0"/>
  </r>
  <r>
    <n v="25321"/>
    <n v="7297"/>
    <x v="1043"/>
    <n v="12030"/>
    <x v="0"/>
    <d v="2020-02-13T16:25:06"/>
    <n v="1"/>
  </r>
  <r>
    <n v="25330"/>
    <n v="8051"/>
    <x v="1044"/>
    <n v="2283"/>
    <x v="0"/>
    <d v="2020-01-31T17:04:13"/>
    <n v="0"/>
  </r>
  <r>
    <n v="25334"/>
    <n v="10903"/>
    <x v="1045"/>
    <n v="12776"/>
    <x v="0"/>
    <d v="2020-01-25T02:37:23"/>
    <n v="0"/>
  </r>
  <r>
    <n v="25340"/>
    <n v="13404"/>
    <x v="1046"/>
    <n v="9532"/>
    <x v="0"/>
    <d v="2020-02-13T08:02:33"/>
    <n v="0"/>
  </r>
  <r>
    <n v="25343"/>
    <n v="12520"/>
    <x v="1047"/>
    <n v="11285"/>
    <x v="0"/>
    <d v="2020-01-23T06:03:40"/>
    <n v="0"/>
  </r>
  <r>
    <n v="25349"/>
    <n v="3646"/>
    <x v="1048"/>
    <n v="11486"/>
    <x v="0"/>
    <d v="2020-01-15T17:55:09"/>
    <n v="0"/>
  </r>
  <r>
    <n v="25360"/>
    <n v="1185"/>
    <x v="1049"/>
    <n v="3989"/>
    <x v="2"/>
    <d v="2020-01-27T06:32:42"/>
    <n v="0"/>
  </r>
  <r>
    <n v="25362"/>
    <n v="13400"/>
    <x v="1050"/>
    <n v="8930"/>
    <x v="0"/>
    <d v="2020-01-29T12:57:48"/>
    <n v="0"/>
  </r>
  <r>
    <n v="25371"/>
    <n v="129"/>
    <x v="1051"/>
    <n v="11726"/>
    <x v="0"/>
    <d v="2020-02-06T06:13:54"/>
    <n v="0"/>
  </r>
  <r>
    <n v="25374"/>
    <n v="611"/>
    <x v="1052"/>
    <n v="8064"/>
    <x v="0"/>
    <d v="2020-02-13T18:37:12"/>
    <n v="1"/>
  </r>
  <r>
    <n v="25379"/>
    <n v="3789"/>
    <x v="1053"/>
    <n v="5927"/>
    <x v="0"/>
    <d v="2020-02-06T16:13:41"/>
    <n v="0"/>
  </r>
  <r>
    <n v="25386"/>
    <n v="13322"/>
    <x v="1054"/>
    <n v="3346"/>
    <x v="0"/>
    <d v="2020-01-19T13:45:40"/>
    <n v="0"/>
  </r>
  <r>
    <n v="25387"/>
    <n v="8513"/>
    <x v="1055"/>
    <n v="3821"/>
    <x v="0"/>
    <d v="2020-01-13T10:46:26"/>
    <n v="0"/>
  </r>
  <r>
    <n v="25392"/>
    <n v="9132"/>
    <x v="1056"/>
    <n v="5994"/>
    <x v="0"/>
    <d v="2020-02-02T14:40:52"/>
    <n v="0"/>
  </r>
  <r>
    <n v="25396"/>
    <n v="11335"/>
    <x v="1057"/>
    <n v="2283"/>
    <x v="0"/>
    <d v="2020-02-09T23:54:09"/>
    <n v="0"/>
  </r>
  <r>
    <n v="25397"/>
    <n v="2961"/>
    <x v="1058"/>
    <n v="11900"/>
    <x v="1"/>
    <d v="2020-01-17T21:25:32"/>
    <n v="0"/>
  </r>
  <r>
    <n v="25401"/>
    <n v="5080"/>
    <x v="1059"/>
    <n v="11791"/>
    <x v="0"/>
    <d v="2020-01-05T05:27:20"/>
    <n v="0"/>
  </r>
  <r>
    <n v="25405"/>
    <n v="525"/>
    <x v="1060"/>
    <n v="9309"/>
    <x v="0"/>
    <d v="2020-01-19T16:08:11"/>
    <n v="0"/>
  </r>
  <r>
    <n v="25409"/>
    <n v="8869"/>
    <x v="1061"/>
    <n v="12776"/>
    <x v="2"/>
    <d v="2020-02-13T15:55:49"/>
    <n v="0"/>
  </r>
  <r>
    <n v="25413"/>
    <n v="525"/>
    <x v="1062"/>
    <n v="11486"/>
    <x v="0"/>
    <d v="2020-01-19T16:08:11"/>
    <n v="0"/>
  </r>
  <r>
    <n v="25425"/>
    <n v="3512"/>
    <x v="1063"/>
    <n v="4808"/>
    <x v="0"/>
    <d v="2020-02-13T22:29:05"/>
    <n v="1"/>
  </r>
  <r>
    <n v="25430"/>
    <n v="10210"/>
    <x v="1064"/>
    <n v="3989"/>
    <x v="0"/>
    <d v="2020-01-31T15:30:09"/>
    <n v="0"/>
  </r>
  <r>
    <n v="25435"/>
    <n v="2501"/>
    <x v="1065"/>
    <n v="1241"/>
    <x v="0"/>
    <d v="2020-02-13T23:17:36"/>
    <n v="1"/>
  </r>
  <r>
    <n v="25439"/>
    <n v="5172"/>
    <x v="1066"/>
    <n v="3528"/>
    <x v="1"/>
    <d v="2020-02-04T23:21:46"/>
    <n v="0"/>
  </r>
  <r>
    <n v="25456"/>
    <n v="1584"/>
    <x v="1067"/>
    <n v="5927"/>
    <x v="0"/>
    <d v="2020-02-14T00:28:58"/>
    <n v="1"/>
  </r>
  <r>
    <n v="25469"/>
    <n v="8408"/>
    <x v="1068"/>
    <n v="8508"/>
    <x v="0"/>
    <d v="2020-01-20T19:45:29"/>
    <n v="0"/>
  </r>
  <r>
    <n v="25474"/>
    <n v="4389"/>
    <x v="1069"/>
    <n v="10783"/>
    <x v="0"/>
    <d v="2020-02-04T08:34:58"/>
    <n v="0"/>
  </r>
  <r>
    <n v="25480"/>
    <n v="5279"/>
    <x v="1070"/>
    <n v="5484"/>
    <x v="0"/>
    <d v="2020-01-09T11:13:00"/>
    <n v="0"/>
  </r>
  <r>
    <n v="25484"/>
    <n v="591"/>
    <x v="1071"/>
    <n v="10783"/>
    <x v="0"/>
    <d v="2020-01-07T08:39:50"/>
    <n v="0"/>
  </r>
  <r>
    <n v="25490"/>
    <n v="2723"/>
    <x v="1072"/>
    <n v="11700"/>
    <x v="0"/>
    <d v="2020-01-16T21:54:22"/>
    <n v="0"/>
  </r>
  <r>
    <n v="25494"/>
    <n v="1851"/>
    <x v="1073"/>
    <n v="13110"/>
    <x v="2"/>
    <d v="2020-01-26T05:56:52"/>
    <n v="0"/>
  </r>
  <r>
    <n v="25497"/>
    <n v="5894"/>
    <x v="1074"/>
    <n v="11700"/>
    <x v="0"/>
    <d v="2020-01-31T03:30:35"/>
    <n v="0"/>
  </r>
  <r>
    <n v="25499"/>
    <n v="6761"/>
    <x v="1075"/>
    <n v="9309"/>
    <x v="2"/>
    <d v="2020-02-14T04:12:14"/>
    <n v="1"/>
  </r>
  <r>
    <n v="25503"/>
    <n v="11244"/>
    <x v="1076"/>
    <n v="2387"/>
    <x v="0"/>
    <d v="2020-02-02T01:51:20"/>
    <n v="0"/>
  </r>
  <r>
    <n v="25517"/>
    <n v="11928"/>
    <x v="1077"/>
    <n v="10783"/>
    <x v="0"/>
    <d v="2020-02-02T11:35:26"/>
    <n v="0"/>
  </r>
  <r>
    <n v="25522"/>
    <n v="8293"/>
    <x v="1078"/>
    <n v="2283"/>
    <x v="0"/>
    <d v="2020-02-07T10:36:11"/>
    <n v="0"/>
  </r>
  <r>
    <n v="25525"/>
    <n v="10142"/>
    <x v="1079"/>
    <n v="12030"/>
    <x v="0"/>
    <d v="2020-01-17T00:57:46"/>
    <n v="0"/>
  </r>
  <r>
    <n v="25532"/>
    <n v="6021"/>
    <x v="1080"/>
    <n v="11900"/>
    <x v="0"/>
    <d v="2020-02-06T16:58:36"/>
    <n v="0"/>
  </r>
  <r>
    <n v="25537"/>
    <n v="8842"/>
    <x v="1081"/>
    <n v="11900"/>
    <x v="0"/>
    <d v="2020-01-19T14:40:49"/>
    <n v="0"/>
  </r>
  <r>
    <n v="25538"/>
    <n v="11273"/>
    <x v="1082"/>
    <n v="3528"/>
    <x v="0"/>
    <d v="2020-01-07T15:24:25"/>
    <n v="0"/>
  </r>
  <r>
    <n v="25542"/>
    <n v="10846"/>
    <x v="1083"/>
    <n v="13110"/>
    <x v="0"/>
    <d v="2020-01-04T09:22:53"/>
    <n v="0"/>
  </r>
  <r>
    <n v="25544"/>
    <n v="956"/>
    <x v="1084"/>
    <n v="11900"/>
    <x v="0"/>
    <d v="2020-01-05T20:07:30"/>
    <n v="0"/>
  </r>
  <r>
    <n v="25548"/>
    <n v="439"/>
    <x v="1085"/>
    <n v="8508"/>
    <x v="0"/>
    <d v="2020-01-22T15:20:24"/>
    <n v="0"/>
  </r>
  <r>
    <n v="25550"/>
    <n v="1185"/>
    <x v="1086"/>
    <n v="11900"/>
    <x v="0"/>
    <d v="2020-01-27T06:32:42"/>
    <n v="0"/>
  </r>
  <r>
    <n v="25552"/>
    <n v="10210"/>
    <x v="1087"/>
    <n v="13631"/>
    <x v="0"/>
    <d v="2020-01-31T15:30:09"/>
    <n v="0"/>
  </r>
  <r>
    <n v="25559"/>
    <n v="3453"/>
    <x v="1088"/>
    <n v="11726"/>
    <x v="0"/>
    <d v="2020-02-10T08:24:56"/>
    <n v="0"/>
  </r>
  <r>
    <n v="25564"/>
    <n v="12895"/>
    <x v="1089"/>
    <n v="9667"/>
    <x v="0"/>
    <d v="2020-01-22T04:48:56"/>
    <n v="0"/>
  </r>
  <r>
    <n v="25569"/>
    <n v="13626"/>
    <x v="1090"/>
    <n v="3821"/>
    <x v="0"/>
    <d v="2020-02-14T11:39:51"/>
    <n v="1"/>
  </r>
  <r>
    <n v="25584"/>
    <n v="3508"/>
    <x v="1091"/>
    <n v="2387"/>
    <x v="0"/>
    <d v="2020-01-22T10:49:52"/>
    <n v="0"/>
  </r>
  <r>
    <n v="25589"/>
    <n v="423"/>
    <x v="1092"/>
    <n v="12264"/>
    <x v="2"/>
    <d v="2020-02-14T13:00:47"/>
    <n v="1"/>
  </r>
  <r>
    <n v="25595"/>
    <n v="12404"/>
    <x v="1093"/>
    <n v="11700"/>
    <x v="0"/>
    <d v="2020-02-02T03:13:54"/>
    <n v="0"/>
  </r>
  <r>
    <n v="25603"/>
    <n v="12454"/>
    <x v="1094"/>
    <n v="9532"/>
    <x v="0"/>
    <d v="2020-02-14T14:48:14"/>
    <n v="1"/>
  </r>
  <r>
    <n v="25608"/>
    <n v="5175"/>
    <x v="1095"/>
    <n v="3528"/>
    <x v="0"/>
    <d v="2020-01-03T09:32:30"/>
    <n v="0"/>
  </r>
  <r>
    <n v="25619"/>
    <n v="2501"/>
    <x v="1096"/>
    <n v="11791"/>
    <x v="0"/>
    <d v="2020-02-13T23:17:36"/>
    <n v="0"/>
  </r>
  <r>
    <n v="25624"/>
    <n v="7810"/>
    <x v="1097"/>
    <n v="2283"/>
    <x v="0"/>
    <d v="2020-01-21T10:29:48"/>
    <n v="0"/>
  </r>
  <r>
    <n v="25630"/>
    <n v="13071"/>
    <x v="1098"/>
    <n v="9309"/>
    <x v="0"/>
    <d v="2020-02-10T12:30:17"/>
    <n v="0"/>
  </r>
  <r>
    <n v="25632"/>
    <n v="9059"/>
    <x v="1099"/>
    <n v="13631"/>
    <x v="0"/>
    <d v="2020-01-21T01:43:41"/>
    <n v="0"/>
  </r>
  <r>
    <n v="25638"/>
    <n v="13400"/>
    <x v="1100"/>
    <n v="13184"/>
    <x v="0"/>
    <d v="2020-01-29T12:57:48"/>
    <n v="0"/>
  </r>
  <r>
    <n v="25643"/>
    <n v="582"/>
    <x v="1101"/>
    <n v="2387"/>
    <x v="0"/>
    <d v="2020-01-11T14:39:38"/>
    <n v="0"/>
  </r>
  <r>
    <n v="25650"/>
    <n v="3508"/>
    <x v="1102"/>
    <n v="5484"/>
    <x v="0"/>
    <d v="2020-01-22T10:49:52"/>
    <n v="0"/>
  </r>
  <r>
    <n v="25651"/>
    <n v="7696"/>
    <x v="1103"/>
    <n v="13631"/>
    <x v="0"/>
    <d v="2020-02-16T09:32:55"/>
    <n v="0"/>
  </r>
  <r>
    <n v="25652"/>
    <n v="13808"/>
    <x v="1104"/>
    <n v="8064"/>
    <x v="0"/>
    <d v="2020-02-13T07:25:31"/>
    <n v="0"/>
  </r>
  <r>
    <n v="25663"/>
    <n v="8842"/>
    <x v="1105"/>
    <n v="2283"/>
    <x v="0"/>
    <d v="2020-01-19T14:40:49"/>
    <n v="0"/>
  </r>
  <r>
    <n v="25668"/>
    <n v="8842"/>
    <x v="1106"/>
    <n v="1241"/>
    <x v="0"/>
    <d v="2020-01-19T14:40:49"/>
    <n v="0"/>
  </r>
  <r>
    <n v="25672"/>
    <n v="5286"/>
    <x v="1107"/>
    <n v="13631"/>
    <x v="0"/>
    <d v="2020-01-13T09:38:48"/>
    <n v="0"/>
  </r>
  <r>
    <n v="25678"/>
    <n v="1714"/>
    <x v="1108"/>
    <n v="13631"/>
    <x v="0"/>
    <d v="2020-01-26T23:47:09"/>
    <n v="0"/>
  </r>
  <r>
    <n v="25683"/>
    <n v="6882"/>
    <x v="1109"/>
    <n v="5994"/>
    <x v="2"/>
    <d v="2020-02-01T22:48:02"/>
    <n v="0"/>
  </r>
  <r>
    <n v="25690"/>
    <n v="4183"/>
    <x v="1110"/>
    <n v="8930"/>
    <x v="0"/>
    <d v="2020-01-29T21:35:51"/>
    <n v="0"/>
  </r>
  <r>
    <n v="25696"/>
    <n v="8634"/>
    <x v="1111"/>
    <n v="3346"/>
    <x v="0"/>
    <d v="2020-02-14T21:08:43"/>
    <n v="1"/>
  </r>
  <r>
    <n v="25702"/>
    <n v="13808"/>
    <x v="1112"/>
    <n v="4808"/>
    <x v="0"/>
    <d v="2020-02-13T07:25:31"/>
    <n v="0"/>
  </r>
  <r>
    <n v="25714"/>
    <n v="129"/>
    <x v="1113"/>
    <n v="8064"/>
    <x v="2"/>
    <d v="2020-02-06T06:13:54"/>
    <n v="0"/>
  </r>
  <r>
    <n v="25719"/>
    <n v="13943"/>
    <x v="1114"/>
    <n v="8064"/>
    <x v="2"/>
    <d v="2020-01-18T09:55:03"/>
    <n v="0"/>
  </r>
  <r>
    <n v="25729"/>
    <n v="13071"/>
    <x v="1115"/>
    <n v="8404"/>
    <x v="0"/>
    <d v="2020-02-10T12:30:17"/>
    <n v="0"/>
  </r>
  <r>
    <n v="25733"/>
    <n v="4981"/>
    <x v="1116"/>
    <n v="2283"/>
    <x v="0"/>
    <d v="2020-02-10T18:15:46"/>
    <n v="0"/>
  </r>
  <r>
    <n v="25737"/>
    <n v="3102"/>
    <x v="1117"/>
    <n v="12776"/>
    <x v="0"/>
    <d v="2020-01-31T10:09:13"/>
    <n v="0"/>
  </r>
  <r>
    <n v="25740"/>
    <n v="502"/>
    <x v="1118"/>
    <n v="8404"/>
    <x v="0"/>
    <d v="2020-01-20T16:26:51"/>
    <n v="0"/>
  </r>
  <r>
    <n v="25746"/>
    <n v="3475"/>
    <x v="1119"/>
    <n v="9532"/>
    <x v="0"/>
    <d v="2020-01-19T08:34:29"/>
    <n v="0"/>
  </r>
  <r>
    <n v="25760"/>
    <n v="9132"/>
    <x v="1120"/>
    <n v="8508"/>
    <x v="0"/>
    <d v="2020-02-02T14:40:52"/>
    <n v="0"/>
  </r>
  <r>
    <n v="25783"/>
    <n v="13614"/>
    <x v="1121"/>
    <n v="3346"/>
    <x v="0"/>
    <d v="2020-01-16T04:46:18"/>
    <n v="0"/>
  </r>
  <r>
    <n v="25789"/>
    <n v="6546"/>
    <x v="1122"/>
    <n v="12711"/>
    <x v="0"/>
    <d v="2020-02-15T04:33:16"/>
    <n v="1"/>
  </r>
  <r>
    <n v="25796"/>
    <n v="3102"/>
    <x v="1123"/>
    <n v="11964"/>
    <x v="0"/>
    <d v="2020-01-31T10:09:13"/>
    <n v="0"/>
  </r>
  <r>
    <n v="25799"/>
    <n v="1538"/>
    <x v="1124"/>
    <n v="11486"/>
    <x v="1"/>
    <d v="2020-01-18T15:44:34"/>
    <n v="0"/>
  </r>
  <r>
    <n v="25810"/>
    <n v="9008"/>
    <x v="1125"/>
    <n v="8436"/>
    <x v="1"/>
    <d v="2020-01-25T19:13:45"/>
    <n v="0"/>
  </r>
  <r>
    <n v="25815"/>
    <n v="4695"/>
    <x v="1126"/>
    <n v="9667"/>
    <x v="0"/>
    <d v="2020-01-12T13:25:03"/>
    <n v="0"/>
  </r>
  <r>
    <n v="25816"/>
    <n v="5046"/>
    <x v="1127"/>
    <n v="13110"/>
    <x v="0"/>
    <d v="2020-01-08T22:11:32"/>
    <n v="0"/>
  </r>
  <r>
    <n v="25826"/>
    <n v="13222"/>
    <x v="1128"/>
    <n v="6266"/>
    <x v="0"/>
    <d v="2020-02-12T16:01:06"/>
    <n v="0"/>
  </r>
  <r>
    <n v="25829"/>
    <n v="4993"/>
    <x v="1129"/>
    <n v="11791"/>
    <x v="0"/>
    <d v="2020-02-07T21:20:35"/>
    <n v="0"/>
  </r>
  <r>
    <n v="25830"/>
    <n v="13475"/>
    <x v="1130"/>
    <n v="5927"/>
    <x v="2"/>
    <d v="2020-01-09T13:43:34"/>
    <n v="0"/>
  </r>
  <r>
    <n v="25837"/>
    <n v="4223"/>
    <x v="1131"/>
    <n v="8930"/>
    <x v="0"/>
    <d v="2020-02-15T08:48:36"/>
    <n v="1"/>
  </r>
  <r>
    <n v="25848"/>
    <n v="5286"/>
    <x v="1132"/>
    <n v="3989"/>
    <x v="0"/>
    <d v="2020-01-13T09:38:48"/>
    <n v="0"/>
  </r>
  <r>
    <n v="25850"/>
    <n v="2482"/>
    <x v="1133"/>
    <n v="4758"/>
    <x v="0"/>
    <d v="2020-02-04T21:34:30"/>
    <n v="0"/>
  </r>
  <r>
    <n v="25852"/>
    <n v="7952"/>
    <x v="1134"/>
    <n v="1241"/>
    <x v="0"/>
    <d v="2020-02-12T04:38:30"/>
    <n v="0"/>
  </r>
  <r>
    <n v="25855"/>
    <n v="11462"/>
    <x v="1135"/>
    <n v="8930"/>
    <x v="1"/>
    <d v="2020-02-18T02:53:25"/>
    <n v="0"/>
  </r>
  <r>
    <n v="25862"/>
    <n v="130"/>
    <x v="1136"/>
    <n v="1241"/>
    <x v="0"/>
    <d v="2020-02-15T10:43:27"/>
    <n v="1"/>
  </r>
  <r>
    <n v="25874"/>
    <n v="10358"/>
    <x v="1137"/>
    <n v="13110"/>
    <x v="1"/>
    <d v="2020-01-25T02:10:00"/>
    <n v="0"/>
  </r>
  <r>
    <n v="25879"/>
    <n v="5119"/>
    <x v="1138"/>
    <n v="8404"/>
    <x v="0"/>
    <d v="2020-02-02T08:05:09"/>
    <n v="0"/>
  </r>
  <r>
    <n v="25880"/>
    <n v="13404"/>
    <x v="1139"/>
    <n v="8930"/>
    <x v="0"/>
    <d v="2020-02-13T08:02:33"/>
    <n v="0"/>
  </r>
  <r>
    <n v="25885"/>
    <n v="8842"/>
    <x v="1140"/>
    <n v="11700"/>
    <x v="0"/>
    <d v="2020-01-19T14:40:49"/>
    <n v="0"/>
  </r>
  <r>
    <n v="25889"/>
    <n v="12124"/>
    <x v="1141"/>
    <n v="3989"/>
    <x v="0"/>
    <d v="2020-01-25T12:12:19"/>
    <n v="0"/>
  </r>
  <r>
    <n v="25893"/>
    <n v="3538"/>
    <x v="1142"/>
    <n v="9356"/>
    <x v="0"/>
    <d v="2020-02-12T23:02:47"/>
    <n v="0"/>
  </r>
  <r>
    <n v="25900"/>
    <n v="5159"/>
    <x v="1143"/>
    <n v="9531"/>
    <x v="0"/>
    <d v="2020-01-07T13:24:03"/>
    <n v="0"/>
  </r>
  <r>
    <n v="25901"/>
    <n v="7350"/>
    <x v="1144"/>
    <n v="12030"/>
    <x v="0"/>
    <d v="2020-02-13T12:40:44"/>
    <n v="0"/>
  </r>
  <r>
    <n v="25906"/>
    <n v="511"/>
    <x v="1145"/>
    <n v="4758"/>
    <x v="0"/>
    <d v="2020-02-02T23:07:59"/>
    <n v="0"/>
  </r>
  <r>
    <n v="25912"/>
    <n v="9676"/>
    <x v="1146"/>
    <n v="11900"/>
    <x v="0"/>
    <d v="2020-01-30T04:34:04"/>
    <n v="0"/>
  </r>
  <r>
    <n v="25918"/>
    <n v="12357"/>
    <x v="1147"/>
    <n v="8404"/>
    <x v="0"/>
    <d v="2020-02-17T11:46:28"/>
    <n v="0"/>
  </r>
  <r>
    <n v="25922"/>
    <n v="5894"/>
    <x v="1148"/>
    <n v="11486"/>
    <x v="0"/>
    <d v="2020-01-31T03:30:35"/>
    <n v="0"/>
  </r>
  <r>
    <n v="25927"/>
    <n v="13413"/>
    <x v="1149"/>
    <n v="12264"/>
    <x v="0"/>
    <d v="2020-01-19T00:36:42"/>
    <n v="0"/>
  </r>
  <r>
    <n v="25931"/>
    <n v="11111"/>
    <x v="1150"/>
    <n v="2387"/>
    <x v="0"/>
    <d v="2020-02-05T20:59:11"/>
    <n v="0"/>
  </r>
  <r>
    <n v="25933"/>
    <n v="3412"/>
    <x v="1151"/>
    <n v="4891"/>
    <x v="0"/>
    <d v="2020-02-09T11:30:30"/>
    <n v="0"/>
  </r>
  <r>
    <n v="25940"/>
    <n v="10693"/>
    <x v="1152"/>
    <n v="11900"/>
    <x v="0"/>
    <d v="2020-01-03T05:01:15"/>
    <n v="0"/>
  </r>
  <r>
    <n v="25948"/>
    <n v="8535"/>
    <x v="1153"/>
    <n v="11726"/>
    <x v="0"/>
    <d v="2020-02-08T21:49:22"/>
    <n v="0"/>
  </r>
  <r>
    <n v="25954"/>
    <n v="6337"/>
    <x v="1154"/>
    <n v="9356"/>
    <x v="0"/>
    <d v="2020-01-17T20:03:28"/>
    <n v="0"/>
  </r>
  <r>
    <n v="25967"/>
    <n v="834"/>
    <x v="1155"/>
    <n v="11285"/>
    <x v="1"/>
    <d v="2020-01-27T03:47:21"/>
    <n v="0"/>
  </r>
  <r>
    <n v="25974"/>
    <n v="7526"/>
    <x v="1156"/>
    <n v="5927"/>
    <x v="0"/>
    <d v="2020-01-29T20:59:26"/>
    <n v="0"/>
  </r>
  <r>
    <n v="25979"/>
    <n v="4937"/>
    <x v="1157"/>
    <n v="8404"/>
    <x v="0"/>
    <d v="2020-01-31T02:18:27"/>
    <n v="0"/>
  </r>
  <r>
    <n v="25990"/>
    <n v="5897"/>
    <x v="1158"/>
    <n v="9309"/>
    <x v="0"/>
    <d v="2020-02-16T10:31:12"/>
    <n v="0"/>
  </r>
  <r>
    <n v="25994"/>
    <n v="2948"/>
    <x v="1159"/>
    <n v="2283"/>
    <x v="2"/>
    <d v="2020-01-25T23:10:18"/>
    <n v="0"/>
  </r>
  <r>
    <n v="26000"/>
    <n v="9681"/>
    <x v="1160"/>
    <n v="2387"/>
    <x v="0"/>
    <d v="2020-01-26T03:55:02"/>
    <n v="0"/>
  </r>
  <r>
    <n v="26006"/>
    <n v="6021"/>
    <x v="1161"/>
    <n v="2387"/>
    <x v="0"/>
    <d v="2020-02-06T16:58:36"/>
    <n v="0"/>
  </r>
  <r>
    <n v="26008"/>
    <n v="5172"/>
    <x v="1162"/>
    <n v="3821"/>
    <x v="0"/>
    <d v="2020-02-04T23:21:46"/>
    <n v="0"/>
  </r>
  <r>
    <n v="26013"/>
    <n v="1489"/>
    <x v="1163"/>
    <n v="8436"/>
    <x v="0"/>
    <d v="2020-02-05T08:54:02"/>
    <n v="0"/>
  </r>
  <r>
    <n v="26019"/>
    <n v="10210"/>
    <x v="1164"/>
    <n v="8508"/>
    <x v="0"/>
    <d v="2020-01-31T15:30:09"/>
    <n v="0"/>
  </r>
  <r>
    <n v="26025"/>
    <n v="4520"/>
    <x v="1165"/>
    <n v="9309"/>
    <x v="0"/>
    <d v="2020-01-21T08:32:58"/>
    <n v="0"/>
  </r>
  <r>
    <n v="26026"/>
    <n v="10903"/>
    <x v="1166"/>
    <n v="9531"/>
    <x v="0"/>
    <d v="2020-01-25T02:37:23"/>
    <n v="0"/>
  </r>
  <r>
    <n v="26035"/>
    <n v="3899"/>
    <x v="1167"/>
    <n v="11900"/>
    <x v="0"/>
    <d v="2020-01-18T14:41:46"/>
    <n v="0"/>
  </r>
  <r>
    <n v="26042"/>
    <n v="3545"/>
    <x v="1168"/>
    <n v="4758"/>
    <x v="0"/>
    <d v="2020-02-02T10:59:36"/>
    <n v="0"/>
  </r>
  <r>
    <n v="26048"/>
    <n v="7526"/>
    <x v="1169"/>
    <n v="12776"/>
    <x v="0"/>
    <d v="2020-01-29T20:59:26"/>
    <n v="0"/>
  </r>
  <r>
    <n v="26054"/>
    <n v="11682"/>
    <x v="1170"/>
    <n v="5484"/>
    <x v="0"/>
    <d v="2020-01-28T15:00:52"/>
    <n v="0"/>
  </r>
  <r>
    <n v="26061"/>
    <n v="9442"/>
    <x v="1171"/>
    <n v="9531"/>
    <x v="0"/>
    <d v="2020-02-04T22:23:08"/>
    <n v="0"/>
  </r>
  <r>
    <n v="26063"/>
    <n v="12454"/>
    <x v="1172"/>
    <n v="11900"/>
    <x v="0"/>
    <d v="2020-02-14T14:48:14"/>
    <n v="0"/>
  </r>
  <r>
    <n v="26065"/>
    <n v="13338"/>
    <x v="1173"/>
    <n v="9667"/>
    <x v="2"/>
    <d v="2020-02-06T07:07:15"/>
    <n v="0"/>
  </r>
  <r>
    <n v="26070"/>
    <n v="3264"/>
    <x v="1174"/>
    <n v="11726"/>
    <x v="0"/>
    <d v="2020-02-15T23:01:31"/>
    <n v="1"/>
  </r>
  <r>
    <n v="26071"/>
    <n v="8425"/>
    <x v="1175"/>
    <n v="8404"/>
    <x v="0"/>
    <d v="2020-01-22T21:04:45"/>
    <n v="0"/>
  </r>
  <r>
    <n v="26076"/>
    <n v="8051"/>
    <x v="1176"/>
    <n v="9309"/>
    <x v="0"/>
    <d v="2020-01-31T17:04:13"/>
    <n v="0"/>
  </r>
  <r>
    <n v="26078"/>
    <n v="6864"/>
    <x v="1177"/>
    <n v="11964"/>
    <x v="2"/>
    <d v="2020-02-15T23:39:07"/>
    <n v="1"/>
  </r>
  <r>
    <n v="26085"/>
    <n v="4389"/>
    <x v="1178"/>
    <n v="11964"/>
    <x v="0"/>
    <d v="2020-02-04T08:34:58"/>
    <n v="0"/>
  </r>
  <r>
    <n v="26092"/>
    <n v="6236"/>
    <x v="1179"/>
    <n v="8064"/>
    <x v="0"/>
    <d v="2020-02-08T10:49:26"/>
    <n v="0"/>
  </r>
  <r>
    <n v="26094"/>
    <n v="11462"/>
    <x v="1180"/>
    <n v="9356"/>
    <x v="1"/>
    <d v="2020-02-18T02:53:25"/>
    <n v="0"/>
  </r>
  <r>
    <n v="26100"/>
    <n v="5172"/>
    <x v="1181"/>
    <n v="8436"/>
    <x v="0"/>
    <d v="2020-02-04T23:21:46"/>
    <n v="0"/>
  </r>
  <r>
    <n v="26109"/>
    <n v="464"/>
    <x v="1182"/>
    <n v="6266"/>
    <x v="0"/>
    <d v="2020-02-16T00:43:25"/>
    <n v="1"/>
  </r>
  <r>
    <n v="26116"/>
    <n v="13943"/>
    <x v="1183"/>
    <n v="13631"/>
    <x v="0"/>
    <d v="2020-01-18T09:55:03"/>
    <n v="0"/>
  </r>
  <r>
    <n v="26121"/>
    <n v="5172"/>
    <x v="1184"/>
    <n v="12504"/>
    <x v="0"/>
    <d v="2020-02-04T23:21:46"/>
    <n v="0"/>
  </r>
  <r>
    <n v="26127"/>
    <n v="12576"/>
    <x v="1185"/>
    <n v="11486"/>
    <x v="0"/>
    <d v="2020-02-16T16:22:29"/>
    <n v="0"/>
  </r>
  <r>
    <n v="26130"/>
    <n v="8535"/>
    <x v="1186"/>
    <n v="2387"/>
    <x v="0"/>
    <d v="2020-02-08T21:49:22"/>
    <n v="0"/>
  </r>
  <r>
    <n v="26137"/>
    <n v="834"/>
    <x v="1187"/>
    <n v="12711"/>
    <x v="0"/>
    <d v="2020-01-27T03:47:21"/>
    <n v="0"/>
  </r>
  <r>
    <n v="26138"/>
    <n v="12025"/>
    <x v="1188"/>
    <n v="12030"/>
    <x v="0"/>
    <d v="2020-02-05T20:09:44"/>
    <n v="0"/>
  </r>
  <r>
    <n v="26139"/>
    <n v="6761"/>
    <x v="1189"/>
    <n v="8064"/>
    <x v="0"/>
    <d v="2020-02-14T04:12:14"/>
    <n v="0"/>
  </r>
  <r>
    <n v="26147"/>
    <n v="12728"/>
    <x v="1190"/>
    <n v="3346"/>
    <x v="2"/>
    <d v="2020-01-22T11:48:14"/>
    <n v="0"/>
  </r>
  <r>
    <n v="26153"/>
    <n v="6021"/>
    <x v="1191"/>
    <n v="9532"/>
    <x v="0"/>
    <d v="2020-02-06T16:58:36"/>
    <n v="0"/>
  </r>
  <r>
    <n v="26155"/>
    <n v="9442"/>
    <x v="1192"/>
    <n v="3989"/>
    <x v="0"/>
    <d v="2020-02-04T22:23:08"/>
    <n v="0"/>
  </r>
  <r>
    <n v="26158"/>
    <n v="5475"/>
    <x v="1193"/>
    <n v="1241"/>
    <x v="0"/>
    <d v="2020-02-16T04:52:06"/>
    <n v="1"/>
  </r>
  <r>
    <n v="26163"/>
    <n v="2482"/>
    <x v="1194"/>
    <n v="4758"/>
    <x v="2"/>
    <d v="2020-02-04T21:34:30"/>
    <n v="0"/>
  </r>
  <r>
    <n v="26168"/>
    <n v="12906"/>
    <x v="1195"/>
    <n v="2283"/>
    <x v="0"/>
    <d v="2020-01-16T08:23:55"/>
    <n v="0"/>
  </r>
  <r>
    <n v="26175"/>
    <n v="13222"/>
    <x v="1196"/>
    <n v="8404"/>
    <x v="0"/>
    <d v="2020-02-12T16:01:06"/>
    <n v="0"/>
  </r>
  <r>
    <n v="26181"/>
    <n v="2380"/>
    <x v="1197"/>
    <n v="11486"/>
    <x v="0"/>
    <d v="2020-01-22T12:52:48"/>
    <n v="0"/>
  </r>
  <r>
    <n v="26188"/>
    <n v="6761"/>
    <x v="1198"/>
    <n v="11700"/>
    <x v="1"/>
    <d v="2020-02-14T04:12:14"/>
    <n v="0"/>
  </r>
  <r>
    <n v="26195"/>
    <n v="1236"/>
    <x v="1199"/>
    <n v="3989"/>
    <x v="0"/>
    <d v="2020-01-16T07:08:50"/>
    <n v="0"/>
  </r>
  <r>
    <n v="26197"/>
    <n v="4667"/>
    <x v="1200"/>
    <n v="13631"/>
    <x v="1"/>
    <d v="2020-01-16T18:55:56"/>
    <n v="0"/>
  </r>
  <r>
    <n v="26204"/>
    <n v="2447"/>
    <x v="1201"/>
    <n v="11791"/>
    <x v="0"/>
    <d v="2020-02-08T12:37:03"/>
    <n v="0"/>
  </r>
  <r>
    <n v="26205"/>
    <n v="13156"/>
    <x v="1202"/>
    <n v="8930"/>
    <x v="0"/>
    <d v="2020-01-14T23:01:09"/>
    <n v="0"/>
  </r>
  <r>
    <n v="26209"/>
    <n v="12728"/>
    <x v="1203"/>
    <n v="2387"/>
    <x v="0"/>
    <d v="2020-01-22T11:48:14"/>
    <n v="0"/>
  </r>
  <r>
    <n v="26214"/>
    <n v="12305"/>
    <x v="1204"/>
    <n v="8930"/>
    <x v="0"/>
    <d v="2020-01-30T15:21:42"/>
    <n v="0"/>
  </r>
  <r>
    <n v="26220"/>
    <n v="7897"/>
    <x v="1205"/>
    <n v="13184"/>
    <x v="0"/>
    <d v="2020-01-05T12:38:03"/>
    <n v="0"/>
  </r>
  <r>
    <n v="26230"/>
    <n v="7696"/>
    <x v="1206"/>
    <n v="6266"/>
    <x v="2"/>
    <d v="2020-02-16T09:32:55"/>
    <n v="1"/>
  </r>
  <r>
    <n v="26232"/>
    <n v="8869"/>
    <x v="1207"/>
    <n v="12776"/>
    <x v="0"/>
    <d v="2020-02-13T15:55:49"/>
    <n v="0"/>
  </r>
  <r>
    <n v="26240"/>
    <n v="13222"/>
    <x v="1208"/>
    <n v="6266"/>
    <x v="0"/>
    <d v="2020-02-12T16:01:06"/>
    <n v="0"/>
  </r>
  <r>
    <n v="26245"/>
    <n v="204"/>
    <x v="1209"/>
    <n v="11964"/>
    <x v="0"/>
    <d v="2020-02-04T08:50:56"/>
    <n v="0"/>
  </r>
  <r>
    <n v="26248"/>
    <n v="7354"/>
    <x v="1210"/>
    <n v="3528"/>
    <x v="0"/>
    <d v="2020-02-16T10:07:24"/>
    <n v="1"/>
  </r>
  <r>
    <n v="26251"/>
    <n v="423"/>
    <x v="1211"/>
    <n v="5484"/>
    <x v="2"/>
    <d v="2020-02-14T13:00:47"/>
    <n v="0"/>
  </r>
  <r>
    <n v="26258"/>
    <n v="5897"/>
    <x v="1212"/>
    <n v="2387"/>
    <x v="0"/>
    <d v="2020-02-16T10:31:12"/>
    <n v="1"/>
  </r>
  <r>
    <n v="26261"/>
    <n v="9132"/>
    <x v="1213"/>
    <n v="8436"/>
    <x v="0"/>
    <d v="2020-02-02T14:40:52"/>
    <n v="0"/>
  </r>
  <r>
    <n v="26264"/>
    <n v="4309"/>
    <x v="1214"/>
    <n v="9667"/>
    <x v="0"/>
    <d v="2020-01-08T13:30:40"/>
    <n v="0"/>
  </r>
  <r>
    <n v="26269"/>
    <n v="3699"/>
    <x v="1215"/>
    <n v="8064"/>
    <x v="0"/>
    <d v="2020-02-07T17:01:28"/>
    <n v="0"/>
  </r>
  <r>
    <n v="26272"/>
    <n v="11484"/>
    <x v="1216"/>
    <n v="9531"/>
    <x v="0"/>
    <d v="2020-01-13T08:30:51"/>
    <n v="0"/>
  </r>
  <r>
    <n v="26283"/>
    <n v="12848"/>
    <x v="1217"/>
    <n v="3821"/>
    <x v="0"/>
    <d v="2020-02-13T12:32:49"/>
    <n v="0"/>
  </r>
  <r>
    <n v="26296"/>
    <n v="4698"/>
    <x v="1218"/>
    <n v="9309"/>
    <x v="1"/>
    <d v="2020-02-16T12:53:05"/>
    <n v="1"/>
  </r>
  <r>
    <n v="26299"/>
    <n v="3638"/>
    <x v="1219"/>
    <n v="4891"/>
    <x v="0"/>
    <d v="2020-02-16T13:39:37"/>
    <n v="1"/>
  </r>
  <r>
    <n v="26306"/>
    <n v="13488"/>
    <x v="1220"/>
    <n v="1241"/>
    <x v="0"/>
    <d v="2020-01-22T00:47:58"/>
    <n v="0"/>
  </r>
  <r>
    <n v="26313"/>
    <n v="7627"/>
    <x v="1221"/>
    <n v="7062"/>
    <x v="0"/>
    <d v="2020-01-14T18:11:18"/>
    <n v="0"/>
  </r>
  <r>
    <n v="26315"/>
    <n v="6834"/>
    <x v="1222"/>
    <n v="11700"/>
    <x v="0"/>
    <d v="2020-01-20T19:24:23"/>
    <n v="0"/>
  </r>
  <r>
    <n v="26320"/>
    <n v="8826"/>
    <x v="1223"/>
    <n v="13110"/>
    <x v="0"/>
    <d v="2020-01-31T07:46:33"/>
    <n v="0"/>
  </r>
  <r>
    <n v="26322"/>
    <n v="13382"/>
    <x v="1224"/>
    <n v="6266"/>
    <x v="0"/>
    <d v="2020-01-21T09:50:31"/>
    <n v="0"/>
  </r>
  <r>
    <n v="26334"/>
    <n v="8606"/>
    <x v="1225"/>
    <n v="2387"/>
    <x v="0"/>
    <d v="2020-02-11T06:32:45"/>
    <n v="0"/>
  </r>
  <r>
    <n v="26339"/>
    <n v="204"/>
    <x v="1226"/>
    <n v="11285"/>
    <x v="0"/>
    <d v="2020-02-04T08:50:56"/>
    <n v="0"/>
  </r>
  <r>
    <n v="26343"/>
    <n v="205"/>
    <x v="1227"/>
    <n v="9309"/>
    <x v="2"/>
    <d v="2020-02-01T18:29:16"/>
    <n v="0"/>
  </r>
  <r>
    <n v="26346"/>
    <n v="3590"/>
    <x v="1228"/>
    <n v="4808"/>
    <x v="0"/>
    <d v="2020-01-28T20:47:23"/>
    <n v="0"/>
  </r>
  <r>
    <n v="26347"/>
    <n v="3757"/>
    <x v="1229"/>
    <n v="8508"/>
    <x v="0"/>
    <d v="2020-02-17T02:18:49"/>
    <n v="0"/>
  </r>
  <r>
    <n v="26349"/>
    <n v="12576"/>
    <x v="1230"/>
    <n v="13110"/>
    <x v="0"/>
    <d v="2020-02-16T16:22:29"/>
    <n v="1"/>
  </r>
  <r>
    <n v="26350"/>
    <n v="9663"/>
    <x v="1231"/>
    <n v="9667"/>
    <x v="0"/>
    <d v="2020-01-18T05:52:07"/>
    <n v="0"/>
  </r>
  <r>
    <n v="26357"/>
    <n v="3192"/>
    <x v="1232"/>
    <n v="8508"/>
    <x v="0"/>
    <d v="2020-01-22T06:32:52"/>
    <n v="0"/>
  </r>
  <r>
    <n v="26363"/>
    <n v="3899"/>
    <x v="1233"/>
    <n v="11486"/>
    <x v="0"/>
    <d v="2020-01-18T14:41:46"/>
    <n v="0"/>
  </r>
  <r>
    <n v="26365"/>
    <n v="105"/>
    <x v="1234"/>
    <n v="9532"/>
    <x v="0"/>
    <d v="2020-02-16T18:03:28"/>
    <n v="1"/>
  </r>
  <r>
    <n v="26370"/>
    <n v="12521"/>
    <x v="1235"/>
    <n v="4891"/>
    <x v="0"/>
    <d v="2020-02-04T07:26:29"/>
    <n v="0"/>
  </r>
  <r>
    <n v="26376"/>
    <n v="6236"/>
    <x v="1236"/>
    <n v="13184"/>
    <x v="0"/>
    <d v="2020-02-08T10:49:26"/>
    <n v="0"/>
  </r>
  <r>
    <n v="26379"/>
    <n v="7263"/>
    <x v="1237"/>
    <n v="5484"/>
    <x v="0"/>
    <d v="2020-02-21T22:07:03"/>
    <n v="0"/>
  </r>
  <r>
    <n v="26380"/>
    <n v="10214"/>
    <x v="1238"/>
    <n v="5927"/>
    <x v="0"/>
    <d v="2020-02-03T15:11:31"/>
    <n v="0"/>
  </r>
  <r>
    <n v="26396"/>
    <n v="5172"/>
    <x v="1239"/>
    <n v="12264"/>
    <x v="0"/>
    <d v="2020-02-04T23:21:46"/>
    <n v="0"/>
  </r>
  <r>
    <n v="26402"/>
    <n v="7526"/>
    <x v="1240"/>
    <n v="5484"/>
    <x v="0"/>
    <d v="2020-01-29T20:59:26"/>
    <n v="0"/>
  </r>
  <r>
    <n v="26412"/>
    <n v="1584"/>
    <x v="1241"/>
    <n v="9356"/>
    <x v="0"/>
    <d v="2020-02-14T00:28:58"/>
    <n v="0"/>
  </r>
  <r>
    <n v="26420"/>
    <n v="3020"/>
    <x v="1242"/>
    <n v="4808"/>
    <x v="0"/>
    <d v="2020-02-08T10:51:06"/>
    <n v="0"/>
  </r>
  <r>
    <n v="26427"/>
    <n v="1584"/>
    <x v="1243"/>
    <n v="11285"/>
    <x v="0"/>
    <d v="2020-02-14T00:28:58"/>
    <n v="0"/>
  </r>
  <r>
    <n v="26433"/>
    <n v="299"/>
    <x v="1244"/>
    <n v="5484"/>
    <x v="0"/>
    <d v="2020-01-18T18:38:19"/>
    <n v="0"/>
  </r>
  <r>
    <n v="26435"/>
    <n v="10846"/>
    <x v="1245"/>
    <n v="9309"/>
    <x v="0"/>
    <d v="2020-01-04T09:22:53"/>
    <n v="0"/>
  </r>
  <r>
    <n v="26440"/>
    <n v="8821"/>
    <x v="1246"/>
    <n v="12264"/>
    <x v="0"/>
    <d v="2020-02-17T00:30:38"/>
    <n v="1"/>
  </r>
  <r>
    <n v="26442"/>
    <n v="8211"/>
    <x v="1247"/>
    <n v="11486"/>
    <x v="0"/>
    <d v="2020-02-06T23:06:29"/>
    <n v="0"/>
  </r>
  <r>
    <n v="26447"/>
    <n v="12521"/>
    <x v="1248"/>
    <n v="8508"/>
    <x v="1"/>
    <d v="2020-02-04T07:26:29"/>
    <n v="0"/>
  </r>
  <r>
    <n v="26450"/>
    <n v="423"/>
    <x v="1249"/>
    <n v="9309"/>
    <x v="0"/>
    <d v="2020-02-14T13:00:47"/>
    <n v="0"/>
  </r>
  <r>
    <n v="26452"/>
    <n v="3757"/>
    <x v="1250"/>
    <n v="6266"/>
    <x v="2"/>
    <d v="2020-02-17T02:18:49"/>
    <n v="1"/>
  </r>
  <r>
    <n v="26458"/>
    <n v="13345"/>
    <x v="1251"/>
    <n v="9356"/>
    <x v="0"/>
    <d v="2020-02-04T03:17:40"/>
    <n v="0"/>
  </r>
  <r>
    <n v="26464"/>
    <n v="1070"/>
    <x v="1252"/>
    <n v="8404"/>
    <x v="0"/>
    <d v="2020-02-01T02:31:55"/>
    <n v="0"/>
  </r>
  <r>
    <n v="26467"/>
    <n v="13626"/>
    <x v="1253"/>
    <n v="11791"/>
    <x v="0"/>
    <d v="2020-02-14T11:39:51"/>
    <n v="0"/>
  </r>
  <r>
    <n v="26478"/>
    <n v="11769"/>
    <x v="1254"/>
    <n v="12030"/>
    <x v="1"/>
    <d v="2020-01-23T22:45:53"/>
    <n v="0"/>
  </r>
  <r>
    <n v="26483"/>
    <n v="6929"/>
    <x v="1255"/>
    <n v="10783"/>
    <x v="0"/>
    <d v="2020-02-01T06:22:42"/>
    <n v="0"/>
  </r>
  <r>
    <n v="26489"/>
    <n v="3404"/>
    <x v="1256"/>
    <n v="4758"/>
    <x v="0"/>
    <d v="2020-01-28T17:27:45"/>
    <n v="0"/>
  </r>
  <r>
    <n v="26491"/>
    <n v="2447"/>
    <x v="1257"/>
    <n v="8930"/>
    <x v="0"/>
    <d v="2020-02-08T12:37:03"/>
    <n v="0"/>
  </r>
  <r>
    <n v="26501"/>
    <n v="9653"/>
    <x v="1258"/>
    <n v="3989"/>
    <x v="0"/>
    <d v="2020-01-22T08:43:50"/>
    <n v="0"/>
  </r>
  <r>
    <n v="26508"/>
    <n v="8293"/>
    <x v="1259"/>
    <n v="9532"/>
    <x v="0"/>
    <d v="2020-02-07T10:36:11"/>
    <n v="0"/>
  </r>
  <r>
    <n v="26513"/>
    <n v="8425"/>
    <x v="1260"/>
    <n v="12776"/>
    <x v="0"/>
    <d v="2020-01-22T21:04:45"/>
    <n v="0"/>
  </r>
  <r>
    <n v="26519"/>
    <n v="6958"/>
    <x v="1261"/>
    <n v="11700"/>
    <x v="0"/>
    <d v="2020-01-31T00:00:53"/>
    <n v="0"/>
  </r>
  <r>
    <n v="26525"/>
    <n v="10142"/>
    <x v="1262"/>
    <n v="11726"/>
    <x v="0"/>
    <d v="2020-01-17T00:57:46"/>
    <n v="0"/>
  </r>
  <r>
    <n v="26530"/>
    <n v="11335"/>
    <x v="1263"/>
    <n v="3346"/>
    <x v="0"/>
    <d v="2020-02-09T23:54:09"/>
    <n v="0"/>
  </r>
  <r>
    <n v="26532"/>
    <n v="12390"/>
    <x v="1264"/>
    <n v="11964"/>
    <x v="0"/>
    <d v="2020-02-20T18:25:50"/>
    <n v="0"/>
  </r>
  <r>
    <n v="26538"/>
    <n v="9442"/>
    <x v="1265"/>
    <n v="10783"/>
    <x v="0"/>
    <d v="2020-02-04T22:23:08"/>
    <n v="0"/>
  </r>
  <r>
    <n v="26540"/>
    <n v="8914"/>
    <x v="1266"/>
    <n v="5927"/>
    <x v="0"/>
    <d v="2020-02-18T01:06:53"/>
    <n v="0"/>
  </r>
  <r>
    <n v="26541"/>
    <n v="3545"/>
    <x v="1267"/>
    <n v="8064"/>
    <x v="0"/>
    <d v="2020-02-02T10:59:36"/>
    <n v="0"/>
  </r>
  <r>
    <n v="26547"/>
    <n v="6337"/>
    <x v="1268"/>
    <n v="11726"/>
    <x v="2"/>
    <d v="2020-01-17T20:03:28"/>
    <n v="0"/>
  </r>
  <r>
    <n v="26554"/>
    <n v="3527"/>
    <x v="1269"/>
    <n v="5994"/>
    <x v="0"/>
    <d v="2020-02-17T07:41:18"/>
    <n v="1"/>
  </r>
  <r>
    <n v="26555"/>
    <n v="1185"/>
    <x v="1270"/>
    <n v="11486"/>
    <x v="1"/>
    <d v="2020-01-27T06:32:42"/>
    <n v="0"/>
  </r>
  <r>
    <n v="26560"/>
    <n v="10360"/>
    <x v="1271"/>
    <n v="12264"/>
    <x v="0"/>
    <d v="2020-01-12T17:51:15"/>
    <n v="0"/>
  </r>
  <r>
    <n v="26567"/>
    <n v="8412"/>
    <x v="1272"/>
    <n v="11726"/>
    <x v="0"/>
    <d v="2020-02-08T13:06:41"/>
    <n v="0"/>
  </r>
  <r>
    <n v="26570"/>
    <n v="7847"/>
    <x v="1273"/>
    <n v="5927"/>
    <x v="0"/>
    <d v="2020-02-22T00:39:01"/>
    <n v="0"/>
  </r>
  <r>
    <n v="26577"/>
    <n v="3693"/>
    <x v="1274"/>
    <n v="11900"/>
    <x v="0"/>
    <d v="2020-01-11T12:04:11"/>
    <n v="0"/>
  </r>
  <r>
    <n v="26595"/>
    <n v="8030"/>
    <x v="1275"/>
    <n v="2387"/>
    <x v="0"/>
    <d v="2020-01-28T15:04:33"/>
    <n v="0"/>
  </r>
  <r>
    <n v="26617"/>
    <n v="3453"/>
    <x v="1276"/>
    <n v="8436"/>
    <x v="0"/>
    <d v="2020-02-10T08:24:56"/>
    <n v="0"/>
  </r>
  <r>
    <n v="26624"/>
    <n v="591"/>
    <x v="1277"/>
    <n v="5484"/>
    <x v="0"/>
    <d v="2020-01-07T08:39:50"/>
    <n v="0"/>
  </r>
  <r>
    <n v="26629"/>
    <n v="1158"/>
    <x v="1278"/>
    <n v="8404"/>
    <x v="0"/>
    <d v="2020-02-06T15:20:20"/>
    <n v="0"/>
  </r>
  <r>
    <n v="26635"/>
    <n v="12357"/>
    <x v="1279"/>
    <n v="7062"/>
    <x v="0"/>
    <d v="2020-02-17T11:46:28"/>
    <n v="1"/>
  </r>
  <r>
    <n v="26639"/>
    <n v="4678"/>
    <x v="1280"/>
    <n v="13184"/>
    <x v="2"/>
    <d v="2020-02-09T12:26:04"/>
    <n v="0"/>
  </r>
  <r>
    <n v="26646"/>
    <n v="13273"/>
    <x v="1281"/>
    <n v="11285"/>
    <x v="0"/>
    <d v="2020-02-17T12:08:31"/>
    <n v="1"/>
  </r>
  <r>
    <n v="26657"/>
    <n v="8606"/>
    <x v="1282"/>
    <n v="1241"/>
    <x v="0"/>
    <d v="2020-02-11T06:32:45"/>
    <n v="0"/>
  </r>
  <r>
    <n v="26663"/>
    <n v="10693"/>
    <x v="1283"/>
    <n v="9667"/>
    <x v="0"/>
    <d v="2020-01-03T05:01:15"/>
    <n v="0"/>
  </r>
  <r>
    <n v="26664"/>
    <n v="129"/>
    <x v="1284"/>
    <n v="9356"/>
    <x v="0"/>
    <d v="2020-02-06T06:13:54"/>
    <n v="0"/>
  </r>
  <r>
    <n v="26671"/>
    <n v="3992"/>
    <x v="1285"/>
    <n v="11700"/>
    <x v="0"/>
    <d v="2020-01-15T21:16:27"/>
    <n v="0"/>
  </r>
  <r>
    <n v="26682"/>
    <n v="1714"/>
    <x v="1286"/>
    <n v="10783"/>
    <x v="0"/>
    <d v="2020-01-26T23:47:09"/>
    <n v="0"/>
  </r>
  <r>
    <n v="26686"/>
    <n v="1236"/>
    <x v="1287"/>
    <n v="3989"/>
    <x v="0"/>
    <d v="2020-01-16T07:08:50"/>
    <n v="0"/>
  </r>
  <r>
    <n v="26689"/>
    <n v="8425"/>
    <x v="1288"/>
    <n v="9309"/>
    <x v="0"/>
    <d v="2020-01-22T21:04:45"/>
    <n v="0"/>
  </r>
  <r>
    <n v="26695"/>
    <n v="7002"/>
    <x v="1289"/>
    <n v="5927"/>
    <x v="0"/>
    <d v="2020-02-10T17:07:43"/>
    <n v="0"/>
  </r>
  <r>
    <n v="26703"/>
    <n v="3789"/>
    <x v="1290"/>
    <n v="9532"/>
    <x v="0"/>
    <d v="2020-02-06T16:13:41"/>
    <n v="0"/>
  </r>
  <r>
    <n v="26708"/>
    <n v="11840"/>
    <x v="1291"/>
    <n v="5994"/>
    <x v="0"/>
    <d v="2020-02-06T02:11:06"/>
    <n v="0"/>
  </r>
  <r>
    <n v="26713"/>
    <n v="11335"/>
    <x v="1292"/>
    <n v="8930"/>
    <x v="1"/>
    <d v="2020-02-09T23:54:09"/>
    <n v="0"/>
  </r>
  <r>
    <n v="26715"/>
    <n v="5433"/>
    <x v="1293"/>
    <n v="11791"/>
    <x v="0"/>
    <d v="2020-01-25T04:35:25"/>
    <n v="0"/>
  </r>
  <r>
    <n v="26720"/>
    <n v="4667"/>
    <x v="1294"/>
    <n v="8436"/>
    <x v="0"/>
    <d v="2020-01-16T18:55:56"/>
    <n v="0"/>
  </r>
  <r>
    <n v="26728"/>
    <n v="13382"/>
    <x v="1295"/>
    <n v="8508"/>
    <x v="0"/>
    <d v="2020-01-21T09:50:31"/>
    <n v="0"/>
  </r>
  <r>
    <n v="26735"/>
    <n v="13626"/>
    <x v="1296"/>
    <n v="11964"/>
    <x v="0"/>
    <d v="2020-02-14T11:39:51"/>
    <n v="0"/>
  </r>
  <r>
    <n v="26737"/>
    <n v="5702"/>
    <x v="1297"/>
    <n v="5484"/>
    <x v="0"/>
    <d v="2020-02-02T10:06:51"/>
    <n v="0"/>
  </r>
  <r>
    <n v="26746"/>
    <n v="9681"/>
    <x v="1298"/>
    <n v="13184"/>
    <x v="0"/>
    <d v="2020-01-26T03:55:02"/>
    <n v="0"/>
  </r>
  <r>
    <n v="26753"/>
    <n v="7526"/>
    <x v="1299"/>
    <n v="10783"/>
    <x v="0"/>
    <d v="2020-01-29T20:59:26"/>
    <n v="0"/>
  </r>
  <r>
    <n v="26760"/>
    <n v="3404"/>
    <x v="1300"/>
    <n v="8404"/>
    <x v="0"/>
    <d v="2020-01-28T17:27:45"/>
    <n v="0"/>
  </r>
  <r>
    <n v="26765"/>
    <n v="9059"/>
    <x v="1301"/>
    <n v="11726"/>
    <x v="0"/>
    <d v="2020-01-21T01:43:41"/>
    <n v="0"/>
  </r>
  <r>
    <n v="26771"/>
    <n v="486"/>
    <x v="1302"/>
    <n v="1241"/>
    <x v="0"/>
    <d v="2020-01-06T12:55:18"/>
    <n v="0"/>
  </r>
  <r>
    <n v="26775"/>
    <n v="486"/>
    <x v="1303"/>
    <n v="3821"/>
    <x v="0"/>
    <d v="2020-01-06T12:55:18"/>
    <n v="0"/>
  </r>
  <r>
    <n v="26785"/>
    <n v="3264"/>
    <x v="1304"/>
    <n v="7062"/>
    <x v="0"/>
    <d v="2020-02-15T23:01:31"/>
    <n v="0"/>
  </r>
  <r>
    <n v="26803"/>
    <n v="9817"/>
    <x v="1305"/>
    <n v="12504"/>
    <x v="0"/>
    <d v="2020-02-12T00:46:41"/>
    <n v="0"/>
  </r>
  <r>
    <n v="26807"/>
    <n v="10693"/>
    <x v="1306"/>
    <n v="11285"/>
    <x v="2"/>
    <d v="2020-01-03T05:01:15"/>
    <n v="0"/>
  </r>
  <r>
    <n v="26808"/>
    <n v="12404"/>
    <x v="1307"/>
    <n v="3346"/>
    <x v="0"/>
    <d v="2020-02-02T03:13:54"/>
    <n v="0"/>
  </r>
  <r>
    <n v="26809"/>
    <n v="8914"/>
    <x v="1308"/>
    <n v="8064"/>
    <x v="0"/>
    <d v="2020-02-18T01:06:53"/>
    <n v="1"/>
  </r>
  <r>
    <n v="26814"/>
    <n v="8200"/>
    <x v="1309"/>
    <n v="9667"/>
    <x v="0"/>
    <d v="2020-02-21T06:25:12"/>
    <n v="0"/>
  </r>
  <r>
    <n v="26816"/>
    <n v="11335"/>
    <x v="1310"/>
    <n v="5994"/>
    <x v="0"/>
    <d v="2020-02-09T23:54:09"/>
    <n v="0"/>
  </r>
  <r>
    <n v="26819"/>
    <n v="3475"/>
    <x v="1311"/>
    <n v="12711"/>
    <x v="0"/>
    <d v="2020-01-19T08:34:29"/>
    <n v="0"/>
  </r>
  <r>
    <n v="26829"/>
    <n v="11703"/>
    <x v="1312"/>
    <n v="12711"/>
    <x v="0"/>
    <d v="2020-01-27T15:32:42"/>
    <n v="0"/>
  </r>
  <r>
    <n v="26833"/>
    <n v="5748"/>
    <x v="1313"/>
    <n v="2283"/>
    <x v="0"/>
    <d v="2020-01-11T17:25:59"/>
    <n v="0"/>
  </r>
  <r>
    <n v="26838"/>
    <n v="11462"/>
    <x v="1314"/>
    <n v="3528"/>
    <x v="0"/>
    <d v="2020-02-18T02:53:25"/>
    <n v="1"/>
  </r>
  <r>
    <n v="26842"/>
    <n v="2685"/>
    <x v="1315"/>
    <n v="1241"/>
    <x v="0"/>
    <d v="2020-02-11T06:28:11"/>
    <n v="0"/>
  </r>
  <r>
    <n v="26849"/>
    <n v="339"/>
    <x v="1316"/>
    <n v="4758"/>
    <x v="1"/>
    <d v="2020-02-18T03:24:17"/>
    <n v="1"/>
  </r>
  <r>
    <n v="26856"/>
    <n v="12728"/>
    <x v="1317"/>
    <n v="8930"/>
    <x v="0"/>
    <d v="2020-01-22T11:48:14"/>
    <n v="0"/>
  </r>
  <r>
    <n v="26862"/>
    <n v="525"/>
    <x v="1318"/>
    <n v="12776"/>
    <x v="0"/>
    <d v="2020-01-19T16:08:11"/>
    <n v="0"/>
  </r>
  <r>
    <n v="26866"/>
    <n v="10693"/>
    <x v="1319"/>
    <n v="9531"/>
    <x v="0"/>
    <d v="2020-01-03T05:01:15"/>
    <n v="0"/>
  </r>
  <r>
    <n v="26870"/>
    <n v="12305"/>
    <x v="1320"/>
    <n v="3989"/>
    <x v="0"/>
    <d v="2020-01-30T15:21:42"/>
    <n v="0"/>
  </r>
  <r>
    <n v="26873"/>
    <n v="525"/>
    <x v="1321"/>
    <n v="11700"/>
    <x v="0"/>
    <d v="2020-01-19T16:08:11"/>
    <n v="0"/>
  </r>
  <r>
    <n v="26875"/>
    <n v="439"/>
    <x v="1322"/>
    <n v="9532"/>
    <x v="0"/>
    <d v="2020-01-22T15:20:24"/>
    <n v="0"/>
  </r>
  <r>
    <n v="26879"/>
    <n v="6882"/>
    <x v="1323"/>
    <n v="9532"/>
    <x v="0"/>
    <d v="2020-02-01T22:48:02"/>
    <n v="0"/>
  </r>
  <r>
    <n v="26889"/>
    <n v="5175"/>
    <x v="1324"/>
    <n v="12776"/>
    <x v="2"/>
    <d v="2020-01-03T09:32:30"/>
    <n v="0"/>
  </r>
  <r>
    <n v="26894"/>
    <n v="5516"/>
    <x v="1325"/>
    <n v="5994"/>
    <x v="0"/>
    <d v="2020-01-18T13:50:20"/>
    <n v="0"/>
  </r>
  <r>
    <n v="26896"/>
    <n v="6337"/>
    <x v="1326"/>
    <n v="11700"/>
    <x v="0"/>
    <d v="2020-01-17T20:03:28"/>
    <n v="0"/>
  </r>
  <r>
    <n v="26901"/>
    <n v="8959"/>
    <x v="1327"/>
    <n v="3821"/>
    <x v="0"/>
    <d v="2020-02-03T09:00:31"/>
    <n v="0"/>
  </r>
  <r>
    <n v="26903"/>
    <n v="13404"/>
    <x v="1328"/>
    <n v="10783"/>
    <x v="0"/>
    <d v="2020-02-13T08:02:33"/>
    <n v="0"/>
  </r>
  <r>
    <n v="26905"/>
    <n v="105"/>
    <x v="1329"/>
    <n v="13631"/>
    <x v="0"/>
    <d v="2020-02-16T18:03:28"/>
    <n v="0"/>
  </r>
  <r>
    <n v="26909"/>
    <n v="4937"/>
    <x v="1330"/>
    <n v="8930"/>
    <x v="0"/>
    <d v="2020-01-31T02:18:27"/>
    <n v="0"/>
  </r>
  <r>
    <n v="26915"/>
    <n v="3638"/>
    <x v="1331"/>
    <n v="11791"/>
    <x v="0"/>
    <d v="2020-02-16T13:39:37"/>
    <n v="0"/>
  </r>
  <r>
    <n v="26921"/>
    <n v="439"/>
    <x v="1332"/>
    <n v="4758"/>
    <x v="0"/>
    <d v="2020-01-22T15:20:24"/>
    <n v="0"/>
  </r>
  <r>
    <n v="26924"/>
    <n v="2271"/>
    <x v="1333"/>
    <n v="11700"/>
    <x v="0"/>
    <d v="2020-02-06T02:50:27"/>
    <n v="0"/>
  </r>
  <r>
    <n v="26929"/>
    <n v="5897"/>
    <x v="1334"/>
    <n v="12030"/>
    <x v="0"/>
    <d v="2020-02-16T10:31:12"/>
    <n v="0"/>
  </r>
  <r>
    <n v="26931"/>
    <n v="1584"/>
    <x v="1335"/>
    <n v="8930"/>
    <x v="0"/>
    <d v="2020-02-14T00:28:58"/>
    <n v="0"/>
  </r>
  <r>
    <n v="26933"/>
    <n v="7810"/>
    <x v="1336"/>
    <n v="5484"/>
    <x v="0"/>
    <d v="2020-01-21T10:29:48"/>
    <n v="0"/>
  </r>
  <r>
    <n v="26934"/>
    <n v="5897"/>
    <x v="1337"/>
    <n v="11726"/>
    <x v="0"/>
    <d v="2020-02-16T10:31:12"/>
    <n v="0"/>
  </r>
  <r>
    <n v="26943"/>
    <n v="5702"/>
    <x v="1338"/>
    <n v="11285"/>
    <x v="0"/>
    <d v="2020-02-02T10:06:51"/>
    <n v="0"/>
  </r>
  <r>
    <n v="26949"/>
    <n v="13475"/>
    <x v="1339"/>
    <n v="4891"/>
    <x v="0"/>
    <d v="2020-01-09T13:43:34"/>
    <n v="0"/>
  </r>
  <r>
    <n v="26954"/>
    <n v="8141"/>
    <x v="1340"/>
    <n v="3989"/>
    <x v="0"/>
    <d v="2020-01-30T05:16:35"/>
    <n v="0"/>
  </r>
  <r>
    <n v="26972"/>
    <n v="5722"/>
    <x v="1341"/>
    <n v="12264"/>
    <x v="0"/>
    <d v="2020-02-01T13:16:42"/>
    <n v="0"/>
  </r>
  <r>
    <n v="26978"/>
    <n v="8141"/>
    <x v="1342"/>
    <n v="9309"/>
    <x v="0"/>
    <d v="2020-01-30T05:16:35"/>
    <n v="0"/>
  </r>
  <r>
    <n v="26979"/>
    <n v="13488"/>
    <x v="1343"/>
    <n v="4758"/>
    <x v="0"/>
    <d v="2020-01-22T00:47:58"/>
    <n v="0"/>
  </r>
  <r>
    <n v="26984"/>
    <n v="8094"/>
    <x v="1344"/>
    <n v="12711"/>
    <x v="0"/>
    <d v="2020-01-12T05:10:55"/>
    <n v="0"/>
  </r>
  <r>
    <n v="26989"/>
    <n v="2681"/>
    <x v="1345"/>
    <n v="3821"/>
    <x v="0"/>
    <d v="2020-01-27T03:14:55"/>
    <n v="0"/>
  </r>
  <r>
    <n v="26998"/>
    <n v="9121"/>
    <x v="1346"/>
    <n v="5994"/>
    <x v="0"/>
    <d v="2020-01-08T11:14:08"/>
    <n v="0"/>
  </r>
  <r>
    <n v="27004"/>
    <n v="582"/>
    <x v="1347"/>
    <n v="11285"/>
    <x v="0"/>
    <d v="2020-01-11T14:39:38"/>
    <n v="0"/>
  </r>
  <r>
    <n v="27006"/>
    <n v="6584"/>
    <x v="1348"/>
    <n v="11285"/>
    <x v="0"/>
    <d v="2020-02-18T17:46:22"/>
    <n v="1"/>
  </r>
  <r>
    <n v="27011"/>
    <n v="3168"/>
    <x v="1349"/>
    <n v="11791"/>
    <x v="0"/>
    <d v="2020-01-31T01:35:46"/>
    <n v="0"/>
  </r>
  <r>
    <n v="27012"/>
    <n v="1187"/>
    <x v="1350"/>
    <n v="3989"/>
    <x v="0"/>
    <d v="2020-02-18T18:16:54"/>
    <n v="1"/>
  </r>
  <r>
    <n v="27013"/>
    <n v="3020"/>
    <x v="1351"/>
    <n v="4891"/>
    <x v="0"/>
    <d v="2020-02-08T10:51:06"/>
    <n v="0"/>
  </r>
  <r>
    <n v="27016"/>
    <n v="12521"/>
    <x v="1352"/>
    <n v="9309"/>
    <x v="0"/>
    <d v="2020-02-04T07:26:29"/>
    <n v="0"/>
  </r>
  <r>
    <n v="27019"/>
    <n v="7670"/>
    <x v="1353"/>
    <n v="11791"/>
    <x v="0"/>
    <d v="2020-02-18T19:07:43"/>
    <n v="1"/>
  </r>
  <r>
    <n v="27021"/>
    <n v="13156"/>
    <x v="1354"/>
    <n v="12264"/>
    <x v="0"/>
    <d v="2020-01-14T23:01:09"/>
    <n v="0"/>
  </r>
  <r>
    <n v="27023"/>
    <n v="5722"/>
    <x v="1355"/>
    <n v="8930"/>
    <x v="0"/>
    <d v="2020-02-01T13:16:42"/>
    <n v="0"/>
  </r>
  <r>
    <n v="27027"/>
    <n v="12388"/>
    <x v="1356"/>
    <n v="12504"/>
    <x v="0"/>
    <d v="2020-02-18T19:56:19"/>
    <n v="1"/>
  </r>
  <r>
    <n v="27033"/>
    <n v="9944"/>
    <x v="1357"/>
    <n v="3989"/>
    <x v="2"/>
    <d v="2020-01-31T09:14:19"/>
    <n v="0"/>
  </r>
  <r>
    <n v="27038"/>
    <n v="5722"/>
    <x v="1358"/>
    <n v="11900"/>
    <x v="0"/>
    <d v="2020-02-01T13:16:42"/>
    <n v="0"/>
  </r>
  <r>
    <n v="27045"/>
    <n v="12079"/>
    <x v="1359"/>
    <n v="5994"/>
    <x v="1"/>
    <d v="2020-01-03T00:27:51"/>
    <n v="0"/>
  </r>
  <r>
    <n v="27049"/>
    <n v="13382"/>
    <x v="1360"/>
    <n v="11791"/>
    <x v="0"/>
    <d v="2020-01-21T09:50:31"/>
    <n v="0"/>
  </r>
  <r>
    <n v="27055"/>
    <n v="13573"/>
    <x v="1361"/>
    <n v="4891"/>
    <x v="0"/>
    <d v="2020-01-11T12:11:28"/>
    <n v="0"/>
  </r>
  <r>
    <n v="27056"/>
    <n v="464"/>
    <x v="1362"/>
    <n v="2283"/>
    <x v="0"/>
    <d v="2020-02-16T00:43:25"/>
    <n v="0"/>
  </r>
  <r>
    <n v="27062"/>
    <n v="481"/>
    <x v="1363"/>
    <n v="12504"/>
    <x v="0"/>
    <d v="2020-02-18T21:51:15"/>
    <n v="1"/>
  </r>
  <r>
    <n v="27067"/>
    <n v="6337"/>
    <x v="1364"/>
    <n v="12504"/>
    <x v="0"/>
    <d v="2020-01-17T20:03:28"/>
    <n v="0"/>
  </r>
  <r>
    <n v="27073"/>
    <n v="8869"/>
    <x v="1365"/>
    <n v="3528"/>
    <x v="0"/>
    <d v="2020-02-13T15:55:49"/>
    <n v="0"/>
  </r>
  <r>
    <n v="27079"/>
    <n v="8094"/>
    <x v="1366"/>
    <n v="9309"/>
    <x v="0"/>
    <d v="2020-01-12T05:10:55"/>
    <n v="0"/>
  </r>
  <r>
    <n v="27085"/>
    <n v="6239"/>
    <x v="1367"/>
    <n v="5927"/>
    <x v="2"/>
    <d v="2020-02-08T02:16:59"/>
    <n v="0"/>
  </r>
  <r>
    <n v="27091"/>
    <n v="4223"/>
    <x v="1368"/>
    <n v="11791"/>
    <x v="0"/>
    <d v="2020-02-15T08:48:36"/>
    <n v="0"/>
  </r>
  <r>
    <n v="27092"/>
    <n v="2242"/>
    <x v="1369"/>
    <n v="11900"/>
    <x v="1"/>
    <d v="2020-02-18T23:45:02"/>
    <n v="1"/>
  </r>
  <r>
    <n v="27095"/>
    <n v="12520"/>
    <x v="1370"/>
    <n v="9356"/>
    <x v="0"/>
    <d v="2020-01-23T06:03:40"/>
    <n v="0"/>
  </r>
  <r>
    <n v="27100"/>
    <n v="486"/>
    <x v="1371"/>
    <n v="5927"/>
    <x v="0"/>
    <d v="2020-01-06T12:55:18"/>
    <n v="0"/>
  </r>
  <r>
    <n v="27105"/>
    <n v="5897"/>
    <x v="1372"/>
    <n v="13110"/>
    <x v="0"/>
    <d v="2020-02-16T10:31:12"/>
    <n v="0"/>
  </r>
  <r>
    <n v="27109"/>
    <n v="11484"/>
    <x v="1373"/>
    <n v="3821"/>
    <x v="0"/>
    <d v="2020-01-13T08:30:51"/>
    <n v="0"/>
  </r>
  <r>
    <n v="27117"/>
    <n v="11682"/>
    <x v="1374"/>
    <n v="9667"/>
    <x v="0"/>
    <d v="2020-01-28T15:00:52"/>
    <n v="0"/>
  </r>
  <r>
    <n v="27122"/>
    <n v="13400"/>
    <x v="1375"/>
    <n v="3989"/>
    <x v="0"/>
    <d v="2020-01-29T12:57:48"/>
    <n v="0"/>
  </r>
  <r>
    <n v="27129"/>
    <n v="8051"/>
    <x v="1376"/>
    <n v="13631"/>
    <x v="0"/>
    <d v="2020-01-31T17:04:13"/>
    <n v="0"/>
  </r>
  <r>
    <n v="27133"/>
    <n v="8342"/>
    <x v="1377"/>
    <n v="13184"/>
    <x v="0"/>
    <d v="2020-02-06T02:21:14"/>
    <n v="0"/>
  </r>
  <r>
    <n v="27136"/>
    <n v="8211"/>
    <x v="1378"/>
    <n v="8930"/>
    <x v="0"/>
    <d v="2020-02-06T23:06:29"/>
    <n v="0"/>
  </r>
  <r>
    <n v="27141"/>
    <n v="4937"/>
    <x v="1379"/>
    <n v="11964"/>
    <x v="0"/>
    <d v="2020-01-31T02:18:27"/>
    <n v="0"/>
  </r>
  <r>
    <n v="27150"/>
    <n v="5279"/>
    <x v="1380"/>
    <n v="3528"/>
    <x v="0"/>
    <d v="2020-01-09T11:13:00"/>
    <n v="0"/>
  </r>
  <r>
    <n v="27155"/>
    <n v="8869"/>
    <x v="1381"/>
    <n v="10783"/>
    <x v="0"/>
    <d v="2020-02-13T15:55:49"/>
    <n v="0"/>
  </r>
  <r>
    <n v="27157"/>
    <n v="8293"/>
    <x v="1382"/>
    <n v="13631"/>
    <x v="0"/>
    <d v="2020-02-07T10:36:11"/>
    <n v="0"/>
  </r>
  <r>
    <n v="27162"/>
    <n v="5172"/>
    <x v="1383"/>
    <n v="12711"/>
    <x v="0"/>
    <d v="2020-02-04T23:21:46"/>
    <n v="0"/>
  </r>
  <r>
    <n v="27165"/>
    <n v="8265"/>
    <x v="1384"/>
    <n v="3821"/>
    <x v="2"/>
    <d v="2020-02-19T05:57:01"/>
    <n v="1"/>
  </r>
  <r>
    <n v="27171"/>
    <n v="5475"/>
    <x v="1385"/>
    <n v="3821"/>
    <x v="1"/>
    <d v="2020-02-16T04:52:06"/>
    <n v="0"/>
  </r>
  <r>
    <n v="27174"/>
    <n v="11462"/>
    <x v="1386"/>
    <n v="2283"/>
    <x v="0"/>
    <d v="2020-02-18T02:53:25"/>
    <n v="0"/>
  </r>
  <r>
    <n v="27175"/>
    <n v="464"/>
    <x v="1387"/>
    <n v="11700"/>
    <x v="0"/>
    <d v="2020-02-16T00:43:25"/>
    <n v="0"/>
  </r>
  <r>
    <n v="27178"/>
    <n v="10358"/>
    <x v="1388"/>
    <n v="2283"/>
    <x v="0"/>
    <d v="2020-01-25T02:10:00"/>
    <n v="0"/>
  </r>
  <r>
    <n v="27179"/>
    <n v="194"/>
    <x v="1389"/>
    <n v="2387"/>
    <x v="0"/>
    <d v="2020-02-19T09:17:30"/>
    <n v="1"/>
  </r>
  <r>
    <n v="27181"/>
    <n v="12079"/>
    <x v="1390"/>
    <n v="11700"/>
    <x v="0"/>
    <d v="2020-01-03T00:27:51"/>
    <n v="0"/>
  </r>
  <r>
    <n v="27183"/>
    <n v="13693"/>
    <x v="1391"/>
    <n v="11964"/>
    <x v="0"/>
    <d v="2020-02-07T01:51:43"/>
    <n v="0"/>
  </r>
  <r>
    <n v="27187"/>
    <n v="9933"/>
    <x v="1392"/>
    <n v="2283"/>
    <x v="0"/>
    <d v="2020-02-19T10:41:23"/>
    <n v="1"/>
  </r>
  <r>
    <n v="27193"/>
    <n v="1187"/>
    <x v="1393"/>
    <n v="11700"/>
    <x v="0"/>
    <d v="2020-02-18T18:16:54"/>
    <n v="0"/>
  </r>
  <r>
    <n v="27201"/>
    <n v="7952"/>
    <x v="1394"/>
    <n v="3821"/>
    <x v="2"/>
    <d v="2020-02-12T04:38:30"/>
    <n v="0"/>
  </r>
  <r>
    <n v="27207"/>
    <n v="13222"/>
    <x v="1395"/>
    <n v="4758"/>
    <x v="0"/>
    <d v="2020-02-12T16:01:06"/>
    <n v="0"/>
  </r>
  <r>
    <n v="27214"/>
    <n v="11462"/>
    <x v="1396"/>
    <n v="6266"/>
    <x v="0"/>
    <d v="2020-02-18T02:53:25"/>
    <n v="0"/>
  </r>
  <r>
    <n v="27219"/>
    <n v="5894"/>
    <x v="1397"/>
    <n v="11964"/>
    <x v="0"/>
    <d v="2020-01-31T03:30:35"/>
    <n v="0"/>
  </r>
  <r>
    <n v="27223"/>
    <n v="12848"/>
    <x v="1398"/>
    <n v="12504"/>
    <x v="2"/>
    <d v="2020-02-13T12:32:49"/>
    <n v="0"/>
  </r>
  <r>
    <n v="27227"/>
    <n v="8265"/>
    <x v="1399"/>
    <n v="5927"/>
    <x v="0"/>
    <d v="2020-02-19T05:57:01"/>
    <n v="0"/>
  </r>
  <r>
    <n v="27229"/>
    <n v="5702"/>
    <x v="1400"/>
    <n v="11726"/>
    <x v="1"/>
    <d v="2020-02-02T10:06:51"/>
    <n v="0"/>
  </r>
  <r>
    <n v="27233"/>
    <n v="2953"/>
    <x v="1401"/>
    <n v="6266"/>
    <x v="0"/>
    <d v="2020-02-03T17:02:17"/>
    <n v="0"/>
  </r>
  <r>
    <n v="27236"/>
    <n v="13345"/>
    <x v="1402"/>
    <n v="8930"/>
    <x v="0"/>
    <d v="2020-02-04T03:17:40"/>
    <n v="0"/>
  </r>
  <r>
    <n v="27238"/>
    <n v="8211"/>
    <x v="1403"/>
    <n v="9667"/>
    <x v="0"/>
    <d v="2020-02-06T23:06:29"/>
    <n v="0"/>
  </r>
  <r>
    <n v="27240"/>
    <n v="12906"/>
    <x v="1404"/>
    <n v="9309"/>
    <x v="0"/>
    <d v="2020-01-16T08:23:55"/>
    <n v="0"/>
  </r>
  <r>
    <n v="27245"/>
    <n v="834"/>
    <x v="1405"/>
    <n v="10783"/>
    <x v="0"/>
    <d v="2020-01-27T03:47:21"/>
    <n v="0"/>
  </r>
  <r>
    <n v="27248"/>
    <n v="3020"/>
    <x v="1406"/>
    <n v="12030"/>
    <x v="2"/>
    <d v="2020-02-08T10:51:06"/>
    <n v="0"/>
  </r>
  <r>
    <n v="27255"/>
    <n v="339"/>
    <x v="1407"/>
    <n v="6266"/>
    <x v="0"/>
    <d v="2020-02-18T03:24:17"/>
    <n v="0"/>
  </r>
  <r>
    <n v="27258"/>
    <n v="8439"/>
    <x v="1408"/>
    <n v="11486"/>
    <x v="0"/>
    <d v="2020-02-19T16:20:48"/>
    <n v="1"/>
  </r>
  <r>
    <n v="27261"/>
    <n v="3112"/>
    <x v="1409"/>
    <n v="12776"/>
    <x v="0"/>
    <d v="2020-01-22T19:01:06"/>
    <n v="0"/>
  </r>
  <r>
    <n v="27283"/>
    <n v="7243"/>
    <x v="1410"/>
    <n v="8436"/>
    <x v="0"/>
    <d v="2020-02-02T04:46:52"/>
    <n v="0"/>
  </r>
  <r>
    <n v="27284"/>
    <n v="9663"/>
    <x v="1411"/>
    <n v="12030"/>
    <x v="0"/>
    <d v="2020-01-18T05:52:07"/>
    <n v="0"/>
  </r>
  <r>
    <n v="27287"/>
    <n v="8826"/>
    <x v="1412"/>
    <n v="12711"/>
    <x v="0"/>
    <d v="2020-01-31T07:46:33"/>
    <n v="0"/>
  </r>
  <r>
    <n v="27294"/>
    <n v="11404"/>
    <x v="1413"/>
    <n v="11486"/>
    <x v="0"/>
    <d v="2020-01-23T00:00:50"/>
    <n v="0"/>
  </r>
  <r>
    <n v="27296"/>
    <n v="7243"/>
    <x v="1414"/>
    <n v="13184"/>
    <x v="0"/>
    <d v="2020-02-02T04:46:52"/>
    <n v="0"/>
  </r>
  <r>
    <n v="27303"/>
    <n v="13382"/>
    <x v="1415"/>
    <n v="12776"/>
    <x v="1"/>
    <d v="2020-01-21T09:50:31"/>
    <n v="0"/>
  </r>
  <r>
    <n v="27304"/>
    <n v="502"/>
    <x v="1416"/>
    <n v="6266"/>
    <x v="0"/>
    <d v="2020-01-20T16:26:51"/>
    <n v="0"/>
  </r>
  <r>
    <n v="27308"/>
    <n v="194"/>
    <x v="1417"/>
    <n v="9531"/>
    <x v="0"/>
    <d v="2020-02-19T09:17:30"/>
    <n v="0"/>
  </r>
  <r>
    <n v="27314"/>
    <n v="3527"/>
    <x v="1418"/>
    <n v="11486"/>
    <x v="0"/>
    <d v="2020-02-17T07:41:18"/>
    <n v="0"/>
  </r>
  <r>
    <n v="27318"/>
    <n v="5119"/>
    <x v="1419"/>
    <n v="11791"/>
    <x v="0"/>
    <d v="2020-02-02T08:05:09"/>
    <n v="0"/>
  </r>
  <r>
    <n v="27319"/>
    <n v="9059"/>
    <x v="1420"/>
    <n v="5994"/>
    <x v="0"/>
    <d v="2020-01-21T01:43:41"/>
    <n v="0"/>
  </r>
  <r>
    <n v="27329"/>
    <n v="3006"/>
    <x v="1421"/>
    <n v="7062"/>
    <x v="0"/>
    <d v="2020-02-06T14:46:58"/>
    <n v="0"/>
  </r>
  <r>
    <n v="27330"/>
    <n v="3992"/>
    <x v="1422"/>
    <n v="11791"/>
    <x v="0"/>
    <d v="2020-01-15T21:16:27"/>
    <n v="0"/>
  </r>
  <r>
    <n v="27336"/>
    <n v="3102"/>
    <x v="1423"/>
    <n v="5994"/>
    <x v="1"/>
    <d v="2020-01-31T10:09:13"/>
    <n v="0"/>
  </r>
  <r>
    <n v="27342"/>
    <n v="6584"/>
    <x v="1424"/>
    <n v="4758"/>
    <x v="0"/>
    <d v="2020-02-18T17:46:22"/>
    <n v="0"/>
  </r>
  <r>
    <n v="27348"/>
    <n v="11335"/>
    <x v="1425"/>
    <n v="12504"/>
    <x v="0"/>
    <d v="2020-02-09T23:54:09"/>
    <n v="0"/>
  </r>
  <r>
    <n v="27353"/>
    <n v="9059"/>
    <x v="1426"/>
    <n v="9667"/>
    <x v="0"/>
    <d v="2020-01-21T01:43:41"/>
    <n v="0"/>
  </r>
  <r>
    <n v="27359"/>
    <n v="2692"/>
    <x v="1427"/>
    <n v="12711"/>
    <x v="0"/>
    <d v="2020-02-19T22:10:27"/>
    <n v="1"/>
  </r>
  <r>
    <n v="27360"/>
    <n v="11840"/>
    <x v="1428"/>
    <n v="12711"/>
    <x v="0"/>
    <d v="2020-02-06T02:11:06"/>
    <n v="0"/>
  </r>
  <r>
    <n v="27364"/>
    <n v="7810"/>
    <x v="1429"/>
    <n v="3821"/>
    <x v="0"/>
    <d v="2020-01-21T10:29:48"/>
    <n v="0"/>
  </r>
  <r>
    <n v="27370"/>
    <n v="10358"/>
    <x v="1430"/>
    <n v="4758"/>
    <x v="1"/>
    <d v="2020-01-25T02:10:00"/>
    <n v="0"/>
  </r>
  <r>
    <n v="27378"/>
    <n v="4520"/>
    <x v="1431"/>
    <n v="12264"/>
    <x v="0"/>
    <d v="2020-01-21T08:32:58"/>
    <n v="0"/>
  </r>
  <r>
    <n v="27383"/>
    <n v="8265"/>
    <x v="1432"/>
    <n v="11700"/>
    <x v="0"/>
    <d v="2020-02-19T05:57:01"/>
    <n v="0"/>
  </r>
  <r>
    <n v="27390"/>
    <n v="11343"/>
    <x v="1433"/>
    <n v="12504"/>
    <x v="0"/>
    <d v="2020-02-27T21:10:57"/>
    <n v="0"/>
  </r>
  <r>
    <n v="27397"/>
    <n v="4223"/>
    <x v="1434"/>
    <n v="8404"/>
    <x v="0"/>
    <d v="2020-02-15T08:48:36"/>
    <n v="0"/>
  </r>
  <r>
    <n v="27403"/>
    <n v="9681"/>
    <x v="1435"/>
    <n v="12030"/>
    <x v="2"/>
    <d v="2020-01-26T03:55:02"/>
    <n v="0"/>
  </r>
  <r>
    <n v="27405"/>
    <n v="10210"/>
    <x v="1436"/>
    <n v="13110"/>
    <x v="0"/>
    <d v="2020-01-31T15:30:09"/>
    <n v="0"/>
  </r>
  <r>
    <n v="27410"/>
    <n v="5433"/>
    <x v="1437"/>
    <n v="8404"/>
    <x v="1"/>
    <d v="2020-01-25T04:35:25"/>
    <n v="0"/>
  </r>
  <r>
    <n v="27417"/>
    <n v="339"/>
    <x v="1438"/>
    <n v="8404"/>
    <x v="0"/>
    <d v="2020-02-18T03:24:17"/>
    <n v="0"/>
  </r>
  <r>
    <n v="27419"/>
    <n v="10142"/>
    <x v="1439"/>
    <n v="6266"/>
    <x v="0"/>
    <d v="2020-01-17T00:57:46"/>
    <n v="0"/>
  </r>
  <r>
    <n v="27426"/>
    <n v="11335"/>
    <x v="1440"/>
    <n v="11700"/>
    <x v="0"/>
    <d v="2020-02-09T23:54:09"/>
    <n v="0"/>
  </r>
  <r>
    <n v="27432"/>
    <n v="12895"/>
    <x v="1441"/>
    <n v="12776"/>
    <x v="0"/>
    <d v="2020-01-22T04:48:56"/>
    <n v="0"/>
  </r>
  <r>
    <n v="27443"/>
    <n v="5748"/>
    <x v="1442"/>
    <n v="6266"/>
    <x v="0"/>
    <d v="2020-01-11T17:25:59"/>
    <n v="0"/>
  </r>
  <r>
    <n v="27447"/>
    <n v="4703"/>
    <x v="1443"/>
    <n v="4758"/>
    <x v="0"/>
    <d v="2020-02-07T06:50:54"/>
    <n v="0"/>
  </r>
  <r>
    <n v="27448"/>
    <n v="2447"/>
    <x v="1444"/>
    <n v="5994"/>
    <x v="0"/>
    <d v="2020-02-08T12:37:03"/>
    <n v="0"/>
  </r>
  <r>
    <n v="27453"/>
    <n v="9121"/>
    <x v="1445"/>
    <n v="5994"/>
    <x v="0"/>
    <d v="2020-01-08T11:14:08"/>
    <n v="0"/>
  </r>
  <r>
    <n v="27460"/>
    <n v="8007"/>
    <x v="1446"/>
    <n v="10783"/>
    <x v="0"/>
    <d v="2020-01-30T00:12:15"/>
    <n v="0"/>
  </r>
  <r>
    <n v="27462"/>
    <n v="565"/>
    <x v="1447"/>
    <n v="3346"/>
    <x v="0"/>
    <d v="2020-01-19T01:52:36"/>
    <n v="0"/>
  </r>
  <r>
    <n v="27467"/>
    <n v="11155"/>
    <x v="1448"/>
    <n v="8064"/>
    <x v="1"/>
    <d v="2020-02-04T08:50:01"/>
    <n v="0"/>
  </r>
  <r>
    <n v="27472"/>
    <n v="5162"/>
    <x v="1449"/>
    <n v="13110"/>
    <x v="0"/>
    <d v="2020-02-12T23:26:51"/>
    <n v="0"/>
  </r>
  <r>
    <n v="27475"/>
    <n v="11462"/>
    <x v="1450"/>
    <n v="7062"/>
    <x v="1"/>
    <d v="2020-02-18T02:53:25"/>
    <n v="0"/>
  </r>
  <r>
    <n v="27480"/>
    <n v="1688"/>
    <x v="1451"/>
    <n v="12030"/>
    <x v="0"/>
    <d v="2020-01-12T00:02:38"/>
    <n v="0"/>
  </r>
  <r>
    <n v="27482"/>
    <n v="12454"/>
    <x v="1452"/>
    <n v="11791"/>
    <x v="0"/>
    <d v="2020-02-14T14:48:14"/>
    <n v="0"/>
  </r>
  <r>
    <n v="27484"/>
    <n v="5286"/>
    <x v="1453"/>
    <n v="8436"/>
    <x v="0"/>
    <d v="2020-01-13T09:38:48"/>
    <n v="0"/>
  </r>
  <r>
    <n v="27488"/>
    <n v="2482"/>
    <x v="1454"/>
    <n v="11791"/>
    <x v="0"/>
    <d v="2020-02-04T21:34:30"/>
    <n v="0"/>
  </r>
  <r>
    <n v="27493"/>
    <n v="3168"/>
    <x v="1455"/>
    <n v="13110"/>
    <x v="0"/>
    <d v="2020-01-31T01:35:46"/>
    <n v="0"/>
  </r>
  <r>
    <n v="27499"/>
    <n v="13573"/>
    <x v="1456"/>
    <n v="3821"/>
    <x v="0"/>
    <d v="2020-01-11T12:11:28"/>
    <n v="0"/>
  </r>
  <r>
    <n v="27510"/>
    <n v="10142"/>
    <x v="1457"/>
    <n v="4758"/>
    <x v="0"/>
    <d v="2020-01-17T00:57:46"/>
    <n v="0"/>
  </r>
  <r>
    <n v="27513"/>
    <n v="8842"/>
    <x v="1458"/>
    <n v="13631"/>
    <x v="0"/>
    <d v="2020-01-19T14:40:49"/>
    <n v="0"/>
  </r>
  <r>
    <n v="27518"/>
    <n v="8094"/>
    <x v="1459"/>
    <n v="5994"/>
    <x v="0"/>
    <d v="2020-01-12T05:10:55"/>
    <n v="0"/>
  </r>
  <r>
    <n v="27524"/>
    <n v="12700"/>
    <x v="1460"/>
    <n v="3989"/>
    <x v="0"/>
    <d v="2020-01-27T20:54:11"/>
    <n v="0"/>
  </r>
  <r>
    <n v="27531"/>
    <n v="13345"/>
    <x v="1461"/>
    <n v="4808"/>
    <x v="0"/>
    <d v="2020-02-04T03:17:40"/>
    <n v="0"/>
  </r>
  <r>
    <n v="27533"/>
    <n v="10903"/>
    <x v="1462"/>
    <n v="4758"/>
    <x v="0"/>
    <d v="2020-01-25T02:37:23"/>
    <n v="0"/>
  </r>
  <r>
    <n v="27538"/>
    <n v="2501"/>
    <x v="1463"/>
    <n v="12504"/>
    <x v="0"/>
    <d v="2020-02-13T23:17:36"/>
    <n v="0"/>
  </r>
  <r>
    <n v="27540"/>
    <n v="3693"/>
    <x v="1464"/>
    <n v="6266"/>
    <x v="0"/>
    <d v="2020-01-11T12:04:11"/>
    <n v="0"/>
  </r>
  <r>
    <n v="27546"/>
    <n v="1487"/>
    <x v="1465"/>
    <n v="4891"/>
    <x v="0"/>
    <d v="2020-02-20T07:46:50"/>
    <n v="1"/>
  </r>
  <r>
    <n v="27550"/>
    <n v="13071"/>
    <x v="1466"/>
    <n v="8930"/>
    <x v="2"/>
    <d v="2020-02-10T12:30:17"/>
    <n v="0"/>
  </r>
  <r>
    <n v="27555"/>
    <n v="9853"/>
    <x v="1467"/>
    <n v="9532"/>
    <x v="0"/>
    <d v="2020-02-07T05:38:32"/>
    <n v="0"/>
  </r>
  <r>
    <n v="27558"/>
    <n v="582"/>
    <x v="1468"/>
    <n v="5994"/>
    <x v="0"/>
    <d v="2020-01-11T14:39:38"/>
    <n v="0"/>
  </r>
  <r>
    <n v="27560"/>
    <n v="11244"/>
    <x v="1469"/>
    <n v="2387"/>
    <x v="0"/>
    <d v="2020-02-02T01:51:20"/>
    <n v="0"/>
  </r>
  <r>
    <n v="27562"/>
    <n v="7297"/>
    <x v="1470"/>
    <n v="9309"/>
    <x v="0"/>
    <d v="2020-02-13T16:25:06"/>
    <n v="0"/>
  </r>
  <r>
    <n v="27564"/>
    <n v="8141"/>
    <x v="1471"/>
    <n v="11900"/>
    <x v="0"/>
    <d v="2020-01-30T05:16:35"/>
    <n v="0"/>
  </r>
  <r>
    <n v="27565"/>
    <n v="9663"/>
    <x v="1472"/>
    <n v="3821"/>
    <x v="0"/>
    <d v="2020-01-18T05:52:07"/>
    <n v="0"/>
  </r>
  <r>
    <n v="27571"/>
    <n v="12576"/>
    <x v="1473"/>
    <n v="11700"/>
    <x v="0"/>
    <d v="2020-02-16T16:22:29"/>
    <n v="0"/>
  </r>
  <r>
    <n v="27574"/>
    <n v="8601"/>
    <x v="1474"/>
    <n v="11964"/>
    <x v="0"/>
    <d v="2020-02-12T17:46:49"/>
    <n v="0"/>
  </r>
  <r>
    <n v="27575"/>
    <n v="1185"/>
    <x v="1475"/>
    <n v="9532"/>
    <x v="0"/>
    <d v="2020-01-27T06:32:42"/>
    <n v="0"/>
  </r>
  <r>
    <n v="27577"/>
    <n v="4695"/>
    <x v="1476"/>
    <n v="2387"/>
    <x v="0"/>
    <d v="2020-01-12T13:25:03"/>
    <n v="0"/>
  </r>
  <r>
    <n v="27584"/>
    <n v="1329"/>
    <x v="1477"/>
    <n v="3821"/>
    <x v="0"/>
    <d v="2020-01-12T16:39:28"/>
    <n v="0"/>
  </r>
  <r>
    <n v="27586"/>
    <n v="13345"/>
    <x v="1478"/>
    <n v="2283"/>
    <x v="0"/>
    <d v="2020-02-04T03:17:40"/>
    <n v="0"/>
  </r>
  <r>
    <n v="27588"/>
    <n v="8957"/>
    <x v="1479"/>
    <n v="11700"/>
    <x v="0"/>
    <d v="2020-02-20T16:30:09"/>
    <n v="0"/>
  </r>
  <r>
    <n v="27592"/>
    <n v="105"/>
    <x v="1480"/>
    <n v="9356"/>
    <x v="0"/>
    <d v="2020-02-16T18:03:28"/>
    <n v="0"/>
  </r>
  <r>
    <n v="27600"/>
    <n v="6761"/>
    <x v="1481"/>
    <n v="11726"/>
    <x v="0"/>
    <d v="2020-02-14T04:12:14"/>
    <n v="0"/>
  </r>
  <r>
    <n v="27607"/>
    <n v="2380"/>
    <x v="1482"/>
    <n v="5484"/>
    <x v="0"/>
    <d v="2020-01-22T12:52:48"/>
    <n v="0"/>
  </r>
  <r>
    <n v="27610"/>
    <n v="3992"/>
    <x v="1483"/>
    <n v="3821"/>
    <x v="0"/>
    <d v="2020-01-15T21:16:27"/>
    <n v="0"/>
  </r>
  <r>
    <n v="27616"/>
    <n v="2487"/>
    <x v="1484"/>
    <n v="11285"/>
    <x v="0"/>
    <d v="2020-01-16T16:53:22"/>
    <n v="0"/>
  </r>
  <r>
    <n v="27619"/>
    <n v="9681"/>
    <x v="1485"/>
    <n v="11791"/>
    <x v="0"/>
    <d v="2020-01-26T03:55:02"/>
    <n v="0"/>
  </r>
  <r>
    <n v="27625"/>
    <n v="5702"/>
    <x v="1486"/>
    <n v="3346"/>
    <x v="0"/>
    <d v="2020-02-02T10:06:51"/>
    <n v="0"/>
  </r>
  <r>
    <n v="27630"/>
    <n v="8957"/>
    <x v="1487"/>
    <n v="9532"/>
    <x v="0"/>
    <d v="2020-02-20T16:30:09"/>
    <n v="1"/>
  </r>
  <r>
    <n v="27631"/>
    <n v="12390"/>
    <x v="1488"/>
    <n v="5994"/>
    <x v="0"/>
    <d v="2020-02-20T18:25:50"/>
    <n v="0"/>
  </r>
  <r>
    <n v="27633"/>
    <n v="8869"/>
    <x v="1489"/>
    <n v="7062"/>
    <x v="0"/>
    <d v="2020-02-13T15:55:49"/>
    <n v="0"/>
  </r>
  <r>
    <n v="27636"/>
    <n v="6584"/>
    <x v="1490"/>
    <n v="1241"/>
    <x v="0"/>
    <d v="2020-02-18T17:46:22"/>
    <n v="0"/>
  </r>
  <r>
    <n v="27640"/>
    <n v="2482"/>
    <x v="1491"/>
    <n v="8930"/>
    <x v="0"/>
    <d v="2020-02-04T21:34:30"/>
    <n v="0"/>
  </r>
  <r>
    <n v="27643"/>
    <n v="2692"/>
    <x v="1492"/>
    <n v="13631"/>
    <x v="0"/>
    <d v="2020-02-19T22:10:27"/>
    <n v="0"/>
  </r>
  <r>
    <n v="27649"/>
    <n v="12390"/>
    <x v="1493"/>
    <n v="9531"/>
    <x v="0"/>
    <d v="2020-02-20T18:25:50"/>
    <n v="1"/>
  </r>
  <r>
    <n v="27652"/>
    <n v="3475"/>
    <x v="1494"/>
    <n v="11285"/>
    <x v="0"/>
    <d v="2020-01-19T08:34:29"/>
    <n v="0"/>
  </r>
  <r>
    <n v="27659"/>
    <n v="6958"/>
    <x v="1495"/>
    <n v="12030"/>
    <x v="0"/>
    <d v="2020-01-31T00:00:53"/>
    <n v="0"/>
  </r>
  <r>
    <n v="27662"/>
    <n v="4667"/>
    <x v="1496"/>
    <n v="6266"/>
    <x v="0"/>
    <d v="2020-01-16T18:55:56"/>
    <n v="0"/>
  </r>
  <r>
    <n v="27663"/>
    <n v="1518"/>
    <x v="1497"/>
    <n v="11700"/>
    <x v="0"/>
    <d v="2020-02-20T19:08:50"/>
    <n v="1"/>
  </r>
  <r>
    <n v="27666"/>
    <n v="6109"/>
    <x v="1498"/>
    <n v="12264"/>
    <x v="0"/>
    <d v="2020-01-26T15:38:01"/>
    <n v="0"/>
  </r>
  <r>
    <n v="27672"/>
    <n v="8470"/>
    <x v="1499"/>
    <n v="12030"/>
    <x v="0"/>
    <d v="2020-02-20T20:04:22"/>
    <n v="1"/>
  </r>
  <r>
    <n v="27676"/>
    <n v="5748"/>
    <x v="1500"/>
    <n v="3989"/>
    <x v="0"/>
    <d v="2020-01-11T17:25:59"/>
    <n v="0"/>
  </r>
  <r>
    <n v="27678"/>
    <n v="12157"/>
    <x v="1501"/>
    <n v="11486"/>
    <x v="0"/>
    <d v="2020-02-20T21:46:30"/>
    <n v="1"/>
  </r>
  <r>
    <n v="27685"/>
    <n v="8957"/>
    <x v="1502"/>
    <n v="4808"/>
    <x v="0"/>
    <d v="2020-02-20T16:30:09"/>
    <n v="0"/>
  </r>
  <r>
    <n v="27696"/>
    <n v="10803"/>
    <x v="1503"/>
    <n v="3528"/>
    <x v="0"/>
    <d v="2020-01-06T17:42:10"/>
    <n v="0"/>
  </r>
  <r>
    <n v="27697"/>
    <n v="13808"/>
    <x v="1504"/>
    <n v="3821"/>
    <x v="0"/>
    <d v="2020-02-13T07:25:31"/>
    <n v="0"/>
  </r>
  <r>
    <n v="27700"/>
    <n v="11111"/>
    <x v="1505"/>
    <n v="11900"/>
    <x v="0"/>
    <d v="2020-02-05T20:59:11"/>
    <n v="0"/>
  </r>
  <r>
    <n v="27703"/>
    <n v="11111"/>
    <x v="1506"/>
    <n v="13631"/>
    <x v="0"/>
    <d v="2020-02-05T20:59:11"/>
    <n v="0"/>
  </r>
  <r>
    <n v="27710"/>
    <n v="12454"/>
    <x v="1507"/>
    <n v="5994"/>
    <x v="0"/>
    <d v="2020-02-14T14:48:14"/>
    <n v="0"/>
  </r>
  <r>
    <n v="27715"/>
    <n v="8293"/>
    <x v="1508"/>
    <n v="9531"/>
    <x v="0"/>
    <d v="2020-02-07T10:36:11"/>
    <n v="0"/>
  </r>
  <r>
    <n v="27718"/>
    <n v="2685"/>
    <x v="1509"/>
    <n v="3528"/>
    <x v="0"/>
    <d v="2020-02-11T06:28:11"/>
    <n v="0"/>
  </r>
  <r>
    <n v="27719"/>
    <n v="4672"/>
    <x v="1510"/>
    <n v="9531"/>
    <x v="0"/>
    <d v="2020-02-09T09:23:10"/>
    <n v="0"/>
  </r>
  <r>
    <n v="27726"/>
    <n v="11703"/>
    <x v="1511"/>
    <n v="9356"/>
    <x v="0"/>
    <d v="2020-01-27T15:32:42"/>
    <n v="0"/>
  </r>
  <r>
    <n v="27727"/>
    <n v="8094"/>
    <x v="1512"/>
    <n v="9531"/>
    <x v="0"/>
    <d v="2020-01-12T05:10:55"/>
    <n v="0"/>
  </r>
  <r>
    <n v="27730"/>
    <n v="13400"/>
    <x v="1513"/>
    <n v="2283"/>
    <x v="0"/>
    <d v="2020-01-29T12:57:48"/>
    <n v="0"/>
  </r>
  <r>
    <n v="27735"/>
    <n v="7067"/>
    <x v="1514"/>
    <n v="5994"/>
    <x v="1"/>
    <d v="2020-01-26T20:27:05"/>
    <n v="0"/>
  </r>
  <r>
    <n v="27741"/>
    <n v="2380"/>
    <x v="1515"/>
    <n v="9531"/>
    <x v="0"/>
    <d v="2020-01-22T12:52:48"/>
    <n v="0"/>
  </r>
  <r>
    <n v="27748"/>
    <n v="6761"/>
    <x v="1516"/>
    <n v="5994"/>
    <x v="0"/>
    <d v="2020-02-14T04:12:14"/>
    <n v="0"/>
  </r>
  <r>
    <n v="27756"/>
    <n v="6383"/>
    <x v="1517"/>
    <n v="1241"/>
    <x v="0"/>
    <d v="2020-01-21T02:12:25"/>
    <n v="0"/>
  </r>
  <r>
    <n v="27758"/>
    <n v="7306"/>
    <x v="1518"/>
    <n v="3821"/>
    <x v="0"/>
    <d v="2020-01-24T12:30:32"/>
    <n v="0"/>
  </r>
  <r>
    <n v="27762"/>
    <n v="12404"/>
    <x v="1519"/>
    <n v="9667"/>
    <x v="0"/>
    <d v="2020-02-02T03:13:54"/>
    <n v="0"/>
  </r>
  <r>
    <n v="27765"/>
    <n v="13400"/>
    <x v="1520"/>
    <n v="13110"/>
    <x v="0"/>
    <d v="2020-01-29T12:57:48"/>
    <n v="0"/>
  </r>
  <r>
    <n v="27771"/>
    <n v="4722"/>
    <x v="1521"/>
    <n v="13110"/>
    <x v="2"/>
    <d v="2020-02-10T23:39:18"/>
    <n v="0"/>
  </r>
  <r>
    <n v="27778"/>
    <n v="4657"/>
    <x v="1522"/>
    <n v="11791"/>
    <x v="0"/>
    <d v="2020-01-25T04:03:03"/>
    <n v="0"/>
  </r>
  <r>
    <n v="27779"/>
    <n v="6882"/>
    <x v="1523"/>
    <n v="12030"/>
    <x v="0"/>
    <d v="2020-02-01T22:48:02"/>
    <n v="0"/>
  </r>
  <r>
    <n v="27785"/>
    <n v="579"/>
    <x v="1524"/>
    <n v="11900"/>
    <x v="0"/>
    <d v="2020-02-07T21:06:22"/>
    <n v="0"/>
  </r>
  <r>
    <n v="27791"/>
    <n v="9817"/>
    <x v="1525"/>
    <n v="3821"/>
    <x v="0"/>
    <d v="2020-02-12T00:46:41"/>
    <n v="0"/>
  </r>
  <r>
    <n v="27794"/>
    <n v="4520"/>
    <x v="1526"/>
    <n v="12504"/>
    <x v="0"/>
    <d v="2020-01-21T08:32:58"/>
    <n v="0"/>
  </r>
  <r>
    <n v="27795"/>
    <n v="8842"/>
    <x v="1527"/>
    <n v="8436"/>
    <x v="0"/>
    <d v="2020-01-19T14:40:49"/>
    <n v="0"/>
  </r>
  <r>
    <n v="27796"/>
    <n v="9817"/>
    <x v="1528"/>
    <n v="8436"/>
    <x v="0"/>
    <d v="2020-02-12T00:46:41"/>
    <n v="0"/>
  </r>
  <r>
    <n v="27801"/>
    <n v="5748"/>
    <x v="1529"/>
    <n v="9532"/>
    <x v="0"/>
    <d v="2020-01-11T17:25:59"/>
    <n v="0"/>
  </r>
  <r>
    <n v="27803"/>
    <n v="213"/>
    <x v="1530"/>
    <n v="2283"/>
    <x v="0"/>
    <d v="2020-02-12T21:14:41"/>
    <n v="0"/>
  </r>
  <r>
    <n v="27810"/>
    <n v="8200"/>
    <x v="1531"/>
    <n v="12030"/>
    <x v="0"/>
    <d v="2020-02-21T06:25:12"/>
    <n v="1"/>
  </r>
  <r>
    <n v="27813"/>
    <n v="5159"/>
    <x v="1532"/>
    <n v="6266"/>
    <x v="0"/>
    <d v="2020-01-07T13:24:03"/>
    <n v="0"/>
  </r>
  <r>
    <n v="27815"/>
    <n v="5730"/>
    <x v="1533"/>
    <n v="5994"/>
    <x v="1"/>
    <d v="2020-02-21T09:26:50"/>
    <n v="0"/>
  </r>
  <r>
    <n v="27821"/>
    <n v="5722"/>
    <x v="1534"/>
    <n v="13184"/>
    <x v="0"/>
    <d v="2020-02-01T13:16:42"/>
    <n v="0"/>
  </r>
  <r>
    <n v="27825"/>
    <n v="11111"/>
    <x v="1535"/>
    <n v="11964"/>
    <x v="0"/>
    <d v="2020-02-05T20:59:11"/>
    <n v="0"/>
  </r>
  <r>
    <n v="27834"/>
    <n v="5730"/>
    <x v="1536"/>
    <n v="11285"/>
    <x v="0"/>
    <d v="2020-02-21T09:26:50"/>
    <n v="1"/>
  </r>
  <r>
    <n v="27837"/>
    <n v="5080"/>
    <x v="1537"/>
    <n v="9532"/>
    <x v="0"/>
    <d v="2020-01-05T05:27:20"/>
    <n v="0"/>
  </r>
  <r>
    <n v="27846"/>
    <n v="12423"/>
    <x v="1538"/>
    <n v="9309"/>
    <x v="0"/>
    <d v="2020-02-21T20:40:06"/>
    <n v="0"/>
  </r>
  <r>
    <n v="27854"/>
    <n v="205"/>
    <x v="1539"/>
    <n v="4758"/>
    <x v="0"/>
    <d v="2020-02-01T18:29:16"/>
    <n v="0"/>
  </r>
  <r>
    <n v="27857"/>
    <n v="4657"/>
    <x v="1540"/>
    <n v="11791"/>
    <x v="0"/>
    <d v="2020-01-25T04:03:03"/>
    <n v="0"/>
  </r>
  <r>
    <n v="27864"/>
    <n v="4672"/>
    <x v="1541"/>
    <n v="11285"/>
    <x v="0"/>
    <d v="2020-02-09T09:23:10"/>
    <n v="0"/>
  </r>
  <r>
    <n v="27868"/>
    <n v="1714"/>
    <x v="1542"/>
    <n v="2387"/>
    <x v="0"/>
    <d v="2020-01-26T23:47:09"/>
    <n v="0"/>
  </r>
  <r>
    <n v="27870"/>
    <n v="7847"/>
    <x v="1543"/>
    <n v="13631"/>
    <x v="0"/>
    <d v="2020-02-22T00:39:01"/>
    <n v="0"/>
  </r>
  <r>
    <n v="27877"/>
    <n v="5172"/>
    <x v="1544"/>
    <n v="7062"/>
    <x v="0"/>
    <d v="2020-02-04T23:21:46"/>
    <n v="0"/>
  </r>
  <r>
    <n v="27880"/>
    <n v="1688"/>
    <x v="1545"/>
    <n v="11700"/>
    <x v="0"/>
    <d v="2020-01-12T00:02:38"/>
    <n v="0"/>
  </r>
  <r>
    <n v="27893"/>
    <n v="3281"/>
    <x v="1546"/>
    <n v="8064"/>
    <x v="0"/>
    <d v="2020-02-21T12:44:47"/>
    <n v="1"/>
  </r>
  <r>
    <n v="27898"/>
    <n v="1512"/>
    <x v="1547"/>
    <n v="9309"/>
    <x v="0"/>
    <d v="2020-01-10T09:48:49"/>
    <n v="0"/>
  </r>
  <r>
    <n v="27905"/>
    <n v="3475"/>
    <x v="1548"/>
    <n v="11964"/>
    <x v="0"/>
    <d v="2020-01-19T08:34:29"/>
    <n v="0"/>
  </r>
  <r>
    <n v="27906"/>
    <n v="194"/>
    <x v="1549"/>
    <n v="8404"/>
    <x v="0"/>
    <d v="2020-02-19T09:17:30"/>
    <n v="0"/>
  </r>
  <r>
    <n v="27912"/>
    <n v="10846"/>
    <x v="1550"/>
    <n v="11791"/>
    <x v="0"/>
    <d v="2020-01-04T09:22:53"/>
    <n v="0"/>
  </r>
  <r>
    <n v="27919"/>
    <n v="12895"/>
    <x v="1551"/>
    <n v="8436"/>
    <x v="0"/>
    <d v="2020-01-22T04:48:56"/>
    <n v="0"/>
  </r>
  <r>
    <n v="27922"/>
    <n v="8821"/>
    <x v="1552"/>
    <n v="10783"/>
    <x v="1"/>
    <d v="2020-02-17T00:30:38"/>
    <n v="0"/>
  </r>
  <r>
    <n v="27931"/>
    <n v="13413"/>
    <x v="1553"/>
    <n v="3346"/>
    <x v="0"/>
    <d v="2020-01-19T00:36:42"/>
    <n v="0"/>
  </r>
  <r>
    <n v="27939"/>
    <n v="10358"/>
    <x v="1554"/>
    <n v="3346"/>
    <x v="0"/>
    <d v="2020-01-25T02:10:00"/>
    <n v="0"/>
  </r>
  <r>
    <n v="27940"/>
    <n v="12357"/>
    <x v="1555"/>
    <n v="9309"/>
    <x v="0"/>
    <d v="2020-02-17T11:46:28"/>
    <n v="0"/>
  </r>
  <r>
    <n v="27945"/>
    <n v="10358"/>
    <x v="1556"/>
    <n v="12030"/>
    <x v="0"/>
    <d v="2020-01-25T02:10:00"/>
    <n v="0"/>
  </r>
  <r>
    <n v="27946"/>
    <n v="1233"/>
    <x v="1557"/>
    <n v="5927"/>
    <x v="0"/>
    <d v="2020-01-31T11:19:29"/>
    <n v="0"/>
  </r>
  <r>
    <n v="27951"/>
    <n v="8144"/>
    <x v="1558"/>
    <n v="5994"/>
    <x v="0"/>
    <d v="2020-01-08T11:25:59"/>
    <n v="0"/>
  </r>
  <r>
    <n v="27965"/>
    <n v="8957"/>
    <x v="1559"/>
    <n v="9531"/>
    <x v="0"/>
    <d v="2020-02-20T16:30:09"/>
    <n v="0"/>
  </r>
  <r>
    <n v="27968"/>
    <n v="3192"/>
    <x v="1560"/>
    <n v="13631"/>
    <x v="0"/>
    <d v="2020-01-22T06:32:52"/>
    <n v="0"/>
  </r>
  <r>
    <n v="27969"/>
    <n v="1185"/>
    <x v="1561"/>
    <n v="3989"/>
    <x v="1"/>
    <d v="2020-01-27T06:32:42"/>
    <n v="0"/>
  </r>
  <r>
    <n v="27970"/>
    <n v="9933"/>
    <x v="1562"/>
    <n v="9309"/>
    <x v="1"/>
    <d v="2020-02-19T10:41:23"/>
    <n v="0"/>
  </r>
  <r>
    <n v="27973"/>
    <n v="2692"/>
    <x v="1563"/>
    <n v="3821"/>
    <x v="0"/>
    <d v="2020-02-19T22:10:27"/>
    <n v="0"/>
  </r>
  <r>
    <n v="27977"/>
    <n v="579"/>
    <x v="1564"/>
    <n v="9531"/>
    <x v="2"/>
    <d v="2020-02-07T21:06:22"/>
    <n v="0"/>
  </r>
  <r>
    <n v="27981"/>
    <n v="13404"/>
    <x v="1565"/>
    <n v="11700"/>
    <x v="0"/>
    <d v="2020-02-13T08:02:33"/>
    <n v="0"/>
  </r>
  <r>
    <n v="27986"/>
    <n v="9731"/>
    <x v="1566"/>
    <n v="9531"/>
    <x v="0"/>
    <d v="2020-01-14T00:22:55"/>
    <n v="0"/>
  </r>
  <r>
    <n v="27992"/>
    <n v="339"/>
    <x v="1567"/>
    <n v="11700"/>
    <x v="0"/>
    <d v="2020-02-18T03:24:17"/>
    <n v="0"/>
  </r>
  <r>
    <n v="27998"/>
    <n v="4981"/>
    <x v="1568"/>
    <n v="3346"/>
    <x v="2"/>
    <d v="2020-02-10T18:15:46"/>
    <n v="0"/>
  </r>
  <r>
    <n v="27999"/>
    <n v="3638"/>
    <x v="1569"/>
    <n v="13184"/>
    <x v="0"/>
    <d v="2020-02-16T13:39:37"/>
    <n v="0"/>
  </r>
  <r>
    <n v="28003"/>
    <n v="464"/>
    <x v="1570"/>
    <n v="5994"/>
    <x v="0"/>
    <d v="2020-02-16T00:43:25"/>
    <n v="0"/>
  </r>
  <r>
    <n v="28010"/>
    <n v="2482"/>
    <x v="1571"/>
    <n v="12776"/>
    <x v="0"/>
    <d v="2020-02-04T21:34:30"/>
    <n v="0"/>
  </r>
  <r>
    <n v="28012"/>
    <n v="565"/>
    <x v="1572"/>
    <n v="4891"/>
    <x v="0"/>
    <d v="2020-01-19T01:52:36"/>
    <n v="0"/>
  </r>
  <r>
    <n v="28017"/>
    <n v="12423"/>
    <x v="1573"/>
    <n v="8508"/>
    <x v="0"/>
    <d v="2020-02-21T20:40:06"/>
    <n v="1"/>
  </r>
  <r>
    <n v="28020"/>
    <n v="5162"/>
    <x v="1574"/>
    <n v="5994"/>
    <x v="0"/>
    <d v="2020-02-12T23:26:51"/>
    <n v="0"/>
  </r>
  <r>
    <n v="28025"/>
    <n v="12043"/>
    <x v="1575"/>
    <n v="12711"/>
    <x v="0"/>
    <d v="2020-02-25T11:01:19"/>
    <n v="0"/>
  </r>
  <r>
    <n v="28030"/>
    <n v="3646"/>
    <x v="1576"/>
    <n v="1241"/>
    <x v="2"/>
    <d v="2020-01-15T17:55:09"/>
    <n v="0"/>
  </r>
  <r>
    <n v="28035"/>
    <n v="12906"/>
    <x v="1577"/>
    <n v="3528"/>
    <x v="0"/>
    <d v="2020-01-16T08:23:55"/>
    <n v="0"/>
  </r>
  <r>
    <n v="28037"/>
    <n v="6929"/>
    <x v="1578"/>
    <n v="12504"/>
    <x v="0"/>
    <d v="2020-02-01T06:22:42"/>
    <n v="0"/>
  </r>
  <r>
    <n v="28038"/>
    <n v="7263"/>
    <x v="1579"/>
    <n v="3821"/>
    <x v="0"/>
    <d v="2020-02-21T22:07:03"/>
    <n v="1"/>
  </r>
  <r>
    <n v="28041"/>
    <n v="8094"/>
    <x v="1580"/>
    <n v="8930"/>
    <x v="0"/>
    <d v="2020-01-12T05:10:55"/>
    <n v="0"/>
  </r>
  <r>
    <n v="28045"/>
    <n v="5159"/>
    <x v="1581"/>
    <n v="8508"/>
    <x v="0"/>
    <d v="2020-01-07T13:24:03"/>
    <n v="0"/>
  </r>
  <r>
    <n v="28047"/>
    <n v="12520"/>
    <x v="1582"/>
    <n v="11900"/>
    <x v="1"/>
    <d v="2020-01-23T06:03:40"/>
    <n v="0"/>
  </r>
  <r>
    <n v="28053"/>
    <n v="204"/>
    <x v="1583"/>
    <n v="8508"/>
    <x v="0"/>
    <d v="2020-02-04T08:50:56"/>
    <n v="0"/>
  </r>
  <r>
    <n v="28058"/>
    <n v="12898"/>
    <x v="1584"/>
    <n v="8404"/>
    <x v="0"/>
    <d v="2020-02-11T10:41:59"/>
    <n v="0"/>
  </r>
  <r>
    <n v="28061"/>
    <n v="7847"/>
    <x v="1585"/>
    <n v="8930"/>
    <x v="0"/>
    <d v="2020-02-22T00:39:01"/>
    <n v="1"/>
  </r>
  <r>
    <n v="28066"/>
    <n v="5894"/>
    <x v="1586"/>
    <n v="11791"/>
    <x v="0"/>
    <d v="2020-01-31T03:30:35"/>
    <n v="0"/>
  </r>
  <r>
    <n v="28076"/>
    <n v="6761"/>
    <x v="1587"/>
    <n v="3821"/>
    <x v="0"/>
    <d v="2020-02-14T04:12:14"/>
    <n v="0"/>
  </r>
  <r>
    <n v="28087"/>
    <n v="6834"/>
    <x v="1588"/>
    <n v="11486"/>
    <x v="0"/>
    <d v="2020-01-20T19:24:23"/>
    <n v="0"/>
  </r>
  <r>
    <n v="28092"/>
    <n v="3757"/>
    <x v="1589"/>
    <n v="13110"/>
    <x v="0"/>
    <d v="2020-02-17T02:18:49"/>
    <n v="0"/>
  </r>
  <r>
    <n v="28095"/>
    <n v="9101"/>
    <x v="1590"/>
    <n v="7062"/>
    <x v="0"/>
    <d v="2020-02-22T02:50:30"/>
    <n v="1"/>
  </r>
  <r>
    <n v="28100"/>
    <n v="3638"/>
    <x v="1591"/>
    <n v="9356"/>
    <x v="0"/>
    <d v="2020-02-16T13:39:37"/>
    <n v="0"/>
  </r>
  <r>
    <n v="28107"/>
    <n v="8141"/>
    <x v="1592"/>
    <n v="4758"/>
    <x v="0"/>
    <d v="2020-01-30T05:16:35"/>
    <n v="0"/>
  </r>
  <r>
    <n v="28112"/>
    <n v="3895"/>
    <x v="1593"/>
    <n v="11964"/>
    <x v="0"/>
    <d v="2020-02-24T23:06:55"/>
    <n v="0"/>
  </r>
  <r>
    <n v="28115"/>
    <n v="7350"/>
    <x v="1594"/>
    <n v="12711"/>
    <x v="1"/>
    <d v="2020-02-13T12:40:44"/>
    <n v="0"/>
  </r>
  <r>
    <n v="28119"/>
    <n v="9817"/>
    <x v="1595"/>
    <n v="9356"/>
    <x v="0"/>
    <d v="2020-02-12T00:46:41"/>
    <n v="0"/>
  </r>
  <r>
    <n v="28128"/>
    <n v="13413"/>
    <x v="1596"/>
    <n v="2283"/>
    <x v="0"/>
    <d v="2020-01-19T00:36:42"/>
    <n v="0"/>
  </r>
  <r>
    <n v="28134"/>
    <n v="6882"/>
    <x v="1597"/>
    <n v="3346"/>
    <x v="2"/>
    <d v="2020-02-01T22:48:02"/>
    <n v="0"/>
  </r>
  <r>
    <n v="28137"/>
    <n v="10297"/>
    <x v="1598"/>
    <n v="3821"/>
    <x v="0"/>
    <d v="2020-02-07T15:02:46"/>
    <n v="0"/>
  </r>
  <r>
    <n v="28140"/>
    <n v="4695"/>
    <x v="1599"/>
    <n v="13110"/>
    <x v="0"/>
    <d v="2020-01-12T13:25:03"/>
    <n v="0"/>
  </r>
  <r>
    <n v="28144"/>
    <n v="8470"/>
    <x v="1600"/>
    <n v="9667"/>
    <x v="1"/>
    <d v="2020-02-20T20:04:22"/>
    <n v="0"/>
  </r>
  <r>
    <n v="28147"/>
    <n v="6236"/>
    <x v="1601"/>
    <n v="9531"/>
    <x v="0"/>
    <d v="2020-02-08T10:49:26"/>
    <n v="0"/>
  </r>
  <r>
    <n v="28148"/>
    <n v="12848"/>
    <x v="1602"/>
    <n v="8404"/>
    <x v="2"/>
    <d v="2020-02-13T12:32:49"/>
    <n v="0"/>
  </r>
  <r>
    <n v="28150"/>
    <n v="9653"/>
    <x v="1603"/>
    <n v="3528"/>
    <x v="0"/>
    <d v="2020-01-22T08:43:50"/>
    <n v="0"/>
  </r>
  <r>
    <n v="28152"/>
    <n v="4993"/>
    <x v="1604"/>
    <n v="9531"/>
    <x v="0"/>
    <d v="2020-02-07T21:20:35"/>
    <n v="0"/>
  </r>
  <r>
    <n v="28155"/>
    <n v="7067"/>
    <x v="1605"/>
    <n v="1241"/>
    <x v="0"/>
    <d v="2020-01-26T20:27:05"/>
    <n v="0"/>
  </r>
  <r>
    <n v="28162"/>
    <n v="10693"/>
    <x v="1606"/>
    <n v="8064"/>
    <x v="0"/>
    <d v="2020-01-03T05:01:15"/>
    <n v="0"/>
  </r>
  <r>
    <n v="28169"/>
    <n v="11155"/>
    <x v="1607"/>
    <n v="3821"/>
    <x v="0"/>
    <d v="2020-02-04T08:50:01"/>
    <n v="0"/>
  </r>
  <r>
    <n v="28173"/>
    <n v="10185"/>
    <x v="1608"/>
    <n v="9667"/>
    <x v="2"/>
    <d v="2020-02-01T21:33:17"/>
    <n v="0"/>
  </r>
  <r>
    <n v="28180"/>
    <n v="8821"/>
    <x v="1609"/>
    <n v="8436"/>
    <x v="0"/>
    <d v="2020-02-17T00:30:38"/>
    <n v="0"/>
  </r>
  <r>
    <n v="28187"/>
    <n v="10693"/>
    <x v="1610"/>
    <n v="9356"/>
    <x v="0"/>
    <d v="2020-01-03T05:01:15"/>
    <n v="0"/>
  </r>
  <r>
    <n v="28194"/>
    <n v="339"/>
    <x v="1611"/>
    <n v="11791"/>
    <x v="0"/>
    <d v="2020-02-18T03:24:17"/>
    <n v="0"/>
  </r>
  <r>
    <n v="28200"/>
    <n v="8408"/>
    <x v="1612"/>
    <n v="9531"/>
    <x v="1"/>
    <d v="2020-01-20T19:45:29"/>
    <n v="0"/>
  </r>
  <r>
    <n v="28202"/>
    <n v="13943"/>
    <x v="1613"/>
    <n v="3821"/>
    <x v="2"/>
    <d v="2020-01-18T09:55:03"/>
    <n v="0"/>
  </r>
  <r>
    <n v="28203"/>
    <n v="2685"/>
    <x v="1614"/>
    <n v="13631"/>
    <x v="0"/>
    <d v="2020-02-11T06:28:11"/>
    <n v="0"/>
  </r>
  <r>
    <n v="28207"/>
    <n v="10713"/>
    <x v="1615"/>
    <n v="9309"/>
    <x v="0"/>
    <d v="2020-02-22T10:07:21"/>
    <n v="1"/>
  </r>
  <r>
    <n v="28213"/>
    <n v="9512"/>
    <x v="1616"/>
    <n v="3528"/>
    <x v="0"/>
    <d v="2020-02-03T23:17:36"/>
    <n v="0"/>
  </r>
  <r>
    <n v="28214"/>
    <n v="2692"/>
    <x v="1617"/>
    <n v="5994"/>
    <x v="0"/>
    <d v="2020-02-19T22:10:27"/>
    <n v="0"/>
  </r>
  <r>
    <n v="28220"/>
    <n v="10358"/>
    <x v="1618"/>
    <n v="11726"/>
    <x v="0"/>
    <d v="2020-01-25T02:10:00"/>
    <n v="0"/>
  </r>
  <r>
    <n v="28223"/>
    <n v="10360"/>
    <x v="1619"/>
    <n v="9532"/>
    <x v="0"/>
    <d v="2020-01-12T17:51:15"/>
    <n v="0"/>
  </r>
  <r>
    <n v="28227"/>
    <n v="10185"/>
    <x v="1620"/>
    <n v="2387"/>
    <x v="0"/>
    <d v="2020-02-01T21:33:17"/>
    <n v="0"/>
  </r>
  <r>
    <n v="28229"/>
    <n v="4678"/>
    <x v="1621"/>
    <n v="12504"/>
    <x v="0"/>
    <d v="2020-02-09T12:26:04"/>
    <n v="0"/>
  </r>
  <r>
    <n v="28231"/>
    <n v="1487"/>
    <x v="1622"/>
    <n v="13631"/>
    <x v="1"/>
    <d v="2020-02-20T07:46:50"/>
    <n v="0"/>
  </r>
  <r>
    <n v="28233"/>
    <n v="205"/>
    <x v="1623"/>
    <n v="12264"/>
    <x v="0"/>
    <d v="2020-02-01T18:29:16"/>
    <n v="0"/>
  </r>
  <r>
    <n v="28238"/>
    <n v="2681"/>
    <x v="1624"/>
    <n v="5484"/>
    <x v="0"/>
    <d v="2020-01-27T03:14:55"/>
    <n v="0"/>
  </r>
  <r>
    <n v="28240"/>
    <n v="2585"/>
    <x v="1625"/>
    <n v="2283"/>
    <x v="2"/>
    <d v="2020-02-04T11:29:11"/>
    <n v="0"/>
  </r>
  <r>
    <n v="28246"/>
    <n v="6239"/>
    <x v="1626"/>
    <n v="11964"/>
    <x v="0"/>
    <d v="2020-02-08T02:16:59"/>
    <n v="0"/>
  </r>
  <r>
    <n v="28258"/>
    <n v="11309"/>
    <x v="1627"/>
    <n v="9532"/>
    <x v="0"/>
    <d v="2020-01-15T09:54:59"/>
    <n v="0"/>
  </r>
  <r>
    <n v="28262"/>
    <n v="6761"/>
    <x v="1628"/>
    <n v="12264"/>
    <x v="0"/>
    <d v="2020-02-14T04:12:14"/>
    <n v="0"/>
  </r>
  <r>
    <n v="28266"/>
    <n v="511"/>
    <x v="1629"/>
    <n v="4758"/>
    <x v="0"/>
    <d v="2020-02-02T23:07:59"/>
    <n v="0"/>
  </r>
  <r>
    <n v="28272"/>
    <n v="13009"/>
    <x v="1630"/>
    <n v="13110"/>
    <x v="0"/>
    <d v="2020-02-04T11:19:48"/>
    <n v="0"/>
  </r>
  <r>
    <n v="28283"/>
    <n v="11111"/>
    <x v="1631"/>
    <n v="2387"/>
    <x v="0"/>
    <d v="2020-02-05T20:59:11"/>
    <n v="0"/>
  </r>
  <r>
    <n v="28290"/>
    <n v="3112"/>
    <x v="1632"/>
    <n v="9532"/>
    <x v="0"/>
    <d v="2020-01-22T19:01:06"/>
    <n v="0"/>
  </r>
  <r>
    <n v="28297"/>
    <n v="6236"/>
    <x v="1633"/>
    <n v="1241"/>
    <x v="0"/>
    <d v="2020-02-08T10:49:26"/>
    <n v="0"/>
  </r>
  <r>
    <n v="28299"/>
    <n v="2585"/>
    <x v="1634"/>
    <n v="8508"/>
    <x v="0"/>
    <d v="2020-02-04T11:29:11"/>
    <n v="0"/>
  </r>
  <r>
    <n v="28301"/>
    <n v="5475"/>
    <x v="1635"/>
    <n v="9531"/>
    <x v="0"/>
    <d v="2020-02-16T04:52:06"/>
    <n v="0"/>
  </r>
  <r>
    <n v="28305"/>
    <n v="2723"/>
    <x v="1636"/>
    <n v="11700"/>
    <x v="0"/>
    <d v="2020-01-16T21:54:22"/>
    <n v="0"/>
  </r>
  <r>
    <n v="28311"/>
    <n v="7897"/>
    <x v="1637"/>
    <n v="3346"/>
    <x v="0"/>
    <d v="2020-01-05T12:38:03"/>
    <n v="0"/>
  </r>
  <r>
    <n v="28317"/>
    <n v="8293"/>
    <x v="1638"/>
    <n v="11700"/>
    <x v="1"/>
    <d v="2020-02-07T10:36:11"/>
    <n v="0"/>
  </r>
  <r>
    <n v="28318"/>
    <n v="863"/>
    <x v="1639"/>
    <n v="9531"/>
    <x v="2"/>
    <d v="2020-02-22T21:54:00"/>
    <n v="1"/>
  </r>
  <r>
    <n v="28323"/>
    <n v="13626"/>
    <x v="1640"/>
    <n v="11791"/>
    <x v="0"/>
    <d v="2020-02-14T11:39:51"/>
    <n v="0"/>
  </r>
  <r>
    <n v="28330"/>
    <n v="5748"/>
    <x v="1641"/>
    <n v="3346"/>
    <x v="0"/>
    <d v="2020-01-11T17:25:59"/>
    <n v="0"/>
  </r>
  <r>
    <n v="28333"/>
    <n v="12025"/>
    <x v="1642"/>
    <n v="3528"/>
    <x v="0"/>
    <d v="2020-02-05T20:09:44"/>
    <n v="0"/>
  </r>
  <r>
    <n v="28349"/>
    <n v="282"/>
    <x v="1643"/>
    <n v="4808"/>
    <x v="0"/>
    <d v="2020-02-24T18:14:41"/>
    <n v="0"/>
  </r>
  <r>
    <n v="28356"/>
    <n v="7696"/>
    <x v="1644"/>
    <n v="3821"/>
    <x v="0"/>
    <d v="2020-02-16T09:32:55"/>
    <n v="0"/>
  </r>
  <r>
    <n v="28366"/>
    <n v="3757"/>
    <x v="1645"/>
    <n v="3346"/>
    <x v="0"/>
    <d v="2020-02-17T02:18:49"/>
    <n v="0"/>
  </r>
  <r>
    <n v="28369"/>
    <n v="10210"/>
    <x v="1646"/>
    <n v="8930"/>
    <x v="0"/>
    <d v="2020-01-31T15:30:09"/>
    <n v="0"/>
  </r>
  <r>
    <n v="28376"/>
    <n v="5046"/>
    <x v="1647"/>
    <n v="2387"/>
    <x v="0"/>
    <d v="2020-01-08T22:11:32"/>
    <n v="0"/>
  </r>
  <r>
    <n v="28378"/>
    <n v="5286"/>
    <x v="1648"/>
    <n v="11791"/>
    <x v="0"/>
    <d v="2020-01-13T09:38:48"/>
    <n v="0"/>
  </r>
  <r>
    <n v="28379"/>
    <n v="10210"/>
    <x v="1649"/>
    <n v="8436"/>
    <x v="0"/>
    <d v="2020-01-31T15:30:09"/>
    <n v="0"/>
  </r>
  <r>
    <n v="28384"/>
    <n v="13273"/>
    <x v="1650"/>
    <n v="8436"/>
    <x v="0"/>
    <d v="2020-02-17T12:08:31"/>
    <n v="0"/>
  </r>
  <r>
    <n v="28389"/>
    <n v="6236"/>
    <x v="1651"/>
    <n v="12711"/>
    <x v="0"/>
    <d v="2020-02-08T10:49:26"/>
    <n v="0"/>
  </r>
  <r>
    <n v="28395"/>
    <n v="6584"/>
    <x v="1652"/>
    <n v="6266"/>
    <x v="0"/>
    <d v="2020-02-18T17:46:22"/>
    <n v="0"/>
  </r>
  <r>
    <n v="28398"/>
    <n v="10903"/>
    <x v="1653"/>
    <n v="12504"/>
    <x v="0"/>
    <d v="2020-01-25T02:37:23"/>
    <n v="0"/>
  </r>
  <r>
    <n v="28404"/>
    <n v="13808"/>
    <x v="1654"/>
    <n v="13631"/>
    <x v="0"/>
    <d v="2020-02-13T07:25:31"/>
    <n v="0"/>
  </r>
  <r>
    <n v="28411"/>
    <n v="2462"/>
    <x v="1655"/>
    <n v="13631"/>
    <x v="0"/>
    <d v="2020-01-28T13:55:38"/>
    <n v="0"/>
  </r>
  <r>
    <n v="28413"/>
    <n v="2462"/>
    <x v="1656"/>
    <n v="9532"/>
    <x v="0"/>
    <d v="2020-01-28T13:55:38"/>
    <n v="0"/>
  </r>
  <r>
    <n v="28419"/>
    <n v="8513"/>
    <x v="1657"/>
    <n v="12776"/>
    <x v="0"/>
    <d v="2020-01-13T10:46:26"/>
    <n v="0"/>
  </r>
  <r>
    <n v="28424"/>
    <n v="3527"/>
    <x v="1658"/>
    <n v="13110"/>
    <x v="0"/>
    <d v="2020-02-17T07:41:18"/>
    <n v="0"/>
  </r>
  <r>
    <n v="28428"/>
    <n v="2041"/>
    <x v="1659"/>
    <n v="12711"/>
    <x v="2"/>
    <d v="2020-01-28T06:51:03"/>
    <n v="0"/>
  </r>
  <r>
    <n v="28433"/>
    <n v="3281"/>
    <x v="1660"/>
    <n v="12711"/>
    <x v="0"/>
    <d v="2020-02-21T12:44:47"/>
    <n v="0"/>
  </r>
  <r>
    <n v="28435"/>
    <n v="8601"/>
    <x v="1661"/>
    <n v="9667"/>
    <x v="0"/>
    <d v="2020-02-12T17:46:49"/>
    <n v="0"/>
  </r>
  <r>
    <n v="28436"/>
    <n v="13273"/>
    <x v="1662"/>
    <n v="8404"/>
    <x v="0"/>
    <d v="2020-02-17T12:08:31"/>
    <n v="0"/>
  </r>
  <r>
    <n v="28437"/>
    <n v="3112"/>
    <x v="1663"/>
    <n v="4891"/>
    <x v="1"/>
    <d v="2020-01-22T19:01:06"/>
    <n v="0"/>
  </r>
  <r>
    <n v="28439"/>
    <n v="7696"/>
    <x v="1664"/>
    <n v="13184"/>
    <x v="0"/>
    <d v="2020-02-16T09:32:55"/>
    <n v="0"/>
  </r>
  <r>
    <n v="28443"/>
    <n v="11928"/>
    <x v="1665"/>
    <n v="12776"/>
    <x v="0"/>
    <d v="2020-02-02T11:35:26"/>
    <n v="0"/>
  </r>
  <r>
    <n v="28449"/>
    <n v="4722"/>
    <x v="1666"/>
    <n v="11486"/>
    <x v="0"/>
    <d v="2020-02-10T23:39:18"/>
    <n v="0"/>
  </r>
  <r>
    <n v="28452"/>
    <n v="7002"/>
    <x v="1667"/>
    <n v="8404"/>
    <x v="0"/>
    <d v="2020-02-10T17:07:43"/>
    <n v="0"/>
  </r>
  <r>
    <n v="28457"/>
    <n v="130"/>
    <x v="1668"/>
    <n v="2283"/>
    <x v="0"/>
    <d v="2020-02-15T10:43:27"/>
    <n v="0"/>
  </r>
  <r>
    <n v="28458"/>
    <n v="6882"/>
    <x v="1669"/>
    <n v="5484"/>
    <x v="0"/>
    <d v="2020-02-01T22:48:02"/>
    <n v="0"/>
  </r>
  <r>
    <n v="28460"/>
    <n v="9692"/>
    <x v="1670"/>
    <n v="11486"/>
    <x v="0"/>
    <d v="2020-02-07T13:20:23"/>
    <n v="0"/>
  </r>
  <r>
    <n v="28466"/>
    <n v="10358"/>
    <x v="1671"/>
    <n v="3821"/>
    <x v="0"/>
    <d v="2020-01-25T02:10:00"/>
    <n v="0"/>
  </r>
  <r>
    <n v="28474"/>
    <n v="4698"/>
    <x v="1672"/>
    <n v="8436"/>
    <x v="0"/>
    <d v="2020-02-16T12:53:05"/>
    <n v="0"/>
  </r>
  <r>
    <n v="28479"/>
    <n v="3373"/>
    <x v="1673"/>
    <n v="2387"/>
    <x v="0"/>
    <d v="2020-01-26T16:47:01"/>
    <n v="0"/>
  </r>
  <r>
    <n v="28484"/>
    <n v="13156"/>
    <x v="1674"/>
    <n v="3821"/>
    <x v="0"/>
    <d v="2020-01-14T23:01:09"/>
    <n v="0"/>
  </r>
  <r>
    <n v="28488"/>
    <n v="10297"/>
    <x v="1675"/>
    <n v="8508"/>
    <x v="0"/>
    <d v="2020-02-07T15:02:46"/>
    <n v="0"/>
  </r>
  <r>
    <n v="28491"/>
    <n v="2271"/>
    <x v="1676"/>
    <n v="11486"/>
    <x v="1"/>
    <d v="2020-02-06T02:50:27"/>
    <n v="0"/>
  </r>
  <r>
    <n v="28495"/>
    <n v="8525"/>
    <x v="1677"/>
    <n v="4808"/>
    <x v="0"/>
    <d v="2020-01-08T22:29:52"/>
    <n v="0"/>
  </r>
  <r>
    <n v="28498"/>
    <n v="582"/>
    <x v="1678"/>
    <n v="7062"/>
    <x v="0"/>
    <d v="2020-01-11T14:39:38"/>
    <n v="0"/>
  </r>
  <r>
    <n v="28502"/>
    <n v="6834"/>
    <x v="1679"/>
    <n v="8930"/>
    <x v="0"/>
    <d v="2020-01-20T19:24:23"/>
    <n v="0"/>
  </r>
  <r>
    <n v="28503"/>
    <n v="3102"/>
    <x v="1680"/>
    <n v="11285"/>
    <x v="0"/>
    <d v="2020-01-31T10:09:13"/>
    <n v="0"/>
  </r>
  <r>
    <n v="28509"/>
    <n v="10297"/>
    <x v="1681"/>
    <n v="3528"/>
    <x v="0"/>
    <d v="2020-02-07T15:02:46"/>
    <n v="0"/>
  </r>
  <r>
    <n v="28510"/>
    <n v="4993"/>
    <x v="1682"/>
    <n v="3989"/>
    <x v="0"/>
    <d v="2020-02-07T21:20:35"/>
    <n v="0"/>
  </r>
  <r>
    <n v="28511"/>
    <n v="10360"/>
    <x v="1683"/>
    <n v="3346"/>
    <x v="0"/>
    <d v="2020-01-12T17:51:15"/>
    <n v="0"/>
  </r>
  <r>
    <n v="28512"/>
    <n v="12576"/>
    <x v="1684"/>
    <n v="11486"/>
    <x v="0"/>
    <d v="2020-02-16T16:22:29"/>
    <n v="0"/>
  </r>
  <r>
    <n v="28518"/>
    <n v="13222"/>
    <x v="1685"/>
    <n v="5484"/>
    <x v="0"/>
    <d v="2020-02-12T16:01:06"/>
    <n v="0"/>
  </r>
  <r>
    <n v="28520"/>
    <n v="10358"/>
    <x v="1686"/>
    <n v="9531"/>
    <x v="0"/>
    <d v="2020-01-25T02:10:00"/>
    <n v="0"/>
  </r>
  <r>
    <n v="28526"/>
    <n v="10846"/>
    <x v="1687"/>
    <n v="8064"/>
    <x v="0"/>
    <d v="2020-01-04T09:22:53"/>
    <n v="0"/>
  </r>
  <r>
    <n v="28529"/>
    <n v="6546"/>
    <x v="1688"/>
    <n v="3989"/>
    <x v="0"/>
    <d v="2020-02-15T04:33:16"/>
    <n v="0"/>
  </r>
  <r>
    <n v="28532"/>
    <n v="4389"/>
    <x v="1689"/>
    <n v="9309"/>
    <x v="0"/>
    <d v="2020-02-04T08:34:58"/>
    <n v="0"/>
  </r>
  <r>
    <n v="28533"/>
    <n v="8293"/>
    <x v="1690"/>
    <n v="8064"/>
    <x v="0"/>
    <d v="2020-02-07T10:36:11"/>
    <n v="0"/>
  </r>
  <r>
    <n v="28536"/>
    <n v="3508"/>
    <x v="1691"/>
    <n v="8508"/>
    <x v="0"/>
    <d v="2020-01-22T10:49:52"/>
    <n v="0"/>
  </r>
  <r>
    <n v="28538"/>
    <n v="4703"/>
    <x v="1692"/>
    <n v="13631"/>
    <x v="0"/>
    <d v="2020-02-07T06:50:54"/>
    <n v="0"/>
  </r>
  <r>
    <n v="28540"/>
    <n v="8922"/>
    <x v="1693"/>
    <n v="4891"/>
    <x v="0"/>
    <d v="2020-02-05T11:45:29"/>
    <n v="0"/>
  </r>
  <r>
    <n v="28545"/>
    <n v="7263"/>
    <x v="1694"/>
    <n v="12504"/>
    <x v="0"/>
    <d v="2020-02-21T22:07:03"/>
    <n v="0"/>
  </r>
  <r>
    <n v="28547"/>
    <n v="439"/>
    <x v="1695"/>
    <n v="6266"/>
    <x v="0"/>
    <d v="2020-01-22T15:20:24"/>
    <n v="0"/>
  </r>
  <r>
    <n v="28551"/>
    <n v="7395"/>
    <x v="1696"/>
    <n v="9531"/>
    <x v="2"/>
    <d v="2020-02-23T14:42:34"/>
    <n v="1"/>
  </r>
  <r>
    <n v="28557"/>
    <n v="1584"/>
    <x v="1697"/>
    <n v="10783"/>
    <x v="0"/>
    <d v="2020-02-14T00:28:58"/>
    <n v="0"/>
  </r>
  <r>
    <n v="28562"/>
    <n v="9333"/>
    <x v="1698"/>
    <n v="8064"/>
    <x v="0"/>
    <d v="2020-01-05T19:37:59"/>
    <n v="0"/>
  </r>
  <r>
    <n v="28565"/>
    <n v="9731"/>
    <x v="1699"/>
    <n v="5927"/>
    <x v="2"/>
    <d v="2020-01-14T00:22:55"/>
    <n v="0"/>
  </r>
  <r>
    <n v="28571"/>
    <n v="11111"/>
    <x v="1700"/>
    <n v="9532"/>
    <x v="0"/>
    <d v="2020-02-05T20:59:11"/>
    <n v="0"/>
  </r>
  <r>
    <n v="28577"/>
    <n v="7810"/>
    <x v="1701"/>
    <n v="4758"/>
    <x v="0"/>
    <d v="2020-01-21T10:29:48"/>
    <n v="0"/>
  </r>
  <r>
    <n v="28578"/>
    <n v="12728"/>
    <x v="1702"/>
    <n v="2387"/>
    <x v="0"/>
    <d v="2020-01-22T11:48:14"/>
    <n v="0"/>
  </r>
  <r>
    <n v="28580"/>
    <n v="6109"/>
    <x v="1703"/>
    <n v="12711"/>
    <x v="0"/>
    <d v="2020-01-26T15:38:01"/>
    <n v="0"/>
  </r>
  <r>
    <n v="28590"/>
    <n v="10541"/>
    <x v="1704"/>
    <n v="2387"/>
    <x v="0"/>
    <d v="2020-02-23T19:25:01"/>
    <n v="1"/>
  </r>
  <r>
    <n v="28595"/>
    <n v="12848"/>
    <x v="1705"/>
    <n v="8436"/>
    <x v="0"/>
    <d v="2020-02-13T12:32:49"/>
    <n v="0"/>
  </r>
  <r>
    <n v="28601"/>
    <n v="13413"/>
    <x v="1706"/>
    <n v="12030"/>
    <x v="0"/>
    <d v="2020-01-19T00:36:42"/>
    <n v="0"/>
  </r>
  <r>
    <n v="28604"/>
    <n v="1233"/>
    <x v="1707"/>
    <n v="2283"/>
    <x v="2"/>
    <d v="2020-01-31T11:19:29"/>
    <n v="0"/>
  </r>
  <r>
    <n v="28608"/>
    <n v="9132"/>
    <x v="1708"/>
    <n v="11791"/>
    <x v="0"/>
    <d v="2020-02-02T14:40:52"/>
    <n v="0"/>
  </r>
  <r>
    <n v="28609"/>
    <n v="5175"/>
    <x v="1709"/>
    <n v="4808"/>
    <x v="0"/>
    <d v="2020-01-03T09:32:30"/>
    <n v="0"/>
  </r>
  <r>
    <n v="28613"/>
    <n v="2380"/>
    <x v="1710"/>
    <n v="11900"/>
    <x v="0"/>
    <d v="2020-01-22T12:52:48"/>
    <n v="0"/>
  </r>
  <r>
    <n v="28621"/>
    <n v="4698"/>
    <x v="1711"/>
    <n v="9667"/>
    <x v="0"/>
    <d v="2020-02-16T12:53:05"/>
    <n v="0"/>
  </r>
  <r>
    <n v="28628"/>
    <n v="13573"/>
    <x v="1712"/>
    <n v="9309"/>
    <x v="0"/>
    <d v="2020-01-11T12:11:28"/>
    <n v="0"/>
  </r>
  <r>
    <n v="28633"/>
    <n v="3512"/>
    <x v="1713"/>
    <n v="2387"/>
    <x v="0"/>
    <d v="2020-02-13T22:29:05"/>
    <n v="0"/>
  </r>
  <r>
    <n v="28639"/>
    <n v="7354"/>
    <x v="1714"/>
    <n v="4758"/>
    <x v="0"/>
    <d v="2020-02-16T10:07:24"/>
    <n v="0"/>
  </r>
  <r>
    <n v="28640"/>
    <n v="3789"/>
    <x v="1715"/>
    <n v="11285"/>
    <x v="0"/>
    <d v="2020-02-06T16:13:41"/>
    <n v="0"/>
  </r>
  <r>
    <n v="28643"/>
    <n v="1185"/>
    <x v="1716"/>
    <n v="13631"/>
    <x v="0"/>
    <d v="2020-01-27T06:32:42"/>
    <n v="0"/>
  </r>
  <r>
    <n v="28647"/>
    <n v="11404"/>
    <x v="1717"/>
    <n v="13110"/>
    <x v="0"/>
    <d v="2020-01-23T00:00:50"/>
    <n v="0"/>
  </r>
  <r>
    <n v="28649"/>
    <n v="6834"/>
    <x v="1718"/>
    <n v="11486"/>
    <x v="0"/>
    <d v="2020-01-20T19:24:23"/>
    <n v="0"/>
  </r>
  <r>
    <n v="28651"/>
    <n v="3693"/>
    <x v="1719"/>
    <n v="3346"/>
    <x v="0"/>
    <d v="2020-01-11T12:04:11"/>
    <n v="0"/>
  </r>
  <r>
    <n v="28654"/>
    <n v="9731"/>
    <x v="1720"/>
    <n v="4808"/>
    <x v="0"/>
    <d v="2020-01-14T00:22:55"/>
    <n v="0"/>
  </r>
  <r>
    <n v="28659"/>
    <n v="11462"/>
    <x v="1721"/>
    <n v="11791"/>
    <x v="0"/>
    <d v="2020-02-18T02:53:25"/>
    <n v="0"/>
  </r>
  <r>
    <n v="28663"/>
    <n v="7627"/>
    <x v="1722"/>
    <n v="9356"/>
    <x v="0"/>
    <d v="2020-01-14T18:11:18"/>
    <n v="0"/>
  </r>
  <r>
    <n v="28664"/>
    <n v="611"/>
    <x v="1723"/>
    <n v="8508"/>
    <x v="0"/>
    <d v="2020-02-13T18:37:12"/>
    <n v="0"/>
  </r>
  <r>
    <n v="28668"/>
    <n v="9933"/>
    <x v="1724"/>
    <n v="2387"/>
    <x v="0"/>
    <d v="2020-02-19T10:41:23"/>
    <n v="0"/>
  </r>
  <r>
    <n v="28671"/>
    <n v="2723"/>
    <x v="1725"/>
    <n v="1241"/>
    <x v="0"/>
    <d v="2020-01-16T21:54:22"/>
    <n v="0"/>
  </r>
  <r>
    <n v="28674"/>
    <n v="3693"/>
    <x v="1726"/>
    <n v="12711"/>
    <x v="0"/>
    <d v="2020-01-11T12:04:11"/>
    <n v="0"/>
  </r>
  <r>
    <n v="28676"/>
    <n v="3102"/>
    <x v="1727"/>
    <n v="8064"/>
    <x v="0"/>
    <d v="2020-01-31T10:09:13"/>
    <n v="0"/>
  </r>
  <r>
    <n v="28683"/>
    <n v="6239"/>
    <x v="1728"/>
    <n v="2283"/>
    <x v="0"/>
    <d v="2020-02-08T02:16:59"/>
    <n v="0"/>
  </r>
  <r>
    <n v="28686"/>
    <n v="5286"/>
    <x v="1729"/>
    <n v="9531"/>
    <x v="0"/>
    <d v="2020-01-13T09:38:48"/>
    <n v="0"/>
  </r>
  <r>
    <n v="28689"/>
    <n v="1187"/>
    <x v="1730"/>
    <n v="5994"/>
    <x v="0"/>
    <d v="2020-02-18T18:16:54"/>
    <n v="0"/>
  </r>
  <r>
    <n v="28694"/>
    <n v="5475"/>
    <x v="1731"/>
    <n v="13184"/>
    <x v="0"/>
    <d v="2020-02-16T04:52:06"/>
    <n v="0"/>
  </r>
  <r>
    <n v="28698"/>
    <n v="9394"/>
    <x v="1732"/>
    <n v="8930"/>
    <x v="0"/>
    <d v="2020-02-24T06:33:03"/>
    <n v="1"/>
  </r>
  <r>
    <n v="28701"/>
    <n v="10846"/>
    <x v="1733"/>
    <n v="11726"/>
    <x v="0"/>
    <d v="2020-01-04T09:22:53"/>
    <n v="0"/>
  </r>
  <r>
    <n v="28702"/>
    <n v="12390"/>
    <x v="1734"/>
    <n v="12264"/>
    <x v="0"/>
    <d v="2020-02-20T18:25:50"/>
    <n v="0"/>
  </r>
  <r>
    <n v="28704"/>
    <n v="3789"/>
    <x v="1735"/>
    <n v="12504"/>
    <x v="0"/>
    <d v="2020-02-06T16:13:41"/>
    <n v="0"/>
  </r>
  <r>
    <n v="28710"/>
    <n v="3899"/>
    <x v="1736"/>
    <n v="5927"/>
    <x v="0"/>
    <d v="2020-01-18T14:41:46"/>
    <n v="0"/>
  </r>
  <r>
    <n v="28720"/>
    <n v="7354"/>
    <x v="1737"/>
    <n v="1241"/>
    <x v="0"/>
    <d v="2020-02-16T10:07:24"/>
    <n v="0"/>
  </r>
  <r>
    <n v="28726"/>
    <n v="13071"/>
    <x v="1738"/>
    <n v="9667"/>
    <x v="0"/>
    <d v="2020-02-10T12:30:17"/>
    <n v="0"/>
  </r>
  <r>
    <n v="28727"/>
    <n v="9394"/>
    <x v="1739"/>
    <n v="12030"/>
    <x v="0"/>
    <d v="2020-02-24T06:33:03"/>
    <n v="0"/>
  </r>
  <r>
    <n v="28730"/>
    <n v="6918"/>
    <x v="1740"/>
    <n v="3821"/>
    <x v="0"/>
    <d v="2020-02-24T10:01:43"/>
    <n v="1"/>
  </r>
  <r>
    <n v="28737"/>
    <n v="7002"/>
    <x v="1741"/>
    <n v="3528"/>
    <x v="0"/>
    <d v="2020-02-10T17:07:43"/>
    <n v="0"/>
  </r>
  <r>
    <n v="28740"/>
    <n v="8030"/>
    <x v="1742"/>
    <n v="6266"/>
    <x v="0"/>
    <d v="2020-01-28T15:04:33"/>
    <n v="0"/>
  </r>
  <r>
    <n v="28744"/>
    <n v="3102"/>
    <x v="1743"/>
    <n v="2387"/>
    <x v="0"/>
    <d v="2020-01-31T10:09:13"/>
    <n v="0"/>
  </r>
  <r>
    <n v="28747"/>
    <n v="1967"/>
    <x v="1744"/>
    <n v="3989"/>
    <x v="0"/>
    <d v="2020-01-23T07:52:55"/>
    <n v="0"/>
  </r>
  <r>
    <n v="28749"/>
    <n v="5172"/>
    <x v="1745"/>
    <n v="8404"/>
    <x v="0"/>
    <d v="2020-02-04T23:21:46"/>
    <n v="0"/>
  </r>
  <r>
    <n v="28752"/>
    <n v="11916"/>
    <x v="1746"/>
    <n v="11486"/>
    <x v="0"/>
    <d v="2020-01-31T01:55:27"/>
    <n v="0"/>
  </r>
  <r>
    <n v="28753"/>
    <n v="3699"/>
    <x v="1747"/>
    <n v="3346"/>
    <x v="0"/>
    <d v="2020-02-07T17:01:28"/>
    <n v="0"/>
  </r>
  <r>
    <n v="28754"/>
    <n v="464"/>
    <x v="1748"/>
    <n v="8404"/>
    <x v="0"/>
    <d v="2020-02-16T00:43:25"/>
    <n v="0"/>
  </r>
  <r>
    <n v="28761"/>
    <n v="13273"/>
    <x v="1749"/>
    <n v="12504"/>
    <x v="0"/>
    <d v="2020-02-17T12:08:31"/>
    <n v="0"/>
  </r>
  <r>
    <n v="28764"/>
    <n v="13626"/>
    <x v="1750"/>
    <n v="12711"/>
    <x v="0"/>
    <d v="2020-02-14T11:39:51"/>
    <n v="0"/>
  </r>
  <r>
    <n v="28766"/>
    <n v="6473"/>
    <x v="1751"/>
    <n v="9667"/>
    <x v="0"/>
    <d v="2020-02-24T13:51:38"/>
    <n v="1"/>
  </r>
  <r>
    <n v="28776"/>
    <n v="12305"/>
    <x v="1752"/>
    <n v="10783"/>
    <x v="0"/>
    <d v="2020-01-30T15:21:42"/>
    <n v="0"/>
  </r>
  <r>
    <n v="28781"/>
    <n v="2487"/>
    <x v="1753"/>
    <n v="8508"/>
    <x v="0"/>
    <d v="2020-01-16T16:53:22"/>
    <n v="0"/>
  </r>
  <r>
    <n v="28783"/>
    <n v="2380"/>
    <x v="1754"/>
    <n v="9532"/>
    <x v="0"/>
    <d v="2020-01-22T12:52:48"/>
    <n v="0"/>
  </r>
  <r>
    <n v="28784"/>
    <n v="6337"/>
    <x v="1755"/>
    <n v="11486"/>
    <x v="0"/>
    <d v="2020-01-17T20:03:28"/>
    <n v="0"/>
  </r>
  <r>
    <n v="28791"/>
    <n v="6021"/>
    <x v="1756"/>
    <n v="7062"/>
    <x v="0"/>
    <d v="2020-02-06T16:58:36"/>
    <n v="0"/>
  </r>
  <r>
    <n v="28793"/>
    <n v="7306"/>
    <x v="1757"/>
    <n v="13631"/>
    <x v="0"/>
    <d v="2020-01-24T12:30:32"/>
    <n v="0"/>
  </r>
  <r>
    <n v="28799"/>
    <n v="8513"/>
    <x v="1758"/>
    <n v="10783"/>
    <x v="0"/>
    <d v="2020-01-13T10:46:26"/>
    <n v="0"/>
  </r>
  <r>
    <n v="28806"/>
    <n v="1185"/>
    <x v="1759"/>
    <n v="11700"/>
    <x v="2"/>
    <d v="2020-01-27T06:32:42"/>
    <n v="0"/>
  </r>
  <r>
    <n v="28810"/>
    <n v="10185"/>
    <x v="1760"/>
    <n v="3346"/>
    <x v="0"/>
    <d v="2020-02-01T21:33:17"/>
    <n v="0"/>
  </r>
  <r>
    <n v="28815"/>
    <n v="11111"/>
    <x v="1761"/>
    <n v="3989"/>
    <x v="0"/>
    <d v="2020-02-05T20:59:11"/>
    <n v="0"/>
  </r>
  <r>
    <n v="28816"/>
    <n v="282"/>
    <x v="1762"/>
    <n v="5994"/>
    <x v="0"/>
    <d v="2020-02-24T18:14:41"/>
    <n v="1"/>
  </r>
  <r>
    <n v="28823"/>
    <n v="579"/>
    <x v="1763"/>
    <n v="10783"/>
    <x v="0"/>
    <d v="2020-02-07T21:06:22"/>
    <n v="0"/>
  </r>
  <r>
    <n v="28828"/>
    <n v="6239"/>
    <x v="1764"/>
    <n v="9356"/>
    <x v="0"/>
    <d v="2020-02-08T02:16:59"/>
    <n v="0"/>
  </r>
  <r>
    <n v="28831"/>
    <n v="3899"/>
    <x v="1765"/>
    <n v="4758"/>
    <x v="0"/>
    <d v="2020-01-18T14:41:46"/>
    <n v="0"/>
  </r>
  <r>
    <n v="28836"/>
    <n v="1538"/>
    <x v="1766"/>
    <n v="12264"/>
    <x v="0"/>
    <d v="2020-01-18T15:44:34"/>
    <n v="0"/>
  </r>
  <r>
    <n v="28837"/>
    <n v="12454"/>
    <x v="1767"/>
    <n v="4891"/>
    <x v="0"/>
    <d v="2020-02-14T14:48:14"/>
    <n v="0"/>
  </r>
  <r>
    <n v="28841"/>
    <n v="1329"/>
    <x v="1768"/>
    <n v="12030"/>
    <x v="0"/>
    <d v="2020-01-12T16:39:28"/>
    <n v="0"/>
  </r>
  <r>
    <n v="28847"/>
    <n v="12898"/>
    <x v="1769"/>
    <n v="5484"/>
    <x v="0"/>
    <d v="2020-02-11T10:41:59"/>
    <n v="0"/>
  </r>
  <r>
    <n v="28854"/>
    <n v="2462"/>
    <x v="1770"/>
    <n v="3528"/>
    <x v="0"/>
    <d v="2020-01-28T13:55:38"/>
    <n v="0"/>
  </r>
  <r>
    <n v="28860"/>
    <n v="13943"/>
    <x v="1771"/>
    <n v="13110"/>
    <x v="0"/>
    <d v="2020-01-18T09:55:03"/>
    <n v="0"/>
  </r>
  <r>
    <n v="28866"/>
    <n v="3895"/>
    <x v="1772"/>
    <n v="11285"/>
    <x v="0"/>
    <d v="2020-02-24T23:06:55"/>
    <n v="1"/>
  </r>
  <r>
    <n v="28872"/>
    <n v="3404"/>
    <x v="1773"/>
    <n v="5484"/>
    <x v="0"/>
    <d v="2020-01-28T17:27:45"/>
    <n v="0"/>
  </r>
  <r>
    <n v="28884"/>
    <n v="8412"/>
    <x v="1774"/>
    <n v="12030"/>
    <x v="2"/>
    <d v="2020-02-08T13:06:41"/>
    <n v="0"/>
  </r>
  <r>
    <n v="28885"/>
    <n v="11484"/>
    <x v="1775"/>
    <n v="12264"/>
    <x v="0"/>
    <d v="2020-01-13T08:30:51"/>
    <n v="0"/>
  </r>
  <r>
    <n v="28893"/>
    <n v="6918"/>
    <x v="1776"/>
    <n v="11700"/>
    <x v="0"/>
    <d v="2020-02-24T10:01:43"/>
    <n v="0"/>
  </r>
  <r>
    <n v="28900"/>
    <n v="4993"/>
    <x v="1777"/>
    <n v="9667"/>
    <x v="0"/>
    <d v="2020-02-07T21:20:35"/>
    <n v="0"/>
  </r>
  <r>
    <n v="28907"/>
    <n v="4389"/>
    <x v="1778"/>
    <n v="8404"/>
    <x v="0"/>
    <d v="2020-02-04T08:34:58"/>
    <n v="0"/>
  </r>
  <r>
    <n v="28910"/>
    <n v="6918"/>
    <x v="1779"/>
    <n v="5927"/>
    <x v="0"/>
    <d v="2020-02-24T10:01:43"/>
    <n v="0"/>
  </r>
  <r>
    <n v="28911"/>
    <n v="8400"/>
    <x v="1780"/>
    <n v="13110"/>
    <x v="0"/>
    <d v="2020-01-14T20:18:31"/>
    <n v="0"/>
  </r>
  <r>
    <n v="28914"/>
    <n v="7952"/>
    <x v="1781"/>
    <n v="2283"/>
    <x v="2"/>
    <d v="2020-02-12T04:38:30"/>
    <n v="0"/>
  </r>
  <r>
    <n v="28924"/>
    <n v="4937"/>
    <x v="1782"/>
    <n v="12030"/>
    <x v="0"/>
    <d v="2020-01-31T02:18:27"/>
    <n v="0"/>
  </r>
  <r>
    <n v="28927"/>
    <n v="748"/>
    <x v="1783"/>
    <n v="12504"/>
    <x v="0"/>
    <d v="2020-01-16T18:37:51"/>
    <n v="0"/>
  </r>
  <r>
    <n v="28936"/>
    <n v="10903"/>
    <x v="1784"/>
    <n v="5484"/>
    <x v="0"/>
    <d v="2020-01-25T02:37:23"/>
    <n v="0"/>
  </r>
  <r>
    <n v="28942"/>
    <n v="8342"/>
    <x v="1785"/>
    <n v="9667"/>
    <x v="1"/>
    <d v="2020-02-06T02:21:14"/>
    <n v="0"/>
  </r>
  <r>
    <n v="28948"/>
    <n v="3404"/>
    <x v="1786"/>
    <n v="3989"/>
    <x v="0"/>
    <d v="2020-01-28T17:27:45"/>
    <n v="0"/>
  </r>
  <r>
    <n v="28952"/>
    <n v="7696"/>
    <x v="1787"/>
    <n v="11285"/>
    <x v="0"/>
    <d v="2020-02-16T09:32:55"/>
    <n v="0"/>
  </r>
  <r>
    <n v="28955"/>
    <n v="11484"/>
    <x v="1788"/>
    <n v="9531"/>
    <x v="0"/>
    <d v="2020-01-13T08:30:51"/>
    <n v="0"/>
  </r>
  <r>
    <n v="28958"/>
    <n v="3699"/>
    <x v="1789"/>
    <n v="4808"/>
    <x v="1"/>
    <d v="2020-02-07T17:01:28"/>
    <n v="0"/>
  </r>
  <r>
    <n v="28964"/>
    <n v="3693"/>
    <x v="1790"/>
    <n v="11700"/>
    <x v="0"/>
    <d v="2020-01-11T12:04:11"/>
    <n v="0"/>
  </r>
  <r>
    <n v="28966"/>
    <n v="2948"/>
    <x v="1791"/>
    <n v="3821"/>
    <x v="0"/>
    <d v="2020-01-25T23:10:18"/>
    <n v="0"/>
  </r>
  <r>
    <n v="28968"/>
    <n v="3192"/>
    <x v="1792"/>
    <n v="13631"/>
    <x v="0"/>
    <d v="2020-01-22T06:32:52"/>
    <n v="0"/>
  </r>
  <r>
    <n v="28970"/>
    <n v="4722"/>
    <x v="1793"/>
    <n v="12776"/>
    <x v="0"/>
    <d v="2020-02-10T23:39:18"/>
    <n v="0"/>
  </r>
  <r>
    <n v="28975"/>
    <n v="10185"/>
    <x v="1794"/>
    <n v="3989"/>
    <x v="0"/>
    <d v="2020-02-01T21:33:17"/>
    <n v="0"/>
  </r>
  <r>
    <n v="28982"/>
    <n v="12404"/>
    <x v="1795"/>
    <n v="5484"/>
    <x v="0"/>
    <d v="2020-02-02T03:13:54"/>
    <n v="0"/>
  </r>
  <r>
    <n v="28989"/>
    <n v="956"/>
    <x v="1796"/>
    <n v="5484"/>
    <x v="0"/>
    <d v="2020-01-05T20:07:30"/>
    <n v="0"/>
  </r>
  <r>
    <n v="28995"/>
    <n v="12043"/>
    <x v="1797"/>
    <n v="4808"/>
    <x v="0"/>
    <d v="2020-02-25T11:01:19"/>
    <n v="0"/>
  </r>
  <r>
    <n v="28997"/>
    <n v="4309"/>
    <x v="1798"/>
    <n v="9531"/>
    <x v="0"/>
    <d v="2020-01-08T13:30:40"/>
    <n v="0"/>
  </r>
  <r>
    <n v="29002"/>
    <n v="12447"/>
    <x v="1799"/>
    <n v="3346"/>
    <x v="0"/>
    <d v="2020-01-16T00:30:38"/>
    <n v="0"/>
  </r>
  <r>
    <n v="29004"/>
    <n v="5894"/>
    <x v="1800"/>
    <n v="11486"/>
    <x v="2"/>
    <d v="2020-01-31T03:30:35"/>
    <n v="0"/>
  </r>
  <r>
    <n v="29005"/>
    <n v="423"/>
    <x v="1801"/>
    <n v="4758"/>
    <x v="0"/>
    <d v="2020-02-14T13:00:47"/>
    <n v="0"/>
  </r>
  <r>
    <n v="29011"/>
    <n v="9676"/>
    <x v="1802"/>
    <n v="12030"/>
    <x v="0"/>
    <d v="2020-01-30T04:34:04"/>
    <n v="0"/>
  </r>
  <r>
    <n v="29014"/>
    <n v="10938"/>
    <x v="1803"/>
    <n v="8436"/>
    <x v="0"/>
    <d v="2020-01-26T18:54:29"/>
    <n v="0"/>
  </r>
  <r>
    <n v="29021"/>
    <n v="1584"/>
    <x v="1804"/>
    <n v="3989"/>
    <x v="0"/>
    <d v="2020-02-14T00:28:58"/>
    <n v="0"/>
  </r>
  <r>
    <n v="29028"/>
    <n v="4913"/>
    <x v="1805"/>
    <n v="13184"/>
    <x v="0"/>
    <d v="2020-02-26T00:05:31"/>
    <n v="0"/>
  </r>
  <r>
    <n v="29031"/>
    <n v="3192"/>
    <x v="1806"/>
    <n v="13631"/>
    <x v="0"/>
    <d v="2020-01-22T06:32:52"/>
    <n v="0"/>
  </r>
  <r>
    <n v="29037"/>
    <n v="2041"/>
    <x v="1807"/>
    <n v="5484"/>
    <x v="0"/>
    <d v="2020-01-28T06:51:03"/>
    <n v="0"/>
  </r>
  <r>
    <n v="29051"/>
    <n v="579"/>
    <x v="1808"/>
    <n v="8508"/>
    <x v="0"/>
    <d v="2020-02-07T21:06:22"/>
    <n v="0"/>
  </r>
  <r>
    <n v="29057"/>
    <n v="8470"/>
    <x v="1809"/>
    <n v="7062"/>
    <x v="0"/>
    <d v="2020-02-20T20:04:22"/>
    <n v="0"/>
  </r>
  <r>
    <n v="29062"/>
    <n v="12043"/>
    <x v="1810"/>
    <n v="4891"/>
    <x v="0"/>
    <d v="2020-02-25T11:01:19"/>
    <n v="1"/>
  </r>
  <r>
    <n v="29066"/>
    <n v="3527"/>
    <x v="1811"/>
    <n v="5994"/>
    <x v="0"/>
    <d v="2020-02-17T07:41:18"/>
    <n v="0"/>
  </r>
  <r>
    <n v="29071"/>
    <n v="10812"/>
    <x v="1812"/>
    <n v="11726"/>
    <x v="0"/>
    <d v="2020-02-25T11:32:50"/>
    <n v="1"/>
  </r>
  <r>
    <n v="29080"/>
    <n v="4470"/>
    <x v="1813"/>
    <n v="8930"/>
    <x v="0"/>
    <d v="2020-01-30T02:30:48"/>
    <n v="0"/>
  </r>
  <r>
    <n v="29085"/>
    <n v="2692"/>
    <x v="1814"/>
    <n v="5994"/>
    <x v="0"/>
    <d v="2020-02-19T22:10:27"/>
    <n v="0"/>
  </r>
  <r>
    <n v="29086"/>
    <n v="9455"/>
    <x v="1815"/>
    <n v="3989"/>
    <x v="0"/>
    <d v="2020-02-25T14:54:51"/>
    <n v="1"/>
  </r>
  <r>
    <n v="29088"/>
    <n v="13912"/>
    <x v="1816"/>
    <n v="4891"/>
    <x v="0"/>
    <d v="2020-02-25T15:22:56"/>
    <n v="1"/>
  </r>
  <r>
    <n v="29094"/>
    <n v="3453"/>
    <x v="1817"/>
    <n v="13184"/>
    <x v="0"/>
    <d v="2020-02-10T08:24:56"/>
    <n v="0"/>
  </r>
  <r>
    <n v="29095"/>
    <n v="6918"/>
    <x v="1818"/>
    <n v="8436"/>
    <x v="0"/>
    <d v="2020-02-24T10:01:43"/>
    <n v="0"/>
  </r>
  <r>
    <n v="29097"/>
    <n v="1538"/>
    <x v="1819"/>
    <n v="3989"/>
    <x v="0"/>
    <d v="2020-01-18T15:44:34"/>
    <n v="0"/>
  </r>
  <r>
    <n v="29099"/>
    <n v="2723"/>
    <x v="1820"/>
    <n v="12264"/>
    <x v="0"/>
    <d v="2020-01-16T21:54:22"/>
    <n v="0"/>
  </r>
  <r>
    <n v="29104"/>
    <n v="3168"/>
    <x v="1821"/>
    <n v="8064"/>
    <x v="0"/>
    <d v="2020-01-31T01:35:46"/>
    <n v="0"/>
  </r>
  <r>
    <n v="29108"/>
    <n v="10358"/>
    <x v="1822"/>
    <n v="5927"/>
    <x v="0"/>
    <d v="2020-01-25T02:10:00"/>
    <n v="0"/>
  </r>
  <r>
    <n v="29113"/>
    <n v="11404"/>
    <x v="1823"/>
    <n v="3346"/>
    <x v="0"/>
    <d v="2020-01-23T00:00:50"/>
    <n v="0"/>
  </r>
  <r>
    <n v="29115"/>
    <n v="1967"/>
    <x v="1824"/>
    <n v="8436"/>
    <x v="0"/>
    <d v="2020-01-23T07:52:55"/>
    <n v="0"/>
  </r>
  <r>
    <n v="29121"/>
    <n v="11987"/>
    <x v="1825"/>
    <n v="11700"/>
    <x v="1"/>
    <d v="2020-02-25T17:42:33"/>
    <n v="1"/>
  </r>
  <r>
    <n v="29122"/>
    <n v="3020"/>
    <x v="1826"/>
    <n v="8404"/>
    <x v="0"/>
    <d v="2020-02-08T10:51:06"/>
    <n v="0"/>
  </r>
  <r>
    <n v="29124"/>
    <n v="13322"/>
    <x v="1827"/>
    <n v="11486"/>
    <x v="0"/>
    <d v="2020-01-19T13:45:40"/>
    <n v="0"/>
  </r>
  <r>
    <n v="29127"/>
    <n v="2447"/>
    <x v="1828"/>
    <n v="6266"/>
    <x v="0"/>
    <d v="2020-02-08T12:37:03"/>
    <n v="0"/>
  </r>
  <r>
    <n v="29131"/>
    <n v="11273"/>
    <x v="1829"/>
    <n v="12776"/>
    <x v="0"/>
    <d v="2020-01-07T15:24:25"/>
    <n v="0"/>
  </r>
  <r>
    <n v="29134"/>
    <n v="12025"/>
    <x v="1830"/>
    <n v="5927"/>
    <x v="0"/>
    <d v="2020-02-05T20:09:44"/>
    <n v="0"/>
  </r>
  <r>
    <n v="29143"/>
    <n v="8010"/>
    <x v="1831"/>
    <n v="9356"/>
    <x v="0"/>
    <d v="2020-01-22T23:19:19"/>
    <n v="0"/>
  </r>
  <r>
    <n v="29145"/>
    <n v="6864"/>
    <x v="1832"/>
    <n v="8064"/>
    <x v="0"/>
    <d v="2020-02-15T23:39:07"/>
    <n v="0"/>
  </r>
  <r>
    <n v="29152"/>
    <n v="13573"/>
    <x v="1833"/>
    <n v="9667"/>
    <x v="0"/>
    <d v="2020-01-11T12:11:28"/>
    <n v="0"/>
  </r>
  <r>
    <n v="29158"/>
    <n v="8826"/>
    <x v="1834"/>
    <n v="3821"/>
    <x v="2"/>
    <d v="2020-01-31T07:46:33"/>
    <n v="0"/>
  </r>
  <r>
    <n v="29164"/>
    <n v="11462"/>
    <x v="1835"/>
    <n v="3528"/>
    <x v="0"/>
    <d v="2020-02-18T02:53:25"/>
    <n v="0"/>
  </r>
  <r>
    <n v="29169"/>
    <n v="7350"/>
    <x v="1836"/>
    <n v="11486"/>
    <x v="2"/>
    <d v="2020-02-13T12:40:44"/>
    <n v="0"/>
  </r>
  <r>
    <n v="29171"/>
    <n v="2806"/>
    <x v="1837"/>
    <n v="11900"/>
    <x v="0"/>
    <d v="2020-01-09T11:46:13"/>
    <n v="0"/>
  </r>
  <r>
    <n v="29178"/>
    <n v="3020"/>
    <x v="1838"/>
    <n v="9309"/>
    <x v="0"/>
    <d v="2020-02-08T10:51:06"/>
    <n v="0"/>
  </r>
  <r>
    <n v="29181"/>
    <n v="12898"/>
    <x v="1839"/>
    <n v="11486"/>
    <x v="2"/>
    <d v="2020-02-11T10:41:59"/>
    <n v="0"/>
  </r>
  <r>
    <n v="29183"/>
    <n v="2487"/>
    <x v="1840"/>
    <n v="12504"/>
    <x v="0"/>
    <d v="2020-01-16T16:53:22"/>
    <n v="0"/>
  </r>
  <r>
    <n v="29184"/>
    <n v="3412"/>
    <x v="1841"/>
    <n v="7062"/>
    <x v="0"/>
    <d v="2020-02-09T11:30:30"/>
    <n v="0"/>
  </r>
  <r>
    <n v="29186"/>
    <n v="9681"/>
    <x v="1842"/>
    <n v="11700"/>
    <x v="0"/>
    <d v="2020-01-26T03:55:02"/>
    <n v="0"/>
  </r>
  <r>
    <n v="29192"/>
    <n v="4913"/>
    <x v="1843"/>
    <n v="3821"/>
    <x v="0"/>
    <d v="2020-02-26T00:05:31"/>
    <n v="1"/>
  </r>
  <r>
    <n v="29197"/>
    <n v="130"/>
    <x v="1844"/>
    <n v="11486"/>
    <x v="0"/>
    <d v="2020-02-15T10:43:27"/>
    <n v="0"/>
  </r>
  <r>
    <n v="29198"/>
    <n v="9442"/>
    <x v="1845"/>
    <n v="9531"/>
    <x v="0"/>
    <d v="2020-02-04T22:23:08"/>
    <n v="0"/>
  </r>
  <r>
    <n v="29205"/>
    <n v="12445"/>
    <x v="1846"/>
    <n v="9309"/>
    <x v="2"/>
    <d v="2020-02-26T00:33:02"/>
    <n v="1"/>
  </r>
  <r>
    <n v="29206"/>
    <n v="6383"/>
    <x v="1847"/>
    <n v="12030"/>
    <x v="0"/>
    <d v="2020-01-21T02:12:25"/>
    <n v="0"/>
  </r>
  <r>
    <n v="29210"/>
    <n v="12895"/>
    <x v="1848"/>
    <n v="11900"/>
    <x v="0"/>
    <d v="2020-01-22T04:48:56"/>
    <n v="0"/>
  </r>
  <r>
    <n v="29217"/>
    <n v="12124"/>
    <x v="1849"/>
    <n v="11964"/>
    <x v="0"/>
    <d v="2020-01-25T12:12:19"/>
    <n v="0"/>
  </r>
  <r>
    <n v="29222"/>
    <n v="7067"/>
    <x v="1850"/>
    <n v="9356"/>
    <x v="0"/>
    <d v="2020-01-26T20:27:05"/>
    <n v="0"/>
  </r>
  <r>
    <n v="29228"/>
    <n v="12025"/>
    <x v="1851"/>
    <n v="1241"/>
    <x v="0"/>
    <d v="2020-02-05T20:09:44"/>
    <n v="0"/>
  </r>
  <r>
    <n v="29233"/>
    <n v="834"/>
    <x v="1852"/>
    <n v="9532"/>
    <x v="0"/>
    <d v="2020-01-27T03:47:21"/>
    <n v="0"/>
  </r>
  <r>
    <n v="29234"/>
    <n v="10938"/>
    <x v="1853"/>
    <n v="6266"/>
    <x v="2"/>
    <d v="2020-01-26T18:54:29"/>
    <n v="0"/>
  </r>
  <r>
    <n v="29240"/>
    <n v="6546"/>
    <x v="1854"/>
    <n v="8930"/>
    <x v="0"/>
    <d v="2020-02-15T04:33:16"/>
    <n v="0"/>
  </r>
  <r>
    <n v="29242"/>
    <n v="4703"/>
    <x v="1855"/>
    <n v="5927"/>
    <x v="0"/>
    <d v="2020-02-07T06:50:54"/>
    <n v="0"/>
  </r>
  <r>
    <n v="29248"/>
    <n v="11155"/>
    <x v="1856"/>
    <n v="4808"/>
    <x v="0"/>
    <d v="2020-02-04T08:50:01"/>
    <n v="0"/>
  </r>
  <r>
    <n v="29255"/>
    <n v="6864"/>
    <x v="1857"/>
    <n v="3821"/>
    <x v="0"/>
    <d v="2020-02-15T23:39:07"/>
    <n v="0"/>
  </r>
  <r>
    <n v="29256"/>
    <n v="1688"/>
    <x v="1858"/>
    <n v="3528"/>
    <x v="1"/>
    <d v="2020-01-12T00:02:38"/>
    <n v="0"/>
  </r>
  <r>
    <n v="29258"/>
    <n v="12895"/>
    <x v="1859"/>
    <n v="10783"/>
    <x v="0"/>
    <d v="2020-01-22T04:48:56"/>
    <n v="0"/>
  </r>
  <r>
    <n v="29262"/>
    <n v="8400"/>
    <x v="1860"/>
    <n v="4808"/>
    <x v="0"/>
    <d v="2020-01-14T20:18:31"/>
    <n v="0"/>
  </r>
  <r>
    <n v="29268"/>
    <n v="8826"/>
    <x v="1861"/>
    <n v="8436"/>
    <x v="2"/>
    <d v="2020-01-31T07:46:33"/>
    <n v="0"/>
  </r>
  <r>
    <n v="29275"/>
    <n v="1518"/>
    <x v="1862"/>
    <n v="8930"/>
    <x v="0"/>
    <d v="2020-02-20T19:08:50"/>
    <n v="0"/>
  </r>
  <r>
    <n v="29281"/>
    <n v="464"/>
    <x v="1863"/>
    <n v="4808"/>
    <x v="0"/>
    <d v="2020-02-16T00:43:25"/>
    <n v="0"/>
  </r>
  <r>
    <n v="29295"/>
    <n v="1236"/>
    <x v="1864"/>
    <n v="11726"/>
    <x v="0"/>
    <d v="2020-01-16T07:08:50"/>
    <n v="0"/>
  </r>
  <r>
    <n v="29299"/>
    <n v="9933"/>
    <x v="1865"/>
    <n v="8436"/>
    <x v="0"/>
    <d v="2020-02-19T10:41:23"/>
    <n v="0"/>
  </r>
  <r>
    <n v="29303"/>
    <n v="7263"/>
    <x v="1866"/>
    <n v="8064"/>
    <x v="0"/>
    <d v="2020-02-21T22:07:03"/>
    <n v="0"/>
  </r>
  <r>
    <n v="29306"/>
    <n v="13338"/>
    <x v="1867"/>
    <n v="10783"/>
    <x v="0"/>
    <d v="2020-02-06T07:07:15"/>
    <n v="0"/>
  </r>
  <r>
    <n v="29308"/>
    <n v="6337"/>
    <x v="1868"/>
    <n v="9309"/>
    <x v="2"/>
    <d v="2020-01-17T20:03:28"/>
    <n v="0"/>
  </r>
  <r>
    <n v="29315"/>
    <n v="1070"/>
    <x v="1869"/>
    <n v="8930"/>
    <x v="0"/>
    <d v="2020-02-01T02:31:55"/>
    <n v="0"/>
  </r>
  <r>
    <n v="29321"/>
    <n v="8408"/>
    <x v="1870"/>
    <n v="5484"/>
    <x v="0"/>
    <d v="2020-01-20T19:45:29"/>
    <n v="0"/>
  </r>
  <r>
    <n v="29322"/>
    <n v="6281"/>
    <x v="1871"/>
    <n v="11964"/>
    <x v="0"/>
    <d v="2020-02-26T13:24:51"/>
    <n v="1"/>
  </r>
  <r>
    <n v="29329"/>
    <n v="13808"/>
    <x v="1872"/>
    <n v="12711"/>
    <x v="0"/>
    <d v="2020-02-13T07:25:31"/>
    <n v="0"/>
  </r>
  <r>
    <n v="29334"/>
    <n v="13345"/>
    <x v="1873"/>
    <n v="5994"/>
    <x v="1"/>
    <d v="2020-02-04T03:17:40"/>
    <n v="0"/>
  </r>
  <r>
    <n v="29341"/>
    <n v="7897"/>
    <x v="1874"/>
    <n v="3528"/>
    <x v="0"/>
    <d v="2020-01-05T12:38:03"/>
    <n v="0"/>
  </r>
  <r>
    <n v="29347"/>
    <n v="12848"/>
    <x v="1875"/>
    <n v="10783"/>
    <x v="0"/>
    <d v="2020-02-13T12:32:49"/>
    <n v="0"/>
  </r>
  <r>
    <n v="29351"/>
    <n v="13573"/>
    <x v="1876"/>
    <n v="4758"/>
    <x v="0"/>
    <d v="2020-01-11T12:11:28"/>
    <n v="0"/>
  </r>
  <r>
    <n v="29357"/>
    <n v="9008"/>
    <x v="1877"/>
    <n v="12504"/>
    <x v="0"/>
    <d v="2020-01-25T19:13:45"/>
    <n v="0"/>
  </r>
  <r>
    <n v="29359"/>
    <n v="10142"/>
    <x v="1878"/>
    <n v="10783"/>
    <x v="0"/>
    <d v="2020-01-17T00:57:46"/>
    <n v="0"/>
  </r>
  <r>
    <n v="29360"/>
    <n v="2430"/>
    <x v="1879"/>
    <n v="12030"/>
    <x v="0"/>
    <d v="2020-01-26T22:41:31"/>
    <n v="0"/>
  </r>
  <r>
    <n v="29361"/>
    <n v="11987"/>
    <x v="1880"/>
    <n v="3989"/>
    <x v="0"/>
    <d v="2020-02-25T17:42:33"/>
    <n v="0"/>
  </r>
  <r>
    <n v="29362"/>
    <n v="8010"/>
    <x v="1881"/>
    <n v="3989"/>
    <x v="0"/>
    <d v="2020-01-22T23:19:19"/>
    <n v="0"/>
  </r>
  <r>
    <n v="29372"/>
    <n v="3373"/>
    <x v="1882"/>
    <n v="9667"/>
    <x v="0"/>
    <d v="2020-01-26T16:47:01"/>
    <n v="0"/>
  </r>
  <r>
    <n v="29378"/>
    <n v="582"/>
    <x v="1883"/>
    <n v="11900"/>
    <x v="0"/>
    <d v="2020-01-11T14:39:38"/>
    <n v="0"/>
  </r>
  <r>
    <n v="29379"/>
    <n v="2880"/>
    <x v="1884"/>
    <n v="13110"/>
    <x v="2"/>
    <d v="2020-02-26T18:43:56"/>
    <n v="1"/>
  </r>
  <r>
    <n v="29383"/>
    <n v="3527"/>
    <x v="1885"/>
    <n v="11964"/>
    <x v="0"/>
    <d v="2020-02-17T07:41:18"/>
    <n v="0"/>
  </r>
  <r>
    <n v="29396"/>
    <n v="12906"/>
    <x v="1886"/>
    <n v="3528"/>
    <x v="0"/>
    <d v="2020-01-16T08:23:55"/>
    <n v="0"/>
  </r>
  <r>
    <n v="29398"/>
    <n v="6236"/>
    <x v="1887"/>
    <n v="8436"/>
    <x v="0"/>
    <d v="2020-02-08T10:49:26"/>
    <n v="0"/>
  </r>
  <r>
    <n v="29402"/>
    <n v="11273"/>
    <x v="1888"/>
    <n v="9531"/>
    <x v="0"/>
    <d v="2020-01-07T15:24:25"/>
    <n v="0"/>
  </r>
  <r>
    <n v="29408"/>
    <n v="4183"/>
    <x v="1889"/>
    <n v="11726"/>
    <x v="0"/>
    <d v="2020-01-29T21:35:51"/>
    <n v="0"/>
  </r>
  <r>
    <n v="29409"/>
    <n v="3453"/>
    <x v="1890"/>
    <n v="11486"/>
    <x v="0"/>
    <d v="2020-02-10T08:24:56"/>
    <n v="0"/>
  </r>
  <r>
    <n v="29412"/>
    <n v="8010"/>
    <x v="1891"/>
    <n v="9667"/>
    <x v="0"/>
    <d v="2020-01-22T23:19:19"/>
    <n v="0"/>
  </r>
  <r>
    <n v="29419"/>
    <n v="10360"/>
    <x v="1892"/>
    <n v="5484"/>
    <x v="0"/>
    <d v="2020-01-12T17:51:15"/>
    <n v="0"/>
  </r>
  <r>
    <n v="29420"/>
    <n v="3412"/>
    <x v="1893"/>
    <n v="11791"/>
    <x v="1"/>
    <d v="2020-02-09T11:30:30"/>
    <n v="0"/>
  </r>
  <r>
    <n v="29421"/>
    <n v="3329"/>
    <x v="1894"/>
    <n v="11900"/>
    <x v="0"/>
    <d v="2020-02-26T22:09:05"/>
    <n v="1"/>
  </r>
  <r>
    <n v="29422"/>
    <n v="12520"/>
    <x v="1895"/>
    <n v="9356"/>
    <x v="0"/>
    <d v="2020-01-23T06:03:40"/>
    <n v="0"/>
  </r>
  <r>
    <n v="29425"/>
    <n v="7350"/>
    <x v="1896"/>
    <n v="5927"/>
    <x v="0"/>
    <d v="2020-02-13T12:40:44"/>
    <n v="0"/>
  </r>
  <r>
    <n v="29438"/>
    <n v="12357"/>
    <x v="1897"/>
    <n v="11486"/>
    <x v="0"/>
    <d v="2020-02-17T11:46:28"/>
    <n v="0"/>
  </r>
  <r>
    <n v="29445"/>
    <n v="12025"/>
    <x v="1898"/>
    <n v="3528"/>
    <x v="0"/>
    <d v="2020-02-05T20:09:44"/>
    <n v="0"/>
  </r>
  <r>
    <n v="29448"/>
    <n v="12157"/>
    <x v="1899"/>
    <n v="11791"/>
    <x v="0"/>
    <d v="2020-02-20T21:46:30"/>
    <n v="0"/>
  </r>
  <r>
    <n v="29451"/>
    <n v="4695"/>
    <x v="1900"/>
    <n v="8064"/>
    <x v="0"/>
    <d v="2020-01-12T13:25:03"/>
    <n v="0"/>
  </r>
  <r>
    <n v="29460"/>
    <n v="5286"/>
    <x v="1901"/>
    <n v="2283"/>
    <x v="0"/>
    <d v="2020-01-13T09:38:48"/>
    <n v="0"/>
  </r>
  <r>
    <n v="29467"/>
    <n v="11293"/>
    <x v="1902"/>
    <n v="13184"/>
    <x v="0"/>
    <d v="2020-02-27T01:47:35"/>
    <n v="1"/>
  </r>
  <r>
    <n v="29476"/>
    <n v="834"/>
    <x v="1903"/>
    <n v="11964"/>
    <x v="0"/>
    <d v="2020-01-27T03:47:21"/>
    <n v="0"/>
  </r>
  <r>
    <n v="29482"/>
    <n v="565"/>
    <x v="1904"/>
    <n v="11486"/>
    <x v="0"/>
    <d v="2020-01-19T01:52:36"/>
    <n v="0"/>
  </r>
  <r>
    <n v="29488"/>
    <n v="8959"/>
    <x v="1905"/>
    <n v="9356"/>
    <x v="0"/>
    <d v="2020-02-03T09:00:31"/>
    <n v="0"/>
  </r>
  <r>
    <n v="29492"/>
    <n v="10541"/>
    <x v="1906"/>
    <n v="8436"/>
    <x v="0"/>
    <d v="2020-02-23T19:25:01"/>
    <n v="0"/>
  </r>
  <r>
    <n v="29493"/>
    <n v="8233"/>
    <x v="1907"/>
    <n v="4808"/>
    <x v="0"/>
    <d v="2020-02-27T02:46:08"/>
    <n v="1"/>
  </r>
  <r>
    <n v="29496"/>
    <n v="11484"/>
    <x v="1908"/>
    <n v="12030"/>
    <x v="0"/>
    <d v="2020-01-13T08:30:51"/>
    <n v="0"/>
  </r>
  <r>
    <n v="29500"/>
    <n v="7263"/>
    <x v="1909"/>
    <n v="12264"/>
    <x v="0"/>
    <d v="2020-02-21T22:07:03"/>
    <n v="0"/>
  </r>
  <r>
    <n v="29505"/>
    <n v="13071"/>
    <x v="1910"/>
    <n v="12504"/>
    <x v="1"/>
    <d v="2020-02-10T12:30:17"/>
    <n v="0"/>
  </r>
  <r>
    <n v="29510"/>
    <n v="3168"/>
    <x v="1911"/>
    <n v="3528"/>
    <x v="0"/>
    <d v="2020-01-31T01:35:46"/>
    <n v="0"/>
  </r>
  <r>
    <n v="29512"/>
    <n v="9455"/>
    <x v="1912"/>
    <n v="13110"/>
    <x v="0"/>
    <d v="2020-02-25T14:54:51"/>
    <n v="0"/>
  </r>
  <r>
    <n v="29516"/>
    <n v="7847"/>
    <x v="1913"/>
    <n v="13110"/>
    <x v="0"/>
    <d v="2020-02-22T00:39:01"/>
    <n v="0"/>
  </r>
  <r>
    <n v="29520"/>
    <n v="12404"/>
    <x v="1914"/>
    <n v="4758"/>
    <x v="0"/>
    <d v="2020-02-02T03:13:54"/>
    <n v="0"/>
  </r>
  <r>
    <n v="29525"/>
    <n v="12906"/>
    <x v="1915"/>
    <n v="12030"/>
    <x v="0"/>
    <d v="2020-01-16T08:23:55"/>
    <n v="0"/>
  </r>
  <r>
    <n v="29532"/>
    <n v="3192"/>
    <x v="1916"/>
    <n v="8508"/>
    <x v="0"/>
    <d v="2020-01-22T06:32:52"/>
    <n v="0"/>
  </r>
  <r>
    <n v="29536"/>
    <n v="2242"/>
    <x v="1917"/>
    <n v="6266"/>
    <x v="2"/>
    <d v="2020-02-18T23:45:02"/>
    <n v="0"/>
  </r>
  <r>
    <n v="29539"/>
    <n v="13400"/>
    <x v="1918"/>
    <n v="3821"/>
    <x v="0"/>
    <d v="2020-01-29T12:57:48"/>
    <n v="0"/>
  </r>
  <r>
    <n v="29546"/>
    <n v="10812"/>
    <x v="1919"/>
    <n v="11285"/>
    <x v="0"/>
    <d v="2020-02-25T11:32:50"/>
    <n v="0"/>
  </r>
  <r>
    <n v="29552"/>
    <n v="2825"/>
    <x v="1920"/>
    <n v="5484"/>
    <x v="0"/>
    <d v="2020-02-27T07:32:29"/>
    <n v="1"/>
  </r>
  <r>
    <n v="29554"/>
    <n v="8141"/>
    <x v="1921"/>
    <n v="4758"/>
    <x v="0"/>
    <d v="2020-01-30T05:16:35"/>
    <n v="0"/>
  </r>
  <r>
    <n v="29564"/>
    <n v="10377"/>
    <x v="1922"/>
    <n v="2387"/>
    <x v="1"/>
    <d v="2020-02-27T08:09:50"/>
    <n v="1"/>
  </r>
  <r>
    <n v="29567"/>
    <n v="10641"/>
    <x v="1923"/>
    <n v="12504"/>
    <x v="0"/>
    <d v="2020-02-02T15:08:01"/>
    <n v="0"/>
  </r>
  <r>
    <n v="29570"/>
    <n v="5175"/>
    <x v="1924"/>
    <n v="6266"/>
    <x v="2"/>
    <d v="2020-01-03T09:32:30"/>
    <n v="0"/>
  </r>
  <r>
    <n v="29577"/>
    <n v="11343"/>
    <x v="1925"/>
    <n v="8064"/>
    <x v="0"/>
    <d v="2020-02-27T21:10:57"/>
    <n v="0"/>
  </r>
  <r>
    <n v="29583"/>
    <n v="12848"/>
    <x v="1926"/>
    <n v="12711"/>
    <x v="0"/>
    <d v="2020-02-13T12:32:49"/>
    <n v="0"/>
  </r>
  <r>
    <n v="29585"/>
    <n v="3757"/>
    <x v="1927"/>
    <n v="9532"/>
    <x v="0"/>
    <d v="2020-02-17T02:18:49"/>
    <n v="0"/>
  </r>
  <r>
    <n v="29590"/>
    <n v="12305"/>
    <x v="1928"/>
    <n v="12264"/>
    <x v="0"/>
    <d v="2020-01-30T15:21:42"/>
    <n v="0"/>
  </r>
  <r>
    <n v="29594"/>
    <n v="11244"/>
    <x v="1929"/>
    <n v="8064"/>
    <x v="0"/>
    <d v="2020-02-02T01:51:20"/>
    <n v="0"/>
  </r>
  <r>
    <n v="29600"/>
    <n v="3029"/>
    <x v="1930"/>
    <n v="9667"/>
    <x v="0"/>
    <d v="2020-02-27T09:27:46"/>
    <n v="1"/>
  </r>
  <r>
    <n v="29602"/>
    <n v="13345"/>
    <x v="1931"/>
    <n v="3528"/>
    <x v="0"/>
    <d v="2020-02-04T03:17:40"/>
    <n v="0"/>
  </r>
  <r>
    <n v="29605"/>
    <n v="12898"/>
    <x v="1932"/>
    <n v="8404"/>
    <x v="0"/>
    <d v="2020-02-11T10:41:59"/>
    <n v="0"/>
  </r>
  <r>
    <n v="29607"/>
    <n v="8007"/>
    <x v="1933"/>
    <n v="4891"/>
    <x v="0"/>
    <d v="2020-01-30T00:12:15"/>
    <n v="0"/>
  </r>
  <r>
    <n v="29610"/>
    <n v="8265"/>
    <x v="1934"/>
    <n v="8404"/>
    <x v="0"/>
    <d v="2020-02-19T05:57:01"/>
    <n v="0"/>
  </r>
  <r>
    <n v="29615"/>
    <n v="6383"/>
    <x v="1935"/>
    <n v="4808"/>
    <x v="0"/>
    <d v="2020-01-21T02:12:25"/>
    <n v="0"/>
  </r>
  <r>
    <n v="29619"/>
    <n v="7897"/>
    <x v="1936"/>
    <n v="4891"/>
    <x v="0"/>
    <d v="2020-01-05T12:38:03"/>
    <n v="0"/>
  </r>
  <r>
    <n v="29626"/>
    <n v="1286"/>
    <x v="1937"/>
    <n v="2283"/>
    <x v="0"/>
    <d v="2020-01-12T21:09:27"/>
    <n v="0"/>
  </r>
  <r>
    <n v="29630"/>
    <n v="12157"/>
    <x v="1938"/>
    <n v="11700"/>
    <x v="0"/>
    <d v="2020-02-20T21:46:30"/>
    <n v="0"/>
  </r>
  <r>
    <n v="29631"/>
    <n v="8094"/>
    <x v="1939"/>
    <n v="4808"/>
    <x v="0"/>
    <d v="2020-01-12T05:10:55"/>
    <n v="0"/>
  </r>
  <r>
    <n v="29634"/>
    <n v="6281"/>
    <x v="1940"/>
    <n v="11726"/>
    <x v="0"/>
    <d v="2020-02-26T13:24:51"/>
    <n v="0"/>
  </r>
  <r>
    <n v="29640"/>
    <n v="1512"/>
    <x v="1941"/>
    <n v="3989"/>
    <x v="0"/>
    <d v="2020-01-10T09:48:49"/>
    <n v="0"/>
  </r>
  <r>
    <n v="29646"/>
    <n v="9681"/>
    <x v="1942"/>
    <n v="2283"/>
    <x v="0"/>
    <d v="2020-01-26T03:55:02"/>
    <n v="0"/>
  </r>
  <r>
    <n v="29651"/>
    <n v="2501"/>
    <x v="1943"/>
    <n v="8930"/>
    <x v="0"/>
    <d v="2020-02-13T23:17:36"/>
    <n v="0"/>
  </r>
  <r>
    <n v="29654"/>
    <n v="2681"/>
    <x v="1944"/>
    <n v="5994"/>
    <x v="0"/>
    <d v="2020-01-27T03:14:55"/>
    <n v="0"/>
  </r>
  <r>
    <n v="29659"/>
    <n v="6021"/>
    <x v="1945"/>
    <n v="5927"/>
    <x v="0"/>
    <d v="2020-02-06T16:58:36"/>
    <n v="0"/>
  </r>
  <r>
    <n v="29665"/>
    <n v="4993"/>
    <x v="1946"/>
    <n v="11486"/>
    <x v="0"/>
    <d v="2020-02-07T21:20:35"/>
    <n v="0"/>
  </r>
  <r>
    <n v="29672"/>
    <n v="10210"/>
    <x v="1947"/>
    <n v="3821"/>
    <x v="0"/>
    <d v="2020-01-31T15:30:09"/>
    <n v="0"/>
  </r>
  <r>
    <n v="29682"/>
    <n v="12124"/>
    <x v="1948"/>
    <n v="8064"/>
    <x v="2"/>
    <d v="2020-01-25T12:12:19"/>
    <n v="0"/>
  </r>
  <r>
    <n v="29684"/>
    <n v="11840"/>
    <x v="1949"/>
    <n v="7062"/>
    <x v="0"/>
    <d v="2020-02-06T02:11:06"/>
    <n v="0"/>
  </r>
  <r>
    <n v="29690"/>
    <n v="4695"/>
    <x v="1950"/>
    <n v="9531"/>
    <x v="0"/>
    <d v="2020-01-12T13:25:03"/>
    <n v="0"/>
  </r>
  <r>
    <n v="29704"/>
    <n v="7395"/>
    <x v="1951"/>
    <n v="11486"/>
    <x v="0"/>
    <d v="2020-02-23T14:42:34"/>
    <n v="0"/>
  </r>
  <r>
    <n v="29710"/>
    <n v="10713"/>
    <x v="1952"/>
    <n v="8064"/>
    <x v="0"/>
    <d v="2020-02-22T10:07:21"/>
    <n v="0"/>
  </r>
  <r>
    <n v="29714"/>
    <n v="12906"/>
    <x v="1953"/>
    <n v="5484"/>
    <x v="0"/>
    <d v="2020-01-16T08:23:55"/>
    <n v="0"/>
  </r>
  <r>
    <n v="29715"/>
    <n v="2041"/>
    <x v="1954"/>
    <n v="10783"/>
    <x v="0"/>
    <d v="2020-01-28T06:51:03"/>
    <n v="0"/>
  </r>
  <r>
    <n v="29719"/>
    <n v="1286"/>
    <x v="1955"/>
    <n v="9309"/>
    <x v="0"/>
    <d v="2020-01-12T21:09:27"/>
    <n v="0"/>
  </r>
  <r>
    <n v="29722"/>
    <n v="6109"/>
    <x v="1956"/>
    <n v="11900"/>
    <x v="0"/>
    <d v="2020-01-26T15:38:01"/>
    <n v="0"/>
  </r>
  <r>
    <n v="29733"/>
    <n v="9933"/>
    <x v="1957"/>
    <n v="11486"/>
    <x v="0"/>
    <d v="2020-02-19T10:41:23"/>
    <n v="0"/>
  </r>
  <r>
    <n v="29740"/>
    <n v="9676"/>
    <x v="1958"/>
    <n v="3346"/>
    <x v="0"/>
    <d v="2020-01-30T04:34:04"/>
    <n v="0"/>
  </r>
  <r>
    <n v="29742"/>
    <n v="13338"/>
    <x v="1959"/>
    <n v="11964"/>
    <x v="0"/>
    <d v="2020-02-06T07:07:15"/>
    <n v="0"/>
  </r>
  <r>
    <n v="29745"/>
    <n v="3029"/>
    <x v="1960"/>
    <n v="3989"/>
    <x v="0"/>
    <d v="2020-02-27T09:27:46"/>
    <n v="0"/>
  </r>
  <r>
    <n v="29750"/>
    <n v="7263"/>
    <x v="1961"/>
    <n v="13184"/>
    <x v="0"/>
    <d v="2020-02-21T22:07:03"/>
    <n v="0"/>
  </r>
  <r>
    <n v="29762"/>
    <n v="4981"/>
    <x v="1962"/>
    <n v="6266"/>
    <x v="1"/>
    <d v="2020-02-10T18:15:46"/>
    <n v="0"/>
  </r>
  <r>
    <n v="29767"/>
    <n v="5730"/>
    <x v="1963"/>
    <n v="8508"/>
    <x v="0"/>
    <d v="2020-02-21T09:26:50"/>
    <n v="0"/>
  </r>
  <r>
    <n v="29769"/>
    <n v="11343"/>
    <x v="1964"/>
    <n v="13184"/>
    <x v="0"/>
    <d v="2020-02-27T21:10:57"/>
    <n v="1"/>
  </r>
  <r>
    <n v="29771"/>
    <n v="3508"/>
    <x v="1965"/>
    <n v="3821"/>
    <x v="1"/>
    <d v="2020-01-22T10:49:52"/>
    <n v="0"/>
  </r>
  <r>
    <n v="29774"/>
    <n v="5475"/>
    <x v="1966"/>
    <n v="11791"/>
    <x v="0"/>
    <d v="2020-02-16T04:52:06"/>
    <n v="0"/>
  </r>
  <r>
    <n v="29779"/>
    <n v="2681"/>
    <x v="1967"/>
    <n v="5484"/>
    <x v="0"/>
    <d v="2020-01-27T03:14:55"/>
    <n v="0"/>
  </r>
  <r>
    <n v="29791"/>
    <n v="3453"/>
    <x v="1968"/>
    <n v="8508"/>
    <x v="0"/>
    <d v="2020-02-10T08:24:56"/>
    <n v="0"/>
  </r>
  <r>
    <n v="29795"/>
    <n v="3789"/>
    <x v="1969"/>
    <n v="8436"/>
    <x v="0"/>
    <d v="2020-02-06T16:13:41"/>
    <n v="0"/>
  </r>
  <r>
    <n v="29798"/>
    <n v="7395"/>
    <x v="1970"/>
    <n v="11726"/>
    <x v="0"/>
    <d v="2020-02-23T14:42:34"/>
    <n v="0"/>
  </r>
  <r>
    <n v="29802"/>
    <n v="12898"/>
    <x v="1971"/>
    <n v="11700"/>
    <x v="0"/>
    <d v="2020-02-11T10:41:59"/>
    <n v="0"/>
  </r>
  <r>
    <n v="29807"/>
    <n v="3453"/>
    <x v="1972"/>
    <n v="6266"/>
    <x v="0"/>
    <d v="2020-02-10T08:24:56"/>
    <n v="0"/>
  </r>
  <r>
    <n v="29813"/>
    <n v="3699"/>
    <x v="1973"/>
    <n v="11726"/>
    <x v="0"/>
    <d v="2020-02-07T17:01:28"/>
    <n v="0"/>
  </r>
  <r>
    <n v="29820"/>
    <n v="9681"/>
    <x v="1974"/>
    <n v="11486"/>
    <x v="0"/>
    <d v="2020-01-26T03:55:02"/>
    <n v="0"/>
  </r>
  <r>
    <n v="29824"/>
    <n v="4470"/>
    <x v="1975"/>
    <n v="4891"/>
    <x v="0"/>
    <d v="2020-01-30T02:30:48"/>
    <n v="0"/>
  </r>
  <r>
    <n v="29831"/>
    <n v="10812"/>
    <x v="1976"/>
    <n v="9532"/>
    <x v="0"/>
    <d v="2020-02-25T11:32:50"/>
    <n v="0"/>
  </r>
  <r>
    <n v="29838"/>
    <n v="1185"/>
    <x v="1977"/>
    <n v="1241"/>
    <x v="0"/>
    <d v="2020-01-27T06:32:42"/>
    <n v="0"/>
  </r>
  <r>
    <n v="29844"/>
    <n v="3699"/>
    <x v="1978"/>
    <n v="10783"/>
    <x v="0"/>
    <d v="2020-02-07T17:01:28"/>
    <n v="0"/>
  </r>
  <r>
    <n v="29848"/>
    <n v="439"/>
    <x v="1979"/>
    <n v="9667"/>
    <x v="0"/>
    <d v="2020-01-22T15:20:24"/>
    <n v="0"/>
  </r>
  <r>
    <n v="29853"/>
    <n v="205"/>
    <x v="1980"/>
    <n v="7062"/>
    <x v="0"/>
    <d v="2020-02-01T18:29:16"/>
    <n v="0"/>
  </r>
  <r>
    <n v="29858"/>
    <n v="4678"/>
    <x v="1981"/>
    <n v="4758"/>
    <x v="2"/>
    <d v="2020-02-09T12:26:04"/>
    <n v="0"/>
  </r>
  <r>
    <n v="29864"/>
    <n v="105"/>
    <x v="1982"/>
    <n v="9667"/>
    <x v="0"/>
    <d v="2020-02-16T18:03:28"/>
    <n v="0"/>
  </r>
  <r>
    <n v="29867"/>
    <n v="13338"/>
    <x v="1983"/>
    <n v="9532"/>
    <x v="0"/>
    <d v="2020-02-06T07:07:15"/>
    <n v="0"/>
  </r>
  <r>
    <n v="29873"/>
    <n v="10693"/>
    <x v="1984"/>
    <n v="5484"/>
    <x v="0"/>
    <d v="2020-01-03T05:01:15"/>
    <n v="0"/>
  </r>
  <r>
    <n v="29880"/>
    <n v="2633"/>
    <x v="1985"/>
    <n v="11726"/>
    <x v="2"/>
    <d v="2020-02-28T03:56:03"/>
    <n v="1"/>
  </r>
  <r>
    <n v="29887"/>
    <n v="8010"/>
    <x v="1986"/>
    <n v="8930"/>
    <x v="0"/>
    <d v="2020-01-22T23:19:19"/>
    <n v="0"/>
  </r>
  <r>
    <n v="29894"/>
    <n v="282"/>
    <x v="1987"/>
    <n v="2387"/>
    <x v="0"/>
    <d v="2020-02-24T18:14:41"/>
    <n v="0"/>
  </r>
  <r>
    <n v="29901"/>
    <n v="10185"/>
    <x v="1988"/>
    <n v="4808"/>
    <x v="0"/>
    <d v="2020-02-01T21:33:17"/>
    <n v="0"/>
  </r>
  <r>
    <n v="29904"/>
    <n v="9132"/>
    <x v="1989"/>
    <n v="12776"/>
    <x v="0"/>
    <d v="2020-02-02T14:40:52"/>
    <n v="0"/>
  </r>
  <r>
    <n v="29907"/>
    <n v="3373"/>
    <x v="1990"/>
    <n v="13110"/>
    <x v="0"/>
    <d v="2020-01-26T16:47:01"/>
    <n v="0"/>
  </r>
  <r>
    <n v="29912"/>
    <n v="11916"/>
    <x v="1991"/>
    <n v="7062"/>
    <x v="0"/>
    <d v="2020-01-31T01:55:27"/>
    <n v="0"/>
  </r>
  <r>
    <n v="29917"/>
    <n v="4688"/>
    <x v="1992"/>
    <n v="10783"/>
    <x v="0"/>
    <d v="2020-02-28T05:35:45"/>
    <n v="1"/>
  </r>
  <r>
    <n v="29921"/>
    <n v="8513"/>
    <x v="1993"/>
    <n v="13631"/>
    <x v="0"/>
    <d v="2020-01-13T10:46:26"/>
    <n v="0"/>
  </r>
  <r>
    <n v="29925"/>
    <n v="8412"/>
    <x v="1994"/>
    <n v="12264"/>
    <x v="0"/>
    <d v="2020-02-08T13:06:41"/>
    <n v="0"/>
  </r>
  <r>
    <n v="29931"/>
    <n v="13009"/>
    <x v="1995"/>
    <n v="9531"/>
    <x v="2"/>
    <d v="2020-02-04T11:19:48"/>
    <n v="0"/>
  </r>
  <r>
    <n v="29932"/>
    <n v="9008"/>
    <x v="1996"/>
    <n v="12504"/>
    <x v="0"/>
    <d v="2020-01-25T19:13:45"/>
    <n v="0"/>
  </r>
  <r>
    <n v="29933"/>
    <n v="8010"/>
    <x v="1997"/>
    <n v="4808"/>
    <x v="0"/>
    <d v="2020-01-22T23:19:19"/>
    <n v="0"/>
  </r>
  <r>
    <n v="29935"/>
    <n v="11404"/>
    <x v="1998"/>
    <n v="5927"/>
    <x v="0"/>
    <d v="2020-01-23T00:00:50"/>
    <n v="0"/>
  </r>
  <r>
    <n v="29941"/>
    <n v="4913"/>
    <x v="1999"/>
    <n v="8930"/>
    <x v="0"/>
    <d v="2020-02-26T00:05:31"/>
    <n v="0"/>
  </r>
  <r>
    <n v="29943"/>
    <n v="2953"/>
    <x v="2000"/>
    <n v="5927"/>
    <x v="0"/>
    <d v="2020-02-03T17:02:17"/>
    <n v="0"/>
  </r>
  <r>
    <n v="29944"/>
    <n v="8094"/>
    <x v="2001"/>
    <n v="2387"/>
    <x v="1"/>
    <d v="2020-01-12T05:10:55"/>
    <n v="0"/>
  </r>
  <r>
    <n v="29948"/>
    <n v="205"/>
    <x v="2002"/>
    <n v="3989"/>
    <x v="0"/>
    <d v="2020-02-01T18:29:16"/>
    <n v="0"/>
  </r>
  <r>
    <n v="29950"/>
    <n v="5175"/>
    <x v="2003"/>
    <n v="13184"/>
    <x v="0"/>
    <d v="2020-01-03T09:32:30"/>
    <n v="0"/>
  </r>
  <r>
    <n v="29957"/>
    <n v="6109"/>
    <x v="2004"/>
    <n v="7062"/>
    <x v="0"/>
    <d v="2020-01-26T15:38:01"/>
    <n v="0"/>
  </r>
  <r>
    <n v="29969"/>
    <n v="5119"/>
    <x v="2005"/>
    <n v="3346"/>
    <x v="0"/>
    <d v="2020-02-02T08:05:09"/>
    <n v="0"/>
  </r>
  <r>
    <n v="29971"/>
    <n v="2723"/>
    <x v="2006"/>
    <n v="11900"/>
    <x v="0"/>
    <d v="2020-01-16T21:54:22"/>
    <n v="0"/>
  </r>
  <r>
    <n v="29974"/>
    <n v="4688"/>
    <x v="2007"/>
    <n v="8404"/>
    <x v="0"/>
    <d v="2020-02-28T05:35:45"/>
    <n v="0"/>
  </r>
  <r>
    <n v="29980"/>
    <n v="13488"/>
    <x v="2008"/>
    <n v="12030"/>
    <x v="2"/>
    <d v="2020-01-22T00:47:58"/>
    <n v="0"/>
  </r>
  <r>
    <n v="29986"/>
    <n v="511"/>
    <x v="2009"/>
    <n v="7062"/>
    <x v="0"/>
    <d v="2020-02-02T23:07:59"/>
    <n v="0"/>
  </r>
  <r>
    <n v="29992"/>
    <n v="1518"/>
    <x v="2010"/>
    <n v="1241"/>
    <x v="0"/>
    <d v="2020-02-20T19:08:50"/>
    <n v="0"/>
  </r>
  <r>
    <n v="29993"/>
    <n v="6546"/>
    <x v="2011"/>
    <n v="13631"/>
    <x v="1"/>
    <d v="2020-02-15T04:33:16"/>
    <n v="0"/>
  </r>
  <r>
    <n v="29998"/>
    <n v="11393"/>
    <x v="2012"/>
    <n v="11900"/>
    <x v="0"/>
    <d v="2020-02-01T12:28:20"/>
    <n v="0"/>
  </r>
  <r>
    <n v="30002"/>
    <n v="2585"/>
    <x v="2013"/>
    <n v="6266"/>
    <x v="0"/>
    <d v="2020-02-04T11:29:11"/>
    <n v="0"/>
  </r>
  <r>
    <n v="30005"/>
    <n v="8401"/>
    <x v="2014"/>
    <n v="8508"/>
    <x v="0"/>
    <d v="2020-02-28T12:43:02"/>
    <n v="1"/>
  </r>
  <r>
    <n v="30008"/>
    <n v="2023"/>
    <x v="2015"/>
    <n v="11700"/>
    <x v="0"/>
    <d v="2020-02-28T14:10:50"/>
    <n v="1"/>
  </r>
  <r>
    <n v="30014"/>
    <n v="8200"/>
    <x v="2016"/>
    <n v="4808"/>
    <x v="0"/>
    <d v="2020-02-21T06:25:12"/>
    <n v="0"/>
  </r>
  <r>
    <n v="30016"/>
    <n v="4698"/>
    <x v="2017"/>
    <n v="3346"/>
    <x v="0"/>
    <d v="2020-02-16T12:53:05"/>
    <n v="0"/>
  </r>
  <r>
    <n v="30021"/>
    <n v="6473"/>
    <x v="2018"/>
    <n v="6266"/>
    <x v="0"/>
    <d v="2020-02-24T13:51:38"/>
    <n v="0"/>
  </r>
  <r>
    <n v="30026"/>
    <n v="1688"/>
    <x v="2019"/>
    <n v="4758"/>
    <x v="0"/>
    <d v="2020-01-12T00:02:38"/>
    <n v="0"/>
  </r>
  <r>
    <n v="30033"/>
    <n v="4672"/>
    <x v="2020"/>
    <n v="2283"/>
    <x v="0"/>
    <d v="2020-02-09T09:23:10"/>
    <n v="0"/>
  </r>
  <r>
    <n v="30040"/>
    <n v="10377"/>
    <x v="2021"/>
    <n v="8436"/>
    <x v="0"/>
    <d v="2020-02-27T08:09:50"/>
    <n v="0"/>
  </r>
  <r>
    <n v="30045"/>
    <n v="213"/>
    <x v="2022"/>
    <n v="5994"/>
    <x v="0"/>
    <d v="2020-02-12T21:14:41"/>
    <n v="0"/>
  </r>
  <r>
    <n v="30048"/>
    <n v="8869"/>
    <x v="2023"/>
    <n v="12030"/>
    <x v="0"/>
    <d v="2020-02-13T15:55:49"/>
    <n v="0"/>
  </r>
  <r>
    <n v="30058"/>
    <n v="3899"/>
    <x v="2024"/>
    <n v="11900"/>
    <x v="0"/>
    <d v="2020-01-18T14:41:46"/>
    <n v="0"/>
  </r>
  <r>
    <n v="30060"/>
    <n v="464"/>
    <x v="2025"/>
    <n v="13184"/>
    <x v="2"/>
    <d v="2020-02-16T00:43:25"/>
    <n v="0"/>
  </r>
  <r>
    <n v="30062"/>
    <n v="282"/>
    <x v="2026"/>
    <n v="3528"/>
    <x v="0"/>
    <d v="2020-02-24T18:14:41"/>
    <n v="0"/>
  </r>
  <r>
    <n v="30063"/>
    <n v="10360"/>
    <x v="2027"/>
    <n v="11726"/>
    <x v="2"/>
    <d v="2020-01-12T17:51:15"/>
    <n v="0"/>
  </r>
  <r>
    <n v="30070"/>
    <n v="10641"/>
    <x v="2028"/>
    <n v="12504"/>
    <x v="0"/>
    <d v="2020-02-02T15:08:01"/>
    <n v="0"/>
  </r>
  <r>
    <n v="30071"/>
    <n v="8535"/>
    <x v="2029"/>
    <n v="5484"/>
    <x v="2"/>
    <d v="2020-02-08T21:49:22"/>
    <n v="0"/>
  </r>
  <r>
    <n v="30076"/>
    <n v="13612"/>
    <x v="2030"/>
    <n v="3346"/>
    <x v="0"/>
    <d v="2020-02-28T19:39:39"/>
    <n v="1"/>
  </r>
  <r>
    <n v="30079"/>
    <n v="10675"/>
    <x v="2031"/>
    <n v="11964"/>
    <x v="0"/>
    <d v="2020-02-28T19:52:21"/>
    <n v="1"/>
  </r>
  <r>
    <n v="30081"/>
    <n v="6584"/>
    <x v="2032"/>
    <n v="13184"/>
    <x v="0"/>
    <d v="2020-02-18T17:46:22"/>
    <n v="0"/>
  </r>
  <r>
    <n v="30088"/>
    <n v="423"/>
    <x v="2033"/>
    <n v="5927"/>
    <x v="0"/>
    <d v="2020-02-14T13:00:47"/>
    <n v="0"/>
  </r>
  <r>
    <n v="30089"/>
    <n v="13345"/>
    <x v="2034"/>
    <n v="11964"/>
    <x v="2"/>
    <d v="2020-02-04T03:17:40"/>
    <n v="0"/>
  </r>
  <r>
    <n v="30090"/>
    <n v="6393"/>
    <x v="2035"/>
    <n v="6266"/>
    <x v="0"/>
    <d v="2020-02-29T09:53:26"/>
    <n v="0"/>
  </r>
  <r>
    <n v="30096"/>
    <n v="11987"/>
    <x v="2036"/>
    <n v="12030"/>
    <x v="0"/>
    <d v="2020-02-25T17:42:33"/>
    <n v="0"/>
  </r>
  <r>
    <n v="30099"/>
    <n v="6250"/>
    <x v="2037"/>
    <n v="8436"/>
    <x v="0"/>
    <d v="2020-02-28T20:49:52"/>
    <n v="1"/>
  </r>
  <r>
    <n v="30105"/>
    <n v="5172"/>
    <x v="2038"/>
    <n v="9531"/>
    <x v="0"/>
    <d v="2020-02-04T23:21:46"/>
    <n v="0"/>
  </r>
  <r>
    <n v="30108"/>
    <n v="8408"/>
    <x v="2039"/>
    <n v="8064"/>
    <x v="0"/>
    <d v="2020-01-20T19:45:29"/>
    <n v="0"/>
  </r>
  <r>
    <n v="30110"/>
    <n v="213"/>
    <x v="2040"/>
    <n v="12264"/>
    <x v="1"/>
    <d v="2020-02-12T21:14:41"/>
    <n v="0"/>
  </r>
  <r>
    <n v="30111"/>
    <n v="8233"/>
    <x v="2041"/>
    <n v="8930"/>
    <x v="2"/>
    <d v="2020-02-27T02:46:08"/>
    <n v="0"/>
  </r>
  <r>
    <n v="30118"/>
    <n v="3281"/>
    <x v="2042"/>
    <n v="2283"/>
    <x v="0"/>
    <d v="2020-02-21T12:44:47"/>
    <n v="0"/>
  </r>
  <r>
    <n v="30123"/>
    <n v="9681"/>
    <x v="2043"/>
    <n v="11285"/>
    <x v="0"/>
    <d v="2020-01-26T03:55:02"/>
    <n v="0"/>
  </r>
  <r>
    <n v="30129"/>
    <n v="12576"/>
    <x v="2044"/>
    <n v="9531"/>
    <x v="1"/>
    <d v="2020-02-16T16:22:29"/>
    <n v="0"/>
  </r>
  <r>
    <n v="30136"/>
    <n v="12520"/>
    <x v="2045"/>
    <n v="12504"/>
    <x v="0"/>
    <d v="2020-01-23T06:03:40"/>
    <n v="0"/>
  </r>
  <r>
    <n v="30141"/>
    <n v="13626"/>
    <x v="2046"/>
    <n v="11726"/>
    <x v="0"/>
    <d v="2020-02-14T11:39:51"/>
    <n v="0"/>
  </r>
  <r>
    <n v="30143"/>
    <n v="6393"/>
    <x v="2047"/>
    <n v="12504"/>
    <x v="0"/>
    <d v="2020-02-29T09:53:26"/>
    <n v="0"/>
  </r>
  <r>
    <n v="30149"/>
    <n v="1187"/>
    <x v="2048"/>
    <n v="8064"/>
    <x v="2"/>
    <d v="2020-02-18T18:16:54"/>
    <n v="0"/>
  </r>
  <r>
    <n v="30154"/>
    <n v="486"/>
    <x v="2049"/>
    <n v="11726"/>
    <x v="2"/>
    <d v="2020-01-06T12:55:18"/>
    <n v="0"/>
  </r>
  <r>
    <n v="30157"/>
    <n v="579"/>
    <x v="2050"/>
    <n v="9531"/>
    <x v="1"/>
    <d v="2020-02-07T21:06:22"/>
    <n v="0"/>
  </r>
  <r>
    <n v="30161"/>
    <n v="396"/>
    <x v="2051"/>
    <n v="9309"/>
    <x v="0"/>
    <d v="2020-02-29T01:35:27"/>
    <n v="1"/>
  </r>
  <r>
    <n v="30163"/>
    <n v="339"/>
    <x v="2052"/>
    <n v="8508"/>
    <x v="0"/>
    <d v="2020-02-18T03:24:17"/>
    <n v="0"/>
  </r>
  <r>
    <n v="30166"/>
    <n v="11404"/>
    <x v="2053"/>
    <n v="5484"/>
    <x v="0"/>
    <d v="2020-01-23T00:00:50"/>
    <n v="0"/>
  </r>
  <r>
    <n v="30172"/>
    <n v="1487"/>
    <x v="2054"/>
    <n v="4891"/>
    <x v="0"/>
    <d v="2020-02-20T07:46:50"/>
    <n v="0"/>
  </r>
  <r>
    <n v="30174"/>
    <n v="1329"/>
    <x v="2055"/>
    <n v="9531"/>
    <x v="2"/>
    <d v="2020-01-12T16:39:28"/>
    <n v="0"/>
  </r>
  <r>
    <n v="30177"/>
    <n v="3029"/>
    <x v="2056"/>
    <n v="8436"/>
    <x v="0"/>
    <d v="2020-02-27T09:27:46"/>
    <n v="0"/>
  </r>
  <r>
    <n v="30178"/>
    <n v="12700"/>
    <x v="2057"/>
    <n v="8930"/>
    <x v="0"/>
    <d v="2020-01-27T20:54:11"/>
    <n v="0"/>
  </r>
  <r>
    <n v="30185"/>
    <n v="205"/>
    <x v="2058"/>
    <n v="8404"/>
    <x v="0"/>
    <d v="2020-02-01T18:29:16"/>
    <n v="0"/>
  </r>
  <r>
    <n v="30192"/>
    <n v="9817"/>
    <x v="2059"/>
    <n v="3528"/>
    <x v="0"/>
    <d v="2020-02-12T00:46:41"/>
    <n v="0"/>
  </r>
  <r>
    <n v="30197"/>
    <n v="13222"/>
    <x v="2060"/>
    <n v="5994"/>
    <x v="0"/>
    <d v="2020-02-12T16:01:06"/>
    <n v="0"/>
  </r>
  <r>
    <n v="30199"/>
    <n v="7446"/>
    <x v="2061"/>
    <n v="13110"/>
    <x v="0"/>
    <d v="2020-02-03T02:38:49"/>
    <n v="0"/>
  </r>
  <r>
    <n v="30205"/>
    <n v="2880"/>
    <x v="2062"/>
    <n v="12776"/>
    <x v="0"/>
    <d v="2020-02-26T18:43:56"/>
    <n v="0"/>
  </r>
  <r>
    <n v="30209"/>
    <n v="13614"/>
    <x v="2063"/>
    <n v="10783"/>
    <x v="0"/>
    <d v="2020-01-16T04:46:18"/>
    <n v="0"/>
  </r>
  <r>
    <n v="30210"/>
    <n v="2919"/>
    <x v="2064"/>
    <n v="13184"/>
    <x v="2"/>
    <d v="2020-02-29T04:35:29"/>
    <n v="1"/>
  </r>
  <r>
    <n v="30213"/>
    <n v="5299"/>
    <x v="2065"/>
    <n v="9531"/>
    <x v="0"/>
    <d v="2020-02-29T04:53:30"/>
    <n v="1"/>
  </r>
  <r>
    <n v="30217"/>
    <n v="1070"/>
    <x v="2066"/>
    <n v="8064"/>
    <x v="0"/>
    <d v="2020-02-01T02:31:55"/>
    <n v="0"/>
  </r>
  <r>
    <n v="30219"/>
    <n v="7239"/>
    <x v="2067"/>
    <n v="5994"/>
    <x v="0"/>
    <d v="2020-01-11T21:11:07"/>
    <n v="0"/>
  </r>
  <r>
    <n v="30224"/>
    <n v="3699"/>
    <x v="2068"/>
    <n v="5994"/>
    <x v="0"/>
    <d v="2020-02-07T17:01:28"/>
    <n v="0"/>
  </r>
  <r>
    <n v="30234"/>
    <n v="13222"/>
    <x v="2069"/>
    <n v="4758"/>
    <x v="0"/>
    <d v="2020-02-12T16:01:06"/>
    <n v="0"/>
  </r>
  <r>
    <n v="30235"/>
    <n v="12388"/>
    <x v="2070"/>
    <n v="13631"/>
    <x v="0"/>
    <d v="2020-02-18T19:56:19"/>
    <n v="0"/>
  </r>
  <r>
    <n v="30239"/>
    <n v="5516"/>
    <x v="2071"/>
    <n v="12711"/>
    <x v="0"/>
    <d v="2020-01-18T13:50:20"/>
    <n v="0"/>
  </r>
  <r>
    <n v="30240"/>
    <n v="2685"/>
    <x v="2072"/>
    <n v="11964"/>
    <x v="0"/>
    <d v="2020-02-11T06:28:11"/>
    <n v="0"/>
  </r>
  <r>
    <n v="30243"/>
    <n v="13222"/>
    <x v="2073"/>
    <n v="12264"/>
    <x v="2"/>
    <d v="2020-02-12T16:01:06"/>
    <n v="0"/>
  </r>
  <r>
    <n v="30248"/>
    <n v="2023"/>
    <x v="2074"/>
    <n v="3528"/>
    <x v="0"/>
    <d v="2020-02-28T14:10:50"/>
    <n v="0"/>
  </r>
  <r>
    <n v="30255"/>
    <n v="5299"/>
    <x v="2075"/>
    <n v="1241"/>
    <x v="2"/>
    <d v="2020-02-29T04:53:30"/>
    <n v="0"/>
  </r>
  <r>
    <n v="30260"/>
    <n v="3638"/>
    <x v="2076"/>
    <n v="12776"/>
    <x v="2"/>
    <d v="2020-02-16T13:39:37"/>
    <n v="0"/>
  </r>
  <r>
    <n v="30267"/>
    <n v="6393"/>
    <x v="2077"/>
    <n v="2387"/>
    <x v="2"/>
    <d v="2020-02-29T09:53:26"/>
    <n v="1"/>
  </r>
  <r>
    <n v="30274"/>
    <n v="11987"/>
    <x v="2078"/>
    <n v="11964"/>
    <x v="0"/>
    <d v="2020-02-25T17:42:33"/>
    <n v="0"/>
  </r>
  <r>
    <n v="30283"/>
    <n v="4667"/>
    <x v="2079"/>
    <n v="12504"/>
    <x v="1"/>
    <d v="2020-01-16T18:55:56"/>
    <n v="0"/>
  </r>
  <r>
    <n v="30285"/>
    <n v="9933"/>
    <x v="2080"/>
    <n v="13110"/>
    <x v="0"/>
    <d v="2020-02-19T10:41:23"/>
    <n v="0"/>
  </r>
  <r>
    <n v="30290"/>
    <n v="9933"/>
    <x v="2081"/>
    <n v="9356"/>
    <x v="1"/>
    <d v="2020-02-19T10:41:23"/>
    <n v="0"/>
  </r>
  <r>
    <n v="30293"/>
    <n v="7297"/>
    <x v="2082"/>
    <n v="13110"/>
    <x v="0"/>
    <d v="2020-02-13T16:25:06"/>
    <n v="0"/>
  </r>
  <r>
    <n v="30295"/>
    <n v="11987"/>
    <x v="2083"/>
    <n v="3989"/>
    <x v="2"/>
    <d v="2020-02-25T17:42:33"/>
    <n v="0"/>
  </r>
  <r>
    <n v="30300"/>
    <n v="9333"/>
    <x v="2084"/>
    <n v="10783"/>
    <x v="0"/>
    <d v="2020-01-05T19:37:59"/>
    <n v="0"/>
  </r>
  <r>
    <n v="30304"/>
    <n v="9121"/>
    <x v="2085"/>
    <n v="6266"/>
    <x v="0"/>
    <d v="2020-01-08T11:14:08"/>
    <n v="0"/>
  </r>
  <r>
    <n v="30307"/>
    <n v="10185"/>
    <x v="2086"/>
    <n v="13110"/>
    <x v="0"/>
    <d v="2020-02-01T21:33:17"/>
    <n v="0"/>
  </r>
  <r>
    <n v="30314"/>
    <n v="6918"/>
    <x v="2087"/>
    <n v="10783"/>
    <x v="1"/>
    <d v="2020-02-24T10:01:43"/>
    <n v="0"/>
  </r>
  <r>
    <n v="30317"/>
    <n v="423"/>
    <x v="2088"/>
    <n v="9532"/>
    <x v="0"/>
    <d v="2020-02-14T13:00:47"/>
    <n v="0"/>
  </r>
  <r>
    <n v="30318"/>
    <n v="6236"/>
    <x v="2089"/>
    <n v="11486"/>
    <x v="0"/>
    <d v="2020-02-08T10:49:26"/>
    <n v="0"/>
  </r>
  <r>
    <n v="30323"/>
    <n v="3006"/>
    <x v="2090"/>
    <n v="9532"/>
    <x v="0"/>
    <d v="2020-02-06T14:46:58"/>
    <n v="0"/>
  </r>
  <r>
    <n v="30329"/>
    <n v="12124"/>
    <x v="2091"/>
    <n v="9356"/>
    <x v="0"/>
    <d v="2020-01-25T12:12:19"/>
    <n v="0"/>
  </r>
  <r>
    <n v="30332"/>
    <n v="12423"/>
    <x v="2092"/>
    <n v="11964"/>
    <x v="0"/>
    <d v="2020-02-21T20:40:06"/>
    <n v="0"/>
  </r>
  <r>
    <n v="30348"/>
    <n v="2806"/>
    <x v="2093"/>
    <n v="13110"/>
    <x v="0"/>
    <d v="2020-01-09T11:46:13"/>
    <n v="0"/>
  </r>
  <r>
    <n v="30352"/>
    <n v="12390"/>
    <x v="2094"/>
    <n v="12711"/>
    <x v="0"/>
    <d v="2020-02-20T18:25:50"/>
    <n v="0"/>
  </r>
  <r>
    <n v="30364"/>
    <n v="12700"/>
    <x v="2095"/>
    <n v="12030"/>
    <x v="0"/>
    <d v="2020-01-27T20:54:11"/>
    <n v="0"/>
  </r>
  <r>
    <n v="30366"/>
    <n v="9681"/>
    <x v="2096"/>
    <n v="10783"/>
    <x v="0"/>
    <d v="2020-01-26T03:55:02"/>
    <n v="0"/>
  </r>
  <r>
    <n v="30371"/>
    <n v="5730"/>
    <x v="2097"/>
    <n v="9356"/>
    <x v="0"/>
    <d v="2020-02-21T09:26:50"/>
    <n v="0"/>
  </r>
  <r>
    <n v="30376"/>
    <n v="8265"/>
    <x v="2098"/>
    <n v="11791"/>
    <x v="0"/>
    <d v="2020-02-19T05:57:01"/>
    <n v="0"/>
  </r>
  <r>
    <n v="30382"/>
    <n v="11462"/>
    <x v="2099"/>
    <n v="11700"/>
    <x v="0"/>
    <d v="2020-02-18T02:53:25"/>
    <n v="0"/>
  </r>
  <r>
    <n v="30386"/>
    <n v="8401"/>
    <x v="2100"/>
    <n v="11791"/>
    <x v="0"/>
    <d v="2020-02-28T12:43:02"/>
    <n v="0"/>
  </r>
  <r>
    <n v="30389"/>
    <n v="10541"/>
    <x v="2101"/>
    <n v="11964"/>
    <x v="0"/>
    <d v="2020-02-23T19:25:01"/>
    <n v="0"/>
  </r>
  <r>
    <n v="30395"/>
    <n v="1329"/>
    <x v="2102"/>
    <n v="3528"/>
    <x v="0"/>
    <d v="2020-01-12T16:39:28"/>
    <n v="0"/>
  </r>
  <r>
    <n v="30400"/>
    <n v="8010"/>
    <x v="2103"/>
    <n v="12711"/>
    <x v="0"/>
    <d v="2020-01-22T23:19:19"/>
    <n v="0"/>
  </r>
  <r>
    <n v="30403"/>
    <n v="9933"/>
    <x v="2104"/>
    <n v="7062"/>
    <x v="0"/>
    <d v="2020-02-19T10:41:23"/>
    <n v="0"/>
  </r>
  <r>
    <n v="30404"/>
    <n v="4703"/>
    <x v="2105"/>
    <n v="9531"/>
    <x v="0"/>
    <d v="2020-02-07T06:50:54"/>
    <n v="0"/>
  </r>
  <r>
    <n v="30411"/>
    <n v="2919"/>
    <x v="2106"/>
    <n v="3821"/>
    <x v="0"/>
    <d v="2020-02-29T04:35:29"/>
    <n v="0"/>
  </r>
  <r>
    <n v="30416"/>
    <n v="565"/>
    <x v="2107"/>
    <n v="3346"/>
    <x v="0"/>
    <d v="2020-01-19T01:52:36"/>
    <n v="0"/>
  </r>
  <r>
    <n v="30419"/>
    <n v="6864"/>
    <x v="2108"/>
    <n v="4758"/>
    <x v="0"/>
    <d v="2020-02-15T23:39:07"/>
    <n v="0"/>
  </r>
  <r>
    <n v="30424"/>
    <n v="3590"/>
    <x v="2109"/>
    <n v="9532"/>
    <x v="0"/>
    <d v="2020-01-28T20:47:23"/>
    <n v="0"/>
  </r>
  <r>
    <n v="30428"/>
    <n v="13626"/>
    <x v="2110"/>
    <n v="12030"/>
    <x v="0"/>
    <d v="2020-02-14T11:39:51"/>
    <n v="0"/>
  </r>
  <r>
    <n v="30432"/>
    <n v="6021"/>
    <x v="2111"/>
    <n v="5927"/>
    <x v="0"/>
    <d v="2020-02-06T16:58:36"/>
    <n v="0"/>
  </r>
  <r>
    <n v="30441"/>
    <n v="2880"/>
    <x v="2112"/>
    <n v="12160"/>
    <x v="0"/>
    <d v="2020-02-26T18:43:56"/>
    <n v="0"/>
  </r>
  <r>
    <n v="30449"/>
    <n v="5175"/>
    <x v="2113"/>
    <n v="10783"/>
    <x v="0"/>
    <d v="2020-01-03T09:32:30"/>
    <n v="0"/>
  </r>
  <r>
    <n v="30453"/>
    <n v="7952"/>
    <x v="2114"/>
    <n v="7878"/>
    <x v="1"/>
    <d v="2020-02-12T04:38:30"/>
    <n v="0"/>
  </r>
  <r>
    <n v="30455"/>
    <n v="8200"/>
    <x v="2115"/>
    <n v="12030"/>
    <x v="0"/>
    <d v="2020-02-21T06:25:12"/>
    <n v="0"/>
  </r>
  <r>
    <n v="30459"/>
    <n v="1714"/>
    <x v="2116"/>
    <n v="11700"/>
    <x v="1"/>
    <d v="2020-01-26T23:47:09"/>
    <n v="0"/>
  </r>
  <r>
    <n v="30466"/>
    <n v="194"/>
    <x v="2117"/>
    <n v="11900"/>
    <x v="0"/>
    <d v="2020-02-19T09:17:30"/>
    <n v="0"/>
  </r>
  <r>
    <n v="30470"/>
    <n v="9681"/>
    <x v="2118"/>
    <n v="8930"/>
    <x v="0"/>
    <d v="2020-01-26T03:55:02"/>
    <n v="0"/>
  </r>
  <r>
    <n v="30471"/>
    <n v="4389"/>
    <x v="2119"/>
    <n v="11900"/>
    <x v="0"/>
    <d v="2020-02-04T08:34:58"/>
    <n v="0"/>
  </r>
  <r>
    <n v="30475"/>
    <n v="5748"/>
    <x v="2120"/>
    <n v="11900"/>
    <x v="0"/>
    <d v="2020-01-11T17:25:59"/>
    <n v="0"/>
  </r>
  <r>
    <n v="30476"/>
    <n v="9101"/>
    <x v="2121"/>
    <n v="1570"/>
    <x v="0"/>
    <d v="2020-02-22T02:50:30"/>
    <n v="0"/>
  </r>
  <r>
    <n v="30477"/>
    <n v="6473"/>
    <x v="2122"/>
    <n v="9531"/>
    <x v="0"/>
    <d v="2020-02-24T13:51:38"/>
    <n v="0"/>
  </r>
  <r>
    <n v="30488"/>
    <n v="3006"/>
    <x v="2123"/>
    <n v="5612"/>
    <x v="2"/>
    <d v="2020-02-06T14:46:58"/>
    <n v="0"/>
  </r>
  <r>
    <n v="30493"/>
    <n v="12043"/>
    <x v="2124"/>
    <n v="10783"/>
    <x v="0"/>
    <d v="2020-02-25T11:01:19"/>
    <n v="0"/>
  </r>
  <r>
    <n v="30513"/>
    <n v="12404"/>
    <x v="2125"/>
    <n v="13817"/>
    <x v="0"/>
    <d v="2020-02-02T03:13:54"/>
    <n v="0"/>
  </r>
  <r>
    <n v="30515"/>
    <n v="2900"/>
    <x v="2126"/>
    <n v="11726"/>
    <x v="0"/>
    <d v="2020-03-01T21:10:58"/>
    <n v="0"/>
  </r>
  <r>
    <n v="30522"/>
    <n v="7847"/>
    <x v="2127"/>
    <n v="7062"/>
    <x v="0"/>
    <d v="2020-02-22T00:39:01"/>
    <n v="0"/>
  </r>
  <r>
    <n v="30524"/>
    <n v="9723"/>
    <x v="2128"/>
    <n v="9667"/>
    <x v="0"/>
    <d v="2020-03-09T00:31:30"/>
    <n v="0"/>
  </r>
  <r>
    <n v="30531"/>
    <n v="8010"/>
    <x v="2129"/>
    <n v="6353"/>
    <x v="0"/>
    <d v="2020-01-22T23:19:19"/>
    <n v="0"/>
  </r>
  <r>
    <n v="30540"/>
    <n v="3264"/>
    <x v="2130"/>
    <n v="9531"/>
    <x v="0"/>
    <d v="2020-02-15T23:01:31"/>
    <n v="0"/>
  </r>
  <r>
    <n v="30543"/>
    <n v="2242"/>
    <x v="2131"/>
    <n v="13184"/>
    <x v="0"/>
    <d v="2020-02-18T23:45:02"/>
    <n v="0"/>
  </r>
  <r>
    <n v="30549"/>
    <n v="11840"/>
    <x v="2132"/>
    <n v="10111"/>
    <x v="1"/>
    <d v="2020-02-06T02:11:06"/>
    <n v="0"/>
  </r>
  <r>
    <n v="30552"/>
    <n v="8293"/>
    <x v="2133"/>
    <n v="10111"/>
    <x v="0"/>
    <d v="2020-02-07T10:36:11"/>
    <n v="0"/>
  </r>
  <r>
    <n v="30553"/>
    <n v="9455"/>
    <x v="2134"/>
    <n v="5965"/>
    <x v="0"/>
    <d v="2020-02-25T14:54:51"/>
    <n v="0"/>
  </r>
  <r>
    <n v="30559"/>
    <n v="4981"/>
    <x v="2135"/>
    <n v="13184"/>
    <x v="0"/>
    <d v="2020-02-10T18:15:46"/>
    <n v="0"/>
  </r>
  <r>
    <n v="30563"/>
    <n v="2806"/>
    <x v="2136"/>
    <n v="9531"/>
    <x v="0"/>
    <d v="2020-01-09T11:46:13"/>
    <n v="0"/>
  </r>
  <r>
    <n v="30575"/>
    <n v="3223"/>
    <x v="2137"/>
    <n v="6844"/>
    <x v="0"/>
    <d v="2020-03-03T22:00:14"/>
    <n v="0"/>
  </r>
  <r>
    <n v="30586"/>
    <n v="13912"/>
    <x v="2138"/>
    <n v="5577"/>
    <x v="0"/>
    <d v="2020-02-25T15:22:56"/>
    <n v="0"/>
  </r>
  <r>
    <n v="30593"/>
    <n v="2948"/>
    <x v="2139"/>
    <n v="1570"/>
    <x v="0"/>
    <d v="2020-01-25T23:10:18"/>
    <n v="0"/>
  </r>
  <r>
    <n v="30600"/>
    <n v="2633"/>
    <x v="2140"/>
    <n v="8404"/>
    <x v="0"/>
    <d v="2020-02-28T03:56:03"/>
    <n v="0"/>
  </r>
  <r>
    <n v="30607"/>
    <n v="8513"/>
    <x v="2141"/>
    <n v="9356"/>
    <x v="1"/>
    <d v="2020-01-13T10:46:26"/>
    <n v="0"/>
  </r>
  <r>
    <n v="30618"/>
    <n v="9681"/>
    <x v="2142"/>
    <n v="3528"/>
    <x v="0"/>
    <d v="2020-01-26T03:55:02"/>
    <n v="0"/>
  </r>
  <r>
    <n v="30620"/>
    <n v="11293"/>
    <x v="2143"/>
    <n v="5927"/>
    <x v="0"/>
    <d v="2020-02-27T01:47:35"/>
    <n v="0"/>
  </r>
  <r>
    <n v="30627"/>
    <n v="3475"/>
    <x v="2144"/>
    <n v="9531"/>
    <x v="1"/>
    <d v="2020-01-19T08:34:29"/>
    <n v="0"/>
  </r>
  <r>
    <n v="30638"/>
    <n v="2825"/>
    <x v="2145"/>
    <n v="5927"/>
    <x v="0"/>
    <d v="2020-02-27T07:32:29"/>
    <n v="0"/>
  </r>
  <r>
    <n v="30641"/>
    <n v="3006"/>
    <x v="2146"/>
    <n v="3528"/>
    <x v="0"/>
    <d v="2020-02-06T14:46:58"/>
    <n v="0"/>
  </r>
  <r>
    <n v="30647"/>
    <n v="4520"/>
    <x v="2147"/>
    <n v="10783"/>
    <x v="0"/>
    <d v="2020-01-21T08:32:58"/>
    <n v="0"/>
  </r>
  <r>
    <n v="30652"/>
    <n v="3512"/>
    <x v="2148"/>
    <n v="10111"/>
    <x v="0"/>
    <d v="2020-02-13T22:29:05"/>
    <n v="0"/>
  </r>
  <r>
    <n v="30661"/>
    <n v="339"/>
    <x v="2149"/>
    <n v="13631"/>
    <x v="0"/>
    <d v="2020-02-18T03:24:17"/>
    <n v="0"/>
  </r>
  <r>
    <n v="30664"/>
    <n v="9933"/>
    <x v="2150"/>
    <n v="9667"/>
    <x v="0"/>
    <d v="2020-02-19T10:41:23"/>
    <n v="0"/>
  </r>
  <r>
    <n v="30665"/>
    <n v="5162"/>
    <x v="2151"/>
    <n v="13631"/>
    <x v="0"/>
    <d v="2020-02-12T23:26:51"/>
    <n v="0"/>
  </r>
  <r>
    <n v="30677"/>
    <n v="210"/>
    <x v="2152"/>
    <n v="1241"/>
    <x v="0"/>
    <d v="2020-02-04T02:01:07"/>
    <n v="0"/>
  </r>
  <r>
    <n v="30680"/>
    <n v="2897"/>
    <x v="2153"/>
    <n v="5927"/>
    <x v="0"/>
    <d v="2020-03-01T10:28:39"/>
    <n v="1"/>
  </r>
  <r>
    <n v="30681"/>
    <n v="2685"/>
    <x v="2154"/>
    <n v="10111"/>
    <x v="0"/>
    <d v="2020-02-11T06:28:11"/>
    <n v="0"/>
  </r>
  <r>
    <n v="30688"/>
    <n v="11393"/>
    <x v="2155"/>
    <n v="11486"/>
    <x v="0"/>
    <d v="2020-02-01T12:28:20"/>
    <n v="0"/>
  </r>
  <r>
    <n v="30694"/>
    <n v="582"/>
    <x v="2156"/>
    <n v="7062"/>
    <x v="0"/>
    <d v="2020-01-11T14:39:38"/>
    <n v="0"/>
  </r>
  <r>
    <n v="30700"/>
    <n v="3373"/>
    <x v="2157"/>
    <n v="13631"/>
    <x v="0"/>
    <d v="2020-01-26T16:47:01"/>
    <n v="0"/>
  </r>
  <r>
    <n v="30701"/>
    <n v="3699"/>
    <x v="2158"/>
    <n v="11285"/>
    <x v="0"/>
    <d v="2020-02-07T17:01:28"/>
    <n v="0"/>
  </r>
  <r>
    <n v="30713"/>
    <n v="13222"/>
    <x v="2159"/>
    <n v="2405"/>
    <x v="0"/>
    <d v="2020-02-12T16:01:06"/>
    <n v="0"/>
  </r>
  <r>
    <n v="30718"/>
    <n v="6546"/>
    <x v="2160"/>
    <n v="13184"/>
    <x v="0"/>
    <d v="2020-02-15T04:33:16"/>
    <n v="0"/>
  </r>
  <r>
    <n v="30724"/>
    <n v="7446"/>
    <x v="2161"/>
    <n v="5612"/>
    <x v="0"/>
    <d v="2020-02-03T02:38:49"/>
    <n v="0"/>
  </r>
  <r>
    <n v="30727"/>
    <n v="4608"/>
    <x v="2162"/>
    <n v="9531"/>
    <x v="0"/>
    <d v="2020-03-01T14:47:40"/>
    <n v="1"/>
  </r>
  <r>
    <n v="30739"/>
    <n v="3527"/>
    <x v="2163"/>
    <n v="5318"/>
    <x v="0"/>
    <d v="2020-02-17T07:41:18"/>
    <n v="0"/>
  </r>
  <r>
    <n v="30745"/>
    <n v="5080"/>
    <x v="2164"/>
    <n v="7062"/>
    <x v="0"/>
    <d v="2020-01-05T05:27:20"/>
    <n v="0"/>
  </r>
  <r>
    <n v="30747"/>
    <n v="9817"/>
    <x v="2165"/>
    <n v="5994"/>
    <x v="0"/>
    <d v="2020-02-12T00:46:41"/>
    <n v="0"/>
  </r>
  <r>
    <n v="30751"/>
    <n v="9817"/>
    <x v="2166"/>
    <n v="9356"/>
    <x v="0"/>
    <d v="2020-02-12T00:46:41"/>
    <n v="0"/>
  </r>
  <r>
    <n v="30760"/>
    <n v="3404"/>
    <x v="2167"/>
    <n v="5994"/>
    <x v="0"/>
    <d v="2020-01-28T17:27:45"/>
    <n v="0"/>
  </r>
  <r>
    <n v="30766"/>
    <n v="7243"/>
    <x v="2168"/>
    <n v="3528"/>
    <x v="0"/>
    <d v="2020-02-02T04:46:52"/>
    <n v="0"/>
  </r>
  <r>
    <n v="30772"/>
    <n v="464"/>
    <x v="2169"/>
    <n v="10111"/>
    <x v="0"/>
    <d v="2020-02-16T00:43:25"/>
    <n v="0"/>
  </r>
  <r>
    <n v="30783"/>
    <n v="4937"/>
    <x v="2170"/>
    <n v="12264"/>
    <x v="0"/>
    <d v="2020-01-31T02:18:27"/>
    <n v="0"/>
  </r>
  <r>
    <n v="30784"/>
    <n v="11928"/>
    <x v="2171"/>
    <n v="9532"/>
    <x v="2"/>
    <d v="2020-02-02T11:35:26"/>
    <n v="0"/>
  </r>
  <r>
    <n v="30791"/>
    <n v="9121"/>
    <x v="2172"/>
    <n v="11900"/>
    <x v="0"/>
    <d v="2020-01-08T11:14:08"/>
    <n v="0"/>
  </r>
  <r>
    <n v="30799"/>
    <n v="11335"/>
    <x v="2173"/>
    <n v="3346"/>
    <x v="0"/>
    <d v="2020-02-09T23:54:09"/>
    <n v="0"/>
  </r>
  <r>
    <n v="30805"/>
    <n v="4508"/>
    <x v="2174"/>
    <n v="10111"/>
    <x v="0"/>
    <d v="2020-01-28T03:25:49"/>
    <n v="0"/>
  </r>
  <r>
    <n v="30811"/>
    <n v="5702"/>
    <x v="2175"/>
    <n v="7878"/>
    <x v="0"/>
    <d v="2020-02-02T10:06:51"/>
    <n v="0"/>
  </r>
  <r>
    <n v="30827"/>
    <n v="2585"/>
    <x v="2176"/>
    <n v="13817"/>
    <x v="0"/>
    <d v="2020-02-04T11:29:11"/>
    <n v="0"/>
  </r>
  <r>
    <n v="30831"/>
    <n v="12848"/>
    <x v="2177"/>
    <n v="13631"/>
    <x v="0"/>
    <d v="2020-02-13T12:32:49"/>
    <n v="0"/>
  </r>
  <r>
    <n v="30845"/>
    <n v="2900"/>
    <x v="2178"/>
    <n v="6844"/>
    <x v="0"/>
    <d v="2020-03-01T21:10:58"/>
    <n v="1"/>
  </r>
  <r>
    <n v="30847"/>
    <n v="12390"/>
    <x v="2179"/>
    <n v="3346"/>
    <x v="1"/>
    <d v="2020-02-20T18:25:50"/>
    <n v="0"/>
  </r>
  <r>
    <n v="30861"/>
    <n v="12521"/>
    <x v="2180"/>
    <n v="10304"/>
    <x v="0"/>
    <d v="2020-02-04T07:26:29"/>
    <n v="0"/>
  </r>
  <r>
    <n v="30866"/>
    <n v="9333"/>
    <x v="2181"/>
    <n v="11285"/>
    <x v="0"/>
    <d v="2020-01-05T19:37:59"/>
    <n v="0"/>
  </r>
  <r>
    <n v="30873"/>
    <n v="765"/>
    <x v="2182"/>
    <n v="5612"/>
    <x v="0"/>
    <d v="2020-03-01T22:20:35"/>
    <n v="1"/>
  </r>
  <r>
    <n v="30885"/>
    <n v="13400"/>
    <x v="2183"/>
    <n v="10111"/>
    <x v="2"/>
    <d v="2020-01-29T12:57:48"/>
    <n v="0"/>
  </r>
  <r>
    <n v="30890"/>
    <n v="3590"/>
    <x v="2184"/>
    <n v="9356"/>
    <x v="1"/>
    <d v="2020-01-28T20:47:23"/>
    <n v="0"/>
  </r>
  <r>
    <n v="30892"/>
    <n v="221"/>
    <x v="2185"/>
    <n v="9532"/>
    <x v="0"/>
    <d v="2020-03-01T23:57:25"/>
    <n v="1"/>
  </r>
  <r>
    <n v="30899"/>
    <n v="8007"/>
    <x v="2186"/>
    <n v="11700"/>
    <x v="0"/>
    <d v="2020-01-30T00:12:15"/>
    <n v="0"/>
  </r>
  <r>
    <n v="30905"/>
    <n v="7239"/>
    <x v="2187"/>
    <n v="2405"/>
    <x v="0"/>
    <d v="2020-01-11T21:11:07"/>
    <n v="0"/>
  </r>
  <r>
    <n v="30907"/>
    <n v="5172"/>
    <x v="2188"/>
    <n v="11900"/>
    <x v="0"/>
    <d v="2020-02-04T23:21:46"/>
    <n v="0"/>
  </r>
  <r>
    <n v="30918"/>
    <n v="5702"/>
    <x v="2189"/>
    <n v="9532"/>
    <x v="0"/>
    <d v="2020-02-02T10:06:51"/>
    <n v="0"/>
  </r>
  <r>
    <n v="30924"/>
    <n v="4183"/>
    <x v="2190"/>
    <n v="8404"/>
    <x v="0"/>
    <d v="2020-01-29T21:35:51"/>
    <n v="0"/>
  </r>
  <r>
    <n v="30935"/>
    <n v="11293"/>
    <x v="2191"/>
    <n v="7062"/>
    <x v="0"/>
    <d v="2020-02-27T01:47:35"/>
    <n v="0"/>
  </r>
  <r>
    <n v="30941"/>
    <n v="8470"/>
    <x v="2192"/>
    <n v="13110"/>
    <x v="0"/>
    <d v="2020-02-20T20:04:22"/>
    <n v="0"/>
  </r>
  <r>
    <n v="30947"/>
    <n v="10185"/>
    <x v="2193"/>
    <n v="3821"/>
    <x v="0"/>
    <d v="2020-02-01T21:33:17"/>
    <n v="0"/>
  </r>
  <r>
    <n v="30959"/>
    <n v="11273"/>
    <x v="2194"/>
    <n v="5318"/>
    <x v="0"/>
    <d v="2020-01-07T15:24:25"/>
    <n v="0"/>
  </r>
  <r>
    <n v="30962"/>
    <n v="5516"/>
    <x v="2195"/>
    <n v="8064"/>
    <x v="0"/>
    <d v="2020-01-18T13:50:20"/>
    <n v="0"/>
  </r>
  <r>
    <n v="30964"/>
    <n v="13413"/>
    <x v="2196"/>
    <n v="11486"/>
    <x v="0"/>
    <d v="2020-01-19T00:36:42"/>
    <n v="0"/>
  </r>
  <r>
    <n v="30970"/>
    <n v="9817"/>
    <x v="2197"/>
    <n v="1241"/>
    <x v="1"/>
    <d v="2020-02-12T00:46:41"/>
    <n v="0"/>
  </r>
  <r>
    <n v="30976"/>
    <n v="11987"/>
    <x v="2198"/>
    <n v="5927"/>
    <x v="0"/>
    <d v="2020-02-25T17:42:33"/>
    <n v="0"/>
  </r>
  <r>
    <n v="30984"/>
    <n v="9723"/>
    <x v="2199"/>
    <n v="9532"/>
    <x v="0"/>
    <d v="2020-03-09T00:31:30"/>
    <n v="0"/>
  </r>
  <r>
    <n v="30989"/>
    <n v="8729"/>
    <x v="2200"/>
    <n v="6844"/>
    <x v="0"/>
    <d v="2020-03-03T12:32:29"/>
    <n v="0"/>
  </r>
  <r>
    <n v="30994"/>
    <n v="3029"/>
    <x v="2201"/>
    <n v="12160"/>
    <x v="0"/>
    <d v="2020-02-27T09:27:46"/>
    <n v="0"/>
  </r>
  <r>
    <n v="30999"/>
    <n v="1538"/>
    <x v="2202"/>
    <n v="5927"/>
    <x v="0"/>
    <d v="2020-01-18T15:44:34"/>
    <n v="0"/>
  </r>
  <r>
    <n v="31007"/>
    <n v="4183"/>
    <x v="2203"/>
    <n v="9667"/>
    <x v="0"/>
    <d v="2020-01-29T21:35:51"/>
    <n v="0"/>
  </r>
  <r>
    <n v="31009"/>
    <n v="4722"/>
    <x v="2204"/>
    <n v="12504"/>
    <x v="0"/>
    <d v="2020-02-10T23:39:18"/>
    <n v="0"/>
  </r>
  <r>
    <n v="31016"/>
    <n v="8606"/>
    <x v="2205"/>
    <n v="11900"/>
    <x v="0"/>
    <d v="2020-02-11T06:32:45"/>
    <n v="0"/>
  </r>
  <r>
    <n v="31023"/>
    <n v="4389"/>
    <x v="2206"/>
    <n v="3821"/>
    <x v="0"/>
    <d v="2020-02-04T08:34:58"/>
    <n v="0"/>
  </r>
  <r>
    <n v="31036"/>
    <n v="10358"/>
    <x v="2207"/>
    <n v="2405"/>
    <x v="1"/>
    <d v="2020-01-25T02:10:00"/>
    <n v="0"/>
  </r>
  <r>
    <n v="31040"/>
    <n v="9817"/>
    <x v="2208"/>
    <n v="8404"/>
    <x v="0"/>
    <d v="2020-02-12T00:46:41"/>
    <n v="0"/>
  </r>
  <r>
    <n v="31046"/>
    <n v="8401"/>
    <x v="2209"/>
    <n v="5965"/>
    <x v="0"/>
    <d v="2020-02-28T12:43:02"/>
    <n v="0"/>
  </r>
  <r>
    <n v="31048"/>
    <n v="13222"/>
    <x v="2210"/>
    <n v="13110"/>
    <x v="0"/>
    <d v="2020-02-12T16:01:06"/>
    <n v="0"/>
  </r>
  <r>
    <n v="31058"/>
    <n v="8094"/>
    <x v="2211"/>
    <n v="13184"/>
    <x v="0"/>
    <d v="2020-01-12T05:10:55"/>
    <n v="0"/>
  </r>
  <r>
    <n v="31063"/>
    <n v="9442"/>
    <x v="2212"/>
    <n v="5965"/>
    <x v="1"/>
    <d v="2020-02-04T22:23:08"/>
    <n v="0"/>
  </r>
  <r>
    <n v="31069"/>
    <n v="4309"/>
    <x v="2213"/>
    <n v="5965"/>
    <x v="0"/>
    <d v="2020-01-08T13:30:40"/>
    <n v="0"/>
  </r>
  <r>
    <n v="31075"/>
    <n v="9722"/>
    <x v="2214"/>
    <n v="1241"/>
    <x v="0"/>
    <d v="2020-03-03T14:15:57"/>
    <n v="0"/>
  </r>
  <r>
    <n v="31093"/>
    <n v="863"/>
    <x v="2215"/>
    <n v="6353"/>
    <x v="0"/>
    <d v="2020-02-22T21:54:00"/>
    <n v="0"/>
  </r>
  <r>
    <n v="31099"/>
    <n v="1733"/>
    <x v="2216"/>
    <n v="1570"/>
    <x v="0"/>
    <d v="2020-03-02T09:00:08"/>
    <n v="1"/>
  </r>
  <r>
    <n v="31113"/>
    <n v="10155"/>
    <x v="2217"/>
    <n v="3989"/>
    <x v="0"/>
    <d v="2020-03-02T09:50:16"/>
    <n v="1"/>
  </r>
  <r>
    <n v="31125"/>
    <n v="194"/>
    <x v="2218"/>
    <n v="13184"/>
    <x v="0"/>
    <d v="2020-02-19T09:17:30"/>
    <n v="0"/>
  </r>
  <r>
    <n v="31146"/>
    <n v="5299"/>
    <x v="2219"/>
    <n v="9667"/>
    <x v="0"/>
    <d v="2020-02-29T04:53:30"/>
    <n v="0"/>
  </r>
  <r>
    <n v="31148"/>
    <n v="1329"/>
    <x v="2220"/>
    <n v="4478"/>
    <x v="0"/>
    <d v="2020-01-12T16:39:28"/>
    <n v="0"/>
  </r>
  <r>
    <n v="31149"/>
    <n v="8922"/>
    <x v="2221"/>
    <n v="2283"/>
    <x v="0"/>
    <d v="2020-02-05T11:45:29"/>
    <n v="0"/>
  </r>
  <r>
    <n v="31156"/>
    <n v="12895"/>
    <x v="2222"/>
    <n v="3528"/>
    <x v="0"/>
    <d v="2020-01-22T04:48:56"/>
    <n v="0"/>
  </r>
  <r>
    <n v="31162"/>
    <n v="525"/>
    <x v="2223"/>
    <n v="3821"/>
    <x v="2"/>
    <d v="2020-01-19T16:08:11"/>
    <n v="0"/>
  </r>
  <r>
    <n v="31164"/>
    <n v="10803"/>
    <x v="2224"/>
    <n v="11486"/>
    <x v="2"/>
    <d v="2020-01-06T17:42:10"/>
    <n v="0"/>
  </r>
  <r>
    <n v="31170"/>
    <n v="12521"/>
    <x v="2225"/>
    <n v="7878"/>
    <x v="0"/>
    <d v="2020-02-04T07:26:29"/>
    <n v="0"/>
  </r>
  <r>
    <n v="31175"/>
    <n v="486"/>
    <x v="2226"/>
    <n v="11791"/>
    <x v="0"/>
    <d v="2020-01-06T12:55:18"/>
    <n v="0"/>
  </r>
  <r>
    <n v="31191"/>
    <n v="2633"/>
    <x v="2227"/>
    <n v="12160"/>
    <x v="0"/>
    <d v="2020-02-28T03:56:03"/>
    <n v="0"/>
  </r>
  <r>
    <n v="31193"/>
    <n v="10803"/>
    <x v="2228"/>
    <n v="1570"/>
    <x v="0"/>
    <d v="2020-01-06T17:42:10"/>
    <n v="0"/>
  </r>
  <r>
    <n v="31198"/>
    <n v="486"/>
    <x v="2229"/>
    <n v="3989"/>
    <x v="0"/>
    <d v="2020-01-06T12:55:18"/>
    <n v="0"/>
  </r>
  <r>
    <n v="31211"/>
    <n v="8342"/>
    <x v="2230"/>
    <n v="11486"/>
    <x v="0"/>
    <d v="2020-02-06T02:21:14"/>
    <n v="0"/>
  </r>
  <r>
    <n v="31228"/>
    <n v="3264"/>
    <x v="2231"/>
    <n v="10304"/>
    <x v="2"/>
    <d v="2020-02-15T23:01:31"/>
    <n v="0"/>
  </r>
  <r>
    <n v="31234"/>
    <n v="12520"/>
    <x v="2232"/>
    <n v="2891"/>
    <x v="0"/>
    <d v="2020-01-23T06:03:40"/>
    <n v="0"/>
  </r>
  <r>
    <n v="31247"/>
    <n v="7897"/>
    <x v="2233"/>
    <n v="9532"/>
    <x v="0"/>
    <d v="2020-01-05T12:38:03"/>
    <n v="0"/>
  </r>
  <r>
    <n v="31251"/>
    <n v="8959"/>
    <x v="2234"/>
    <n v="8404"/>
    <x v="0"/>
    <d v="2020-02-03T09:00:31"/>
    <n v="0"/>
  </r>
  <r>
    <n v="31253"/>
    <n v="213"/>
    <x v="2235"/>
    <n v="5965"/>
    <x v="2"/>
    <d v="2020-02-12T21:14:41"/>
    <n v="0"/>
  </r>
  <r>
    <n v="31261"/>
    <n v="1187"/>
    <x v="2236"/>
    <n v="2405"/>
    <x v="0"/>
    <d v="2020-02-18T18:16:54"/>
    <n v="0"/>
  </r>
  <r>
    <n v="31290"/>
    <n v="8758"/>
    <x v="2237"/>
    <n v="1241"/>
    <x v="0"/>
    <d v="2020-03-02T17:08:16"/>
    <n v="1"/>
  </r>
  <r>
    <n v="31291"/>
    <n v="13573"/>
    <x v="2238"/>
    <n v="1241"/>
    <x v="0"/>
    <d v="2020-01-11T12:11:28"/>
    <n v="0"/>
  </r>
  <r>
    <n v="31300"/>
    <n v="4993"/>
    <x v="2239"/>
    <n v="3989"/>
    <x v="0"/>
    <d v="2020-02-07T21:20:35"/>
    <n v="0"/>
  </r>
  <r>
    <n v="31305"/>
    <n v="3102"/>
    <x v="2240"/>
    <n v="3989"/>
    <x v="2"/>
    <d v="2020-01-31T10:09:13"/>
    <n v="0"/>
  </r>
  <r>
    <n v="31314"/>
    <n v="956"/>
    <x v="2241"/>
    <n v="5577"/>
    <x v="0"/>
    <d v="2020-01-05T20:07:30"/>
    <n v="0"/>
  </r>
  <r>
    <n v="31321"/>
    <n v="13612"/>
    <x v="2242"/>
    <n v="11791"/>
    <x v="0"/>
    <d v="2020-02-28T19:39:39"/>
    <n v="0"/>
  </r>
  <r>
    <n v="31326"/>
    <n v="9692"/>
    <x v="2243"/>
    <n v="4808"/>
    <x v="0"/>
    <d v="2020-02-07T13:20:23"/>
    <n v="0"/>
  </r>
  <r>
    <n v="31333"/>
    <n v="6281"/>
    <x v="2244"/>
    <n v="5994"/>
    <x v="0"/>
    <d v="2020-02-26T13:24:51"/>
    <n v="0"/>
  </r>
  <r>
    <n v="31340"/>
    <n v="11462"/>
    <x v="2245"/>
    <n v="6353"/>
    <x v="0"/>
    <d v="2020-02-18T02:53:25"/>
    <n v="0"/>
  </r>
  <r>
    <n v="31345"/>
    <n v="12357"/>
    <x v="2246"/>
    <n v="4758"/>
    <x v="0"/>
    <d v="2020-02-17T11:46:28"/>
    <n v="0"/>
  </r>
  <r>
    <n v="31355"/>
    <n v="5722"/>
    <x v="2247"/>
    <n v="13184"/>
    <x v="0"/>
    <d v="2020-02-01T13:16:42"/>
    <n v="0"/>
  </r>
  <r>
    <n v="31361"/>
    <n v="6584"/>
    <x v="2248"/>
    <n v="6266"/>
    <x v="0"/>
    <d v="2020-02-18T17:46:22"/>
    <n v="0"/>
  </r>
  <r>
    <n v="31365"/>
    <n v="423"/>
    <x v="2249"/>
    <n v="3528"/>
    <x v="1"/>
    <d v="2020-02-14T13:00:47"/>
    <n v="0"/>
  </r>
  <r>
    <n v="31375"/>
    <n v="1489"/>
    <x v="2250"/>
    <n v="11791"/>
    <x v="0"/>
    <d v="2020-02-05T08:54:02"/>
    <n v="0"/>
  </r>
  <r>
    <n v="31382"/>
    <n v="11155"/>
    <x v="2251"/>
    <n v="6353"/>
    <x v="0"/>
    <d v="2020-02-04T08:50:01"/>
    <n v="0"/>
  </r>
  <r>
    <n v="31383"/>
    <n v="8211"/>
    <x v="2252"/>
    <n v="11486"/>
    <x v="0"/>
    <d v="2020-02-06T23:06:29"/>
    <n v="0"/>
  </r>
  <r>
    <n v="31392"/>
    <n v="5561"/>
    <x v="2253"/>
    <n v="1241"/>
    <x v="0"/>
    <d v="2020-03-03T08:02:58"/>
    <n v="0"/>
  </r>
  <r>
    <n v="31398"/>
    <n v="4993"/>
    <x v="2254"/>
    <n v="8436"/>
    <x v="0"/>
    <d v="2020-02-07T21:20:35"/>
    <n v="0"/>
  </r>
  <r>
    <n v="31405"/>
    <n v="8869"/>
    <x v="2255"/>
    <n v="5612"/>
    <x v="0"/>
    <d v="2020-02-13T15:55:49"/>
    <n v="0"/>
  </r>
  <r>
    <n v="31421"/>
    <n v="10377"/>
    <x v="2256"/>
    <n v="6353"/>
    <x v="0"/>
    <d v="2020-02-27T08:09:50"/>
    <n v="0"/>
  </r>
  <r>
    <n v="31424"/>
    <n v="481"/>
    <x v="2257"/>
    <n v="9356"/>
    <x v="0"/>
    <d v="2020-02-18T21:51:15"/>
    <n v="0"/>
  </r>
  <r>
    <n v="31431"/>
    <n v="10155"/>
    <x v="2258"/>
    <n v="13631"/>
    <x v="0"/>
    <d v="2020-03-02T09:50:16"/>
    <n v="0"/>
  </r>
  <r>
    <n v="31448"/>
    <n v="13382"/>
    <x v="2259"/>
    <n v="6353"/>
    <x v="0"/>
    <d v="2020-01-21T09:50:31"/>
    <n v="0"/>
  </r>
  <r>
    <n v="31453"/>
    <n v="6393"/>
    <x v="2260"/>
    <n v="12160"/>
    <x v="0"/>
    <d v="2020-02-29T09:53:26"/>
    <n v="0"/>
  </r>
  <r>
    <n v="31462"/>
    <n v="6958"/>
    <x v="2261"/>
    <n v="4478"/>
    <x v="0"/>
    <d v="2020-01-31T00:00:53"/>
    <n v="0"/>
  </r>
  <r>
    <n v="31478"/>
    <n v="11344"/>
    <x v="2262"/>
    <n v="4891"/>
    <x v="0"/>
    <d v="2020-03-03T19:01:14"/>
    <n v="0"/>
  </r>
  <r>
    <n v="31483"/>
    <n v="1329"/>
    <x v="2263"/>
    <n v="5965"/>
    <x v="2"/>
    <d v="2020-01-12T16:39:28"/>
    <n v="0"/>
  </r>
  <r>
    <n v="31492"/>
    <n v="105"/>
    <x v="2264"/>
    <n v="8436"/>
    <x v="0"/>
    <d v="2020-02-16T18:03:28"/>
    <n v="0"/>
  </r>
  <r>
    <n v="31505"/>
    <n v="3179"/>
    <x v="2265"/>
    <n v="5577"/>
    <x v="0"/>
    <d v="2020-03-03T03:04:28"/>
    <n v="1"/>
  </r>
  <r>
    <n v="31508"/>
    <n v="525"/>
    <x v="2266"/>
    <n v="8064"/>
    <x v="0"/>
    <d v="2020-01-19T16:08:11"/>
    <n v="0"/>
  </r>
  <r>
    <n v="31513"/>
    <n v="3757"/>
    <x v="2267"/>
    <n v="1241"/>
    <x v="0"/>
    <d v="2020-02-17T02:18:49"/>
    <n v="0"/>
  </r>
  <r>
    <n v="31530"/>
    <n v="10214"/>
    <x v="2268"/>
    <n v="10304"/>
    <x v="2"/>
    <d v="2020-02-03T15:11:31"/>
    <n v="0"/>
  </r>
  <r>
    <n v="31531"/>
    <n v="12157"/>
    <x v="2269"/>
    <n v="4758"/>
    <x v="0"/>
    <d v="2020-02-20T21:46:30"/>
    <n v="0"/>
  </r>
  <r>
    <n v="31533"/>
    <n v="11868"/>
    <x v="2270"/>
    <n v="5318"/>
    <x v="0"/>
    <d v="2020-03-03T17:35:38"/>
    <n v="0"/>
  </r>
  <r>
    <n v="31539"/>
    <n v="2380"/>
    <x v="2271"/>
    <n v="5994"/>
    <x v="0"/>
    <d v="2020-01-22T12:52:48"/>
    <n v="0"/>
  </r>
  <r>
    <n v="31551"/>
    <n v="9121"/>
    <x v="2272"/>
    <n v="6266"/>
    <x v="0"/>
    <d v="2020-01-08T11:14:08"/>
    <n v="0"/>
  </r>
  <r>
    <n v="31555"/>
    <n v="11484"/>
    <x v="2273"/>
    <n v="5612"/>
    <x v="0"/>
    <d v="2020-01-13T08:30:51"/>
    <n v="0"/>
  </r>
  <r>
    <n v="31560"/>
    <n v="3112"/>
    <x v="2274"/>
    <n v="11285"/>
    <x v="2"/>
    <d v="2020-01-22T19:01:06"/>
    <n v="0"/>
  </r>
  <r>
    <n v="31586"/>
    <n v="5561"/>
    <x v="2275"/>
    <n v="5965"/>
    <x v="0"/>
    <d v="2020-03-03T08:02:58"/>
    <n v="1"/>
  </r>
  <r>
    <n v="31594"/>
    <n v="9731"/>
    <x v="2276"/>
    <n v="13184"/>
    <x v="0"/>
    <d v="2020-01-14T00:22:55"/>
    <n v="0"/>
  </r>
  <r>
    <n v="31601"/>
    <n v="8535"/>
    <x v="2277"/>
    <n v="8064"/>
    <x v="0"/>
    <d v="2020-02-08T21:49:22"/>
    <n v="0"/>
  </r>
  <r>
    <n v="31620"/>
    <n v="12520"/>
    <x v="2278"/>
    <n v="7062"/>
    <x v="0"/>
    <d v="2020-01-23T06:03:40"/>
    <n v="0"/>
  </r>
  <r>
    <n v="31636"/>
    <n v="8729"/>
    <x v="2279"/>
    <n v="11726"/>
    <x v="0"/>
    <d v="2020-03-03T12:32:29"/>
    <n v="1"/>
  </r>
  <r>
    <n v="31638"/>
    <n v="12157"/>
    <x v="2280"/>
    <n v="12160"/>
    <x v="1"/>
    <d v="2020-02-20T21:46:30"/>
    <n v="0"/>
  </r>
  <r>
    <n v="31644"/>
    <n v="4937"/>
    <x v="2281"/>
    <n v="7878"/>
    <x v="0"/>
    <d v="2020-01-31T02:18:27"/>
    <n v="0"/>
  </r>
  <r>
    <n v="31645"/>
    <n v="4678"/>
    <x v="2282"/>
    <n v="5965"/>
    <x v="0"/>
    <d v="2020-02-09T12:26:04"/>
    <n v="0"/>
  </r>
  <r>
    <n v="31650"/>
    <n v="13404"/>
    <x v="2283"/>
    <n v="8404"/>
    <x v="0"/>
    <d v="2020-02-13T08:02:33"/>
    <n v="0"/>
  </r>
  <r>
    <n v="31655"/>
    <n v="6834"/>
    <x v="2284"/>
    <n v="13631"/>
    <x v="0"/>
    <d v="2020-01-20T19:24:23"/>
    <n v="0"/>
  </r>
  <r>
    <n v="31664"/>
    <n v="9722"/>
    <x v="2285"/>
    <n v="3528"/>
    <x v="0"/>
    <d v="2020-03-03T14:15:57"/>
    <n v="1"/>
  </r>
  <r>
    <n v="31680"/>
    <n v="1187"/>
    <x v="2286"/>
    <n v="8508"/>
    <x v="0"/>
    <d v="2020-02-18T18:16:54"/>
    <n v="0"/>
  </r>
  <r>
    <n v="31682"/>
    <n v="221"/>
    <x v="2287"/>
    <n v="4891"/>
    <x v="0"/>
    <d v="2020-03-01T23:57:25"/>
    <n v="0"/>
  </r>
  <r>
    <n v="31683"/>
    <n v="1827"/>
    <x v="2288"/>
    <n v="9667"/>
    <x v="0"/>
    <d v="2020-01-10T19:54:55"/>
    <n v="0"/>
  </r>
  <r>
    <n v="31689"/>
    <n v="8425"/>
    <x v="2289"/>
    <n v="6353"/>
    <x v="2"/>
    <d v="2020-01-22T21:04:45"/>
    <n v="0"/>
  </r>
  <r>
    <n v="31691"/>
    <n v="12895"/>
    <x v="2290"/>
    <n v="4478"/>
    <x v="0"/>
    <d v="2020-01-22T04:48:56"/>
    <n v="0"/>
  </r>
  <r>
    <n v="31704"/>
    <n v="3895"/>
    <x v="2291"/>
    <n v="6266"/>
    <x v="0"/>
    <d v="2020-02-24T23:06:55"/>
    <n v="0"/>
  </r>
  <r>
    <n v="31718"/>
    <n v="129"/>
    <x v="2292"/>
    <n v="13184"/>
    <x v="0"/>
    <d v="2020-02-06T06:13:54"/>
    <n v="0"/>
  </r>
  <r>
    <n v="31722"/>
    <n v="5433"/>
    <x v="2293"/>
    <n v="3989"/>
    <x v="0"/>
    <d v="2020-01-25T04:35:25"/>
    <n v="0"/>
  </r>
  <r>
    <n v="31728"/>
    <n v="194"/>
    <x v="2294"/>
    <n v="5994"/>
    <x v="0"/>
    <d v="2020-02-19T09:17:30"/>
    <n v="0"/>
  </r>
  <r>
    <n v="31731"/>
    <n v="11868"/>
    <x v="2295"/>
    <n v="2405"/>
    <x v="0"/>
    <d v="2020-03-03T17:35:38"/>
    <n v="1"/>
  </r>
  <r>
    <n v="31737"/>
    <n v="10185"/>
    <x v="2296"/>
    <n v="3346"/>
    <x v="0"/>
    <d v="2020-02-01T21:33:17"/>
    <n v="0"/>
  </r>
  <r>
    <n v="31746"/>
    <n v="10297"/>
    <x v="2297"/>
    <n v="12030"/>
    <x v="2"/>
    <d v="2020-02-07T15:02:46"/>
    <n v="0"/>
  </r>
  <r>
    <n v="31748"/>
    <n v="5159"/>
    <x v="2298"/>
    <n v="5484"/>
    <x v="0"/>
    <d v="2020-01-07T13:24:03"/>
    <n v="0"/>
  </r>
  <r>
    <n v="31753"/>
    <n v="11987"/>
    <x v="2299"/>
    <n v="8436"/>
    <x v="2"/>
    <d v="2020-02-25T17:42:33"/>
    <n v="0"/>
  </r>
  <r>
    <n v="31766"/>
    <n v="11344"/>
    <x v="2300"/>
    <n v="7878"/>
    <x v="0"/>
    <d v="2020-03-03T19:01:14"/>
    <n v="1"/>
  </r>
  <r>
    <n v="31768"/>
    <n v="9681"/>
    <x v="2301"/>
    <n v="6266"/>
    <x v="0"/>
    <d v="2020-01-26T03:55:02"/>
    <n v="0"/>
  </r>
  <r>
    <n v="31774"/>
    <n v="5119"/>
    <x v="2302"/>
    <n v="6353"/>
    <x v="0"/>
    <d v="2020-02-02T08:05:09"/>
    <n v="0"/>
  </r>
  <r>
    <n v="31778"/>
    <n v="4698"/>
    <x v="2303"/>
    <n v="9532"/>
    <x v="0"/>
    <d v="2020-02-16T12:53:05"/>
    <n v="0"/>
  </r>
  <r>
    <n v="31783"/>
    <n v="1688"/>
    <x v="2304"/>
    <n v="11726"/>
    <x v="0"/>
    <d v="2020-01-12T00:02:38"/>
    <n v="0"/>
  </r>
  <r>
    <n v="31789"/>
    <n v="4688"/>
    <x v="2305"/>
    <n v="8404"/>
    <x v="0"/>
    <d v="2020-02-28T05:35:45"/>
    <n v="0"/>
  </r>
  <r>
    <n v="31790"/>
    <n v="5516"/>
    <x v="2306"/>
    <n v="4758"/>
    <x v="1"/>
    <d v="2020-01-18T13:50:20"/>
    <n v="0"/>
  </r>
  <r>
    <n v="31796"/>
    <n v="4186"/>
    <x v="2307"/>
    <n v="5318"/>
    <x v="0"/>
    <d v="2020-03-05T03:01:01"/>
    <n v="0"/>
  </r>
  <r>
    <n v="31797"/>
    <n v="10713"/>
    <x v="2308"/>
    <n v="5965"/>
    <x v="0"/>
    <d v="2020-02-22T10:07:21"/>
    <n v="0"/>
  </r>
  <r>
    <n v="31804"/>
    <n v="3404"/>
    <x v="2309"/>
    <n v="13110"/>
    <x v="0"/>
    <d v="2020-01-28T17:27:45"/>
    <n v="0"/>
  </r>
  <r>
    <n v="31808"/>
    <n v="8400"/>
    <x v="2310"/>
    <n v="2283"/>
    <x v="0"/>
    <d v="2020-01-14T20:18:31"/>
    <n v="0"/>
  </r>
  <r>
    <n v="31828"/>
    <n v="7373"/>
    <x v="2311"/>
    <n v="5318"/>
    <x v="0"/>
    <d v="2020-03-08T01:23:38"/>
    <n v="0"/>
  </r>
  <r>
    <n v="31833"/>
    <n v="8914"/>
    <x v="2312"/>
    <n v="12776"/>
    <x v="0"/>
    <d v="2020-02-18T01:06:53"/>
    <n v="0"/>
  </r>
  <r>
    <n v="31838"/>
    <n v="3223"/>
    <x v="2313"/>
    <n v="4478"/>
    <x v="0"/>
    <d v="2020-03-03T22:00:14"/>
    <n v="1"/>
  </r>
  <r>
    <n v="31844"/>
    <n v="4722"/>
    <x v="2314"/>
    <n v="13817"/>
    <x v="0"/>
    <d v="2020-02-10T23:39:18"/>
    <n v="0"/>
  </r>
  <r>
    <n v="31845"/>
    <n v="4657"/>
    <x v="2315"/>
    <n v="6353"/>
    <x v="0"/>
    <d v="2020-01-25T04:03:03"/>
    <n v="0"/>
  </r>
  <r>
    <n v="31849"/>
    <n v="2948"/>
    <x v="2316"/>
    <n v="3821"/>
    <x v="2"/>
    <d v="2020-01-25T23:10:18"/>
    <n v="0"/>
  </r>
  <r>
    <n v="31853"/>
    <n v="11155"/>
    <x v="2317"/>
    <n v="13184"/>
    <x v="0"/>
    <d v="2020-02-04T08:50:01"/>
    <n v="0"/>
  </r>
  <r>
    <n v="31858"/>
    <n v="3112"/>
    <x v="2318"/>
    <n v="2405"/>
    <x v="0"/>
    <d v="2020-01-22T19:01:06"/>
    <n v="0"/>
  </r>
  <r>
    <n v="31865"/>
    <n v="7354"/>
    <x v="2319"/>
    <n v="5965"/>
    <x v="0"/>
    <d v="2020-02-16T10:07:24"/>
    <n v="0"/>
  </r>
  <r>
    <n v="31872"/>
    <n v="11335"/>
    <x v="2320"/>
    <n v="2283"/>
    <x v="0"/>
    <d v="2020-02-09T23:54:09"/>
    <n v="0"/>
  </r>
  <r>
    <n v="31884"/>
    <n v="6281"/>
    <x v="2321"/>
    <n v="12030"/>
    <x v="0"/>
    <d v="2020-02-26T13:24:51"/>
    <n v="0"/>
  </r>
  <r>
    <n v="31890"/>
    <n v="105"/>
    <x v="2322"/>
    <n v="6844"/>
    <x v="0"/>
    <d v="2020-02-16T18:03:28"/>
    <n v="0"/>
  </r>
  <r>
    <n v="31896"/>
    <n v="3693"/>
    <x v="2323"/>
    <n v="8508"/>
    <x v="0"/>
    <d v="2020-01-11T12:04:11"/>
    <n v="0"/>
  </r>
  <r>
    <n v="31904"/>
    <n v="5794"/>
    <x v="2324"/>
    <n v="9532"/>
    <x v="1"/>
    <d v="2020-03-04T01:00:17"/>
    <n v="1"/>
  </r>
  <r>
    <n v="31907"/>
    <n v="3347"/>
    <x v="2325"/>
    <n v="8436"/>
    <x v="0"/>
    <d v="2020-03-04T01:31:12"/>
    <n v="1"/>
  </r>
  <r>
    <n v="31913"/>
    <n v="129"/>
    <x v="2326"/>
    <n v="2405"/>
    <x v="0"/>
    <d v="2020-02-06T06:13:54"/>
    <n v="0"/>
  </r>
  <r>
    <n v="31919"/>
    <n v="5175"/>
    <x v="2327"/>
    <n v="5484"/>
    <x v="0"/>
    <d v="2020-01-03T09:32:30"/>
    <n v="0"/>
  </r>
  <r>
    <n v="31920"/>
    <n v="4033"/>
    <x v="2328"/>
    <n v="5484"/>
    <x v="0"/>
    <d v="2020-03-04T03:05:12"/>
    <n v="1"/>
  </r>
  <r>
    <n v="31927"/>
    <n v="7243"/>
    <x v="2329"/>
    <n v="9531"/>
    <x v="0"/>
    <d v="2020-02-02T04:46:52"/>
    <n v="0"/>
  </r>
  <r>
    <n v="31938"/>
    <n v="339"/>
    <x v="2330"/>
    <n v="12711"/>
    <x v="0"/>
    <d v="2020-02-18T03:24:17"/>
    <n v="0"/>
  </r>
  <r>
    <n v="31939"/>
    <n v="12906"/>
    <x v="2331"/>
    <n v="2283"/>
    <x v="0"/>
    <d v="2020-01-16T08:23:55"/>
    <n v="0"/>
  </r>
  <r>
    <n v="31940"/>
    <n v="11682"/>
    <x v="2332"/>
    <n v="4808"/>
    <x v="0"/>
    <d v="2020-01-28T15:00:52"/>
    <n v="0"/>
  </r>
  <r>
    <n v="31942"/>
    <n v="13382"/>
    <x v="2333"/>
    <n v="4808"/>
    <x v="1"/>
    <d v="2020-01-21T09:50:31"/>
    <n v="0"/>
  </r>
  <r>
    <n v="31952"/>
    <n v="13156"/>
    <x v="2334"/>
    <n v="5577"/>
    <x v="0"/>
    <d v="2020-01-14T23:01:09"/>
    <n v="0"/>
  </r>
  <r>
    <n v="31956"/>
    <n v="5080"/>
    <x v="2335"/>
    <n v="10304"/>
    <x v="1"/>
    <d v="2020-01-05T05:27:20"/>
    <n v="0"/>
  </r>
  <r>
    <n v="31961"/>
    <n v="3192"/>
    <x v="2336"/>
    <n v="3528"/>
    <x v="0"/>
    <d v="2020-01-22T06:32:52"/>
    <n v="0"/>
  </r>
  <r>
    <n v="31963"/>
    <n v="3512"/>
    <x v="2337"/>
    <n v="8436"/>
    <x v="0"/>
    <d v="2020-02-13T22:29:05"/>
    <n v="0"/>
  </r>
  <r>
    <n v="31966"/>
    <n v="3192"/>
    <x v="2338"/>
    <n v="7878"/>
    <x v="0"/>
    <d v="2020-01-22T06:32:52"/>
    <n v="0"/>
  </r>
  <r>
    <n v="31968"/>
    <n v="765"/>
    <x v="2339"/>
    <n v="11791"/>
    <x v="0"/>
    <d v="2020-03-01T22:20:35"/>
    <n v="0"/>
  </r>
  <r>
    <n v="31981"/>
    <n v="11343"/>
    <x v="2340"/>
    <n v="5612"/>
    <x v="0"/>
    <d v="2020-02-27T21:10:57"/>
    <n v="0"/>
  </r>
  <r>
    <n v="31990"/>
    <n v="11769"/>
    <x v="2341"/>
    <n v="1241"/>
    <x v="0"/>
    <d v="2020-01-23T22:45:53"/>
    <n v="0"/>
  </r>
  <r>
    <n v="31996"/>
    <n v="579"/>
    <x v="2342"/>
    <n v="11700"/>
    <x v="1"/>
    <d v="2020-02-07T21:06:22"/>
    <n v="0"/>
  </r>
  <r>
    <n v="31998"/>
    <n v="2380"/>
    <x v="2343"/>
    <n v="3346"/>
    <x v="0"/>
    <d v="2020-01-22T12:52:48"/>
    <n v="0"/>
  </r>
  <r>
    <n v="32018"/>
    <n v="3899"/>
    <x v="2344"/>
    <n v="3989"/>
    <x v="0"/>
    <d v="2020-01-18T14:41:46"/>
    <n v="0"/>
  </r>
  <r>
    <n v="32024"/>
    <n v="8412"/>
    <x v="2345"/>
    <n v="7878"/>
    <x v="0"/>
    <d v="2020-02-08T13:06:41"/>
    <n v="0"/>
  </r>
  <r>
    <n v="32027"/>
    <n v="9101"/>
    <x v="2346"/>
    <n v="10783"/>
    <x v="1"/>
    <d v="2020-02-22T02:50:30"/>
    <n v="0"/>
  </r>
  <r>
    <n v="32033"/>
    <n v="2151"/>
    <x v="2347"/>
    <n v="11791"/>
    <x v="0"/>
    <d v="2020-03-08T20:33:12"/>
    <n v="0"/>
  </r>
  <r>
    <n v="32040"/>
    <n v="5175"/>
    <x v="2348"/>
    <n v="6844"/>
    <x v="0"/>
    <d v="2020-01-03T09:32:30"/>
    <n v="0"/>
  </r>
  <r>
    <n v="32052"/>
    <n v="9817"/>
    <x v="2349"/>
    <n v="11285"/>
    <x v="0"/>
    <d v="2020-02-12T00:46:41"/>
    <n v="0"/>
  </r>
  <r>
    <n v="32062"/>
    <n v="5286"/>
    <x v="2350"/>
    <n v="8508"/>
    <x v="0"/>
    <d v="2020-01-13T09:38:48"/>
    <n v="0"/>
  </r>
  <r>
    <n v="32072"/>
    <n v="8200"/>
    <x v="2351"/>
    <n v="11486"/>
    <x v="0"/>
    <d v="2020-02-21T06:25:12"/>
    <n v="0"/>
  </r>
  <r>
    <n v="32080"/>
    <n v="10812"/>
    <x v="2352"/>
    <n v="10111"/>
    <x v="0"/>
    <d v="2020-02-25T11:32:50"/>
    <n v="0"/>
  </r>
  <r>
    <n v="32082"/>
    <n v="10358"/>
    <x v="2353"/>
    <n v="7878"/>
    <x v="0"/>
    <d v="2020-01-25T02:10:00"/>
    <n v="0"/>
  </r>
  <r>
    <n v="32089"/>
    <n v="3757"/>
    <x v="2354"/>
    <n v="10111"/>
    <x v="2"/>
    <d v="2020-02-17T02:18:49"/>
    <n v="0"/>
  </r>
  <r>
    <n v="32094"/>
    <n v="8051"/>
    <x v="2355"/>
    <n v="4758"/>
    <x v="0"/>
    <d v="2020-01-31T17:04:13"/>
    <n v="0"/>
  </r>
  <r>
    <n v="32101"/>
    <n v="3992"/>
    <x v="2356"/>
    <n v="13817"/>
    <x v="0"/>
    <d v="2020-01-15T21:16:27"/>
    <n v="0"/>
  </r>
  <r>
    <n v="32106"/>
    <n v="8495"/>
    <x v="2357"/>
    <n v="9532"/>
    <x v="0"/>
    <d v="2020-03-04T12:15:24"/>
    <n v="1"/>
  </r>
  <r>
    <n v="32112"/>
    <n v="3638"/>
    <x v="2358"/>
    <n v="5927"/>
    <x v="0"/>
    <d v="2020-02-16T13:39:37"/>
    <n v="0"/>
  </r>
  <r>
    <n v="32116"/>
    <n v="2953"/>
    <x v="2359"/>
    <n v="7062"/>
    <x v="0"/>
    <d v="2020-02-03T17:02:17"/>
    <n v="0"/>
  </r>
  <r>
    <n v="32138"/>
    <n v="3404"/>
    <x v="2360"/>
    <n v="10111"/>
    <x v="0"/>
    <d v="2020-01-28T17:27:45"/>
    <n v="0"/>
  </r>
  <r>
    <n v="32145"/>
    <n v="4508"/>
    <x v="2361"/>
    <n v="13631"/>
    <x v="2"/>
    <d v="2020-01-28T03:25:49"/>
    <n v="0"/>
  </r>
  <r>
    <n v="32151"/>
    <n v="4981"/>
    <x v="2362"/>
    <n v="13631"/>
    <x v="1"/>
    <d v="2020-02-10T18:15:46"/>
    <n v="0"/>
  </r>
  <r>
    <n v="32159"/>
    <n v="1001"/>
    <x v="2363"/>
    <n v="8404"/>
    <x v="0"/>
    <d v="2020-03-04T14:17:41"/>
    <n v="0"/>
  </r>
  <r>
    <n v="32164"/>
    <n v="2961"/>
    <x v="2364"/>
    <n v="2387"/>
    <x v="0"/>
    <d v="2020-01-17T21:25:32"/>
    <n v="0"/>
  </r>
  <r>
    <n v="32171"/>
    <n v="1187"/>
    <x v="2365"/>
    <n v="10304"/>
    <x v="1"/>
    <d v="2020-02-18T18:16:54"/>
    <n v="0"/>
  </r>
  <r>
    <n v="32183"/>
    <n v="1001"/>
    <x v="2366"/>
    <n v="11791"/>
    <x v="2"/>
    <d v="2020-03-04T14:17:41"/>
    <n v="1"/>
  </r>
  <r>
    <n v="32189"/>
    <n v="2380"/>
    <x v="2367"/>
    <n v="4758"/>
    <x v="0"/>
    <d v="2020-01-22T12:52:48"/>
    <n v="0"/>
  </r>
  <r>
    <n v="32194"/>
    <n v="863"/>
    <x v="2368"/>
    <n v="11791"/>
    <x v="2"/>
    <d v="2020-02-22T21:54:00"/>
    <n v="0"/>
  </r>
  <r>
    <n v="32199"/>
    <n v="11244"/>
    <x v="2369"/>
    <n v="2891"/>
    <x v="0"/>
    <d v="2020-02-02T01:51:20"/>
    <n v="0"/>
  </r>
  <r>
    <n v="32203"/>
    <n v="9933"/>
    <x v="2370"/>
    <n v="11700"/>
    <x v="1"/>
    <d v="2020-02-19T10:41:23"/>
    <n v="0"/>
  </r>
  <r>
    <n v="32208"/>
    <n v="525"/>
    <x v="2371"/>
    <n v="12776"/>
    <x v="0"/>
    <d v="2020-01-19T16:08:11"/>
    <n v="0"/>
  </r>
  <r>
    <n v="32212"/>
    <n v="3475"/>
    <x v="2372"/>
    <n v="4758"/>
    <x v="0"/>
    <d v="2020-01-19T08:34:29"/>
    <n v="0"/>
  </r>
  <r>
    <n v="32219"/>
    <n v="5516"/>
    <x v="2373"/>
    <n v="5994"/>
    <x v="0"/>
    <d v="2020-01-18T13:50:20"/>
    <n v="0"/>
  </r>
  <r>
    <n v="32223"/>
    <n v="10675"/>
    <x v="2374"/>
    <n v="5927"/>
    <x v="0"/>
    <d v="2020-02-28T19:52:21"/>
    <n v="0"/>
  </r>
  <r>
    <n v="32231"/>
    <n v="6281"/>
    <x v="2375"/>
    <n v="9532"/>
    <x v="0"/>
    <d v="2020-02-26T13:24:51"/>
    <n v="0"/>
  </r>
  <r>
    <n v="32234"/>
    <n v="8869"/>
    <x v="2376"/>
    <n v="5577"/>
    <x v="0"/>
    <d v="2020-02-13T15:55:49"/>
    <n v="0"/>
  </r>
  <r>
    <n v="32240"/>
    <n v="5433"/>
    <x v="2377"/>
    <n v="4478"/>
    <x v="0"/>
    <d v="2020-01-25T04:35:25"/>
    <n v="0"/>
  </r>
  <r>
    <n v="32243"/>
    <n v="2260"/>
    <x v="2378"/>
    <n v="12264"/>
    <x v="0"/>
    <d v="2020-03-07T20:05:52"/>
    <n v="0"/>
  </r>
  <r>
    <n v="32249"/>
    <n v="5702"/>
    <x v="2379"/>
    <n v="9532"/>
    <x v="0"/>
    <d v="2020-02-02T10:06:51"/>
    <n v="0"/>
  </r>
  <r>
    <n v="32255"/>
    <n v="2806"/>
    <x v="2380"/>
    <n v="8930"/>
    <x v="0"/>
    <d v="2020-01-09T11:46:13"/>
    <n v="0"/>
  </r>
  <r>
    <n v="32269"/>
    <n v="3646"/>
    <x v="2381"/>
    <n v="3821"/>
    <x v="0"/>
    <d v="2020-01-15T17:55:09"/>
    <n v="0"/>
  </r>
  <r>
    <n v="32275"/>
    <n v="5475"/>
    <x v="2382"/>
    <n v="5994"/>
    <x v="0"/>
    <d v="2020-02-16T04:52:06"/>
    <n v="0"/>
  </r>
  <r>
    <n v="32292"/>
    <n v="8141"/>
    <x v="2383"/>
    <n v="11900"/>
    <x v="0"/>
    <d v="2020-01-30T05:16:35"/>
    <n v="0"/>
  </r>
  <r>
    <n v="32295"/>
    <n v="7297"/>
    <x v="2384"/>
    <n v="11285"/>
    <x v="0"/>
    <d v="2020-02-13T16:25:06"/>
    <n v="0"/>
  </r>
  <r>
    <n v="32302"/>
    <n v="8513"/>
    <x v="2385"/>
    <n v="10304"/>
    <x v="0"/>
    <d v="2020-01-13T10:46:26"/>
    <n v="0"/>
  </r>
  <r>
    <n v="32312"/>
    <n v="2487"/>
    <x v="2386"/>
    <n v="9531"/>
    <x v="0"/>
    <d v="2020-01-16T16:53:22"/>
    <n v="0"/>
  </r>
  <r>
    <n v="32317"/>
    <n v="4186"/>
    <x v="2387"/>
    <n v="9356"/>
    <x v="0"/>
    <d v="2020-03-05T03:01:01"/>
    <n v="0"/>
  </r>
  <r>
    <n v="32331"/>
    <n v="2953"/>
    <x v="2388"/>
    <n v="8064"/>
    <x v="0"/>
    <d v="2020-02-03T17:02:17"/>
    <n v="0"/>
  </r>
  <r>
    <n v="32333"/>
    <n v="12521"/>
    <x v="2389"/>
    <n v="12030"/>
    <x v="0"/>
    <d v="2020-02-04T07:26:29"/>
    <n v="0"/>
  </r>
  <r>
    <n v="32337"/>
    <n v="8869"/>
    <x v="2390"/>
    <n v="7878"/>
    <x v="0"/>
    <d v="2020-02-13T15:55:49"/>
    <n v="0"/>
  </r>
  <r>
    <n v="32349"/>
    <n v="1967"/>
    <x v="2391"/>
    <n v="1241"/>
    <x v="0"/>
    <d v="2020-01-23T07:52:55"/>
    <n v="0"/>
  </r>
  <r>
    <n v="32365"/>
    <n v="2723"/>
    <x v="2392"/>
    <n v="13184"/>
    <x v="0"/>
    <d v="2020-01-16T21:54:22"/>
    <n v="0"/>
  </r>
  <r>
    <n v="32373"/>
    <n v="4186"/>
    <x v="2393"/>
    <n v="7878"/>
    <x v="0"/>
    <d v="2020-03-05T03:01:01"/>
    <n v="1"/>
  </r>
  <r>
    <n v="32380"/>
    <n v="12906"/>
    <x v="2394"/>
    <n v="12160"/>
    <x v="0"/>
    <d v="2020-01-16T08:23:55"/>
    <n v="0"/>
  </r>
  <r>
    <n v="32387"/>
    <n v="3168"/>
    <x v="2395"/>
    <n v="10783"/>
    <x v="2"/>
    <d v="2020-01-31T01:35:46"/>
    <n v="0"/>
  </r>
  <r>
    <n v="32402"/>
    <n v="3347"/>
    <x v="2396"/>
    <n v="10304"/>
    <x v="0"/>
    <d v="2020-03-04T01:31:12"/>
    <n v="0"/>
  </r>
  <r>
    <n v="32409"/>
    <n v="13222"/>
    <x v="2397"/>
    <n v="13184"/>
    <x v="0"/>
    <d v="2020-02-12T16:01:06"/>
    <n v="0"/>
  </r>
  <r>
    <n v="32410"/>
    <n v="7306"/>
    <x v="2398"/>
    <n v="13184"/>
    <x v="0"/>
    <d v="2020-01-24T12:30:32"/>
    <n v="0"/>
  </r>
  <r>
    <n v="32412"/>
    <n v="1688"/>
    <x v="2399"/>
    <n v="7062"/>
    <x v="0"/>
    <d v="2020-01-12T00:02:38"/>
    <n v="0"/>
  </r>
  <r>
    <n v="32416"/>
    <n v="7207"/>
    <x v="2400"/>
    <n v="11791"/>
    <x v="1"/>
    <d v="2020-03-05T04:30:24"/>
    <n v="1"/>
  </r>
  <r>
    <n v="32421"/>
    <n v="9817"/>
    <x v="2401"/>
    <n v="6844"/>
    <x v="0"/>
    <d v="2020-02-12T00:46:41"/>
    <n v="0"/>
  </r>
  <r>
    <n v="32427"/>
    <n v="3512"/>
    <x v="2402"/>
    <n v="3821"/>
    <x v="0"/>
    <d v="2020-02-13T22:29:05"/>
    <n v="0"/>
  </r>
  <r>
    <n v="32430"/>
    <n v="4981"/>
    <x v="2403"/>
    <n v="8508"/>
    <x v="0"/>
    <d v="2020-02-10T18:15:46"/>
    <n v="0"/>
  </r>
  <r>
    <n v="32433"/>
    <n v="591"/>
    <x v="2404"/>
    <n v="2283"/>
    <x v="0"/>
    <d v="2020-01-07T08:39:50"/>
    <n v="0"/>
  </r>
  <r>
    <n v="32436"/>
    <n v="565"/>
    <x v="2405"/>
    <n v="2387"/>
    <x v="0"/>
    <d v="2020-01-19T01:52:36"/>
    <n v="0"/>
  </r>
  <r>
    <n v="32440"/>
    <n v="8513"/>
    <x v="2406"/>
    <n v="5994"/>
    <x v="0"/>
    <d v="2020-01-13T10:46:26"/>
    <n v="0"/>
  </r>
  <r>
    <n v="32444"/>
    <n v="13413"/>
    <x v="2407"/>
    <n v="8930"/>
    <x v="0"/>
    <d v="2020-01-19T00:36:42"/>
    <n v="0"/>
  </r>
  <r>
    <n v="32451"/>
    <n v="640"/>
    <x v="2408"/>
    <n v="11900"/>
    <x v="0"/>
    <d v="2020-03-05T06:40:39"/>
    <n v="1"/>
  </r>
  <r>
    <n v="32457"/>
    <n v="4703"/>
    <x v="2409"/>
    <n v="9531"/>
    <x v="2"/>
    <d v="2020-02-07T06:50:54"/>
    <n v="0"/>
  </r>
  <r>
    <n v="32462"/>
    <n v="11309"/>
    <x v="2410"/>
    <n v="12160"/>
    <x v="0"/>
    <d v="2020-01-15T09:54:59"/>
    <n v="0"/>
  </r>
  <r>
    <n v="32465"/>
    <n v="7454"/>
    <x v="2411"/>
    <n v="12264"/>
    <x v="0"/>
    <d v="2020-03-05T07:17:10"/>
    <n v="1"/>
  </r>
  <r>
    <n v="32473"/>
    <n v="13345"/>
    <x v="2412"/>
    <n v="6844"/>
    <x v="0"/>
    <d v="2020-02-04T03:17:40"/>
    <n v="0"/>
  </r>
  <r>
    <n v="32478"/>
    <n v="2900"/>
    <x v="2413"/>
    <n v="8404"/>
    <x v="0"/>
    <d v="2020-03-01T21:10:58"/>
    <n v="0"/>
  </r>
  <r>
    <n v="32483"/>
    <n v="12431"/>
    <x v="2414"/>
    <n v="13184"/>
    <x v="0"/>
    <d v="2020-03-05T07:50:54"/>
    <n v="1"/>
  </r>
  <r>
    <n v="32490"/>
    <n v="8606"/>
    <x v="2415"/>
    <n v="9531"/>
    <x v="0"/>
    <d v="2020-02-11T06:32:45"/>
    <n v="0"/>
  </r>
  <r>
    <n v="32491"/>
    <n v="10210"/>
    <x v="2416"/>
    <n v="12030"/>
    <x v="0"/>
    <d v="2020-01-31T15:30:09"/>
    <n v="0"/>
  </r>
  <r>
    <n v="32494"/>
    <n v="5730"/>
    <x v="2417"/>
    <n v="3528"/>
    <x v="0"/>
    <d v="2020-02-21T09:26:50"/>
    <n v="0"/>
  </r>
  <r>
    <n v="32506"/>
    <n v="2880"/>
    <x v="2418"/>
    <n v="12504"/>
    <x v="0"/>
    <d v="2020-02-26T18:43:56"/>
    <n v="0"/>
  </r>
  <r>
    <n v="32513"/>
    <n v="6239"/>
    <x v="2419"/>
    <n v="11486"/>
    <x v="0"/>
    <d v="2020-02-08T02:16:59"/>
    <n v="0"/>
  </r>
  <r>
    <n v="32520"/>
    <n v="11111"/>
    <x v="2420"/>
    <n v="12160"/>
    <x v="0"/>
    <d v="2020-02-05T20:59:11"/>
    <n v="0"/>
  </r>
  <r>
    <n v="32524"/>
    <n v="13868"/>
    <x v="2421"/>
    <n v="5965"/>
    <x v="0"/>
    <d v="2020-03-07T14:09:28"/>
    <n v="0"/>
  </r>
  <r>
    <n v="32528"/>
    <n v="8211"/>
    <x v="2422"/>
    <n v="3528"/>
    <x v="0"/>
    <d v="2020-02-06T23:06:29"/>
    <n v="0"/>
  </r>
  <r>
    <n v="32532"/>
    <n v="1512"/>
    <x v="2423"/>
    <n v="8404"/>
    <x v="1"/>
    <d v="2020-01-10T09:48:49"/>
    <n v="0"/>
  </r>
  <r>
    <n v="32537"/>
    <n v="4567"/>
    <x v="2424"/>
    <n v="5994"/>
    <x v="0"/>
    <d v="2020-03-05T09:51:29"/>
    <n v="1"/>
  </r>
  <r>
    <n v="32540"/>
    <n v="6842"/>
    <x v="2425"/>
    <n v="5927"/>
    <x v="0"/>
    <d v="2020-03-05T20:34:55"/>
    <n v="0"/>
  </r>
  <r>
    <n v="32546"/>
    <n v="5702"/>
    <x v="2426"/>
    <n v="8064"/>
    <x v="0"/>
    <d v="2020-02-02T10:06:51"/>
    <n v="0"/>
  </r>
  <r>
    <n v="32561"/>
    <n v="3029"/>
    <x v="2427"/>
    <n v="8064"/>
    <x v="0"/>
    <d v="2020-02-27T09:27:46"/>
    <n v="0"/>
  </r>
  <r>
    <n v="32571"/>
    <n v="6337"/>
    <x v="2428"/>
    <n v="2387"/>
    <x v="0"/>
    <d v="2020-01-17T20:03:28"/>
    <n v="0"/>
  </r>
  <r>
    <n v="32581"/>
    <n v="3169"/>
    <x v="2429"/>
    <n v="3528"/>
    <x v="0"/>
    <d v="2020-03-05T12:12:52"/>
    <n v="1"/>
  </r>
  <r>
    <n v="32584"/>
    <n v="8401"/>
    <x v="2430"/>
    <n v="5994"/>
    <x v="0"/>
    <d v="2020-02-28T12:43:02"/>
    <n v="0"/>
  </r>
  <r>
    <n v="32588"/>
    <n v="956"/>
    <x v="2431"/>
    <n v="6266"/>
    <x v="0"/>
    <d v="2020-01-05T20:07:30"/>
    <n v="0"/>
  </r>
  <r>
    <n v="32590"/>
    <n v="5299"/>
    <x v="2432"/>
    <n v="8930"/>
    <x v="0"/>
    <d v="2020-02-29T04:53:30"/>
    <n v="0"/>
  </r>
  <r>
    <n v="32599"/>
    <n v="10142"/>
    <x v="2433"/>
    <n v="7878"/>
    <x v="0"/>
    <d v="2020-01-17T00:57:46"/>
    <n v="0"/>
  </r>
  <r>
    <n v="32605"/>
    <n v="10358"/>
    <x v="2434"/>
    <n v="3528"/>
    <x v="1"/>
    <d v="2020-01-25T02:10:00"/>
    <n v="0"/>
  </r>
  <r>
    <n v="32615"/>
    <n v="11703"/>
    <x v="2435"/>
    <n v="3528"/>
    <x v="0"/>
    <d v="2020-01-27T15:32:42"/>
    <n v="0"/>
  </r>
  <r>
    <n v="32616"/>
    <n v="4682"/>
    <x v="2436"/>
    <n v="9532"/>
    <x v="2"/>
    <d v="2020-03-07T14:10:44"/>
    <n v="0"/>
  </r>
  <r>
    <n v="32617"/>
    <n v="13345"/>
    <x v="2437"/>
    <n v="6353"/>
    <x v="0"/>
    <d v="2020-02-04T03:17:40"/>
    <n v="0"/>
  </r>
  <r>
    <n v="32624"/>
    <n v="7952"/>
    <x v="2438"/>
    <n v="8436"/>
    <x v="0"/>
    <d v="2020-02-12T04:38:30"/>
    <n v="0"/>
  </r>
  <r>
    <n v="32627"/>
    <n v="10297"/>
    <x v="2439"/>
    <n v="9531"/>
    <x v="0"/>
    <d v="2020-02-07T15:02:46"/>
    <n v="0"/>
  </r>
  <r>
    <n v="32642"/>
    <n v="8842"/>
    <x v="2440"/>
    <n v="3821"/>
    <x v="0"/>
    <d v="2020-01-19T14:40:49"/>
    <n v="0"/>
  </r>
  <r>
    <n v="32651"/>
    <n v="1329"/>
    <x v="2441"/>
    <n v="2405"/>
    <x v="0"/>
    <d v="2020-01-12T16:39:28"/>
    <n v="0"/>
  </r>
  <r>
    <n v="32654"/>
    <n v="8265"/>
    <x v="2442"/>
    <n v="10111"/>
    <x v="0"/>
    <d v="2020-02-19T05:57:01"/>
    <n v="0"/>
  </r>
  <r>
    <n v="32656"/>
    <n v="8211"/>
    <x v="2443"/>
    <n v="8930"/>
    <x v="0"/>
    <d v="2020-02-06T23:06:29"/>
    <n v="0"/>
  </r>
  <r>
    <n v="32667"/>
    <n v="1851"/>
    <x v="2444"/>
    <n v="4891"/>
    <x v="0"/>
    <d v="2020-01-26T05:56:52"/>
    <n v="0"/>
  </r>
  <r>
    <n v="32672"/>
    <n v="10693"/>
    <x v="2445"/>
    <n v="5994"/>
    <x v="0"/>
    <d v="2020-01-03T05:01:15"/>
    <n v="0"/>
  </r>
  <r>
    <n v="32685"/>
    <n v="12124"/>
    <x v="2446"/>
    <n v="9667"/>
    <x v="0"/>
    <d v="2020-01-25T12:12:19"/>
    <n v="0"/>
  </r>
  <r>
    <n v="32691"/>
    <n v="8821"/>
    <x v="2447"/>
    <n v="8436"/>
    <x v="0"/>
    <d v="2020-02-17T00:30:38"/>
    <n v="0"/>
  </r>
  <r>
    <n v="32694"/>
    <n v="4682"/>
    <x v="2448"/>
    <n v="11900"/>
    <x v="2"/>
    <d v="2020-03-07T14:10:44"/>
    <n v="0"/>
  </r>
  <r>
    <n v="32697"/>
    <n v="3638"/>
    <x v="2449"/>
    <n v="2387"/>
    <x v="0"/>
    <d v="2020-02-16T13:39:37"/>
    <n v="0"/>
  </r>
  <r>
    <n v="32701"/>
    <n v="582"/>
    <x v="2450"/>
    <n v="12160"/>
    <x v="0"/>
    <d v="2020-01-11T14:39:38"/>
    <n v="0"/>
  </r>
  <r>
    <n v="32708"/>
    <n v="10938"/>
    <x v="2451"/>
    <n v="6353"/>
    <x v="0"/>
    <d v="2020-01-26T18:54:29"/>
    <n v="0"/>
  </r>
  <r>
    <n v="32723"/>
    <n v="11682"/>
    <x v="2452"/>
    <n v="13184"/>
    <x v="0"/>
    <d v="2020-01-28T15:00:52"/>
    <n v="0"/>
  </r>
  <r>
    <n v="32728"/>
    <n v="6236"/>
    <x v="2453"/>
    <n v="10783"/>
    <x v="0"/>
    <d v="2020-02-08T10:49:26"/>
    <n v="0"/>
  </r>
  <r>
    <n v="32732"/>
    <n v="12728"/>
    <x v="2454"/>
    <n v="13110"/>
    <x v="1"/>
    <d v="2020-01-22T11:48:14"/>
    <n v="0"/>
  </r>
  <r>
    <n v="32733"/>
    <n v="6864"/>
    <x v="2455"/>
    <n v="8064"/>
    <x v="0"/>
    <d v="2020-02-15T23:39:07"/>
    <n v="0"/>
  </r>
  <r>
    <n v="32737"/>
    <n v="13156"/>
    <x v="2456"/>
    <n v="2283"/>
    <x v="0"/>
    <d v="2020-01-14T23:01:09"/>
    <n v="0"/>
  </r>
  <r>
    <n v="32748"/>
    <n v="7373"/>
    <x v="2457"/>
    <n v="2387"/>
    <x v="0"/>
    <d v="2020-03-08T01:23:38"/>
    <n v="0"/>
  </r>
  <r>
    <n v="32756"/>
    <n v="6842"/>
    <x v="2458"/>
    <n v="12030"/>
    <x v="0"/>
    <d v="2020-03-05T20:34:55"/>
    <n v="1"/>
  </r>
  <r>
    <n v="32761"/>
    <n v="13156"/>
    <x v="2459"/>
    <n v="3528"/>
    <x v="0"/>
    <d v="2020-01-14T23:01:09"/>
    <n v="0"/>
  </r>
  <r>
    <n v="32777"/>
    <n v="8007"/>
    <x v="2460"/>
    <n v="5577"/>
    <x v="0"/>
    <d v="2020-01-30T00:12:15"/>
    <n v="0"/>
  </r>
  <r>
    <n v="32786"/>
    <n v="3192"/>
    <x v="2461"/>
    <n v="4808"/>
    <x v="2"/>
    <d v="2020-01-22T06:32:52"/>
    <n v="0"/>
  </r>
  <r>
    <n v="32792"/>
    <n v="10210"/>
    <x v="2462"/>
    <n v="3346"/>
    <x v="0"/>
    <d v="2020-01-31T15:30:09"/>
    <n v="0"/>
  </r>
  <r>
    <n v="32798"/>
    <n v="11703"/>
    <x v="2463"/>
    <n v="5994"/>
    <x v="0"/>
    <d v="2020-01-27T15:32:42"/>
    <n v="0"/>
  </r>
  <r>
    <n v="32801"/>
    <n v="4470"/>
    <x v="2464"/>
    <n v="6266"/>
    <x v="0"/>
    <d v="2020-01-30T02:30:48"/>
    <n v="0"/>
  </r>
  <r>
    <n v="32802"/>
    <n v="11244"/>
    <x v="2465"/>
    <n v="4891"/>
    <x v="0"/>
    <d v="2020-02-02T01:51:20"/>
    <n v="0"/>
  </r>
  <r>
    <n v="32811"/>
    <n v="396"/>
    <x v="2466"/>
    <n v="9532"/>
    <x v="0"/>
    <d v="2020-02-29T01:35:27"/>
    <n v="0"/>
  </r>
  <r>
    <n v="32824"/>
    <n v="4703"/>
    <x v="2467"/>
    <n v="11700"/>
    <x v="2"/>
    <d v="2020-02-07T06:50:54"/>
    <n v="0"/>
  </r>
  <r>
    <n v="32827"/>
    <n v="7067"/>
    <x v="2468"/>
    <n v="4891"/>
    <x v="0"/>
    <d v="2020-01-26T20:27:05"/>
    <n v="0"/>
  </r>
  <r>
    <n v="32828"/>
    <n v="1378"/>
    <x v="2469"/>
    <n v="2387"/>
    <x v="0"/>
    <d v="2020-03-06T02:08:39"/>
    <n v="1"/>
  </r>
  <r>
    <n v="32832"/>
    <n v="3412"/>
    <x v="2470"/>
    <n v="5612"/>
    <x v="0"/>
    <d v="2020-02-09T11:30:30"/>
    <n v="0"/>
  </r>
  <r>
    <n v="32841"/>
    <n v="6864"/>
    <x v="2471"/>
    <n v="11486"/>
    <x v="0"/>
    <d v="2020-02-15T23:39:07"/>
    <n v="0"/>
  </r>
  <r>
    <n v="32852"/>
    <n v="9676"/>
    <x v="2472"/>
    <n v="11285"/>
    <x v="0"/>
    <d v="2020-01-30T04:34:04"/>
    <n v="0"/>
  </r>
  <r>
    <n v="32864"/>
    <n v="4722"/>
    <x v="2473"/>
    <n v="8436"/>
    <x v="0"/>
    <d v="2020-02-10T23:39:18"/>
    <n v="0"/>
  </r>
  <r>
    <n v="32868"/>
    <n v="1688"/>
    <x v="2474"/>
    <n v="4478"/>
    <x v="0"/>
    <d v="2020-01-12T00:02:38"/>
    <n v="0"/>
  </r>
  <r>
    <n v="32881"/>
    <n v="2685"/>
    <x v="2475"/>
    <n v="8930"/>
    <x v="2"/>
    <d v="2020-02-11T06:28:11"/>
    <n v="0"/>
  </r>
  <r>
    <n v="32886"/>
    <n v="2041"/>
    <x v="2476"/>
    <n v="7062"/>
    <x v="0"/>
    <d v="2020-01-28T06:51:03"/>
    <n v="0"/>
  </r>
  <r>
    <n v="32899"/>
    <n v="7897"/>
    <x v="2477"/>
    <n v="8436"/>
    <x v="0"/>
    <d v="2020-01-05T12:38:03"/>
    <n v="0"/>
  </r>
  <r>
    <n v="32902"/>
    <n v="3899"/>
    <x v="2478"/>
    <n v="3821"/>
    <x v="0"/>
    <d v="2020-01-18T14:41:46"/>
    <n v="0"/>
  </r>
  <r>
    <n v="32904"/>
    <n v="6882"/>
    <x v="2479"/>
    <n v="8436"/>
    <x v="0"/>
    <d v="2020-02-01T22:48:02"/>
    <n v="0"/>
  </r>
  <r>
    <n v="32907"/>
    <n v="9722"/>
    <x v="2480"/>
    <n v="3528"/>
    <x v="1"/>
    <d v="2020-03-03T14:15:57"/>
    <n v="0"/>
  </r>
  <r>
    <n v="32912"/>
    <n v="5080"/>
    <x v="2481"/>
    <n v="7062"/>
    <x v="0"/>
    <d v="2020-01-05T05:27:20"/>
    <n v="0"/>
  </r>
  <r>
    <n v="32916"/>
    <n v="12447"/>
    <x v="2482"/>
    <n v="2283"/>
    <x v="0"/>
    <d v="2020-01-16T00:30:38"/>
    <n v="0"/>
  </r>
  <r>
    <n v="32927"/>
    <n v="13912"/>
    <x v="2483"/>
    <n v="2283"/>
    <x v="0"/>
    <d v="2020-02-25T15:22:56"/>
    <n v="0"/>
  </r>
  <r>
    <n v="32944"/>
    <n v="7306"/>
    <x v="2484"/>
    <n v="11726"/>
    <x v="0"/>
    <d v="2020-01-24T12:30:32"/>
    <n v="0"/>
  </r>
  <r>
    <n v="32954"/>
    <n v="339"/>
    <x v="2485"/>
    <n v="5577"/>
    <x v="0"/>
    <d v="2020-02-18T03:24:17"/>
    <n v="0"/>
  </r>
  <r>
    <n v="32962"/>
    <n v="591"/>
    <x v="2486"/>
    <n v="5994"/>
    <x v="0"/>
    <d v="2020-01-07T08:39:50"/>
    <n v="0"/>
  </r>
  <r>
    <n v="32971"/>
    <n v="1233"/>
    <x v="2487"/>
    <n v="5577"/>
    <x v="0"/>
    <d v="2020-01-31T11:19:29"/>
    <n v="0"/>
  </r>
  <r>
    <n v="32978"/>
    <n v="3168"/>
    <x v="2488"/>
    <n v="11700"/>
    <x v="0"/>
    <d v="2020-01-31T01:35:46"/>
    <n v="0"/>
  </r>
  <r>
    <n v="32983"/>
    <n v="6584"/>
    <x v="2489"/>
    <n v="11486"/>
    <x v="0"/>
    <d v="2020-02-18T17:46:22"/>
    <n v="0"/>
  </r>
  <r>
    <n v="32986"/>
    <n v="8495"/>
    <x v="2490"/>
    <n v="4758"/>
    <x v="1"/>
    <d v="2020-03-04T12:15:24"/>
    <n v="0"/>
  </r>
  <r>
    <n v="32987"/>
    <n v="11111"/>
    <x v="2491"/>
    <n v="8508"/>
    <x v="0"/>
    <d v="2020-02-05T20:59:11"/>
    <n v="0"/>
  </r>
  <r>
    <n v="32991"/>
    <n v="1329"/>
    <x v="2492"/>
    <n v="13110"/>
    <x v="0"/>
    <d v="2020-01-12T16:39:28"/>
    <n v="0"/>
  </r>
  <r>
    <n v="32995"/>
    <n v="10675"/>
    <x v="2493"/>
    <n v="1570"/>
    <x v="0"/>
    <d v="2020-02-28T19:52:21"/>
    <n v="0"/>
  </r>
  <r>
    <n v="33002"/>
    <n v="9933"/>
    <x v="2494"/>
    <n v="9309"/>
    <x v="2"/>
    <d v="2020-02-19T10:41:23"/>
    <n v="0"/>
  </r>
  <r>
    <n v="33015"/>
    <n v="9817"/>
    <x v="2495"/>
    <n v="9309"/>
    <x v="0"/>
    <d v="2020-02-12T00:46:41"/>
    <n v="0"/>
  </r>
  <r>
    <n v="33020"/>
    <n v="12872"/>
    <x v="2496"/>
    <n v="11486"/>
    <x v="0"/>
    <d v="2020-03-06T12:13:31"/>
    <n v="1"/>
  </r>
  <r>
    <n v="33033"/>
    <n v="7243"/>
    <x v="2497"/>
    <n v="12504"/>
    <x v="0"/>
    <d v="2020-02-02T04:46:52"/>
    <n v="0"/>
  </r>
  <r>
    <n v="33034"/>
    <n v="299"/>
    <x v="2498"/>
    <n v="12776"/>
    <x v="0"/>
    <d v="2020-01-18T18:38:19"/>
    <n v="0"/>
  </r>
  <r>
    <n v="33036"/>
    <n v="8470"/>
    <x v="2499"/>
    <n v="3346"/>
    <x v="0"/>
    <d v="2020-02-20T20:04:22"/>
    <n v="0"/>
  </r>
  <r>
    <n v="33044"/>
    <n v="10812"/>
    <x v="2500"/>
    <n v="4478"/>
    <x v="0"/>
    <d v="2020-02-25T11:32:50"/>
    <n v="0"/>
  </r>
  <r>
    <n v="33052"/>
    <n v="5475"/>
    <x v="2501"/>
    <n v="11486"/>
    <x v="0"/>
    <d v="2020-02-16T04:52:06"/>
    <n v="0"/>
  </r>
  <r>
    <n v="33053"/>
    <n v="8144"/>
    <x v="2502"/>
    <n v="6266"/>
    <x v="0"/>
    <d v="2020-01-08T11:25:59"/>
    <n v="0"/>
  </r>
  <r>
    <n v="33059"/>
    <n v="8869"/>
    <x v="2503"/>
    <n v="9531"/>
    <x v="0"/>
    <d v="2020-02-13T15:55:49"/>
    <n v="0"/>
  </r>
  <r>
    <n v="33064"/>
    <n v="8758"/>
    <x v="2504"/>
    <n v="10111"/>
    <x v="0"/>
    <d v="2020-03-02T17:08:16"/>
    <n v="0"/>
  </r>
  <r>
    <n v="33071"/>
    <n v="12906"/>
    <x v="2505"/>
    <n v="12711"/>
    <x v="0"/>
    <d v="2020-01-16T08:23:55"/>
    <n v="0"/>
  </r>
  <r>
    <n v="33075"/>
    <n v="4913"/>
    <x v="2506"/>
    <n v="9667"/>
    <x v="0"/>
    <d v="2020-02-26T00:05:31"/>
    <n v="0"/>
  </r>
  <r>
    <n v="33077"/>
    <n v="1714"/>
    <x v="2507"/>
    <n v="9667"/>
    <x v="0"/>
    <d v="2020-01-26T23:47:09"/>
    <n v="0"/>
  </r>
  <r>
    <n v="33089"/>
    <n v="6842"/>
    <x v="2508"/>
    <n v="6266"/>
    <x v="0"/>
    <d v="2020-03-05T20:34:55"/>
    <n v="0"/>
  </r>
  <r>
    <n v="33092"/>
    <n v="4356"/>
    <x v="2509"/>
    <n v="2387"/>
    <x v="0"/>
    <d v="2020-03-10T17:33:52"/>
    <n v="0"/>
  </r>
  <r>
    <n v="33101"/>
    <n v="4981"/>
    <x v="2510"/>
    <n v="8930"/>
    <x v="0"/>
    <d v="2020-02-10T18:15:46"/>
    <n v="0"/>
  </r>
  <r>
    <n v="33110"/>
    <n v="8412"/>
    <x v="2511"/>
    <n v="4808"/>
    <x v="0"/>
    <d v="2020-02-08T13:06:41"/>
    <n v="0"/>
  </r>
  <r>
    <n v="33112"/>
    <n v="5747"/>
    <x v="2512"/>
    <n v="5577"/>
    <x v="0"/>
    <d v="2020-03-06T16:46:50"/>
    <n v="1"/>
  </r>
  <r>
    <n v="33118"/>
    <n v="10297"/>
    <x v="2513"/>
    <n v="9356"/>
    <x v="0"/>
    <d v="2020-02-07T15:02:46"/>
    <n v="0"/>
  </r>
  <r>
    <n v="33124"/>
    <n v="213"/>
    <x v="2514"/>
    <n v="8064"/>
    <x v="0"/>
    <d v="2020-02-12T21:14:41"/>
    <n v="0"/>
  </r>
  <r>
    <n v="33130"/>
    <n v="4703"/>
    <x v="2515"/>
    <n v="11900"/>
    <x v="0"/>
    <d v="2020-02-07T06:50:54"/>
    <n v="0"/>
  </r>
  <r>
    <n v="33138"/>
    <n v="5433"/>
    <x v="2516"/>
    <n v="11486"/>
    <x v="1"/>
    <d v="2020-01-25T04:35:25"/>
    <n v="0"/>
  </r>
  <r>
    <n v="33139"/>
    <n v="3542"/>
    <x v="2517"/>
    <n v="11900"/>
    <x v="0"/>
    <d v="2020-01-19T12:11:03"/>
    <n v="0"/>
  </r>
  <r>
    <n v="33152"/>
    <n v="9722"/>
    <x v="2518"/>
    <n v="6353"/>
    <x v="0"/>
    <d v="2020-03-03T14:15:57"/>
    <n v="0"/>
  </r>
  <r>
    <n v="33158"/>
    <n v="12848"/>
    <x v="2519"/>
    <n v="8508"/>
    <x v="0"/>
    <d v="2020-02-13T12:32:49"/>
    <n v="0"/>
  </r>
  <r>
    <n v="33172"/>
    <n v="1714"/>
    <x v="2520"/>
    <n v="9356"/>
    <x v="0"/>
    <d v="2020-01-26T23:47:09"/>
    <n v="0"/>
  </r>
  <r>
    <n v="33178"/>
    <n v="7297"/>
    <x v="2521"/>
    <n v="2283"/>
    <x v="0"/>
    <d v="2020-02-13T16:25:06"/>
    <n v="0"/>
  </r>
  <r>
    <n v="33180"/>
    <n v="6236"/>
    <x v="2522"/>
    <n v="4891"/>
    <x v="0"/>
    <d v="2020-02-08T10:49:26"/>
    <n v="0"/>
  </r>
  <r>
    <n v="33183"/>
    <n v="4913"/>
    <x v="2523"/>
    <n v="5318"/>
    <x v="0"/>
    <d v="2020-02-26T00:05:31"/>
    <n v="0"/>
  </r>
  <r>
    <n v="33190"/>
    <n v="897"/>
    <x v="2524"/>
    <n v="11726"/>
    <x v="0"/>
    <d v="2020-03-06T19:40:46"/>
    <n v="1"/>
  </r>
  <r>
    <n v="33195"/>
    <n v="12431"/>
    <x v="2525"/>
    <n v="11791"/>
    <x v="2"/>
    <d v="2020-03-05T07:50:54"/>
    <n v="0"/>
  </r>
  <r>
    <n v="33200"/>
    <n v="4672"/>
    <x v="2526"/>
    <n v="12160"/>
    <x v="0"/>
    <d v="2020-02-09T09:23:10"/>
    <n v="0"/>
  </r>
  <r>
    <n v="33205"/>
    <n v="3223"/>
    <x v="2527"/>
    <n v="9356"/>
    <x v="0"/>
    <d v="2020-03-03T22:00:14"/>
    <n v="0"/>
  </r>
  <r>
    <n v="33209"/>
    <n v="2260"/>
    <x v="2528"/>
    <n v="5612"/>
    <x v="0"/>
    <d v="2020-03-07T20:05:52"/>
    <n v="0"/>
  </r>
  <r>
    <n v="33221"/>
    <n v="9008"/>
    <x v="2529"/>
    <n v="4758"/>
    <x v="0"/>
    <d v="2020-01-25T19:13:45"/>
    <n v="0"/>
  </r>
  <r>
    <n v="33227"/>
    <n v="4722"/>
    <x v="2530"/>
    <n v="12264"/>
    <x v="0"/>
    <d v="2020-02-10T23:39:18"/>
    <n v="0"/>
  </r>
  <r>
    <n v="33228"/>
    <n v="12431"/>
    <x v="2531"/>
    <n v="3821"/>
    <x v="0"/>
    <d v="2020-03-05T07:50:54"/>
    <n v="0"/>
  </r>
  <r>
    <n v="33244"/>
    <n v="10297"/>
    <x v="2532"/>
    <n v="6266"/>
    <x v="1"/>
    <d v="2020-02-07T15:02:46"/>
    <n v="0"/>
  </r>
  <r>
    <n v="33251"/>
    <n v="6966"/>
    <x v="2533"/>
    <n v="5612"/>
    <x v="1"/>
    <d v="2020-03-06T21:28:13"/>
    <n v="1"/>
  </r>
  <r>
    <n v="33260"/>
    <n v="3449"/>
    <x v="2534"/>
    <n v="13110"/>
    <x v="2"/>
    <d v="2020-03-06T21:48:12"/>
    <n v="1"/>
  </r>
  <r>
    <n v="33262"/>
    <n v="8826"/>
    <x v="2535"/>
    <n v="1241"/>
    <x v="0"/>
    <d v="2020-01-31T07:46:33"/>
    <n v="0"/>
  </r>
  <r>
    <n v="33268"/>
    <n v="863"/>
    <x v="2536"/>
    <n v="8436"/>
    <x v="0"/>
    <d v="2020-02-22T21:54:00"/>
    <n v="0"/>
  </r>
  <r>
    <n v="33273"/>
    <n v="6393"/>
    <x v="2537"/>
    <n v="2387"/>
    <x v="0"/>
    <d v="2020-02-29T09:53:26"/>
    <n v="0"/>
  </r>
  <r>
    <n v="33278"/>
    <n v="8826"/>
    <x v="2538"/>
    <n v="4478"/>
    <x v="2"/>
    <d v="2020-01-31T07:46:33"/>
    <n v="0"/>
  </r>
  <r>
    <n v="33291"/>
    <n v="221"/>
    <x v="2539"/>
    <n v="13184"/>
    <x v="0"/>
    <d v="2020-03-01T23:57:25"/>
    <n v="0"/>
  </r>
  <r>
    <n v="33293"/>
    <n v="7627"/>
    <x v="2540"/>
    <n v="5484"/>
    <x v="0"/>
    <d v="2020-01-14T18:11:18"/>
    <n v="0"/>
  </r>
  <r>
    <n v="33298"/>
    <n v="7373"/>
    <x v="2541"/>
    <n v="9356"/>
    <x v="0"/>
    <d v="2020-03-08T01:23:38"/>
    <n v="0"/>
  </r>
  <r>
    <n v="33313"/>
    <n v="6109"/>
    <x v="2542"/>
    <n v="5965"/>
    <x v="0"/>
    <d v="2020-01-26T15:38:01"/>
    <n v="0"/>
  </r>
  <r>
    <n v="33316"/>
    <n v="10210"/>
    <x v="2543"/>
    <n v="6266"/>
    <x v="0"/>
    <d v="2020-01-31T15:30:09"/>
    <n v="0"/>
  </r>
  <r>
    <n v="33323"/>
    <n v="4913"/>
    <x v="2544"/>
    <n v="8404"/>
    <x v="0"/>
    <d v="2020-02-26T00:05:31"/>
    <n v="0"/>
  </r>
  <r>
    <n v="33324"/>
    <n v="1378"/>
    <x v="2545"/>
    <n v="4808"/>
    <x v="0"/>
    <d v="2020-03-06T02:08:39"/>
    <n v="0"/>
  </r>
  <r>
    <n v="33327"/>
    <n v="9681"/>
    <x v="2546"/>
    <n v="3346"/>
    <x v="0"/>
    <d v="2020-01-26T03:55:02"/>
    <n v="0"/>
  </r>
  <r>
    <n v="33333"/>
    <n v="7327"/>
    <x v="2547"/>
    <n v="13631"/>
    <x v="0"/>
    <d v="2020-03-07T00:35:13"/>
    <n v="1"/>
  </r>
  <r>
    <n v="33334"/>
    <n v="3590"/>
    <x v="2548"/>
    <n v="8436"/>
    <x v="0"/>
    <d v="2020-01-28T20:47:23"/>
    <n v="0"/>
  </r>
  <r>
    <n v="33340"/>
    <n v="10210"/>
    <x v="2549"/>
    <n v="10111"/>
    <x v="0"/>
    <d v="2020-01-31T15:30:09"/>
    <n v="0"/>
  </r>
  <r>
    <n v="33348"/>
    <n v="6239"/>
    <x v="2550"/>
    <n v="2283"/>
    <x v="0"/>
    <d v="2020-02-08T02:16:59"/>
    <n v="0"/>
  </r>
  <r>
    <n v="33349"/>
    <n v="1278"/>
    <x v="2551"/>
    <n v="12711"/>
    <x v="0"/>
    <d v="2020-03-11T01:29:28"/>
    <n v="0"/>
  </r>
  <r>
    <n v="33357"/>
    <n v="13912"/>
    <x v="2552"/>
    <n v="11285"/>
    <x v="2"/>
    <d v="2020-02-25T15:22:56"/>
    <n v="0"/>
  </r>
  <r>
    <n v="33366"/>
    <n v="5672"/>
    <x v="2553"/>
    <n v="2387"/>
    <x v="0"/>
    <d v="2020-03-10T23:53:45"/>
    <n v="0"/>
  </r>
  <r>
    <n v="33369"/>
    <n v="8408"/>
    <x v="2554"/>
    <n v="8508"/>
    <x v="0"/>
    <d v="2020-01-20T19:45:29"/>
    <n v="0"/>
  </r>
  <r>
    <n v="33376"/>
    <n v="7395"/>
    <x v="2555"/>
    <n v="2405"/>
    <x v="0"/>
    <d v="2020-02-23T14:42:34"/>
    <n v="0"/>
  </r>
  <r>
    <n v="33390"/>
    <n v="12521"/>
    <x v="2556"/>
    <n v="12776"/>
    <x v="0"/>
    <d v="2020-02-04T07:26:29"/>
    <n v="0"/>
  </r>
  <r>
    <n v="33397"/>
    <n v="897"/>
    <x v="2557"/>
    <n v="11700"/>
    <x v="0"/>
    <d v="2020-03-06T19:40:46"/>
    <n v="0"/>
  </r>
  <r>
    <n v="33402"/>
    <n v="10297"/>
    <x v="2558"/>
    <n v="2891"/>
    <x v="0"/>
    <d v="2020-02-07T15:02:46"/>
    <n v="0"/>
  </r>
  <r>
    <n v="33409"/>
    <n v="13994"/>
    <x v="2559"/>
    <n v="11486"/>
    <x v="0"/>
    <d v="2020-03-07T04:10:24"/>
    <n v="1"/>
  </r>
  <r>
    <n v="33416"/>
    <n v="3264"/>
    <x v="2560"/>
    <n v="8930"/>
    <x v="0"/>
    <d v="2020-02-15T23:01:31"/>
    <n v="0"/>
  </r>
  <r>
    <n v="33437"/>
    <n v="11404"/>
    <x v="2561"/>
    <n v="13110"/>
    <x v="0"/>
    <d v="2020-01-23T00:00:50"/>
    <n v="0"/>
  </r>
  <r>
    <n v="33441"/>
    <n v="5175"/>
    <x v="2562"/>
    <n v="9532"/>
    <x v="1"/>
    <d v="2020-01-03T09:32:30"/>
    <n v="0"/>
  </r>
  <r>
    <n v="33447"/>
    <n v="8425"/>
    <x v="2563"/>
    <n v="4808"/>
    <x v="0"/>
    <d v="2020-01-22T21:04:45"/>
    <n v="0"/>
  </r>
  <r>
    <n v="33453"/>
    <n v="502"/>
    <x v="2564"/>
    <n v="13631"/>
    <x v="0"/>
    <d v="2020-01-20T16:26:51"/>
    <n v="0"/>
  </r>
  <r>
    <n v="33460"/>
    <n v="4389"/>
    <x v="2565"/>
    <n v="1570"/>
    <x v="0"/>
    <d v="2020-02-04T08:34:58"/>
    <n v="0"/>
  </r>
  <r>
    <n v="33468"/>
    <n v="4682"/>
    <x v="2566"/>
    <n v="3528"/>
    <x v="0"/>
    <d v="2020-03-07T14:10:44"/>
    <n v="0"/>
  </r>
  <r>
    <n v="33472"/>
    <n v="8723"/>
    <x v="2567"/>
    <n v="5318"/>
    <x v="0"/>
    <d v="2020-03-07T07:28:31"/>
    <n v="1"/>
  </r>
  <r>
    <n v="33494"/>
    <n v="3329"/>
    <x v="2568"/>
    <n v="4891"/>
    <x v="0"/>
    <d v="2020-02-26T22:09:05"/>
    <n v="0"/>
  </r>
  <r>
    <n v="33503"/>
    <n v="2633"/>
    <x v="2569"/>
    <n v="9356"/>
    <x v="0"/>
    <d v="2020-02-28T03:56:03"/>
    <n v="0"/>
  </r>
  <r>
    <n v="33517"/>
    <n v="9722"/>
    <x v="2570"/>
    <n v="13184"/>
    <x v="0"/>
    <d v="2020-03-03T14:15:57"/>
    <n v="0"/>
  </r>
  <r>
    <n v="33535"/>
    <n v="11769"/>
    <x v="2571"/>
    <n v="10111"/>
    <x v="0"/>
    <d v="2020-01-23T22:45:53"/>
    <n v="0"/>
  </r>
  <r>
    <n v="33541"/>
    <n v="1538"/>
    <x v="2572"/>
    <n v="3528"/>
    <x v="0"/>
    <d v="2020-01-18T15:44:34"/>
    <n v="0"/>
  </r>
  <r>
    <n v="33544"/>
    <n v="5516"/>
    <x v="2573"/>
    <n v="11900"/>
    <x v="2"/>
    <d v="2020-01-18T13:50:20"/>
    <n v="0"/>
  </r>
  <r>
    <n v="33564"/>
    <n v="8141"/>
    <x v="2574"/>
    <n v="8404"/>
    <x v="0"/>
    <d v="2020-01-30T05:16:35"/>
    <n v="0"/>
  </r>
  <r>
    <n v="33568"/>
    <n v="1827"/>
    <x v="2575"/>
    <n v="13631"/>
    <x v="0"/>
    <d v="2020-01-10T19:54:55"/>
    <n v="0"/>
  </r>
  <r>
    <n v="33574"/>
    <n v="7454"/>
    <x v="2576"/>
    <n v="5318"/>
    <x v="0"/>
    <d v="2020-03-05T07:17:10"/>
    <n v="0"/>
  </r>
  <r>
    <n v="33580"/>
    <n v="9132"/>
    <x v="2577"/>
    <n v="9532"/>
    <x v="0"/>
    <d v="2020-02-02T14:40:52"/>
    <n v="0"/>
  </r>
  <r>
    <n v="33582"/>
    <n v="7240"/>
    <x v="2578"/>
    <n v="2387"/>
    <x v="0"/>
    <d v="2020-03-07T12:45:35"/>
    <n v="1"/>
  </r>
  <r>
    <n v="33587"/>
    <n v="3168"/>
    <x v="2579"/>
    <n v="11285"/>
    <x v="0"/>
    <d v="2020-01-31T01:35:46"/>
    <n v="0"/>
  </r>
  <r>
    <n v="33595"/>
    <n v="4183"/>
    <x v="2580"/>
    <n v="2283"/>
    <x v="0"/>
    <d v="2020-01-29T21:35:51"/>
    <n v="0"/>
  </r>
  <r>
    <n v="33602"/>
    <n v="13868"/>
    <x v="2581"/>
    <n v="6844"/>
    <x v="0"/>
    <d v="2020-03-07T14:09:28"/>
    <n v="1"/>
  </r>
  <r>
    <n v="33608"/>
    <n v="1733"/>
    <x v="2582"/>
    <n v="4478"/>
    <x v="0"/>
    <d v="2020-03-02T09:00:08"/>
    <n v="0"/>
  </r>
  <r>
    <n v="33610"/>
    <n v="4682"/>
    <x v="2583"/>
    <n v="12160"/>
    <x v="1"/>
    <d v="2020-03-07T14:10:44"/>
    <n v="1"/>
  </r>
  <r>
    <n v="33616"/>
    <n v="8094"/>
    <x v="2584"/>
    <n v="4891"/>
    <x v="0"/>
    <d v="2020-01-12T05:10:55"/>
    <n v="0"/>
  </r>
  <r>
    <n v="33619"/>
    <n v="4183"/>
    <x v="2585"/>
    <n v="3528"/>
    <x v="2"/>
    <d v="2020-01-29T21:35:51"/>
    <n v="0"/>
  </r>
  <r>
    <n v="33623"/>
    <n v="7526"/>
    <x v="2586"/>
    <n v="8508"/>
    <x v="0"/>
    <d v="2020-01-29T20:59:26"/>
    <n v="0"/>
  </r>
  <r>
    <n v="33625"/>
    <n v="8265"/>
    <x v="2587"/>
    <n v="9309"/>
    <x v="0"/>
    <d v="2020-02-19T05:57:01"/>
    <n v="0"/>
  </r>
  <r>
    <n v="33628"/>
    <n v="2112"/>
    <x v="2588"/>
    <n v="13110"/>
    <x v="0"/>
    <d v="2020-03-07T14:58:27"/>
    <n v="1"/>
  </r>
  <r>
    <n v="33631"/>
    <n v="423"/>
    <x v="2589"/>
    <n v="4891"/>
    <x v="0"/>
    <d v="2020-02-14T13:00:47"/>
    <n v="0"/>
  </r>
  <r>
    <n v="33653"/>
    <n v="3347"/>
    <x v="2590"/>
    <n v="1241"/>
    <x v="0"/>
    <d v="2020-03-04T01:31:12"/>
    <n v="0"/>
  </r>
  <r>
    <n v="33657"/>
    <n v="956"/>
    <x v="2591"/>
    <n v="2891"/>
    <x v="0"/>
    <d v="2020-01-05T20:07:30"/>
    <n v="0"/>
  </r>
  <r>
    <n v="33661"/>
    <n v="4520"/>
    <x v="2592"/>
    <n v="1241"/>
    <x v="0"/>
    <d v="2020-01-21T08:32:58"/>
    <n v="0"/>
  </r>
  <r>
    <n v="33667"/>
    <n v="8144"/>
    <x v="2593"/>
    <n v="5318"/>
    <x v="0"/>
    <d v="2020-01-08T11:25:59"/>
    <n v="0"/>
  </r>
  <r>
    <n v="33680"/>
    <n v="8758"/>
    <x v="2594"/>
    <n v="1241"/>
    <x v="1"/>
    <d v="2020-03-02T17:08:16"/>
    <n v="0"/>
  </r>
  <r>
    <n v="33681"/>
    <n v="10101"/>
    <x v="2595"/>
    <n v="10783"/>
    <x v="0"/>
    <d v="2020-03-07T16:40:18"/>
    <n v="1"/>
  </r>
  <r>
    <n v="33694"/>
    <n v="5286"/>
    <x v="2596"/>
    <n v="11285"/>
    <x v="0"/>
    <d v="2020-01-13T09:38:48"/>
    <n v="0"/>
  </r>
  <r>
    <n v="33701"/>
    <n v="12431"/>
    <x v="2597"/>
    <n v="12776"/>
    <x v="0"/>
    <d v="2020-03-05T07:50:54"/>
    <n v="0"/>
  </r>
  <r>
    <n v="33708"/>
    <n v="129"/>
    <x v="2598"/>
    <n v="8404"/>
    <x v="0"/>
    <d v="2020-02-06T06:13:54"/>
    <n v="0"/>
  </r>
  <r>
    <n v="33713"/>
    <n v="11404"/>
    <x v="2599"/>
    <n v="10304"/>
    <x v="0"/>
    <d v="2020-01-23T00:00:50"/>
    <n v="0"/>
  </r>
  <r>
    <n v="33717"/>
    <n v="582"/>
    <x v="2600"/>
    <n v="12030"/>
    <x v="0"/>
    <d v="2020-01-11T14:39:38"/>
    <n v="0"/>
  </r>
  <r>
    <n v="33726"/>
    <n v="1001"/>
    <x v="2601"/>
    <n v="5577"/>
    <x v="0"/>
    <d v="2020-03-04T14:17:41"/>
    <n v="0"/>
  </r>
  <r>
    <n v="33733"/>
    <n v="4678"/>
    <x v="2602"/>
    <n v="4808"/>
    <x v="2"/>
    <d v="2020-02-09T12:26:04"/>
    <n v="0"/>
  </r>
  <r>
    <n v="33743"/>
    <n v="3899"/>
    <x v="2603"/>
    <n v="8508"/>
    <x v="0"/>
    <d v="2020-01-18T14:41:46"/>
    <n v="0"/>
  </r>
  <r>
    <n v="33754"/>
    <n v="9455"/>
    <x v="2604"/>
    <n v="10783"/>
    <x v="2"/>
    <d v="2020-02-25T14:54:51"/>
    <n v="0"/>
  </r>
  <r>
    <n v="33761"/>
    <n v="2260"/>
    <x v="2605"/>
    <n v="11900"/>
    <x v="2"/>
    <d v="2020-03-07T20:05:52"/>
    <n v="1"/>
  </r>
  <r>
    <n v="33765"/>
    <n v="1967"/>
    <x v="2606"/>
    <n v="11791"/>
    <x v="0"/>
    <d v="2020-01-23T07:52:55"/>
    <n v="0"/>
  </r>
  <r>
    <n v="33771"/>
    <n v="12898"/>
    <x v="2607"/>
    <n v="12776"/>
    <x v="2"/>
    <d v="2020-02-11T10:41:59"/>
    <n v="0"/>
  </r>
  <r>
    <n v="33772"/>
    <n v="3992"/>
    <x v="2608"/>
    <n v="6844"/>
    <x v="0"/>
    <d v="2020-01-15T21:16:27"/>
    <n v="0"/>
  </r>
  <r>
    <n v="33784"/>
    <n v="10214"/>
    <x v="2609"/>
    <n v="1570"/>
    <x v="0"/>
    <d v="2020-02-03T15:11:31"/>
    <n v="0"/>
  </r>
  <r>
    <n v="33791"/>
    <n v="130"/>
    <x v="2610"/>
    <n v="4808"/>
    <x v="0"/>
    <d v="2020-02-15T10:43:27"/>
    <n v="0"/>
  </r>
  <r>
    <n v="33794"/>
    <n v="8758"/>
    <x v="2611"/>
    <n v="5577"/>
    <x v="0"/>
    <d v="2020-03-02T17:08:16"/>
    <n v="0"/>
  </r>
  <r>
    <n v="33797"/>
    <n v="8606"/>
    <x v="2612"/>
    <n v="11486"/>
    <x v="0"/>
    <d v="2020-02-11T06:32:45"/>
    <n v="0"/>
  </r>
  <r>
    <n v="33805"/>
    <n v="3475"/>
    <x v="2613"/>
    <n v="9532"/>
    <x v="0"/>
    <d v="2020-01-19T08:34:29"/>
    <n v="0"/>
  </r>
  <r>
    <n v="33812"/>
    <n v="11111"/>
    <x v="2614"/>
    <n v="11486"/>
    <x v="0"/>
    <d v="2020-02-05T20:59:11"/>
    <n v="0"/>
  </r>
  <r>
    <n v="33813"/>
    <n v="6546"/>
    <x v="2615"/>
    <n v="11726"/>
    <x v="0"/>
    <d v="2020-02-15T04:33:16"/>
    <n v="0"/>
  </r>
  <r>
    <n v="33819"/>
    <n v="9722"/>
    <x v="2616"/>
    <n v="12160"/>
    <x v="0"/>
    <d v="2020-03-03T14:15:57"/>
    <n v="0"/>
  </r>
  <r>
    <n v="33831"/>
    <n v="1187"/>
    <x v="2617"/>
    <n v="13184"/>
    <x v="0"/>
    <d v="2020-02-18T18:16:54"/>
    <n v="0"/>
  </r>
  <r>
    <n v="33837"/>
    <n v="11343"/>
    <x v="2618"/>
    <n v="10304"/>
    <x v="0"/>
    <d v="2020-02-27T21:10:57"/>
    <n v="0"/>
  </r>
  <r>
    <n v="33839"/>
    <n v="9121"/>
    <x v="2619"/>
    <n v="11700"/>
    <x v="0"/>
    <d v="2020-01-08T11:14:08"/>
    <n v="0"/>
  </r>
  <r>
    <n v="33845"/>
    <n v="9817"/>
    <x v="2620"/>
    <n v="8508"/>
    <x v="0"/>
    <d v="2020-02-12T00:46:41"/>
    <n v="0"/>
  </r>
  <r>
    <n v="33846"/>
    <n v="11769"/>
    <x v="2621"/>
    <n v="8508"/>
    <x v="2"/>
    <d v="2020-01-23T22:45:53"/>
    <n v="0"/>
  </r>
  <r>
    <n v="33853"/>
    <n v="2806"/>
    <x v="2622"/>
    <n v="10304"/>
    <x v="0"/>
    <d v="2020-01-09T11:46:13"/>
    <n v="0"/>
  </r>
  <r>
    <n v="33860"/>
    <n v="3223"/>
    <x v="2623"/>
    <n v="1570"/>
    <x v="0"/>
    <d v="2020-03-03T22:00:14"/>
    <n v="0"/>
  </r>
  <r>
    <n v="33877"/>
    <n v="4993"/>
    <x v="2624"/>
    <n v="6353"/>
    <x v="0"/>
    <d v="2020-02-07T21:20:35"/>
    <n v="0"/>
  </r>
  <r>
    <n v="33883"/>
    <n v="7373"/>
    <x v="2625"/>
    <n v="7878"/>
    <x v="0"/>
    <d v="2020-03-08T01:23:38"/>
    <n v="1"/>
  </r>
  <r>
    <n v="33884"/>
    <n v="6337"/>
    <x v="2626"/>
    <n v="13184"/>
    <x v="0"/>
    <d v="2020-01-17T20:03:28"/>
    <n v="0"/>
  </r>
  <r>
    <n v="33892"/>
    <n v="3264"/>
    <x v="2627"/>
    <n v="6844"/>
    <x v="0"/>
    <d v="2020-02-15T23:01:31"/>
    <n v="0"/>
  </r>
  <r>
    <n v="33902"/>
    <n v="13475"/>
    <x v="2628"/>
    <n v="3346"/>
    <x v="0"/>
    <d v="2020-01-09T13:43:34"/>
    <n v="0"/>
  </r>
  <r>
    <n v="33903"/>
    <n v="11703"/>
    <x v="2629"/>
    <n v="9667"/>
    <x v="2"/>
    <d v="2020-01-27T15:32:42"/>
    <n v="0"/>
  </r>
  <r>
    <n v="33904"/>
    <n v="7354"/>
    <x v="2630"/>
    <n v="12504"/>
    <x v="0"/>
    <d v="2020-02-16T10:07:24"/>
    <n v="0"/>
  </r>
  <r>
    <n v="33910"/>
    <n v="765"/>
    <x v="2631"/>
    <n v="13110"/>
    <x v="0"/>
    <d v="2020-03-01T22:20:35"/>
    <n v="0"/>
  </r>
  <r>
    <n v="33915"/>
    <n v="6546"/>
    <x v="2632"/>
    <n v="13184"/>
    <x v="0"/>
    <d v="2020-02-15T04:33:16"/>
    <n v="0"/>
  </r>
  <r>
    <n v="33918"/>
    <n v="7952"/>
    <x v="2633"/>
    <n v="4478"/>
    <x v="1"/>
    <d v="2020-02-12T04:38:30"/>
    <n v="0"/>
  </r>
  <r>
    <n v="33921"/>
    <n v="8606"/>
    <x v="2634"/>
    <n v="9309"/>
    <x v="0"/>
    <d v="2020-02-11T06:32:45"/>
    <n v="0"/>
  </r>
  <r>
    <n v="33927"/>
    <n v="105"/>
    <x v="2635"/>
    <n v="8930"/>
    <x v="0"/>
    <d v="2020-02-16T18:03:28"/>
    <n v="0"/>
  </r>
  <r>
    <n v="33937"/>
    <n v="3699"/>
    <x v="2636"/>
    <n v="12776"/>
    <x v="0"/>
    <d v="2020-02-07T17:01:28"/>
    <n v="0"/>
  </r>
  <r>
    <n v="33941"/>
    <n v="11692"/>
    <x v="2637"/>
    <n v="10783"/>
    <x v="0"/>
    <d v="2020-03-08T04:38:47"/>
    <n v="1"/>
  </r>
  <r>
    <n v="33950"/>
    <n v="4470"/>
    <x v="2638"/>
    <n v="12030"/>
    <x v="0"/>
    <d v="2020-01-30T02:30:48"/>
    <n v="0"/>
  </r>
  <r>
    <n v="33954"/>
    <n v="6834"/>
    <x v="2639"/>
    <n v="13817"/>
    <x v="0"/>
    <d v="2020-01-20T19:24:23"/>
    <n v="0"/>
  </r>
  <r>
    <n v="33956"/>
    <n v="5794"/>
    <x v="2640"/>
    <n v="5994"/>
    <x v="0"/>
    <d v="2020-03-04T01:00:17"/>
    <n v="0"/>
  </r>
  <r>
    <n v="33962"/>
    <n v="7395"/>
    <x v="2641"/>
    <n v="11791"/>
    <x v="0"/>
    <d v="2020-02-23T14:42:34"/>
    <n v="0"/>
  </r>
  <r>
    <n v="33963"/>
    <n v="6546"/>
    <x v="2642"/>
    <n v="11700"/>
    <x v="0"/>
    <d v="2020-02-15T04:33:16"/>
    <n v="0"/>
  </r>
  <r>
    <n v="33967"/>
    <n v="1185"/>
    <x v="2643"/>
    <n v="12711"/>
    <x v="0"/>
    <d v="2020-01-27T06:32:42"/>
    <n v="0"/>
  </r>
  <r>
    <n v="33975"/>
    <n v="11309"/>
    <x v="2644"/>
    <n v="6844"/>
    <x v="0"/>
    <d v="2020-01-15T09:54:59"/>
    <n v="0"/>
  </r>
  <r>
    <n v="33977"/>
    <n v="13475"/>
    <x v="2645"/>
    <n v="5484"/>
    <x v="0"/>
    <d v="2020-01-09T13:43:34"/>
    <n v="0"/>
  </r>
  <r>
    <n v="33983"/>
    <n v="7067"/>
    <x v="2646"/>
    <n v="5994"/>
    <x v="0"/>
    <d v="2020-01-26T20:27:05"/>
    <n v="0"/>
  </r>
  <r>
    <n v="33986"/>
    <n v="7454"/>
    <x v="2647"/>
    <n v="5965"/>
    <x v="0"/>
    <d v="2020-03-05T07:17:10"/>
    <n v="0"/>
  </r>
  <r>
    <n v="33987"/>
    <n v="7897"/>
    <x v="2648"/>
    <n v="9532"/>
    <x v="0"/>
    <d v="2020-01-05T12:38:03"/>
    <n v="0"/>
  </r>
  <r>
    <n v="33992"/>
    <n v="2948"/>
    <x v="2649"/>
    <n v="4891"/>
    <x v="0"/>
    <d v="2020-01-25T23:10:18"/>
    <n v="0"/>
  </r>
  <r>
    <n v="33998"/>
    <n v="7239"/>
    <x v="2650"/>
    <n v="5927"/>
    <x v="2"/>
    <d v="2020-01-11T21:11:07"/>
    <n v="0"/>
  </r>
  <r>
    <n v="34000"/>
    <n v="6473"/>
    <x v="2651"/>
    <n v="12776"/>
    <x v="0"/>
    <d v="2020-02-24T13:51:38"/>
    <n v="0"/>
  </r>
  <r>
    <n v="34001"/>
    <n v="10385"/>
    <x v="2652"/>
    <n v="2891"/>
    <x v="1"/>
    <d v="2020-03-08T08:05:05"/>
    <n v="1"/>
  </r>
  <r>
    <n v="34004"/>
    <n v="9731"/>
    <x v="2653"/>
    <n v="4891"/>
    <x v="0"/>
    <d v="2020-01-14T00:22:55"/>
    <n v="0"/>
  </r>
  <r>
    <n v="34010"/>
    <n v="8723"/>
    <x v="2654"/>
    <n v="9309"/>
    <x v="0"/>
    <d v="2020-03-07T07:28:31"/>
    <n v="0"/>
  </r>
  <r>
    <n v="34012"/>
    <n v="10713"/>
    <x v="2655"/>
    <n v="8404"/>
    <x v="1"/>
    <d v="2020-02-22T10:07:21"/>
    <n v="0"/>
  </r>
  <r>
    <n v="34023"/>
    <n v="12057"/>
    <x v="2656"/>
    <n v="2405"/>
    <x v="0"/>
    <d v="2020-03-08T09:01:53"/>
    <n v="1"/>
  </r>
  <r>
    <n v="34039"/>
    <n v="12520"/>
    <x v="2657"/>
    <n v="11900"/>
    <x v="0"/>
    <d v="2020-01-23T06:03:40"/>
    <n v="0"/>
  </r>
  <r>
    <n v="34063"/>
    <n v="8826"/>
    <x v="2658"/>
    <n v="2283"/>
    <x v="0"/>
    <d v="2020-01-31T07:46:33"/>
    <n v="0"/>
  </r>
  <r>
    <n v="34067"/>
    <n v="5178"/>
    <x v="2659"/>
    <n v="10111"/>
    <x v="0"/>
    <d v="2020-03-08T11:24:47"/>
    <n v="1"/>
  </r>
  <r>
    <n v="34074"/>
    <n v="3281"/>
    <x v="2660"/>
    <n v="7878"/>
    <x v="0"/>
    <d v="2020-02-21T12:44:47"/>
    <n v="0"/>
  </r>
  <r>
    <n v="34076"/>
    <n v="502"/>
    <x v="2661"/>
    <n v="11700"/>
    <x v="0"/>
    <d v="2020-01-20T16:26:51"/>
    <n v="0"/>
  </r>
  <r>
    <n v="34082"/>
    <n v="9722"/>
    <x v="2662"/>
    <n v="5318"/>
    <x v="1"/>
    <d v="2020-03-03T14:15:57"/>
    <n v="0"/>
  </r>
  <r>
    <n v="34084"/>
    <n v="10903"/>
    <x v="2663"/>
    <n v="5927"/>
    <x v="0"/>
    <d v="2020-01-25T02:37:23"/>
    <n v="0"/>
  </r>
  <r>
    <n v="34090"/>
    <n v="13322"/>
    <x v="2664"/>
    <n v="5577"/>
    <x v="2"/>
    <d v="2020-01-19T13:45:40"/>
    <n v="0"/>
  </r>
  <r>
    <n v="34096"/>
    <n v="582"/>
    <x v="2665"/>
    <n v="8064"/>
    <x v="2"/>
    <d v="2020-01-11T14:39:38"/>
    <n v="0"/>
  </r>
  <r>
    <n v="34099"/>
    <n v="11462"/>
    <x v="2666"/>
    <n v="12711"/>
    <x v="0"/>
    <d v="2020-02-18T02:53:25"/>
    <n v="0"/>
  </r>
  <r>
    <n v="34110"/>
    <n v="11335"/>
    <x v="2667"/>
    <n v="7878"/>
    <x v="0"/>
    <d v="2020-02-09T23:54:09"/>
    <n v="0"/>
  </r>
  <r>
    <n v="34113"/>
    <n v="6584"/>
    <x v="2668"/>
    <n v="2283"/>
    <x v="0"/>
    <d v="2020-02-18T17:46:22"/>
    <n v="0"/>
  </r>
  <r>
    <n v="34114"/>
    <n v="6236"/>
    <x v="2669"/>
    <n v="9309"/>
    <x v="0"/>
    <d v="2020-02-08T10:49:26"/>
    <n v="0"/>
  </r>
  <r>
    <n v="34121"/>
    <n v="4033"/>
    <x v="2670"/>
    <n v="5927"/>
    <x v="0"/>
    <d v="2020-03-04T03:05:12"/>
    <n v="0"/>
  </r>
  <r>
    <n v="34122"/>
    <n v="3789"/>
    <x v="2671"/>
    <n v="5994"/>
    <x v="0"/>
    <d v="2020-02-06T16:13:41"/>
    <n v="0"/>
  </r>
  <r>
    <n v="34126"/>
    <n v="12445"/>
    <x v="2672"/>
    <n v="6844"/>
    <x v="0"/>
    <d v="2020-02-26T00:33:02"/>
    <n v="0"/>
  </r>
  <r>
    <n v="34131"/>
    <n v="3590"/>
    <x v="2673"/>
    <n v="9356"/>
    <x v="0"/>
    <d v="2020-01-28T20:47:23"/>
    <n v="0"/>
  </r>
  <r>
    <n v="34132"/>
    <n v="4183"/>
    <x v="2674"/>
    <n v="2283"/>
    <x v="0"/>
    <d v="2020-01-29T21:35:51"/>
    <n v="0"/>
  </r>
  <r>
    <n v="34145"/>
    <n v="13400"/>
    <x v="2675"/>
    <n v="9531"/>
    <x v="0"/>
    <d v="2020-01-29T12:57:48"/>
    <n v="0"/>
  </r>
  <r>
    <n v="34147"/>
    <n v="1688"/>
    <x v="2676"/>
    <n v="1241"/>
    <x v="0"/>
    <d v="2020-01-12T00:02:38"/>
    <n v="0"/>
  </r>
  <r>
    <n v="34148"/>
    <n v="7952"/>
    <x v="2677"/>
    <n v="5577"/>
    <x v="0"/>
    <d v="2020-02-12T04:38:30"/>
    <n v="0"/>
  </r>
  <r>
    <n v="34154"/>
    <n v="12521"/>
    <x v="2678"/>
    <n v="3821"/>
    <x v="0"/>
    <d v="2020-02-04T07:26:29"/>
    <n v="0"/>
  </r>
  <r>
    <n v="34174"/>
    <n v="130"/>
    <x v="2679"/>
    <n v="3528"/>
    <x v="0"/>
    <d v="2020-02-15T10:43:27"/>
    <n v="0"/>
  </r>
  <r>
    <n v="34188"/>
    <n v="5178"/>
    <x v="2680"/>
    <n v="12711"/>
    <x v="0"/>
    <d v="2020-03-08T11:24:47"/>
    <n v="0"/>
  </r>
  <r>
    <n v="34190"/>
    <n v="2685"/>
    <x v="2681"/>
    <n v="2387"/>
    <x v="0"/>
    <d v="2020-02-11T06:28:11"/>
    <n v="0"/>
  </r>
  <r>
    <n v="34193"/>
    <n v="8094"/>
    <x v="2682"/>
    <n v="9531"/>
    <x v="0"/>
    <d v="2020-01-12T05:10:55"/>
    <n v="0"/>
  </r>
  <r>
    <n v="34209"/>
    <n v="2806"/>
    <x v="2683"/>
    <n v="9356"/>
    <x v="1"/>
    <d v="2020-01-09T11:46:13"/>
    <n v="0"/>
  </r>
  <r>
    <n v="34220"/>
    <n v="1001"/>
    <x v="2684"/>
    <n v="7878"/>
    <x v="0"/>
    <d v="2020-03-04T14:17:41"/>
    <n v="0"/>
  </r>
  <r>
    <n v="34222"/>
    <n v="12294"/>
    <x v="2685"/>
    <n v="2405"/>
    <x v="1"/>
    <d v="2020-03-08T20:22:19"/>
    <n v="1"/>
  </r>
  <r>
    <n v="34225"/>
    <n v="2151"/>
    <x v="2686"/>
    <n v="3821"/>
    <x v="0"/>
    <d v="2020-03-08T20:33:12"/>
    <n v="1"/>
  </r>
  <r>
    <n v="34226"/>
    <n v="5299"/>
    <x v="2687"/>
    <n v="11726"/>
    <x v="0"/>
    <d v="2020-02-29T04:53:30"/>
    <n v="0"/>
  </r>
  <r>
    <n v="34227"/>
    <n v="13994"/>
    <x v="2688"/>
    <n v="11726"/>
    <x v="0"/>
    <d v="2020-03-07T04:10:24"/>
    <n v="0"/>
  </r>
  <r>
    <n v="34233"/>
    <n v="12447"/>
    <x v="2689"/>
    <n v="1241"/>
    <x v="0"/>
    <d v="2020-01-16T00:30:38"/>
    <n v="0"/>
  </r>
  <r>
    <n v="34235"/>
    <n v="4913"/>
    <x v="2690"/>
    <n v="4891"/>
    <x v="0"/>
    <d v="2020-02-26T00:05:31"/>
    <n v="0"/>
  </r>
  <r>
    <n v="34236"/>
    <n v="7454"/>
    <x v="2691"/>
    <n v="13631"/>
    <x v="0"/>
    <d v="2020-03-05T07:17:10"/>
    <n v="0"/>
  </r>
  <r>
    <n v="34241"/>
    <n v="13345"/>
    <x v="2692"/>
    <n v="12030"/>
    <x v="0"/>
    <d v="2020-02-04T03:17:40"/>
    <n v="0"/>
  </r>
  <r>
    <n v="34247"/>
    <n v="12454"/>
    <x v="2693"/>
    <n v="6353"/>
    <x v="0"/>
    <d v="2020-02-14T14:48:14"/>
    <n v="0"/>
  </r>
  <r>
    <n v="34251"/>
    <n v="299"/>
    <x v="2694"/>
    <n v="8436"/>
    <x v="1"/>
    <d v="2020-01-18T18:38:19"/>
    <n v="0"/>
  </r>
  <r>
    <n v="34256"/>
    <n v="7847"/>
    <x v="2695"/>
    <n v="12776"/>
    <x v="1"/>
    <d v="2020-02-22T00:39:01"/>
    <n v="0"/>
  </r>
  <r>
    <n v="34259"/>
    <n v="3453"/>
    <x v="2696"/>
    <n v="8404"/>
    <x v="0"/>
    <d v="2020-02-10T08:24:56"/>
    <n v="0"/>
  </r>
  <r>
    <n v="34263"/>
    <n v="9653"/>
    <x v="2697"/>
    <n v="13110"/>
    <x v="0"/>
    <d v="2020-01-22T08:43:50"/>
    <n v="0"/>
  </r>
  <r>
    <n v="34267"/>
    <n v="3542"/>
    <x v="2698"/>
    <n v="13817"/>
    <x v="0"/>
    <d v="2020-01-19T12:11:03"/>
    <n v="0"/>
  </r>
  <r>
    <n v="34274"/>
    <n v="1489"/>
    <x v="2699"/>
    <n v="11700"/>
    <x v="2"/>
    <d v="2020-02-05T08:54:02"/>
    <n v="0"/>
  </r>
  <r>
    <n v="34287"/>
    <n v="4667"/>
    <x v="2700"/>
    <n v="12504"/>
    <x v="0"/>
    <d v="2020-01-16T18:55:56"/>
    <n v="0"/>
  </r>
  <r>
    <n v="34293"/>
    <n v="9663"/>
    <x v="2701"/>
    <n v="11700"/>
    <x v="0"/>
    <d v="2020-01-18T05:52:07"/>
    <n v="0"/>
  </r>
  <r>
    <n v="34295"/>
    <n v="1001"/>
    <x v="2702"/>
    <n v="10783"/>
    <x v="0"/>
    <d v="2020-03-04T14:17:41"/>
    <n v="0"/>
  </r>
  <r>
    <n v="34298"/>
    <n v="2023"/>
    <x v="2703"/>
    <n v="5965"/>
    <x v="0"/>
    <d v="2020-02-28T14:10:50"/>
    <n v="0"/>
  </r>
  <r>
    <n v="34299"/>
    <n v="4567"/>
    <x v="2704"/>
    <n v="8404"/>
    <x v="0"/>
    <d v="2020-03-05T09:51:29"/>
    <n v="0"/>
  </r>
  <r>
    <n v="34304"/>
    <n v="7420"/>
    <x v="2705"/>
    <n v="4478"/>
    <x v="0"/>
    <d v="2020-03-08T23:27:18"/>
    <n v="1"/>
  </r>
  <r>
    <n v="34307"/>
    <n v="525"/>
    <x v="2706"/>
    <n v="5484"/>
    <x v="0"/>
    <d v="2020-01-19T16:08:11"/>
    <n v="0"/>
  </r>
  <r>
    <n v="34313"/>
    <n v="13851"/>
    <x v="2707"/>
    <n v="4478"/>
    <x v="0"/>
    <d v="2020-03-08T23:44:44"/>
    <n v="1"/>
  </r>
  <r>
    <n v="34316"/>
    <n v="8842"/>
    <x v="2708"/>
    <n v="6844"/>
    <x v="2"/>
    <d v="2020-01-19T14:40:49"/>
    <n v="0"/>
  </r>
  <r>
    <n v="34317"/>
    <n v="9723"/>
    <x v="2709"/>
    <n v="5927"/>
    <x v="0"/>
    <d v="2020-03-09T00:31:30"/>
    <n v="1"/>
  </r>
  <r>
    <n v="34321"/>
    <n v="12124"/>
    <x v="2710"/>
    <n v="6266"/>
    <x v="0"/>
    <d v="2020-01-25T12:12:19"/>
    <n v="0"/>
  </r>
  <r>
    <n v="34325"/>
    <n v="9681"/>
    <x v="2711"/>
    <n v="11486"/>
    <x v="0"/>
    <d v="2020-01-26T03:55:02"/>
    <n v="0"/>
  </r>
  <r>
    <n v="34329"/>
    <n v="9132"/>
    <x v="2712"/>
    <n v="11486"/>
    <x v="0"/>
    <d v="2020-02-02T14:40:52"/>
    <n v="0"/>
  </r>
  <r>
    <n v="34333"/>
    <n v="2930"/>
    <x v="2713"/>
    <n v="6844"/>
    <x v="0"/>
    <d v="2020-03-09T01:31:50"/>
    <n v="1"/>
  </r>
  <r>
    <n v="34334"/>
    <n v="12520"/>
    <x v="2714"/>
    <n v="3821"/>
    <x v="0"/>
    <d v="2020-01-23T06:03:40"/>
    <n v="0"/>
  </r>
  <r>
    <n v="34336"/>
    <n v="6864"/>
    <x v="2715"/>
    <n v="11900"/>
    <x v="0"/>
    <d v="2020-02-15T23:39:07"/>
    <n v="0"/>
  </r>
  <r>
    <n v="34342"/>
    <n v="565"/>
    <x v="2716"/>
    <n v="13631"/>
    <x v="2"/>
    <d v="2020-01-19T01:52:36"/>
    <n v="0"/>
  </r>
  <r>
    <n v="34343"/>
    <n v="10155"/>
    <x v="2717"/>
    <n v="7062"/>
    <x v="1"/>
    <d v="2020-03-02T09:50:16"/>
    <n v="0"/>
  </r>
  <r>
    <n v="34349"/>
    <n v="7526"/>
    <x v="2718"/>
    <n v="9356"/>
    <x v="2"/>
    <d v="2020-01-29T20:59:26"/>
    <n v="0"/>
  </r>
  <r>
    <n v="34354"/>
    <n v="3839"/>
    <x v="2719"/>
    <n v="11726"/>
    <x v="0"/>
    <d v="2020-03-10T07:25:54"/>
    <n v="0"/>
  </r>
  <r>
    <n v="34361"/>
    <n v="9121"/>
    <x v="2720"/>
    <n v="5965"/>
    <x v="0"/>
    <d v="2020-01-08T11:14:08"/>
    <n v="0"/>
  </r>
  <r>
    <n v="34364"/>
    <n v="13475"/>
    <x v="2721"/>
    <n v="13817"/>
    <x v="1"/>
    <d v="2020-01-09T13:43:34"/>
    <n v="0"/>
  </r>
  <r>
    <n v="34370"/>
    <n v="2430"/>
    <x v="2722"/>
    <n v="11700"/>
    <x v="0"/>
    <d v="2020-01-26T22:41:31"/>
    <n v="0"/>
  </r>
  <r>
    <n v="34373"/>
    <n v="5178"/>
    <x v="2723"/>
    <n v="2891"/>
    <x v="0"/>
    <d v="2020-03-08T11:24:47"/>
    <n v="0"/>
  </r>
  <r>
    <n v="34376"/>
    <n v="6308"/>
    <x v="2724"/>
    <n v="3989"/>
    <x v="0"/>
    <d v="2020-03-10T19:52:06"/>
    <n v="0"/>
  </r>
  <r>
    <n v="34378"/>
    <n v="12025"/>
    <x v="2725"/>
    <n v="5927"/>
    <x v="0"/>
    <d v="2020-02-05T20:09:44"/>
    <n v="0"/>
  </r>
  <r>
    <n v="34382"/>
    <n v="6250"/>
    <x v="2726"/>
    <n v="8930"/>
    <x v="0"/>
    <d v="2020-02-28T20:49:52"/>
    <n v="0"/>
  </r>
  <r>
    <n v="34387"/>
    <n v="11928"/>
    <x v="2727"/>
    <n v="4808"/>
    <x v="0"/>
    <d v="2020-02-02T11:35:26"/>
    <n v="0"/>
  </r>
  <r>
    <n v="34391"/>
    <n v="5279"/>
    <x v="2728"/>
    <n v="2405"/>
    <x v="0"/>
    <d v="2020-01-09T11:13:00"/>
    <n v="0"/>
  </r>
  <r>
    <n v="34393"/>
    <n v="10541"/>
    <x v="2729"/>
    <n v="10783"/>
    <x v="0"/>
    <d v="2020-02-23T19:25:01"/>
    <n v="0"/>
  </r>
  <r>
    <n v="34409"/>
    <n v="3329"/>
    <x v="2730"/>
    <n v="8404"/>
    <x v="0"/>
    <d v="2020-02-26T22:09:05"/>
    <n v="0"/>
  </r>
  <r>
    <n v="34416"/>
    <n v="3839"/>
    <x v="2731"/>
    <n v="9667"/>
    <x v="0"/>
    <d v="2020-03-10T07:25:54"/>
    <n v="0"/>
  </r>
  <r>
    <n v="34420"/>
    <n v="5561"/>
    <x v="2732"/>
    <n v="13184"/>
    <x v="0"/>
    <d v="2020-03-03T08:02:58"/>
    <n v="0"/>
  </r>
  <r>
    <n v="34422"/>
    <n v="13156"/>
    <x v="2733"/>
    <n v="4758"/>
    <x v="0"/>
    <d v="2020-01-14T23:01:09"/>
    <n v="0"/>
  </r>
  <r>
    <n v="34424"/>
    <n v="2023"/>
    <x v="2734"/>
    <n v="11486"/>
    <x v="2"/>
    <d v="2020-02-28T14:10:50"/>
    <n v="0"/>
  </r>
  <r>
    <n v="34429"/>
    <n v="3449"/>
    <x v="2735"/>
    <n v="5612"/>
    <x v="0"/>
    <d v="2020-03-06T21:48:12"/>
    <n v="0"/>
  </r>
  <r>
    <n v="34433"/>
    <n v="1733"/>
    <x v="2736"/>
    <n v="10304"/>
    <x v="0"/>
    <d v="2020-03-02T09:00:08"/>
    <n v="0"/>
  </r>
  <r>
    <n v="34440"/>
    <n v="2948"/>
    <x v="2737"/>
    <n v="4891"/>
    <x v="0"/>
    <d v="2020-01-25T23:10:18"/>
    <n v="0"/>
  </r>
  <r>
    <n v="34455"/>
    <n v="1158"/>
    <x v="2738"/>
    <n v="13110"/>
    <x v="0"/>
    <d v="2020-02-06T15:20:20"/>
    <n v="0"/>
  </r>
  <r>
    <n v="34456"/>
    <n v="3895"/>
    <x v="2739"/>
    <n v="5927"/>
    <x v="0"/>
    <d v="2020-02-24T23:06:55"/>
    <n v="0"/>
  </r>
  <r>
    <n v="34459"/>
    <n v="6958"/>
    <x v="2740"/>
    <n v="2891"/>
    <x v="0"/>
    <d v="2020-01-31T00:00:53"/>
    <n v="0"/>
  </r>
  <r>
    <n v="34471"/>
    <n v="3757"/>
    <x v="2741"/>
    <n v="12711"/>
    <x v="0"/>
    <d v="2020-02-17T02:18:49"/>
    <n v="0"/>
  </r>
  <r>
    <n v="34477"/>
    <n v="11344"/>
    <x v="2742"/>
    <n v="11700"/>
    <x v="0"/>
    <d v="2020-03-03T19:01:14"/>
    <n v="0"/>
  </r>
  <r>
    <n v="34484"/>
    <n v="6584"/>
    <x v="2743"/>
    <n v="11486"/>
    <x v="2"/>
    <d v="2020-02-18T17:46:22"/>
    <n v="0"/>
  </r>
  <r>
    <n v="34491"/>
    <n v="12305"/>
    <x v="2744"/>
    <n v="10304"/>
    <x v="0"/>
    <d v="2020-01-30T15:21:42"/>
    <n v="0"/>
  </r>
  <r>
    <n v="34500"/>
    <n v="9121"/>
    <x v="2745"/>
    <n v="13631"/>
    <x v="2"/>
    <d v="2020-01-08T11:14:08"/>
    <n v="0"/>
  </r>
  <r>
    <n v="34502"/>
    <n v="10713"/>
    <x v="2746"/>
    <n v="12264"/>
    <x v="0"/>
    <d v="2020-02-22T10:07:21"/>
    <n v="0"/>
  </r>
  <r>
    <n v="34503"/>
    <n v="12108"/>
    <x v="2747"/>
    <n v="5484"/>
    <x v="0"/>
    <d v="2020-03-09T09:57:50"/>
    <n v="1"/>
  </r>
  <r>
    <n v="34504"/>
    <n v="9681"/>
    <x v="2748"/>
    <n v="7878"/>
    <x v="0"/>
    <d v="2020-01-26T03:55:02"/>
    <n v="0"/>
  </r>
  <r>
    <n v="34508"/>
    <n v="4698"/>
    <x v="2749"/>
    <n v="4758"/>
    <x v="0"/>
    <d v="2020-02-16T12:53:05"/>
    <n v="0"/>
  </r>
  <r>
    <n v="34520"/>
    <n v="9008"/>
    <x v="2750"/>
    <n v="11285"/>
    <x v="0"/>
    <d v="2020-01-25T19:13:45"/>
    <n v="0"/>
  </r>
  <r>
    <n v="34523"/>
    <n v="5178"/>
    <x v="2751"/>
    <n v="10783"/>
    <x v="0"/>
    <d v="2020-03-08T11:24:47"/>
    <n v="0"/>
  </r>
  <r>
    <n v="34525"/>
    <n v="3223"/>
    <x v="2752"/>
    <n v="9309"/>
    <x v="0"/>
    <d v="2020-03-03T22:00:14"/>
    <n v="0"/>
  </r>
  <r>
    <n v="34532"/>
    <n v="7627"/>
    <x v="2753"/>
    <n v="8436"/>
    <x v="0"/>
    <d v="2020-01-14T18:11:18"/>
    <n v="0"/>
  </r>
  <r>
    <n v="34539"/>
    <n v="4033"/>
    <x v="2754"/>
    <n v="9531"/>
    <x v="2"/>
    <d v="2020-03-04T03:05:12"/>
    <n v="0"/>
  </r>
  <r>
    <n v="34545"/>
    <n v="6882"/>
    <x v="2755"/>
    <n v="12504"/>
    <x v="0"/>
    <d v="2020-02-01T22:48:02"/>
    <n v="0"/>
  </r>
  <r>
    <n v="34547"/>
    <n v="3899"/>
    <x v="2756"/>
    <n v="1241"/>
    <x v="0"/>
    <d v="2020-01-18T14:41:46"/>
    <n v="0"/>
  </r>
  <r>
    <n v="34554"/>
    <n v="863"/>
    <x v="2757"/>
    <n v="5965"/>
    <x v="0"/>
    <d v="2020-02-22T21:54:00"/>
    <n v="0"/>
  </r>
  <r>
    <n v="34562"/>
    <n v="10938"/>
    <x v="2758"/>
    <n v="4891"/>
    <x v="0"/>
    <d v="2020-01-26T18:54:29"/>
    <n v="0"/>
  </r>
  <r>
    <n v="34565"/>
    <n v="11343"/>
    <x v="2759"/>
    <n v="5484"/>
    <x v="0"/>
    <d v="2020-02-27T21:10:57"/>
    <n v="0"/>
  </r>
  <r>
    <n v="34576"/>
    <n v="10943"/>
    <x v="2760"/>
    <n v="4808"/>
    <x v="0"/>
    <d v="2020-03-09T13:48:16"/>
    <n v="1"/>
  </r>
  <r>
    <n v="34581"/>
    <n v="8141"/>
    <x v="2761"/>
    <n v="1570"/>
    <x v="0"/>
    <d v="2020-01-30T05:16:35"/>
    <n v="0"/>
  </r>
  <r>
    <n v="34585"/>
    <n v="4695"/>
    <x v="2762"/>
    <n v="3989"/>
    <x v="0"/>
    <d v="2020-01-12T13:25:03"/>
    <n v="0"/>
  </r>
  <r>
    <n v="34589"/>
    <n v="5722"/>
    <x v="2763"/>
    <n v="13817"/>
    <x v="0"/>
    <d v="2020-02-01T13:16:42"/>
    <n v="0"/>
  </r>
  <r>
    <n v="34596"/>
    <n v="10803"/>
    <x v="2764"/>
    <n v="12160"/>
    <x v="0"/>
    <d v="2020-01-06T17:42:10"/>
    <n v="0"/>
  </r>
  <r>
    <n v="34601"/>
    <n v="3281"/>
    <x v="2765"/>
    <n v="5612"/>
    <x v="2"/>
    <d v="2020-02-21T12:44:47"/>
    <n v="0"/>
  </r>
  <r>
    <n v="34602"/>
    <n v="3992"/>
    <x v="2766"/>
    <n v="12711"/>
    <x v="0"/>
    <d v="2020-01-15T21:16:27"/>
    <n v="0"/>
  </r>
  <r>
    <n v="34613"/>
    <n v="3449"/>
    <x v="2767"/>
    <n v="1241"/>
    <x v="0"/>
    <d v="2020-03-06T21:48:12"/>
    <n v="0"/>
  </r>
  <r>
    <n v="34614"/>
    <n v="7297"/>
    <x v="2768"/>
    <n v="5577"/>
    <x v="0"/>
    <d v="2020-02-13T16:25:06"/>
    <n v="0"/>
  </r>
  <r>
    <n v="34618"/>
    <n v="3699"/>
    <x v="2769"/>
    <n v="5927"/>
    <x v="0"/>
    <d v="2020-02-07T17:01:28"/>
    <n v="0"/>
  </r>
  <r>
    <n v="34628"/>
    <n v="287"/>
    <x v="2770"/>
    <n v="5965"/>
    <x v="0"/>
    <d v="2020-03-09T15:13:23"/>
    <n v="1"/>
  </r>
  <r>
    <n v="34635"/>
    <n v="3693"/>
    <x v="2771"/>
    <n v="2283"/>
    <x v="2"/>
    <d v="2020-01-11T12:04:11"/>
    <n v="0"/>
  </r>
  <r>
    <n v="34637"/>
    <n v="9722"/>
    <x v="2772"/>
    <n v="9309"/>
    <x v="0"/>
    <d v="2020-03-03T14:15:57"/>
    <n v="0"/>
  </r>
  <r>
    <n v="34644"/>
    <n v="9121"/>
    <x v="2773"/>
    <n v="1241"/>
    <x v="0"/>
    <d v="2020-01-08T11:14:08"/>
    <n v="0"/>
  </r>
  <r>
    <n v="34647"/>
    <n v="129"/>
    <x v="2774"/>
    <n v="9309"/>
    <x v="0"/>
    <d v="2020-02-06T06:13:54"/>
    <n v="0"/>
  </r>
  <r>
    <n v="34652"/>
    <n v="10136"/>
    <x v="2775"/>
    <n v="9531"/>
    <x v="2"/>
    <d v="2020-03-09T16:50:54"/>
    <n v="1"/>
  </r>
  <r>
    <n v="34659"/>
    <n v="11484"/>
    <x v="2776"/>
    <n v="1570"/>
    <x v="0"/>
    <d v="2020-01-13T08:30:51"/>
    <n v="0"/>
  </r>
  <r>
    <n v="34661"/>
    <n v="5178"/>
    <x v="2777"/>
    <n v="6353"/>
    <x v="0"/>
    <d v="2020-03-08T11:24:47"/>
    <n v="0"/>
  </r>
  <r>
    <n v="34662"/>
    <n v="3192"/>
    <x v="2778"/>
    <n v="10783"/>
    <x v="0"/>
    <d v="2020-01-22T06:32:52"/>
    <n v="0"/>
  </r>
  <r>
    <n v="34669"/>
    <n v="6834"/>
    <x v="2779"/>
    <n v="11700"/>
    <x v="0"/>
    <d v="2020-01-20T19:24:23"/>
    <n v="0"/>
  </r>
  <r>
    <n v="34673"/>
    <n v="13474"/>
    <x v="2780"/>
    <n v="10304"/>
    <x v="0"/>
    <d v="2020-03-09T18:01:19"/>
    <n v="1"/>
  </r>
  <r>
    <n v="34679"/>
    <n v="10142"/>
    <x v="2781"/>
    <n v="2891"/>
    <x v="0"/>
    <d v="2020-01-17T00:57:46"/>
    <n v="0"/>
  </r>
  <r>
    <n v="34683"/>
    <n v="3508"/>
    <x v="2782"/>
    <n v="1241"/>
    <x v="0"/>
    <d v="2020-01-22T10:49:52"/>
    <n v="0"/>
  </r>
  <r>
    <n v="34693"/>
    <n v="10803"/>
    <x v="2783"/>
    <n v="11791"/>
    <x v="0"/>
    <d v="2020-01-06T17:42:10"/>
    <n v="0"/>
  </r>
  <r>
    <n v="34700"/>
    <n v="3475"/>
    <x v="2784"/>
    <n v="13110"/>
    <x v="0"/>
    <d v="2020-01-19T08:34:29"/>
    <n v="0"/>
  </r>
  <r>
    <n v="34704"/>
    <n v="9722"/>
    <x v="2785"/>
    <n v="8930"/>
    <x v="2"/>
    <d v="2020-03-03T14:15:57"/>
    <n v="0"/>
  </r>
  <r>
    <n v="34706"/>
    <n v="10641"/>
    <x v="2786"/>
    <n v="10111"/>
    <x v="0"/>
    <d v="2020-02-02T15:08:01"/>
    <n v="0"/>
  </r>
  <r>
    <n v="34711"/>
    <n v="1688"/>
    <x v="2787"/>
    <n v="7878"/>
    <x v="0"/>
    <d v="2020-01-12T00:02:38"/>
    <n v="0"/>
  </r>
  <r>
    <n v="34723"/>
    <n v="3901"/>
    <x v="2788"/>
    <n v="12776"/>
    <x v="0"/>
    <d v="2020-03-09T20:25:41"/>
    <n v="1"/>
  </r>
  <r>
    <n v="34727"/>
    <n v="11462"/>
    <x v="2789"/>
    <n v="12504"/>
    <x v="0"/>
    <d v="2020-02-18T02:53:25"/>
    <n v="0"/>
  </r>
  <r>
    <n v="34729"/>
    <n v="8914"/>
    <x v="2790"/>
    <n v="13110"/>
    <x v="2"/>
    <d v="2020-02-18T01:06:53"/>
    <n v="0"/>
  </r>
  <r>
    <n v="34732"/>
    <n v="8293"/>
    <x v="2791"/>
    <n v="12504"/>
    <x v="0"/>
    <d v="2020-02-07T10:36:11"/>
    <n v="0"/>
  </r>
  <r>
    <n v="34738"/>
    <n v="7670"/>
    <x v="2792"/>
    <n v="11726"/>
    <x v="0"/>
    <d v="2020-02-18T19:07:43"/>
    <n v="0"/>
  </r>
  <r>
    <n v="34745"/>
    <n v="3404"/>
    <x v="2793"/>
    <n v="2891"/>
    <x v="0"/>
    <d v="2020-01-28T17:27:45"/>
    <n v="0"/>
  </r>
  <r>
    <n v="34752"/>
    <n v="13626"/>
    <x v="2794"/>
    <n v="11726"/>
    <x v="0"/>
    <d v="2020-02-14T11:39:51"/>
    <n v="0"/>
  </r>
  <r>
    <n v="34767"/>
    <n v="12390"/>
    <x v="2795"/>
    <n v="13631"/>
    <x v="0"/>
    <d v="2020-02-20T18:25:50"/>
    <n v="0"/>
  </r>
  <r>
    <n v="34770"/>
    <n v="8513"/>
    <x v="2796"/>
    <n v="5577"/>
    <x v="0"/>
    <d v="2020-01-13T10:46:26"/>
    <n v="0"/>
  </r>
  <r>
    <n v="34775"/>
    <n v="6109"/>
    <x v="2797"/>
    <n v="13631"/>
    <x v="0"/>
    <d v="2020-01-26T15:38:01"/>
    <n v="0"/>
  </r>
  <r>
    <n v="34779"/>
    <n v="2806"/>
    <x v="2798"/>
    <n v="12264"/>
    <x v="0"/>
    <d v="2020-01-09T11:46:13"/>
    <n v="0"/>
  </r>
  <r>
    <n v="34782"/>
    <n v="12404"/>
    <x v="2799"/>
    <n v="5484"/>
    <x v="2"/>
    <d v="2020-02-02T03:13:54"/>
    <n v="0"/>
  </r>
  <r>
    <n v="34786"/>
    <n v="13573"/>
    <x v="2800"/>
    <n v="1241"/>
    <x v="2"/>
    <d v="2020-01-11T12:11:28"/>
    <n v="0"/>
  </r>
  <r>
    <n v="34790"/>
    <n v="3179"/>
    <x v="2801"/>
    <n v="13817"/>
    <x v="0"/>
    <d v="2020-03-03T03:04:28"/>
    <n v="0"/>
  </r>
  <r>
    <n v="34810"/>
    <n v="2953"/>
    <x v="2802"/>
    <n v="11726"/>
    <x v="0"/>
    <d v="2020-02-03T17:02:17"/>
    <n v="0"/>
  </r>
  <r>
    <n v="34817"/>
    <n v="11335"/>
    <x v="2803"/>
    <n v="13184"/>
    <x v="2"/>
    <d v="2020-02-09T23:54:09"/>
    <n v="0"/>
  </r>
  <r>
    <n v="34824"/>
    <n v="8200"/>
    <x v="2804"/>
    <n v="3989"/>
    <x v="0"/>
    <d v="2020-02-21T06:25:12"/>
    <n v="0"/>
  </r>
  <r>
    <n v="34833"/>
    <n v="2900"/>
    <x v="2805"/>
    <n v="11486"/>
    <x v="0"/>
    <d v="2020-03-01T21:10:58"/>
    <n v="0"/>
  </r>
  <r>
    <n v="34848"/>
    <n v="8922"/>
    <x v="2806"/>
    <n v="12160"/>
    <x v="0"/>
    <d v="2020-02-05T11:45:29"/>
    <n v="0"/>
  </r>
  <r>
    <n v="34855"/>
    <n v="4913"/>
    <x v="2807"/>
    <n v="11791"/>
    <x v="0"/>
    <d v="2020-02-26T00:05:31"/>
    <n v="0"/>
  </r>
  <r>
    <n v="34862"/>
    <n v="336"/>
    <x v="2808"/>
    <n v="5927"/>
    <x v="2"/>
    <d v="2020-03-10T02:15:47"/>
    <n v="1"/>
  </r>
  <r>
    <n v="34868"/>
    <n v="1538"/>
    <x v="2809"/>
    <n v="13184"/>
    <x v="0"/>
    <d v="2020-01-18T15:44:34"/>
    <n v="0"/>
  </r>
  <r>
    <n v="34878"/>
    <n v="3699"/>
    <x v="2810"/>
    <n v="2387"/>
    <x v="0"/>
    <d v="2020-02-07T17:01:28"/>
    <n v="0"/>
  </r>
  <r>
    <n v="34884"/>
    <n v="10938"/>
    <x v="2811"/>
    <n v="4808"/>
    <x v="2"/>
    <d v="2020-01-26T18:54:29"/>
    <n v="0"/>
  </r>
  <r>
    <n v="34891"/>
    <n v="1827"/>
    <x v="2812"/>
    <n v="5927"/>
    <x v="0"/>
    <d v="2020-01-10T19:54:55"/>
    <n v="0"/>
  </r>
  <r>
    <n v="34893"/>
    <n v="10101"/>
    <x v="2813"/>
    <n v="11700"/>
    <x v="0"/>
    <d v="2020-03-07T16:40:18"/>
    <n v="0"/>
  </r>
  <r>
    <n v="34896"/>
    <n v="10846"/>
    <x v="2814"/>
    <n v="7062"/>
    <x v="0"/>
    <d v="2020-01-04T09:22:53"/>
    <n v="0"/>
  </r>
  <r>
    <n v="34901"/>
    <n v="221"/>
    <x v="2815"/>
    <n v="12711"/>
    <x v="0"/>
    <d v="2020-03-01T23:57:25"/>
    <n v="0"/>
  </r>
  <r>
    <n v="34902"/>
    <n v="3453"/>
    <x v="2816"/>
    <n v="5965"/>
    <x v="1"/>
    <d v="2020-02-10T08:24:56"/>
    <n v="0"/>
  </r>
  <r>
    <n v="34908"/>
    <n v="7239"/>
    <x v="2817"/>
    <n v="4808"/>
    <x v="0"/>
    <d v="2020-01-11T21:11:07"/>
    <n v="0"/>
  </r>
  <r>
    <n v="34913"/>
    <n v="8965"/>
    <x v="2818"/>
    <n v="4478"/>
    <x v="0"/>
    <d v="2020-03-10T04:01:13"/>
    <n v="1"/>
  </r>
  <r>
    <n v="34921"/>
    <n v="7239"/>
    <x v="2819"/>
    <n v="5577"/>
    <x v="0"/>
    <d v="2020-01-11T21:11:07"/>
    <n v="0"/>
  </r>
  <r>
    <n v="34925"/>
    <n v="8265"/>
    <x v="2820"/>
    <n v="3821"/>
    <x v="0"/>
    <d v="2020-02-19T05:57:01"/>
    <n v="0"/>
  </r>
  <r>
    <n v="34926"/>
    <n v="1584"/>
    <x v="2821"/>
    <n v="9532"/>
    <x v="1"/>
    <d v="2020-02-14T00:28:58"/>
    <n v="0"/>
  </r>
  <r>
    <n v="34928"/>
    <n v="12521"/>
    <x v="2822"/>
    <n v="4891"/>
    <x v="0"/>
    <d v="2020-02-04T07:26:29"/>
    <n v="0"/>
  </r>
  <r>
    <n v="34939"/>
    <n v="3895"/>
    <x v="2823"/>
    <n v="10111"/>
    <x v="0"/>
    <d v="2020-02-24T23:06:55"/>
    <n v="0"/>
  </r>
  <r>
    <n v="34943"/>
    <n v="5119"/>
    <x v="2824"/>
    <n v="11900"/>
    <x v="0"/>
    <d v="2020-02-02T08:05:09"/>
    <n v="0"/>
  </r>
  <r>
    <n v="34955"/>
    <n v="10185"/>
    <x v="2825"/>
    <n v="13184"/>
    <x v="0"/>
    <d v="2020-02-01T21:33:17"/>
    <n v="0"/>
  </r>
  <r>
    <n v="34960"/>
    <n v="3839"/>
    <x v="2826"/>
    <n v="12504"/>
    <x v="0"/>
    <d v="2020-03-10T07:25:54"/>
    <n v="1"/>
  </r>
  <r>
    <n v="34963"/>
    <n v="3475"/>
    <x v="2827"/>
    <n v="13631"/>
    <x v="2"/>
    <d v="2020-01-19T08:34:29"/>
    <n v="0"/>
  </r>
  <r>
    <n v="34970"/>
    <n v="1538"/>
    <x v="2828"/>
    <n v="5965"/>
    <x v="0"/>
    <d v="2020-01-18T15:44:34"/>
    <n v="0"/>
  </r>
  <r>
    <n v="34976"/>
    <n v="1869"/>
    <x v="2829"/>
    <n v="2387"/>
    <x v="0"/>
    <d v="2020-03-10T14:22:55"/>
    <n v="0"/>
  </r>
  <r>
    <n v="34981"/>
    <n v="3179"/>
    <x v="2830"/>
    <n v="9356"/>
    <x v="0"/>
    <d v="2020-03-03T03:04:28"/>
    <n v="0"/>
  </r>
  <r>
    <n v="34986"/>
    <n v="130"/>
    <x v="2831"/>
    <n v="11791"/>
    <x v="0"/>
    <d v="2020-02-15T10:43:27"/>
    <n v="0"/>
  </r>
  <r>
    <n v="34994"/>
    <n v="9615"/>
    <x v="2832"/>
    <n v="9532"/>
    <x v="0"/>
    <d v="2020-03-10T08:47:54"/>
    <n v="1"/>
  </r>
  <r>
    <n v="34995"/>
    <n v="7420"/>
    <x v="2833"/>
    <n v="7878"/>
    <x v="0"/>
    <d v="2020-03-08T23:27:18"/>
    <n v="0"/>
  </r>
  <r>
    <n v="35011"/>
    <n v="4993"/>
    <x v="2834"/>
    <n v="13631"/>
    <x v="0"/>
    <d v="2020-02-07T21:20:35"/>
    <n v="0"/>
  </r>
  <r>
    <n v="35017"/>
    <n v="210"/>
    <x v="2835"/>
    <n v="2891"/>
    <x v="0"/>
    <d v="2020-02-04T02:01:07"/>
    <n v="0"/>
  </r>
  <r>
    <n v="35018"/>
    <n v="6473"/>
    <x v="2836"/>
    <n v="6266"/>
    <x v="0"/>
    <d v="2020-02-24T13:51:38"/>
    <n v="0"/>
  </r>
  <r>
    <n v="35023"/>
    <n v="8094"/>
    <x v="2837"/>
    <n v="5577"/>
    <x v="2"/>
    <d v="2020-01-12T05:10:55"/>
    <n v="0"/>
  </r>
  <r>
    <n v="35027"/>
    <n v="2041"/>
    <x v="2838"/>
    <n v="4808"/>
    <x v="0"/>
    <d v="2020-01-28T06:51:03"/>
    <n v="0"/>
  </r>
  <r>
    <n v="35034"/>
    <n v="129"/>
    <x v="2839"/>
    <n v="6353"/>
    <x v="2"/>
    <d v="2020-02-06T06:13:54"/>
    <n v="0"/>
  </r>
  <r>
    <n v="35046"/>
    <n v="12454"/>
    <x v="2840"/>
    <n v="11700"/>
    <x v="0"/>
    <d v="2020-02-14T14:48:14"/>
    <n v="0"/>
  </r>
  <r>
    <n v="35047"/>
    <n v="4993"/>
    <x v="2841"/>
    <n v="10304"/>
    <x v="0"/>
    <d v="2020-02-07T21:20:35"/>
    <n v="0"/>
  </r>
  <r>
    <n v="35048"/>
    <n v="13222"/>
    <x v="2842"/>
    <n v="6353"/>
    <x v="2"/>
    <d v="2020-02-12T16:01:06"/>
    <n v="0"/>
  </r>
  <r>
    <n v="35051"/>
    <n v="11987"/>
    <x v="2843"/>
    <n v="5965"/>
    <x v="0"/>
    <d v="2020-02-25T17:42:33"/>
    <n v="0"/>
  </r>
  <r>
    <n v="35061"/>
    <n v="1733"/>
    <x v="2844"/>
    <n v="13817"/>
    <x v="0"/>
    <d v="2020-03-02T09:00:08"/>
    <n v="0"/>
  </r>
  <r>
    <n v="35064"/>
    <n v="1510"/>
    <x v="2845"/>
    <n v="7878"/>
    <x v="0"/>
    <d v="2020-03-12T23:54:43"/>
    <n v="0"/>
  </r>
  <r>
    <n v="35068"/>
    <n v="4993"/>
    <x v="2846"/>
    <n v="6844"/>
    <x v="0"/>
    <d v="2020-02-07T21:20:35"/>
    <n v="0"/>
  </r>
  <r>
    <n v="35072"/>
    <n v="6337"/>
    <x v="2847"/>
    <n v="7062"/>
    <x v="0"/>
    <d v="2020-01-17T20:03:28"/>
    <n v="0"/>
  </r>
  <r>
    <n v="35076"/>
    <n v="6958"/>
    <x v="2848"/>
    <n v="11900"/>
    <x v="0"/>
    <d v="2020-01-31T00:00:53"/>
    <n v="0"/>
  </r>
  <r>
    <n v="35082"/>
    <n v="13009"/>
    <x v="2849"/>
    <n v="4808"/>
    <x v="0"/>
    <d v="2020-02-04T11:19:48"/>
    <n v="0"/>
  </r>
  <r>
    <n v="35096"/>
    <n v="7067"/>
    <x v="2850"/>
    <n v="13631"/>
    <x v="0"/>
    <d v="2020-01-26T20:27:05"/>
    <n v="0"/>
  </r>
  <r>
    <n v="35101"/>
    <n v="13912"/>
    <x v="2851"/>
    <n v="5965"/>
    <x v="0"/>
    <d v="2020-02-25T15:22:56"/>
    <n v="0"/>
  </r>
  <r>
    <n v="35105"/>
    <n v="4657"/>
    <x v="2852"/>
    <n v="6266"/>
    <x v="1"/>
    <d v="2020-01-25T04:03:03"/>
    <n v="0"/>
  </r>
  <r>
    <n v="35110"/>
    <n v="591"/>
    <x v="2853"/>
    <n v="5965"/>
    <x v="0"/>
    <d v="2020-01-07T08:39:50"/>
    <n v="0"/>
  </r>
  <r>
    <n v="35112"/>
    <n v="1869"/>
    <x v="2854"/>
    <n v="12504"/>
    <x v="0"/>
    <d v="2020-03-10T14:22:55"/>
    <n v="1"/>
  </r>
  <r>
    <n v="35119"/>
    <n v="1502"/>
    <x v="2855"/>
    <n v="3989"/>
    <x v="0"/>
    <d v="2020-03-10T14:28:43"/>
    <n v="1"/>
  </r>
  <r>
    <n v="35120"/>
    <n v="7263"/>
    <x v="2856"/>
    <n v="12504"/>
    <x v="0"/>
    <d v="2020-02-21T22:07:03"/>
    <n v="0"/>
  </r>
  <r>
    <n v="35123"/>
    <n v="11404"/>
    <x v="2857"/>
    <n v="5484"/>
    <x v="0"/>
    <d v="2020-01-23T00:00:50"/>
    <n v="0"/>
  </r>
  <r>
    <n v="35135"/>
    <n v="11733"/>
    <x v="2858"/>
    <n v="2405"/>
    <x v="1"/>
    <d v="2020-03-12T21:10:19"/>
    <n v="0"/>
  </r>
  <r>
    <n v="35139"/>
    <n v="8211"/>
    <x v="2859"/>
    <n v="9667"/>
    <x v="2"/>
    <d v="2020-02-06T23:06:29"/>
    <n v="0"/>
  </r>
  <r>
    <n v="35148"/>
    <n v="11298"/>
    <x v="2860"/>
    <n v="8930"/>
    <x v="0"/>
    <d v="2020-03-11T05:35:37"/>
    <n v="0"/>
  </r>
  <r>
    <n v="35155"/>
    <n v="9121"/>
    <x v="2861"/>
    <n v="9667"/>
    <x v="0"/>
    <d v="2020-01-08T11:14:08"/>
    <n v="0"/>
  </r>
  <r>
    <n v="35160"/>
    <n v="11928"/>
    <x v="2862"/>
    <n v="8436"/>
    <x v="0"/>
    <d v="2020-02-02T11:35:26"/>
    <n v="0"/>
  </r>
  <r>
    <n v="35167"/>
    <n v="13230"/>
    <x v="2863"/>
    <n v="4808"/>
    <x v="0"/>
    <d v="2020-03-10T16:20:37"/>
    <n v="1"/>
  </r>
  <r>
    <n v="35174"/>
    <n v="8957"/>
    <x v="2864"/>
    <n v="12030"/>
    <x v="0"/>
    <d v="2020-02-20T16:30:09"/>
    <n v="0"/>
  </r>
  <r>
    <n v="35178"/>
    <n v="8305"/>
    <x v="2865"/>
    <n v="6353"/>
    <x v="2"/>
    <d v="2020-03-13T08:20:18"/>
    <n v="0"/>
  </r>
  <r>
    <n v="35182"/>
    <n v="3527"/>
    <x v="2866"/>
    <n v="7062"/>
    <x v="0"/>
    <d v="2020-02-17T07:41:18"/>
    <n v="0"/>
  </r>
  <r>
    <n v="35189"/>
    <n v="7395"/>
    <x v="2867"/>
    <n v="12776"/>
    <x v="0"/>
    <d v="2020-02-23T14:42:34"/>
    <n v="0"/>
  </r>
  <r>
    <n v="35191"/>
    <n v="970"/>
    <x v="2868"/>
    <n v="12504"/>
    <x v="0"/>
    <d v="2020-03-10T17:11:37"/>
    <n v="1"/>
  </r>
  <r>
    <n v="35198"/>
    <n v="13221"/>
    <x v="2869"/>
    <n v="5318"/>
    <x v="0"/>
    <d v="2020-03-10T17:26:07"/>
    <n v="1"/>
  </r>
  <r>
    <n v="35204"/>
    <n v="12728"/>
    <x v="2870"/>
    <n v="13631"/>
    <x v="0"/>
    <d v="2020-01-22T11:48:14"/>
    <n v="0"/>
  </r>
  <r>
    <n v="35209"/>
    <n v="4356"/>
    <x v="2871"/>
    <n v="13817"/>
    <x v="0"/>
    <d v="2020-03-10T17:33:52"/>
    <n v="1"/>
  </r>
  <r>
    <n v="35216"/>
    <n v="5702"/>
    <x v="2872"/>
    <n v="8064"/>
    <x v="0"/>
    <d v="2020-02-02T10:06:51"/>
    <n v="0"/>
  </r>
  <r>
    <n v="35223"/>
    <n v="8425"/>
    <x v="2873"/>
    <n v="3989"/>
    <x v="0"/>
    <d v="2020-01-22T21:04:45"/>
    <n v="0"/>
  </r>
  <r>
    <n v="35226"/>
    <n v="6918"/>
    <x v="2874"/>
    <n v="5612"/>
    <x v="0"/>
    <d v="2020-02-24T10:01:43"/>
    <n v="0"/>
  </r>
  <r>
    <n v="35227"/>
    <n v="8293"/>
    <x v="2875"/>
    <n v="5965"/>
    <x v="0"/>
    <d v="2020-02-07T10:36:11"/>
    <n v="0"/>
  </r>
  <r>
    <n v="35230"/>
    <n v="4682"/>
    <x v="2876"/>
    <n v="9531"/>
    <x v="0"/>
    <d v="2020-03-07T14:10:44"/>
    <n v="0"/>
  </r>
  <r>
    <n v="35236"/>
    <n v="6473"/>
    <x v="2877"/>
    <n v="9356"/>
    <x v="0"/>
    <d v="2020-02-24T13:51:38"/>
    <n v="0"/>
  </r>
  <r>
    <n v="35240"/>
    <n v="10675"/>
    <x v="2878"/>
    <n v="11791"/>
    <x v="2"/>
    <d v="2020-02-28T19:52:21"/>
    <n v="0"/>
  </r>
  <r>
    <n v="35247"/>
    <n v="8568"/>
    <x v="2879"/>
    <n v="1570"/>
    <x v="0"/>
    <d v="2020-03-10T18:38:39"/>
    <n v="1"/>
  </r>
  <r>
    <n v="35253"/>
    <n v="2685"/>
    <x v="2880"/>
    <n v="9532"/>
    <x v="0"/>
    <d v="2020-02-11T06:28:11"/>
    <n v="0"/>
  </r>
  <r>
    <n v="35257"/>
    <n v="6882"/>
    <x v="2881"/>
    <n v="5612"/>
    <x v="0"/>
    <d v="2020-02-01T22:48:02"/>
    <n v="0"/>
  </r>
  <r>
    <n v="35263"/>
    <n v="6308"/>
    <x v="2882"/>
    <n v="6266"/>
    <x v="0"/>
    <d v="2020-03-10T19:52:06"/>
    <n v="1"/>
  </r>
  <r>
    <n v="35267"/>
    <n v="1518"/>
    <x v="2883"/>
    <n v="3346"/>
    <x v="0"/>
    <d v="2020-02-20T19:08:50"/>
    <n v="0"/>
  </r>
  <r>
    <n v="35271"/>
    <n v="10713"/>
    <x v="2884"/>
    <n v="8064"/>
    <x v="0"/>
    <d v="2020-02-22T10:07:21"/>
    <n v="0"/>
  </r>
  <r>
    <n v="35275"/>
    <n v="7900"/>
    <x v="2885"/>
    <n v="5994"/>
    <x v="1"/>
    <d v="2020-03-10T20:16:18"/>
    <n v="1"/>
  </r>
  <r>
    <n v="35282"/>
    <n v="8758"/>
    <x v="2886"/>
    <n v="8064"/>
    <x v="0"/>
    <d v="2020-03-02T17:08:16"/>
    <n v="0"/>
  </r>
  <r>
    <n v="35289"/>
    <n v="13868"/>
    <x v="2887"/>
    <n v="11726"/>
    <x v="0"/>
    <d v="2020-03-07T14:09:28"/>
    <n v="0"/>
  </r>
  <r>
    <n v="35295"/>
    <n v="7897"/>
    <x v="2888"/>
    <n v="13184"/>
    <x v="0"/>
    <d v="2020-01-05T12:38:03"/>
    <n v="0"/>
  </r>
  <r>
    <n v="35302"/>
    <n v="7670"/>
    <x v="2889"/>
    <n v="2405"/>
    <x v="0"/>
    <d v="2020-02-18T19:07:43"/>
    <n v="0"/>
  </r>
  <r>
    <n v="35314"/>
    <n v="5672"/>
    <x v="2890"/>
    <n v="2387"/>
    <x v="2"/>
    <d v="2020-03-10T23:53:45"/>
    <n v="1"/>
  </r>
  <r>
    <n v="35321"/>
    <n v="9059"/>
    <x v="2891"/>
    <n v="11900"/>
    <x v="0"/>
    <d v="2020-01-21T01:43:41"/>
    <n v="0"/>
  </r>
  <r>
    <n v="35326"/>
    <n v="5730"/>
    <x v="2892"/>
    <n v="11700"/>
    <x v="0"/>
    <d v="2020-02-21T09:26:50"/>
    <n v="0"/>
  </r>
  <r>
    <n v="35333"/>
    <n v="9817"/>
    <x v="2893"/>
    <n v="6353"/>
    <x v="0"/>
    <d v="2020-02-12T00:46:41"/>
    <n v="0"/>
  </r>
  <r>
    <n v="35337"/>
    <n v="525"/>
    <x v="2894"/>
    <n v="11700"/>
    <x v="0"/>
    <d v="2020-01-19T16:08:11"/>
    <n v="0"/>
  </r>
  <r>
    <n v="35342"/>
    <n v="3404"/>
    <x v="2895"/>
    <n v="3989"/>
    <x v="0"/>
    <d v="2020-01-28T17:27:45"/>
    <n v="0"/>
  </r>
  <r>
    <n v="35352"/>
    <n v="4993"/>
    <x v="2896"/>
    <n v="3821"/>
    <x v="2"/>
    <d v="2020-02-07T21:20:35"/>
    <n v="0"/>
  </r>
  <r>
    <n v="35356"/>
    <n v="12124"/>
    <x v="2897"/>
    <n v="12504"/>
    <x v="0"/>
    <d v="2020-01-25T12:12:19"/>
    <n v="0"/>
  </r>
  <r>
    <n v="35358"/>
    <n v="8821"/>
    <x v="2898"/>
    <n v="11791"/>
    <x v="1"/>
    <d v="2020-02-17T00:30:38"/>
    <n v="0"/>
  </r>
  <r>
    <n v="35359"/>
    <n v="9722"/>
    <x v="2899"/>
    <n v="11900"/>
    <x v="0"/>
    <d v="2020-03-03T14:15:57"/>
    <n v="0"/>
  </r>
  <r>
    <n v="35366"/>
    <n v="1278"/>
    <x v="2900"/>
    <n v="7062"/>
    <x v="0"/>
    <d v="2020-03-11T01:29:28"/>
    <n v="1"/>
  </r>
  <r>
    <n v="35373"/>
    <n v="9723"/>
    <x v="2901"/>
    <n v="6266"/>
    <x v="0"/>
    <d v="2020-03-09T00:31:30"/>
    <n v="0"/>
  </r>
  <r>
    <n v="35382"/>
    <n v="12157"/>
    <x v="2902"/>
    <n v="3346"/>
    <x v="0"/>
    <d v="2020-02-20T21:46:30"/>
    <n v="0"/>
  </r>
  <r>
    <n v="35388"/>
    <n v="13345"/>
    <x v="2903"/>
    <n v="5994"/>
    <x v="0"/>
    <d v="2020-02-04T03:17:40"/>
    <n v="0"/>
  </r>
  <r>
    <n v="35394"/>
    <n v="3508"/>
    <x v="2904"/>
    <n v="8436"/>
    <x v="0"/>
    <d v="2020-01-22T10:49:52"/>
    <n v="0"/>
  </r>
  <r>
    <n v="35397"/>
    <n v="2447"/>
    <x v="2905"/>
    <n v="1570"/>
    <x v="0"/>
    <d v="2020-02-08T12:37:03"/>
    <n v="0"/>
  </r>
  <r>
    <n v="35404"/>
    <n v="7433"/>
    <x v="2906"/>
    <n v="8930"/>
    <x v="0"/>
    <d v="2020-03-11T02:41:24"/>
    <n v="1"/>
  </r>
  <r>
    <n v="35413"/>
    <n v="4682"/>
    <x v="2907"/>
    <n v="13184"/>
    <x v="0"/>
    <d v="2020-03-07T14:10:44"/>
    <n v="0"/>
  </r>
  <r>
    <n v="35415"/>
    <n v="10829"/>
    <x v="2908"/>
    <n v="1570"/>
    <x v="0"/>
    <d v="2020-03-11T03:04:08"/>
    <n v="1"/>
  </r>
  <r>
    <n v="35416"/>
    <n v="3223"/>
    <x v="2909"/>
    <n v="8436"/>
    <x v="0"/>
    <d v="2020-03-03T22:00:14"/>
    <n v="0"/>
  </r>
  <r>
    <n v="35420"/>
    <n v="3789"/>
    <x v="2910"/>
    <n v="5927"/>
    <x v="1"/>
    <d v="2020-02-06T16:13:41"/>
    <n v="0"/>
  </r>
  <r>
    <n v="35425"/>
    <n v="5722"/>
    <x v="2911"/>
    <n v="5612"/>
    <x v="0"/>
    <d v="2020-02-01T13:16:42"/>
    <n v="0"/>
  </r>
  <r>
    <n v="35426"/>
    <n v="210"/>
    <x v="2912"/>
    <n v="13631"/>
    <x v="0"/>
    <d v="2020-02-04T02:01:07"/>
    <n v="0"/>
  </r>
  <r>
    <n v="35430"/>
    <n v="2685"/>
    <x v="2913"/>
    <n v="13110"/>
    <x v="1"/>
    <d v="2020-02-11T06:28:11"/>
    <n v="0"/>
  </r>
  <r>
    <n v="35435"/>
    <n v="6239"/>
    <x v="2914"/>
    <n v="8436"/>
    <x v="2"/>
    <d v="2020-02-08T02:16:59"/>
    <n v="0"/>
  </r>
  <r>
    <n v="35438"/>
    <n v="8425"/>
    <x v="2915"/>
    <n v="5965"/>
    <x v="0"/>
    <d v="2020-01-22T21:04:45"/>
    <n v="0"/>
  </r>
  <r>
    <n v="35445"/>
    <n v="5433"/>
    <x v="2916"/>
    <n v="3528"/>
    <x v="0"/>
    <d v="2020-01-25T04:35:25"/>
    <n v="0"/>
  </r>
  <r>
    <n v="35447"/>
    <n v="11298"/>
    <x v="2917"/>
    <n v="6844"/>
    <x v="0"/>
    <d v="2020-03-11T05:35:37"/>
    <n v="1"/>
  </r>
  <r>
    <n v="35451"/>
    <n v="11733"/>
    <x v="2918"/>
    <n v="11791"/>
    <x v="0"/>
    <d v="2020-03-12T21:10:19"/>
    <n v="0"/>
  </r>
  <r>
    <n v="35467"/>
    <n v="3006"/>
    <x v="2919"/>
    <n v="1241"/>
    <x v="0"/>
    <d v="2020-02-06T14:46:58"/>
    <n v="0"/>
  </r>
  <r>
    <n v="35469"/>
    <n v="3542"/>
    <x v="2920"/>
    <n v="12030"/>
    <x v="0"/>
    <d v="2020-01-19T12:11:03"/>
    <n v="0"/>
  </r>
  <r>
    <n v="35479"/>
    <n v="8412"/>
    <x v="2921"/>
    <n v="13817"/>
    <x v="0"/>
    <d v="2020-02-08T13:06:41"/>
    <n v="0"/>
  </r>
  <r>
    <n v="35493"/>
    <n v="4356"/>
    <x v="2922"/>
    <n v="2283"/>
    <x v="2"/>
    <d v="2020-03-10T17:33:52"/>
    <n v="0"/>
  </r>
  <r>
    <n v="35500"/>
    <n v="423"/>
    <x v="2923"/>
    <n v="4478"/>
    <x v="0"/>
    <d v="2020-02-14T13:00:47"/>
    <n v="0"/>
  </r>
  <r>
    <n v="35502"/>
    <n v="7627"/>
    <x v="2924"/>
    <n v="9531"/>
    <x v="0"/>
    <d v="2020-01-14T18:11:18"/>
    <n v="0"/>
  </r>
  <r>
    <n v="35505"/>
    <n v="4981"/>
    <x v="2925"/>
    <n v="5965"/>
    <x v="0"/>
    <d v="2020-02-10T18:15:46"/>
    <n v="0"/>
  </r>
  <r>
    <n v="35511"/>
    <n v="1410"/>
    <x v="2926"/>
    <n v="8930"/>
    <x v="0"/>
    <d v="2020-03-11T08:16:03"/>
    <n v="1"/>
  </r>
  <r>
    <n v="35525"/>
    <n v="13382"/>
    <x v="2927"/>
    <n v="10304"/>
    <x v="0"/>
    <d v="2020-01-21T09:50:31"/>
    <n v="0"/>
  </r>
  <r>
    <n v="35532"/>
    <n v="12898"/>
    <x v="2928"/>
    <n v="11700"/>
    <x v="0"/>
    <d v="2020-02-11T10:41:59"/>
    <n v="0"/>
  </r>
  <r>
    <n v="35538"/>
    <n v="8922"/>
    <x v="2929"/>
    <n v="3346"/>
    <x v="0"/>
    <d v="2020-02-05T11:45:29"/>
    <n v="0"/>
  </r>
  <r>
    <n v="35542"/>
    <n v="12289"/>
    <x v="2930"/>
    <n v="12711"/>
    <x v="0"/>
    <d v="2020-03-11T10:51:07"/>
    <n v="1"/>
  </r>
  <r>
    <n v="35550"/>
    <n v="5080"/>
    <x v="2931"/>
    <n v="6266"/>
    <x v="0"/>
    <d v="2020-01-05T05:27:20"/>
    <n v="0"/>
  </r>
  <r>
    <n v="35563"/>
    <n v="5080"/>
    <x v="2932"/>
    <n v="10783"/>
    <x v="0"/>
    <d v="2020-01-05T05:27:20"/>
    <n v="0"/>
  </r>
  <r>
    <n v="35566"/>
    <n v="8293"/>
    <x v="2933"/>
    <n v="4808"/>
    <x v="1"/>
    <d v="2020-02-07T10:36:11"/>
    <n v="0"/>
  </r>
  <r>
    <n v="35572"/>
    <n v="7952"/>
    <x v="2934"/>
    <n v="2283"/>
    <x v="0"/>
    <d v="2020-02-12T04:38:30"/>
    <n v="0"/>
  </r>
  <r>
    <n v="35574"/>
    <n v="7327"/>
    <x v="2935"/>
    <n v="7878"/>
    <x v="0"/>
    <d v="2020-03-07T00:35:13"/>
    <n v="0"/>
  </r>
  <r>
    <n v="35585"/>
    <n v="3839"/>
    <x v="2936"/>
    <n v="10304"/>
    <x v="0"/>
    <d v="2020-03-10T07:25:54"/>
    <n v="0"/>
  </r>
  <r>
    <n v="35600"/>
    <n v="3545"/>
    <x v="2937"/>
    <n v="3821"/>
    <x v="1"/>
    <d v="2020-02-02T10:59:36"/>
    <n v="0"/>
  </r>
  <r>
    <n v="35606"/>
    <n v="464"/>
    <x v="2938"/>
    <n v="12264"/>
    <x v="0"/>
    <d v="2020-02-16T00:43:25"/>
    <n v="0"/>
  </r>
  <r>
    <n v="35609"/>
    <n v="5080"/>
    <x v="2939"/>
    <n v="8930"/>
    <x v="0"/>
    <d v="2020-01-05T05:27:20"/>
    <n v="0"/>
  </r>
  <r>
    <n v="35616"/>
    <n v="105"/>
    <x v="2940"/>
    <n v="2405"/>
    <x v="0"/>
    <d v="2020-02-16T18:03:28"/>
    <n v="0"/>
  </r>
  <r>
    <n v="35619"/>
    <n v="12445"/>
    <x v="2941"/>
    <n v="11285"/>
    <x v="0"/>
    <d v="2020-02-26T00:33:02"/>
    <n v="0"/>
  </r>
  <r>
    <n v="35626"/>
    <n v="3223"/>
    <x v="2942"/>
    <n v="12030"/>
    <x v="0"/>
    <d v="2020-03-03T22:00:14"/>
    <n v="0"/>
  </r>
  <r>
    <n v="35647"/>
    <n v="10693"/>
    <x v="2943"/>
    <n v="7062"/>
    <x v="0"/>
    <d v="2020-01-03T05:01:15"/>
    <n v="0"/>
  </r>
  <r>
    <n v="35651"/>
    <n v="9692"/>
    <x v="2944"/>
    <n v="3528"/>
    <x v="0"/>
    <d v="2020-02-07T13:20:23"/>
    <n v="0"/>
  </r>
  <r>
    <n v="35652"/>
    <n v="7306"/>
    <x v="2945"/>
    <n v="4891"/>
    <x v="0"/>
    <d v="2020-01-24T12:30:32"/>
    <n v="0"/>
  </r>
  <r>
    <n v="35658"/>
    <n v="12521"/>
    <x v="2946"/>
    <n v="2891"/>
    <x v="0"/>
    <d v="2020-02-04T07:26:29"/>
    <n v="0"/>
  </r>
  <r>
    <n v="35675"/>
    <n v="3699"/>
    <x v="2947"/>
    <n v="13817"/>
    <x v="1"/>
    <d v="2020-02-07T17:01:28"/>
    <n v="0"/>
  </r>
  <r>
    <n v="35681"/>
    <n v="6393"/>
    <x v="2948"/>
    <n v="11486"/>
    <x v="2"/>
    <d v="2020-02-29T09:53:26"/>
    <n v="0"/>
  </r>
  <r>
    <n v="35683"/>
    <n v="4382"/>
    <x v="2949"/>
    <n v="13184"/>
    <x v="0"/>
    <d v="2020-03-11T18:46:07"/>
    <n v="1"/>
  </r>
  <r>
    <n v="35688"/>
    <n v="1410"/>
    <x v="2950"/>
    <n v="9667"/>
    <x v="0"/>
    <d v="2020-03-11T08:16:03"/>
    <n v="0"/>
  </r>
  <r>
    <n v="35693"/>
    <n v="7897"/>
    <x v="2951"/>
    <n v="9356"/>
    <x v="0"/>
    <d v="2020-01-05T12:38:03"/>
    <n v="0"/>
  </r>
  <r>
    <n v="35700"/>
    <n v="10829"/>
    <x v="2952"/>
    <n v="2387"/>
    <x v="0"/>
    <d v="2020-03-11T03:04:08"/>
    <n v="0"/>
  </r>
  <r>
    <n v="35706"/>
    <n v="4520"/>
    <x v="2953"/>
    <n v="3821"/>
    <x v="0"/>
    <d v="2020-01-21T08:32:58"/>
    <n v="0"/>
  </r>
  <r>
    <n v="35713"/>
    <n v="1001"/>
    <x v="2954"/>
    <n v="12504"/>
    <x v="2"/>
    <d v="2020-03-04T14:17:41"/>
    <n v="0"/>
  </r>
  <r>
    <n v="35719"/>
    <n v="2430"/>
    <x v="2955"/>
    <n v="5612"/>
    <x v="0"/>
    <d v="2020-01-26T22:41:31"/>
    <n v="0"/>
  </r>
  <r>
    <n v="35726"/>
    <n v="9839"/>
    <x v="2956"/>
    <n v="12160"/>
    <x v="0"/>
    <d v="2020-03-11T20:14:02"/>
    <n v="1"/>
  </r>
  <r>
    <n v="35729"/>
    <n v="8959"/>
    <x v="2957"/>
    <n v="7878"/>
    <x v="0"/>
    <d v="2020-02-03T09:00:31"/>
    <n v="0"/>
  </r>
  <r>
    <n v="35736"/>
    <n v="1518"/>
    <x v="2958"/>
    <n v="11285"/>
    <x v="1"/>
    <d v="2020-02-20T19:08:50"/>
    <n v="0"/>
  </r>
  <r>
    <n v="35739"/>
    <n v="4896"/>
    <x v="2959"/>
    <n v="11700"/>
    <x v="0"/>
    <d v="2020-03-11T21:03:54"/>
    <n v="1"/>
  </r>
  <r>
    <n v="35744"/>
    <n v="5702"/>
    <x v="2960"/>
    <n v="8930"/>
    <x v="0"/>
    <d v="2020-02-02T10:06:51"/>
    <n v="0"/>
  </r>
  <r>
    <n v="35747"/>
    <n v="5722"/>
    <x v="2961"/>
    <n v="4808"/>
    <x v="0"/>
    <d v="2020-02-01T13:16:42"/>
    <n v="0"/>
  </r>
  <r>
    <n v="35752"/>
    <n v="8723"/>
    <x v="2962"/>
    <n v="7878"/>
    <x v="0"/>
    <d v="2020-03-07T07:28:31"/>
    <n v="0"/>
  </r>
  <r>
    <n v="35755"/>
    <n v="8412"/>
    <x v="2963"/>
    <n v="11791"/>
    <x v="0"/>
    <d v="2020-02-08T13:06:41"/>
    <n v="0"/>
  </r>
  <r>
    <n v="35760"/>
    <n v="1378"/>
    <x v="2964"/>
    <n v="4891"/>
    <x v="0"/>
    <d v="2020-03-06T02:08:39"/>
    <n v="0"/>
  </r>
  <r>
    <n v="35765"/>
    <n v="13129"/>
    <x v="2965"/>
    <n v="5612"/>
    <x v="0"/>
    <d v="2020-03-11T22:06:42"/>
    <n v="1"/>
  </r>
  <r>
    <n v="35770"/>
    <n v="6882"/>
    <x v="2966"/>
    <n v="8404"/>
    <x v="0"/>
    <d v="2020-02-01T22:48:02"/>
    <n v="0"/>
  </r>
  <r>
    <n v="35771"/>
    <n v="7243"/>
    <x v="2967"/>
    <n v="10783"/>
    <x v="0"/>
    <d v="2020-02-02T04:46:52"/>
    <n v="0"/>
  </r>
  <r>
    <n v="35778"/>
    <n v="5672"/>
    <x v="2968"/>
    <n v="8064"/>
    <x v="0"/>
    <d v="2020-03-10T23:53:45"/>
    <n v="0"/>
  </r>
  <r>
    <n v="35780"/>
    <n v="12895"/>
    <x v="2969"/>
    <n v="8404"/>
    <x v="0"/>
    <d v="2020-01-22T04:48:56"/>
    <n v="0"/>
  </r>
  <r>
    <n v="35794"/>
    <n v="2585"/>
    <x v="2970"/>
    <n v="11900"/>
    <x v="2"/>
    <d v="2020-02-04T11:29:11"/>
    <n v="0"/>
  </r>
  <r>
    <n v="35798"/>
    <n v="956"/>
    <x v="2971"/>
    <n v="13110"/>
    <x v="0"/>
    <d v="2020-01-05T20:07:30"/>
    <n v="0"/>
  </r>
  <r>
    <n v="35799"/>
    <n v="6308"/>
    <x v="2972"/>
    <n v="6353"/>
    <x v="0"/>
    <d v="2020-03-10T19:52:06"/>
    <n v="0"/>
  </r>
  <r>
    <n v="35806"/>
    <n v="1967"/>
    <x v="2973"/>
    <n v="1570"/>
    <x v="0"/>
    <d v="2020-01-23T07:52:55"/>
    <n v="0"/>
  </r>
  <r>
    <n v="35817"/>
    <n v="1538"/>
    <x v="2974"/>
    <n v="4891"/>
    <x v="0"/>
    <d v="2020-01-18T15:44:34"/>
    <n v="0"/>
  </r>
  <r>
    <n v="35823"/>
    <n v="5561"/>
    <x v="2975"/>
    <n v="5994"/>
    <x v="0"/>
    <d v="2020-03-03T08:02:58"/>
    <n v="0"/>
  </r>
  <r>
    <n v="35827"/>
    <n v="1827"/>
    <x v="2976"/>
    <n v="2891"/>
    <x v="0"/>
    <d v="2020-01-10T19:54:55"/>
    <n v="0"/>
  </r>
  <r>
    <n v="35839"/>
    <n v="1714"/>
    <x v="2977"/>
    <n v="13110"/>
    <x v="2"/>
    <d v="2020-01-26T23:47:09"/>
    <n v="0"/>
  </r>
  <r>
    <n v="35849"/>
    <n v="8525"/>
    <x v="2978"/>
    <n v="2891"/>
    <x v="0"/>
    <d v="2020-01-08T22:29:52"/>
    <n v="0"/>
  </r>
  <r>
    <n v="35853"/>
    <n v="12454"/>
    <x v="2979"/>
    <n v="4891"/>
    <x v="0"/>
    <d v="2020-02-14T14:48:14"/>
    <n v="0"/>
  </r>
  <r>
    <n v="35855"/>
    <n v="7847"/>
    <x v="2980"/>
    <n v="8930"/>
    <x v="0"/>
    <d v="2020-02-22T00:39:01"/>
    <n v="0"/>
  </r>
  <r>
    <n v="35864"/>
    <n v="4508"/>
    <x v="2981"/>
    <n v="3989"/>
    <x v="0"/>
    <d v="2020-01-28T03:25:49"/>
    <n v="0"/>
  </r>
  <r>
    <n v="35870"/>
    <n v="7395"/>
    <x v="2982"/>
    <n v="6266"/>
    <x v="1"/>
    <d v="2020-02-23T14:42:34"/>
    <n v="0"/>
  </r>
  <r>
    <n v="35874"/>
    <n v="9676"/>
    <x v="2983"/>
    <n v="11486"/>
    <x v="1"/>
    <d v="2020-01-30T04:34:04"/>
    <n v="0"/>
  </r>
  <r>
    <n v="35883"/>
    <n v="9121"/>
    <x v="2984"/>
    <n v="8404"/>
    <x v="0"/>
    <d v="2020-01-08T11:14:08"/>
    <n v="0"/>
  </r>
  <r>
    <n v="35885"/>
    <n v="10210"/>
    <x v="2985"/>
    <n v="8508"/>
    <x v="0"/>
    <d v="2020-01-31T15:30:09"/>
    <n v="0"/>
  </r>
  <r>
    <n v="35889"/>
    <n v="11987"/>
    <x v="2986"/>
    <n v="8404"/>
    <x v="0"/>
    <d v="2020-02-25T17:42:33"/>
    <n v="0"/>
  </r>
  <r>
    <n v="35895"/>
    <n v="7627"/>
    <x v="2987"/>
    <n v="8064"/>
    <x v="0"/>
    <d v="2020-01-14T18:11:18"/>
    <n v="0"/>
  </r>
  <r>
    <n v="35897"/>
    <n v="2930"/>
    <x v="2988"/>
    <n v="1570"/>
    <x v="0"/>
    <d v="2020-03-09T01:31:50"/>
    <n v="0"/>
  </r>
  <r>
    <n v="35898"/>
    <n v="7652"/>
    <x v="2989"/>
    <n v="5994"/>
    <x v="1"/>
    <d v="2020-03-12T04:11:41"/>
    <n v="1"/>
  </r>
  <r>
    <n v="35900"/>
    <n v="12520"/>
    <x v="2990"/>
    <n v="12160"/>
    <x v="0"/>
    <d v="2020-01-23T06:03:40"/>
    <n v="0"/>
  </r>
  <r>
    <n v="35906"/>
    <n v="4913"/>
    <x v="2991"/>
    <n v="4808"/>
    <x v="0"/>
    <d v="2020-02-26T00:05:31"/>
    <n v="0"/>
  </r>
  <r>
    <n v="35918"/>
    <n v="2681"/>
    <x v="2992"/>
    <n v="3346"/>
    <x v="0"/>
    <d v="2020-01-27T03:14:55"/>
    <n v="0"/>
  </r>
  <r>
    <n v="35922"/>
    <n v="12898"/>
    <x v="2993"/>
    <n v="11486"/>
    <x v="0"/>
    <d v="2020-02-11T10:41:59"/>
    <n v="0"/>
  </r>
  <r>
    <n v="35929"/>
    <n v="1502"/>
    <x v="2994"/>
    <n v="11486"/>
    <x v="0"/>
    <d v="2020-03-10T14:28:43"/>
    <n v="0"/>
  </r>
  <r>
    <n v="35934"/>
    <n v="10903"/>
    <x v="2995"/>
    <n v="4808"/>
    <x v="0"/>
    <d v="2020-01-25T02:37:23"/>
    <n v="0"/>
  </r>
  <r>
    <n v="35939"/>
    <n v="7627"/>
    <x v="2996"/>
    <n v="10111"/>
    <x v="0"/>
    <d v="2020-01-14T18:11:18"/>
    <n v="0"/>
  </r>
  <r>
    <n v="35941"/>
    <n v="12157"/>
    <x v="2997"/>
    <n v="13184"/>
    <x v="0"/>
    <d v="2020-02-20T21:46:30"/>
    <n v="0"/>
  </r>
  <r>
    <n v="35948"/>
    <n v="11462"/>
    <x v="2998"/>
    <n v="9667"/>
    <x v="0"/>
    <d v="2020-02-18T02:53:25"/>
    <n v="0"/>
  </r>
  <r>
    <n v="35949"/>
    <n v="4567"/>
    <x v="2999"/>
    <n v="6266"/>
    <x v="0"/>
    <d v="2020-03-05T09:51:29"/>
    <n v="0"/>
  </r>
  <r>
    <n v="35951"/>
    <n v="13221"/>
    <x v="3000"/>
    <n v="11700"/>
    <x v="1"/>
    <d v="2020-03-10T17:26:07"/>
    <n v="0"/>
  </r>
  <r>
    <n v="35957"/>
    <n v="2487"/>
    <x v="3001"/>
    <n v="8930"/>
    <x v="0"/>
    <d v="2020-01-16T16:53:22"/>
    <n v="0"/>
  </r>
  <r>
    <n v="35963"/>
    <n v="10146"/>
    <x v="3002"/>
    <n v="12030"/>
    <x v="0"/>
    <d v="2020-03-12T18:59:39"/>
    <n v="0"/>
  </r>
  <r>
    <n v="35966"/>
    <n v="3475"/>
    <x v="3003"/>
    <n v="9531"/>
    <x v="0"/>
    <d v="2020-01-19T08:34:29"/>
    <n v="0"/>
  </r>
  <r>
    <n v="35980"/>
    <n v="11689"/>
    <x v="3004"/>
    <n v="3528"/>
    <x v="0"/>
    <d v="2020-03-12T07:21:18"/>
    <n v="1"/>
  </r>
  <r>
    <n v="35986"/>
    <n v="4981"/>
    <x v="3005"/>
    <n v="3989"/>
    <x v="0"/>
    <d v="2020-02-10T18:15:46"/>
    <n v="0"/>
  </r>
  <r>
    <n v="35988"/>
    <n v="13443"/>
    <x v="3006"/>
    <n v="4891"/>
    <x v="0"/>
    <d v="2020-03-13T16:49:30"/>
    <n v="0"/>
  </r>
  <r>
    <n v="35994"/>
    <n v="5159"/>
    <x v="3007"/>
    <n v="8404"/>
    <x v="0"/>
    <d v="2020-01-07T13:24:03"/>
    <n v="0"/>
  </r>
  <r>
    <n v="36011"/>
    <n v="1657"/>
    <x v="3008"/>
    <n v="3346"/>
    <x v="0"/>
    <d v="2020-03-15T04:08:30"/>
    <n v="0"/>
  </r>
  <r>
    <n v="36012"/>
    <n v="9101"/>
    <x v="3009"/>
    <n v="12711"/>
    <x v="0"/>
    <d v="2020-02-22T02:50:30"/>
    <n v="0"/>
  </r>
  <r>
    <n v="36019"/>
    <n v="13400"/>
    <x v="3010"/>
    <n v="13631"/>
    <x v="0"/>
    <d v="2020-01-29T12:57:48"/>
    <n v="0"/>
  </r>
  <r>
    <n v="36026"/>
    <n v="9394"/>
    <x v="3011"/>
    <n v="7062"/>
    <x v="2"/>
    <d v="2020-02-24T06:33:03"/>
    <n v="0"/>
  </r>
  <r>
    <n v="36028"/>
    <n v="7897"/>
    <x v="3012"/>
    <n v="5965"/>
    <x v="2"/>
    <d v="2020-01-05T12:38:03"/>
    <n v="0"/>
  </r>
  <r>
    <n v="36036"/>
    <n v="6109"/>
    <x v="3013"/>
    <n v="6266"/>
    <x v="0"/>
    <d v="2020-01-26T15:38:01"/>
    <n v="0"/>
  </r>
  <r>
    <n v="36043"/>
    <n v="3404"/>
    <x v="3014"/>
    <n v="3821"/>
    <x v="0"/>
    <d v="2020-01-28T17:27:45"/>
    <n v="0"/>
  </r>
  <r>
    <n v="36045"/>
    <n v="9455"/>
    <x v="3015"/>
    <n v="8404"/>
    <x v="0"/>
    <d v="2020-02-25T14:54:51"/>
    <n v="0"/>
  </r>
  <r>
    <n v="36049"/>
    <n v="3281"/>
    <x v="3016"/>
    <n v="6266"/>
    <x v="0"/>
    <d v="2020-02-21T12:44:47"/>
    <n v="0"/>
  </r>
  <r>
    <n v="36054"/>
    <n v="5702"/>
    <x v="3017"/>
    <n v="11700"/>
    <x v="0"/>
    <d v="2020-02-02T10:06:51"/>
    <n v="0"/>
  </r>
  <r>
    <n v="36058"/>
    <n v="7306"/>
    <x v="3018"/>
    <n v="2283"/>
    <x v="0"/>
    <d v="2020-01-24T12:30:32"/>
    <n v="0"/>
  </r>
  <r>
    <n v="36059"/>
    <n v="4470"/>
    <x v="3019"/>
    <n v="12030"/>
    <x v="1"/>
    <d v="2020-01-30T02:30:48"/>
    <n v="0"/>
  </r>
  <r>
    <n v="36065"/>
    <n v="12124"/>
    <x v="3020"/>
    <n v="12030"/>
    <x v="0"/>
    <d v="2020-01-25T12:12:19"/>
    <n v="0"/>
  </r>
  <r>
    <n v="36072"/>
    <n v="12057"/>
    <x v="3021"/>
    <n v="11791"/>
    <x v="0"/>
    <d v="2020-03-08T09:01:53"/>
    <n v="0"/>
  </r>
  <r>
    <n v="36077"/>
    <n v="4382"/>
    <x v="3022"/>
    <n v="9667"/>
    <x v="0"/>
    <d v="2020-03-11T18:46:07"/>
    <n v="0"/>
  </r>
  <r>
    <n v="36082"/>
    <n v="4567"/>
    <x v="3023"/>
    <n v="10304"/>
    <x v="0"/>
    <d v="2020-03-05T09:51:29"/>
    <n v="0"/>
  </r>
  <r>
    <n v="36089"/>
    <n v="4186"/>
    <x v="3024"/>
    <n v="7062"/>
    <x v="0"/>
    <d v="2020-03-05T03:01:01"/>
    <n v="0"/>
  </r>
  <r>
    <n v="36099"/>
    <n v="7670"/>
    <x v="3025"/>
    <n v="3528"/>
    <x v="0"/>
    <d v="2020-02-18T19:07:43"/>
    <n v="0"/>
  </r>
  <r>
    <n v="36103"/>
    <n v="11343"/>
    <x v="3026"/>
    <n v="11791"/>
    <x v="0"/>
    <d v="2020-02-27T21:10:57"/>
    <n v="0"/>
  </r>
  <r>
    <n v="36112"/>
    <n v="8959"/>
    <x v="3027"/>
    <n v="8930"/>
    <x v="0"/>
    <d v="2020-02-03T09:00:31"/>
    <n v="0"/>
  </r>
  <r>
    <n v="36118"/>
    <n v="13345"/>
    <x v="3028"/>
    <n v="13110"/>
    <x v="0"/>
    <d v="2020-02-04T03:17:40"/>
    <n v="0"/>
  </r>
  <r>
    <n v="36124"/>
    <n v="13221"/>
    <x v="3029"/>
    <n v="5318"/>
    <x v="0"/>
    <d v="2020-03-10T17:26:07"/>
    <n v="0"/>
  </r>
  <r>
    <n v="36131"/>
    <n v="9731"/>
    <x v="3030"/>
    <n v="12160"/>
    <x v="0"/>
    <d v="2020-01-14T00:22:55"/>
    <n v="0"/>
  </r>
  <r>
    <n v="36134"/>
    <n v="4508"/>
    <x v="3031"/>
    <n v="5577"/>
    <x v="0"/>
    <d v="2020-01-28T03:25:49"/>
    <n v="0"/>
  </r>
  <r>
    <n v="36139"/>
    <n v="336"/>
    <x v="3032"/>
    <n v="12504"/>
    <x v="0"/>
    <d v="2020-03-10T02:15:47"/>
    <n v="0"/>
  </r>
  <r>
    <n v="36141"/>
    <n v="4567"/>
    <x v="3033"/>
    <n v="2405"/>
    <x v="0"/>
    <d v="2020-03-05T09:51:29"/>
    <n v="0"/>
  </r>
  <r>
    <n v="36144"/>
    <n v="11840"/>
    <x v="3034"/>
    <n v="11700"/>
    <x v="0"/>
    <d v="2020-02-06T02:11:06"/>
    <n v="0"/>
  </r>
  <r>
    <n v="36163"/>
    <n v="10146"/>
    <x v="3035"/>
    <n v="4478"/>
    <x v="0"/>
    <d v="2020-03-12T18:59:39"/>
    <n v="1"/>
  </r>
  <r>
    <n v="36170"/>
    <n v="396"/>
    <x v="3036"/>
    <n v="12030"/>
    <x v="0"/>
    <d v="2020-02-29T01:35:27"/>
    <n v="0"/>
  </r>
  <r>
    <n v="36175"/>
    <n v="8332"/>
    <x v="3037"/>
    <n v="3821"/>
    <x v="0"/>
    <d v="2020-03-12T19:35:03"/>
    <n v="1"/>
  </r>
  <r>
    <n v="36179"/>
    <n v="1510"/>
    <x v="3038"/>
    <n v="12030"/>
    <x v="1"/>
    <d v="2020-03-12T23:54:43"/>
    <n v="0"/>
  </r>
  <r>
    <n v="36188"/>
    <n v="3693"/>
    <x v="3039"/>
    <n v="13817"/>
    <x v="0"/>
    <d v="2020-01-11T12:04:11"/>
    <n v="0"/>
  </r>
  <r>
    <n v="36189"/>
    <n v="11733"/>
    <x v="3040"/>
    <n v="7062"/>
    <x v="0"/>
    <d v="2020-03-12T21:10:19"/>
    <n v="1"/>
  </r>
  <r>
    <n v="36195"/>
    <n v="3449"/>
    <x v="3041"/>
    <n v="11900"/>
    <x v="0"/>
    <d v="2020-03-06T21:48:12"/>
    <n v="0"/>
  </r>
  <r>
    <n v="36203"/>
    <n v="582"/>
    <x v="3042"/>
    <n v="1241"/>
    <x v="2"/>
    <d v="2020-01-11T14:39:38"/>
    <n v="0"/>
  </r>
  <r>
    <n v="36211"/>
    <n v="11692"/>
    <x v="3043"/>
    <n v="7878"/>
    <x v="0"/>
    <d v="2020-03-08T04:38:47"/>
    <n v="0"/>
  </r>
  <r>
    <n v="36218"/>
    <n v="8470"/>
    <x v="3044"/>
    <n v="1570"/>
    <x v="0"/>
    <d v="2020-02-20T20:04:22"/>
    <n v="0"/>
  </r>
  <r>
    <n v="36225"/>
    <n v="2546"/>
    <x v="3045"/>
    <n v="8508"/>
    <x v="0"/>
    <d v="2020-03-12T23:13:59"/>
    <n v="1"/>
  </r>
  <r>
    <n v="36232"/>
    <n v="8332"/>
    <x v="3046"/>
    <n v="4758"/>
    <x v="0"/>
    <d v="2020-03-12T19:35:03"/>
    <n v="0"/>
  </r>
  <r>
    <n v="36238"/>
    <n v="4309"/>
    <x v="3047"/>
    <n v="4808"/>
    <x v="0"/>
    <d v="2020-01-08T13:30:40"/>
    <n v="0"/>
  </r>
  <r>
    <n v="36260"/>
    <n v="12728"/>
    <x v="3048"/>
    <n v="12711"/>
    <x v="0"/>
    <d v="2020-01-22T11:48:14"/>
    <n v="0"/>
  </r>
  <r>
    <n v="36267"/>
    <n v="1510"/>
    <x v="3049"/>
    <n v="9309"/>
    <x v="0"/>
    <d v="2020-03-12T23:54:43"/>
    <n v="1"/>
  </r>
  <r>
    <n v="36274"/>
    <n v="5175"/>
    <x v="3050"/>
    <n v="13631"/>
    <x v="0"/>
    <d v="2020-01-03T09:32:30"/>
    <n v="0"/>
  </r>
  <r>
    <n v="36275"/>
    <n v="4678"/>
    <x v="3051"/>
    <n v="4891"/>
    <x v="0"/>
    <d v="2020-02-09T12:26:04"/>
    <n v="0"/>
  </r>
  <r>
    <n v="36282"/>
    <n v="3508"/>
    <x v="3052"/>
    <n v="8436"/>
    <x v="1"/>
    <d v="2020-01-22T10:49:52"/>
    <n v="0"/>
  </r>
  <r>
    <n v="36285"/>
    <n v="8094"/>
    <x v="3053"/>
    <n v="5965"/>
    <x v="2"/>
    <d v="2020-01-12T05:10:55"/>
    <n v="0"/>
  </r>
  <r>
    <n v="36291"/>
    <n v="12057"/>
    <x v="3054"/>
    <n v="5927"/>
    <x v="0"/>
    <d v="2020-03-08T09:01:53"/>
    <n v="0"/>
  </r>
  <r>
    <n v="36292"/>
    <n v="8094"/>
    <x v="3055"/>
    <n v="9532"/>
    <x v="2"/>
    <d v="2020-01-12T05:10:55"/>
    <n v="0"/>
  </r>
  <r>
    <n v="36299"/>
    <n v="4667"/>
    <x v="3056"/>
    <n v="5965"/>
    <x v="0"/>
    <d v="2020-01-16T18:55:56"/>
    <n v="0"/>
  </r>
  <r>
    <n v="36304"/>
    <n v="8525"/>
    <x v="3057"/>
    <n v="10783"/>
    <x v="1"/>
    <d v="2020-01-08T22:29:52"/>
    <n v="0"/>
  </r>
  <r>
    <n v="36320"/>
    <n v="7327"/>
    <x v="3058"/>
    <n v="6844"/>
    <x v="2"/>
    <d v="2020-03-07T00:35:13"/>
    <n v="0"/>
  </r>
  <r>
    <n v="36327"/>
    <n v="12404"/>
    <x v="3059"/>
    <n v="13184"/>
    <x v="0"/>
    <d v="2020-02-02T03:13:54"/>
    <n v="0"/>
  </r>
  <r>
    <n v="36334"/>
    <n v="1869"/>
    <x v="3060"/>
    <n v="12711"/>
    <x v="0"/>
    <d v="2020-03-10T14:22:55"/>
    <n v="0"/>
  </r>
  <r>
    <n v="36341"/>
    <n v="4722"/>
    <x v="3061"/>
    <n v="8064"/>
    <x v="0"/>
    <d v="2020-02-10T23:39:18"/>
    <n v="0"/>
  </r>
  <r>
    <n v="36348"/>
    <n v="8233"/>
    <x v="3062"/>
    <n v="2891"/>
    <x v="0"/>
    <d v="2020-02-27T02:46:08"/>
    <n v="0"/>
  </r>
  <r>
    <n v="36363"/>
    <n v="582"/>
    <x v="3063"/>
    <n v="4478"/>
    <x v="2"/>
    <d v="2020-01-11T14:39:38"/>
    <n v="0"/>
  </r>
  <r>
    <n v="36367"/>
    <n v="11344"/>
    <x v="3064"/>
    <n v="8930"/>
    <x v="0"/>
    <d v="2020-03-03T19:01:14"/>
    <n v="0"/>
  </r>
  <r>
    <n v="36373"/>
    <n v="1278"/>
    <x v="3065"/>
    <n v="12160"/>
    <x v="0"/>
    <d v="2020-03-11T01:29:28"/>
    <n v="0"/>
  </r>
  <r>
    <n v="36387"/>
    <n v="8826"/>
    <x v="3066"/>
    <n v="6353"/>
    <x v="0"/>
    <d v="2020-01-31T07:46:33"/>
    <n v="0"/>
  </r>
  <r>
    <n v="36391"/>
    <n v="8342"/>
    <x v="3067"/>
    <n v="3346"/>
    <x v="2"/>
    <d v="2020-02-06T02:21:14"/>
    <n v="0"/>
  </r>
  <r>
    <n v="36395"/>
    <n v="6473"/>
    <x v="3068"/>
    <n v="2405"/>
    <x v="2"/>
    <d v="2020-02-24T13:51:38"/>
    <n v="0"/>
  </r>
  <r>
    <n v="36399"/>
    <n v="4608"/>
    <x v="3069"/>
    <n v="5612"/>
    <x v="0"/>
    <d v="2020-03-01T14:47:40"/>
    <n v="0"/>
  </r>
  <r>
    <n v="36407"/>
    <n v="8305"/>
    <x v="3070"/>
    <n v="3821"/>
    <x v="0"/>
    <d v="2020-03-13T08:20:18"/>
    <n v="1"/>
  </r>
  <r>
    <n v="36413"/>
    <n v="1329"/>
    <x v="3071"/>
    <n v="11900"/>
    <x v="0"/>
    <d v="2020-01-12T16:39:28"/>
    <n v="0"/>
  </r>
  <r>
    <n v="36419"/>
    <n v="13319"/>
    <x v="3072"/>
    <n v="9532"/>
    <x v="0"/>
    <d v="2020-03-14T07:25:08"/>
    <n v="0"/>
  </r>
  <r>
    <n v="36424"/>
    <n v="525"/>
    <x v="3073"/>
    <n v="12030"/>
    <x v="0"/>
    <d v="2020-01-19T16:08:11"/>
    <n v="0"/>
  </r>
  <r>
    <n v="36429"/>
    <n v="11111"/>
    <x v="3074"/>
    <n v="2405"/>
    <x v="0"/>
    <d v="2020-02-05T20:59:11"/>
    <n v="0"/>
  </r>
  <r>
    <n v="36434"/>
    <n v="204"/>
    <x v="3075"/>
    <n v="11726"/>
    <x v="0"/>
    <d v="2020-02-04T08:50:56"/>
    <n v="0"/>
  </r>
  <r>
    <n v="36438"/>
    <n v="3590"/>
    <x v="3076"/>
    <n v="10304"/>
    <x v="0"/>
    <d v="2020-01-28T20:47:23"/>
    <n v="0"/>
  </r>
  <r>
    <n v="36441"/>
    <n v="12445"/>
    <x v="3077"/>
    <n v="11700"/>
    <x v="0"/>
    <d v="2020-02-26T00:33:02"/>
    <n v="0"/>
  </r>
  <r>
    <n v="36447"/>
    <n v="2023"/>
    <x v="3078"/>
    <n v="9532"/>
    <x v="0"/>
    <d v="2020-02-28T14:10:50"/>
    <n v="0"/>
  </r>
  <r>
    <n v="36449"/>
    <n v="11484"/>
    <x v="3079"/>
    <n v="9309"/>
    <x v="0"/>
    <d v="2020-01-13T08:30:51"/>
    <n v="0"/>
  </r>
  <r>
    <n v="36456"/>
    <n v="11614"/>
    <x v="3080"/>
    <n v="11486"/>
    <x v="0"/>
    <d v="2020-03-15T15:02:58"/>
    <n v="0"/>
  </r>
  <r>
    <n v="36459"/>
    <n v="5794"/>
    <x v="3081"/>
    <n v="9532"/>
    <x v="2"/>
    <d v="2020-03-04T01:00:17"/>
    <n v="0"/>
  </r>
  <r>
    <n v="36477"/>
    <n v="3545"/>
    <x v="3082"/>
    <n v="12504"/>
    <x v="1"/>
    <d v="2020-02-02T10:59:36"/>
    <n v="0"/>
  </r>
  <r>
    <n v="36483"/>
    <n v="12404"/>
    <x v="3083"/>
    <n v="5577"/>
    <x v="0"/>
    <d v="2020-02-02T03:13:54"/>
    <n v="0"/>
  </r>
  <r>
    <n v="36489"/>
    <n v="7373"/>
    <x v="3084"/>
    <n v="13631"/>
    <x v="0"/>
    <d v="2020-03-08T01:23:38"/>
    <n v="0"/>
  </r>
  <r>
    <n v="36494"/>
    <n v="11404"/>
    <x v="3085"/>
    <n v="9532"/>
    <x v="0"/>
    <d v="2020-01-23T00:00:50"/>
    <n v="0"/>
  </r>
  <r>
    <n v="36500"/>
    <n v="4608"/>
    <x v="3086"/>
    <n v="6844"/>
    <x v="0"/>
    <d v="2020-03-01T14:47:40"/>
    <n v="0"/>
  </r>
  <r>
    <n v="36507"/>
    <n v="8211"/>
    <x v="3087"/>
    <n v="11486"/>
    <x v="0"/>
    <d v="2020-02-06T23:06:29"/>
    <n v="0"/>
  </r>
  <r>
    <n v="36510"/>
    <n v="1489"/>
    <x v="3088"/>
    <n v="6353"/>
    <x v="0"/>
    <d v="2020-02-05T08:54:02"/>
    <n v="0"/>
  </r>
  <r>
    <n v="36513"/>
    <n v="213"/>
    <x v="3089"/>
    <n v="9667"/>
    <x v="0"/>
    <d v="2020-02-12T21:14:41"/>
    <n v="0"/>
  </r>
  <r>
    <n v="36520"/>
    <n v="486"/>
    <x v="3090"/>
    <n v="2891"/>
    <x v="0"/>
    <d v="2020-01-06T12:55:18"/>
    <n v="0"/>
  </r>
  <r>
    <n v="36525"/>
    <n v="10385"/>
    <x v="3091"/>
    <n v="11726"/>
    <x v="0"/>
    <d v="2020-03-08T08:05:05"/>
    <n v="0"/>
  </r>
  <r>
    <n v="36538"/>
    <n v="3112"/>
    <x v="3092"/>
    <n v="11726"/>
    <x v="0"/>
    <d v="2020-01-22T19:01:06"/>
    <n v="0"/>
  </r>
  <r>
    <n v="36544"/>
    <n v="11273"/>
    <x v="3093"/>
    <n v="5965"/>
    <x v="0"/>
    <d v="2020-01-07T15:24:25"/>
    <n v="0"/>
  </r>
  <r>
    <n v="36551"/>
    <n v="213"/>
    <x v="3094"/>
    <n v="11726"/>
    <x v="2"/>
    <d v="2020-02-12T21:14:41"/>
    <n v="0"/>
  </r>
  <r>
    <n v="36562"/>
    <n v="3693"/>
    <x v="3095"/>
    <n v="13817"/>
    <x v="0"/>
    <d v="2020-01-11T12:04:11"/>
    <n v="0"/>
  </r>
  <r>
    <n v="36566"/>
    <n v="4672"/>
    <x v="3096"/>
    <n v="5484"/>
    <x v="2"/>
    <d v="2020-02-09T09:23:10"/>
    <n v="0"/>
  </r>
  <r>
    <n v="36570"/>
    <n v="1733"/>
    <x v="3097"/>
    <n v="12776"/>
    <x v="2"/>
    <d v="2020-03-02T09:00:08"/>
    <n v="0"/>
  </r>
  <r>
    <n v="36577"/>
    <n v="7535"/>
    <x v="3098"/>
    <n v="9532"/>
    <x v="0"/>
    <d v="2020-03-13T16:33:29"/>
    <n v="1"/>
  </r>
  <r>
    <n v="36578"/>
    <n v="13443"/>
    <x v="3099"/>
    <n v="13110"/>
    <x v="0"/>
    <d v="2020-03-13T16:49:30"/>
    <n v="1"/>
  </r>
  <r>
    <n v="36580"/>
    <n v="6584"/>
    <x v="3100"/>
    <n v="3346"/>
    <x v="0"/>
    <d v="2020-02-18T17:46:22"/>
    <n v="0"/>
  </r>
  <r>
    <n v="36581"/>
    <n v="2825"/>
    <x v="3101"/>
    <n v="9531"/>
    <x v="0"/>
    <d v="2020-02-27T07:32:29"/>
    <n v="0"/>
  </r>
  <r>
    <n v="36582"/>
    <n v="2897"/>
    <x v="3102"/>
    <n v="4478"/>
    <x v="0"/>
    <d v="2020-03-01T10:28:39"/>
    <n v="0"/>
  </r>
  <r>
    <n v="36592"/>
    <n v="12454"/>
    <x v="3103"/>
    <n v="1570"/>
    <x v="0"/>
    <d v="2020-02-14T14:48:14"/>
    <n v="0"/>
  </r>
  <r>
    <n v="36594"/>
    <n v="3442"/>
    <x v="3104"/>
    <n v="6353"/>
    <x v="0"/>
    <d v="2020-03-13T18:15:23"/>
    <n v="1"/>
  </r>
  <r>
    <n v="36597"/>
    <n v="11703"/>
    <x v="3105"/>
    <n v="12264"/>
    <x v="0"/>
    <d v="2020-01-27T15:32:42"/>
    <n v="0"/>
  </r>
  <r>
    <n v="36600"/>
    <n v="582"/>
    <x v="3106"/>
    <n v="6266"/>
    <x v="0"/>
    <d v="2020-01-11T14:39:38"/>
    <n v="0"/>
  </r>
  <r>
    <n v="36601"/>
    <n v="6918"/>
    <x v="3107"/>
    <n v="2891"/>
    <x v="1"/>
    <d v="2020-02-24T10:01:43"/>
    <n v="0"/>
  </r>
  <r>
    <n v="36609"/>
    <n v="13400"/>
    <x v="3108"/>
    <n v="3346"/>
    <x v="0"/>
    <d v="2020-01-29T12:57:48"/>
    <n v="0"/>
  </r>
  <r>
    <n v="36615"/>
    <n v="5730"/>
    <x v="3109"/>
    <n v="3821"/>
    <x v="0"/>
    <d v="2020-02-21T09:26:50"/>
    <n v="0"/>
  </r>
  <r>
    <n v="36616"/>
    <n v="3169"/>
    <x v="3110"/>
    <n v="4891"/>
    <x v="0"/>
    <d v="2020-03-05T12:12:52"/>
    <n v="0"/>
  </r>
  <r>
    <n v="36619"/>
    <n v="11335"/>
    <x v="3111"/>
    <n v="2283"/>
    <x v="0"/>
    <d v="2020-02-09T23:54:09"/>
    <n v="0"/>
  </r>
  <r>
    <n v="36625"/>
    <n v="11682"/>
    <x v="3112"/>
    <n v="8404"/>
    <x v="0"/>
    <d v="2020-01-28T15:00:52"/>
    <n v="0"/>
  </r>
  <r>
    <n v="36633"/>
    <n v="4682"/>
    <x v="3113"/>
    <n v="4758"/>
    <x v="0"/>
    <d v="2020-03-07T14:10:44"/>
    <n v="0"/>
  </r>
  <r>
    <n v="36639"/>
    <n v="5119"/>
    <x v="3114"/>
    <n v="9667"/>
    <x v="0"/>
    <d v="2020-02-02T08:05:09"/>
    <n v="0"/>
  </r>
  <r>
    <n v="36645"/>
    <n v="4608"/>
    <x v="3115"/>
    <n v="11900"/>
    <x v="0"/>
    <d v="2020-03-01T14:47:40"/>
    <n v="0"/>
  </r>
  <r>
    <n v="36648"/>
    <n v="7327"/>
    <x v="3116"/>
    <n v="9309"/>
    <x v="0"/>
    <d v="2020-03-07T00:35:13"/>
    <n v="0"/>
  </r>
  <r>
    <n v="36651"/>
    <n v="12431"/>
    <x v="3117"/>
    <n v="11791"/>
    <x v="0"/>
    <d v="2020-03-05T07:50:54"/>
    <n v="0"/>
  </r>
  <r>
    <n v="36653"/>
    <n v="12025"/>
    <x v="3118"/>
    <n v="8508"/>
    <x v="0"/>
    <d v="2020-02-05T20:09:44"/>
    <n v="0"/>
  </r>
  <r>
    <n v="36655"/>
    <n v="11273"/>
    <x v="3119"/>
    <n v="6353"/>
    <x v="0"/>
    <d v="2020-01-07T15:24:25"/>
    <n v="0"/>
  </r>
  <r>
    <n v="36656"/>
    <n v="8525"/>
    <x v="3120"/>
    <n v="13817"/>
    <x v="0"/>
    <d v="2020-01-08T22:29:52"/>
    <n v="0"/>
  </r>
  <r>
    <n v="36659"/>
    <n v="6028"/>
    <x v="3121"/>
    <n v="9309"/>
    <x v="0"/>
    <d v="2020-03-13T23:06:12"/>
    <n v="1"/>
  </r>
  <r>
    <n v="36664"/>
    <n v="765"/>
    <x v="3122"/>
    <n v="12264"/>
    <x v="0"/>
    <d v="2020-03-01T22:20:35"/>
    <n v="0"/>
  </r>
  <r>
    <n v="36671"/>
    <n v="3329"/>
    <x v="3123"/>
    <n v="12711"/>
    <x v="0"/>
    <d v="2020-02-26T22:09:05"/>
    <n v="0"/>
  </r>
  <r>
    <n v="36682"/>
    <n v="13382"/>
    <x v="3124"/>
    <n v="6266"/>
    <x v="0"/>
    <d v="2020-01-21T09:50:31"/>
    <n v="0"/>
  </r>
  <r>
    <n v="36687"/>
    <n v="2953"/>
    <x v="3125"/>
    <n v="4478"/>
    <x v="0"/>
    <d v="2020-02-03T17:02:17"/>
    <n v="0"/>
  </r>
  <r>
    <n v="36696"/>
    <n v="12423"/>
    <x v="3126"/>
    <n v="5318"/>
    <x v="0"/>
    <d v="2020-02-21T20:40:06"/>
    <n v="0"/>
  </r>
  <r>
    <n v="36699"/>
    <n v="2806"/>
    <x v="3127"/>
    <n v="10111"/>
    <x v="2"/>
    <d v="2020-01-09T11:46:13"/>
    <n v="0"/>
  </r>
  <r>
    <n v="36703"/>
    <n v="12872"/>
    <x v="3128"/>
    <n v="9356"/>
    <x v="0"/>
    <d v="2020-03-06T12:13:31"/>
    <n v="0"/>
  </r>
  <r>
    <n v="36712"/>
    <n v="8408"/>
    <x v="3129"/>
    <n v="6844"/>
    <x v="0"/>
    <d v="2020-01-20T19:45:29"/>
    <n v="0"/>
  </r>
  <r>
    <n v="36715"/>
    <n v="2723"/>
    <x v="3130"/>
    <n v="8064"/>
    <x v="2"/>
    <d v="2020-01-16T21:54:22"/>
    <n v="0"/>
  </r>
  <r>
    <n v="36717"/>
    <n v="8141"/>
    <x v="3131"/>
    <n v="7878"/>
    <x v="0"/>
    <d v="2020-01-30T05:16:35"/>
    <n v="0"/>
  </r>
  <r>
    <n v="36728"/>
    <n v="10210"/>
    <x v="3132"/>
    <n v="5318"/>
    <x v="0"/>
    <d v="2020-01-31T15:30:09"/>
    <n v="0"/>
  </r>
  <r>
    <n v="36734"/>
    <n v="2953"/>
    <x v="3133"/>
    <n v="13817"/>
    <x v="2"/>
    <d v="2020-02-03T17:02:17"/>
    <n v="0"/>
  </r>
  <r>
    <n v="36739"/>
    <n v="12043"/>
    <x v="3134"/>
    <n v="2405"/>
    <x v="0"/>
    <d v="2020-02-25T11:01:19"/>
    <n v="0"/>
  </r>
  <r>
    <n v="36742"/>
    <n v="12090"/>
    <x v="3135"/>
    <n v="5318"/>
    <x v="0"/>
    <d v="2020-03-14T04:13:45"/>
    <n v="1"/>
  </r>
  <r>
    <n v="36746"/>
    <n v="8965"/>
    <x v="3136"/>
    <n v="10111"/>
    <x v="0"/>
    <d v="2020-03-10T04:01:13"/>
    <n v="0"/>
  </r>
  <r>
    <n v="36752"/>
    <n v="2585"/>
    <x v="3137"/>
    <n v="5318"/>
    <x v="2"/>
    <d v="2020-02-04T11:29:11"/>
    <n v="0"/>
  </r>
  <r>
    <n v="36758"/>
    <n v="582"/>
    <x v="3138"/>
    <n v="12030"/>
    <x v="0"/>
    <d v="2020-01-11T14:39:38"/>
    <n v="0"/>
  </r>
  <r>
    <n v="36761"/>
    <n v="8957"/>
    <x v="3139"/>
    <n v="11726"/>
    <x v="0"/>
    <d v="2020-02-20T16:30:09"/>
    <n v="0"/>
  </r>
  <r>
    <n v="36762"/>
    <n v="565"/>
    <x v="3140"/>
    <n v="10111"/>
    <x v="0"/>
    <d v="2020-01-19T01:52:36"/>
    <n v="0"/>
  </r>
  <r>
    <n v="36770"/>
    <n v="4688"/>
    <x v="3141"/>
    <n v="8930"/>
    <x v="0"/>
    <d v="2020-02-28T05:35:45"/>
    <n v="0"/>
  </r>
  <r>
    <n v="36771"/>
    <n v="10812"/>
    <x v="3142"/>
    <n v="3528"/>
    <x v="0"/>
    <d v="2020-02-25T11:32:50"/>
    <n v="0"/>
  </r>
  <r>
    <n v="36777"/>
    <n v="11404"/>
    <x v="3143"/>
    <n v="5965"/>
    <x v="0"/>
    <d v="2020-01-23T00:00:50"/>
    <n v="0"/>
  </r>
  <r>
    <n v="36783"/>
    <n v="1233"/>
    <x v="3144"/>
    <n v="8404"/>
    <x v="0"/>
    <d v="2020-01-31T11:19:29"/>
    <n v="0"/>
  </r>
  <r>
    <n v="36791"/>
    <n v="13851"/>
    <x v="3145"/>
    <n v="9532"/>
    <x v="0"/>
    <d v="2020-03-08T23:44:44"/>
    <n v="0"/>
  </r>
  <r>
    <n v="36795"/>
    <n v="1518"/>
    <x v="3146"/>
    <n v="2405"/>
    <x v="0"/>
    <d v="2020-02-20T19:08:50"/>
    <n v="0"/>
  </r>
  <r>
    <n v="36798"/>
    <n v="5672"/>
    <x v="3147"/>
    <n v="10783"/>
    <x v="0"/>
    <d v="2020-03-10T23:53:45"/>
    <n v="0"/>
  </r>
  <r>
    <n v="36804"/>
    <n v="6882"/>
    <x v="3148"/>
    <n v="10304"/>
    <x v="0"/>
    <d v="2020-02-01T22:48:02"/>
    <n v="0"/>
  </r>
  <r>
    <n v="36808"/>
    <n v="6570"/>
    <x v="3149"/>
    <n v="6353"/>
    <x v="0"/>
    <d v="2020-03-14T06:48:51"/>
    <n v="1"/>
  </r>
  <r>
    <n v="36811"/>
    <n v="10101"/>
    <x v="3150"/>
    <n v="4758"/>
    <x v="0"/>
    <d v="2020-03-07T16:40:18"/>
    <n v="0"/>
  </r>
  <r>
    <n v="36818"/>
    <n v="13319"/>
    <x v="3151"/>
    <n v="8930"/>
    <x v="0"/>
    <d v="2020-03-14T07:25:08"/>
    <n v="1"/>
  </r>
  <r>
    <n v="36824"/>
    <n v="7263"/>
    <x v="3152"/>
    <n v="7062"/>
    <x v="0"/>
    <d v="2020-02-21T22:07:03"/>
    <n v="0"/>
  </r>
  <r>
    <n v="36827"/>
    <n v="8007"/>
    <x v="3153"/>
    <n v="7062"/>
    <x v="1"/>
    <d v="2020-01-30T00:12:15"/>
    <n v="0"/>
  </r>
  <r>
    <n v="36833"/>
    <n v="1657"/>
    <x v="3154"/>
    <n v="12776"/>
    <x v="1"/>
    <d v="2020-03-15T04:08:30"/>
    <n v="0"/>
  </r>
  <r>
    <n v="36834"/>
    <n v="4183"/>
    <x v="3155"/>
    <n v="4758"/>
    <x v="1"/>
    <d v="2020-01-29T21:35:51"/>
    <n v="0"/>
  </r>
  <r>
    <n v="36840"/>
    <n v="3404"/>
    <x v="3156"/>
    <n v="1570"/>
    <x v="0"/>
    <d v="2020-01-28T17:27:45"/>
    <n v="0"/>
  </r>
  <r>
    <n v="36847"/>
    <n v="3006"/>
    <x v="3157"/>
    <n v="11700"/>
    <x v="0"/>
    <d v="2020-02-06T14:46:58"/>
    <n v="0"/>
  </r>
  <r>
    <n v="36853"/>
    <n v="6239"/>
    <x v="3158"/>
    <n v="11486"/>
    <x v="0"/>
    <d v="2020-02-08T02:16:59"/>
    <n v="0"/>
  </r>
  <r>
    <n v="36857"/>
    <n v="464"/>
    <x v="3159"/>
    <n v="9667"/>
    <x v="0"/>
    <d v="2020-02-16T00:43:25"/>
    <n v="0"/>
  </r>
  <r>
    <n v="36863"/>
    <n v="8723"/>
    <x v="3160"/>
    <n v="13817"/>
    <x v="0"/>
    <d v="2020-03-07T07:28:31"/>
    <n v="0"/>
  </r>
  <r>
    <n v="36865"/>
    <n v="8836"/>
    <x v="3161"/>
    <n v="12776"/>
    <x v="0"/>
    <d v="2020-03-15T06:03:02"/>
    <n v="0"/>
  </r>
  <r>
    <n v="36868"/>
    <n v="9132"/>
    <x v="3162"/>
    <n v="12711"/>
    <x v="0"/>
    <d v="2020-02-02T14:40:52"/>
    <n v="0"/>
  </r>
  <r>
    <n v="36872"/>
    <n v="8826"/>
    <x v="3163"/>
    <n v="10783"/>
    <x v="0"/>
    <d v="2020-01-31T07:46:33"/>
    <n v="0"/>
  </r>
  <r>
    <n v="36878"/>
    <n v="8513"/>
    <x v="3164"/>
    <n v="9356"/>
    <x v="0"/>
    <d v="2020-01-13T10:46:26"/>
    <n v="0"/>
  </r>
  <r>
    <n v="36898"/>
    <n v="12404"/>
    <x v="3165"/>
    <n v="5318"/>
    <x v="0"/>
    <d v="2020-02-02T03:13:54"/>
    <n v="0"/>
  </r>
  <r>
    <n v="36902"/>
    <n v="10641"/>
    <x v="3166"/>
    <n v="10783"/>
    <x v="0"/>
    <d v="2020-02-02T15:08:01"/>
    <n v="0"/>
  </r>
  <r>
    <n v="36907"/>
    <n v="12520"/>
    <x v="3167"/>
    <n v="4808"/>
    <x v="0"/>
    <d v="2020-01-23T06:03:40"/>
    <n v="0"/>
  </r>
  <r>
    <n v="36911"/>
    <n v="3545"/>
    <x v="3168"/>
    <n v="2891"/>
    <x v="0"/>
    <d v="2020-02-02T10:59:36"/>
    <n v="0"/>
  </r>
  <r>
    <n v="36919"/>
    <n v="7067"/>
    <x v="3169"/>
    <n v="7878"/>
    <x v="0"/>
    <d v="2020-01-26T20:27:05"/>
    <n v="0"/>
  </r>
  <r>
    <n v="36926"/>
    <n v="8535"/>
    <x v="3170"/>
    <n v="7878"/>
    <x v="0"/>
    <d v="2020-02-08T21:49:22"/>
    <n v="0"/>
  </r>
  <r>
    <n v="36931"/>
    <n v="5507"/>
    <x v="3171"/>
    <n v="11285"/>
    <x v="0"/>
    <d v="2020-03-15T00:57:39"/>
    <n v="0"/>
  </r>
  <r>
    <n v="36937"/>
    <n v="2447"/>
    <x v="3172"/>
    <n v="11285"/>
    <x v="0"/>
    <d v="2020-02-08T12:37:03"/>
    <n v="0"/>
  </r>
  <r>
    <n v="36940"/>
    <n v="3992"/>
    <x v="3173"/>
    <n v="11900"/>
    <x v="0"/>
    <d v="2020-01-15T21:16:27"/>
    <n v="0"/>
  </r>
  <r>
    <n v="36956"/>
    <n v="2723"/>
    <x v="3174"/>
    <n v="5484"/>
    <x v="0"/>
    <d v="2020-01-16T21:54:22"/>
    <n v="0"/>
  </r>
  <r>
    <n v="36968"/>
    <n v="5178"/>
    <x v="3175"/>
    <n v="7062"/>
    <x v="2"/>
    <d v="2020-03-08T11:24:47"/>
    <n v="0"/>
  </r>
  <r>
    <n v="36970"/>
    <n v="336"/>
    <x v="3176"/>
    <n v="12776"/>
    <x v="0"/>
    <d v="2020-03-10T02:15:47"/>
    <n v="0"/>
  </r>
  <r>
    <n v="36978"/>
    <n v="2023"/>
    <x v="3177"/>
    <n v="5965"/>
    <x v="1"/>
    <d v="2020-02-28T14:10:50"/>
    <n v="0"/>
  </r>
  <r>
    <n v="36984"/>
    <n v="2806"/>
    <x v="3178"/>
    <n v="3821"/>
    <x v="2"/>
    <d v="2020-01-09T11:46:13"/>
    <n v="0"/>
  </r>
  <r>
    <n v="36988"/>
    <n v="8092"/>
    <x v="3179"/>
    <n v="13184"/>
    <x v="0"/>
    <d v="2020-03-14T14:55:13"/>
    <n v="1"/>
  </r>
  <r>
    <n v="36995"/>
    <n v="6991"/>
    <x v="3180"/>
    <n v="4808"/>
    <x v="0"/>
    <d v="2020-03-14T15:02:17"/>
    <n v="1"/>
  </r>
  <r>
    <n v="36997"/>
    <n v="12027"/>
    <x v="3181"/>
    <n v="11900"/>
    <x v="0"/>
    <d v="2020-03-19T02:19:22"/>
    <n v="0"/>
  </r>
  <r>
    <n v="36999"/>
    <n v="7897"/>
    <x v="3182"/>
    <n v="12030"/>
    <x v="0"/>
    <d v="2020-01-05T12:38:03"/>
    <n v="0"/>
  </r>
  <r>
    <n v="37001"/>
    <n v="3223"/>
    <x v="3183"/>
    <n v="5994"/>
    <x v="0"/>
    <d v="2020-03-03T22:00:14"/>
    <n v="0"/>
  </r>
  <r>
    <n v="37004"/>
    <n v="7306"/>
    <x v="3184"/>
    <n v="8930"/>
    <x v="0"/>
    <d v="2020-01-24T12:30:32"/>
    <n v="0"/>
  </r>
  <r>
    <n v="37006"/>
    <n v="11462"/>
    <x v="3185"/>
    <n v="11791"/>
    <x v="1"/>
    <d v="2020-02-18T02:53:25"/>
    <n v="0"/>
  </r>
  <r>
    <n v="37013"/>
    <n v="8723"/>
    <x v="3186"/>
    <n v="11486"/>
    <x v="0"/>
    <d v="2020-03-07T07:28:31"/>
    <n v="0"/>
  </r>
  <r>
    <n v="37017"/>
    <n v="5178"/>
    <x v="3187"/>
    <n v="12776"/>
    <x v="0"/>
    <d v="2020-03-08T11:24:47"/>
    <n v="0"/>
  </r>
  <r>
    <n v="37018"/>
    <n v="2900"/>
    <x v="3188"/>
    <n v="7878"/>
    <x v="0"/>
    <d v="2020-03-01T21:10:58"/>
    <n v="0"/>
  </r>
  <r>
    <n v="37025"/>
    <n v="11703"/>
    <x v="3189"/>
    <n v="10304"/>
    <x v="0"/>
    <d v="2020-01-27T15:32:42"/>
    <n v="0"/>
  </r>
  <r>
    <n v="37029"/>
    <n v="3693"/>
    <x v="3190"/>
    <n v="5612"/>
    <x v="1"/>
    <d v="2020-01-11T12:04:11"/>
    <n v="0"/>
  </r>
  <r>
    <n v="37035"/>
    <n v="7350"/>
    <x v="3191"/>
    <n v="8436"/>
    <x v="0"/>
    <d v="2020-02-13T12:40:44"/>
    <n v="0"/>
  </r>
  <r>
    <n v="37036"/>
    <n v="12124"/>
    <x v="3192"/>
    <n v="1241"/>
    <x v="0"/>
    <d v="2020-01-25T12:12:19"/>
    <n v="0"/>
  </r>
  <r>
    <n v="37041"/>
    <n v="3646"/>
    <x v="3193"/>
    <n v="10304"/>
    <x v="0"/>
    <d v="2020-01-15T17:55:09"/>
    <n v="0"/>
  </r>
  <r>
    <n v="37045"/>
    <n v="7847"/>
    <x v="3194"/>
    <n v="7062"/>
    <x v="0"/>
    <d v="2020-02-22T00:39:01"/>
    <n v="0"/>
  </r>
  <r>
    <n v="37048"/>
    <n v="2961"/>
    <x v="3195"/>
    <n v="2891"/>
    <x v="0"/>
    <d v="2020-01-17T21:25:32"/>
    <n v="0"/>
  </r>
  <r>
    <n v="37055"/>
    <n v="4508"/>
    <x v="3196"/>
    <n v="4478"/>
    <x v="0"/>
    <d v="2020-01-28T03:25:49"/>
    <n v="0"/>
  </r>
  <r>
    <n v="37062"/>
    <n v="8408"/>
    <x v="3197"/>
    <n v="6353"/>
    <x v="0"/>
    <d v="2020-01-20T19:45:29"/>
    <n v="0"/>
  </r>
  <r>
    <n v="37070"/>
    <n v="9723"/>
    <x v="3198"/>
    <n v="9531"/>
    <x v="0"/>
    <d v="2020-03-09T00:31:30"/>
    <n v="0"/>
  </r>
  <r>
    <n v="37074"/>
    <n v="10297"/>
    <x v="3199"/>
    <n v="2387"/>
    <x v="0"/>
    <d v="2020-02-07T15:02:46"/>
    <n v="0"/>
  </r>
  <r>
    <n v="37080"/>
    <n v="2897"/>
    <x v="3200"/>
    <n v="8930"/>
    <x v="0"/>
    <d v="2020-03-01T10:28:39"/>
    <n v="0"/>
  </r>
  <r>
    <n v="37081"/>
    <n v="11244"/>
    <x v="3201"/>
    <n v="5927"/>
    <x v="0"/>
    <d v="2020-02-02T01:51:20"/>
    <n v="0"/>
  </r>
  <r>
    <n v="37086"/>
    <n v="2151"/>
    <x v="3202"/>
    <n v="3821"/>
    <x v="0"/>
    <d v="2020-03-08T20:33:12"/>
    <n v="0"/>
  </r>
  <r>
    <n v="37091"/>
    <n v="396"/>
    <x v="3203"/>
    <n v="11486"/>
    <x v="1"/>
    <d v="2020-02-29T01:35:27"/>
    <n v="0"/>
  </r>
  <r>
    <n v="37094"/>
    <n v="5162"/>
    <x v="3204"/>
    <n v="8508"/>
    <x v="0"/>
    <d v="2020-02-12T23:26:51"/>
    <n v="0"/>
  </r>
  <r>
    <n v="37099"/>
    <n v="8869"/>
    <x v="3205"/>
    <n v="9532"/>
    <x v="0"/>
    <d v="2020-02-13T15:55:49"/>
    <n v="0"/>
  </r>
  <r>
    <n v="37101"/>
    <n v="2806"/>
    <x v="3206"/>
    <n v="7062"/>
    <x v="0"/>
    <d v="2020-01-09T11:46:13"/>
    <n v="0"/>
  </r>
  <r>
    <n v="37106"/>
    <n v="6105"/>
    <x v="3207"/>
    <n v="5318"/>
    <x v="2"/>
    <d v="2020-03-14T20:53:34"/>
    <n v="0"/>
  </r>
  <r>
    <n v="37113"/>
    <n v="3789"/>
    <x v="3208"/>
    <n v="8436"/>
    <x v="0"/>
    <d v="2020-02-06T16:13:41"/>
    <n v="0"/>
  </r>
  <r>
    <n v="37118"/>
    <n v="10541"/>
    <x v="3209"/>
    <n v="8508"/>
    <x v="0"/>
    <d v="2020-02-23T19:25:01"/>
    <n v="0"/>
  </r>
  <r>
    <n v="37130"/>
    <n v="11462"/>
    <x v="3210"/>
    <n v="9531"/>
    <x v="0"/>
    <d v="2020-02-18T02:53:25"/>
    <n v="0"/>
  </r>
  <r>
    <n v="37137"/>
    <n v="6105"/>
    <x v="3211"/>
    <n v="8508"/>
    <x v="0"/>
    <d v="2020-03-14T20:53:34"/>
    <n v="1"/>
  </r>
  <r>
    <n v="37141"/>
    <n v="3699"/>
    <x v="3212"/>
    <n v="8064"/>
    <x v="0"/>
    <d v="2020-02-07T17:01:28"/>
    <n v="0"/>
  </r>
  <r>
    <n v="37146"/>
    <n v="11987"/>
    <x v="3213"/>
    <n v="5612"/>
    <x v="0"/>
    <d v="2020-02-25T17:42:33"/>
    <n v="0"/>
  </r>
  <r>
    <n v="37148"/>
    <n v="9008"/>
    <x v="3214"/>
    <n v="12264"/>
    <x v="0"/>
    <d v="2020-01-25T19:13:45"/>
    <n v="0"/>
  </r>
  <r>
    <n v="37154"/>
    <n v="11682"/>
    <x v="3215"/>
    <n v="3821"/>
    <x v="0"/>
    <d v="2020-01-28T15:00:52"/>
    <n v="0"/>
  </r>
  <r>
    <n v="37161"/>
    <n v="582"/>
    <x v="3216"/>
    <n v="11791"/>
    <x v="0"/>
    <d v="2020-01-11T14:39:38"/>
    <n v="0"/>
  </r>
  <r>
    <n v="37164"/>
    <n v="897"/>
    <x v="3217"/>
    <n v="11700"/>
    <x v="0"/>
    <d v="2020-03-06T19:40:46"/>
    <n v="0"/>
  </r>
  <r>
    <n v="37173"/>
    <n v="4722"/>
    <x v="3218"/>
    <n v="13817"/>
    <x v="0"/>
    <d v="2020-02-10T23:39:18"/>
    <n v="0"/>
  </r>
  <r>
    <n v="37176"/>
    <n v="11293"/>
    <x v="3219"/>
    <n v="11486"/>
    <x v="0"/>
    <d v="2020-02-27T01:47:35"/>
    <n v="0"/>
  </r>
  <r>
    <n v="37187"/>
    <n v="13612"/>
    <x v="3220"/>
    <n v="11726"/>
    <x v="1"/>
    <d v="2020-02-28T19:39:39"/>
    <n v="0"/>
  </r>
  <r>
    <n v="37190"/>
    <n v="7067"/>
    <x v="3221"/>
    <n v="8508"/>
    <x v="0"/>
    <d v="2020-01-26T20:27:05"/>
    <n v="0"/>
  </r>
  <r>
    <n v="37194"/>
    <n v="9653"/>
    <x v="3222"/>
    <n v="11486"/>
    <x v="0"/>
    <d v="2020-01-22T08:43:50"/>
    <n v="0"/>
  </r>
  <r>
    <n v="37198"/>
    <n v="7306"/>
    <x v="3223"/>
    <n v="2405"/>
    <x v="0"/>
    <d v="2020-01-24T12:30:32"/>
    <n v="0"/>
  </r>
  <r>
    <n v="37202"/>
    <n v="10938"/>
    <x v="3224"/>
    <n v="3346"/>
    <x v="0"/>
    <d v="2020-01-26T18:54:29"/>
    <n v="0"/>
  </r>
  <r>
    <n v="37207"/>
    <n v="6854"/>
    <x v="3225"/>
    <n v="7878"/>
    <x v="0"/>
    <d v="2020-03-15T00:41:27"/>
    <n v="1"/>
  </r>
  <r>
    <n v="37210"/>
    <n v="5507"/>
    <x v="3226"/>
    <n v="11700"/>
    <x v="1"/>
    <d v="2020-03-15T00:57:39"/>
    <n v="1"/>
  </r>
  <r>
    <n v="37217"/>
    <n v="5507"/>
    <x v="3227"/>
    <n v="2283"/>
    <x v="0"/>
    <d v="2020-03-15T00:57:39"/>
    <n v="0"/>
  </r>
  <r>
    <n v="37224"/>
    <n v="7263"/>
    <x v="3228"/>
    <n v="8064"/>
    <x v="0"/>
    <d v="2020-02-21T22:07:03"/>
    <n v="0"/>
  </r>
  <r>
    <n v="37230"/>
    <n v="5098"/>
    <x v="3229"/>
    <n v="4478"/>
    <x v="0"/>
    <d v="2020-03-15T18:00:51"/>
    <n v="0"/>
  </r>
  <r>
    <n v="37237"/>
    <n v="13230"/>
    <x v="3230"/>
    <n v="5484"/>
    <x v="0"/>
    <d v="2020-03-10T16:20:37"/>
    <n v="0"/>
  </r>
  <r>
    <n v="37249"/>
    <n v="9121"/>
    <x v="3231"/>
    <n v="5965"/>
    <x v="0"/>
    <d v="2020-01-08T11:14:08"/>
    <n v="0"/>
  </r>
  <r>
    <n v="37255"/>
    <n v="3901"/>
    <x v="3232"/>
    <n v="12504"/>
    <x v="0"/>
    <d v="2020-03-09T20:25:41"/>
    <n v="0"/>
  </r>
  <r>
    <n v="37261"/>
    <n v="2041"/>
    <x v="3233"/>
    <n v="6353"/>
    <x v="0"/>
    <d v="2020-01-28T06:51:03"/>
    <n v="0"/>
  </r>
  <r>
    <n v="37262"/>
    <n v="10938"/>
    <x v="3234"/>
    <n v="4808"/>
    <x v="0"/>
    <d v="2020-01-26T18:54:29"/>
    <n v="0"/>
  </r>
  <r>
    <n v="37268"/>
    <n v="4309"/>
    <x v="3235"/>
    <n v="12160"/>
    <x v="0"/>
    <d v="2020-01-08T13:30:40"/>
    <n v="0"/>
  </r>
  <r>
    <n v="37272"/>
    <n v="9059"/>
    <x v="3236"/>
    <n v="11791"/>
    <x v="0"/>
    <d v="2020-01-21T01:43:41"/>
    <n v="0"/>
  </r>
  <r>
    <n v="37276"/>
    <n v="10377"/>
    <x v="3237"/>
    <n v="7062"/>
    <x v="0"/>
    <d v="2020-02-27T08:09:50"/>
    <n v="0"/>
  </r>
  <r>
    <n v="37279"/>
    <n v="3006"/>
    <x v="3238"/>
    <n v="2891"/>
    <x v="0"/>
    <d v="2020-02-06T14:46:58"/>
    <n v="0"/>
  </r>
  <r>
    <n v="37283"/>
    <n v="4567"/>
    <x v="3239"/>
    <n v="12504"/>
    <x v="0"/>
    <d v="2020-03-05T09:51:29"/>
    <n v="0"/>
  </r>
  <r>
    <n v="37284"/>
    <n v="1657"/>
    <x v="3240"/>
    <n v="12264"/>
    <x v="0"/>
    <d v="2020-03-15T04:08:30"/>
    <n v="1"/>
  </r>
  <r>
    <n v="37288"/>
    <n v="12848"/>
    <x v="3241"/>
    <n v="13631"/>
    <x v="0"/>
    <d v="2020-02-13T12:32:49"/>
    <n v="0"/>
  </r>
  <r>
    <n v="37293"/>
    <n v="3412"/>
    <x v="3242"/>
    <n v="3346"/>
    <x v="0"/>
    <d v="2020-02-09T11:30:30"/>
    <n v="0"/>
  </r>
  <r>
    <n v="37296"/>
    <n v="1967"/>
    <x v="3243"/>
    <n v="9532"/>
    <x v="0"/>
    <d v="2020-01-23T07:52:55"/>
    <n v="0"/>
  </r>
  <r>
    <n v="37309"/>
    <n v="9681"/>
    <x v="3244"/>
    <n v="8404"/>
    <x v="0"/>
    <d v="2020-01-26T03:55:02"/>
    <n v="0"/>
  </r>
  <r>
    <n v="37313"/>
    <n v="8836"/>
    <x v="3245"/>
    <n v="11791"/>
    <x v="0"/>
    <d v="2020-03-15T06:03:02"/>
    <n v="1"/>
  </r>
  <r>
    <n v="37319"/>
    <n v="12454"/>
    <x v="3246"/>
    <n v="13110"/>
    <x v="0"/>
    <d v="2020-02-14T14:48:14"/>
    <n v="0"/>
  </r>
  <r>
    <n v="37322"/>
    <n v="9121"/>
    <x v="3247"/>
    <n v="10783"/>
    <x v="0"/>
    <d v="2020-01-08T11:14:08"/>
    <n v="0"/>
  </r>
  <r>
    <n v="37325"/>
    <n v="591"/>
    <x v="3248"/>
    <n v="2283"/>
    <x v="0"/>
    <d v="2020-01-07T08:39:50"/>
    <n v="0"/>
  </r>
  <r>
    <n v="37348"/>
    <n v="13322"/>
    <x v="3249"/>
    <n v="2891"/>
    <x v="2"/>
    <d v="2020-01-19T13:45:40"/>
    <n v="0"/>
  </r>
  <r>
    <n v="37350"/>
    <n v="565"/>
    <x v="3250"/>
    <n v="9309"/>
    <x v="0"/>
    <d v="2020-01-19T01:52:36"/>
    <n v="0"/>
  </r>
  <r>
    <n v="37354"/>
    <n v="6308"/>
    <x v="3251"/>
    <n v="12264"/>
    <x v="1"/>
    <d v="2020-03-10T19:52:06"/>
    <n v="0"/>
  </r>
  <r>
    <n v="37363"/>
    <n v="10829"/>
    <x v="3252"/>
    <n v="7878"/>
    <x v="0"/>
    <d v="2020-03-11T03:04:08"/>
    <n v="0"/>
  </r>
  <r>
    <n v="37367"/>
    <n v="8211"/>
    <x v="3253"/>
    <n v="11700"/>
    <x v="0"/>
    <d v="2020-02-06T23:06:29"/>
    <n v="0"/>
  </r>
  <r>
    <n v="37369"/>
    <n v="10385"/>
    <x v="3254"/>
    <n v="11285"/>
    <x v="0"/>
    <d v="2020-03-08T08:05:05"/>
    <n v="0"/>
  </r>
  <r>
    <n v="37373"/>
    <n v="1001"/>
    <x v="3255"/>
    <n v="2387"/>
    <x v="0"/>
    <d v="2020-03-04T14:17:41"/>
    <n v="0"/>
  </r>
  <r>
    <n v="37380"/>
    <n v="6021"/>
    <x v="3256"/>
    <n v="5318"/>
    <x v="0"/>
    <d v="2020-02-06T16:58:36"/>
    <n v="0"/>
  </r>
  <r>
    <n v="37386"/>
    <n v="464"/>
    <x v="3257"/>
    <n v="2283"/>
    <x v="1"/>
    <d v="2020-02-16T00:43:25"/>
    <n v="0"/>
  </r>
  <r>
    <n v="37388"/>
    <n v="4508"/>
    <x v="3258"/>
    <n v="10783"/>
    <x v="0"/>
    <d v="2020-01-28T03:25:49"/>
    <n v="0"/>
  </r>
  <r>
    <n v="37397"/>
    <n v="5516"/>
    <x v="3259"/>
    <n v="3989"/>
    <x v="0"/>
    <d v="2020-01-18T13:50:20"/>
    <n v="0"/>
  </r>
  <r>
    <n v="37398"/>
    <n v="4678"/>
    <x v="3260"/>
    <n v="4758"/>
    <x v="0"/>
    <d v="2020-02-09T12:26:04"/>
    <n v="0"/>
  </r>
  <r>
    <n v="37404"/>
    <n v="4678"/>
    <x v="3261"/>
    <n v="11700"/>
    <x v="2"/>
    <d v="2020-02-09T12:26:04"/>
    <n v="0"/>
  </r>
  <r>
    <n v="37415"/>
    <n v="3646"/>
    <x v="3262"/>
    <n v="3346"/>
    <x v="1"/>
    <d v="2020-01-15T17:55:09"/>
    <n v="0"/>
  </r>
  <r>
    <n v="37416"/>
    <n v="6393"/>
    <x v="3263"/>
    <n v="5318"/>
    <x v="0"/>
    <d v="2020-02-29T09:53:26"/>
    <n v="0"/>
  </r>
  <r>
    <n v="37429"/>
    <n v="9333"/>
    <x v="3264"/>
    <n v="4808"/>
    <x v="2"/>
    <d v="2020-01-05T19:37:59"/>
    <n v="0"/>
  </r>
  <r>
    <n v="37431"/>
    <n v="2260"/>
    <x v="3265"/>
    <n v="6844"/>
    <x v="1"/>
    <d v="2020-03-07T20:05:52"/>
    <n v="0"/>
  </r>
  <r>
    <n v="37433"/>
    <n v="6021"/>
    <x v="3266"/>
    <n v="10111"/>
    <x v="0"/>
    <d v="2020-02-06T16:58:36"/>
    <n v="0"/>
  </r>
  <r>
    <n v="37443"/>
    <n v="129"/>
    <x v="3267"/>
    <n v="1241"/>
    <x v="0"/>
    <d v="2020-02-06T06:13:54"/>
    <n v="0"/>
  </r>
  <r>
    <n v="37447"/>
    <n v="8305"/>
    <x v="3268"/>
    <n v="11486"/>
    <x v="0"/>
    <d v="2020-03-13T08:20:18"/>
    <n v="0"/>
  </r>
  <r>
    <n v="37449"/>
    <n v="3223"/>
    <x v="3269"/>
    <n v="9356"/>
    <x v="0"/>
    <d v="2020-03-03T22:00:14"/>
    <n v="0"/>
  </r>
  <r>
    <n v="37453"/>
    <n v="11614"/>
    <x v="3270"/>
    <n v="4891"/>
    <x v="2"/>
    <d v="2020-03-15T15:02:58"/>
    <n v="1"/>
  </r>
  <r>
    <n v="37458"/>
    <n v="13868"/>
    <x v="3271"/>
    <n v="6844"/>
    <x v="0"/>
    <d v="2020-03-07T14:09:28"/>
    <n v="0"/>
  </r>
  <r>
    <n v="37464"/>
    <n v="4356"/>
    <x v="3272"/>
    <n v="6266"/>
    <x v="0"/>
    <d v="2020-03-10T17:33:52"/>
    <n v="0"/>
  </r>
  <r>
    <n v="37466"/>
    <n v="11614"/>
    <x v="3273"/>
    <n v="3821"/>
    <x v="0"/>
    <d v="2020-03-15T15:02:58"/>
    <n v="0"/>
  </r>
  <r>
    <n v="37469"/>
    <n v="7239"/>
    <x v="3274"/>
    <n v="5927"/>
    <x v="0"/>
    <d v="2020-01-11T21:11:07"/>
    <n v="0"/>
  </r>
  <r>
    <n v="37471"/>
    <n v="5162"/>
    <x v="3275"/>
    <n v="5612"/>
    <x v="0"/>
    <d v="2020-02-12T23:26:51"/>
    <n v="0"/>
  </r>
  <r>
    <n v="37475"/>
    <n v="2723"/>
    <x v="3276"/>
    <n v="5612"/>
    <x v="0"/>
    <d v="2020-01-16T21:54:22"/>
    <n v="0"/>
  </r>
  <r>
    <n v="37477"/>
    <n v="10812"/>
    <x v="3277"/>
    <n v="9667"/>
    <x v="0"/>
    <d v="2020-02-25T11:32:50"/>
    <n v="0"/>
  </r>
  <r>
    <n v="37480"/>
    <n v="8408"/>
    <x v="3278"/>
    <n v="5994"/>
    <x v="0"/>
    <d v="2020-01-20T19:45:29"/>
    <n v="0"/>
  </r>
  <r>
    <n v="37484"/>
    <n v="10903"/>
    <x v="3279"/>
    <n v="3528"/>
    <x v="0"/>
    <d v="2020-01-25T02:37:23"/>
    <n v="0"/>
  </r>
  <r>
    <n v="37490"/>
    <n v="12431"/>
    <x v="3280"/>
    <n v="13817"/>
    <x v="0"/>
    <d v="2020-03-05T07:50:54"/>
    <n v="0"/>
  </r>
  <r>
    <n v="37501"/>
    <n v="8400"/>
    <x v="3281"/>
    <n v="4808"/>
    <x v="0"/>
    <d v="2020-01-14T20:18:31"/>
    <n v="0"/>
  </r>
  <r>
    <n v="37502"/>
    <n v="5159"/>
    <x v="3282"/>
    <n v="3346"/>
    <x v="0"/>
    <d v="2020-01-07T13:24:03"/>
    <n v="0"/>
  </r>
  <r>
    <n v="37508"/>
    <n v="3453"/>
    <x v="3283"/>
    <n v="11486"/>
    <x v="0"/>
    <d v="2020-02-10T08:24:56"/>
    <n v="0"/>
  </r>
  <r>
    <n v="37512"/>
    <n v="2487"/>
    <x v="3284"/>
    <n v="3346"/>
    <x v="1"/>
    <d v="2020-01-16T16:53:22"/>
    <n v="0"/>
  </r>
  <r>
    <n v="37521"/>
    <n v="1233"/>
    <x v="3285"/>
    <n v="7878"/>
    <x v="0"/>
    <d v="2020-01-31T11:19:29"/>
    <n v="0"/>
  </r>
  <r>
    <n v="37525"/>
    <n v="5098"/>
    <x v="3286"/>
    <n v="13110"/>
    <x v="0"/>
    <d v="2020-03-15T18:00:51"/>
    <n v="1"/>
  </r>
  <r>
    <n v="37531"/>
    <n v="13851"/>
    <x v="3287"/>
    <n v="10111"/>
    <x v="0"/>
    <d v="2020-03-08T23:44:44"/>
    <n v="0"/>
  </r>
  <r>
    <n v="37536"/>
    <n v="1185"/>
    <x v="3288"/>
    <n v="9532"/>
    <x v="0"/>
    <d v="2020-01-27T06:32:42"/>
    <n v="0"/>
  </r>
  <r>
    <n v="37542"/>
    <n v="8922"/>
    <x v="3289"/>
    <n v="6266"/>
    <x v="0"/>
    <d v="2020-02-05T11:45:29"/>
    <n v="0"/>
  </r>
  <r>
    <n v="37548"/>
    <n v="11614"/>
    <x v="3290"/>
    <n v="8436"/>
    <x v="0"/>
    <d v="2020-03-15T15:02:58"/>
    <n v="0"/>
  </r>
  <r>
    <n v="37558"/>
    <n v="3449"/>
    <x v="3291"/>
    <n v="8436"/>
    <x v="2"/>
    <d v="2020-03-06T21:48:12"/>
    <n v="0"/>
  </r>
  <r>
    <n v="37564"/>
    <n v="11928"/>
    <x v="3292"/>
    <n v="3346"/>
    <x v="0"/>
    <d v="2020-02-02T11:35:26"/>
    <n v="0"/>
  </r>
  <r>
    <n v="37569"/>
    <n v="2112"/>
    <x v="3293"/>
    <n v="12264"/>
    <x v="0"/>
    <d v="2020-03-07T14:58:27"/>
    <n v="0"/>
  </r>
  <r>
    <n v="37573"/>
    <n v="11500"/>
    <x v="3294"/>
    <n v="5612"/>
    <x v="0"/>
    <d v="2020-03-15T20:52:42"/>
    <n v="1"/>
  </r>
  <r>
    <n v="37579"/>
    <n v="2607"/>
    <x v="3295"/>
    <n v="3989"/>
    <x v="0"/>
    <d v="2020-03-15T20:56:28"/>
    <n v="1"/>
  </r>
  <r>
    <n v="37584"/>
    <n v="5433"/>
    <x v="3296"/>
    <n v="12776"/>
    <x v="0"/>
    <d v="2020-01-25T04:35:25"/>
    <n v="0"/>
  </r>
  <r>
    <n v="37589"/>
    <n v="6842"/>
    <x v="3297"/>
    <n v="13110"/>
    <x v="0"/>
    <d v="2020-03-05T20:34:55"/>
    <n v="0"/>
  </r>
  <r>
    <n v="37596"/>
    <n v="5475"/>
    <x v="3298"/>
    <n v="5994"/>
    <x v="0"/>
    <d v="2020-02-16T04:52:06"/>
    <n v="0"/>
  </r>
  <r>
    <n v="37597"/>
    <n v="11244"/>
    <x v="3299"/>
    <n v="4478"/>
    <x v="0"/>
    <d v="2020-02-02T01:51:20"/>
    <n v="0"/>
  </r>
  <r>
    <n v="37601"/>
    <n v="3006"/>
    <x v="3300"/>
    <n v="11791"/>
    <x v="2"/>
    <d v="2020-02-06T14:46:58"/>
    <n v="0"/>
  </r>
  <r>
    <n v="37606"/>
    <n v="4382"/>
    <x v="3301"/>
    <n v="8508"/>
    <x v="0"/>
    <d v="2020-03-11T18:46:07"/>
    <n v="0"/>
  </r>
  <r>
    <n v="37614"/>
    <n v="8470"/>
    <x v="3302"/>
    <n v="2387"/>
    <x v="0"/>
    <d v="2020-02-20T20:04:22"/>
    <n v="0"/>
  </r>
  <r>
    <n v="37618"/>
    <n v="1825"/>
    <x v="3303"/>
    <n v="5612"/>
    <x v="0"/>
    <d v="2020-03-15T23:27:54"/>
    <n v="1"/>
  </r>
  <r>
    <n v="37624"/>
    <n v="1315"/>
    <x v="3304"/>
    <n v="12160"/>
    <x v="0"/>
    <d v="2020-03-15T23:45:28"/>
    <n v="1"/>
  </r>
  <r>
    <n v="37626"/>
    <n v="3527"/>
    <x v="3305"/>
    <n v="10783"/>
    <x v="0"/>
    <d v="2020-02-17T07:41:18"/>
    <n v="0"/>
  </r>
  <r>
    <n v="37638"/>
    <n v="9653"/>
    <x v="3306"/>
    <n v="3821"/>
    <x v="0"/>
    <d v="2020-01-22T08:43:50"/>
    <n v="0"/>
  </r>
  <r>
    <n v="37639"/>
    <n v="7243"/>
    <x v="3307"/>
    <n v="11900"/>
    <x v="0"/>
    <d v="2020-02-02T04:46:52"/>
    <n v="0"/>
  </r>
  <r>
    <n v="37640"/>
    <n v="5279"/>
    <x v="3308"/>
    <n v="9356"/>
    <x v="0"/>
    <d v="2020-01-09T11:13:00"/>
    <n v="0"/>
  </r>
  <r>
    <n v="37646"/>
    <n v="10142"/>
    <x v="3309"/>
    <n v="3346"/>
    <x v="0"/>
    <d v="2020-01-17T00:57:46"/>
    <n v="0"/>
  </r>
  <r>
    <n v="37647"/>
    <n v="8538"/>
    <x v="3310"/>
    <n v="11900"/>
    <x v="2"/>
    <d v="2020-03-16T01:21:52"/>
    <n v="1"/>
  </r>
  <r>
    <n v="37651"/>
    <n v="12025"/>
    <x v="3311"/>
    <n v="8064"/>
    <x v="0"/>
    <d v="2020-02-05T20:09:44"/>
    <n v="0"/>
  </r>
  <r>
    <n v="37655"/>
    <n v="2897"/>
    <x v="3312"/>
    <n v="8436"/>
    <x v="0"/>
    <d v="2020-03-01T10:28:39"/>
    <n v="0"/>
  </r>
  <r>
    <n v="37666"/>
    <n v="7240"/>
    <x v="3313"/>
    <n v="4891"/>
    <x v="0"/>
    <d v="2020-03-07T12:45:35"/>
    <n v="0"/>
  </r>
  <r>
    <n v="37677"/>
    <n v="3542"/>
    <x v="3314"/>
    <n v="12504"/>
    <x v="0"/>
    <d v="2020-01-19T12:11:03"/>
    <n v="0"/>
  </r>
  <r>
    <n v="37678"/>
    <n v="6250"/>
    <x v="3315"/>
    <n v="5318"/>
    <x v="0"/>
    <d v="2020-02-28T20:49:52"/>
    <n v="0"/>
  </r>
  <r>
    <n v="37680"/>
    <n v="6966"/>
    <x v="3316"/>
    <n v="6844"/>
    <x v="0"/>
    <d v="2020-03-06T21:28:13"/>
    <n v="0"/>
  </r>
  <r>
    <n v="37683"/>
    <n v="6864"/>
    <x v="3317"/>
    <n v="6844"/>
    <x v="2"/>
    <d v="2020-02-15T23:39:07"/>
    <n v="0"/>
  </r>
  <r>
    <n v="37691"/>
    <n v="4508"/>
    <x v="3318"/>
    <n v="13631"/>
    <x v="0"/>
    <d v="2020-01-28T03:25:49"/>
    <n v="0"/>
  </r>
  <r>
    <n v="37700"/>
    <n v="1502"/>
    <x v="3319"/>
    <n v="11900"/>
    <x v="0"/>
    <d v="2020-03-10T14:28:43"/>
    <n v="0"/>
  </r>
  <r>
    <n v="37711"/>
    <n v="2151"/>
    <x v="3320"/>
    <n v="4478"/>
    <x v="0"/>
    <d v="2020-03-08T20:33:12"/>
    <n v="0"/>
  </r>
  <r>
    <n v="37714"/>
    <n v="6997"/>
    <x v="3321"/>
    <n v="13110"/>
    <x v="0"/>
    <d v="2020-03-16T18:08:54"/>
    <n v="0"/>
  </r>
  <r>
    <n v="37719"/>
    <n v="9121"/>
    <x v="3322"/>
    <n v="5318"/>
    <x v="0"/>
    <d v="2020-01-08T11:14:08"/>
    <n v="0"/>
  </r>
  <r>
    <n v="37722"/>
    <n v="7297"/>
    <x v="3323"/>
    <n v="12504"/>
    <x v="0"/>
    <d v="2020-02-13T16:25:06"/>
    <n v="0"/>
  </r>
  <r>
    <n v="37724"/>
    <n v="11692"/>
    <x v="3324"/>
    <n v="5927"/>
    <x v="0"/>
    <d v="2020-03-08T04:38:47"/>
    <n v="0"/>
  </r>
  <r>
    <n v="37730"/>
    <n v="6882"/>
    <x v="3325"/>
    <n v="9531"/>
    <x v="0"/>
    <d v="2020-02-01T22:48:02"/>
    <n v="0"/>
  </r>
  <r>
    <n v="37733"/>
    <n v="2260"/>
    <x v="3326"/>
    <n v="13631"/>
    <x v="0"/>
    <d v="2020-03-07T20:05:52"/>
    <n v="0"/>
  </r>
  <r>
    <n v="37738"/>
    <n v="4657"/>
    <x v="3327"/>
    <n v="5484"/>
    <x v="0"/>
    <d v="2020-01-25T04:03:03"/>
    <n v="0"/>
  </r>
  <r>
    <n v="37745"/>
    <n v="8400"/>
    <x v="3328"/>
    <n v="12264"/>
    <x v="0"/>
    <d v="2020-01-14T20:18:31"/>
    <n v="0"/>
  </r>
  <r>
    <n v="37758"/>
    <n v="1510"/>
    <x v="3329"/>
    <n v="8930"/>
    <x v="2"/>
    <d v="2020-03-12T23:54:43"/>
    <n v="0"/>
  </r>
  <r>
    <n v="37762"/>
    <n v="10185"/>
    <x v="3330"/>
    <n v="4808"/>
    <x v="2"/>
    <d v="2020-02-01T21:33:17"/>
    <n v="0"/>
  </r>
  <r>
    <n v="37765"/>
    <n v="5098"/>
    <x v="3331"/>
    <n v="4808"/>
    <x v="0"/>
    <d v="2020-03-15T18:00:51"/>
    <n v="0"/>
  </r>
  <r>
    <n v="37769"/>
    <n v="5894"/>
    <x v="3332"/>
    <n v="10111"/>
    <x v="0"/>
    <d v="2020-01-31T03:30:35"/>
    <n v="0"/>
  </r>
  <r>
    <n v="37775"/>
    <n v="8293"/>
    <x v="3333"/>
    <n v="8436"/>
    <x v="0"/>
    <d v="2020-02-07T10:36:11"/>
    <n v="0"/>
  </r>
  <r>
    <n v="37777"/>
    <n v="2462"/>
    <x v="3334"/>
    <n v="3346"/>
    <x v="0"/>
    <d v="2020-01-28T13:55:38"/>
    <n v="0"/>
  </r>
  <r>
    <n v="37798"/>
    <n v="3442"/>
    <x v="3335"/>
    <n v="6353"/>
    <x v="0"/>
    <d v="2020-03-13T18:15:23"/>
    <n v="0"/>
  </r>
  <r>
    <n v="37799"/>
    <n v="1510"/>
    <x v="3336"/>
    <n v="11285"/>
    <x v="0"/>
    <d v="2020-03-12T23:54:43"/>
    <n v="0"/>
  </r>
  <r>
    <n v="37800"/>
    <n v="6584"/>
    <x v="3337"/>
    <n v="3528"/>
    <x v="0"/>
    <d v="2020-02-18T17:46:22"/>
    <n v="0"/>
  </r>
  <r>
    <n v="37801"/>
    <n v="129"/>
    <x v="3338"/>
    <n v="12776"/>
    <x v="0"/>
    <d v="2020-02-06T06:13:54"/>
    <n v="0"/>
  </r>
  <r>
    <n v="37805"/>
    <n v="129"/>
    <x v="3339"/>
    <n v="5927"/>
    <x v="0"/>
    <d v="2020-02-06T06:13:54"/>
    <n v="0"/>
  </r>
  <r>
    <n v="37812"/>
    <n v="3901"/>
    <x v="3340"/>
    <n v="1241"/>
    <x v="0"/>
    <d v="2020-03-09T20:25:41"/>
    <n v="0"/>
  </r>
  <r>
    <n v="37814"/>
    <n v="12124"/>
    <x v="3341"/>
    <n v="12711"/>
    <x v="0"/>
    <d v="2020-01-25T12:12:19"/>
    <n v="0"/>
  </r>
  <r>
    <n v="37821"/>
    <n v="12445"/>
    <x v="3342"/>
    <n v="13110"/>
    <x v="0"/>
    <d v="2020-02-26T00:33:02"/>
    <n v="0"/>
  </r>
  <r>
    <n v="37822"/>
    <n v="8869"/>
    <x v="3343"/>
    <n v="11486"/>
    <x v="0"/>
    <d v="2020-02-13T15:55:49"/>
    <n v="0"/>
  </r>
  <r>
    <n v="37826"/>
    <n v="2723"/>
    <x v="3344"/>
    <n v="8404"/>
    <x v="0"/>
    <d v="2020-01-16T21:54:22"/>
    <n v="0"/>
  </r>
  <r>
    <n v="37833"/>
    <n v="8233"/>
    <x v="3345"/>
    <n v="2891"/>
    <x v="0"/>
    <d v="2020-02-27T02:46:08"/>
    <n v="0"/>
  </r>
  <r>
    <n v="37848"/>
    <n v="4981"/>
    <x v="3346"/>
    <n v="5927"/>
    <x v="1"/>
    <d v="2020-02-10T18:15:46"/>
    <n v="0"/>
  </r>
  <r>
    <n v="37849"/>
    <n v="9615"/>
    <x v="3347"/>
    <n v="2405"/>
    <x v="0"/>
    <d v="2020-03-10T08:47:54"/>
    <n v="0"/>
  </r>
  <r>
    <n v="37851"/>
    <n v="5603"/>
    <x v="3348"/>
    <n v="10111"/>
    <x v="0"/>
    <d v="2020-03-16T18:11:06"/>
    <n v="0"/>
  </r>
  <r>
    <n v="37855"/>
    <n v="2487"/>
    <x v="3349"/>
    <n v="5927"/>
    <x v="0"/>
    <d v="2020-01-16T16:53:22"/>
    <n v="0"/>
  </r>
  <r>
    <n v="37860"/>
    <n v="336"/>
    <x v="3350"/>
    <n v="2405"/>
    <x v="0"/>
    <d v="2020-03-10T02:15:47"/>
    <n v="0"/>
  </r>
  <r>
    <n v="37861"/>
    <n v="10136"/>
    <x v="3351"/>
    <n v="4808"/>
    <x v="0"/>
    <d v="2020-03-09T16:50:54"/>
    <n v="0"/>
  </r>
  <r>
    <n v="37862"/>
    <n v="13474"/>
    <x v="3352"/>
    <n v="9667"/>
    <x v="2"/>
    <d v="2020-03-09T18:01:19"/>
    <n v="0"/>
  </r>
  <r>
    <n v="37868"/>
    <n v="6584"/>
    <x v="3353"/>
    <n v="5577"/>
    <x v="0"/>
    <d v="2020-02-18T17:46:22"/>
    <n v="0"/>
  </r>
  <r>
    <n v="37869"/>
    <n v="579"/>
    <x v="3354"/>
    <n v="5612"/>
    <x v="0"/>
    <d v="2020-02-07T21:06:22"/>
    <n v="0"/>
  </r>
  <r>
    <n v="37884"/>
    <n v="4657"/>
    <x v="3355"/>
    <n v="5612"/>
    <x v="2"/>
    <d v="2020-01-25T04:03:03"/>
    <n v="0"/>
  </r>
  <r>
    <n v="37889"/>
    <n v="8233"/>
    <x v="3356"/>
    <n v="3528"/>
    <x v="0"/>
    <d v="2020-02-27T02:46:08"/>
    <n v="0"/>
  </r>
  <r>
    <n v="37906"/>
    <n v="1278"/>
    <x v="3357"/>
    <n v="2387"/>
    <x v="0"/>
    <d v="2020-03-11T01:29:28"/>
    <n v="0"/>
  </r>
  <r>
    <n v="37915"/>
    <n v="3839"/>
    <x v="3358"/>
    <n v="11900"/>
    <x v="0"/>
    <d v="2020-03-10T07:25:54"/>
    <n v="0"/>
  </r>
  <r>
    <n v="37919"/>
    <n v="1510"/>
    <x v="3359"/>
    <n v="11791"/>
    <x v="0"/>
    <d v="2020-03-12T23:54:43"/>
    <n v="0"/>
  </r>
  <r>
    <n v="37926"/>
    <n v="6997"/>
    <x v="3360"/>
    <n v="3528"/>
    <x v="2"/>
    <d v="2020-03-16T18:08:54"/>
    <n v="1"/>
  </r>
  <r>
    <n v="37929"/>
    <n v="5603"/>
    <x v="3361"/>
    <n v="4758"/>
    <x v="0"/>
    <d v="2020-03-16T18:11:06"/>
    <n v="1"/>
  </r>
  <r>
    <n v="37935"/>
    <n v="7535"/>
    <x v="3362"/>
    <n v="13110"/>
    <x v="0"/>
    <d v="2020-03-13T16:33:29"/>
    <n v="0"/>
  </r>
  <r>
    <n v="37941"/>
    <n v="8758"/>
    <x v="3363"/>
    <n v="9667"/>
    <x v="0"/>
    <d v="2020-03-02T17:08:16"/>
    <n v="0"/>
  </r>
  <r>
    <n v="37948"/>
    <n v="11094"/>
    <x v="3364"/>
    <n v="4891"/>
    <x v="0"/>
    <d v="2020-03-16T18:28:14"/>
    <n v="1"/>
  </r>
  <r>
    <n v="37954"/>
    <n v="3329"/>
    <x v="3365"/>
    <n v="4808"/>
    <x v="0"/>
    <d v="2020-02-26T22:09:05"/>
    <n v="0"/>
  </r>
  <r>
    <n v="37958"/>
    <n v="9676"/>
    <x v="3366"/>
    <n v="5965"/>
    <x v="0"/>
    <d v="2020-01-30T04:34:04"/>
    <n v="0"/>
  </r>
  <r>
    <n v="37960"/>
    <n v="1158"/>
    <x v="3367"/>
    <n v="9531"/>
    <x v="0"/>
    <d v="2020-02-06T15:20:20"/>
    <n v="0"/>
  </r>
  <r>
    <n v="37966"/>
    <n v="13382"/>
    <x v="3368"/>
    <n v="12776"/>
    <x v="0"/>
    <d v="2020-01-21T09:50:31"/>
    <n v="0"/>
  </r>
  <r>
    <n v="37973"/>
    <n v="8408"/>
    <x v="3369"/>
    <n v="11486"/>
    <x v="0"/>
    <d v="2020-01-20T19:45:29"/>
    <n v="0"/>
  </r>
  <r>
    <n v="37979"/>
    <n v="6761"/>
    <x v="3370"/>
    <n v="4758"/>
    <x v="0"/>
    <d v="2020-02-14T04:12:14"/>
    <n v="0"/>
  </r>
  <r>
    <n v="37980"/>
    <n v="9333"/>
    <x v="3371"/>
    <n v="12504"/>
    <x v="0"/>
    <d v="2020-01-05T19:37:59"/>
    <n v="0"/>
  </r>
  <r>
    <n v="37987"/>
    <n v="4689"/>
    <x v="3372"/>
    <n v="4891"/>
    <x v="0"/>
    <d v="2020-03-17T23:37:57"/>
    <n v="0"/>
  </r>
  <r>
    <n v="37989"/>
    <n v="4678"/>
    <x v="3373"/>
    <n v="12504"/>
    <x v="0"/>
    <d v="2020-02-09T12:26:04"/>
    <n v="0"/>
  </r>
  <r>
    <n v="37994"/>
    <n v="1733"/>
    <x v="3374"/>
    <n v="5965"/>
    <x v="0"/>
    <d v="2020-03-02T09:00:08"/>
    <n v="0"/>
  </r>
  <r>
    <n v="37998"/>
    <n v="11404"/>
    <x v="3375"/>
    <n v="10304"/>
    <x v="0"/>
    <d v="2020-01-23T00:00:50"/>
    <n v="0"/>
  </r>
  <r>
    <n v="38002"/>
    <n v="7516"/>
    <x v="3376"/>
    <n v="10783"/>
    <x v="0"/>
    <d v="2020-03-18T21:34:19"/>
    <n v="0"/>
  </r>
  <r>
    <n v="38006"/>
    <n v="8293"/>
    <x v="3377"/>
    <n v="13817"/>
    <x v="0"/>
    <d v="2020-02-07T10:36:11"/>
    <n v="0"/>
  </r>
  <r>
    <n v="38007"/>
    <n v="3693"/>
    <x v="3378"/>
    <n v="4891"/>
    <x v="0"/>
    <d v="2020-01-11T12:04:11"/>
    <n v="0"/>
  </r>
  <r>
    <n v="38020"/>
    <n v="5046"/>
    <x v="3379"/>
    <n v="12160"/>
    <x v="0"/>
    <d v="2020-01-08T22:11:32"/>
    <n v="0"/>
  </r>
  <r>
    <n v="38024"/>
    <n v="3757"/>
    <x v="3380"/>
    <n v="2891"/>
    <x v="2"/>
    <d v="2020-02-17T02:18:49"/>
    <n v="0"/>
  </r>
  <r>
    <n v="38031"/>
    <n v="3646"/>
    <x v="3381"/>
    <n v="5612"/>
    <x v="0"/>
    <d v="2020-01-15T17:55:09"/>
    <n v="0"/>
  </r>
  <r>
    <n v="38038"/>
    <n v="9806"/>
    <x v="3382"/>
    <n v="8508"/>
    <x v="0"/>
    <d v="2020-03-20T06:39:45"/>
    <n v="0"/>
  </r>
  <r>
    <n v="38042"/>
    <n v="6570"/>
    <x v="3383"/>
    <n v="11726"/>
    <x v="2"/>
    <d v="2020-03-14T06:48:51"/>
    <n v="0"/>
  </r>
  <r>
    <n v="38043"/>
    <n v="4682"/>
    <x v="3384"/>
    <n v="1241"/>
    <x v="0"/>
    <d v="2020-03-07T14:10:44"/>
    <n v="0"/>
  </r>
  <r>
    <n v="38047"/>
    <n v="5702"/>
    <x v="3385"/>
    <n v="12160"/>
    <x v="0"/>
    <d v="2020-02-02T10:06:51"/>
    <n v="0"/>
  </r>
  <r>
    <n v="38050"/>
    <n v="8821"/>
    <x v="3386"/>
    <n v="5927"/>
    <x v="0"/>
    <d v="2020-02-17T00:30:38"/>
    <n v="0"/>
  </r>
  <r>
    <n v="38057"/>
    <n v="7239"/>
    <x v="3387"/>
    <n v="2891"/>
    <x v="0"/>
    <d v="2020-01-11T21:11:07"/>
    <n v="0"/>
  </r>
  <r>
    <n v="38058"/>
    <n v="1162"/>
    <x v="3388"/>
    <n v="10783"/>
    <x v="0"/>
    <d v="2020-03-16T23:13:57"/>
    <n v="1"/>
  </r>
  <r>
    <n v="38061"/>
    <n v="3789"/>
    <x v="3389"/>
    <n v="10783"/>
    <x v="0"/>
    <d v="2020-02-06T16:13:41"/>
    <n v="0"/>
  </r>
  <r>
    <n v="38064"/>
    <n v="10136"/>
    <x v="3390"/>
    <n v="8064"/>
    <x v="0"/>
    <d v="2020-03-09T16:50:54"/>
    <n v="0"/>
  </r>
  <r>
    <n v="38071"/>
    <n v="13808"/>
    <x v="3391"/>
    <n v="6266"/>
    <x v="0"/>
    <d v="2020-02-13T07:25:31"/>
    <n v="0"/>
  </r>
  <r>
    <n v="38078"/>
    <n v="582"/>
    <x v="3392"/>
    <n v="8064"/>
    <x v="2"/>
    <d v="2020-01-11T14:39:38"/>
    <n v="0"/>
  </r>
  <r>
    <n v="38088"/>
    <n v="5702"/>
    <x v="3393"/>
    <n v="3346"/>
    <x v="0"/>
    <d v="2020-02-02T10:06:51"/>
    <n v="0"/>
  </r>
  <r>
    <n v="38094"/>
    <n v="2681"/>
    <x v="3394"/>
    <n v="11791"/>
    <x v="1"/>
    <d v="2020-01-27T03:14:55"/>
    <n v="0"/>
  </r>
  <r>
    <n v="38095"/>
    <n v="10214"/>
    <x v="3395"/>
    <n v="8436"/>
    <x v="2"/>
    <d v="2020-02-03T15:11:31"/>
    <n v="0"/>
  </r>
  <r>
    <n v="38096"/>
    <n v="1378"/>
    <x v="3396"/>
    <n v="11900"/>
    <x v="0"/>
    <d v="2020-03-06T02:08:39"/>
    <n v="0"/>
  </r>
  <r>
    <n v="38103"/>
    <n v="2546"/>
    <x v="3397"/>
    <n v="11700"/>
    <x v="0"/>
    <d v="2020-03-12T23:13:59"/>
    <n v="0"/>
  </r>
  <r>
    <n v="38108"/>
    <n v="11689"/>
    <x v="3398"/>
    <n v="2891"/>
    <x v="0"/>
    <d v="2020-03-12T07:21:18"/>
    <n v="0"/>
  </r>
  <r>
    <n v="38110"/>
    <n v="3179"/>
    <x v="3399"/>
    <n v="12030"/>
    <x v="0"/>
    <d v="2020-03-03T03:04:28"/>
    <n v="0"/>
  </r>
  <r>
    <n v="38117"/>
    <n v="2151"/>
    <x v="3400"/>
    <n v="8404"/>
    <x v="0"/>
    <d v="2020-03-08T20:33:12"/>
    <n v="0"/>
  </r>
  <r>
    <n v="38122"/>
    <n v="13382"/>
    <x v="3401"/>
    <n v="11791"/>
    <x v="0"/>
    <d v="2020-01-21T09:50:31"/>
    <n v="0"/>
  </r>
  <r>
    <n v="38125"/>
    <n v="8293"/>
    <x v="3402"/>
    <n v="5484"/>
    <x v="0"/>
    <d v="2020-02-07T10:36:11"/>
    <n v="0"/>
  </r>
  <r>
    <n v="38128"/>
    <n v="5178"/>
    <x v="3403"/>
    <n v="7878"/>
    <x v="1"/>
    <d v="2020-03-08T11:24:47"/>
    <n v="0"/>
  </r>
  <r>
    <n v="38140"/>
    <n v="10846"/>
    <x v="3404"/>
    <n v="11700"/>
    <x v="0"/>
    <d v="2020-01-04T09:22:53"/>
    <n v="0"/>
  </r>
  <r>
    <n v="38150"/>
    <n v="11614"/>
    <x v="3405"/>
    <n v="11486"/>
    <x v="2"/>
    <d v="2020-03-15T15:02:58"/>
    <n v="0"/>
  </r>
  <r>
    <n v="38155"/>
    <n v="3281"/>
    <x v="3406"/>
    <n v="8508"/>
    <x v="0"/>
    <d v="2020-02-21T12:44:47"/>
    <n v="0"/>
  </r>
  <r>
    <n v="38156"/>
    <n v="287"/>
    <x v="3407"/>
    <n v="8930"/>
    <x v="0"/>
    <d v="2020-03-09T15:13:23"/>
    <n v="0"/>
  </r>
  <r>
    <n v="38157"/>
    <n v="7297"/>
    <x v="3408"/>
    <n v="5965"/>
    <x v="2"/>
    <d v="2020-02-13T16:25:06"/>
    <n v="0"/>
  </r>
  <r>
    <n v="38159"/>
    <n v="8914"/>
    <x v="3409"/>
    <n v="4891"/>
    <x v="0"/>
    <d v="2020-02-18T01:06:53"/>
    <n v="0"/>
  </r>
  <r>
    <n v="38163"/>
    <n v="4508"/>
    <x v="3410"/>
    <n v="8508"/>
    <x v="0"/>
    <d v="2020-01-28T03:25:49"/>
    <n v="0"/>
  </r>
  <r>
    <n v="38169"/>
    <n v="7847"/>
    <x v="3411"/>
    <n v="5994"/>
    <x v="0"/>
    <d v="2020-02-22T00:39:01"/>
    <n v="0"/>
  </r>
  <r>
    <n v="38173"/>
    <n v="3404"/>
    <x v="3412"/>
    <n v="5965"/>
    <x v="0"/>
    <d v="2020-01-28T17:27:45"/>
    <n v="0"/>
  </r>
  <r>
    <n v="38180"/>
    <n v="5897"/>
    <x v="3413"/>
    <n v="4478"/>
    <x v="0"/>
    <d v="2020-02-16T10:31:12"/>
    <n v="0"/>
  </r>
  <r>
    <n v="38182"/>
    <n v="1502"/>
    <x v="3414"/>
    <n v="6353"/>
    <x v="0"/>
    <d v="2020-03-10T14:28:43"/>
    <n v="0"/>
  </r>
  <r>
    <n v="38192"/>
    <n v="1967"/>
    <x v="3415"/>
    <n v="4808"/>
    <x v="0"/>
    <d v="2020-01-23T07:52:55"/>
    <n v="0"/>
  </r>
  <r>
    <n v="38196"/>
    <n v="1851"/>
    <x v="3416"/>
    <n v="9356"/>
    <x v="0"/>
    <d v="2020-01-26T05:56:52"/>
    <n v="0"/>
  </r>
  <r>
    <n v="38200"/>
    <n v="9839"/>
    <x v="3417"/>
    <n v="9356"/>
    <x v="0"/>
    <d v="2020-03-11T20:14:02"/>
    <n v="0"/>
  </r>
  <r>
    <n v="38203"/>
    <n v="2023"/>
    <x v="3418"/>
    <n v="13631"/>
    <x v="0"/>
    <d v="2020-02-28T14:10:50"/>
    <n v="0"/>
  </r>
  <r>
    <n v="38209"/>
    <n v="5702"/>
    <x v="3419"/>
    <n v="5318"/>
    <x v="0"/>
    <d v="2020-02-02T10:06:51"/>
    <n v="0"/>
  </r>
  <r>
    <n v="38211"/>
    <n v="129"/>
    <x v="3420"/>
    <n v="5927"/>
    <x v="0"/>
    <d v="2020-02-06T06:13:54"/>
    <n v="0"/>
  </r>
  <r>
    <n v="38216"/>
    <n v="1315"/>
    <x v="3421"/>
    <n v="12504"/>
    <x v="0"/>
    <d v="2020-03-15T23:45:28"/>
    <n v="0"/>
  </r>
  <r>
    <n v="38217"/>
    <n v="8957"/>
    <x v="3422"/>
    <n v="11791"/>
    <x v="0"/>
    <d v="2020-02-20T16:30:09"/>
    <n v="0"/>
  </r>
  <r>
    <n v="38223"/>
    <n v="1512"/>
    <x v="3423"/>
    <n v="11700"/>
    <x v="2"/>
    <d v="2020-01-10T09:48:49"/>
    <n v="0"/>
  </r>
  <r>
    <n v="38230"/>
    <n v="7535"/>
    <x v="3424"/>
    <n v="8064"/>
    <x v="0"/>
    <d v="2020-03-13T16:33:29"/>
    <n v="0"/>
  </r>
  <r>
    <n v="38237"/>
    <n v="8425"/>
    <x v="3425"/>
    <n v="8436"/>
    <x v="0"/>
    <d v="2020-01-22T21:04:45"/>
    <n v="0"/>
  </r>
  <r>
    <n v="38243"/>
    <n v="9394"/>
    <x v="3426"/>
    <n v="4758"/>
    <x v="0"/>
    <d v="2020-02-24T06:33:03"/>
    <n v="0"/>
  </r>
  <r>
    <n v="38245"/>
    <n v="9723"/>
    <x v="3427"/>
    <n v="8064"/>
    <x v="1"/>
    <d v="2020-03-09T00:31:30"/>
    <n v="0"/>
  </r>
  <r>
    <n v="38247"/>
    <n v="2585"/>
    <x v="3428"/>
    <n v="12711"/>
    <x v="0"/>
    <d v="2020-02-04T11:29:11"/>
    <n v="0"/>
  </r>
  <r>
    <n v="38248"/>
    <n v="7373"/>
    <x v="3429"/>
    <n v="2891"/>
    <x v="0"/>
    <d v="2020-03-08T01:23:38"/>
    <n v="0"/>
  </r>
  <r>
    <n v="38264"/>
    <n v="7239"/>
    <x v="3430"/>
    <n v="11700"/>
    <x v="0"/>
    <d v="2020-01-11T21:11:07"/>
    <n v="0"/>
  </r>
  <r>
    <n v="38277"/>
    <n v="1510"/>
    <x v="3431"/>
    <n v="8436"/>
    <x v="0"/>
    <d v="2020-03-12T23:54:43"/>
    <n v="0"/>
  </r>
  <r>
    <n v="38280"/>
    <n v="4147"/>
    <x v="3432"/>
    <n v="6844"/>
    <x v="0"/>
    <d v="2020-03-17T12:13:55"/>
    <n v="1"/>
  </r>
  <r>
    <n v="38283"/>
    <n v="1657"/>
    <x v="3433"/>
    <n v="10304"/>
    <x v="0"/>
    <d v="2020-03-15T04:08:30"/>
    <n v="0"/>
  </r>
  <r>
    <n v="38288"/>
    <n v="12423"/>
    <x v="3434"/>
    <n v="5612"/>
    <x v="0"/>
    <d v="2020-02-21T20:40:06"/>
    <n v="0"/>
  </r>
  <r>
    <n v="38290"/>
    <n v="8094"/>
    <x v="3435"/>
    <n v="4758"/>
    <x v="0"/>
    <d v="2020-01-12T05:10:55"/>
    <n v="0"/>
  </r>
  <r>
    <n v="38293"/>
    <n v="4913"/>
    <x v="3436"/>
    <n v="12776"/>
    <x v="0"/>
    <d v="2020-02-26T00:05:31"/>
    <n v="0"/>
  </r>
  <r>
    <n v="38297"/>
    <n v="4567"/>
    <x v="3437"/>
    <n v="11900"/>
    <x v="0"/>
    <d v="2020-03-05T09:51:29"/>
    <n v="0"/>
  </r>
  <r>
    <n v="38298"/>
    <n v="8092"/>
    <x v="3438"/>
    <n v="1241"/>
    <x v="0"/>
    <d v="2020-03-14T14:55:13"/>
    <n v="0"/>
  </r>
  <r>
    <n v="38305"/>
    <n v="3590"/>
    <x v="3439"/>
    <n v="8436"/>
    <x v="2"/>
    <d v="2020-01-28T20:47:23"/>
    <n v="0"/>
  </r>
  <r>
    <n v="38308"/>
    <n v="4678"/>
    <x v="3440"/>
    <n v="11791"/>
    <x v="2"/>
    <d v="2020-02-09T12:26:04"/>
    <n v="0"/>
  </r>
  <r>
    <n v="38314"/>
    <n v="10185"/>
    <x v="3441"/>
    <n v="9667"/>
    <x v="0"/>
    <d v="2020-02-01T21:33:17"/>
    <n v="0"/>
  </r>
  <r>
    <n v="38317"/>
    <n v="2447"/>
    <x v="3442"/>
    <n v="4891"/>
    <x v="0"/>
    <d v="2020-02-08T12:37:03"/>
    <n v="0"/>
  </r>
  <r>
    <n v="38321"/>
    <n v="5507"/>
    <x v="3443"/>
    <n v="5994"/>
    <x v="0"/>
    <d v="2020-03-15T00:57:39"/>
    <n v="0"/>
  </r>
  <r>
    <n v="38322"/>
    <n v="1183"/>
    <x v="3444"/>
    <n v="2405"/>
    <x v="0"/>
    <d v="2020-03-17T14:16:52"/>
    <n v="1"/>
  </r>
  <r>
    <n v="38330"/>
    <n v="11273"/>
    <x v="3445"/>
    <n v="5318"/>
    <x v="0"/>
    <d v="2020-01-07T15:24:25"/>
    <n v="0"/>
  </r>
  <r>
    <n v="38332"/>
    <n v="6281"/>
    <x v="3446"/>
    <n v="9667"/>
    <x v="0"/>
    <d v="2020-02-26T13:24:51"/>
    <n v="0"/>
  </r>
  <r>
    <n v="38334"/>
    <n v="3901"/>
    <x v="3447"/>
    <n v="9309"/>
    <x v="1"/>
    <d v="2020-03-09T20:25:41"/>
    <n v="0"/>
  </r>
  <r>
    <n v="38338"/>
    <n v="7240"/>
    <x v="3448"/>
    <n v="12504"/>
    <x v="0"/>
    <d v="2020-03-07T12:45:35"/>
    <n v="0"/>
  </r>
  <r>
    <n v="38342"/>
    <n v="2041"/>
    <x v="3449"/>
    <n v="12264"/>
    <x v="0"/>
    <d v="2020-01-28T06:51:03"/>
    <n v="0"/>
  </r>
  <r>
    <n v="38352"/>
    <n v="3512"/>
    <x v="3450"/>
    <n v="5484"/>
    <x v="0"/>
    <d v="2020-02-13T22:29:05"/>
    <n v="0"/>
  </r>
  <r>
    <n v="38357"/>
    <n v="9676"/>
    <x v="3451"/>
    <n v="12264"/>
    <x v="0"/>
    <d v="2020-01-30T04:34:04"/>
    <n v="0"/>
  </r>
  <r>
    <n v="38364"/>
    <n v="2023"/>
    <x v="3452"/>
    <n v="10783"/>
    <x v="0"/>
    <d v="2020-02-28T14:10:50"/>
    <n v="0"/>
  </r>
  <r>
    <n v="38367"/>
    <n v="4698"/>
    <x v="3453"/>
    <n v="3989"/>
    <x v="0"/>
    <d v="2020-02-16T12:53:05"/>
    <n v="0"/>
  </r>
  <r>
    <n v="38389"/>
    <n v="204"/>
    <x v="3454"/>
    <n v="5484"/>
    <x v="2"/>
    <d v="2020-02-04T08:50:56"/>
    <n v="0"/>
  </r>
  <r>
    <n v="38394"/>
    <n v="7652"/>
    <x v="3455"/>
    <n v="13184"/>
    <x v="0"/>
    <d v="2020-03-12T04:11:41"/>
    <n v="0"/>
  </r>
  <r>
    <n v="38398"/>
    <n v="3442"/>
    <x v="3456"/>
    <n v="12504"/>
    <x v="0"/>
    <d v="2020-03-13T18:15:23"/>
    <n v="0"/>
  </r>
  <r>
    <n v="38407"/>
    <n v="8959"/>
    <x v="3457"/>
    <n v="10783"/>
    <x v="0"/>
    <d v="2020-02-03T09:00:31"/>
    <n v="0"/>
  </r>
  <r>
    <n v="38415"/>
    <n v="1518"/>
    <x v="3458"/>
    <n v="11486"/>
    <x v="0"/>
    <d v="2020-02-20T19:08:50"/>
    <n v="0"/>
  </r>
  <r>
    <n v="38416"/>
    <n v="11733"/>
    <x v="3459"/>
    <n v="8064"/>
    <x v="0"/>
    <d v="2020-03-12T21:10:19"/>
    <n v="0"/>
  </r>
  <r>
    <n v="38423"/>
    <n v="13400"/>
    <x v="3460"/>
    <n v="8436"/>
    <x v="0"/>
    <d v="2020-01-29T12:57:48"/>
    <n v="0"/>
  </r>
  <r>
    <n v="38425"/>
    <n v="6239"/>
    <x v="3461"/>
    <n v="7878"/>
    <x v="0"/>
    <d v="2020-02-08T02:16:59"/>
    <n v="0"/>
  </r>
  <r>
    <n v="38444"/>
    <n v="12959"/>
    <x v="3462"/>
    <n v="6844"/>
    <x v="0"/>
    <d v="2020-03-17T19:43:57"/>
    <n v="1"/>
  </r>
  <r>
    <n v="38450"/>
    <n v="13851"/>
    <x v="3463"/>
    <n v="9309"/>
    <x v="0"/>
    <d v="2020-03-08T23:44:44"/>
    <n v="0"/>
  </r>
  <r>
    <n v="38452"/>
    <n v="9394"/>
    <x v="3464"/>
    <n v="4478"/>
    <x v="1"/>
    <d v="2020-02-24T06:33:03"/>
    <n v="0"/>
  </r>
  <r>
    <n v="38455"/>
    <n v="8914"/>
    <x v="3465"/>
    <n v="11486"/>
    <x v="0"/>
    <d v="2020-02-18T01:06:53"/>
    <n v="0"/>
  </r>
  <r>
    <n v="38460"/>
    <n v="2900"/>
    <x v="3466"/>
    <n v="8930"/>
    <x v="0"/>
    <d v="2020-03-01T21:10:58"/>
    <n v="0"/>
  </r>
  <r>
    <n v="38462"/>
    <n v="4722"/>
    <x v="3467"/>
    <n v="13184"/>
    <x v="0"/>
    <d v="2020-02-10T23:39:18"/>
    <n v="0"/>
  </r>
  <r>
    <n v="38463"/>
    <n v="2487"/>
    <x v="3468"/>
    <n v="10304"/>
    <x v="0"/>
    <d v="2020-01-16T16:53:22"/>
    <n v="0"/>
  </r>
  <r>
    <n v="38465"/>
    <n v="5234"/>
    <x v="3469"/>
    <n v="2405"/>
    <x v="2"/>
    <d v="2020-03-22T07:30:17"/>
    <n v="0"/>
  </r>
  <r>
    <n v="38471"/>
    <n v="10136"/>
    <x v="3470"/>
    <n v="6844"/>
    <x v="0"/>
    <d v="2020-03-09T16:50:54"/>
    <n v="0"/>
  </r>
  <r>
    <n v="38475"/>
    <n v="2430"/>
    <x v="3471"/>
    <n v="8508"/>
    <x v="2"/>
    <d v="2020-01-26T22:41:31"/>
    <n v="0"/>
  </r>
  <r>
    <n v="38479"/>
    <n v="8141"/>
    <x v="3472"/>
    <n v="9356"/>
    <x v="0"/>
    <d v="2020-01-30T05:16:35"/>
    <n v="0"/>
  </r>
  <r>
    <n v="38483"/>
    <n v="2271"/>
    <x v="3473"/>
    <n v="5577"/>
    <x v="0"/>
    <d v="2020-02-06T02:50:27"/>
    <n v="0"/>
  </r>
  <r>
    <n v="38484"/>
    <n v="897"/>
    <x v="3474"/>
    <n v="5927"/>
    <x v="0"/>
    <d v="2020-03-06T19:40:46"/>
    <n v="0"/>
  </r>
  <r>
    <n v="38490"/>
    <n v="3839"/>
    <x v="3475"/>
    <n v="5965"/>
    <x v="0"/>
    <d v="2020-03-10T07:25:54"/>
    <n v="0"/>
  </r>
  <r>
    <n v="38496"/>
    <n v="2447"/>
    <x v="3476"/>
    <n v="5484"/>
    <x v="0"/>
    <d v="2020-02-08T12:37:03"/>
    <n v="0"/>
  </r>
  <r>
    <n v="38504"/>
    <n v="9653"/>
    <x v="3477"/>
    <n v="5994"/>
    <x v="1"/>
    <d v="2020-01-22T08:43:50"/>
    <n v="0"/>
  </r>
  <r>
    <n v="38506"/>
    <n v="3116"/>
    <x v="3478"/>
    <n v="2387"/>
    <x v="0"/>
    <d v="2020-03-21T10:05:04"/>
    <n v="0"/>
  </r>
  <r>
    <n v="38510"/>
    <n v="8957"/>
    <x v="3479"/>
    <n v="8508"/>
    <x v="0"/>
    <d v="2020-02-20T16:30:09"/>
    <n v="0"/>
  </r>
  <r>
    <n v="38514"/>
    <n v="4689"/>
    <x v="3480"/>
    <n v="8930"/>
    <x v="1"/>
    <d v="2020-03-17T23:37:57"/>
    <n v="1"/>
  </r>
  <r>
    <n v="38517"/>
    <n v="11987"/>
    <x v="3481"/>
    <n v="13184"/>
    <x v="0"/>
    <d v="2020-02-25T17:42:33"/>
    <n v="0"/>
  </r>
  <r>
    <n v="38526"/>
    <n v="7454"/>
    <x v="3482"/>
    <n v="11285"/>
    <x v="0"/>
    <d v="2020-03-05T07:17:10"/>
    <n v="0"/>
  </r>
  <r>
    <n v="38530"/>
    <n v="5046"/>
    <x v="3483"/>
    <n v="5965"/>
    <x v="0"/>
    <d v="2020-01-08T22:11:32"/>
    <n v="0"/>
  </r>
  <r>
    <n v="38531"/>
    <n v="1657"/>
    <x v="3484"/>
    <n v="1570"/>
    <x v="0"/>
    <d v="2020-03-15T04:08:30"/>
    <n v="0"/>
  </r>
  <r>
    <n v="38539"/>
    <n v="7240"/>
    <x v="3485"/>
    <n v="9531"/>
    <x v="0"/>
    <d v="2020-03-07T12:45:35"/>
    <n v="0"/>
  </r>
  <r>
    <n v="38545"/>
    <n v="8723"/>
    <x v="3486"/>
    <n v="5612"/>
    <x v="0"/>
    <d v="2020-03-07T07:28:31"/>
    <n v="0"/>
  </r>
  <r>
    <n v="38559"/>
    <n v="2023"/>
    <x v="3487"/>
    <n v="12160"/>
    <x v="0"/>
    <d v="2020-02-28T14:10:50"/>
    <n v="0"/>
  </r>
  <r>
    <n v="38566"/>
    <n v="1714"/>
    <x v="3488"/>
    <n v="3989"/>
    <x v="0"/>
    <d v="2020-01-26T23:47:09"/>
    <n v="0"/>
  </r>
  <r>
    <n v="38568"/>
    <n v="13322"/>
    <x v="3489"/>
    <n v="4758"/>
    <x v="0"/>
    <d v="2020-01-19T13:45:40"/>
    <n v="0"/>
  </r>
  <r>
    <n v="38571"/>
    <n v="7239"/>
    <x v="3490"/>
    <n v="2405"/>
    <x v="0"/>
    <d v="2020-01-11T21:11:07"/>
    <n v="0"/>
  </r>
  <r>
    <n v="38580"/>
    <n v="6473"/>
    <x v="3491"/>
    <n v="13817"/>
    <x v="0"/>
    <d v="2020-02-24T13:51:38"/>
    <n v="0"/>
  </r>
  <r>
    <n v="38587"/>
    <n v="8965"/>
    <x v="3492"/>
    <n v="4758"/>
    <x v="0"/>
    <d v="2020-03-10T04:01:13"/>
    <n v="0"/>
  </r>
  <r>
    <n v="38595"/>
    <n v="13404"/>
    <x v="3493"/>
    <n v="3528"/>
    <x v="0"/>
    <d v="2020-02-13T08:02:33"/>
    <n v="0"/>
  </r>
  <r>
    <n v="38599"/>
    <n v="4147"/>
    <x v="3494"/>
    <n v="10304"/>
    <x v="0"/>
    <d v="2020-03-17T12:13:55"/>
    <n v="0"/>
  </r>
  <r>
    <n v="38602"/>
    <n v="7263"/>
    <x v="3495"/>
    <n v="4891"/>
    <x v="0"/>
    <d v="2020-02-21T22:07:03"/>
    <n v="0"/>
  </r>
  <r>
    <n v="38618"/>
    <n v="3542"/>
    <x v="3496"/>
    <n v="5994"/>
    <x v="0"/>
    <d v="2020-01-19T12:11:03"/>
    <n v="0"/>
  </r>
  <r>
    <n v="38624"/>
    <n v="1538"/>
    <x v="3497"/>
    <n v="12264"/>
    <x v="0"/>
    <d v="2020-01-18T15:44:34"/>
    <n v="0"/>
  </r>
  <r>
    <n v="38631"/>
    <n v="3542"/>
    <x v="3498"/>
    <n v="12776"/>
    <x v="0"/>
    <d v="2020-01-19T12:11:03"/>
    <n v="0"/>
  </r>
  <r>
    <n v="38636"/>
    <n v="7373"/>
    <x v="3499"/>
    <n v="13184"/>
    <x v="0"/>
    <d v="2020-03-08T01:23:38"/>
    <n v="0"/>
  </r>
  <r>
    <n v="38637"/>
    <n v="4382"/>
    <x v="3500"/>
    <n v="4478"/>
    <x v="0"/>
    <d v="2020-03-11T18:46:07"/>
    <n v="0"/>
  </r>
  <r>
    <n v="38639"/>
    <n v="12593"/>
    <x v="3501"/>
    <n v="10783"/>
    <x v="0"/>
    <d v="2020-03-18T06:17:30"/>
    <n v="1"/>
  </r>
  <r>
    <n v="38640"/>
    <n v="511"/>
    <x v="3502"/>
    <n v="3528"/>
    <x v="0"/>
    <d v="2020-02-02T23:07:59"/>
    <n v="0"/>
  </r>
  <r>
    <n v="38643"/>
    <n v="4703"/>
    <x v="3503"/>
    <n v="5577"/>
    <x v="0"/>
    <d v="2020-02-07T06:50:54"/>
    <n v="0"/>
  </r>
  <r>
    <n v="38647"/>
    <n v="591"/>
    <x v="3504"/>
    <n v="5318"/>
    <x v="0"/>
    <d v="2020-01-07T08:39:50"/>
    <n v="0"/>
  </r>
  <r>
    <n v="38653"/>
    <n v="2669"/>
    <x v="3505"/>
    <n v="13184"/>
    <x v="0"/>
    <d v="2020-03-20T06:02:12"/>
    <n v="0"/>
  </r>
  <r>
    <n v="38657"/>
    <n v="4608"/>
    <x v="3506"/>
    <n v="4758"/>
    <x v="0"/>
    <d v="2020-03-01T14:47:40"/>
    <n v="0"/>
  </r>
  <r>
    <n v="38658"/>
    <n v="3168"/>
    <x v="3507"/>
    <n v="5965"/>
    <x v="0"/>
    <d v="2020-01-31T01:35:46"/>
    <n v="0"/>
  </r>
  <r>
    <n v="38665"/>
    <n v="13230"/>
    <x v="3508"/>
    <n v="5577"/>
    <x v="0"/>
    <d v="2020-03-10T16:20:37"/>
    <n v="0"/>
  </r>
  <r>
    <n v="38671"/>
    <n v="10360"/>
    <x v="3509"/>
    <n v="2405"/>
    <x v="0"/>
    <d v="2020-01-12T17:51:15"/>
    <n v="0"/>
  </r>
  <r>
    <n v="38674"/>
    <n v="10142"/>
    <x v="3510"/>
    <n v="10304"/>
    <x v="0"/>
    <d v="2020-01-17T00:57:46"/>
    <n v="0"/>
  </r>
  <r>
    <n v="38678"/>
    <n v="10938"/>
    <x v="3511"/>
    <n v="11486"/>
    <x v="0"/>
    <d v="2020-01-26T18:54:29"/>
    <n v="0"/>
  </r>
  <r>
    <n v="38682"/>
    <n v="11462"/>
    <x v="3512"/>
    <n v="8436"/>
    <x v="0"/>
    <d v="2020-02-18T02:53:25"/>
    <n v="0"/>
  </r>
  <r>
    <n v="38688"/>
    <n v="4981"/>
    <x v="3513"/>
    <n v="10783"/>
    <x v="0"/>
    <d v="2020-02-10T18:15:46"/>
    <n v="0"/>
  </r>
  <r>
    <n v="38700"/>
    <n v="8265"/>
    <x v="3514"/>
    <n v="11486"/>
    <x v="0"/>
    <d v="2020-02-19T05:57:01"/>
    <n v="0"/>
  </r>
  <r>
    <n v="38705"/>
    <n v="6745"/>
    <x v="3515"/>
    <n v="11791"/>
    <x v="0"/>
    <d v="2020-03-18T08:44:29"/>
    <n v="1"/>
  </r>
  <r>
    <n v="38707"/>
    <n v="6761"/>
    <x v="3516"/>
    <n v="4891"/>
    <x v="0"/>
    <d v="2020-02-14T04:12:14"/>
    <n v="0"/>
  </r>
  <r>
    <n v="38712"/>
    <n v="10473"/>
    <x v="3517"/>
    <n v="5577"/>
    <x v="0"/>
    <d v="2020-03-18T09:21:23"/>
    <n v="1"/>
  </r>
  <r>
    <n v="38719"/>
    <n v="1512"/>
    <x v="3518"/>
    <n v="5927"/>
    <x v="0"/>
    <d v="2020-01-10T09:48:49"/>
    <n v="0"/>
  </r>
  <r>
    <n v="38725"/>
    <n v="5516"/>
    <x v="3519"/>
    <n v="9309"/>
    <x v="0"/>
    <d v="2020-01-18T13:50:20"/>
    <n v="0"/>
  </r>
  <r>
    <n v="38728"/>
    <n v="5534"/>
    <x v="3520"/>
    <n v="11726"/>
    <x v="0"/>
    <d v="2020-03-22T14:33:50"/>
    <n v="0"/>
  </r>
  <r>
    <n v="38730"/>
    <n v="1851"/>
    <x v="3521"/>
    <n v="10304"/>
    <x v="0"/>
    <d v="2020-01-26T05:56:52"/>
    <n v="0"/>
  </r>
  <r>
    <n v="38731"/>
    <n v="4020"/>
    <x v="3522"/>
    <n v="13631"/>
    <x v="0"/>
    <d v="2020-03-18T10:17:57"/>
    <n v="1"/>
  </r>
  <r>
    <n v="38738"/>
    <n v="8914"/>
    <x v="3523"/>
    <n v="5318"/>
    <x v="0"/>
    <d v="2020-02-18T01:06:53"/>
    <n v="0"/>
  </r>
  <r>
    <n v="38744"/>
    <n v="3527"/>
    <x v="3524"/>
    <n v="6266"/>
    <x v="0"/>
    <d v="2020-02-17T07:41:18"/>
    <n v="0"/>
  </r>
  <r>
    <n v="38751"/>
    <n v="3449"/>
    <x v="3525"/>
    <n v="10111"/>
    <x v="0"/>
    <d v="2020-03-06T21:48:12"/>
    <n v="0"/>
  </r>
  <r>
    <n v="38754"/>
    <n v="12157"/>
    <x v="3526"/>
    <n v="13184"/>
    <x v="0"/>
    <d v="2020-02-20T21:46:30"/>
    <n v="0"/>
  </r>
  <r>
    <n v="38759"/>
    <n v="9653"/>
    <x v="3527"/>
    <n v="2283"/>
    <x v="0"/>
    <d v="2020-01-22T08:43:50"/>
    <n v="0"/>
  </r>
  <r>
    <n v="38761"/>
    <n v="3404"/>
    <x v="3528"/>
    <n v="5994"/>
    <x v="0"/>
    <d v="2020-01-28T17:27:45"/>
    <n v="0"/>
  </r>
  <r>
    <n v="38762"/>
    <n v="4382"/>
    <x v="3529"/>
    <n v="3528"/>
    <x v="0"/>
    <d v="2020-03-11T18:46:07"/>
    <n v="0"/>
  </r>
  <r>
    <n v="38767"/>
    <n v="11343"/>
    <x v="3530"/>
    <n v="4891"/>
    <x v="0"/>
    <d v="2020-02-27T21:10:57"/>
    <n v="0"/>
  </r>
  <r>
    <n v="38779"/>
    <n v="9766"/>
    <x v="3531"/>
    <n v="12711"/>
    <x v="0"/>
    <d v="2020-03-18T12:40:00"/>
    <n v="1"/>
  </r>
  <r>
    <n v="38785"/>
    <n v="5299"/>
    <x v="3532"/>
    <n v="4758"/>
    <x v="0"/>
    <d v="2020-02-29T04:53:30"/>
    <n v="0"/>
  </r>
  <r>
    <n v="38790"/>
    <n v="12872"/>
    <x v="3533"/>
    <n v="1570"/>
    <x v="0"/>
    <d v="2020-03-06T12:13:31"/>
    <n v="0"/>
  </r>
  <r>
    <n v="38792"/>
    <n v="6854"/>
    <x v="3534"/>
    <n v="8404"/>
    <x v="0"/>
    <d v="2020-03-15T00:41:27"/>
    <n v="0"/>
  </r>
  <r>
    <n v="38798"/>
    <n v="2685"/>
    <x v="3535"/>
    <n v="13817"/>
    <x v="0"/>
    <d v="2020-02-11T06:28:11"/>
    <n v="0"/>
  </r>
  <r>
    <n v="38801"/>
    <n v="8010"/>
    <x v="3536"/>
    <n v="11700"/>
    <x v="0"/>
    <d v="2020-01-22T23:19:19"/>
    <n v="0"/>
  </r>
  <r>
    <n v="38809"/>
    <n v="7516"/>
    <x v="3537"/>
    <n v="12264"/>
    <x v="0"/>
    <d v="2020-03-18T21:34:19"/>
    <n v="0"/>
  </r>
  <r>
    <n v="38810"/>
    <n v="6918"/>
    <x v="3538"/>
    <n v="10304"/>
    <x v="0"/>
    <d v="2020-02-24T10:01:43"/>
    <n v="0"/>
  </r>
  <r>
    <n v="38815"/>
    <n v="5534"/>
    <x v="3539"/>
    <n v="8508"/>
    <x v="0"/>
    <d v="2020-03-22T14:33:50"/>
    <n v="0"/>
  </r>
  <r>
    <n v="38821"/>
    <n v="9692"/>
    <x v="3540"/>
    <n v="2283"/>
    <x v="0"/>
    <d v="2020-02-07T13:20:23"/>
    <n v="0"/>
  </r>
  <r>
    <n v="38828"/>
    <n v="8305"/>
    <x v="3541"/>
    <n v="6353"/>
    <x v="0"/>
    <d v="2020-03-13T08:20:18"/>
    <n v="0"/>
  </r>
  <r>
    <n v="38834"/>
    <n v="10829"/>
    <x v="3542"/>
    <n v="3821"/>
    <x v="0"/>
    <d v="2020-03-11T03:04:08"/>
    <n v="0"/>
  </r>
  <r>
    <n v="38843"/>
    <n v="9455"/>
    <x v="3543"/>
    <n v="8064"/>
    <x v="0"/>
    <d v="2020-02-25T14:54:51"/>
    <n v="0"/>
  </r>
  <r>
    <n v="38846"/>
    <n v="6021"/>
    <x v="3544"/>
    <n v="6844"/>
    <x v="0"/>
    <d v="2020-02-06T16:58:36"/>
    <n v="0"/>
  </r>
  <r>
    <n v="38849"/>
    <n v="13443"/>
    <x v="3545"/>
    <n v="8064"/>
    <x v="0"/>
    <d v="2020-03-13T16:49:30"/>
    <n v="0"/>
  </r>
  <r>
    <n v="38853"/>
    <n v="11692"/>
    <x v="3546"/>
    <n v="12264"/>
    <x v="1"/>
    <d v="2020-03-08T04:38:47"/>
    <n v="0"/>
  </r>
  <r>
    <n v="38860"/>
    <n v="3169"/>
    <x v="3547"/>
    <n v="3528"/>
    <x v="0"/>
    <d v="2020-03-05T12:12:52"/>
    <n v="0"/>
  </r>
  <r>
    <n v="38861"/>
    <n v="5950"/>
    <x v="3548"/>
    <n v="1241"/>
    <x v="0"/>
    <d v="2020-03-22T10:24:32"/>
    <n v="0"/>
  </r>
  <r>
    <n v="38870"/>
    <n v="4508"/>
    <x v="3549"/>
    <n v="7878"/>
    <x v="0"/>
    <d v="2020-01-28T03:25:49"/>
    <n v="0"/>
  </r>
  <r>
    <n v="38874"/>
    <n v="897"/>
    <x v="3550"/>
    <n v="4891"/>
    <x v="0"/>
    <d v="2020-03-06T19:40:46"/>
    <n v="0"/>
  </r>
  <r>
    <n v="38879"/>
    <n v="13612"/>
    <x v="3551"/>
    <n v="5577"/>
    <x v="0"/>
    <d v="2020-02-28T19:39:39"/>
    <n v="0"/>
  </r>
  <r>
    <n v="38885"/>
    <n v="3992"/>
    <x v="3552"/>
    <n v="8436"/>
    <x v="0"/>
    <d v="2020-01-15T21:16:27"/>
    <n v="0"/>
  </r>
  <r>
    <n v="38890"/>
    <n v="6028"/>
    <x v="3553"/>
    <n v="1241"/>
    <x v="2"/>
    <d v="2020-03-13T23:06:12"/>
    <n v="0"/>
  </r>
  <r>
    <n v="38894"/>
    <n v="9615"/>
    <x v="3554"/>
    <n v="8930"/>
    <x v="0"/>
    <d v="2020-03-10T08:47:54"/>
    <n v="0"/>
  </r>
  <r>
    <n v="38895"/>
    <n v="2151"/>
    <x v="3555"/>
    <n v="11486"/>
    <x v="0"/>
    <d v="2020-03-08T20:33:12"/>
    <n v="0"/>
  </r>
  <r>
    <n v="38897"/>
    <n v="1489"/>
    <x v="3556"/>
    <n v="5965"/>
    <x v="0"/>
    <d v="2020-02-05T08:54:02"/>
    <n v="0"/>
  </r>
  <r>
    <n v="38908"/>
    <n v="12895"/>
    <x v="3557"/>
    <n v="12776"/>
    <x v="0"/>
    <d v="2020-01-22T04:48:56"/>
    <n v="0"/>
  </r>
  <r>
    <n v="38910"/>
    <n v="12404"/>
    <x v="3558"/>
    <n v="3346"/>
    <x v="0"/>
    <d v="2020-02-02T03:13:54"/>
    <n v="0"/>
  </r>
  <r>
    <n v="38917"/>
    <n v="8513"/>
    <x v="3559"/>
    <n v="13817"/>
    <x v="0"/>
    <d v="2020-01-13T10:46:26"/>
    <n v="0"/>
  </r>
  <r>
    <n v="38920"/>
    <n v="5516"/>
    <x v="3560"/>
    <n v="8508"/>
    <x v="0"/>
    <d v="2020-01-18T13:50:20"/>
    <n v="0"/>
  </r>
  <r>
    <n v="38925"/>
    <n v="10532"/>
    <x v="3561"/>
    <n v="13817"/>
    <x v="0"/>
    <d v="2020-03-22T14:57:14"/>
    <n v="0"/>
  </r>
  <r>
    <n v="38930"/>
    <n v="9766"/>
    <x v="3562"/>
    <n v="5994"/>
    <x v="0"/>
    <d v="2020-03-18T12:40:00"/>
    <n v="0"/>
  </r>
  <r>
    <n v="38933"/>
    <n v="9442"/>
    <x v="3563"/>
    <n v="10304"/>
    <x v="0"/>
    <d v="2020-02-04T22:23:08"/>
    <n v="0"/>
  </r>
  <r>
    <n v="38938"/>
    <n v="863"/>
    <x v="3564"/>
    <n v="11486"/>
    <x v="0"/>
    <d v="2020-02-22T21:54:00"/>
    <n v="0"/>
  </r>
  <r>
    <n v="38944"/>
    <n v="11769"/>
    <x v="3565"/>
    <n v="13184"/>
    <x v="0"/>
    <d v="2020-01-23T22:45:53"/>
    <n v="0"/>
  </r>
  <r>
    <n v="38949"/>
    <n v="7446"/>
    <x v="3566"/>
    <n v="13184"/>
    <x v="0"/>
    <d v="2020-02-03T02:38:49"/>
    <n v="0"/>
  </r>
  <r>
    <n v="38954"/>
    <n v="13382"/>
    <x v="3567"/>
    <n v="11726"/>
    <x v="0"/>
    <d v="2020-01-21T09:50:31"/>
    <n v="0"/>
  </r>
  <r>
    <n v="38967"/>
    <n v="10385"/>
    <x v="3568"/>
    <n v="3346"/>
    <x v="0"/>
    <d v="2020-03-08T08:05:05"/>
    <n v="0"/>
  </r>
  <r>
    <n v="38969"/>
    <n v="5352"/>
    <x v="3569"/>
    <n v="8930"/>
    <x v="0"/>
    <d v="2020-03-26T01:04:32"/>
    <n v="0"/>
  </r>
  <r>
    <n v="38973"/>
    <n v="4183"/>
    <x v="3570"/>
    <n v="9667"/>
    <x v="0"/>
    <d v="2020-01-29T21:35:51"/>
    <n v="0"/>
  </r>
  <r>
    <n v="38977"/>
    <n v="8821"/>
    <x v="3571"/>
    <n v="2405"/>
    <x v="0"/>
    <d v="2020-02-17T00:30:38"/>
    <n v="0"/>
  </r>
  <r>
    <n v="38978"/>
    <n v="12390"/>
    <x v="3572"/>
    <n v="13817"/>
    <x v="0"/>
    <d v="2020-02-20T18:25:50"/>
    <n v="0"/>
  </r>
  <r>
    <n v="38984"/>
    <n v="4183"/>
    <x v="3573"/>
    <n v="13184"/>
    <x v="0"/>
    <d v="2020-01-29T21:35:51"/>
    <n v="0"/>
  </r>
  <r>
    <n v="38991"/>
    <n v="12906"/>
    <x v="3574"/>
    <n v="7062"/>
    <x v="2"/>
    <d v="2020-01-16T08:23:55"/>
    <n v="0"/>
  </r>
  <r>
    <n v="38996"/>
    <n v="3116"/>
    <x v="3575"/>
    <n v="5577"/>
    <x v="0"/>
    <d v="2020-03-21T10:05:04"/>
    <n v="0"/>
  </r>
  <r>
    <n v="39004"/>
    <n v="6745"/>
    <x v="3576"/>
    <n v="8508"/>
    <x v="0"/>
    <d v="2020-03-18T08:44:29"/>
    <n v="0"/>
  </r>
  <r>
    <n v="39007"/>
    <n v="7516"/>
    <x v="3577"/>
    <n v="8508"/>
    <x v="0"/>
    <d v="2020-03-18T21:34:19"/>
    <n v="1"/>
  </r>
  <r>
    <n v="39010"/>
    <n v="8525"/>
    <x v="3578"/>
    <n v="13110"/>
    <x v="0"/>
    <d v="2020-01-08T22:29:52"/>
    <n v="0"/>
  </r>
  <r>
    <n v="39011"/>
    <n v="4382"/>
    <x v="3579"/>
    <n v="2891"/>
    <x v="0"/>
    <d v="2020-03-11T18:46:07"/>
    <n v="0"/>
  </r>
  <r>
    <n v="39013"/>
    <n v="1315"/>
    <x v="3580"/>
    <n v="9667"/>
    <x v="0"/>
    <d v="2020-03-15T23:45:28"/>
    <n v="0"/>
  </r>
  <r>
    <n v="39019"/>
    <n v="5279"/>
    <x v="3581"/>
    <n v="7062"/>
    <x v="0"/>
    <d v="2020-01-09T11:13:00"/>
    <n v="0"/>
  </r>
  <r>
    <n v="39024"/>
    <n v="6393"/>
    <x v="3582"/>
    <n v="1241"/>
    <x v="0"/>
    <d v="2020-02-29T09:53:26"/>
    <n v="0"/>
  </r>
  <r>
    <n v="39026"/>
    <n v="3638"/>
    <x v="3583"/>
    <n v="4478"/>
    <x v="0"/>
    <d v="2020-02-16T13:39:37"/>
    <n v="0"/>
  </r>
  <r>
    <n v="39029"/>
    <n v="7595"/>
    <x v="3584"/>
    <n v="6844"/>
    <x v="0"/>
    <d v="2020-03-20T20:30:18"/>
    <n v="0"/>
  </r>
  <r>
    <n v="39034"/>
    <n v="12906"/>
    <x v="3585"/>
    <n v="11700"/>
    <x v="0"/>
    <d v="2020-01-16T08:23:55"/>
    <n v="0"/>
  </r>
  <r>
    <n v="39041"/>
    <n v="10358"/>
    <x v="3586"/>
    <n v="8404"/>
    <x v="0"/>
    <d v="2020-01-25T02:10:00"/>
    <n v="0"/>
  </r>
  <r>
    <n v="39047"/>
    <n v="2607"/>
    <x v="3587"/>
    <n v="12504"/>
    <x v="0"/>
    <d v="2020-03-15T20:56:28"/>
    <n v="0"/>
  </r>
  <r>
    <n v="39049"/>
    <n v="6021"/>
    <x v="3588"/>
    <n v="1241"/>
    <x v="2"/>
    <d v="2020-02-06T16:58:36"/>
    <n v="0"/>
  </r>
  <r>
    <n v="39050"/>
    <n v="7696"/>
    <x v="3589"/>
    <n v="11486"/>
    <x v="0"/>
    <d v="2020-02-16T09:32:55"/>
    <n v="0"/>
  </r>
  <r>
    <n v="39052"/>
    <n v="481"/>
    <x v="3590"/>
    <n v="5994"/>
    <x v="0"/>
    <d v="2020-02-18T21:51:15"/>
    <n v="0"/>
  </r>
  <r>
    <n v="39057"/>
    <n v="5818"/>
    <x v="3591"/>
    <n v="11791"/>
    <x v="2"/>
    <d v="2020-03-25T01:09:35"/>
    <n v="0"/>
  </r>
  <r>
    <n v="39061"/>
    <n v="6021"/>
    <x v="3592"/>
    <n v="11700"/>
    <x v="1"/>
    <d v="2020-02-06T16:58:36"/>
    <n v="0"/>
  </r>
  <r>
    <n v="39062"/>
    <n v="5172"/>
    <x v="3593"/>
    <n v="2283"/>
    <x v="0"/>
    <d v="2020-02-04T23:21:46"/>
    <n v="0"/>
  </r>
  <r>
    <n v="39069"/>
    <n v="11309"/>
    <x v="3594"/>
    <n v="9531"/>
    <x v="0"/>
    <d v="2020-01-15T09:54:59"/>
    <n v="0"/>
  </r>
  <r>
    <n v="39073"/>
    <n v="591"/>
    <x v="3595"/>
    <n v="13817"/>
    <x v="0"/>
    <d v="2020-01-07T08:39:50"/>
    <n v="0"/>
  </r>
  <r>
    <n v="39079"/>
    <n v="6337"/>
    <x v="3596"/>
    <n v="11900"/>
    <x v="0"/>
    <d v="2020-01-17T20:03:28"/>
    <n v="0"/>
  </r>
  <r>
    <n v="39088"/>
    <n v="10943"/>
    <x v="3597"/>
    <n v="1570"/>
    <x v="0"/>
    <d v="2020-03-09T13:48:16"/>
    <n v="0"/>
  </r>
  <r>
    <n v="39092"/>
    <n v="11868"/>
    <x v="3598"/>
    <n v="5612"/>
    <x v="0"/>
    <d v="2020-03-03T17:35:38"/>
    <n v="0"/>
  </r>
  <r>
    <n v="39096"/>
    <n v="10846"/>
    <x v="3599"/>
    <n v="9356"/>
    <x v="0"/>
    <d v="2020-01-04T09:22:53"/>
    <n v="0"/>
  </r>
  <r>
    <n v="39100"/>
    <n v="5299"/>
    <x v="3600"/>
    <n v="2891"/>
    <x v="0"/>
    <d v="2020-02-29T04:53:30"/>
    <n v="0"/>
  </r>
  <r>
    <n v="39101"/>
    <n v="13851"/>
    <x v="3601"/>
    <n v="7062"/>
    <x v="0"/>
    <d v="2020-03-08T23:44:44"/>
    <n v="0"/>
  </r>
  <r>
    <n v="39108"/>
    <n v="12027"/>
    <x v="3602"/>
    <n v="5484"/>
    <x v="2"/>
    <d v="2020-03-19T02:19:22"/>
    <n v="1"/>
  </r>
  <r>
    <n v="39115"/>
    <n v="8342"/>
    <x v="3603"/>
    <n v="8064"/>
    <x v="2"/>
    <d v="2020-02-06T02:21:14"/>
    <n v="0"/>
  </r>
  <r>
    <n v="39120"/>
    <n v="13851"/>
    <x v="3604"/>
    <n v="11900"/>
    <x v="0"/>
    <d v="2020-03-08T23:44:44"/>
    <n v="0"/>
  </r>
  <r>
    <n v="39122"/>
    <n v="1378"/>
    <x v="3605"/>
    <n v="8064"/>
    <x v="1"/>
    <d v="2020-03-06T02:08:39"/>
    <n v="0"/>
  </r>
  <r>
    <n v="39128"/>
    <n v="4147"/>
    <x v="3606"/>
    <n v="9309"/>
    <x v="0"/>
    <d v="2020-03-17T12:13:55"/>
    <n v="0"/>
  </r>
  <r>
    <n v="39131"/>
    <n v="4147"/>
    <x v="3607"/>
    <n v="5612"/>
    <x v="0"/>
    <d v="2020-03-17T12:13:55"/>
    <n v="0"/>
  </r>
  <r>
    <n v="39141"/>
    <n v="3518"/>
    <x v="3608"/>
    <n v="4478"/>
    <x v="0"/>
    <d v="2020-03-19T04:00:43"/>
    <n v="1"/>
  </r>
  <r>
    <n v="39148"/>
    <n v="3347"/>
    <x v="3609"/>
    <n v="11900"/>
    <x v="2"/>
    <d v="2020-03-04T01:31:12"/>
    <n v="0"/>
  </r>
  <r>
    <n v="39151"/>
    <n v="12390"/>
    <x v="3610"/>
    <n v="5612"/>
    <x v="0"/>
    <d v="2020-02-20T18:25:50"/>
    <n v="0"/>
  </r>
  <r>
    <n v="39153"/>
    <n v="7454"/>
    <x v="3611"/>
    <n v="9309"/>
    <x v="2"/>
    <d v="2020-03-05T07:17:10"/>
    <n v="0"/>
  </r>
  <r>
    <n v="39157"/>
    <n v="10385"/>
    <x v="3612"/>
    <n v="6353"/>
    <x v="0"/>
    <d v="2020-03-08T08:05:05"/>
    <n v="0"/>
  </r>
  <r>
    <n v="39162"/>
    <n v="4456"/>
    <x v="3613"/>
    <n v="4808"/>
    <x v="0"/>
    <d v="2020-03-19T05:44:43"/>
    <n v="1"/>
  </r>
  <r>
    <n v="39167"/>
    <n v="10693"/>
    <x v="3614"/>
    <n v="8508"/>
    <x v="0"/>
    <d v="2020-01-03T05:01:15"/>
    <n v="0"/>
  </r>
  <r>
    <n v="39171"/>
    <n v="5475"/>
    <x v="3615"/>
    <n v="5484"/>
    <x v="0"/>
    <d v="2020-02-16T04:52:06"/>
    <n v="0"/>
  </r>
  <r>
    <n v="39177"/>
    <n v="3638"/>
    <x v="3616"/>
    <n v="11900"/>
    <x v="0"/>
    <d v="2020-02-16T13:39:37"/>
    <n v="0"/>
  </r>
  <r>
    <n v="39186"/>
    <n v="10297"/>
    <x v="3617"/>
    <n v="9309"/>
    <x v="1"/>
    <d v="2020-02-07T15:02:46"/>
    <n v="0"/>
  </r>
  <r>
    <n v="39189"/>
    <n v="3852"/>
    <x v="3618"/>
    <n v="4808"/>
    <x v="0"/>
    <d v="2020-03-19T07:28:06"/>
    <n v="1"/>
  </r>
  <r>
    <n v="39193"/>
    <n v="582"/>
    <x v="3619"/>
    <n v="9667"/>
    <x v="2"/>
    <d v="2020-01-11T14:39:38"/>
    <n v="0"/>
  </r>
  <r>
    <n v="39204"/>
    <n v="11928"/>
    <x v="3620"/>
    <n v="12776"/>
    <x v="0"/>
    <d v="2020-02-02T11:35:26"/>
    <n v="0"/>
  </r>
  <r>
    <n v="39211"/>
    <n v="8495"/>
    <x v="3621"/>
    <n v="2283"/>
    <x v="0"/>
    <d v="2020-03-04T12:15:24"/>
    <n v="0"/>
  </r>
  <r>
    <n v="39217"/>
    <n v="12593"/>
    <x v="3622"/>
    <n v="1241"/>
    <x v="0"/>
    <d v="2020-03-18T06:17:30"/>
    <n v="0"/>
  </r>
  <r>
    <n v="39226"/>
    <n v="956"/>
    <x v="3623"/>
    <n v="10783"/>
    <x v="0"/>
    <d v="2020-01-05T20:07:30"/>
    <n v="0"/>
  </r>
  <r>
    <n v="39230"/>
    <n v="6570"/>
    <x v="3624"/>
    <n v="5612"/>
    <x v="0"/>
    <d v="2020-03-14T06:48:51"/>
    <n v="0"/>
  </r>
  <r>
    <n v="39233"/>
    <n v="3168"/>
    <x v="3625"/>
    <n v="8404"/>
    <x v="1"/>
    <d v="2020-01-31T01:35:46"/>
    <n v="0"/>
  </r>
  <r>
    <n v="39236"/>
    <n v="210"/>
    <x v="3626"/>
    <n v="11900"/>
    <x v="0"/>
    <d v="2020-02-04T02:01:07"/>
    <n v="0"/>
  </r>
  <r>
    <n v="39240"/>
    <n v="4508"/>
    <x v="3627"/>
    <n v="11700"/>
    <x v="2"/>
    <d v="2020-01-28T03:25:49"/>
    <n v="0"/>
  </r>
  <r>
    <n v="39241"/>
    <n v="5080"/>
    <x v="3628"/>
    <n v="9667"/>
    <x v="0"/>
    <d v="2020-01-05T05:27:20"/>
    <n v="0"/>
  </r>
  <r>
    <n v="39248"/>
    <n v="9455"/>
    <x v="3629"/>
    <n v="5612"/>
    <x v="0"/>
    <d v="2020-02-25T14:54:51"/>
    <n v="0"/>
  </r>
  <r>
    <n v="39259"/>
    <n v="8200"/>
    <x v="3630"/>
    <n v="6266"/>
    <x v="0"/>
    <d v="2020-02-21T06:25:12"/>
    <n v="0"/>
  </r>
  <r>
    <n v="39264"/>
    <n v="7454"/>
    <x v="3631"/>
    <n v="5484"/>
    <x v="0"/>
    <d v="2020-03-05T07:17:10"/>
    <n v="0"/>
  </r>
  <r>
    <n v="39275"/>
    <n v="423"/>
    <x v="3632"/>
    <n v="11900"/>
    <x v="1"/>
    <d v="2020-02-14T13:00:47"/>
    <n v="0"/>
  </r>
  <r>
    <n v="39280"/>
    <n v="13345"/>
    <x v="3633"/>
    <n v="5484"/>
    <x v="0"/>
    <d v="2020-02-04T03:17:40"/>
    <n v="0"/>
  </r>
  <r>
    <n v="39287"/>
    <n v="5747"/>
    <x v="3634"/>
    <n v="13184"/>
    <x v="0"/>
    <d v="2020-03-06T16:46:50"/>
    <n v="0"/>
  </r>
  <r>
    <n v="39290"/>
    <n v="221"/>
    <x v="3635"/>
    <n v="3346"/>
    <x v="0"/>
    <d v="2020-03-01T23:57:25"/>
    <n v="0"/>
  </r>
  <r>
    <n v="39296"/>
    <n v="10848"/>
    <x v="3636"/>
    <n v="5612"/>
    <x v="0"/>
    <d v="2020-03-19T18:53:04"/>
    <n v="0"/>
  </r>
  <r>
    <n v="39299"/>
    <n v="4567"/>
    <x v="3637"/>
    <n v="11726"/>
    <x v="0"/>
    <d v="2020-03-05T09:51:29"/>
    <n v="0"/>
  </r>
  <r>
    <n v="39313"/>
    <n v="4722"/>
    <x v="3638"/>
    <n v="3989"/>
    <x v="0"/>
    <d v="2020-02-10T23:39:18"/>
    <n v="0"/>
  </r>
  <r>
    <n v="39315"/>
    <n v="2825"/>
    <x v="3639"/>
    <n v="9309"/>
    <x v="0"/>
    <d v="2020-02-27T07:32:29"/>
    <n v="0"/>
  </r>
  <r>
    <n v="39321"/>
    <n v="9059"/>
    <x v="3640"/>
    <n v="2283"/>
    <x v="0"/>
    <d v="2020-01-21T01:43:41"/>
    <n v="0"/>
  </r>
  <r>
    <n v="39328"/>
    <n v="12431"/>
    <x v="3641"/>
    <n v="3821"/>
    <x v="0"/>
    <d v="2020-03-05T07:50:54"/>
    <n v="0"/>
  </r>
  <r>
    <n v="39331"/>
    <n v="10641"/>
    <x v="3642"/>
    <n v="7878"/>
    <x v="2"/>
    <d v="2020-02-02T15:08:01"/>
    <n v="0"/>
  </r>
  <r>
    <n v="39332"/>
    <n v="7395"/>
    <x v="3643"/>
    <n v="8064"/>
    <x v="0"/>
    <d v="2020-02-23T14:42:34"/>
    <n v="0"/>
  </r>
  <r>
    <n v="39340"/>
    <n v="12848"/>
    <x v="3644"/>
    <n v="5927"/>
    <x v="0"/>
    <d v="2020-02-13T12:32:49"/>
    <n v="0"/>
  </r>
  <r>
    <n v="39345"/>
    <n v="5534"/>
    <x v="3645"/>
    <n v="7062"/>
    <x v="0"/>
    <d v="2020-03-22T14:33:50"/>
    <n v="0"/>
  </r>
  <r>
    <n v="39351"/>
    <n v="2953"/>
    <x v="3646"/>
    <n v="13817"/>
    <x v="0"/>
    <d v="2020-02-03T17:02:17"/>
    <n v="0"/>
  </r>
  <r>
    <n v="39352"/>
    <n v="8265"/>
    <x v="3647"/>
    <n v="4891"/>
    <x v="0"/>
    <d v="2020-02-19T05:57:01"/>
    <n v="0"/>
  </r>
  <r>
    <n v="39363"/>
    <n v="7696"/>
    <x v="3648"/>
    <n v="4891"/>
    <x v="0"/>
    <d v="2020-02-16T09:32:55"/>
    <n v="0"/>
  </r>
  <r>
    <n v="39366"/>
    <n v="3404"/>
    <x v="3649"/>
    <n v="13631"/>
    <x v="0"/>
    <d v="2020-01-28T17:27:45"/>
    <n v="0"/>
  </r>
  <r>
    <n v="39373"/>
    <n v="863"/>
    <x v="3650"/>
    <n v="5612"/>
    <x v="1"/>
    <d v="2020-02-22T21:54:00"/>
    <n v="0"/>
  </r>
  <r>
    <n v="39377"/>
    <n v="4695"/>
    <x v="3651"/>
    <n v="3528"/>
    <x v="0"/>
    <d v="2020-01-12T13:25:03"/>
    <n v="0"/>
  </r>
  <r>
    <n v="39386"/>
    <n v="471"/>
    <x v="3652"/>
    <n v="12504"/>
    <x v="0"/>
    <d v="2020-03-19T18:39:23"/>
    <n v="1"/>
  </r>
  <r>
    <n v="39392"/>
    <n v="8758"/>
    <x v="3653"/>
    <n v="9531"/>
    <x v="0"/>
    <d v="2020-03-02T17:08:16"/>
    <n v="0"/>
  </r>
  <r>
    <n v="39397"/>
    <n v="3789"/>
    <x v="3654"/>
    <n v="8436"/>
    <x v="0"/>
    <d v="2020-02-06T16:13:41"/>
    <n v="0"/>
  </r>
  <r>
    <n v="39401"/>
    <n v="10136"/>
    <x v="3655"/>
    <n v="2387"/>
    <x v="0"/>
    <d v="2020-03-09T16:50:54"/>
    <n v="0"/>
  </r>
  <r>
    <n v="39404"/>
    <n v="10848"/>
    <x v="3656"/>
    <n v="4478"/>
    <x v="0"/>
    <d v="2020-03-19T18:53:04"/>
    <n v="1"/>
  </r>
  <r>
    <n v="39408"/>
    <n v="8470"/>
    <x v="3657"/>
    <n v="12030"/>
    <x v="0"/>
    <d v="2020-02-20T20:04:22"/>
    <n v="0"/>
  </r>
  <r>
    <n v="39412"/>
    <n v="1185"/>
    <x v="3658"/>
    <n v="8930"/>
    <x v="0"/>
    <d v="2020-01-27T06:32:42"/>
    <n v="0"/>
  </r>
  <r>
    <n v="39415"/>
    <n v="13474"/>
    <x v="3659"/>
    <n v="13110"/>
    <x v="0"/>
    <d v="2020-03-09T18:01:19"/>
    <n v="0"/>
  </r>
  <r>
    <n v="39417"/>
    <n v="5279"/>
    <x v="3660"/>
    <n v="7878"/>
    <x v="0"/>
    <d v="2020-01-09T11:13:00"/>
    <n v="0"/>
  </r>
  <r>
    <n v="39428"/>
    <n v="3442"/>
    <x v="3661"/>
    <n v="13817"/>
    <x v="0"/>
    <d v="2020-03-13T18:15:23"/>
    <n v="0"/>
  </r>
  <r>
    <n v="39429"/>
    <n v="2585"/>
    <x v="3662"/>
    <n v="6266"/>
    <x v="1"/>
    <d v="2020-02-04T11:29:11"/>
    <n v="0"/>
  </r>
  <r>
    <n v="39435"/>
    <n v="8401"/>
    <x v="3663"/>
    <n v="2891"/>
    <x v="0"/>
    <d v="2020-02-28T12:43:02"/>
    <n v="0"/>
  </r>
  <r>
    <n v="39437"/>
    <n v="9676"/>
    <x v="3664"/>
    <n v="9356"/>
    <x v="0"/>
    <d v="2020-01-30T04:34:04"/>
    <n v="0"/>
  </r>
  <r>
    <n v="39438"/>
    <n v="2487"/>
    <x v="3665"/>
    <n v="6353"/>
    <x v="1"/>
    <d v="2020-01-16T16:53:22"/>
    <n v="0"/>
  </r>
  <r>
    <n v="39442"/>
    <n v="11344"/>
    <x v="3666"/>
    <n v="4758"/>
    <x v="1"/>
    <d v="2020-03-03T19:01:14"/>
    <n v="0"/>
  </r>
  <r>
    <n v="39447"/>
    <n v="12305"/>
    <x v="3667"/>
    <n v="10111"/>
    <x v="2"/>
    <d v="2020-01-30T15:21:42"/>
    <n v="0"/>
  </r>
  <r>
    <n v="39454"/>
    <n v="13612"/>
    <x v="3668"/>
    <n v="7878"/>
    <x v="2"/>
    <d v="2020-02-28T19:39:39"/>
    <n v="0"/>
  </r>
  <r>
    <n v="39464"/>
    <n v="8010"/>
    <x v="3669"/>
    <n v="2283"/>
    <x v="2"/>
    <d v="2020-01-22T23:19:19"/>
    <n v="0"/>
  </r>
  <r>
    <n v="39471"/>
    <n v="13443"/>
    <x v="3670"/>
    <n v="10783"/>
    <x v="0"/>
    <d v="2020-03-13T16:49:30"/>
    <n v="0"/>
  </r>
  <r>
    <n v="39472"/>
    <n v="8914"/>
    <x v="3671"/>
    <n v="1241"/>
    <x v="0"/>
    <d v="2020-02-18T01:06:53"/>
    <n v="0"/>
  </r>
  <r>
    <n v="39474"/>
    <n v="13400"/>
    <x v="3672"/>
    <n v="4891"/>
    <x v="0"/>
    <d v="2020-01-29T12:57:48"/>
    <n v="0"/>
  </r>
  <r>
    <n v="39476"/>
    <n v="9101"/>
    <x v="3673"/>
    <n v="3346"/>
    <x v="0"/>
    <d v="2020-02-22T02:50:30"/>
    <n v="0"/>
  </r>
  <r>
    <n v="39478"/>
    <n v="6081"/>
    <x v="3674"/>
    <n v="8404"/>
    <x v="0"/>
    <d v="2020-03-22T22:51:59"/>
    <n v="0"/>
  </r>
  <r>
    <n v="39480"/>
    <n v="13488"/>
    <x v="3675"/>
    <n v="2891"/>
    <x v="0"/>
    <d v="2020-01-22T00:47:58"/>
    <n v="0"/>
  </r>
  <r>
    <n v="39482"/>
    <n v="7373"/>
    <x v="3676"/>
    <n v="2891"/>
    <x v="1"/>
    <d v="2020-03-08T01:23:38"/>
    <n v="0"/>
  </r>
  <r>
    <n v="39489"/>
    <n v="3992"/>
    <x v="3677"/>
    <n v="13631"/>
    <x v="0"/>
    <d v="2020-01-15T21:16:27"/>
    <n v="0"/>
  </r>
  <r>
    <n v="39492"/>
    <n v="11155"/>
    <x v="3678"/>
    <n v="10304"/>
    <x v="0"/>
    <d v="2020-02-04T08:50:01"/>
    <n v="0"/>
  </r>
  <r>
    <n v="39496"/>
    <n v="8470"/>
    <x v="3679"/>
    <n v="2283"/>
    <x v="0"/>
    <d v="2020-02-20T20:04:22"/>
    <n v="0"/>
  </r>
  <r>
    <n v="39500"/>
    <n v="1183"/>
    <x v="3680"/>
    <n v="11791"/>
    <x v="0"/>
    <d v="2020-03-17T14:16:52"/>
    <n v="0"/>
  </r>
  <r>
    <n v="39506"/>
    <n v="12423"/>
    <x v="3681"/>
    <n v="11486"/>
    <x v="0"/>
    <d v="2020-02-21T20:40:06"/>
    <n v="0"/>
  </r>
  <r>
    <n v="39510"/>
    <n v="4520"/>
    <x v="3682"/>
    <n v="8064"/>
    <x v="0"/>
    <d v="2020-01-21T08:32:58"/>
    <n v="0"/>
  </r>
  <r>
    <n v="39512"/>
    <n v="8758"/>
    <x v="3683"/>
    <n v="6353"/>
    <x v="1"/>
    <d v="2020-03-02T17:08:16"/>
    <n v="0"/>
  </r>
  <r>
    <n v="39519"/>
    <n v="6958"/>
    <x v="3684"/>
    <n v="11700"/>
    <x v="0"/>
    <d v="2020-01-31T00:00:53"/>
    <n v="0"/>
  </r>
  <r>
    <n v="39521"/>
    <n v="12043"/>
    <x v="3685"/>
    <n v="11285"/>
    <x v="0"/>
    <d v="2020-02-25T11:01:19"/>
    <n v="0"/>
  </r>
  <r>
    <n v="39526"/>
    <n v="6109"/>
    <x v="3686"/>
    <n v="12264"/>
    <x v="0"/>
    <d v="2020-01-26T15:38:01"/>
    <n v="0"/>
  </r>
  <r>
    <n v="39527"/>
    <n v="1733"/>
    <x v="3687"/>
    <n v="5994"/>
    <x v="0"/>
    <d v="2020-03-02T09:00:08"/>
    <n v="0"/>
  </r>
  <r>
    <n v="39531"/>
    <n v="2430"/>
    <x v="3688"/>
    <n v="5577"/>
    <x v="0"/>
    <d v="2020-01-26T22:41:31"/>
    <n v="0"/>
  </r>
  <r>
    <n v="39537"/>
    <n v="8723"/>
    <x v="3689"/>
    <n v="5927"/>
    <x v="0"/>
    <d v="2020-03-07T07:28:31"/>
    <n v="0"/>
  </r>
  <r>
    <n v="39544"/>
    <n v="5516"/>
    <x v="3690"/>
    <n v="13817"/>
    <x v="0"/>
    <d v="2020-01-18T13:50:20"/>
    <n v="0"/>
  </r>
  <r>
    <n v="39545"/>
    <n v="6854"/>
    <x v="3691"/>
    <n v="13184"/>
    <x v="0"/>
    <d v="2020-03-15T00:41:27"/>
    <n v="0"/>
  </r>
  <r>
    <n v="39547"/>
    <n v="12025"/>
    <x v="3692"/>
    <n v="10111"/>
    <x v="0"/>
    <d v="2020-02-05T20:09:44"/>
    <n v="0"/>
  </r>
  <r>
    <n v="39553"/>
    <n v="12157"/>
    <x v="3693"/>
    <n v="5927"/>
    <x v="0"/>
    <d v="2020-02-20T21:46:30"/>
    <n v="0"/>
  </r>
  <r>
    <n v="39554"/>
    <n v="10385"/>
    <x v="3694"/>
    <n v="4478"/>
    <x v="0"/>
    <d v="2020-03-08T08:05:05"/>
    <n v="0"/>
  </r>
  <r>
    <n v="39560"/>
    <n v="10515"/>
    <x v="3695"/>
    <n v="10783"/>
    <x v="0"/>
    <d v="2020-03-20T04:11:03"/>
    <n v="1"/>
  </r>
  <r>
    <n v="39563"/>
    <n v="3638"/>
    <x v="3696"/>
    <n v="6844"/>
    <x v="0"/>
    <d v="2020-02-16T13:39:37"/>
    <n v="0"/>
  </r>
  <r>
    <n v="39567"/>
    <n v="12057"/>
    <x v="3697"/>
    <n v="3346"/>
    <x v="0"/>
    <d v="2020-03-08T09:01:53"/>
    <n v="0"/>
  </r>
  <r>
    <n v="39572"/>
    <n v="7535"/>
    <x v="3698"/>
    <n v="7878"/>
    <x v="0"/>
    <d v="2020-03-13T16:33:29"/>
    <n v="0"/>
  </r>
  <r>
    <n v="39576"/>
    <n v="287"/>
    <x v="3699"/>
    <n v="2405"/>
    <x v="0"/>
    <d v="2020-03-09T15:13:23"/>
    <n v="0"/>
  </r>
  <r>
    <n v="39582"/>
    <n v="10829"/>
    <x v="3700"/>
    <n v="6266"/>
    <x v="0"/>
    <d v="2020-03-11T03:04:08"/>
    <n v="0"/>
  </r>
  <r>
    <n v="39589"/>
    <n v="287"/>
    <x v="3701"/>
    <n v="5994"/>
    <x v="1"/>
    <d v="2020-03-09T15:13:23"/>
    <n v="0"/>
  </r>
  <r>
    <n v="39602"/>
    <n v="299"/>
    <x v="3702"/>
    <n v="8508"/>
    <x v="0"/>
    <d v="2020-01-18T18:38:19"/>
    <n v="0"/>
  </r>
  <r>
    <n v="39606"/>
    <n v="2669"/>
    <x v="3703"/>
    <n v="8064"/>
    <x v="0"/>
    <d v="2020-03-20T06:02:12"/>
    <n v="1"/>
  </r>
  <r>
    <n v="39612"/>
    <n v="12289"/>
    <x v="3704"/>
    <n v="11900"/>
    <x v="0"/>
    <d v="2020-03-11T10:51:07"/>
    <n v="0"/>
  </r>
  <r>
    <n v="39617"/>
    <n v="10846"/>
    <x v="3705"/>
    <n v="5484"/>
    <x v="0"/>
    <d v="2020-01-04T09:22:53"/>
    <n v="0"/>
  </r>
  <r>
    <n v="39619"/>
    <n v="5162"/>
    <x v="3706"/>
    <n v="8508"/>
    <x v="0"/>
    <d v="2020-02-12T23:26:51"/>
    <n v="0"/>
  </r>
  <r>
    <n v="39622"/>
    <n v="9806"/>
    <x v="3707"/>
    <n v="12504"/>
    <x v="0"/>
    <d v="2020-03-20T06:39:45"/>
    <n v="1"/>
  </r>
  <r>
    <n v="39628"/>
    <n v="11682"/>
    <x v="3708"/>
    <n v="8436"/>
    <x v="0"/>
    <d v="2020-01-28T15:00:52"/>
    <n v="0"/>
  </r>
  <r>
    <n v="39629"/>
    <n v="5818"/>
    <x v="3709"/>
    <n v="9309"/>
    <x v="0"/>
    <d v="2020-03-25T01:09:35"/>
    <n v="0"/>
  </r>
  <r>
    <n v="39635"/>
    <n v="2806"/>
    <x v="3710"/>
    <n v="11900"/>
    <x v="0"/>
    <d v="2020-01-09T11:46:13"/>
    <n v="0"/>
  </r>
  <r>
    <n v="39636"/>
    <n v="11344"/>
    <x v="3711"/>
    <n v="9356"/>
    <x v="0"/>
    <d v="2020-03-03T19:01:14"/>
    <n v="0"/>
  </r>
  <r>
    <n v="39638"/>
    <n v="4641"/>
    <x v="3712"/>
    <n v="8930"/>
    <x v="0"/>
    <d v="2020-03-20T07:56:34"/>
    <n v="1"/>
  </r>
  <r>
    <n v="39639"/>
    <n v="5286"/>
    <x v="3713"/>
    <n v="11486"/>
    <x v="0"/>
    <d v="2020-01-13T09:38:48"/>
    <n v="0"/>
  </r>
  <r>
    <n v="39643"/>
    <n v="2948"/>
    <x v="3714"/>
    <n v="9356"/>
    <x v="0"/>
    <d v="2020-01-25T23:10:18"/>
    <n v="0"/>
  </r>
  <r>
    <n v="39649"/>
    <n v="11916"/>
    <x v="3715"/>
    <n v="4891"/>
    <x v="0"/>
    <d v="2020-01-31T01:55:27"/>
    <n v="0"/>
  </r>
  <r>
    <n v="39652"/>
    <n v="12294"/>
    <x v="3716"/>
    <n v="11791"/>
    <x v="0"/>
    <d v="2020-03-08T20:22:19"/>
    <n v="0"/>
  </r>
  <r>
    <n v="39657"/>
    <n v="13612"/>
    <x v="3717"/>
    <n v="4808"/>
    <x v="0"/>
    <d v="2020-02-28T19:39:39"/>
    <n v="0"/>
  </r>
  <r>
    <n v="39671"/>
    <n v="9101"/>
    <x v="3718"/>
    <n v="7878"/>
    <x v="0"/>
    <d v="2020-02-22T02:50:30"/>
    <n v="0"/>
  </r>
  <r>
    <n v="39675"/>
    <n v="471"/>
    <x v="3719"/>
    <n v="1570"/>
    <x v="0"/>
    <d v="2020-03-19T18:39:23"/>
    <n v="0"/>
  </r>
  <r>
    <n v="39678"/>
    <n v="3329"/>
    <x v="3720"/>
    <n v="11791"/>
    <x v="0"/>
    <d v="2020-02-26T22:09:05"/>
    <n v="0"/>
  </r>
  <r>
    <n v="39685"/>
    <n v="8535"/>
    <x v="3721"/>
    <n v="5318"/>
    <x v="0"/>
    <d v="2020-02-08T21:49:22"/>
    <n v="0"/>
  </r>
  <r>
    <n v="39690"/>
    <n v="7794"/>
    <x v="3722"/>
    <n v="12711"/>
    <x v="0"/>
    <d v="2020-03-20T09:46:51"/>
    <n v="1"/>
  </r>
  <r>
    <n v="39692"/>
    <n v="3839"/>
    <x v="3723"/>
    <n v="2891"/>
    <x v="0"/>
    <d v="2020-03-10T07:25:54"/>
    <n v="0"/>
  </r>
  <r>
    <n v="39697"/>
    <n v="12445"/>
    <x v="3724"/>
    <n v="3989"/>
    <x v="0"/>
    <d v="2020-02-26T00:33:02"/>
    <n v="0"/>
  </r>
  <r>
    <n v="39699"/>
    <n v="2482"/>
    <x v="3725"/>
    <n v="5927"/>
    <x v="0"/>
    <d v="2020-02-04T21:34:30"/>
    <n v="0"/>
  </r>
  <r>
    <n v="39706"/>
    <n v="1158"/>
    <x v="3726"/>
    <n v="13184"/>
    <x v="0"/>
    <d v="2020-02-06T15:20:20"/>
    <n v="0"/>
  </r>
  <r>
    <n v="39712"/>
    <n v="339"/>
    <x v="3727"/>
    <n v="11700"/>
    <x v="0"/>
    <d v="2020-02-18T03:24:17"/>
    <n v="0"/>
  </r>
  <r>
    <n v="39728"/>
    <n v="6966"/>
    <x v="3728"/>
    <n v="3346"/>
    <x v="0"/>
    <d v="2020-03-06T21:28:13"/>
    <n v="0"/>
  </r>
  <r>
    <n v="39733"/>
    <n v="849"/>
    <x v="3729"/>
    <n v="10111"/>
    <x v="2"/>
    <d v="2020-03-20T14:10:16"/>
    <n v="1"/>
  </r>
  <r>
    <n v="39737"/>
    <n v="11298"/>
    <x v="3730"/>
    <n v="4891"/>
    <x v="0"/>
    <d v="2020-03-11T05:35:37"/>
    <n v="0"/>
  </r>
  <r>
    <n v="39743"/>
    <n v="10846"/>
    <x v="3731"/>
    <n v="11726"/>
    <x v="0"/>
    <d v="2020-01-04T09:22:53"/>
    <n v="0"/>
  </r>
  <r>
    <n v="39750"/>
    <n v="4033"/>
    <x v="3732"/>
    <n v="10783"/>
    <x v="0"/>
    <d v="2020-03-04T03:05:12"/>
    <n v="0"/>
  </r>
  <r>
    <n v="39755"/>
    <n v="6546"/>
    <x v="3733"/>
    <n v="6844"/>
    <x v="0"/>
    <d v="2020-02-15T04:33:16"/>
    <n v="0"/>
  </r>
  <r>
    <n v="39757"/>
    <n v="5950"/>
    <x v="3734"/>
    <n v="6844"/>
    <x v="0"/>
    <d v="2020-03-22T10:24:32"/>
    <n v="0"/>
  </r>
  <r>
    <n v="39760"/>
    <n v="1001"/>
    <x v="3735"/>
    <n v="4478"/>
    <x v="0"/>
    <d v="2020-03-04T14:17:41"/>
    <n v="0"/>
  </r>
  <r>
    <n v="39767"/>
    <n v="13319"/>
    <x v="3736"/>
    <n v="8508"/>
    <x v="0"/>
    <d v="2020-03-14T07:25:08"/>
    <n v="0"/>
  </r>
  <r>
    <n v="39774"/>
    <n v="10852"/>
    <x v="3737"/>
    <n v="1241"/>
    <x v="0"/>
    <d v="2020-03-20T16:22:48"/>
    <n v="1"/>
  </r>
  <r>
    <n v="39780"/>
    <n v="10846"/>
    <x v="3738"/>
    <n v="13184"/>
    <x v="0"/>
    <d v="2020-01-04T09:22:53"/>
    <n v="0"/>
  </r>
  <r>
    <n v="39786"/>
    <n v="8118"/>
    <x v="3739"/>
    <n v="11726"/>
    <x v="0"/>
    <d v="2020-03-25T18:48:48"/>
    <n v="0"/>
  </r>
  <r>
    <n v="39793"/>
    <n v="5159"/>
    <x v="3740"/>
    <n v="13110"/>
    <x v="0"/>
    <d v="2020-01-07T13:24:03"/>
    <n v="0"/>
  </r>
  <r>
    <n v="39794"/>
    <n v="11404"/>
    <x v="3741"/>
    <n v="9531"/>
    <x v="0"/>
    <d v="2020-01-23T00:00:50"/>
    <n v="0"/>
  </r>
  <r>
    <n v="39807"/>
    <n v="2930"/>
    <x v="3742"/>
    <n v="9356"/>
    <x v="0"/>
    <d v="2020-03-09T01:31:50"/>
    <n v="0"/>
  </r>
  <r>
    <n v="39812"/>
    <n v="10713"/>
    <x v="3743"/>
    <n v="6266"/>
    <x v="0"/>
    <d v="2020-02-22T10:07:21"/>
    <n v="0"/>
  </r>
  <r>
    <n v="39818"/>
    <n v="13129"/>
    <x v="3744"/>
    <n v="7062"/>
    <x v="1"/>
    <d v="2020-03-11T22:06:42"/>
    <n v="0"/>
  </r>
  <r>
    <n v="39829"/>
    <n v="10585"/>
    <x v="3745"/>
    <n v="13631"/>
    <x v="0"/>
    <d v="2020-03-20T19:14:15"/>
    <n v="1"/>
  </r>
  <r>
    <n v="39842"/>
    <n v="11273"/>
    <x v="3746"/>
    <n v="9532"/>
    <x v="0"/>
    <d v="2020-01-07T15:24:25"/>
    <n v="0"/>
  </r>
  <r>
    <n v="39848"/>
    <n v="7354"/>
    <x v="3747"/>
    <n v="10783"/>
    <x v="0"/>
    <d v="2020-02-16T10:07:24"/>
    <n v="0"/>
  </r>
  <r>
    <n v="39858"/>
    <n v="6028"/>
    <x v="3748"/>
    <n v="3821"/>
    <x v="0"/>
    <d v="2020-03-13T23:06:12"/>
    <n v="0"/>
  </r>
  <r>
    <n v="39862"/>
    <n v="1518"/>
    <x v="3749"/>
    <n v="4478"/>
    <x v="0"/>
    <d v="2020-02-20T19:08:50"/>
    <n v="0"/>
  </r>
  <r>
    <n v="39864"/>
    <n v="8914"/>
    <x v="3750"/>
    <n v="10111"/>
    <x v="0"/>
    <d v="2020-02-18T01:06:53"/>
    <n v="0"/>
  </r>
  <r>
    <n v="39867"/>
    <n v="7595"/>
    <x v="3751"/>
    <n v="3346"/>
    <x v="0"/>
    <d v="2020-03-20T20:30:18"/>
    <n v="1"/>
  </r>
  <r>
    <n v="39879"/>
    <n v="336"/>
    <x v="3752"/>
    <n v="13110"/>
    <x v="0"/>
    <d v="2020-03-10T02:15:47"/>
    <n v="0"/>
  </r>
  <r>
    <n v="39891"/>
    <n v="1688"/>
    <x v="3753"/>
    <n v="8930"/>
    <x v="0"/>
    <d v="2020-01-12T00:02:38"/>
    <n v="0"/>
  </r>
  <r>
    <n v="39901"/>
    <n v="12898"/>
    <x v="3754"/>
    <n v="8436"/>
    <x v="0"/>
    <d v="2020-02-11T10:41:59"/>
    <n v="0"/>
  </r>
  <r>
    <n v="39911"/>
    <n v="13009"/>
    <x v="3755"/>
    <n v="8404"/>
    <x v="0"/>
    <d v="2020-02-04T11:19:48"/>
    <n v="0"/>
  </r>
  <r>
    <n v="39917"/>
    <n v="1825"/>
    <x v="3756"/>
    <n v="12776"/>
    <x v="0"/>
    <d v="2020-03-15T23:27:54"/>
    <n v="0"/>
  </r>
  <r>
    <n v="39922"/>
    <n v="8606"/>
    <x v="3757"/>
    <n v="8436"/>
    <x v="0"/>
    <d v="2020-02-11T06:32:45"/>
    <n v="0"/>
  </r>
  <r>
    <n v="39924"/>
    <n v="3281"/>
    <x v="3758"/>
    <n v="12711"/>
    <x v="0"/>
    <d v="2020-02-21T12:44:47"/>
    <n v="0"/>
  </r>
  <r>
    <n v="39930"/>
    <n v="3545"/>
    <x v="3759"/>
    <n v="13184"/>
    <x v="0"/>
    <d v="2020-02-02T10:59:36"/>
    <n v="0"/>
  </r>
  <r>
    <n v="39932"/>
    <n v="336"/>
    <x v="3760"/>
    <n v="5612"/>
    <x v="0"/>
    <d v="2020-03-10T02:15:47"/>
    <n v="0"/>
  </r>
  <r>
    <n v="39935"/>
    <n v="13868"/>
    <x v="3761"/>
    <n v="5927"/>
    <x v="0"/>
    <d v="2020-03-07T14:09:28"/>
    <n v="0"/>
  </r>
  <r>
    <n v="39936"/>
    <n v="10532"/>
    <x v="3762"/>
    <n v="7878"/>
    <x v="0"/>
    <d v="2020-03-22T14:57:14"/>
    <n v="0"/>
  </r>
  <r>
    <n v="39937"/>
    <n v="130"/>
    <x v="3763"/>
    <n v="11726"/>
    <x v="2"/>
    <d v="2020-02-15T10:43:27"/>
    <n v="0"/>
  </r>
  <r>
    <n v="39944"/>
    <n v="6997"/>
    <x v="3764"/>
    <n v="6266"/>
    <x v="0"/>
    <d v="2020-03-16T18:08:54"/>
    <n v="0"/>
  </r>
  <r>
    <n v="39951"/>
    <n v="10585"/>
    <x v="3765"/>
    <n v="5994"/>
    <x v="1"/>
    <d v="2020-03-20T19:14:15"/>
    <n v="0"/>
  </r>
  <r>
    <n v="39955"/>
    <n v="8826"/>
    <x v="3766"/>
    <n v="11486"/>
    <x v="0"/>
    <d v="2020-01-31T07:46:33"/>
    <n v="0"/>
  </r>
  <r>
    <n v="39961"/>
    <n v="3545"/>
    <x v="3767"/>
    <n v="5965"/>
    <x v="0"/>
    <d v="2020-02-02T10:59:36"/>
    <n v="0"/>
  </r>
  <r>
    <n v="39968"/>
    <n v="582"/>
    <x v="3768"/>
    <n v="5484"/>
    <x v="0"/>
    <d v="2020-01-11T14:39:38"/>
    <n v="0"/>
  </r>
  <r>
    <n v="39973"/>
    <n v="6745"/>
    <x v="3769"/>
    <n v="9667"/>
    <x v="0"/>
    <d v="2020-03-18T08:44:29"/>
    <n v="0"/>
  </r>
  <r>
    <n v="39975"/>
    <n v="3331"/>
    <x v="3770"/>
    <n v="5612"/>
    <x v="0"/>
    <d v="2020-03-21T02:58:25"/>
    <n v="1"/>
  </r>
  <r>
    <n v="39977"/>
    <n v="5162"/>
    <x v="3771"/>
    <n v="4891"/>
    <x v="0"/>
    <d v="2020-02-12T23:26:51"/>
    <n v="0"/>
  </r>
  <r>
    <n v="39980"/>
    <n v="10938"/>
    <x v="3772"/>
    <n v="11726"/>
    <x v="0"/>
    <d v="2020-01-26T18:54:29"/>
    <n v="0"/>
  </r>
  <r>
    <n v="39981"/>
    <n v="12431"/>
    <x v="3773"/>
    <n v="5484"/>
    <x v="1"/>
    <d v="2020-03-05T07:50:54"/>
    <n v="0"/>
  </r>
  <r>
    <n v="39983"/>
    <n v="1714"/>
    <x v="3774"/>
    <n v="9667"/>
    <x v="2"/>
    <d v="2020-01-26T23:47:09"/>
    <n v="0"/>
  </r>
  <r>
    <n v="39987"/>
    <n v="7847"/>
    <x v="3775"/>
    <n v="3821"/>
    <x v="0"/>
    <d v="2020-02-22T00:39:01"/>
    <n v="0"/>
  </r>
  <r>
    <n v="39989"/>
    <n v="2607"/>
    <x v="3776"/>
    <n v="12504"/>
    <x v="0"/>
    <d v="2020-03-15T20:56:28"/>
    <n v="0"/>
  </r>
  <r>
    <n v="39996"/>
    <n v="11840"/>
    <x v="3777"/>
    <n v="5994"/>
    <x v="0"/>
    <d v="2020-02-06T02:11:06"/>
    <n v="0"/>
  </r>
  <r>
    <n v="40003"/>
    <n v="4309"/>
    <x v="3778"/>
    <n v="11700"/>
    <x v="0"/>
    <d v="2020-01-08T13:30:40"/>
    <n v="0"/>
  </r>
  <r>
    <n v="40008"/>
    <n v="9731"/>
    <x v="3779"/>
    <n v="5484"/>
    <x v="0"/>
    <d v="2020-01-14T00:22:55"/>
    <n v="0"/>
  </r>
  <r>
    <n v="40009"/>
    <n v="2948"/>
    <x v="3780"/>
    <n v="5577"/>
    <x v="0"/>
    <d v="2020-01-25T23:10:18"/>
    <n v="0"/>
  </r>
  <r>
    <n v="40014"/>
    <n v="2487"/>
    <x v="3781"/>
    <n v="4758"/>
    <x v="0"/>
    <d v="2020-01-16T16:53:22"/>
    <n v="0"/>
  </r>
  <r>
    <n v="40021"/>
    <n v="3453"/>
    <x v="3782"/>
    <n v="11900"/>
    <x v="0"/>
    <d v="2020-02-10T08:24:56"/>
    <n v="0"/>
  </r>
  <r>
    <n v="40027"/>
    <n v="7395"/>
    <x v="3783"/>
    <n v="13110"/>
    <x v="0"/>
    <d v="2020-02-23T14:42:34"/>
    <n v="0"/>
  </r>
  <r>
    <n v="40034"/>
    <n v="6250"/>
    <x v="3784"/>
    <n v="6266"/>
    <x v="0"/>
    <d v="2020-02-28T20:49:52"/>
    <n v="0"/>
  </r>
  <r>
    <n v="40040"/>
    <n v="7297"/>
    <x v="3785"/>
    <n v="10783"/>
    <x v="0"/>
    <d v="2020-02-13T16:25:06"/>
    <n v="0"/>
  </r>
  <r>
    <n v="40046"/>
    <n v="1512"/>
    <x v="3786"/>
    <n v="7062"/>
    <x v="0"/>
    <d v="2020-01-10T09:48:49"/>
    <n v="0"/>
  </r>
  <r>
    <n v="40053"/>
    <n v="8922"/>
    <x v="3787"/>
    <n v="3346"/>
    <x v="0"/>
    <d v="2020-02-05T11:45:29"/>
    <n v="0"/>
  </r>
  <r>
    <n v="40054"/>
    <n v="4186"/>
    <x v="3788"/>
    <n v="11700"/>
    <x v="0"/>
    <d v="2020-03-05T03:01:01"/>
    <n v="0"/>
  </r>
  <r>
    <n v="40056"/>
    <n v="8305"/>
    <x v="3789"/>
    <n v="12160"/>
    <x v="0"/>
    <d v="2020-03-13T08:20:18"/>
    <n v="0"/>
  </r>
  <r>
    <n v="40060"/>
    <n v="396"/>
    <x v="3790"/>
    <n v="11726"/>
    <x v="0"/>
    <d v="2020-02-29T01:35:27"/>
    <n v="0"/>
  </r>
  <r>
    <n v="40066"/>
    <n v="9646"/>
    <x v="3791"/>
    <n v="5318"/>
    <x v="0"/>
    <d v="2020-03-21T07:40:29"/>
    <n v="1"/>
  </r>
  <r>
    <n v="40070"/>
    <n v="6854"/>
    <x v="3792"/>
    <n v="11285"/>
    <x v="0"/>
    <d v="2020-03-15T00:41:27"/>
    <n v="0"/>
  </r>
  <r>
    <n v="40072"/>
    <n v="570"/>
    <x v="3793"/>
    <n v="9309"/>
    <x v="0"/>
    <d v="2020-03-21T08:35:17"/>
    <n v="1"/>
  </r>
  <r>
    <n v="40077"/>
    <n v="8758"/>
    <x v="3794"/>
    <n v="1570"/>
    <x v="0"/>
    <d v="2020-03-02T17:08:16"/>
    <n v="0"/>
  </r>
  <r>
    <n v="40079"/>
    <n v="3699"/>
    <x v="3795"/>
    <n v="8436"/>
    <x v="1"/>
    <d v="2020-02-07T17:01:28"/>
    <n v="0"/>
  </r>
  <r>
    <n v="40081"/>
    <n v="287"/>
    <x v="3796"/>
    <n v="12264"/>
    <x v="0"/>
    <d v="2020-03-09T15:13:23"/>
    <n v="0"/>
  </r>
  <r>
    <n v="40082"/>
    <n v="6761"/>
    <x v="3797"/>
    <n v="2405"/>
    <x v="0"/>
    <d v="2020-02-14T04:12:14"/>
    <n v="0"/>
  </r>
  <r>
    <n v="40084"/>
    <n v="5119"/>
    <x v="3798"/>
    <n v="7878"/>
    <x v="0"/>
    <d v="2020-02-02T08:05:09"/>
    <n v="0"/>
  </r>
  <r>
    <n v="40088"/>
    <n v="3116"/>
    <x v="3799"/>
    <n v="6266"/>
    <x v="0"/>
    <d v="2020-03-21T10:05:04"/>
    <n v="1"/>
  </r>
  <r>
    <n v="40094"/>
    <n v="13322"/>
    <x v="3800"/>
    <n v="10304"/>
    <x v="0"/>
    <d v="2020-01-19T13:45:40"/>
    <n v="0"/>
  </r>
  <r>
    <n v="40101"/>
    <n v="7847"/>
    <x v="3801"/>
    <n v="7878"/>
    <x v="0"/>
    <d v="2020-02-22T00:39:01"/>
    <n v="0"/>
  </r>
  <r>
    <n v="40110"/>
    <n v="12447"/>
    <x v="3802"/>
    <n v="12160"/>
    <x v="0"/>
    <d v="2020-01-16T00:30:38"/>
    <n v="0"/>
  </r>
  <r>
    <n v="40112"/>
    <n v="5897"/>
    <x v="3803"/>
    <n v="10304"/>
    <x v="0"/>
    <d v="2020-02-16T10:31:12"/>
    <n v="0"/>
  </r>
  <r>
    <n v="40113"/>
    <n v="210"/>
    <x v="3804"/>
    <n v="2387"/>
    <x v="0"/>
    <d v="2020-02-04T02:01:07"/>
    <n v="0"/>
  </r>
  <r>
    <n v="40116"/>
    <n v="12404"/>
    <x v="3805"/>
    <n v="9356"/>
    <x v="0"/>
    <d v="2020-02-02T03:13:54"/>
    <n v="0"/>
  </r>
  <r>
    <n v="40121"/>
    <n v="8470"/>
    <x v="3806"/>
    <n v="2891"/>
    <x v="2"/>
    <d v="2020-02-20T20:04:22"/>
    <n v="0"/>
  </r>
  <r>
    <n v="40128"/>
    <n v="7433"/>
    <x v="3807"/>
    <n v="13817"/>
    <x v="0"/>
    <d v="2020-03-11T02:41:24"/>
    <n v="0"/>
  </r>
  <r>
    <n v="40133"/>
    <n v="6250"/>
    <x v="3808"/>
    <n v="4808"/>
    <x v="0"/>
    <d v="2020-02-28T20:49:52"/>
    <n v="0"/>
  </r>
  <r>
    <n v="40140"/>
    <n v="7327"/>
    <x v="3809"/>
    <n v="8404"/>
    <x v="0"/>
    <d v="2020-03-07T00:35:13"/>
    <n v="0"/>
  </r>
  <r>
    <n v="40145"/>
    <n v="7794"/>
    <x v="3810"/>
    <n v="11791"/>
    <x v="0"/>
    <d v="2020-03-20T09:46:51"/>
    <n v="0"/>
  </r>
  <r>
    <n v="40146"/>
    <n v="5299"/>
    <x v="3811"/>
    <n v="3989"/>
    <x v="0"/>
    <d v="2020-02-29T04:53:30"/>
    <n v="0"/>
  </r>
  <r>
    <n v="40151"/>
    <n v="3699"/>
    <x v="3812"/>
    <n v="8404"/>
    <x v="2"/>
    <d v="2020-02-07T17:01:28"/>
    <n v="0"/>
  </r>
  <r>
    <n v="40157"/>
    <n v="10778"/>
    <x v="3813"/>
    <n v="12776"/>
    <x v="0"/>
    <d v="2020-03-21T14:01:48"/>
    <n v="1"/>
  </r>
  <r>
    <n v="40158"/>
    <n v="1825"/>
    <x v="3814"/>
    <n v="13184"/>
    <x v="0"/>
    <d v="2020-03-15T23:27:54"/>
    <n v="0"/>
  </r>
  <r>
    <n v="40160"/>
    <n v="8200"/>
    <x v="3815"/>
    <n v="3821"/>
    <x v="1"/>
    <d v="2020-02-21T06:25:12"/>
    <n v="0"/>
  </r>
  <r>
    <n v="40164"/>
    <n v="2678"/>
    <x v="3816"/>
    <n v="2283"/>
    <x v="0"/>
    <d v="2020-03-21T15:06:27"/>
    <n v="1"/>
  </r>
  <r>
    <n v="40166"/>
    <n v="8332"/>
    <x v="3817"/>
    <n v="12030"/>
    <x v="0"/>
    <d v="2020-03-12T19:35:03"/>
    <n v="0"/>
  </r>
  <r>
    <n v="40173"/>
    <n v="210"/>
    <x v="3818"/>
    <n v="11486"/>
    <x v="0"/>
    <d v="2020-02-04T02:01:07"/>
    <n v="0"/>
  </r>
  <r>
    <n v="40183"/>
    <n v="13612"/>
    <x v="3819"/>
    <n v="11726"/>
    <x v="0"/>
    <d v="2020-02-28T19:39:39"/>
    <n v="0"/>
  </r>
  <r>
    <n v="40190"/>
    <n v="1489"/>
    <x v="3820"/>
    <n v="5577"/>
    <x v="0"/>
    <d v="2020-02-05T08:54:02"/>
    <n v="0"/>
  </r>
  <r>
    <n v="40194"/>
    <n v="423"/>
    <x v="3821"/>
    <n v="5577"/>
    <x v="0"/>
    <d v="2020-02-14T13:00:47"/>
    <n v="0"/>
  </r>
  <r>
    <n v="40201"/>
    <n v="4183"/>
    <x v="3822"/>
    <n v="5965"/>
    <x v="0"/>
    <d v="2020-01-29T21:35:51"/>
    <n v="0"/>
  </r>
  <r>
    <n v="40205"/>
    <n v="9933"/>
    <x v="3823"/>
    <n v="10304"/>
    <x v="0"/>
    <d v="2020-02-19T10:41:23"/>
    <n v="0"/>
  </r>
  <r>
    <n v="40206"/>
    <n v="6745"/>
    <x v="3824"/>
    <n v="6353"/>
    <x v="0"/>
    <d v="2020-03-18T08:44:29"/>
    <n v="0"/>
  </r>
  <r>
    <n v="40209"/>
    <n v="7263"/>
    <x v="3825"/>
    <n v="5577"/>
    <x v="0"/>
    <d v="2020-02-21T22:07:03"/>
    <n v="0"/>
  </r>
  <r>
    <n v="40214"/>
    <n v="8425"/>
    <x v="3826"/>
    <n v="8436"/>
    <x v="0"/>
    <d v="2020-01-22T21:04:45"/>
    <n v="0"/>
  </r>
  <r>
    <n v="40217"/>
    <n v="3029"/>
    <x v="3827"/>
    <n v="5927"/>
    <x v="0"/>
    <d v="2020-02-27T09:27:46"/>
    <n v="0"/>
  </r>
  <r>
    <n v="40224"/>
    <n v="1158"/>
    <x v="3828"/>
    <n v="1241"/>
    <x v="0"/>
    <d v="2020-02-06T15:20:20"/>
    <n v="0"/>
  </r>
  <r>
    <n v="40231"/>
    <n v="8062"/>
    <x v="3829"/>
    <n v="4758"/>
    <x v="0"/>
    <d v="2020-03-21T18:35:34"/>
    <n v="1"/>
  </r>
  <r>
    <n v="40237"/>
    <n v="8842"/>
    <x v="3830"/>
    <n v="10111"/>
    <x v="0"/>
    <d v="2020-01-19T14:40:49"/>
    <n v="0"/>
  </r>
  <r>
    <n v="40244"/>
    <n v="4223"/>
    <x v="3831"/>
    <n v="6844"/>
    <x v="0"/>
    <d v="2020-02-15T08:48:36"/>
    <n v="0"/>
  </r>
  <r>
    <n v="40251"/>
    <n v="339"/>
    <x v="3832"/>
    <n v="4478"/>
    <x v="0"/>
    <d v="2020-02-18T03:24:17"/>
    <n v="0"/>
  </r>
  <r>
    <n v="40255"/>
    <n v="8758"/>
    <x v="3833"/>
    <n v="5612"/>
    <x v="0"/>
    <d v="2020-03-02T17:08:16"/>
    <n v="0"/>
  </r>
  <r>
    <n v="40260"/>
    <n v="336"/>
    <x v="3834"/>
    <n v="13110"/>
    <x v="2"/>
    <d v="2020-03-10T02:15:47"/>
    <n v="0"/>
  </r>
  <r>
    <n v="40271"/>
    <n v="10229"/>
    <x v="3835"/>
    <n v="5318"/>
    <x v="0"/>
    <d v="2020-03-21T19:27:59"/>
    <n v="1"/>
  </r>
  <r>
    <n v="40275"/>
    <n v="204"/>
    <x v="3836"/>
    <n v="10111"/>
    <x v="0"/>
    <d v="2020-02-04T08:50:56"/>
    <n v="0"/>
  </r>
  <r>
    <n v="40276"/>
    <n v="10101"/>
    <x v="3837"/>
    <n v="11791"/>
    <x v="0"/>
    <d v="2020-03-07T16:40:18"/>
    <n v="0"/>
  </r>
  <r>
    <n v="40283"/>
    <n v="6236"/>
    <x v="3838"/>
    <n v="6844"/>
    <x v="0"/>
    <d v="2020-02-08T10:49:26"/>
    <n v="0"/>
  </r>
  <r>
    <n v="40288"/>
    <n v="8821"/>
    <x v="3839"/>
    <n v="7062"/>
    <x v="0"/>
    <d v="2020-02-17T00:30:38"/>
    <n v="0"/>
  </r>
  <r>
    <n v="40293"/>
    <n v="3453"/>
    <x v="3840"/>
    <n v="7062"/>
    <x v="0"/>
    <d v="2020-02-10T08:24:56"/>
    <n v="0"/>
  </r>
  <r>
    <n v="40295"/>
    <n v="6281"/>
    <x v="3841"/>
    <n v="10304"/>
    <x v="0"/>
    <d v="2020-02-26T13:24:51"/>
    <n v="0"/>
  </r>
  <r>
    <n v="40302"/>
    <n v="7535"/>
    <x v="3842"/>
    <n v="5612"/>
    <x v="0"/>
    <d v="2020-03-13T16:33:29"/>
    <n v="0"/>
  </r>
  <r>
    <n v="40303"/>
    <n v="3852"/>
    <x v="3843"/>
    <n v="8508"/>
    <x v="0"/>
    <d v="2020-03-19T07:28:06"/>
    <n v="0"/>
  </r>
  <r>
    <n v="40311"/>
    <n v="204"/>
    <x v="3844"/>
    <n v="4478"/>
    <x v="0"/>
    <d v="2020-02-04T08:50:56"/>
    <n v="0"/>
  </r>
  <r>
    <n v="40320"/>
    <n v="8148"/>
    <x v="3845"/>
    <n v="4478"/>
    <x v="0"/>
    <d v="2020-03-21T21:51:37"/>
    <n v="1"/>
  </r>
  <r>
    <n v="40323"/>
    <n v="12728"/>
    <x v="3846"/>
    <n v="8508"/>
    <x v="0"/>
    <d v="2020-01-22T11:48:14"/>
    <n v="0"/>
  </r>
  <r>
    <n v="40329"/>
    <n v="10515"/>
    <x v="3847"/>
    <n v="6844"/>
    <x v="0"/>
    <d v="2020-03-20T04:11:03"/>
    <n v="0"/>
  </r>
  <r>
    <n v="40335"/>
    <n v="11963"/>
    <x v="3848"/>
    <n v="4808"/>
    <x v="0"/>
    <d v="2020-03-21T22:17:53"/>
    <n v="1"/>
  </r>
  <r>
    <n v="40343"/>
    <n v="7516"/>
    <x v="3849"/>
    <n v="5994"/>
    <x v="0"/>
    <d v="2020-03-18T21:34:19"/>
    <n v="0"/>
  </r>
  <r>
    <n v="40347"/>
    <n v="11344"/>
    <x v="3850"/>
    <n v="9309"/>
    <x v="0"/>
    <d v="2020-03-03T19:01:14"/>
    <n v="0"/>
  </r>
  <r>
    <n v="40351"/>
    <n v="9350"/>
    <x v="3851"/>
    <n v="9667"/>
    <x v="0"/>
    <d v="2020-03-21T23:14:45"/>
    <n v="1"/>
  </r>
  <r>
    <n v="40356"/>
    <n v="287"/>
    <x v="3852"/>
    <n v="8064"/>
    <x v="0"/>
    <d v="2020-03-09T15:13:23"/>
    <n v="0"/>
  </r>
  <r>
    <n v="40363"/>
    <n v="11293"/>
    <x v="3853"/>
    <n v="12030"/>
    <x v="0"/>
    <d v="2020-02-27T01:47:35"/>
    <n v="0"/>
  </r>
  <r>
    <n v="40364"/>
    <n v="4913"/>
    <x v="3854"/>
    <n v="12711"/>
    <x v="0"/>
    <d v="2020-02-26T00:05:31"/>
    <n v="0"/>
  </r>
  <r>
    <n v="40367"/>
    <n v="6882"/>
    <x v="3855"/>
    <n v="10111"/>
    <x v="0"/>
    <d v="2020-02-01T22:48:02"/>
    <n v="0"/>
  </r>
  <r>
    <n v="40369"/>
    <n v="6021"/>
    <x v="3856"/>
    <n v="10783"/>
    <x v="0"/>
    <d v="2020-02-06T16:58:36"/>
    <n v="0"/>
  </r>
  <r>
    <n v="40375"/>
    <n v="6584"/>
    <x v="3857"/>
    <n v="6353"/>
    <x v="2"/>
    <d v="2020-02-18T17:46:22"/>
    <n v="0"/>
  </r>
  <r>
    <n v="40382"/>
    <n v="12108"/>
    <x v="3858"/>
    <n v="8930"/>
    <x v="0"/>
    <d v="2020-03-09T09:57:50"/>
    <n v="0"/>
  </r>
  <r>
    <n v="40383"/>
    <n v="640"/>
    <x v="3859"/>
    <n v="8508"/>
    <x v="0"/>
    <d v="2020-03-05T06:40:39"/>
    <n v="0"/>
  </r>
  <r>
    <n v="40386"/>
    <n v="471"/>
    <x v="3860"/>
    <n v="2283"/>
    <x v="0"/>
    <d v="2020-03-19T18:39:23"/>
    <n v="0"/>
  </r>
  <r>
    <n v="40391"/>
    <n v="2447"/>
    <x v="3861"/>
    <n v="2405"/>
    <x v="0"/>
    <d v="2020-02-08T12:37:03"/>
    <n v="0"/>
  </r>
  <r>
    <n v="40397"/>
    <n v="9653"/>
    <x v="3862"/>
    <n v="4891"/>
    <x v="0"/>
    <d v="2020-01-22T08:43:50"/>
    <n v="0"/>
  </r>
  <r>
    <n v="40399"/>
    <n v="13222"/>
    <x v="3863"/>
    <n v="11726"/>
    <x v="0"/>
    <d v="2020-02-12T16:01:06"/>
    <n v="0"/>
  </r>
  <r>
    <n v="40402"/>
    <n v="6281"/>
    <x v="3864"/>
    <n v="2405"/>
    <x v="0"/>
    <d v="2020-02-26T13:24:51"/>
    <n v="0"/>
  </r>
  <r>
    <n v="40403"/>
    <n v="9394"/>
    <x v="3865"/>
    <n v="4808"/>
    <x v="0"/>
    <d v="2020-02-24T06:33:03"/>
    <n v="0"/>
  </r>
  <r>
    <n v="40404"/>
    <n v="11689"/>
    <x v="3866"/>
    <n v="5318"/>
    <x v="2"/>
    <d v="2020-03-12T07:21:18"/>
    <n v="0"/>
  </r>
  <r>
    <n v="40410"/>
    <n v="8412"/>
    <x v="3867"/>
    <n v="13184"/>
    <x v="0"/>
    <d v="2020-02-08T13:06:41"/>
    <n v="0"/>
  </r>
  <r>
    <n v="40415"/>
    <n v="13400"/>
    <x v="3868"/>
    <n v="11700"/>
    <x v="0"/>
    <d v="2020-01-29T12:57:48"/>
    <n v="0"/>
  </r>
  <r>
    <n v="40417"/>
    <n v="471"/>
    <x v="3869"/>
    <n v="11700"/>
    <x v="1"/>
    <d v="2020-03-19T18:39:23"/>
    <n v="0"/>
  </r>
  <r>
    <n v="40420"/>
    <n v="4689"/>
    <x v="3870"/>
    <n v="2387"/>
    <x v="0"/>
    <d v="2020-03-17T23:37:57"/>
    <n v="0"/>
  </r>
  <r>
    <n v="40428"/>
    <n v="12157"/>
    <x v="3871"/>
    <n v="4758"/>
    <x v="0"/>
    <d v="2020-02-20T21:46:30"/>
    <n v="0"/>
  </r>
  <r>
    <n v="40434"/>
    <n v="12423"/>
    <x v="3872"/>
    <n v="11791"/>
    <x v="0"/>
    <d v="2020-02-21T20:40:06"/>
    <n v="0"/>
  </r>
  <r>
    <n v="40435"/>
    <n v="2897"/>
    <x v="3873"/>
    <n v="9531"/>
    <x v="0"/>
    <d v="2020-03-01T10:28:39"/>
    <n v="0"/>
  </r>
  <r>
    <n v="40439"/>
    <n v="3112"/>
    <x v="3874"/>
    <n v="5994"/>
    <x v="0"/>
    <d v="2020-01-22T19:01:06"/>
    <n v="0"/>
  </r>
  <r>
    <n v="40443"/>
    <n v="1158"/>
    <x v="3875"/>
    <n v="9667"/>
    <x v="0"/>
    <d v="2020-02-06T15:20:20"/>
    <n v="0"/>
  </r>
  <r>
    <n v="40448"/>
    <n v="7350"/>
    <x v="3876"/>
    <n v="8064"/>
    <x v="0"/>
    <d v="2020-02-13T12:40:44"/>
    <n v="0"/>
  </r>
  <r>
    <n v="40454"/>
    <n v="10101"/>
    <x v="3877"/>
    <n v="7878"/>
    <x v="0"/>
    <d v="2020-03-07T16:40:18"/>
    <n v="0"/>
  </r>
  <r>
    <n v="40461"/>
    <n v="204"/>
    <x v="3878"/>
    <n v="9532"/>
    <x v="0"/>
    <d v="2020-02-04T08:50:56"/>
    <n v="0"/>
  </r>
  <r>
    <n v="40471"/>
    <n v="1489"/>
    <x v="3879"/>
    <n v="9531"/>
    <x v="0"/>
    <d v="2020-02-05T08:54:02"/>
    <n v="0"/>
  </r>
  <r>
    <n v="40476"/>
    <n v="12848"/>
    <x v="3880"/>
    <n v="12264"/>
    <x v="0"/>
    <d v="2020-02-13T12:32:49"/>
    <n v="0"/>
  </r>
  <r>
    <n v="40481"/>
    <n v="2825"/>
    <x v="3881"/>
    <n v="5484"/>
    <x v="0"/>
    <d v="2020-02-27T07:32:29"/>
    <n v="0"/>
  </r>
  <r>
    <n v="40482"/>
    <n v="9508"/>
    <x v="3882"/>
    <n v="9531"/>
    <x v="0"/>
    <d v="2020-03-22T04:08:21"/>
    <n v="1"/>
  </r>
  <r>
    <n v="40485"/>
    <n v="3518"/>
    <x v="3883"/>
    <n v="4808"/>
    <x v="0"/>
    <d v="2020-03-19T04:00:43"/>
    <n v="0"/>
  </r>
  <r>
    <n v="40486"/>
    <n v="13404"/>
    <x v="3884"/>
    <n v="11486"/>
    <x v="0"/>
    <d v="2020-02-13T08:02:33"/>
    <n v="0"/>
  </r>
  <r>
    <n v="40488"/>
    <n v="8882"/>
    <x v="3885"/>
    <n v="1241"/>
    <x v="0"/>
    <d v="2020-03-29T06:51:39"/>
    <n v="0"/>
  </r>
  <r>
    <n v="40495"/>
    <n v="3518"/>
    <x v="3886"/>
    <n v="8436"/>
    <x v="0"/>
    <d v="2020-03-19T04:00:43"/>
    <n v="0"/>
  </r>
  <r>
    <n v="40501"/>
    <n v="5897"/>
    <x v="3887"/>
    <n v="8508"/>
    <x v="0"/>
    <d v="2020-02-16T10:31:12"/>
    <n v="0"/>
  </r>
  <r>
    <n v="40511"/>
    <n v="7263"/>
    <x v="3888"/>
    <n v="5484"/>
    <x v="0"/>
    <d v="2020-02-21T22:07:03"/>
    <n v="0"/>
  </r>
  <r>
    <n v="40520"/>
    <n v="5475"/>
    <x v="3889"/>
    <n v="5577"/>
    <x v="0"/>
    <d v="2020-02-16T04:52:06"/>
    <n v="0"/>
  </r>
  <r>
    <n v="40530"/>
    <n v="3442"/>
    <x v="3890"/>
    <n v="11486"/>
    <x v="0"/>
    <d v="2020-03-13T18:15:23"/>
    <n v="0"/>
  </r>
  <r>
    <n v="40533"/>
    <n v="2806"/>
    <x v="3891"/>
    <n v="11791"/>
    <x v="0"/>
    <d v="2020-01-09T11:46:13"/>
    <n v="0"/>
  </r>
  <r>
    <n v="40535"/>
    <n v="860"/>
    <x v="3892"/>
    <n v="12776"/>
    <x v="0"/>
    <d v="2020-03-24T11:57:10"/>
    <n v="0"/>
  </r>
  <r>
    <n v="40537"/>
    <n v="2487"/>
    <x v="3893"/>
    <n v="10304"/>
    <x v="0"/>
    <d v="2020-01-16T16:53:22"/>
    <n v="0"/>
  </r>
  <r>
    <n v="40539"/>
    <n v="9508"/>
    <x v="3894"/>
    <n v="11285"/>
    <x v="0"/>
    <d v="2020-03-22T04:08:21"/>
    <n v="0"/>
  </r>
  <r>
    <n v="40542"/>
    <n v="5234"/>
    <x v="3895"/>
    <n v="4478"/>
    <x v="2"/>
    <d v="2020-03-22T07:30:17"/>
    <n v="1"/>
  </r>
  <r>
    <n v="40543"/>
    <n v="7847"/>
    <x v="3896"/>
    <n v="12264"/>
    <x v="0"/>
    <d v="2020-02-22T00:39:01"/>
    <n v="0"/>
  </r>
  <r>
    <n v="40548"/>
    <n v="1510"/>
    <x v="3897"/>
    <n v="8508"/>
    <x v="0"/>
    <d v="2020-03-12T23:54:43"/>
    <n v="0"/>
  </r>
  <r>
    <n v="40554"/>
    <n v="8821"/>
    <x v="3898"/>
    <n v="6266"/>
    <x v="0"/>
    <d v="2020-02-17T00:30:38"/>
    <n v="0"/>
  </r>
  <r>
    <n v="40558"/>
    <n v="6105"/>
    <x v="3899"/>
    <n v="12264"/>
    <x v="0"/>
    <d v="2020-03-14T20:53:34"/>
    <n v="0"/>
  </r>
  <r>
    <n v="40564"/>
    <n v="7263"/>
    <x v="3900"/>
    <n v="11486"/>
    <x v="1"/>
    <d v="2020-02-21T22:07:03"/>
    <n v="0"/>
  </r>
  <r>
    <n v="40571"/>
    <n v="2151"/>
    <x v="3901"/>
    <n v="2387"/>
    <x v="0"/>
    <d v="2020-03-08T20:33:12"/>
    <n v="0"/>
  </r>
  <r>
    <n v="40575"/>
    <n v="970"/>
    <x v="3902"/>
    <n v="11700"/>
    <x v="2"/>
    <d v="2020-03-10T17:11:37"/>
    <n v="0"/>
  </r>
  <r>
    <n v="40581"/>
    <n v="8826"/>
    <x v="3903"/>
    <n v="13631"/>
    <x v="0"/>
    <d v="2020-01-31T07:46:33"/>
    <n v="0"/>
  </r>
  <r>
    <n v="40586"/>
    <n v="4186"/>
    <x v="3904"/>
    <n v="11700"/>
    <x v="0"/>
    <d v="2020-03-05T03:01:01"/>
    <n v="0"/>
  </r>
  <r>
    <n v="40594"/>
    <n v="2897"/>
    <x v="3905"/>
    <n v="4808"/>
    <x v="0"/>
    <d v="2020-03-01T10:28:39"/>
    <n v="0"/>
  </r>
  <r>
    <n v="40596"/>
    <n v="11868"/>
    <x v="3906"/>
    <n v="4891"/>
    <x v="1"/>
    <d v="2020-03-03T17:35:38"/>
    <n v="0"/>
  </r>
  <r>
    <n v="40598"/>
    <n v="1827"/>
    <x v="3907"/>
    <n v="12504"/>
    <x v="2"/>
    <d v="2020-01-10T19:54:55"/>
    <n v="0"/>
  </r>
  <r>
    <n v="40601"/>
    <n v="5950"/>
    <x v="3908"/>
    <n v="9309"/>
    <x v="0"/>
    <d v="2020-03-22T10:24:32"/>
    <n v="1"/>
  </r>
  <r>
    <n v="40608"/>
    <n v="8957"/>
    <x v="3909"/>
    <n v="12504"/>
    <x v="0"/>
    <d v="2020-02-20T16:30:09"/>
    <n v="0"/>
  </r>
  <r>
    <n v="40615"/>
    <n v="481"/>
    <x v="3910"/>
    <n v="4891"/>
    <x v="0"/>
    <d v="2020-02-18T21:51:15"/>
    <n v="0"/>
  </r>
  <r>
    <n v="40620"/>
    <n v="6473"/>
    <x v="3911"/>
    <n v="1241"/>
    <x v="0"/>
    <d v="2020-02-24T13:51:38"/>
    <n v="0"/>
  </r>
  <r>
    <n v="40626"/>
    <n v="11340"/>
    <x v="3912"/>
    <n v="5318"/>
    <x v="0"/>
    <d v="2020-03-22T11:00:30"/>
    <n v="1"/>
  </r>
  <r>
    <n v="40635"/>
    <n v="1001"/>
    <x v="3913"/>
    <n v="11285"/>
    <x v="0"/>
    <d v="2020-03-04T14:17:41"/>
    <n v="0"/>
  </r>
  <r>
    <n v="40640"/>
    <n v="8062"/>
    <x v="3914"/>
    <n v="4478"/>
    <x v="0"/>
    <d v="2020-03-21T18:35:34"/>
    <n v="0"/>
  </r>
  <r>
    <n v="40645"/>
    <n v="8010"/>
    <x v="3915"/>
    <n v="4808"/>
    <x v="0"/>
    <d v="2020-01-22T23:19:19"/>
    <n v="0"/>
  </r>
  <r>
    <n v="40652"/>
    <n v="6854"/>
    <x v="3916"/>
    <n v="8508"/>
    <x v="0"/>
    <d v="2020-03-15T00:41:27"/>
    <n v="0"/>
  </r>
  <r>
    <n v="40659"/>
    <n v="7243"/>
    <x v="3917"/>
    <n v="13184"/>
    <x v="0"/>
    <d v="2020-02-02T04:46:52"/>
    <n v="0"/>
  </r>
  <r>
    <n v="40673"/>
    <n v="13978"/>
    <x v="3918"/>
    <n v="5994"/>
    <x v="1"/>
    <d v="2020-03-22T13:52:48"/>
    <n v="1"/>
  </r>
  <r>
    <n v="40677"/>
    <n v="7526"/>
    <x v="3919"/>
    <n v="3346"/>
    <x v="0"/>
    <d v="2020-01-29T20:59:26"/>
    <n v="0"/>
  </r>
  <r>
    <n v="40678"/>
    <n v="13322"/>
    <x v="3920"/>
    <n v="6353"/>
    <x v="0"/>
    <d v="2020-01-19T13:45:40"/>
    <n v="0"/>
  </r>
  <r>
    <n v="40679"/>
    <n v="5534"/>
    <x v="3921"/>
    <n v="10783"/>
    <x v="0"/>
    <d v="2020-03-22T14:33:50"/>
    <n v="1"/>
  </r>
  <r>
    <n v="40680"/>
    <n v="5507"/>
    <x v="3922"/>
    <n v="6353"/>
    <x v="0"/>
    <d v="2020-03-15T00:57:39"/>
    <n v="0"/>
  </r>
  <r>
    <n v="40687"/>
    <n v="7240"/>
    <x v="3923"/>
    <n v="11726"/>
    <x v="0"/>
    <d v="2020-03-07T12:45:35"/>
    <n v="0"/>
  </r>
  <r>
    <n v="40692"/>
    <n v="5175"/>
    <x v="3924"/>
    <n v="9532"/>
    <x v="0"/>
    <d v="2020-01-03T09:32:30"/>
    <n v="0"/>
  </r>
  <r>
    <n v="40693"/>
    <n v="10532"/>
    <x v="3925"/>
    <n v="2405"/>
    <x v="0"/>
    <d v="2020-03-22T14:57:14"/>
    <n v="1"/>
  </r>
  <r>
    <n v="40702"/>
    <n v="10385"/>
    <x v="3926"/>
    <n v="2283"/>
    <x v="0"/>
    <d v="2020-03-08T08:05:05"/>
    <n v="0"/>
  </r>
  <r>
    <n v="40703"/>
    <n v="486"/>
    <x v="3927"/>
    <n v="4758"/>
    <x v="0"/>
    <d v="2020-01-06T12:55:18"/>
    <n v="0"/>
  </r>
  <r>
    <n v="40708"/>
    <n v="2880"/>
    <x v="3928"/>
    <n v="5994"/>
    <x v="0"/>
    <d v="2020-02-26T18:43:56"/>
    <n v="0"/>
  </r>
  <r>
    <n v="40713"/>
    <n v="2242"/>
    <x v="3929"/>
    <n v="12160"/>
    <x v="0"/>
    <d v="2020-02-18T23:45:02"/>
    <n v="0"/>
  </r>
  <r>
    <n v="40723"/>
    <n v="7652"/>
    <x v="3930"/>
    <n v="13817"/>
    <x v="0"/>
    <d v="2020-03-12T04:11:41"/>
    <n v="0"/>
  </r>
  <r>
    <n v="40729"/>
    <n v="3518"/>
    <x v="3931"/>
    <n v="8436"/>
    <x v="0"/>
    <d v="2020-03-19T04:00:43"/>
    <n v="0"/>
  </r>
  <r>
    <n v="40735"/>
    <n v="10641"/>
    <x v="3932"/>
    <n v="2283"/>
    <x v="0"/>
    <d v="2020-02-02T15:08:01"/>
    <n v="0"/>
  </r>
  <r>
    <n v="40742"/>
    <n v="5299"/>
    <x v="3933"/>
    <n v="6353"/>
    <x v="0"/>
    <d v="2020-02-29T04:53:30"/>
    <n v="0"/>
  </r>
  <r>
    <n v="40752"/>
    <n v="7627"/>
    <x v="3934"/>
    <n v="8508"/>
    <x v="0"/>
    <d v="2020-01-14T18:11:18"/>
    <n v="0"/>
  </r>
  <r>
    <n v="40758"/>
    <n v="4722"/>
    <x v="3935"/>
    <n v="9531"/>
    <x v="0"/>
    <d v="2020-02-10T23:39:18"/>
    <n v="0"/>
  </r>
  <r>
    <n v="40760"/>
    <n v="7420"/>
    <x v="3936"/>
    <n v="5994"/>
    <x v="0"/>
    <d v="2020-03-08T23:27:18"/>
    <n v="0"/>
  </r>
  <r>
    <n v="40766"/>
    <n v="471"/>
    <x v="3937"/>
    <n v="13817"/>
    <x v="0"/>
    <d v="2020-03-19T18:39:23"/>
    <n v="0"/>
  </r>
  <r>
    <n v="40772"/>
    <n v="1502"/>
    <x v="3938"/>
    <n v="5484"/>
    <x v="0"/>
    <d v="2020-03-10T14:28:43"/>
    <n v="0"/>
  </r>
  <r>
    <n v="40779"/>
    <n v="9723"/>
    <x v="3939"/>
    <n v="11486"/>
    <x v="0"/>
    <d v="2020-03-09T00:31:30"/>
    <n v="0"/>
  </r>
  <r>
    <n v="40788"/>
    <n v="7306"/>
    <x v="3940"/>
    <n v="11726"/>
    <x v="1"/>
    <d v="2020-01-24T12:30:32"/>
    <n v="0"/>
  </r>
  <r>
    <n v="40794"/>
    <n v="8723"/>
    <x v="3941"/>
    <n v="10111"/>
    <x v="0"/>
    <d v="2020-03-07T07:28:31"/>
    <n v="0"/>
  </r>
  <r>
    <n v="40801"/>
    <n v="12431"/>
    <x v="3942"/>
    <n v="5484"/>
    <x v="0"/>
    <d v="2020-03-05T07:50:54"/>
    <n v="0"/>
  </r>
  <r>
    <n v="40808"/>
    <n v="2723"/>
    <x v="3943"/>
    <n v="6844"/>
    <x v="0"/>
    <d v="2020-01-16T21:54:22"/>
    <n v="0"/>
  </r>
  <r>
    <n v="40824"/>
    <n v="511"/>
    <x v="3944"/>
    <n v="8064"/>
    <x v="0"/>
    <d v="2020-02-02T23:07:59"/>
    <n v="0"/>
  </r>
  <r>
    <n v="40826"/>
    <n v="511"/>
    <x v="3945"/>
    <n v="8404"/>
    <x v="0"/>
    <d v="2020-02-02T23:07:59"/>
    <n v="0"/>
  </r>
  <r>
    <n v="40832"/>
    <n v="8723"/>
    <x v="3946"/>
    <n v="10304"/>
    <x v="0"/>
    <d v="2020-03-07T07:28:31"/>
    <n v="0"/>
  </r>
  <r>
    <n v="40837"/>
    <n v="13221"/>
    <x v="3947"/>
    <n v="1570"/>
    <x v="0"/>
    <d v="2020-03-10T17:26:07"/>
    <n v="0"/>
  </r>
  <r>
    <n v="40840"/>
    <n v="6081"/>
    <x v="3948"/>
    <n v="13631"/>
    <x v="0"/>
    <d v="2020-03-22T22:51:59"/>
    <n v="1"/>
  </r>
  <r>
    <n v="40842"/>
    <n v="13612"/>
    <x v="3949"/>
    <n v="3821"/>
    <x v="0"/>
    <d v="2020-02-28T19:39:39"/>
    <n v="0"/>
  </r>
  <r>
    <n v="40843"/>
    <n v="860"/>
    <x v="3950"/>
    <n v="1570"/>
    <x v="0"/>
    <d v="2020-03-24T11:57:10"/>
    <n v="0"/>
  </r>
  <r>
    <n v="40845"/>
    <n v="2961"/>
    <x v="3951"/>
    <n v="7062"/>
    <x v="0"/>
    <d v="2020-01-17T21:25:32"/>
    <n v="0"/>
  </r>
  <r>
    <n v="40849"/>
    <n v="7354"/>
    <x v="3952"/>
    <n v="12504"/>
    <x v="0"/>
    <d v="2020-02-16T10:07:24"/>
    <n v="0"/>
  </r>
  <r>
    <n v="40853"/>
    <n v="8293"/>
    <x v="3953"/>
    <n v="6353"/>
    <x v="0"/>
    <d v="2020-02-07T10:36:11"/>
    <n v="0"/>
  </r>
  <r>
    <n v="40859"/>
    <n v="2430"/>
    <x v="3954"/>
    <n v="5484"/>
    <x v="0"/>
    <d v="2020-01-26T22:41:31"/>
    <n v="0"/>
  </r>
  <r>
    <n v="40862"/>
    <n v="10778"/>
    <x v="3955"/>
    <n v="7878"/>
    <x v="0"/>
    <d v="2020-03-21T14:01:48"/>
    <n v="0"/>
  </r>
  <r>
    <n v="40863"/>
    <n v="6269"/>
    <x v="3956"/>
    <n v="12776"/>
    <x v="0"/>
    <d v="2020-03-23T00:39:20"/>
    <n v="1"/>
  </r>
  <r>
    <n v="40865"/>
    <n v="13404"/>
    <x v="3957"/>
    <n v="3821"/>
    <x v="0"/>
    <d v="2020-02-13T08:02:33"/>
    <n v="0"/>
  </r>
  <r>
    <n v="40869"/>
    <n v="3757"/>
    <x v="3958"/>
    <n v="3821"/>
    <x v="0"/>
    <d v="2020-02-17T02:18:49"/>
    <n v="0"/>
  </r>
  <r>
    <n v="40873"/>
    <n v="3901"/>
    <x v="3959"/>
    <n v="12264"/>
    <x v="1"/>
    <d v="2020-03-09T20:25:41"/>
    <n v="0"/>
  </r>
  <r>
    <n v="40885"/>
    <n v="8412"/>
    <x v="3960"/>
    <n v="10783"/>
    <x v="0"/>
    <d v="2020-02-08T13:06:41"/>
    <n v="0"/>
  </r>
  <r>
    <n v="40886"/>
    <n v="2897"/>
    <x v="3961"/>
    <n v="2283"/>
    <x v="0"/>
    <d v="2020-03-01T10:28:39"/>
    <n v="0"/>
  </r>
  <r>
    <n v="40887"/>
    <n v="11682"/>
    <x v="3962"/>
    <n v="6353"/>
    <x v="2"/>
    <d v="2020-01-28T15:00:52"/>
    <n v="0"/>
  </r>
  <r>
    <n v="40893"/>
    <n v="8965"/>
    <x v="3963"/>
    <n v="4758"/>
    <x v="0"/>
    <d v="2020-03-10T04:01:13"/>
    <n v="0"/>
  </r>
  <r>
    <n v="40896"/>
    <n v="1651"/>
    <x v="3964"/>
    <n v="6844"/>
    <x v="1"/>
    <d v="2020-03-23T03:11:22"/>
    <n v="1"/>
  </r>
  <r>
    <n v="40901"/>
    <n v="2585"/>
    <x v="3965"/>
    <n v="4758"/>
    <x v="0"/>
    <d v="2020-02-04T11:29:11"/>
    <n v="0"/>
  </r>
  <r>
    <n v="40904"/>
    <n v="12602"/>
    <x v="3966"/>
    <n v="9356"/>
    <x v="0"/>
    <d v="2020-03-23T04:11:00"/>
    <n v="1"/>
  </r>
  <r>
    <n v="40910"/>
    <n v="3453"/>
    <x v="3967"/>
    <n v="12711"/>
    <x v="0"/>
    <d v="2020-02-10T08:24:56"/>
    <n v="0"/>
  </r>
  <r>
    <n v="40917"/>
    <n v="210"/>
    <x v="3968"/>
    <n v="3528"/>
    <x v="2"/>
    <d v="2020-02-04T02:01:07"/>
    <n v="0"/>
  </r>
  <r>
    <n v="40920"/>
    <n v="1512"/>
    <x v="3969"/>
    <n v="1241"/>
    <x v="0"/>
    <d v="2020-01-10T09:48:49"/>
    <n v="0"/>
  </r>
  <r>
    <n v="40921"/>
    <n v="8425"/>
    <x v="3970"/>
    <n v="10111"/>
    <x v="0"/>
    <d v="2020-01-22T21:04:45"/>
    <n v="0"/>
  </r>
  <r>
    <n v="40925"/>
    <n v="5694"/>
    <x v="3971"/>
    <n v="2283"/>
    <x v="1"/>
    <d v="2020-03-23T05:53:26"/>
    <n v="1"/>
  </r>
  <r>
    <n v="40928"/>
    <n v="11462"/>
    <x v="3972"/>
    <n v="5965"/>
    <x v="0"/>
    <d v="2020-02-18T02:53:25"/>
    <n v="0"/>
  </r>
  <r>
    <n v="40935"/>
    <n v="1162"/>
    <x v="3973"/>
    <n v="12160"/>
    <x v="0"/>
    <d v="2020-03-16T23:13:57"/>
    <n v="0"/>
  </r>
  <r>
    <n v="40944"/>
    <n v="11343"/>
    <x v="3974"/>
    <n v="6266"/>
    <x v="0"/>
    <d v="2020-02-27T21:10:57"/>
    <n v="0"/>
  </r>
  <r>
    <n v="40946"/>
    <n v="9692"/>
    <x v="3975"/>
    <n v="4891"/>
    <x v="0"/>
    <d v="2020-02-07T13:20:23"/>
    <n v="0"/>
  </r>
  <r>
    <n v="40953"/>
    <n v="2948"/>
    <x v="3976"/>
    <n v="5484"/>
    <x v="0"/>
    <d v="2020-01-25T23:10:18"/>
    <n v="0"/>
  </r>
  <r>
    <n v="40957"/>
    <n v="11614"/>
    <x v="3977"/>
    <n v="12030"/>
    <x v="0"/>
    <d v="2020-03-15T15:02:58"/>
    <n v="0"/>
  </r>
  <r>
    <n v="40958"/>
    <n v="4520"/>
    <x v="3978"/>
    <n v="12504"/>
    <x v="0"/>
    <d v="2020-01-21T08:32:58"/>
    <n v="0"/>
  </r>
  <r>
    <n v="40964"/>
    <n v="12251"/>
    <x v="3979"/>
    <n v="5994"/>
    <x v="0"/>
    <d v="2020-03-23T07:38:05"/>
    <n v="1"/>
  </r>
  <r>
    <n v="40968"/>
    <n v="1851"/>
    <x v="3980"/>
    <n v="13817"/>
    <x v="2"/>
    <d v="2020-01-26T05:56:52"/>
    <n v="0"/>
  </r>
  <r>
    <n v="40975"/>
    <n v="9615"/>
    <x v="3981"/>
    <n v="9667"/>
    <x v="0"/>
    <d v="2020-03-10T08:47:54"/>
    <n v="0"/>
  </r>
  <r>
    <n v="40977"/>
    <n v="11344"/>
    <x v="3982"/>
    <n v="11900"/>
    <x v="0"/>
    <d v="2020-03-03T19:01:14"/>
    <n v="0"/>
  </r>
  <r>
    <n v="40984"/>
    <n v="2462"/>
    <x v="3983"/>
    <n v="13817"/>
    <x v="0"/>
    <d v="2020-01-28T13:55:38"/>
    <n v="0"/>
  </r>
  <r>
    <n v="40985"/>
    <n v="12289"/>
    <x v="3984"/>
    <n v="5484"/>
    <x v="0"/>
    <d v="2020-03-11T10:51:07"/>
    <n v="0"/>
  </r>
  <r>
    <n v="40990"/>
    <n v="2380"/>
    <x v="3985"/>
    <n v="8404"/>
    <x v="0"/>
    <d v="2020-01-22T12:52:48"/>
    <n v="0"/>
  </r>
  <r>
    <n v="40994"/>
    <n v="13626"/>
    <x v="3986"/>
    <n v="11791"/>
    <x v="0"/>
    <d v="2020-02-14T11:39:51"/>
    <n v="0"/>
  </r>
  <r>
    <n v="40996"/>
    <n v="8842"/>
    <x v="3987"/>
    <n v="5612"/>
    <x v="0"/>
    <d v="2020-01-19T14:40:49"/>
    <n v="0"/>
  </r>
  <r>
    <n v="40999"/>
    <n v="565"/>
    <x v="3988"/>
    <n v="5612"/>
    <x v="0"/>
    <d v="2020-01-19T01:52:36"/>
    <n v="0"/>
  </r>
  <r>
    <n v="41000"/>
    <n v="3192"/>
    <x v="3989"/>
    <n v="12264"/>
    <x v="0"/>
    <d v="2020-01-22T06:32:52"/>
    <n v="0"/>
  </r>
  <r>
    <n v="41006"/>
    <n v="13612"/>
    <x v="3990"/>
    <n v="4758"/>
    <x v="0"/>
    <d v="2020-02-28T19:39:39"/>
    <n v="0"/>
  </r>
  <r>
    <n v="41015"/>
    <n v="1158"/>
    <x v="3991"/>
    <n v="9309"/>
    <x v="0"/>
    <d v="2020-02-06T15:20:20"/>
    <n v="0"/>
  </r>
  <r>
    <n v="41016"/>
    <n v="10581"/>
    <x v="3992"/>
    <n v="11900"/>
    <x v="2"/>
    <d v="2020-03-23T10:58:58"/>
    <n v="1"/>
  </r>
  <r>
    <n v="41017"/>
    <n v="13626"/>
    <x v="3993"/>
    <n v="6353"/>
    <x v="0"/>
    <d v="2020-02-14T11:39:51"/>
    <n v="0"/>
  </r>
  <r>
    <n v="41019"/>
    <n v="7652"/>
    <x v="3994"/>
    <n v="12504"/>
    <x v="0"/>
    <d v="2020-03-12T04:11:41"/>
    <n v="0"/>
  </r>
  <r>
    <n v="41025"/>
    <n v="2825"/>
    <x v="3995"/>
    <n v="5612"/>
    <x v="0"/>
    <d v="2020-02-27T07:32:29"/>
    <n v="0"/>
  </r>
  <r>
    <n v="41031"/>
    <n v="130"/>
    <x v="3996"/>
    <n v="9356"/>
    <x v="2"/>
    <d v="2020-02-15T10:43:27"/>
    <n v="0"/>
  </r>
  <r>
    <n v="41032"/>
    <n v="10358"/>
    <x v="3997"/>
    <n v="5484"/>
    <x v="2"/>
    <d v="2020-01-25T02:10:00"/>
    <n v="0"/>
  </r>
  <r>
    <n v="41035"/>
    <n v="11963"/>
    <x v="3998"/>
    <n v="5965"/>
    <x v="0"/>
    <d v="2020-03-21T22:17:53"/>
    <n v="0"/>
  </r>
  <r>
    <n v="41042"/>
    <n v="5534"/>
    <x v="3999"/>
    <n v="5612"/>
    <x v="0"/>
    <d v="2020-03-22T14:33:50"/>
    <n v="0"/>
  </r>
  <r>
    <n v="41048"/>
    <n v="1329"/>
    <x v="4000"/>
    <n v="12711"/>
    <x v="0"/>
    <d v="2020-01-12T16:39:28"/>
    <n v="0"/>
  </r>
  <r>
    <n v="41052"/>
    <n v="11682"/>
    <x v="4001"/>
    <n v="12504"/>
    <x v="0"/>
    <d v="2020-01-28T15:00:52"/>
    <n v="0"/>
  </r>
  <r>
    <n v="41058"/>
    <n v="12895"/>
    <x v="4002"/>
    <n v="4808"/>
    <x v="0"/>
    <d v="2020-01-22T04:48:56"/>
    <n v="0"/>
  </r>
  <r>
    <n v="41064"/>
    <n v="4183"/>
    <x v="4003"/>
    <n v="9532"/>
    <x v="2"/>
    <d v="2020-01-29T21:35:51"/>
    <n v="0"/>
  </r>
  <r>
    <n v="41067"/>
    <n v="105"/>
    <x v="4004"/>
    <n v="2405"/>
    <x v="0"/>
    <d v="2020-02-16T18:03:28"/>
    <n v="0"/>
  </r>
  <r>
    <n v="41068"/>
    <n v="6745"/>
    <x v="4005"/>
    <n v="5927"/>
    <x v="0"/>
    <d v="2020-03-18T08:44:29"/>
    <n v="0"/>
  </r>
  <r>
    <n v="41069"/>
    <n v="7652"/>
    <x v="4006"/>
    <n v="6266"/>
    <x v="1"/>
    <d v="2020-03-12T04:11:41"/>
    <n v="0"/>
  </r>
  <r>
    <n v="41079"/>
    <n v="4682"/>
    <x v="4007"/>
    <n v="12776"/>
    <x v="0"/>
    <d v="2020-03-07T14:10:44"/>
    <n v="0"/>
  </r>
  <r>
    <n v="41085"/>
    <n v="1183"/>
    <x v="4008"/>
    <n v="12504"/>
    <x v="0"/>
    <d v="2020-03-17T14:16:52"/>
    <n v="0"/>
  </r>
  <r>
    <n v="41086"/>
    <n v="10846"/>
    <x v="4009"/>
    <n v="13184"/>
    <x v="0"/>
    <d v="2020-01-04T09:22:53"/>
    <n v="0"/>
  </r>
  <r>
    <n v="41096"/>
    <n v="3373"/>
    <x v="4010"/>
    <n v="8064"/>
    <x v="2"/>
    <d v="2020-01-26T16:47:01"/>
    <n v="0"/>
  </r>
  <r>
    <n v="41102"/>
    <n v="1458"/>
    <x v="4011"/>
    <n v="8436"/>
    <x v="1"/>
    <d v="2020-03-23T14:28:47"/>
    <n v="1"/>
  </r>
  <r>
    <n v="41108"/>
    <n v="5748"/>
    <x v="4012"/>
    <n v="7878"/>
    <x v="2"/>
    <d v="2020-01-11T17:25:59"/>
    <n v="0"/>
  </r>
  <r>
    <n v="41110"/>
    <n v="9731"/>
    <x v="4013"/>
    <n v="5484"/>
    <x v="0"/>
    <d v="2020-01-14T00:22:55"/>
    <n v="0"/>
  </r>
  <r>
    <n v="41116"/>
    <n v="10136"/>
    <x v="4014"/>
    <n v="10304"/>
    <x v="0"/>
    <d v="2020-03-09T16:50:54"/>
    <n v="0"/>
  </r>
  <r>
    <n v="41120"/>
    <n v="3895"/>
    <x v="4015"/>
    <n v="6844"/>
    <x v="0"/>
    <d v="2020-02-24T23:06:55"/>
    <n v="0"/>
  </r>
  <r>
    <n v="41127"/>
    <n v="471"/>
    <x v="4016"/>
    <n v="2283"/>
    <x v="0"/>
    <d v="2020-03-19T18:39:23"/>
    <n v="0"/>
  </r>
  <r>
    <n v="41130"/>
    <n v="10515"/>
    <x v="4017"/>
    <n v="12030"/>
    <x v="0"/>
    <d v="2020-03-20T04:11:03"/>
    <n v="0"/>
  </r>
  <r>
    <n v="41134"/>
    <n v="9663"/>
    <x v="4018"/>
    <n v="9667"/>
    <x v="0"/>
    <d v="2020-01-18T05:52:07"/>
    <n v="0"/>
  </r>
  <r>
    <n v="41135"/>
    <n v="7535"/>
    <x v="4019"/>
    <n v="5484"/>
    <x v="0"/>
    <d v="2020-03-13T16:33:29"/>
    <n v="0"/>
  </r>
  <r>
    <n v="41137"/>
    <n v="5080"/>
    <x v="4020"/>
    <n v="11700"/>
    <x v="0"/>
    <d v="2020-01-05T05:27:20"/>
    <n v="0"/>
  </r>
  <r>
    <n v="41143"/>
    <n v="12895"/>
    <x v="4021"/>
    <n v="1241"/>
    <x v="2"/>
    <d v="2020-01-22T04:48:56"/>
    <n v="0"/>
  </r>
  <r>
    <n v="41149"/>
    <n v="11273"/>
    <x v="4022"/>
    <n v="10783"/>
    <x v="0"/>
    <d v="2020-01-07T15:24:25"/>
    <n v="0"/>
  </r>
  <r>
    <n v="41156"/>
    <n v="8606"/>
    <x v="4023"/>
    <n v="13110"/>
    <x v="0"/>
    <d v="2020-02-11T06:32:45"/>
    <n v="0"/>
  </r>
  <r>
    <n v="41157"/>
    <n v="7420"/>
    <x v="4024"/>
    <n v="3346"/>
    <x v="0"/>
    <d v="2020-03-08T23:27:18"/>
    <n v="0"/>
  </r>
  <r>
    <n v="41163"/>
    <n v="1733"/>
    <x v="4025"/>
    <n v="11700"/>
    <x v="0"/>
    <d v="2020-03-02T09:00:08"/>
    <n v="0"/>
  </r>
  <r>
    <n v="41169"/>
    <n v="13345"/>
    <x v="4026"/>
    <n v="11486"/>
    <x v="0"/>
    <d v="2020-02-04T03:17:40"/>
    <n v="0"/>
  </r>
  <r>
    <n v="41174"/>
    <n v="3542"/>
    <x v="4027"/>
    <n v="2405"/>
    <x v="0"/>
    <d v="2020-01-19T12:11:03"/>
    <n v="0"/>
  </r>
  <r>
    <n v="41175"/>
    <n v="2482"/>
    <x v="4028"/>
    <n v="10111"/>
    <x v="0"/>
    <d v="2020-02-04T21:34:30"/>
    <n v="0"/>
  </r>
  <r>
    <n v="41180"/>
    <n v="8265"/>
    <x v="4029"/>
    <n v="8508"/>
    <x v="0"/>
    <d v="2020-02-19T05:57:01"/>
    <n v="0"/>
  </r>
  <r>
    <n v="41187"/>
    <n v="2447"/>
    <x v="4030"/>
    <n v="12030"/>
    <x v="0"/>
    <d v="2020-02-08T12:37:03"/>
    <n v="0"/>
  </r>
  <r>
    <n v="41188"/>
    <n v="10532"/>
    <x v="4031"/>
    <n v="11900"/>
    <x v="0"/>
    <d v="2020-03-22T14:57:14"/>
    <n v="0"/>
  </r>
  <r>
    <n v="41191"/>
    <n v="1855"/>
    <x v="4032"/>
    <n v="2387"/>
    <x v="0"/>
    <d v="2020-03-27T16:04:07"/>
    <n v="0"/>
  </r>
  <r>
    <n v="41198"/>
    <n v="6308"/>
    <x v="4033"/>
    <n v="13817"/>
    <x v="0"/>
    <d v="2020-03-10T19:52:06"/>
    <n v="0"/>
  </r>
  <r>
    <n v="41205"/>
    <n v="10903"/>
    <x v="4034"/>
    <n v="9532"/>
    <x v="0"/>
    <d v="2020-01-25T02:37:23"/>
    <n v="0"/>
  </r>
  <r>
    <n v="41208"/>
    <n v="8470"/>
    <x v="4035"/>
    <n v="5484"/>
    <x v="0"/>
    <d v="2020-02-20T20:04:22"/>
    <n v="0"/>
  </r>
  <r>
    <n v="41210"/>
    <n v="6281"/>
    <x v="4036"/>
    <n v="12504"/>
    <x v="0"/>
    <d v="2020-02-26T13:24:51"/>
    <n v="0"/>
  </r>
  <r>
    <n v="41212"/>
    <n v="9350"/>
    <x v="4037"/>
    <n v="7878"/>
    <x v="0"/>
    <d v="2020-03-21T23:14:45"/>
    <n v="0"/>
  </r>
  <r>
    <n v="41217"/>
    <n v="1413"/>
    <x v="4038"/>
    <n v="12776"/>
    <x v="0"/>
    <d v="2020-03-23T19:34:43"/>
    <n v="1"/>
  </r>
  <r>
    <n v="41219"/>
    <n v="1538"/>
    <x v="4039"/>
    <n v="8436"/>
    <x v="0"/>
    <d v="2020-01-18T15:44:34"/>
    <n v="0"/>
  </r>
  <r>
    <n v="41225"/>
    <n v="7263"/>
    <x v="4040"/>
    <n v="13184"/>
    <x v="0"/>
    <d v="2020-02-21T22:07:03"/>
    <n v="0"/>
  </r>
  <r>
    <n v="41229"/>
    <n v="2961"/>
    <x v="4041"/>
    <n v="1241"/>
    <x v="0"/>
    <d v="2020-01-17T21:25:32"/>
    <n v="0"/>
  </r>
  <r>
    <n v="41234"/>
    <n v="11393"/>
    <x v="4042"/>
    <n v="5965"/>
    <x v="0"/>
    <d v="2020-02-01T12:28:20"/>
    <n v="0"/>
  </r>
  <r>
    <n v="41238"/>
    <n v="12445"/>
    <x v="4043"/>
    <n v="5577"/>
    <x v="0"/>
    <d v="2020-02-26T00:33:02"/>
    <n v="0"/>
  </r>
  <r>
    <n v="41244"/>
    <n v="4689"/>
    <x v="4044"/>
    <n v="9667"/>
    <x v="0"/>
    <d v="2020-03-17T23:37:57"/>
    <n v="0"/>
  </r>
  <r>
    <n v="41249"/>
    <n v="2151"/>
    <x v="4045"/>
    <n v="2891"/>
    <x v="0"/>
    <d v="2020-03-08T20:33:12"/>
    <n v="0"/>
  </r>
  <r>
    <n v="41251"/>
    <n v="8412"/>
    <x v="4046"/>
    <n v="2283"/>
    <x v="0"/>
    <d v="2020-02-08T13:06:41"/>
    <n v="0"/>
  </r>
  <r>
    <n v="41252"/>
    <n v="13978"/>
    <x v="4047"/>
    <n v="4808"/>
    <x v="0"/>
    <d v="2020-03-22T13:52:48"/>
    <n v="0"/>
  </r>
  <r>
    <n v="41256"/>
    <n v="7670"/>
    <x v="4048"/>
    <n v="5484"/>
    <x v="0"/>
    <d v="2020-02-18T19:07:43"/>
    <n v="0"/>
  </r>
  <r>
    <n v="41262"/>
    <n v="7350"/>
    <x v="4049"/>
    <n v="3346"/>
    <x v="0"/>
    <d v="2020-02-13T12:40:44"/>
    <n v="0"/>
  </r>
  <r>
    <n v="41266"/>
    <n v="1584"/>
    <x v="4050"/>
    <n v="5318"/>
    <x v="0"/>
    <d v="2020-02-14T00:28:58"/>
    <n v="0"/>
  </r>
  <r>
    <n v="41273"/>
    <n v="1827"/>
    <x v="4051"/>
    <n v="3346"/>
    <x v="0"/>
    <d v="2020-01-10T19:54:55"/>
    <n v="0"/>
  </r>
  <r>
    <n v="41279"/>
    <n v="336"/>
    <x v="4052"/>
    <n v="4891"/>
    <x v="0"/>
    <d v="2020-03-10T02:15:47"/>
    <n v="0"/>
  </r>
  <r>
    <n v="41283"/>
    <n v="1827"/>
    <x v="4053"/>
    <n v="8404"/>
    <x v="0"/>
    <d v="2020-01-10T19:54:55"/>
    <n v="0"/>
  </r>
  <r>
    <n v="41288"/>
    <n v="1185"/>
    <x v="4054"/>
    <n v="9309"/>
    <x v="0"/>
    <d v="2020-01-27T06:32:42"/>
    <n v="0"/>
  </r>
  <r>
    <n v="41294"/>
    <n v="3638"/>
    <x v="4055"/>
    <n v="2891"/>
    <x v="1"/>
    <d v="2020-02-16T13:39:37"/>
    <n v="0"/>
  </r>
  <r>
    <n v="41296"/>
    <n v="3542"/>
    <x v="4056"/>
    <n v="4758"/>
    <x v="0"/>
    <d v="2020-01-19T12:11:03"/>
    <n v="0"/>
  </r>
  <r>
    <n v="41300"/>
    <n v="3992"/>
    <x v="4057"/>
    <n v="5612"/>
    <x v="2"/>
    <d v="2020-01-15T21:16:27"/>
    <n v="0"/>
  </r>
  <r>
    <n v="41304"/>
    <n v="5279"/>
    <x v="4058"/>
    <n v="7062"/>
    <x v="1"/>
    <d v="2020-01-09T11:13:00"/>
    <n v="0"/>
  </r>
  <r>
    <n v="41310"/>
    <n v="10146"/>
    <x v="4059"/>
    <n v="8930"/>
    <x v="0"/>
    <d v="2020-03-12T18:59:39"/>
    <n v="0"/>
  </r>
  <r>
    <n v="41317"/>
    <n v="5080"/>
    <x v="4060"/>
    <n v="9356"/>
    <x v="0"/>
    <d v="2020-01-05T05:27:20"/>
    <n v="0"/>
  </r>
  <r>
    <n v="41322"/>
    <n v="7794"/>
    <x v="4061"/>
    <n v="2387"/>
    <x v="0"/>
    <d v="2020-03-20T09:46:51"/>
    <n v="0"/>
  </r>
  <r>
    <n v="41323"/>
    <n v="12898"/>
    <x v="4062"/>
    <n v="12504"/>
    <x v="0"/>
    <d v="2020-02-11T10:41:59"/>
    <n v="0"/>
  </r>
  <r>
    <n v="41326"/>
    <n v="4656"/>
    <x v="4063"/>
    <n v="4758"/>
    <x v="0"/>
    <d v="2020-03-23T23:55:34"/>
    <n v="1"/>
  </r>
  <r>
    <n v="41327"/>
    <n v="1825"/>
    <x v="4064"/>
    <n v="12264"/>
    <x v="0"/>
    <d v="2020-03-15T23:27:54"/>
    <n v="0"/>
  </r>
  <r>
    <n v="41334"/>
    <n v="6745"/>
    <x v="4065"/>
    <n v="1570"/>
    <x v="0"/>
    <d v="2020-03-18T08:44:29"/>
    <n v="0"/>
  </r>
  <r>
    <n v="41339"/>
    <n v="13994"/>
    <x v="4066"/>
    <n v="6353"/>
    <x v="0"/>
    <d v="2020-03-07T04:10:24"/>
    <n v="0"/>
  </r>
  <r>
    <n v="41341"/>
    <n v="7339"/>
    <x v="4067"/>
    <n v="6353"/>
    <x v="0"/>
    <d v="2020-03-24T09:43:03"/>
    <n v="0"/>
  </r>
  <r>
    <n v="41343"/>
    <n v="6250"/>
    <x v="4068"/>
    <n v="9531"/>
    <x v="0"/>
    <d v="2020-02-28T20:49:52"/>
    <n v="0"/>
  </r>
  <r>
    <n v="41350"/>
    <n v="2930"/>
    <x v="4069"/>
    <n v="12711"/>
    <x v="0"/>
    <d v="2020-03-09T01:31:50"/>
    <n v="0"/>
  </r>
  <r>
    <n v="41355"/>
    <n v="12895"/>
    <x v="4070"/>
    <n v="3989"/>
    <x v="0"/>
    <d v="2020-01-22T04:48:56"/>
    <n v="0"/>
  </r>
  <r>
    <n v="41358"/>
    <n v="3638"/>
    <x v="4071"/>
    <n v="12711"/>
    <x v="2"/>
    <d v="2020-02-16T13:39:37"/>
    <n v="0"/>
  </r>
  <r>
    <n v="41364"/>
    <n v="8821"/>
    <x v="4072"/>
    <n v="11285"/>
    <x v="0"/>
    <d v="2020-02-17T00:30:38"/>
    <n v="0"/>
  </r>
  <r>
    <n v="41372"/>
    <n v="10532"/>
    <x v="4073"/>
    <n v="9531"/>
    <x v="0"/>
    <d v="2020-03-22T14:57:14"/>
    <n v="0"/>
  </r>
  <r>
    <n v="41376"/>
    <n v="1185"/>
    <x v="4074"/>
    <n v="2283"/>
    <x v="0"/>
    <d v="2020-01-27T06:32:42"/>
    <n v="0"/>
  </r>
  <r>
    <n v="41377"/>
    <n v="1869"/>
    <x v="4075"/>
    <n v="9531"/>
    <x v="0"/>
    <d v="2020-03-10T14:22:55"/>
    <n v="0"/>
  </r>
  <r>
    <n v="41378"/>
    <n v="11987"/>
    <x v="4076"/>
    <n v="7878"/>
    <x v="0"/>
    <d v="2020-02-25T17:42:33"/>
    <n v="0"/>
  </r>
  <r>
    <n v="41379"/>
    <n v="11840"/>
    <x v="4077"/>
    <n v="8508"/>
    <x v="0"/>
    <d v="2020-02-06T02:11:06"/>
    <n v="0"/>
  </r>
  <r>
    <n v="41384"/>
    <n v="2235"/>
    <x v="4078"/>
    <n v="9532"/>
    <x v="0"/>
    <d v="2020-03-24T02:58:53"/>
    <n v="1"/>
  </r>
  <r>
    <n v="41388"/>
    <n v="4682"/>
    <x v="4079"/>
    <n v="10111"/>
    <x v="0"/>
    <d v="2020-03-07T14:10:44"/>
    <n v="0"/>
  </r>
  <r>
    <n v="41393"/>
    <n v="3527"/>
    <x v="4080"/>
    <n v="1241"/>
    <x v="0"/>
    <d v="2020-02-17T07:41:18"/>
    <n v="0"/>
  </r>
  <r>
    <n v="41397"/>
    <n v="10943"/>
    <x v="4081"/>
    <n v="13631"/>
    <x v="0"/>
    <d v="2020-03-09T13:48:16"/>
    <n v="0"/>
  </r>
  <r>
    <n v="41404"/>
    <n v="1410"/>
    <x v="4082"/>
    <n v="8436"/>
    <x v="0"/>
    <d v="2020-03-11T08:16:03"/>
    <n v="0"/>
  </r>
  <r>
    <n v="41408"/>
    <n v="13851"/>
    <x v="4083"/>
    <n v="13631"/>
    <x v="0"/>
    <d v="2020-03-08T23:44:44"/>
    <n v="0"/>
  </r>
  <r>
    <n v="41411"/>
    <n v="10846"/>
    <x v="4084"/>
    <n v="3528"/>
    <x v="0"/>
    <d v="2020-01-04T09:22:53"/>
    <n v="0"/>
  </r>
  <r>
    <n v="41412"/>
    <n v="2880"/>
    <x v="4085"/>
    <n v="9532"/>
    <x v="0"/>
    <d v="2020-02-26T18:43:56"/>
    <n v="0"/>
  </r>
  <r>
    <n v="41416"/>
    <n v="5561"/>
    <x v="4086"/>
    <n v="12264"/>
    <x v="0"/>
    <d v="2020-03-03T08:02:58"/>
    <n v="0"/>
  </r>
  <r>
    <n v="41418"/>
    <n v="9676"/>
    <x v="4087"/>
    <n v="12264"/>
    <x v="0"/>
    <d v="2020-01-30T04:34:04"/>
    <n v="0"/>
  </r>
  <r>
    <n v="41425"/>
    <n v="5603"/>
    <x v="4088"/>
    <n v="5927"/>
    <x v="0"/>
    <d v="2020-03-16T18:11:06"/>
    <n v="0"/>
  </r>
  <r>
    <n v="41430"/>
    <n v="3852"/>
    <x v="4089"/>
    <n v="5577"/>
    <x v="0"/>
    <d v="2020-03-19T07:28:06"/>
    <n v="0"/>
  </r>
  <r>
    <n v="41432"/>
    <n v="3192"/>
    <x v="4090"/>
    <n v="5612"/>
    <x v="0"/>
    <d v="2020-01-22T06:32:52"/>
    <n v="0"/>
  </r>
  <r>
    <n v="41438"/>
    <n v="4389"/>
    <x v="4091"/>
    <n v="11900"/>
    <x v="0"/>
    <d v="2020-02-04T08:34:58"/>
    <n v="0"/>
  </r>
  <r>
    <n v="41440"/>
    <n v="6339"/>
    <x v="4092"/>
    <n v="4891"/>
    <x v="1"/>
    <d v="2020-03-24T05:24:56"/>
    <n v="1"/>
  </r>
  <r>
    <n v="41444"/>
    <n v="3907"/>
    <x v="4093"/>
    <n v="7878"/>
    <x v="0"/>
    <d v="2020-03-24T05:45:36"/>
    <n v="1"/>
  </r>
  <r>
    <n v="41450"/>
    <n v="8200"/>
    <x v="4094"/>
    <n v="3989"/>
    <x v="0"/>
    <d v="2020-02-21T06:25:12"/>
    <n v="0"/>
  </r>
  <r>
    <n v="41463"/>
    <n v="2948"/>
    <x v="4095"/>
    <n v="12160"/>
    <x v="0"/>
    <d v="2020-01-25T23:10:18"/>
    <n v="0"/>
  </r>
  <r>
    <n v="41473"/>
    <n v="12057"/>
    <x v="4096"/>
    <n v="6353"/>
    <x v="0"/>
    <d v="2020-03-08T09:01:53"/>
    <n v="0"/>
  </r>
  <r>
    <n v="41477"/>
    <n v="9442"/>
    <x v="4097"/>
    <n v="2387"/>
    <x v="0"/>
    <d v="2020-02-04T22:23:08"/>
    <n v="0"/>
  </r>
  <r>
    <n v="41482"/>
    <n v="3590"/>
    <x v="4098"/>
    <n v="10111"/>
    <x v="2"/>
    <d v="2020-01-28T20:47:23"/>
    <n v="0"/>
  </r>
  <r>
    <n v="41486"/>
    <n v="13009"/>
    <x v="4099"/>
    <n v="9309"/>
    <x v="0"/>
    <d v="2020-02-04T11:19:48"/>
    <n v="0"/>
  </r>
  <r>
    <n v="41490"/>
    <n v="8342"/>
    <x v="4100"/>
    <n v="5927"/>
    <x v="0"/>
    <d v="2020-02-06T02:21:14"/>
    <n v="0"/>
  </r>
  <r>
    <n v="41494"/>
    <n v="12043"/>
    <x v="4101"/>
    <n v="2891"/>
    <x v="0"/>
    <d v="2020-02-25T11:01:19"/>
    <n v="0"/>
  </r>
  <r>
    <n v="41495"/>
    <n v="8965"/>
    <x v="4102"/>
    <n v="6353"/>
    <x v="0"/>
    <d v="2020-03-10T04:01:13"/>
    <n v="0"/>
  </r>
  <r>
    <n v="41499"/>
    <n v="8010"/>
    <x v="4103"/>
    <n v="8436"/>
    <x v="0"/>
    <d v="2020-01-22T23:19:19"/>
    <n v="0"/>
  </r>
  <r>
    <n v="41504"/>
    <n v="8408"/>
    <x v="4104"/>
    <n v="2891"/>
    <x v="0"/>
    <d v="2020-01-20T19:45:29"/>
    <n v="0"/>
  </r>
  <r>
    <n v="41505"/>
    <n v="11500"/>
    <x v="4105"/>
    <n v="12776"/>
    <x v="0"/>
    <d v="2020-03-15T20:52:42"/>
    <n v="0"/>
  </r>
  <r>
    <n v="41512"/>
    <n v="8051"/>
    <x v="4106"/>
    <n v="11700"/>
    <x v="0"/>
    <d v="2020-01-31T17:04:13"/>
    <n v="0"/>
  </r>
  <r>
    <n v="41515"/>
    <n v="5299"/>
    <x v="4107"/>
    <n v="6844"/>
    <x v="0"/>
    <d v="2020-02-29T04:53:30"/>
    <n v="0"/>
  </r>
  <r>
    <n v="41520"/>
    <n v="3646"/>
    <x v="4108"/>
    <n v="12264"/>
    <x v="0"/>
    <d v="2020-01-15T17:55:09"/>
    <n v="0"/>
  </r>
  <r>
    <n v="41527"/>
    <n v="1657"/>
    <x v="4109"/>
    <n v="11486"/>
    <x v="0"/>
    <d v="2020-03-15T04:08:30"/>
    <n v="0"/>
  </r>
  <r>
    <n v="41534"/>
    <n v="7339"/>
    <x v="4110"/>
    <n v="11285"/>
    <x v="0"/>
    <d v="2020-03-24T09:43:03"/>
    <n v="1"/>
  </r>
  <r>
    <n v="41535"/>
    <n v="12289"/>
    <x v="4111"/>
    <n v="12030"/>
    <x v="0"/>
    <d v="2020-03-11T10:51:07"/>
    <n v="0"/>
  </r>
  <r>
    <n v="41539"/>
    <n v="10297"/>
    <x v="4112"/>
    <n v="6353"/>
    <x v="2"/>
    <d v="2020-02-07T15:02:46"/>
    <n v="0"/>
  </r>
  <r>
    <n v="41544"/>
    <n v="4309"/>
    <x v="4113"/>
    <n v="5484"/>
    <x v="0"/>
    <d v="2020-01-08T13:30:40"/>
    <n v="0"/>
  </r>
  <r>
    <n v="41549"/>
    <n v="970"/>
    <x v="4114"/>
    <n v="12160"/>
    <x v="0"/>
    <d v="2020-03-10T17:11:37"/>
    <n v="0"/>
  </r>
  <r>
    <n v="41550"/>
    <n v="8425"/>
    <x v="4115"/>
    <n v="9667"/>
    <x v="0"/>
    <d v="2020-01-22T21:04:45"/>
    <n v="0"/>
  </r>
  <r>
    <n v="41556"/>
    <n v="10852"/>
    <x v="4116"/>
    <n v="3821"/>
    <x v="0"/>
    <d v="2020-03-20T16:22:48"/>
    <n v="0"/>
  </r>
  <r>
    <n v="41560"/>
    <n v="1855"/>
    <x v="4117"/>
    <n v="8404"/>
    <x v="0"/>
    <d v="2020-03-27T16:04:07"/>
    <n v="0"/>
  </r>
  <r>
    <n v="41561"/>
    <n v="3057"/>
    <x v="4118"/>
    <n v="8436"/>
    <x v="0"/>
    <d v="2020-03-30T02:36:25"/>
    <n v="0"/>
  </r>
  <r>
    <n v="41566"/>
    <n v="7207"/>
    <x v="4119"/>
    <n v="9356"/>
    <x v="2"/>
    <d v="2020-03-05T04:30:24"/>
    <n v="0"/>
  </r>
  <r>
    <n v="41568"/>
    <n v="8882"/>
    <x v="4120"/>
    <n v="5994"/>
    <x v="0"/>
    <d v="2020-03-29T06:51:39"/>
    <n v="0"/>
  </r>
  <r>
    <n v="41579"/>
    <n v="860"/>
    <x v="4121"/>
    <n v="13631"/>
    <x v="0"/>
    <d v="2020-03-24T11:57:10"/>
    <n v="1"/>
  </r>
  <r>
    <n v="41586"/>
    <n v="9676"/>
    <x v="4122"/>
    <n v="3346"/>
    <x v="0"/>
    <d v="2020-01-30T04:34:04"/>
    <n v="0"/>
  </r>
  <r>
    <n v="41590"/>
    <n v="3373"/>
    <x v="4123"/>
    <n v="13631"/>
    <x v="0"/>
    <d v="2020-01-26T16:47:01"/>
    <n v="0"/>
  </r>
  <r>
    <n v="41592"/>
    <n v="5352"/>
    <x v="4124"/>
    <n v="8436"/>
    <x v="0"/>
    <d v="2020-03-26T01:04:32"/>
    <n v="0"/>
  </r>
  <r>
    <n v="41593"/>
    <n v="7535"/>
    <x v="4125"/>
    <n v="11486"/>
    <x v="1"/>
    <d v="2020-03-13T16:33:29"/>
    <n v="0"/>
  </r>
  <r>
    <n v="41598"/>
    <n v="7516"/>
    <x v="4126"/>
    <n v="5612"/>
    <x v="2"/>
    <d v="2020-03-18T21:34:19"/>
    <n v="0"/>
  </r>
  <r>
    <n v="41604"/>
    <n v="8408"/>
    <x v="4127"/>
    <n v="2405"/>
    <x v="0"/>
    <d v="2020-01-20T19:45:29"/>
    <n v="0"/>
  </r>
  <r>
    <n v="41607"/>
    <n v="11309"/>
    <x v="4128"/>
    <n v="6266"/>
    <x v="0"/>
    <d v="2020-01-15T09:54:59"/>
    <n v="0"/>
  </r>
  <r>
    <n v="41611"/>
    <n v="12090"/>
    <x v="4129"/>
    <n v="8930"/>
    <x v="0"/>
    <d v="2020-03-14T04:13:45"/>
    <n v="0"/>
  </r>
  <r>
    <n v="41615"/>
    <n v="7263"/>
    <x v="4130"/>
    <n v="9532"/>
    <x v="0"/>
    <d v="2020-02-21T22:07:03"/>
    <n v="0"/>
  </r>
  <r>
    <n v="41620"/>
    <n v="5561"/>
    <x v="4131"/>
    <n v="4478"/>
    <x v="0"/>
    <d v="2020-03-03T08:02:58"/>
    <n v="0"/>
  </r>
  <r>
    <n v="41627"/>
    <n v="13400"/>
    <x v="4132"/>
    <n v="12776"/>
    <x v="0"/>
    <d v="2020-01-29T12:57:48"/>
    <n v="0"/>
  </r>
  <r>
    <n v="41632"/>
    <n v="7526"/>
    <x v="4133"/>
    <n v="3989"/>
    <x v="0"/>
    <d v="2020-01-29T20:59:26"/>
    <n v="0"/>
  </r>
  <r>
    <n v="41636"/>
    <n v="4456"/>
    <x v="4134"/>
    <n v="3989"/>
    <x v="0"/>
    <d v="2020-03-19T05:44:43"/>
    <n v="0"/>
  </r>
  <r>
    <n v="41642"/>
    <n v="9802"/>
    <x v="4135"/>
    <n v="8436"/>
    <x v="0"/>
    <d v="2020-03-24T16:56:39"/>
    <n v="1"/>
  </r>
  <r>
    <n v="41649"/>
    <n v="7354"/>
    <x v="4136"/>
    <n v="9532"/>
    <x v="0"/>
    <d v="2020-02-16T10:07:24"/>
    <n v="0"/>
  </r>
  <r>
    <n v="41650"/>
    <n v="4695"/>
    <x v="4137"/>
    <n v="5994"/>
    <x v="0"/>
    <d v="2020-01-12T13:25:03"/>
    <n v="0"/>
  </r>
  <r>
    <n v="41652"/>
    <n v="2023"/>
    <x v="4138"/>
    <n v="11700"/>
    <x v="0"/>
    <d v="2020-02-28T14:10:50"/>
    <n v="0"/>
  </r>
  <r>
    <n v="41653"/>
    <n v="12906"/>
    <x v="4139"/>
    <n v="4808"/>
    <x v="2"/>
    <d v="2020-01-16T08:23:55"/>
    <n v="0"/>
  </r>
  <r>
    <n v="41657"/>
    <n v="6864"/>
    <x v="4140"/>
    <n v="7062"/>
    <x v="0"/>
    <d v="2020-02-15T23:39:07"/>
    <n v="0"/>
  </r>
  <r>
    <n v="41664"/>
    <n v="10210"/>
    <x v="4141"/>
    <n v="13184"/>
    <x v="2"/>
    <d v="2020-01-31T15:30:09"/>
    <n v="0"/>
  </r>
  <r>
    <n v="41668"/>
    <n v="6929"/>
    <x v="4142"/>
    <n v="11486"/>
    <x v="0"/>
    <d v="2020-02-01T06:22:42"/>
    <n v="0"/>
  </r>
  <r>
    <n v="41672"/>
    <n v="10581"/>
    <x v="4143"/>
    <n v="8930"/>
    <x v="0"/>
    <d v="2020-03-23T10:58:58"/>
    <n v="0"/>
  </r>
  <r>
    <n v="41679"/>
    <n v="970"/>
    <x v="4144"/>
    <n v="8508"/>
    <x v="0"/>
    <d v="2020-03-10T17:11:37"/>
    <n v="0"/>
  </r>
  <r>
    <n v="41682"/>
    <n v="7794"/>
    <x v="4145"/>
    <n v="13631"/>
    <x v="0"/>
    <d v="2020-03-20T09:46:51"/>
    <n v="0"/>
  </r>
  <r>
    <n v="41689"/>
    <n v="13222"/>
    <x v="4146"/>
    <n v="2283"/>
    <x v="0"/>
    <d v="2020-02-12T16:01:06"/>
    <n v="0"/>
  </r>
  <r>
    <n v="41690"/>
    <n v="105"/>
    <x v="4147"/>
    <n v="12264"/>
    <x v="0"/>
    <d v="2020-02-16T18:03:28"/>
    <n v="0"/>
  </r>
  <r>
    <n v="41694"/>
    <n v="1851"/>
    <x v="4148"/>
    <n v="6844"/>
    <x v="0"/>
    <d v="2020-01-26T05:56:52"/>
    <n v="0"/>
  </r>
  <r>
    <n v="41700"/>
    <n v="2909"/>
    <x v="4149"/>
    <n v="12711"/>
    <x v="0"/>
    <d v="2020-03-26T08:32:50"/>
    <n v="0"/>
  </r>
  <r>
    <n v="41703"/>
    <n v="13404"/>
    <x v="4150"/>
    <n v="2283"/>
    <x v="0"/>
    <d v="2020-02-13T08:02:33"/>
    <n v="0"/>
  </r>
  <r>
    <n v="41709"/>
    <n v="10930"/>
    <x v="4151"/>
    <n v="3989"/>
    <x v="0"/>
    <d v="2020-03-24T20:27:03"/>
    <n v="1"/>
  </r>
  <r>
    <n v="41716"/>
    <n v="10852"/>
    <x v="4152"/>
    <n v="11285"/>
    <x v="0"/>
    <d v="2020-03-20T16:22:48"/>
    <n v="0"/>
  </r>
  <r>
    <n v="41723"/>
    <n v="9839"/>
    <x v="4153"/>
    <n v="9667"/>
    <x v="0"/>
    <d v="2020-03-11T20:14:02"/>
    <n v="0"/>
  </r>
  <r>
    <n v="41725"/>
    <n v="3693"/>
    <x v="4154"/>
    <n v="12776"/>
    <x v="1"/>
    <d v="2020-01-11T12:04:11"/>
    <n v="0"/>
  </r>
  <r>
    <n v="41726"/>
    <n v="2041"/>
    <x v="4155"/>
    <n v="12776"/>
    <x v="1"/>
    <d v="2020-01-28T06:51:03"/>
    <n v="0"/>
  </r>
  <r>
    <n v="41728"/>
    <n v="8094"/>
    <x v="4156"/>
    <n v="1241"/>
    <x v="0"/>
    <d v="2020-01-12T05:10:55"/>
    <n v="0"/>
  </r>
  <r>
    <n v="41734"/>
    <n v="10229"/>
    <x v="4157"/>
    <n v="8508"/>
    <x v="0"/>
    <d v="2020-03-21T19:27:59"/>
    <n v="0"/>
  </r>
  <r>
    <n v="41739"/>
    <n v="3404"/>
    <x v="4158"/>
    <n v="10304"/>
    <x v="0"/>
    <d v="2020-01-28T17:27:45"/>
    <n v="0"/>
  </r>
  <r>
    <n v="41746"/>
    <n v="13851"/>
    <x v="4159"/>
    <n v="2387"/>
    <x v="0"/>
    <d v="2020-03-08T23:44:44"/>
    <n v="0"/>
  </r>
  <r>
    <n v="41751"/>
    <n v="7067"/>
    <x v="4160"/>
    <n v="11900"/>
    <x v="0"/>
    <d v="2020-01-26T20:27:05"/>
    <n v="0"/>
  </r>
  <r>
    <n v="41758"/>
    <n v="2112"/>
    <x v="4161"/>
    <n v="6844"/>
    <x v="0"/>
    <d v="2020-03-07T14:58:27"/>
    <n v="0"/>
  </r>
  <r>
    <n v="41767"/>
    <n v="11404"/>
    <x v="4162"/>
    <n v="9532"/>
    <x v="0"/>
    <d v="2020-01-23T00:00:50"/>
    <n v="0"/>
  </r>
  <r>
    <n v="41768"/>
    <n v="7454"/>
    <x v="4163"/>
    <n v="2283"/>
    <x v="0"/>
    <d v="2020-03-05T07:17:10"/>
    <n v="0"/>
  </r>
  <r>
    <n v="41769"/>
    <n v="13129"/>
    <x v="4164"/>
    <n v="1241"/>
    <x v="2"/>
    <d v="2020-03-11T22:06:42"/>
    <n v="0"/>
  </r>
  <r>
    <n v="41776"/>
    <n v="5818"/>
    <x v="4165"/>
    <n v="4891"/>
    <x v="0"/>
    <d v="2020-03-25T01:09:35"/>
    <n v="1"/>
  </r>
  <r>
    <n v="41778"/>
    <n v="12230"/>
    <x v="4166"/>
    <n v="4758"/>
    <x v="0"/>
    <d v="2020-03-25T01:17:51"/>
    <n v="1"/>
  </r>
  <r>
    <n v="41781"/>
    <n v="5794"/>
    <x v="4167"/>
    <n v="12030"/>
    <x v="0"/>
    <d v="2020-03-04T01:00:17"/>
    <n v="0"/>
  </r>
  <r>
    <n v="41783"/>
    <n v="8723"/>
    <x v="4168"/>
    <n v="8930"/>
    <x v="2"/>
    <d v="2020-03-07T07:28:31"/>
    <n v="0"/>
  </r>
  <r>
    <n v="41788"/>
    <n v="6081"/>
    <x v="4169"/>
    <n v="12160"/>
    <x v="1"/>
    <d v="2020-03-22T22:51:59"/>
    <n v="0"/>
  </r>
  <r>
    <n v="41795"/>
    <n v="8045"/>
    <x v="4170"/>
    <n v="8930"/>
    <x v="0"/>
    <d v="2020-03-26T01:59:58"/>
    <n v="0"/>
  </r>
  <r>
    <n v="41799"/>
    <n v="849"/>
    <x v="4171"/>
    <n v="9532"/>
    <x v="0"/>
    <d v="2020-03-20T14:10:16"/>
    <n v="0"/>
  </r>
  <r>
    <n v="41805"/>
    <n v="1584"/>
    <x v="4172"/>
    <n v="13110"/>
    <x v="0"/>
    <d v="2020-02-14T00:28:58"/>
    <n v="0"/>
  </r>
  <r>
    <n v="41812"/>
    <n v="13626"/>
    <x v="4173"/>
    <n v="9667"/>
    <x v="0"/>
    <d v="2020-02-14T11:39:51"/>
    <n v="0"/>
  </r>
  <r>
    <n v="41813"/>
    <n v="525"/>
    <x v="4174"/>
    <n v="8930"/>
    <x v="0"/>
    <d v="2020-01-19T16:08:11"/>
    <n v="0"/>
  </r>
  <r>
    <n v="41815"/>
    <n v="12520"/>
    <x v="4175"/>
    <n v="2405"/>
    <x v="0"/>
    <d v="2020-01-23T06:03:40"/>
    <n v="0"/>
  </r>
  <r>
    <n v="41822"/>
    <n v="8148"/>
    <x v="4176"/>
    <n v="3989"/>
    <x v="0"/>
    <d v="2020-03-21T21:51:37"/>
    <n v="0"/>
  </r>
  <r>
    <n v="41824"/>
    <n v="1236"/>
    <x v="4177"/>
    <n v="11285"/>
    <x v="0"/>
    <d v="2020-01-16T07:08:50"/>
    <n v="0"/>
  </r>
  <r>
    <n v="41825"/>
    <n v="10852"/>
    <x v="4178"/>
    <n v="12711"/>
    <x v="0"/>
    <d v="2020-03-20T16:22:48"/>
    <n v="0"/>
  </r>
  <r>
    <n v="41826"/>
    <n v="5694"/>
    <x v="4179"/>
    <n v="3528"/>
    <x v="0"/>
    <d v="2020-03-23T05:53:26"/>
    <n v="0"/>
  </r>
  <r>
    <n v="41830"/>
    <n v="3992"/>
    <x v="4180"/>
    <n v="11900"/>
    <x v="0"/>
    <d v="2020-01-15T21:16:27"/>
    <n v="0"/>
  </r>
  <r>
    <n v="41837"/>
    <n v="3699"/>
    <x v="4181"/>
    <n v="2283"/>
    <x v="0"/>
    <d v="2020-02-07T17:01:28"/>
    <n v="0"/>
  </r>
  <r>
    <n v="41844"/>
    <n v="11733"/>
    <x v="4182"/>
    <n v="9309"/>
    <x v="1"/>
    <d v="2020-03-12T21:10:19"/>
    <n v="0"/>
  </r>
  <r>
    <n v="41849"/>
    <n v="6918"/>
    <x v="4183"/>
    <n v="5612"/>
    <x v="0"/>
    <d v="2020-02-24T10:01:43"/>
    <n v="0"/>
  </r>
  <r>
    <n v="41853"/>
    <n v="13413"/>
    <x v="4184"/>
    <n v="2283"/>
    <x v="0"/>
    <d v="2020-01-19T00:36:42"/>
    <n v="0"/>
  </r>
  <r>
    <n v="41859"/>
    <n v="3757"/>
    <x v="4185"/>
    <n v="5965"/>
    <x v="0"/>
    <d v="2020-02-17T02:18:49"/>
    <n v="0"/>
  </r>
  <r>
    <n v="41861"/>
    <n v="12895"/>
    <x v="4186"/>
    <n v="8508"/>
    <x v="0"/>
    <d v="2020-01-22T04:48:56"/>
    <n v="0"/>
  </r>
  <r>
    <n v="41867"/>
    <n v="9008"/>
    <x v="4187"/>
    <n v="9532"/>
    <x v="0"/>
    <d v="2020-01-25T19:13:45"/>
    <n v="0"/>
  </r>
  <r>
    <n v="41868"/>
    <n v="1489"/>
    <x v="4188"/>
    <n v="12776"/>
    <x v="0"/>
    <d v="2020-02-05T08:54:02"/>
    <n v="0"/>
  </r>
  <r>
    <n v="41870"/>
    <n v="2607"/>
    <x v="4189"/>
    <n v="10304"/>
    <x v="0"/>
    <d v="2020-03-15T20:56:28"/>
    <n v="0"/>
  </r>
  <r>
    <n v="41874"/>
    <n v="10812"/>
    <x v="4190"/>
    <n v="8436"/>
    <x v="0"/>
    <d v="2020-02-25T11:32:50"/>
    <n v="0"/>
  </r>
  <r>
    <n v="41881"/>
    <n v="1413"/>
    <x v="4191"/>
    <n v="10783"/>
    <x v="1"/>
    <d v="2020-03-23T19:34:43"/>
    <n v="0"/>
  </r>
  <r>
    <n v="41884"/>
    <n v="1187"/>
    <x v="4192"/>
    <n v="6266"/>
    <x v="0"/>
    <d v="2020-02-18T18:16:54"/>
    <n v="0"/>
  </r>
  <r>
    <n v="41885"/>
    <n v="9853"/>
    <x v="4193"/>
    <n v="9667"/>
    <x v="0"/>
    <d v="2020-02-07T05:38:32"/>
    <n v="0"/>
  </r>
  <r>
    <n v="41891"/>
    <n v="6761"/>
    <x v="4194"/>
    <n v="4808"/>
    <x v="0"/>
    <d v="2020-02-14T04:12:14"/>
    <n v="0"/>
  </r>
  <r>
    <n v="41897"/>
    <n v="9806"/>
    <x v="4195"/>
    <n v="5965"/>
    <x v="0"/>
    <d v="2020-03-20T06:39:45"/>
    <n v="0"/>
  </r>
  <r>
    <n v="41902"/>
    <n v="3693"/>
    <x v="4196"/>
    <n v="11285"/>
    <x v="0"/>
    <d v="2020-01-11T12:04:11"/>
    <n v="0"/>
  </r>
  <r>
    <n v="41907"/>
    <n v="4667"/>
    <x v="4197"/>
    <n v="5484"/>
    <x v="0"/>
    <d v="2020-01-16T18:55:56"/>
    <n v="0"/>
  </r>
  <r>
    <n v="41908"/>
    <n v="6393"/>
    <x v="4198"/>
    <n v="3821"/>
    <x v="1"/>
    <d v="2020-02-29T09:53:26"/>
    <n v="0"/>
  </r>
  <r>
    <n v="41911"/>
    <n v="13626"/>
    <x v="4199"/>
    <n v="5612"/>
    <x v="0"/>
    <d v="2020-02-14T11:39:51"/>
    <n v="0"/>
  </r>
  <r>
    <n v="41918"/>
    <n v="13156"/>
    <x v="4200"/>
    <n v="6266"/>
    <x v="0"/>
    <d v="2020-01-14T23:01:09"/>
    <n v="0"/>
  </r>
  <r>
    <n v="41924"/>
    <n v="4147"/>
    <x v="4201"/>
    <n v="2283"/>
    <x v="0"/>
    <d v="2020-03-17T12:13:55"/>
    <n v="0"/>
  </r>
  <r>
    <n v="41929"/>
    <n v="7526"/>
    <x v="4202"/>
    <n v="10304"/>
    <x v="0"/>
    <d v="2020-01-29T20:59:26"/>
    <n v="0"/>
  </r>
  <r>
    <n v="41931"/>
    <n v="3329"/>
    <x v="4203"/>
    <n v="11285"/>
    <x v="0"/>
    <d v="2020-02-26T22:09:05"/>
    <n v="0"/>
  </r>
  <r>
    <n v="41938"/>
    <n v="5818"/>
    <x v="4204"/>
    <n v="12504"/>
    <x v="0"/>
    <d v="2020-03-25T01:09:35"/>
    <n v="0"/>
  </r>
  <r>
    <n v="41946"/>
    <n v="11340"/>
    <x v="4205"/>
    <n v="8064"/>
    <x v="0"/>
    <d v="2020-03-22T11:00:30"/>
    <n v="0"/>
  </r>
  <r>
    <n v="41950"/>
    <n v="6236"/>
    <x v="4206"/>
    <n v="11700"/>
    <x v="0"/>
    <d v="2020-02-08T10:49:26"/>
    <n v="0"/>
  </r>
  <r>
    <n v="41954"/>
    <n v="13413"/>
    <x v="4207"/>
    <n v="8404"/>
    <x v="0"/>
    <d v="2020-01-19T00:36:42"/>
    <n v="0"/>
  </r>
  <r>
    <n v="41960"/>
    <n v="12357"/>
    <x v="4208"/>
    <n v="8930"/>
    <x v="2"/>
    <d v="2020-02-17T11:46:28"/>
    <n v="0"/>
  </r>
  <r>
    <n v="41963"/>
    <n v="12294"/>
    <x v="4209"/>
    <n v="13110"/>
    <x v="0"/>
    <d v="2020-03-08T20:22:19"/>
    <n v="0"/>
  </r>
  <r>
    <n v="41966"/>
    <n v="7516"/>
    <x v="4210"/>
    <n v="11285"/>
    <x v="0"/>
    <d v="2020-03-18T21:34:19"/>
    <n v="0"/>
  </r>
  <r>
    <n v="41973"/>
    <n v="11614"/>
    <x v="4211"/>
    <n v="6353"/>
    <x v="0"/>
    <d v="2020-03-15T15:02:58"/>
    <n v="0"/>
  </r>
  <r>
    <n v="41978"/>
    <n v="6081"/>
    <x v="4212"/>
    <n v="5994"/>
    <x v="1"/>
    <d v="2020-03-22T22:51:59"/>
    <n v="0"/>
  </r>
  <r>
    <n v="41981"/>
    <n v="7263"/>
    <x v="4213"/>
    <n v="9309"/>
    <x v="2"/>
    <d v="2020-02-21T22:07:03"/>
    <n v="0"/>
  </r>
  <r>
    <n v="41988"/>
    <n v="5507"/>
    <x v="4214"/>
    <n v="8508"/>
    <x v="0"/>
    <d v="2020-03-15T00:57:39"/>
    <n v="0"/>
  </r>
  <r>
    <n v="41995"/>
    <n v="2023"/>
    <x v="4215"/>
    <n v="5927"/>
    <x v="0"/>
    <d v="2020-02-28T14:10:50"/>
    <n v="0"/>
  </r>
  <r>
    <n v="41996"/>
    <n v="8535"/>
    <x v="4216"/>
    <n v="5927"/>
    <x v="0"/>
    <d v="2020-02-08T21:49:22"/>
    <n v="0"/>
  </r>
  <r>
    <n v="41998"/>
    <n v="2900"/>
    <x v="4217"/>
    <n v="12030"/>
    <x v="0"/>
    <d v="2020-03-01T21:10:58"/>
    <n v="0"/>
  </r>
  <r>
    <n v="42003"/>
    <n v="3527"/>
    <x v="4218"/>
    <n v="9531"/>
    <x v="0"/>
    <d v="2020-02-17T07:41:18"/>
    <n v="0"/>
  </r>
  <r>
    <n v="42008"/>
    <n v="2678"/>
    <x v="4219"/>
    <n v="6844"/>
    <x v="0"/>
    <d v="2020-03-21T15:06:27"/>
    <n v="0"/>
  </r>
  <r>
    <n v="42013"/>
    <n v="11155"/>
    <x v="4220"/>
    <n v="8064"/>
    <x v="2"/>
    <d v="2020-02-04T08:50:01"/>
    <n v="0"/>
  </r>
  <r>
    <n v="42016"/>
    <n v="8922"/>
    <x v="4221"/>
    <n v="2891"/>
    <x v="0"/>
    <d v="2020-02-05T11:45:29"/>
    <n v="0"/>
  </r>
  <r>
    <n v="42019"/>
    <n v="10693"/>
    <x v="4222"/>
    <n v="13110"/>
    <x v="0"/>
    <d v="2020-01-03T05:01:15"/>
    <n v="0"/>
  </r>
  <r>
    <n v="42024"/>
    <n v="5178"/>
    <x v="4223"/>
    <n v="4758"/>
    <x v="0"/>
    <d v="2020-03-08T11:24:47"/>
    <n v="0"/>
  </r>
  <r>
    <n v="42030"/>
    <n v="1827"/>
    <x v="4224"/>
    <n v="11900"/>
    <x v="0"/>
    <d v="2020-01-10T19:54:55"/>
    <n v="0"/>
  </r>
  <r>
    <n v="42035"/>
    <n v="8007"/>
    <x v="4225"/>
    <n v="5484"/>
    <x v="0"/>
    <d v="2020-01-30T00:12:15"/>
    <n v="0"/>
  </r>
  <r>
    <n v="42041"/>
    <n v="7297"/>
    <x v="4226"/>
    <n v="2387"/>
    <x v="0"/>
    <d v="2020-02-13T16:25:06"/>
    <n v="0"/>
  </r>
  <r>
    <n v="42046"/>
    <n v="3453"/>
    <x v="4227"/>
    <n v="11285"/>
    <x v="0"/>
    <d v="2020-02-10T08:24:56"/>
    <n v="0"/>
  </r>
  <r>
    <n v="42052"/>
    <n v="4667"/>
    <x v="4228"/>
    <n v="13110"/>
    <x v="0"/>
    <d v="2020-01-16T18:55:56"/>
    <n v="0"/>
  </r>
  <r>
    <n v="42055"/>
    <n v="8141"/>
    <x v="4229"/>
    <n v="8508"/>
    <x v="0"/>
    <d v="2020-01-30T05:16:35"/>
    <n v="0"/>
  </r>
  <r>
    <n v="42058"/>
    <n v="1329"/>
    <x v="4230"/>
    <n v="10111"/>
    <x v="0"/>
    <d v="2020-01-12T16:39:28"/>
    <n v="0"/>
  </r>
  <r>
    <n v="42062"/>
    <n v="8062"/>
    <x v="4231"/>
    <n v="6353"/>
    <x v="0"/>
    <d v="2020-03-21T18:35:34"/>
    <n v="0"/>
  </r>
  <r>
    <n v="42063"/>
    <n v="8965"/>
    <x v="4232"/>
    <n v="1241"/>
    <x v="2"/>
    <d v="2020-03-10T04:01:13"/>
    <n v="0"/>
  </r>
  <r>
    <n v="42065"/>
    <n v="4638"/>
    <x v="4233"/>
    <n v="12776"/>
    <x v="1"/>
    <d v="2020-03-26T17:38:47"/>
    <n v="0"/>
  </r>
  <r>
    <n v="42071"/>
    <n v="11343"/>
    <x v="4234"/>
    <n v="9532"/>
    <x v="0"/>
    <d v="2020-02-27T21:10:57"/>
    <n v="0"/>
  </r>
  <r>
    <n v="42075"/>
    <n v="6546"/>
    <x v="4235"/>
    <n v="10111"/>
    <x v="0"/>
    <d v="2020-02-15T04:33:16"/>
    <n v="0"/>
  </r>
  <r>
    <n v="42081"/>
    <n v="3518"/>
    <x v="4236"/>
    <n v="1241"/>
    <x v="0"/>
    <d v="2020-03-19T04:00:43"/>
    <n v="0"/>
  </r>
  <r>
    <n v="42086"/>
    <n v="6339"/>
    <x v="4237"/>
    <n v="8064"/>
    <x v="2"/>
    <d v="2020-03-24T05:24:56"/>
    <n v="0"/>
  </r>
  <r>
    <n v="42090"/>
    <n v="10101"/>
    <x v="4238"/>
    <n v="11900"/>
    <x v="0"/>
    <d v="2020-03-07T16:40:18"/>
    <n v="0"/>
  </r>
  <r>
    <n v="42099"/>
    <n v="8568"/>
    <x v="4239"/>
    <n v="8064"/>
    <x v="0"/>
    <d v="2020-03-10T18:38:39"/>
    <n v="0"/>
  </r>
  <r>
    <n v="42103"/>
    <n v="10693"/>
    <x v="4240"/>
    <n v="6844"/>
    <x v="0"/>
    <d v="2020-01-03T05:01:15"/>
    <n v="0"/>
  </r>
  <r>
    <n v="42107"/>
    <n v="4689"/>
    <x v="4241"/>
    <n v="10783"/>
    <x v="0"/>
    <d v="2020-03-17T23:37:57"/>
    <n v="0"/>
  </r>
  <r>
    <n v="42109"/>
    <n v="1487"/>
    <x v="4242"/>
    <n v="5927"/>
    <x v="0"/>
    <d v="2020-02-20T07:46:50"/>
    <n v="0"/>
  </r>
  <r>
    <n v="42115"/>
    <n v="8959"/>
    <x v="4243"/>
    <n v="4478"/>
    <x v="0"/>
    <d v="2020-02-03T09:00:31"/>
    <n v="0"/>
  </r>
  <r>
    <n v="42122"/>
    <n v="8118"/>
    <x v="4244"/>
    <n v="4891"/>
    <x v="0"/>
    <d v="2020-03-25T18:48:48"/>
    <n v="1"/>
  </r>
  <r>
    <n v="42125"/>
    <n v="5561"/>
    <x v="4245"/>
    <n v="10111"/>
    <x v="0"/>
    <d v="2020-03-03T08:02:58"/>
    <n v="0"/>
  </r>
  <r>
    <n v="42131"/>
    <n v="7263"/>
    <x v="4246"/>
    <n v="13631"/>
    <x v="0"/>
    <d v="2020-02-21T22:07:03"/>
    <n v="0"/>
  </r>
  <r>
    <n v="42133"/>
    <n v="4608"/>
    <x v="4247"/>
    <n v="5484"/>
    <x v="0"/>
    <d v="2020-03-01T14:47:40"/>
    <n v="0"/>
  </r>
  <r>
    <n v="42137"/>
    <n v="12454"/>
    <x v="4248"/>
    <n v="6353"/>
    <x v="2"/>
    <d v="2020-02-14T14:48:14"/>
    <n v="0"/>
  </r>
  <r>
    <n v="42142"/>
    <n v="394"/>
    <x v="4249"/>
    <n v="8064"/>
    <x v="0"/>
    <d v="2020-03-25T19:58:07"/>
    <n v="1"/>
  </r>
  <r>
    <n v="42144"/>
    <n v="11769"/>
    <x v="4250"/>
    <n v="11791"/>
    <x v="0"/>
    <d v="2020-01-23T22:45:53"/>
    <n v="0"/>
  </r>
  <r>
    <n v="42149"/>
    <n v="9875"/>
    <x v="4251"/>
    <n v="2405"/>
    <x v="2"/>
    <d v="2020-03-25T20:26:19"/>
    <n v="1"/>
  </r>
  <r>
    <n v="42159"/>
    <n v="3347"/>
    <x v="4252"/>
    <n v="5965"/>
    <x v="0"/>
    <d v="2020-03-04T01:31:12"/>
    <n v="0"/>
  </r>
  <r>
    <n v="42166"/>
    <n v="12423"/>
    <x v="4253"/>
    <n v="9667"/>
    <x v="0"/>
    <d v="2020-02-21T20:40:06"/>
    <n v="0"/>
  </r>
  <r>
    <n v="42168"/>
    <n v="4695"/>
    <x v="4254"/>
    <n v="12776"/>
    <x v="0"/>
    <d v="2020-01-12T13:25:03"/>
    <n v="0"/>
  </r>
  <r>
    <n v="42174"/>
    <n v="7240"/>
    <x v="4255"/>
    <n v="8404"/>
    <x v="2"/>
    <d v="2020-03-07T12:45:35"/>
    <n v="0"/>
  </r>
  <r>
    <n v="42175"/>
    <n v="1825"/>
    <x v="4256"/>
    <n v="1570"/>
    <x v="0"/>
    <d v="2020-03-15T23:27:54"/>
    <n v="0"/>
  </r>
  <r>
    <n v="42182"/>
    <n v="6028"/>
    <x v="4257"/>
    <n v="8508"/>
    <x v="0"/>
    <d v="2020-03-13T23:06:12"/>
    <n v="0"/>
  </r>
  <r>
    <n v="42183"/>
    <n v="1084"/>
    <x v="4258"/>
    <n v="12504"/>
    <x v="0"/>
    <d v="2020-03-25T22:58:17"/>
    <n v="1"/>
  </r>
  <r>
    <n v="42190"/>
    <n v="3542"/>
    <x v="4259"/>
    <n v="3346"/>
    <x v="0"/>
    <d v="2020-01-19T12:11:03"/>
    <n v="0"/>
  </r>
  <r>
    <n v="42192"/>
    <n v="7240"/>
    <x v="4260"/>
    <n v="9531"/>
    <x v="0"/>
    <d v="2020-03-07T12:45:35"/>
    <n v="0"/>
  </r>
  <r>
    <n v="42198"/>
    <n v="10846"/>
    <x v="4261"/>
    <n v="11700"/>
    <x v="0"/>
    <d v="2020-01-04T09:22:53"/>
    <n v="0"/>
  </r>
  <r>
    <n v="42203"/>
    <n v="6834"/>
    <x v="4262"/>
    <n v="12160"/>
    <x v="0"/>
    <d v="2020-01-20T19:24:23"/>
    <n v="0"/>
  </r>
  <r>
    <n v="42204"/>
    <n v="5433"/>
    <x v="4263"/>
    <n v="3528"/>
    <x v="2"/>
    <d v="2020-01-25T04:35:25"/>
    <n v="0"/>
  </r>
  <r>
    <n v="42205"/>
    <n v="5352"/>
    <x v="4264"/>
    <n v="12160"/>
    <x v="0"/>
    <d v="2020-03-26T01:04:32"/>
    <n v="1"/>
  </r>
  <r>
    <n v="42210"/>
    <n v="7652"/>
    <x v="4265"/>
    <n v="5318"/>
    <x v="0"/>
    <d v="2020-03-12T04:11:41"/>
    <n v="0"/>
  </r>
  <r>
    <n v="42214"/>
    <n v="4508"/>
    <x v="4266"/>
    <n v="10783"/>
    <x v="0"/>
    <d v="2020-01-28T03:25:49"/>
    <n v="0"/>
  </r>
  <r>
    <n v="42219"/>
    <n v="5475"/>
    <x v="4267"/>
    <n v="12711"/>
    <x v="1"/>
    <d v="2020-02-16T04:52:06"/>
    <n v="0"/>
  </r>
  <r>
    <n v="42221"/>
    <n v="4608"/>
    <x v="4268"/>
    <n v="8930"/>
    <x v="0"/>
    <d v="2020-03-01T14:47:40"/>
    <n v="0"/>
  </r>
  <r>
    <n v="42224"/>
    <n v="8293"/>
    <x v="4269"/>
    <n v="13631"/>
    <x v="0"/>
    <d v="2020-02-07T10:36:11"/>
    <n v="0"/>
  </r>
  <r>
    <n v="42226"/>
    <n v="5175"/>
    <x v="4270"/>
    <n v="6844"/>
    <x v="0"/>
    <d v="2020-01-03T09:32:30"/>
    <n v="0"/>
  </r>
  <r>
    <n v="42229"/>
    <n v="8045"/>
    <x v="4271"/>
    <n v="9531"/>
    <x v="0"/>
    <d v="2020-03-26T01:59:58"/>
    <n v="1"/>
  </r>
  <r>
    <n v="42236"/>
    <n v="12454"/>
    <x v="4272"/>
    <n v="2387"/>
    <x v="0"/>
    <d v="2020-02-14T14:48:14"/>
    <n v="0"/>
  </r>
  <r>
    <n v="42241"/>
    <n v="13488"/>
    <x v="4273"/>
    <n v="3821"/>
    <x v="0"/>
    <d v="2020-01-22T00:47:58"/>
    <n v="0"/>
  </r>
  <r>
    <n v="42246"/>
    <n v="9059"/>
    <x v="4274"/>
    <n v="11700"/>
    <x v="0"/>
    <d v="2020-01-21T01:43:41"/>
    <n v="0"/>
  </r>
  <r>
    <n v="42251"/>
    <n v="6834"/>
    <x v="4275"/>
    <n v="9356"/>
    <x v="0"/>
    <d v="2020-01-20T19:24:23"/>
    <n v="0"/>
  </r>
  <r>
    <n v="42256"/>
    <n v="1510"/>
    <x v="4276"/>
    <n v="8508"/>
    <x v="0"/>
    <d v="2020-03-12T23:54:43"/>
    <n v="0"/>
  </r>
  <r>
    <n v="42259"/>
    <n v="1378"/>
    <x v="4277"/>
    <n v="3989"/>
    <x v="0"/>
    <d v="2020-03-06T02:08:39"/>
    <n v="0"/>
  </r>
  <r>
    <n v="42260"/>
    <n v="6882"/>
    <x v="4278"/>
    <n v="4891"/>
    <x v="1"/>
    <d v="2020-02-01T22:48:02"/>
    <n v="0"/>
  </r>
  <r>
    <n v="42261"/>
    <n v="6595"/>
    <x v="4279"/>
    <n v="6353"/>
    <x v="0"/>
    <d v="2020-03-26T03:53:14"/>
    <n v="1"/>
  </r>
  <r>
    <n v="42265"/>
    <n v="6966"/>
    <x v="4280"/>
    <n v="13184"/>
    <x v="0"/>
    <d v="2020-03-06T21:28:13"/>
    <n v="0"/>
  </r>
  <r>
    <n v="42272"/>
    <n v="3449"/>
    <x v="4281"/>
    <n v="7062"/>
    <x v="0"/>
    <d v="2020-03-06T21:48:12"/>
    <n v="0"/>
  </r>
  <r>
    <n v="42278"/>
    <n v="12090"/>
    <x v="4282"/>
    <n v="2891"/>
    <x v="0"/>
    <d v="2020-03-14T04:13:45"/>
    <n v="0"/>
  </r>
  <r>
    <n v="42288"/>
    <n v="579"/>
    <x v="4283"/>
    <n v="9356"/>
    <x v="0"/>
    <d v="2020-02-07T21:06:22"/>
    <n v="0"/>
  </r>
  <r>
    <n v="42295"/>
    <n v="11343"/>
    <x v="4284"/>
    <n v="5965"/>
    <x v="0"/>
    <d v="2020-02-27T21:10:57"/>
    <n v="0"/>
  </r>
  <r>
    <n v="42302"/>
    <n v="10210"/>
    <x v="4285"/>
    <n v="5318"/>
    <x v="0"/>
    <d v="2020-01-31T15:30:09"/>
    <n v="0"/>
  </r>
  <r>
    <n v="42308"/>
    <n v="525"/>
    <x v="4286"/>
    <n v="8508"/>
    <x v="0"/>
    <d v="2020-01-19T16:08:11"/>
    <n v="0"/>
  </r>
  <r>
    <n v="42309"/>
    <n v="12027"/>
    <x v="4287"/>
    <n v="2283"/>
    <x v="2"/>
    <d v="2020-03-19T02:19:22"/>
    <n v="0"/>
  </r>
  <r>
    <n v="42316"/>
    <n v="10675"/>
    <x v="4288"/>
    <n v="13184"/>
    <x v="0"/>
    <d v="2020-02-28T19:52:21"/>
    <n v="0"/>
  </r>
  <r>
    <n v="42319"/>
    <n v="6929"/>
    <x v="4289"/>
    <n v="10304"/>
    <x v="0"/>
    <d v="2020-02-01T06:22:42"/>
    <n v="0"/>
  </r>
  <r>
    <n v="42326"/>
    <n v="9766"/>
    <x v="4290"/>
    <n v="12504"/>
    <x v="0"/>
    <d v="2020-03-18T12:40:00"/>
    <n v="0"/>
  </r>
  <r>
    <n v="42330"/>
    <n v="2909"/>
    <x v="4291"/>
    <n v="4478"/>
    <x v="0"/>
    <d v="2020-03-26T08:32:50"/>
    <n v="1"/>
  </r>
  <r>
    <n v="42335"/>
    <n v="9806"/>
    <x v="4292"/>
    <n v="5612"/>
    <x v="2"/>
    <d v="2020-03-20T06:39:45"/>
    <n v="0"/>
  </r>
  <r>
    <n v="42340"/>
    <n v="9875"/>
    <x v="4293"/>
    <n v="6353"/>
    <x v="0"/>
    <d v="2020-03-25T20:26:19"/>
    <n v="0"/>
  </r>
  <r>
    <n v="42341"/>
    <n v="1851"/>
    <x v="4294"/>
    <n v="12030"/>
    <x v="0"/>
    <d v="2020-01-26T05:56:52"/>
    <n v="0"/>
  </r>
  <r>
    <n v="42345"/>
    <n v="10360"/>
    <x v="4295"/>
    <n v="4808"/>
    <x v="0"/>
    <d v="2020-01-12T17:51:15"/>
    <n v="0"/>
  </r>
  <r>
    <n v="42348"/>
    <n v="9723"/>
    <x v="4296"/>
    <n v="6266"/>
    <x v="0"/>
    <d v="2020-03-09T00:31:30"/>
    <n v="0"/>
  </r>
  <r>
    <n v="42351"/>
    <n v="8233"/>
    <x v="4297"/>
    <n v="12711"/>
    <x v="0"/>
    <d v="2020-02-27T02:46:08"/>
    <n v="0"/>
  </r>
  <r>
    <n v="42355"/>
    <n v="11462"/>
    <x v="4298"/>
    <n v="3346"/>
    <x v="2"/>
    <d v="2020-02-18T02:53:25"/>
    <n v="0"/>
  </r>
  <r>
    <n v="42357"/>
    <n v="6761"/>
    <x v="4299"/>
    <n v="6353"/>
    <x v="0"/>
    <d v="2020-02-14T04:12:14"/>
    <n v="0"/>
  </r>
  <r>
    <n v="42361"/>
    <n v="759"/>
    <x v="4300"/>
    <n v="5318"/>
    <x v="0"/>
    <d v="2020-03-26T10:00:00"/>
    <n v="1"/>
  </r>
  <r>
    <n v="42367"/>
    <n v="565"/>
    <x v="4301"/>
    <n v="1241"/>
    <x v="0"/>
    <d v="2020-01-19T01:52:36"/>
    <n v="0"/>
  </r>
  <r>
    <n v="42374"/>
    <n v="3638"/>
    <x v="4302"/>
    <n v="7062"/>
    <x v="0"/>
    <d v="2020-02-16T13:39:37"/>
    <n v="0"/>
  </r>
  <r>
    <n v="42378"/>
    <n v="591"/>
    <x v="4303"/>
    <n v="2891"/>
    <x v="2"/>
    <d v="2020-01-07T08:39:50"/>
    <n v="0"/>
  </r>
  <r>
    <n v="42379"/>
    <n v="5722"/>
    <x v="4304"/>
    <n v="7878"/>
    <x v="2"/>
    <d v="2020-02-01T13:16:42"/>
    <n v="0"/>
  </r>
  <r>
    <n v="42381"/>
    <n v="1489"/>
    <x v="4305"/>
    <n v="7062"/>
    <x v="0"/>
    <d v="2020-02-05T08:54:02"/>
    <n v="0"/>
  </r>
  <r>
    <n v="42388"/>
    <n v="9731"/>
    <x v="4306"/>
    <n v="7878"/>
    <x v="0"/>
    <d v="2020-01-14T00:22:55"/>
    <n v="0"/>
  </r>
  <r>
    <n v="42392"/>
    <n v="11769"/>
    <x v="4307"/>
    <n v="13110"/>
    <x v="0"/>
    <d v="2020-01-23T22:45:53"/>
    <n v="0"/>
  </r>
  <r>
    <n v="42398"/>
    <n v="9101"/>
    <x v="4308"/>
    <n v="11791"/>
    <x v="0"/>
    <d v="2020-02-22T02:50:30"/>
    <n v="0"/>
  </r>
  <r>
    <n v="42400"/>
    <n v="7670"/>
    <x v="4309"/>
    <n v="11700"/>
    <x v="0"/>
    <d v="2020-02-18T19:07:43"/>
    <n v="0"/>
  </r>
  <r>
    <n v="42405"/>
    <n v="956"/>
    <x v="4310"/>
    <n v="11700"/>
    <x v="0"/>
    <d v="2020-01-05T20:07:30"/>
    <n v="0"/>
  </r>
  <r>
    <n v="42411"/>
    <n v="4682"/>
    <x v="4311"/>
    <n v="3821"/>
    <x v="1"/>
    <d v="2020-03-07T14:10:44"/>
    <n v="0"/>
  </r>
  <r>
    <n v="42418"/>
    <n v="6745"/>
    <x v="4312"/>
    <n v="9356"/>
    <x v="0"/>
    <d v="2020-03-18T08:44:29"/>
    <n v="0"/>
  </r>
  <r>
    <n v="42421"/>
    <n v="8606"/>
    <x v="4313"/>
    <n v="12711"/>
    <x v="2"/>
    <d v="2020-02-11T06:32:45"/>
    <n v="0"/>
  </r>
  <r>
    <n v="42422"/>
    <n v="10385"/>
    <x v="4314"/>
    <n v="6844"/>
    <x v="2"/>
    <d v="2020-03-08T08:05:05"/>
    <n v="0"/>
  </r>
  <r>
    <n v="42424"/>
    <n v="9101"/>
    <x v="4315"/>
    <n v="5318"/>
    <x v="0"/>
    <d v="2020-02-22T02:50:30"/>
    <n v="0"/>
  </r>
  <r>
    <n v="42430"/>
    <n v="7516"/>
    <x v="4316"/>
    <n v="13184"/>
    <x v="0"/>
    <d v="2020-03-18T21:34:19"/>
    <n v="0"/>
  </r>
  <r>
    <n v="42434"/>
    <n v="863"/>
    <x v="4317"/>
    <n v="2405"/>
    <x v="2"/>
    <d v="2020-02-22T21:54:00"/>
    <n v="0"/>
  </r>
  <r>
    <n v="42441"/>
    <n v="7794"/>
    <x v="4318"/>
    <n v="4891"/>
    <x v="0"/>
    <d v="2020-03-20T09:46:51"/>
    <n v="0"/>
  </r>
  <r>
    <n v="42446"/>
    <n v="5433"/>
    <x v="4319"/>
    <n v="7878"/>
    <x v="0"/>
    <d v="2020-01-25T04:35:25"/>
    <n v="0"/>
  </r>
  <r>
    <n v="42451"/>
    <n v="11769"/>
    <x v="4320"/>
    <n v="7878"/>
    <x v="0"/>
    <d v="2020-01-23T22:45:53"/>
    <n v="0"/>
  </r>
  <r>
    <n v="42456"/>
    <n v="8869"/>
    <x v="4321"/>
    <n v="4478"/>
    <x v="0"/>
    <d v="2020-02-13T15:55:49"/>
    <n v="0"/>
  </r>
  <r>
    <n v="42462"/>
    <n v="1688"/>
    <x v="4322"/>
    <n v="13631"/>
    <x v="0"/>
    <d v="2020-01-12T00:02:38"/>
    <n v="0"/>
  </r>
  <r>
    <n v="42465"/>
    <n v="213"/>
    <x v="4323"/>
    <n v="3346"/>
    <x v="0"/>
    <d v="2020-02-12T21:14:41"/>
    <n v="0"/>
  </r>
  <r>
    <n v="42472"/>
    <n v="3281"/>
    <x v="4324"/>
    <n v="2283"/>
    <x v="0"/>
    <d v="2020-02-21T12:44:47"/>
    <n v="0"/>
  </r>
  <r>
    <n v="42477"/>
    <n v="5433"/>
    <x v="4325"/>
    <n v="4808"/>
    <x v="0"/>
    <d v="2020-01-25T04:35:25"/>
    <n v="0"/>
  </r>
  <r>
    <n v="42478"/>
    <n v="13612"/>
    <x v="4326"/>
    <n v="12504"/>
    <x v="0"/>
    <d v="2020-02-28T19:39:39"/>
    <n v="0"/>
  </r>
  <r>
    <n v="42483"/>
    <n v="12520"/>
    <x v="4327"/>
    <n v="13631"/>
    <x v="1"/>
    <d v="2020-01-23T06:03:40"/>
    <n v="0"/>
  </r>
  <r>
    <n v="42487"/>
    <n v="6393"/>
    <x v="4328"/>
    <n v="8404"/>
    <x v="2"/>
    <d v="2020-02-29T09:53:26"/>
    <n v="0"/>
  </r>
  <r>
    <n v="42498"/>
    <n v="11343"/>
    <x v="4329"/>
    <n v="11285"/>
    <x v="0"/>
    <d v="2020-02-27T21:10:57"/>
    <n v="0"/>
  </r>
  <r>
    <n v="42502"/>
    <n v="7627"/>
    <x v="4330"/>
    <n v="9531"/>
    <x v="0"/>
    <d v="2020-01-14T18:11:18"/>
    <n v="0"/>
  </r>
  <r>
    <n v="42503"/>
    <n v="11309"/>
    <x v="4331"/>
    <n v="12160"/>
    <x v="0"/>
    <d v="2020-01-15T09:54:59"/>
    <n v="0"/>
  </r>
  <r>
    <n v="42506"/>
    <n v="8914"/>
    <x v="4332"/>
    <n v="9356"/>
    <x v="0"/>
    <d v="2020-02-18T01:06:53"/>
    <n v="0"/>
  </r>
  <r>
    <n v="42507"/>
    <n v="13808"/>
    <x v="4333"/>
    <n v="13110"/>
    <x v="0"/>
    <d v="2020-02-13T07:25:31"/>
    <n v="0"/>
  </r>
  <r>
    <n v="42514"/>
    <n v="4638"/>
    <x v="4334"/>
    <n v="11700"/>
    <x v="0"/>
    <d v="2020-03-26T17:38:47"/>
    <n v="1"/>
  </r>
  <r>
    <n v="42520"/>
    <n v="12251"/>
    <x v="4335"/>
    <n v="2405"/>
    <x v="0"/>
    <d v="2020-03-23T07:38:05"/>
    <n v="0"/>
  </r>
  <r>
    <n v="42526"/>
    <n v="8842"/>
    <x v="4336"/>
    <n v="8404"/>
    <x v="0"/>
    <d v="2020-01-19T14:40:49"/>
    <n v="0"/>
  </r>
  <r>
    <n v="42527"/>
    <n v="6918"/>
    <x v="4337"/>
    <n v="5577"/>
    <x v="0"/>
    <d v="2020-02-24T10:01:43"/>
    <n v="0"/>
  </r>
  <r>
    <n v="42532"/>
    <n v="7897"/>
    <x v="4338"/>
    <n v="13184"/>
    <x v="0"/>
    <d v="2020-01-05T12:38:03"/>
    <n v="0"/>
  </r>
  <r>
    <n v="42535"/>
    <n v="1538"/>
    <x v="4339"/>
    <n v="12030"/>
    <x v="2"/>
    <d v="2020-01-18T15:44:34"/>
    <n v="0"/>
  </r>
  <r>
    <n v="42539"/>
    <n v="9101"/>
    <x v="4340"/>
    <n v="8930"/>
    <x v="0"/>
    <d v="2020-02-22T02:50:30"/>
    <n v="0"/>
  </r>
  <r>
    <n v="42544"/>
    <n v="2900"/>
    <x v="4341"/>
    <n v="10783"/>
    <x v="0"/>
    <d v="2020-03-01T21:10:58"/>
    <n v="0"/>
  </r>
  <r>
    <n v="42545"/>
    <n v="1584"/>
    <x v="4342"/>
    <n v="5318"/>
    <x v="0"/>
    <d v="2020-02-14T00:28:58"/>
    <n v="0"/>
  </r>
  <r>
    <n v="42546"/>
    <n v="5935"/>
    <x v="4343"/>
    <n v="11700"/>
    <x v="1"/>
    <d v="2020-03-29T22:01:04"/>
    <n v="0"/>
  </r>
  <r>
    <n v="42550"/>
    <n v="11840"/>
    <x v="4344"/>
    <n v="12264"/>
    <x v="0"/>
    <d v="2020-02-06T02:11:06"/>
    <n v="0"/>
  </r>
  <r>
    <n v="42552"/>
    <n v="2546"/>
    <x v="4345"/>
    <n v="1570"/>
    <x v="0"/>
    <d v="2020-03-12T23:13:59"/>
    <n v="0"/>
  </r>
  <r>
    <n v="42556"/>
    <n v="9442"/>
    <x v="4346"/>
    <n v="12776"/>
    <x v="0"/>
    <d v="2020-02-04T22:23:08"/>
    <n v="0"/>
  </r>
  <r>
    <n v="42560"/>
    <n v="3475"/>
    <x v="4347"/>
    <n v="6353"/>
    <x v="0"/>
    <d v="2020-01-19T08:34:29"/>
    <n v="0"/>
  </r>
  <r>
    <n v="42567"/>
    <n v="1651"/>
    <x v="4348"/>
    <n v="10304"/>
    <x v="0"/>
    <d v="2020-03-23T03:11:22"/>
    <n v="0"/>
  </r>
  <r>
    <n v="42568"/>
    <n v="3638"/>
    <x v="4349"/>
    <n v="6266"/>
    <x v="0"/>
    <d v="2020-02-16T13:39:37"/>
    <n v="0"/>
  </r>
  <r>
    <n v="42570"/>
    <n v="4567"/>
    <x v="4350"/>
    <n v="3346"/>
    <x v="0"/>
    <d v="2020-03-05T09:51:29"/>
    <n v="0"/>
  </r>
  <r>
    <n v="42574"/>
    <n v="3901"/>
    <x v="4351"/>
    <n v="5927"/>
    <x v="0"/>
    <d v="2020-03-09T20:25:41"/>
    <n v="0"/>
  </r>
  <r>
    <n v="42577"/>
    <n v="4031"/>
    <x v="4352"/>
    <n v="12776"/>
    <x v="0"/>
    <d v="2020-03-26T21:24:16"/>
    <n v="1"/>
  </r>
  <r>
    <n v="42579"/>
    <n v="12255"/>
    <x v="4353"/>
    <n v="10111"/>
    <x v="2"/>
    <d v="2020-03-26T21:31:08"/>
    <n v="1"/>
  </r>
  <r>
    <n v="42585"/>
    <n v="7420"/>
    <x v="4354"/>
    <n v="6353"/>
    <x v="2"/>
    <d v="2020-03-08T23:27:18"/>
    <n v="0"/>
  </r>
  <r>
    <n v="42588"/>
    <n v="13382"/>
    <x v="4355"/>
    <n v="13110"/>
    <x v="2"/>
    <d v="2020-01-21T09:50:31"/>
    <n v="0"/>
  </r>
  <r>
    <n v="42592"/>
    <n v="6028"/>
    <x v="4356"/>
    <n v="5965"/>
    <x v="0"/>
    <d v="2020-03-13T23:06:12"/>
    <n v="0"/>
  </r>
  <r>
    <n v="42597"/>
    <n v="3757"/>
    <x v="4357"/>
    <n v="3346"/>
    <x v="1"/>
    <d v="2020-02-17T02:18:49"/>
    <n v="0"/>
  </r>
  <r>
    <n v="42602"/>
    <n v="10532"/>
    <x v="4358"/>
    <n v="9667"/>
    <x v="0"/>
    <d v="2020-03-22T14:57:14"/>
    <n v="0"/>
  </r>
  <r>
    <n v="42608"/>
    <n v="4186"/>
    <x v="4359"/>
    <n v="1241"/>
    <x v="0"/>
    <d v="2020-03-05T03:01:01"/>
    <n v="0"/>
  </r>
  <r>
    <n v="42614"/>
    <n v="8118"/>
    <x v="4360"/>
    <n v="5612"/>
    <x v="0"/>
    <d v="2020-03-25T18:48:48"/>
    <n v="0"/>
  </r>
  <r>
    <n v="42621"/>
    <n v="5935"/>
    <x v="4361"/>
    <n v="10304"/>
    <x v="0"/>
    <d v="2020-03-29T22:01:04"/>
    <n v="0"/>
  </r>
  <r>
    <n v="42632"/>
    <n v="8051"/>
    <x v="4362"/>
    <n v="4808"/>
    <x v="2"/>
    <d v="2020-01-31T17:04:13"/>
    <n v="0"/>
  </r>
  <r>
    <n v="42638"/>
    <n v="6308"/>
    <x v="4363"/>
    <n v="9356"/>
    <x v="0"/>
    <d v="2020-03-10T19:52:06"/>
    <n v="0"/>
  </r>
  <r>
    <n v="42640"/>
    <n v="3699"/>
    <x v="4364"/>
    <n v="11285"/>
    <x v="0"/>
    <d v="2020-02-07T17:01:28"/>
    <n v="0"/>
  </r>
  <r>
    <n v="42641"/>
    <n v="5553"/>
    <x v="4365"/>
    <n v="10304"/>
    <x v="0"/>
    <d v="2020-03-26T23:42:17"/>
    <n v="1"/>
  </r>
  <r>
    <n v="42645"/>
    <n v="860"/>
    <x v="4366"/>
    <n v="1241"/>
    <x v="0"/>
    <d v="2020-03-24T11:57:10"/>
    <n v="0"/>
  </r>
  <r>
    <n v="42652"/>
    <n v="4020"/>
    <x v="4367"/>
    <n v="5577"/>
    <x v="0"/>
    <d v="2020-03-18T10:17:57"/>
    <n v="0"/>
  </r>
  <r>
    <n v="42656"/>
    <n v="7900"/>
    <x v="4368"/>
    <n v="6844"/>
    <x v="0"/>
    <d v="2020-03-10T20:16:18"/>
    <n v="0"/>
  </r>
  <r>
    <n v="42658"/>
    <n v="6337"/>
    <x v="4369"/>
    <n v="10304"/>
    <x v="1"/>
    <d v="2020-01-17T20:03:28"/>
    <n v="0"/>
  </r>
  <r>
    <n v="42659"/>
    <n v="7350"/>
    <x v="4370"/>
    <n v="4891"/>
    <x v="0"/>
    <d v="2020-02-13T12:40:44"/>
    <n v="0"/>
  </r>
  <r>
    <n v="42665"/>
    <n v="299"/>
    <x v="4371"/>
    <n v="11700"/>
    <x v="0"/>
    <d v="2020-01-18T18:38:19"/>
    <n v="0"/>
  </r>
  <r>
    <n v="42669"/>
    <n v="4356"/>
    <x v="4372"/>
    <n v="6353"/>
    <x v="0"/>
    <d v="2020-03-10T17:33:52"/>
    <n v="0"/>
  </r>
  <r>
    <n v="42673"/>
    <n v="4703"/>
    <x v="4373"/>
    <n v="4758"/>
    <x v="2"/>
    <d v="2020-02-07T06:50:54"/>
    <n v="0"/>
  </r>
  <r>
    <n v="42679"/>
    <n v="13672"/>
    <x v="4374"/>
    <n v="13110"/>
    <x v="0"/>
    <d v="2020-03-29T05:06:46"/>
    <n v="0"/>
  </r>
  <r>
    <n v="42686"/>
    <n v="13474"/>
    <x v="4375"/>
    <n v="10783"/>
    <x v="2"/>
    <d v="2020-03-09T18:01:19"/>
    <n v="0"/>
  </r>
  <r>
    <n v="42693"/>
    <n v="129"/>
    <x v="4376"/>
    <n v="5994"/>
    <x v="0"/>
    <d v="2020-02-06T06:13:54"/>
    <n v="0"/>
  </r>
  <r>
    <n v="42697"/>
    <n v="12357"/>
    <x v="4377"/>
    <n v="13631"/>
    <x v="0"/>
    <d v="2020-02-17T11:46:28"/>
    <n v="0"/>
  </r>
  <r>
    <n v="42703"/>
    <n v="8092"/>
    <x v="4378"/>
    <n v="6266"/>
    <x v="0"/>
    <d v="2020-03-14T14:55:13"/>
    <n v="0"/>
  </r>
  <r>
    <n v="42707"/>
    <n v="12251"/>
    <x v="4379"/>
    <n v="6844"/>
    <x v="0"/>
    <d v="2020-03-23T07:38:05"/>
    <n v="0"/>
  </r>
  <r>
    <n v="42708"/>
    <n v="4937"/>
    <x v="4380"/>
    <n v="11486"/>
    <x v="2"/>
    <d v="2020-01-31T02:18:27"/>
    <n v="0"/>
  </r>
  <r>
    <n v="42709"/>
    <n v="6834"/>
    <x v="4381"/>
    <n v="11791"/>
    <x v="0"/>
    <d v="2020-01-20T19:24:23"/>
    <n v="0"/>
  </r>
  <r>
    <n v="42716"/>
    <n v="863"/>
    <x v="4382"/>
    <n v="5965"/>
    <x v="0"/>
    <d v="2020-02-22T21:54:00"/>
    <n v="0"/>
  </r>
  <r>
    <n v="42724"/>
    <n v="2112"/>
    <x v="4383"/>
    <n v="12711"/>
    <x v="2"/>
    <d v="2020-03-07T14:58:27"/>
    <n v="0"/>
  </r>
  <r>
    <n v="42725"/>
    <n v="5178"/>
    <x v="4384"/>
    <n v="3346"/>
    <x v="0"/>
    <d v="2020-03-08T11:24:47"/>
    <n v="0"/>
  </r>
  <r>
    <n v="42729"/>
    <n v="1329"/>
    <x v="4385"/>
    <n v="3528"/>
    <x v="0"/>
    <d v="2020-01-12T16:39:28"/>
    <n v="0"/>
  </r>
  <r>
    <n v="42736"/>
    <n v="2897"/>
    <x v="4386"/>
    <n v="7062"/>
    <x v="0"/>
    <d v="2020-03-01T10:28:39"/>
    <n v="0"/>
  </r>
  <r>
    <n v="42741"/>
    <n v="12090"/>
    <x v="4387"/>
    <n v="5577"/>
    <x v="1"/>
    <d v="2020-03-14T04:13:45"/>
    <n v="0"/>
  </r>
  <r>
    <n v="42748"/>
    <n v="6021"/>
    <x v="4388"/>
    <n v="10783"/>
    <x v="2"/>
    <d v="2020-02-06T16:58:36"/>
    <n v="0"/>
  </r>
  <r>
    <n v="42754"/>
    <n v="13912"/>
    <x v="4389"/>
    <n v="5577"/>
    <x v="0"/>
    <d v="2020-02-25T15:22:56"/>
    <n v="0"/>
  </r>
  <r>
    <n v="42758"/>
    <n v="2235"/>
    <x v="4390"/>
    <n v="2405"/>
    <x v="0"/>
    <d v="2020-03-24T02:58:53"/>
    <n v="0"/>
  </r>
  <r>
    <n v="42761"/>
    <n v="8062"/>
    <x v="4391"/>
    <n v="5965"/>
    <x v="0"/>
    <d v="2020-03-21T18:35:34"/>
    <n v="0"/>
  </r>
  <r>
    <n v="42762"/>
    <n v="8929"/>
    <x v="4392"/>
    <n v="11700"/>
    <x v="0"/>
    <d v="2020-03-28T20:09:33"/>
    <n v="0"/>
  </r>
  <r>
    <n v="42766"/>
    <n v="2151"/>
    <x v="4393"/>
    <n v="5318"/>
    <x v="0"/>
    <d v="2020-03-08T20:33:12"/>
    <n v="0"/>
  </r>
  <r>
    <n v="42775"/>
    <n v="464"/>
    <x v="4394"/>
    <n v="2891"/>
    <x v="0"/>
    <d v="2020-02-16T00:43:25"/>
    <n v="0"/>
  </r>
  <r>
    <n v="42780"/>
    <n v="2825"/>
    <x v="4395"/>
    <n v="5927"/>
    <x v="0"/>
    <d v="2020-02-27T07:32:29"/>
    <n v="0"/>
  </r>
  <r>
    <n v="42786"/>
    <n v="3029"/>
    <x v="4396"/>
    <n v="12030"/>
    <x v="0"/>
    <d v="2020-02-27T09:27:46"/>
    <n v="0"/>
  </r>
  <r>
    <n v="42791"/>
    <n v="2023"/>
    <x v="4397"/>
    <n v="2405"/>
    <x v="0"/>
    <d v="2020-02-28T14:10:50"/>
    <n v="0"/>
  </r>
  <r>
    <n v="42803"/>
    <n v="8535"/>
    <x v="4398"/>
    <n v="3989"/>
    <x v="0"/>
    <d v="2020-02-08T21:49:22"/>
    <n v="0"/>
  </r>
  <r>
    <n v="42817"/>
    <n v="1187"/>
    <x v="4399"/>
    <n v="1570"/>
    <x v="0"/>
    <d v="2020-02-18T18:16:54"/>
    <n v="0"/>
  </r>
  <r>
    <n v="42826"/>
    <n v="6918"/>
    <x v="4400"/>
    <n v="5318"/>
    <x v="0"/>
    <d v="2020-02-24T10:01:43"/>
    <n v="0"/>
  </r>
  <r>
    <n v="42827"/>
    <n v="863"/>
    <x v="4401"/>
    <n v="1241"/>
    <x v="0"/>
    <d v="2020-02-22T21:54:00"/>
    <n v="0"/>
  </r>
  <r>
    <n v="42828"/>
    <n v="11689"/>
    <x v="4402"/>
    <n v="2283"/>
    <x v="0"/>
    <d v="2020-03-12T07:21:18"/>
    <n v="0"/>
  </r>
  <r>
    <n v="42829"/>
    <n v="13672"/>
    <x v="4403"/>
    <n v="4758"/>
    <x v="0"/>
    <d v="2020-03-29T05:06:46"/>
    <n v="0"/>
  </r>
  <r>
    <n v="42833"/>
    <n v="5694"/>
    <x v="4404"/>
    <n v="7878"/>
    <x v="0"/>
    <d v="2020-03-23T05:53:26"/>
    <n v="0"/>
  </r>
  <r>
    <n v="42839"/>
    <n v="13400"/>
    <x v="4405"/>
    <n v="5612"/>
    <x v="0"/>
    <d v="2020-01-29T12:57:48"/>
    <n v="0"/>
  </r>
  <r>
    <n v="42844"/>
    <n v="5732"/>
    <x v="4406"/>
    <n v="2387"/>
    <x v="0"/>
    <d v="2020-03-27T10:54:51"/>
    <n v="1"/>
  </r>
  <r>
    <n v="42845"/>
    <n v="13573"/>
    <x v="4407"/>
    <n v="9667"/>
    <x v="0"/>
    <d v="2020-01-11T12:11:28"/>
    <n v="0"/>
  </r>
  <r>
    <n v="42852"/>
    <n v="4937"/>
    <x v="4408"/>
    <n v="6353"/>
    <x v="0"/>
    <d v="2020-01-31T02:18:27"/>
    <n v="0"/>
  </r>
  <r>
    <n v="42858"/>
    <n v="5732"/>
    <x v="4409"/>
    <n v="13184"/>
    <x v="0"/>
    <d v="2020-03-27T10:54:51"/>
    <n v="0"/>
  </r>
  <r>
    <n v="42862"/>
    <n v="10675"/>
    <x v="4410"/>
    <n v="7062"/>
    <x v="0"/>
    <d v="2020-02-28T19:52:21"/>
    <n v="0"/>
  </r>
  <r>
    <n v="42866"/>
    <n v="210"/>
    <x v="4411"/>
    <n v="6844"/>
    <x v="0"/>
    <d v="2020-02-04T02:01:07"/>
    <n v="0"/>
  </r>
  <r>
    <n v="42873"/>
    <n v="3907"/>
    <x v="4412"/>
    <n v="9356"/>
    <x v="0"/>
    <d v="2020-03-24T05:45:36"/>
    <n v="0"/>
  </r>
  <r>
    <n v="42875"/>
    <n v="8929"/>
    <x v="4413"/>
    <n v="13184"/>
    <x v="0"/>
    <d v="2020-03-28T20:09:33"/>
    <n v="0"/>
  </r>
  <r>
    <n v="42876"/>
    <n v="4608"/>
    <x v="4414"/>
    <n v="5965"/>
    <x v="0"/>
    <d v="2020-03-01T14:47:40"/>
    <n v="0"/>
  </r>
  <r>
    <n v="42881"/>
    <n v="12445"/>
    <x v="4415"/>
    <n v="9531"/>
    <x v="1"/>
    <d v="2020-02-26T00:33:02"/>
    <n v="0"/>
  </r>
  <r>
    <n v="42887"/>
    <n v="3907"/>
    <x v="4416"/>
    <n v="7062"/>
    <x v="0"/>
    <d v="2020-03-24T05:45:36"/>
    <n v="0"/>
  </r>
  <r>
    <n v="42891"/>
    <n v="3112"/>
    <x v="4417"/>
    <n v="9309"/>
    <x v="0"/>
    <d v="2020-01-22T19:01:06"/>
    <n v="0"/>
  </r>
  <r>
    <n v="42893"/>
    <n v="6337"/>
    <x v="4418"/>
    <n v="5965"/>
    <x v="0"/>
    <d v="2020-01-17T20:03:28"/>
    <n v="0"/>
  </r>
  <r>
    <n v="42894"/>
    <n v="12404"/>
    <x v="4419"/>
    <n v="8508"/>
    <x v="0"/>
    <d v="2020-02-02T03:13:54"/>
    <n v="0"/>
  </r>
  <r>
    <n v="42900"/>
    <n v="10515"/>
    <x v="4420"/>
    <n v="7878"/>
    <x v="0"/>
    <d v="2020-03-20T04:11:03"/>
    <n v="0"/>
  </r>
  <r>
    <n v="42904"/>
    <n v="5538"/>
    <x v="4421"/>
    <n v="11791"/>
    <x v="0"/>
    <d v="2020-03-27T14:13:06"/>
    <n v="1"/>
  </r>
  <r>
    <n v="42907"/>
    <n v="4356"/>
    <x v="4422"/>
    <n v="13631"/>
    <x v="0"/>
    <d v="2020-03-10T17:33:52"/>
    <n v="0"/>
  </r>
  <r>
    <n v="42912"/>
    <n v="7354"/>
    <x v="4423"/>
    <n v="6266"/>
    <x v="0"/>
    <d v="2020-02-16T10:07:24"/>
    <n v="0"/>
  </r>
  <r>
    <n v="42914"/>
    <n v="2633"/>
    <x v="4424"/>
    <n v="7062"/>
    <x v="1"/>
    <d v="2020-02-28T03:56:03"/>
    <n v="0"/>
  </r>
  <r>
    <n v="42918"/>
    <n v="10713"/>
    <x v="4425"/>
    <n v="3821"/>
    <x v="0"/>
    <d v="2020-02-22T10:07:21"/>
    <n v="0"/>
  </r>
  <r>
    <n v="42922"/>
    <n v="5299"/>
    <x v="4426"/>
    <n v="10304"/>
    <x v="0"/>
    <d v="2020-02-29T04:53:30"/>
    <n v="0"/>
  </r>
  <r>
    <n v="42929"/>
    <n v="13222"/>
    <x v="4427"/>
    <n v="2405"/>
    <x v="0"/>
    <d v="2020-02-12T16:01:06"/>
    <n v="0"/>
  </r>
  <r>
    <n v="42935"/>
    <n v="4981"/>
    <x v="4428"/>
    <n v="3989"/>
    <x v="0"/>
    <d v="2020-02-10T18:15:46"/>
    <n v="0"/>
  </r>
  <r>
    <n v="42941"/>
    <n v="1855"/>
    <x v="4429"/>
    <n v="5965"/>
    <x v="0"/>
    <d v="2020-03-27T16:04:07"/>
    <n v="1"/>
  </r>
  <r>
    <n v="42947"/>
    <n v="2633"/>
    <x v="4430"/>
    <n v="8930"/>
    <x v="0"/>
    <d v="2020-02-28T03:56:03"/>
    <n v="0"/>
  </r>
  <r>
    <n v="42949"/>
    <n v="9681"/>
    <x v="4431"/>
    <n v="8930"/>
    <x v="0"/>
    <d v="2020-01-26T03:55:02"/>
    <n v="0"/>
  </r>
  <r>
    <n v="42953"/>
    <n v="11335"/>
    <x v="4432"/>
    <n v="8436"/>
    <x v="0"/>
    <d v="2020-02-09T23:54:09"/>
    <n v="0"/>
  </r>
  <r>
    <n v="42957"/>
    <n v="3168"/>
    <x v="4433"/>
    <n v="9532"/>
    <x v="0"/>
    <d v="2020-01-31T01:35:46"/>
    <n v="0"/>
  </r>
  <r>
    <n v="42963"/>
    <n v="12289"/>
    <x v="4434"/>
    <n v="2891"/>
    <x v="0"/>
    <d v="2020-03-11T10:51:07"/>
    <n v="0"/>
  </r>
  <r>
    <n v="42967"/>
    <n v="7373"/>
    <x v="4435"/>
    <n v="11900"/>
    <x v="0"/>
    <d v="2020-03-08T01:23:38"/>
    <n v="0"/>
  </r>
  <r>
    <n v="42974"/>
    <n v="12390"/>
    <x v="4436"/>
    <n v="4891"/>
    <x v="0"/>
    <d v="2020-02-20T18:25:50"/>
    <n v="0"/>
  </r>
  <r>
    <n v="42979"/>
    <n v="2041"/>
    <x v="4437"/>
    <n v="3821"/>
    <x v="0"/>
    <d v="2020-01-28T06:51:03"/>
    <n v="0"/>
  </r>
  <r>
    <n v="42984"/>
    <n v="11462"/>
    <x v="4438"/>
    <n v="9356"/>
    <x v="0"/>
    <d v="2020-02-18T02:53:25"/>
    <n v="0"/>
  </r>
  <r>
    <n v="42987"/>
    <n v="8232"/>
    <x v="4439"/>
    <n v="8508"/>
    <x v="0"/>
    <d v="2020-03-27T17:29:07"/>
    <n v="1"/>
  </r>
  <r>
    <n v="42991"/>
    <n v="12023"/>
    <x v="4440"/>
    <n v="3989"/>
    <x v="0"/>
    <d v="2020-03-27T17:45:24"/>
    <n v="1"/>
  </r>
  <r>
    <n v="42994"/>
    <n v="4688"/>
    <x v="4441"/>
    <n v="3528"/>
    <x v="0"/>
    <d v="2020-02-28T05:35:45"/>
    <n v="0"/>
  </r>
  <r>
    <n v="42995"/>
    <n v="1825"/>
    <x v="4442"/>
    <n v="3346"/>
    <x v="0"/>
    <d v="2020-03-15T23:27:54"/>
    <n v="0"/>
  </r>
  <r>
    <n v="43002"/>
    <n v="1458"/>
    <x v="4443"/>
    <n v="8404"/>
    <x v="0"/>
    <d v="2020-03-23T14:28:47"/>
    <n v="0"/>
  </r>
  <r>
    <n v="43010"/>
    <n v="8620"/>
    <x v="4444"/>
    <n v="5484"/>
    <x v="0"/>
    <d v="2020-03-28T09:29:53"/>
    <n v="0"/>
  </r>
  <r>
    <n v="43012"/>
    <n v="5046"/>
    <x v="4445"/>
    <n v="13817"/>
    <x v="0"/>
    <d v="2020-01-08T22:11:32"/>
    <n v="0"/>
  </r>
  <r>
    <n v="43018"/>
    <n v="4981"/>
    <x v="4446"/>
    <n v="1241"/>
    <x v="0"/>
    <d v="2020-02-10T18:15:46"/>
    <n v="0"/>
  </r>
  <r>
    <n v="43021"/>
    <n v="7239"/>
    <x v="4447"/>
    <n v="3989"/>
    <x v="0"/>
    <d v="2020-01-11T21:11:07"/>
    <n v="0"/>
  </r>
  <r>
    <n v="43024"/>
    <n v="6834"/>
    <x v="4448"/>
    <n v="8064"/>
    <x v="0"/>
    <d v="2020-01-20T19:24:23"/>
    <n v="0"/>
  </r>
  <r>
    <n v="43026"/>
    <n v="1236"/>
    <x v="4449"/>
    <n v="8930"/>
    <x v="1"/>
    <d v="2020-01-16T07:08:50"/>
    <n v="0"/>
  </r>
  <r>
    <n v="43027"/>
    <n v="1084"/>
    <x v="4450"/>
    <n v="5965"/>
    <x v="0"/>
    <d v="2020-03-25T22:58:17"/>
    <n v="0"/>
  </r>
  <r>
    <n v="43034"/>
    <n v="6339"/>
    <x v="4451"/>
    <n v="4758"/>
    <x v="0"/>
    <d v="2020-03-24T05:24:56"/>
    <n v="0"/>
  </r>
  <r>
    <n v="43039"/>
    <n v="2930"/>
    <x v="4452"/>
    <n v="4478"/>
    <x v="0"/>
    <d v="2020-03-09T01:31:50"/>
    <n v="0"/>
  </r>
  <r>
    <n v="43040"/>
    <n v="3670"/>
    <x v="4453"/>
    <n v="3528"/>
    <x v="0"/>
    <d v="2020-03-27T20:43:02"/>
    <n v="1"/>
  </r>
  <r>
    <n v="43041"/>
    <n v="10693"/>
    <x v="4454"/>
    <n v="9532"/>
    <x v="0"/>
    <d v="2020-01-03T05:01:15"/>
    <n v="0"/>
  </r>
  <r>
    <n v="43043"/>
    <n v="8051"/>
    <x v="4455"/>
    <n v="10111"/>
    <x v="0"/>
    <d v="2020-01-31T17:04:13"/>
    <n v="0"/>
  </r>
  <r>
    <n v="43047"/>
    <n v="10065"/>
    <x v="4456"/>
    <n v="11285"/>
    <x v="0"/>
    <d v="2020-03-27T21:12:34"/>
    <n v="1"/>
  </r>
  <r>
    <n v="43054"/>
    <n v="1001"/>
    <x v="4457"/>
    <n v="5612"/>
    <x v="2"/>
    <d v="2020-03-04T14:17:41"/>
    <n v="0"/>
  </r>
  <r>
    <n v="43061"/>
    <n v="5950"/>
    <x v="4458"/>
    <n v="7878"/>
    <x v="0"/>
    <d v="2020-03-22T10:24:32"/>
    <n v="0"/>
  </r>
  <r>
    <n v="43062"/>
    <n v="2585"/>
    <x v="4459"/>
    <n v="1241"/>
    <x v="1"/>
    <d v="2020-02-04T11:29:11"/>
    <n v="0"/>
  </r>
  <r>
    <n v="43064"/>
    <n v="12157"/>
    <x v="4460"/>
    <n v="13631"/>
    <x v="0"/>
    <d v="2020-02-20T21:46:30"/>
    <n v="0"/>
  </r>
  <r>
    <n v="43071"/>
    <n v="2909"/>
    <x v="4461"/>
    <n v="8508"/>
    <x v="0"/>
    <d v="2020-03-26T08:32:50"/>
    <n v="0"/>
  </r>
  <r>
    <n v="43078"/>
    <n v="8007"/>
    <x v="4462"/>
    <n v="12030"/>
    <x v="0"/>
    <d v="2020-01-30T00:12:15"/>
    <n v="0"/>
  </r>
  <r>
    <n v="43085"/>
    <n v="3542"/>
    <x v="4463"/>
    <n v="4478"/>
    <x v="0"/>
    <d v="2020-01-19T12:11:03"/>
    <n v="0"/>
  </r>
  <r>
    <n v="43090"/>
    <n v="13488"/>
    <x v="4464"/>
    <n v="12711"/>
    <x v="0"/>
    <d v="2020-01-22T00:47:58"/>
    <n v="0"/>
  </r>
  <r>
    <n v="43091"/>
    <n v="129"/>
    <x v="4465"/>
    <n v="9532"/>
    <x v="0"/>
    <d v="2020-02-06T06:13:54"/>
    <n v="0"/>
  </r>
  <r>
    <n v="43095"/>
    <n v="640"/>
    <x v="4466"/>
    <n v="12776"/>
    <x v="0"/>
    <d v="2020-03-05T06:40:39"/>
    <n v="0"/>
  </r>
  <r>
    <n v="43100"/>
    <n v="9723"/>
    <x v="4467"/>
    <n v="13631"/>
    <x v="0"/>
    <d v="2020-03-09T00:31:30"/>
    <n v="0"/>
  </r>
  <r>
    <n v="43103"/>
    <n v="5553"/>
    <x v="4468"/>
    <n v="2283"/>
    <x v="0"/>
    <d v="2020-03-26T23:42:17"/>
    <n v="0"/>
  </r>
  <r>
    <n v="43107"/>
    <n v="4678"/>
    <x v="4469"/>
    <n v="11900"/>
    <x v="0"/>
    <d v="2020-02-09T12:26:04"/>
    <n v="0"/>
  </r>
  <r>
    <n v="43111"/>
    <n v="570"/>
    <x v="4470"/>
    <n v="2405"/>
    <x v="0"/>
    <d v="2020-03-21T08:35:17"/>
    <n v="0"/>
  </r>
  <r>
    <n v="43118"/>
    <n v="10532"/>
    <x v="4471"/>
    <n v="6353"/>
    <x v="0"/>
    <d v="2020-03-22T14:57:14"/>
    <n v="0"/>
  </r>
  <r>
    <n v="43120"/>
    <n v="8959"/>
    <x v="4472"/>
    <n v="12264"/>
    <x v="0"/>
    <d v="2020-02-03T09:00:31"/>
    <n v="0"/>
  </r>
  <r>
    <n v="43126"/>
    <n v="10431"/>
    <x v="4473"/>
    <n v="1570"/>
    <x v="0"/>
    <d v="2020-03-29T14:11:51"/>
    <n v="0"/>
  </r>
  <r>
    <n v="43127"/>
    <n v="1158"/>
    <x v="4474"/>
    <n v="2891"/>
    <x v="0"/>
    <d v="2020-02-06T15:20:20"/>
    <n v="0"/>
  </r>
  <r>
    <n v="43133"/>
    <n v="12124"/>
    <x v="4475"/>
    <n v="2387"/>
    <x v="0"/>
    <d v="2020-01-25T12:12:19"/>
    <n v="0"/>
  </r>
  <r>
    <n v="43138"/>
    <n v="7263"/>
    <x v="4476"/>
    <n v="2283"/>
    <x v="0"/>
    <d v="2020-02-21T22:07:03"/>
    <n v="0"/>
  </r>
  <r>
    <n v="43144"/>
    <n v="4470"/>
    <x v="4477"/>
    <n v="3989"/>
    <x v="0"/>
    <d v="2020-01-30T02:30:48"/>
    <n v="0"/>
  </r>
  <r>
    <n v="43146"/>
    <n v="1714"/>
    <x v="4478"/>
    <n v="12711"/>
    <x v="0"/>
    <d v="2020-01-26T23:47:09"/>
    <n v="0"/>
  </r>
  <r>
    <n v="43150"/>
    <n v="12520"/>
    <x v="4479"/>
    <n v="5577"/>
    <x v="2"/>
    <d v="2020-01-23T06:03:40"/>
    <n v="0"/>
  </r>
  <r>
    <n v="43151"/>
    <n v="3907"/>
    <x v="4480"/>
    <n v="2891"/>
    <x v="0"/>
    <d v="2020-03-24T05:45:36"/>
    <n v="0"/>
  </r>
  <r>
    <n v="43157"/>
    <n v="10943"/>
    <x v="4481"/>
    <n v="8436"/>
    <x v="1"/>
    <d v="2020-03-09T13:48:16"/>
    <n v="0"/>
  </r>
  <r>
    <n v="43158"/>
    <n v="287"/>
    <x v="4482"/>
    <n v="12030"/>
    <x v="0"/>
    <d v="2020-03-09T15:13:23"/>
    <n v="0"/>
  </r>
  <r>
    <n v="43159"/>
    <n v="2930"/>
    <x v="4483"/>
    <n v="5994"/>
    <x v="0"/>
    <d v="2020-03-09T01:31:50"/>
    <n v="0"/>
  </r>
  <r>
    <n v="43164"/>
    <n v="1827"/>
    <x v="4484"/>
    <n v="12776"/>
    <x v="0"/>
    <d v="2020-01-10T19:54:55"/>
    <n v="0"/>
  </r>
  <r>
    <n v="43168"/>
    <n v="8723"/>
    <x v="4485"/>
    <n v="5994"/>
    <x v="1"/>
    <d v="2020-03-07T07:28:31"/>
    <n v="0"/>
  </r>
  <r>
    <n v="43169"/>
    <n v="6546"/>
    <x v="4486"/>
    <n v="5927"/>
    <x v="0"/>
    <d v="2020-02-15T04:33:16"/>
    <n v="0"/>
  </r>
  <r>
    <n v="43174"/>
    <n v="12230"/>
    <x v="4487"/>
    <n v="12776"/>
    <x v="0"/>
    <d v="2020-03-25T01:17:51"/>
    <n v="0"/>
  </r>
  <r>
    <n v="43175"/>
    <n v="8922"/>
    <x v="4488"/>
    <n v="1570"/>
    <x v="0"/>
    <d v="2020-02-05T11:45:29"/>
    <n v="0"/>
  </r>
  <r>
    <n v="43176"/>
    <n v="13382"/>
    <x v="4489"/>
    <n v="5965"/>
    <x v="0"/>
    <d v="2020-01-21T09:50:31"/>
    <n v="0"/>
  </r>
  <r>
    <n v="43183"/>
    <n v="8959"/>
    <x v="4490"/>
    <n v="1241"/>
    <x v="0"/>
    <d v="2020-02-03T09:00:31"/>
    <n v="0"/>
  </r>
  <r>
    <n v="43188"/>
    <n v="3508"/>
    <x v="4491"/>
    <n v="10783"/>
    <x v="0"/>
    <d v="2020-01-22T10:49:52"/>
    <n v="0"/>
  </r>
  <r>
    <n v="43190"/>
    <n v="8882"/>
    <x v="4492"/>
    <n v="5577"/>
    <x v="0"/>
    <d v="2020-03-29T06:51:39"/>
    <n v="0"/>
  </r>
  <r>
    <n v="43197"/>
    <n v="1489"/>
    <x v="4493"/>
    <n v="1570"/>
    <x v="0"/>
    <d v="2020-02-05T08:54:02"/>
    <n v="0"/>
  </r>
  <r>
    <n v="43203"/>
    <n v="5433"/>
    <x v="4494"/>
    <n v="4478"/>
    <x v="0"/>
    <d v="2020-01-25T04:35:25"/>
    <n v="0"/>
  </r>
  <r>
    <n v="43209"/>
    <n v="3168"/>
    <x v="4495"/>
    <n v="12030"/>
    <x v="0"/>
    <d v="2020-01-31T01:35:46"/>
    <n v="0"/>
  </r>
  <r>
    <n v="43210"/>
    <n v="8495"/>
    <x v="4496"/>
    <n v="9667"/>
    <x v="0"/>
    <d v="2020-03-04T12:15:24"/>
    <n v="0"/>
  </r>
  <r>
    <n v="43216"/>
    <n v="6997"/>
    <x v="4497"/>
    <n v="8508"/>
    <x v="0"/>
    <d v="2020-03-16T18:08:54"/>
    <n v="0"/>
  </r>
  <r>
    <n v="43223"/>
    <n v="10829"/>
    <x v="4498"/>
    <n v="12711"/>
    <x v="1"/>
    <d v="2020-03-11T03:04:08"/>
    <n v="0"/>
  </r>
  <r>
    <n v="43227"/>
    <n v="11094"/>
    <x v="4499"/>
    <n v="5577"/>
    <x v="0"/>
    <d v="2020-03-16T18:28:14"/>
    <n v="0"/>
  </r>
  <r>
    <n v="43229"/>
    <n v="11703"/>
    <x v="4500"/>
    <n v="13817"/>
    <x v="0"/>
    <d v="2020-01-27T15:32:42"/>
    <n v="0"/>
  </r>
  <r>
    <n v="43234"/>
    <n v="12356"/>
    <x v="4501"/>
    <n v="5612"/>
    <x v="0"/>
    <d v="2020-03-30T13:20:12"/>
    <n v="0"/>
  </r>
  <r>
    <n v="43235"/>
    <n v="8144"/>
    <x v="4502"/>
    <n v="9309"/>
    <x v="0"/>
    <d v="2020-01-08T11:25:59"/>
    <n v="0"/>
  </r>
  <r>
    <n v="43238"/>
    <n v="3331"/>
    <x v="4503"/>
    <n v="8930"/>
    <x v="0"/>
    <d v="2020-03-21T02:58:25"/>
    <n v="0"/>
  </r>
  <r>
    <n v="43239"/>
    <n v="5175"/>
    <x v="4504"/>
    <n v="4758"/>
    <x v="0"/>
    <d v="2020-01-03T09:32:30"/>
    <n v="0"/>
  </r>
  <r>
    <n v="43244"/>
    <n v="502"/>
    <x v="4505"/>
    <n v="12504"/>
    <x v="2"/>
    <d v="2020-01-20T16:26:51"/>
    <n v="0"/>
  </r>
  <r>
    <n v="43246"/>
    <n v="11094"/>
    <x v="4506"/>
    <n v="12030"/>
    <x v="0"/>
    <d v="2020-03-16T18:28:14"/>
    <n v="0"/>
  </r>
  <r>
    <n v="43251"/>
    <n v="4456"/>
    <x v="4507"/>
    <n v="12030"/>
    <x v="0"/>
    <d v="2020-03-19T05:44:43"/>
    <n v="0"/>
  </r>
  <r>
    <n v="43255"/>
    <n v="13573"/>
    <x v="4508"/>
    <n v="5965"/>
    <x v="0"/>
    <d v="2020-01-11T12:11:28"/>
    <n v="0"/>
  </r>
  <r>
    <n v="43268"/>
    <n v="9132"/>
    <x v="4509"/>
    <n v="11285"/>
    <x v="0"/>
    <d v="2020-02-02T14:40:52"/>
    <n v="0"/>
  </r>
  <r>
    <n v="43272"/>
    <n v="2151"/>
    <x v="4510"/>
    <n v="2387"/>
    <x v="0"/>
    <d v="2020-03-08T20:33:12"/>
    <n v="0"/>
  </r>
  <r>
    <n v="43277"/>
    <n v="6854"/>
    <x v="4511"/>
    <n v="11486"/>
    <x v="0"/>
    <d v="2020-03-15T00:41:27"/>
    <n v="0"/>
  </r>
  <r>
    <n v="43278"/>
    <n v="8620"/>
    <x v="4512"/>
    <n v="12504"/>
    <x v="1"/>
    <d v="2020-03-28T09:29:53"/>
    <n v="1"/>
  </r>
  <r>
    <n v="43287"/>
    <n v="3412"/>
    <x v="4513"/>
    <n v="11900"/>
    <x v="0"/>
    <d v="2020-02-09T11:30:30"/>
    <n v="0"/>
  </r>
  <r>
    <n v="43291"/>
    <n v="1378"/>
    <x v="4514"/>
    <n v="10783"/>
    <x v="0"/>
    <d v="2020-03-06T02:08:39"/>
    <n v="0"/>
  </r>
  <r>
    <n v="43298"/>
    <n v="8495"/>
    <x v="4515"/>
    <n v="2283"/>
    <x v="0"/>
    <d v="2020-03-04T12:15:24"/>
    <n v="0"/>
  </r>
  <r>
    <n v="43303"/>
    <n v="6761"/>
    <x v="4516"/>
    <n v="7878"/>
    <x v="2"/>
    <d v="2020-02-14T04:12:14"/>
    <n v="0"/>
  </r>
  <r>
    <n v="43308"/>
    <n v="11462"/>
    <x v="4517"/>
    <n v="11285"/>
    <x v="1"/>
    <d v="2020-02-18T02:53:25"/>
    <n v="0"/>
  </r>
  <r>
    <n v="43313"/>
    <n v="10930"/>
    <x v="4518"/>
    <n v="8930"/>
    <x v="0"/>
    <d v="2020-03-24T20:27:03"/>
    <n v="0"/>
  </r>
  <r>
    <n v="43316"/>
    <n v="4549"/>
    <x v="4519"/>
    <n v="4808"/>
    <x v="0"/>
    <d v="2020-03-28T10:34:24"/>
    <n v="1"/>
  </r>
  <r>
    <n v="43319"/>
    <n v="3901"/>
    <x v="4520"/>
    <n v="5577"/>
    <x v="0"/>
    <d v="2020-03-09T20:25:41"/>
    <n v="0"/>
  </r>
  <r>
    <n v="43326"/>
    <n v="7847"/>
    <x v="4521"/>
    <n v="2283"/>
    <x v="0"/>
    <d v="2020-02-22T00:39:01"/>
    <n v="0"/>
  </r>
  <r>
    <n v="43331"/>
    <n v="5299"/>
    <x v="4522"/>
    <n v="9667"/>
    <x v="0"/>
    <d v="2020-02-29T04:53:30"/>
    <n v="0"/>
  </r>
  <r>
    <n v="43335"/>
    <n v="8957"/>
    <x v="4523"/>
    <n v="6266"/>
    <x v="0"/>
    <d v="2020-02-20T16:30:09"/>
    <n v="0"/>
  </r>
  <r>
    <n v="43342"/>
    <n v="3638"/>
    <x v="4524"/>
    <n v="11791"/>
    <x v="0"/>
    <d v="2020-02-16T13:39:37"/>
    <n v="0"/>
  </r>
  <r>
    <n v="43346"/>
    <n v="8826"/>
    <x v="4525"/>
    <n v="12776"/>
    <x v="0"/>
    <d v="2020-01-31T07:46:33"/>
    <n v="0"/>
  </r>
  <r>
    <n v="43349"/>
    <n v="12728"/>
    <x v="4526"/>
    <n v="8508"/>
    <x v="2"/>
    <d v="2020-01-22T11:48:14"/>
    <n v="0"/>
  </r>
  <r>
    <n v="43355"/>
    <n v="5732"/>
    <x v="4527"/>
    <n v="6266"/>
    <x v="0"/>
    <d v="2020-03-27T10:54:51"/>
    <n v="0"/>
  </r>
  <r>
    <n v="43360"/>
    <n v="5730"/>
    <x v="4528"/>
    <n v="6266"/>
    <x v="0"/>
    <d v="2020-02-21T09:26:50"/>
    <n v="0"/>
  </r>
  <r>
    <n v="43366"/>
    <n v="11404"/>
    <x v="4529"/>
    <n v="13631"/>
    <x v="0"/>
    <d v="2020-01-23T00:00:50"/>
    <n v="0"/>
  </r>
  <r>
    <n v="43367"/>
    <n v="12593"/>
    <x v="4530"/>
    <n v="10111"/>
    <x v="0"/>
    <d v="2020-03-18T06:17:30"/>
    <n v="0"/>
  </r>
  <r>
    <n v="43371"/>
    <n v="6546"/>
    <x v="4531"/>
    <n v="10304"/>
    <x v="1"/>
    <d v="2020-02-15T04:33:16"/>
    <n v="0"/>
  </r>
  <r>
    <n v="43378"/>
    <n v="3442"/>
    <x v="4532"/>
    <n v="4808"/>
    <x v="0"/>
    <d v="2020-03-13T18:15:23"/>
    <n v="0"/>
  </r>
  <r>
    <n v="43383"/>
    <n v="13573"/>
    <x v="4533"/>
    <n v="10304"/>
    <x v="0"/>
    <d v="2020-01-11T12:11:28"/>
    <n v="0"/>
  </r>
  <r>
    <n v="43389"/>
    <n v="1183"/>
    <x v="4534"/>
    <n v="3821"/>
    <x v="0"/>
    <d v="2020-03-17T14:16:52"/>
    <n v="0"/>
  </r>
  <r>
    <n v="43394"/>
    <n v="2260"/>
    <x v="4535"/>
    <n v="11486"/>
    <x v="0"/>
    <d v="2020-03-07T20:05:52"/>
    <n v="0"/>
  </r>
  <r>
    <n v="43396"/>
    <n v="1287"/>
    <x v="4536"/>
    <n v="11700"/>
    <x v="0"/>
    <d v="2020-03-28T15:10:01"/>
    <n v="1"/>
  </r>
  <r>
    <n v="43403"/>
    <n v="3638"/>
    <x v="4537"/>
    <n v="8930"/>
    <x v="0"/>
    <d v="2020-02-16T13:39:37"/>
    <n v="0"/>
  </r>
  <r>
    <n v="43410"/>
    <n v="8356"/>
    <x v="4538"/>
    <n v="13110"/>
    <x v="0"/>
    <d v="2020-03-28T21:15:40"/>
    <n v="0"/>
  </r>
  <r>
    <n v="43417"/>
    <n v="2681"/>
    <x v="4539"/>
    <n v="5484"/>
    <x v="2"/>
    <d v="2020-01-27T03:14:55"/>
    <n v="0"/>
  </r>
  <r>
    <n v="43422"/>
    <n v="4020"/>
    <x v="4540"/>
    <n v="5577"/>
    <x v="0"/>
    <d v="2020-03-18T10:17:57"/>
    <n v="0"/>
  </r>
  <r>
    <n v="43425"/>
    <n v="10903"/>
    <x v="4541"/>
    <n v="12504"/>
    <x v="2"/>
    <d v="2020-01-25T02:37:23"/>
    <n v="0"/>
  </r>
  <r>
    <n v="43426"/>
    <n v="5672"/>
    <x v="4542"/>
    <n v="7062"/>
    <x v="0"/>
    <d v="2020-03-10T23:53:45"/>
    <n v="0"/>
  </r>
  <r>
    <n v="43432"/>
    <n v="8144"/>
    <x v="4543"/>
    <n v="1570"/>
    <x v="2"/>
    <d v="2020-01-08T11:25:59"/>
    <n v="0"/>
  </r>
  <r>
    <n v="43434"/>
    <n v="3907"/>
    <x v="4544"/>
    <n v="12264"/>
    <x v="0"/>
    <d v="2020-03-24T05:45:36"/>
    <n v="0"/>
  </r>
  <r>
    <n v="43441"/>
    <n v="2607"/>
    <x v="4545"/>
    <n v="9667"/>
    <x v="0"/>
    <d v="2020-03-15T20:56:28"/>
    <n v="0"/>
  </r>
  <r>
    <n v="43445"/>
    <n v="13920"/>
    <x v="4546"/>
    <n v="10111"/>
    <x v="1"/>
    <d v="2020-03-28T16:20:20"/>
    <n v="1"/>
  </r>
  <r>
    <n v="43450"/>
    <n v="5897"/>
    <x v="4547"/>
    <n v="2387"/>
    <x v="0"/>
    <d v="2020-02-16T10:31:12"/>
    <n v="0"/>
  </r>
  <r>
    <n v="43453"/>
    <n v="4698"/>
    <x v="4548"/>
    <n v="9531"/>
    <x v="0"/>
    <d v="2020-02-16T12:53:05"/>
    <n v="0"/>
  </r>
  <r>
    <n v="43456"/>
    <n v="13672"/>
    <x v="4549"/>
    <n v="9356"/>
    <x v="0"/>
    <d v="2020-03-29T05:06:46"/>
    <n v="0"/>
  </r>
  <r>
    <n v="43463"/>
    <n v="8045"/>
    <x v="4550"/>
    <n v="13184"/>
    <x v="0"/>
    <d v="2020-03-26T01:59:58"/>
    <n v="0"/>
  </r>
  <r>
    <n v="43468"/>
    <n v="3331"/>
    <x v="4551"/>
    <n v="9356"/>
    <x v="0"/>
    <d v="2020-03-21T02:58:25"/>
    <n v="0"/>
  </r>
  <r>
    <n v="43472"/>
    <n v="10641"/>
    <x v="4552"/>
    <n v="2891"/>
    <x v="0"/>
    <d v="2020-02-02T15:08:01"/>
    <n v="0"/>
  </r>
  <r>
    <n v="43473"/>
    <n v="13599"/>
    <x v="4553"/>
    <n v="5318"/>
    <x v="0"/>
    <d v="2020-03-29T02:50:23"/>
    <n v="0"/>
  </r>
  <r>
    <n v="43479"/>
    <n v="8553"/>
    <x v="4554"/>
    <n v="13184"/>
    <x v="0"/>
    <d v="2020-03-28T19:21:04"/>
    <n v="1"/>
  </r>
  <r>
    <n v="43485"/>
    <n v="13573"/>
    <x v="4555"/>
    <n v="6353"/>
    <x v="0"/>
    <d v="2020-01-11T12:11:28"/>
    <n v="0"/>
  </r>
  <r>
    <n v="43489"/>
    <n v="2585"/>
    <x v="4556"/>
    <n v="12160"/>
    <x v="0"/>
    <d v="2020-02-04T11:29:11"/>
    <n v="0"/>
  </r>
  <r>
    <n v="43492"/>
    <n v="3192"/>
    <x v="4557"/>
    <n v="12711"/>
    <x v="0"/>
    <d v="2020-01-22T06:32:52"/>
    <n v="0"/>
  </r>
  <r>
    <n v="43496"/>
    <n v="2825"/>
    <x v="4558"/>
    <n v="2387"/>
    <x v="0"/>
    <d v="2020-02-27T07:32:29"/>
    <n v="0"/>
  </r>
  <r>
    <n v="43500"/>
    <n v="8929"/>
    <x v="4559"/>
    <n v="11791"/>
    <x v="0"/>
    <d v="2020-03-28T20:09:33"/>
    <n v="1"/>
  </r>
  <r>
    <n v="43510"/>
    <n v="11733"/>
    <x v="4560"/>
    <n v="11900"/>
    <x v="0"/>
    <d v="2020-03-12T21:10:19"/>
    <n v="0"/>
  </r>
  <r>
    <n v="43511"/>
    <n v="10229"/>
    <x v="4561"/>
    <n v="9667"/>
    <x v="0"/>
    <d v="2020-03-21T19:27:59"/>
    <n v="0"/>
  </r>
  <r>
    <n v="43518"/>
    <n v="9731"/>
    <x v="4562"/>
    <n v="5965"/>
    <x v="0"/>
    <d v="2020-01-14T00:22:55"/>
    <n v="0"/>
  </r>
  <r>
    <n v="43521"/>
    <n v="3699"/>
    <x v="4563"/>
    <n v="6266"/>
    <x v="0"/>
    <d v="2020-02-07T17:01:28"/>
    <n v="0"/>
  </r>
  <r>
    <n v="43525"/>
    <n v="8356"/>
    <x v="4564"/>
    <n v="9356"/>
    <x v="0"/>
    <d v="2020-03-28T21:15:40"/>
    <n v="1"/>
  </r>
  <r>
    <n v="43527"/>
    <n v="12445"/>
    <x v="4565"/>
    <n v="6266"/>
    <x v="0"/>
    <d v="2020-02-26T00:33:02"/>
    <n v="0"/>
  </r>
  <r>
    <n v="43532"/>
    <n v="3693"/>
    <x v="4566"/>
    <n v="8930"/>
    <x v="0"/>
    <d v="2020-01-11T12:04:11"/>
    <n v="0"/>
  </r>
  <r>
    <n v="43537"/>
    <n v="8525"/>
    <x v="4567"/>
    <n v="1570"/>
    <x v="0"/>
    <d v="2020-01-08T22:29:52"/>
    <n v="0"/>
  </r>
  <r>
    <n v="43540"/>
    <n v="10146"/>
    <x v="4568"/>
    <n v="8508"/>
    <x v="0"/>
    <d v="2020-03-12T18:59:39"/>
    <n v="0"/>
  </r>
  <r>
    <n v="43548"/>
    <n v="2681"/>
    <x v="4569"/>
    <n v="7062"/>
    <x v="1"/>
    <d v="2020-01-27T03:14:55"/>
    <n v="0"/>
  </r>
  <r>
    <n v="43551"/>
    <n v="8400"/>
    <x v="4570"/>
    <n v="10304"/>
    <x v="0"/>
    <d v="2020-01-14T20:18:31"/>
    <n v="0"/>
  </r>
  <r>
    <n v="43554"/>
    <n v="5162"/>
    <x v="4571"/>
    <n v="5318"/>
    <x v="0"/>
    <d v="2020-02-12T23:26:51"/>
    <n v="0"/>
  </r>
  <r>
    <n v="43559"/>
    <n v="3839"/>
    <x v="4572"/>
    <n v="13631"/>
    <x v="0"/>
    <d v="2020-03-10T07:25:54"/>
    <n v="0"/>
  </r>
  <r>
    <n v="43566"/>
    <n v="6595"/>
    <x v="4573"/>
    <n v="10304"/>
    <x v="0"/>
    <d v="2020-03-26T03:53:14"/>
    <n v="0"/>
  </r>
  <r>
    <n v="43568"/>
    <n v="5098"/>
    <x v="4574"/>
    <n v="10783"/>
    <x v="0"/>
    <d v="2020-03-15T18:00:51"/>
    <n v="0"/>
  </r>
  <r>
    <n v="43575"/>
    <n v="10829"/>
    <x v="4575"/>
    <n v="10111"/>
    <x v="0"/>
    <d v="2020-03-11T03:04:08"/>
    <n v="0"/>
  </r>
  <r>
    <n v="43578"/>
    <n v="2633"/>
    <x v="4576"/>
    <n v="10111"/>
    <x v="0"/>
    <d v="2020-02-28T03:56:03"/>
    <n v="0"/>
  </r>
  <r>
    <n v="43579"/>
    <n v="3347"/>
    <x v="4577"/>
    <n v="2387"/>
    <x v="0"/>
    <d v="2020-03-04T01:31:12"/>
    <n v="0"/>
  </r>
  <r>
    <n v="43586"/>
    <n v="7239"/>
    <x v="4578"/>
    <n v="8064"/>
    <x v="0"/>
    <d v="2020-01-11T21:11:07"/>
    <n v="0"/>
  </r>
  <r>
    <n v="43593"/>
    <n v="1287"/>
    <x v="4579"/>
    <n v="12264"/>
    <x v="1"/>
    <d v="2020-03-28T15:10:01"/>
    <n v="0"/>
  </r>
  <r>
    <n v="43600"/>
    <n v="8821"/>
    <x v="4580"/>
    <n v="4478"/>
    <x v="0"/>
    <d v="2020-02-17T00:30:38"/>
    <n v="0"/>
  </r>
  <r>
    <n v="43605"/>
    <n v="2112"/>
    <x v="4581"/>
    <n v="6266"/>
    <x v="0"/>
    <d v="2020-03-07T14:58:27"/>
    <n v="0"/>
  </r>
  <r>
    <n v="43608"/>
    <n v="4678"/>
    <x v="4582"/>
    <n v="4478"/>
    <x v="0"/>
    <d v="2020-02-09T12:26:04"/>
    <n v="0"/>
  </r>
  <r>
    <n v="43613"/>
    <n v="12023"/>
    <x v="4583"/>
    <n v="5484"/>
    <x v="0"/>
    <d v="2020-03-27T17:45:24"/>
    <n v="0"/>
  </r>
  <r>
    <n v="43614"/>
    <n v="10829"/>
    <x v="4584"/>
    <n v="11726"/>
    <x v="0"/>
    <d v="2020-03-11T03:04:08"/>
    <n v="0"/>
  </r>
  <r>
    <n v="43620"/>
    <n v="3518"/>
    <x v="4585"/>
    <n v="7062"/>
    <x v="1"/>
    <d v="2020-03-19T04:00:43"/>
    <n v="0"/>
  </r>
  <r>
    <n v="43624"/>
    <n v="10185"/>
    <x v="4586"/>
    <n v="6844"/>
    <x v="0"/>
    <d v="2020-02-01T21:33:17"/>
    <n v="0"/>
  </r>
  <r>
    <n v="43625"/>
    <n v="7238"/>
    <x v="4587"/>
    <n v="9532"/>
    <x v="0"/>
    <d v="2020-03-29T02:21:40"/>
    <n v="1"/>
  </r>
  <r>
    <n v="43630"/>
    <n v="13599"/>
    <x v="4588"/>
    <n v="5965"/>
    <x v="0"/>
    <d v="2020-03-29T02:50:23"/>
    <n v="1"/>
  </r>
  <r>
    <n v="43632"/>
    <n v="10930"/>
    <x v="4589"/>
    <n v="7878"/>
    <x v="0"/>
    <d v="2020-03-24T20:27:03"/>
    <n v="0"/>
  </r>
  <r>
    <n v="43637"/>
    <n v="5603"/>
    <x v="4590"/>
    <n v="11486"/>
    <x v="1"/>
    <d v="2020-03-16T18:11:06"/>
    <n v="0"/>
  </r>
  <r>
    <n v="43642"/>
    <n v="12390"/>
    <x v="4591"/>
    <n v="2283"/>
    <x v="0"/>
    <d v="2020-02-20T18:25:50"/>
    <n v="0"/>
  </r>
  <r>
    <n v="43643"/>
    <n v="6105"/>
    <x v="4592"/>
    <n v="8404"/>
    <x v="0"/>
    <d v="2020-03-14T20:53:34"/>
    <n v="0"/>
  </r>
  <r>
    <n v="43645"/>
    <n v="287"/>
    <x v="4593"/>
    <n v="9531"/>
    <x v="0"/>
    <d v="2020-03-09T15:13:23"/>
    <n v="0"/>
  </r>
  <r>
    <n v="43652"/>
    <n v="7354"/>
    <x v="4594"/>
    <n v="12030"/>
    <x v="0"/>
    <d v="2020-02-16T10:07:24"/>
    <n v="0"/>
  </r>
  <r>
    <n v="43659"/>
    <n v="3223"/>
    <x v="4595"/>
    <n v="8404"/>
    <x v="0"/>
    <d v="2020-03-03T22:00:14"/>
    <n v="0"/>
  </r>
  <r>
    <n v="43661"/>
    <n v="10903"/>
    <x v="4596"/>
    <n v="5484"/>
    <x v="0"/>
    <d v="2020-01-25T02:37:23"/>
    <n v="0"/>
  </r>
  <r>
    <n v="43662"/>
    <n v="2909"/>
    <x v="4597"/>
    <n v="8404"/>
    <x v="0"/>
    <d v="2020-03-26T08:32:50"/>
    <n v="0"/>
  </r>
  <r>
    <n v="43664"/>
    <n v="4638"/>
    <x v="4598"/>
    <n v="2891"/>
    <x v="0"/>
    <d v="2020-03-26T17:38:47"/>
    <n v="0"/>
  </r>
  <r>
    <n v="43665"/>
    <n v="2151"/>
    <x v="4599"/>
    <n v="11285"/>
    <x v="0"/>
    <d v="2020-03-08T20:33:12"/>
    <n v="0"/>
  </r>
  <r>
    <n v="43667"/>
    <n v="5119"/>
    <x v="4600"/>
    <n v="8930"/>
    <x v="0"/>
    <d v="2020-02-02T08:05:09"/>
    <n v="0"/>
  </r>
  <r>
    <n v="43671"/>
    <n v="8723"/>
    <x v="4601"/>
    <n v="6353"/>
    <x v="0"/>
    <d v="2020-03-07T07:28:31"/>
    <n v="0"/>
  </r>
  <r>
    <n v="43677"/>
    <n v="2271"/>
    <x v="4602"/>
    <n v="2405"/>
    <x v="0"/>
    <d v="2020-02-06T02:50:27"/>
    <n v="0"/>
  </r>
  <r>
    <n v="43679"/>
    <n v="13672"/>
    <x v="4603"/>
    <n v="2891"/>
    <x v="2"/>
    <d v="2020-03-29T05:06:46"/>
    <n v="1"/>
  </r>
  <r>
    <n v="43680"/>
    <n v="8293"/>
    <x v="4604"/>
    <n v="5318"/>
    <x v="0"/>
    <d v="2020-02-07T10:36:11"/>
    <n v="0"/>
  </r>
  <r>
    <n v="43681"/>
    <n v="4689"/>
    <x v="4605"/>
    <n v="6353"/>
    <x v="0"/>
    <d v="2020-03-17T23:37:57"/>
    <n v="0"/>
  </r>
  <r>
    <n v="43684"/>
    <n v="11298"/>
    <x v="4606"/>
    <n v="5484"/>
    <x v="1"/>
    <d v="2020-03-11T05:35:37"/>
    <n v="0"/>
  </r>
  <r>
    <n v="43685"/>
    <n v="579"/>
    <x v="4607"/>
    <n v="7062"/>
    <x v="0"/>
    <d v="2020-02-07T21:06:22"/>
    <n v="0"/>
  </r>
  <r>
    <n v="43690"/>
    <n v="9029"/>
    <x v="4608"/>
    <n v="9309"/>
    <x v="0"/>
    <d v="2020-03-29T05:41:43"/>
    <n v="1"/>
  </r>
  <r>
    <n v="43695"/>
    <n v="10385"/>
    <x v="4609"/>
    <n v="3821"/>
    <x v="0"/>
    <d v="2020-03-08T08:05:05"/>
    <n v="0"/>
  </r>
  <r>
    <n v="43702"/>
    <n v="12251"/>
    <x v="4610"/>
    <n v="7062"/>
    <x v="0"/>
    <d v="2020-03-23T07:38:05"/>
    <n v="0"/>
  </r>
  <r>
    <n v="43707"/>
    <n v="8882"/>
    <x v="4611"/>
    <n v="5994"/>
    <x v="0"/>
    <d v="2020-03-29T06:51:39"/>
    <n v="1"/>
  </r>
  <r>
    <n v="43714"/>
    <n v="12898"/>
    <x v="4612"/>
    <n v="5612"/>
    <x v="2"/>
    <d v="2020-02-11T10:41:59"/>
    <n v="0"/>
  </r>
  <r>
    <n v="43726"/>
    <n v="7900"/>
    <x v="4613"/>
    <n v="7062"/>
    <x v="0"/>
    <d v="2020-03-10T20:16:18"/>
    <n v="0"/>
  </r>
  <r>
    <n v="43729"/>
    <n v="5159"/>
    <x v="4614"/>
    <n v="7878"/>
    <x v="0"/>
    <d v="2020-01-07T13:24:03"/>
    <n v="0"/>
  </r>
  <r>
    <n v="43733"/>
    <n v="6745"/>
    <x v="4615"/>
    <n v="13184"/>
    <x v="0"/>
    <d v="2020-03-18T08:44:29"/>
    <n v="0"/>
  </r>
  <r>
    <n v="43738"/>
    <n v="10473"/>
    <x v="4616"/>
    <n v="3528"/>
    <x v="0"/>
    <d v="2020-03-18T09:21:23"/>
    <n v="0"/>
  </r>
  <r>
    <n v="43741"/>
    <n v="11500"/>
    <x v="4617"/>
    <n v="13184"/>
    <x v="0"/>
    <d v="2020-03-15T20:52:42"/>
    <n v="0"/>
  </r>
  <r>
    <n v="43749"/>
    <n v="5538"/>
    <x v="4618"/>
    <n v="11285"/>
    <x v="0"/>
    <d v="2020-03-27T14:13:06"/>
    <n v="0"/>
  </r>
  <r>
    <n v="43751"/>
    <n v="1233"/>
    <x v="4619"/>
    <n v="9667"/>
    <x v="0"/>
    <d v="2020-01-31T11:19:29"/>
    <n v="0"/>
  </r>
  <r>
    <n v="43757"/>
    <n v="9933"/>
    <x v="4620"/>
    <n v="10304"/>
    <x v="0"/>
    <d v="2020-02-19T10:41:23"/>
    <n v="0"/>
  </r>
  <r>
    <n v="43760"/>
    <n v="2880"/>
    <x v="4621"/>
    <n v="6844"/>
    <x v="0"/>
    <d v="2020-02-26T18:43:56"/>
    <n v="0"/>
  </r>
  <r>
    <n v="43762"/>
    <n v="9802"/>
    <x v="4622"/>
    <n v="9532"/>
    <x v="0"/>
    <d v="2020-03-24T16:56:39"/>
    <n v="0"/>
  </r>
  <r>
    <n v="43768"/>
    <n v="759"/>
    <x v="4623"/>
    <n v="11900"/>
    <x v="0"/>
    <d v="2020-03-26T10:00:00"/>
    <n v="0"/>
  </r>
  <r>
    <n v="43771"/>
    <n v="2546"/>
    <x v="4624"/>
    <n v="5484"/>
    <x v="0"/>
    <d v="2020-03-12T23:13:59"/>
    <n v="0"/>
  </r>
  <r>
    <n v="43773"/>
    <n v="8842"/>
    <x v="4625"/>
    <n v="4758"/>
    <x v="0"/>
    <d v="2020-01-19T14:40:49"/>
    <n v="0"/>
  </r>
  <r>
    <n v="43774"/>
    <n v="7354"/>
    <x v="4626"/>
    <n v="8508"/>
    <x v="0"/>
    <d v="2020-02-16T10:07:24"/>
    <n v="0"/>
  </r>
  <r>
    <n v="43776"/>
    <n v="8293"/>
    <x v="4627"/>
    <n v="2283"/>
    <x v="0"/>
    <d v="2020-02-07T10:36:11"/>
    <n v="0"/>
  </r>
  <r>
    <n v="43781"/>
    <n v="7952"/>
    <x v="4628"/>
    <n v="12711"/>
    <x v="2"/>
    <d v="2020-02-12T04:38:30"/>
    <n v="0"/>
  </r>
  <r>
    <n v="43788"/>
    <n v="8860"/>
    <x v="4629"/>
    <n v="4478"/>
    <x v="0"/>
    <d v="2020-03-29T11:42:22"/>
    <n v="1"/>
  </r>
  <r>
    <n v="43795"/>
    <n v="1278"/>
    <x v="4630"/>
    <n v="2387"/>
    <x v="1"/>
    <d v="2020-03-11T01:29:28"/>
    <n v="0"/>
  </r>
  <r>
    <n v="43796"/>
    <n v="8882"/>
    <x v="4631"/>
    <n v="5577"/>
    <x v="0"/>
    <d v="2020-03-29T06:51:39"/>
    <n v="0"/>
  </r>
  <r>
    <n v="43802"/>
    <n v="3006"/>
    <x v="4632"/>
    <n v="12711"/>
    <x v="0"/>
    <d v="2020-02-06T14:46:58"/>
    <n v="0"/>
  </r>
  <r>
    <n v="43803"/>
    <n v="565"/>
    <x v="4633"/>
    <n v="11791"/>
    <x v="0"/>
    <d v="2020-01-19T01:52:36"/>
    <n v="0"/>
  </r>
  <r>
    <n v="43808"/>
    <n v="5732"/>
    <x v="4634"/>
    <n v="2387"/>
    <x v="0"/>
    <d v="2020-03-27T10:54:51"/>
    <n v="0"/>
  </r>
  <r>
    <n v="43811"/>
    <n v="9722"/>
    <x v="4635"/>
    <n v="9532"/>
    <x v="0"/>
    <d v="2020-03-03T14:15:57"/>
    <n v="0"/>
  </r>
  <r>
    <n v="43815"/>
    <n v="1185"/>
    <x v="4636"/>
    <n v="9356"/>
    <x v="0"/>
    <d v="2020-01-27T06:32:42"/>
    <n v="0"/>
  </r>
  <r>
    <n v="43816"/>
    <n v="5352"/>
    <x v="4637"/>
    <n v="11900"/>
    <x v="0"/>
    <d v="2020-03-26T01:04:32"/>
    <n v="0"/>
  </r>
  <r>
    <n v="43817"/>
    <n v="2723"/>
    <x v="4638"/>
    <n v="2387"/>
    <x v="0"/>
    <d v="2020-01-16T21:54:22"/>
    <n v="0"/>
  </r>
  <r>
    <n v="43821"/>
    <n v="13400"/>
    <x v="4639"/>
    <n v="3821"/>
    <x v="0"/>
    <d v="2020-01-29T12:57:48"/>
    <n v="0"/>
  </r>
  <r>
    <n v="43822"/>
    <n v="9646"/>
    <x v="4640"/>
    <n v="13817"/>
    <x v="0"/>
    <d v="2020-03-21T07:40:29"/>
    <n v="0"/>
  </r>
  <r>
    <n v="43823"/>
    <n v="13322"/>
    <x v="4641"/>
    <n v="12030"/>
    <x v="0"/>
    <d v="2020-01-19T13:45:40"/>
    <n v="0"/>
  </r>
  <r>
    <n v="43826"/>
    <n v="10431"/>
    <x v="4642"/>
    <n v="2405"/>
    <x v="0"/>
    <d v="2020-03-29T14:11:51"/>
    <n v="1"/>
  </r>
  <r>
    <n v="43839"/>
    <n v="13400"/>
    <x v="4643"/>
    <n v="12776"/>
    <x v="0"/>
    <d v="2020-01-29T12:57:48"/>
    <n v="0"/>
  </r>
  <r>
    <n v="43843"/>
    <n v="9646"/>
    <x v="4644"/>
    <n v="8930"/>
    <x v="0"/>
    <d v="2020-03-21T07:40:29"/>
    <n v="0"/>
  </r>
  <r>
    <n v="43850"/>
    <n v="1236"/>
    <x v="4645"/>
    <n v="4891"/>
    <x v="0"/>
    <d v="2020-01-16T07:08:50"/>
    <n v="0"/>
  </r>
  <r>
    <n v="43855"/>
    <n v="4608"/>
    <x v="4646"/>
    <n v="12160"/>
    <x v="0"/>
    <d v="2020-03-01T14:47:40"/>
    <n v="0"/>
  </r>
  <r>
    <n v="43860"/>
    <n v="12025"/>
    <x v="4647"/>
    <n v="5484"/>
    <x v="0"/>
    <d v="2020-02-05T20:09:44"/>
    <n v="0"/>
  </r>
  <r>
    <n v="43865"/>
    <n v="3901"/>
    <x v="4648"/>
    <n v="1570"/>
    <x v="0"/>
    <d v="2020-03-09T20:25:41"/>
    <n v="0"/>
  </r>
  <r>
    <n v="43870"/>
    <n v="7897"/>
    <x v="4649"/>
    <n v="13184"/>
    <x v="0"/>
    <d v="2020-01-05T12:38:03"/>
    <n v="0"/>
  </r>
  <r>
    <n v="43872"/>
    <n v="6308"/>
    <x v="4650"/>
    <n v="3528"/>
    <x v="0"/>
    <d v="2020-03-10T19:52:06"/>
    <n v="0"/>
  </r>
  <r>
    <n v="43874"/>
    <n v="6021"/>
    <x v="4651"/>
    <n v="4758"/>
    <x v="0"/>
    <d v="2020-02-06T16:58:36"/>
    <n v="0"/>
  </r>
  <r>
    <n v="43875"/>
    <n v="1183"/>
    <x v="4652"/>
    <n v="11700"/>
    <x v="1"/>
    <d v="2020-03-17T14:16:52"/>
    <n v="0"/>
  </r>
  <r>
    <n v="43876"/>
    <n v="194"/>
    <x v="4653"/>
    <n v="9531"/>
    <x v="0"/>
    <d v="2020-02-19T09:17:30"/>
    <n v="0"/>
  </r>
  <r>
    <n v="43877"/>
    <n v="4309"/>
    <x v="4654"/>
    <n v="9667"/>
    <x v="0"/>
    <d v="2020-01-08T13:30:40"/>
    <n v="0"/>
  </r>
  <r>
    <n v="43880"/>
    <n v="10943"/>
    <x v="4655"/>
    <n v="9309"/>
    <x v="0"/>
    <d v="2020-03-09T13:48:16"/>
    <n v="0"/>
  </r>
  <r>
    <n v="43887"/>
    <n v="7516"/>
    <x v="4656"/>
    <n v="11900"/>
    <x v="2"/>
    <d v="2020-03-18T21:34:19"/>
    <n v="0"/>
  </r>
  <r>
    <n v="43889"/>
    <n v="1967"/>
    <x v="4657"/>
    <n v="10304"/>
    <x v="0"/>
    <d v="2020-01-23T07:52:55"/>
    <n v="0"/>
  </r>
  <r>
    <n v="43893"/>
    <n v="336"/>
    <x v="4658"/>
    <n v="8508"/>
    <x v="0"/>
    <d v="2020-03-10T02:15:47"/>
    <n v="0"/>
  </r>
  <r>
    <n v="43895"/>
    <n v="8860"/>
    <x v="4659"/>
    <n v="11700"/>
    <x v="0"/>
    <d v="2020-03-29T11:42:22"/>
    <n v="0"/>
  </r>
  <r>
    <n v="43902"/>
    <n v="13573"/>
    <x v="4660"/>
    <n v="10304"/>
    <x v="0"/>
    <d v="2020-01-11T12:11:28"/>
    <n v="0"/>
  </r>
  <r>
    <n v="43908"/>
    <n v="570"/>
    <x v="4661"/>
    <n v="13631"/>
    <x v="0"/>
    <d v="2020-03-21T08:35:17"/>
    <n v="0"/>
  </r>
  <r>
    <n v="43915"/>
    <n v="12305"/>
    <x v="4662"/>
    <n v="12504"/>
    <x v="0"/>
    <d v="2020-01-30T15:21:42"/>
    <n v="0"/>
  </r>
  <r>
    <n v="43917"/>
    <n v="12251"/>
    <x v="4663"/>
    <n v="11486"/>
    <x v="0"/>
    <d v="2020-03-23T07:38:05"/>
    <n v="0"/>
  </r>
  <r>
    <n v="43919"/>
    <n v="2953"/>
    <x v="4664"/>
    <n v="10111"/>
    <x v="0"/>
    <d v="2020-02-03T17:02:17"/>
    <n v="0"/>
  </r>
  <r>
    <n v="43926"/>
    <n v="12027"/>
    <x v="4665"/>
    <n v="11486"/>
    <x v="0"/>
    <d v="2020-03-19T02:19:22"/>
    <n v="0"/>
  </r>
  <r>
    <n v="43930"/>
    <n v="8914"/>
    <x v="4666"/>
    <n v="5484"/>
    <x v="0"/>
    <d v="2020-02-18T01:06:53"/>
    <n v="0"/>
  </r>
  <r>
    <n v="43936"/>
    <n v="8051"/>
    <x v="4667"/>
    <n v="2405"/>
    <x v="0"/>
    <d v="2020-01-31T17:04:13"/>
    <n v="0"/>
  </r>
  <r>
    <n v="43937"/>
    <n v="5534"/>
    <x v="4668"/>
    <n v="12264"/>
    <x v="0"/>
    <d v="2020-03-22T14:33:50"/>
    <n v="0"/>
  </r>
  <r>
    <n v="43942"/>
    <n v="4913"/>
    <x v="4669"/>
    <n v="5484"/>
    <x v="0"/>
    <d v="2020-02-26T00:05:31"/>
    <n v="0"/>
  </r>
  <r>
    <n v="43952"/>
    <n v="13319"/>
    <x v="4670"/>
    <n v="6353"/>
    <x v="0"/>
    <d v="2020-03-14T07:25:08"/>
    <n v="0"/>
  </r>
  <r>
    <n v="43953"/>
    <n v="3992"/>
    <x v="4671"/>
    <n v="5965"/>
    <x v="0"/>
    <d v="2020-01-15T21:16:27"/>
    <n v="0"/>
  </r>
  <r>
    <n v="43956"/>
    <n v="5683"/>
    <x v="4672"/>
    <n v="11700"/>
    <x v="2"/>
    <d v="2020-03-29T20:20:04"/>
    <n v="1"/>
  </r>
  <r>
    <n v="43962"/>
    <n v="12255"/>
    <x v="4673"/>
    <n v="9667"/>
    <x v="0"/>
    <d v="2020-03-26T21:31:08"/>
    <n v="0"/>
  </r>
  <r>
    <n v="43966"/>
    <n v="336"/>
    <x v="4674"/>
    <n v="12504"/>
    <x v="0"/>
    <d v="2020-03-10T02:15:47"/>
    <n v="0"/>
  </r>
  <r>
    <n v="43969"/>
    <n v="9766"/>
    <x v="4675"/>
    <n v="6353"/>
    <x v="0"/>
    <d v="2020-03-18T12:40:00"/>
    <n v="0"/>
  </r>
  <r>
    <n v="43971"/>
    <n v="5352"/>
    <x v="4676"/>
    <n v="5965"/>
    <x v="0"/>
    <d v="2020-03-26T01:04:32"/>
    <n v="0"/>
  </r>
  <r>
    <n v="43973"/>
    <n v="9350"/>
    <x v="4677"/>
    <n v="8404"/>
    <x v="0"/>
    <d v="2020-03-21T23:14:45"/>
    <n v="0"/>
  </r>
  <r>
    <n v="43979"/>
    <n v="10675"/>
    <x v="4678"/>
    <n v="11285"/>
    <x v="0"/>
    <d v="2020-02-28T19:52:21"/>
    <n v="0"/>
  </r>
  <r>
    <n v="43982"/>
    <n v="8535"/>
    <x v="4679"/>
    <n v="12504"/>
    <x v="1"/>
    <d v="2020-02-08T21:49:22"/>
    <n v="0"/>
  </r>
  <r>
    <n v="43983"/>
    <n v="897"/>
    <x v="4680"/>
    <n v="8064"/>
    <x v="0"/>
    <d v="2020-03-06T19:40:46"/>
    <n v="0"/>
  </r>
  <r>
    <n v="43987"/>
    <n v="6997"/>
    <x v="4681"/>
    <n v="8930"/>
    <x v="0"/>
    <d v="2020-03-16T18:08:54"/>
    <n v="0"/>
  </r>
  <r>
    <n v="43997"/>
    <n v="5748"/>
    <x v="4682"/>
    <n v="9532"/>
    <x v="0"/>
    <d v="2020-01-11T17:25:59"/>
    <n v="0"/>
  </r>
  <r>
    <n v="44004"/>
    <n v="5935"/>
    <x v="4683"/>
    <n v="10783"/>
    <x v="0"/>
    <d v="2020-03-29T22:01:04"/>
    <n v="1"/>
  </r>
  <r>
    <n v="44008"/>
    <n v="8470"/>
    <x v="4684"/>
    <n v="12160"/>
    <x v="0"/>
    <d v="2020-02-20T20:04:22"/>
    <n v="0"/>
  </r>
  <r>
    <n v="44022"/>
    <n v="4800"/>
    <x v="4685"/>
    <n v="4758"/>
    <x v="0"/>
    <d v="2020-03-29T22:25:30"/>
    <n v="1"/>
  </r>
  <r>
    <n v="44026"/>
    <n v="471"/>
    <x v="4686"/>
    <n v="8930"/>
    <x v="0"/>
    <d v="2020-03-19T18:39:23"/>
    <n v="0"/>
  </r>
  <r>
    <n v="44032"/>
    <n v="7627"/>
    <x v="4687"/>
    <n v="8930"/>
    <x v="0"/>
    <d v="2020-01-14T18:11:18"/>
    <n v="0"/>
  </r>
  <r>
    <n v="44036"/>
    <n v="3192"/>
    <x v="4688"/>
    <n v="12776"/>
    <x v="1"/>
    <d v="2020-01-22T06:32:52"/>
    <n v="0"/>
  </r>
  <r>
    <n v="44040"/>
    <n v="6864"/>
    <x v="4689"/>
    <n v="5318"/>
    <x v="0"/>
    <d v="2020-02-15T23:39:07"/>
    <n v="0"/>
  </r>
  <r>
    <n v="44047"/>
    <n v="579"/>
    <x v="4690"/>
    <n v="2283"/>
    <x v="0"/>
    <d v="2020-02-07T21:06:22"/>
    <n v="0"/>
  </r>
  <r>
    <n v="44050"/>
    <n v="6570"/>
    <x v="4691"/>
    <n v="5994"/>
    <x v="0"/>
    <d v="2020-03-14T06:48:51"/>
    <n v="0"/>
  </r>
  <r>
    <n v="44056"/>
    <n v="1413"/>
    <x v="4692"/>
    <n v="3346"/>
    <x v="0"/>
    <d v="2020-03-23T19:34:43"/>
    <n v="0"/>
  </r>
  <r>
    <n v="44064"/>
    <n v="1187"/>
    <x v="4693"/>
    <n v="9309"/>
    <x v="0"/>
    <d v="2020-02-18T18:16:54"/>
    <n v="0"/>
  </r>
  <r>
    <n v="44066"/>
    <n v="9875"/>
    <x v="4694"/>
    <n v="3989"/>
    <x v="0"/>
    <d v="2020-03-25T20:26:19"/>
    <n v="0"/>
  </r>
  <r>
    <n v="44068"/>
    <n v="3992"/>
    <x v="4695"/>
    <n v="5927"/>
    <x v="2"/>
    <d v="2020-01-15T21:16:27"/>
    <n v="0"/>
  </r>
  <r>
    <n v="44069"/>
    <n v="5172"/>
    <x v="4696"/>
    <n v="6844"/>
    <x v="0"/>
    <d v="2020-02-04T23:21:46"/>
    <n v="0"/>
  </r>
  <r>
    <n v="44074"/>
    <n v="3057"/>
    <x v="4697"/>
    <n v="9532"/>
    <x v="0"/>
    <d v="2020-03-30T02:36:25"/>
    <n v="1"/>
  </r>
  <r>
    <n v="44077"/>
    <n v="13221"/>
    <x v="4698"/>
    <n v="8064"/>
    <x v="1"/>
    <d v="2020-03-10T17:26:07"/>
    <n v="0"/>
  </r>
  <r>
    <n v="44084"/>
    <n v="12423"/>
    <x v="4699"/>
    <n v="8436"/>
    <x v="0"/>
    <d v="2020-02-21T20:40:06"/>
    <n v="0"/>
  </r>
  <r>
    <n v="44089"/>
    <n v="1487"/>
    <x v="4700"/>
    <n v="12030"/>
    <x v="0"/>
    <d v="2020-02-20T07:46:50"/>
    <n v="0"/>
  </r>
  <r>
    <n v="44096"/>
    <n v="6717"/>
    <x v="4701"/>
    <n v="4808"/>
    <x v="0"/>
    <d v="2020-03-30T08:01:40"/>
    <n v="0"/>
  </r>
  <r>
    <n v="44099"/>
    <n v="10581"/>
    <x v="4702"/>
    <n v="12030"/>
    <x v="0"/>
    <d v="2020-03-23T10:58:58"/>
    <n v="0"/>
  </r>
  <r>
    <n v="44103"/>
    <n v="4183"/>
    <x v="4703"/>
    <n v="12504"/>
    <x v="0"/>
    <d v="2020-01-29T21:35:51"/>
    <n v="0"/>
  </r>
  <r>
    <n v="44104"/>
    <n v="2825"/>
    <x v="4704"/>
    <n v="5484"/>
    <x v="0"/>
    <d v="2020-02-27T07:32:29"/>
    <n v="0"/>
  </r>
  <r>
    <n v="44105"/>
    <n v="9103"/>
    <x v="4705"/>
    <n v="12776"/>
    <x v="0"/>
    <d v="2020-03-31T12:52:48"/>
    <n v="0"/>
  </r>
  <r>
    <n v="44112"/>
    <n v="7240"/>
    <x v="4706"/>
    <n v="3346"/>
    <x v="0"/>
    <d v="2020-03-07T12:45:35"/>
    <n v="0"/>
  </r>
  <r>
    <n v="44115"/>
    <n v="12124"/>
    <x v="4707"/>
    <n v="13184"/>
    <x v="0"/>
    <d v="2020-01-25T12:12:19"/>
    <n v="0"/>
  </r>
  <r>
    <n v="44119"/>
    <n v="1458"/>
    <x v="4708"/>
    <n v="12711"/>
    <x v="0"/>
    <d v="2020-03-23T14:28:47"/>
    <n v="0"/>
  </r>
  <r>
    <n v="44122"/>
    <n v="1183"/>
    <x v="4709"/>
    <n v="5965"/>
    <x v="0"/>
    <d v="2020-03-17T14:16:52"/>
    <n v="0"/>
  </r>
  <r>
    <n v="44124"/>
    <n v="10515"/>
    <x v="4710"/>
    <n v="10783"/>
    <x v="0"/>
    <d v="2020-03-20T04:11:03"/>
    <n v="0"/>
  </r>
  <r>
    <n v="44125"/>
    <n v="13404"/>
    <x v="4711"/>
    <n v="7062"/>
    <x v="0"/>
    <d v="2020-02-13T08:02:33"/>
    <n v="0"/>
  </r>
  <r>
    <n v="44127"/>
    <n v="6854"/>
    <x v="4712"/>
    <n v="11285"/>
    <x v="0"/>
    <d v="2020-03-15T00:41:27"/>
    <n v="0"/>
  </r>
  <r>
    <n v="44129"/>
    <n v="7606"/>
    <x v="4713"/>
    <n v="2283"/>
    <x v="0"/>
    <d v="2020-03-30T07:13:00"/>
    <n v="1"/>
  </r>
  <r>
    <n v="44134"/>
    <n v="11484"/>
    <x v="4714"/>
    <n v="13110"/>
    <x v="0"/>
    <d v="2020-01-13T08:30:51"/>
    <n v="0"/>
  </r>
  <r>
    <n v="44140"/>
    <n v="13475"/>
    <x v="4715"/>
    <n v="13817"/>
    <x v="2"/>
    <d v="2020-01-09T13:43:34"/>
    <n v="0"/>
  </r>
  <r>
    <n v="44147"/>
    <n v="9731"/>
    <x v="4716"/>
    <n v="1570"/>
    <x v="0"/>
    <d v="2020-01-14T00:22:55"/>
    <n v="0"/>
  </r>
  <r>
    <n v="44150"/>
    <n v="4678"/>
    <x v="4717"/>
    <n v="12160"/>
    <x v="0"/>
    <d v="2020-02-09T12:26:04"/>
    <n v="0"/>
  </r>
  <r>
    <n v="44151"/>
    <n v="3102"/>
    <x v="4718"/>
    <n v="6266"/>
    <x v="1"/>
    <d v="2020-01-31T10:09:13"/>
    <n v="0"/>
  </r>
  <r>
    <n v="44157"/>
    <n v="6717"/>
    <x v="4719"/>
    <n v="8064"/>
    <x v="0"/>
    <d v="2020-03-30T08:01:40"/>
    <n v="1"/>
  </r>
  <r>
    <n v="44164"/>
    <n v="1512"/>
    <x v="4720"/>
    <n v="9667"/>
    <x v="0"/>
    <d v="2020-01-10T09:48:49"/>
    <n v="0"/>
  </r>
  <r>
    <n v="44174"/>
    <n v="11689"/>
    <x v="4721"/>
    <n v="8404"/>
    <x v="0"/>
    <d v="2020-03-12T07:21:18"/>
    <n v="0"/>
  </r>
  <r>
    <n v="44181"/>
    <n v="12895"/>
    <x v="4722"/>
    <n v="11285"/>
    <x v="0"/>
    <d v="2020-01-22T04:48:56"/>
    <n v="0"/>
  </r>
  <r>
    <n v="44185"/>
    <n v="5175"/>
    <x v="4723"/>
    <n v="2283"/>
    <x v="0"/>
    <d v="2020-01-03T09:32:30"/>
    <n v="0"/>
  </r>
  <r>
    <n v="44191"/>
    <n v="8568"/>
    <x v="4724"/>
    <n v="7062"/>
    <x v="1"/>
    <d v="2020-03-10T18:38:39"/>
    <n v="0"/>
  </r>
  <r>
    <n v="44198"/>
    <n v="1315"/>
    <x v="4725"/>
    <n v="5318"/>
    <x v="0"/>
    <d v="2020-03-15T23:45:28"/>
    <n v="0"/>
  </r>
  <r>
    <n v="44203"/>
    <n v="4657"/>
    <x v="4726"/>
    <n v="12776"/>
    <x v="0"/>
    <d v="2020-01-25T04:03:03"/>
    <n v="0"/>
  </r>
  <r>
    <n v="44210"/>
    <n v="6929"/>
    <x v="4727"/>
    <n v="6844"/>
    <x v="1"/>
    <d v="2020-02-01T06:22:42"/>
    <n v="0"/>
  </r>
  <r>
    <n v="44216"/>
    <n v="3901"/>
    <x v="4728"/>
    <n v="11285"/>
    <x v="0"/>
    <d v="2020-03-09T20:25:41"/>
    <n v="0"/>
  </r>
  <r>
    <n v="44220"/>
    <n v="3112"/>
    <x v="4729"/>
    <n v="6353"/>
    <x v="0"/>
    <d v="2020-01-22T19:01:06"/>
    <n v="0"/>
  </r>
  <r>
    <n v="44221"/>
    <n v="8495"/>
    <x v="4730"/>
    <n v="3821"/>
    <x v="0"/>
    <d v="2020-03-04T12:15:24"/>
    <n v="0"/>
  </r>
  <r>
    <n v="44227"/>
    <n v="13400"/>
    <x v="4731"/>
    <n v="8404"/>
    <x v="0"/>
    <d v="2020-01-29T12:57:48"/>
    <n v="0"/>
  </r>
  <r>
    <n v="44232"/>
    <n v="1185"/>
    <x v="4732"/>
    <n v="6844"/>
    <x v="0"/>
    <d v="2020-01-27T06:32:42"/>
    <n v="0"/>
  </r>
  <r>
    <n v="44239"/>
    <n v="5794"/>
    <x v="4733"/>
    <n v="1241"/>
    <x v="0"/>
    <d v="2020-03-04T01:00:17"/>
    <n v="0"/>
  </r>
  <r>
    <n v="44244"/>
    <n v="6281"/>
    <x v="4734"/>
    <n v="9356"/>
    <x v="0"/>
    <d v="2020-02-26T13:24:51"/>
    <n v="0"/>
  </r>
  <r>
    <n v="44249"/>
    <n v="5702"/>
    <x v="4735"/>
    <n v="2405"/>
    <x v="0"/>
    <d v="2020-02-02T10:06:51"/>
    <n v="0"/>
  </r>
  <r>
    <n v="44256"/>
    <n v="3006"/>
    <x v="4736"/>
    <n v="3528"/>
    <x v="0"/>
    <d v="2020-02-06T14:46:58"/>
    <n v="0"/>
  </r>
  <r>
    <n v="44261"/>
    <n v="13920"/>
    <x v="4737"/>
    <n v="5927"/>
    <x v="0"/>
    <d v="2020-03-28T16:20:20"/>
    <n v="0"/>
  </r>
  <r>
    <n v="44268"/>
    <n v="849"/>
    <x v="4738"/>
    <n v="11726"/>
    <x v="1"/>
    <d v="2020-03-20T14:10:16"/>
    <n v="0"/>
  </r>
  <r>
    <n v="44272"/>
    <n v="11155"/>
    <x v="4739"/>
    <n v="13110"/>
    <x v="0"/>
    <d v="2020-02-04T08:50:01"/>
    <n v="0"/>
  </r>
  <r>
    <n v="44279"/>
    <n v="9029"/>
    <x v="4740"/>
    <n v="4758"/>
    <x v="0"/>
    <d v="2020-03-29T05:41:43"/>
    <n v="0"/>
  </r>
  <r>
    <n v="44286"/>
    <n v="4608"/>
    <x v="4741"/>
    <n v="13817"/>
    <x v="0"/>
    <d v="2020-03-01T14:47:40"/>
    <n v="0"/>
  </r>
  <r>
    <n v="44293"/>
    <n v="12356"/>
    <x v="4742"/>
    <n v="4758"/>
    <x v="0"/>
    <d v="2020-03-30T13:20:12"/>
    <n v="1"/>
  </r>
  <r>
    <n v="44298"/>
    <n v="12423"/>
    <x v="4743"/>
    <n v="12504"/>
    <x v="0"/>
    <d v="2020-02-21T20:40:06"/>
    <n v="0"/>
  </r>
  <r>
    <n v="44300"/>
    <n v="3168"/>
    <x v="4744"/>
    <n v="9309"/>
    <x v="0"/>
    <d v="2020-01-31T01:35:46"/>
    <n v="0"/>
  </r>
  <r>
    <n v="44304"/>
    <n v="2825"/>
    <x v="4745"/>
    <n v="4758"/>
    <x v="1"/>
    <d v="2020-02-27T07:32:29"/>
    <n v="0"/>
  </r>
  <r>
    <n v="44317"/>
    <n v="1763"/>
    <x v="4746"/>
    <n v="11700"/>
    <x v="0"/>
    <d v="2020-03-30T14:11:05"/>
    <n v="1"/>
  </r>
  <r>
    <n v="44323"/>
    <n v="3347"/>
    <x v="4747"/>
    <n v="8064"/>
    <x v="0"/>
    <d v="2020-03-04T01:31:12"/>
    <n v="0"/>
  </r>
  <r>
    <n v="44325"/>
    <n v="5516"/>
    <x v="4748"/>
    <n v="11791"/>
    <x v="1"/>
    <d v="2020-01-18T13:50:20"/>
    <n v="0"/>
  </r>
  <r>
    <n v="44330"/>
    <n v="1855"/>
    <x v="4749"/>
    <n v="2387"/>
    <x v="0"/>
    <d v="2020-03-27T16:04:07"/>
    <n v="0"/>
  </r>
  <r>
    <n v="44334"/>
    <n v="7897"/>
    <x v="4750"/>
    <n v="13817"/>
    <x v="0"/>
    <d v="2020-01-05T12:38:03"/>
    <n v="0"/>
  </r>
  <r>
    <n v="44335"/>
    <n v="1162"/>
    <x v="4751"/>
    <n v="11285"/>
    <x v="0"/>
    <d v="2020-03-16T23:13:57"/>
    <n v="0"/>
  </r>
  <r>
    <n v="44341"/>
    <n v="474"/>
    <x v="4752"/>
    <n v="13817"/>
    <x v="0"/>
    <d v="2020-03-30T15:27:56"/>
    <n v="1"/>
  </r>
  <r>
    <n v="44347"/>
    <n v="9723"/>
    <x v="4753"/>
    <n v="5927"/>
    <x v="0"/>
    <d v="2020-03-09T00:31:30"/>
    <n v="0"/>
  </r>
  <r>
    <n v="44348"/>
    <n v="2678"/>
    <x v="4754"/>
    <n v="9309"/>
    <x v="0"/>
    <d v="2020-03-21T15:06:27"/>
    <n v="0"/>
  </r>
  <r>
    <n v="44350"/>
    <n v="3527"/>
    <x v="4755"/>
    <n v="5577"/>
    <x v="0"/>
    <d v="2020-02-17T07:41:18"/>
    <n v="0"/>
  </r>
  <r>
    <n v="44355"/>
    <n v="1714"/>
    <x v="4756"/>
    <n v="11486"/>
    <x v="0"/>
    <d v="2020-01-26T23:47:09"/>
    <n v="0"/>
  </r>
  <r>
    <n v="44358"/>
    <n v="11335"/>
    <x v="4757"/>
    <n v="5484"/>
    <x v="0"/>
    <d v="2020-02-09T23:54:09"/>
    <n v="0"/>
  </r>
  <r>
    <n v="44365"/>
    <n v="9029"/>
    <x v="4758"/>
    <n v="8064"/>
    <x v="0"/>
    <d v="2020-03-29T05:41:43"/>
    <n v="0"/>
  </r>
  <r>
    <n v="44371"/>
    <n v="3169"/>
    <x v="4759"/>
    <n v="9356"/>
    <x v="0"/>
    <d v="2020-03-05T12:12:52"/>
    <n v="0"/>
  </r>
  <r>
    <n v="44375"/>
    <n v="8788"/>
    <x v="4760"/>
    <n v="7062"/>
    <x v="0"/>
    <d v="2020-03-30T16:23:46"/>
    <n v="1"/>
  </r>
  <r>
    <n v="44380"/>
    <n v="11344"/>
    <x v="4761"/>
    <n v="13631"/>
    <x v="0"/>
    <d v="2020-03-03T19:01:14"/>
    <n v="0"/>
  </r>
  <r>
    <n v="44385"/>
    <n v="6081"/>
    <x v="4762"/>
    <n v="7062"/>
    <x v="0"/>
    <d v="2020-03-22T22:51:59"/>
    <n v="0"/>
  </r>
  <r>
    <n v="44391"/>
    <n v="10155"/>
    <x v="4763"/>
    <n v="8508"/>
    <x v="0"/>
    <d v="2020-03-02T09:50:16"/>
    <n v="0"/>
  </r>
  <r>
    <n v="44395"/>
    <n v="2151"/>
    <x v="4764"/>
    <n v="11726"/>
    <x v="2"/>
    <d v="2020-03-08T20:33:12"/>
    <n v="0"/>
  </r>
  <r>
    <n v="44402"/>
    <n v="3895"/>
    <x v="4765"/>
    <n v="7878"/>
    <x v="0"/>
    <d v="2020-02-24T23:06:55"/>
    <n v="0"/>
  </r>
  <r>
    <n v="44408"/>
    <n v="6473"/>
    <x v="4766"/>
    <n v="3528"/>
    <x v="0"/>
    <d v="2020-02-24T13:51:38"/>
    <n v="0"/>
  </r>
  <r>
    <n v="44409"/>
    <n v="10778"/>
    <x v="4767"/>
    <n v="4891"/>
    <x v="2"/>
    <d v="2020-03-21T14:01:48"/>
    <n v="0"/>
  </r>
  <r>
    <n v="44416"/>
    <n v="8211"/>
    <x v="4768"/>
    <n v="12711"/>
    <x v="0"/>
    <d v="2020-02-06T23:06:29"/>
    <n v="0"/>
  </r>
  <r>
    <n v="44419"/>
    <n v="11344"/>
    <x v="4769"/>
    <n v="11791"/>
    <x v="0"/>
    <d v="2020-03-03T19:01:14"/>
    <n v="0"/>
  </r>
  <r>
    <n v="44426"/>
    <n v="299"/>
    <x v="4770"/>
    <n v="8508"/>
    <x v="0"/>
    <d v="2020-01-18T18:38:19"/>
    <n v="0"/>
  </r>
  <r>
    <n v="44431"/>
    <n v="3638"/>
    <x v="4771"/>
    <n v="12504"/>
    <x v="0"/>
    <d v="2020-02-16T13:39:37"/>
    <n v="0"/>
  </r>
  <r>
    <n v="44437"/>
    <n v="10903"/>
    <x v="4772"/>
    <n v="2891"/>
    <x v="0"/>
    <d v="2020-01-25T02:37:23"/>
    <n v="0"/>
  </r>
  <r>
    <n v="44441"/>
    <n v="8860"/>
    <x v="4773"/>
    <n v="12776"/>
    <x v="0"/>
    <d v="2020-03-29T11:42:22"/>
    <n v="0"/>
  </r>
  <r>
    <n v="44444"/>
    <n v="13868"/>
    <x v="4774"/>
    <n v="3821"/>
    <x v="0"/>
    <d v="2020-03-07T14:09:28"/>
    <n v="0"/>
  </r>
  <r>
    <n v="44449"/>
    <n v="13851"/>
    <x v="4775"/>
    <n v="12776"/>
    <x v="0"/>
    <d v="2020-03-08T23:44:44"/>
    <n v="0"/>
  </r>
  <r>
    <n v="44450"/>
    <n v="4567"/>
    <x v="4776"/>
    <n v="8064"/>
    <x v="0"/>
    <d v="2020-03-05T09:51:29"/>
    <n v="0"/>
  </r>
  <r>
    <n v="44457"/>
    <n v="8620"/>
    <x v="4777"/>
    <n v="5965"/>
    <x v="0"/>
    <d v="2020-03-28T09:29:53"/>
    <n v="0"/>
  </r>
  <r>
    <n v="44463"/>
    <n v="6473"/>
    <x v="4778"/>
    <n v="13184"/>
    <x v="0"/>
    <d v="2020-02-24T13:51:38"/>
    <n v="0"/>
  </r>
  <r>
    <n v="44466"/>
    <n v="5747"/>
    <x v="4779"/>
    <n v="7062"/>
    <x v="2"/>
    <d v="2020-03-06T16:46:50"/>
    <n v="0"/>
  </r>
  <r>
    <n v="44470"/>
    <n v="12454"/>
    <x v="4780"/>
    <n v="9356"/>
    <x v="0"/>
    <d v="2020-02-14T14:48:14"/>
    <n v="0"/>
  </r>
  <r>
    <n v="44471"/>
    <n v="6167"/>
    <x v="4781"/>
    <n v="5318"/>
    <x v="2"/>
    <d v="2020-03-30T21:17:25"/>
    <n v="1"/>
  </r>
  <r>
    <n v="44474"/>
    <n v="6239"/>
    <x v="4782"/>
    <n v="7878"/>
    <x v="1"/>
    <d v="2020-02-08T02:16:59"/>
    <n v="0"/>
  </r>
  <r>
    <n v="44480"/>
    <n v="1510"/>
    <x v="4783"/>
    <n v="5965"/>
    <x v="0"/>
    <d v="2020-03-12T23:54:43"/>
    <n v="0"/>
  </r>
  <r>
    <n v="44482"/>
    <n v="10946"/>
    <x v="4784"/>
    <n v="9356"/>
    <x v="0"/>
    <d v="2020-03-30T21:36:20"/>
    <n v="1"/>
  </r>
  <r>
    <n v="44484"/>
    <n v="6717"/>
    <x v="4785"/>
    <n v="5612"/>
    <x v="0"/>
    <d v="2020-03-30T08:01:40"/>
    <n v="0"/>
  </r>
  <r>
    <n v="44489"/>
    <n v="3442"/>
    <x v="4786"/>
    <n v="8404"/>
    <x v="0"/>
    <d v="2020-03-13T18:15:23"/>
    <n v="0"/>
  </r>
  <r>
    <n v="44495"/>
    <n v="7627"/>
    <x v="4787"/>
    <n v="11486"/>
    <x v="0"/>
    <d v="2020-01-14T18:11:18"/>
    <n v="0"/>
  </r>
  <r>
    <n v="44499"/>
    <n v="11840"/>
    <x v="4788"/>
    <n v="5612"/>
    <x v="0"/>
    <d v="2020-02-06T02:11:06"/>
    <n v="0"/>
  </r>
  <r>
    <n v="44502"/>
    <n v="2930"/>
    <x v="4789"/>
    <n v="5927"/>
    <x v="0"/>
    <d v="2020-03-09T01:31:50"/>
    <n v="0"/>
  </r>
  <r>
    <n v="44509"/>
    <n v="396"/>
    <x v="4790"/>
    <n v="5994"/>
    <x v="0"/>
    <d v="2020-02-29T01:35:27"/>
    <n v="0"/>
  </r>
  <r>
    <n v="44510"/>
    <n v="6991"/>
    <x v="4791"/>
    <n v="8436"/>
    <x v="1"/>
    <d v="2020-03-14T15:02:17"/>
    <n v="0"/>
  </r>
  <r>
    <n v="44513"/>
    <n v="3264"/>
    <x v="4792"/>
    <n v="12504"/>
    <x v="0"/>
    <d v="2020-02-15T23:01:31"/>
    <n v="0"/>
  </r>
  <r>
    <n v="44515"/>
    <n v="6854"/>
    <x v="4793"/>
    <n v="11285"/>
    <x v="0"/>
    <d v="2020-03-15T00:41:27"/>
    <n v="0"/>
  </r>
  <r>
    <n v="44522"/>
    <n v="12230"/>
    <x v="4794"/>
    <n v="9531"/>
    <x v="0"/>
    <d v="2020-03-25T01:17:51"/>
    <n v="0"/>
  </r>
  <r>
    <n v="44523"/>
    <n v="9722"/>
    <x v="4795"/>
    <n v="6844"/>
    <x v="0"/>
    <d v="2020-03-03T14:15:57"/>
    <n v="0"/>
  </r>
  <r>
    <n v="44529"/>
    <n v="3899"/>
    <x v="4796"/>
    <n v="13184"/>
    <x v="2"/>
    <d v="2020-01-18T14:41:46"/>
    <n v="0"/>
  </r>
  <r>
    <n v="44531"/>
    <n v="3169"/>
    <x v="4797"/>
    <n v="5965"/>
    <x v="0"/>
    <d v="2020-03-05T12:12:52"/>
    <n v="0"/>
  </r>
  <r>
    <n v="44532"/>
    <n v="5818"/>
    <x v="4798"/>
    <n v="5577"/>
    <x v="0"/>
    <d v="2020-03-25T01:09:35"/>
    <n v="0"/>
  </r>
  <r>
    <n v="44537"/>
    <n v="2909"/>
    <x v="4799"/>
    <n v="8404"/>
    <x v="2"/>
    <d v="2020-03-26T08:32:50"/>
    <n v="0"/>
  </r>
  <r>
    <n v="44543"/>
    <n v="9663"/>
    <x v="4800"/>
    <n v="10111"/>
    <x v="0"/>
    <d v="2020-01-18T05:52:07"/>
    <n v="0"/>
  </r>
  <r>
    <n v="44546"/>
    <n v="6281"/>
    <x v="4801"/>
    <n v="12711"/>
    <x v="1"/>
    <d v="2020-02-26T13:24:51"/>
    <n v="0"/>
  </r>
  <r>
    <n v="44551"/>
    <n v="10829"/>
    <x v="4802"/>
    <n v="8930"/>
    <x v="0"/>
    <d v="2020-03-11T03:04:08"/>
    <n v="0"/>
  </r>
  <r>
    <n v="44553"/>
    <n v="2880"/>
    <x v="4803"/>
    <n v="11285"/>
    <x v="0"/>
    <d v="2020-02-26T18:43:56"/>
    <n v="0"/>
  </r>
  <r>
    <n v="44557"/>
    <n v="3373"/>
    <x v="4804"/>
    <n v="9309"/>
    <x v="0"/>
    <d v="2020-01-26T16:47:01"/>
    <n v="0"/>
  </r>
  <r>
    <n v="44563"/>
    <n v="3699"/>
    <x v="4805"/>
    <n v="5612"/>
    <x v="2"/>
    <d v="2020-02-07T17:01:28"/>
    <n v="0"/>
  </r>
  <r>
    <n v="44569"/>
    <n v="287"/>
    <x v="4806"/>
    <n v="8064"/>
    <x v="0"/>
    <d v="2020-03-09T15:13:23"/>
    <n v="0"/>
  </r>
  <r>
    <n v="44571"/>
    <n v="4183"/>
    <x v="4807"/>
    <n v="8930"/>
    <x v="0"/>
    <d v="2020-01-29T21:35:51"/>
    <n v="0"/>
  </r>
  <r>
    <n v="44577"/>
    <n v="10431"/>
    <x v="4808"/>
    <n v="4758"/>
    <x v="0"/>
    <d v="2020-03-29T14:11:51"/>
    <n v="0"/>
  </r>
  <r>
    <n v="44579"/>
    <n v="12728"/>
    <x v="4809"/>
    <n v="11900"/>
    <x v="0"/>
    <d v="2020-01-22T11:48:14"/>
    <n v="0"/>
  </r>
  <r>
    <n v="44582"/>
    <n v="3412"/>
    <x v="4810"/>
    <n v="12264"/>
    <x v="0"/>
    <d v="2020-02-09T11:30:30"/>
    <n v="0"/>
  </r>
  <r>
    <n v="44583"/>
    <n v="4672"/>
    <x v="4811"/>
    <n v="4891"/>
    <x v="0"/>
    <d v="2020-02-09T09:23:10"/>
    <n v="0"/>
  </r>
  <r>
    <n v="44584"/>
    <n v="6281"/>
    <x v="4812"/>
    <n v="8064"/>
    <x v="0"/>
    <d v="2020-02-26T13:24:51"/>
    <n v="0"/>
  </r>
  <r>
    <n v="44591"/>
    <n v="7809"/>
    <x v="4813"/>
    <n v="5994"/>
    <x v="0"/>
    <d v="2020-03-31T07:26:43"/>
    <n v="0"/>
  </r>
  <r>
    <n v="44594"/>
    <n v="5046"/>
    <x v="4814"/>
    <n v="4758"/>
    <x v="0"/>
    <d v="2020-01-08T22:11:32"/>
    <n v="0"/>
  </r>
  <r>
    <n v="44596"/>
    <n v="13319"/>
    <x v="4815"/>
    <n v="12776"/>
    <x v="0"/>
    <d v="2020-03-14T07:25:08"/>
    <n v="0"/>
  </r>
  <r>
    <n v="44600"/>
    <n v="8959"/>
    <x v="4816"/>
    <n v="8930"/>
    <x v="0"/>
    <d v="2020-02-03T09:00:31"/>
    <n v="0"/>
  </r>
  <r>
    <n v="44606"/>
    <n v="12431"/>
    <x v="4817"/>
    <n v="1570"/>
    <x v="0"/>
    <d v="2020-03-05T07:50:54"/>
    <n v="0"/>
  </r>
  <r>
    <n v="44609"/>
    <n v="2747"/>
    <x v="4818"/>
    <n v="9309"/>
    <x v="0"/>
    <d v="2020-03-31T06:27:32"/>
    <n v="1"/>
  </r>
  <r>
    <n v="44615"/>
    <n v="8265"/>
    <x v="4819"/>
    <n v="1241"/>
    <x v="0"/>
    <d v="2020-02-19T05:57:01"/>
    <n v="0"/>
  </r>
  <r>
    <n v="44621"/>
    <n v="11576"/>
    <x v="4820"/>
    <n v="10304"/>
    <x v="0"/>
    <d v="2020-03-31T06:56:22"/>
    <n v="1"/>
  </r>
  <r>
    <n v="44622"/>
    <n v="12423"/>
    <x v="4821"/>
    <n v="9309"/>
    <x v="0"/>
    <d v="2020-02-21T20:40:06"/>
    <n v="0"/>
  </r>
  <r>
    <n v="44626"/>
    <n v="8836"/>
    <x v="4822"/>
    <n v="12504"/>
    <x v="0"/>
    <d v="2020-03-15T06:03:02"/>
    <n v="0"/>
  </r>
  <r>
    <n v="44629"/>
    <n v="396"/>
    <x v="4823"/>
    <n v="5965"/>
    <x v="0"/>
    <d v="2020-02-29T01:35:27"/>
    <n v="0"/>
  </r>
  <r>
    <n v="44634"/>
    <n v="7809"/>
    <x v="4824"/>
    <n v="11285"/>
    <x v="0"/>
    <d v="2020-03-31T07:26:43"/>
    <n v="1"/>
  </r>
  <r>
    <n v="44636"/>
    <n v="8495"/>
    <x v="4825"/>
    <n v="12264"/>
    <x v="0"/>
    <d v="2020-03-04T12:15:24"/>
    <n v="0"/>
  </r>
  <r>
    <n v="44643"/>
    <n v="9723"/>
    <x v="4826"/>
    <n v="10783"/>
    <x v="0"/>
    <d v="2020-03-09T00:31:30"/>
    <n v="0"/>
  </r>
  <r>
    <n v="44647"/>
    <n v="2462"/>
    <x v="4827"/>
    <n v="10783"/>
    <x v="0"/>
    <d v="2020-01-28T13:55:38"/>
    <n v="0"/>
  </r>
  <r>
    <n v="44650"/>
    <n v="13221"/>
    <x v="4828"/>
    <n v="7878"/>
    <x v="0"/>
    <d v="2020-03-10T17:26:07"/>
    <n v="0"/>
  </r>
  <r>
    <n v="44653"/>
    <n v="5299"/>
    <x v="4829"/>
    <n v="2405"/>
    <x v="0"/>
    <d v="2020-02-29T04:53:30"/>
    <n v="0"/>
  </r>
  <r>
    <n v="44658"/>
    <n v="8606"/>
    <x v="4830"/>
    <n v="11726"/>
    <x v="0"/>
    <d v="2020-02-11T06:32:45"/>
    <n v="0"/>
  </r>
  <r>
    <n v="44662"/>
    <n v="7627"/>
    <x v="4831"/>
    <n v="9532"/>
    <x v="0"/>
    <d v="2020-01-14T18:11:18"/>
    <n v="0"/>
  </r>
  <r>
    <n v="44665"/>
    <n v="3508"/>
    <x v="4832"/>
    <n v="5612"/>
    <x v="2"/>
    <d v="2020-01-22T10:49:52"/>
    <n v="0"/>
  </r>
  <r>
    <n v="44666"/>
    <n v="7897"/>
    <x v="4833"/>
    <n v="3346"/>
    <x v="1"/>
    <d v="2020-01-05T12:38:03"/>
    <n v="0"/>
  </r>
  <r>
    <n v="44668"/>
    <n v="4033"/>
    <x v="4834"/>
    <n v="11900"/>
    <x v="0"/>
    <d v="2020-03-04T03:05:12"/>
    <n v="0"/>
  </r>
  <r>
    <n v="44672"/>
    <n v="1458"/>
    <x v="4835"/>
    <n v="12776"/>
    <x v="0"/>
    <d v="2020-03-23T14:28:47"/>
    <n v="0"/>
  </r>
  <r>
    <n v="44673"/>
    <n v="8934"/>
    <x v="4836"/>
    <n v="6844"/>
    <x v="0"/>
    <d v="2020-03-31T09:36:14"/>
    <n v="1"/>
  </r>
  <r>
    <n v="44676"/>
    <n v="7420"/>
    <x v="4837"/>
    <n v="2283"/>
    <x v="0"/>
    <d v="2020-03-08T23:27:18"/>
    <n v="0"/>
  </r>
  <r>
    <n v="44677"/>
    <n v="8934"/>
    <x v="4838"/>
    <n v="11900"/>
    <x v="0"/>
    <d v="2020-03-31T09:36:14"/>
    <n v="0"/>
  </r>
  <r>
    <n v="44683"/>
    <n v="10930"/>
    <x v="4839"/>
    <n v="11900"/>
    <x v="0"/>
    <d v="2020-03-24T20:27:03"/>
    <n v="0"/>
  </r>
  <r>
    <n v="44685"/>
    <n v="11576"/>
    <x v="4840"/>
    <n v="1570"/>
    <x v="0"/>
    <d v="2020-03-31T06:56:22"/>
    <n v="0"/>
  </r>
  <r>
    <n v="44687"/>
    <n v="9853"/>
    <x v="4841"/>
    <n v="12504"/>
    <x v="0"/>
    <d v="2020-02-07T05:38:32"/>
    <n v="0"/>
  </r>
  <r>
    <n v="44693"/>
    <n v="287"/>
    <x v="4842"/>
    <n v="6353"/>
    <x v="0"/>
    <d v="2020-03-09T15:13:23"/>
    <n v="0"/>
  </r>
  <r>
    <n v="44700"/>
    <n v="8305"/>
    <x v="4843"/>
    <n v="13817"/>
    <x v="2"/>
    <d v="2020-03-13T08:20:18"/>
    <n v="0"/>
  </r>
  <r>
    <n v="44707"/>
    <n v="3168"/>
    <x v="4844"/>
    <n v="9532"/>
    <x v="0"/>
    <d v="2020-01-31T01:35:46"/>
    <n v="0"/>
  </r>
  <r>
    <n v="44708"/>
    <n v="9933"/>
    <x v="4845"/>
    <n v="2405"/>
    <x v="0"/>
    <d v="2020-02-19T10:41:23"/>
    <n v="0"/>
  </r>
  <r>
    <n v="44709"/>
    <n v="8495"/>
    <x v="4846"/>
    <n v="11900"/>
    <x v="0"/>
    <d v="2020-03-04T12:15:24"/>
    <n v="0"/>
  </r>
  <r>
    <n v="44712"/>
    <n v="13222"/>
    <x v="4847"/>
    <n v="1241"/>
    <x v="0"/>
    <d v="2020-02-12T16:01:06"/>
    <n v="0"/>
  </r>
  <r>
    <n v="44715"/>
    <n v="3475"/>
    <x v="4848"/>
    <n v="3989"/>
    <x v="0"/>
    <d v="2020-01-19T08:34:29"/>
    <n v="0"/>
  </r>
  <r>
    <n v="44716"/>
    <n v="13912"/>
    <x v="4849"/>
    <n v="12264"/>
    <x v="0"/>
    <d v="2020-02-25T15:22:56"/>
    <n v="0"/>
  </r>
  <r>
    <n v="44718"/>
    <n v="9101"/>
    <x v="4850"/>
    <n v="12776"/>
    <x v="0"/>
    <d v="2020-02-22T02:50:30"/>
    <n v="0"/>
  </r>
  <r>
    <n v="44719"/>
    <n v="9103"/>
    <x v="4851"/>
    <n v="5577"/>
    <x v="2"/>
    <d v="2020-03-31T12:52:48"/>
    <n v="1"/>
  </r>
  <r>
    <n v="44723"/>
    <n v="6834"/>
    <x v="4852"/>
    <n v="5965"/>
    <x v="0"/>
    <d v="2020-01-20T19:24:23"/>
    <n v="0"/>
  </r>
  <r>
    <n v="44728"/>
    <n v="8826"/>
    <x v="4853"/>
    <n v="5927"/>
    <x v="0"/>
    <d v="2020-01-31T07:46:33"/>
    <n v="0"/>
  </r>
  <r>
    <n v="44732"/>
    <n v="8729"/>
    <x v="4854"/>
    <n v="13817"/>
    <x v="0"/>
    <d v="2020-03-03T12:32:29"/>
    <n v="0"/>
  </r>
  <r>
    <n v="44738"/>
    <n v="3542"/>
    <x v="4855"/>
    <n v="4478"/>
    <x v="0"/>
    <d v="2020-01-19T12:11:03"/>
    <n v="0"/>
  </r>
  <r>
    <n v="44740"/>
    <n v="8342"/>
    <x v="4856"/>
    <n v="5612"/>
    <x v="0"/>
    <d v="2020-02-06T02:21:14"/>
    <n v="0"/>
  </r>
  <r>
    <n v="44746"/>
    <n v="4356"/>
    <x v="4857"/>
    <n v="12030"/>
    <x v="0"/>
    <d v="2020-03-10T17:33:52"/>
    <n v="0"/>
  </r>
  <r>
    <n v="44749"/>
    <n v="6854"/>
    <x v="4858"/>
    <n v="12711"/>
    <x v="2"/>
    <d v="2020-03-15T00:41:27"/>
    <n v="0"/>
  </r>
  <r>
    <n v="44753"/>
    <n v="10846"/>
    <x v="4859"/>
    <n v="6844"/>
    <x v="0"/>
    <d v="2020-01-04T09:22:53"/>
    <n v="0"/>
  </r>
  <r>
    <n v="44758"/>
    <n v="3518"/>
    <x v="4860"/>
    <n v="2283"/>
    <x v="0"/>
    <d v="2020-03-19T04:00:43"/>
    <n v="0"/>
  </r>
  <r>
    <n v="44763"/>
    <n v="7595"/>
    <x v="4861"/>
    <n v="4891"/>
    <x v="0"/>
    <d v="2020-03-20T20:30:18"/>
    <n v="0"/>
  </r>
  <r>
    <n v="44770"/>
    <n v="8092"/>
    <x v="4862"/>
    <n v="7062"/>
    <x v="0"/>
    <d v="2020-03-14T14:55:13"/>
    <n v="0"/>
  </r>
  <r>
    <n v="44774"/>
    <n v="6236"/>
    <x v="4863"/>
    <n v="12776"/>
    <x v="0"/>
    <d v="2020-02-08T10:49:26"/>
    <n v="0"/>
  </r>
  <r>
    <n v="44779"/>
    <n v="6028"/>
    <x v="4864"/>
    <n v="2283"/>
    <x v="0"/>
    <d v="2020-03-13T23:06:12"/>
    <n v="0"/>
  </r>
  <r>
    <n v="44785"/>
    <n v="6337"/>
    <x v="4865"/>
    <n v="1570"/>
    <x v="0"/>
    <d v="2020-01-17T20:03:28"/>
    <n v="0"/>
  </r>
  <r>
    <n v="44787"/>
    <n v="7433"/>
    <x v="4866"/>
    <n v="9309"/>
    <x v="0"/>
    <d v="2020-03-11T02:41:24"/>
    <n v="0"/>
  </r>
  <r>
    <n v="44792"/>
    <n v="5171"/>
    <x v="4867"/>
    <n v="10304"/>
    <x v="0"/>
    <d v="2020-03-31T16:35:04"/>
    <n v="1"/>
  </r>
  <r>
    <n v="44794"/>
    <n v="1688"/>
    <x v="4868"/>
    <n v="2891"/>
    <x v="0"/>
    <d v="2020-01-12T00:02:38"/>
    <n v="0"/>
  </r>
  <r>
    <n v="44801"/>
    <n v="7373"/>
    <x v="4869"/>
    <n v="9356"/>
    <x v="0"/>
    <d v="2020-03-08T01:23:38"/>
    <n v="0"/>
  </r>
  <r>
    <n v="44808"/>
    <n v="4020"/>
    <x v="4870"/>
    <n v="10783"/>
    <x v="0"/>
    <d v="2020-03-18T10:17:57"/>
    <n v="0"/>
  </r>
  <r>
    <n v="44811"/>
    <n v="5516"/>
    <x v="4871"/>
    <n v="6266"/>
    <x v="1"/>
    <d v="2020-01-18T13:50:20"/>
    <n v="0"/>
  </r>
  <r>
    <n v="44816"/>
    <n v="579"/>
    <x v="4872"/>
    <n v="3989"/>
    <x v="0"/>
    <d v="2020-02-07T21:06:22"/>
    <n v="0"/>
  </r>
  <r>
    <n v="44819"/>
    <n v="9663"/>
    <x v="4873"/>
    <n v="5994"/>
    <x v="0"/>
    <d v="2020-01-18T05:52:07"/>
    <n v="0"/>
  </r>
  <r>
    <n v="44822"/>
    <n v="11343"/>
    <x v="4874"/>
    <n v="3821"/>
    <x v="0"/>
    <d v="2020-02-27T21:10:57"/>
    <n v="0"/>
  </r>
  <r>
    <n v="44824"/>
    <n v="3347"/>
    <x v="4875"/>
    <n v="5318"/>
    <x v="0"/>
    <d v="2020-03-04T01:31:12"/>
    <n v="0"/>
  </r>
  <r>
    <n v="44826"/>
    <n v="10713"/>
    <x v="4876"/>
    <n v="12264"/>
    <x v="0"/>
    <d v="2020-02-22T10:07:21"/>
    <n v="0"/>
  </r>
  <r>
    <n v="44828"/>
    <n v="6997"/>
    <x v="4877"/>
    <n v="6353"/>
    <x v="0"/>
    <d v="2020-03-16T18:08:54"/>
    <n v="0"/>
  </r>
  <r>
    <n v="44834"/>
    <n v="8957"/>
    <x v="4878"/>
    <n v="8436"/>
    <x v="0"/>
    <d v="2020-02-20T16:30:09"/>
    <n v="0"/>
  </r>
  <r>
    <n v="44840"/>
    <n v="5553"/>
    <x v="4879"/>
    <n v="2283"/>
    <x v="0"/>
    <d v="2020-03-26T23:42:17"/>
    <n v="0"/>
  </r>
  <r>
    <n v="44841"/>
    <n v="1584"/>
    <x v="4880"/>
    <n v="12711"/>
    <x v="0"/>
    <d v="2020-02-14T00:28:58"/>
    <n v="0"/>
  </r>
  <r>
    <n v="44843"/>
    <n v="4722"/>
    <x v="4881"/>
    <n v="9667"/>
    <x v="0"/>
    <d v="2020-02-10T23:39:18"/>
    <n v="0"/>
  </r>
  <r>
    <n v="44848"/>
    <n v="9029"/>
    <x v="4882"/>
    <n v="10783"/>
    <x v="1"/>
    <d v="2020-03-29T05:41:43"/>
    <n v="0"/>
  </r>
  <r>
    <n v="44850"/>
    <n v="6105"/>
    <x v="4883"/>
    <n v="7878"/>
    <x v="0"/>
    <d v="2020-03-14T20:53:34"/>
    <n v="0"/>
  </r>
  <r>
    <n v="44854"/>
    <n v="2961"/>
    <x v="4884"/>
    <n v="12030"/>
    <x v="0"/>
    <d v="2020-01-17T21:25:32"/>
    <n v="0"/>
  </r>
  <r>
    <n v="44855"/>
    <n v="4667"/>
    <x v="4885"/>
    <n v="8436"/>
    <x v="0"/>
    <d v="2020-01-16T18:55:56"/>
    <n v="0"/>
  </r>
  <r>
    <n v="44859"/>
    <n v="2909"/>
    <x v="4886"/>
    <n v="10304"/>
    <x v="1"/>
    <d v="2020-03-26T08:32:50"/>
    <n v="0"/>
  </r>
  <r>
    <n v="44862"/>
    <n v="1233"/>
    <x v="4887"/>
    <n v="8404"/>
    <x v="1"/>
    <d v="2020-01-31T11:19:29"/>
    <n v="0"/>
  </r>
  <r>
    <n v="44867"/>
    <n v="2482"/>
    <x v="4888"/>
    <n v="9532"/>
    <x v="0"/>
    <d v="2020-02-04T21:34:30"/>
    <n v="0"/>
  </r>
  <r>
    <n v="44870"/>
    <n v="13612"/>
    <x v="4889"/>
    <n v="9532"/>
    <x v="0"/>
    <d v="2020-02-28T19:39:39"/>
    <n v="0"/>
  </r>
  <r>
    <n v="44872"/>
    <n v="13382"/>
    <x v="4890"/>
    <n v="9532"/>
    <x v="0"/>
    <d v="2020-01-21T09:50:31"/>
    <n v="0"/>
  </r>
  <r>
    <n v="44875"/>
    <n v="2806"/>
    <x v="4891"/>
    <n v="13110"/>
    <x v="2"/>
    <d v="2020-01-09T11:46:13"/>
    <n v="0"/>
  </r>
  <r>
    <n v="44879"/>
    <n v="3112"/>
    <x v="4892"/>
    <n v="2387"/>
    <x v="0"/>
    <d v="2020-01-22T19:01:06"/>
    <n v="0"/>
  </r>
  <r>
    <n v="44880"/>
    <n v="10943"/>
    <x v="4893"/>
    <n v="13184"/>
    <x v="0"/>
    <d v="2020-03-09T13:48:16"/>
    <n v="0"/>
  </r>
  <r>
    <n v="44881"/>
    <n v="4656"/>
    <x v="4894"/>
    <n v="11726"/>
    <x v="1"/>
    <d v="2020-03-23T23:55:34"/>
    <n v="0"/>
  </r>
  <r>
    <n v="44888"/>
    <n v="6473"/>
    <x v="4895"/>
    <n v="3346"/>
    <x v="1"/>
    <d v="2020-02-24T13:51:38"/>
    <n v="0"/>
  </r>
  <r>
    <n v="44892"/>
    <n v="13612"/>
    <x v="4896"/>
    <n v="5577"/>
    <x v="2"/>
    <d v="2020-02-28T19:39:39"/>
    <n v="0"/>
  </r>
  <r>
    <n v="44895"/>
    <n v="9982"/>
    <x v="4897"/>
    <n v="7062"/>
    <x v="0"/>
    <d v="2020-03-31T23:33:10"/>
    <n v="1"/>
  </r>
  <r>
    <n v="44902"/>
    <n v="9516"/>
    <x v="4898"/>
    <n v="11791"/>
    <x v="0"/>
    <d v="2020-03-31T23:43:41"/>
    <n v="1"/>
  </r>
  <r>
    <n v="44906"/>
    <n v="3442"/>
    <x v="4899"/>
    <n v="13110"/>
    <x v="0"/>
    <d v="2020-03-13T18:15:23"/>
    <n v="0"/>
  </r>
  <r>
    <n v="44916"/>
    <n v="9394"/>
    <x v="4900"/>
    <n v="12156"/>
    <x v="0"/>
    <d v="2020-02-24T06:33:03"/>
    <n v="0"/>
  </r>
  <r>
    <n v="44919"/>
    <n v="2825"/>
    <x v="4901"/>
    <n v="1305"/>
    <x v="0"/>
    <d v="2020-02-27T07:32:29"/>
    <n v="0"/>
  </r>
  <r>
    <n v="44928"/>
    <n v="2909"/>
    <x v="4902"/>
    <n v="13110"/>
    <x v="0"/>
    <d v="2020-03-26T08:32:50"/>
    <n v="0"/>
  </r>
  <r>
    <n v="44929"/>
    <n v="1763"/>
    <x v="4903"/>
    <n v="11700"/>
    <x v="0"/>
    <d v="2020-03-30T14:11:05"/>
    <n v="0"/>
  </r>
  <r>
    <n v="44932"/>
    <n v="8055"/>
    <x v="4904"/>
    <n v="8064"/>
    <x v="0"/>
    <d v="2020-04-01T01:10:51"/>
    <n v="1"/>
  </r>
  <r>
    <n v="44937"/>
    <n v="4689"/>
    <x v="4905"/>
    <n v="12030"/>
    <x v="0"/>
    <d v="2020-03-17T23:37:57"/>
    <n v="0"/>
  </r>
  <r>
    <n v="44951"/>
    <n v="6584"/>
    <x v="4906"/>
    <n v="2271"/>
    <x v="0"/>
    <d v="2020-02-18T17:46:22"/>
    <n v="0"/>
  </r>
  <r>
    <n v="44956"/>
    <n v="4682"/>
    <x v="4907"/>
    <n v="8930"/>
    <x v="0"/>
    <d v="2020-03-07T14:10:44"/>
    <n v="0"/>
  </r>
  <r>
    <n v="44962"/>
    <n v="474"/>
    <x v="4908"/>
    <n v="5612"/>
    <x v="0"/>
    <d v="2020-03-30T15:27:56"/>
    <n v="0"/>
  </r>
  <r>
    <n v="44968"/>
    <n v="5683"/>
    <x v="4909"/>
    <n v="13817"/>
    <x v="0"/>
    <d v="2020-03-29T20:20:04"/>
    <n v="0"/>
  </r>
  <r>
    <n v="44979"/>
    <n v="1510"/>
    <x v="4910"/>
    <n v="10304"/>
    <x v="0"/>
    <d v="2020-03-12T23:54:43"/>
    <n v="0"/>
  </r>
  <r>
    <n v="44983"/>
    <n v="13638"/>
    <x v="4911"/>
    <n v="11954"/>
    <x v="0"/>
    <d v="2020-04-01T03:55:51"/>
    <n v="1"/>
  </r>
  <r>
    <n v="44985"/>
    <n v="6308"/>
    <x v="4912"/>
    <n v="3528"/>
    <x v="1"/>
    <d v="2020-03-10T19:52:06"/>
    <n v="0"/>
  </r>
  <r>
    <n v="44991"/>
    <n v="6904"/>
    <x v="4913"/>
    <n v="11486"/>
    <x v="0"/>
    <d v="2020-04-01T04:17:20"/>
    <n v="1"/>
  </r>
  <r>
    <n v="44995"/>
    <n v="5747"/>
    <x v="4914"/>
    <n v="3528"/>
    <x v="1"/>
    <d v="2020-03-06T16:46:50"/>
    <n v="0"/>
  </r>
  <r>
    <n v="44999"/>
    <n v="7433"/>
    <x v="4915"/>
    <n v="6508"/>
    <x v="0"/>
    <d v="2020-03-11T02:41:24"/>
    <n v="0"/>
  </r>
  <r>
    <n v="45000"/>
    <n v="5722"/>
    <x v="4916"/>
    <n v="12156"/>
    <x v="2"/>
    <d v="2020-02-01T13:16:42"/>
    <n v="0"/>
  </r>
  <r>
    <n v="45002"/>
    <n v="7627"/>
    <x v="4917"/>
    <n v="1305"/>
    <x v="1"/>
    <d v="2020-01-14T18:11:18"/>
    <n v="0"/>
  </r>
  <r>
    <n v="45004"/>
    <n v="10210"/>
    <x v="4918"/>
    <n v="10111"/>
    <x v="0"/>
    <d v="2020-01-31T15:30:09"/>
    <n v="0"/>
  </r>
  <r>
    <n v="45011"/>
    <n v="8994"/>
    <x v="4919"/>
    <n v="4758"/>
    <x v="0"/>
    <d v="2020-04-03T09:22:48"/>
    <n v="0"/>
  </r>
  <r>
    <n v="45018"/>
    <n v="9103"/>
    <x v="4920"/>
    <n v="2405"/>
    <x v="0"/>
    <d v="2020-03-31T12:52:48"/>
    <n v="0"/>
  </r>
  <r>
    <n v="45019"/>
    <n v="5538"/>
    <x v="4921"/>
    <n v="6962"/>
    <x v="0"/>
    <d v="2020-03-27T14:13:06"/>
    <n v="0"/>
  </r>
  <r>
    <n v="45026"/>
    <n v="1518"/>
    <x v="4922"/>
    <n v="6962"/>
    <x v="0"/>
    <d v="2020-02-20T19:08:50"/>
    <n v="0"/>
  </r>
  <r>
    <n v="45036"/>
    <n v="3351"/>
    <x v="4923"/>
    <n v="851"/>
    <x v="0"/>
    <d v="2020-04-01T06:03:34"/>
    <n v="1"/>
  </r>
  <r>
    <n v="45039"/>
    <n v="10532"/>
    <x v="4924"/>
    <n v="9309"/>
    <x v="0"/>
    <d v="2020-03-22T14:57:14"/>
    <n v="0"/>
  </r>
  <r>
    <n v="45040"/>
    <n v="4800"/>
    <x v="4925"/>
    <n v="9816"/>
    <x v="2"/>
    <d v="2020-03-29T22:25:30"/>
    <n v="0"/>
  </r>
  <r>
    <n v="45049"/>
    <n v="3757"/>
    <x v="4926"/>
    <n v="10783"/>
    <x v="0"/>
    <d v="2020-02-17T02:18:49"/>
    <n v="0"/>
  </r>
  <r>
    <n v="45056"/>
    <n v="11682"/>
    <x v="4927"/>
    <n v="4758"/>
    <x v="0"/>
    <d v="2020-01-28T15:00:52"/>
    <n v="0"/>
  </r>
  <r>
    <n v="45061"/>
    <n v="8055"/>
    <x v="4928"/>
    <n v="11210"/>
    <x v="0"/>
    <d v="2020-04-01T01:10:51"/>
    <n v="0"/>
  </r>
  <r>
    <n v="45066"/>
    <n v="13851"/>
    <x v="4929"/>
    <n v="4264"/>
    <x v="1"/>
    <d v="2020-03-08T23:44:44"/>
    <n v="0"/>
  </r>
  <r>
    <n v="45072"/>
    <n v="12251"/>
    <x v="4930"/>
    <n v="11954"/>
    <x v="0"/>
    <d v="2020-03-23T07:38:05"/>
    <n v="0"/>
  </r>
  <r>
    <n v="45074"/>
    <n v="7350"/>
    <x v="4931"/>
    <n v="4808"/>
    <x v="0"/>
    <d v="2020-02-13T12:40:44"/>
    <n v="0"/>
  </r>
  <r>
    <n v="45077"/>
    <n v="7297"/>
    <x v="4932"/>
    <n v="5994"/>
    <x v="0"/>
    <d v="2020-02-13T16:25:06"/>
    <n v="0"/>
  </r>
  <r>
    <n v="45090"/>
    <n v="9394"/>
    <x v="4933"/>
    <n v="11210"/>
    <x v="0"/>
    <d v="2020-02-24T06:33:03"/>
    <n v="0"/>
  </r>
  <r>
    <n v="45093"/>
    <n v="6837"/>
    <x v="4934"/>
    <n v="13631"/>
    <x v="0"/>
    <d v="2020-04-01T15:21:29"/>
    <n v="0"/>
  </r>
  <r>
    <n v="45104"/>
    <n v="970"/>
    <x v="4935"/>
    <n v="13631"/>
    <x v="0"/>
    <d v="2020-03-10T17:11:37"/>
    <n v="0"/>
  </r>
  <r>
    <n v="45109"/>
    <n v="7207"/>
    <x v="4936"/>
    <n v="8064"/>
    <x v="1"/>
    <d v="2020-03-05T04:30:24"/>
    <n v="0"/>
  </r>
  <r>
    <n v="45112"/>
    <n v="2953"/>
    <x v="4937"/>
    <n v="4552"/>
    <x v="0"/>
    <d v="2020-02-03T17:02:17"/>
    <n v="0"/>
  </r>
  <r>
    <n v="45125"/>
    <n v="1763"/>
    <x v="4938"/>
    <n v="1241"/>
    <x v="0"/>
    <d v="2020-03-30T14:11:05"/>
    <n v="0"/>
  </r>
  <r>
    <n v="45126"/>
    <n v="6958"/>
    <x v="4939"/>
    <n v="1570"/>
    <x v="0"/>
    <d v="2020-01-31T00:00:53"/>
    <n v="0"/>
  </r>
  <r>
    <n v="45131"/>
    <n v="6918"/>
    <x v="4940"/>
    <n v="9193"/>
    <x v="0"/>
    <d v="2020-02-24T10:01:43"/>
    <n v="0"/>
  </r>
  <r>
    <n v="45134"/>
    <n v="12027"/>
    <x v="4941"/>
    <n v="5612"/>
    <x v="0"/>
    <d v="2020-03-19T02:19:22"/>
    <n v="0"/>
  </r>
  <r>
    <n v="45142"/>
    <n v="11273"/>
    <x v="4942"/>
    <n v="2387"/>
    <x v="2"/>
    <d v="2020-01-07T15:24:25"/>
    <n v="0"/>
  </r>
  <r>
    <n v="45146"/>
    <n v="11340"/>
    <x v="4943"/>
    <n v="10526"/>
    <x v="0"/>
    <d v="2020-03-22T11:00:30"/>
    <n v="0"/>
  </r>
  <r>
    <n v="45154"/>
    <n v="7794"/>
    <x v="4944"/>
    <n v="1570"/>
    <x v="0"/>
    <d v="2020-03-20T09:46:51"/>
    <n v="0"/>
  </r>
  <r>
    <n v="45156"/>
    <n v="9875"/>
    <x v="4945"/>
    <n v="9356"/>
    <x v="0"/>
    <d v="2020-03-25T20:26:19"/>
    <n v="0"/>
  </r>
  <r>
    <n v="45160"/>
    <n v="6904"/>
    <x v="4946"/>
    <n v="1241"/>
    <x v="0"/>
    <d v="2020-04-01T04:17:20"/>
    <n v="0"/>
  </r>
  <r>
    <n v="45166"/>
    <n v="2909"/>
    <x v="4947"/>
    <n v="3528"/>
    <x v="0"/>
    <d v="2020-03-26T08:32:50"/>
    <n v="0"/>
  </r>
  <r>
    <n v="45172"/>
    <n v="6584"/>
    <x v="4948"/>
    <n v="4808"/>
    <x v="0"/>
    <d v="2020-02-18T17:46:22"/>
    <n v="0"/>
  </r>
  <r>
    <n v="45175"/>
    <n v="5818"/>
    <x v="4949"/>
    <n v="12504"/>
    <x v="0"/>
    <d v="2020-03-25T01:09:35"/>
    <n v="0"/>
  </r>
  <r>
    <n v="45184"/>
    <n v="1733"/>
    <x v="4950"/>
    <n v="6844"/>
    <x v="0"/>
    <d v="2020-03-02T09:00:08"/>
    <n v="0"/>
  </r>
  <r>
    <n v="45185"/>
    <n v="8821"/>
    <x v="4951"/>
    <n v="9816"/>
    <x v="0"/>
    <d v="2020-02-17T00:30:38"/>
    <n v="0"/>
  </r>
  <r>
    <n v="45188"/>
    <n v="7327"/>
    <x v="4952"/>
    <n v="7062"/>
    <x v="0"/>
    <d v="2020-03-07T00:35:13"/>
    <n v="0"/>
  </r>
  <r>
    <n v="45199"/>
    <n v="3270"/>
    <x v="4953"/>
    <n v="8404"/>
    <x v="0"/>
    <d v="2020-04-01T13:32:03"/>
    <n v="1"/>
  </r>
  <r>
    <n v="45205"/>
    <n v="210"/>
    <x v="4954"/>
    <n v="8436"/>
    <x v="0"/>
    <d v="2020-02-04T02:01:07"/>
    <n v="0"/>
  </r>
  <r>
    <n v="45210"/>
    <n v="8495"/>
    <x v="4955"/>
    <n v="11791"/>
    <x v="0"/>
    <d v="2020-03-04T12:15:24"/>
    <n v="0"/>
  </r>
  <r>
    <n v="45215"/>
    <n v="12959"/>
    <x v="4956"/>
    <n v="13631"/>
    <x v="0"/>
    <d v="2020-03-17T19:43:57"/>
    <n v="0"/>
  </r>
  <r>
    <n v="45225"/>
    <n v="9008"/>
    <x v="4957"/>
    <n v="12711"/>
    <x v="1"/>
    <d v="2020-01-25T19:13:45"/>
    <n v="0"/>
  </r>
  <r>
    <n v="45231"/>
    <n v="8882"/>
    <x v="4958"/>
    <n v="9193"/>
    <x v="0"/>
    <d v="2020-03-29T06:51:39"/>
    <n v="0"/>
  </r>
  <r>
    <n v="45232"/>
    <n v="1487"/>
    <x v="4959"/>
    <n v="12030"/>
    <x v="0"/>
    <d v="2020-02-20T07:46:50"/>
    <n v="0"/>
  </r>
  <r>
    <n v="45242"/>
    <n v="4971"/>
    <x v="4960"/>
    <n v="5204"/>
    <x v="0"/>
    <d v="2020-04-01T14:24:03"/>
    <n v="1"/>
  </r>
  <r>
    <n v="45244"/>
    <n v="8148"/>
    <x v="4961"/>
    <n v="10783"/>
    <x v="0"/>
    <d v="2020-03-21T21:51:37"/>
    <n v="0"/>
  </r>
  <r>
    <n v="45250"/>
    <n v="9442"/>
    <x v="4962"/>
    <n v="5612"/>
    <x v="0"/>
    <d v="2020-02-04T22:23:08"/>
    <n v="0"/>
  </r>
  <r>
    <n v="45251"/>
    <n v="1185"/>
    <x v="4963"/>
    <n v="11486"/>
    <x v="1"/>
    <d v="2020-01-27T06:32:42"/>
    <n v="0"/>
  </r>
  <r>
    <n v="45254"/>
    <n v="13221"/>
    <x v="4964"/>
    <n v="1570"/>
    <x v="0"/>
    <d v="2020-03-10T17:26:07"/>
    <n v="0"/>
  </r>
  <r>
    <n v="45265"/>
    <n v="12294"/>
    <x v="4965"/>
    <n v="6210"/>
    <x v="0"/>
    <d v="2020-03-08T20:22:19"/>
    <n v="0"/>
  </r>
  <r>
    <n v="45268"/>
    <n v="6837"/>
    <x v="4966"/>
    <n v="11954"/>
    <x v="0"/>
    <d v="2020-04-01T15:21:29"/>
    <n v="1"/>
  </r>
  <r>
    <n v="45280"/>
    <n v="6717"/>
    <x v="4967"/>
    <n v="2387"/>
    <x v="1"/>
    <d v="2020-03-30T08:01:40"/>
    <n v="0"/>
  </r>
  <r>
    <n v="45282"/>
    <n v="5098"/>
    <x v="4968"/>
    <n v="5612"/>
    <x v="0"/>
    <d v="2020-03-15T18:00:51"/>
    <n v="0"/>
  </r>
  <r>
    <n v="45287"/>
    <n v="8141"/>
    <x v="4969"/>
    <n v="4552"/>
    <x v="0"/>
    <d v="2020-01-30T05:16:35"/>
    <n v="0"/>
  </r>
  <r>
    <n v="45290"/>
    <n v="9121"/>
    <x v="4970"/>
    <n v="12156"/>
    <x v="0"/>
    <d v="2020-01-08T11:14:08"/>
    <n v="0"/>
  </r>
  <r>
    <n v="45293"/>
    <n v="5286"/>
    <x v="4971"/>
    <n v="6508"/>
    <x v="0"/>
    <d v="2020-01-13T09:38:48"/>
    <n v="0"/>
  </r>
  <r>
    <n v="45296"/>
    <n v="9722"/>
    <x v="4972"/>
    <n v="5318"/>
    <x v="0"/>
    <d v="2020-03-03T14:15:57"/>
    <n v="0"/>
  </r>
  <r>
    <n v="45301"/>
    <n v="525"/>
    <x v="4973"/>
    <n v="2387"/>
    <x v="0"/>
    <d v="2020-01-19T16:08:11"/>
    <n v="0"/>
  </r>
  <r>
    <n v="45302"/>
    <n v="10142"/>
    <x v="4974"/>
    <n v="11700"/>
    <x v="1"/>
    <d v="2020-01-17T00:57:46"/>
    <n v="0"/>
  </r>
  <r>
    <n v="45303"/>
    <n v="339"/>
    <x v="4975"/>
    <n v="8508"/>
    <x v="0"/>
    <d v="2020-02-18T03:24:17"/>
    <n v="0"/>
  </r>
  <r>
    <n v="45305"/>
    <n v="6958"/>
    <x v="4976"/>
    <n v="12504"/>
    <x v="2"/>
    <d v="2020-01-31T00:00:53"/>
    <n v="0"/>
  </r>
  <r>
    <n v="45308"/>
    <n v="2023"/>
    <x v="4977"/>
    <n v="5965"/>
    <x v="2"/>
    <d v="2020-02-28T14:10:50"/>
    <n v="0"/>
  </r>
  <r>
    <n v="45310"/>
    <n v="7794"/>
    <x v="4978"/>
    <n v="12350"/>
    <x v="0"/>
    <d v="2020-03-20T09:46:51"/>
    <n v="0"/>
  </r>
  <r>
    <n v="45316"/>
    <n v="5098"/>
    <x v="4979"/>
    <n v="4758"/>
    <x v="0"/>
    <d v="2020-03-15T18:00:51"/>
    <n v="0"/>
  </r>
  <r>
    <n v="45325"/>
    <n v="9455"/>
    <x v="4980"/>
    <n v="3989"/>
    <x v="0"/>
    <d v="2020-02-25T14:54:51"/>
    <n v="0"/>
  </r>
  <r>
    <n v="45326"/>
    <n v="582"/>
    <x v="4981"/>
    <n v="6266"/>
    <x v="0"/>
    <d v="2020-01-11T14:39:38"/>
    <n v="0"/>
  </r>
  <r>
    <n v="45331"/>
    <n v="6161"/>
    <x v="4982"/>
    <n v="11285"/>
    <x v="0"/>
    <d v="2020-04-01T18:54:44"/>
    <n v="1"/>
  </r>
  <r>
    <n v="45337"/>
    <n v="897"/>
    <x v="4983"/>
    <n v="13631"/>
    <x v="0"/>
    <d v="2020-03-06T19:40:46"/>
    <n v="0"/>
  </r>
  <r>
    <n v="45338"/>
    <n v="5534"/>
    <x v="4984"/>
    <n v="4284"/>
    <x v="0"/>
    <d v="2020-03-22T14:33:50"/>
    <n v="0"/>
  </r>
  <r>
    <n v="45349"/>
    <n v="6761"/>
    <x v="4985"/>
    <n v="9356"/>
    <x v="0"/>
    <d v="2020-02-14T04:12:14"/>
    <n v="0"/>
  </r>
  <r>
    <n v="45356"/>
    <n v="7670"/>
    <x v="4986"/>
    <n v="11835"/>
    <x v="0"/>
    <d v="2020-02-18T19:07:43"/>
    <n v="0"/>
  </r>
  <r>
    <n v="45358"/>
    <n v="12390"/>
    <x v="4987"/>
    <n v="3528"/>
    <x v="0"/>
    <d v="2020-02-20T18:25:50"/>
    <n v="0"/>
  </r>
  <r>
    <n v="45371"/>
    <n v="5794"/>
    <x v="4988"/>
    <n v="11486"/>
    <x v="0"/>
    <d v="2020-03-04T01:00:17"/>
    <n v="0"/>
  </r>
  <r>
    <n v="45377"/>
    <n v="4470"/>
    <x v="4989"/>
    <n v="8930"/>
    <x v="0"/>
    <d v="2020-01-30T02:30:48"/>
    <n v="0"/>
  </r>
  <r>
    <n v="45380"/>
    <n v="10155"/>
    <x v="4990"/>
    <n v="11791"/>
    <x v="1"/>
    <d v="2020-03-02T09:50:16"/>
    <n v="0"/>
  </r>
  <r>
    <n v="45381"/>
    <n v="13638"/>
    <x v="4991"/>
    <n v="5204"/>
    <x v="0"/>
    <d v="2020-04-01T03:55:51"/>
    <n v="0"/>
  </r>
  <r>
    <n v="45384"/>
    <n v="2909"/>
    <x v="4992"/>
    <n v="13110"/>
    <x v="0"/>
    <d v="2020-03-26T08:32:50"/>
    <n v="0"/>
  </r>
  <r>
    <n v="45386"/>
    <n v="3670"/>
    <x v="4993"/>
    <n v="9816"/>
    <x v="0"/>
    <d v="2020-03-27T20:43:02"/>
    <n v="0"/>
  </r>
  <r>
    <n v="45393"/>
    <n v="8425"/>
    <x v="4994"/>
    <n v="10526"/>
    <x v="0"/>
    <d v="2020-01-22T21:04:45"/>
    <n v="0"/>
  </r>
  <r>
    <n v="45395"/>
    <n v="10532"/>
    <x v="4995"/>
    <n v="6403"/>
    <x v="0"/>
    <d v="2020-03-22T14:57:14"/>
    <n v="0"/>
  </r>
  <r>
    <n v="45396"/>
    <n v="3270"/>
    <x v="4996"/>
    <n v="9356"/>
    <x v="0"/>
    <d v="2020-04-01T13:32:03"/>
    <n v="0"/>
  </r>
  <r>
    <n v="45403"/>
    <n v="194"/>
    <x v="4997"/>
    <n v="12350"/>
    <x v="0"/>
    <d v="2020-02-19T09:17:30"/>
    <n v="0"/>
  </r>
  <r>
    <n v="45405"/>
    <n v="12593"/>
    <x v="4998"/>
    <n v="7878"/>
    <x v="0"/>
    <d v="2020-03-18T06:17:30"/>
    <n v="0"/>
  </r>
  <r>
    <n v="45414"/>
    <n v="6918"/>
    <x v="4999"/>
    <n v="12160"/>
    <x v="2"/>
    <d v="2020-02-24T10:01:43"/>
    <n v="0"/>
  </r>
  <r>
    <n v="45425"/>
    <n v="860"/>
    <x v="5000"/>
    <n v="12264"/>
    <x v="2"/>
    <d v="2020-03-24T11:57:10"/>
    <n v="0"/>
  </r>
  <r>
    <n v="45432"/>
    <n v="4971"/>
    <x v="5001"/>
    <n v="851"/>
    <x v="2"/>
    <d v="2020-04-01T14:24:03"/>
    <n v="0"/>
  </r>
  <r>
    <n v="45434"/>
    <n v="13599"/>
    <x v="5002"/>
    <n v="878"/>
    <x v="0"/>
    <d v="2020-03-29T02:50:23"/>
    <n v="0"/>
  </r>
  <r>
    <n v="45448"/>
    <n v="11340"/>
    <x v="5003"/>
    <n v="4264"/>
    <x v="0"/>
    <d v="2020-03-22T11:00:30"/>
    <n v="0"/>
  </r>
  <r>
    <n v="45453"/>
    <n v="9455"/>
    <x v="5004"/>
    <n v="3821"/>
    <x v="0"/>
    <d v="2020-02-25T14:54:51"/>
    <n v="0"/>
  </r>
  <r>
    <n v="45458"/>
    <n v="8144"/>
    <x v="5005"/>
    <n v="878"/>
    <x v="0"/>
    <d v="2020-01-08T11:25:59"/>
    <n v="0"/>
  </r>
  <r>
    <n v="45468"/>
    <n v="3270"/>
    <x v="5006"/>
    <n v="2405"/>
    <x v="1"/>
    <d v="2020-04-01T13:32:03"/>
    <n v="0"/>
  </r>
  <r>
    <n v="45469"/>
    <n v="12184"/>
    <x v="5007"/>
    <n v="1570"/>
    <x v="0"/>
    <d v="2020-04-02T00:42:07"/>
    <n v="1"/>
  </r>
  <r>
    <n v="45476"/>
    <n v="13149"/>
    <x v="5008"/>
    <n v="1570"/>
    <x v="0"/>
    <d v="2020-04-02T00:44:00"/>
    <n v="1"/>
  </r>
  <r>
    <n v="45484"/>
    <n v="4682"/>
    <x v="5009"/>
    <n v="1737"/>
    <x v="0"/>
    <d v="2020-03-07T14:10:44"/>
    <n v="0"/>
  </r>
  <r>
    <n v="45492"/>
    <n v="7238"/>
    <x v="5010"/>
    <n v="8930"/>
    <x v="0"/>
    <d v="2020-03-29T02:21:40"/>
    <n v="0"/>
  </r>
  <r>
    <n v="45499"/>
    <n v="10515"/>
    <x v="5011"/>
    <n v="2271"/>
    <x v="0"/>
    <d v="2020-03-20T04:11:03"/>
    <n v="0"/>
  </r>
  <r>
    <n v="45509"/>
    <n v="11526"/>
    <x v="5012"/>
    <n v="8404"/>
    <x v="0"/>
    <d v="2020-04-02T01:57:05"/>
    <n v="1"/>
  </r>
  <r>
    <n v="45512"/>
    <n v="4508"/>
    <x v="5013"/>
    <n v="3346"/>
    <x v="0"/>
    <d v="2020-01-28T03:25:49"/>
    <n v="0"/>
  </r>
  <r>
    <n v="45519"/>
    <n v="2585"/>
    <x v="5014"/>
    <n v="6266"/>
    <x v="0"/>
    <d v="2020-02-04T11:29:11"/>
    <n v="0"/>
  </r>
  <r>
    <n v="45522"/>
    <n v="4470"/>
    <x v="5015"/>
    <n v="11437"/>
    <x v="0"/>
    <d v="2020-01-30T02:30:48"/>
    <n v="0"/>
  </r>
  <r>
    <n v="45523"/>
    <n v="13345"/>
    <x v="5016"/>
    <n v="11210"/>
    <x v="0"/>
    <d v="2020-02-04T03:17:40"/>
    <n v="0"/>
  </r>
  <r>
    <n v="45529"/>
    <n v="3757"/>
    <x v="5017"/>
    <n v="4264"/>
    <x v="0"/>
    <d v="2020-02-17T02:18:49"/>
    <n v="0"/>
  </r>
  <r>
    <n v="45532"/>
    <n v="3693"/>
    <x v="5018"/>
    <n v="7642"/>
    <x v="0"/>
    <d v="2020-01-11T12:04:11"/>
    <n v="0"/>
  </r>
  <r>
    <n v="45537"/>
    <n v="2462"/>
    <x v="5019"/>
    <n v="2251"/>
    <x v="2"/>
    <d v="2020-01-28T13:55:38"/>
    <n v="0"/>
  </r>
  <r>
    <n v="45544"/>
    <n v="4722"/>
    <x v="5020"/>
    <n v="5577"/>
    <x v="0"/>
    <d v="2020-02-10T23:39:18"/>
    <n v="0"/>
  </r>
  <r>
    <n v="45550"/>
    <n v="11645"/>
    <x v="5021"/>
    <n v="4891"/>
    <x v="0"/>
    <d v="2020-04-02T03:56:52"/>
    <n v="1"/>
  </r>
  <r>
    <n v="45555"/>
    <n v="9692"/>
    <x v="5022"/>
    <n v="6844"/>
    <x v="0"/>
    <d v="2020-02-07T13:20:23"/>
    <n v="0"/>
  </r>
  <r>
    <n v="45561"/>
    <n v="10946"/>
    <x v="5023"/>
    <n v="12504"/>
    <x v="0"/>
    <d v="2020-03-30T21:36:20"/>
    <n v="0"/>
  </r>
  <r>
    <n v="45566"/>
    <n v="2909"/>
    <x v="5024"/>
    <n v="4891"/>
    <x v="0"/>
    <d v="2020-03-26T08:32:50"/>
    <n v="0"/>
  </r>
  <r>
    <n v="45568"/>
    <n v="6239"/>
    <x v="5025"/>
    <n v="13631"/>
    <x v="0"/>
    <d v="2020-02-08T02:16:59"/>
    <n v="0"/>
  </r>
  <r>
    <n v="45576"/>
    <n v="7327"/>
    <x v="5026"/>
    <n v="13817"/>
    <x v="0"/>
    <d v="2020-03-07T00:35:13"/>
    <n v="0"/>
  </r>
  <r>
    <n v="45582"/>
    <n v="4356"/>
    <x v="5027"/>
    <n v="9193"/>
    <x v="0"/>
    <d v="2020-03-10T17:33:52"/>
    <n v="0"/>
  </r>
  <r>
    <n v="45584"/>
    <n v="4913"/>
    <x v="5028"/>
    <n v="11835"/>
    <x v="0"/>
    <d v="2020-02-26T00:05:31"/>
    <n v="0"/>
  </r>
  <r>
    <n v="45591"/>
    <n v="4986"/>
    <x v="5029"/>
    <n v="4891"/>
    <x v="0"/>
    <d v="2020-04-02T05:31:26"/>
    <n v="1"/>
  </r>
  <r>
    <n v="45595"/>
    <n v="4657"/>
    <x v="5030"/>
    <n v="9356"/>
    <x v="0"/>
    <d v="2020-01-25T04:03:03"/>
    <n v="0"/>
  </r>
  <r>
    <n v="45596"/>
    <n v="10181"/>
    <x v="5031"/>
    <n v="4284"/>
    <x v="0"/>
    <d v="2020-04-02T05:58:20"/>
    <n v="1"/>
  </r>
  <r>
    <n v="45598"/>
    <n v="5178"/>
    <x v="5032"/>
    <n v="11210"/>
    <x v="1"/>
    <d v="2020-03-08T11:24:47"/>
    <n v="0"/>
  </r>
  <r>
    <n v="45609"/>
    <n v="1084"/>
    <x v="5033"/>
    <n v="13110"/>
    <x v="0"/>
    <d v="2020-03-25T22:58:17"/>
    <n v="0"/>
  </r>
  <r>
    <n v="45613"/>
    <n v="7606"/>
    <x v="5034"/>
    <n v="4758"/>
    <x v="0"/>
    <d v="2020-03-30T07:13:00"/>
    <n v="0"/>
  </r>
  <r>
    <n v="45623"/>
    <n v="1489"/>
    <x v="5035"/>
    <n v="12504"/>
    <x v="2"/>
    <d v="2020-02-05T08:54:02"/>
    <n v="0"/>
  </r>
  <r>
    <n v="45626"/>
    <n v="3839"/>
    <x v="5036"/>
    <n v="5318"/>
    <x v="0"/>
    <d v="2020-03-10T07:25:54"/>
    <n v="0"/>
  </r>
  <r>
    <n v="45631"/>
    <n v="4520"/>
    <x v="5037"/>
    <n v="13813"/>
    <x v="0"/>
    <d v="2020-01-21T08:32:58"/>
    <n v="0"/>
  </r>
  <r>
    <n v="45638"/>
    <n v="1657"/>
    <x v="5038"/>
    <n v="8436"/>
    <x v="0"/>
    <d v="2020-03-15T04:08:30"/>
    <n v="0"/>
  </r>
  <r>
    <n v="45639"/>
    <n v="8568"/>
    <x v="5039"/>
    <n v="9816"/>
    <x v="0"/>
    <d v="2020-03-10T18:38:39"/>
    <n v="0"/>
  </r>
  <r>
    <n v="45643"/>
    <n v="5534"/>
    <x v="5040"/>
    <n v="2891"/>
    <x v="0"/>
    <d v="2020-03-22T14:33:50"/>
    <n v="0"/>
  </r>
  <r>
    <n v="45648"/>
    <n v="13382"/>
    <x v="5041"/>
    <n v="4478"/>
    <x v="0"/>
    <d v="2020-01-21T09:50:31"/>
    <n v="0"/>
  </r>
  <r>
    <n v="45653"/>
    <n v="5794"/>
    <x v="5042"/>
    <n v="1570"/>
    <x v="0"/>
    <d v="2020-03-04T01:00:17"/>
    <n v="0"/>
  </r>
  <r>
    <n v="45665"/>
    <n v="11928"/>
    <x v="5043"/>
    <n v="11700"/>
    <x v="0"/>
    <d v="2020-02-02T11:35:26"/>
    <n v="0"/>
  </r>
  <r>
    <n v="45668"/>
    <n v="8062"/>
    <x v="5044"/>
    <n v="12350"/>
    <x v="0"/>
    <d v="2020-03-21T18:35:34"/>
    <n v="0"/>
  </r>
  <r>
    <n v="45669"/>
    <n v="6337"/>
    <x v="5045"/>
    <n v="6266"/>
    <x v="0"/>
    <d v="2020-01-17T20:03:28"/>
    <n v="0"/>
  </r>
  <r>
    <n v="45672"/>
    <n v="8332"/>
    <x v="5046"/>
    <n v="13110"/>
    <x v="0"/>
    <d v="2020-03-12T19:35:03"/>
    <n v="0"/>
  </r>
  <r>
    <n v="45674"/>
    <n v="4389"/>
    <x v="5047"/>
    <n v="4284"/>
    <x v="0"/>
    <d v="2020-02-04T08:34:58"/>
    <n v="0"/>
  </r>
  <r>
    <n v="45680"/>
    <n v="2260"/>
    <x v="5048"/>
    <n v="11486"/>
    <x v="0"/>
    <d v="2020-03-07T20:05:52"/>
    <n v="0"/>
  </r>
  <r>
    <n v="45691"/>
    <n v="10930"/>
    <x v="5049"/>
    <n v="10111"/>
    <x v="0"/>
    <d v="2020-03-24T20:27:03"/>
    <n v="0"/>
  </r>
  <r>
    <n v="45702"/>
    <n v="9008"/>
    <x v="5050"/>
    <n v="12776"/>
    <x v="1"/>
    <d v="2020-01-25T19:13:45"/>
    <n v="0"/>
  </r>
  <r>
    <n v="45703"/>
    <n v="11111"/>
    <x v="5051"/>
    <n v="3318"/>
    <x v="0"/>
    <d v="2020-02-05T20:59:11"/>
    <n v="0"/>
  </r>
  <r>
    <n v="45716"/>
    <n v="8922"/>
    <x v="5052"/>
    <n v="2405"/>
    <x v="0"/>
    <d v="2020-02-05T11:45:29"/>
    <n v="0"/>
  </r>
  <r>
    <n v="45721"/>
    <n v="3542"/>
    <x v="5053"/>
    <n v="6403"/>
    <x v="0"/>
    <d v="2020-01-19T12:11:03"/>
    <n v="0"/>
  </r>
  <r>
    <n v="45728"/>
    <n v="3116"/>
    <x v="5054"/>
    <n v="4758"/>
    <x v="0"/>
    <d v="2020-03-21T10:05:04"/>
    <n v="0"/>
  </r>
  <r>
    <n v="45729"/>
    <n v="12289"/>
    <x v="5055"/>
    <n v="8404"/>
    <x v="0"/>
    <d v="2020-03-11T10:51:07"/>
    <n v="0"/>
  </r>
  <r>
    <n v="45734"/>
    <n v="5748"/>
    <x v="5056"/>
    <n v="11835"/>
    <x v="0"/>
    <d v="2020-01-11T17:25:59"/>
    <n v="0"/>
  </r>
  <r>
    <n v="45738"/>
    <n v="1233"/>
    <x v="5057"/>
    <n v="12156"/>
    <x v="0"/>
    <d v="2020-01-31T11:19:29"/>
    <n v="0"/>
  </r>
  <r>
    <n v="45752"/>
    <n v="6842"/>
    <x v="5058"/>
    <n v="2283"/>
    <x v="1"/>
    <d v="2020-03-05T20:34:55"/>
    <n v="0"/>
  </r>
  <r>
    <n v="45755"/>
    <n v="8842"/>
    <x v="5059"/>
    <n v="13631"/>
    <x v="2"/>
    <d v="2020-01-19T14:40:49"/>
    <n v="0"/>
  </r>
  <r>
    <n v="45756"/>
    <n v="464"/>
    <x v="5060"/>
    <n v="9309"/>
    <x v="0"/>
    <d v="2020-02-16T00:43:25"/>
    <n v="0"/>
  </r>
  <r>
    <n v="45759"/>
    <n v="9442"/>
    <x v="5061"/>
    <n v="12264"/>
    <x v="0"/>
    <d v="2020-02-04T22:23:08"/>
    <n v="0"/>
  </r>
  <r>
    <n v="45771"/>
    <n v="5279"/>
    <x v="5062"/>
    <n v="10526"/>
    <x v="0"/>
    <d v="2020-01-09T11:13:00"/>
    <n v="0"/>
  </r>
  <r>
    <n v="45777"/>
    <n v="6918"/>
    <x v="5063"/>
    <n v="5994"/>
    <x v="0"/>
    <d v="2020-02-24T10:01:43"/>
    <n v="0"/>
  </r>
  <r>
    <n v="45782"/>
    <n v="6028"/>
    <x v="5064"/>
    <n v="3989"/>
    <x v="0"/>
    <d v="2020-03-13T23:06:12"/>
    <n v="0"/>
  </r>
  <r>
    <n v="45788"/>
    <n v="7420"/>
    <x v="5065"/>
    <n v="10783"/>
    <x v="0"/>
    <d v="2020-03-08T23:27:18"/>
    <n v="0"/>
  </r>
  <r>
    <n v="45791"/>
    <n v="11840"/>
    <x v="5066"/>
    <n v="13110"/>
    <x v="0"/>
    <d v="2020-02-06T02:11:06"/>
    <n v="0"/>
  </r>
  <r>
    <n v="45798"/>
    <n v="6546"/>
    <x v="5067"/>
    <n v="11835"/>
    <x v="0"/>
    <d v="2020-02-15T04:33:16"/>
    <n v="0"/>
  </r>
  <r>
    <n v="45810"/>
    <n v="11273"/>
    <x v="5068"/>
    <n v="2283"/>
    <x v="0"/>
    <d v="2020-01-07T15:24:25"/>
    <n v="0"/>
  </r>
  <r>
    <n v="45814"/>
    <n v="8525"/>
    <x v="5069"/>
    <n v="5318"/>
    <x v="0"/>
    <d v="2020-01-08T22:29:52"/>
    <n v="0"/>
  </r>
  <r>
    <n v="45815"/>
    <n v="8051"/>
    <x v="5070"/>
    <n v="7642"/>
    <x v="0"/>
    <d v="2020-01-31T17:04:13"/>
    <n v="0"/>
  </r>
  <r>
    <n v="45818"/>
    <n v="3373"/>
    <x v="5071"/>
    <n v="6844"/>
    <x v="0"/>
    <d v="2020-01-26T16:47:01"/>
    <n v="0"/>
  </r>
  <r>
    <n v="45830"/>
    <n v="8495"/>
    <x v="5072"/>
    <n v="8508"/>
    <x v="1"/>
    <d v="2020-03-04T12:15:24"/>
    <n v="0"/>
  </r>
  <r>
    <n v="45832"/>
    <n v="130"/>
    <x v="5073"/>
    <n v="11726"/>
    <x v="0"/>
    <d v="2020-02-15T10:43:27"/>
    <n v="0"/>
  </r>
  <r>
    <n v="45837"/>
    <n v="5603"/>
    <x v="5074"/>
    <n v="7878"/>
    <x v="0"/>
    <d v="2020-03-16T18:11:06"/>
    <n v="0"/>
  </r>
  <r>
    <n v="45840"/>
    <n v="12027"/>
    <x v="5075"/>
    <n v="8508"/>
    <x v="0"/>
    <d v="2020-03-19T02:19:22"/>
    <n v="0"/>
  </r>
  <r>
    <n v="45843"/>
    <n v="6308"/>
    <x v="5076"/>
    <n v="8508"/>
    <x v="0"/>
    <d v="2020-03-10T19:52:06"/>
    <n v="0"/>
  </r>
  <r>
    <n v="45851"/>
    <n v="5352"/>
    <x v="5077"/>
    <n v="13631"/>
    <x v="0"/>
    <d v="2020-03-26T01:04:32"/>
    <n v="0"/>
  </r>
  <r>
    <n v="45853"/>
    <n v="4410"/>
    <x v="5078"/>
    <n v="4758"/>
    <x v="0"/>
    <d v="2020-04-02T16:06:27"/>
    <n v="1"/>
  </r>
  <r>
    <n v="45861"/>
    <n v="8743"/>
    <x v="5079"/>
    <n v="11486"/>
    <x v="0"/>
    <d v="2020-04-02T16:52:12"/>
    <n v="1"/>
  </r>
  <r>
    <n v="45868"/>
    <n v="3449"/>
    <x v="5080"/>
    <n v="13110"/>
    <x v="0"/>
    <d v="2020-03-06T21:48:12"/>
    <n v="0"/>
  </r>
  <r>
    <n v="45873"/>
    <n v="5352"/>
    <x v="5081"/>
    <n v="5612"/>
    <x v="0"/>
    <d v="2020-03-26T01:04:32"/>
    <n v="0"/>
  </r>
  <r>
    <n v="45885"/>
    <n v="3646"/>
    <x v="5082"/>
    <n v="2271"/>
    <x v="0"/>
    <d v="2020-01-15T17:55:09"/>
    <n v="0"/>
  </r>
  <r>
    <n v="45886"/>
    <n v="12404"/>
    <x v="5083"/>
    <n v="13110"/>
    <x v="0"/>
    <d v="2020-02-02T03:13:54"/>
    <n v="0"/>
  </r>
  <r>
    <n v="45892"/>
    <n v="12447"/>
    <x v="5084"/>
    <n v="9193"/>
    <x v="2"/>
    <d v="2020-01-16T00:30:38"/>
    <n v="0"/>
  </r>
  <r>
    <n v="45899"/>
    <n v="13573"/>
    <x v="5085"/>
    <n v="8508"/>
    <x v="0"/>
    <d v="2020-01-11T12:11:28"/>
    <n v="0"/>
  </r>
  <r>
    <n v="45906"/>
    <n v="13413"/>
    <x v="5086"/>
    <n v="5484"/>
    <x v="0"/>
    <d v="2020-01-19T00:36:42"/>
    <n v="0"/>
  </r>
  <r>
    <n v="45911"/>
    <n v="13570"/>
    <x v="5087"/>
    <n v="4264"/>
    <x v="0"/>
    <d v="2020-04-03T23:22:41"/>
    <n v="0"/>
  </r>
  <r>
    <n v="45917"/>
    <n v="4678"/>
    <x v="5088"/>
    <n v="4284"/>
    <x v="0"/>
    <d v="2020-02-09T12:26:04"/>
    <n v="0"/>
  </r>
  <r>
    <n v="45921"/>
    <n v="13488"/>
    <x v="5089"/>
    <n v="12160"/>
    <x v="0"/>
    <d v="2020-01-22T00:47:58"/>
    <n v="0"/>
  </r>
  <r>
    <n v="45925"/>
    <n v="6161"/>
    <x v="5090"/>
    <n v="3318"/>
    <x v="1"/>
    <d v="2020-04-01T18:54:44"/>
    <n v="0"/>
  </r>
  <r>
    <n v="45935"/>
    <n v="4382"/>
    <x v="5091"/>
    <n v="3346"/>
    <x v="0"/>
    <d v="2020-03-11T18:46:07"/>
    <n v="0"/>
  </r>
  <r>
    <n v="45938"/>
    <n v="13475"/>
    <x v="5092"/>
    <n v="11700"/>
    <x v="0"/>
    <d v="2020-01-09T13:43:34"/>
    <n v="0"/>
  </r>
  <r>
    <n v="45948"/>
    <n v="6997"/>
    <x v="5093"/>
    <n v="1570"/>
    <x v="0"/>
    <d v="2020-03-16T18:08:54"/>
    <n v="0"/>
  </r>
  <r>
    <n v="45951"/>
    <n v="6745"/>
    <x v="5094"/>
    <n v="12160"/>
    <x v="0"/>
    <d v="2020-03-18T08:44:29"/>
    <n v="0"/>
  </r>
  <r>
    <n v="45957"/>
    <n v="9875"/>
    <x v="5095"/>
    <n v="5484"/>
    <x v="0"/>
    <d v="2020-03-25T20:26:19"/>
    <n v="0"/>
  </r>
  <r>
    <n v="45962"/>
    <n v="8401"/>
    <x v="5096"/>
    <n v="6266"/>
    <x v="0"/>
    <d v="2020-02-28T12:43:02"/>
    <n v="0"/>
  </r>
  <r>
    <n v="45968"/>
    <n v="10385"/>
    <x v="5097"/>
    <n v="1305"/>
    <x v="0"/>
    <d v="2020-03-08T08:05:05"/>
    <n v="0"/>
  </r>
  <r>
    <n v="45976"/>
    <n v="1001"/>
    <x v="5098"/>
    <n v="8404"/>
    <x v="0"/>
    <d v="2020-03-04T14:17:41"/>
    <n v="0"/>
  </r>
  <r>
    <n v="45981"/>
    <n v="1458"/>
    <x v="5099"/>
    <n v="12350"/>
    <x v="0"/>
    <d v="2020-03-23T14:28:47"/>
    <n v="0"/>
  </r>
  <r>
    <n v="45986"/>
    <n v="8568"/>
    <x v="5100"/>
    <n v="10526"/>
    <x v="0"/>
    <d v="2020-03-10T18:38:39"/>
    <n v="0"/>
  </r>
  <r>
    <n v="45987"/>
    <n v="8535"/>
    <x v="5101"/>
    <n v="11486"/>
    <x v="1"/>
    <d v="2020-02-08T21:49:22"/>
    <n v="0"/>
  </r>
  <r>
    <n v="45990"/>
    <n v="12454"/>
    <x v="5102"/>
    <n v="13631"/>
    <x v="0"/>
    <d v="2020-02-14T14:48:14"/>
    <n v="0"/>
  </r>
  <r>
    <n v="45993"/>
    <n v="5279"/>
    <x v="5103"/>
    <n v="12711"/>
    <x v="0"/>
    <d v="2020-01-09T11:13:00"/>
    <n v="0"/>
  </r>
  <r>
    <n v="45995"/>
    <n v="7067"/>
    <x v="5104"/>
    <n v="1570"/>
    <x v="0"/>
    <d v="2020-01-26T20:27:05"/>
    <n v="0"/>
  </r>
  <r>
    <n v="45999"/>
    <n v="1278"/>
    <x v="5105"/>
    <n v="12156"/>
    <x v="0"/>
    <d v="2020-03-11T01:29:28"/>
    <n v="0"/>
  </r>
  <r>
    <n v="46004"/>
    <n v="8758"/>
    <x v="5106"/>
    <n v="2891"/>
    <x v="0"/>
    <d v="2020-03-02T17:08:16"/>
    <n v="0"/>
  </r>
  <r>
    <n v="46009"/>
    <n v="511"/>
    <x v="5107"/>
    <n v="7878"/>
    <x v="0"/>
    <d v="2020-02-02T23:07:59"/>
    <n v="0"/>
  </r>
  <r>
    <n v="46015"/>
    <n v="12157"/>
    <x v="5108"/>
    <n v="6508"/>
    <x v="0"/>
    <d v="2020-02-20T21:46:30"/>
    <n v="0"/>
  </r>
  <r>
    <n v="46021"/>
    <n v="9806"/>
    <x v="5109"/>
    <n v="12156"/>
    <x v="0"/>
    <d v="2020-03-20T06:39:45"/>
    <n v="0"/>
  </r>
  <r>
    <n v="46027"/>
    <n v="6918"/>
    <x v="5110"/>
    <n v="10526"/>
    <x v="0"/>
    <d v="2020-02-24T10:01:43"/>
    <n v="0"/>
  </r>
  <r>
    <n v="46046"/>
    <n v="2825"/>
    <x v="5111"/>
    <n v="11726"/>
    <x v="0"/>
    <d v="2020-02-27T07:32:29"/>
    <n v="0"/>
  </r>
  <r>
    <n v="46051"/>
    <n v="8055"/>
    <x v="5112"/>
    <n v="3821"/>
    <x v="0"/>
    <d v="2020-04-01T01:10:51"/>
    <n v="0"/>
  </r>
  <r>
    <n v="46057"/>
    <n v="11683"/>
    <x v="5113"/>
    <n v="3528"/>
    <x v="0"/>
    <d v="2020-04-05T18:54:50"/>
    <n v="0"/>
  </r>
  <r>
    <n v="46063"/>
    <n v="5694"/>
    <x v="5114"/>
    <n v="9356"/>
    <x v="0"/>
    <d v="2020-03-23T05:53:26"/>
    <n v="0"/>
  </r>
  <r>
    <n v="46066"/>
    <n v="5433"/>
    <x v="5115"/>
    <n v="10111"/>
    <x v="0"/>
    <d v="2020-01-25T04:35:25"/>
    <n v="0"/>
  </r>
  <r>
    <n v="46070"/>
    <n v="4183"/>
    <x v="5116"/>
    <n v="4808"/>
    <x v="0"/>
    <d v="2020-01-29T21:35:51"/>
    <n v="0"/>
  </r>
  <r>
    <n v="46071"/>
    <n v="4981"/>
    <x v="5117"/>
    <n v="5577"/>
    <x v="0"/>
    <d v="2020-02-10T18:15:46"/>
    <n v="0"/>
  </r>
  <r>
    <n v="46074"/>
    <n v="6167"/>
    <x v="5118"/>
    <n v="11791"/>
    <x v="0"/>
    <d v="2020-03-30T21:17:25"/>
    <n v="0"/>
  </r>
  <r>
    <n v="46075"/>
    <n v="1855"/>
    <x v="5119"/>
    <n v="12504"/>
    <x v="0"/>
    <d v="2020-03-27T16:04:07"/>
    <n v="0"/>
  </r>
  <r>
    <n v="46081"/>
    <n v="1584"/>
    <x v="5120"/>
    <n v="9816"/>
    <x v="0"/>
    <d v="2020-02-14T00:28:58"/>
    <n v="0"/>
  </r>
  <r>
    <n v="46088"/>
    <n v="2961"/>
    <x v="5121"/>
    <n v="2200"/>
    <x v="1"/>
    <d v="2020-01-17T21:25:32"/>
    <n v="0"/>
  </r>
  <r>
    <n v="46096"/>
    <n v="7339"/>
    <x v="5122"/>
    <n v="4478"/>
    <x v="0"/>
    <d v="2020-03-24T09:43:03"/>
    <n v="0"/>
  </r>
  <r>
    <n v="46099"/>
    <n v="9455"/>
    <x v="5123"/>
    <n v="9193"/>
    <x v="2"/>
    <d v="2020-02-25T14:54:51"/>
    <n v="0"/>
  </r>
  <r>
    <n v="46111"/>
    <n v="4667"/>
    <x v="5124"/>
    <n v="1737"/>
    <x v="0"/>
    <d v="2020-01-16T18:55:56"/>
    <n v="0"/>
  </r>
  <r>
    <n v="46117"/>
    <n v="10515"/>
    <x v="5125"/>
    <n v="13110"/>
    <x v="0"/>
    <d v="2020-03-20T04:11:03"/>
    <n v="0"/>
  </r>
  <r>
    <n v="46126"/>
    <n v="3852"/>
    <x v="5126"/>
    <n v="12264"/>
    <x v="0"/>
    <d v="2020-03-19T07:28:06"/>
    <n v="0"/>
  </r>
  <r>
    <n v="46133"/>
    <n v="11928"/>
    <x v="5127"/>
    <n v="8930"/>
    <x v="0"/>
    <d v="2020-02-02T11:35:26"/>
    <n v="0"/>
  </r>
  <r>
    <n v="46138"/>
    <n v="5475"/>
    <x v="5128"/>
    <n v="5318"/>
    <x v="0"/>
    <d v="2020-02-16T04:52:06"/>
    <n v="0"/>
  </r>
  <r>
    <n v="46143"/>
    <n v="7809"/>
    <x v="5129"/>
    <n v="6508"/>
    <x v="0"/>
    <d v="2020-03-31T07:26:43"/>
    <n v="0"/>
  </r>
  <r>
    <n v="46155"/>
    <n v="2961"/>
    <x v="5130"/>
    <n v="10111"/>
    <x v="0"/>
    <d v="2020-01-17T21:25:32"/>
    <n v="0"/>
  </r>
  <r>
    <n v="46159"/>
    <n v="7339"/>
    <x v="5131"/>
    <n v="9309"/>
    <x v="0"/>
    <d v="2020-03-24T09:43:03"/>
    <n v="0"/>
  </r>
  <r>
    <n v="46165"/>
    <n v="4656"/>
    <x v="5132"/>
    <n v="12711"/>
    <x v="2"/>
    <d v="2020-03-23T23:55:34"/>
    <n v="0"/>
  </r>
  <r>
    <n v="46178"/>
    <n v="8842"/>
    <x v="5133"/>
    <n v="10111"/>
    <x v="0"/>
    <d v="2020-01-19T14:40:49"/>
    <n v="0"/>
  </r>
  <r>
    <n v="46185"/>
    <n v="9663"/>
    <x v="5134"/>
    <n v="6353"/>
    <x v="0"/>
    <d v="2020-01-18T05:52:07"/>
    <n v="0"/>
  </r>
  <r>
    <n v="46191"/>
    <n v="13638"/>
    <x v="5135"/>
    <n v="13184"/>
    <x v="0"/>
    <d v="2020-04-01T03:55:51"/>
    <n v="0"/>
  </r>
  <r>
    <n v="46198"/>
    <n v="8842"/>
    <x v="5136"/>
    <n v="12160"/>
    <x v="0"/>
    <d v="2020-01-19T14:40:49"/>
    <n v="0"/>
  </r>
  <r>
    <n v="46205"/>
    <n v="2825"/>
    <x v="5137"/>
    <n v="11486"/>
    <x v="0"/>
    <d v="2020-02-27T07:32:29"/>
    <n v="0"/>
  </r>
  <r>
    <n v="46207"/>
    <n v="2825"/>
    <x v="5138"/>
    <n v="13110"/>
    <x v="0"/>
    <d v="2020-02-27T07:32:29"/>
    <n v="0"/>
  </r>
  <r>
    <n v="46217"/>
    <n v="4638"/>
    <x v="5139"/>
    <n v="3989"/>
    <x v="0"/>
    <d v="2020-03-26T17:38:47"/>
    <n v="0"/>
  </r>
  <r>
    <n v="46226"/>
    <n v="3839"/>
    <x v="5140"/>
    <n v="1570"/>
    <x v="0"/>
    <d v="2020-03-10T07:25:54"/>
    <n v="0"/>
  </r>
  <r>
    <n v="46228"/>
    <n v="6966"/>
    <x v="5141"/>
    <n v="13817"/>
    <x v="0"/>
    <d v="2020-03-06T21:28:13"/>
    <n v="0"/>
  </r>
  <r>
    <n v="46231"/>
    <n v="6745"/>
    <x v="5142"/>
    <n v="11726"/>
    <x v="0"/>
    <d v="2020-03-18T08:44:29"/>
    <n v="0"/>
  </r>
  <r>
    <n v="46240"/>
    <n v="4682"/>
    <x v="5143"/>
    <n v="4891"/>
    <x v="0"/>
    <d v="2020-03-07T14:10:44"/>
    <n v="0"/>
  </r>
  <r>
    <n v="46243"/>
    <n v="6028"/>
    <x v="5144"/>
    <n v="11700"/>
    <x v="0"/>
    <d v="2020-03-13T23:06:12"/>
    <n v="0"/>
  </r>
  <r>
    <n v="46244"/>
    <n v="8141"/>
    <x v="5145"/>
    <n v="1570"/>
    <x v="0"/>
    <d v="2020-01-30T05:16:35"/>
    <n v="0"/>
  </r>
  <r>
    <n v="46246"/>
    <n v="1512"/>
    <x v="5146"/>
    <n v="2251"/>
    <x v="1"/>
    <d v="2020-01-10T09:48:49"/>
    <n v="0"/>
  </r>
  <r>
    <n v="46250"/>
    <n v="10778"/>
    <x v="5147"/>
    <n v="4891"/>
    <x v="0"/>
    <d v="2020-03-21T14:01:48"/>
    <n v="0"/>
  </r>
  <r>
    <n v="46252"/>
    <n v="8994"/>
    <x v="5148"/>
    <n v="11486"/>
    <x v="0"/>
    <d v="2020-04-03T09:22:48"/>
    <n v="1"/>
  </r>
  <r>
    <n v="46254"/>
    <n v="12057"/>
    <x v="5149"/>
    <n v="9309"/>
    <x v="0"/>
    <d v="2020-03-08T09:01:53"/>
    <n v="0"/>
  </r>
  <r>
    <n v="46258"/>
    <n v="8869"/>
    <x v="5150"/>
    <n v="11835"/>
    <x v="0"/>
    <d v="2020-02-13T15:55:49"/>
    <n v="0"/>
  </r>
  <r>
    <n v="46259"/>
    <n v="11769"/>
    <x v="5151"/>
    <n v="6353"/>
    <x v="0"/>
    <d v="2020-01-23T22:45:53"/>
    <n v="0"/>
  </r>
  <r>
    <n v="46264"/>
    <n v="11928"/>
    <x v="5152"/>
    <n v="5965"/>
    <x v="0"/>
    <d v="2020-02-02T11:35:26"/>
    <n v="0"/>
  </r>
  <r>
    <n v="46268"/>
    <n v="2235"/>
    <x v="5153"/>
    <n v="12711"/>
    <x v="0"/>
    <d v="2020-03-24T02:58:53"/>
    <n v="0"/>
  </r>
  <r>
    <n v="46270"/>
    <n v="3670"/>
    <x v="5154"/>
    <n v="13631"/>
    <x v="0"/>
    <d v="2020-03-27T20:43:02"/>
    <n v="0"/>
  </r>
  <r>
    <n v="46276"/>
    <n v="10431"/>
    <x v="5155"/>
    <n v="6508"/>
    <x v="0"/>
    <d v="2020-03-29T14:11:51"/>
    <n v="0"/>
  </r>
  <r>
    <n v="46279"/>
    <n v="10852"/>
    <x v="5156"/>
    <n v="9193"/>
    <x v="0"/>
    <d v="2020-03-20T16:22:48"/>
    <n v="0"/>
  </r>
  <r>
    <n v="46293"/>
    <n v="7239"/>
    <x v="5157"/>
    <n v="7642"/>
    <x v="0"/>
    <d v="2020-01-11T21:11:07"/>
    <n v="0"/>
  </r>
  <r>
    <n v="46304"/>
    <n v="8563"/>
    <x v="5158"/>
    <n v="10111"/>
    <x v="0"/>
    <d v="2020-04-03T10:37:42"/>
    <n v="1"/>
  </r>
  <r>
    <n v="46307"/>
    <n v="6882"/>
    <x v="5159"/>
    <n v="5994"/>
    <x v="0"/>
    <d v="2020-02-01T22:48:02"/>
    <n v="0"/>
  </r>
  <r>
    <n v="46313"/>
    <n v="5159"/>
    <x v="5160"/>
    <n v="5577"/>
    <x v="0"/>
    <d v="2020-01-07T13:24:03"/>
    <n v="0"/>
  </r>
  <r>
    <n v="46320"/>
    <n v="8821"/>
    <x v="5161"/>
    <n v="12776"/>
    <x v="0"/>
    <d v="2020-02-17T00:30:38"/>
    <n v="0"/>
  </r>
  <r>
    <n v="46323"/>
    <n v="9692"/>
    <x v="5162"/>
    <n v="1570"/>
    <x v="0"/>
    <d v="2020-02-07T13:20:23"/>
    <n v="0"/>
  </r>
  <r>
    <n v="46326"/>
    <n v="8293"/>
    <x v="5163"/>
    <n v="12776"/>
    <x v="2"/>
    <d v="2020-02-07T10:36:11"/>
    <n v="0"/>
  </r>
  <r>
    <n v="46339"/>
    <n v="8620"/>
    <x v="5164"/>
    <n v="7642"/>
    <x v="0"/>
    <d v="2020-03-28T09:29:53"/>
    <n v="0"/>
  </r>
  <r>
    <n v="46346"/>
    <n v="12447"/>
    <x v="5165"/>
    <n v="2251"/>
    <x v="0"/>
    <d v="2020-01-16T00:30:38"/>
    <n v="0"/>
  </r>
  <r>
    <n v="46349"/>
    <n v="12125"/>
    <x v="5166"/>
    <n v="11835"/>
    <x v="0"/>
    <d v="2020-04-04T14:42:10"/>
    <n v="0"/>
  </r>
  <r>
    <n v="46355"/>
    <n v="2380"/>
    <x v="5167"/>
    <n v="4478"/>
    <x v="0"/>
    <d v="2020-01-22T12:52:48"/>
    <n v="0"/>
  </r>
  <r>
    <n v="46361"/>
    <n v="9646"/>
    <x v="5168"/>
    <n v="12264"/>
    <x v="0"/>
    <d v="2020-03-21T07:40:29"/>
    <n v="0"/>
  </r>
  <r>
    <n v="46368"/>
    <n v="1851"/>
    <x v="5169"/>
    <n v="4478"/>
    <x v="0"/>
    <d v="2020-01-26T05:56:52"/>
    <n v="0"/>
  </r>
  <r>
    <n v="46374"/>
    <n v="12872"/>
    <x v="5170"/>
    <n v="10304"/>
    <x v="0"/>
    <d v="2020-03-06T12:13:31"/>
    <n v="0"/>
  </r>
  <r>
    <n v="46376"/>
    <n v="2880"/>
    <x v="5171"/>
    <n v="11791"/>
    <x v="0"/>
    <d v="2020-02-26T18:43:56"/>
    <n v="0"/>
  </r>
  <r>
    <n v="46378"/>
    <n v="11404"/>
    <x v="5172"/>
    <n v="11726"/>
    <x v="0"/>
    <d v="2020-01-23T00:00:50"/>
    <n v="0"/>
  </r>
  <r>
    <n v="46380"/>
    <n v="525"/>
    <x v="5173"/>
    <n v="11210"/>
    <x v="0"/>
    <d v="2020-01-19T16:08:11"/>
    <n v="0"/>
  </r>
  <r>
    <n v="46381"/>
    <n v="10946"/>
    <x v="5174"/>
    <n v="13631"/>
    <x v="0"/>
    <d v="2020-03-30T21:36:20"/>
    <n v="0"/>
  </r>
  <r>
    <n v="46388"/>
    <n v="1851"/>
    <x v="5175"/>
    <n v="13110"/>
    <x v="0"/>
    <d v="2020-01-26T05:56:52"/>
    <n v="0"/>
  </r>
  <r>
    <n v="46391"/>
    <n v="1657"/>
    <x v="5176"/>
    <n v="1570"/>
    <x v="0"/>
    <d v="2020-03-15T04:08:30"/>
    <n v="0"/>
  </r>
  <r>
    <n v="46397"/>
    <n v="570"/>
    <x v="5177"/>
    <n v="1305"/>
    <x v="0"/>
    <d v="2020-03-21T08:35:17"/>
    <n v="0"/>
  </r>
  <r>
    <n v="46401"/>
    <n v="5299"/>
    <x v="5178"/>
    <n v="5927"/>
    <x v="0"/>
    <d v="2020-02-29T04:53:30"/>
    <n v="0"/>
  </r>
  <r>
    <n v="46411"/>
    <n v="5119"/>
    <x v="5179"/>
    <n v="4808"/>
    <x v="0"/>
    <d v="2020-02-02T08:05:09"/>
    <n v="0"/>
  </r>
  <r>
    <n v="46415"/>
    <n v="11645"/>
    <x v="5180"/>
    <n v="13184"/>
    <x v="0"/>
    <d v="2020-04-02T03:56:52"/>
    <n v="0"/>
  </r>
  <r>
    <n v="46420"/>
    <n v="10641"/>
    <x v="5181"/>
    <n v="1241"/>
    <x v="0"/>
    <d v="2020-02-02T15:08:01"/>
    <n v="0"/>
  </r>
  <r>
    <n v="46422"/>
    <n v="582"/>
    <x v="5182"/>
    <n v="12504"/>
    <x v="0"/>
    <d v="2020-01-11T14:39:38"/>
    <n v="0"/>
  </r>
  <r>
    <n v="46432"/>
    <n v="8826"/>
    <x v="5183"/>
    <n v="11954"/>
    <x v="1"/>
    <d v="2020-01-31T07:46:33"/>
    <n v="0"/>
  </r>
  <r>
    <n v="46436"/>
    <n v="1657"/>
    <x v="5184"/>
    <n v="10304"/>
    <x v="1"/>
    <d v="2020-03-15T04:08:30"/>
    <n v="0"/>
  </r>
  <r>
    <n v="46438"/>
    <n v="8606"/>
    <x v="5185"/>
    <n v="6508"/>
    <x v="0"/>
    <d v="2020-02-11T06:32:45"/>
    <n v="0"/>
  </r>
  <r>
    <n v="46444"/>
    <n v="8965"/>
    <x v="5186"/>
    <n v="8404"/>
    <x v="0"/>
    <d v="2020-03-10T04:01:13"/>
    <n v="0"/>
  </r>
  <r>
    <n v="46448"/>
    <n v="7535"/>
    <x v="5187"/>
    <n v="11954"/>
    <x v="0"/>
    <d v="2020-03-13T16:33:29"/>
    <n v="0"/>
  </r>
  <r>
    <n v="46457"/>
    <n v="2723"/>
    <x v="5188"/>
    <n v="11726"/>
    <x v="0"/>
    <d v="2020-01-16T21:54:22"/>
    <n v="0"/>
  </r>
  <r>
    <n v="46467"/>
    <n v="1688"/>
    <x v="5189"/>
    <n v="11437"/>
    <x v="0"/>
    <d v="2020-01-12T00:02:38"/>
    <n v="0"/>
  </r>
  <r>
    <n v="46470"/>
    <n v="12454"/>
    <x v="5190"/>
    <n v="5965"/>
    <x v="0"/>
    <d v="2020-02-14T14:48:14"/>
    <n v="0"/>
  </r>
  <r>
    <n v="46476"/>
    <n v="1236"/>
    <x v="5191"/>
    <n v="2387"/>
    <x v="0"/>
    <d v="2020-01-16T07:08:50"/>
    <n v="0"/>
  </r>
  <r>
    <n v="46483"/>
    <n v="5702"/>
    <x v="5192"/>
    <n v="3821"/>
    <x v="0"/>
    <d v="2020-02-02T10:06:51"/>
    <n v="0"/>
  </r>
  <r>
    <n v="46487"/>
    <n v="579"/>
    <x v="5193"/>
    <n v="5577"/>
    <x v="0"/>
    <d v="2020-02-07T21:06:22"/>
    <n v="0"/>
  </r>
  <r>
    <n v="46492"/>
    <n v="481"/>
    <x v="5194"/>
    <n v="7642"/>
    <x v="2"/>
    <d v="2020-02-18T21:51:15"/>
    <n v="0"/>
  </r>
  <r>
    <n v="46494"/>
    <n v="10385"/>
    <x v="5195"/>
    <n v="6844"/>
    <x v="0"/>
    <d v="2020-03-08T08:05:05"/>
    <n v="0"/>
  </r>
  <r>
    <n v="46498"/>
    <n v="8200"/>
    <x v="5196"/>
    <n v="11486"/>
    <x v="0"/>
    <d v="2020-02-21T06:25:12"/>
    <n v="0"/>
  </r>
  <r>
    <n v="46500"/>
    <n v="13672"/>
    <x v="5197"/>
    <n v="6962"/>
    <x v="0"/>
    <d v="2020-03-29T05:06:46"/>
    <n v="0"/>
  </r>
  <r>
    <n v="46507"/>
    <n v="7207"/>
    <x v="5198"/>
    <n v="12160"/>
    <x v="0"/>
    <d v="2020-03-05T04:30:24"/>
    <n v="0"/>
  </r>
  <r>
    <n v="46517"/>
    <n v="5672"/>
    <x v="5199"/>
    <n v="13813"/>
    <x v="0"/>
    <d v="2020-03-10T23:53:45"/>
    <n v="0"/>
  </r>
  <r>
    <n v="46524"/>
    <n v="6717"/>
    <x v="5200"/>
    <n v="11486"/>
    <x v="0"/>
    <d v="2020-03-30T08:01:40"/>
    <n v="0"/>
  </r>
  <r>
    <n v="46527"/>
    <n v="4020"/>
    <x v="5201"/>
    <n v="4552"/>
    <x v="0"/>
    <d v="2020-03-18T10:17:57"/>
    <n v="0"/>
  </r>
  <r>
    <n v="46533"/>
    <n v="2806"/>
    <x v="5202"/>
    <n v="4284"/>
    <x v="0"/>
    <d v="2020-01-09T11:46:13"/>
    <n v="0"/>
  </r>
  <r>
    <n v="46536"/>
    <n v="8144"/>
    <x v="5203"/>
    <n v="6962"/>
    <x v="0"/>
    <d v="2020-01-08T11:25:59"/>
    <n v="0"/>
  </r>
  <r>
    <n v="46540"/>
    <n v="12166"/>
    <x v="5204"/>
    <n v="8404"/>
    <x v="0"/>
    <d v="2020-04-05T08:46:59"/>
    <n v="0"/>
  </r>
  <r>
    <n v="46545"/>
    <n v="11404"/>
    <x v="5205"/>
    <n v="7062"/>
    <x v="0"/>
    <d v="2020-01-23T00:00:50"/>
    <n v="0"/>
  </r>
  <r>
    <n v="46550"/>
    <n v="3449"/>
    <x v="5206"/>
    <n v="12711"/>
    <x v="0"/>
    <d v="2020-03-06T21:48:12"/>
    <n v="0"/>
  </r>
  <r>
    <n v="46552"/>
    <n v="5747"/>
    <x v="5207"/>
    <n v="6403"/>
    <x v="2"/>
    <d v="2020-03-06T16:46:50"/>
    <n v="0"/>
  </r>
  <r>
    <n v="46557"/>
    <n v="13612"/>
    <x v="5208"/>
    <n v="11791"/>
    <x v="0"/>
    <d v="2020-02-28T19:39:39"/>
    <n v="0"/>
  </r>
  <r>
    <n v="46567"/>
    <n v="8553"/>
    <x v="5209"/>
    <n v="2387"/>
    <x v="0"/>
    <d v="2020-03-28T19:21:04"/>
    <n v="0"/>
  </r>
  <r>
    <n v="46571"/>
    <n v="12275"/>
    <x v="5210"/>
    <n v="6266"/>
    <x v="0"/>
    <d v="2020-04-03T20:54:29"/>
    <n v="1"/>
  </r>
  <r>
    <n v="46572"/>
    <n v="2447"/>
    <x v="5211"/>
    <n v="3821"/>
    <x v="0"/>
    <d v="2020-02-08T12:37:03"/>
    <n v="0"/>
  </r>
  <r>
    <n v="46576"/>
    <n v="10360"/>
    <x v="5212"/>
    <n v="5484"/>
    <x v="0"/>
    <d v="2020-01-12T17:51:15"/>
    <n v="0"/>
  </r>
  <r>
    <n v="46578"/>
    <n v="8092"/>
    <x v="5213"/>
    <n v="2387"/>
    <x v="0"/>
    <d v="2020-03-14T14:55:13"/>
    <n v="0"/>
  </r>
  <r>
    <n v="46581"/>
    <n v="9817"/>
    <x v="5214"/>
    <n v="5318"/>
    <x v="0"/>
    <d v="2020-02-12T00:46:41"/>
    <n v="0"/>
  </r>
  <r>
    <n v="46585"/>
    <n v="6842"/>
    <x v="5215"/>
    <n v="878"/>
    <x v="0"/>
    <d v="2020-03-05T20:34:55"/>
    <n v="0"/>
  </r>
  <r>
    <n v="46592"/>
    <n v="10812"/>
    <x v="5216"/>
    <n v="11486"/>
    <x v="0"/>
    <d v="2020-02-25T11:32:50"/>
    <n v="0"/>
  </r>
  <r>
    <n v="46595"/>
    <n v="11484"/>
    <x v="5217"/>
    <n v="10526"/>
    <x v="2"/>
    <d v="2020-01-13T08:30:51"/>
    <n v="0"/>
  </r>
  <r>
    <n v="46597"/>
    <n v="6337"/>
    <x v="5218"/>
    <n v="13817"/>
    <x v="0"/>
    <d v="2020-01-17T20:03:28"/>
    <n v="0"/>
  </r>
  <r>
    <n v="46599"/>
    <n v="6109"/>
    <x v="5219"/>
    <n v="1570"/>
    <x v="0"/>
    <d v="2020-01-26T15:38:01"/>
    <n v="0"/>
  </r>
  <r>
    <n v="46603"/>
    <n v="6810"/>
    <x v="5220"/>
    <n v="1737"/>
    <x v="0"/>
    <d v="2020-04-07T16:33:59"/>
    <n v="0"/>
  </r>
  <r>
    <n v="46608"/>
    <n v="1187"/>
    <x v="5221"/>
    <n v="8508"/>
    <x v="0"/>
    <d v="2020-02-18T18:16:54"/>
    <n v="0"/>
  </r>
  <r>
    <n v="46615"/>
    <n v="12057"/>
    <x v="5222"/>
    <n v="13110"/>
    <x v="0"/>
    <d v="2020-03-08T09:01:53"/>
    <n v="0"/>
  </r>
  <r>
    <n v="46620"/>
    <n v="6966"/>
    <x v="5223"/>
    <n v="12030"/>
    <x v="0"/>
    <d v="2020-03-06T21:28:13"/>
    <n v="0"/>
  </r>
  <r>
    <n v="46621"/>
    <n v="10903"/>
    <x v="5224"/>
    <n v="1305"/>
    <x v="2"/>
    <d v="2020-01-25T02:37:23"/>
    <n v="0"/>
  </r>
  <r>
    <n v="46625"/>
    <n v="5932"/>
    <x v="5225"/>
    <n v="6508"/>
    <x v="0"/>
    <d v="2020-04-03T23:12:30"/>
    <n v="1"/>
  </r>
  <r>
    <n v="46630"/>
    <n v="3899"/>
    <x v="5226"/>
    <n v="2251"/>
    <x v="0"/>
    <d v="2020-01-18T14:41:46"/>
    <n v="0"/>
  </r>
  <r>
    <n v="46632"/>
    <n v="13570"/>
    <x v="5227"/>
    <n v="878"/>
    <x v="0"/>
    <d v="2020-04-03T23:22:41"/>
    <n v="1"/>
  </r>
  <r>
    <n v="46634"/>
    <n v="13156"/>
    <x v="5228"/>
    <n v="12504"/>
    <x v="0"/>
    <d v="2020-01-14T23:01:09"/>
    <n v="0"/>
  </r>
  <r>
    <n v="46640"/>
    <n v="7238"/>
    <x v="5229"/>
    <n v="12504"/>
    <x v="0"/>
    <d v="2020-03-29T02:21:40"/>
    <n v="0"/>
  </r>
  <r>
    <n v="46646"/>
    <n v="13379"/>
    <x v="5230"/>
    <n v="5204"/>
    <x v="0"/>
    <d v="2020-04-04T00:08:55"/>
    <n v="1"/>
  </r>
  <r>
    <n v="46652"/>
    <n v="6761"/>
    <x v="5231"/>
    <n v="5612"/>
    <x v="0"/>
    <d v="2020-02-14T04:12:14"/>
    <n v="0"/>
  </r>
  <r>
    <n v="46659"/>
    <n v="5897"/>
    <x v="5232"/>
    <n v="5927"/>
    <x v="0"/>
    <d v="2020-02-16T10:31:12"/>
    <n v="0"/>
  </r>
  <r>
    <n v="46663"/>
    <n v="11645"/>
    <x v="5233"/>
    <n v="9532"/>
    <x v="0"/>
    <d v="2020-04-02T03:56:52"/>
    <n v="0"/>
  </r>
  <r>
    <n v="46667"/>
    <n v="11645"/>
    <x v="5234"/>
    <n v="7062"/>
    <x v="0"/>
    <d v="2020-04-02T03:56:52"/>
    <n v="0"/>
  </r>
  <r>
    <n v="46668"/>
    <n v="9875"/>
    <x v="5235"/>
    <n v="4808"/>
    <x v="1"/>
    <d v="2020-03-25T20:26:19"/>
    <n v="0"/>
  </r>
  <r>
    <n v="46669"/>
    <n v="3331"/>
    <x v="5236"/>
    <n v="11835"/>
    <x v="0"/>
    <d v="2020-03-21T02:58:25"/>
    <n v="0"/>
  </r>
  <r>
    <n v="46690"/>
    <n v="4657"/>
    <x v="5237"/>
    <n v="12160"/>
    <x v="0"/>
    <d v="2020-01-25T04:03:03"/>
    <n v="0"/>
  </r>
  <r>
    <n v="46706"/>
    <n v="640"/>
    <x v="5238"/>
    <n v="5965"/>
    <x v="0"/>
    <d v="2020-03-05T06:40:39"/>
    <n v="0"/>
  </r>
  <r>
    <n v="46708"/>
    <n v="7627"/>
    <x v="5239"/>
    <n v="4264"/>
    <x v="2"/>
    <d v="2020-01-14T18:11:18"/>
    <n v="0"/>
  </r>
  <r>
    <n v="46718"/>
    <n v="7354"/>
    <x v="5240"/>
    <n v="8404"/>
    <x v="0"/>
    <d v="2020-02-16T10:07:24"/>
    <n v="0"/>
  </r>
  <r>
    <n v="46725"/>
    <n v="10181"/>
    <x v="5241"/>
    <n v="12030"/>
    <x v="2"/>
    <d v="2020-04-02T05:58:20"/>
    <n v="0"/>
  </r>
  <r>
    <n v="46733"/>
    <n v="640"/>
    <x v="5242"/>
    <n v="2251"/>
    <x v="0"/>
    <d v="2020-03-05T06:40:39"/>
    <n v="0"/>
  </r>
  <r>
    <n v="46736"/>
    <n v="6473"/>
    <x v="5243"/>
    <n v="2271"/>
    <x v="0"/>
    <d v="2020-02-24T13:51:38"/>
    <n v="0"/>
  </r>
  <r>
    <n v="46737"/>
    <n v="8495"/>
    <x v="5244"/>
    <n v="5577"/>
    <x v="1"/>
    <d v="2020-03-04T12:15:24"/>
    <n v="0"/>
  </r>
  <r>
    <n v="46738"/>
    <n v="1001"/>
    <x v="5245"/>
    <n v="3821"/>
    <x v="1"/>
    <d v="2020-03-04T14:17:41"/>
    <n v="0"/>
  </r>
  <r>
    <n v="46744"/>
    <n v="4520"/>
    <x v="5246"/>
    <n v="12264"/>
    <x v="0"/>
    <d v="2020-01-21T08:32:58"/>
    <n v="0"/>
  </r>
  <r>
    <n v="46748"/>
    <n v="13868"/>
    <x v="5247"/>
    <n v="8930"/>
    <x v="1"/>
    <d v="2020-03-07T14:09:28"/>
    <n v="0"/>
  </r>
  <r>
    <n v="46755"/>
    <n v="7627"/>
    <x v="5248"/>
    <n v="5484"/>
    <x v="0"/>
    <d v="2020-01-14T18:11:18"/>
    <n v="0"/>
  </r>
  <r>
    <n v="46759"/>
    <n v="4549"/>
    <x v="5249"/>
    <n v="13110"/>
    <x v="0"/>
    <d v="2020-03-28T10:34:24"/>
    <n v="0"/>
  </r>
  <r>
    <n v="46763"/>
    <n v="1510"/>
    <x v="5250"/>
    <n v="10304"/>
    <x v="0"/>
    <d v="2020-03-12T23:54:43"/>
    <n v="0"/>
  </r>
  <r>
    <n v="46770"/>
    <n v="7847"/>
    <x v="5251"/>
    <n v="3318"/>
    <x v="0"/>
    <d v="2020-02-22T00:39:01"/>
    <n v="0"/>
  </r>
  <r>
    <n v="46774"/>
    <n v="9333"/>
    <x v="5252"/>
    <n v="1737"/>
    <x v="0"/>
    <d v="2020-01-05T19:37:59"/>
    <n v="0"/>
  </r>
  <r>
    <n v="46781"/>
    <n v="11526"/>
    <x v="5253"/>
    <n v="10783"/>
    <x v="0"/>
    <d v="2020-04-02T01:57:05"/>
    <n v="0"/>
  </r>
  <r>
    <n v="46798"/>
    <n v="8821"/>
    <x v="5254"/>
    <n v="2271"/>
    <x v="0"/>
    <d v="2020-02-17T00:30:38"/>
    <n v="0"/>
  </r>
  <r>
    <n v="46814"/>
    <n v="5932"/>
    <x v="5255"/>
    <n v="2283"/>
    <x v="0"/>
    <d v="2020-04-03T23:12:30"/>
    <n v="0"/>
  </r>
  <r>
    <n v="46819"/>
    <n v="4695"/>
    <x v="5256"/>
    <n v="8404"/>
    <x v="0"/>
    <d v="2020-01-12T13:25:03"/>
    <n v="0"/>
  </r>
  <r>
    <n v="46828"/>
    <n v="13009"/>
    <x v="5257"/>
    <n v="9309"/>
    <x v="0"/>
    <d v="2020-02-04T11:19:48"/>
    <n v="0"/>
  </r>
  <r>
    <n v="46838"/>
    <n v="8055"/>
    <x v="5258"/>
    <n v="10783"/>
    <x v="2"/>
    <d v="2020-04-01T01:10:51"/>
    <n v="0"/>
  </r>
  <r>
    <n v="46842"/>
    <n v="8525"/>
    <x v="5259"/>
    <n v="6210"/>
    <x v="0"/>
    <d v="2020-01-08T22:29:52"/>
    <n v="0"/>
  </r>
  <r>
    <n v="46847"/>
    <n v="7809"/>
    <x v="5260"/>
    <n v="13631"/>
    <x v="2"/>
    <d v="2020-03-31T07:26:43"/>
    <n v="0"/>
  </r>
  <r>
    <n v="46851"/>
    <n v="8758"/>
    <x v="5261"/>
    <n v="1737"/>
    <x v="0"/>
    <d v="2020-03-02T17:08:16"/>
    <n v="0"/>
  </r>
  <r>
    <n v="46864"/>
    <n v="11407"/>
    <x v="5262"/>
    <n v="9816"/>
    <x v="0"/>
    <d v="2020-04-04T09:17:24"/>
    <n v="1"/>
  </r>
  <r>
    <n v="46871"/>
    <n v="6176"/>
    <x v="5263"/>
    <n v="8404"/>
    <x v="2"/>
    <d v="2020-04-09T10:26:00"/>
    <n v="0"/>
  </r>
  <r>
    <n v="46879"/>
    <n v="5748"/>
    <x v="5264"/>
    <n v="10111"/>
    <x v="0"/>
    <d v="2020-01-11T17:25:59"/>
    <n v="0"/>
  </r>
  <r>
    <n v="46885"/>
    <n v="8743"/>
    <x v="5265"/>
    <n v="12504"/>
    <x v="0"/>
    <d v="2020-04-02T16:52:12"/>
    <n v="0"/>
  </r>
  <r>
    <n v="46887"/>
    <n v="5603"/>
    <x v="5266"/>
    <n v="8436"/>
    <x v="0"/>
    <d v="2020-03-16T18:11:06"/>
    <n v="0"/>
  </r>
  <r>
    <n v="46895"/>
    <n v="9042"/>
    <x v="5267"/>
    <n v="7062"/>
    <x v="2"/>
    <d v="2020-04-07T06:06:46"/>
    <n v="0"/>
  </r>
  <r>
    <n v="46897"/>
    <n v="13599"/>
    <x v="5268"/>
    <n v="12504"/>
    <x v="0"/>
    <d v="2020-03-29T02:50:23"/>
    <n v="0"/>
  </r>
  <r>
    <n v="46902"/>
    <n v="9681"/>
    <x v="5269"/>
    <n v="9309"/>
    <x v="0"/>
    <d v="2020-01-26T03:55:02"/>
    <n v="0"/>
  </r>
  <r>
    <n v="46903"/>
    <n v="8513"/>
    <x v="5270"/>
    <n v="4891"/>
    <x v="1"/>
    <d v="2020-01-13T10:46:26"/>
    <n v="0"/>
  </r>
  <r>
    <n v="46915"/>
    <n v="1510"/>
    <x v="5271"/>
    <n v="3821"/>
    <x v="0"/>
    <d v="2020-03-12T23:54:43"/>
    <n v="0"/>
  </r>
  <r>
    <n v="46916"/>
    <n v="1413"/>
    <x v="5272"/>
    <n v="10526"/>
    <x v="0"/>
    <d v="2020-03-23T19:34:43"/>
    <n v="0"/>
  </r>
  <r>
    <n v="46930"/>
    <n v="4682"/>
    <x v="5273"/>
    <n v="10304"/>
    <x v="0"/>
    <d v="2020-03-07T14:10:44"/>
    <n v="0"/>
  </r>
  <r>
    <n v="46942"/>
    <n v="7339"/>
    <x v="5274"/>
    <n v="2283"/>
    <x v="0"/>
    <d v="2020-03-24T09:43:03"/>
    <n v="0"/>
  </r>
  <r>
    <n v="46949"/>
    <n v="9008"/>
    <x v="5275"/>
    <n v="4284"/>
    <x v="0"/>
    <d v="2020-01-25T19:13:45"/>
    <n v="0"/>
  </r>
  <r>
    <n v="46964"/>
    <n v="13443"/>
    <x v="5276"/>
    <n v="12350"/>
    <x v="0"/>
    <d v="2020-03-13T16:49:30"/>
    <n v="0"/>
  </r>
  <r>
    <n v="46966"/>
    <n v="8055"/>
    <x v="5277"/>
    <n v="1305"/>
    <x v="0"/>
    <d v="2020-04-01T01:10:51"/>
    <n v="0"/>
  </r>
  <r>
    <n v="46972"/>
    <n v="5702"/>
    <x v="5278"/>
    <n v="5965"/>
    <x v="1"/>
    <d v="2020-02-02T10:06:51"/>
    <n v="0"/>
  </r>
  <r>
    <n v="46979"/>
    <n v="4703"/>
    <x v="5279"/>
    <n v="8436"/>
    <x v="0"/>
    <d v="2020-02-07T06:50:54"/>
    <n v="0"/>
  </r>
  <r>
    <n v="46980"/>
    <n v="12125"/>
    <x v="5280"/>
    <n v="11437"/>
    <x v="0"/>
    <d v="2020-04-04T14:42:10"/>
    <n v="1"/>
  </r>
  <r>
    <n v="46983"/>
    <n v="8568"/>
    <x v="5281"/>
    <n v="11486"/>
    <x v="2"/>
    <d v="2020-03-10T18:38:39"/>
    <n v="0"/>
  </r>
  <r>
    <n v="46985"/>
    <n v="3699"/>
    <x v="5282"/>
    <n v="8404"/>
    <x v="0"/>
    <d v="2020-02-07T17:01:28"/>
    <n v="0"/>
  </r>
  <r>
    <n v="46986"/>
    <n v="1714"/>
    <x v="5283"/>
    <n v="7642"/>
    <x v="2"/>
    <d v="2020-01-26T23:47:09"/>
    <n v="0"/>
  </r>
  <r>
    <n v="46991"/>
    <n v="9692"/>
    <x v="5284"/>
    <n v="10111"/>
    <x v="0"/>
    <d v="2020-02-07T13:20:23"/>
    <n v="0"/>
  </r>
  <r>
    <n v="46994"/>
    <n v="4993"/>
    <x v="5285"/>
    <n v="6210"/>
    <x v="0"/>
    <d v="2020-02-07T21:20:35"/>
    <n v="0"/>
  </r>
  <r>
    <n v="46995"/>
    <n v="1510"/>
    <x v="5286"/>
    <n v="7878"/>
    <x v="0"/>
    <d v="2020-03-12T23:54:43"/>
    <n v="0"/>
  </r>
  <r>
    <n v="47004"/>
    <n v="4678"/>
    <x v="5287"/>
    <n v="7642"/>
    <x v="0"/>
    <d v="2020-02-09T12:26:04"/>
    <n v="0"/>
  </r>
  <r>
    <n v="47007"/>
    <n v="13129"/>
    <x v="5288"/>
    <n v="2387"/>
    <x v="0"/>
    <d v="2020-03-11T22:06:42"/>
    <n v="0"/>
  </r>
  <r>
    <n v="47011"/>
    <n v="10581"/>
    <x v="5289"/>
    <n v="5994"/>
    <x v="0"/>
    <d v="2020-03-23T10:58:58"/>
    <n v="0"/>
  </r>
  <r>
    <n v="47023"/>
    <n v="525"/>
    <x v="5290"/>
    <n v="11700"/>
    <x v="2"/>
    <d v="2020-01-19T16:08:11"/>
    <n v="0"/>
  </r>
  <r>
    <n v="47029"/>
    <n v="765"/>
    <x v="5291"/>
    <n v="1241"/>
    <x v="0"/>
    <d v="2020-03-01T22:20:35"/>
    <n v="0"/>
  </r>
  <r>
    <n v="47030"/>
    <n v="204"/>
    <x v="5292"/>
    <n v="13110"/>
    <x v="1"/>
    <d v="2020-02-04T08:50:56"/>
    <n v="0"/>
  </r>
  <r>
    <n v="47036"/>
    <n v="8332"/>
    <x v="5293"/>
    <n v="3528"/>
    <x v="0"/>
    <d v="2020-03-12T19:35:03"/>
    <n v="0"/>
  </r>
  <r>
    <n v="47038"/>
    <n v="7306"/>
    <x v="5294"/>
    <n v="12264"/>
    <x v="0"/>
    <d v="2020-01-24T12:30:32"/>
    <n v="0"/>
  </r>
  <r>
    <n v="47043"/>
    <n v="2462"/>
    <x v="5295"/>
    <n v="5612"/>
    <x v="2"/>
    <d v="2020-01-28T13:55:38"/>
    <n v="0"/>
  </r>
  <r>
    <n v="47047"/>
    <n v="5475"/>
    <x v="5296"/>
    <n v="12504"/>
    <x v="0"/>
    <d v="2020-02-16T04:52:06"/>
    <n v="0"/>
  </r>
  <r>
    <n v="47052"/>
    <n v="11344"/>
    <x v="5297"/>
    <n v="1305"/>
    <x v="0"/>
    <d v="2020-03-03T19:01:14"/>
    <n v="0"/>
  </r>
  <r>
    <n v="47053"/>
    <n v="8934"/>
    <x v="5298"/>
    <n v="2405"/>
    <x v="0"/>
    <d v="2020-03-31T09:36:14"/>
    <n v="0"/>
  </r>
  <r>
    <n v="47058"/>
    <n v="3789"/>
    <x v="5299"/>
    <n v="5318"/>
    <x v="0"/>
    <d v="2020-02-06T16:13:41"/>
    <n v="0"/>
  </r>
  <r>
    <n v="47064"/>
    <n v="3848"/>
    <x v="5300"/>
    <n v="12350"/>
    <x v="0"/>
    <d v="2020-04-04T18:54:13"/>
    <n v="1"/>
  </r>
  <r>
    <n v="47070"/>
    <n v="10541"/>
    <x v="5301"/>
    <n v="13817"/>
    <x v="0"/>
    <d v="2020-02-23T19:25:01"/>
    <n v="0"/>
  </r>
  <r>
    <n v="47073"/>
    <n v="7670"/>
    <x v="5302"/>
    <n v="4284"/>
    <x v="0"/>
    <d v="2020-02-18T19:07:43"/>
    <n v="0"/>
  </r>
  <r>
    <n v="47079"/>
    <n v="9853"/>
    <x v="5303"/>
    <n v="3989"/>
    <x v="2"/>
    <d v="2020-02-07T05:38:32"/>
    <n v="0"/>
  </r>
  <r>
    <n v="47093"/>
    <n v="8211"/>
    <x v="5304"/>
    <n v="1737"/>
    <x v="0"/>
    <d v="2020-02-06T23:06:29"/>
    <n v="0"/>
  </r>
  <r>
    <n v="47096"/>
    <n v="8922"/>
    <x v="5305"/>
    <n v="13110"/>
    <x v="0"/>
    <d v="2020-02-05T11:45:29"/>
    <n v="0"/>
  </r>
  <r>
    <n v="47106"/>
    <n v="9333"/>
    <x v="5306"/>
    <n v="5484"/>
    <x v="0"/>
    <d v="2020-01-05T19:37:59"/>
    <n v="0"/>
  </r>
  <r>
    <n v="47111"/>
    <n v="6437"/>
    <x v="5307"/>
    <n v="10304"/>
    <x v="0"/>
    <d v="2020-04-04T19:46:55"/>
    <n v="1"/>
  </r>
  <r>
    <n v="47117"/>
    <n v="1001"/>
    <x v="5308"/>
    <n v="851"/>
    <x v="0"/>
    <d v="2020-03-04T14:17:41"/>
    <n v="0"/>
  </r>
  <r>
    <n v="47133"/>
    <n v="12520"/>
    <x v="5309"/>
    <n v="9309"/>
    <x v="0"/>
    <d v="2020-01-23T06:03:40"/>
    <n v="0"/>
  </r>
  <r>
    <n v="47151"/>
    <n v="13132"/>
    <x v="5310"/>
    <n v="6508"/>
    <x v="0"/>
    <d v="2020-04-07T14:13:47"/>
    <n v="0"/>
  </r>
  <r>
    <n v="47154"/>
    <n v="12294"/>
    <x v="5311"/>
    <n v="11210"/>
    <x v="0"/>
    <d v="2020-03-08T20:22:19"/>
    <n v="0"/>
  </r>
  <r>
    <n v="47159"/>
    <n v="3281"/>
    <x v="5312"/>
    <n v="11700"/>
    <x v="1"/>
    <d v="2020-02-21T12:44:47"/>
    <n v="0"/>
  </r>
  <r>
    <n v="47165"/>
    <n v="2380"/>
    <x v="5313"/>
    <n v="9356"/>
    <x v="0"/>
    <d v="2020-01-22T12:52:48"/>
    <n v="0"/>
  </r>
  <r>
    <n v="47178"/>
    <n v="2961"/>
    <x v="5314"/>
    <n v="6403"/>
    <x v="0"/>
    <d v="2020-01-17T21:25:32"/>
    <n v="0"/>
  </r>
  <r>
    <n v="47184"/>
    <n v="11703"/>
    <x v="5315"/>
    <n v="6353"/>
    <x v="0"/>
    <d v="2020-01-27T15:32:42"/>
    <n v="0"/>
  </r>
  <r>
    <n v="47188"/>
    <n v="13221"/>
    <x v="5316"/>
    <n v="11954"/>
    <x v="0"/>
    <d v="2020-03-10T17:26:07"/>
    <n v="0"/>
  </r>
  <r>
    <n v="47195"/>
    <n v="7794"/>
    <x v="5317"/>
    <n v="9193"/>
    <x v="0"/>
    <d v="2020-03-20T09:46:51"/>
    <n v="0"/>
  </r>
  <r>
    <n v="47204"/>
    <n v="12275"/>
    <x v="5318"/>
    <n v="9309"/>
    <x v="0"/>
    <d v="2020-04-03T20:54:29"/>
    <n v="0"/>
  </r>
  <r>
    <n v="47211"/>
    <n v="11404"/>
    <x v="5319"/>
    <n v="10304"/>
    <x v="1"/>
    <d v="2020-01-23T00:00:50"/>
    <n v="0"/>
  </r>
  <r>
    <n v="47213"/>
    <n v="7240"/>
    <x v="5320"/>
    <n v="11210"/>
    <x v="0"/>
    <d v="2020-03-07T12:45:35"/>
    <n v="0"/>
  </r>
  <r>
    <n v="47219"/>
    <n v="6745"/>
    <x v="5321"/>
    <n v="5204"/>
    <x v="0"/>
    <d v="2020-03-18T08:44:29"/>
    <n v="0"/>
  </r>
  <r>
    <n v="47227"/>
    <n v="2681"/>
    <x v="5322"/>
    <n v="3989"/>
    <x v="0"/>
    <d v="2020-01-27T03:14:55"/>
    <n v="0"/>
  </r>
  <r>
    <n v="47233"/>
    <n v="8907"/>
    <x v="5323"/>
    <n v="12776"/>
    <x v="0"/>
    <d v="2020-04-08T20:30:32"/>
    <n v="0"/>
  </r>
  <r>
    <n v="47243"/>
    <n v="3545"/>
    <x v="5324"/>
    <n v="8436"/>
    <x v="0"/>
    <d v="2020-02-02T10:59:36"/>
    <n v="0"/>
  </r>
  <r>
    <n v="47250"/>
    <n v="1084"/>
    <x v="5325"/>
    <n v="13110"/>
    <x v="2"/>
    <d v="2020-03-25T22:58:17"/>
    <n v="0"/>
  </r>
  <r>
    <n v="47254"/>
    <n v="1869"/>
    <x v="5326"/>
    <n v="11835"/>
    <x v="0"/>
    <d v="2020-03-10T14:22:55"/>
    <n v="0"/>
  </r>
  <r>
    <n v="47258"/>
    <n v="11340"/>
    <x v="5327"/>
    <n v="3821"/>
    <x v="0"/>
    <d v="2020-03-22T11:00:30"/>
    <n v="0"/>
  </r>
  <r>
    <n v="47263"/>
    <n v="7606"/>
    <x v="5328"/>
    <n v="11726"/>
    <x v="0"/>
    <d v="2020-03-30T07:13:00"/>
    <n v="0"/>
  </r>
  <r>
    <n v="47270"/>
    <n v="12027"/>
    <x v="5329"/>
    <n v="2387"/>
    <x v="0"/>
    <d v="2020-03-19T02:19:22"/>
    <n v="0"/>
  </r>
  <r>
    <n v="47274"/>
    <n v="10181"/>
    <x v="5330"/>
    <n v="11700"/>
    <x v="1"/>
    <d v="2020-04-02T05:58:20"/>
    <n v="0"/>
  </r>
  <r>
    <n v="47281"/>
    <n v="8051"/>
    <x v="5331"/>
    <n v="3821"/>
    <x v="0"/>
    <d v="2020-01-31T17:04:13"/>
    <n v="0"/>
  </r>
  <r>
    <n v="47287"/>
    <n v="6929"/>
    <x v="5332"/>
    <n v="4264"/>
    <x v="1"/>
    <d v="2020-02-01T06:22:42"/>
    <n v="0"/>
  </r>
  <r>
    <n v="47289"/>
    <n v="396"/>
    <x v="5333"/>
    <n v="7878"/>
    <x v="0"/>
    <d v="2020-02-29T01:35:27"/>
    <n v="0"/>
  </r>
  <r>
    <n v="47295"/>
    <n v="11682"/>
    <x v="5334"/>
    <n v="4891"/>
    <x v="0"/>
    <d v="2020-01-28T15:00:52"/>
    <n v="0"/>
  </r>
  <r>
    <n v="47296"/>
    <n v="8007"/>
    <x v="5335"/>
    <n v="13813"/>
    <x v="0"/>
    <d v="2020-01-30T00:12:15"/>
    <n v="0"/>
  </r>
  <r>
    <n v="47302"/>
    <n v="12023"/>
    <x v="5336"/>
    <n v="1305"/>
    <x v="0"/>
    <d v="2020-03-27T17:45:24"/>
    <n v="0"/>
  </r>
  <r>
    <n v="47309"/>
    <n v="11733"/>
    <x v="5337"/>
    <n v="851"/>
    <x v="0"/>
    <d v="2020-03-12T21:10:19"/>
    <n v="0"/>
  </r>
  <r>
    <n v="47313"/>
    <n v="9596"/>
    <x v="5338"/>
    <n v="11835"/>
    <x v="0"/>
    <d v="2020-04-05T03:23:01"/>
    <n v="1"/>
  </r>
  <r>
    <n v="47321"/>
    <n v="12593"/>
    <x v="5339"/>
    <n v="12776"/>
    <x v="0"/>
    <d v="2020-03-18T06:17:30"/>
    <n v="0"/>
  </r>
  <r>
    <n v="47327"/>
    <n v="6745"/>
    <x v="5340"/>
    <n v="11791"/>
    <x v="0"/>
    <d v="2020-03-18T08:44:29"/>
    <n v="0"/>
  </r>
  <r>
    <n v="47334"/>
    <n v="8141"/>
    <x v="5341"/>
    <n v="5994"/>
    <x v="0"/>
    <d v="2020-01-30T05:16:35"/>
    <n v="0"/>
  </r>
  <r>
    <n v="47342"/>
    <n v="10778"/>
    <x v="5342"/>
    <n v="12504"/>
    <x v="0"/>
    <d v="2020-03-21T14:01:48"/>
    <n v="0"/>
  </r>
  <r>
    <n v="47353"/>
    <n v="8606"/>
    <x v="5343"/>
    <n v="4478"/>
    <x v="0"/>
    <d v="2020-02-11T06:32:45"/>
    <n v="0"/>
  </r>
  <r>
    <n v="47354"/>
    <n v="12959"/>
    <x v="5344"/>
    <n v="3318"/>
    <x v="0"/>
    <d v="2020-03-17T19:43:57"/>
    <n v="0"/>
  </r>
  <r>
    <n v="47355"/>
    <n v="5162"/>
    <x v="5345"/>
    <n v="3318"/>
    <x v="0"/>
    <d v="2020-02-12T23:26:51"/>
    <n v="0"/>
  </r>
  <r>
    <n v="47356"/>
    <n v="13626"/>
    <x v="5346"/>
    <n v="9193"/>
    <x v="0"/>
    <d v="2020-02-14T11:39:51"/>
    <n v="0"/>
  </r>
  <r>
    <n v="47363"/>
    <n v="9059"/>
    <x v="5347"/>
    <n v="2405"/>
    <x v="0"/>
    <d v="2020-01-21T01:43:41"/>
    <n v="0"/>
  </r>
  <r>
    <n v="47368"/>
    <n v="5352"/>
    <x v="5348"/>
    <n v="12776"/>
    <x v="0"/>
    <d v="2020-03-26T01:04:32"/>
    <n v="0"/>
  </r>
  <r>
    <n v="47380"/>
    <n v="4971"/>
    <x v="5349"/>
    <n v="11486"/>
    <x v="0"/>
    <d v="2020-04-01T14:24:03"/>
    <n v="0"/>
  </r>
  <r>
    <n v="47387"/>
    <n v="8934"/>
    <x v="5350"/>
    <n v="12030"/>
    <x v="0"/>
    <d v="2020-03-31T09:36:14"/>
    <n v="0"/>
  </r>
  <r>
    <n v="47394"/>
    <n v="10930"/>
    <x v="5351"/>
    <n v="12156"/>
    <x v="0"/>
    <d v="2020-03-24T20:27:03"/>
    <n v="0"/>
  </r>
  <r>
    <n v="47397"/>
    <n v="10641"/>
    <x v="5352"/>
    <n v="9532"/>
    <x v="0"/>
    <d v="2020-02-02T15:08:01"/>
    <n v="0"/>
  </r>
  <r>
    <n v="47406"/>
    <n v="2151"/>
    <x v="5353"/>
    <n v="5204"/>
    <x v="0"/>
    <d v="2020-03-08T20:33:12"/>
    <n v="0"/>
  </r>
  <r>
    <n v="47412"/>
    <n v="1538"/>
    <x v="5354"/>
    <n v="12711"/>
    <x v="0"/>
    <d v="2020-01-18T15:44:34"/>
    <n v="0"/>
  </r>
  <r>
    <n v="47418"/>
    <n v="897"/>
    <x v="5355"/>
    <n v="11285"/>
    <x v="0"/>
    <d v="2020-03-06T19:40:46"/>
    <n v="0"/>
  </r>
  <r>
    <n v="47420"/>
    <n v="6991"/>
    <x v="5356"/>
    <n v="9532"/>
    <x v="0"/>
    <d v="2020-03-14T15:02:17"/>
    <n v="0"/>
  </r>
  <r>
    <n v="47423"/>
    <n v="502"/>
    <x v="5357"/>
    <n v="12504"/>
    <x v="0"/>
    <d v="2020-01-20T16:26:51"/>
    <n v="0"/>
  </r>
  <r>
    <n v="47430"/>
    <n v="12166"/>
    <x v="5358"/>
    <n v="3821"/>
    <x v="0"/>
    <d v="2020-04-05T08:46:59"/>
    <n v="1"/>
  </r>
  <r>
    <n v="47433"/>
    <n v="7952"/>
    <x v="5359"/>
    <n v="2251"/>
    <x v="0"/>
    <d v="2020-02-12T04:38:30"/>
    <n v="0"/>
  </r>
  <r>
    <n v="47439"/>
    <n v="4309"/>
    <x v="5360"/>
    <n v="2283"/>
    <x v="0"/>
    <d v="2020-01-08T13:30:40"/>
    <n v="0"/>
  </r>
  <r>
    <n v="47440"/>
    <n v="3270"/>
    <x v="5361"/>
    <n v="7878"/>
    <x v="0"/>
    <d v="2020-04-01T13:32:03"/>
    <n v="0"/>
  </r>
  <r>
    <n v="47442"/>
    <n v="4520"/>
    <x v="5362"/>
    <n v="9309"/>
    <x v="0"/>
    <d v="2020-01-21T08:32:58"/>
    <n v="0"/>
  </r>
  <r>
    <n v="47443"/>
    <n v="8530"/>
    <x v="5363"/>
    <n v="9532"/>
    <x v="0"/>
    <d v="2020-04-05T10:24:25"/>
    <n v="1"/>
  </r>
  <r>
    <n v="47448"/>
    <n v="4689"/>
    <x v="5364"/>
    <n v="1570"/>
    <x v="0"/>
    <d v="2020-03-17T23:37:57"/>
    <n v="0"/>
  </r>
  <r>
    <n v="47452"/>
    <n v="8791"/>
    <x v="5365"/>
    <n v="7642"/>
    <x v="0"/>
    <d v="2020-04-06T02:21:39"/>
    <n v="0"/>
  </r>
  <r>
    <n v="47459"/>
    <n v="1287"/>
    <x v="5366"/>
    <n v="3821"/>
    <x v="0"/>
    <d v="2020-03-28T15:10:01"/>
    <n v="0"/>
  </r>
  <r>
    <n v="47463"/>
    <n v="213"/>
    <x v="5367"/>
    <n v="11791"/>
    <x v="0"/>
    <d v="2020-02-12T21:14:41"/>
    <n v="0"/>
  </r>
  <r>
    <n v="47469"/>
    <n v="9982"/>
    <x v="5368"/>
    <n v="6266"/>
    <x v="0"/>
    <d v="2020-03-31T23:33:10"/>
    <n v="0"/>
  </r>
  <r>
    <n v="47482"/>
    <n v="4708"/>
    <x v="5369"/>
    <n v="11486"/>
    <x v="0"/>
    <d v="2020-04-05T12:01:12"/>
    <n v="1"/>
  </r>
  <r>
    <n v="47488"/>
    <n v="1487"/>
    <x v="5370"/>
    <n v="3989"/>
    <x v="0"/>
    <d v="2020-02-20T07:46:50"/>
    <n v="0"/>
  </r>
  <r>
    <n v="47498"/>
    <n v="8758"/>
    <x v="5371"/>
    <n v="5577"/>
    <x v="0"/>
    <d v="2020-03-02T17:08:16"/>
    <n v="0"/>
  </r>
  <r>
    <n v="47502"/>
    <n v="12728"/>
    <x v="5372"/>
    <n v="6508"/>
    <x v="0"/>
    <d v="2020-01-22T11:48:14"/>
    <n v="0"/>
  </r>
  <r>
    <n v="47507"/>
    <n v="5171"/>
    <x v="5373"/>
    <n v="1737"/>
    <x v="0"/>
    <d v="2020-03-31T16:35:04"/>
    <n v="0"/>
  </r>
  <r>
    <n v="47510"/>
    <n v="1733"/>
    <x v="5374"/>
    <n v="10304"/>
    <x v="0"/>
    <d v="2020-03-02T09:00:08"/>
    <n v="0"/>
  </r>
  <r>
    <n v="47512"/>
    <n v="3453"/>
    <x v="5375"/>
    <n v="9532"/>
    <x v="0"/>
    <d v="2020-02-10T08:24:56"/>
    <n v="0"/>
  </r>
  <r>
    <n v="47516"/>
    <n v="3852"/>
    <x v="5376"/>
    <n v="4758"/>
    <x v="0"/>
    <d v="2020-03-19T07:28:06"/>
    <n v="0"/>
  </r>
  <r>
    <n v="47521"/>
    <n v="4708"/>
    <x v="5377"/>
    <n v="3528"/>
    <x v="0"/>
    <d v="2020-04-05T12:01:12"/>
    <n v="0"/>
  </r>
  <r>
    <n v="47525"/>
    <n v="4708"/>
    <x v="5378"/>
    <n v="3346"/>
    <x v="0"/>
    <d v="2020-04-05T12:01:12"/>
    <n v="0"/>
  </r>
  <r>
    <n v="47530"/>
    <n v="4672"/>
    <x v="5379"/>
    <n v="1241"/>
    <x v="0"/>
    <d v="2020-02-09T09:23:10"/>
    <n v="0"/>
  </r>
  <r>
    <n v="47536"/>
    <n v="6761"/>
    <x v="5380"/>
    <n v="6508"/>
    <x v="0"/>
    <d v="2020-02-14T04:12:14"/>
    <n v="0"/>
  </r>
  <r>
    <n v="47542"/>
    <n v="210"/>
    <x v="5381"/>
    <n v="10783"/>
    <x v="0"/>
    <d v="2020-02-04T02:01:07"/>
    <n v="0"/>
  </r>
  <r>
    <n v="47552"/>
    <n v="10778"/>
    <x v="5382"/>
    <n v="3346"/>
    <x v="0"/>
    <d v="2020-03-21T14:01:48"/>
    <n v="0"/>
  </r>
  <r>
    <n v="47555"/>
    <n v="3404"/>
    <x v="5383"/>
    <n v="12264"/>
    <x v="0"/>
    <d v="2020-01-28T17:27:45"/>
    <n v="0"/>
  </r>
  <r>
    <n v="47558"/>
    <n v="5162"/>
    <x v="5384"/>
    <n v="9532"/>
    <x v="0"/>
    <d v="2020-02-12T23:26:51"/>
    <n v="0"/>
  </r>
  <r>
    <n v="47561"/>
    <n v="1733"/>
    <x v="5385"/>
    <n v="5204"/>
    <x v="0"/>
    <d v="2020-03-02T09:00:08"/>
    <n v="0"/>
  </r>
  <r>
    <n v="47572"/>
    <n v="12404"/>
    <x v="5386"/>
    <n v="851"/>
    <x v="0"/>
    <d v="2020-02-02T03:13:54"/>
    <n v="0"/>
  </r>
  <r>
    <n v="47584"/>
    <n v="13672"/>
    <x v="5387"/>
    <n v="3318"/>
    <x v="0"/>
    <d v="2020-03-29T05:06:46"/>
    <n v="0"/>
  </r>
  <r>
    <n v="47587"/>
    <n v="4520"/>
    <x v="5388"/>
    <n v="6210"/>
    <x v="0"/>
    <d v="2020-01-21T08:32:58"/>
    <n v="0"/>
  </r>
  <r>
    <n v="47602"/>
    <n v="6761"/>
    <x v="5389"/>
    <n v="7062"/>
    <x v="0"/>
    <d v="2020-02-14T04:12:14"/>
    <n v="0"/>
  </r>
  <r>
    <n v="47605"/>
    <n v="194"/>
    <x v="5390"/>
    <n v="5612"/>
    <x v="0"/>
    <d v="2020-02-19T09:17:30"/>
    <n v="0"/>
  </r>
  <r>
    <n v="47606"/>
    <n v="3373"/>
    <x v="5391"/>
    <n v="851"/>
    <x v="0"/>
    <d v="2020-01-26T16:47:01"/>
    <n v="0"/>
  </r>
  <r>
    <n v="47616"/>
    <n v="11840"/>
    <x v="5392"/>
    <n v="1305"/>
    <x v="0"/>
    <d v="2020-02-06T02:11:06"/>
    <n v="0"/>
  </r>
  <r>
    <n v="47626"/>
    <n v="4703"/>
    <x v="5393"/>
    <n v="4478"/>
    <x v="0"/>
    <d v="2020-02-07T06:50:54"/>
    <n v="0"/>
  </r>
  <r>
    <n v="47632"/>
    <n v="3449"/>
    <x v="5394"/>
    <n v="12350"/>
    <x v="0"/>
    <d v="2020-03-06T21:48:12"/>
    <n v="0"/>
  </r>
  <r>
    <n v="47641"/>
    <n v="8045"/>
    <x v="5395"/>
    <n v="7642"/>
    <x v="0"/>
    <d v="2020-03-26T01:59:58"/>
    <n v="0"/>
  </r>
  <r>
    <n v="47648"/>
    <n v="9731"/>
    <x v="5396"/>
    <n v="12030"/>
    <x v="0"/>
    <d v="2020-01-14T00:22:55"/>
    <n v="0"/>
  </r>
  <r>
    <n v="47649"/>
    <n v="4656"/>
    <x v="5397"/>
    <n v="6844"/>
    <x v="0"/>
    <d v="2020-03-23T23:55:34"/>
    <n v="0"/>
  </r>
  <r>
    <n v="47651"/>
    <n v="6028"/>
    <x v="5398"/>
    <n v="12264"/>
    <x v="0"/>
    <d v="2020-03-13T23:06:12"/>
    <n v="0"/>
  </r>
  <r>
    <n v="47658"/>
    <n v="11683"/>
    <x v="5399"/>
    <n v="6210"/>
    <x v="2"/>
    <d v="2020-04-05T18:54:50"/>
    <n v="1"/>
  </r>
  <r>
    <n v="47662"/>
    <n v="11733"/>
    <x v="5400"/>
    <n v="7878"/>
    <x v="0"/>
    <d v="2020-03-12T21:10:19"/>
    <n v="0"/>
  </r>
  <r>
    <n v="47670"/>
    <n v="11487"/>
    <x v="5401"/>
    <n v="8436"/>
    <x v="0"/>
    <d v="2020-04-05T20:02:04"/>
    <n v="1"/>
  </r>
  <r>
    <n v="47674"/>
    <n v="2447"/>
    <x v="5402"/>
    <n v="4808"/>
    <x v="0"/>
    <d v="2020-02-08T12:37:03"/>
    <n v="0"/>
  </r>
  <r>
    <n v="47676"/>
    <n v="5098"/>
    <x v="5403"/>
    <n v="4552"/>
    <x v="0"/>
    <d v="2020-03-15T18:00:51"/>
    <n v="0"/>
  </r>
  <r>
    <n v="47678"/>
    <n v="1413"/>
    <x v="5404"/>
    <n v="2271"/>
    <x v="2"/>
    <d v="2020-03-23T19:34:43"/>
    <n v="0"/>
  </r>
  <r>
    <n v="47683"/>
    <n v="7696"/>
    <x v="5405"/>
    <n v="11285"/>
    <x v="0"/>
    <d v="2020-02-16T09:32:55"/>
    <n v="0"/>
  </r>
  <r>
    <n v="47685"/>
    <n v="10072"/>
    <x v="5406"/>
    <n v="6962"/>
    <x v="0"/>
    <d v="2020-04-05T20:56:07"/>
    <n v="1"/>
  </r>
  <r>
    <n v="47688"/>
    <n v="3848"/>
    <x v="5407"/>
    <n v="12350"/>
    <x v="0"/>
    <d v="2020-04-04T18:54:13"/>
    <n v="0"/>
  </r>
  <r>
    <n v="47690"/>
    <n v="6105"/>
    <x v="5408"/>
    <n v="7878"/>
    <x v="0"/>
    <d v="2020-03-14T20:53:34"/>
    <n v="0"/>
  </r>
  <r>
    <n v="47693"/>
    <n v="7354"/>
    <x v="5409"/>
    <n v="13110"/>
    <x v="0"/>
    <d v="2020-02-16T10:07:24"/>
    <n v="0"/>
  </r>
  <r>
    <n v="47694"/>
    <n v="2242"/>
    <x v="5410"/>
    <n v="4264"/>
    <x v="0"/>
    <d v="2020-02-18T23:45:02"/>
    <n v="0"/>
  </r>
  <r>
    <n v="47701"/>
    <n v="4937"/>
    <x v="5411"/>
    <n v="12030"/>
    <x v="0"/>
    <d v="2020-01-31T02:18:27"/>
    <n v="0"/>
  </r>
  <r>
    <n v="47705"/>
    <n v="3057"/>
    <x v="5412"/>
    <n v="3528"/>
    <x v="0"/>
    <d v="2020-03-30T02:36:25"/>
    <n v="0"/>
  </r>
  <r>
    <n v="47708"/>
    <n v="10903"/>
    <x v="5413"/>
    <n v="2283"/>
    <x v="0"/>
    <d v="2020-01-25T02:37:23"/>
    <n v="0"/>
  </r>
  <r>
    <n v="47714"/>
    <n v="10938"/>
    <x v="5414"/>
    <n v="5965"/>
    <x v="0"/>
    <d v="2020-01-26T18:54:29"/>
    <n v="0"/>
  </r>
  <r>
    <n v="47719"/>
    <n v="3646"/>
    <x v="5415"/>
    <n v="3989"/>
    <x v="0"/>
    <d v="2020-01-15T17:55:09"/>
    <n v="0"/>
  </r>
  <r>
    <n v="47720"/>
    <n v="2685"/>
    <x v="5416"/>
    <n v="2283"/>
    <x v="1"/>
    <d v="2020-02-11T06:28:11"/>
    <n v="0"/>
  </r>
  <r>
    <n v="47726"/>
    <n v="11645"/>
    <x v="5417"/>
    <n v="13817"/>
    <x v="0"/>
    <d v="2020-04-02T03:56:52"/>
    <n v="0"/>
  </r>
  <r>
    <n v="47733"/>
    <n v="12454"/>
    <x v="5418"/>
    <n v="8508"/>
    <x v="0"/>
    <d v="2020-02-14T14:48:14"/>
    <n v="0"/>
  </r>
  <r>
    <n v="47735"/>
    <n v="10297"/>
    <x v="5419"/>
    <n v="9356"/>
    <x v="0"/>
    <d v="2020-02-07T15:02:46"/>
    <n v="0"/>
  </r>
  <r>
    <n v="47741"/>
    <n v="7339"/>
    <x v="5420"/>
    <n v="4758"/>
    <x v="0"/>
    <d v="2020-03-24T09:43:03"/>
    <n v="0"/>
  </r>
  <r>
    <n v="47743"/>
    <n v="3116"/>
    <x v="5421"/>
    <n v="11835"/>
    <x v="0"/>
    <d v="2020-03-21T10:05:04"/>
    <n v="0"/>
  </r>
  <r>
    <n v="47747"/>
    <n v="12906"/>
    <x v="5422"/>
    <n v="13184"/>
    <x v="0"/>
    <d v="2020-01-16T08:23:55"/>
    <n v="0"/>
  </r>
  <r>
    <n v="47751"/>
    <n v="13400"/>
    <x v="5423"/>
    <n v="5612"/>
    <x v="0"/>
    <d v="2020-01-29T12:57:48"/>
    <n v="0"/>
  </r>
  <r>
    <n v="47755"/>
    <n v="4309"/>
    <x v="5424"/>
    <n v="1737"/>
    <x v="0"/>
    <d v="2020-01-08T13:30:40"/>
    <n v="0"/>
  </r>
  <r>
    <n v="47760"/>
    <n v="11692"/>
    <x v="5425"/>
    <n v="13813"/>
    <x v="0"/>
    <d v="2020-03-08T04:38:47"/>
    <n v="0"/>
  </r>
  <r>
    <n v="47768"/>
    <n v="10297"/>
    <x v="5426"/>
    <n v="9356"/>
    <x v="0"/>
    <d v="2020-02-07T15:02:46"/>
    <n v="0"/>
  </r>
  <r>
    <n v="47772"/>
    <n v="12895"/>
    <x v="5427"/>
    <n v="2200"/>
    <x v="0"/>
    <d v="2020-01-22T04:48:56"/>
    <n v="0"/>
  </r>
  <r>
    <n v="47773"/>
    <n v="8791"/>
    <x v="5428"/>
    <n v="5612"/>
    <x v="0"/>
    <d v="2020-04-06T02:21:39"/>
    <n v="1"/>
  </r>
  <r>
    <n v="47779"/>
    <n v="12289"/>
    <x v="5429"/>
    <n v="5612"/>
    <x v="0"/>
    <d v="2020-03-11T10:51:07"/>
    <n v="0"/>
  </r>
  <r>
    <n v="47787"/>
    <n v="12593"/>
    <x v="5430"/>
    <n v="1241"/>
    <x v="0"/>
    <d v="2020-03-18T06:17:30"/>
    <n v="0"/>
  </r>
  <r>
    <n v="47794"/>
    <n v="1487"/>
    <x v="5431"/>
    <n v="12160"/>
    <x v="0"/>
    <d v="2020-02-20T07:46:50"/>
    <n v="0"/>
  </r>
  <r>
    <n v="47796"/>
    <n v="1512"/>
    <x v="5432"/>
    <n v="4264"/>
    <x v="0"/>
    <d v="2020-01-10T09:48:49"/>
    <n v="0"/>
  </r>
  <r>
    <n v="47803"/>
    <n v="6105"/>
    <x v="5433"/>
    <n v="9816"/>
    <x v="0"/>
    <d v="2020-03-14T20:53:34"/>
    <n v="0"/>
  </r>
  <r>
    <n v="47808"/>
    <n v="12230"/>
    <x v="5434"/>
    <n v="8436"/>
    <x v="0"/>
    <d v="2020-03-25T01:17:51"/>
    <n v="0"/>
  </r>
  <r>
    <n v="47815"/>
    <n v="12050"/>
    <x v="5435"/>
    <n v="851"/>
    <x v="0"/>
    <d v="2020-04-07T09:57:34"/>
    <n v="0"/>
  </r>
  <r>
    <n v="47822"/>
    <n v="3351"/>
    <x v="5436"/>
    <n v="9356"/>
    <x v="0"/>
    <d v="2020-04-01T06:03:34"/>
    <n v="0"/>
  </r>
  <r>
    <n v="47828"/>
    <n v="1329"/>
    <x v="5437"/>
    <n v="12776"/>
    <x v="0"/>
    <d v="2020-01-12T16:39:28"/>
    <n v="0"/>
  </r>
  <r>
    <n v="47839"/>
    <n v="8118"/>
    <x v="5438"/>
    <n v="11954"/>
    <x v="0"/>
    <d v="2020-03-25T18:48:48"/>
    <n v="0"/>
  </r>
  <r>
    <n v="47843"/>
    <n v="860"/>
    <x v="5439"/>
    <n v="9356"/>
    <x v="0"/>
    <d v="2020-03-24T11:57:10"/>
    <n v="0"/>
  </r>
  <r>
    <n v="47846"/>
    <n v="3646"/>
    <x v="5440"/>
    <n v="8404"/>
    <x v="0"/>
    <d v="2020-01-15T17:55:09"/>
    <n v="0"/>
  </r>
  <r>
    <n v="47853"/>
    <n v="765"/>
    <x v="5441"/>
    <n v="7642"/>
    <x v="0"/>
    <d v="2020-03-01T22:20:35"/>
    <n v="0"/>
  </r>
  <r>
    <n v="47857"/>
    <n v="5464"/>
    <x v="5442"/>
    <n v="851"/>
    <x v="0"/>
    <d v="2020-04-06T06:26:02"/>
    <n v="1"/>
  </r>
  <r>
    <n v="47871"/>
    <n v="2586"/>
    <x v="5443"/>
    <n v="2271"/>
    <x v="0"/>
    <d v="2020-04-06T06:41:24"/>
    <n v="1"/>
  </r>
  <r>
    <n v="47877"/>
    <n v="12398"/>
    <x v="5444"/>
    <n v="8930"/>
    <x v="0"/>
    <d v="2020-04-06T06:54:45"/>
    <n v="1"/>
  </r>
  <r>
    <n v="47884"/>
    <n v="9806"/>
    <x v="5445"/>
    <n v="2271"/>
    <x v="2"/>
    <d v="2020-03-20T06:39:45"/>
    <n v="0"/>
  </r>
  <r>
    <n v="47889"/>
    <n v="12057"/>
    <x v="5446"/>
    <n v="5994"/>
    <x v="0"/>
    <d v="2020-03-08T09:01:53"/>
    <n v="0"/>
  </r>
  <r>
    <n v="47892"/>
    <n v="11645"/>
    <x v="5447"/>
    <n v="5927"/>
    <x v="0"/>
    <d v="2020-04-02T03:56:52"/>
    <n v="0"/>
  </r>
  <r>
    <n v="47903"/>
    <n v="10852"/>
    <x v="5448"/>
    <n v="6962"/>
    <x v="1"/>
    <d v="2020-03-20T16:22:48"/>
    <n v="0"/>
  </r>
  <r>
    <n v="47909"/>
    <n v="1187"/>
    <x v="5449"/>
    <n v="9532"/>
    <x v="0"/>
    <d v="2020-02-18T18:16:54"/>
    <n v="0"/>
  </r>
  <r>
    <n v="47912"/>
    <n v="6393"/>
    <x v="5450"/>
    <n v="2200"/>
    <x v="0"/>
    <d v="2020-02-29T09:53:26"/>
    <n v="0"/>
  </r>
  <r>
    <n v="47913"/>
    <n v="3112"/>
    <x v="5451"/>
    <n v="5204"/>
    <x v="0"/>
    <d v="2020-01-22T19:01:06"/>
    <n v="0"/>
  </r>
  <r>
    <n v="47920"/>
    <n v="5119"/>
    <x v="5452"/>
    <n v="1241"/>
    <x v="0"/>
    <d v="2020-02-02T08:05:09"/>
    <n v="0"/>
  </r>
  <r>
    <n v="47927"/>
    <n v="12025"/>
    <x v="5453"/>
    <n v="2251"/>
    <x v="0"/>
    <d v="2020-02-05T20:09:44"/>
    <n v="0"/>
  </r>
  <r>
    <n v="47932"/>
    <n v="2633"/>
    <x v="5454"/>
    <n v="13631"/>
    <x v="0"/>
    <d v="2020-02-28T03:56:03"/>
    <n v="0"/>
  </r>
  <r>
    <n v="47933"/>
    <n v="1604"/>
    <x v="5455"/>
    <n v="1305"/>
    <x v="0"/>
    <d v="2020-04-06T08:36:55"/>
    <n v="1"/>
  </r>
  <r>
    <n v="47944"/>
    <n v="6717"/>
    <x v="5456"/>
    <n v="8436"/>
    <x v="0"/>
    <d v="2020-03-30T08:01:40"/>
    <n v="0"/>
  </r>
  <r>
    <n v="47951"/>
    <n v="8882"/>
    <x v="5457"/>
    <n v="8436"/>
    <x v="0"/>
    <d v="2020-03-29T06:51:39"/>
    <n v="0"/>
  </r>
  <r>
    <n v="47955"/>
    <n v="12398"/>
    <x v="5458"/>
    <n v="6403"/>
    <x v="0"/>
    <d v="2020-04-06T06:54:45"/>
    <n v="0"/>
  </r>
  <r>
    <n v="47958"/>
    <n v="3590"/>
    <x v="5459"/>
    <n v="1305"/>
    <x v="0"/>
    <d v="2020-01-28T20:47:23"/>
    <n v="0"/>
  </r>
  <r>
    <n v="47963"/>
    <n v="12027"/>
    <x v="5460"/>
    <n v="13631"/>
    <x v="0"/>
    <d v="2020-03-19T02:19:22"/>
    <n v="0"/>
  </r>
  <r>
    <n v="47965"/>
    <n v="2723"/>
    <x v="5461"/>
    <n v="13817"/>
    <x v="0"/>
    <d v="2020-01-16T21:54:22"/>
    <n v="0"/>
  </r>
  <r>
    <n v="47971"/>
    <n v="11963"/>
    <x v="5462"/>
    <n v="851"/>
    <x v="0"/>
    <d v="2020-03-21T22:17:53"/>
    <n v="0"/>
  </r>
  <r>
    <n v="47973"/>
    <n v="13978"/>
    <x v="5463"/>
    <n v="1737"/>
    <x v="0"/>
    <d v="2020-03-22T13:52:48"/>
    <n v="0"/>
  </r>
  <r>
    <n v="47976"/>
    <n v="13379"/>
    <x v="5464"/>
    <n v="11700"/>
    <x v="0"/>
    <d v="2020-04-04T00:08:55"/>
    <n v="0"/>
  </r>
  <r>
    <n v="47978"/>
    <n v="3670"/>
    <x v="5465"/>
    <n v="5612"/>
    <x v="0"/>
    <d v="2020-03-27T20:43:02"/>
    <n v="0"/>
  </r>
  <r>
    <n v="47982"/>
    <n v="3518"/>
    <x v="5466"/>
    <n v="4264"/>
    <x v="0"/>
    <d v="2020-03-19T04:00:43"/>
    <n v="0"/>
  </r>
  <r>
    <n v="47984"/>
    <n v="7794"/>
    <x v="5467"/>
    <n v="6403"/>
    <x v="0"/>
    <d v="2020-03-20T09:46:51"/>
    <n v="0"/>
  </r>
  <r>
    <n v="47985"/>
    <n v="12025"/>
    <x v="5468"/>
    <n v="2283"/>
    <x v="1"/>
    <d v="2020-02-05T20:09:44"/>
    <n v="0"/>
  </r>
  <r>
    <n v="48000"/>
    <n v="8401"/>
    <x v="5469"/>
    <n v="8930"/>
    <x v="0"/>
    <d v="2020-02-28T12:43:02"/>
    <n v="0"/>
  </r>
  <r>
    <n v="48002"/>
    <n v="2447"/>
    <x v="5470"/>
    <n v="3821"/>
    <x v="0"/>
    <d v="2020-02-08T12:37:03"/>
    <n v="0"/>
  </r>
  <r>
    <n v="48004"/>
    <n v="2825"/>
    <x v="5471"/>
    <n v="3821"/>
    <x v="2"/>
    <d v="2020-02-27T07:32:29"/>
    <n v="0"/>
  </r>
  <r>
    <n v="48008"/>
    <n v="4896"/>
    <x v="5472"/>
    <n v="4808"/>
    <x v="0"/>
    <d v="2020-03-11T21:03:54"/>
    <n v="0"/>
  </r>
  <r>
    <n v="48014"/>
    <n v="12027"/>
    <x v="5473"/>
    <n v="12156"/>
    <x v="0"/>
    <d v="2020-03-19T02:19:22"/>
    <n v="0"/>
  </r>
  <r>
    <n v="48022"/>
    <n v="194"/>
    <x v="5474"/>
    <n v="13110"/>
    <x v="2"/>
    <d v="2020-02-19T09:17:30"/>
    <n v="0"/>
  </r>
  <r>
    <n v="48026"/>
    <n v="1512"/>
    <x v="5475"/>
    <n v="11954"/>
    <x v="0"/>
    <d v="2020-01-10T09:48:49"/>
    <n v="0"/>
  </r>
  <r>
    <n v="48032"/>
    <n v="1487"/>
    <x v="5476"/>
    <n v="5612"/>
    <x v="0"/>
    <d v="2020-02-20T07:46:50"/>
    <n v="0"/>
  </r>
  <r>
    <n v="48034"/>
    <n v="3542"/>
    <x v="5477"/>
    <n v="13817"/>
    <x v="0"/>
    <d v="2020-01-19T12:11:03"/>
    <n v="0"/>
  </r>
  <r>
    <n v="48041"/>
    <n v="2462"/>
    <x v="5478"/>
    <n v="11437"/>
    <x v="0"/>
    <d v="2020-01-28T13:55:38"/>
    <n v="0"/>
  </r>
  <r>
    <n v="48047"/>
    <n v="4667"/>
    <x v="5479"/>
    <n v="5612"/>
    <x v="0"/>
    <d v="2020-01-16T18:55:56"/>
    <n v="0"/>
  </r>
  <r>
    <n v="48050"/>
    <n v="3223"/>
    <x v="5480"/>
    <n v="3821"/>
    <x v="0"/>
    <d v="2020-03-03T22:00:14"/>
    <n v="0"/>
  </r>
  <r>
    <n v="48052"/>
    <n v="7952"/>
    <x v="5481"/>
    <n v="5965"/>
    <x v="0"/>
    <d v="2020-02-12T04:38:30"/>
    <n v="0"/>
  </r>
  <r>
    <n v="48057"/>
    <n v="3699"/>
    <x v="5482"/>
    <n v="12160"/>
    <x v="0"/>
    <d v="2020-02-07T17:01:28"/>
    <n v="0"/>
  </r>
  <r>
    <n v="48064"/>
    <n v="7595"/>
    <x v="5483"/>
    <n v="9532"/>
    <x v="0"/>
    <d v="2020-03-20T20:30:18"/>
    <n v="0"/>
  </r>
  <r>
    <n v="48072"/>
    <n v="8826"/>
    <x v="5484"/>
    <n v="4478"/>
    <x v="0"/>
    <d v="2020-01-31T07:46:33"/>
    <n v="0"/>
  </r>
  <r>
    <n v="48073"/>
    <n v="4913"/>
    <x v="5485"/>
    <n v="11791"/>
    <x v="0"/>
    <d v="2020-02-26T00:05:31"/>
    <n v="0"/>
  </r>
  <r>
    <n v="48080"/>
    <n v="956"/>
    <x v="5486"/>
    <n v="1305"/>
    <x v="0"/>
    <d v="2020-01-05T20:07:30"/>
    <n v="0"/>
  </r>
  <r>
    <n v="48086"/>
    <n v="8141"/>
    <x v="5487"/>
    <n v="8436"/>
    <x v="0"/>
    <d v="2020-01-30T05:16:35"/>
    <n v="0"/>
  </r>
  <r>
    <n v="48091"/>
    <n v="2235"/>
    <x v="5488"/>
    <n v="11700"/>
    <x v="2"/>
    <d v="2020-03-24T02:58:53"/>
    <n v="0"/>
  </r>
  <r>
    <n v="48096"/>
    <n v="6105"/>
    <x v="5489"/>
    <n v="4808"/>
    <x v="0"/>
    <d v="2020-03-14T20:53:34"/>
    <n v="0"/>
  </r>
  <r>
    <n v="48102"/>
    <n v="11407"/>
    <x v="5490"/>
    <n v="4284"/>
    <x v="0"/>
    <d v="2020-04-04T09:17:24"/>
    <n v="0"/>
  </r>
  <r>
    <n v="48106"/>
    <n v="5818"/>
    <x v="5491"/>
    <n v="2891"/>
    <x v="2"/>
    <d v="2020-03-25T01:09:35"/>
    <n v="0"/>
  </r>
  <r>
    <n v="48107"/>
    <n v="213"/>
    <x v="5492"/>
    <n v="11210"/>
    <x v="0"/>
    <d v="2020-02-12T21:14:41"/>
    <n v="0"/>
  </r>
  <r>
    <n v="48113"/>
    <n v="7794"/>
    <x v="5493"/>
    <n v="10526"/>
    <x v="0"/>
    <d v="2020-03-20T09:46:51"/>
    <n v="0"/>
  </r>
  <r>
    <n v="48117"/>
    <n v="11682"/>
    <x v="5494"/>
    <n v="4478"/>
    <x v="0"/>
    <d v="2020-01-28T15:00:52"/>
    <n v="0"/>
  </r>
  <r>
    <n v="48122"/>
    <n v="8538"/>
    <x v="5495"/>
    <n v="2283"/>
    <x v="0"/>
    <d v="2020-03-16T01:21:52"/>
    <n v="0"/>
  </r>
  <r>
    <n v="48129"/>
    <n v="3848"/>
    <x v="5496"/>
    <n v="1305"/>
    <x v="2"/>
    <d v="2020-04-04T18:54:13"/>
    <n v="0"/>
  </r>
  <r>
    <n v="48136"/>
    <n v="579"/>
    <x v="5497"/>
    <n v="10526"/>
    <x v="1"/>
    <d v="2020-02-07T21:06:22"/>
    <n v="0"/>
  </r>
  <r>
    <n v="48137"/>
    <n v="2462"/>
    <x v="5498"/>
    <n v="2251"/>
    <x v="0"/>
    <d v="2020-01-28T13:55:38"/>
    <n v="0"/>
  </r>
  <r>
    <n v="48143"/>
    <n v="8342"/>
    <x v="5499"/>
    <n v="11954"/>
    <x v="0"/>
    <d v="2020-02-06T02:21:14"/>
    <n v="0"/>
  </r>
  <r>
    <n v="48156"/>
    <n v="5159"/>
    <x v="5500"/>
    <n v="5318"/>
    <x v="1"/>
    <d v="2020-01-07T13:24:03"/>
    <n v="0"/>
  </r>
  <r>
    <n v="48159"/>
    <n v="6081"/>
    <x v="5501"/>
    <n v="13631"/>
    <x v="0"/>
    <d v="2020-03-22T22:51:59"/>
    <n v="0"/>
  </r>
  <r>
    <n v="48163"/>
    <n v="5175"/>
    <x v="5502"/>
    <n v="11700"/>
    <x v="0"/>
    <d v="2020-01-03T09:32:30"/>
    <n v="0"/>
  </r>
  <r>
    <n v="48170"/>
    <n v="4981"/>
    <x v="5503"/>
    <n v="1241"/>
    <x v="1"/>
    <d v="2020-02-10T18:15:46"/>
    <n v="0"/>
  </r>
  <r>
    <n v="48172"/>
    <n v="3901"/>
    <x v="5504"/>
    <n v="3318"/>
    <x v="1"/>
    <d v="2020-03-09T20:25:41"/>
    <n v="0"/>
  </r>
  <r>
    <n v="48178"/>
    <n v="7339"/>
    <x v="5505"/>
    <n v="6403"/>
    <x v="0"/>
    <d v="2020-03-24T09:43:03"/>
    <n v="0"/>
  </r>
  <r>
    <n v="48183"/>
    <n v="4689"/>
    <x v="5506"/>
    <n v="878"/>
    <x v="0"/>
    <d v="2020-03-17T23:37:57"/>
    <n v="0"/>
  </r>
  <r>
    <n v="48189"/>
    <n v="9692"/>
    <x v="5507"/>
    <n v="12504"/>
    <x v="0"/>
    <d v="2020-02-07T13:20:23"/>
    <n v="0"/>
  </r>
  <r>
    <n v="48204"/>
    <n v="5234"/>
    <x v="5508"/>
    <n v="5994"/>
    <x v="0"/>
    <d v="2020-03-22T07:30:17"/>
    <n v="0"/>
  </r>
  <r>
    <n v="48211"/>
    <n v="2151"/>
    <x v="5509"/>
    <n v="8930"/>
    <x v="0"/>
    <d v="2020-03-08T20:33:12"/>
    <n v="0"/>
  </r>
  <r>
    <n v="48216"/>
    <n v="6834"/>
    <x v="5510"/>
    <n v="9532"/>
    <x v="0"/>
    <d v="2020-01-20T19:24:23"/>
    <n v="0"/>
  </r>
  <r>
    <n v="48230"/>
    <n v="849"/>
    <x v="5511"/>
    <n v="4264"/>
    <x v="0"/>
    <d v="2020-03-20T14:10:16"/>
    <n v="0"/>
  </r>
  <r>
    <n v="48234"/>
    <n v="2151"/>
    <x v="5512"/>
    <n v="1570"/>
    <x v="0"/>
    <d v="2020-03-08T20:33:12"/>
    <n v="0"/>
  </r>
  <r>
    <n v="48243"/>
    <n v="2482"/>
    <x v="5513"/>
    <n v="7062"/>
    <x v="0"/>
    <d v="2020-02-04T21:34:30"/>
    <n v="0"/>
  </r>
  <r>
    <n v="48256"/>
    <n v="13400"/>
    <x v="5514"/>
    <n v="5994"/>
    <x v="2"/>
    <d v="2020-01-29T12:57:48"/>
    <n v="0"/>
  </r>
  <r>
    <n v="48260"/>
    <n v="2678"/>
    <x v="5515"/>
    <n v="11486"/>
    <x v="0"/>
    <d v="2020-03-21T15:06:27"/>
    <n v="0"/>
  </r>
  <r>
    <n v="48265"/>
    <n v="4031"/>
    <x v="5516"/>
    <n v="11726"/>
    <x v="0"/>
    <d v="2020-03-26T21:24:16"/>
    <n v="0"/>
  </r>
  <r>
    <n v="48269"/>
    <n v="6236"/>
    <x v="5517"/>
    <n v="2387"/>
    <x v="0"/>
    <d v="2020-02-08T10:49:26"/>
    <n v="0"/>
  </r>
  <r>
    <n v="48273"/>
    <n v="2880"/>
    <x v="5518"/>
    <n v="13110"/>
    <x v="0"/>
    <d v="2020-02-26T18:43:56"/>
    <n v="0"/>
  </r>
  <r>
    <n v="48274"/>
    <n v="9042"/>
    <x v="5519"/>
    <n v="9193"/>
    <x v="0"/>
    <d v="2020-04-07T06:06:46"/>
    <n v="0"/>
  </r>
  <r>
    <n v="48280"/>
    <n v="12872"/>
    <x v="5520"/>
    <n v="5577"/>
    <x v="0"/>
    <d v="2020-03-06T12:13:31"/>
    <n v="0"/>
  </r>
  <r>
    <n v="48286"/>
    <n v="1287"/>
    <x v="5521"/>
    <n v="4478"/>
    <x v="0"/>
    <d v="2020-03-28T15:10:01"/>
    <n v="0"/>
  </r>
  <r>
    <n v="48292"/>
    <n v="9982"/>
    <x v="5522"/>
    <n v="12711"/>
    <x v="0"/>
    <d v="2020-03-31T23:33:10"/>
    <n v="0"/>
  </r>
  <r>
    <n v="48298"/>
    <n v="3466"/>
    <x v="5523"/>
    <n v="4284"/>
    <x v="0"/>
    <d v="2020-04-08T16:02:47"/>
    <n v="0"/>
  </r>
  <r>
    <n v="48303"/>
    <n v="5722"/>
    <x v="5524"/>
    <n v="11437"/>
    <x v="0"/>
    <d v="2020-02-01T13:16:42"/>
    <n v="0"/>
  </r>
  <r>
    <n v="48312"/>
    <n v="8211"/>
    <x v="5525"/>
    <n v="12264"/>
    <x v="0"/>
    <d v="2020-02-06T23:06:29"/>
    <n v="0"/>
  </r>
  <r>
    <n v="48315"/>
    <n v="2825"/>
    <x v="5526"/>
    <n v="5204"/>
    <x v="0"/>
    <d v="2020-02-27T07:32:29"/>
    <n v="0"/>
  </r>
  <r>
    <n v="48322"/>
    <n v="1158"/>
    <x v="5527"/>
    <n v="10783"/>
    <x v="0"/>
    <d v="2020-02-06T15:20:20"/>
    <n v="0"/>
  </r>
  <r>
    <n v="48331"/>
    <n v="8094"/>
    <x v="5528"/>
    <n v="2405"/>
    <x v="0"/>
    <d v="2020-01-12T05:10:55"/>
    <n v="0"/>
  </r>
  <r>
    <n v="48332"/>
    <n v="8513"/>
    <x v="5529"/>
    <n v="7062"/>
    <x v="0"/>
    <d v="2020-01-13T10:46:26"/>
    <n v="0"/>
  </r>
  <r>
    <n v="48340"/>
    <n v="4689"/>
    <x v="5530"/>
    <n v="9816"/>
    <x v="0"/>
    <d v="2020-03-17T23:37:57"/>
    <n v="0"/>
  </r>
  <r>
    <n v="48347"/>
    <n v="9132"/>
    <x v="5531"/>
    <n v="10783"/>
    <x v="0"/>
    <d v="2020-02-02T14:40:52"/>
    <n v="0"/>
  </r>
  <r>
    <n v="48349"/>
    <n v="6717"/>
    <x v="5532"/>
    <n v="12776"/>
    <x v="0"/>
    <d v="2020-03-30T08:01:40"/>
    <n v="0"/>
  </r>
  <r>
    <n v="48355"/>
    <n v="2747"/>
    <x v="5533"/>
    <n v="3528"/>
    <x v="0"/>
    <d v="2020-03-31T06:27:32"/>
    <n v="0"/>
  </r>
  <r>
    <n v="48361"/>
    <n v="4698"/>
    <x v="5534"/>
    <n v="8064"/>
    <x v="0"/>
    <d v="2020-02-16T12:53:05"/>
    <n v="0"/>
  </r>
  <r>
    <n v="48368"/>
    <n v="10358"/>
    <x v="5535"/>
    <n v="6403"/>
    <x v="1"/>
    <d v="2020-01-25T02:10:00"/>
    <n v="0"/>
  </r>
  <r>
    <n v="48374"/>
    <n v="9766"/>
    <x v="5536"/>
    <n v="12776"/>
    <x v="2"/>
    <d v="2020-03-18T12:40:00"/>
    <n v="0"/>
  </r>
  <r>
    <n v="48377"/>
    <n v="1458"/>
    <x v="5537"/>
    <n v="6266"/>
    <x v="0"/>
    <d v="2020-03-23T14:28:47"/>
    <n v="0"/>
  </r>
  <r>
    <n v="48380"/>
    <n v="5464"/>
    <x v="5538"/>
    <n v="1737"/>
    <x v="0"/>
    <d v="2020-04-06T06:26:02"/>
    <n v="0"/>
  </r>
  <r>
    <n v="48387"/>
    <n v="6021"/>
    <x v="5539"/>
    <n v="13631"/>
    <x v="0"/>
    <d v="2020-02-06T16:58:36"/>
    <n v="0"/>
  </r>
  <r>
    <n v="48394"/>
    <n v="4057"/>
    <x v="5540"/>
    <n v="4808"/>
    <x v="0"/>
    <d v="2020-04-07T02:48:30"/>
    <n v="1"/>
  </r>
  <r>
    <n v="48396"/>
    <n v="9646"/>
    <x v="5541"/>
    <n v="12350"/>
    <x v="0"/>
    <d v="2020-03-21T07:40:29"/>
    <n v="0"/>
  </r>
  <r>
    <n v="48397"/>
    <n v="11340"/>
    <x v="5542"/>
    <n v="13813"/>
    <x v="0"/>
    <d v="2020-03-22T11:00:30"/>
    <n v="0"/>
  </r>
  <r>
    <n v="48405"/>
    <n v="9121"/>
    <x v="5543"/>
    <n v="13184"/>
    <x v="0"/>
    <d v="2020-01-08T11:14:08"/>
    <n v="0"/>
  </r>
  <r>
    <n v="48412"/>
    <n v="2607"/>
    <x v="5544"/>
    <n v="12264"/>
    <x v="0"/>
    <d v="2020-03-15T20:56:28"/>
    <n v="0"/>
  </r>
  <r>
    <n v="48417"/>
    <n v="12275"/>
    <x v="5545"/>
    <n v="11210"/>
    <x v="0"/>
    <d v="2020-04-03T20:54:29"/>
    <n v="0"/>
  </r>
  <r>
    <n v="48420"/>
    <n v="5286"/>
    <x v="5546"/>
    <n v="5927"/>
    <x v="0"/>
    <d v="2020-01-13T09:38:48"/>
    <n v="0"/>
  </r>
  <r>
    <n v="48422"/>
    <n v="2242"/>
    <x v="5547"/>
    <n v="851"/>
    <x v="0"/>
    <d v="2020-02-18T23:45:02"/>
    <n v="0"/>
  </r>
  <r>
    <n v="48425"/>
    <n v="1183"/>
    <x v="5548"/>
    <n v="5965"/>
    <x v="0"/>
    <d v="2020-03-17T14:16:52"/>
    <n v="0"/>
  </r>
  <r>
    <n v="48427"/>
    <n v="12520"/>
    <x v="5549"/>
    <n v="12350"/>
    <x v="2"/>
    <d v="2020-01-23T06:03:40"/>
    <n v="0"/>
  </r>
  <r>
    <n v="48433"/>
    <n v="4993"/>
    <x v="5550"/>
    <n v="5318"/>
    <x v="0"/>
    <d v="2020-02-07T21:20:35"/>
    <n v="0"/>
  </r>
  <r>
    <n v="48435"/>
    <n v="9042"/>
    <x v="5551"/>
    <n v="6844"/>
    <x v="0"/>
    <d v="2020-04-07T06:06:46"/>
    <n v="1"/>
  </r>
  <r>
    <n v="48442"/>
    <n v="5748"/>
    <x v="5552"/>
    <n v="6210"/>
    <x v="0"/>
    <d v="2020-01-11T17:25:59"/>
    <n v="0"/>
  </r>
  <r>
    <n v="48445"/>
    <n v="525"/>
    <x v="5553"/>
    <n v="3528"/>
    <x v="0"/>
    <d v="2020-01-19T16:08:11"/>
    <n v="0"/>
  </r>
  <r>
    <n v="48454"/>
    <n v="6105"/>
    <x v="5554"/>
    <n v="1241"/>
    <x v="0"/>
    <d v="2020-03-14T20:53:34"/>
    <n v="0"/>
  </r>
  <r>
    <n v="48455"/>
    <n v="4223"/>
    <x v="5555"/>
    <n v="4758"/>
    <x v="0"/>
    <d v="2020-02-15T08:48:36"/>
    <n v="0"/>
  </r>
  <r>
    <n v="48462"/>
    <n v="3412"/>
    <x v="5556"/>
    <n v="6353"/>
    <x v="0"/>
    <d v="2020-02-09T11:30:30"/>
    <n v="0"/>
  </r>
  <r>
    <n v="48469"/>
    <n v="11335"/>
    <x v="5557"/>
    <n v="7642"/>
    <x v="0"/>
    <d v="2020-02-09T23:54:09"/>
    <n v="0"/>
  </r>
  <r>
    <n v="48471"/>
    <n v="7433"/>
    <x v="5558"/>
    <n v="11791"/>
    <x v="0"/>
    <d v="2020-03-11T02:41:24"/>
    <n v="0"/>
  </r>
  <r>
    <n v="48474"/>
    <n v="5748"/>
    <x v="5559"/>
    <n v="3528"/>
    <x v="2"/>
    <d v="2020-01-11T17:25:59"/>
    <n v="0"/>
  </r>
  <r>
    <n v="48476"/>
    <n v="4672"/>
    <x v="5560"/>
    <n v="10304"/>
    <x v="1"/>
    <d v="2020-02-09T09:23:10"/>
    <n v="0"/>
  </r>
  <r>
    <n v="48482"/>
    <n v="7239"/>
    <x v="5561"/>
    <n v="12030"/>
    <x v="0"/>
    <d v="2020-01-11T21:11:07"/>
    <n v="0"/>
  </r>
  <r>
    <n v="48487"/>
    <n v="12898"/>
    <x v="5562"/>
    <n v="2251"/>
    <x v="2"/>
    <d v="2020-02-11T10:41:59"/>
    <n v="0"/>
  </r>
  <r>
    <n v="48494"/>
    <n v="11987"/>
    <x v="5563"/>
    <n v="13184"/>
    <x v="0"/>
    <d v="2020-02-25T17:42:33"/>
    <n v="0"/>
  </r>
  <r>
    <n v="48495"/>
    <n v="8821"/>
    <x v="5564"/>
    <n v="11486"/>
    <x v="0"/>
    <d v="2020-02-17T00:30:38"/>
    <n v="0"/>
  </r>
  <r>
    <n v="48499"/>
    <n v="8530"/>
    <x v="5565"/>
    <n v="8930"/>
    <x v="0"/>
    <d v="2020-04-05T10:24:25"/>
    <n v="0"/>
  </r>
  <r>
    <n v="48500"/>
    <n v="5171"/>
    <x v="5566"/>
    <n v="8508"/>
    <x v="0"/>
    <d v="2020-03-31T16:35:04"/>
    <n v="0"/>
  </r>
  <r>
    <n v="48507"/>
    <n v="12050"/>
    <x v="5567"/>
    <n v="8436"/>
    <x v="0"/>
    <d v="2020-04-07T09:57:34"/>
    <n v="1"/>
  </r>
  <r>
    <n v="48512"/>
    <n v="1604"/>
    <x v="5568"/>
    <n v="13631"/>
    <x v="0"/>
    <d v="2020-04-06T08:36:55"/>
    <n v="0"/>
  </r>
  <r>
    <n v="48517"/>
    <n v="4410"/>
    <x v="5569"/>
    <n v="5318"/>
    <x v="2"/>
    <d v="2020-04-02T16:06:27"/>
    <n v="0"/>
  </r>
  <r>
    <n v="48524"/>
    <n v="8758"/>
    <x v="5570"/>
    <n v="10526"/>
    <x v="0"/>
    <d v="2020-03-02T17:08:16"/>
    <n v="0"/>
  </r>
  <r>
    <n v="48535"/>
    <n v="1187"/>
    <x v="5571"/>
    <n v="4808"/>
    <x v="0"/>
    <d v="2020-02-18T18:16:54"/>
    <n v="0"/>
  </r>
  <r>
    <n v="48537"/>
    <n v="9008"/>
    <x v="5572"/>
    <n v="6844"/>
    <x v="0"/>
    <d v="2020-01-25T19:13:45"/>
    <n v="0"/>
  </r>
  <r>
    <n v="48543"/>
    <n v="3699"/>
    <x v="5573"/>
    <n v="11210"/>
    <x v="0"/>
    <d v="2020-02-07T17:01:28"/>
    <n v="0"/>
  </r>
  <r>
    <n v="48548"/>
    <n v="6308"/>
    <x v="5574"/>
    <n v="3318"/>
    <x v="0"/>
    <d v="2020-03-10T19:52:06"/>
    <n v="0"/>
  </r>
  <r>
    <n v="48550"/>
    <n v="1855"/>
    <x v="5575"/>
    <n v="13813"/>
    <x v="0"/>
    <d v="2020-03-27T16:04:07"/>
    <n v="0"/>
  </r>
  <r>
    <n v="48556"/>
    <n v="11916"/>
    <x v="5576"/>
    <n v="6844"/>
    <x v="0"/>
    <d v="2020-01-31T01:55:27"/>
    <n v="0"/>
  </r>
  <r>
    <n v="48561"/>
    <n v="7627"/>
    <x v="5577"/>
    <n v="2200"/>
    <x v="0"/>
    <d v="2020-01-14T18:11:18"/>
    <n v="0"/>
  </r>
  <r>
    <n v="48564"/>
    <n v="5257"/>
    <x v="5578"/>
    <n v="3528"/>
    <x v="0"/>
    <d v="2020-04-07T13:10:22"/>
    <n v="1"/>
  </r>
  <r>
    <n v="48570"/>
    <n v="5286"/>
    <x v="5579"/>
    <n v="851"/>
    <x v="1"/>
    <d v="2020-01-13T09:38:48"/>
    <n v="0"/>
  </r>
  <r>
    <n v="48575"/>
    <n v="5234"/>
    <x v="5580"/>
    <n v="7062"/>
    <x v="0"/>
    <d v="2020-03-22T07:30:17"/>
    <n v="0"/>
  </r>
  <r>
    <n v="48580"/>
    <n v="11928"/>
    <x v="5581"/>
    <n v="11285"/>
    <x v="0"/>
    <d v="2020-02-02T11:35:26"/>
    <n v="0"/>
  </r>
  <r>
    <n v="48582"/>
    <n v="4688"/>
    <x v="5582"/>
    <n v="11791"/>
    <x v="0"/>
    <d v="2020-02-28T05:35:45"/>
    <n v="0"/>
  </r>
  <r>
    <n v="48588"/>
    <n v="11404"/>
    <x v="5583"/>
    <n v="2271"/>
    <x v="0"/>
    <d v="2020-01-23T00:00:50"/>
    <n v="0"/>
  </r>
  <r>
    <n v="48594"/>
    <n v="2430"/>
    <x v="5584"/>
    <n v="13184"/>
    <x v="0"/>
    <d v="2020-01-26T22:41:31"/>
    <n v="0"/>
  </r>
  <r>
    <n v="48601"/>
    <n v="5748"/>
    <x v="5585"/>
    <n v="1570"/>
    <x v="0"/>
    <d v="2020-01-11T17:25:59"/>
    <n v="0"/>
  </r>
  <r>
    <n v="48602"/>
    <n v="13132"/>
    <x v="5586"/>
    <n v="2271"/>
    <x v="2"/>
    <d v="2020-04-07T14:13:47"/>
    <n v="1"/>
  </r>
  <r>
    <n v="48606"/>
    <n v="591"/>
    <x v="5587"/>
    <n v="6210"/>
    <x v="0"/>
    <d v="2020-01-07T08:39:50"/>
    <n v="0"/>
  </r>
  <r>
    <n v="48610"/>
    <n v="10641"/>
    <x v="5588"/>
    <n v="5318"/>
    <x v="0"/>
    <d v="2020-02-02T15:08:01"/>
    <n v="0"/>
  </r>
  <r>
    <n v="48611"/>
    <n v="7433"/>
    <x v="5589"/>
    <n v="7642"/>
    <x v="0"/>
    <d v="2020-03-11T02:41:24"/>
    <n v="0"/>
  </r>
  <r>
    <n v="48615"/>
    <n v="970"/>
    <x v="5590"/>
    <n v="9356"/>
    <x v="0"/>
    <d v="2020-03-10T17:11:37"/>
    <n v="0"/>
  </r>
  <r>
    <n v="48622"/>
    <n v="4698"/>
    <x v="5591"/>
    <n v="6844"/>
    <x v="0"/>
    <d v="2020-02-16T12:53:05"/>
    <n v="0"/>
  </r>
  <r>
    <n v="48624"/>
    <n v="1825"/>
    <x v="5592"/>
    <n v="878"/>
    <x v="0"/>
    <d v="2020-03-15T23:27:54"/>
    <n v="0"/>
  </r>
  <r>
    <n v="48630"/>
    <n v="3281"/>
    <x v="5593"/>
    <n v="13817"/>
    <x v="0"/>
    <d v="2020-02-21T12:44:47"/>
    <n v="0"/>
  </r>
  <r>
    <n v="48636"/>
    <n v="13573"/>
    <x v="5594"/>
    <n v="3989"/>
    <x v="0"/>
    <d v="2020-01-11T12:11:28"/>
    <n v="0"/>
  </r>
  <r>
    <n v="48642"/>
    <n v="10641"/>
    <x v="5595"/>
    <n v="11486"/>
    <x v="0"/>
    <d v="2020-02-02T15:08:01"/>
    <n v="0"/>
  </r>
  <r>
    <n v="48647"/>
    <n v="4020"/>
    <x v="5596"/>
    <n v="3318"/>
    <x v="0"/>
    <d v="2020-03-18T10:17:57"/>
    <n v="0"/>
  </r>
  <r>
    <n v="48653"/>
    <n v="8922"/>
    <x v="5597"/>
    <n v="3821"/>
    <x v="2"/>
    <d v="2020-02-05T11:45:29"/>
    <n v="0"/>
  </r>
  <r>
    <n v="48659"/>
    <n v="5932"/>
    <x v="5598"/>
    <n v="11791"/>
    <x v="0"/>
    <d v="2020-04-03T23:12:30"/>
    <n v="0"/>
  </r>
  <r>
    <n v="48664"/>
    <n v="2678"/>
    <x v="5599"/>
    <n v="12160"/>
    <x v="0"/>
    <d v="2020-03-21T15:06:27"/>
    <n v="0"/>
  </r>
  <r>
    <n v="48665"/>
    <n v="6810"/>
    <x v="5600"/>
    <n v="13813"/>
    <x v="0"/>
    <d v="2020-04-07T16:33:59"/>
    <n v="1"/>
  </r>
  <r>
    <n v="48667"/>
    <n v="5352"/>
    <x v="5601"/>
    <n v="11791"/>
    <x v="0"/>
    <d v="2020-03-26T01:04:32"/>
    <n v="0"/>
  </r>
  <r>
    <n v="48673"/>
    <n v="4971"/>
    <x v="5602"/>
    <n v="6508"/>
    <x v="0"/>
    <d v="2020-04-01T14:24:03"/>
    <n v="0"/>
  </r>
  <r>
    <n v="48677"/>
    <n v="6176"/>
    <x v="5603"/>
    <n v="6210"/>
    <x v="0"/>
    <d v="2020-04-09T10:26:00"/>
    <n v="0"/>
  </r>
  <r>
    <n v="48684"/>
    <n v="3693"/>
    <x v="5604"/>
    <n v="11210"/>
    <x v="0"/>
    <d v="2020-01-11T12:04:11"/>
    <n v="0"/>
  </r>
  <r>
    <n v="48695"/>
    <n v="9008"/>
    <x v="5605"/>
    <n v="9816"/>
    <x v="0"/>
    <d v="2020-01-25T19:13:45"/>
    <n v="0"/>
  </r>
  <r>
    <n v="48699"/>
    <n v="8470"/>
    <x v="5606"/>
    <n v="3821"/>
    <x v="0"/>
    <d v="2020-02-20T20:04:22"/>
    <n v="0"/>
  </r>
  <r>
    <n v="48704"/>
    <n v="3264"/>
    <x v="5607"/>
    <n v="11791"/>
    <x v="0"/>
    <d v="2020-02-15T23:01:31"/>
    <n v="0"/>
  </r>
  <r>
    <n v="48712"/>
    <n v="1378"/>
    <x v="5608"/>
    <n v="4284"/>
    <x v="2"/>
    <d v="2020-03-06T02:08:39"/>
    <n v="0"/>
  </r>
  <r>
    <n v="48714"/>
    <n v="9731"/>
    <x v="5609"/>
    <n v="5612"/>
    <x v="2"/>
    <d v="2020-01-14T00:22:55"/>
    <n v="0"/>
  </r>
  <r>
    <n v="48719"/>
    <n v="4309"/>
    <x v="5610"/>
    <n v="878"/>
    <x v="0"/>
    <d v="2020-01-08T13:30:40"/>
    <n v="0"/>
  </r>
  <r>
    <n v="48722"/>
    <n v="5747"/>
    <x v="5611"/>
    <n v="2283"/>
    <x v="2"/>
    <d v="2020-03-06T16:46:50"/>
    <n v="0"/>
  </r>
  <r>
    <n v="48730"/>
    <n v="1236"/>
    <x v="5612"/>
    <n v="7062"/>
    <x v="0"/>
    <d v="2020-01-16T07:08:50"/>
    <n v="0"/>
  </r>
  <r>
    <n v="48731"/>
    <n v="9646"/>
    <x v="5613"/>
    <n v="4264"/>
    <x v="2"/>
    <d v="2020-03-21T07:40:29"/>
    <n v="0"/>
  </r>
  <r>
    <n v="48737"/>
    <n v="2462"/>
    <x v="5614"/>
    <n v="11835"/>
    <x v="0"/>
    <d v="2020-01-28T13:55:38"/>
    <n v="0"/>
  </r>
  <r>
    <n v="48743"/>
    <n v="11692"/>
    <x v="5615"/>
    <n v="11726"/>
    <x v="0"/>
    <d v="2020-03-08T04:38:47"/>
    <n v="0"/>
  </r>
  <r>
    <n v="48745"/>
    <n v="3545"/>
    <x v="5616"/>
    <n v="12504"/>
    <x v="0"/>
    <d v="2020-02-02T10:59:36"/>
    <n v="0"/>
  </r>
  <r>
    <n v="48748"/>
    <n v="11683"/>
    <x v="5617"/>
    <n v="1305"/>
    <x v="1"/>
    <d v="2020-04-05T18:54:50"/>
    <n v="0"/>
  </r>
  <r>
    <n v="48751"/>
    <n v="7067"/>
    <x v="5618"/>
    <n v="5612"/>
    <x v="0"/>
    <d v="2020-01-26T20:27:05"/>
    <n v="0"/>
  </r>
  <r>
    <n v="48752"/>
    <n v="9933"/>
    <x v="5619"/>
    <n v="10526"/>
    <x v="0"/>
    <d v="2020-02-19T10:41:23"/>
    <n v="0"/>
  </r>
  <r>
    <n v="48756"/>
    <n v="3116"/>
    <x v="5620"/>
    <n v="13631"/>
    <x v="0"/>
    <d v="2020-03-21T10:05:04"/>
    <n v="0"/>
  </r>
  <r>
    <n v="48757"/>
    <n v="8144"/>
    <x v="5621"/>
    <n v="3821"/>
    <x v="0"/>
    <d v="2020-01-08T11:25:59"/>
    <n v="0"/>
  </r>
  <r>
    <n v="48758"/>
    <n v="7606"/>
    <x v="5622"/>
    <n v="6508"/>
    <x v="0"/>
    <d v="2020-03-30T07:13:00"/>
    <n v="0"/>
  </r>
  <r>
    <n v="48760"/>
    <n v="8538"/>
    <x v="5623"/>
    <n v="6266"/>
    <x v="0"/>
    <d v="2020-03-16T01:21:52"/>
    <n v="0"/>
  </r>
  <r>
    <n v="48766"/>
    <n v="2633"/>
    <x v="5624"/>
    <n v="10304"/>
    <x v="0"/>
    <d v="2020-02-28T03:56:03"/>
    <n v="0"/>
  </r>
  <r>
    <n v="48770"/>
    <n v="7670"/>
    <x v="5625"/>
    <n v="9356"/>
    <x v="0"/>
    <d v="2020-02-18T19:07:43"/>
    <n v="0"/>
  </r>
  <r>
    <n v="48774"/>
    <n v="3331"/>
    <x v="5626"/>
    <n v="13817"/>
    <x v="0"/>
    <d v="2020-03-21T02:58:25"/>
    <n v="0"/>
  </r>
  <r>
    <n v="48781"/>
    <n v="6250"/>
    <x v="5627"/>
    <n v="4808"/>
    <x v="0"/>
    <d v="2020-02-28T20:49:52"/>
    <n v="0"/>
  </r>
  <r>
    <n v="48787"/>
    <n v="474"/>
    <x v="5628"/>
    <n v="12160"/>
    <x v="0"/>
    <d v="2020-03-30T15:27:56"/>
    <n v="0"/>
  </r>
  <r>
    <n v="48789"/>
    <n v="7827"/>
    <x v="5629"/>
    <n v="11210"/>
    <x v="0"/>
    <d v="2020-04-07T22:48:44"/>
    <n v="1"/>
  </r>
  <r>
    <n v="48794"/>
    <n v="6810"/>
    <x v="5630"/>
    <n v="5577"/>
    <x v="0"/>
    <d v="2020-04-07T16:33:59"/>
    <n v="0"/>
  </r>
  <r>
    <n v="48801"/>
    <n v="4520"/>
    <x v="5631"/>
    <n v="13631"/>
    <x v="0"/>
    <d v="2020-01-21T08:32:58"/>
    <n v="0"/>
  </r>
  <r>
    <n v="48805"/>
    <n v="8305"/>
    <x v="5632"/>
    <n v="3346"/>
    <x v="0"/>
    <d v="2020-03-13T08:20:18"/>
    <n v="0"/>
  </r>
  <r>
    <n v="48817"/>
    <n v="11689"/>
    <x v="5633"/>
    <n v="4284"/>
    <x v="1"/>
    <d v="2020-03-12T07:21:18"/>
    <n v="0"/>
  </r>
  <r>
    <n v="48818"/>
    <n v="12255"/>
    <x v="5634"/>
    <n v="878"/>
    <x v="0"/>
    <d v="2020-03-26T21:31:08"/>
    <n v="0"/>
  </r>
  <r>
    <n v="48825"/>
    <n v="9442"/>
    <x v="5635"/>
    <n v="5204"/>
    <x v="0"/>
    <d v="2020-02-04T22:23:08"/>
    <n v="0"/>
  </r>
  <r>
    <n v="48834"/>
    <n v="2380"/>
    <x v="5636"/>
    <n v="3821"/>
    <x v="0"/>
    <d v="2020-01-22T12:52:48"/>
    <n v="0"/>
  </r>
  <r>
    <n v="48839"/>
    <n v="12275"/>
    <x v="5637"/>
    <n v="6210"/>
    <x v="0"/>
    <d v="2020-04-03T20:54:29"/>
    <n v="0"/>
  </r>
  <r>
    <n v="48844"/>
    <n v="6167"/>
    <x v="5638"/>
    <n v="2387"/>
    <x v="2"/>
    <d v="2020-03-30T21:17:25"/>
    <n v="0"/>
  </r>
  <r>
    <n v="48851"/>
    <n v="1489"/>
    <x v="5639"/>
    <n v="9532"/>
    <x v="0"/>
    <d v="2020-02-05T08:54:02"/>
    <n v="0"/>
  </r>
  <r>
    <n v="48856"/>
    <n v="7243"/>
    <x v="5640"/>
    <n v="10304"/>
    <x v="0"/>
    <d v="2020-02-02T04:46:52"/>
    <n v="0"/>
  </r>
  <r>
    <n v="48858"/>
    <n v="12125"/>
    <x v="5641"/>
    <n v="5318"/>
    <x v="0"/>
    <d v="2020-04-04T14:42:10"/>
    <n v="0"/>
  </r>
  <r>
    <n v="48860"/>
    <n v="7433"/>
    <x v="5642"/>
    <n v="1737"/>
    <x v="1"/>
    <d v="2020-03-11T02:41:24"/>
    <n v="0"/>
  </r>
  <r>
    <n v="48861"/>
    <n v="396"/>
    <x v="5643"/>
    <n v="9816"/>
    <x v="0"/>
    <d v="2020-02-29T01:35:27"/>
    <n v="0"/>
  </r>
  <r>
    <n v="48867"/>
    <n v="10136"/>
    <x v="5644"/>
    <n v="11210"/>
    <x v="2"/>
    <d v="2020-03-09T16:50:54"/>
    <n v="0"/>
  </r>
  <r>
    <n v="48868"/>
    <n v="7263"/>
    <x v="5645"/>
    <n v="2271"/>
    <x v="0"/>
    <d v="2020-02-21T22:07:03"/>
    <n v="0"/>
  </r>
  <r>
    <n v="48874"/>
    <n v="6595"/>
    <x v="5646"/>
    <n v="12160"/>
    <x v="0"/>
    <d v="2020-03-26T03:53:14"/>
    <n v="0"/>
  </r>
  <r>
    <n v="48884"/>
    <n v="2585"/>
    <x v="5647"/>
    <n v="4478"/>
    <x v="0"/>
    <d v="2020-02-04T11:29:11"/>
    <n v="0"/>
  </r>
  <r>
    <n v="48886"/>
    <n v="13475"/>
    <x v="5648"/>
    <n v="6844"/>
    <x v="0"/>
    <d v="2020-01-09T13:43:34"/>
    <n v="0"/>
  </r>
  <r>
    <n v="48888"/>
    <n v="2678"/>
    <x v="5649"/>
    <n v="11285"/>
    <x v="2"/>
    <d v="2020-03-21T15:06:27"/>
    <n v="0"/>
  </r>
  <r>
    <n v="48889"/>
    <n v="9042"/>
    <x v="5650"/>
    <n v="12711"/>
    <x v="0"/>
    <d v="2020-04-07T06:06:46"/>
    <n v="0"/>
  </r>
  <r>
    <n v="48896"/>
    <n v="8588"/>
    <x v="5651"/>
    <n v="1241"/>
    <x v="0"/>
    <d v="2020-04-08T03:41:10"/>
    <n v="1"/>
  </r>
  <r>
    <n v="48903"/>
    <n v="6595"/>
    <x v="5652"/>
    <n v="878"/>
    <x v="0"/>
    <d v="2020-03-26T03:53:14"/>
    <n v="0"/>
  </r>
  <r>
    <n v="48904"/>
    <n v="5171"/>
    <x v="5653"/>
    <n v="2283"/>
    <x v="0"/>
    <d v="2020-03-31T16:35:04"/>
    <n v="0"/>
  </r>
  <r>
    <n v="48910"/>
    <n v="4223"/>
    <x v="5654"/>
    <n v="7062"/>
    <x v="2"/>
    <d v="2020-02-15T08:48:36"/>
    <n v="0"/>
  </r>
  <r>
    <n v="48919"/>
    <n v="3179"/>
    <x v="5655"/>
    <n v="9309"/>
    <x v="0"/>
    <d v="2020-03-03T03:04:28"/>
    <n v="0"/>
  </r>
  <r>
    <n v="48929"/>
    <n v="2681"/>
    <x v="5656"/>
    <n v="13110"/>
    <x v="0"/>
    <d v="2020-01-27T03:14:55"/>
    <n v="0"/>
  </r>
  <r>
    <n v="48931"/>
    <n v="7350"/>
    <x v="5657"/>
    <n v="5612"/>
    <x v="0"/>
    <d v="2020-02-13T12:40:44"/>
    <n v="0"/>
  </r>
  <r>
    <n v="48933"/>
    <n v="897"/>
    <x v="5658"/>
    <n v="1570"/>
    <x v="0"/>
    <d v="2020-03-06T19:40:46"/>
    <n v="0"/>
  </r>
  <r>
    <n v="48943"/>
    <n v="13868"/>
    <x v="5659"/>
    <n v="878"/>
    <x v="0"/>
    <d v="2020-03-07T14:09:28"/>
    <n v="0"/>
  </r>
  <r>
    <n v="48952"/>
    <n v="4913"/>
    <x v="5660"/>
    <n v="12160"/>
    <x v="0"/>
    <d v="2020-02-26T00:05:31"/>
    <n v="0"/>
  </r>
  <r>
    <n v="48957"/>
    <n v="10641"/>
    <x v="5661"/>
    <n v="6844"/>
    <x v="0"/>
    <d v="2020-02-02T15:08:01"/>
    <n v="0"/>
  </r>
  <r>
    <n v="48962"/>
    <n v="12057"/>
    <x v="5662"/>
    <n v="10304"/>
    <x v="0"/>
    <d v="2020-03-08T09:01:53"/>
    <n v="0"/>
  </r>
  <r>
    <n v="48963"/>
    <n v="1001"/>
    <x v="5663"/>
    <n v="9193"/>
    <x v="0"/>
    <d v="2020-03-04T14:17:41"/>
    <n v="0"/>
  </r>
  <r>
    <n v="48967"/>
    <n v="7354"/>
    <x v="5664"/>
    <n v="5484"/>
    <x v="0"/>
    <d v="2020-02-16T10:07:24"/>
    <n v="0"/>
  </r>
  <r>
    <n v="48968"/>
    <n v="13474"/>
    <x v="5665"/>
    <n v="3346"/>
    <x v="2"/>
    <d v="2020-03-09T18:01:19"/>
    <n v="0"/>
  </r>
  <r>
    <n v="48970"/>
    <n v="8743"/>
    <x v="5666"/>
    <n v="8064"/>
    <x v="0"/>
    <d v="2020-04-02T16:52:12"/>
    <n v="0"/>
  </r>
  <r>
    <n v="48976"/>
    <n v="6958"/>
    <x v="5667"/>
    <n v="13817"/>
    <x v="0"/>
    <d v="2020-01-31T00:00:53"/>
    <n v="0"/>
  </r>
  <r>
    <n v="48977"/>
    <n v="13345"/>
    <x v="5668"/>
    <n v="12160"/>
    <x v="2"/>
    <d v="2020-02-04T03:17:40"/>
    <n v="0"/>
  </r>
  <r>
    <n v="48980"/>
    <n v="1278"/>
    <x v="5669"/>
    <n v="2251"/>
    <x v="0"/>
    <d v="2020-03-11T01:29:28"/>
    <n v="0"/>
  </r>
  <r>
    <n v="48981"/>
    <n v="10581"/>
    <x v="5670"/>
    <n v="11791"/>
    <x v="0"/>
    <d v="2020-03-23T10:58:58"/>
    <n v="0"/>
  </r>
  <r>
    <n v="48984"/>
    <n v="6337"/>
    <x v="5671"/>
    <n v="11210"/>
    <x v="0"/>
    <d v="2020-01-17T20:03:28"/>
    <n v="0"/>
  </r>
  <r>
    <n v="48986"/>
    <n v="5603"/>
    <x v="5672"/>
    <n v="11726"/>
    <x v="0"/>
    <d v="2020-03-16T18:11:06"/>
    <n v="0"/>
  </r>
  <r>
    <n v="48998"/>
    <n v="7696"/>
    <x v="5673"/>
    <n v="6353"/>
    <x v="0"/>
    <d v="2020-02-16T09:32:55"/>
    <n v="0"/>
  </r>
  <r>
    <n v="49003"/>
    <n v="9802"/>
    <x v="5674"/>
    <n v="10526"/>
    <x v="0"/>
    <d v="2020-03-24T16:56:39"/>
    <n v="0"/>
  </r>
  <r>
    <n v="49010"/>
    <n v="1458"/>
    <x v="5675"/>
    <n v="2200"/>
    <x v="0"/>
    <d v="2020-03-23T14:28:47"/>
    <n v="0"/>
  </r>
  <r>
    <n v="49011"/>
    <n v="9333"/>
    <x v="5676"/>
    <n v="10783"/>
    <x v="0"/>
    <d v="2020-01-05T19:37:59"/>
    <n v="0"/>
  </r>
  <r>
    <n v="49015"/>
    <n v="5818"/>
    <x v="5677"/>
    <n v="8930"/>
    <x v="0"/>
    <d v="2020-03-25T01:09:35"/>
    <n v="0"/>
  </r>
  <r>
    <n v="49024"/>
    <n v="8265"/>
    <x v="5678"/>
    <n v="2251"/>
    <x v="0"/>
    <d v="2020-02-19T05:57:01"/>
    <n v="0"/>
  </r>
  <r>
    <n v="49030"/>
    <n v="1733"/>
    <x v="5679"/>
    <n v="12264"/>
    <x v="0"/>
    <d v="2020-03-02T09:00:08"/>
    <n v="0"/>
  </r>
  <r>
    <n v="49034"/>
    <n v="12447"/>
    <x v="5680"/>
    <n v="11835"/>
    <x v="0"/>
    <d v="2020-01-16T00:30:38"/>
    <n v="0"/>
  </r>
  <r>
    <n v="49040"/>
    <n v="11244"/>
    <x v="5681"/>
    <n v="13631"/>
    <x v="0"/>
    <d v="2020-02-02T01:51:20"/>
    <n v="0"/>
  </r>
  <r>
    <n v="49045"/>
    <n v="9806"/>
    <x v="5682"/>
    <n v="5612"/>
    <x v="0"/>
    <d v="2020-03-20T06:39:45"/>
    <n v="0"/>
  </r>
  <r>
    <n v="49052"/>
    <n v="7420"/>
    <x v="5683"/>
    <n v="2251"/>
    <x v="0"/>
    <d v="2020-03-08T23:27:18"/>
    <n v="0"/>
  </r>
  <r>
    <n v="49055"/>
    <n v="8513"/>
    <x v="5684"/>
    <n v="11700"/>
    <x v="0"/>
    <d v="2020-01-13T10:46:26"/>
    <n v="0"/>
  </r>
  <r>
    <n v="49062"/>
    <n v="11111"/>
    <x v="5685"/>
    <n v="8064"/>
    <x v="0"/>
    <d v="2020-02-05T20:59:11"/>
    <n v="0"/>
  </r>
  <r>
    <n v="49076"/>
    <n v="4223"/>
    <x v="5686"/>
    <n v="4552"/>
    <x v="0"/>
    <d v="2020-02-15T08:48:36"/>
    <n v="0"/>
  </r>
  <r>
    <n v="49079"/>
    <n v="10360"/>
    <x v="5687"/>
    <n v="5965"/>
    <x v="0"/>
    <d v="2020-01-12T17:51:15"/>
    <n v="0"/>
  </r>
  <r>
    <n v="49082"/>
    <n v="10065"/>
    <x v="5688"/>
    <n v="6962"/>
    <x v="0"/>
    <d v="2020-03-27T21:12:34"/>
    <n v="0"/>
  </r>
  <r>
    <n v="49086"/>
    <n v="3590"/>
    <x v="5689"/>
    <n v="8930"/>
    <x v="0"/>
    <d v="2020-01-28T20:47:23"/>
    <n v="0"/>
  </r>
  <r>
    <n v="49089"/>
    <n v="11733"/>
    <x v="5690"/>
    <n v="7642"/>
    <x v="0"/>
    <d v="2020-03-12T21:10:19"/>
    <n v="0"/>
  </r>
  <r>
    <n v="49092"/>
    <n v="12294"/>
    <x v="5691"/>
    <n v="7878"/>
    <x v="2"/>
    <d v="2020-03-08T20:22:19"/>
    <n v="0"/>
  </r>
  <r>
    <n v="49095"/>
    <n v="12447"/>
    <x v="5692"/>
    <n v="4891"/>
    <x v="0"/>
    <d v="2020-01-16T00:30:38"/>
    <n v="0"/>
  </r>
  <r>
    <n v="49097"/>
    <n v="10938"/>
    <x v="5693"/>
    <n v="1737"/>
    <x v="0"/>
    <d v="2020-01-26T18:54:29"/>
    <n v="0"/>
  </r>
  <r>
    <n v="49100"/>
    <n v="5279"/>
    <x v="5694"/>
    <n v="851"/>
    <x v="0"/>
    <d v="2020-01-09T11:13:00"/>
    <n v="0"/>
  </r>
  <r>
    <n v="49104"/>
    <n v="6161"/>
    <x v="5695"/>
    <n v="2405"/>
    <x v="0"/>
    <d v="2020-04-01T18:54:44"/>
    <n v="0"/>
  </r>
  <r>
    <n v="49118"/>
    <n v="1518"/>
    <x v="5696"/>
    <n v="6844"/>
    <x v="0"/>
    <d v="2020-02-20T19:08:50"/>
    <n v="0"/>
  </r>
  <r>
    <n v="49123"/>
    <n v="5257"/>
    <x v="5697"/>
    <n v="12156"/>
    <x v="0"/>
    <d v="2020-04-07T13:10:22"/>
    <n v="0"/>
  </r>
  <r>
    <n v="49127"/>
    <n v="10101"/>
    <x v="5698"/>
    <n v="1241"/>
    <x v="0"/>
    <d v="2020-03-07T16:40:18"/>
    <n v="0"/>
  </r>
  <r>
    <n v="49130"/>
    <n v="13156"/>
    <x v="5699"/>
    <n v="3346"/>
    <x v="0"/>
    <d v="2020-01-14T23:01:09"/>
    <n v="0"/>
  </r>
  <r>
    <n v="49136"/>
    <n v="11340"/>
    <x v="5700"/>
    <n v="3821"/>
    <x v="0"/>
    <d v="2020-03-22T11:00:30"/>
    <n v="0"/>
  </r>
  <r>
    <n v="49142"/>
    <n v="9676"/>
    <x v="5701"/>
    <n v="6210"/>
    <x v="0"/>
    <d v="2020-01-30T04:34:04"/>
    <n v="0"/>
  </r>
  <r>
    <n v="49144"/>
    <n v="7238"/>
    <x v="5702"/>
    <n v="11437"/>
    <x v="0"/>
    <d v="2020-03-29T02:21:40"/>
    <n v="0"/>
  </r>
  <r>
    <n v="49145"/>
    <n v="1512"/>
    <x v="5703"/>
    <n v="4478"/>
    <x v="0"/>
    <d v="2020-01-10T09:48:49"/>
    <n v="0"/>
  </r>
  <r>
    <n v="49152"/>
    <n v="5178"/>
    <x v="5704"/>
    <n v="1737"/>
    <x v="0"/>
    <d v="2020-03-08T11:24:47"/>
    <n v="0"/>
  </r>
  <r>
    <n v="49154"/>
    <n v="8293"/>
    <x v="5705"/>
    <n v="5927"/>
    <x v="2"/>
    <d v="2020-02-07T10:36:11"/>
    <n v="0"/>
  </r>
  <r>
    <n v="49158"/>
    <n v="394"/>
    <x v="5706"/>
    <n v="2200"/>
    <x v="0"/>
    <d v="2020-03-25T19:58:07"/>
    <n v="0"/>
  </r>
  <r>
    <n v="49161"/>
    <n v="3192"/>
    <x v="5707"/>
    <n v="6353"/>
    <x v="0"/>
    <d v="2020-01-22T06:32:52"/>
    <n v="0"/>
  </r>
  <r>
    <n v="49163"/>
    <n v="6882"/>
    <x v="5708"/>
    <n v="13184"/>
    <x v="0"/>
    <d v="2020-02-01T22:48:02"/>
    <n v="0"/>
  </r>
  <r>
    <n v="49178"/>
    <n v="11335"/>
    <x v="5709"/>
    <n v="5612"/>
    <x v="0"/>
    <d v="2020-02-09T23:54:09"/>
    <n v="0"/>
  </r>
  <r>
    <n v="49179"/>
    <n v="10778"/>
    <x v="5710"/>
    <n v="12776"/>
    <x v="0"/>
    <d v="2020-03-21T14:01:48"/>
    <n v="0"/>
  </r>
  <r>
    <n v="49180"/>
    <n v="3466"/>
    <x v="5711"/>
    <n v="4478"/>
    <x v="0"/>
    <d v="2020-04-08T16:02:47"/>
    <n v="1"/>
  </r>
  <r>
    <n v="49187"/>
    <n v="10778"/>
    <x v="5712"/>
    <n v="6266"/>
    <x v="0"/>
    <d v="2020-03-21T14:01:48"/>
    <n v="0"/>
  </r>
  <r>
    <n v="49194"/>
    <n v="5464"/>
    <x v="5713"/>
    <n v="1737"/>
    <x v="0"/>
    <d v="2020-04-06T06:26:02"/>
    <n v="0"/>
  </r>
  <r>
    <n v="49199"/>
    <n v="339"/>
    <x v="5714"/>
    <n v="2251"/>
    <x v="0"/>
    <d v="2020-02-18T03:24:17"/>
    <n v="0"/>
  </r>
  <r>
    <n v="49202"/>
    <n v="3852"/>
    <x v="5715"/>
    <n v="2387"/>
    <x v="0"/>
    <d v="2020-03-19T07:28:06"/>
    <n v="0"/>
  </r>
  <r>
    <n v="49207"/>
    <n v="9722"/>
    <x v="5716"/>
    <n v="4808"/>
    <x v="2"/>
    <d v="2020-03-03T14:15:57"/>
    <n v="0"/>
  </r>
  <r>
    <n v="49210"/>
    <n v="8305"/>
    <x v="5717"/>
    <n v="8436"/>
    <x v="0"/>
    <d v="2020-03-13T08:20:18"/>
    <n v="0"/>
  </r>
  <r>
    <n v="49215"/>
    <n v="2023"/>
    <x v="5718"/>
    <n v="13813"/>
    <x v="0"/>
    <d v="2020-02-28T14:10:50"/>
    <n v="0"/>
  </r>
  <r>
    <n v="49216"/>
    <n v="1763"/>
    <x v="5719"/>
    <n v="2283"/>
    <x v="0"/>
    <d v="2020-03-30T14:11:05"/>
    <n v="0"/>
  </r>
  <r>
    <n v="49218"/>
    <n v="8232"/>
    <x v="5720"/>
    <n v="9309"/>
    <x v="0"/>
    <d v="2020-03-27T17:29:07"/>
    <n v="0"/>
  </r>
  <r>
    <n v="49225"/>
    <n v="7652"/>
    <x v="5721"/>
    <n v="2405"/>
    <x v="2"/>
    <d v="2020-03-12T04:11:41"/>
    <n v="0"/>
  </r>
  <r>
    <n v="49230"/>
    <n v="7354"/>
    <x v="5722"/>
    <n v="8064"/>
    <x v="2"/>
    <d v="2020-02-16T10:07:24"/>
    <n v="0"/>
  </r>
  <r>
    <n v="49235"/>
    <n v="4937"/>
    <x v="5723"/>
    <n v="6508"/>
    <x v="0"/>
    <d v="2020-01-31T02:18:27"/>
    <n v="0"/>
  </r>
  <r>
    <n v="49248"/>
    <n v="8332"/>
    <x v="5724"/>
    <n v="5965"/>
    <x v="0"/>
    <d v="2020-03-12T19:35:03"/>
    <n v="0"/>
  </r>
  <r>
    <n v="49255"/>
    <n v="12357"/>
    <x v="5725"/>
    <n v="4552"/>
    <x v="2"/>
    <d v="2020-02-17T11:46:28"/>
    <n v="0"/>
  </r>
  <r>
    <n v="49258"/>
    <n v="7670"/>
    <x v="5726"/>
    <n v="13184"/>
    <x v="0"/>
    <d v="2020-02-18T19:07:43"/>
    <n v="0"/>
  </r>
  <r>
    <n v="49261"/>
    <n v="11645"/>
    <x v="5727"/>
    <n v="12711"/>
    <x v="0"/>
    <d v="2020-04-02T03:56:52"/>
    <n v="0"/>
  </r>
  <r>
    <n v="49267"/>
    <n v="3351"/>
    <x v="5728"/>
    <n v="9193"/>
    <x v="0"/>
    <d v="2020-04-01T06:03:34"/>
    <n v="0"/>
  </r>
  <r>
    <n v="49273"/>
    <n v="9394"/>
    <x v="5729"/>
    <n v="4478"/>
    <x v="0"/>
    <d v="2020-02-24T06:33:03"/>
    <n v="0"/>
  </r>
  <r>
    <n v="49286"/>
    <n v="2151"/>
    <x v="5730"/>
    <n v="12504"/>
    <x v="1"/>
    <d v="2020-03-08T20:33:12"/>
    <n v="0"/>
  </r>
  <r>
    <n v="49291"/>
    <n v="3169"/>
    <x v="5731"/>
    <n v="3989"/>
    <x v="0"/>
    <d v="2020-03-05T12:12:52"/>
    <n v="0"/>
  </r>
  <r>
    <n v="49292"/>
    <n v="8007"/>
    <x v="5732"/>
    <n v="1305"/>
    <x v="0"/>
    <d v="2020-01-30T00:12:15"/>
    <n v="0"/>
  </r>
  <r>
    <n v="49297"/>
    <n v="1236"/>
    <x v="5733"/>
    <n v="9193"/>
    <x v="0"/>
    <d v="2020-01-16T07:08:50"/>
    <n v="0"/>
  </r>
  <r>
    <n v="49300"/>
    <n v="7595"/>
    <x v="5734"/>
    <n v="2200"/>
    <x v="0"/>
    <d v="2020-03-20T20:30:18"/>
    <n v="0"/>
  </r>
  <r>
    <n v="49304"/>
    <n v="8907"/>
    <x v="5735"/>
    <n v="12350"/>
    <x v="0"/>
    <d v="2020-04-08T20:30:32"/>
    <n v="1"/>
  </r>
  <r>
    <n v="49307"/>
    <n v="2151"/>
    <x v="5736"/>
    <n v="12030"/>
    <x v="0"/>
    <d v="2020-03-08T20:33:12"/>
    <n v="0"/>
  </r>
  <r>
    <n v="49324"/>
    <n v="5175"/>
    <x v="5737"/>
    <n v="11437"/>
    <x v="0"/>
    <d v="2020-01-03T09:32:30"/>
    <n v="0"/>
  </r>
  <r>
    <n v="49325"/>
    <n v="8051"/>
    <x v="5738"/>
    <n v="851"/>
    <x v="0"/>
    <d v="2020-01-31T17:04:13"/>
    <n v="0"/>
  </r>
  <r>
    <n v="49329"/>
    <n v="8959"/>
    <x v="5739"/>
    <n v="1305"/>
    <x v="0"/>
    <d v="2020-02-03T09:00:31"/>
    <n v="0"/>
  </r>
  <r>
    <n v="49351"/>
    <n v="9806"/>
    <x v="5740"/>
    <n v="13631"/>
    <x v="0"/>
    <d v="2020-03-20T06:39:45"/>
    <n v="0"/>
  </r>
  <r>
    <n v="49355"/>
    <n v="10473"/>
    <x v="5741"/>
    <n v="7062"/>
    <x v="0"/>
    <d v="2020-03-18T09:21:23"/>
    <n v="0"/>
  </r>
  <r>
    <n v="49362"/>
    <n v="1851"/>
    <x v="5742"/>
    <n v="13110"/>
    <x v="0"/>
    <d v="2020-01-26T05:56:52"/>
    <n v="0"/>
  </r>
  <r>
    <n v="49376"/>
    <n v="1825"/>
    <x v="5743"/>
    <n v="3346"/>
    <x v="0"/>
    <d v="2020-03-15T23:27:54"/>
    <n v="0"/>
  </r>
  <r>
    <n v="49386"/>
    <n v="2930"/>
    <x v="5744"/>
    <n v="1737"/>
    <x v="0"/>
    <d v="2020-03-09T01:31:50"/>
    <n v="0"/>
  </r>
  <r>
    <n v="49387"/>
    <n v="10812"/>
    <x v="5745"/>
    <n v="3528"/>
    <x v="0"/>
    <d v="2020-02-25T11:32:50"/>
    <n v="0"/>
  </r>
  <r>
    <n v="49391"/>
    <n v="8842"/>
    <x v="5746"/>
    <n v="10111"/>
    <x v="0"/>
    <d v="2020-01-19T14:40:49"/>
    <n v="0"/>
  </r>
  <r>
    <n v="49394"/>
    <n v="12251"/>
    <x v="5747"/>
    <n v="12711"/>
    <x v="0"/>
    <d v="2020-03-23T07:38:05"/>
    <n v="0"/>
  </r>
  <r>
    <n v="49395"/>
    <n v="8869"/>
    <x v="5748"/>
    <n v="11954"/>
    <x v="0"/>
    <d v="2020-02-13T15:55:49"/>
    <n v="0"/>
  </r>
  <r>
    <n v="49402"/>
    <n v="1329"/>
    <x v="5749"/>
    <n v="9532"/>
    <x v="1"/>
    <d v="2020-01-12T16:39:28"/>
    <n v="0"/>
  </r>
  <r>
    <n v="49408"/>
    <n v="10210"/>
    <x v="5750"/>
    <n v="6210"/>
    <x v="0"/>
    <d v="2020-01-31T15:30:09"/>
    <n v="0"/>
  </r>
  <r>
    <n v="49419"/>
    <n v="13230"/>
    <x v="5751"/>
    <n v="3821"/>
    <x v="0"/>
    <d v="2020-03-10T16:20:37"/>
    <n v="0"/>
  </r>
  <r>
    <n v="49422"/>
    <n v="1187"/>
    <x v="5752"/>
    <n v="11700"/>
    <x v="0"/>
    <d v="2020-02-18T18:16:54"/>
    <n v="0"/>
  </r>
  <r>
    <n v="49424"/>
    <n v="3475"/>
    <x v="5753"/>
    <n v="11954"/>
    <x v="0"/>
    <d v="2020-01-19T08:34:29"/>
    <n v="0"/>
  </r>
  <r>
    <n v="49427"/>
    <n v="13382"/>
    <x v="5754"/>
    <n v="7878"/>
    <x v="0"/>
    <d v="2020-01-21T09:50:31"/>
    <n v="0"/>
  </r>
  <r>
    <n v="49429"/>
    <n v="7239"/>
    <x v="5755"/>
    <n v="2283"/>
    <x v="2"/>
    <d v="2020-01-11T21:11:07"/>
    <n v="0"/>
  </r>
  <r>
    <n v="49436"/>
    <n v="10229"/>
    <x v="5756"/>
    <n v="2200"/>
    <x v="2"/>
    <d v="2020-03-21T19:27:59"/>
    <n v="0"/>
  </r>
  <r>
    <n v="49442"/>
    <n v="6745"/>
    <x v="5757"/>
    <n v="3989"/>
    <x v="0"/>
    <d v="2020-03-18T08:44:29"/>
    <n v="0"/>
  </r>
  <r>
    <n v="49443"/>
    <n v="12520"/>
    <x v="5758"/>
    <n v="11486"/>
    <x v="0"/>
    <d v="2020-01-23T06:03:40"/>
    <n v="0"/>
  </r>
  <r>
    <n v="49450"/>
    <n v="4389"/>
    <x v="5759"/>
    <n v="5927"/>
    <x v="1"/>
    <d v="2020-02-04T08:34:58"/>
    <n v="0"/>
  </r>
  <r>
    <n v="49451"/>
    <n v="3545"/>
    <x v="5760"/>
    <n v="12504"/>
    <x v="0"/>
    <d v="2020-02-02T10:59:36"/>
    <n v="0"/>
  </r>
  <r>
    <n v="49454"/>
    <n v="2681"/>
    <x v="5761"/>
    <n v="11285"/>
    <x v="0"/>
    <d v="2020-01-27T03:14:55"/>
    <n v="0"/>
  </r>
  <r>
    <n v="49455"/>
    <n v="7395"/>
    <x v="5762"/>
    <n v="4264"/>
    <x v="0"/>
    <d v="2020-02-23T14:42:34"/>
    <n v="0"/>
  </r>
  <r>
    <n v="49459"/>
    <n v="570"/>
    <x v="5763"/>
    <n v="12156"/>
    <x v="2"/>
    <d v="2020-03-21T08:35:17"/>
    <n v="0"/>
  </r>
  <r>
    <n v="49464"/>
    <n v="7809"/>
    <x v="5764"/>
    <n v="1570"/>
    <x v="0"/>
    <d v="2020-03-31T07:26:43"/>
    <n v="0"/>
  </r>
  <r>
    <n v="49471"/>
    <n v="3373"/>
    <x v="5765"/>
    <n v="3989"/>
    <x v="0"/>
    <d v="2020-01-26T16:47:01"/>
    <n v="0"/>
  </r>
  <r>
    <n v="49481"/>
    <n v="11689"/>
    <x v="5766"/>
    <n v="6210"/>
    <x v="1"/>
    <d v="2020-03-12T07:21:18"/>
    <n v="0"/>
  </r>
  <r>
    <n v="49493"/>
    <n v="6308"/>
    <x v="5767"/>
    <n v="8436"/>
    <x v="0"/>
    <d v="2020-03-10T19:52:06"/>
    <n v="0"/>
  </r>
  <r>
    <n v="49496"/>
    <n v="13570"/>
    <x v="5768"/>
    <n v="11486"/>
    <x v="2"/>
    <d v="2020-04-03T23:22:41"/>
    <n v="0"/>
  </r>
  <r>
    <n v="49503"/>
    <n v="5534"/>
    <x v="5769"/>
    <n v="1570"/>
    <x v="1"/>
    <d v="2020-03-22T14:33:50"/>
    <n v="0"/>
  </r>
  <r>
    <n v="49506"/>
    <n v="956"/>
    <x v="5770"/>
    <n v="5484"/>
    <x v="0"/>
    <d v="2020-01-05T20:07:30"/>
    <n v="0"/>
  </r>
  <r>
    <n v="49508"/>
    <n v="7606"/>
    <x v="5771"/>
    <n v="13631"/>
    <x v="0"/>
    <d v="2020-03-30T07:13:00"/>
    <n v="0"/>
  </r>
  <r>
    <n v="49512"/>
    <n v="8994"/>
    <x v="5772"/>
    <n v="9816"/>
    <x v="0"/>
    <d v="2020-04-03T09:22:48"/>
    <n v="0"/>
  </r>
  <r>
    <n v="49520"/>
    <n v="9516"/>
    <x v="5773"/>
    <n v="6403"/>
    <x v="0"/>
    <d v="2020-03-31T23:43:41"/>
    <n v="0"/>
  </r>
  <r>
    <n v="49521"/>
    <n v="9802"/>
    <x v="5774"/>
    <n v="3821"/>
    <x v="0"/>
    <d v="2020-03-24T16:56:39"/>
    <n v="0"/>
  </r>
  <r>
    <n v="49525"/>
    <n v="2380"/>
    <x v="5775"/>
    <n v="4891"/>
    <x v="0"/>
    <d v="2020-01-22T12:52:48"/>
    <n v="0"/>
  </r>
  <r>
    <n v="49528"/>
    <n v="8922"/>
    <x v="5776"/>
    <n v="851"/>
    <x v="0"/>
    <d v="2020-02-05T11:45:29"/>
    <n v="0"/>
  </r>
  <r>
    <n v="49548"/>
    <n v="4937"/>
    <x v="5777"/>
    <n v="10783"/>
    <x v="1"/>
    <d v="2020-01-31T02:18:27"/>
    <n v="0"/>
  </r>
  <r>
    <n v="49549"/>
    <n v="11407"/>
    <x v="5778"/>
    <n v="6508"/>
    <x v="1"/>
    <d v="2020-04-04T09:17:24"/>
    <n v="0"/>
  </r>
  <r>
    <n v="49551"/>
    <n v="11733"/>
    <x v="5779"/>
    <n v="9356"/>
    <x v="0"/>
    <d v="2020-03-12T21:10:19"/>
    <n v="0"/>
  </r>
  <r>
    <n v="49555"/>
    <n v="10136"/>
    <x v="5780"/>
    <n v="4552"/>
    <x v="0"/>
    <d v="2020-03-09T16:50:54"/>
    <n v="0"/>
  </r>
  <r>
    <n v="49562"/>
    <n v="502"/>
    <x v="5781"/>
    <n v="9532"/>
    <x v="1"/>
    <d v="2020-01-20T16:26:51"/>
    <n v="0"/>
  </r>
  <r>
    <n v="49564"/>
    <n v="6904"/>
    <x v="5782"/>
    <n v="1305"/>
    <x v="0"/>
    <d v="2020-04-01T04:17:20"/>
    <n v="0"/>
  </r>
  <r>
    <n v="49570"/>
    <n v="3789"/>
    <x v="5783"/>
    <n v="12504"/>
    <x v="2"/>
    <d v="2020-02-06T16:13:41"/>
    <n v="0"/>
  </r>
  <r>
    <n v="49583"/>
    <n v="8233"/>
    <x v="5784"/>
    <n v="9816"/>
    <x v="0"/>
    <d v="2020-02-27T02:46:08"/>
    <n v="0"/>
  </r>
  <r>
    <n v="49590"/>
    <n v="204"/>
    <x v="5785"/>
    <n v="7878"/>
    <x v="0"/>
    <d v="2020-02-04T08:50:56"/>
    <n v="0"/>
  </r>
  <r>
    <n v="49591"/>
    <n v="13868"/>
    <x v="5786"/>
    <n v="11791"/>
    <x v="0"/>
    <d v="2020-03-07T14:09:28"/>
    <n v="0"/>
  </r>
  <r>
    <n v="49593"/>
    <n v="11689"/>
    <x v="5787"/>
    <n v="4478"/>
    <x v="0"/>
    <d v="2020-03-12T07:21:18"/>
    <n v="0"/>
  </r>
  <r>
    <n v="49595"/>
    <n v="1518"/>
    <x v="5788"/>
    <n v="11835"/>
    <x v="1"/>
    <d v="2020-02-20T19:08:50"/>
    <n v="0"/>
  </r>
  <r>
    <n v="49596"/>
    <n v="1651"/>
    <x v="5789"/>
    <n v="12504"/>
    <x v="0"/>
    <d v="2020-03-23T03:11:22"/>
    <n v="0"/>
  </r>
  <r>
    <n v="49597"/>
    <n v="6281"/>
    <x v="5790"/>
    <n v="6508"/>
    <x v="0"/>
    <d v="2020-02-26T13:24:51"/>
    <n v="0"/>
  </r>
  <r>
    <n v="49600"/>
    <n v="2900"/>
    <x v="5791"/>
    <n v="5577"/>
    <x v="0"/>
    <d v="2020-03-01T21:10:58"/>
    <n v="0"/>
  </r>
  <r>
    <n v="49605"/>
    <n v="4800"/>
    <x v="5792"/>
    <n v="10783"/>
    <x v="0"/>
    <d v="2020-03-29T22:25:30"/>
    <n v="0"/>
  </r>
  <r>
    <n v="49608"/>
    <n v="8400"/>
    <x v="5793"/>
    <n v="2405"/>
    <x v="0"/>
    <d v="2020-01-14T20:18:31"/>
    <n v="0"/>
  </r>
  <r>
    <n v="49614"/>
    <n v="4567"/>
    <x v="5794"/>
    <n v="13813"/>
    <x v="2"/>
    <d v="2020-03-05T09:51:29"/>
    <n v="0"/>
  </r>
  <r>
    <n v="49619"/>
    <n v="2825"/>
    <x v="5795"/>
    <n v="4284"/>
    <x v="0"/>
    <d v="2020-02-27T07:32:29"/>
    <n v="0"/>
  </r>
  <r>
    <n v="49624"/>
    <n v="6176"/>
    <x v="5796"/>
    <n v="2283"/>
    <x v="0"/>
    <d v="2020-04-09T10:26:00"/>
    <n v="0"/>
  </r>
  <r>
    <n v="49629"/>
    <n v="736"/>
    <x v="5797"/>
    <n v="7878"/>
    <x v="0"/>
    <d v="2020-04-14T05:28:55"/>
    <n v="0"/>
  </r>
  <r>
    <n v="49632"/>
    <n v="13132"/>
    <x v="5798"/>
    <n v="12711"/>
    <x v="0"/>
    <d v="2020-04-07T14:13:47"/>
    <n v="0"/>
  </r>
  <r>
    <n v="49639"/>
    <n v="1001"/>
    <x v="5799"/>
    <n v="11437"/>
    <x v="0"/>
    <d v="2020-03-04T14:17:41"/>
    <n v="0"/>
  </r>
  <r>
    <n v="49646"/>
    <n v="1423"/>
    <x v="5800"/>
    <n v="12264"/>
    <x v="0"/>
    <d v="2020-04-09T09:37:25"/>
    <n v="1"/>
  </r>
  <r>
    <n v="49649"/>
    <n v="6021"/>
    <x v="5801"/>
    <n v="3821"/>
    <x v="0"/>
    <d v="2020-02-06T16:58:36"/>
    <n v="0"/>
  </r>
  <r>
    <n v="49654"/>
    <n v="13672"/>
    <x v="5802"/>
    <n v="11835"/>
    <x v="0"/>
    <d v="2020-03-29T05:06:46"/>
    <n v="0"/>
  </r>
  <r>
    <n v="49658"/>
    <n v="3179"/>
    <x v="5803"/>
    <n v="5927"/>
    <x v="0"/>
    <d v="2020-03-03T03:04:28"/>
    <n v="0"/>
  </r>
  <r>
    <n v="49659"/>
    <n v="4470"/>
    <x v="5804"/>
    <n v="3346"/>
    <x v="0"/>
    <d v="2020-01-30T02:30:48"/>
    <n v="0"/>
  </r>
  <r>
    <n v="49664"/>
    <n v="8412"/>
    <x v="5805"/>
    <n v="6508"/>
    <x v="0"/>
    <d v="2020-02-08T13:06:41"/>
    <n v="0"/>
  </r>
  <r>
    <n v="49670"/>
    <n v="3693"/>
    <x v="5806"/>
    <n v="10526"/>
    <x v="0"/>
    <d v="2020-01-11T12:04:11"/>
    <n v="0"/>
  </r>
  <r>
    <n v="49671"/>
    <n v="8588"/>
    <x v="5807"/>
    <n v="5965"/>
    <x v="2"/>
    <d v="2020-04-08T03:41:10"/>
    <n v="0"/>
  </r>
  <r>
    <n v="49678"/>
    <n v="2806"/>
    <x v="5808"/>
    <n v="10526"/>
    <x v="0"/>
    <d v="2020-01-09T11:46:13"/>
    <n v="0"/>
  </r>
  <r>
    <n v="49680"/>
    <n v="10297"/>
    <x v="5809"/>
    <n v="5577"/>
    <x v="0"/>
    <d v="2020-02-07T15:02:46"/>
    <n v="0"/>
  </r>
  <r>
    <n v="49684"/>
    <n v="6176"/>
    <x v="5810"/>
    <n v="8064"/>
    <x v="2"/>
    <d v="2020-04-09T10:26:00"/>
    <n v="1"/>
  </r>
  <r>
    <n v="49691"/>
    <n v="3789"/>
    <x v="5811"/>
    <n v="6210"/>
    <x v="0"/>
    <d v="2020-02-06T16:13:41"/>
    <n v="0"/>
  </r>
  <r>
    <n v="49696"/>
    <n v="4223"/>
    <x v="5812"/>
    <n v="5994"/>
    <x v="0"/>
    <d v="2020-02-15T08:48:36"/>
    <n v="0"/>
  </r>
  <r>
    <n v="49700"/>
    <n v="4688"/>
    <x v="5813"/>
    <n v="12504"/>
    <x v="0"/>
    <d v="2020-02-28T05:35:45"/>
    <n v="0"/>
  </r>
  <r>
    <n v="49704"/>
    <n v="10848"/>
    <x v="5814"/>
    <n v="7878"/>
    <x v="0"/>
    <d v="2020-03-19T18:53:04"/>
    <n v="0"/>
  </r>
  <r>
    <n v="49708"/>
    <n v="6584"/>
    <x v="5815"/>
    <n v="5484"/>
    <x v="0"/>
    <d v="2020-02-18T17:46:22"/>
    <n v="0"/>
  </r>
  <r>
    <n v="49714"/>
    <n v="1855"/>
    <x v="5816"/>
    <n v="13813"/>
    <x v="0"/>
    <d v="2020-03-27T16:04:07"/>
    <n v="0"/>
  </r>
  <r>
    <n v="49720"/>
    <n v="6997"/>
    <x v="5817"/>
    <n v="9816"/>
    <x v="0"/>
    <d v="2020-03-16T18:08:54"/>
    <n v="0"/>
  </r>
  <r>
    <n v="49722"/>
    <n v="897"/>
    <x v="5818"/>
    <n v="1305"/>
    <x v="0"/>
    <d v="2020-03-06T19:40:46"/>
    <n v="0"/>
  </r>
  <r>
    <n v="49731"/>
    <n v="7627"/>
    <x v="5819"/>
    <n v="4891"/>
    <x v="0"/>
    <d v="2020-01-14T18:11:18"/>
    <n v="0"/>
  </r>
  <r>
    <n v="49737"/>
    <n v="1236"/>
    <x v="5820"/>
    <n v="13110"/>
    <x v="0"/>
    <d v="2020-01-16T07:08:50"/>
    <n v="0"/>
  </r>
  <r>
    <n v="49747"/>
    <n v="8922"/>
    <x v="5821"/>
    <n v="6210"/>
    <x v="0"/>
    <d v="2020-02-05T11:45:29"/>
    <n v="0"/>
  </r>
  <r>
    <n v="49752"/>
    <n v="8200"/>
    <x v="5822"/>
    <n v="11210"/>
    <x v="0"/>
    <d v="2020-02-21T06:25:12"/>
    <n v="0"/>
  </r>
  <r>
    <n v="49759"/>
    <n v="8233"/>
    <x v="5823"/>
    <n v="8436"/>
    <x v="0"/>
    <d v="2020-02-27T02:46:08"/>
    <n v="0"/>
  </r>
  <r>
    <n v="49765"/>
    <n v="1502"/>
    <x v="5824"/>
    <n v="3346"/>
    <x v="0"/>
    <d v="2020-03-10T14:28:43"/>
    <n v="0"/>
  </r>
  <r>
    <n v="49772"/>
    <n v="396"/>
    <x v="5825"/>
    <n v="8404"/>
    <x v="0"/>
    <d v="2020-02-29T01:35:27"/>
    <n v="0"/>
  </r>
  <r>
    <n v="49773"/>
    <n v="9596"/>
    <x v="5826"/>
    <n v="5204"/>
    <x v="0"/>
    <d v="2020-04-05T03:23:01"/>
    <n v="0"/>
  </r>
  <r>
    <n v="49780"/>
    <n v="10156"/>
    <x v="5827"/>
    <n v="2251"/>
    <x v="0"/>
    <d v="2020-04-09T14:16:08"/>
    <n v="1"/>
  </r>
  <r>
    <n v="49784"/>
    <n v="2023"/>
    <x v="5828"/>
    <n v="5965"/>
    <x v="0"/>
    <d v="2020-02-28T14:10:50"/>
    <n v="0"/>
  </r>
  <r>
    <n v="49787"/>
    <n v="10713"/>
    <x v="5829"/>
    <n v="3821"/>
    <x v="0"/>
    <d v="2020-02-22T10:07:21"/>
    <n v="0"/>
  </r>
  <r>
    <n v="49790"/>
    <n v="10574"/>
    <x v="5830"/>
    <n v="10111"/>
    <x v="0"/>
    <d v="2020-04-09T14:51:20"/>
    <n v="1"/>
  </r>
  <r>
    <n v="49795"/>
    <n v="10181"/>
    <x v="5831"/>
    <n v="2200"/>
    <x v="1"/>
    <d v="2020-04-02T05:58:20"/>
    <n v="0"/>
  </r>
  <r>
    <n v="49796"/>
    <n v="7306"/>
    <x v="5832"/>
    <n v="5484"/>
    <x v="0"/>
    <d v="2020-01-24T12:30:32"/>
    <n v="0"/>
  </r>
  <r>
    <n v="49801"/>
    <n v="12255"/>
    <x v="5833"/>
    <n v="6844"/>
    <x v="0"/>
    <d v="2020-03-26T21:31:08"/>
    <n v="0"/>
  </r>
  <r>
    <n v="49804"/>
    <n v="10358"/>
    <x v="5834"/>
    <n v="11285"/>
    <x v="0"/>
    <d v="2020-01-25T02:10:00"/>
    <n v="0"/>
  </r>
  <r>
    <n v="49810"/>
    <n v="4667"/>
    <x v="5835"/>
    <n v="7878"/>
    <x v="0"/>
    <d v="2020-01-16T18:55:56"/>
    <n v="0"/>
  </r>
  <r>
    <n v="49815"/>
    <n v="13570"/>
    <x v="5836"/>
    <n v="5577"/>
    <x v="0"/>
    <d v="2020-04-03T23:22:41"/>
    <n v="0"/>
  </r>
  <r>
    <n v="49822"/>
    <n v="287"/>
    <x v="5837"/>
    <n v="13110"/>
    <x v="0"/>
    <d v="2020-03-09T15:13:23"/>
    <n v="0"/>
  </r>
  <r>
    <n v="49827"/>
    <n v="970"/>
    <x v="5838"/>
    <n v="878"/>
    <x v="0"/>
    <d v="2020-03-10T17:11:37"/>
    <n v="0"/>
  </r>
  <r>
    <n v="49833"/>
    <n v="10142"/>
    <x v="5839"/>
    <n v="4478"/>
    <x v="1"/>
    <d v="2020-01-17T00:57:46"/>
    <n v="0"/>
  </r>
  <r>
    <n v="49865"/>
    <n v="736"/>
    <x v="5840"/>
    <n v="5204"/>
    <x v="0"/>
    <d v="2020-04-14T05:28:55"/>
    <n v="0"/>
  </r>
  <r>
    <n v="49872"/>
    <n v="9394"/>
    <x v="5841"/>
    <n v="4478"/>
    <x v="0"/>
    <d v="2020-02-24T06:33:03"/>
    <n v="0"/>
  </r>
  <r>
    <n v="49875"/>
    <n v="10155"/>
    <x v="5842"/>
    <n v="4808"/>
    <x v="0"/>
    <d v="2020-03-02T09:50:16"/>
    <n v="0"/>
  </r>
  <r>
    <n v="49879"/>
    <n v="7670"/>
    <x v="5843"/>
    <n v="6353"/>
    <x v="0"/>
    <d v="2020-02-18T19:07:43"/>
    <n v="0"/>
  </r>
  <r>
    <n v="49884"/>
    <n v="3264"/>
    <x v="5844"/>
    <n v="2271"/>
    <x v="0"/>
    <d v="2020-02-15T23:01:31"/>
    <n v="0"/>
  </r>
  <r>
    <n v="49887"/>
    <n v="9853"/>
    <x v="5845"/>
    <n v="12350"/>
    <x v="0"/>
    <d v="2020-02-07T05:38:32"/>
    <n v="0"/>
  </r>
  <r>
    <n v="49889"/>
    <n v="4057"/>
    <x v="5846"/>
    <n v="9309"/>
    <x v="0"/>
    <d v="2020-04-07T02:48:30"/>
    <n v="0"/>
  </r>
  <r>
    <n v="49891"/>
    <n v="394"/>
    <x v="5847"/>
    <n v="6210"/>
    <x v="0"/>
    <d v="2020-03-25T19:58:07"/>
    <n v="0"/>
  </r>
  <r>
    <n v="49893"/>
    <n v="13132"/>
    <x v="5848"/>
    <n v="5612"/>
    <x v="0"/>
    <d v="2020-04-07T14:13:47"/>
    <n v="0"/>
  </r>
  <r>
    <n v="49901"/>
    <n v="2260"/>
    <x v="5849"/>
    <n v="6844"/>
    <x v="0"/>
    <d v="2020-03-07T20:05:52"/>
    <n v="0"/>
  </r>
  <r>
    <n v="49906"/>
    <n v="3518"/>
    <x v="5850"/>
    <n v="6210"/>
    <x v="0"/>
    <d v="2020-03-19T04:00:43"/>
    <n v="0"/>
  </r>
  <r>
    <n v="49908"/>
    <n v="10938"/>
    <x v="5851"/>
    <n v="5318"/>
    <x v="0"/>
    <d v="2020-01-26T18:54:29"/>
    <n v="0"/>
  </r>
  <r>
    <n v="49911"/>
    <n v="12895"/>
    <x v="5852"/>
    <n v="13184"/>
    <x v="0"/>
    <d v="2020-01-22T04:48:56"/>
    <n v="0"/>
  </r>
  <r>
    <n v="49916"/>
    <n v="13129"/>
    <x v="5853"/>
    <n v="851"/>
    <x v="0"/>
    <d v="2020-03-11T22:06:42"/>
    <n v="0"/>
  </r>
  <r>
    <n v="49920"/>
    <n v="3670"/>
    <x v="5854"/>
    <n v="6353"/>
    <x v="0"/>
    <d v="2020-03-27T20:43:02"/>
    <n v="0"/>
  </r>
  <r>
    <n v="49925"/>
    <n v="4147"/>
    <x v="5855"/>
    <n v="11726"/>
    <x v="0"/>
    <d v="2020-03-17T12:13:55"/>
    <n v="0"/>
  </r>
  <r>
    <n v="49926"/>
    <n v="9853"/>
    <x v="5856"/>
    <n v="13110"/>
    <x v="0"/>
    <d v="2020-02-07T05:38:32"/>
    <n v="0"/>
  </r>
  <r>
    <n v="49936"/>
    <n v="10473"/>
    <x v="5857"/>
    <n v="11835"/>
    <x v="0"/>
    <d v="2020-03-18T09:21:23"/>
    <n v="0"/>
  </r>
  <r>
    <n v="49938"/>
    <n v="8842"/>
    <x v="5858"/>
    <n v="8064"/>
    <x v="1"/>
    <d v="2020-01-19T14:40:49"/>
    <n v="0"/>
  </r>
  <r>
    <n v="49942"/>
    <n v="11692"/>
    <x v="5859"/>
    <n v="12776"/>
    <x v="0"/>
    <d v="2020-03-08T04:38:47"/>
    <n v="0"/>
  </r>
  <r>
    <n v="49953"/>
    <n v="13978"/>
    <x v="5860"/>
    <n v="1737"/>
    <x v="0"/>
    <d v="2020-03-22T13:52:48"/>
    <n v="0"/>
  </r>
  <r>
    <n v="49957"/>
    <n v="13443"/>
    <x v="5861"/>
    <n v="7878"/>
    <x v="0"/>
    <d v="2020-03-13T16:49:30"/>
    <n v="0"/>
  </r>
  <r>
    <n v="49959"/>
    <n v="8055"/>
    <x v="5862"/>
    <n v="11791"/>
    <x v="0"/>
    <d v="2020-04-01T01:10:51"/>
    <n v="0"/>
  </r>
  <r>
    <n v="49966"/>
    <n v="6595"/>
    <x v="5863"/>
    <n v="11285"/>
    <x v="0"/>
    <d v="2020-03-26T03:53:14"/>
    <n v="0"/>
  </r>
  <r>
    <n v="49971"/>
    <n v="6105"/>
    <x v="5864"/>
    <n v="878"/>
    <x v="0"/>
    <d v="2020-03-14T20:53:34"/>
    <n v="0"/>
  </r>
  <r>
    <n v="49978"/>
    <n v="8606"/>
    <x v="5865"/>
    <n v="3318"/>
    <x v="0"/>
    <d v="2020-02-11T06:32:45"/>
    <n v="0"/>
  </r>
  <r>
    <n v="49985"/>
    <n v="10585"/>
    <x v="5866"/>
    <n v="2387"/>
    <x v="0"/>
    <d v="2020-03-20T19:14:15"/>
    <n v="0"/>
  </r>
  <r>
    <n v="49986"/>
    <n v="10358"/>
    <x v="5867"/>
    <n v="8930"/>
    <x v="2"/>
    <d v="2020-01-25T02:10:00"/>
    <n v="0"/>
  </r>
  <r>
    <n v="49995"/>
    <n v="10943"/>
    <x v="5868"/>
    <n v="6844"/>
    <x v="0"/>
    <d v="2020-03-09T13:48:16"/>
    <n v="0"/>
  </r>
  <r>
    <n v="50001"/>
    <n v="4223"/>
    <x v="5869"/>
    <n v="8064"/>
    <x v="0"/>
    <d v="2020-02-15T08:48:36"/>
    <n v="0"/>
  </r>
  <r>
    <n v="50003"/>
    <n v="765"/>
    <x v="5870"/>
    <n v="8064"/>
    <x v="2"/>
    <d v="2020-03-01T22:20:35"/>
    <n v="0"/>
  </r>
  <r>
    <n v="50006"/>
    <n v="9615"/>
    <x v="5871"/>
    <n v="12160"/>
    <x v="0"/>
    <d v="2020-03-10T08:47:54"/>
    <n v="0"/>
  </r>
  <r>
    <n v="50013"/>
    <n v="12445"/>
    <x v="5872"/>
    <n v="11210"/>
    <x v="0"/>
    <d v="2020-02-26T00:33:02"/>
    <n v="0"/>
  </r>
  <r>
    <n v="50024"/>
    <n v="4186"/>
    <x v="5873"/>
    <n v="7642"/>
    <x v="0"/>
    <d v="2020-03-05T03:01:01"/>
    <n v="0"/>
  </r>
  <r>
    <n v="50031"/>
    <n v="4031"/>
    <x v="5874"/>
    <n v="1305"/>
    <x v="0"/>
    <d v="2020-03-26T21:24:16"/>
    <n v="0"/>
  </r>
  <r>
    <n v="50033"/>
    <n v="3545"/>
    <x v="5875"/>
    <n v="11285"/>
    <x v="0"/>
    <d v="2020-02-02T10:59:36"/>
    <n v="0"/>
  </r>
  <r>
    <n v="50034"/>
    <n v="12521"/>
    <x v="5876"/>
    <n v="4552"/>
    <x v="0"/>
    <d v="2020-02-04T07:26:29"/>
    <n v="0"/>
  </r>
  <r>
    <n v="50043"/>
    <n v="7297"/>
    <x v="5877"/>
    <n v="9356"/>
    <x v="0"/>
    <d v="2020-02-13T16:25:06"/>
    <n v="0"/>
  </r>
  <r>
    <n v="50049"/>
    <n v="7239"/>
    <x v="5878"/>
    <n v="4891"/>
    <x v="2"/>
    <d v="2020-01-11T21:11:07"/>
    <n v="0"/>
  </r>
  <r>
    <n v="50052"/>
    <n v="7900"/>
    <x v="5879"/>
    <n v="6353"/>
    <x v="0"/>
    <d v="2020-03-10T20:16:18"/>
    <n v="0"/>
  </r>
  <r>
    <n v="50059"/>
    <n v="10803"/>
    <x v="5880"/>
    <n v="7062"/>
    <x v="0"/>
    <d v="2020-01-06T17:42:10"/>
    <n v="0"/>
  </r>
  <r>
    <n v="50062"/>
    <n v="5162"/>
    <x v="5881"/>
    <n v="11835"/>
    <x v="0"/>
    <d v="2020-02-12T23:26:51"/>
    <n v="0"/>
  </r>
  <r>
    <n v="50067"/>
    <n v="7395"/>
    <x v="5882"/>
    <n v="2271"/>
    <x v="0"/>
    <d v="2020-02-23T14:42:34"/>
    <n v="0"/>
  </r>
  <r>
    <n v="50071"/>
    <n v="897"/>
    <x v="5883"/>
    <n v="12711"/>
    <x v="0"/>
    <d v="2020-03-06T19:40:46"/>
    <n v="0"/>
  </r>
  <r>
    <n v="50078"/>
    <n v="1410"/>
    <x v="5884"/>
    <n v="11791"/>
    <x v="0"/>
    <d v="2020-03-11T08:16:03"/>
    <n v="0"/>
  </r>
  <r>
    <n v="50080"/>
    <n v="11840"/>
    <x v="5885"/>
    <n v="8404"/>
    <x v="0"/>
    <d v="2020-02-06T02:11:06"/>
    <n v="0"/>
  </r>
  <r>
    <n v="50084"/>
    <n v="8965"/>
    <x v="5886"/>
    <n v="11700"/>
    <x v="0"/>
    <d v="2020-03-10T04:01:13"/>
    <n v="0"/>
  </r>
  <r>
    <n v="50090"/>
    <n v="11404"/>
    <x v="5887"/>
    <n v="9532"/>
    <x v="0"/>
    <d v="2020-01-23T00:00:50"/>
    <n v="0"/>
  </r>
  <r>
    <n v="50097"/>
    <n v="13413"/>
    <x v="5888"/>
    <n v="2283"/>
    <x v="0"/>
    <d v="2020-01-19T00:36:42"/>
    <n v="0"/>
  </r>
  <r>
    <n v="50099"/>
    <n v="11733"/>
    <x v="5889"/>
    <n v="1570"/>
    <x v="2"/>
    <d v="2020-03-12T21:10:19"/>
    <n v="0"/>
  </r>
  <r>
    <n v="50101"/>
    <n v="8994"/>
    <x v="5890"/>
    <n v="11726"/>
    <x v="0"/>
    <d v="2020-04-03T09:22:48"/>
    <n v="0"/>
  </r>
  <r>
    <n v="50104"/>
    <n v="1236"/>
    <x v="5891"/>
    <n v="8436"/>
    <x v="0"/>
    <d v="2020-01-16T07:08:50"/>
    <n v="0"/>
  </r>
  <r>
    <n v="50105"/>
    <n v="7535"/>
    <x v="5892"/>
    <n v="6210"/>
    <x v="0"/>
    <d v="2020-03-13T16:33:29"/>
    <n v="0"/>
  </r>
  <r>
    <n v="50107"/>
    <n v="9008"/>
    <x v="5893"/>
    <n v="5484"/>
    <x v="0"/>
    <d v="2020-01-25T19:13:45"/>
    <n v="0"/>
  </r>
  <r>
    <n v="50108"/>
    <n v="10181"/>
    <x v="5894"/>
    <n v="6508"/>
    <x v="1"/>
    <d v="2020-04-02T05:58:20"/>
    <n v="0"/>
  </r>
  <r>
    <n v="50110"/>
    <n v="956"/>
    <x v="5895"/>
    <n v="11486"/>
    <x v="2"/>
    <d v="2020-01-05T20:07:30"/>
    <n v="0"/>
  </r>
  <r>
    <n v="50113"/>
    <n v="13912"/>
    <x v="5896"/>
    <n v="11791"/>
    <x v="0"/>
    <d v="2020-02-25T15:22:56"/>
    <n v="0"/>
  </r>
  <r>
    <n v="50126"/>
    <n v="3449"/>
    <x v="5897"/>
    <n v="11700"/>
    <x v="0"/>
    <d v="2020-03-06T21:48:12"/>
    <n v="0"/>
  </r>
  <r>
    <n v="50133"/>
    <n v="2900"/>
    <x v="5898"/>
    <n v="12156"/>
    <x v="0"/>
    <d v="2020-03-01T21:10:58"/>
    <n v="0"/>
  </r>
  <r>
    <n v="50139"/>
    <n v="5894"/>
    <x v="5899"/>
    <n v="4478"/>
    <x v="0"/>
    <d v="2020-01-31T03:30:35"/>
    <n v="0"/>
  </r>
  <r>
    <n v="50140"/>
    <n v="640"/>
    <x v="5900"/>
    <n v="6962"/>
    <x v="0"/>
    <d v="2020-03-05T06:40:39"/>
    <n v="0"/>
  </r>
  <r>
    <n v="50147"/>
    <n v="9663"/>
    <x v="5901"/>
    <n v="1737"/>
    <x v="0"/>
    <d v="2020-01-18T05:52:07"/>
    <n v="0"/>
  </r>
  <r>
    <n v="50153"/>
    <n v="3057"/>
    <x v="5902"/>
    <n v="1241"/>
    <x v="0"/>
    <d v="2020-03-30T02:36:25"/>
    <n v="0"/>
  </r>
  <r>
    <n v="50154"/>
    <n v="2953"/>
    <x v="5903"/>
    <n v="5927"/>
    <x v="0"/>
    <d v="2020-02-03T17:02:17"/>
    <n v="0"/>
  </r>
  <r>
    <n v="50163"/>
    <n v="7306"/>
    <x v="5904"/>
    <n v="2891"/>
    <x v="0"/>
    <d v="2020-01-24T12:30:32"/>
    <n v="0"/>
  </r>
  <r>
    <n v="50178"/>
    <n v="8007"/>
    <x v="5905"/>
    <n v="6353"/>
    <x v="0"/>
    <d v="2020-01-30T00:12:15"/>
    <n v="0"/>
  </r>
  <r>
    <n v="50188"/>
    <n v="970"/>
    <x v="5906"/>
    <n v="2283"/>
    <x v="0"/>
    <d v="2020-03-10T17:11:37"/>
    <n v="0"/>
  </r>
  <r>
    <n v="50194"/>
    <n v="3029"/>
    <x v="5907"/>
    <n v="11791"/>
    <x v="0"/>
    <d v="2020-02-27T09:27:46"/>
    <n v="0"/>
  </r>
  <r>
    <n v="50198"/>
    <n v="7897"/>
    <x v="5908"/>
    <n v="13184"/>
    <x v="0"/>
    <d v="2020-01-05T12:38:03"/>
    <n v="0"/>
  </r>
  <r>
    <n v="50201"/>
    <n v="10360"/>
    <x v="5909"/>
    <n v="1570"/>
    <x v="1"/>
    <d v="2020-01-12T17:51:15"/>
    <n v="0"/>
  </r>
  <r>
    <n v="50203"/>
    <n v="3192"/>
    <x v="5910"/>
    <n v="5577"/>
    <x v="0"/>
    <d v="2020-01-22T06:32:52"/>
    <n v="0"/>
  </r>
  <r>
    <n v="50209"/>
    <n v="8815"/>
    <x v="5911"/>
    <n v="3528"/>
    <x v="2"/>
    <d v="2020-04-10T11:41:19"/>
    <n v="1"/>
  </r>
  <r>
    <n v="50216"/>
    <n v="13443"/>
    <x v="5912"/>
    <n v="7642"/>
    <x v="0"/>
    <d v="2020-03-13T16:49:30"/>
    <n v="0"/>
  </r>
  <r>
    <n v="50224"/>
    <n v="8412"/>
    <x v="5913"/>
    <n v="11486"/>
    <x v="0"/>
    <d v="2020-02-08T13:06:41"/>
    <n v="0"/>
  </r>
  <r>
    <n v="50231"/>
    <n v="2586"/>
    <x v="5914"/>
    <n v="11285"/>
    <x v="0"/>
    <d v="2020-04-06T06:41:24"/>
    <n v="0"/>
  </r>
  <r>
    <n v="50236"/>
    <n v="4606"/>
    <x v="5915"/>
    <n v="1737"/>
    <x v="0"/>
    <d v="2020-04-10T12:20:22"/>
    <n v="1"/>
  </r>
  <r>
    <n v="50249"/>
    <n v="7809"/>
    <x v="5916"/>
    <n v="13184"/>
    <x v="0"/>
    <d v="2020-03-31T07:26:43"/>
    <n v="0"/>
  </r>
  <r>
    <n v="50257"/>
    <n v="1513"/>
    <x v="5917"/>
    <n v="5484"/>
    <x v="0"/>
    <d v="2020-04-10T13:46:32"/>
    <n v="1"/>
  </r>
  <r>
    <n v="50263"/>
    <n v="8513"/>
    <x v="5918"/>
    <n v="13813"/>
    <x v="0"/>
    <d v="2020-01-13T10:46:26"/>
    <n v="0"/>
  </r>
  <r>
    <n v="50274"/>
    <n v="4981"/>
    <x v="5919"/>
    <n v="12776"/>
    <x v="0"/>
    <d v="2020-02-10T18:15:46"/>
    <n v="0"/>
  </r>
  <r>
    <n v="50279"/>
    <n v="10541"/>
    <x v="5920"/>
    <n v="3821"/>
    <x v="0"/>
    <d v="2020-02-23T19:25:01"/>
    <n v="0"/>
  </r>
  <r>
    <n v="50285"/>
    <n v="11343"/>
    <x v="5921"/>
    <n v="8508"/>
    <x v="0"/>
    <d v="2020-02-27T21:10:57"/>
    <n v="0"/>
  </r>
  <r>
    <n v="50291"/>
    <n v="2585"/>
    <x v="5922"/>
    <n v="5612"/>
    <x v="0"/>
    <d v="2020-02-04T11:29:11"/>
    <n v="0"/>
  </r>
  <r>
    <n v="50292"/>
    <n v="5257"/>
    <x v="5923"/>
    <n v="9309"/>
    <x v="0"/>
    <d v="2020-04-07T13:10:22"/>
    <n v="0"/>
  </r>
  <r>
    <n v="50295"/>
    <n v="10065"/>
    <x v="5924"/>
    <n v="1305"/>
    <x v="0"/>
    <d v="2020-03-27T21:12:34"/>
    <n v="0"/>
  </r>
  <r>
    <n v="50302"/>
    <n v="2678"/>
    <x v="5925"/>
    <n v="11954"/>
    <x v="0"/>
    <d v="2020-03-21T15:06:27"/>
    <n v="0"/>
  </r>
  <r>
    <n v="50309"/>
    <n v="4695"/>
    <x v="5926"/>
    <n v="8508"/>
    <x v="0"/>
    <d v="2020-01-12T13:25:03"/>
    <n v="0"/>
  </r>
  <r>
    <n v="50311"/>
    <n v="8094"/>
    <x v="5926"/>
    <n v="6508"/>
    <x v="0"/>
    <d v="2020-01-12T05:10:55"/>
    <n v="0"/>
  </r>
  <r>
    <n v="50313"/>
    <n v="4667"/>
    <x v="5927"/>
    <n v="5484"/>
    <x v="0"/>
    <d v="2020-01-16T18:55:56"/>
    <n v="0"/>
  </r>
  <r>
    <n v="50320"/>
    <n v="9681"/>
    <x v="5928"/>
    <n v="6844"/>
    <x v="0"/>
    <d v="2020-01-26T03:55:02"/>
    <n v="0"/>
  </r>
  <r>
    <n v="50330"/>
    <n v="1489"/>
    <x v="5929"/>
    <n v="11210"/>
    <x v="0"/>
    <d v="2020-02-05T08:54:02"/>
    <n v="0"/>
  </r>
  <r>
    <n v="50337"/>
    <n v="4981"/>
    <x v="5930"/>
    <n v="9532"/>
    <x v="0"/>
    <d v="2020-02-10T18:15:46"/>
    <n v="0"/>
  </r>
  <r>
    <n v="50341"/>
    <n v="5279"/>
    <x v="5931"/>
    <n v="2405"/>
    <x v="0"/>
    <d v="2020-01-09T11:13:00"/>
    <n v="0"/>
  </r>
  <r>
    <n v="50347"/>
    <n v="1489"/>
    <x v="5932"/>
    <n v="2271"/>
    <x v="0"/>
    <d v="2020-02-05T08:54:02"/>
    <n v="0"/>
  </r>
  <r>
    <n v="50348"/>
    <n v="2130"/>
    <x v="5933"/>
    <n v="2387"/>
    <x v="0"/>
    <d v="2020-04-10T17:24:29"/>
    <n v="1"/>
  </r>
  <r>
    <n v="50354"/>
    <n v="6236"/>
    <x v="5934"/>
    <n v="6508"/>
    <x v="0"/>
    <d v="2020-02-08T10:49:26"/>
    <n v="0"/>
  </r>
  <r>
    <n v="50359"/>
    <n v="8425"/>
    <x v="5935"/>
    <n v="3821"/>
    <x v="2"/>
    <d v="2020-01-22T21:04:45"/>
    <n v="0"/>
  </r>
  <r>
    <n v="50363"/>
    <n v="11404"/>
    <x v="5936"/>
    <n v="12030"/>
    <x v="0"/>
    <d v="2020-01-23T00:00:50"/>
    <n v="0"/>
  </r>
  <r>
    <n v="50370"/>
    <n v="5286"/>
    <x v="5937"/>
    <n v="6844"/>
    <x v="0"/>
    <d v="2020-01-13T09:38:48"/>
    <n v="0"/>
  </r>
  <r>
    <n v="50372"/>
    <n v="5475"/>
    <x v="5938"/>
    <n v="13631"/>
    <x v="1"/>
    <d v="2020-02-16T04:52:06"/>
    <n v="0"/>
  </r>
  <r>
    <n v="50375"/>
    <n v="5894"/>
    <x v="5939"/>
    <n v="12504"/>
    <x v="0"/>
    <d v="2020-01-31T03:30:35"/>
    <n v="0"/>
  </r>
  <r>
    <n v="50382"/>
    <n v="2961"/>
    <x v="5940"/>
    <n v="12156"/>
    <x v="2"/>
    <d v="2020-01-17T21:25:32"/>
    <n v="0"/>
  </r>
  <r>
    <n v="50389"/>
    <n v="6842"/>
    <x v="5941"/>
    <n v="4284"/>
    <x v="0"/>
    <d v="2020-03-05T20:34:55"/>
    <n v="0"/>
  </r>
  <r>
    <n v="50395"/>
    <n v="10072"/>
    <x v="5942"/>
    <n v="3528"/>
    <x v="0"/>
    <d v="2020-04-05T20:56:07"/>
    <n v="0"/>
  </r>
  <r>
    <n v="50399"/>
    <n v="9394"/>
    <x v="5943"/>
    <n v="7062"/>
    <x v="1"/>
    <d v="2020-02-24T06:33:03"/>
    <n v="0"/>
  </r>
  <r>
    <n v="50400"/>
    <n v="10812"/>
    <x v="5944"/>
    <n v="11835"/>
    <x v="0"/>
    <d v="2020-02-25T11:32:50"/>
    <n v="0"/>
  </r>
  <r>
    <n v="50410"/>
    <n v="3281"/>
    <x v="5945"/>
    <n v="11700"/>
    <x v="0"/>
    <d v="2020-02-21T12:44:47"/>
    <n v="0"/>
  </r>
  <r>
    <n v="50413"/>
    <n v="1512"/>
    <x v="5946"/>
    <n v="2271"/>
    <x v="0"/>
    <d v="2020-01-10T09:48:49"/>
    <n v="0"/>
  </r>
  <r>
    <n v="50416"/>
    <n v="2880"/>
    <x v="5947"/>
    <n v="10304"/>
    <x v="1"/>
    <d v="2020-02-26T18:43:56"/>
    <n v="0"/>
  </r>
  <r>
    <n v="50427"/>
    <n v="13638"/>
    <x v="5948"/>
    <n v="13813"/>
    <x v="0"/>
    <d v="2020-04-01T03:55:51"/>
    <n v="0"/>
  </r>
  <r>
    <n v="50434"/>
    <n v="10903"/>
    <x v="5949"/>
    <n v="11700"/>
    <x v="1"/>
    <d v="2020-01-25T02:37:23"/>
    <n v="0"/>
  </r>
  <r>
    <n v="50436"/>
    <n v="6929"/>
    <x v="5950"/>
    <n v="12350"/>
    <x v="0"/>
    <d v="2020-02-01T06:22:42"/>
    <n v="0"/>
  </r>
  <r>
    <n v="50453"/>
    <n v="7327"/>
    <x v="5951"/>
    <n v="4284"/>
    <x v="0"/>
    <d v="2020-03-07T00:35:13"/>
    <n v="0"/>
  </r>
  <r>
    <n v="50458"/>
    <n v="1329"/>
    <x v="5952"/>
    <n v="6210"/>
    <x v="0"/>
    <d v="2020-01-12T16:39:28"/>
    <n v="0"/>
  </r>
  <r>
    <n v="50461"/>
    <n v="1489"/>
    <x v="5953"/>
    <n v="2271"/>
    <x v="0"/>
    <d v="2020-02-05T08:54:02"/>
    <n v="0"/>
  </r>
  <r>
    <n v="50470"/>
    <n v="7240"/>
    <x v="5954"/>
    <n v="12156"/>
    <x v="0"/>
    <d v="2020-03-07T12:45:35"/>
    <n v="0"/>
  </r>
  <r>
    <n v="50477"/>
    <n v="4688"/>
    <x v="5955"/>
    <n v="4264"/>
    <x v="1"/>
    <d v="2020-02-28T05:35:45"/>
    <n v="0"/>
  </r>
  <r>
    <n v="50479"/>
    <n v="7670"/>
    <x v="5956"/>
    <n v="2405"/>
    <x v="0"/>
    <d v="2020-02-18T19:07:43"/>
    <n v="0"/>
  </r>
  <r>
    <n v="50482"/>
    <n v="3442"/>
    <x v="5957"/>
    <n v="2271"/>
    <x v="0"/>
    <d v="2020-03-13T18:15:23"/>
    <n v="0"/>
  </r>
  <r>
    <n v="50485"/>
    <n v="10946"/>
    <x v="5958"/>
    <n v="2405"/>
    <x v="0"/>
    <d v="2020-03-30T21:36:20"/>
    <n v="0"/>
  </r>
  <r>
    <n v="50492"/>
    <n v="3848"/>
    <x v="5959"/>
    <n v="11791"/>
    <x v="0"/>
    <d v="2020-04-04T18:54:13"/>
    <n v="0"/>
  </r>
  <r>
    <n v="50494"/>
    <n v="2041"/>
    <x v="5960"/>
    <n v="13184"/>
    <x v="0"/>
    <d v="2020-01-28T06:51:03"/>
    <n v="0"/>
  </r>
  <r>
    <n v="50498"/>
    <n v="4800"/>
    <x v="5961"/>
    <n v="5484"/>
    <x v="0"/>
    <d v="2020-03-29T22:25:30"/>
    <n v="0"/>
  </r>
  <r>
    <n v="50502"/>
    <n v="12251"/>
    <x v="5962"/>
    <n v="2387"/>
    <x v="2"/>
    <d v="2020-03-23T07:38:05"/>
    <n v="0"/>
  </r>
  <r>
    <n v="50509"/>
    <n v="1392"/>
    <x v="5963"/>
    <n v="1570"/>
    <x v="0"/>
    <d v="2020-04-10T23:13:37"/>
    <n v="1"/>
  </r>
  <r>
    <n v="50515"/>
    <n v="570"/>
    <x v="5964"/>
    <n v="2200"/>
    <x v="0"/>
    <d v="2020-03-21T08:35:17"/>
    <n v="0"/>
  </r>
  <r>
    <n v="50521"/>
    <n v="8965"/>
    <x v="5965"/>
    <n v="12030"/>
    <x v="0"/>
    <d v="2020-03-10T04:01:13"/>
    <n v="0"/>
  </r>
  <r>
    <n v="50530"/>
    <n v="9839"/>
    <x v="5966"/>
    <n v="13184"/>
    <x v="0"/>
    <d v="2020-03-11T20:14:02"/>
    <n v="0"/>
  </r>
  <r>
    <n v="50537"/>
    <n v="10101"/>
    <x v="5967"/>
    <n v="4552"/>
    <x v="1"/>
    <d v="2020-03-07T16:40:18"/>
    <n v="0"/>
  </r>
  <r>
    <n v="50542"/>
    <n v="13221"/>
    <x v="5968"/>
    <n v="7062"/>
    <x v="1"/>
    <d v="2020-03-10T17:26:07"/>
    <n v="0"/>
  </r>
  <r>
    <n v="50549"/>
    <n v="1158"/>
    <x v="5969"/>
    <n v="3821"/>
    <x v="0"/>
    <d v="2020-02-06T15:20:20"/>
    <n v="0"/>
  </r>
  <r>
    <n v="50554"/>
    <n v="339"/>
    <x v="5970"/>
    <n v="9816"/>
    <x v="0"/>
    <d v="2020-02-18T03:24:17"/>
    <n v="0"/>
  </r>
  <r>
    <n v="50559"/>
    <n v="7611"/>
    <x v="5971"/>
    <n v="4552"/>
    <x v="0"/>
    <d v="2020-04-11T02:43:38"/>
    <n v="1"/>
  </r>
  <r>
    <n v="50560"/>
    <n v="1187"/>
    <x v="5972"/>
    <n v="6508"/>
    <x v="2"/>
    <d v="2020-02-18T18:16:54"/>
    <n v="0"/>
  </r>
  <r>
    <n v="50564"/>
    <n v="13319"/>
    <x v="5973"/>
    <n v="12504"/>
    <x v="0"/>
    <d v="2020-03-14T07:25:08"/>
    <n v="0"/>
  </r>
  <r>
    <n v="50580"/>
    <n v="6021"/>
    <x v="5974"/>
    <n v="3989"/>
    <x v="0"/>
    <d v="2020-02-06T16:58:36"/>
    <n v="0"/>
  </r>
  <r>
    <n v="50585"/>
    <n v="7354"/>
    <x v="5975"/>
    <n v="3528"/>
    <x v="0"/>
    <d v="2020-02-16T10:07:24"/>
    <n v="0"/>
  </r>
  <r>
    <n v="50589"/>
    <n v="5747"/>
    <x v="5976"/>
    <n v="13184"/>
    <x v="0"/>
    <d v="2020-03-06T16:46:50"/>
    <n v="0"/>
  </r>
  <r>
    <n v="50592"/>
    <n v="3542"/>
    <x v="5977"/>
    <n v="4478"/>
    <x v="0"/>
    <d v="2020-01-19T12:11:03"/>
    <n v="0"/>
  </r>
  <r>
    <n v="50598"/>
    <n v="4031"/>
    <x v="5978"/>
    <n v="9356"/>
    <x v="0"/>
    <d v="2020-03-26T21:24:16"/>
    <n v="0"/>
  </r>
  <r>
    <n v="50604"/>
    <n v="8874"/>
    <x v="5979"/>
    <n v="4264"/>
    <x v="0"/>
    <d v="2020-04-15T22:12:00"/>
    <n v="0"/>
  </r>
  <r>
    <n v="50610"/>
    <n v="5379"/>
    <x v="5980"/>
    <n v="2387"/>
    <x v="1"/>
    <d v="2020-04-11T05:56:54"/>
    <n v="1"/>
  </r>
  <r>
    <n v="50612"/>
    <n v="2681"/>
    <x v="5981"/>
    <n v="2283"/>
    <x v="2"/>
    <d v="2020-01-27T03:14:55"/>
    <n v="0"/>
  </r>
  <r>
    <n v="50619"/>
    <n v="5751"/>
    <x v="5982"/>
    <n v="2200"/>
    <x v="0"/>
    <d v="2020-04-14T01:41:06"/>
    <n v="0"/>
  </r>
  <r>
    <n v="50625"/>
    <n v="2788"/>
    <x v="5983"/>
    <n v="12156"/>
    <x v="0"/>
    <d v="2020-04-11T07:10:42"/>
    <n v="1"/>
  </r>
  <r>
    <n v="50629"/>
    <n v="474"/>
    <x v="5984"/>
    <n v="13813"/>
    <x v="0"/>
    <d v="2020-03-30T15:27:56"/>
    <n v="0"/>
  </r>
  <r>
    <n v="50634"/>
    <n v="5379"/>
    <x v="5985"/>
    <n v="6266"/>
    <x v="0"/>
    <d v="2020-04-11T05:56:54"/>
    <n v="0"/>
  </r>
  <r>
    <n v="50635"/>
    <n v="1410"/>
    <x v="5986"/>
    <n v="5927"/>
    <x v="0"/>
    <d v="2020-03-11T08:16:03"/>
    <n v="0"/>
  </r>
  <r>
    <n v="50639"/>
    <n v="11576"/>
    <x v="5987"/>
    <n v="12504"/>
    <x v="0"/>
    <d v="2020-03-31T06:56:22"/>
    <n v="0"/>
  </r>
  <r>
    <n v="50646"/>
    <n v="5162"/>
    <x v="5988"/>
    <n v="12711"/>
    <x v="0"/>
    <d v="2020-02-12T23:26:51"/>
    <n v="0"/>
  </r>
  <r>
    <n v="50653"/>
    <n v="12357"/>
    <x v="5989"/>
    <n v="2283"/>
    <x v="0"/>
    <d v="2020-02-17T11:46:28"/>
    <n v="0"/>
  </r>
  <r>
    <n v="50656"/>
    <n v="10574"/>
    <x v="5990"/>
    <n v="9532"/>
    <x v="0"/>
    <d v="2020-04-09T14:51:20"/>
    <n v="0"/>
  </r>
  <r>
    <n v="50661"/>
    <n v="6745"/>
    <x v="5991"/>
    <n v="11285"/>
    <x v="2"/>
    <d v="2020-03-18T08:44:29"/>
    <n v="0"/>
  </r>
  <r>
    <n v="50665"/>
    <n v="736"/>
    <x v="5992"/>
    <n v="10111"/>
    <x v="0"/>
    <d v="2020-04-14T05:28:55"/>
    <n v="0"/>
  </r>
  <r>
    <n v="50671"/>
    <n v="10809"/>
    <x v="5993"/>
    <n v="10783"/>
    <x v="0"/>
    <d v="2020-04-11T09:41:25"/>
    <n v="1"/>
  </r>
  <r>
    <n v="50674"/>
    <n v="4033"/>
    <x v="5994"/>
    <n v="7062"/>
    <x v="0"/>
    <d v="2020-03-04T03:05:12"/>
    <n v="0"/>
  </r>
  <r>
    <n v="50677"/>
    <n v="5286"/>
    <x v="5995"/>
    <n v="5994"/>
    <x v="0"/>
    <d v="2020-01-13T09:38:48"/>
    <n v="0"/>
  </r>
  <r>
    <n v="50686"/>
    <n v="13345"/>
    <x v="5996"/>
    <n v="12264"/>
    <x v="0"/>
    <d v="2020-02-04T03:17:40"/>
    <n v="0"/>
  </r>
  <r>
    <n v="50687"/>
    <n v="3466"/>
    <x v="5997"/>
    <n v="2387"/>
    <x v="0"/>
    <d v="2020-04-08T16:02:47"/>
    <n v="0"/>
  </r>
  <r>
    <n v="50695"/>
    <n v="4223"/>
    <x v="5998"/>
    <n v="5612"/>
    <x v="0"/>
    <d v="2020-02-15T08:48:36"/>
    <n v="0"/>
  </r>
  <r>
    <n v="50697"/>
    <n v="3670"/>
    <x v="5999"/>
    <n v="4264"/>
    <x v="0"/>
    <d v="2020-03-27T20:43:02"/>
    <n v="0"/>
  </r>
  <r>
    <n v="50699"/>
    <n v="7454"/>
    <x v="6000"/>
    <n v="3346"/>
    <x v="2"/>
    <d v="2020-03-05T07:17:10"/>
    <n v="0"/>
  </r>
  <r>
    <n v="50700"/>
    <n v="3475"/>
    <x v="6001"/>
    <n v="10304"/>
    <x v="0"/>
    <d v="2020-01-19T08:34:29"/>
    <n v="0"/>
  </r>
  <r>
    <n v="50702"/>
    <n v="3351"/>
    <x v="6002"/>
    <n v="10526"/>
    <x v="0"/>
    <d v="2020-04-01T06:03:34"/>
    <n v="0"/>
  </r>
  <r>
    <n v="50703"/>
    <n v="5672"/>
    <x v="6003"/>
    <n v="6962"/>
    <x v="1"/>
    <d v="2020-03-10T23:53:45"/>
    <n v="0"/>
  </r>
  <r>
    <n v="50707"/>
    <n v="7243"/>
    <x v="6004"/>
    <n v="12776"/>
    <x v="1"/>
    <d v="2020-02-02T04:46:52"/>
    <n v="0"/>
  </r>
  <r>
    <n v="50708"/>
    <n v="10903"/>
    <x v="6005"/>
    <n v="13817"/>
    <x v="0"/>
    <d v="2020-01-25T02:37:23"/>
    <n v="0"/>
  </r>
  <r>
    <n v="50712"/>
    <n v="2788"/>
    <x v="6006"/>
    <n v="9532"/>
    <x v="0"/>
    <d v="2020-04-11T07:10:42"/>
    <n v="0"/>
  </r>
  <r>
    <n v="50728"/>
    <n v="1187"/>
    <x v="6007"/>
    <n v="5612"/>
    <x v="2"/>
    <d v="2020-02-18T18:16:54"/>
    <n v="0"/>
  </r>
  <r>
    <n v="50729"/>
    <n v="11094"/>
    <x v="6008"/>
    <n v="2405"/>
    <x v="0"/>
    <d v="2020-03-16T18:28:14"/>
    <n v="0"/>
  </r>
  <r>
    <n v="50735"/>
    <n v="13978"/>
    <x v="6009"/>
    <n v="3318"/>
    <x v="0"/>
    <d v="2020-03-22T13:52:48"/>
    <n v="0"/>
  </r>
  <r>
    <n v="50742"/>
    <n v="5722"/>
    <x v="6010"/>
    <n v="2271"/>
    <x v="0"/>
    <d v="2020-02-01T13:16:42"/>
    <n v="0"/>
  </r>
  <r>
    <n v="50747"/>
    <n v="5359"/>
    <x v="6011"/>
    <n v="13184"/>
    <x v="0"/>
    <d v="2020-04-14T17:05:25"/>
    <n v="0"/>
  </r>
  <r>
    <n v="50752"/>
    <n v="13222"/>
    <x v="6012"/>
    <n v="11726"/>
    <x v="0"/>
    <d v="2020-02-12T16:01:06"/>
    <n v="0"/>
  </r>
  <r>
    <n v="50758"/>
    <n v="11340"/>
    <x v="6013"/>
    <n v="12711"/>
    <x v="0"/>
    <d v="2020-03-22T11:00:30"/>
    <n v="0"/>
  </r>
  <r>
    <n v="50763"/>
    <n v="9875"/>
    <x v="6014"/>
    <n v="10526"/>
    <x v="0"/>
    <d v="2020-03-25T20:26:19"/>
    <n v="0"/>
  </r>
  <r>
    <n v="50765"/>
    <n v="7350"/>
    <x v="6015"/>
    <n v="2283"/>
    <x v="2"/>
    <d v="2020-02-13T12:40:44"/>
    <n v="0"/>
  </r>
  <r>
    <n v="50769"/>
    <n v="9121"/>
    <x v="6016"/>
    <n v="13184"/>
    <x v="0"/>
    <d v="2020-01-08T11:14:08"/>
    <n v="0"/>
  </r>
  <r>
    <n v="50777"/>
    <n v="12906"/>
    <x v="6017"/>
    <n v="4552"/>
    <x v="0"/>
    <d v="2020-01-16T08:23:55"/>
    <n v="0"/>
  </r>
  <r>
    <n v="50781"/>
    <n v="11343"/>
    <x v="6018"/>
    <n v="5927"/>
    <x v="0"/>
    <d v="2020-02-27T21:10:57"/>
    <n v="0"/>
  </r>
  <r>
    <n v="50788"/>
    <n v="12289"/>
    <x v="6019"/>
    <n v="13184"/>
    <x v="0"/>
    <d v="2020-03-11T10:51:07"/>
    <n v="0"/>
  </r>
  <r>
    <n v="50795"/>
    <n v="10641"/>
    <x v="6020"/>
    <n v="5965"/>
    <x v="0"/>
    <d v="2020-02-02T15:08:01"/>
    <n v="0"/>
  </r>
  <r>
    <n v="50801"/>
    <n v="6393"/>
    <x v="6021"/>
    <n v="5318"/>
    <x v="0"/>
    <d v="2020-02-29T09:53:26"/>
    <n v="0"/>
  </r>
  <r>
    <n v="50805"/>
    <n v="5171"/>
    <x v="6022"/>
    <n v="12156"/>
    <x v="1"/>
    <d v="2020-03-31T16:35:04"/>
    <n v="0"/>
  </r>
  <r>
    <n v="50806"/>
    <n v="5683"/>
    <x v="6023"/>
    <n v="13184"/>
    <x v="1"/>
    <d v="2020-03-29T20:20:04"/>
    <n v="0"/>
  </r>
  <r>
    <n v="50808"/>
    <n v="2487"/>
    <x v="6024"/>
    <n v="10526"/>
    <x v="0"/>
    <d v="2020-01-16T16:53:22"/>
    <n v="0"/>
  </r>
  <r>
    <n v="50812"/>
    <n v="6997"/>
    <x v="6025"/>
    <n v="12160"/>
    <x v="1"/>
    <d v="2020-03-16T18:08:54"/>
    <n v="0"/>
  </r>
  <r>
    <n v="50816"/>
    <n v="9817"/>
    <x v="6026"/>
    <n v="5577"/>
    <x v="0"/>
    <d v="2020-02-12T00:46:41"/>
    <n v="0"/>
  </r>
  <r>
    <n v="50817"/>
    <n v="8470"/>
    <x v="6027"/>
    <n v="6353"/>
    <x v="1"/>
    <d v="2020-02-20T20:04:22"/>
    <n v="0"/>
  </r>
  <r>
    <n v="50821"/>
    <n v="10713"/>
    <x v="6028"/>
    <n v="2283"/>
    <x v="0"/>
    <d v="2020-02-22T10:07:21"/>
    <n v="0"/>
  </r>
  <r>
    <n v="50825"/>
    <n v="12157"/>
    <x v="6029"/>
    <n v="5965"/>
    <x v="0"/>
    <d v="2020-02-20T21:46:30"/>
    <n v="0"/>
  </r>
  <r>
    <n v="50832"/>
    <n v="6997"/>
    <x v="6030"/>
    <n v="13817"/>
    <x v="0"/>
    <d v="2020-03-16T18:08:54"/>
    <n v="0"/>
  </r>
  <r>
    <n v="50835"/>
    <n v="1714"/>
    <x v="6031"/>
    <n v="11700"/>
    <x v="0"/>
    <d v="2020-01-26T23:47:09"/>
    <n v="0"/>
  </r>
  <r>
    <n v="50841"/>
    <n v="9817"/>
    <x v="6032"/>
    <n v="8930"/>
    <x v="0"/>
    <d v="2020-02-12T00:46:41"/>
    <n v="0"/>
  </r>
  <r>
    <n v="50848"/>
    <n v="6717"/>
    <x v="6033"/>
    <n v="10526"/>
    <x v="0"/>
    <d v="2020-03-30T08:01:40"/>
    <n v="0"/>
  </r>
  <r>
    <n v="50857"/>
    <n v="6393"/>
    <x v="6034"/>
    <n v="3318"/>
    <x v="0"/>
    <d v="2020-02-29T09:53:26"/>
    <n v="0"/>
  </r>
  <r>
    <n v="50860"/>
    <n v="13132"/>
    <x v="6035"/>
    <n v="7878"/>
    <x v="0"/>
    <d v="2020-04-07T14:13:47"/>
    <n v="0"/>
  </r>
  <r>
    <n v="50861"/>
    <n v="1855"/>
    <x v="6036"/>
    <n v="10783"/>
    <x v="0"/>
    <d v="2020-03-27T16:04:07"/>
    <n v="0"/>
  </r>
  <r>
    <n v="50868"/>
    <n v="5352"/>
    <x v="6037"/>
    <n v="13184"/>
    <x v="0"/>
    <d v="2020-03-26T01:04:32"/>
    <n v="0"/>
  </r>
  <r>
    <n v="50875"/>
    <n v="4657"/>
    <x v="6038"/>
    <n v="2405"/>
    <x v="0"/>
    <d v="2020-01-25T04:03:03"/>
    <n v="0"/>
  </r>
  <r>
    <n v="50876"/>
    <n v="7339"/>
    <x v="6039"/>
    <n v="3528"/>
    <x v="0"/>
    <d v="2020-03-24T09:43:03"/>
    <n v="0"/>
  </r>
  <r>
    <n v="50881"/>
    <n v="474"/>
    <x v="6040"/>
    <n v="5204"/>
    <x v="0"/>
    <d v="2020-03-30T15:27:56"/>
    <n v="0"/>
  </r>
  <r>
    <n v="50882"/>
    <n v="1158"/>
    <x v="6041"/>
    <n v="9193"/>
    <x v="0"/>
    <d v="2020-02-06T15:20:20"/>
    <n v="0"/>
  </r>
  <r>
    <n v="50888"/>
    <n v="10065"/>
    <x v="6042"/>
    <n v="9193"/>
    <x v="0"/>
    <d v="2020-03-27T21:12:34"/>
    <n v="0"/>
  </r>
  <r>
    <n v="50901"/>
    <n v="11487"/>
    <x v="6043"/>
    <n v="1305"/>
    <x v="0"/>
    <d v="2020-04-05T20:02:04"/>
    <n v="0"/>
  </r>
  <r>
    <n v="50904"/>
    <n v="10181"/>
    <x v="6044"/>
    <n v="878"/>
    <x v="0"/>
    <d v="2020-04-02T05:58:20"/>
    <n v="0"/>
  </r>
  <r>
    <n v="50911"/>
    <n v="7238"/>
    <x v="6045"/>
    <n v="7642"/>
    <x v="0"/>
    <d v="2020-03-29T02:21:40"/>
    <n v="0"/>
  </r>
  <r>
    <n v="50914"/>
    <n v="4688"/>
    <x v="6046"/>
    <n v="12156"/>
    <x v="0"/>
    <d v="2020-02-28T05:35:45"/>
    <n v="0"/>
  </r>
  <r>
    <n v="50916"/>
    <n v="12447"/>
    <x v="6047"/>
    <n v="11791"/>
    <x v="1"/>
    <d v="2020-01-16T00:30:38"/>
    <n v="0"/>
  </r>
  <r>
    <n v="50922"/>
    <n v="11298"/>
    <x v="6048"/>
    <n v="4284"/>
    <x v="0"/>
    <d v="2020-03-11T05:35:37"/>
    <n v="0"/>
  </r>
  <r>
    <n v="50929"/>
    <n v="6882"/>
    <x v="6049"/>
    <n v="13184"/>
    <x v="0"/>
    <d v="2020-02-01T22:48:02"/>
    <n v="0"/>
  </r>
  <r>
    <n v="50932"/>
    <n v="8530"/>
    <x v="6050"/>
    <n v="5204"/>
    <x v="0"/>
    <d v="2020-04-05T10:24:25"/>
    <n v="0"/>
  </r>
  <r>
    <n v="50936"/>
    <n v="2260"/>
    <x v="6051"/>
    <n v="4284"/>
    <x v="0"/>
    <d v="2020-03-07T20:05:52"/>
    <n v="0"/>
  </r>
  <r>
    <n v="50951"/>
    <n v="5950"/>
    <x v="6052"/>
    <n v="11437"/>
    <x v="0"/>
    <d v="2020-03-22T10:24:32"/>
    <n v="0"/>
  </r>
  <r>
    <n v="50954"/>
    <n v="3839"/>
    <x v="6053"/>
    <n v="5927"/>
    <x v="0"/>
    <d v="2020-03-10T07:25:54"/>
    <n v="0"/>
  </r>
  <r>
    <n v="50959"/>
    <n v="10065"/>
    <x v="6054"/>
    <n v="11700"/>
    <x v="0"/>
    <d v="2020-03-27T21:12:34"/>
    <n v="0"/>
  </r>
  <r>
    <n v="50962"/>
    <n v="6810"/>
    <x v="6055"/>
    <n v="6508"/>
    <x v="0"/>
    <d v="2020-04-07T16:33:59"/>
    <n v="0"/>
  </r>
  <r>
    <n v="50963"/>
    <n v="9806"/>
    <x v="6056"/>
    <n v="6844"/>
    <x v="0"/>
    <d v="2020-03-20T06:39:45"/>
    <n v="0"/>
  </r>
  <r>
    <n v="50970"/>
    <n v="11500"/>
    <x v="6057"/>
    <n v="11835"/>
    <x v="2"/>
    <d v="2020-03-15T20:52:42"/>
    <n v="0"/>
  </r>
  <r>
    <n v="50977"/>
    <n v="3670"/>
    <x v="6058"/>
    <n v="9356"/>
    <x v="0"/>
    <d v="2020-03-27T20:43:02"/>
    <n v="0"/>
  </r>
  <r>
    <n v="50984"/>
    <n v="8211"/>
    <x v="6059"/>
    <n v="4758"/>
    <x v="2"/>
    <d v="2020-02-06T23:06:29"/>
    <n v="0"/>
  </r>
  <r>
    <n v="50987"/>
    <n v="10065"/>
    <x v="6060"/>
    <n v="6266"/>
    <x v="0"/>
    <d v="2020-03-27T21:12:34"/>
    <n v="0"/>
  </r>
  <r>
    <n v="50989"/>
    <n v="6854"/>
    <x v="6061"/>
    <n v="11835"/>
    <x v="0"/>
    <d v="2020-03-15T00:41:27"/>
    <n v="0"/>
  </r>
  <r>
    <n v="50993"/>
    <n v="481"/>
    <x v="6062"/>
    <n v="12711"/>
    <x v="0"/>
    <d v="2020-02-18T21:51:15"/>
    <n v="0"/>
  </r>
  <r>
    <n v="50999"/>
    <n v="4937"/>
    <x v="6063"/>
    <n v="11791"/>
    <x v="1"/>
    <d v="2020-01-31T02:18:27"/>
    <n v="0"/>
  </r>
  <r>
    <n v="51002"/>
    <n v="13618"/>
    <x v="6064"/>
    <n v="9356"/>
    <x v="0"/>
    <d v="2020-04-12T00:39:03"/>
    <n v="1"/>
  </r>
  <r>
    <n v="51007"/>
    <n v="3270"/>
    <x v="6065"/>
    <n v="3989"/>
    <x v="0"/>
    <d v="2020-04-01T13:32:03"/>
    <n v="0"/>
  </r>
  <r>
    <n v="51012"/>
    <n v="5894"/>
    <x v="6066"/>
    <n v="11486"/>
    <x v="0"/>
    <d v="2020-01-31T03:30:35"/>
    <n v="0"/>
  </r>
  <r>
    <n v="51015"/>
    <n v="10581"/>
    <x v="6067"/>
    <n v="11835"/>
    <x v="2"/>
    <d v="2020-03-23T10:58:58"/>
    <n v="0"/>
  </r>
  <r>
    <n v="51022"/>
    <n v="4656"/>
    <x v="6068"/>
    <n v="11437"/>
    <x v="0"/>
    <d v="2020-03-23T23:55:34"/>
    <n v="0"/>
  </r>
  <r>
    <n v="51025"/>
    <n v="6810"/>
    <x v="6069"/>
    <n v="2200"/>
    <x v="0"/>
    <d v="2020-04-07T16:33:59"/>
    <n v="0"/>
  </r>
  <r>
    <n v="51032"/>
    <n v="5747"/>
    <x v="6070"/>
    <n v="11726"/>
    <x v="0"/>
    <d v="2020-03-06T16:46:50"/>
    <n v="0"/>
  </r>
  <r>
    <n v="51039"/>
    <n v="9059"/>
    <x v="6071"/>
    <n v="13813"/>
    <x v="0"/>
    <d v="2020-01-21T01:43:41"/>
    <n v="0"/>
  </r>
  <r>
    <n v="51043"/>
    <n v="12959"/>
    <x v="6072"/>
    <n v="13813"/>
    <x v="0"/>
    <d v="2020-03-17T19:43:57"/>
    <n v="0"/>
  </r>
  <r>
    <n v="51052"/>
    <n v="8305"/>
    <x v="6073"/>
    <n v="6403"/>
    <x v="2"/>
    <d v="2020-03-13T08:20:18"/>
    <n v="0"/>
  </r>
  <r>
    <n v="51059"/>
    <n v="9982"/>
    <x v="6074"/>
    <n v="6962"/>
    <x v="2"/>
    <d v="2020-03-31T23:33:10"/>
    <n v="0"/>
  </r>
  <r>
    <n v="51060"/>
    <n v="3329"/>
    <x v="6075"/>
    <n v="13813"/>
    <x v="0"/>
    <d v="2020-02-26T22:09:05"/>
    <n v="0"/>
  </r>
  <r>
    <n v="51063"/>
    <n v="5932"/>
    <x v="6076"/>
    <n v="8436"/>
    <x v="1"/>
    <d v="2020-04-03T23:12:30"/>
    <n v="0"/>
  </r>
  <r>
    <n v="51073"/>
    <n v="1851"/>
    <x v="6077"/>
    <n v="2200"/>
    <x v="0"/>
    <d v="2020-01-26T05:56:52"/>
    <n v="0"/>
  </r>
  <r>
    <n v="51077"/>
    <n v="2685"/>
    <x v="6078"/>
    <n v="7642"/>
    <x v="0"/>
    <d v="2020-02-11T06:28:11"/>
    <n v="0"/>
  </r>
  <r>
    <n v="51093"/>
    <n v="7327"/>
    <x v="6079"/>
    <n v="2891"/>
    <x v="0"/>
    <d v="2020-03-07T00:35:13"/>
    <n v="0"/>
  </r>
  <r>
    <n v="51097"/>
    <n v="13612"/>
    <x v="6080"/>
    <n v="12504"/>
    <x v="0"/>
    <d v="2020-02-28T19:39:39"/>
    <n v="0"/>
  </r>
  <r>
    <n v="51100"/>
    <n v="1001"/>
    <x v="6081"/>
    <n v="12504"/>
    <x v="1"/>
    <d v="2020-03-04T14:17:41"/>
    <n v="0"/>
  </r>
  <r>
    <n v="51107"/>
    <n v="8530"/>
    <x v="6082"/>
    <n v="11726"/>
    <x v="2"/>
    <d v="2020-04-05T10:24:25"/>
    <n v="0"/>
  </r>
  <r>
    <n v="51114"/>
    <n v="8959"/>
    <x v="6083"/>
    <n v="13813"/>
    <x v="1"/>
    <d v="2020-02-03T09:00:31"/>
    <n v="0"/>
  </r>
  <r>
    <n v="51119"/>
    <n v="13672"/>
    <x v="6084"/>
    <n v="11726"/>
    <x v="0"/>
    <d v="2020-03-29T05:06:46"/>
    <n v="0"/>
  </r>
  <r>
    <n v="51125"/>
    <n v="6904"/>
    <x v="6085"/>
    <n v="5612"/>
    <x v="0"/>
    <d v="2020-04-01T04:17:20"/>
    <n v="0"/>
  </r>
  <r>
    <n v="51129"/>
    <n v="12431"/>
    <x v="6086"/>
    <n v="3821"/>
    <x v="0"/>
    <d v="2020-03-05T07:50:54"/>
    <n v="0"/>
  </r>
  <r>
    <n v="51140"/>
    <n v="7297"/>
    <x v="6087"/>
    <n v="11954"/>
    <x v="1"/>
    <d v="2020-02-13T16:25:06"/>
    <n v="0"/>
  </r>
  <r>
    <n v="51150"/>
    <n v="8538"/>
    <x v="6088"/>
    <n v="1305"/>
    <x v="0"/>
    <d v="2020-03-16T01:21:52"/>
    <n v="0"/>
  </r>
  <r>
    <n v="51153"/>
    <n v="8934"/>
    <x v="6089"/>
    <n v="3346"/>
    <x v="0"/>
    <d v="2020-03-31T09:36:14"/>
    <n v="0"/>
  </r>
  <r>
    <n v="51158"/>
    <n v="1158"/>
    <x v="6090"/>
    <n v="11726"/>
    <x v="0"/>
    <d v="2020-02-06T15:20:20"/>
    <n v="0"/>
  </r>
  <r>
    <n v="51166"/>
    <n v="6834"/>
    <x v="6091"/>
    <n v="12776"/>
    <x v="0"/>
    <d v="2020-01-20T19:24:23"/>
    <n v="0"/>
  </r>
  <r>
    <n v="51173"/>
    <n v="1158"/>
    <x v="6092"/>
    <n v="12264"/>
    <x v="0"/>
    <d v="2020-02-06T15:20:20"/>
    <n v="0"/>
  </r>
  <r>
    <n v="51174"/>
    <n v="6167"/>
    <x v="6093"/>
    <n v="13817"/>
    <x v="0"/>
    <d v="2020-03-30T21:17:25"/>
    <n v="0"/>
  </r>
  <r>
    <n v="51176"/>
    <n v="7306"/>
    <x v="6094"/>
    <n v="13817"/>
    <x v="2"/>
    <d v="2020-01-24T12:30:32"/>
    <n v="0"/>
  </r>
  <r>
    <n v="51181"/>
    <n v="8922"/>
    <x v="6095"/>
    <n v="8436"/>
    <x v="0"/>
    <d v="2020-02-05T11:45:29"/>
    <n v="0"/>
  </r>
  <r>
    <n v="51182"/>
    <n v="1185"/>
    <x v="6096"/>
    <n v="6266"/>
    <x v="0"/>
    <d v="2020-01-27T06:32:42"/>
    <n v="0"/>
  </r>
  <r>
    <n v="51183"/>
    <n v="6997"/>
    <x v="6097"/>
    <n v="4284"/>
    <x v="0"/>
    <d v="2020-03-16T18:08:54"/>
    <n v="0"/>
  </r>
  <r>
    <n v="51184"/>
    <n v="13612"/>
    <x v="6098"/>
    <n v="11700"/>
    <x v="0"/>
    <d v="2020-02-28T19:39:39"/>
    <n v="0"/>
  </r>
  <r>
    <n v="51188"/>
    <n v="13851"/>
    <x v="6099"/>
    <n v="5612"/>
    <x v="0"/>
    <d v="2020-03-08T23:44:44"/>
    <n v="0"/>
  </r>
  <r>
    <n v="51195"/>
    <n v="5950"/>
    <x v="6100"/>
    <n v="8508"/>
    <x v="0"/>
    <d v="2020-03-22T10:24:32"/>
    <n v="0"/>
  </r>
  <r>
    <n v="51199"/>
    <n v="4223"/>
    <x v="6101"/>
    <n v="12504"/>
    <x v="0"/>
    <d v="2020-02-15T08:48:36"/>
    <n v="0"/>
  </r>
  <r>
    <n v="51204"/>
    <n v="5751"/>
    <x v="6102"/>
    <n v="10304"/>
    <x v="0"/>
    <d v="2020-04-14T01:41:06"/>
    <n v="0"/>
  </r>
  <r>
    <n v="51205"/>
    <n v="11273"/>
    <x v="6103"/>
    <n v="4478"/>
    <x v="1"/>
    <d v="2020-01-07T15:24:25"/>
    <n v="0"/>
  </r>
  <r>
    <n v="51211"/>
    <n v="13322"/>
    <x v="6104"/>
    <n v="5965"/>
    <x v="0"/>
    <d v="2020-01-19T13:45:40"/>
    <n v="0"/>
  </r>
  <r>
    <n v="51216"/>
    <n v="4039"/>
    <x v="6105"/>
    <n v="10304"/>
    <x v="2"/>
    <d v="2020-04-12T11:10:36"/>
    <n v="1"/>
  </r>
  <r>
    <n v="51226"/>
    <n v="10848"/>
    <x v="6106"/>
    <n v="851"/>
    <x v="0"/>
    <d v="2020-03-19T18:53:04"/>
    <n v="0"/>
  </r>
  <r>
    <n v="51228"/>
    <n v="8051"/>
    <x v="6107"/>
    <n v="6508"/>
    <x v="0"/>
    <d v="2020-01-31T17:04:13"/>
    <n v="0"/>
  </r>
  <r>
    <n v="51231"/>
    <n v="1851"/>
    <x v="6108"/>
    <n v="2200"/>
    <x v="0"/>
    <d v="2020-01-26T05:56:52"/>
    <n v="0"/>
  </r>
  <r>
    <n v="51233"/>
    <n v="7454"/>
    <x v="6109"/>
    <n v="8404"/>
    <x v="0"/>
    <d v="2020-03-05T07:17:10"/>
    <n v="0"/>
  </r>
  <r>
    <n v="51235"/>
    <n v="3373"/>
    <x v="6110"/>
    <n v="12776"/>
    <x v="0"/>
    <d v="2020-01-26T16:47:01"/>
    <n v="0"/>
  </r>
  <r>
    <n v="51242"/>
    <n v="2023"/>
    <x v="6111"/>
    <n v="8064"/>
    <x v="0"/>
    <d v="2020-02-28T14:10:50"/>
    <n v="0"/>
  </r>
  <r>
    <n v="51243"/>
    <n v="210"/>
    <x v="6112"/>
    <n v="2283"/>
    <x v="0"/>
    <d v="2020-02-04T02:01:07"/>
    <n v="0"/>
  </r>
  <r>
    <n v="51249"/>
    <n v="12125"/>
    <x v="6113"/>
    <n v="9532"/>
    <x v="0"/>
    <d v="2020-04-04T14:42:10"/>
    <n v="0"/>
  </r>
  <r>
    <n v="51256"/>
    <n v="8211"/>
    <x v="6114"/>
    <n v="4552"/>
    <x v="0"/>
    <d v="2020-02-06T23:06:29"/>
    <n v="0"/>
  </r>
  <r>
    <n v="51258"/>
    <n v="2242"/>
    <x v="6115"/>
    <n v="1305"/>
    <x v="0"/>
    <d v="2020-02-18T23:45:02"/>
    <n v="0"/>
  </r>
  <r>
    <n v="51264"/>
    <n v="11576"/>
    <x v="6116"/>
    <n v="8064"/>
    <x v="0"/>
    <d v="2020-03-31T06:56:22"/>
    <n v="0"/>
  </r>
  <r>
    <n v="51269"/>
    <n v="4186"/>
    <x v="6117"/>
    <n v="7642"/>
    <x v="0"/>
    <d v="2020-03-05T03:01:01"/>
    <n v="0"/>
  </r>
  <r>
    <n v="51273"/>
    <n v="8922"/>
    <x v="6118"/>
    <n v="12160"/>
    <x v="0"/>
    <d v="2020-02-05T11:45:29"/>
    <n v="0"/>
  </r>
  <r>
    <n v="51277"/>
    <n v="2430"/>
    <x v="6119"/>
    <n v="4264"/>
    <x v="0"/>
    <d v="2020-01-26T22:41:31"/>
    <n v="0"/>
  </r>
  <r>
    <n v="51280"/>
    <n v="4186"/>
    <x v="6120"/>
    <n v="2200"/>
    <x v="0"/>
    <d v="2020-03-05T03:01:01"/>
    <n v="0"/>
  </r>
  <r>
    <n v="51282"/>
    <n v="5234"/>
    <x v="6121"/>
    <n v="9816"/>
    <x v="1"/>
    <d v="2020-03-22T07:30:17"/>
    <n v="0"/>
  </r>
  <r>
    <n v="51288"/>
    <n v="11484"/>
    <x v="6122"/>
    <n v="11486"/>
    <x v="0"/>
    <d v="2020-01-13T08:30:51"/>
    <n v="0"/>
  </r>
  <r>
    <n v="51294"/>
    <n v="4147"/>
    <x v="6123"/>
    <n v="5994"/>
    <x v="0"/>
    <d v="2020-03-17T12:13:55"/>
    <n v="0"/>
  </r>
  <r>
    <n v="51295"/>
    <n v="12447"/>
    <x v="6124"/>
    <n v="5577"/>
    <x v="0"/>
    <d v="2020-01-16T00:30:38"/>
    <n v="0"/>
  </r>
  <r>
    <n v="51302"/>
    <n v="8922"/>
    <x v="6125"/>
    <n v="13184"/>
    <x v="0"/>
    <d v="2020-02-05T11:45:29"/>
    <n v="0"/>
  </r>
  <r>
    <n v="51304"/>
    <n v="10431"/>
    <x v="6126"/>
    <n v="11791"/>
    <x v="0"/>
    <d v="2020-03-29T14:11:51"/>
    <n v="0"/>
  </r>
  <r>
    <n v="51306"/>
    <n v="5494"/>
    <x v="6127"/>
    <n v="8930"/>
    <x v="0"/>
    <d v="2020-04-14T08:57:05"/>
    <n v="0"/>
  </r>
  <r>
    <n v="51309"/>
    <n v="1512"/>
    <x v="6128"/>
    <n v="1737"/>
    <x v="2"/>
    <d v="2020-01-10T09:48:49"/>
    <n v="0"/>
  </r>
  <r>
    <n v="51316"/>
    <n v="9839"/>
    <x v="6129"/>
    <n v="5577"/>
    <x v="0"/>
    <d v="2020-03-11T20:14:02"/>
    <n v="0"/>
  </r>
  <r>
    <n v="51321"/>
    <n v="7297"/>
    <x v="6130"/>
    <n v="10783"/>
    <x v="0"/>
    <d v="2020-02-13T16:25:06"/>
    <n v="0"/>
  </r>
  <r>
    <n v="51323"/>
    <n v="11108"/>
    <x v="6131"/>
    <n v="6403"/>
    <x v="0"/>
    <d v="2020-04-12T15:58:57"/>
    <n v="1"/>
  </r>
  <r>
    <n v="51324"/>
    <n v="7847"/>
    <x v="6132"/>
    <n v="12264"/>
    <x v="0"/>
    <d v="2020-02-22T00:39:01"/>
    <n v="0"/>
  </r>
  <r>
    <n v="51326"/>
    <n v="5154"/>
    <x v="6133"/>
    <n v="12504"/>
    <x v="0"/>
    <d v="2020-04-12T16:15:13"/>
    <n v="1"/>
  </r>
  <r>
    <n v="51330"/>
    <n v="1032"/>
    <x v="6134"/>
    <n v="13813"/>
    <x v="0"/>
    <d v="2020-04-20T13:26:32"/>
    <n v="0"/>
  </r>
  <r>
    <n v="51335"/>
    <n v="10829"/>
    <x v="6135"/>
    <n v="11791"/>
    <x v="0"/>
    <d v="2020-03-11T03:04:08"/>
    <n v="0"/>
  </r>
  <r>
    <n v="51339"/>
    <n v="10585"/>
    <x v="6136"/>
    <n v="13631"/>
    <x v="0"/>
    <d v="2020-03-20T19:14:15"/>
    <n v="0"/>
  </r>
  <r>
    <n v="51345"/>
    <n v="10136"/>
    <x v="6137"/>
    <n v="11726"/>
    <x v="0"/>
    <d v="2020-03-09T16:50:54"/>
    <n v="0"/>
  </r>
  <r>
    <n v="51356"/>
    <n v="3566"/>
    <x v="6138"/>
    <n v="5965"/>
    <x v="0"/>
    <d v="2020-04-14T03:26:53"/>
    <n v="0"/>
  </r>
  <r>
    <n v="51357"/>
    <n v="3179"/>
    <x v="6139"/>
    <n v="10783"/>
    <x v="0"/>
    <d v="2020-03-03T03:04:28"/>
    <n v="0"/>
  </r>
  <r>
    <n v="51361"/>
    <n v="12230"/>
    <x v="6140"/>
    <n v="4552"/>
    <x v="0"/>
    <d v="2020-03-25T01:17:51"/>
    <n v="0"/>
  </r>
  <r>
    <n v="51366"/>
    <n v="5553"/>
    <x v="6141"/>
    <n v="2891"/>
    <x v="0"/>
    <d v="2020-03-26T23:42:17"/>
    <n v="0"/>
  </r>
  <r>
    <n v="51369"/>
    <n v="8959"/>
    <x v="6142"/>
    <n v="11437"/>
    <x v="0"/>
    <d v="2020-02-03T09:00:31"/>
    <n v="0"/>
  </r>
  <r>
    <n v="51373"/>
    <n v="8400"/>
    <x v="6143"/>
    <n v="6266"/>
    <x v="0"/>
    <d v="2020-01-14T20:18:31"/>
    <n v="0"/>
  </r>
  <r>
    <n v="51377"/>
    <n v="8513"/>
    <x v="6144"/>
    <n v="4808"/>
    <x v="0"/>
    <d v="2020-01-13T10:46:26"/>
    <n v="0"/>
  </r>
  <r>
    <n v="51383"/>
    <n v="3566"/>
    <x v="6145"/>
    <n v="1737"/>
    <x v="1"/>
    <d v="2020-04-14T03:26:53"/>
    <n v="0"/>
  </r>
  <r>
    <n v="51388"/>
    <n v="565"/>
    <x v="6146"/>
    <n v="3989"/>
    <x v="0"/>
    <d v="2020-01-19T01:52:36"/>
    <n v="0"/>
  </r>
  <r>
    <n v="51392"/>
    <n v="6761"/>
    <x v="6147"/>
    <n v="6508"/>
    <x v="0"/>
    <d v="2020-02-14T04:12:14"/>
    <n v="0"/>
  </r>
  <r>
    <n v="51397"/>
    <n v="12942"/>
    <x v="6148"/>
    <n v="4552"/>
    <x v="0"/>
    <d v="2020-04-12T19:43:55"/>
    <n v="1"/>
  </r>
  <r>
    <n v="51400"/>
    <n v="7454"/>
    <x v="6149"/>
    <n v="4891"/>
    <x v="0"/>
    <d v="2020-03-05T07:17:10"/>
    <n v="0"/>
  </r>
  <r>
    <n v="51402"/>
    <n v="105"/>
    <x v="6150"/>
    <n v="13813"/>
    <x v="0"/>
    <d v="2020-02-16T18:03:28"/>
    <n v="0"/>
  </r>
  <r>
    <n v="51405"/>
    <n v="9132"/>
    <x v="6151"/>
    <n v="3318"/>
    <x v="0"/>
    <d v="2020-02-02T14:40:52"/>
    <n v="0"/>
  </r>
  <r>
    <n v="51412"/>
    <n v="10142"/>
    <x v="6152"/>
    <n v="8404"/>
    <x v="0"/>
    <d v="2020-01-17T00:57:46"/>
    <n v="0"/>
  </r>
  <r>
    <n v="51414"/>
    <n v="8412"/>
    <x v="6153"/>
    <n v="11486"/>
    <x v="0"/>
    <d v="2020-02-08T13:06:41"/>
    <n v="0"/>
  </r>
  <r>
    <n v="51415"/>
    <n v="6751"/>
    <x v="6154"/>
    <n v="11954"/>
    <x v="0"/>
    <d v="2020-04-14T13:12:56"/>
    <n v="0"/>
  </r>
  <r>
    <n v="51422"/>
    <n v="135"/>
    <x v="6155"/>
    <n v="5994"/>
    <x v="0"/>
    <d v="2020-04-12T21:25:40"/>
    <n v="1"/>
  </r>
  <r>
    <n v="51423"/>
    <n v="1487"/>
    <x v="6156"/>
    <n v="11210"/>
    <x v="0"/>
    <d v="2020-02-20T07:46:50"/>
    <n v="0"/>
  </r>
  <r>
    <n v="51430"/>
    <n v="11298"/>
    <x v="6157"/>
    <n v="7878"/>
    <x v="0"/>
    <d v="2020-03-11T05:35:37"/>
    <n v="0"/>
  </r>
  <r>
    <n v="51436"/>
    <n v="8743"/>
    <x v="6158"/>
    <n v="851"/>
    <x v="2"/>
    <d v="2020-04-02T16:52:12"/>
    <n v="0"/>
  </r>
  <r>
    <n v="51443"/>
    <n v="13488"/>
    <x v="6159"/>
    <n v="5577"/>
    <x v="0"/>
    <d v="2020-01-22T00:47:58"/>
    <n v="0"/>
  </r>
  <r>
    <n v="51448"/>
    <n v="3670"/>
    <x v="6160"/>
    <n v="7642"/>
    <x v="0"/>
    <d v="2020-03-27T20:43:02"/>
    <n v="0"/>
  </r>
  <r>
    <n v="51449"/>
    <n v="1458"/>
    <x v="6161"/>
    <n v="12711"/>
    <x v="0"/>
    <d v="2020-03-23T14:28:47"/>
    <n v="0"/>
  </r>
  <r>
    <n v="51455"/>
    <n v="7847"/>
    <x v="6162"/>
    <n v="3821"/>
    <x v="0"/>
    <d v="2020-02-22T00:39:01"/>
    <n v="0"/>
  </r>
  <r>
    <n v="51459"/>
    <n v="8955"/>
    <x v="6163"/>
    <n v="2283"/>
    <x v="0"/>
    <d v="2020-04-12T22:07:54"/>
    <n v="1"/>
  </r>
  <r>
    <n v="51466"/>
    <n v="1187"/>
    <x v="6164"/>
    <n v="3821"/>
    <x v="0"/>
    <d v="2020-02-18T18:16:54"/>
    <n v="0"/>
  </r>
  <r>
    <n v="51470"/>
    <n v="5257"/>
    <x v="6165"/>
    <n v="12776"/>
    <x v="0"/>
    <d v="2020-04-07T13:10:22"/>
    <n v="0"/>
  </r>
  <r>
    <n v="51473"/>
    <n v="4689"/>
    <x v="6166"/>
    <n v="13817"/>
    <x v="0"/>
    <d v="2020-03-17T23:37:57"/>
    <n v="0"/>
  </r>
  <r>
    <n v="51477"/>
    <n v="9817"/>
    <x v="6167"/>
    <n v="3821"/>
    <x v="0"/>
    <d v="2020-02-12T00:46:41"/>
    <n v="0"/>
  </r>
  <r>
    <n v="51487"/>
    <n v="13416"/>
    <x v="6168"/>
    <n v="2387"/>
    <x v="0"/>
    <d v="2020-04-16T14:54:43"/>
    <n v="0"/>
  </r>
  <r>
    <n v="51490"/>
    <n v="8525"/>
    <x v="6169"/>
    <n v="5965"/>
    <x v="0"/>
    <d v="2020-01-08T22:29:52"/>
    <n v="0"/>
  </r>
  <r>
    <n v="51491"/>
    <n v="8815"/>
    <x v="6170"/>
    <n v="2283"/>
    <x v="0"/>
    <d v="2020-04-10T11:41:19"/>
    <n v="0"/>
  </r>
  <r>
    <n v="51494"/>
    <n v="4638"/>
    <x v="6171"/>
    <n v="8930"/>
    <x v="0"/>
    <d v="2020-03-26T17:38:47"/>
    <n v="0"/>
  </r>
  <r>
    <n v="51501"/>
    <n v="9442"/>
    <x v="6172"/>
    <n v="6210"/>
    <x v="0"/>
    <d v="2020-02-04T22:23:08"/>
    <n v="0"/>
  </r>
  <r>
    <n v="51507"/>
    <n v="5534"/>
    <x v="6173"/>
    <n v="3346"/>
    <x v="0"/>
    <d v="2020-03-22T14:33:50"/>
    <n v="0"/>
  </r>
  <r>
    <n v="51508"/>
    <n v="4657"/>
    <x v="6174"/>
    <n v="878"/>
    <x v="0"/>
    <d v="2020-01-25T04:03:03"/>
    <n v="0"/>
  </r>
  <r>
    <n v="51513"/>
    <n v="6250"/>
    <x v="6175"/>
    <n v="2283"/>
    <x v="0"/>
    <d v="2020-02-28T20:49:52"/>
    <n v="0"/>
  </r>
  <r>
    <n v="51515"/>
    <n v="2723"/>
    <x v="6176"/>
    <n v="7642"/>
    <x v="0"/>
    <d v="2020-01-16T21:54:22"/>
    <n v="0"/>
  </r>
  <r>
    <n v="51523"/>
    <n v="5171"/>
    <x v="6177"/>
    <n v="8436"/>
    <x v="0"/>
    <d v="2020-03-31T16:35:04"/>
    <n v="0"/>
  </r>
  <r>
    <n v="51527"/>
    <n v="12445"/>
    <x v="6178"/>
    <n v="4284"/>
    <x v="2"/>
    <d v="2020-02-26T00:33:02"/>
    <n v="0"/>
  </r>
  <r>
    <n v="51534"/>
    <n v="13143"/>
    <x v="6179"/>
    <n v="13110"/>
    <x v="0"/>
    <d v="2020-04-13T01:46:25"/>
    <n v="1"/>
  </r>
  <r>
    <n v="51537"/>
    <n v="8869"/>
    <x v="6180"/>
    <n v="3346"/>
    <x v="0"/>
    <d v="2020-02-13T15:55:49"/>
    <n v="0"/>
  </r>
  <r>
    <n v="51542"/>
    <n v="12445"/>
    <x v="6181"/>
    <n v="5484"/>
    <x v="1"/>
    <d v="2020-02-26T00:33:02"/>
    <n v="0"/>
  </r>
  <r>
    <n v="51547"/>
    <n v="5257"/>
    <x v="6182"/>
    <n v="4284"/>
    <x v="0"/>
    <d v="2020-04-07T13:10:22"/>
    <n v="0"/>
  </r>
  <r>
    <n v="51552"/>
    <n v="3992"/>
    <x v="6183"/>
    <n v="3346"/>
    <x v="2"/>
    <d v="2020-01-15T21:16:27"/>
    <n v="0"/>
  </r>
  <r>
    <n v="51558"/>
    <n v="13851"/>
    <x v="6184"/>
    <n v="11486"/>
    <x v="1"/>
    <d v="2020-03-08T23:44:44"/>
    <n v="0"/>
  </r>
  <r>
    <n v="51570"/>
    <n v="1687"/>
    <x v="6185"/>
    <n v="11791"/>
    <x v="1"/>
    <d v="2020-04-17T07:32:55"/>
    <n v="0"/>
  </r>
  <r>
    <n v="51577"/>
    <n v="10585"/>
    <x v="6186"/>
    <n v="13817"/>
    <x v="0"/>
    <d v="2020-03-20T19:14:15"/>
    <n v="0"/>
  </r>
  <r>
    <n v="51578"/>
    <n v="7306"/>
    <x v="6187"/>
    <n v="851"/>
    <x v="0"/>
    <d v="2020-01-24T12:30:32"/>
    <n v="0"/>
  </r>
  <r>
    <n v="51583"/>
    <n v="1733"/>
    <x v="6188"/>
    <n v="13813"/>
    <x v="0"/>
    <d v="2020-03-02T09:00:08"/>
    <n v="0"/>
  </r>
  <r>
    <n v="51590"/>
    <n v="11273"/>
    <x v="6189"/>
    <n v="11954"/>
    <x v="0"/>
    <d v="2020-01-07T15:24:25"/>
    <n v="0"/>
  </r>
  <r>
    <n v="51598"/>
    <n v="7239"/>
    <x v="6190"/>
    <n v="13184"/>
    <x v="0"/>
    <d v="2020-01-11T21:11:07"/>
    <n v="0"/>
  </r>
  <r>
    <n v="51605"/>
    <n v="9839"/>
    <x v="6191"/>
    <n v="9309"/>
    <x v="0"/>
    <d v="2020-03-11T20:14:02"/>
    <n v="0"/>
  </r>
  <r>
    <n v="51612"/>
    <n v="1413"/>
    <x v="6192"/>
    <n v="13110"/>
    <x v="1"/>
    <d v="2020-03-23T19:34:43"/>
    <n v="0"/>
  </r>
  <r>
    <n v="51616"/>
    <n v="5175"/>
    <x v="6193"/>
    <n v="6353"/>
    <x v="0"/>
    <d v="2020-01-03T09:32:30"/>
    <n v="0"/>
  </r>
  <r>
    <n v="51620"/>
    <n v="11500"/>
    <x v="6194"/>
    <n v="5965"/>
    <x v="0"/>
    <d v="2020-03-15T20:52:42"/>
    <n v="0"/>
  </r>
  <r>
    <n v="51636"/>
    <n v="6081"/>
    <x v="6195"/>
    <n v="9356"/>
    <x v="0"/>
    <d v="2020-03-22T22:51:59"/>
    <n v="0"/>
  </r>
  <r>
    <n v="51639"/>
    <n v="7606"/>
    <x v="6196"/>
    <n v="13813"/>
    <x v="0"/>
    <d v="2020-03-30T07:13:00"/>
    <n v="0"/>
  </r>
  <r>
    <n v="51643"/>
    <n v="7809"/>
    <x v="6197"/>
    <n v="9356"/>
    <x v="0"/>
    <d v="2020-03-31T07:26:43"/>
    <n v="0"/>
  </r>
  <r>
    <n v="51644"/>
    <n v="4688"/>
    <x v="6198"/>
    <n v="4478"/>
    <x v="2"/>
    <d v="2020-02-28T05:35:45"/>
    <n v="0"/>
  </r>
  <r>
    <n v="51651"/>
    <n v="6864"/>
    <x v="6199"/>
    <n v="11835"/>
    <x v="0"/>
    <d v="2020-02-15T23:39:07"/>
    <n v="0"/>
  </r>
  <r>
    <n v="51658"/>
    <n v="5257"/>
    <x v="6200"/>
    <n v="6266"/>
    <x v="0"/>
    <d v="2020-04-07T13:10:22"/>
    <n v="0"/>
  </r>
  <r>
    <n v="51663"/>
    <n v="9875"/>
    <x v="6201"/>
    <n v="4758"/>
    <x v="1"/>
    <d v="2020-03-25T20:26:19"/>
    <n v="0"/>
  </r>
  <r>
    <n v="51667"/>
    <n v="10474"/>
    <x v="6202"/>
    <n v="9816"/>
    <x v="0"/>
    <d v="2020-04-13T05:32:00"/>
    <n v="1"/>
  </r>
  <r>
    <n v="51668"/>
    <n v="210"/>
    <x v="6203"/>
    <n v="11437"/>
    <x v="0"/>
    <d v="2020-02-04T02:01:07"/>
    <n v="0"/>
  </r>
  <r>
    <n v="51669"/>
    <n v="8265"/>
    <x v="6204"/>
    <n v="2283"/>
    <x v="0"/>
    <d v="2020-02-19T05:57:01"/>
    <n v="0"/>
  </r>
  <r>
    <n v="51675"/>
    <n v="11273"/>
    <x v="6205"/>
    <n v="11700"/>
    <x v="0"/>
    <d v="2020-01-07T15:24:25"/>
    <n v="0"/>
  </r>
  <r>
    <n v="51681"/>
    <n v="8815"/>
    <x v="6206"/>
    <n v="3528"/>
    <x v="0"/>
    <d v="2020-04-10T11:41:19"/>
    <n v="0"/>
  </r>
  <r>
    <n v="51686"/>
    <n v="9933"/>
    <x v="6207"/>
    <n v="3989"/>
    <x v="0"/>
    <d v="2020-02-19T10:41:23"/>
    <n v="0"/>
  </r>
  <r>
    <n v="51690"/>
    <n v="5553"/>
    <x v="6208"/>
    <n v="9193"/>
    <x v="0"/>
    <d v="2020-03-26T23:42:17"/>
    <n v="0"/>
  </r>
  <r>
    <n v="51697"/>
    <n v="13618"/>
    <x v="6209"/>
    <n v="9532"/>
    <x v="0"/>
    <d v="2020-04-12T00:39:03"/>
    <n v="0"/>
  </r>
  <r>
    <n v="51703"/>
    <n v="4279"/>
    <x v="6210"/>
    <n v="5612"/>
    <x v="0"/>
    <d v="2020-04-13T06:39:17"/>
    <n v="1"/>
  </r>
  <r>
    <n v="51708"/>
    <n v="105"/>
    <x v="6211"/>
    <n v="13631"/>
    <x v="0"/>
    <d v="2020-02-16T18:03:28"/>
    <n v="0"/>
  </r>
  <r>
    <n v="51709"/>
    <n v="2546"/>
    <x v="6212"/>
    <n v="11486"/>
    <x v="0"/>
    <d v="2020-03-12T23:13:59"/>
    <n v="0"/>
  </r>
  <r>
    <n v="51710"/>
    <n v="339"/>
    <x v="6213"/>
    <n v="10111"/>
    <x v="0"/>
    <d v="2020-02-18T03:24:17"/>
    <n v="0"/>
  </r>
  <r>
    <n v="51718"/>
    <n v="13379"/>
    <x v="6214"/>
    <n v="1570"/>
    <x v="2"/>
    <d v="2020-04-04T00:08:55"/>
    <n v="0"/>
  </r>
  <r>
    <n v="51724"/>
    <n v="12166"/>
    <x v="6215"/>
    <n v="5318"/>
    <x v="0"/>
    <d v="2020-04-05T08:46:59"/>
    <n v="0"/>
  </r>
  <r>
    <n v="51729"/>
    <n v="13379"/>
    <x v="6216"/>
    <n v="12350"/>
    <x v="1"/>
    <d v="2020-04-04T00:08:55"/>
    <n v="0"/>
  </r>
  <r>
    <n v="51736"/>
    <n v="3270"/>
    <x v="6217"/>
    <n v="13817"/>
    <x v="0"/>
    <d v="2020-04-01T13:32:03"/>
    <n v="0"/>
  </r>
  <r>
    <n v="51737"/>
    <n v="4183"/>
    <x v="6218"/>
    <n v="1570"/>
    <x v="0"/>
    <d v="2020-01-29T21:35:51"/>
    <n v="0"/>
  </r>
  <r>
    <n v="51742"/>
    <n v="5732"/>
    <x v="6219"/>
    <n v="11285"/>
    <x v="0"/>
    <d v="2020-03-27T10:54:51"/>
    <n v="0"/>
  </r>
  <r>
    <n v="51744"/>
    <n v="5894"/>
    <x v="6220"/>
    <n v="6844"/>
    <x v="0"/>
    <d v="2020-01-31T03:30:35"/>
    <n v="0"/>
  </r>
  <r>
    <n v="51752"/>
    <n v="5935"/>
    <x v="6221"/>
    <n v="12350"/>
    <x v="0"/>
    <d v="2020-03-29T22:01:04"/>
    <n v="0"/>
  </r>
  <r>
    <n v="51758"/>
    <n v="5730"/>
    <x v="6222"/>
    <n v="12264"/>
    <x v="0"/>
    <d v="2020-02-21T09:26:50"/>
    <n v="0"/>
  </r>
  <r>
    <n v="51760"/>
    <n v="2482"/>
    <x v="6223"/>
    <n v="6962"/>
    <x v="0"/>
    <d v="2020-02-04T21:34:30"/>
    <n v="0"/>
  </r>
  <r>
    <n v="51766"/>
    <n v="5171"/>
    <x v="6224"/>
    <n v="9532"/>
    <x v="0"/>
    <d v="2020-03-31T16:35:04"/>
    <n v="0"/>
  </r>
  <r>
    <n v="51773"/>
    <n v="897"/>
    <x v="6225"/>
    <n v="9532"/>
    <x v="1"/>
    <d v="2020-03-06T19:40:46"/>
    <n v="0"/>
  </r>
  <r>
    <n v="51776"/>
    <n v="7243"/>
    <x v="6226"/>
    <n v="4758"/>
    <x v="0"/>
    <d v="2020-02-02T04:46:52"/>
    <n v="0"/>
  </r>
  <r>
    <n v="51779"/>
    <n v="8994"/>
    <x v="6227"/>
    <n v="12350"/>
    <x v="0"/>
    <d v="2020-04-03T09:22:48"/>
    <n v="0"/>
  </r>
  <r>
    <n v="51786"/>
    <n v="6462"/>
    <x v="6228"/>
    <n v="8436"/>
    <x v="0"/>
    <d v="2020-04-14T01:35:14"/>
    <n v="0"/>
  </r>
  <r>
    <n v="51796"/>
    <n v="6193"/>
    <x v="6229"/>
    <n v="1737"/>
    <x v="1"/>
    <d v="2020-04-14T06:25:41"/>
    <n v="0"/>
  </r>
  <r>
    <n v="51798"/>
    <n v="11335"/>
    <x v="6230"/>
    <n v="12156"/>
    <x v="0"/>
    <d v="2020-02-09T23:54:09"/>
    <n v="0"/>
  </r>
  <r>
    <n v="51799"/>
    <n v="4656"/>
    <x v="6231"/>
    <n v="3821"/>
    <x v="0"/>
    <d v="2020-03-23T23:55:34"/>
    <n v="0"/>
  </r>
  <r>
    <n v="51808"/>
    <n v="5359"/>
    <x v="6232"/>
    <n v="12350"/>
    <x v="0"/>
    <d v="2020-04-14T17:05:25"/>
    <n v="0"/>
  </r>
  <r>
    <n v="51812"/>
    <n v="9722"/>
    <x v="6233"/>
    <n v="12160"/>
    <x v="0"/>
    <d v="2020-03-03T14:15:57"/>
    <n v="0"/>
  </r>
  <r>
    <n v="51813"/>
    <n v="640"/>
    <x v="6234"/>
    <n v="1305"/>
    <x v="0"/>
    <d v="2020-03-05T06:40:39"/>
    <n v="0"/>
  </r>
  <r>
    <n v="51818"/>
    <n v="7433"/>
    <x v="6235"/>
    <n v="11486"/>
    <x v="0"/>
    <d v="2020-03-11T02:41:24"/>
    <n v="0"/>
  </r>
  <r>
    <n v="51822"/>
    <n v="2909"/>
    <x v="6236"/>
    <n v="6210"/>
    <x v="0"/>
    <d v="2020-03-26T08:32:50"/>
    <n v="0"/>
  </r>
  <r>
    <n v="51827"/>
    <n v="13379"/>
    <x v="6237"/>
    <n v="4284"/>
    <x v="0"/>
    <d v="2020-04-04T00:08:55"/>
    <n v="0"/>
  </r>
  <r>
    <n v="51828"/>
    <n v="4279"/>
    <x v="6238"/>
    <n v="13184"/>
    <x v="0"/>
    <d v="2020-04-13T06:39:17"/>
    <n v="0"/>
  </r>
  <r>
    <n v="51830"/>
    <n v="6570"/>
    <x v="6239"/>
    <n v="10111"/>
    <x v="0"/>
    <d v="2020-03-14T06:48:51"/>
    <n v="0"/>
  </r>
  <r>
    <n v="51834"/>
    <n v="5464"/>
    <x v="6240"/>
    <n v="9532"/>
    <x v="0"/>
    <d v="2020-04-06T06:26:02"/>
    <n v="0"/>
  </r>
  <r>
    <n v="51845"/>
    <n v="5643"/>
    <x v="6241"/>
    <n v="5204"/>
    <x v="0"/>
    <d v="2020-04-13T13:27:45"/>
    <n v="1"/>
  </r>
  <r>
    <n v="51849"/>
    <n v="13222"/>
    <x v="6242"/>
    <n v="3989"/>
    <x v="0"/>
    <d v="2020-02-12T16:01:06"/>
    <n v="0"/>
  </r>
  <r>
    <n v="51852"/>
    <n v="2723"/>
    <x v="6243"/>
    <n v="12160"/>
    <x v="0"/>
    <d v="2020-01-16T21:54:22"/>
    <n v="0"/>
  </r>
  <r>
    <n v="51854"/>
    <n v="5359"/>
    <x v="6244"/>
    <n v="11486"/>
    <x v="0"/>
    <d v="2020-04-14T17:05:25"/>
    <n v="0"/>
  </r>
  <r>
    <n v="51860"/>
    <n v="2607"/>
    <x v="6245"/>
    <n v="9532"/>
    <x v="0"/>
    <d v="2020-03-15T20:56:28"/>
    <n v="0"/>
  </r>
  <r>
    <n v="51863"/>
    <n v="12025"/>
    <x v="6246"/>
    <n v="5577"/>
    <x v="0"/>
    <d v="2020-02-05T20:09:44"/>
    <n v="0"/>
  </r>
  <r>
    <n v="51868"/>
    <n v="6021"/>
    <x v="6247"/>
    <n v="11437"/>
    <x v="0"/>
    <d v="2020-02-06T16:58:36"/>
    <n v="0"/>
  </r>
  <r>
    <n v="51876"/>
    <n v="11645"/>
    <x v="6248"/>
    <n v="3821"/>
    <x v="0"/>
    <d v="2020-04-02T03:56:52"/>
    <n v="0"/>
  </r>
  <r>
    <n v="51877"/>
    <n v="1538"/>
    <x v="6249"/>
    <n v="4808"/>
    <x v="0"/>
    <d v="2020-01-18T15:44:34"/>
    <n v="0"/>
  </r>
  <r>
    <n v="51878"/>
    <n v="4657"/>
    <x v="6250"/>
    <n v="10526"/>
    <x v="2"/>
    <d v="2020-01-25T04:03:03"/>
    <n v="0"/>
  </r>
  <r>
    <n v="51886"/>
    <n v="3859"/>
    <x v="6251"/>
    <n v="6962"/>
    <x v="0"/>
    <d v="2020-04-13T15:23:22"/>
    <n v="1"/>
  </r>
  <r>
    <n v="51891"/>
    <n v="13156"/>
    <x v="6252"/>
    <n v="1570"/>
    <x v="0"/>
    <d v="2020-01-14T23:01:09"/>
    <n v="0"/>
  </r>
  <r>
    <n v="51894"/>
    <n v="1315"/>
    <x v="6253"/>
    <n v="851"/>
    <x v="0"/>
    <d v="2020-03-15T23:45:28"/>
    <n v="0"/>
  </r>
  <r>
    <n v="51897"/>
    <n v="8118"/>
    <x v="6254"/>
    <n v="3528"/>
    <x v="0"/>
    <d v="2020-03-25T18:48:48"/>
    <n v="0"/>
  </r>
  <r>
    <n v="51899"/>
    <n v="10181"/>
    <x v="6255"/>
    <n v="4478"/>
    <x v="0"/>
    <d v="2020-04-02T05:58:20"/>
    <n v="0"/>
  </r>
  <r>
    <n v="51906"/>
    <n v="1510"/>
    <x v="6256"/>
    <n v="5204"/>
    <x v="0"/>
    <d v="2020-03-12T23:54:43"/>
    <n v="0"/>
  </r>
  <r>
    <n v="51922"/>
    <n v="423"/>
    <x v="6257"/>
    <n v="2405"/>
    <x v="0"/>
    <d v="2020-02-14T13:00:47"/>
    <n v="0"/>
  </r>
  <r>
    <n v="51929"/>
    <n v="3699"/>
    <x v="6258"/>
    <n v="3989"/>
    <x v="0"/>
    <d v="2020-02-07T17:01:28"/>
    <n v="0"/>
  </r>
  <r>
    <n v="51933"/>
    <n v="9982"/>
    <x v="6259"/>
    <n v="10526"/>
    <x v="0"/>
    <d v="2020-03-31T23:33:10"/>
    <n v="0"/>
  </r>
  <r>
    <n v="51941"/>
    <n v="10360"/>
    <x v="6260"/>
    <n v="8436"/>
    <x v="0"/>
    <d v="2020-01-12T17:51:15"/>
    <n v="0"/>
  </r>
  <r>
    <n v="51947"/>
    <n v="13379"/>
    <x v="6261"/>
    <n v="5484"/>
    <x v="1"/>
    <d v="2020-04-04T00:08:55"/>
    <n v="0"/>
  </r>
  <r>
    <n v="51953"/>
    <n v="1185"/>
    <x v="6262"/>
    <n v="11210"/>
    <x v="0"/>
    <d v="2020-01-27T06:32:42"/>
    <n v="0"/>
  </r>
  <r>
    <n v="51956"/>
    <n v="3223"/>
    <x v="6263"/>
    <n v="1305"/>
    <x v="0"/>
    <d v="2020-03-03T22:00:14"/>
    <n v="0"/>
  </r>
  <r>
    <n v="51958"/>
    <n v="12275"/>
    <x v="6264"/>
    <n v="12776"/>
    <x v="1"/>
    <d v="2020-04-03T20:54:29"/>
    <n v="0"/>
  </r>
  <r>
    <n v="51962"/>
    <n v="5159"/>
    <x v="6265"/>
    <n v="12776"/>
    <x v="0"/>
    <d v="2020-01-07T13:24:03"/>
    <n v="0"/>
  </r>
  <r>
    <n v="51964"/>
    <n v="2462"/>
    <x v="6266"/>
    <n v="2387"/>
    <x v="0"/>
    <d v="2020-01-28T13:55:38"/>
    <n v="0"/>
  </r>
  <r>
    <n v="51965"/>
    <n v="8869"/>
    <x v="6267"/>
    <n v="6210"/>
    <x v="0"/>
    <d v="2020-02-13T15:55:49"/>
    <n v="0"/>
  </r>
  <r>
    <n v="51968"/>
    <n v="213"/>
    <x v="6268"/>
    <n v="13631"/>
    <x v="0"/>
    <d v="2020-02-12T21:14:41"/>
    <n v="0"/>
  </r>
  <r>
    <n v="51971"/>
    <n v="10515"/>
    <x v="6269"/>
    <n v="1570"/>
    <x v="2"/>
    <d v="2020-03-20T04:11:03"/>
    <n v="0"/>
  </r>
  <r>
    <n v="51980"/>
    <n v="11960"/>
    <x v="6270"/>
    <n v="2405"/>
    <x v="0"/>
    <d v="2020-04-13T20:29:28"/>
    <n v="1"/>
  </r>
  <r>
    <n v="51987"/>
    <n v="5119"/>
    <x v="6271"/>
    <n v="7878"/>
    <x v="0"/>
    <d v="2020-02-02T08:05:09"/>
    <n v="0"/>
  </r>
  <r>
    <n v="51993"/>
    <n v="2897"/>
    <x v="6272"/>
    <n v="4891"/>
    <x v="0"/>
    <d v="2020-03-01T10:28:39"/>
    <n v="0"/>
  </r>
  <r>
    <n v="51998"/>
    <n v="8265"/>
    <x v="6273"/>
    <n v="2283"/>
    <x v="0"/>
    <d v="2020-02-19T05:57:01"/>
    <n v="0"/>
  </r>
  <r>
    <n v="52000"/>
    <n v="12184"/>
    <x v="6274"/>
    <n v="5577"/>
    <x v="0"/>
    <d v="2020-04-02T00:42:07"/>
    <n v="0"/>
  </r>
  <r>
    <n v="52010"/>
    <n v="12898"/>
    <x v="6275"/>
    <n v="6353"/>
    <x v="1"/>
    <d v="2020-02-11T10:41:59"/>
    <n v="0"/>
  </r>
  <r>
    <n v="52017"/>
    <n v="1733"/>
    <x v="6276"/>
    <n v="2251"/>
    <x v="0"/>
    <d v="2020-03-02T09:00:08"/>
    <n v="0"/>
  </r>
  <r>
    <n v="52025"/>
    <n v="10803"/>
    <x v="6277"/>
    <n v="7062"/>
    <x v="0"/>
    <d v="2020-01-06T17:42:10"/>
    <n v="0"/>
  </r>
  <r>
    <n v="52029"/>
    <n v="10515"/>
    <x v="6278"/>
    <n v="6508"/>
    <x v="0"/>
    <d v="2020-03-20T04:11:03"/>
    <n v="0"/>
  </r>
  <r>
    <n v="52036"/>
    <n v="2681"/>
    <x v="6279"/>
    <n v="13817"/>
    <x v="0"/>
    <d v="2020-01-27T03:14:55"/>
    <n v="0"/>
  </r>
  <r>
    <n v="52037"/>
    <n v="7627"/>
    <x v="6280"/>
    <n v="4808"/>
    <x v="2"/>
    <d v="2020-01-14T18:11:18"/>
    <n v="0"/>
  </r>
  <r>
    <n v="52043"/>
    <n v="8538"/>
    <x v="6281"/>
    <n v="8404"/>
    <x v="0"/>
    <d v="2020-03-16T01:21:52"/>
    <n v="0"/>
  </r>
  <r>
    <n v="52048"/>
    <n v="8821"/>
    <x v="6282"/>
    <n v="3528"/>
    <x v="0"/>
    <d v="2020-02-17T00:30:38"/>
    <n v="0"/>
  </r>
  <r>
    <n v="52056"/>
    <n v="8535"/>
    <x v="6283"/>
    <n v="2405"/>
    <x v="0"/>
    <d v="2020-02-08T21:49:22"/>
    <n v="0"/>
  </r>
  <r>
    <n v="52065"/>
    <n v="4382"/>
    <x v="6284"/>
    <n v="2405"/>
    <x v="0"/>
    <d v="2020-03-11T18:46:07"/>
    <n v="0"/>
  </r>
  <r>
    <n v="52069"/>
    <n v="8342"/>
    <x v="6285"/>
    <n v="10526"/>
    <x v="0"/>
    <d v="2020-02-06T02:21:14"/>
    <n v="0"/>
  </r>
  <r>
    <n v="52074"/>
    <n v="7327"/>
    <x v="6286"/>
    <n v="12264"/>
    <x v="0"/>
    <d v="2020-03-07T00:35:13"/>
    <n v="0"/>
  </r>
  <r>
    <n v="52079"/>
    <n v="9455"/>
    <x v="6287"/>
    <n v="11285"/>
    <x v="0"/>
    <d v="2020-02-25T14:54:51"/>
    <n v="0"/>
  </r>
  <r>
    <n v="52083"/>
    <n v="8141"/>
    <x v="6288"/>
    <n v="4891"/>
    <x v="2"/>
    <d v="2020-01-30T05:16:35"/>
    <n v="0"/>
  </r>
  <r>
    <n v="52092"/>
    <n v="6584"/>
    <x v="6289"/>
    <n v="11285"/>
    <x v="0"/>
    <d v="2020-02-18T17:46:22"/>
    <n v="0"/>
  </r>
  <r>
    <n v="52099"/>
    <n v="12275"/>
    <x v="6290"/>
    <n v="12504"/>
    <x v="0"/>
    <d v="2020-04-03T20:54:29"/>
    <n v="0"/>
  </r>
  <r>
    <n v="52104"/>
    <n v="12906"/>
    <x v="6291"/>
    <n v="11954"/>
    <x v="0"/>
    <d v="2020-01-16T08:23:55"/>
    <n v="0"/>
  </r>
  <r>
    <n v="52112"/>
    <n v="6462"/>
    <x v="6292"/>
    <n v="9532"/>
    <x v="0"/>
    <d v="2020-04-14T01:35:14"/>
    <n v="1"/>
  </r>
  <r>
    <n v="52118"/>
    <n v="5751"/>
    <x v="6293"/>
    <n v="8508"/>
    <x v="0"/>
    <d v="2020-04-14T01:41:06"/>
    <n v="1"/>
  </r>
  <r>
    <n v="52127"/>
    <n v="6837"/>
    <x v="6294"/>
    <n v="11285"/>
    <x v="0"/>
    <d v="2020-04-01T15:21:29"/>
    <n v="0"/>
  </r>
  <r>
    <n v="52134"/>
    <n v="13230"/>
    <x v="6295"/>
    <n v="5965"/>
    <x v="0"/>
    <d v="2020-03-10T16:20:37"/>
    <n v="0"/>
  </r>
  <r>
    <n v="52139"/>
    <n v="8869"/>
    <x v="6296"/>
    <n v="4284"/>
    <x v="0"/>
    <d v="2020-02-13T15:55:49"/>
    <n v="0"/>
  </r>
  <r>
    <n v="52141"/>
    <n v="13912"/>
    <x v="6297"/>
    <n v="4264"/>
    <x v="0"/>
    <d v="2020-02-25T15:22:56"/>
    <n v="0"/>
  </r>
  <r>
    <n v="52147"/>
    <n v="6236"/>
    <x v="6298"/>
    <n v="12711"/>
    <x v="1"/>
    <d v="2020-02-08T10:49:26"/>
    <n v="0"/>
  </r>
  <r>
    <n v="52160"/>
    <n v="11343"/>
    <x v="6299"/>
    <n v="9532"/>
    <x v="0"/>
    <d v="2020-02-27T21:10:57"/>
    <n v="0"/>
  </r>
  <r>
    <n v="52163"/>
    <n v="12431"/>
    <x v="6300"/>
    <n v="9309"/>
    <x v="2"/>
    <d v="2020-03-05T07:50:54"/>
    <n v="0"/>
  </r>
  <r>
    <n v="52164"/>
    <n v="10358"/>
    <x v="6301"/>
    <n v="11210"/>
    <x v="0"/>
    <d v="2020-01-25T02:10:00"/>
    <n v="0"/>
  </r>
  <r>
    <n v="52166"/>
    <n v="10156"/>
    <x v="6302"/>
    <n v="4284"/>
    <x v="0"/>
    <d v="2020-04-09T14:16:08"/>
    <n v="0"/>
  </r>
  <r>
    <n v="52167"/>
    <n v="736"/>
    <x v="6303"/>
    <n v="4808"/>
    <x v="0"/>
    <d v="2020-04-14T05:28:55"/>
    <n v="0"/>
  </r>
  <r>
    <n v="52172"/>
    <n v="8874"/>
    <x v="6304"/>
    <n v="11285"/>
    <x v="1"/>
    <d v="2020-04-15T22:12:00"/>
    <n v="0"/>
  </r>
  <r>
    <n v="52178"/>
    <n v="3566"/>
    <x v="6305"/>
    <n v="6266"/>
    <x v="0"/>
    <d v="2020-04-14T03:26:53"/>
    <n v="1"/>
  </r>
  <r>
    <n v="52183"/>
    <n v="13416"/>
    <x v="6306"/>
    <n v="12160"/>
    <x v="1"/>
    <d v="2020-04-16T14:54:43"/>
    <n v="0"/>
  </r>
  <r>
    <n v="52190"/>
    <n v="8758"/>
    <x v="6307"/>
    <n v="4808"/>
    <x v="0"/>
    <d v="2020-03-02T17:08:16"/>
    <n v="0"/>
  </r>
  <r>
    <n v="52197"/>
    <n v="5748"/>
    <x v="6308"/>
    <n v="5965"/>
    <x v="0"/>
    <d v="2020-01-11T17:25:59"/>
    <n v="0"/>
  </r>
  <r>
    <n v="52203"/>
    <n v="10803"/>
    <x v="6309"/>
    <n v="2271"/>
    <x v="2"/>
    <d v="2020-01-06T17:42:10"/>
    <n v="0"/>
  </r>
  <r>
    <n v="52206"/>
    <n v="12942"/>
    <x v="6310"/>
    <n v="1570"/>
    <x v="0"/>
    <d v="2020-04-12T19:43:55"/>
    <n v="0"/>
  </r>
  <r>
    <n v="52207"/>
    <n v="2023"/>
    <x v="6311"/>
    <n v="6508"/>
    <x v="0"/>
    <d v="2020-02-28T14:10:50"/>
    <n v="0"/>
  </r>
  <r>
    <n v="52208"/>
    <n v="2206"/>
    <x v="6312"/>
    <n v="2283"/>
    <x v="0"/>
    <d v="2020-04-16T12:21:31"/>
    <n v="0"/>
  </r>
  <r>
    <n v="52218"/>
    <n v="8965"/>
    <x v="6313"/>
    <n v="12776"/>
    <x v="0"/>
    <d v="2020-03-10T04:01:13"/>
    <n v="0"/>
  </r>
  <r>
    <n v="52222"/>
    <n v="2430"/>
    <x v="6314"/>
    <n v="8436"/>
    <x v="0"/>
    <d v="2020-01-26T22:41:31"/>
    <n v="0"/>
  </r>
  <r>
    <n v="52223"/>
    <n v="12906"/>
    <x v="6315"/>
    <n v="11285"/>
    <x v="0"/>
    <d v="2020-01-16T08:23:55"/>
    <n v="0"/>
  </r>
  <r>
    <n v="52229"/>
    <n v="7454"/>
    <x v="6316"/>
    <n v="12776"/>
    <x v="0"/>
    <d v="2020-03-05T07:17:10"/>
    <n v="0"/>
  </r>
  <r>
    <n v="52230"/>
    <n v="3029"/>
    <x v="6317"/>
    <n v="12776"/>
    <x v="0"/>
    <d v="2020-02-27T09:27:46"/>
    <n v="0"/>
  </r>
  <r>
    <n v="52235"/>
    <n v="1458"/>
    <x v="6318"/>
    <n v="5927"/>
    <x v="0"/>
    <d v="2020-03-23T14:28:47"/>
    <n v="0"/>
  </r>
  <r>
    <n v="52241"/>
    <n v="736"/>
    <x v="6319"/>
    <n v="6508"/>
    <x v="0"/>
    <d v="2020-04-14T05:28:55"/>
    <n v="1"/>
  </r>
  <r>
    <n v="52248"/>
    <n v="6437"/>
    <x v="6320"/>
    <n v="1737"/>
    <x v="0"/>
    <d v="2020-04-04T19:46:55"/>
    <n v="0"/>
  </r>
  <r>
    <n v="52255"/>
    <n v="481"/>
    <x v="6321"/>
    <n v="12160"/>
    <x v="0"/>
    <d v="2020-02-18T21:51:15"/>
    <n v="0"/>
  </r>
  <r>
    <n v="52256"/>
    <n v="2897"/>
    <x v="6322"/>
    <n v="2387"/>
    <x v="0"/>
    <d v="2020-03-01T10:28:39"/>
    <n v="0"/>
  </r>
  <r>
    <n v="52261"/>
    <n v="3329"/>
    <x v="6323"/>
    <n v="5318"/>
    <x v="0"/>
    <d v="2020-02-26T22:09:05"/>
    <n v="0"/>
  </r>
  <r>
    <n v="52267"/>
    <n v="1392"/>
    <x v="6324"/>
    <n v="2387"/>
    <x v="0"/>
    <d v="2020-04-10T23:13:37"/>
    <n v="0"/>
  </r>
  <r>
    <n v="52274"/>
    <n v="7420"/>
    <x v="6325"/>
    <n v="11437"/>
    <x v="0"/>
    <d v="2020-03-08T23:27:18"/>
    <n v="0"/>
  </r>
  <r>
    <n v="52279"/>
    <n v="6193"/>
    <x v="6326"/>
    <n v="3528"/>
    <x v="0"/>
    <d v="2020-04-14T06:25:41"/>
    <n v="1"/>
  </r>
  <r>
    <n v="52283"/>
    <n v="5694"/>
    <x v="6327"/>
    <n v="6403"/>
    <x v="0"/>
    <d v="2020-03-23T05:53:26"/>
    <n v="0"/>
  </r>
  <r>
    <n v="52289"/>
    <n v="2260"/>
    <x v="6328"/>
    <n v="4478"/>
    <x v="0"/>
    <d v="2020-03-07T20:05:52"/>
    <n v="0"/>
  </r>
  <r>
    <n v="52295"/>
    <n v="12023"/>
    <x v="6329"/>
    <n v="8064"/>
    <x v="2"/>
    <d v="2020-03-27T17:45:24"/>
    <n v="0"/>
  </r>
  <r>
    <n v="52302"/>
    <n v="11108"/>
    <x v="6330"/>
    <n v="2283"/>
    <x v="1"/>
    <d v="2020-04-12T15:58:57"/>
    <n v="0"/>
  </r>
  <r>
    <n v="52304"/>
    <n v="6904"/>
    <x v="6331"/>
    <n v="5965"/>
    <x v="1"/>
    <d v="2020-04-01T04:17:20"/>
    <n v="0"/>
  </r>
  <r>
    <n v="52311"/>
    <n v="474"/>
    <x v="6332"/>
    <n v="878"/>
    <x v="0"/>
    <d v="2020-03-30T15:27:56"/>
    <n v="0"/>
  </r>
  <r>
    <n v="52315"/>
    <n v="8874"/>
    <x v="6333"/>
    <n v="13110"/>
    <x v="0"/>
    <d v="2020-04-15T22:12:00"/>
    <n v="0"/>
  </r>
  <r>
    <n v="52320"/>
    <n v="1538"/>
    <x v="6334"/>
    <n v="12711"/>
    <x v="0"/>
    <d v="2020-01-18T15:44:34"/>
    <n v="0"/>
  </r>
  <r>
    <n v="52323"/>
    <n v="8994"/>
    <x v="6335"/>
    <n v="4891"/>
    <x v="0"/>
    <d v="2020-04-03T09:22:48"/>
    <n v="0"/>
  </r>
  <r>
    <n v="52330"/>
    <n v="956"/>
    <x v="6336"/>
    <n v="3989"/>
    <x v="0"/>
    <d v="2020-01-05T20:07:30"/>
    <n v="0"/>
  </r>
  <r>
    <n v="52336"/>
    <n v="5494"/>
    <x v="6337"/>
    <n v="4478"/>
    <x v="0"/>
    <d v="2020-04-14T08:57:05"/>
    <n v="1"/>
  </r>
  <r>
    <n v="52343"/>
    <n v="8118"/>
    <x v="6338"/>
    <n v="5577"/>
    <x v="0"/>
    <d v="2020-03-25T18:48:48"/>
    <n v="0"/>
  </r>
  <r>
    <n v="52349"/>
    <n v="8922"/>
    <x v="6339"/>
    <n v="6844"/>
    <x v="0"/>
    <d v="2020-02-05T11:45:29"/>
    <n v="0"/>
  </r>
  <r>
    <n v="52356"/>
    <n v="2633"/>
    <x v="6340"/>
    <n v="2251"/>
    <x v="0"/>
    <d v="2020-02-28T03:56:03"/>
    <n v="0"/>
  </r>
  <r>
    <n v="52361"/>
    <n v="9132"/>
    <x v="6341"/>
    <n v="9309"/>
    <x v="0"/>
    <d v="2020-02-02T14:40:52"/>
    <n v="0"/>
  </r>
  <r>
    <n v="52364"/>
    <n v="7454"/>
    <x v="6342"/>
    <n v="4891"/>
    <x v="0"/>
    <d v="2020-03-05T07:17:10"/>
    <n v="0"/>
  </r>
  <r>
    <n v="52365"/>
    <n v="1687"/>
    <x v="6343"/>
    <n v="1305"/>
    <x v="0"/>
    <d v="2020-04-17T07:32:55"/>
    <n v="0"/>
  </r>
  <r>
    <n v="52369"/>
    <n v="8141"/>
    <x v="6344"/>
    <n v="11726"/>
    <x v="0"/>
    <d v="2020-01-30T05:16:35"/>
    <n v="0"/>
  </r>
  <r>
    <n v="52373"/>
    <n v="8293"/>
    <x v="6345"/>
    <n v="8436"/>
    <x v="0"/>
    <d v="2020-02-07T10:36:11"/>
    <n v="0"/>
  </r>
  <r>
    <n v="52374"/>
    <n v="8563"/>
    <x v="6346"/>
    <n v="4758"/>
    <x v="0"/>
    <d v="2020-04-03T10:37:42"/>
    <n v="0"/>
  </r>
  <r>
    <n v="52380"/>
    <n v="3757"/>
    <x v="6347"/>
    <n v="12504"/>
    <x v="0"/>
    <d v="2020-02-17T02:18:49"/>
    <n v="0"/>
  </r>
  <r>
    <n v="52390"/>
    <n v="1032"/>
    <x v="6348"/>
    <n v="8404"/>
    <x v="0"/>
    <d v="2020-04-20T13:26:32"/>
    <n v="0"/>
  </r>
  <r>
    <n v="52397"/>
    <n v="9008"/>
    <x v="6349"/>
    <n v="3346"/>
    <x v="0"/>
    <d v="2020-01-25T19:13:45"/>
    <n v="0"/>
  </r>
  <r>
    <n v="52403"/>
    <n v="12423"/>
    <x v="6350"/>
    <n v="13631"/>
    <x v="0"/>
    <d v="2020-02-21T20:40:06"/>
    <n v="0"/>
  </r>
  <r>
    <n v="52407"/>
    <n v="12050"/>
    <x v="6351"/>
    <n v="3989"/>
    <x v="0"/>
    <d v="2020-04-07T09:57:34"/>
    <n v="0"/>
  </r>
  <r>
    <n v="52410"/>
    <n v="339"/>
    <x v="6352"/>
    <n v="7642"/>
    <x v="0"/>
    <d v="2020-02-18T03:24:17"/>
    <n v="0"/>
  </r>
  <r>
    <n v="52414"/>
    <n v="8525"/>
    <x v="6353"/>
    <n v="6962"/>
    <x v="0"/>
    <d v="2020-01-08T22:29:52"/>
    <n v="0"/>
  </r>
  <r>
    <n v="52415"/>
    <n v="1538"/>
    <x v="6354"/>
    <n v="6266"/>
    <x v="0"/>
    <d v="2020-01-18T15:44:34"/>
    <n v="0"/>
  </r>
  <r>
    <n v="52416"/>
    <n v="9933"/>
    <x v="6355"/>
    <n v="9816"/>
    <x v="0"/>
    <d v="2020-02-19T10:41:23"/>
    <n v="0"/>
  </r>
  <r>
    <n v="52421"/>
    <n v="6751"/>
    <x v="6356"/>
    <n v="11954"/>
    <x v="0"/>
    <d v="2020-04-14T13:12:56"/>
    <n v="1"/>
  </r>
  <r>
    <n v="52424"/>
    <n v="1021"/>
    <x v="6357"/>
    <n v="4552"/>
    <x v="0"/>
    <d v="2020-04-17T23:00:08"/>
    <n v="0"/>
  </r>
  <r>
    <n v="52429"/>
    <n v="10358"/>
    <x v="6358"/>
    <n v="4284"/>
    <x v="0"/>
    <d v="2020-01-25T02:10:00"/>
    <n v="0"/>
  </r>
  <r>
    <n v="52430"/>
    <n v="12025"/>
    <x v="6359"/>
    <n v="8436"/>
    <x v="0"/>
    <d v="2020-02-05T20:09:44"/>
    <n v="0"/>
  </r>
  <r>
    <n v="52433"/>
    <n v="10812"/>
    <x v="6360"/>
    <n v="10304"/>
    <x v="2"/>
    <d v="2020-02-25T11:32:50"/>
    <n v="0"/>
  </r>
  <r>
    <n v="52435"/>
    <n v="6929"/>
    <x v="6361"/>
    <n v="11437"/>
    <x v="1"/>
    <d v="2020-02-01T06:22:42"/>
    <n v="0"/>
  </r>
  <r>
    <n v="52438"/>
    <n v="11682"/>
    <x v="6362"/>
    <n v="3346"/>
    <x v="0"/>
    <d v="2020-01-28T15:00:52"/>
    <n v="0"/>
  </r>
  <r>
    <n v="52439"/>
    <n v="3566"/>
    <x v="6363"/>
    <n v="3821"/>
    <x v="0"/>
    <d v="2020-04-14T03:26:53"/>
    <n v="0"/>
  </r>
  <r>
    <n v="52443"/>
    <n v="6393"/>
    <x v="6364"/>
    <n v="1241"/>
    <x v="0"/>
    <d v="2020-02-29T09:53:26"/>
    <n v="0"/>
  </r>
  <r>
    <n v="52447"/>
    <n v="12275"/>
    <x v="6365"/>
    <n v="6962"/>
    <x v="2"/>
    <d v="2020-04-03T20:54:29"/>
    <n v="0"/>
  </r>
  <r>
    <n v="52451"/>
    <n v="1001"/>
    <x v="6366"/>
    <n v="4808"/>
    <x v="0"/>
    <d v="2020-03-04T14:17:41"/>
    <n v="0"/>
  </r>
  <r>
    <n v="52460"/>
    <n v="1162"/>
    <x v="6367"/>
    <n v="7642"/>
    <x v="0"/>
    <d v="2020-03-16T23:13:57"/>
    <n v="0"/>
  </r>
  <r>
    <n v="52465"/>
    <n v="12804"/>
    <x v="6368"/>
    <n v="5927"/>
    <x v="0"/>
    <d v="2020-04-14T14:41:15"/>
    <n v="1"/>
  </r>
  <r>
    <n v="52466"/>
    <n v="8842"/>
    <x v="6369"/>
    <n v="851"/>
    <x v="0"/>
    <d v="2020-01-19T14:40:49"/>
    <n v="0"/>
  </r>
  <r>
    <n v="52468"/>
    <n v="5553"/>
    <x v="6370"/>
    <n v="11437"/>
    <x v="0"/>
    <d v="2020-03-26T23:42:17"/>
    <n v="0"/>
  </r>
  <r>
    <n v="52474"/>
    <n v="13404"/>
    <x v="6371"/>
    <n v="8508"/>
    <x v="0"/>
    <d v="2020-02-13T08:02:33"/>
    <n v="0"/>
  </r>
  <r>
    <n v="52479"/>
    <n v="7306"/>
    <x v="6372"/>
    <n v="5965"/>
    <x v="0"/>
    <d v="2020-01-24T12:30:32"/>
    <n v="0"/>
  </r>
  <r>
    <n v="52483"/>
    <n v="2893"/>
    <x v="6373"/>
    <n v="3528"/>
    <x v="2"/>
    <d v="2020-04-14T15:30:57"/>
    <n v="1"/>
  </r>
  <r>
    <n v="52489"/>
    <n v="8401"/>
    <x v="6374"/>
    <n v="7062"/>
    <x v="0"/>
    <d v="2020-02-28T12:43:02"/>
    <n v="0"/>
  </r>
  <r>
    <n v="52496"/>
    <n v="4020"/>
    <x v="6375"/>
    <n v="11437"/>
    <x v="0"/>
    <d v="2020-03-18T10:17:57"/>
    <n v="0"/>
  </r>
  <r>
    <n v="52501"/>
    <n v="5543"/>
    <x v="6376"/>
    <n v="2283"/>
    <x v="2"/>
    <d v="2020-04-21T11:07:51"/>
    <n v="0"/>
  </r>
  <r>
    <n v="52505"/>
    <n v="1584"/>
    <x v="6377"/>
    <n v="11726"/>
    <x v="2"/>
    <d v="2020-02-14T00:28:58"/>
    <n v="0"/>
  </r>
  <r>
    <n v="52512"/>
    <n v="3281"/>
    <x v="6378"/>
    <n v="12776"/>
    <x v="0"/>
    <d v="2020-02-21T12:44:47"/>
    <n v="0"/>
  </r>
  <r>
    <n v="52516"/>
    <n v="221"/>
    <x v="6379"/>
    <n v="6353"/>
    <x v="0"/>
    <d v="2020-03-01T23:57:25"/>
    <n v="0"/>
  </r>
  <r>
    <n v="52528"/>
    <n v="6745"/>
    <x v="6380"/>
    <n v="11835"/>
    <x v="0"/>
    <d v="2020-03-18T08:44:29"/>
    <n v="0"/>
  </r>
  <r>
    <n v="52535"/>
    <n v="565"/>
    <x v="6381"/>
    <n v="10783"/>
    <x v="0"/>
    <d v="2020-01-19T01:52:36"/>
    <n v="0"/>
  </r>
  <r>
    <n v="52536"/>
    <n v="6236"/>
    <x v="6382"/>
    <n v="7642"/>
    <x v="1"/>
    <d v="2020-02-08T10:49:26"/>
    <n v="0"/>
  </r>
  <r>
    <n v="52538"/>
    <n v="3192"/>
    <x v="6383"/>
    <n v="4891"/>
    <x v="0"/>
    <d v="2020-01-22T06:32:52"/>
    <n v="0"/>
  </r>
  <r>
    <n v="52544"/>
    <n v="13570"/>
    <x v="6384"/>
    <n v="7642"/>
    <x v="0"/>
    <d v="2020-04-03T23:22:41"/>
    <n v="0"/>
  </r>
  <r>
    <n v="52547"/>
    <n v="5359"/>
    <x v="6385"/>
    <n v="9309"/>
    <x v="0"/>
    <d v="2020-04-14T17:05:25"/>
    <n v="1"/>
  </r>
  <r>
    <n v="52548"/>
    <n v="12366"/>
    <x v="6386"/>
    <n v="5965"/>
    <x v="0"/>
    <d v="2020-04-14T17:07:21"/>
    <n v="1"/>
  </r>
  <r>
    <n v="52551"/>
    <n v="12184"/>
    <x v="6387"/>
    <n v="4284"/>
    <x v="0"/>
    <d v="2020-04-02T00:42:07"/>
    <n v="0"/>
  </r>
  <r>
    <n v="52564"/>
    <n v="9933"/>
    <x v="6388"/>
    <n v="851"/>
    <x v="1"/>
    <d v="2020-02-19T10:41:23"/>
    <n v="0"/>
  </r>
  <r>
    <n v="52565"/>
    <n v="4033"/>
    <x v="6389"/>
    <n v="4264"/>
    <x v="0"/>
    <d v="2020-03-04T03:05:12"/>
    <n v="0"/>
  </r>
  <r>
    <n v="52571"/>
    <n v="5234"/>
    <x v="6390"/>
    <n v="11954"/>
    <x v="2"/>
    <d v="2020-03-22T07:30:17"/>
    <n v="0"/>
  </r>
  <r>
    <n v="52572"/>
    <n v="3789"/>
    <x v="6391"/>
    <n v="8508"/>
    <x v="0"/>
    <d v="2020-02-06T16:13:41"/>
    <n v="0"/>
  </r>
  <r>
    <n v="52577"/>
    <n v="4800"/>
    <x v="6392"/>
    <n v="4264"/>
    <x v="0"/>
    <d v="2020-03-29T22:25:30"/>
    <n v="0"/>
  </r>
  <r>
    <n v="52584"/>
    <n v="6810"/>
    <x v="6393"/>
    <n v="11791"/>
    <x v="0"/>
    <d v="2020-04-07T16:33:59"/>
    <n v="0"/>
  </r>
  <r>
    <n v="52591"/>
    <n v="2260"/>
    <x v="6394"/>
    <n v="12504"/>
    <x v="0"/>
    <d v="2020-03-07T20:05:52"/>
    <n v="0"/>
  </r>
  <r>
    <n v="52598"/>
    <n v="6250"/>
    <x v="6395"/>
    <n v="12160"/>
    <x v="0"/>
    <d v="2020-02-28T20:49:52"/>
    <n v="0"/>
  </r>
  <r>
    <n v="52605"/>
    <n v="4186"/>
    <x v="6396"/>
    <n v="6266"/>
    <x v="1"/>
    <d v="2020-03-05T03:01:01"/>
    <n v="0"/>
  </r>
  <r>
    <n v="52613"/>
    <n v="4981"/>
    <x v="6397"/>
    <n v="4284"/>
    <x v="0"/>
    <d v="2020-02-10T18:15:46"/>
    <n v="0"/>
  </r>
  <r>
    <n v="52616"/>
    <n v="3859"/>
    <x v="6398"/>
    <n v="12504"/>
    <x v="0"/>
    <d v="2020-04-13T15:23:22"/>
    <n v="0"/>
  </r>
  <r>
    <n v="52618"/>
    <n v="8758"/>
    <x v="6399"/>
    <n v="9816"/>
    <x v="0"/>
    <d v="2020-03-02T17:08:16"/>
    <n v="0"/>
  </r>
  <r>
    <n v="52624"/>
    <n v="5683"/>
    <x v="6400"/>
    <n v="6508"/>
    <x v="0"/>
    <d v="2020-03-29T20:20:04"/>
    <n v="0"/>
  </r>
  <r>
    <n v="52630"/>
    <n v="1278"/>
    <x v="6401"/>
    <n v="3318"/>
    <x v="0"/>
    <d v="2020-03-11T01:29:28"/>
    <n v="0"/>
  </r>
  <r>
    <n v="52632"/>
    <n v="10906"/>
    <x v="6402"/>
    <n v="5994"/>
    <x v="0"/>
    <d v="2020-04-15T19:29:10"/>
    <n v="0"/>
  </r>
  <r>
    <n v="52637"/>
    <n v="4520"/>
    <x v="6403"/>
    <n v="12030"/>
    <x v="0"/>
    <d v="2020-01-21T08:32:58"/>
    <n v="0"/>
  </r>
  <r>
    <n v="52640"/>
    <n v="3509"/>
    <x v="6404"/>
    <n v="12711"/>
    <x v="0"/>
    <d v="2020-04-14T19:49:12"/>
    <n v="1"/>
  </r>
  <r>
    <n v="52645"/>
    <n v="12959"/>
    <x v="6405"/>
    <n v="4478"/>
    <x v="0"/>
    <d v="2020-03-17T19:43:57"/>
    <n v="0"/>
  </r>
  <r>
    <n v="52646"/>
    <n v="6236"/>
    <x v="6406"/>
    <n v="5484"/>
    <x v="0"/>
    <d v="2020-02-08T10:49:26"/>
    <n v="0"/>
  </r>
  <r>
    <n v="52653"/>
    <n v="1233"/>
    <x v="6407"/>
    <n v="6844"/>
    <x v="0"/>
    <d v="2020-01-31T11:19:29"/>
    <n v="0"/>
  </r>
  <r>
    <n v="52659"/>
    <n v="13404"/>
    <x v="6408"/>
    <n v="11210"/>
    <x v="0"/>
    <d v="2020-02-13T08:02:33"/>
    <n v="0"/>
  </r>
  <r>
    <n v="52665"/>
    <n v="6473"/>
    <x v="6409"/>
    <n v="2271"/>
    <x v="0"/>
    <d v="2020-02-24T13:51:38"/>
    <n v="0"/>
  </r>
  <r>
    <n v="52666"/>
    <n v="849"/>
    <x v="6410"/>
    <n v="7062"/>
    <x v="0"/>
    <d v="2020-03-20T14:10:16"/>
    <n v="0"/>
  </r>
  <r>
    <n v="52673"/>
    <n v="9723"/>
    <x v="6411"/>
    <n v="3821"/>
    <x v="0"/>
    <d v="2020-03-09T00:31:30"/>
    <n v="0"/>
  </r>
  <r>
    <n v="52680"/>
    <n v="8922"/>
    <x v="6412"/>
    <n v="12156"/>
    <x v="0"/>
    <d v="2020-02-05T11:45:29"/>
    <n v="0"/>
  </r>
  <r>
    <n v="52683"/>
    <n v="1413"/>
    <x v="6413"/>
    <n v="5318"/>
    <x v="0"/>
    <d v="2020-03-23T19:34:43"/>
    <n v="0"/>
  </r>
  <r>
    <n v="52688"/>
    <n v="1287"/>
    <x v="6414"/>
    <n v="3989"/>
    <x v="0"/>
    <d v="2020-03-28T15:10:01"/>
    <n v="0"/>
  </r>
  <r>
    <n v="52708"/>
    <n v="9731"/>
    <x v="6415"/>
    <n v="6353"/>
    <x v="0"/>
    <d v="2020-01-14T00:22:55"/>
    <n v="0"/>
  </r>
  <r>
    <n v="52711"/>
    <n v="3351"/>
    <x v="6416"/>
    <n v="2251"/>
    <x v="0"/>
    <d v="2020-04-01T06:03:34"/>
    <n v="0"/>
  </r>
  <r>
    <n v="52712"/>
    <n v="299"/>
    <x v="6417"/>
    <n v="8404"/>
    <x v="0"/>
    <d v="2020-01-18T18:38:19"/>
    <n v="0"/>
  </r>
  <r>
    <n v="52718"/>
    <n v="1967"/>
    <x v="6418"/>
    <n v="878"/>
    <x v="0"/>
    <d v="2020-01-23T07:52:55"/>
    <n v="0"/>
  </r>
  <r>
    <n v="52719"/>
    <n v="765"/>
    <x v="6419"/>
    <n v="3346"/>
    <x v="0"/>
    <d v="2020-03-01T22:20:35"/>
    <n v="0"/>
  </r>
  <r>
    <n v="52722"/>
    <n v="5672"/>
    <x v="6420"/>
    <n v="12264"/>
    <x v="0"/>
    <d v="2020-03-10T23:53:45"/>
    <n v="0"/>
  </r>
  <r>
    <n v="52729"/>
    <n v="8563"/>
    <x v="6421"/>
    <n v="4891"/>
    <x v="0"/>
    <d v="2020-04-03T10:37:42"/>
    <n v="0"/>
  </r>
  <r>
    <n v="52735"/>
    <n v="4698"/>
    <x v="6422"/>
    <n v="3989"/>
    <x v="0"/>
    <d v="2020-02-16T12:53:05"/>
    <n v="0"/>
  </r>
  <r>
    <n v="52736"/>
    <n v="2235"/>
    <x v="6423"/>
    <n v="9356"/>
    <x v="0"/>
    <d v="2020-03-24T02:58:53"/>
    <n v="0"/>
  </r>
  <r>
    <n v="52743"/>
    <n v="13382"/>
    <x v="6424"/>
    <n v="6962"/>
    <x v="0"/>
    <d v="2020-01-21T09:50:31"/>
    <n v="0"/>
  </r>
  <r>
    <n v="52748"/>
    <n v="13599"/>
    <x v="6425"/>
    <n v="11726"/>
    <x v="0"/>
    <d v="2020-03-29T02:50:23"/>
    <n v="0"/>
  </r>
  <r>
    <n v="52752"/>
    <n v="4279"/>
    <x v="6426"/>
    <n v="851"/>
    <x v="0"/>
    <d v="2020-04-13T06:39:17"/>
    <n v="0"/>
  </r>
  <r>
    <n v="52761"/>
    <n v="11335"/>
    <x v="6427"/>
    <n v="12711"/>
    <x v="2"/>
    <d v="2020-02-09T23:54:09"/>
    <n v="0"/>
  </r>
  <r>
    <n v="52765"/>
    <n v="9059"/>
    <x v="6428"/>
    <n v="6353"/>
    <x v="0"/>
    <d v="2020-01-21T01:43:41"/>
    <n v="0"/>
  </r>
  <r>
    <n v="52772"/>
    <n v="5279"/>
    <x v="6429"/>
    <n v="1305"/>
    <x v="0"/>
    <d v="2020-01-09T11:13:00"/>
    <n v="0"/>
  </r>
  <r>
    <n v="52779"/>
    <n v="7809"/>
    <x v="6430"/>
    <n v="7878"/>
    <x v="0"/>
    <d v="2020-03-31T07:26:43"/>
    <n v="0"/>
  </r>
  <r>
    <n v="52782"/>
    <n v="4638"/>
    <x v="6431"/>
    <n v="13817"/>
    <x v="0"/>
    <d v="2020-03-26T17:38:47"/>
    <n v="0"/>
  </r>
  <r>
    <n v="52797"/>
    <n v="5352"/>
    <x v="6432"/>
    <n v="3346"/>
    <x v="0"/>
    <d v="2020-03-26T01:04:32"/>
    <n v="0"/>
  </r>
  <r>
    <n v="52808"/>
    <n v="8530"/>
    <x v="6433"/>
    <n v="13110"/>
    <x v="0"/>
    <d v="2020-04-05T10:24:25"/>
    <n v="0"/>
  </r>
  <r>
    <n v="52821"/>
    <n v="1489"/>
    <x v="6434"/>
    <n v="13110"/>
    <x v="0"/>
    <d v="2020-02-05T08:54:02"/>
    <n v="0"/>
  </r>
  <r>
    <n v="52827"/>
    <n v="8233"/>
    <x v="6435"/>
    <n v="3528"/>
    <x v="1"/>
    <d v="2020-02-27T02:46:08"/>
    <n v="0"/>
  </r>
  <r>
    <n v="52833"/>
    <n v="5973"/>
    <x v="6436"/>
    <n v="9193"/>
    <x v="0"/>
    <d v="2020-04-15T02:06:26"/>
    <n v="1"/>
  </r>
  <r>
    <n v="52838"/>
    <n v="2380"/>
    <x v="6437"/>
    <n v="6353"/>
    <x v="0"/>
    <d v="2020-01-22T12:52:48"/>
    <n v="0"/>
  </r>
  <r>
    <n v="52844"/>
    <n v="13570"/>
    <x v="6438"/>
    <n v="11726"/>
    <x v="0"/>
    <d v="2020-04-03T23:22:41"/>
    <n v="0"/>
  </r>
  <r>
    <n v="52847"/>
    <n v="3264"/>
    <x v="6439"/>
    <n v="2271"/>
    <x v="0"/>
    <d v="2020-02-15T23:01:31"/>
    <n v="0"/>
  </r>
  <r>
    <n v="52854"/>
    <n v="1513"/>
    <x v="6440"/>
    <n v="11210"/>
    <x v="0"/>
    <d v="2020-04-10T13:46:32"/>
    <n v="0"/>
  </r>
  <r>
    <n v="52858"/>
    <n v="7454"/>
    <x v="6441"/>
    <n v="10111"/>
    <x v="0"/>
    <d v="2020-03-05T07:17:10"/>
    <n v="0"/>
  </r>
  <r>
    <n v="52862"/>
    <n v="12090"/>
    <x v="6442"/>
    <n v="11791"/>
    <x v="0"/>
    <d v="2020-03-14T04:13:45"/>
    <n v="0"/>
  </r>
  <r>
    <n v="52869"/>
    <n v="1204"/>
    <x v="6443"/>
    <n v="5318"/>
    <x v="0"/>
    <d v="2020-04-15T03:56:28"/>
    <n v="1"/>
  </r>
  <r>
    <n v="52875"/>
    <n v="6570"/>
    <x v="6444"/>
    <n v="11726"/>
    <x v="0"/>
    <d v="2020-03-14T06:48:51"/>
    <n v="0"/>
  </r>
  <r>
    <n v="52879"/>
    <n v="10581"/>
    <x v="6445"/>
    <n v="5965"/>
    <x v="0"/>
    <d v="2020-03-23T10:58:58"/>
    <n v="0"/>
  </r>
  <r>
    <n v="52883"/>
    <n v="2806"/>
    <x v="6446"/>
    <n v="2891"/>
    <x v="0"/>
    <d v="2020-01-09T11:46:13"/>
    <n v="0"/>
  </r>
  <r>
    <n v="52887"/>
    <n v="2430"/>
    <x v="6447"/>
    <n v="13184"/>
    <x v="0"/>
    <d v="2020-01-26T22:41:31"/>
    <n v="0"/>
  </r>
  <r>
    <n v="52891"/>
    <n v="6239"/>
    <x v="6448"/>
    <n v="7062"/>
    <x v="0"/>
    <d v="2020-02-08T02:16:59"/>
    <n v="0"/>
  </r>
  <r>
    <n v="52895"/>
    <n v="10943"/>
    <x v="6449"/>
    <n v="11954"/>
    <x v="0"/>
    <d v="2020-03-09T13:48:16"/>
    <n v="0"/>
  </r>
  <r>
    <n v="52896"/>
    <n v="3859"/>
    <x v="6450"/>
    <n v="3528"/>
    <x v="2"/>
    <d v="2020-04-13T15:23:22"/>
    <n v="0"/>
  </r>
  <r>
    <n v="52897"/>
    <n v="6958"/>
    <x v="6451"/>
    <n v="4284"/>
    <x v="2"/>
    <d v="2020-01-31T00:00:53"/>
    <n v="0"/>
  </r>
  <r>
    <n v="52903"/>
    <n v="9663"/>
    <x v="6452"/>
    <n v="11486"/>
    <x v="0"/>
    <d v="2020-01-18T05:52:07"/>
    <n v="0"/>
  </r>
  <r>
    <n v="52906"/>
    <n v="8914"/>
    <x v="6453"/>
    <n v="11791"/>
    <x v="0"/>
    <d v="2020-02-18T01:06:53"/>
    <n v="0"/>
  </r>
  <r>
    <n v="52907"/>
    <n v="8815"/>
    <x v="6454"/>
    <n v="3821"/>
    <x v="0"/>
    <d v="2020-04-10T11:41:19"/>
    <n v="0"/>
  </r>
  <r>
    <n v="52911"/>
    <n v="13868"/>
    <x v="6455"/>
    <n v="13184"/>
    <x v="0"/>
    <d v="2020-03-07T14:09:28"/>
    <n v="0"/>
  </r>
  <r>
    <n v="52917"/>
    <n v="712"/>
    <x v="6456"/>
    <n v="10111"/>
    <x v="0"/>
    <d v="2020-04-15T04:58:47"/>
    <n v="1"/>
  </r>
  <r>
    <n v="52924"/>
    <n v="3223"/>
    <x v="6457"/>
    <n v="11285"/>
    <x v="0"/>
    <d v="2020-03-03T22:00:14"/>
    <n v="0"/>
  </r>
  <r>
    <n v="52927"/>
    <n v="11111"/>
    <x v="6458"/>
    <n v="9356"/>
    <x v="0"/>
    <d v="2020-02-05T20:59:11"/>
    <n v="0"/>
  </r>
  <r>
    <n v="52931"/>
    <n v="5894"/>
    <x v="6459"/>
    <n v="8930"/>
    <x v="0"/>
    <d v="2020-01-31T03:30:35"/>
    <n v="0"/>
  </r>
  <r>
    <n v="52938"/>
    <n v="1413"/>
    <x v="6460"/>
    <n v="4758"/>
    <x v="0"/>
    <d v="2020-03-23T19:34:43"/>
    <n v="0"/>
  </r>
  <r>
    <n v="52940"/>
    <n v="6761"/>
    <x v="6461"/>
    <n v="6403"/>
    <x v="2"/>
    <d v="2020-02-14T04:12:14"/>
    <n v="0"/>
  </r>
  <r>
    <n v="52946"/>
    <n v="5159"/>
    <x v="6462"/>
    <n v="6353"/>
    <x v="0"/>
    <d v="2020-01-07T13:24:03"/>
    <n v="0"/>
  </r>
  <r>
    <n v="52953"/>
    <n v="5973"/>
    <x v="6463"/>
    <n v="6210"/>
    <x v="0"/>
    <d v="2020-04-15T02:06:26"/>
    <n v="0"/>
  </r>
  <r>
    <n v="52957"/>
    <n v="10574"/>
    <x v="6464"/>
    <n v="12030"/>
    <x v="0"/>
    <d v="2020-04-09T14:51:20"/>
    <n v="0"/>
  </r>
  <r>
    <n v="52959"/>
    <n v="10812"/>
    <x v="6465"/>
    <n v="5965"/>
    <x v="1"/>
    <d v="2020-02-25T11:32:50"/>
    <n v="0"/>
  </r>
  <r>
    <n v="52972"/>
    <n v="10852"/>
    <x v="6466"/>
    <n v="8508"/>
    <x v="0"/>
    <d v="2020-03-20T16:22:48"/>
    <n v="0"/>
  </r>
  <r>
    <n v="52975"/>
    <n v="10155"/>
    <x v="6467"/>
    <n v="6508"/>
    <x v="0"/>
    <d v="2020-03-02T09:50:16"/>
    <n v="0"/>
  </r>
  <r>
    <n v="52979"/>
    <n v="11916"/>
    <x v="6468"/>
    <n v="13631"/>
    <x v="0"/>
    <d v="2020-01-31T01:55:27"/>
    <n v="0"/>
  </r>
  <r>
    <n v="52989"/>
    <n v="11576"/>
    <x v="6469"/>
    <n v="9193"/>
    <x v="0"/>
    <d v="2020-03-31T06:56:22"/>
    <n v="0"/>
  </r>
  <r>
    <n v="52993"/>
    <n v="9596"/>
    <x v="6470"/>
    <n v="6403"/>
    <x v="0"/>
    <d v="2020-04-05T03:23:01"/>
    <n v="0"/>
  </r>
  <r>
    <n v="53000"/>
    <n v="9653"/>
    <x v="6471"/>
    <n v="9816"/>
    <x v="0"/>
    <d v="2020-01-22T08:43:50"/>
    <n v="0"/>
  </r>
  <r>
    <n v="53007"/>
    <n v="5171"/>
    <x v="6472"/>
    <n v="12156"/>
    <x v="0"/>
    <d v="2020-03-31T16:35:04"/>
    <n v="0"/>
  </r>
  <r>
    <n v="53012"/>
    <n v="1502"/>
    <x v="6473"/>
    <n v="4284"/>
    <x v="0"/>
    <d v="2020-03-10T14:28:43"/>
    <n v="0"/>
  </r>
  <r>
    <n v="53015"/>
    <n v="5538"/>
    <x v="6474"/>
    <n v="4758"/>
    <x v="0"/>
    <d v="2020-03-27T14:13:06"/>
    <n v="0"/>
  </r>
  <r>
    <n v="53018"/>
    <n v="12942"/>
    <x v="6475"/>
    <n v="3318"/>
    <x v="2"/>
    <d v="2020-04-12T19:43:55"/>
    <n v="0"/>
  </r>
  <r>
    <n v="53022"/>
    <n v="4913"/>
    <x v="6476"/>
    <n v="5965"/>
    <x v="0"/>
    <d v="2020-02-26T00:05:31"/>
    <n v="0"/>
  </r>
  <r>
    <n v="53025"/>
    <n v="10903"/>
    <x v="6477"/>
    <n v="9193"/>
    <x v="0"/>
    <d v="2020-01-25T02:37:23"/>
    <n v="0"/>
  </r>
  <r>
    <n v="53032"/>
    <n v="9722"/>
    <x v="6478"/>
    <n v="9816"/>
    <x v="1"/>
    <d v="2020-03-03T14:15:57"/>
    <n v="0"/>
  </r>
  <r>
    <n v="53043"/>
    <n v="3909"/>
    <x v="6479"/>
    <n v="3318"/>
    <x v="0"/>
    <d v="2020-04-15T08:01:50"/>
    <n v="1"/>
  </r>
  <r>
    <n v="53048"/>
    <n v="8994"/>
    <x v="6480"/>
    <n v="5994"/>
    <x v="0"/>
    <d v="2020-04-03T09:22:48"/>
    <n v="0"/>
  </r>
  <r>
    <n v="53053"/>
    <n v="4667"/>
    <x v="6481"/>
    <n v="9532"/>
    <x v="0"/>
    <d v="2020-01-16T18:55:56"/>
    <n v="0"/>
  </r>
  <r>
    <n v="53058"/>
    <n v="10358"/>
    <x v="6482"/>
    <n v="6508"/>
    <x v="0"/>
    <d v="2020-01-25T02:10:00"/>
    <n v="0"/>
  </r>
  <r>
    <n v="53064"/>
    <n v="9653"/>
    <x v="6483"/>
    <n v="13184"/>
    <x v="0"/>
    <d v="2020-01-22T08:43:50"/>
    <n v="0"/>
  </r>
  <r>
    <n v="53065"/>
    <n v="11309"/>
    <x v="6484"/>
    <n v="2405"/>
    <x v="0"/>
    <d v="2020-01-15T09:54:59"/>
    <n v="0"/>
  </r>
  <r>
    <n v="53071"/>
    <n v="2678"/>
    <x v="6485"/>
    <n v="11700"/>
    <x v="0"/>
    <d v="2020-03-21T15:06:27"/>
    <n v="0"/>
  </r>
  <r>
    <n v="53072"/>
    <n v="6028"/>
    <x v="6486"/>
    <n v="9356"/>
    <x v="0"/>
    <d v="2020-03-13T23:06:12"/>
    <n v="0"/>
  </r>
  <r>
    <n v="53083"/>
    <n v="2235"/>
    <x v="6487"/>
    <n v="13631"/>
    <x v="0"/>
    <d v="2020-03-24T02:58:53"/>
    <n v="0"/>
  </r>
  <r>
    <n v="53087"/>
    <n v="4913"/>
    <x v="6488"/>
    <n v="10526"/>
    <x v="1"/>
    <d v="2020-02-26T00:05:31"/>
    <n v="0"/>
  </r>
  <r>
    <n v="53089"/>
    <n v="7847"/>
    <x v="6489"/>
    <n v="6353"/>
    <x v="0"/>
    <d v="2020-02-22T00:39:01"/>
    <n v="0"/>
  </r>
  <r>
    <n v="53095"/>
    <n v="12025"/>
    <x v="6490"/>
    <n v="5318"/>
    <x v="0"/>
    <d v="2020-02-05T20:09:44"/>
    <n v="0"/>
  </r>
  <r>
    <n v="53102"/>
    <n v="9806"/>
    <x v="6491"/>
    <n v="13817"/>
    <x v="0"/>
    <d v="2020-03-20T06:39:45"/>
    <n v="0"/>
  </r>
  <r>
    <n v="53105"/>
    <n v="8606"/>
    <x v="6492"/>
    <n v="11726"/>
    <x v="0"/>
    <d v="2020-02-11T06:32:45"/>
    <n v="0"/>
  </r>
  <r>
    <n v="53108"/>
    <n v="5475"/>
    <x v="6493"/>
    <n v="12711"/>
    <x v="0"/>
    <d v="2020-02-16T04:52:06"/>
    <n v="0"/>
  </r>
  <r>
    <n v="53112"/>
    <n v="6717"/>
    <x v="6494"/>
    <n v="8508"/>
    <x v="0"/>
    <d v="2020-03-30T08:01:40"/>
    <n v="0"/>
  </r>
  <r>
    <n v="53118"/>
    <n v="3453"/>
    <x v="6495"/>
    <n v="12350"/>
    <x v="0"/>
    <d v="2020-02-10T08:24:56"/>
    <n v="0"/>
  </r>
  <r>
    <n v="53119"/>
    <n v="12366"/>
    <x v="6496"/>
    <n v="7642"/>
    <x v="0"/>
    <d v="2020-04-14T17:07:21"/>
    <n v="0"/>
  </r>
  <r>
    <n v="53125"/>
    <n v="7900"/>
    <x v="6497"/>
    <n v="12711"/>
    <x v="0"/>
    <d v="2020-03-10T20:16:18"/>
    <n v="0"/>
  </r>
  <r>
    <n v="53129"/>
    <n v="13009"/>
    <x v="6498"/>
    <n v="2283"/>
    <x v="0"/>
    <d v="2020-02-04T11:19:48"/>
    <n v="0"/>
  </r>
  <r>
    <n v="53136"/>
    <n v="765"/>
    <x v="6499"/>
    <n v="4891"/>
    <x v="0"/>
    <d v="2020-03-01T22:20:35"/>
    <n v="0"/>
  </r>
  <r>
    <n v="53142"/>
    <n v="4606"/>
    <x v="6500"/>
    <n v="12776"/>
    <x v="1"/>
    <d v="2020-04-10T12:20:22"/>
    <n v="0"/>
  </r>
  <r>
    <n v="53149"/>
    <n v="8530"/>
    <x v="6501"/>
    <n v="7878"/>
    <x v="0"/>
    <d v="2020-04-05T10:24:25"/>
    <n v="0"/>
  </r>
  <r>
    <n v="53152"/>
    <n v="5643"/>
    <x v="6502"/>
    <n v="13817"/>
    <x v="0"/>
    <d v="2020-04-13T13:27:45"/>
    <n v="0"/>
  </r>
  <r>
    <n v="53159"/>
    <n v="10297"/>
    <x v="6503"/>
    <n v="11954"/>
    <x v="0"/>
    <d v="2020-02-07T15:02:46"/>
    <n v="0"/>
  </r>
  <r>
    <n v="53164"/>
    <n v="4356"/>
    <x v="6504"/>
    <n v="2891"/>
    <x v="1"/>
    <d v="2020-03-10T17:33:52"/>
    <n v="0"/>
  </r>
  <r>
    <n v="53165"/>
    <n v="474"/>
    <x v="6505"/>
    <n v="2283"/>
    <x v="0"/>
    <d v="2020-03-30T15:27:56"/>
    <n v="0"/>
  </r>
  <r>
    <n v="53177"/>
    <n v="8791"/>
    <x v="6506"/>
    <n v="8930"/>
    <x v="0"/>
    <d v="2020-04-06T02:21:39"/>
    <n v="0"/>
  </r>
  <r>
    <n v="53178"/>
    <n v="2747"/>
    <x v="6507"/>
    <n v="2200"/>
    <x v="0"/>
    <d v="2020-03-31T06:27:32"/>
    <n v="0"/>
  </r>
  <r>
    <n v="53181"/>
    <n v="5538"/>
    <x v="6508"/>
    <n v="8436"/>
    <x v="0"/>
    <d v="2020-03-27T14:13:06"/>
    <n v="0"/>
  </r>
  <r>
    <n v="53191"/>
    <n v="13404"/>
    <x v="6509"/>
    <n v="13817"/>
    <x v="0"/>
    <d v="2020-02-13T08:02:33"/>
    <n v="0"/>
  </r>
  <r>
    <n v="53193"/>
    <n v="9722"/>
    <x v="6510"/>
    <n v="4808"/>
    <x v="2"/>
    <d v="2020-03-03T14:15:57"/>
    <n v="0"/>
  </r>
  <r>
    <n v="53197"/>
    <n v="3859"/>
    <x v="6511"/>
    <n v="851"/>
    <x v="0"/>
    <d v="2020-04-13T15:23:22"/>
    <n v="0"/>
  </r>
  <r>
    <n v="53198"/>
    <n v="9676"/>
    <x v="6512"/>
    <n v="12160"/>
    <x v="2"/>
    <d v="2020-01-30T04:34:04"/>
    <n v="0"/>
  </r>
  <r>
    <n v="53204"/>
    <n v="897"/>
    <x v="6513"/>
    <n v="5484"/>
    <x v="0"/>
    <d v="2020-03-06T19:40:46"/>
    <n v="0"/>
  </r>
  <r>
    <n v="53207"/>
    <n v="12398"/>
    <x v="6514"/>
    <n v="8930"/>
    <x v="0"/>
    <d v="2020-04-06T06:54:45"/>
    <n v="0"/>
  </r>
  <r>
    <n v="53208"/>
    <n v="5897"/>
    <x v="6515"/>
    <n v="7878"/>
    <x v="0"/>
    <d v="2020-02-16T10:31:12"/>
    <n v="0"/>
  </r>
  <r>
    <n v="53215"/>
    <n v="12872"/>
    <x v="6516"/>
    <n v="4284"/>
    <x v="0"/>
    <d v="2020-03-06T12:13:31"/>
    <n v="0"/>
  </r>
  <r>
    <n v="53224"/>
    <n v="10581"/>
    <x v="6517"/>
    <n v="2283"/>
    <x v="0"/>
    <d v="2020-03-23T10:58:58"/>
    <n v="0"/>
  </r>
  <r>
    <n v="53231"/>
    <n v="799"/>
    <x v="6518"/>
    <n v="6353"/>
    <x v="0"/>
    <d v="2020-04-17T21:19:07"/>
    <n v="0"/>
  </r>
  <r>
    <n v="53234"/>
    <n v="10906"/>
    <x v="6519"/>
    <n v="2283"/>
    <x v="0"/>
    <d v="2020-04-15T19:29:10"/>
    <n v="1"/>
  </r>
  <r>
    <n v="53235"/>
    <n v="6462"/>
    <x v="6520"/>
    <n v="4552"/>
    <x v="1"/>
    <d v="2020-04-14T01:35:14"/>
    <n v="0"/>
  </r>
  <r>
    <n v="53238"/>
    <n v="2136"/>
    <x v="6521"/>
    <n v="8436"/>
    <x v="0"/>
    <d v="2020-04-17T18:57:53"/>
    <n v="0"/>
  </r>
  <r>
    <n v="53247"/>
    <n v="3848"/>
    <x v="6522"/>
    <n v="9816"/>
    <x v="0"/>
    <d v="2020-04-04T18:54:13"/>
    <n v="0"/>
  </r>
  <r>
    <n v="53248"/>
    <n v="8045"/>
    <x v="6523"/>
    <n v="5927"/>
    <x v="0"/>
    <d v="2020-03-26T01:59:58"/>
    <n v="0"/>
  </r>
  <r>
    <n v="53250"/>
    <n v="3901"/>
    <x v="6524"/>
    <n v="5318"/>
    <x v="0"/>
    <d v="2020-03-09T20:25:41"/>
    <n v="0"/>
  </r>
  <r>
    <n v="53253"/>
    <n v="2151"/>
    <x v="6525"/>
    <n v="11791"/>
    <x v="0"/>
    <d v="2020-03-08T20:33:12"/>
    <n v="0"/>
  </r>
  <r>
    <n v="53260"/>
    <n v="1158"/>
    <x v="6526"/>
    <n v="10783"/>
    <x v="0"/>
    <d v="2020-02-06T15:20:20"/>
    <n v="0"/>
  </r>
  <r>
    <n v="53264"/>
    <n v="584"/>
    <x v="6527"/>
    <n v="13184"/>
    <x v="0"/>
    <d v="2020-04-15T20:27:59"/>
    <n v="1"/>
  </r>
  <r>
    <n v="53266"/>
    <n v="4389"/>
    <x v="6528"/>
    <n v="4284"/>
    <x v="0"/>
    <d v="2020-02-04T08:34:58"/>
    <n v="0"/>
  </r>
  <r>
    <n v="53271"/>
    <n v="13416"/>
    <x v="6529"/>
    <n v="4552"/>
    <x v="0"/>
    <d v="2020-04-16T14:54:43"/>
    <n v="0"/>
  </r>
  <r>
    <n v="53275"/>
    <n v="10903"/>
    <x v="6530"/>
    <n v="3528"/>
    <x v="0"/>
    <d v="2020-01-25T02:37:23"/>
    <n v="0"/>
  </r>
  <r>
    <n v="53277"/>
    <n v="10358"/>
    <x v="6531"/>
    <n v="4264"/>
    <x v="1"/>
    <d v="2020-01-25T02:10:00"/>
    <n v="0"/>
  </r>
  <r>
    <n v="53294"/>
    <n v="9839"/>
    <x v="6532"/>
    <n v="851"/>
    <x v="0"/>
    <d v="2020-03-11T20:14:02"/>
    <n v="0"/>
  </r>
  <r>
    <n v="53305"/>
    <n v="7847"/>
    <x v="6533"/>
    <n v="11726"/>
    <x v="2"/>
    <d v="2020-02-22T00:39:01"/>
    <n v="0"/>
  </r>
  <r>
    <n v="53308"/>
    <n v="339"/>
    <x v="6534"/>
    <n v="11954"/>
    <x v="0"/>
    <d v="2020-02-18T03:24:17"/>
    <n v="0"/>
  </r>
  <r>
    <n v="53309"/>
    <n v="5352"/>
    <x v="6535"/>
    <n v="2387"/>
    <x v="0"/>
    <d v="2020-03-26T01:04:32"/>
    <n v="0"/>
  </r>
  <r>
    <n v="53314"/>
    <n v="13230"/>
    <x v="6536"/>
    <n v="12264"/>
    <x v="0"/>
    <d v="2020-03-10T16:20:37"/>
    <n v="0"/>
  </r>
  <r>
    <n v="53315"/>
    <n v="582"/>
    <x v="6537"/>
    <n v="12776"/>
    <x v="0"/>
    <d v="2020-01-11T14:39:38"/>
    <n v="0"/>
  </r>
  <r>
    <n v="53316"/>
    <n v="9933"/>
    <x v="6538"/>
    <n v="12030"/>
    <x v="0"/>
    <d v="2020-02-19T10:41:23"/>
    <n v="0"/>
  </r>
  <r>
    <n v="53321"/>
    <n v="8874"/>
    <x v="6539"/>
    <n v="3821"/>
    <x v="0"/>
    <d v="2020-04-15T22:12:00"/>
    <n v="1"/>
  </r>
  <r>
    <n v="53329"/>
    <n v="4682"/>
    <x v="6540"/>
    <n v="8404"/>
    <x v="0"/>
    <d v="2020-03-07T14:10:44"/>
    <n v="0"/>
  </r>
  <r>
    <n v="53332"/>
    <n v="4689"/>
    <x v="6541"/>
    <n v="3821"/>
    <x v="0"/>
    <d v="2020-03-17T23:37:57"/>
    <n v="0"/>
  </r>
  <r>
    <n v="53335"/>
    <n v="2206"/>
    <x v="6542"/>
    <n v="7642"/>
    <x v="0"/>
    <d v="2020-04-16T12:21:31"/>
    <n v="0"/>
  </r>
  <r>
    <n v="53340"/>
    <n v="3331"/>
    <x v="6543"/>
    <n v="5484"/>
    <x v="0"/>
    <d v="2020-03-21T02:58:25"/>
    <n v="0"/>
  </r>
  <r>
    <n v="53343"/>
    <n v="12454"/>
    <x v="6544"/>
    <n v="6210"/>
    <x v="0"/>
    <d v="2020-02-14T14:48:14"/>
    <n v="0"/>
  </r>
  <r>
    <n v="53346"/>
    <n v="3192"/>
    <x v="6545"/>
    <n v="4552"/>
    <x v="0"/>
    <d v="2020-01-22T06:32:52"/>
    <n v="0"/>
  </r>
  <r>
    <n v="53348"/>
    <n v="1329"/>
    <x v="6546"/>
    <n v="10783"/>
    <x v="0"/>
    <d v="2020-01-12T16:39:28"/>
    <n v="0"/>
  </r>
  <r>
    <n v="53354"/>
    <n v="1329"/>
    <x v="6547"/>
    <n v="12350"/>
    <x v="0"/>
    <d v="2020-01-12T16:39:28"/>
    <n v="0"/>
  </r>
  <r>
    <n v="53356"/>
    <n v="6241"/>
    <x v="6548"/>
    <n v="1737"/>
    <x v="0"/>
    <d v="2020-04-15T23:18:55"/>
    <n v="1"/>
  </r>
  <r>
    <n v="53362"/>
    <n v="4309"/>
    <x v="6549"/>
    <n v="9532"/>
    <x v="0"/>
    <d v="2020-01-08T13:30:40"/>
    <n v="0"/>
  </r>
  <r>
    <n v="53365"/>
    <n v="11987"/>
    <x v="6550"/>
    <n v="10783"/>
    <x v="0"/>
    <d v="2020-02-25T17:42:33"/>
    <n v="0"/>
  </r>
  <r>
    <n v="53368"/>
    <n v="2897"/>
    <x v="6551"/>
    <n v="3528"/>
    <x v="0"/>
    <d v="2020-03-01T10:28:39"/>
    <n v="0"/>
  </r>
  <r>
    <n v="53374"/>
    <n v="8914"/>
    <x v="6552"/>
    <n v="6353"/>
    <x v="1"/>
    <d v="2020-02-18T01:06:53"/>
    <n v="0"/>
  </r>
  <r>
    <n v="53375"/>
    <n v="10852"/>
    <x v="6553"/>
    <n v="10783"/>
    <x v="0"/>
    <d v="2020-03-20T16:22:48"/>
    <n v="0"/>
  </r>
  <r>
    <n v="53390"/>
    <n v="12230"/>
    <x v="6554"/>
    <n v="7878"/>
    <x v="0"/>
    <d v="2020-03-25T01:17:51"/>
    <n v="0"/>
  </r>
  <r>
    <n v="53395"/>
    <n v="2961"/>
    <x v="6555"/>
    <n v="5318"/>
    <x v="0"/>
    <d v="2020-01-17T21:25:32"/>
    <n v="0"/>
  </r>
  <r>
    <n v="53398"/>
    <n v="8957"/>
    <x v="6556"/>
    <n v="3528"/>
    <x v="0"/>
    <d v="2020-02-20T16:30:09"/>
    <n v="0"/>
  </r>
  <r>
    <n v="53404"/>
    <n v="3442"/>
    <x v="6557"/>
    <n v="10526"/>
    <x v="2"/>
    <d v="2020-03-13T18:15:23"/>
    <n v="0"/>
  </r>
  <r>
    <n v="53411"/>
    <n v="5171"/>
    <x v="6558"/>
    <n v="13817"/>
    <x v="0"/>
    <d v="2020-03-31T16:35:04"/>
    <n v="0"/>
  </r>
  <r>
    <n v="53418"/>
    <n v="640"/>
    <x v="6559"/>
    <n v="7062"/>
    <x v="0"/>
    <d v="2020-03-05T06:40:39"/>
    <n v="0"/>
  </r>
  <r>
    <n v="53423"/>
    <n v="4708"/>
    <x v="6560"/>
    <n v="5612"/>
    <x v="0"/>
    <d v="2020-04-05T12:01:12"/>
    <n v="0"/>
  </r>
  <r>
    <n v="53424"/>
    <n v="7670"/>
    <x v="6561"/>
    <n v="6403"/>
    <x v="0"/>
    <d v="2020-02-18T19:07:43"/>
    <n v="0"/>
  </r>
  <r>
    <n v="53430"/>
    <n v="1513"/>
    <x v="6562"/>
    <n v="3318"/>
    <x v="0"/>
    <d v="2020-04-10T13:46:32"/>
    <n v="0"/>
  </r>
  <r>
    <n v="53432"/>
    <n v="4986"/>
    <x v="6563"/>
    <n v="6962"/>
    <x v="0"/>
    <d v="2020-04-02T05:31:26"/>
    <n v="0"/>
  </r>
  <r>
    <n v="53434"/>
    <n v="12357"/>
    <x v="6564"/>
    <n v="5484"/>
    <x v="0"/>
    <d v="2020-02-17T11:46:28"/>
    <n v="0"/>
  </r>
  <r>
    <n v="53438"/>
    <n v="1162"/>
    <x v="6565"/>
    <n v="3821"/>
    <x v="0"/>
    <d v="2020-03-16T23:13:57"/>
    <n v="0"/>
  </r>
  <r>
    <n v="53443"/>
    <n v="299"/>
    <x v="6566"/>
    <n v="4264"/>
    <x v="0"/>
    <d v="2020-01-18T18:38:19"/>
    <n v="0"/>
  </r>
  <r>
    <n v="53447"/>
    <n v="10713"/>
    <x v="6567"/>
    <n v="12711"/>
    <x v="0"/>
    <d v="2020-02-22T10:07:21"/>
    <n v="0"/>
  </r>
  <r>
    <n v="53451"/>
    <n v="6393"/>
    <x v="6568"/>
    <n v="4552"/>
    <x v="0"/>
    <d v="2020-02-29T09:53:26"/>
    <n v="0"/>
  </r>
  <r>
    <n v="53453"/>
    <n v="7207"/>
    <x v="6569"/>
    <n v="2200"/>
    <x v="1"/>
    <d v="2020-03-05T04:30:24"/>
    <n v="0"/>
  </r>
  <r>
    <n v="53458"/>
    <n v="5046"/>
    <x v="6570"/>
    <n v="11210"/>
    <x v="0"/>
    <d v="2020-01-08T22:11:32"/>
    <n v="0"/>
  </r>
  <r>
    <n v="53461"/>
    <n v="11526"/>
    <x v="6571"/>
    <n v="3346"/>
    <x v="0"/>
    <d v="2020-04-02T01:57:05"/>
    <n v="0"/>
  </r>
  <r>
    <n v="53470"/>
    <n v="3264"/>
    <x v="6572"/>
    <n v="6210"/>
    <x v="0"/>
    <d v="2020-02-15T23:01:31"/>
    <n v="0"/>
  </r>
  <r>
    <n v="53473"/>
    <n v="5379"/>
    <x v="6573"/>
    <n v="851"/>
    <x v="0"/>
    <d v="2020-04-11T05:56:54"/>
    <n v="0"/>
  </r>
  <r>
    <n v="53476"/>
    <n v="2681"/>
    <x v="6574"/>
    <n v="5484"/>
    <x v="0"/>
    <d v="2020-01-27T03:14:55"/>
    <n v="0"/>
  </r>
  <r>
    <n v="53479"/>
    <n v="10829"/>
    <x v="6575"/>
    <n v="878"/>
    <x v="0"/>
    <d v="2020-03-11T03:04:08"/>
    <n v="0"/>
  </r>
  <r>
    <n v="53481"/>
    <n v="7339"/>
    <x v="6576"/>
    <n v="851"/>
    <x v="0"/>
    <d v="2020-03-24T09:43:03"/>
    <n v="0"/>
  </r>
  <r>
    <n v="53483"/>
    <n v="5818"/>
    <x v="6577"/>
    <n v="11210"/>
    <x v="1"/>
    <d v="2020-03-25T01:09:35"/>
    <n v="0"/>
  </r>
  <r>
    <n v="53485"/>
    <n v="13618"/>
    <x v="6578"/>
    <n v="8436"/>
    <x v="0"/>
    <d v="2020-04-12T00:39:03"/>
    <n v="0"/>
  </r>
  <r>
    <n v="53494"/>
    <n v="8007"/>
    <x v="6579"/>
    <n v="5612"/>
    <x v="0"/>
    <d v="2020-01-30T00:12:15"/>
    <n v="0"/>
  </r>
  <r>
    <n v="53501"/>
    <n v="3852"/>
    <x v="6580"/>
    <n v="5484"/>
    <x v="0"/>
    <d v="2020-03-19T07:28:06"/>
    <n v="0"/>
  </r>
  <r>
    <n v="53502"/>
    <n v="1687"/>
    <x v="6581"/>
    <n v="2283"/>
    <x v="0"/>
    <d v="2020-04-17T07:32:55"/>
    <n v="0"/>
  </r>
  <r>
    <n v="53504"/>
    <n v="2930"/>
    <x v="6582"/>
    <n v="7878"/>
    <x v="0"/>
    <d v="2020-03-09T01:31:50"/>
    <n v="0"/>
  </r>
  <r>
    <n v="53511"/>
    <n v="5257"/>
    <x v="6583"/>
    <n v="7062"/>
    <x v="0"/>
    <d v="2020-04-07T13:10:22"/>
    <n v="0"/>
  </r>
  <r>
    <n v="53518"/>
    <n v="7373"/>
    <x v="6584"/>
    <n v="3346"/>
    <x v="0"/>
    <d v="2020-03-08T01:23:38"/>
    <n v="0"/>
  </r>
  <r>
    <n v="53522"/>
    <n v="5738"/>
    <x v="6585"/>
    <n v="3821"/>
    <x v="0"/>
    <d v="2020-04-16T07:18:50"/>
    <n v="1"/>
  </r>
  <r>
    <n v="53524"/>
    <n v="2151"/>
    <x v="6586"/>
    <n v="7878"/>
    <x v="2"/>
    <d v="2020-03-08T20:33:12"/>
    <n v="0"/>
  </r>
  <r>
    <n v="53528"/>
    <n v="8743"/>
    <x v="6587"/>
    <n v="9356"/>
    <x v="1"/>
    <d v="2020-04-02T16:52:12"/>
    <n v="0"/>
  </r>
  <r>
    <n v="53529"/>
    <n v="105"/>
    <x v="6588"/>
    <n v="2251"/>
    <x v="0"/>
    <d v="2020-02-16T18:03:28"/>
    <n v="0"/>
  </r>
  <r>
    <n v="53535"/>
    <n v="12357"/>
    <x v="6589"/>
    <n v="8508"/>
    <x v="1"/>
    <d v="2020-02-17T11:46:28"/>
    <n v="0"/>
  </r>
  <r>
    <n v="53536"/>
    <n v="8842"/>
    <x v="6590"/>
    <n v="6508"/>
    <x v="0"/>
    <d v="2020-01-19T14:40:49"/>
    <n v="0"/>
  </r>
  <r>
    <n v="53543"/>
    <n v="2041"/>
    <x v="6591"/>
    <n v="9532"/>
    <x v="0"/>
    <d v="2020-01-28T06:51:03"/>
    <n v="0"/>
  </r>
  <r>
    <n v="53550"/>
    <n v="13488"/>
    <x v="6592"/>
    <n v="3346"/>
    <x v="1"/>
    <d v="2020-01-22T00:47:58"/>
    <n v="0"/>
  </r>
  <r>
    <n v="53551"/>
    <n v="12289"/>
    <x v="6593"/>
    <n v="1241"/>
    <x v="2"/>
    <d v="2020-03-11T10:51:07"/>
    <n v="0"/>
  </r>
  <r>
    <n v="53553"/>
    <n v="1162"/>
    <x v="6594"/>
    <n v="12264"/>
    <x v="0"/>
    <d v="2020-03-16T23:13:57"/>
    <n v="0"/>
  </r>
  <r>
    <n v="53562"/>
    <n v="9346"/>
    <x v="6595"/>
    <n v="1305"/>
    <x v="0"/>
    <d v="2020-04-16T09:43:56"/>
    <n v="1"/>
  </r>
  <r>
    <n v="53567"/>
    <n v="5098"/>
    <x v="6596"/>
    <n v="6210"/>
    <x v="0"/>
    <d v="2020-03-15T18:00:51"/>
    <n v="0"/>
  </r>
  <r>
    <n v="53575"/>
    <n v="2430"/>
    <x v="6597"/>
    <n v="3528"/>
    <x v="0"/>
    <d v="2020-01-26T22:41:31"/>
    <n v="0"/>
  </r>
  <r>
    <n v="53580"/>
    <n v="511"/>
    <x v="6598"/>
    <n v="2387"/>
    <x v="0"/>
    <d v="2020-02-02T23:07:59"/>
    <n v="0"/>
  </r>
  <r>
    <n v="53581"/>
    <n v="1413"/>
    <x v="6599"/>
    <n v="6844"/>
    <x v="0"/>
    <d v="2020-03-23T19:34:43"/>
    <n v="0"/>
  </r>
  <r>
    <n v="53586"/>
    <n v="8907"/>
    <x v="6600"/>
    <n v="8436"/>
    <x v="0"/>
    <d v="2020-04-08T20:30:32"/>
    <n v="0"/>
  </r>
  <r>
    <n v="53590"/>
    <n v="12521"/>
    <x v="6601"/>
    <n v="5612"/>
    <x v="0"/>
    <d v="2020-02-04T07:26:29"/>
    <n v="0"/>
  </r>
  <r>
    <n v="53594"/>
    <n v="6570"/>
    <x v="6602"/>
    <n v="11437"/>
    <x v="1"/>
    <d v="2020-03-14T06:48:51"/>
    <n v="0"/>
  </r>
  <r>
    <n v="53600"/>
    <n v="12454"/>
    <x v="6603"/>
    <n v="4284"/>
    <x v="0"/>
    <d v="2020-02-14T14:48:14"/>
    <n v="0"/>
  </r>
  <r>
    <n v="53607"/>
    <n v="9008"/>
    <x v="6604"/>
    <n v="4891"/>
    <x v="0"/>
    <d v="2020-01-25T19:13:45"/>
    <n v="0"/>
  </r>
  <r>
    <n v="53611"/>
    <n v="7611"/>
    <x v="6605"/>
    <n v="7062"/>
    <x v="2"/>
    <d v="2020-04-11T02:43:38"/>
    <n v="0"/>
  </r>
  <r>
    <n v="53617"/>
    <n v="4800"/>
    <x v="6606"/>
    <n v="10783"/>
    <x v="2"/>
    <d v="2020-03-29T22:25:30"/>
    <n v="0"/>
  </r>
  <r>
    <n v="53619"/>
    <n v="2585"/>
    <x v="6607"/>
    <n v="4758"/>
    <x v="0"/>
    <d v="2020-02-04T11:29:11"/>
    <n v="0"/>
  </r>
  <r>
    <n v="53624"/>
    <n v="1204"/>
    <x v="6608"/>
    <n v="5577"/>
    <x v="0"/>
    <d v="2020-04-15T03:56:28"/>
    <n v="0"/>
  </r>
  <r>
    <n v="53625"/>
    <n v="3527"/>
    <x v="6609"/>
    <n v="13813"/>
    <x v="0"/>
    <d v="2020-02-17T07:41:18"/>
    <n v="0"/>
  </r>
  <r>
    <n v="53630"/>
    <n v="10515"/>
    <x v="6610"/>
    <n v="2405"/>
    <x v="0"/>
    <d v="2020-03-20T04:11:03"/>
    <n v="0"/>
  </r>
  <r>
    <n v="53642"/>
    <n v="2206"/>
    <x v="6611"/>
    <n v="8436"/>
    <x v="0"/>
    <d v="2020-04-16T12:21:31"/>
    <n v="1"/>
  </r>
  <r>
    <n v="53647"/>
    <n v="9653"/>
    <x v="6612"/>
    <n v="2251"/>
    <x v="2"/>
    <d v="2020-01-22T08:43:50"/>
    <n v="0"/>
  </r>
  <r>
    <n v="53655"/>
    <n v="4410"/>
    <x v="6613"/>
    <n v="2251"/>
    <x v="0"/>
    <d v="2020-04-02T16:06:27"/>
    <n v="0"/>
  </r>
  <r>
    <n v="53658"/>
    <n v="1733"/>
    <x v="6614"/>
    <n v="11486"/>
    <x v="0"/>
    <d v="2020-03-02T09:00:08"/>
    <n v="0"/>
  </r>
  <r>
    <n v="53664"/>
    <n v="1657"/>
    <x v="6615"/>
    <n v="10526"/>
    <x v="0"/>
    <d v="2020-03-15T04:08:30"/>
    <n v="0"/>
  </r>
  <r>
    <n v="53668"/>
    <n v="2586"/>
    <x v="6616"/>
    <n v="2200"/>
    <x v="0"/>
    <d v="2020-04-06T06:41:24"/>
    <n v="0"/>
  </r>
  <r>
    <n v="53671"/>
    <n v="11670"/>
    <x v="6617"/>
    <n v="9356"/>
    <x v="0"/>
    <d v="2020-04-16T13:49:48"/>
    <n v="1"/>
  </r>
  <r>
    <n v="53680"/>
    <n v="3491"/>
    <x v="6618"/>
    <n v="2387"/>
    <x v="0"/>
    <d v="2020-04-16T13:53:46"/>
    <n v="1"/>
  </r>
  <r>
    <n v="53685"/>
    <n v="5747"/>
    <x v="6619"/>
    <n v="3989"/>
    <x v="0"/>
    <d v="2020-03-06T16:46:50"/>
    <n v="0"/>
  </r>
  <r>
    <n v="53689"/>
    <n v="4031"/>
    <x v="6620"/>
    <n v="9532"/>
    <x v="0"/>
    <d v="2020-03-26T21:24:16"/>
    <n v="0"/>
  </r>
  <r>
    <n v="53692"/>
    <n v="767"/>
    <x v="6621"/>
    <n v="5965"/>
    <x v="0"/>
    <d v="2020-04-18T17:01:02"/>
    <n v="0"/>
  </r>
  <r>
    <n v="53694"/>
    <n v="13570"/>
    <x v="6622"/>
    <n v="10111"/>
    <x v="0"/>
    <d v="2020-04-03T23:22:41"/>
    <n v="0"/>
  </r>
  <r>
    <n v="53696"/>
    <n v="1512"/>
    <x v="6623"/>
    <n v="5318"/>
    <x v="0"/>
    <d v="2020-01-10T09:48:49"/>
    <n v="0"/>
  </r>
  <r>
    <n v="53702"/>
    <n v="12294"/>
    <x v="6624"/>
    <n v="1570"/>
    <x v="0"/>
    <d v="2020-03-08T20:22:19"/>
    <n v="0"/>
  </r>
  <r>
    <n v="53708"/>
    <n v="13416"/>
    <x v="6625"/>
    <n v="13817"/>
    <x v="0"/>
    <d v="2020-04-16T14:54:43"/>
    <n v="1"/>
  </r>
  <r>
    <n v="53713"/>
    <n v="11987"/>
    <x v="6626"/>
    <n v="10304"/>
    <x v="1"/>
    <d v="2020-02-25T17:42:33"/>
    <n v="0"/>
  </r>
  <r>
    <n v="53715"/>
    <n v="8342"/>
    <x v="6627"/>
    <n v="2387"/>
    <x v="0"/>
    <d v="2020-02-06T02:21:14"/>
    <n v="0"/>
  </r>
  <r>
    <n v="53718"/>
    <n v="10574"/>
    <x v="6628"/>
    <n v="13813"/>
    <x v="0"/>
    <d v="2020-04-09T14:51:20"/>
    <n v="0"/>
  </r>
  <r>
    <n v="53722"/>
    <n v="8141"/>
    <x v="6629"/>
    <n v="6353"/>
    <x v="0"/>
    <d v="2020-01-30T05:16:35"/>
    <n v="0"/>
  </r>
  <r>
    <n v="53729"/>
    <n v="3848"/>
    <x v="6630"/>
    <n v="11285"/>
    <x v="0"/>
    <d v="2020-04-04T18:54:13"/>
    <n v="0"/>
  </r>
  <r>
    <n v="53739"/>
    <n v="8233"/>
    <x v="6631"/>
    <n v="7642"/>
    <x v="0"/>
    <d v="2020-02-27T02:46:08"/>
    <n v="0"/>
  </r>
  <r>
    <n v="53741"/>
    <n v="1489"/>
    <x v="6632"/>
    <n v="5204"/>
    <x v="0"/>
    <d v="2020-02-05T08:54:02"/>
    <n v="0"/>
  </r>
  <r>
    <n v="53744"/>
    <n v="12289"/>
    <x v="6633"/>
    <n v="8436"/>
    <x v="2"/>
    <d v="2020-03-11T10:51:07"/>
    <n v="0"/>
  </r>
  <r>
    <n v="53746"/>
    <n v="3466"/>
    <x v="6634"/>
    <n v="3346"/>
    <x v="0"/>
    <d v="2020-04-08T16:02:47"/>
    <n v="0"/>
  </r>
  <r>
    <n v="53751"/>
    <n v="1651"/>
    <x v="6635"/>
    <n v="13631"/>
    <x v="0"/>
    <d v="2020-03-23T03:11:22"/>
    <n v="0"/>
  </r>
  <r>
    <n v="53752"/>
    <n v="13672"/>
    <x v="6636"/>
    <n v="11726"/>
    <x v="1"/>
    <d v="2020-03-29T05:06:46"/>
    <n v="0"/>
  </r>
  <r>
    <n v="53753"/>
    <n v="10146"/>
    <x v="6637"/>
    <n v="8404"/>
    <x v="0"/>
    <d v="2020-03-12T18:59:39"/>
    <n v="0"/>
  </r>
  <r>
    <n v="53757"/>
    <n v="4800"/>
    <x v="6638"/>
    <n v="11954"/>
    <x v="0"/>
    <d v="2020-03-29T22:25:30"/>
    <n v="0"/>
  </r>
  <r>
    <n v="53761"/>
    <n v="12025"/>
    <x v="6639"/>
    <n v="851"/>
    <x v="0"/>
    <d v="2020-02-05T20:09:44"/>
    <n v="0"/>
  </r>
  <r>
    <n v="53764"/>
    <n v="3179"/>
    <x v="6640"/>
    <n v="8064"/>
    <x v="0"/>
    <d v="2020-03-03T03:04:28"/>
    <n v="0"/>
  </r>
  <r>
    <n v="53769"/>
    <n v="5973"/>
    <x v="6641"/>
    <n v="3318"/>
    <x v="2"/>
    <d v="2020-04-15T02:06:26"/>
    <n v="0"/>
  </r>
  <r>
    <n v="53776"/>
    <n v="1378"/>
    <x v="6642"/>
    <n v="12711"/>
    <x v="0"/>
    <d v="2020-03-06T02:08:39"/>
    <n v="0"/>
  </r>
  <r>
    <n v="53778"/>
    <n v="8092"/>
    <x v="6643"/>
    <n v="11285"/>
    <x v="0"/>
    <d v="2020-03-14T14:55:13"/>
    <n v="0"/>
  </r>
  <r>
    <n v="53782"/>
    <n v="10848"/>
    <x v="6644"/>
    <n v="13631"/>
    <x v="0"/>
    <d v="2020-03-19T18:53:04"/>
    <n v="0"/>
  </r>
  <r>
    <n v="53786"/>
    <n v="8045"/>
    <x v="6645"/>
    <n v="6266"/>
    <x v="2"/>
    <d v="2020-03-26T01:59:58"/>
    <n v="0"/>
  </r>
  <r>
    <n v="53792"/>
    <n v="1329"/>
    <x v="6646"/>
    <n v="4891"/>
    <x v="0"/>
    <d v="2020-01-12T16:39:28"/>
    <n v="0"/>
  </r>
  <r>
    <n v="53799"/>
    <n v="11108"/>
    <x v="6647"/>
    <n v="13631"/>
    <x v="0"/>
    <d v="2020-04-12T15:58:57"/>
    <n v="0"/>
  </r>
  <r>
    <n v="53803"/>
    <n v="4468"/>
    <x v="6648"/>
    <n v="12776"/>
    <x v="2"/>
    <d v="2020-04-16T18:37:04"/>
    <n v="1"/>
  </r>
  <r>
    <n v="53807"/>
    <n v="8062"/>
    <x v="6649"/>
    <n v="4891"/>
    <x v="0"/>
    <d v="2020-03-21T18:35:34"/>
    <n v="0"/>
  </r>
  <r>
    <n v="53814"/>
    <n v="10906"/>
    <x v="6650"/>
    <n v="6353"/>
    <x v="0"/>
    <d v="2020-04-15T19:29:10"/>
    <n v="0"/>
  </r>
  <r>
    <n v="53818"/>
    <n v="8929"/>
    <x v="6651"/>
    <n v="1737"/>
    <x v="0"/>
    <d v="2020-03-28T20:09:33"/>
    <n v="0"/>
  </r>
  <r>
    <n v="53825"/>
    <n v="6028"/>
    <x v="6652"/>
    <n v="2271"/>
    <x v="0"/>
    <d v="2020-03-13T23:06:12"/>
    <n v="0"/>
  </r>
  <r>
    <n v="53828"/>
    <n v="13672"/>
    <x v="6653"/>
    <n v="10783"/>
    <x v="0"/>
    <d v="2020-03-29T05:06:46"/>
    <n v="0"/>
  </r>
  <r>
    <n v="53833"/>
    <n v="2678"/>
    <x v="6654"/>
    <n v="5318"/>
    <x v="0"/>
    <d v="2020-03-21T15:06:27"/>
    <n v="0"/>
  </r>
  <r>
    <n v="53840"/>
    <n v="10431"/>
    <x v="6655"/>
    <n v="6962"/>
    <x v="0"/>
    <d v="2020-03-29T14:11:51"/>
    <n v="0"/>
  </r>
  <r>
    <n v="53841"/>
    <n v="5433"/>
    <x v="6656"/>
    <n v="8930"/>
    <x v="2"/>
    <d v="2020-01-25T04:35:25"/>
    <n v="0"/>
  </r>
  <r>
    <n v="53850"/>
    <n v="11108"/>
    <x v="6657"/>
    <n v="2891"/>
    <x v="2"/>
    <d v="2020-04-12T15:58:57"/>
    <n v="0"/>
  </r>
  <r>
    <n v="53857"/>
    <n v="10778"/>
    <x v="6658"/>
    <n v="7878"/>
    <x v="0"/>
    <d v="2020-03-21T14:01:48"/>
    <n v="0"/>
  </r>
  <r>
    <n v="53861"/>
    <n v="1162"/>
    <x v="6659"/>
    <n v="12264"/>
    <x v="0"/>
    <d v="2020-03-16T23:13:57"/>
    <n v="0"/>
  </r>
  <r>
    <n v="53867"/>
    <n v="11404"/>
    <x v="6660"/>
    <n v="10111"/>
    <x v="0"/>
    <d v="2020-01-23T00:00:50"/>
    <n v="0"/>
  </r>
  <r>
    <n v="53871"/>
    <n v="339"/>
    <x v="6661"/>
    <n v="2251"/>
    <x v="0"/>
    <d v="2020-02-18T03:24:17"/>
    <n v="0"/>
  </r>
  <r>
    <n v="53877"/>
    <n v="8553"/>
    <x v="6662"/>
    <n v="4758"/>
    <x v="0"/>
    <d v="2020-03-28T19:21:04"/>
    <n v="0"/>
  </r>
  <r>
    <n v="53884"/>
    <n v="4279"/>
    <x v="6663"/>
    <n v="7642"/>
    <x v="0"/>
    <d v="2020-04-13T06:39:17"/>
    <n v="0"/>
  </r>
  <r>
    <n v="53891"/>
    <n v="10943"/>
    <x v="6664"/>
    <n v="3318"/>
    <x v="0"/>
    <d v="2020-03-09T13:48:16"/>
    <n v="0"/>
  </r>
  <r>
    <n v="53895"/>
    <n v="2585"/>
    <x v="6665"/>
    <n v="12030"/>
    <x v="0"/>
    <d v="2020-02-04T11:29:11"/>
    <n v="0"/>
  </r>
  <r>
    <n v="53897"/>
    <n v="2023"/>
    <x v="6666"/>
    <n v="8930"/>
    <x v="0"/>
    <d v="2020-02-28T14:10:50"/>
    <n v="0"/>
  </r>
  <r>
    <n v="53899"/>
    <n v="5046"/>
    <x v="6667"/>
    <n v="5612"/>
    <x v="0"/>
    <d v="2020-01-08T22:11:32"/>
    <n v="0"/>
  </r>
  <r>
    <n v="53903"/>
    <n v="1162"/>
    <x v="6668"/>
    <n v="10111"/>
    <x v="0"/>
    <d v="2020-03-16T23:13:57"/>
    <n v="0"/>
  </r>
  <r>
    <n v="53910"/>
    <n v="2930"/>
    <x v="6669"/>
    <n v="8064"/>
    <x v="0"/>
    <d v="2020-03-09T01:31:50"/>
    <n v="0"/>
  </r>
  <r>
    <n v="53917"/>
    <n v="11108"/>
    <x v="6670"/>
    <n v="9193"/>
    <x v="0"/>
    <d v="2020-04-12T15:58:57"/>
    <n v="0"/>
  </r>
  <r>
    <n v="53923"/>
    <n v="13322"/>
    <x v="6671"/>
    <n v="3989"/>
    <x v="0"/>
    <d v="2020-01-19T13:45:40"/>
    <n v="0"/>
  </r>
  <r>
    <n v="53930"/>
    <n v="8148"/>
    <x v="6672"/>
    <n v="5577"/>
    <x v="0"/>
    <d v="2020-03-21T21:51:37"/>
    <n v="0"/>
  </r>
  <r>
    <n v="53939"/>
    <n v="10812"/>
    <x v="6673"/>
    <n v="2387"/>
    <x v="0"/>
    <d v="2020-02-25T11:32:50"/>
    <n v="0"/>
  </r>
  <r>
    <n v="53943"/>
    <n v="5119"/>
    <x v="6674"/>
    <n v="3318"/>
    <x v="0"/>
    <d v="2020-02-02T08:05:09"/>
    <n v="0"/>
  </r>
  <r>
    <n v="53945"/>
    <n v="7395"/>
    <x v="6675"/>
    <n v="9532"/>
    <x v="0"/>
    <d v="2020-02-23T14:42:34"/>
    <n v="0"/>
  </r>
  <r>
    <n v="53951"/>
    <n v="4309"/>
    <x v="6676"/>
    <n v="878"/>
    <x v="0"/>
    <d v="2020-01-08T13:30:40"/>
    <n v="0"/>
  </r>
  <r>
    <n v="53954"/>
    <n v="13488"/>
    <x v="6677"/>
    <n v="3346"/>
    <x v="0"/>
    <d v="2020-01-22T00:47:58"/>
    <n v="0"/>
  </r>
  <r>
    <n v="53957"/>
    <n v="9853"/>
    <x v="6678"/>
    <n v="7878"/>
    <x v="1"/>
    <d v="2020-02-07T05:38:32"/>
    <n v="0"/>
  </r>
  <r>
    <n v="53960"/>
    <n v="105"/>
    <x v="6679"/>
    <n v="11726"/>
    <x v="0"/>
    <d v="2020-02-16T18:03:28"/>
    <n v="0"/>
  </r>
  <r>
    <n v="53967"/>
    <n v="1185"/>
    <x v="6680"/>
    <n v="4264"/>
    <x v="0"/>
    <d v="2020-01-27T06:32:42"/>
    <n v="0"/>
  </r>
  <r>
    <n v="53968"/>
    <n v="4309"/>
    <x v="6681"/>
    <n v="7878"/>
    <x v="0"/>
    <d v="2020-01-08T13:30:40"/>
    <n v="0"/>
  </r>
  <r>
    <n v="53974"/>
    <n v="4698"/>
    <x v="6682"/>
    <n v="5965"/>
    <x v="0"/>
    <d v="2020-02-16T12:53:05"/>
    <n v="0"/>
  </r>
  <r>
    <n v="53977"/>
    <n v="1657"/>
    <x v="6683"/>
    <n v="11954"/>
    <x v="0"/>
    <d v="2020-03-15T04:08:30"/>
    <n v="0"/>
  </r>
  <r>
    <n v="53983"/>
    <n v="3466"/>
    <x v="6684"/>
    <n v="6210"/>
    <x v="0"/>
    <d v="2020-04-08T16:02:47"/>
    <n v="0"/>
  </r>
  <r>
    <n v="53985"/>
    <n v="4382"/>
    <x v="6685"/>
    <n v="3821"/>
    <x v="0"/>
    <d v="2020-03-11T18:46:07"/>
    <n v="0"/>
  </r>
  <r>
    <n v="53987"/>
    <n v="11769"/>
    <x v="6686"/>
    <n v="5994"/>
    <x v="0"/>
    <d v="2020-01-23T22:45:53"/>
    <n v="0"/>
  </r>
  <r>
    <n v="53995"/>
    <n v="12251"/>
    <x v="6687"/>
    <n v="9816"/>
    <x v="0"/>
    <d v="2020-03-23T07:38:05"/>
    <n v="0"/>
  </r>
  <r>
    <n v="53999"/>
    <n v="6021"/>
    <x v="6688"/>
    <n v="5204"/>
    <x v="0"/>
    <d v="2020-02-06T16:58:36"/>
    <n v="0"/>
  </r>
  <r>
    <n v="54006"/>
    <n v="6269"/>
    <x v="6689"/>
    <n v="11486"/>
    <x v="1"/>
    <d v="2020-03-23T00:39:20"/>
    <n v="0"/>
  </r>
  <r>
    <n v="54012"/>
    <n v="8874"/>
    <x v="6690"/>
    <n v="10111"/>
    <x v="0"/>
    <d v="2020-04-15T22:12:00"/>
    <n v="0"/>
  </r>
  <r>
    <n v="54013"/>
    <n v="3192"/>
    <x v="6691"/>
    <n v="7062"/>
    <x v="0"/>
    <d v="2020-01-22T06:32:52"/>
    <n v="0"/>
  </r>
  <r>
    <n v="54016"/>
    <n v="1185"/>
    <x v="6692"/>
    <n v="12160"/>
    <x v="0"/>
    <d v="2020-01-27T06:32:42"/>
    <n v="0"/>
  </r>
  <r>
    <n v="54018"/>
    <n v="13156"/>
    <x v="6693"/>
    <n v="11726"/>
    <x v="0"/>
    <d v="2020-01-14T23:01:09"/>
    <n v="0"/>
  </r>
  <r>
    <n v="54025"/>
    <n v="3331"/>
    <x v="6694"/>
    <n v="10304"/>
    <x v="0"/>
    <d v="2020-03-21T02:58:25"/>
    <n v="0"/>
  </r>
  <r>
    <n v="54030"/>
    <n v="2678"/>
    <x v="6695"/>
    <n v="9532"/>
    <x v="0"/>
    <d v="2020-03-21T15:06:27"/>
    <n v="0"/>
  </r>
  <r>
    <n v="54037"/>
    <n v="6308"/>
    <x v="6696"/>
    <n v="2891"/>
    <x v="0"/>
    <d v="2020-03-10T19:52:06"/>
    <n v="0"/>
  </r>
  <r>
    <n v="54042"/>
    <n v="2953"/>
    <x v="6697"/>
    <n v="11437"/>
    <x v="0"/>
    <d v="2020-02-03T17:02:17"/>
    <n v="0"/>
  </r>
  <r>
    <n v="54045"/>
    <n v="1032"/>
    <x v="6698"/>
    <n v="13631"/>
    <x v="0"/>
    <d v="2020-04-20T13:26:32"/>
    <n v="0"/>
  </r>
  <r>
    <n v="54049"/>
    <n v="6250"/>
    <x v="6699"/>
    <n v="4552"/>
    <x v="0"/>
    <d v="2020-02-28T20:49:52"/>
    <n v="0"/>
  </r>
  <r>
    <n v="54051"/>
    <n v="3223"/>
    <x v="6700"/>
    <n v="10783"/>
    <x v="0"/>
    <d v="2020-03-03T22:00:14"/>
    <n v="0"/>
  </r>
  <r>
    <n v="54057"/>
    <n v="11309"/>
    <x v="6701"/>
    <n v="4284"/>
    <x v="2"/>
    <d v="2020-01-15T09:54:59"/>
    <n v="0"/>
  </r>
  <r>
    <n v="54060"/>
    <n v="11500"/>
    <x v="6702"/>
    <n v="878"/>
    <x v="2"/>
    <d v="2020-03-15T20:52:42"/>
    <n v="0"/>
  </r>
  <r>
    <n v="54061"/>
    <n v="2585"/>
    <x v="6703"/>
    <n v="3821"/>
    <x v="0"/>
    <d v="2020-02-04T11:29:11"/>
    <n v="0"/>
  </r>
  <r>
    <n v="54068"/>
    <n v="13416"/>
    <x v="6704"/>
    <n v="11954"/>
    <x v="0"/>
    <d v="2020-04-16T14:54:43"/>
    <n v="0"/>
  </r>
  <r>
    <n v="54076"/>
    <n v="5751"/>
    <x v="6705"/>
    <n v="10783"/>
    <x v="2"/>
    <d v="2020-04-14T01:41:06"/>
    <n v="0"/>
  </r>
  <r>
    <n v="54083"/>
    <n v="4039"/>
    <x v="6706"/>
    <n v="6962"/>
    <x v="0"/>
    <d v="2020-04-12T11:10:36"/>
    <n v="0"/>
  </r>
  <r>
    <n v="54089"/>
    <n v="8994"/>
    <x v="6707"/>
    <n v="11437"/>
    <x v="0"/>
    <d v="2020-04-03T09:22:48"/>
    <n v="0"/>
  </r>
  <r>
    <n v="54092"/>
    <n v="12872"/>
    <x v="6708"/>
    <n v="10783"/>
    <x v="2"/>
    <d v="2020-03-06T12:13:31"/>
    <n v="0"/>
  </r>
  <r>
    <n v="54094"/>
    <n v="423"/>
    <x v="6709"/>
    <n v="4758"/>
    <x v="0"/>
    <d v="2020-02-14T13:00:47"/>
    <n v="0"/>
  </r>
  <r>
    <n v="54099"/>
    <n v="8092"/>
    <x v="6710"/>
    <n v="12711"/>
    <x v="2"/>
    <d v="2020-03-14T14:55:13"/>
    <n v="0"/>
  </r>
  <r>
    <n v="54102"/>
    <n v="7240"/>
    <x v="6711"/>
    <n v="8930"/>
    <x v="0"/>
    <d v="2020-03-07T12:45:35"/>
    <n v="0"/>
  </r>
  <r>
    <n v="54103"/>
    <n v="194"/>
    <x v="6712"/>
    <n v="1570"/>
    <x v="0"/>
    <d v="2020-02-19T09:17:30"/>
    <n v="0"/>
  </r>
  <r>
    <n v="54108"/>
    <n v="10515"/>
    <x v="6713"/>
    <n v="4284"/>
    <x v="0"/>
    <d v="2020-03-20T04:11:03"/>
    <n v="0"/>
  </r>
  <r>
    <n v="54112"/>
    <n v="2041"/>
    <x v="6714"/>
    <n v="2283"/>
    <x v="0"/>
    <d v="2020-01-28T06:51:03"/>
    <n v="0"/>
  </r>
  <r>
    <n v="54117"/>
    <n v="5494"/>
    <x v="6715"/>
    <n v="12350"/>
    <x v="0"/>
    <d v="2020-04-14T08:57:05"/>
    <n v="0"/>
  </r>
  <r>
    <n v="54120"/>
    <n v="13319"/>
    <x v="6716"/>
    <n v="8508"/>
    <x v="0"/>
    <d v="2020-03-14T07:25:08"/>
    <n v="0"/>
  </r>
  <r>
    <n v="54125"/>
    <n v="10360"/>
    <x v="6717"/>
    <n v="11835"/>
    <x v="0"/>
    <d v="2020-01-12T17:51:15"/>
    <n v="0"/>
  </r>
  <r>
    <n v="54126"/>
    <n v="4638"/>
    <x v="6718"/>
    <n v="3318"/>
    <x v="0"/>
    <d v="2020-03-26T17:38:47"/>
    <n v="0"/>
  </r>
  <r>
    <n v="54132"/>
    <n v="1687"/>
    <x v="6719"/>
    <n v="6962"/>
    <x v="0"/>
    <d v="2020-04-17T07:32:55"/>
    <n v="1"/>
  </r>
  <r>
    <n v="54133"/>
    <n v="5098"/>
    <x v="6720"/>
    <n v="5965"/>
    <x v="0"/>
    <d v="2020-03-15T18:00:51"/>
    <n v="0"/>
  </r>
  <r>
    <n v="54138"/>
    <n v="3281"/>
    <x v="6721"/>
    <n v="8436"/>
    <x v="0"/>
    <d v="2020-02-21T12:44:47"/>
    <n v="0"/>
  </r>
  <r>
    <n v="54143"/>
    <n v="10210"/>
    <x v="6722"/>
    <n v="10304"/>
    <x v="0"/>
    <d v="2020-01-31T15:30:09"/>
    <n v="0"/>
  </r>
  <r>
    <n v="54145"/>
    <n v="956"/>
    <x v="6723"/>
    <n v="5484"/>
    <x v="2"/>
    <d v="2020-01-05T20:07:30"/>
    <n v="0"/>
  </r>
  <r>
    <n v="54150"/>
    <n v="13599"/>
    <x v="6724"/>
    <n v="5577"/>
    <x v="0"/>
    <d v="2020-03-29T02:50:23"/>
    <n v="0"/>
  </r>
  <r>
    <n v="54153"/>
    <n v="12184"/>
    <x v="6725"/>
    <n v="5484"/>
    <x v="0"/>
    <d v="2020-04-02T00:42:07"/>
    <n v="0"/>
  </r>
  <r>
    <n v="54158"/>
    <n v="6958"/>
    <x v="6726"/>
    <n v="13184"/>
    <x v="0"/>
    <d v="2020-01-31T00:00:53"/>
    <n v="0"/>
  </r>
  <r>
    <n v="54165"/>
    <n v="13413"/>
    <x v="6727"/>
    <n v="12350"/>
    <x v="0"/>
    <d v="2020-01-19T00:36:42"/>
    <n v="0"/>
  </r>
  <r>
    <n v="54166"/>
    <n v="2930"/>
    <x v="6728"/>
    <n v="8404"/>
    <x v="0"/>
    <d v="2020-03-09T01:31:50"/>
    <n v="0"/>
  </r>
  <r>
    <n v="54167"/>
    <n v="12025"/>
    <x v="6729"/>
    <n v="12030"/>
    <x v="0"/>
    <d v="2020-02-05T20:09:44"/>
    <n v="0"/>
  </r>
  <r>
    <n v="54171"/>
    <n v="1510"/>
    <x v="6730"/>
    <n v="6962"/>
    <x v="0"/>
    <d v="2020-03-12T23:54:43"/>
    <n v="0"/>
  </r>
  <r>
    <n v="54172"/>
    <n v="130"/>
    <x v="6731"/>
    <n v="7642"/>
    <x v="0"/>
    <d v="2020-02-15T10:43:27"/>
    <n v="0"/>
  </r>
  <r>
    <n v="54176"/>
    <n v="9516"/>
    <x v="6732"/>
    <n v="10111"/>
    <x v="0"/>
    <d v="2020-03-31T23:43:41"/>
    <n v="0"/>
  </r>
  <r>
    <n v="54181"/>
    <n v="12090"/>
    <x v="6733"/>
    <n v="851"/>
    <x v="0"/>
    <d v="2020-03-14T04:13:45"/>
    <n v="0"/>
  </r>
  <r>
    <n v="54182"/>
    <n v="3512"/>
    <x v="6734"/>
    <n v="13631"/>
    <x v="0"/>
    <d v="2020-02-13T22:29:05"/>
    <n v="0"/>
  </r>
  <r>
    <n v="54187"/>
    <n v="3899"/>
    <x v="6735"/>
    <n v="9309"/>
    <x v="2"/>
    <d v="2020-01-18T14:41:46"/>
    <n v="0"/>
  </r>
  <r>
    <n v="54196"/>
    <n v="3693"/>
    <x v="6736"/>
    <n v="9309"/>
    <x v="0"/>
    <d v="2020-01-11T12:04:11"/>
    <n v="0"/>
  </r>
  <r>
    <n v="54202"/>
    <n v="4223"/>
    <x v="6737"/>
    <n v="11285"/>
    <x v="0"/>
    <d v="2020-02-15T08:48:36"/>
    <n v="0"/>
  </r>
  <r>
    <n v="54206"/>
    <n v="464"/>
    <x v="6738"/>
    <n v="12711"/>
    <x v="0"/>
    <d v="2020-02-16T00:43:25"/>
    <n v="0"/>
  </r>
  <r>
    <n v="54210"/>
    <n v="3992"/>
    <x v="6739"/>
    <n v="12160"/>
    <x v="0"/>
    <d v="2020-01-15T21:16:27"/>
    <n v="0"/>
  </r>
  <r>
    <n v="54214"/>
    <n v="5672"/>
    <x v="6740"/>
    <n v="4808"/>
    <x v="0"/>
    <d v="2020-03-10T23:53:45"/>
    <n v="0"/>
  </r>
  <r>
    <n v="54216"/>
    <n v="849"/>
    <x v="6741"/>
    <n v="5994"/>
    <x v="0"/>
    <d v="2020-03-20T14:10:16"/>
    <n v="0"/>
  </r>
  <r>
    <n v="54217"/>
    <n v="1604"/>
    <x v="6742"/>
    <n v="10111"/>
    <x v="0"/>
    <d v="2020-04-06T08:36:55"/>
    <n v="0"/>
  </r>
  <r>
    <n v="54221"/>
    <n v="5299"/>
    <x v="6743"/>
    <n v="12711"/>
    <x v="0"/>
    <d v="2020-02-29T04:53:30"/>
    <n v="0"/>
  </r>
  <r>
    <n v="54223"/>
    <n v="13143"/>
    <x v="6744"/>
    <n v="12711"/>
    <x v="0"/>
    <d v="2020-04-13T01:46:25"/>
    <n v="0"/>
  </r>
  <r>
    <n v="54224"/>
    <n v="4657"/>
    <x v="6745"/>
    <n v="4478"/>
    <x v="0"/>
    <d v="2020-01-25T04:03:03"/>
    <n v="0"/>
  </r>
  <r>
    <n v="54226"/>
    <n v="6854"/>
    <x v="6746"/>
    <n v="4478"/>
    <x v="0"/>
    <d v="2020-03-15T00:41:27"/>
    <n v="0"/>
  </r>
  <r>
    <n v="54229"/>
    <n v="7847"/>
    <x v="6747"/>
    <n v="5577"/>
    <x v="0"/>
    <d v="2020-02-22T00:39:01"/>
    <n v="0"/>
  </r>
  <r>
    <n v="54235"/>
    <n v="2151"/>
    <x v="6748"/>
    <n v="7878"/>
    <x v="0"/>
    <d v="2020-03-08T20:33:12"/>
    <n v="0"/>
  </r>
  <r>
    <n v="54240"/>
    <n v="8293"/>
    <x v="6749"/>
    <n v="8508"/>
    <x v="0"/>
    <d v="2020-02-07T10:36:11"/>
    <n v="0"/>
  </r>
  <r>
    <n v="54244"/>
    <n v="12906"/>
    <x v="6750"/>
    <n v="6508"/>
    <x v="0"/>
    <d v="2020-01-16T08:23:55"/>
    <n v="0"/>
  </r>
  <r>
    <n v="54248"/>
    <n v="13400"/>
    <x v="6751"/>
    <n v="4264"/>
    <x v="0"/>
    <d v="2020-01-29T12:57:48"/>
    <n v="0"/>
  </r>
  <r>
    <n v="54250"/>
    <n v="130"/>
    <x v="6752"/>
    <n v="3528"/>
    <x v="0"/>
    <d v="2020-02-15T10:43:27"/>
    <n v="0"/>
  </r>
  <r>
    <n v="54257"/>
    <n v="5935"/>
    <x v="6753"/>
    <n v="1241"/>
    <x v="0"/>
    <d v="2020-03-29T22:01:04"/>
    <n v="0"/>
  </r>
  <r>
    <n v="54258"/>
    <n v="8305"/>
    <x v="6754"/>
    <n v="6210"/>
    <x v="0"/>
    <d v="2020-03-13T08:20:18"/>
    <n v="0"/>
  </r>
  <r>
    <n v="54265"/>
    <n v="7794"/>
    <x v="6755"/>
    <n v="8404"/>
    <x v="0"/>
    <d v="2020-03-20T09:46:51"/>
    <n v="0"/>
  </r>
  <r>
    <n v="54267"/>
    <n v="2585"/>
    <x v="6756"/>
    <n v="2405"/>
    <x v="0"/>
    <d v="2020-02-04T11:29:11"/>
    <n v="0"/>
  </r>
  <r>
    <n v="54273"/>
    <n v="11682"/>
    <x v="6757"/>
    <n v="8436"/>
    <x v="2"/>
    <d v="2020-01-28T15:00:52"/>
    <n v="0"/>
  </r>
  <r>
    <n v="54275"/>
    <n v="2242"/>
    <x v="6758"/>
    <n v="9356"/>
    <x v="0"/>
    <d v="2020-02-18T23:45:02"/>
    <n v="0"/>
  </r>
  <r>
    <n v="54280"/>
    <n v="396"/>
    <x v="6759"/>
    <n v="13110"/>
    <x v="0"/>
    <d v="2020-02-29T01:35:27"/>
    <n v="0"/>
  </r>
  <r>
    <n v="54287"/>
    <n v="1714"/>
    <x v="6760"/>
    <n v="12776"/>
    <x v="0"/>
    <d v="2020-01-26T23:47:09"/>
    <n v="0"/>
  </r>
  <r>
    <n v="54293"/>
    <n v="12090"/>
    <x v="6761"/>
    <n v="2387"/>
    <x v="0"/>
    <d v="2020-03-14T04:13:45"/>
    <n v="0"/>
  </r>
  <r>
    <n v="54294"/>
    <n v="9042"/>
    <x v="6762"/>
    <n v="13813"/>
    <x v="0"/>
    <d v="2020-04-07T06:06:46"/>
    <n v="0"/>
  </r>
  <r>
    <n v="54295"/>
    <n v="945"/>
    <x v="6763"/>
    <n v="12776"/>
    <x v="0"/>
    <d v="2020-04-17T15:44:17"/>
    <n v="1"/>
  </r>
  <r>
    <n v="54300"/>
    <n v="5178"/>
    <x v="6764"/>
    <n v="11700"/>
    <x v="0"/>
    <d v="2020-03-08T11:24:47"/>
    <n v="0"/>
  </r>
  <r>
    <n v="54305"/>
    <n v="12728"/>
    <x v="6765"/>
    <n v="5577"/>
    <x v="0"/>
    <d v="2020-01-22T11:48:14"/>
    <n v="0"/>
  </r>
  <r>
    <n v="54319"/>
    <n v="8620"/>
    <x v="6766"/>
    <n v="2200"/>
    <x v="0"/>
    <d v="2020-03-28T09:29:53"/>
    <n v="0"/>
  </r>
  <r>
    <n v="54320"/>
    <n v="7067"/>
    <x v="6767"/>
    <n v="11437"/>
    <x v="0"/>
    <d v="2020-01-26T20:27:05"/>
    <n v="0"/>
  </r>
  <r>
    <n v="54322"/>
    <n v="7606"/>
    <x v="6768"/>
    <n v="8436"/>
    <x v="0"/>
    <d v="2020-03-30T07:13:00"/>
    <n v="0"/>
  </r>
  <r>
    <n v="54324"/>
    <n v="464"/>
    <x v="6769"/>
    <n v="10526"/>
    <x v="0"/>
    <d v="2020-02-16T00:43:25"/>
    <n v="0"/>
  </r>
  <r>
    <n v="54330"/>
    <n v="12390"/>
    <x v="6770"/>
    <n v="4284"/>
    <x v="0"/>
    <d v="2020-02-20T18:25:50"/>
    <n v="0"/>
  </r>
  <r>
    <n v="54336"/>
    <n v="4382"/>
    <x v="6771"/>
    <n v="3821"/>
    <x v="0"/>
    <d v="2020-03-11T18:46:07"/>
    <n v="0"/>
  </r>
  <r>
    <n v="54342"/>
    <n v="8922"/>
    <x v="6772"/>
    <n v="3528"/>
    <x v="0"/>
    <d v="2020-02-05T11:45:29"/>
    <n v="0"/>
  </r>
  <r>
    <n v="54347"/>
    <n v="6161"/>
    <x v="6773"/>
    <n v="3821"/>
    <x v="0"/>
    <d v="2020-04-01T18:54:44"/>
    <n v="0"/>
  </r>
  <r>
    <n v="54351"/>
    <n v="2806"/>
    <x v="6774"/>
    <n v="4478"/>
    <x v="0"/>
    <d v="2020-01-09T11:46:13"/>
    <n v="0"/>
  </r>
  <r>
    <n v="54354"/>
    <n v="11298"/>
    <x v="6775"/>
    <n v="8930"/>
    <x v="0"/>
    <d v="2020-03-11T05:35:37"/>
    <n v="0"/>
  </r>
  <r>
    <n v="54359"/>
    <n v="4695"/>
    <x v="6776"/>
    <n v="4808"/>
    <x v="0"/>
    <d v="2020-01-12T13:25:03"/>
    <n v="0"/>
  </r>
  <r>
    <n v="54364"/>
    <n v="8495"/>
    <x v="6777"/>
    <n v="12711"/>
    <x v="0"/>
    <d v="2020-03-04T12:15:24"/>
    <n v="0"/>
  </r>
  <r>
    <n v="54370"/>
    <n v="1489"/>
    <x v="6778"/>
    <n v="3528"/>
    <x v="0"/>
    <d v="2020-02-05T08:54:02"/>
    <n v="0"/>
  </r>
  <r>
    <n v="54376"/>
    <n v="5722"/>
    <x v="6779"/>
    <n v="12030"/>
    <x v="0"/>
    <d v="2020-02-01T13:16:42"/>
    <n v="0"/>
  </r>
  <r>
    <n v="54378"/>
    <n v="2136"/>
    <x v="6780"/>
    <n v="12711"/>
    <x v="0"/>
    <d v="2020-04-17T18:57:53"/>
    <n v="1"/>
  </r>
  <r>
    <n v="54387"/>
    <n v="4567"/>
    <x v="6781"/>
    <n v="11791"/>
    <x v="0"/>
    <d v="2020-03-05T09:51:29"/>
    <n v="0"/>
  </r>
  <r>
    <n v="54393"/>
    <n v="2607"/>
    <x v="6782"/>
    <n v="11285"/>
    <x v="0"/>
    <d v="2020-03-15T20:56:28"/>
    <n v="0"/>
  </r>
  <r>
    <n v="54396"/>
    <n v="8922"/>
    <x v="6783"/>
    <n v="1737"/>
    <x v="1"/>
    <d v="2020-02-05T11:45:29"/>
    <n v="0"/>
  </r>
  <r>
    <n v="54399"/>
    <n v="8470"/>
    <x v="6784"/>
    <n v="7062"/>
    <x v="0"/>
    <d v="2020-02-20T20:04:22"/>
    <n v="0"/>
  </r>
  <r>
    <n v="54404"/>
    <n v="12050"/>
    <x v="6785"/>
    <n v="12350"/>
    <x v="0"/>
    <d v="2020-04-07T09:57:34"/>
    <n v="0"/>
  </r>
  <r>
    <n v="54407"/>
    <n v="10146"/>
    <x v="6786"/>
    <n v="5204"/>
    <x v="0"/>
    <d v="2020-03-12T18:59:39"/>
    <n v="0"/>
  </r>
  <r>
    <n v="54411"/>
    <n v="5299"/>
    <x v="6787"/>
    <n v="6210"/>
    <x v="0"/>
    <d v="2020-02-29T04:53:30"/>
    <n v="0"/>
  </r>
  <r>
    <n v="54417"/>
    <n v="9817"/>
    <x v="6788"/>
    <n v="11486"/>
    <x v="0"/>
    <d v="2020-02-12T00:46:41"/>
    <n v="0"/>
  </r>
  <r>
    <n v="54421"/>
    <n v="799"/>
    <x v="6789"/>
    <n v="11835"/>
    <x v="0"/>
    <d v="2020-04-17T21:19:07"/>
    <n v="1"/>
  </r>
  <r>
    <n v="54428"/>
    <n v="13400"/>
    <x v="6790"/>
    <n v="9816"/>
    <x v="0"/>
    <d v="2020-01-29T12:57:48"/>
    <n v="0"/>
  </r>
  <r>
    <n v="54435"/>
    <n v="640"/>
    <x v="6791"/>
    <n v="6266"/>
    <x v="0"/>
    <d v="2020-03-05T06:40:39"/>
    <n v="0"/>
  </r>
  <r>
    <n v="54441"/>
    <n v="3909"/>
    <x v="6792"/>
    <n v="5965"/>
    <x v="2"/>
    <d v="2020-04-15T08:01:50"/>
    <n v="0"/>
  </r>
  <r>
    <n v="54444"/>
    <n v="11462"/>
    <x v="6793"/>
    <n v="851"/>
    <x v="0"/>
    <d v="2020-02-18T02:53:25"/>
    <n v="0"/>
  </r>
  <r>
    <n v="54447"/>
    <n v="3542"/>
    <x v="6794"/>
    <n v="12711"/>
    <x v="0"/>
    <d v="2020-01-19T12:11:03"/>
    <n v="0"/>
  </r>
  <r>
    <n v="54449"/>
    <n v="579"/>
    <x v="6795"/>
    <n v="6508"/>
    <x v="0"/>
    <d v="2020-02-07T21:06:22"/>
    <n v="0"/>
  </r>
  <r>
    <n v="54452"/>
    <n v="8425"/>
    <x v="6796"/>
    <n v="11437"/>
    <x v="0"/>
    <d v="2020-01-22T21:04:45"/>
    <n v="0"/>
  </r>
  <r>
    <n v="54456"/>
    <n v="9658"/>
    <x v="6797"/>
    <n v="2271"/>
    <x v="0"/>
    <d v="2020-04-17T22:30:34"/>
    <n v="1"/>
  </r>
  <r>
    <n v="54458"/>
    <n v="7900"/>
    <x v="6798"/>
    <n v="3528"/>
    <x v="0"/>
    <d v="2020-03-10T20:16:18"/>
    <n v="0"/>
  </r>
  <r>
    <n v="54472"/>
    <n v="12994"/>
    <x v="6799"/>
    <n v="10783"/>
    <x v="0"/>
    <d v="2020-04-17T23:00:02"/>
    <n v="1"/>
  </r>
  <r>
    <n v="54475"/>
    <n v="1021"/>
    <x v="6800"/>
    <n v="12776"/>
    <x v="0"/>
    <d v="2020-04-17T23:00:08"/>
    <n v="1"/>
  </r>
  <r>
    <n v="54479"/>
    <n v="11916"/>
    <x v="6801"/>
    <n v="9816"/>
    <x v="0"/>
    <d v="2020-01-31T01:55:27"/>
    <n v="0"/>
  </r>
  <r>
    <n v="54485"/>
    <n v="5702"/>
    <x v="6802"/>
    <n v="9193"/>
    <x v="0"/>
    <d v="2020-02-02T10:06:51"/>
    <n v="0"/>
  </r>
  <r>
    <n v="54488"/>
    <n v="1185"/>
    <x v="6803"/>
    <n v="5484"/>
    <x v="0"/>
    <d v="2020-01-27T06:32:42"/>
    <n v="0"/>
  </r>
  <r>
    <n v="54495"/>
    <n v="6584"/>
    <x v="6804"/>
    <n v="9816"/>
    <x v="0"/>
    <d v="2020-02-18T17:46:22"/>
    <n v="0"/>
  </r>
  <r>
    <n v="54497"/>
    <n v="8495"/>
    <x v="6805"/>
    <n v="4478"/>
    <x v="0"/>
    <d v="2020-03-04T12:15:24"/>
    <n v="0"/>
  </r>
  <r>
    <n v="54499"/>
    <n v="12255"/>
    <x v="6806"/>
    <n v="878"/>
    <x v="0"/>
    <d v="2020-03-26T21:31:08"/>
    <n v="0"/>
  </r>
  <r>
    <n v="54504"/>
    <n v="4638"/>
    <x v="6807"/>
    <n v="13813"/>
    <x v="0"/>
    <d v="2020-03-26T17:38:47"/>
    <n v="0"/>
  </r>
  <r>
    <n v="54507"/>
    <n v="7535"/>
    <x v="6808"/>
    <n v="12350"/>
    <x v="0"/>
    <d v="2020-03-13T16:33:29"/>
    <n v="0"/>
  </r>
  <r>
    <n v="54510"/>
    <n v="5643"/>
    <x v="6809"/>
    <n v="9356"/>
    <x v="0"/>
    <d v="2020-04-13T13:27:45"/>
    <n v="0"/>
  </r>
  <r>
    <n v="54514"/>
    <n v="1651"/>
    <x v="6810"/>
    <n v="5204"/>
    <x v="0"/>
    <d v="2020-03-23T03:11:22"/>
    <n v="0"/>
  </r>
  <r>
    <n v="54517"/>
    <n v="307"/>
    <x v="6811"/>
    <n v="5965"/>
    <x v="2"/>
    <d v="2020-04-18T12:33:11"/>
    <n v="0"/>
  </r>
  <r>
    <n v="54522"/>
    <n v="4722"/>
    <x v="6812"/>
    <n v="6266"/>
    <x v="0"/>
    <d v="2020-02-10T23:39:18"/>
    <n v="0"/>
  </r>
  <r>
    <n v="54523"/>
    <n v="5162"/>
    <x v="6813"/>
    <n v="13110"/>
    <x v="0"/>
    <d v="2020-02-12T23:26:51"/>
    <n v="0"/>
  </r>
  <r>
    <n v="54530"/>
    <n v="1489"/>
    <x v="6814"/>
    <n v="1570"/>
    <x v="0"/>
    <d v="2020-02-05T08:54:02"/>
    <n v="0"/>
  </r>
  <r>
    <n v="54537"/>
    <n v="10474"/>
    <x v="6815"/>
    <n v="4891"/>
    <x v="0"/>
    <d v="2020-04-13T05:32:00"/>
    <n v="0"/>
  </r>
  <r>
    <n v="54540"/>
    <n v="464"/>
    <x v="6816"/>
    <n v="12504"/>
    <x v="0"/>
    <d v="2020-02-16T00:43:25"/>
    <n v="0"/>
  </r>
  <r>
    <n v="54542"/>
    <n v="4039"/>
    <x v="6817"/>
    <n v="12504"/>
    <x v="0"/>
    <d v="2020-04-12T11:10:36"/>
    <n v="0"/>
  </r>
  <r>
    <n v="54548"/>
    <n v="11692"/>
    <x v="6818"/>
    <n v="5612"/>
    <x v="0"/>
    <d v="2020-03-08T04:38:47"/>
    <n v="0"/>
  </r>
  <r>
    <n v="54555"/>
    <n v="3566"/>
    <x v="6819"/>
    <n v="11437"/>
    <x v="0"/>
    <d v="2020-04-14T03:26:53"/>
    <n v="0"/>
  </r>
  <r>
    <n v="54560"/>
    <n v="3412"/>
    <x v="6820"/>
    <n v="11700"/>
    <x v="0"/>
    <d v="2020-02-09T11:30:30"/>
    <n v="0"/>
  </r>
  <r>
    <n v="54567"/>
    <n v="8842"/>
    <x v="6821"/>
    <n v="7878"/>
    <x v="0"/>
    <d v="2020-01-19T14:40:49"/>
    <n v="0"/>
  </r>
  <r>
    <n v="54568"/>
    <n v="6751"/>
    <x v="6822"/>
    <n v="2251"/>
    <x v="0"/>
    <d v="2020-04-14T13:12:56"/>
    <n v="0"/>
  </r>
  <r>
    <n v="54572"/>
    <n v="6109"/>
    <x v="6823"/>
    <n v="1570"/>
    <x v="0"/>
    <d v="2020-01-26T15:38:01"/>
    <n v="0"/>
  </r>
  <r>
    <n v="54583"/>
    <n v="5220"/>
    <x v="6824"/>
    <n v="5204"/>
    <x v="2"/>
    <d v="2020-04-18T03:23:08"/>
    <n v="1"/>
  </r>
  <r>
    <n v="54589"/>
    <n v="6021"/>
    <x v="6825"/>
    <n v="12264"/>
    <x v="0"/>
    <d v="2020-02-06T16:58:36"/>
    <n v="0"/>
  </r>
  <r>
    <n v="54593"/>
    <n v="13868"/>
    <x v="6826"/>
    <n v="11437"/>
    <x v="1"/>
    <d v="2020-03-07T14:09:28"/>
    <n v="0"/>
  </r>
  <r>
    <n v="54597"/>
    <n v="11868"/>
    <x v="6827"/>
    <n v="12504"/>
    <x v="0"/>
    <d v="2020-03-03T17:35:38"/>
    <n v="0"/>
  </r>
  <r>
    <n v="54598"/>
    <n v="8305"/>
    <x v="6828"/>
    <n v="2405"/>
    <x v="2"/>
    <d v="2020-03-13T08:20:18"/>
    <n v="0"/>
  </r>
  <r>
    <n v="54601"/>
    <n v="6308"/>
    <x v="6829"/>
    <n v="12776"/>
    <x v="0"/>
    <d v="2020-03-10T19:52:06"/>
    <n v="0"/>
  </r>
  <r>
    <n v="54604"/>
    <n v="4913"/>
    <x v="6830"/>
    <n v="851"/>
    <x v="0"/>
    <d v="2020-02-26T00:05:31"/>
    <n v="0"/>
  </r>
  <r>
    <n v="54611"/>
    <n v="9042"/>
    <x v="6831"/>
    <n v="5965"/>
    <x v="0"/>
    <d v="2020-04-07T06:06:46"/>
    <n v="0"/>
  </r>
  <r>
    <n v="54615"/>
    <n v="6991"/>
    <x v="6832"/>
    <n v="4758"/>
    <x v="0"/>
    <d v="2020-03-14T15:02:17"/>
    <n v="0"/>
  </r>
  <r>
    <n v="54618"/>
    <n v="6393"/>
    <x v="6833"/>
    <n v="9356"/>
    <x v="0"/>
    <d v="2020-02-29T09:53:26"/>
    <n v="0"/>
  </r>
  <r>
    <n v="54623"/>
    <n v="8456"/>
    <x v="6834"/>
    <n v="12711"/>
    <x v="0"/>
    <d v="2020-04-18T04:35:39"/>
    <n v="1"/>
  </r>
  <r>
    <n v="54630"/>
    <n v="13156"/>
    <x v="6835"/>
    <n v="3528"/>
    <x v="0"/>
    <d v="2020-01-14T23:01:09"/>
    <n v="0"/>
  </r>
  <r>
    <n v="54631"/>
    <n v="12027"/>
    <x v="6836"/>
    <n v="5204"/>
    <x v="1"/>
    <d v="2020-03-19T02:19:22"/>
    <n v="0"/>
  </r>
  <r>
    <n v="54632"/>
    <n v="8412"/>
    <x v="6837"/>
    <n v="1737"/>
    <x v="0"/>
    <d v="2020-02-08T13:06:41"/>
    <n v="0"/>
  </r>
  <r>
    <n v="54634"/>
    <n v="4698"/>
    <x v="6838"/>
    <n v="13817"/>
    <x v="0"/>
    <d v="2020-02-16T12:53:05"/>
    <n v="0"/>
  </r>
  <r>
    <n v="54640"/>
    <n v="12447"/>
    <x v="6839"/>
    <n v="12160"/>
    <x v="0"/>
    <d v="2020-01-16T00:30:38"/>
    <n v="0"/>
  </r>
  <r>
    <n v="54646"/>
    <n v="12057"/>
    <x v="6840"/>
    <n v="6962"/>
    <x v="1"/>
    <d v="2020-03-08T09:01:53"/>
    <n v="0"/>
  </r>
  <r>
    <n v="54649"/>
    <n v="9121"/>
    <x v="6841"/>
    <n v="6962"/>
    <x v="2"/>
    <d v="2020-01-08T11:14:08"/>
    <n v="0"/>
  </r>
  <r>
    <n v="54651"/>
    <n v="1502"/>
    <x v="6842"/>
    <n v="5965"/>
    <x v="0"/>
    <d v="2020-03-10T14:28:43"/>
    <n v="0"/>
  </r>
  <r>
    <n v="54656"/>
    <n v="10809"/>
    <x v="6843"/>
    <n v="9193"/>
    <x v="0"/>
    <d v="2020-04-11T09:41:25"/>
    <n v="0"/>
  </r>
  <r>
    <n v="54661"/>
    <n v="8332"/>
    <x v="6844"/>
    <n v="11726"/>
    <x v="0"/>
    <d v="2020-03-12T19:35:03"/>
    <n v="0"/>
  </r>
  <r>
    <n v="54667"/>
    <n v="5072"/>
    <x v="6845"/>
    <n v="11210"/>
    <x v="0"/>
    <d v="2020-04-18T06:00:58"/>
    <n v="1"/>
  </r>
  <r>
    <n v="54673"/>
    <n v="12431"/>
    <x v="6846"/>
    <n v="3346"/>
    <x v="0"/>
    <d v="2020-03-05T07:50:54"/>
    <n v="0"/>
  </r>
  <r>
    <n v="54677"/>
    <n v="8412"/>
    <x v="6847"/>
    <n v="12776"/>
    <x v="0"/>
    <d v="2020-02-08T13:06:41"/>
    <n v="0"/>
  </r>
  <r>
    <n v="54684"/>
    <n v="13143"/>
    <x v="6848"/>
    <n v="9356"/>
    <x v="0"/>
    <d v="2020-04-13T01:46:25"/>
    <n v="0"/>
  </r>
  <r>
    <n v="54689"/>
    <n v="9029"/>
    <x v="6849"/>
    <n v="8404"/>
    <x v="0"/>
    <d v="2020-03-29T05:41:43"/>
    <n v="0"/>
  </r>
  <r>
    <n v="54690"/>
    <n v="1513"/>
    <x v="6850"/>
    <n v="1241"/>
    <x v="0"/>
    <d v="2020-04-10T13:46:32"/>
    <n v="0"/>
  </r>
  <r>
    <n v="54697"/>
    <n v="13805"/>
    <x v="6851"/>
    <n v="6353"/>
    <x v="0"/>
    <d v="2020-04-18T06:57:08"/>
    <n v="1"/>
  </r>
  <r>
    <n v="54702"/>
    <n v="13400"/>
    <x v="6852"/>
    <n v="11285"/>
    <x v="0"/>
    <d v="2020-01-29T12:57:48"/>
    <n v="0"/>
  </r>
  <r>
    <n v="54703"/>
    <n v="3590"/>
    <x v="6853"/>
    <n v="2387"/>
    <x v="0"/>
    <d v="2020-01-28T20:47:23"/>
    <n v="0"/>
  </r>
  <r>
    <n v="54707"/>
    <n v="6810"/>
    <x v="6854"/>
    <n v="7642"/>
    <x v="0"/>
    <d v="2020-04-07T16:33:59"/>
    <n v="0"/>
  </r>
  <r>
    <n v="54712"/>
    <n v="11769"/>
    <x v="6855"/>
    <n v="1305"/>
    <x v="0"/>
    <d v="2020-01-23T22:45:53"/>
    <n v="0"/>
  </r>
  <r>
    <n v="54725"/>
    <n v="5098"/>
    <x v="6856"/>
    <n v="11791"/>
    <x v="0"/>
    <d v="2020-03-15T18:00:51"/>
    <n v="0"/>
  </r>
  <r>
    <n v="54726"/>
    <n v="11692"/>
    <x v="6857"/>
    <n v="11486"/>
    <x v="0"/>
    <d v="2020-03-08T04:38:47"/>
    <n v="0"/>
  </r>
  <r>
    <n v="54731"/>
    <n v="11344"/>
    <x v="6858"/>
    <n v="9532"/>
    <x v="0"/>
    <d v="2020-03-03T19:01:14"/>
    <n v="0"/>
  </r>
  <r>
    <n v="54732"/>
    <n v="3789"/>
    <x v="6859"/>
    <n v="1305"/>
    <x v="0"/>
    <d v="2020-02-06T16:13:41"/>
    <n v="0"/>
  </r>
  <r>
    <n v="54733"/>
    <n v="12872"/>
    <x v="6860"/>
    <n v="3318"/>
    <x v="0"/>
    <d v="2020-03-06T12:13:31"/>
    <n v="0"/>
  </r>
  <r>
    <n v="54736"/>
    <n v="396"/>
    <x v="6861"/>
    <n v="1241"/>
    <x v="0"/>
    <d v="2020-02-29T01:35:27"/>
    <n v="0"/>
  </r>
  <r>
    <n v="54737"/>
    <n v="9681"/>
    <x v="6862"/>
    <n v="10111"/>
    <x v="0"/>
    <d v="2020-01-26T03:55:02"/>
    <n v="0"/>
  </r>
  <r>
    <n v="54750"/>
    <n v="12398"/>
    <x v="6863"/>
    <n v="1737"/>
    <x v="0"/>
    <d v="2020-04-06T06:54:45"/>
    <n v="0"/>
  </r>
  <r>
    <n v="54756"/>
    <n v="6337"/>
    <x v="6864"/>
    <n v="11285"/>
    <x v="0"/>
    <d v="2020-01-17T20:03:28"/>
    <n v="0"/>
  </r>
  <r>
    <n v="54760"/>
    <n v="3029"/>
    <x v="6865"/>
    <n v="11486"/>
    <x v="0"/>
    <d v="2020-02-27T09:27:46"/>
    <n v="0"/>
  </r>
  <r>
    <n v="54763"/>
    <n v="7670"/>
    <x v="6866"/>
    <n v="4758"/>
    <x v="0"/>
    <d v="2020-02-18T19:07:43"/>
    <n v="0"/>
  </r>
  <r>
    <n v="54768"/>
    <n v="12447"/>
    <x v="6867"/>
    <n v="8930"/>
    <x v="0"/>
    <d v="2020-01-16T00:30:38"/>
    <n v="0"/>
  </r>
  <r>
    <n v="54772"/>
    <n v="7516"/>
    <x v="6868"/>
    <n v="13110"/>
    <x v="0"/>
    <d v="2020-03-18T21:34:19"/>
    <n v="0"/>
  </r>
  <r>
    <n v="54777"/>
    <n v="11840"/>
    <x v="6869"/>
    <n v="12504"/>
    <x v="0"/>
    <d v="2020-02-06T02:11:06"/>
    <n v="0"/>
  </r>
  <r>
    <n v="54780"/>
    <n v="11670"/>
    <x v="6870"/>
    <n v="2251"/>
    <x v="0"/>
    <d v="2020-04-16T13:49:48"/>
    <n v="0"/>
  </r>
  <r>
    <n v="54784"/>
    <n v="5702"/>
    <x v="6871"/>
    <n v="9356"/>
    <x v="0"/>
    <d v="2020-02-02T10:06:51"/>
    <n v="0"/>
  </r>
  <r>
    <n v="54789"/>
    <n v="12184"/>
    <x v="6872"/>
    <n v="6962"/>
    <x v="0"/>
    <d v="2020-04-02T00:42:07"/>
    <n v="0"/>
  </r>
  <r>
    <n v="54803"/>
    <n v="591"/>
    <x v="6873"/>
    <n v="4284"/>
    <x v="0"/>
    <d v="2020-01-07T08:39:50"/>
    <n v="0"/>
  </r>
  <r>
    <n v="54816"/>
    <n v="1278"/>
    <x v="6874"/>
    <n v="1241"/>
    <x v="1"/>
    <d v="2020-03-11T01:29:28"/>
    <n v="0"/>
  </r>
  <r>
    <n v="54819"/>
    <n v="10803"/>
    <x v="6875"/>
    <n v="10111"/>
    <x v="0"/>
    <d v="2020-01-06T17:42:10"/>
    <n v="0"/>
  </r>
  <r>
    <n v="54820"/>
    <n v="307"/>
    <x v="6876"/>
    <n v="6353"/>
    <x v="0"/>
    <d v="2020-04-18T12:33:11"/>
    <n v="1"/>
  </r>
  <r>
    <n v="54822"/>
    <n v="4470"/>
    <x v="6877"/>
    <n v="4891"/>
    <x v="0"/>
    <d v="2020-01-30T02:30:48"/>
    <n v="0"/>
  </r>
  <r>
    <n v="54834"/>
    <n v="8821"/>
    <x v="6878"/>
    <n v="4758"/>
    <x v="0"/>
    <d v="2020-02-17T00:30:38"/>
    <n v="0"/>
  </r>
  <r>
    <n v="54838"/>
    <n v="3545"/>
    <x v="6879"/>
    <n v="7642"/>
    <x v="0"/>
    <d v="2020-02-02T10:59:36"/>
    <n v="0"/>
  </r>
  <r>
    <n v="54844"/>
    <n v="9692"/>
    <x v="6880"/>
    <n v="6266"/>
    <x v="1"/>
    <d v="2020-02-07T13:20:23"/>
    <n v="0"/>
  </r>
  <r>
    <n v="54846"/>
    <n v="4913"/>
    <x v="6881"/>
    <n v="13184"/>
    <x v="0"/>
    <d v="2020-02-26T00:05:31"/>
    <n v="0"/>
  </r>
  <r>
    <n v="54847"/>
    <n v="2897"/>
    <x v="6882"/>
    <n v="4552"/>
    <x v="2"/>
    <d v="2020-03-01T10:28:39"/>
    <n v="0"/>
  </r>
  <r>
    <n v="54854"/>
    <n v="1183"/>
    <x v="6883"/>
    <n v="12711"/>
    <x v="0"/>
    <d v="2020-03-17T14:16:52"/>
    <n v="0"/>
  </r>
  <r>
    <n v="54857"/>
    <n v="2380"/>
    <x v="6884"/>
    <n v="10304"/>
    <x v="0"/>
    <d v="2020-01-22T12:52:48"/>
    <n v="0"/>
  </r>
  <r>
    <n v="54860"/>
    <n v="6866"/>
    <x v="6885"/>
    <n v="8064"/>
    <x v="1"/>
    <d v="2020-04-18T13:59:26"/>
    <n v="1"/>
  </r>
  <r>
    <n v="54864"/>
    <n v="13221"/>
    <x v="6886"/>
    <n v="4808"/>
    <x v="0"/>
    <d v="2020-03-10T17:26:07"/>
    <n v="0"/>
  </r>
  <r>
    <n v="54867"/>
    <n v="3466"/>
    <x v="6887"/>
    <n v="4264"/>
    <x v="0"/>
    <d v="2020-04-08T16:02:47"/>
    <n v="0"/>
  </r>
  <r>
    <n v="54873"/>
    <n v="1458"/>
    <x v="6888"/>
    <n v="9356"/>
    <x v="0"/>
    <d v="2020-03-23T14:28:47"/>
    <n v="0"/>
  </r>
  <r>
    <n v="54875"/>
    <n v="3646"/>
    <x v="6889"/>
    <n v="12160"/>
    <x v="0"/>
    <d v="2020-01-15T17:55:09"/>
    <n v="0"/>
  </r>
  <r>
    <n v="54881"/>
    <n v="5730"/>
    <x v="6890"/>
    <n v="9816"/>
    <x v="0"/>
    <d v="2020-02-21T09:26:50"/>
    <n v="0"/>
  </r>
  <r>
    <n v="54887"/>
    <n v="7809"/>
    <x v="6891"/>
    <n v="1241"/>
    <x v="0"/>
    <d v="2020-03-31T07:26:43"/>
    <n v="0"/>
  </r>
  <r>
    <n v="54891"/>
    <n v="7350"/>
    <x v="6892"/>
    <n v="9309"/>
    <x v="0"/>
    <d v="2020-02-13T12:40:44"/>
    <n v="0"/>
  </r>
  <r>
    <n v="54898"/>
    <n v="3789"/>
    <x v="6893"/>
    <n v="6353"/>
    <x v="0"/>
    <d v="2020-02-06T16:13:41"/>
    <n v="0"/>
  </r>
  <r>
    <n v="54901"/>
    <n v="12275"/>
    <x v="6894"/>
    <n v="11726"/>
    <x v="0"/>
    <d v="2020-04-03T20:54:29"/>
    <n v="0"/>
  </r>
  <r>
    <n v="54906"/>
    <n v="8538"/>
    <x v="6895"/>
    <n v="13631"/>
    <x v="0"/>
    <d v="2020-03-16T01:21:52"/>
    <n v="0"/>
  </r>
  <r>
    <n v="54909"/>
    <n v="5543"/>
    <x v="6896"/>
    <n v="6844"/>
    <x v="0"/>
    <d v="2020-04-21T11:07:51"/>
    <n v="0"/>
  </r>
  <r>
    <n v="54912"/>
    <n v="12275"/>
    <x v="6897"/>
    <n v="3821"/>
    <x v="0"/>
    <d v="2020-04-03T20:54:29"/>
    <n v="0"/>
  </r>
  <r>
    <n v="54918"/>
    <n v="1183"/>
    <x v="6898"/>
    <n v="5577"/>
    <x v="0"/>
    <d v="2020-03-17T14:16:52"/>
    <n v="0"/>
  </r>
  <r>
    <n v="54924"/>
    <n v="4981"/>
    <x v="6899"/>
    <n v="12711"/>
    <x v="0"/>
    <d v="2020-02-10T18:15:46"/>
    <n v="0"/>
  </r>
  <r>
    <n v="54929"/>
    <n v="3636"/>
    <x v="6900"/>
    <n v="6403"/>
    <x v="1"/>
    <d v="2020-04-18T16:17:40"/>
    <n v="1"/>
  </r>
  <r>
    <n v="54933"/>
    <n v="1249"/>
    <x v="6901"/>
    <n v="11791"/>
    <x v="1"/>
    <d v="2020-04-18T16:24:13"/>
    <n v="1"/>
  </r>
  <r>
    <n v="54935"/>
    <n v="9839"/>
    <x v="6902"/>
    <n v="2251"/>
    <x v="0"/>
    <d v="2020-03-11T20:14:02"/>
    <n v="0"/>
  </r>
  <r>
    <n v="54936"/>
    <n v="7974"/>
    <x v="6903"/>
    <n v="9356"/>
    <x v="0"/>
    <d v="2020-04-18T16:56:45"/>
    <n v="1"/>
  </r>
  <r>
    <n v="54943"/>
    <n v="767"/>
    <x v="6904"/>
    <n v="12160"/>
    <x v="0"/>
    <d v="2020-04-18T17:01:02"/>
    <n v="1"/>
  </r>
  <r>
    <n v="54950"/>
    <n v="12431"/>
    <x v="6905"/>
    <n v="11791"/>
    <x v="0"/>
    <d v="2020-03-05T07:50:54"/>
    <n v="0"/>
  </r>
  <r>
    <n v="54952"/>
    <n v="5352"/>
    <x v="6906"/>
    <n v="6210"/>
    <x v="0"/>
    <d v="2020-03-26T01:04:32"/>
    <n v="0"/>
  </r>
  <r>
    <n v="54955"/>
    <n v="6161"/>
    <x v="6907"/>
    <n v="10111"/>
    <x v="0"/>
    <d v="2020-04-01T18:54:44"/>
    <n v="0"/>
  </r>
  <r>
    <n v="54959"/>
    <n v="8495"/>
    <x v="6908"/>
    <n v="10783"/>
    <x v="0"/>
    <d v="2020-03-04T12:15:24"/>
    <n v="0"/>
  </r>
  <r>
    <n v="54968"/>
    <n v="6966"/>
    <x v="6909"/>
    <n v="851"/>
    <x v="0"/>
    <d v="2020-03-06T21:28:13"/>
    <n v="0"/>
  </r>
  <r>
    <n v="54971"/>
    <n v="1518"/>
    <x v="6910"/>
    <n v="4808"/>
    <x v="0"/>
    <d v="2020-02-20T19:08:50"/>
    <n v="0"/>
  </r>
  <r>
    <n v="54976"/>
    <n v="1001"/>
    <x v="6911"/>
    <n v="11210"/>
    <x v="0"/>
    <d v="2020-03-04T14:17:41"/>
    <n v="0"/>
  </r>
  <r>
    <n v="54981"/>
    <n v="8821"/>
    <x v="6912"/>
    <n v="9356"/>
    <x v="0"/>
    <d v="2020-02-17T00:30:38"/>
    <n v="0"/>
  </r>
  <r>
    <n v="54987"/>
    <n v="5543"/>
    <x v="6913"/>
    <n v="8508"/>
    <x v="0"/>
    <d v="2020-04-21T11:07:51"/>
    <n v="0"/>
  </r>
  <r>
    <n v="54989"/>
    <n v="8934"/>
    <x v="6914"/>
    <n v="1305"/>
    <x v="2"/>
    <d v="2020-03-31T09:36:14"/>
    <n v="0"/>
  </r>
  <r>
    <n v="54996"/>
    <n v="10903"/>
    <x v="6915"/>
    <n v="13813"/>
    <x v="0"/>
    <d v="2020-01-25T02:37:23"/>
    <n v="0"/>
  </r>
  <r>
    <n v="54999"/>
    <n v="3329"/>
    <x v="6916"/>
    <n v="2271"/>
    <x v="1"/>
    <d v="2020-02-26T22:09:05"/>
    <n v="0"/>
  </r>
  <r>
    <n v="55001"/>
    <n v="13011"/>
    <x v="6917"/>
    <n v="3821"/>
    <x v="2"/>
    <d v="2020-04-18T19:52:52"/>
    <n v="1"/>
  </r>
  <r>
    <n v="55004"/>
    <n v="6810"/>
    <x v="6918"/>
    <n v="878"/>
    <x v="0"/>
    <d v="2020-04-07T16:33:59"/>
    <n v="0"/>
  </r>
  <r>
    <n v="55009"/>
    <n v="3542"/>
    <x v="6919"/>
    <n v="6403"/>
    <x v="0"/>
    <d v="2020-01-19T12:11:03"/>
    <n v="0"/>
  </r>
  <r>
    <n v="55024"/>
    <n v="799"/>
    <x v="6920"/>
    <n v="11791"/>
    <x v="0"/>
    <d v="2020-04-17T21:19:07"/>
    <n v="0"/>
  </r>
  <r>
    <n v="55026"/>
    <n v="1489"/>
    <x v="6921"/>
    <n v="6508"/>
    <x v="0"/>
    <d v="2020-02-05T08:54:02"/>
    <n v="0"/>
  </r>
  <r>
    <n v="55033"/>
    <n v="13379"/>
    <x v="6922"/>
    <n v="12711"/>
    <x v="0"/>
    <d v="2020-04-04T00:08:55"/>
    <n v="0"/>
  </r>
  <r>
    <n v="55036"/>
    <n v="6161"/>
    <x v="6923"/>
    <n v="5577"/>
    <x v="0"/>
    <d v="2020-04-01T18:54:44"/>
    <n v="0"/>
  </r>
  <r>
    <n v="55042"/>
    <n v="11769"/>
    <x v="6924"/>
    <n v="8508"/>
    <x v="0"/>
    <d v="2020-01-23T22:45:53"/>
    <n v="0"/>
  </r>
  <r>
    <n v="55044"/>
    <n v="565"/>
    <x v="6925"/>
    <n v="2891"/>
    <x v="0"/>
    <d v="2020-01-19T01:52:36"/>
    <n v="0"/>
  </r>
  <r>
    <n v="55046"/>
    <n v="8332"/>
    <x v="6926"/>
    <n v="4891"/>
    <x v="0"/>
    <d v="2020-03-12T19:35:03"/>
    <n v="0"/>
  </r>
  <r>
    <n v="55048"/>
    <n v="997"/>
    <x v="6927"/>
    <n v="5577"/>
    <x v="1"/>
    <d v="2020-04-28T02:16:30"/>
    <n v="0"/>
  </r>
  <r>
    <n v="55054"/>
    <n v="8470"/>
    <x v="6928"/>
    <n v="1241"/>
    <x v="0"/>
    <d v="2020-02-20T20:04:22"/>
    <n v="0"/>
  </r>
  <r>
    <n v="55059"/>
    <n v="4279"/>
    <x v="6929"/>
    <n v="12264"/>
    <x v="0"/>
    <d v="2020-04-13T06:39:17"/>
    <n v="0"/>
  </r>
  <r>
    <n v="55066"/>
    <n v="6929"/>
    <x v="6930"/>
    <n v="9816"/>
    <x v="0"/>
    <d v="2020-02-01T06:22:42"/>
    <n v="0"/>
  </r>
  <r>
    <n v="55067"/>
    <n v="591"/>
    <x v="6931"/>
    <n v="13817"/>
    <x v="1"/>
    <d v="2020-01-07T08:39:50"/>
    <n v="0"/>
  </r>
  <r>
    <n v="55074"/>
    <n v="4657"/>
    <x v="6932"/>
    <n v="12156"/>
    <x v="0"/>
    <d v="2020-01-25T04:03:03"/>
    <n v="0"/>
  </r>
  <r>
    <n v="55076"/>
    <n v="7794"/>
    <x v="6933"/>
    <n v="1737"/>
    <x v="0"/>
    <d v="2020-03-20T09:46:51"/>
    <n v="0"/>
  </r>
  <r>
    <n v="55083"/>
    <n v="11487"/>
    <x v="6934"/>
    <n v="12776"/>
    <x v="0"/>
    <d v="2020-04-05T20:02:04"/>
    <n v="0"/>
  </r>
  <r>
    <n v="55089"/>
    <n v="10930"/>
    <x v="6935"/>
    <n v="6353"/>
    <x v="0"/>
    <d v="2020-03-24T20:27:03"/>
    <n v="0"/>
  </r>
  <r>
    <n v="55093"/>
    <n v="12942"/>
    <x v="6936"/>
    <n v="7878"/>
    <x v="0"/>
    <d v="2020-04-12T19:43:55"/>
    <n v="0"/>
  </r>
  <r>
    <n v="55096"/>
    <n v="7239"/>
    <x v="6937"/>
    <n v="4891"/>
    <x v="0"/>
    <d v="2020-01-11T21:11:07"/>
    <n v="0"/>
  </r>
  <r>
    <n v="55097"/>
    <n v="3281"/>
    <x v="6938"/>
    <n v="5484"/>
    <x v="1"/>
    <d v="2020-02-21T12:44:47"/>
    <n v="0"/>
  </r>
  <r>
    <n v="55098"/>
    <n v="464"/>
    <x v="6939"/>
    <n v="11285"/>
    <x v="0"/>
    <d v="2020-02-16T00:43:25"/>
    <n v="0"/>
  </r>
  <r>
    <n v="55103"/>
    <n v="4223"/>
    <x v="6940"/>
    <n v="12156"/>
    <x v="0"/>
    <d v="2020-02-15T08:48:36"/>
    <n v="0"/>
  </r>
  <r>
    <n v="55110"/>
    <n v="6749"/>
    <x v="6941"/>
    <n v="2891"/>
    <x v="0"/>
    <d v="2020-04-21T20:51:14"/>
    <n v="0"/>
  </r>
  <r>
    <n v="55112"/>
    <n v="9516"/>
    <x v="6942"/>
    <n v="9532"/>
    <x v="0"/>
    <d v="2020-03-31T23:43:41"/>
    <n v="0"/>
  </r>
  <r>
    <n v="55116"/>
    <n v="5747"/>
    <x v="6943"/>
    <n v="11835"/>
    <x v="0"/>
    <d v="2020-03-06T16:46:50"/>
    <n v="0"/>
  </r>
  <r>
    <n v="55118"/>
    <n v="10101"/>
    <x v="6944"/>
    <n v="6353"/>
    <x v="0"/>
    <d v="2020-03-07T16:40:18"/>
    <n v="0"/>
  </r>
  <r>
    <n v="55124"/>
    <n v="12251"/>
    <x v="6945"/>
    <n v="6210"/>
    <x v="0"/>
    <d v="2020-03-23T07:38:05"/>
    <n v="0"/>
  </r>
  <r>
    <n v="55129"/>
    <n v="3899"/>
    <x v="6946"/>
    <n v="1570"/>
    <x v="0"/>
    <d v="2020-01-18T14:41:46"/>
    <n v="0"/>
  </r>
  <r>
    <n v="55131"/>
    <n v="9008"/>
    <x v="6947"/>
    <n v="4808"/>
    <x v="0"/>
    <d v="2020-01-25T19:13:45"/>
    <n v="0"/>
  </r>
  <r>
    <n v="55132"/>
    <n v="4382"/>
    <x v="6948"/>
    <n v="12350"/>
    <x v="0"/>
    <d v="2020-03-11T18:46:07"/>
    <n v="0"/>
  </r>
  <r>
    <n v="55139"/>
    <n v="3412"/>
    <x v="6949"/>
    <n v="4808"/>
    <x v="0"/>
    <d v="2020-02-09T11:30:30"/>
    <n v="0"/>
  </r>
  <r>
    <n v="55144"/>
    <n v="8148"/>
    <x v="6950"/>
    <n v="8436"/>
    <x v="0"/>
    <d v="2020-03-21T21:51:37"/>
    <n v="0"/>
  </r>
  <r>
    <n v="55149"/>
    <n v="8144"/>
    <x v="6951"/>
    <n v="1570"/>
    <x v="0"/>
    <d v="2020-01-08T11:25:59"/>
    <n v="0"/>
  </r>
  <r>
    <n v="55156"/>
    <n v="3509"/>
    <x v="6952"/>
    <n v="10783"/>
    <x v="2"/>
    <d v="2020-04-14T19:49:12"/>
    <n v="0"/>
  </r>
  <r>
    <n v="55160"/>
    <n v="10581"/>
    <x v="6953"/>
    <n v="851"/>
    <x v="0"/>
    <d v="2020-03-23T10:58:58"/>
    <n v="0"/>
  </r>
  <r>
    <n v="55165"/>
    <n v="3518"/>
    <x v="6954"/>
    <n v="4891"/>
    <x v="0"/>
    <d v="2020-03-19T04:00:43"/>
    <n v="0"/>
  </r>
  <r>
    <n v="55170"/>
    <n v="9817"/>
    <x v="6955"/>
    <n v="6962"/>
    <x v="0"/>
    <d v="2020-02-12T00:46:41"/>
    <n v="0"/>
  </r>
  <r>
    <n v="55176"/>
    <n v="9663"/>
    <x v="6956"/>
    <n v="12504"/>
    <x v="0"/>
    <d v="2020-01-18T05:52:07"/>
    <n v="0"/>
  </r>
  <r>
    <n v="55182"/>
    <n v="736"/>
    <x v="6957"/>
    <n v="12504"/>
    <x v="0"/>
    <d v="2020-04-14T05:28:55"/>
    <n v="0"/>
  </r>
  <r>
    <n v="55187"/>
    <n v="12184"/>
    <x v="6958"/>
    <n v="2251"/>
    <x v="0"/>
    <d v="2020-04-02T00:42:07"/>
    <n v="0"/>
  </r>
  <r>
    <n v="55190"/>
    <n v="10756"/>
    <x v="6959"/>
    <n v="4552"/>
    <x v="0"/>
    <d v="2020-04-19T04:27:02"/>
    <n v="1"/>
  </r>
  <r>
    <n v="55197"/>
    <n v="5119"/>
    <x v="6960"/>
    <n v="12264"/>
    <x v="0"/>
    <d v="2020-02-02T08:05:09"/>
    <n v="0"/>
  </r>
  <r>
    <n v="55202"/>
    <n v="13190"/>
    <x v="6961"/>
    <n v="8404"/>
    <x v="0"/>
    <d v="2020-04-19T04:47:51"/>
    <n v="1"/>
  </r>
  <r>
    <n v="55209"/>
    <n v="12898"/>
    <x v="6962"/>
    <n v="5994"/>
    <x v="0"/>
    <d v="2020-02-11T10:41:59"/>
    <n v="0"/>
  </r>
  <r>
    <n v="55214"/>
    <n v="12959"/>
    <x v="6963"/>
    <n v="6844"/>
    <x v="1"/>
    <d v="2020-03-17T19:43:57"/>
    <n v="0"/>
  </r>
  <r>
    <n v="55216"/>
    <n v="3646"/>
    <x v="6964"/>
    <n v="5318"/>
    <x v="0"/>
    <d v="2020-01-15T17:55:09"/>
    <n v="0"/>
  </r>
  <r>
    <n v="55219"/>
    <n v="12057"/>
    <x v="6965"/>
    <n v="11835"/>
    <x v="0"/>
    <d v="2020-03-08T09:01:53"/>
    <n v="0"/>
  </r>
  <r>
    <n v="55226"/>
    <n v="4223"/>
    <x v="6966"/>
    <n v="7878"/>
    <x v="0"/>
    <d v="2020-02-15T08:48:36"/>
    <n v="0"/>
  </r>
  <r>
    <n v="55229"/>
    <n v="10342"/>
    <x v="6967"/>
    <n v="6266"/>
    <x v="0"/>
    <d v="2020-04-19T06:17:03"/>
    <n v="1"/>
  </r>
  <r>
    <n v="55234"/>
    <n v="9731"/>
    <x v="6968"/>
    <n v="9816"/>
    <x v="0"/>
    <d v="2020-01-14T00:22:55"/>
    <n v="0"/>
  </r>
  <r>
    <n v="55241"/>
    <n v="3116"/>
    <x v="6969"/>
    <n v="3989"/>
    <x v="0"/>
    <d v="2020-03-21T10:05:04"/>
    <n v="0"/>
  </r>
  <r>
    <n v="55244"/>
    <n v="3453"/>
    <x v="6970"/>
    <n v="4478"/>
    <x v="0"/>
    <d v="2020-02-10T08:24:56"/>
    <n v="0"/>
  </r>
  <r>
    <n v="55246"/>
    <n v="1584"/>
    <x v="6971"/>
    <n v="11437"/>
    <x v="0"/>
    <d v="2020-02-14T00:28:58"/>
    <n v="0"/>
  </r>
  <r>
    <n v="55247"/>
    <n v="10903"/>
    <x v="6972"/>
    <n v="851"/>
    <x v="0"/>
    <d v="2020-01-25T02:37:23"/>
    <n v="0"/>
  </r>
  <r>
    <n v="55248"/>
    <n v="2909"/>
    <x v="6973"/>
    <n v="12776"/>
    <x v="0"/>
    <d v="2020-03-26T08:32:50"/>
    <n v="0"/>
  </r>
  <r>
    <n v="55249"/>
    <n v="1084"/>
    <x v="6974"/>
    <n v="8404"/>
    <x v="0"/>
    <d v="2020-03-25T22:58:17"/>
    <n v="0"/>
  </r>
  <r>
    <n v="55256"/>
    <n v="9455"/>
    <x v="6975"/>
    <n v="9816"/>
    <x v="0"/>
    <d v="2020-02-25T14:54:51"/>
    <n v="0"/>
  </r>
  <r>
    <n v="55258"/>
    <n v="767"/>
    <x v="6976"/>
    <n v="3318"/>
    <x v="0"/>
    <d v="2020-04-18T17:01:02"/>
    <n v="0"/>
  </r>
  <r>
    <n v="55263"/>
    <n v="2893"/>
    <x v="6977"/>
    <n v="13817"/>
    <x v="0"/>
    <d v="2020-04-14T15:30:57"/>
    <n v="0"/>
  </r>
  <r>
    <n v="55267"/>
    <n v="5257"/>
    <x v="6978"/>
    <n v="10304"/>
    <x v="0"/>
    <d v="2020-04-07T13:10:22"/>
    <n v="0"/>
  </r>
  <r>
    <n v="55274"/>
    <n v="8882"/>
    <x v="6979"/>
    <n v="11791"/>
    <x v="0"/>
    <d v="2020-03-29T06:51:39"/>
    <n v="0"/>
  </r>
  <r>
    <n v="55281"/>
    <n v="6882"/>
    <x v="6980"/>
    <n v="1570"/>
    <x v="0"/>
    <d v="2020-02-01T22:48:02"/>
    <n v="0"/>
  </r>
  <r>
    <n v="55282"/>
    <n v="4147"/>
    <x v="6981"/>
    <n v="1737"/>
    <x v="0"/>
    <d v="2020-03-17T12:13:55"/>
    <n v="0"/>
  </r>
  <r>
    <n v="55291"/>
    <n v="8907"/>
    <x v="6982"/>
    <n v="3318"/>
    <x v="0"/>
    <d v="2020-04-08T20:30:32"/>
    <n v="0"/>
  </r>
  <r>
    <n v="55301"/>
    <n v="7952"/>
    <x v="6983"/>
    <n v="6508"/>
    <x v="0"/>
    <d v="2020-02-12T04:38:30"/>
    <n v="0"/>
  </r>
  <r>
    <n v="55302"/>
    <n v="3907"/>
    <x v="6984"/>
    <n v="8064"/>
    <x v="0"/>
    <d v="2020-03-24T05:45:36"/>
    <n v="0"/>
  </r>
  <r>
    <n v="55303"/>
    <n v="7897"/>
    <x v="6985"/>
    <n v="5965"/>
    <x v="0"/>
    <d v="2020-01-05T12:38:03"/>
    <n v="0"/>
  </r>
  <r>
    <n v="55308"/>
    <n v="9749"/>
    <x v="6986"/>
    <n v="8064"/>
    <x v="0"/>
    <d v="2020-04-19T09:54:01"/>
    <n v="1"/>
  </r>
  <r>
    <n v="55319"/>
    <n v="1187"/>
    <x v="6987"/>
    <n v="5484"/>
    <x v="0"/>
    <d v="2020-02-18T18:16:54"/>
    <n v="0"/>
  </r>
  <r>
    <n v="55320"/>
    <n v="2380"/>
    <x v="6988"/>
    <n v="3318"/>
    <x v="0"/>
    <d v="2020-01-22T12:52:48"/>
    <n v="0"/>
  </r>
  <r>
    <n v="55325"/>
    <n v="956"/>
    <x v="6989"/>
    <n v="9816"/>
    <x v="0"/>
    <d v="2020-01-05T20:07:30"/>
    <n v="0"/>
  </r>
  <r>
    <n v="55330"/>
    <n v="9516"/>
    <x v="6990"/>
    <n v="4478"/>
    <x v="0"/>
    <d v="2020-03-31T23:43:41"/>
    <n v="0"/>
  </r>
  <r>
    <n v="55332"/>
    <n v="8051"/>
    <x v="6991"/>
    <n v="4552"/>
    <x v="2"/>
    <d v="2020-01-31T17:04:13"/>
    <n v="0"/>
  </r>
  <r>
    <n v="55335"/>
    <n v="8055"/>
    <x v="6992"/>
    <n v="9356"/>
    <x v="0"/>
    <d v="2020-04-01T01:10:51"/>
    <n v="0"/>
  </r>
  <r>
    <n v="55341"/>
    <n v="8568"/>
    <x v="6993"/>
    <n v="8508"/>
    <x v="0"/>
    <d v="2020-03-10T18:38:39"/>
    <n v="0"/>
  </r>
  <r>
    <n v="55348"/>
    <n v="339"/>
    <x v="6994"/>
    <n v="3318"/>
    <x v="0"/>
    <d v="2020-02-18T03:24:17"/>
    <n v="0"/>
  </r>
  <r>
    <n v="55355"/>
    <n v="8588"/>
    <x v="6995"/>
    <n v="2271"/>
    <x v="0"/>
    <d v="2020-04-08T03:41:10"/>
    <n v="0"/>
  </r>
  <r>
    <n v="55360"/>
    <n v="1855"/>
    <x v="6996"/>
    <n v="9356"/>
    <x v="0"/>
    <d v="2020-03-27T16:04:07"/>
    <n v="0"/>
  </r>
  <r>
    <n v="55362"/>
    <n v="3491"/>
    <x v="6997"/>
    <n v="10304"/>
    <x v="0"/>
    <d v="2020-04-16T13:53:46"/>
    <n v="0"/>
  </r>
  <r>
    <n v="55367"/>
    <n v="3373"/>
    <x v="6998"/>
    <n v="1570"/>
    <x v="0"/>
    <d v="2020-01-26T16:47:01"/>
    <n v="0"/>
  </r>
  <r>
    <n v="55374"/>
    <n v="1851"/>
    <x v="6999"/>
    <n v="3346"/>
    <x v="0"/>
    <d v="2020-01-26T05:56:52"/>
    <n v="0"/>
  </r>
  <r>
    <n v="55377"/>
    <n v="5751"/>
    <x v="7000"/>
    <n v="13813"/>
    <x v="0"/>
    <d v="2020-04-14T01:41:06"/>
    <n v="0"/>
  </r>
  <r>
    <n v="55383"/>
    <n v="5072"/>
    <x v="7001"/>
    <n v="3821"/>
    <x v="0"/>
    <d v="2020-04-18T06:00:58"/>
    <n v="0"/>
  </r>
  <r>
    <n v="55386"/>
    <n v="6161"/>
    <x v="7002"/>
    <n v="5484"/>
    <x v="2"/>
    <d v="2020-04-01T18:54:44"/>
    <n v="0"/>
  </r>
  <r>
    <n v="55389"/>
    <n v="5433"/>
    <x v="7003"/>
    <n v="13184"/>
    <x v="0"/>
    <d v="2020-01-25T04:35:25"/>
    <n v="0"/>
  </r>
  <r>
    <n v="55395"/>
    <n v="9646"/>
    <x v="7004"/>
    <n v="3528"/>
    <x v="0"/>
    <d v="2020-03-21T07:40:29"/>
    <n v="0"/>
  </r>
  <r>
    <n v="55402"/>
    <n v="13319"/>
    <x v="7005"/>
    <n v="13813"/>
    <x v="0"/>
    <d v="2020-03-14T07:25:08"/>
    <n v="0"/>
  </r>
  <r>
    <n v="55415"/>
    <n v="5730"/>
    <x v="7006"/>
    <n v="3528"/>
    <x v="0"/>
    <d v="2020-02-21T09:26:50"/>
    <n v="0"/>
  </r>
  <r>
    <n v="55419"/>
    <n v="11309"/>
    <x v="7007"/>
    <n v="13110"/>
    <x v="0"/>
    <d v="2020-01-15T09:54:59"/>
    <n v="0"/>
  </r>
  <r>
    <n v="55420"/>
    <n v="2487"/>
    <x v="7008"/>
    <n v="8436"/>
    <x v="0"/>
    <d v="2020-01-16T16:53:22"/>
    <n v="0"/>
  </r>
  <r>
    <n v="55427"/>
    <n v="4508"/>
    <x v="7009"/>
    <n v="4478"/>
    <x v="0"/>
    <d v="2020-01-28T03:25:49"/>
    <n v="0"/>
  </r>
  <r>
    <n v="55434"/>
    <n v="3112"/>
    <x v="7010"/>
    <n v="13184"/>
    <x v="2"/>
    <d v="2020-01-22T19:01:06"/>
    <n v="0"/>
  </r>
  <r>
    <n v="55439"/>
    <n v="13129"/>
    <x v="7011"/>
    <n v="4891"/>
    <x v="0"/>
    <d v="2020-03-11T22:06:42"/>
    <n v="0"/>
  </r>
  <r>
    <n v="55442"/>
    <n v="3412"/>
    <x v="7012"/>
    <n v="12156"/>
    <x v="0"/>
    <d v="2020-02-09T11:30:30"/>
    <n v="0"/>
  </r>
  <r>
    <n v="55445"/>
    <n v="1315"/>
    <x v="7013"/>
    <n v="6403"/>
    <x v="0"/>
    <d v="2020-03-15T23:45:28"/>
    <n v="0"/>
  </r>
  <r>
    <n v="55451"/>
    <n v="8758"/>
    <x v="7014"/>
    <n v="4808"/>
    <x v="0"/>
    <d v="2020-03-02T17:08:16"/>
    <n v="0"/>
  </r>
  <r>
    <n v="55458"/>
    <n v="8565"/>
    <x v="7015"/>
    <n v="4284"/>
    <x v="0"/>
    <d v="2020-04-19T14:53:56"/>
    <n v="1"/>
  </r>
  <r>
    <n v="55475"/>
    <n v="4382"/>
    <x v="7016"/>
    <n v="5204"/>
    <x v="2"/>
    <d v="2020-03-11T18:46:07"/>
    <n v="0"/>
  </r>
  <r>
    <n v="55480"/>
    <n v="12959"/>
    <x v="7017"/>
    <n v="3318"/>
    <x v="0"/>
    <d v="2020-03-17T19:43:57"/>
    <n v="0"/>
  </r>
  <r>
    <n v="55482"/>
    <n v="12898"/>
    <x v="7018"/>
    <n v="12030"/>
    <x v="2"/>
    <d v="2020-02-11T10:41:59"/>
    <n v="0"/>
  </r>
  <r>
    <n v="55484"/>
    <n v="7652"/>
    <x v="7019"/>
    <n v="1305"/>
    <x v="1"/>
    <d v="2020-03-12T04:11:41"/>
    <n v="0"/>
  </r>
  <r>
    <n v="55487"/>
    <n v="12027"/>
    <x v="7020"/>
    <n v="6353"/>
    <x v="0"/>
    <d v="2020-03-19T02:19:22"/>
    <n v="0"/>
  </r>
  <r>
    <n v="55488"/>
    <n v="3442"/>
    <x v="7021"/>
    <n v="10111"/>
    <x v="0"/>
    <d v="2020-03-13T18:15:23"/>
    <n v="0"/>
  </r>
  <r>
    <n v="55500"/>
    <n v="5951"/>
    <x v="7022"/>
    <n v="10783"/>
    <x v="0"/>
    <d v="2020-04-21T00:58:26"/>
    <n v="0"/>
  </r>
  <r>
    <n v="55503"/>
    <n v="8232"/>
    <x v="7023"/>
    <n v="5965"/>
    <x v="0"/>
    <d v="2020-03-27T17:29:07"/>
    <n v="0"/>
  </r>
  <r>
    <n v="55509"/>
    <n v="6595"/>
    <x v="7024"/>
    <n v="8404"/>
    <x v="0"/>
    <d v="2020-03-26T03:53:14"/>
    <n v="0"/>
  </r>
  <r>
    <n v="55515"/>
    <n v="8518"/>
    <x v="7025"/>
    <n v="12350"/>
    <x v="0"/>
    <d v="2020-04-19T17:02:10"/>
    <n v="1"/>
  </r>
  <r>
    <n v="55517"/>
    <n v="6337"/>
    <x v="7026"/>
    <n v="11700"/>
    <x v="0"/>
    <d v="2020-01-17T20:03:28"/>
    <n v="0"/>
  </r>
  <r>
    <n v="55520"/>
    <n v="12027"/>
    <x v="7027"/>
    <n v="7878"/>
    <x v="2"/>
    <d v="2020-03-19T02:19:22"/>
    <n v="0"/>
  </r>
  <r>
    <n v="55522"/>
    <n v="5543"/>
    <x v="7028"/>
    <n v="3821"/>
    <x v="0"/>
    <d v="2020-04-21T11:07:51"/>
    <n v="0"/>
  </r>
  <r>
    <n v="55533"/>
    <n v="8826"/>
    <x v="7029"/>
    <n v="2271"/>
    <x v="0"/>
    <d v="2020-01-31T07:46:33"/>
    <n v="0"/>
  </r>
  <r>
    <n v="55535"/>
    <n v="4567"/>
    <x v="7030"/>
    <n v="3318"/>
    <x v="0"/>
    <d v="2020-03-05T09:51:29"/>
    <n v="0"/>
  </r>
  <r>
    <n v="55538"/>
    <n v="9653"/>
    <x v="7031"/>
    <n v="11954"/>
    <x v="0"/>
    <d v="2020-01-22T08:43:50"/>
    <n v="0"/>
  </r>
  <r>
    <n v="55543"/>
    <n v="1287"/>
    <x v="7032"/>
    <n v="5965"/>
    <x v="0"/>
    <d v="2020-03-28T15:10:01"/>
    <n v="0"/>
  </r>
  <r>
    <n v="55550"/>
    <n v="221"/>
    <x v="7033"/>
    <n v="1241"/>
    <x v="0"/>
    <d v="2020-03-01T23:57:25"/>
    <n v="0"/>
  </r>
  <r>
    <n v="55552"/>
    <n v="10930"/>
    <x v="7034"/>
    <n v="2200"/>
    <x v="0"/>
    <d v="2020-03-24T20:27:03"/>
    <n v="0"/>
  </r>
  <r>
    <n v="55556"/>
    <n v="10515"/>
    <x v="7035"/>
    <n v="9816"/>
    <x v="0"/>
    <d v="2020-03-20T04:11:03"/>
    <n v="0"/>
  </r>
  <r>
    <n v="55557"/>
    <n v="423"/>
    <x v="7036"/>
    <n v="11486"/>
    <x v="0"/>
    <d v="2020-02-14T13:00:47"/>
    <n v="0"/>
  </r>
  <r>
    <n v="55559"/>
    <n v="4682"/>
    <x v="7037"/>
    <n v="12504"/>
    <x v="0"/>
    <d v="2020-03-07T14:10:44"/>
    <n v="0"/>
  </r>
  <r>
    <n v="55566"/>
    <n v="5494"/>
    <x v="7038"/>
    <n v="1241"/>
    <x v="0"/>
    <d v="2020-04-14T08:57:05"/>
    <n v="0"/>
  </r>
  <r>
    <n v="55568"/>
    <n v="13230"/>
    <x v="7039"/>
    <n v="13817"/>
    <x v="0"/>
    <d v="2020-03-10T16:20:37"/>
    <n v="0"/>
  </r>
  <r>
    <n v="55573"/>
    <n v="10155"/>
    <x v="7040"/>
    <n v="9309"/>
    <x v="1"/>
    <d v="2020-03-02T09:50:16"/>
    <n v="0"/>
  </r>
  <r>
    <n v="55578"/>
    <n v="7847"/>
    <x v="7041"/>
    <n v="12160"/>
    <x v="0"/>
    <d v="2020-02-22T00:39:01"/>
    <n v="0"/>
  </r>
  <r>
    <n v="55580"/>
    <n v="5162"/>
    <x v="7042"/>
    <n v="1241"/>
    <x v="0"/>
    <d v="2020-02-12T23:26:51"/>
    <n v="0"/>
  </r>
  <r>
    <n v="55593"/>
    <n v="3646"/>
    <x v="7043"/>
    <n v="4891"/>
    <x v="0"/>
    <d v="2020-01-15T17:55:09"/>
    <n v="0"/>
  </r>
  <r>
    <n v="55597"/>
    <n v="474"/>
    <x v="7044"/>
    <n v="11210"/>
    <x v="0"/>
    <d v="2020-03-30T15:27:56"/>
    <n v="0"/>
  </r>
  <r>
    <n v="55599"/>
    <n v="3670"/>
    <x v="7045"/>
    <n v="11835"/>
    <x v="0"/>
    <d v="2020-03-27T20:43:02"/>
    <n v="0"/>
  </r>
  <r>
    <n v="55601"/>
    <n v="105"/>
    <x v="7046"/>
    <n v="12776"/>
    <x v="0"/>
    <d v="2020-02-16T18:03:28"/>
    <n v="0"/>
  </r>
  <r>
    <n v="55606"/>
    <n v="6109"/>
    <x v="7047"/>
    <n v="5484"/>
    <x v="0"/>
    <d v="2020-01-26T15:38:01"/>
    <n v="0"/>
  </r>
  <r>
    <n v="55608"/>
    <n v="11340"/>
    <x v="7048"/>
    <n v="6266"/>
    <x v="0"/>
    <d v="2020-03-22T11:00:30"/>
    <n v="0"/>
  </r>
  <r>
    <n v="55611"/>
    <n v="10474"/>
    <x v="7049"/>
    <n v="10526"/>
    <x v="0"/>
    <d v="2020-04-13T05:32:00"/>
    <n v="0"/>
  </r>
  <r>
    <n v="55616"/>
    <n v="4223"/>
    <x v="7050"/>
    <n v="13110"/>
    <x v="0"/>
    <d v="2020-02-15T08:48:36"/>
    <n v="0"/>
  </r>
  <r>
    <n v="55617"/>
    <n v="6966"/>
    <x v="7051"/>
    <n v="9532"/>
    <x v="0"/>
    <d v="2020-03-06T21:28:13"/>
    <n v="0"/>
  </r>
  <r>
    <n v="55622"/>
    <n v="12289"/>
    <x v="7052"/>
    <n v="10111"/>
    <x v="0"/>
    <d v="2020-03-11T10:51:07"/>
    <n v="0"/>
  </r>
  <r>
    <n v="55625"/>
    <n v="5747"/>
    <x v="7053"/>
    <n v="1305"/>
    <x v="0"/>
    <d v="2020-03-06T16:46:50"/>
    <n v="0"/>
  </r>
  <r>
    <n v="55628"/>
    <n v="3270"/>
    <x v="7054"/>
    <n v="3528"/>
    <x v="1"/>
    <d v="2020-04-01T13:32:03"/>
    <n v="0"/>
  </r>
  <r>
    <n v="55630"/>
    <n v="221"/>
    <x v="7055"/>
    <n v="12264"/>
    <x v="0"/>
    <d v="2020-03-01T23:57:25"/>
    <n v="0"/>
  </r>
  <r>
    <n v="55636"/>
    <n v="1249"/>
    <x v="7056"/>
    <n v="1737"/>
    <x v="0"/>
    <d v="2020-04-18T16:24:13"/>
    <n v="0"/>
  </r>
  <r>
    <n v="55641"/>
    <n v="1967"/>
    <x v="7057"/>
    <n v="8436"/>
    <x v="1"/>
    <d v="2020-01-23T07:52:55"/>
    <n v="0"/>
  </r>
  <r>
    <n v="55645"/>
    <n v="5046"/>
    <x v="7058"/>
    <n v="9356"/>
    <x v="0"/>
    <d v="2020-01-08T22:11:32"/>
    <n v="0"/>
  </r>
  <r>
    <n v="55648"/>
    <n v="135"/>
    <x v="7059"/>
    <n v="12504"/>
    <x v="0"/>
    <d v="2020-04-12T21:25:40"/>
    <n v="0"/>
  </r>
  <r>
    <n v="55651"/>
    <n v="8007"/>
    <x v="7060"/>
    <n v="5612"/>
    <x v="0"/>
    <d v="2020-01-30T00:12:15"/>
    <n v="0"/>
  </r>
  <r>
    <n v="55656"/>
    <n v="8553"/>
    <x v="7061"/>
    <n v="6508"/>
    <x v="0"/>
    <d v="2020-03-28T19:21:04"/>
    <n v="0"/>
  </r>
  <r>
    <n v="55661"/>
    <n v="5543"/>
    <x v="7062"/>
    <n v="11210"/>
    <x v="2"/>
    <d v="2020-04-21T11:07:51"/>
    <n v="0"/>
  </r>
  <r>
    <n v="55665"/>
    <n v="10358"/>
    <x v="7063"/>
    <n v="9193"/>
    <x v="0"/>
    <d v="2020-01-25T02:10:00"/>
    <n v="0"/>
  </r>
  <r>
    <n v="55675"/>
    <n v="5154"/>
    <x v="7064"/>
    <n v="5484"/>
    <x v="0"/>
    <d v="2020-04-12T16:15:13"/>
    <n v="0"/>
  </r>
  <r>
    <n v="55680"/>
    <n v="3512"/>
    <x v="7065"/>
    <n v="11437"/>
    <x v="0"/>
    <d v="2020-02-13T22:29:05"/>
    <n v="0"/>
  </r>
  <r>
    <n v="55687"/>
    <n v="336"/>
    <x v="7066"/>
    <n v="5965"/>
    <x v="0"/>
    <d v="2020-03-10T02:15:47"/>
    <n v="0"/>
  </r>
  <r>
    <n v="55688"/>
    <n v="1084"/>
    <x v="7067"/>
    <n v="6403"/>
    <x v="0"/>
    <d v="2020-03-25T22:58:17"/>
    <n v="0"/>
  </r>
  <r>
    <n v="55691"/>
    <n v="11682"/>
    <x v="7068"/>
    <n v="10304"/>
    <x v="0"/>
    <d v="2020-01-28T15:00:52"/>
    <n v="0"/>
  </r>
  <r>
    <n v="55692"/>
    <n v="8874"/>
    <x v="7069"/>
    <n v="12264"/>
    <x v="0"/>
    <d v="2020-04-15T22:12:00"/>
    <n v="0"/>
  </r>
  <r>
    <n v="55696"/>
    <n v="6837"/>
    <x v="7070"/>
    <n v="9309"/>
    <x v="0"/>
    <d v="2020-04-01T15:21:29"/>
    <n v="0"/>
  </r>
  <r>
    <n v="55698"/>
    <n v="7420"/>
    <x v="7071"/>
    <n v="4891"/>
    <x v="0"/>
    <d v="2020-03-08T23:27:18"/>
    <n v="0"/>
  </r>
  <r>
    <n v="55704"/>
    <n v="4183"/>
    <x v="7072"/>
    <n v="4478"/>
    <x v="0"/>
    <d v="2020-01-29T21:35:51"/>
    <n v="0"/>
  </r>
  <r>
    <n v="55711"/>
    <n v="4667"/>
    <x v="7073"/>
    <n v="3318"/>
    <x v="0"/>
    <d v="2020-01-16T18:55:56"/>
    <n v="0"/>
  </r>
  <r>
    <n v="55713"/>
    <n v="12898"/>
    <x v="7074"/>
    <n v="11726"/>
    <x v="0"/>
    <d v="2020-02-11T10:41:59"/>
    <n v="0"/>
  </r>
  <r>
    <n v="55720"/>
    <n v="7354"/>
    <x v="7075"/>
    <n v="5927"/>
    <x v="0"/>
    <d v="2020-02-16T10:07:24"/>
    <n v="0"/>
  </r>
  <r>
    <n v="55727"/>
    <n v="7373"/>
    <x v="7076"/>
    <n v="10304"/>
    <x v="0"/>
    <d v="2020-03-08T01:23:38"/>
    <n v="0"/>
  </r>
  <r>
    <n v="55730"/>
    <n v="12447"/>
    <x v="7077"/>
    <n v="2283"/>
    <x v="0"/>
    <d v="2020-01-16T00:30:38"/>
    <n v="0"/>
  </r>
  <r>
    <n v="55739"/>
    <n v="12404"/>
    <x v="7078"/>
    <n v="5994"/>
    <x v="1"/>
    <d v="2020-02-02T03:13:54"/>
    <n v="0"/>
  </r>
  <r>
    <n v="55743"/>
    <n v="13573"/>
    <x v="7079"/>
    <n v="13817"/>
    <x v="0"/>
    <d v="2020-01-11T12:11:28"/>
    <n v="0"/>
  </r>
  <r>
    <n v="55746"/>
    <n v="6997"/>
    <x v="7080"/>
    <n v="12156"/>
    <x v="0"/>
    <d v="2020-03-16T18:08:54"/>
    <n v="0"/>
  </r>
  <r>
    <n v="55749"/>
    <n v="3192"/>
    <x v="7081"/>
    <n v="13631"/>
    <x v="0"/>
    <d v="2020-01-22T06:32:52"/>
    <n v="0"/>
  </r>
  <r>
    <n v="55752"/>
    <n v="10342"/>
    <x v="7082"/>
    <n v="5965"/>
    <x v="0"/>
    <d v="2020-04-19T06:17:03"/>
    <n v="0"/>
  </r>
  <r>
    <n v="55757"/>
    <n v="12390"/>
    <x v="7083"/>
    <n v="1241"/>
    <x v="0"/>
    <d v="2020-02-20T18:25:50"/>
    <n v="0"/>
  </r>
  <r>
    <n v="55764"/>
    <n v="12157"/>
    <x v="7084"/>
    <n v="9309"/>
    <x v="0"/>
    <d v="2020-02-20T21:46:30"/>
    <n v="0"/>
  </r>
  <r>
    <n v="55768"/>
    <n v="481"/>
    <x v="7085"/>
    <n v="7642"/>
    <x v="0"/>
    <d v="2020-02-18T21:51:15"/>
    <n v="0"/>
  </r>
  <r>
    <n v="55770"/>
    <n v="2430"/>
    <x v="7086"/>
    <n v="1241"/>
    <x v="0"/>
    <d v="2020-01-26T22:41:31"/>
    <n v="0"/>
  </r>
  <r>
    <n v="55773"/>
    <n v="5794"/>
    <x v="7087"/>
    <n v="6403"/>
    <x v="0"/>
    <d v="2020-03-04T01:00:17"/>
    <n v="0"/>
  </r>
  <r>
    <n v="55775"/>
    <n v="2073"/>
    <x v="7088"/>
    <n v="4808"/>
    <x v="0"/>
    <d v="2020-04-25T05:50:58"/>
    <n v="0"/>
  </r>
  <r>
    <n v="55781"/>
    <n v="1714"/>
    <x v="7089"/>
    <n v="6210"/>
    <x v="1"/>
    <d v="2020-01-26T23:47:09"/>
    <n v="0"/>
  </r>
  <r>
    <n v="55785"/>
    <n v="307"/>
    <x v="7090"/>
    <n v="11486"/>
    <x v="0"/>
    <d v="2020-04-18T12:33:11"/>
    <n v="0"/>
  </r>
  <r>
    <n v="55793"/>
    <n v="2235"/>
    <x v="7091"/>
    <n v="2271"/>
    <x v="0"/>
    <d v="2020-03-24T02:58:53"/>
    <n v="0"/>
  </r>
  <r>
    <n v="55795"/>
    <n v="5818"/>
    <x v="7092"/>
    <n v="5204"/>
    <x v="0"/>
    <d v="2020-03-25T01:09:35"/>
    <n v="0"/>
  </r>
  <r>
    <n v="55800"/>
    <n v="8535"/>
    <x v="7093"/>
    <n v="8930"/>
    <x v="1"/>
    <d v="2020-02-08T21:49:22"/>
    <n v="0"/>
  </r>
  <r>
    <n v="55803"/>
    <n v="213"/>
    <x v="7094"/>
    <n v="11486"/>
    <x v="0"/>
    <d v="2020-02-12T21:14:41"/>
    <n v="0"/>
  </r>
  <r>
    <n v="55806"/>
    <n v="13400"/>
    <x v="7095"/>
    <n v="12160"/>
    <x v="0"/>
    <d v="2020-01-29T12:57:48"/>
    <n v="0"/>
  </r>
  <r>
    <n v="55812"/>
    <n v="11462"/>
    <x v="7096"/>
    <n v="3346"/>
    <x v="1"/>
    <d v="2020-02-18T02:53:25"/>
    <n v="0"/>
  </r>
  <r>
    <n v="55817"/>
    <n v="6337"/>
    <x v="7097"/>
    <n v="2271"/>
    <x v="0"/>
    <d v="2020-01-17T20:03:28"/>
    <n v="0"/>
  </r>
  <r>
    <n v="55832"/>
    <n v="339"/>
    <x v="7098"/>
    <n v="12350"/>
    <x v="0"/>
    <d v="2020-02-18T03:24:17"/>
    <n v="0"/>
  </r>
  <r>
    <n v="55841"/>
    <n v="4520"/>
    <x v="7099"/>
    <n v="11700"/>
    <x v="0"/>
    <d v="2020-01-21T08:32:58"/>
    <n v="0"/>
  </r>
  <r>
    <n v="55847"/>
    <n v="4456"/>
    <x v="7100"/>
    <n v="4891"/>
    <x v="0"/>
    <d v="2020-03-19T05:44:43"/>
    <n v="0"/>
  </r>
  <r>
    <n v="55852"/>
    <n v="4722"/>
    <x v="7101"/>
    <n v="5927"/>
    <x v="0"/>
    <d v="2020-02-10T23:39:18"/>
    <n v="0"/>
  </r>
  <r>
    <n v="55856"/>
    <n v="12090"/>
    <x v="7102"/>
    <n v="4808"/>
    <x v="0"/>
    <d v="2020-03-14T04:13:45"/>
    <n v="0"/>
  </r>
  <r>
    <n v="55860"/>
    <n v="12728"/>
    <x v="7103"/>
    <n v="4758"/>
    <x v="0"/>
    <d v="2020-01-22T11:48:14"/>
    <n v="0"/>
  </r>
  <r>
    <n v="55862"/>
    <n v="700"/>
    <x v="7104"/>
    <n v="1570"/>
    <x v="0"/>
    <d v="2020-04-23T23:16:12"/>
    <n v="0"/>
  </r>
  <r>
    <n v="55867"/>
    <n v="13149"/>
    <x v="7105"/>
    <n v="7878"/>
    <x v="0"/>
    <d v="2020-04-02T00:44:00"/>
    <n v="0"/>
  </r>
  <r>
    <n v="55874"/>
    <n v="5352"/>
    <x v="7106"/>
    <n v="13631"/>
    <x v="0"/>
    <d v="2020-03-26T01:04:32"/>
    <n v="0"/>
  </r>
  <r>
    <n v="55877"/>
    <n v="7207"/>
    <x v="7107"/>
    <n v="5204"/>
    <x v="0"/>
    <d v="2020-03-05T04:30:24"/>
    <n v="0"/>
  </r>
  <r>
    <n v="55882"/>
    <n v="2380"/>
    <x v="7108"/>
    <n v="11726"/>
    <x v="0"/>
    <d v="2020-01-22T12:52:48"/>
    <n v="0"/>
  </r>
  <r>
    <n v="55887"/>
    <n v="13322"/>
    <x v="7109"/>
    <n v="10783"/>
    <x v="0"/>
    <d v="2020-01-19T13:45:40"/>
    <n v="0"/>
  </r>
  <r>
    <n v="55892"/>
    <n v="11733"/>
    <x v="7110"/>
    <n v="11791"/>
    <x v="0"/>
    <d v="2020-03-12T21:10:19"/>
    <n v="0"/>
  </r>
  <r>
    <n v="55898"/>
    <n v="8007"/>
    <x v="7111"/>
    <n v="5484"/>
    <x v="0"/>
    <d v="2020-01-30T00:12:15"/>
    <n v="0"/>
  </r>
  <r>
    <n v="55901"/>
    <n v="4703"/>
    <x v="7112"/>
    <n v="4891"/>
    <x v="0"/>
    <d v="2020-02-07T06:50:54"/>
    <n v="0"/>
  </r>
  <r>
    <n v="55907"/>
    <n v="3331"/>
    <x v="7113"/>
    <n v="2891"/>
    <x v="0"/>
    <d v="2020-03-21T02:58:25"/>
    <n v="0"/>
  </r>
  <r>
    <n v="55908"/>
    <n v="4379"/>
    <x v="7114"/>
    <n v="9356"/>
    <x v="0"/>
    <d v="2020-04-21T22:43:20"/>
    <n v="0"/>
  </r>
  <r>
    <n v="55912"/>
    <n v="1204"/>
    <x v="7115"/>
    <n v="3821"/>
    <x v="0"/>
    <d v="2020-04-15T03:56:28"/>
    <n v="0"/>
  </r>
  <r>
    <n v="55913"/>
    <n v="4057"/>
    <x v="7116"/>
    <n v="5484"/>
    <x v="0"/>
    <d v="2020-04-07T02:48:30"/>
    <n v="0"/>
  </r>
  <r>
    <n v="55916"/>
    <n v="729"/>
    <x v="7117"/>
    <n v="851"/>
    <x v="0"/>
    <d v="2020-04-20T11:34:38"/>
    <n v="1"/>
  </r>
  <r>
    <n v="55919"/>
    <n v="13368"/>
    <x v="7118"/>
    <n v="2405"/>
    <x v="0"/>
    <d v="2020-04-20T11:42:41"/>
    <n v="1"/>
  </r>
  <r>
    <n v="55924"/>
    <n v="8513"/>
    <x v="7119"/>
    <n v="7642"/>
    <x v="0"/>
    <d v="2020-01-13T10:46:26"/>
    <n v="0"/>
  </r>
  <r>
    <n v="55926"/>
    <n v="3566"/>
    <x v="7120"/>
    <n v="2251"/>
    <x v="0"/>
    <d v="2020-04-14T03:26:53"/>
    <n v="0"/>
  </r>
  <r>
    <n v="55937"/>
    <n v="3545"/>
    <x v="7121"/>
    <n v="6353"/>
    <x v="0"/>
    <d v="2020-02-02T10:59:36"/>
    <n v="0"/>
  </r>
  <r>
    <n v="55943"/>
    <n v="1827"/>
    <x v="7122"/>
    <n v="8404"/>
    <x v="0"/>
    <d v="2020-01-10T19:54:55"/>
    <n v="0"/>
  </r>
  <r>
    <n v="55949"/>
    <n v="1821"/>
    <x v="7123"/>
    <n v="4552"/>
    <x v="2"/>
    <d v="2020-04-20T13:01:42"/>
    <n v="1"/>
  </r>
  <r>
    <n v="55952"/>
    <n v="10581"/>
    <x v="7124"/>
    <n v="5318"/>
    <x v="0"/>
    <d v="2020-03-23T10:58:58"/>
    <n v="0"/>
  </r>
  <r>
    <n v="55958"/>
    <n v="10713"/>
    <x v="7125"/>
    <n v="11437"/>
    <x v="0"/>
    <d v="2020-02-22T10:07:21"/>
    <n v="0"/>
  </r>
  <r>
    <n v="55965"/>
    <n v="12289"/>
    <x v="7126"/>
    <n v="11954"/>
    <x v="0"/>
    <d v="2020-03-11T10:51:07"/>
    <n v="0"/>
  </r>
  <r>
    <n v="55966"/>
    <n v="1032"/>
    <x v="7127"/>
    <n v="2200"/>
    <x v="0"/>
    <d v="2020-04-20T13:26:32"/>
    <n v="1"/>
  </r>
  <r>
    <n v="55967"/>
    <n v="8815"/>
    <x v="7128"/>
    <n v="6403"/>
    <x v="0"/>
    <d v="2020-04-10T11:41:19"/>
    <n v="0"/>
  </r>
  <r>
    <n v="55973"/>
    <n v="7207"/>
    <x v="7129"/>
    <n v="1305"/>
    <x v="0"/>
    <d v="2020-03-05T04:30:24"/>
    <n v="0"/>
  </r>
  <r>
    <n v="55979"/>
    <n v="7339"/>
    <x v="7130"/>
    <n v="11437"/>
    <x v="1"/>
    <d v="2020-03-24T09:43:03"/>
    <n v="0"/>
  </r>
  <r>
    <n v="55985"/>
    <n v="6532"/>
    <x v="7131"/>
    <n v="2271"/>
    <x v="0"/>
    <d v="2020-04-20T14:18:53"/>
    <n v="1"/>
  </r>
  <r>
    <n v="55990"/>
    <n v="12423"/>
    <x v="7132"/>
    <n v="12504"/>
    <x v="0"/>
    <d v="2020-02-21T20:40:06"/>
    <n v="0"/>
  </r>
  <r>
    <n v="55997"/>
    <n v="3466"/>
    <x v="7133"/>
    <n v="5994"/>
    <x v="1"/>
    <d v="2020-04-08T16:02:47"/>
    <n v="0"/>
  </r>
  <r>
    <n v="55999"/>
    <n v="6810"/>
    <x v="7134"/>
    <n v="11486"/>
    <x v="2"/>
    <d v="2020-04-07T16:33:59"/>
    <n v="0"/>
  </r>
  <r>
    <n v="56003"/>
    <n v="1021"/>
    <x v="7135"/>
    <n v="3318"/>
    <x v="0"/>
    <d v="2020-04-17T23:00:08"/>
    <n v="0"/>
  </r>
  <r>
    <n v="56007"/>
    <n v="10809"/>
    <x v="7136"/>
    <n v="878"/>
    <x v="0"/>
    <d v="2020-04-11T09:41:25"/>
    <n v="0"/>
  </r>
  <r>
    <n v="56013"/>
    <n v="10574"/>
    <x v="7137"/>
    <n v="2387"/>
    <x v="0"/>
    <d v="2020-04-09T14:51:20"/>
    <n v="0"/>
  </r>
  <r>
    <n v="56016"/>
    <n v="4223"/>
    <x v="7138"/>
    <n v="12160"/>
    <x v="0"/>
    <d v="2020-02-15T08:48:36"/>
    <n v="0"/>
  </r>
  <r>
    <n v="56021"/>
    <n v="13319"/>
    <x v="7139"/>
    <n v="3318"/>
    <x v="1"/>
    <d v="2020-03-14T07:25:08"/>
    <n v="0"/>
  </r>
  <r>
    <n v="56023"/>
    <n v="4689"/>
    <x v="7140"/>
    <n v="2387"/>
    <x v="0"/>
    <d v="2020-03-17T23:37:57"/>
    <n v="0"/>
  </r>
  <r>
    <n v="56027"/>
    <n v="2678"/>
    <x v="7141"/>
    <n v="8436"/>
    <x v="0"/>
    <d v="2020-03-21T15:06:27"/>
    <n v="0"/>
  </r>
  <r>
    <n v="56030"/>
    <n v="1714"/>
    <x v="7142"/>
    <n v="2283"/>
    <x v="0"/>
    <d v="2020-01-26T23:47:09"/>
    <n v="0"/>
  </r>
  <r>
    <n v="56037"/>
    <n v="2897"/>
    <x v="7143"/>
    <n v="5994"/>
    <x v="0"/>
    <d v="2020-03-01T10:28:39"/>
    <n v="0"/>
  </r>
  <r>
    <n v="56039"/>
    <n v="13573"/>
    <x v="7144"/>
    <n v="1241"/>
    <x v="1"/>
    <d v="2020-01-11T12:11:28"/>
    <n v="0"/>
  </r>
  <r>
    <n v="56044"/>
    <n v="1538"/>
    <x v="7145"/>
    <n v="9356"/>
    <x v="0"/>
    <d v="2020-01-18T15:44:34"/>
    <n v="0"/>
  </r>
  <r>
    <n v="56049"/>
    <n v="1687"/>
    <x v="7146"/>
    <n v="3821"/>
    <x v="0"/>
    <d v="2020-04-17T07:32:55"/>
    <n v="0"/>
  </r>
  <r>
    <n v="56056"/>
    <n v="5220"/>
    <x v="7147"/>
    <n v="12264"/>
    <x v="0"/>
    <d v="2020-04-18T03:23:08"/>
    <n v="0"/>
  </r>
  <r>
    <n v="56061"/>
    <n v="1518"/>
    <x v="7148"/>
    <n v="7062"/>
    <x v="0"/>
    <d v="2020-02-20T19:08:50"/>
    <n v="0"/>
  </r>
  <r>
    <n v="56068"/>
    <n v="10532"/>
    <x v="7149"/>
    <n v="1737"/>
    <x v="0"/>
    <d v="2020-03-22T14:57:14"/>
    <n v="0"/>
  </r>
  <r>
    <n v="56073"/>
    <n v="700"/>
    <x v="7150"/>
    <n v="6962"/>
    <x v="0"/>
    <d v="2020-04-23T23:16:12"/>
    <n v="0"/>
  </r>
  <r>
    <n v="56079"/>
    <n v="8525"/>
    <x v="7151"/>
    <n v="3346"/>
    <x v="0"/>
    <d v="2020-01-08T22:29:52"/>
    <n v="0"/>
  </r>
  <r>
    <n v="56083"/>
    <n v="13230"/>
    <x v="7152"/>
    <n v="12156"/>
    <x v="0"/>
    <d v="2020-03-10T16:20:37"/>
    <n v="0"/>
  </r>
  <r>
    <n v="56089"/>
    <n v="221"/>
    <x v="7153"/>
    <n v="4552"/>
    <x v="0"/>
    <d v="2020-03-01T23:57:25"/>
    <n v="0"/>
  </r>
  <r>
    <n v="56091"/>
    <n v="7339"/>
    <x v="7154"/>
    <n v="6962"/>
    <x v="0"/>
    <d v="2020-03-24T09:43:03"/>
    <n v="0"/>
  </r>
  <r>
    <n v="56095"/>
    <n v="13618"/>
    <x v="7155"/>
    <n v="2405"/>
    <x v="0"/>
    <d v="2020-04-12T00:39:03"/>
    <n v="0"/>
  </r>
  <r>
    <n v="56096"/>
    <n v="10071"/>
    <x v="7156"/>
    <n v="3528"/>
    <x v="0"/>
    <d v="2020-04-21T20:37:16"/>
    <n v="0"/>
  </r>
  <r>
    <n v="56097"/>
    <n v="13488"/>
    <x v="7157"/>
    <n v="11486"/>
    <x v="0"/>
    <d v="2020-01-22T00:47:58"/>
    <n v="0"/>
  </r>
  <r>
    <n v="56102"/>
    <n v="2880"/>
    <x v="7158"/>
    <n v="11700"/>
    <x v="1"/>
    <d v="2020-02-26T18:43:56"/>
    <n v="0"/>
  </r>
  <r>
    <n v="56109"/>
    <n v="10585"/>
    <x v="7159"/>
    <n v="1305"/>
    <x v="1"/>
    <d v="2020-03-20T19:14:15"/>
    <n v="0"/>
  </r>
  <r>
    <n v="56111"/>
    <n v="4657"/>
    <x v="7160"/>
    <n v="1305"/>
    <x v="0"/>
    <d v="2020-01-25T04:03:03"/>
    <n v="0"/>
  </r>
  <r>
    <n v="56118"/>
    <n v="7433"/>
    <x v="7161"/>
    <n v="2200"/>
    <x v="0"/>
    <d v="2020-03-11T02:41:24"/>
    <n v="0"/>
  </r>
  <r>
    <n v="56121"/>
    <n v="8842"/>
    <x v="7162"/>
    <n v="10111"/>
    <x v="0"/>
    <d v="2020-01-19T14:40:49"/>
    <n v="0"/>
  </r>
  <r>
    <n v="56123"/>
    <n v="3852"/>
    <x v="7163"/>
    <n v="6266"/>
    <x v="0"/>
    <d v="2020-03-19T07:28:06"/>
    <n v="0"/>
  </r>
  <r>
    <n v="56130"/>
    <n v="2487"/>
    <x v="7164"/>
    <n v="2387"/>
    <x v="2"/>
    <d v="2020-01-16T16:53:22"/>
    <n v="0"/>
  </r>
  <r>
    <n v="56134"/>
    <n v="2242"/>
    <x v="7165"/>
    <n v="3821"/>
    <x v="0"/>
    <d v="2020-02-18T23:45:02"/>
    <n v="0"/>
  </r>
  <r>
    <n v="56136"/>
    <n v="8495"/>
    <x v="7166"/>
    <n v="11486"/>
    <x v="0"/>
    <d v="2020-03-04T12:15:24"/>
    <n v="0"/>
  </r>
  <r>
    <n v="56143"/>
    <n v="1315"/>
    <x v="7167"/>
    <n v="851"/>
    <x v="0"/>
    <d v="2020-03-15T23:45:28"/>
    <n v="0"/>
  </r>
  <r>
    <n v="56144"/>
    <n v="135"/>
    <x v="7168"/>
    <n v="12350"/>
    <x v="0"/>
    <d v="2020-04-12T21:25:40"/>
    <n v="0"/>
  </r>
  <r>
    <n v="56149"/>
    <n v="1183"/>
    <x v="7169"/>
    <n v="11726"/>
    <x v="0"/>
    <d v="2020-03-17T14:16:52"/>
    <n v="0"/>
  </r>
  <r>
    <n v="56150"/>
    <n v="12520"/>
    <x v="7170"/>
    <n v="8404"/>
    <x v="0"/>
    <d v="2020-01-23T06:03:40"/>
    <n v="0"/>
  </r>
  <r>
    <n v="56153"/>
    <n v="6997"/>
    <x v="7171"/>
    <n v="9193"/>
    <x v="0"/>
    <d v="2020-03-16T18:08:54"/>
    <n v="0"/>
  </r>
  <r>
    <n v="56155"/>
    <n v="7327"/>
    <x v="7172"/>
    <n v="13110"/>
    <x v="2"/>
    <d v="2020-03-07T00:35:13"/>
    <n v="0"/>
  </r>
  <r>
    <n v="56162"/>
    <n v="3899"/>
    <x v="7173"/>
    <n v="2387"/>
    <x v="2"/>
    <d v="2020-01-18T14:41:46"/>
    <n v="0"/>
  </r>
  <r>
    <n v="56168"/>
    <n v="13319"/>
    <x v="7174"/>
    <n v="5484"/>
    <x v="0"/>
    <d v="2020-03-14T07:25:08"/>
    <n v="0"/>
  </r>
  <r>
    <n v="56174"/>
    <n v="4698"/>
    <x v="7175"/>
    <n v="8404"/>
    <x v="0"/>
    <d v="2020-02-16T12:53:05"/>
    <n v="0"/>
  </r>
  <r>
    <n v="56180"/>
    <n v="1315"/>
    <x v="7176"/>
    <n v="13817"/>
    <x v="0"/>
    <d v="2020-03-15T23:45:28"/>
    <n v="0"/>
  </r>
  <r>
    <n v="56181"/>
    <n v="2607"/>
    <x v="7177"/>
    <n v="13184"/>
    <x v="0"/>
    <d v="2020-03-15T20:56:28"/>
    <n v="0"/>
  </r>
  <r>
    <n v="56184"/>
    <n v="6584"/>
    <x v="7178"/>
    <n v="1570"/>
    <x v="0"/>
    <d v="2020-02-18T17:46:22"/>
    <n v="0"/>
  </r>
  <r>
    <n v="56186"/>
    <n v="10342"/>
    <x v="7179"/>
    <n v="11726"/>
    <x v="0"/>
    <d v="2020-04-19T06:17:03"/>
    <n v="0"/>
  </r>
  <r>
    <n v="56189"/>
    <n v="7339"/>
    <x v="7180"/>
    <n v="7062"/>
    <x v="0"/>
    <d v="2020-03-24T09:43:03"/>
    <n v="0"/>
  </r>
  <r>
    <n v="56197"/>
    <n v="2023"/>
    <x v="7181"/>
    <n v="3318"/>
    <x v="0"/>
    <d v="2020-02-28T14:10:50"/>
    <n v="0"/>
  </r>
  <r>
    <n v="56202"/>
    <n v="2586"/>
    <x v="7182"/>
    <n v="13813"/>
    <x v="0"/>
    <d v="2020-04-06T06:41:24"/>
    <n v="0"/>
  </r>
  <r>
    <n v="56211"/>
    <n v="4057"/>
    <x v="7183"/>
    <n v="8930"/>
    <x v="0"/>
    <d v="2020-04-07T02:48:30"/>
    <n v="0"/>
  </r>
  <r>
    <n v="56214"/>
    <n v="105"/>
    <x v="7184"/>
    <n v="13110"/>
    <x v="0"/>
    <d v="2020-02-16T18:03:28"/>
    <n v="0"/>
  </r>
  <r>
    <n v="56218"/>
    <n v="4838"/>
    <x v="7185"/>
    <n v="851"/>
    <x v="0"/>
    <d v="2020-04-20T22:31:02"/>
    <n v="1"/>
  </r>
  <r>
    <n v="56223"/>
    <n v="1021"/>
    <x v="7186"/>
    <n v="5994"/>
    <x v="0"/>
    <d v="2020-04-17T23:00:08"/>
    <n v="0"/>
  </r>
  <r>
    <n v="56224"/>
    <n v="13382"/>
    <x v="7187"/>
    <n v="13110"/>
    <x v="0"/>
    <d v="2020-01-21T09:50:31"/>
    <n v="0"/>
  </r>
  <r>
    <n v="56226"/>
    <n v="7433"/>
    <x v="7188"/>
    <n v="13184"/>
    <x v="0"/>
    <d v="2020-03-11T02:41:24"/>
    <n v="0"/>
  </r>
  <r>
    <n v="56233"/>
    <n v="8620"/>
    <x v="7189"/>
    <n v="12264"/>
    <x v="0"/>
    <d v="2020-03-28T09:29:53"/>
    <n v="0"/>
  </r>
  <r>
    <n v="56237"/>
    <n v="1392"/>
    <x v="7190"/>
    <n v="10304"/>
    <x v="1"/>
    <d v="2020-04-10T23:13:37"/>
    <n v="0"/>
  </r>
  <r>
    <n v="56243"/>
    <n v="4913"/>
    <x v="7191"/>
    <n v="4891"/>
    <x v="0"/>
    <d v="2020-02-26T00:05:31"/>
    <n v="0"/>
  </r>
  <r>
    <n v="56249"/>
    <n v="8874"/>
    <x v="7192"/>
    <n v="12156"/>
    <x v="0"/>
    <d v="2020-04-15T22:12:00"/>
    <n v="0"/>
  </r>
  <r>
    <n v="56252"/>
    <n v="6842"/>
    <x v="7193"/>
    <n v="8508"/>
    <x v="0"/>
    <d v="2020-03-05T20:34:55"/>
    <n v="0"/>
  </r>
  <r>
    <n v="56253"/>
    <n v="8914"/>
    <x v="7194"/>
    <n v="10783"/>
    <x v="0"/>
    <d v="2020-02-18T01:06:53"/>
    <n v="0"/>
  </r>
  <r>
    <n v="56260"/>
    <n v="8826"/>
    <x v="7195"/>
    <n v="3989"/>
    <x v="0"/>
    <d v="2020-01-31T07:46:33"/>
    <n v="0"/>
  </r>
  <r>
    <n v="56263"/>
    <n v="2462"/>
    <x v="7196"/>
    <n v="1737"/>
    <x v="0"/>
    <d v="2020-01-28T13:55:38"/>
    <n v="0"/>
  </r>
  <r>
    <n v="56270"/>
    <n v="5080"/>
    <x v="7197"/>
    <n v="7642"/>
    <x v="0"/>
    <d v="2020-01-05T05:27:20"/>
    <n v="0"/>
  </r>
  <r>
    <n v="56276"/>
    <n v="10515"/>
    <x v="7198"/>
    <n v="1305"/>
    <x v="0"/>
    <d v="2020-03-20T04:11:03"/>
    <n v="0"/>
  </r>
  <r>
    <n v="56286"/>
    <n v="1534"/>
    <x v="7199"/>
    <n v="5927"/>
    <x v="0"/>
    <d v="2020-04-21T00:56:56"/>
    <n v="1"/>
  </r>
  <r>
    <n v="56292"/>
    <n v="5951"/>
    <x v="7200"/>
    <n v="4891"/>
    <x v="0"/>
    <d v="2020-04-21T00:58:26"/>
    <n v="1"/>
  </r>
  <r>
    <n v="56295"/>
    <n v="1657"/>
    <x v="7201"/>
    <n v="4808"/>
    <x v="0"/>
    <d v="2020-03-15T04:08:30"/>
    <n v="0"/>
  </r>
  <r>
    <n v="56297"/>
    <n v="3331"/>
    <x v="7202"/>
    <n v="4552"/>
    <x v="0"/>
    <d v="2020-03-21T02:58:25"/>
    <n v="0"/>
  </r>
  <r>
    <n v="56304"/>
    <n v="1287"/>
    <x v="7203"/>
    <n v="3318"/>
    <x v="0"/>
    <d v="2020-03-28T15:10:01"/>
    <n v="0"/>
  </r>
  <r>
    <n v="56311"/>
    <n v="12994"/>
    <x v="7204"/>
    <n v="4891"/>
    <x v="0"/>
    <d v="2020-04-17T23:00:02"/>
    <n v="0"/>
  </r>
  <r>
    <n v="56318"/>
    <n v="9008"/>
    <x v="7205"/>
    <n v="11210"/>
    <x v="0"/>
    <d v="2020-01-25T19:13:45"/>
    <n v="0"/>
  </r>
  <r>
    <n v="56322"/>
    <n v="5794"/>
    <x v="7206"/>
    <n v="6403"/>
    <x v="0"/>
    <d v="2020-03-04T01:00:17"/>
    <n v="0"/>
  </r>
  <r>
    <n v="56328"/>
    <n v="4838"/>
    <x v="7207"/>
    <n v="3318"/>
    <x v="2"/>
    <d v="2020-04-20T22:31:02"/>
    <n v="0"/>
  </r>
  <r>
    <n v="56335"/>
    <n v="1855"/>
    <x v="7208"/>
    <n v="3989"/>
    <x v="0"/>
    <d v="2020-03-27T16:04:07"/>
    <n v="0"/>
  </r>
  <r>
    <n v="56340"/>
    <n v="4981"/>
    <x v="7209"/>
    <n v="11486"/>
    <x v="0"/>
    <d v="2020-02-10T18:15:46"/>
    <n v="0"/>
  </r>
  <r>
    <n v="56351"/>
    <n v="8400"/>
    <x v="7210"/>
    <n v="7642"/>
    <x v="1"/>
    <d v="2020-01-14T20:18:31"/>
    <n v="0"/>
  </r>
  <r>
    <n v="56363"/>
    <n v="4638"/>
    <x v="7211"/>
    <n v="12160"/>
    <x v="1"/>
    <d v="2020-03-26T17:38:47"/>
    <n v="0"/>
  </r>
  <r>
    <n v="56367"/>
    <n v="11868"/>
    <x v="7212"/>
    <n v="1570"/>
    <x v="2"/>
    <d v="2020-03-03T17:35:38"/>
    <n v="0"/>
  </r>
  <r>
    <n v="56368"/>
    <n v="4695"/>
    <x v="7213"/>
    <n v="6266"/>
    <x v="0"/>
    <d v="2020-01-12T13:25:03"/>
    <n v="0"/>
  </r>
  <r>
    <n v="56374"/>
    <n v="3901"/>
    <x v="7214"/>
    <n v="9356"/>
    <x v="0"/>
    <d v="2020-03-09T20:25:41"/>
    <n v="0"/>
  </r>
  <r>
    <n v="56375"/>
    <n v="10515"/>
    <x v="7215"/>
    <n v="3989"/>
    <x v="0"/>
    <d v="2020-03-20T04:11:03"/>
    <n v="0"/>
  </r>
  <r>
    <n v="56379"/>
    <n v="6837"/>
    <x v="7216"/>
    <n v="3989"/>
    <x v="0"/>
    <d v="2020-04-01T15:21:29"/>
    <n v="0"/>
  </r>
  <r>
    <n v="56390"/>
    <n v="9731"/>
    <x v="7217"/>
    <n v="3821"/>
    <x v="0"/>
    <d v="2020-01-14T00:22:55"/>
    <n v="0"/>
  </r>
  <r>
    <n v="56391"/>
    <n v="8144"/>
    <x v="7218"/>
    <n v="6266"/>
    <x v="0"/>
    <d v="2020-01-08T11:25:59"/>
    <n v="0"/>
  </r>
  <r>
    <n v="56398"/>
    <n v="13190"/>
    <x v="7219"/>
    <n v="11285"/>
    <x v="0"/>
    <d v="2020-04-19T04:47:51"/>
    <n v="0"/>
  </r>
  <r>
    <n v="56401"/>
    <n v="5159"/>
    <x v="7220"/>
    <n v="10304"/>
    <x v="0"/>
    <d v="2020-01-07T13:24:03"/>
    <n v="0"/>
  </r>
  <r>
    <n v="56403"/>
    <n v="6167"/>
    <x v="7221"/>
    <n v="13184"/>
    <x v="0"/>
    <d v="2020-03-30T21:17:25"/>
    <n v="0"/>
  </r>
  <r>
    <n v="56409"/>
    <n v="2430"/>
    <x v="7222"/>
    <n v="10526"/>
    <x v="0"/>
    <d v="2020-01-26T22:41:31"/>
    <n v="0"/>
  </r>
  <r>
    <n v="56414"/>
    <n v="4389"/>
    <x v="7223"/>
    <n v="4478"/>
    <x v="2"/>
    <d v="2020-02-04T08:34:58"/>
    <n v="0"/>
  </r>
  <r>
    <n v="56419"/>
    <n v="8518"/>
    <x v="7224"/>
    <n v="9816"/>
    <x v="0"/>
    <d v="2020-04-19T17:02:10"/>
    <n v="0"/>
  </r>
  <r>
    <n v="56422"/>
    <n v="5299"/>
    <x v="7225"/>
    <n v="9193"/>
    <x v="0"/>
    <d v="2020-02-29T04:53:30"/>
    <n v="0"/>
  </r>
  <r>
    <n v="56423"/>
    <n v="1410"/>
    <x v="7226"/>
    <n v="6266"/>
    <x v="0"/>
    <d v="2020-03-11T08:16:03"/>
    <n v="0"/>
  </r>
  <r>
    <n v="56429"/>
    <n v="2953"/>
    <x v="7227"/>
    <n v="8064"/>
    <x v="0"/>
    <d v="2020-02-03T17:02:17"/>
    <n v="0"/>
  </r>
  <r>
    <n v="56431"/>
    <n v="7420"/>
    <x v="7228"/>
    <n v="4264"/>
    <x v="0"/>
    <d v="2020-03-08T23:27:18"/>
    <n v="0"/>
  </r>
  <r>
    <n v="56436"/>
    <n v="10065"/>
    <x v="7229"/>
    <n v="6508"/>
    <x v="0"/>
    <d v="2020-03-27T21:12:34"/>
    <n v="0"/>
  </r>
  <r>
    <n v="56437"/>
    <n v="12804"/>
    <x v="7230"/>
    <n v="4478"/>
    <x v="0"/>
    <d v="2020-04-14T14:41:15"/>
    <n v="0"/>
  </r>
  <r>
    <n v="56439"/>
    <n v="4057"/>
    <x v="7231"/>
    <n v="12504"/>
    <x v="0"/>
    <d v="2020-04-07T02:48:30"/>
    <n v="0"/>
  </r>
  <r>
    <n v="56443"/>
    <n v="765"/>
    <x v="7232"/>
    <n v="5612"/>
    <x v="0"/>
    <d v="2020-03-01T22:20:35"/>
    <n v="0"/>
  </r>
  <r>
    <n v="56449"/>
    <n v="13474"/>
    <x v="7233"/>
    <n v="3346"/>
    <x v="0"/>
    <d v="2020-03-09T18:01:19"/>
    <n v="0"/>
  </r>
  <r>
    <n v="56454"/>
    <n v="1204"/>
    <x v="7234"/>
    <n v="11486"/>
    <x v="0"/>
    <d v="2020-04-15T03:56:28"/>
    <n v="0"/>
  </r>
  <r>
    <n v="56460"/>
    <n v="4031"/>
    <x v="7235"/>
    <n v="12160"/>
    <x v="0"/>
    <d v="2020-03-26T21:24:16"/>
    <n v="0"/>
  </r>
  <r>
    <n v="56464"/>
    <n v="6195"/>
    <x v="7236"/>
    <n v="9193"/>
    <x v="0"/>
    <d v="2020-04-23T01:15:00"/>
    <n v="0"/>
  </r>
  <r>
    <n v="56470"/>
    <n v="6775"/>
    <x v="7237"/>
    <n v="8436"/>
    <x v="0"/>
    <d v="2020-04-24T14:05:02"/>
    <n v="0"/>
  </r>
  <r>
    <n v="56483"/>
    <n v="1657"/>
    <x v="7238"/>
    <n v="11954"/>
    <x v="0"/>
    <d v="2020-03-15T04:08:30"/>
    <n v="0"/>
  </r>
  <r>
    <n v="56484"/>
    <n v="130"/>
    <x v="7239"/>
    <n v="13110"/>
    <x v="0"/>
    <d v="2020-02-15T10:43:27"/>
    <n v="0"/>
  </r>
  <r>
    <n v="56490"/>
    <n v="3992"/>
    <x v="7240"/>
    <n v="9193"/>
    <x v="2"/>
    <d v="2020-01-15T21:16:27"/>
    <n v="0"/>
  </r>
  <r>
    <n v="56496"/>
    <n v="13912"/>
    <x v="7241"/>
    <n v="10304"/>
    <x v="0"/>
    <d v="2020-02-25T15:22:56"/>
    <n v="0"/>
  </r>
  <r>
    <n v="56498"/>
    <n v="4223"/>
    <x v="7242"/>
    <n v="9816"/>
    <x v="0"/>
    <d v="2020-02-15T08:48:36"/>
    <n v="0"/>
  </r>
  <r>
    <n v="56502"/>
    <n v="5543"/>
    <x v="7243"/>
    <n v="2251"/>
    <x v="0"/>
    <d v="2020-04-21T11:07:51"/>
    <n v="1"/>
  </r>
  <r>
    <n v="56507"/>
    <n v="3223"/>
    <x v="7244"/>
    <n v="13813"/>
    <x v="0"/>
    <d v="2020-03-03T22:00:14"/>
    <n v="0"/>
  </r>
  <r>
    <n v="56513"/>
    <n v="13131"/>
    <x v="7245"/>
    <n v="11954"/>
    <x v="0"/>
    <d v="2020-04-21T15:22:03"/>
    <n v="0"/>
  </r>
  <r>
    <n v="56515"/>
    <n v="1534"/>
    <x v="7246"/>
    <n v="2200"/>
    <x v="0"/>
    <d v="2020-04-21T00:56:56"/>
    <n v="0"/>
  </r>
  <r>
    <n v="56519"/>
    <n v="13573"/>
    <x v="7247"/>
    <n v="12156"/>
    <x v="0"/>
    <d v="2020-01-11T12:11:28"/>
    <n v="0"/>
  </r>
  <r>
    <n v="56531"/>
    <n v="4993"/>
    <x v="7248"/>
    <n v="6962"/>
    <x v="0"/>
    <d v="2020-02-07T21:20:35"/>
    <n v="0"/>
  </r>
  <r>
    <n v="56535"/>
    <n v="4678"/>
    <x v="7249"/>
    <n v="1737"/>
    <x v="0"/>
    <d v="2020-02-09T12:26:04"/>
    <n v="0"/>
  </r>
  <r>
    <n v="56539"/>
    <n v="423"/>
    <x v="7250"/>
    <n v="13813"/>
    <x v="0"/>
    <d v="2020-02-14T13:00:47"/>
    <n v="0"/>
  </r>
  <r>
    <n v="56541"/>
    <n v="4703"/>
    <x v="7251"/>
    <n v="5577"/>
    <x v="0"/>
    <d v="2020-02-07T06:50:54"/>
    <n v="0"/>
  </r>
  <r>
    <n v="56547"/>
    <n v="12043"/>
    <x v="7252"/>
    <n v="2387"/>
    <x v="0"/>
    <d v="2020-02-25T11:01:19"/>
    <n v="0"/>
  </r>
  <r>
    <n v="56550"/>
    <n v="13221"/>
    <x v="7253"/>
    <n v="5484"/>
    <x v="0"/>
    <d v="2020-03-10T17:26:07"/>
    <n v="0"/>
  </r>
  <r>
    <n v="56554"/>
    <n v="11111"/>
    <x v="7254"/>
    <n v="10783"/>
    <x v="0"/>
    <d v="2020-02-05T20:59:11"/>
    <n v="0"/>
  </r>
  <r>
    <n v="56558"/>
    <n v="8062"/>
    <x v="7255"/>
    <n v="5318"/>
    <x v="0"/>
    <d v="2020-03-21T18:35:34"/>
    <n v="0"/>
  </r>
  <r>
    <n v="56560"/>
    <n v="3518"/>
    <x v="7256"/>
    <n v="9309"/>
    <x v="0"/>
    <d v="2020-03-19T04:00:43"/>
    <n v="0"/>
  </r>
  <r>
    <n v="56566"/>
    <n v="3057"/>
    <x v="7257"/>
    <n v="8508"/>
    <x v="0"/>
    <d v="2020-03-30T02:36:25"/>
    <n v="0"/>
  </r>
  <r>
    <n v="56569"/>
    <n v="2880"/>
    <x v="7258"/>
    <n v="12504"/>
    <x v="0"/>
    <d v="2020-02-26T18:43:56"/>
    <n v="0"/>
  </r>
  <r>
    <n v="56571"/>
    <n v="12255"/>
    <x v="7259"/>
    <n v="2200"/>
    <x v="0"/>
    <d v="2020-03-26T21:31:08"/>
    <n v="0"/>
  </r>
  <r>
    <n v="56578"/>
    <n v="3279"/>
    <x v="7260"/>
    <n v="4284"/>
    <x v="0"/>
    <d v="2020-04-21T13:59:44"/>
    <n v="1"/>
  </r>
  <r>
    <n v="56579"/>
    <n v="3329"/>
    <x v="7261"/>
    <n v="2387"/>
    <x v="0"/>
    <d v="2020-02-26T22:09:05"/>
    <n v="0"/>
  </r>
  <r>
    <n v="56583"/>
    <n v="13413"/>
    <x v="7262"/>
    <n v="12160"/>
    <x v="0"/>
    <d v="2020-01-19T00:36:42"/>
    <n v="0"/>
  </r>
  <r>
    <n v="56585"/>
    <n v="2909"/>
    <x v="7263"/>
    <n v="10526"/>
    <x v="0"/>
    <d v="2020-03-26T08:32:50"/>
    <n v="0"/>
  </r>
  <r>
    <n v="56591"/>
    <n v="6997"/>
    <x v="7264"/>
    <n v="2405"/>
    <x v="0"/>
    <d v="2020-03-16T18:08:54"/>
    <n v="0"/>
  </r>
  <r>
    <n v="56595"/>
    <n v="5672"/>
    <x v="7265"/>
    <n v="9532"/>
    <x v="0"/>
    <d v="2020-03-10T23:53:45"/>
    <n v="0"/>
  </r>
  <r>
    <n v="56599"/>
    <n v="4896"/>
    <x v="7266"/>
    <n v="9532"/>
    <x v="0"/>
    <d v="2020-03-11T21:03:54"/>
    <n v="0"/>
  </r>
  <r>
    <n v="56606"/>
    <n v="5299"/>
    <x v="7267"/>
    <n v="4264"/>
    <x v="0"/>
    <d v="2020-02-29T04:53:30"/>
    <n v="0"/>
  </r>
  <r>
    <n v="56613"/>
    <n v="464"/>
    <x v="7268"/>
    <n v="11700"/>
    <x v="1"/>
    <d v="2020-02-16T00:43:25"/>
    <n v="0"/>
  </r>
  <r>
    <n v="56620"/>
    <n v="13672"/>
    <x v="7269"/>
    <n v="10526"/>
    <x v="0"/>
    <d v="2020-03-29T05:06:46"/>
    <n v="0"/>
  </r>
  <r>
    <n v="56623"/>
    <n v="8094"/>
    <x v="7270"/>
    <n v="8930"/>
    <x v="0"/>
    <d v="2020-01-12T05:10:55"/>
    <n v="0"/>
  </r>
  <r>
    <n v="56626"/>
    <n v="8815"/>
    <x v="7271"/>
    <n v="9309"/>
    <x v="0"/>
    <d v="2020-04-10T11:41:19"/>
    <n v="0"/>
  </r>
  <r>
    <n v="56630"/>
    <n v="6958"/>
    <x v="7272"/>
    <n v="11210"/>
    <x v="0"/>
    <d v="2020-01-31T00:00:53"/>
    <n v="0"/>
  </r>
  <r>
    <n v="56634"/>
    <n v="11692"/>
    <x v="7273"/>
    <n v="12711"/>
    <x v="0"/>
    <d v="2020-03-08T04:38:47"/>
    <n v="0"/>
  </r>
  <r>
    <n v="56640"/>
    <n v="13131"/>
    <x v="7274"/>
    <n v="9532"/>
    <x v="0"/>
    <d v="2020-04-21T15:22:03"/>
    <n v="1"/>
  </r>
  <r>
    <n v="56645"/>
    <n v="12255"/>
    <x v="7275"/>
    <n v="4891"/>
    <x v="0"/>
    <d v="2020-03-26T21:31:08"/>
    <n v="0"/>
  </r>
  <r>
    <n v="56646"/>
    <n v="9346"/>
    <x v="7276"/>
    <n v="851"/>
    <x v="0"/>
    <d v="2020-04-16T09:43:56"/>
    <n v="0"/>
  </r>
  <r>
    <n v="56659"/>
    <n v="7920"/>
    <x v="7277"/>
    <n v="2251"/>
    <x v="0"/>
    <d v="2020-04-21T16:48:16"/>
    <n v="1"/>
  </r>
  <r>
    <n v="56666"/>
    <n v="8565"/>
    <x v="7278"/>
    <n v="6844"/>
    <x v="0"/>
    <d v="2020-04-19T14:53:56"/>
    <n v="0"/>
  </r>
  <r>
    <n v="56668"/>
    <n v="12520"/>
    <x v="7279"/>
    <n v="5577"/>
    <x v="0"/>
    <d v="2020-01-23T06:03:40"/>
    <n v="0"/>
  </r>
  <r>
    <n v="56674"/>
    <n v="8563"/>
    <x v="7280"/>
    <n v="11437"/>
    <x v="0"/>
    <d v="2020-04-03T10:37:42"/>
    <n v="0"/>
  </r>
  <r>
    <n v="56675"/>
    <n v="7373"/>
    <x v="7281"/>
    <n v="1737"/>
    <x v="0"/>
    <d v="2020-03-08T01:23:38"/>
    <n v="0"/>
  </r>
  <r>
    <n v="56680"/>
    <n v="10946"/>
    <x v="7282"/>
    <n v="10111"/>
    <x v="1"/>
    <d v="2020-03-30T21:36:20"/>
    <n v="0"/>
  </r>
  <r>
    <n v="56686"/>
    <n v="13132"/>
    <x v="7283"/>
    <n v="11954"/>
    <x v="0"/>
    <d v="2020-04-07T14:13:47"/>
    <n v="0"/>
  </r>
  <r>
    <n v="56692"/>
    <n v="970"/>
    <x v="7284"/>
    <n v="9356"/>
    <x v="0"/>
    <d v="2020-03-10T17:11:37"/>
    <n v="0"/>
  </r>
  <r>
    <n v="56697"/>
    <n v="10101"/>
    <x v="7285"/>
    <n v="6266"/>
    <x v="0"/>
    <d v="2020-03-07T16:40:18"/>
    <n v="0"/>
  </r>
  <r>
    <n v="56702"/>
    <n v="8232"/>
    <x v="7286"/>
    <n v="11835"/>
    <x v="0"/>
    <d v="2020-03-27T17:29:07"/>
    <n v="0"/>
  </r>
  <r>
    <n v="56705"/>
    <n v="9029"/>
    <x v="7287"/>
    <n v="9356"/>
    <x v="0"/>
    <d v="2020-03-29T05:41:43"/>
    <n v="0"/>
  </r>
  <r>
    <n v="56712"/>
    <n v="8094"/>
    <x v="7288"/>
    <n v="6844"/>
    <x v="0"/>
    <d v="2020-01-12T05:10:55"/>
    <n v="0"/>
  </r>
  <r>
    <n v="56717"/>
    <n v="4659"/>
    <x v="7289"/>
    <n v="5612"/>
    <x v="0"/>
    <d v="2020-04-21T18:56:27"/>
    <n v="1"/>
  </r>
  <r>
    <n v="56720"/>
    <n v="8606"/>
    <x v="7290"/>
    <n v="5612"/>
    <x v="0"/>
    <d v="2020-02-11T06:32:45"/>
    <n v="0"/>
  </r>
  <r>
    <n v="56721"/>
    <n v="8062"/>
    <x v="7291"/>
    <n v="12350"/>
    <x v="0"/>
    <d v="2020-03-21T18:35:34"/>
    <n v="0"/>
  </r>
  <r>
    <n v="56726"/>
    <n v="591"/>
    <x v="7292"/>
    <n v="4478"/>
    <x v="0"/>
    <d v="2020-01-07T08:39:50"/>
    <n v="0"/>
  </r>
  <r>
    <n v="56728"/>
    <n v="2678"/>
    <x v="7293"/>
    <n v="6353"/>
    <x v="0"/>
    <d v="2020-03-21T15:06:27"/>
    <n v="0"/>
  </r>
  <r>
    <n v="56731"/>
    <n v="7339"/>
    <x v="7294"/>
    <n v="6844"/>
    <x v="0"/>
    <d v="2020-03-24T09:43:03"/>
    <n v="0"/>
  </r>
  <r>
    <n v="56734"/>
    <n v="4520"/>
    <x v="7295"/>
    <n v="6508"/>
    <x v="0"/>
    <d v="2020-01-21T08:32:58"/>
    <n v="0"/>
  </r>
  <r>
    <n v="56739"/>
    <n v="2953"/>
    <x v="7296"/>
    <n v="11791"/>
    <x v="0"/>
    <d v="2020-02-03T17:02:17"/>
    <n v="0"/>
  </r>
  <r>
    <n v="56746"/>
    <n v="8914"/>
    <x v="7297"/>
    <n v="1737"/>
    <x v="0"/>
    <d v="2020-02-18T01:06:53"/>
    <n v="0"/>
  </r>
  <r>
    <n v="56750"/>
    <n v="8518"/>
    <x v="7298"/>
    <n v="2200"/>
    <x v="0"/>
    <d v="2020-04-19T17:02:10"/>
    <n v="0"/>
  </r>
  <r>
    <n v="56754"/>
    <n v="9516"/>
    <x v="7299"/>
    <n v="4478"/>
    <x v="0"/>
    <d v="2020-03-31T23:43:41"/>
    <n v="0"/>
  </r>
  <r>
    <n v="56761"/>
    <n v="11769"/>
    <x v="7300"/>
    <n v="13631"/>
    <x v="0"/>
    <d v="2020-01-23T22:45:53"/>
    <n v="0"/>
  </r>
  <r>
    <n v="56764"/>
    <n v="10071"/>
    <x v="7301"/>
    <n v="7878"/>
    <x v="0"/>
    <d v="2020-04-21T20:37:16"/>
    <n v="1"/>
  </r>
  <r>
    <n v="56767"/>
    <n v="10943"/>
    <x v="7302"/>
    <n v="1570"/>
    <x v="0"/>
    <d v="2020-03-09T13:48:16"/>
    <n v="0"/>
  </r>
  <r>
    <n v="56773"/>
    <n v="6749"/>
    <x v="7303"/>
    <n v="2891"/>
    <x v="0"/>
    <d v="2020-04-21T20:51:14"/>
    <n v="1"/>
  </r>
  <r>
    <n v="56780"/>
    <n v="2586"/>
    <x v="7304"/>
    <n v="6210"/>
    <x v="1"/>
    <d v="2020-04-06T06:41:24"/>
    <n v="0"/>
  </r>
  <r>
    <n v="56785"/>
    <n v="7809"/>
    <x v="7305"/>
    <n v="6210"/>
    <x v="2"/>
    <d v="2020-03-31T07:26:43"/>
    <n v="0"/>
  </r>
  <r>
    <n v="56790"/>
    <n v="11340"/>
    <x v="7306"/>
    <n v="11954"/>
    <x v="0"/>
    <d v="2020-03-22T11:00:30"/>
    <n v="0"/>
  </r>
  <r>
    <n v="56793"/>
    <n v="1278"/>
    <x v="7307"/>
    <n v="5318"/>
    <x v="0"/>
    <d v="2020-03-11T01:29:28"/>
    <n v="0"/>
  </r>
  <r>
    <n v="56798"/>
    <n v="2961"/>
    <x v="7308"/>
    <n v="11700"/>
    <x v="0"/>
    <d v="2020-01-17T21:25:32"/>
    <n v="0"/>
  </r>
  <r>
    <n v="56805"/>
    <n v="1687"/>
    <x v="7309"/>
    <n v="2200"/>
    <x v="0"/>
    <d v="2020-04-17T07:32:55"/>
    <n v="0"/>
  </r>
  <r>
    <n v="56809"/>
    <n v="5234"/>
    <x v="7310"/>
    <n v="878"/>
    <x v="0"/>
    <d v="2020-03-22T07:30:17"/>
    <n v="0"/>
  </r>
  <r>
    <n v="56814"/>
    <n v="5234"/>
    <x v="7311"/>
    <n v="7878"/>
    <x v="0"/>
    <d v="2020-03-22T07:30:17"/>
    <n v="0"/>
  </r>
  <r>
    <n v="56821"/>
    <n v="5747"/>
    <x v="7312"/>
    <n v="8930"/>
    <x v="2"/>
    <d v="2020-03-06T16:46:50"/>
    <n v="0"/>
  </r>
  <r>
    <n v="56827"/>
    <n v="423"/>
    <x v="7313"/>
    <n v="4808"/>
    <x v="0"/>
    <d v="2020-02-14T13:00:47"/>
    <n v="0"/>
  </r>
  <r>
    <n v="56834"/>
    <n v="5494"/>
    <x v="7314"/>
    <n v="6403"/>
    <x v="0"/>
    <d v="2020-04-14T08:57:05"/>
    <n v="0"/>
  </r>
  <r>
    <n v="56841"/>
    <n v="4379"/>
    <x v="7315"/>
    <n v="3821"/>
    <x v="0"/>
    <d v="2020-04-21T22:43:20"/>
    <n v="1"/>
  </r>
  <r>
    <n v="56843"/>
    <n v="7297"/>
    <x v="7316"/>
    <n v="7878"/>
    <x v="0"/>
    <d v="2020-02-13T16:25:06"/>
    <n v="0"/>
  </r>
  <r>
    <n v="56844"/>
    <n v="11689"/>
    <x v="7317"/>
    <n v="11700"/>
    <x v="0"/>
    <d v="2020-03-12T07:21:18"/>
    <n v="0"/>
  </r>
  <r>
    <n v="56846"/>
    <n v="9766"/>
    <x v="7318"/>
    <n v="7642"/>
    <x v="0"/>
    <d v="2020-03-18T12:40:00"/>
    <n v="0"/>
  </r>
  <r>
    <n v="56851"/>
    <n v="10142"/>
    <x v="7319"/>
    <n v="10111"/>
    <x v="0"/>
    <d v="2020-01-17T00:57:46"/>
    <n v="0"/>
  </r>
  <r>
    <n v="56852"/>
    <n v="11645"/>
    <x v="7320"/>
    <n v="851"/>
    <x v="0"/>
    <d v="2020-04-02T03:56:52"/>
    <n v="0"/>
  </r>
  <r>
    <n v="56857"/>
    <n v="474"/>
    <x v="7321"/>
    <n v="1305"/>
    <x v="0"/>
    <d v="2020-03-30T15:27:56"/>
    <n v="0"/>
  </r>
  <r>
    <n v="56863"/>
    <n v="10431"/>
    <x v="7322"/>
    <n v="2283"/>
    <x v="0"/>
    <d v="2020-03-29T14:11:51"/>
    <n v="0"/>
  </r>
  <r>
    <n v="56869"/>
    <n v="7627"/>
    <x v="7323"/>
    <n v="6353"/>
    <x v="0"/>
    <d v="2020-01-14T18:11:18"/>
    <n v="0"/>
  </r>
  <r>
    <n v="56874"/>
    <n v="584"/>
    <x v="7324"/>
    <n v="13110"/>
    <x v="0"/>
    <d v="2020-04-15T20:27:59"/>
    <n v="0"/>
  </r>
  <r>
    <n v="56877"/>
    <n v="7354"/>
    <x v="7325"/>
    <n v="11835"/>
    <x v="0"/>
    <d v="2020-02-16T10:07:24"/>
    <n v="0"/>
  </r>
  <r>
    <n v="56883"/>
    <n v="5751"/>
    <x v="7326"/>
    <n v="878"/>
    <x v="0"/>
    <d v="2020-04-14T01:41:06"/>
    <n v="0"/>
  </r>
  <r>
    <n v="56889"/>
    <n v="2893"/>
    <x v="7327"/>
    <n v="5577"/>
    <x v="0"/>
    <d v="2020-04-14T15:30:57"/>
    <n v="0"/>
  </r>
  <r>
    <n v="56896"/>
    <n v="4020"/>
    <x v="7328"/>
    <n v="4758"/>
    <x v="0"/>
    <d v="2020-03-18T10:17:57"/>
    <n v="0"/>
  </r>
  <r>
    <n v="56900"/>
    <n v="5643"/>
    <x v="7329"/>
    <n v="11791"/>
    <x v="0"/>
    <d v="2020-04-13T13:27:45"/>
    <n v="0"/>
  </r>
  <r>
    <n v="56906"/>
    <n v="11111"/>
    <x v="7330"/>
    <n v="5318"/>
    <x v="0"/>
    <d v="2020-02-05T20:59:11"/>
    <n v="0"/>
  </r>
  <r>
    <n v="56907"/>
    <n v="5433"/>
    <x v="7331"/>
    <n v="13110"/>
    <x v="0"/>
    <d v="2020-01-25T04:35:25"/>
    <n v="0"/>
  </r>
  <r>
    <n v="56913"/>
    <n v="2909"/>
    <x v="7332"/>
    <n v="5965"/>
    <x v="0"/>
    <d v="2020-03-26T08:32:50"/>
    <n v="0"/>
  </r>
  <r>
    <n v="56917"/>
    <n v="8332"/>
    <x v="7333"/>
    <n v="7878"/>
    <x v="0"/>
    <d v="2020-03-12T19:35:03"/>
    <n v="0"/>
  </r>
  <r>
    <n v="56921"/>
    <n v="8425"/>
    <x v="7334"/>
    <n v="12264"/>
    <x v="2"/>
    <d v="2020-01-22T21:04:45"/>
    <n v="0"/>
  </r>
  <r>
    <n v="56925"/>
    <n v="525"/>
    <x v="7335"/>
    <n v="5318"/>
    <x v="0"/>
    <d v="2020-01-19T16:08:11"/>
    <n v="0"/>
  </r>
  <r>
    <n v="56932"/>
    <n v="8094"/>
    <x v="7336"/>
    <n v="5994"/>
    <x v="0"/>
    <d v="2020-01-12T05:10:55"/>
    <n v="0"/>
  </r>
  <r>
    <n v="56938"/>
    <n v="8907"/>
    <x v="7337"/>
    <n v="13813"/>
    <x v="0"/>
    <d v="2020-04-08T20:30:32"/>
    <n v="0"/>
  </r>
  <r>
    <n v="56947"/>
    <n v="5747"/>
    <x v="7338"/>
    <n v="3528"/>
    <x v="0"/>
    <d v="2020-03-06T16:46:50"/>
    <n v="0"/>
  </r>
  <r>
    <n v="56949"/>
    <n v="3646"/>
    <x v="7339"/>
    <n v="8404"/>
    <x v="0"/>
    <d v="2020-01-15T17:55:09"/>
    <n v="0"/>
  </r>
  <r>
    <n v="56956"/>
    <n v="8994"/>
    <x v="7340"/>
    <n v="10783"/>
    <x v="0"/>
    <d v="2020-04-03T09:22:48"/>
    <n v="0"/>
  </r>
  <r>
    <n v="56960"/>
    <n v="2430"/>
    <x v="7341"/>
    <n v="6844"/>
    <x v="0"/>
    <d v="2020-01-26T22:41:31"/>
    <n v="0"/>
  </r>
  <r>
    <n v="56961"/>
    <n v="11769"/>
    <x v="7342"/>
    <n v="10783"/>
    <x v="0"/>
    <d v="2020-01-23T22:45:53"/>
    <n v="0"/>
  </r>
  <r>
    <n v="56964"/>
    <n v="10778"/>
    <x v="7343"/>
    <n v="10304"/>
    <x v="0"/>
    <d v="2020-03-21T14:01:48"/>
    <n v="0"/>
  </r>
  <r>
    <n v="56969"/>
    <n v="12804"/>
    <x v="7344"/>
    <n v="5204"/>
    <x v="0"/>
    <d v="2020-04-14T14:41:15"/>
    <n v="0"/>
  </r>
  <r>
    <n v="56970"/>
    <n v="5603"/>
    <x v="7345"/>
    <n v="3528"/>
    <x v="0"/>
    <d v="2020-03-16T18:11:06"/>
    <n v="0"/>
  </r>
  <r>
    <n v="56972"/>
    <n v="10297"/>
    <x v="7346"/>
    <n v="5965"/>
    <x v="0"/>
    <d v="2020-02-07T15:02:46"/>
    <n v="0"/>
  </r>
  <r>
    <n v="56979"/>
    <n v="13413"/>
    <x v="7347"/>
    <n v="2283"/>
    <x v="0"/>
    <d v="2020-01-19T00:36:42"/>
    <n v="0"/>
  </r>
  <r>
    <n v="56986"/>
    <n v="8092"/>
    <x v="7348"/>
    <n v="12504"/>
    <x v="0"/>
    <d v="2020-03-14T14:55:13"/>
    <n v="0"/>
  </r>
  <r>
    <n v="56988"/>
    <n v="10829"/>
    <x v="7349"/>
    <n v="851"/>
    <x v="0"/>
    <d v="2020-03-11T03:04:08"/>
    <n v="0"/>
  </r>
  <r>
    <n v="56990"/>
    <n v="10938"/>
    <x v="7350"/>
    <n v="5204"/>
    <x v="0"/>
    <d v="2020-01-26T18:54:29"/>
    <n v="0"/>
  </r>
  <r>
    <n v="56992"/>
    <n v="5932"/>
    <x v="7351"/>
    <n v="3318"/>
    <x v="0"/>
    <d v="2020-04-03T23:12:30"/>
    <n v="0"/>
  </r>
  <r>
    <n v="56998"/>
    <n v="6842"/>
    <x v="7352"/>
    <n v="10783"/>
    <x v="2"/>
    <d v="2020-03-05T20:34:55"/>
    <n v="0"/>
  </r>
  <r>
    <n v="57004"/>
    <n v="13475"/>
    <x v="7353"/>
    <n v="6403"/>
    <x v="0"/>
    <d v="2020-01-09T13:43:34"/>
    <n v="0"/>
  </r>
  <r>
    <n v="57010"/>
    <n v="8955"/>
    <x v="7354"/>
    <n v="12030"/>
    <x v="2"/>
    <d v="2020-04-12T22:07:54"/>
    <n v="0"/>
  </r>
  <r>
    <n v="57016"/>
    <n v="4722"/>
    <x v="7355"/>
    <n v="8436"/>
    <x v="1"/>
    <d v="2020-02-10T23:39:18"/>
    <n v="0"/>
  </r>
  <r>
    <n v="57021"/>
    <n v="502"/>
    <x v="7356"/>
    <n v="2405"/>
    <x v="1"/>
    <d v="2020-01-20T16:26:51"/>
    <n v="0"/>
  </r>
  <r>
    <n v="57026"/>
    <n v="2788"/>
    <x v="7357"/>
    <n v="8930"/>
    <x v="0"/>
    <d v="2020-04-11T07:10:42"/>
    <n v="0"/>
  </r>
  <r>
    <n v="57033"/>
    <n v="4549"/>
    <x v="7358"/>
    <n v="2405"/>
    <x v="2"/>
    <d v="2020-03-28T10:34:24"/>
    <n v="0"/>
  </r>
  <r>
    <n v="57037"/>
    <n v="11343"/>
    <x v="7359"/>
    <n v="3318"/>
    <x v="0"/>
    <d v="2020-02-27T21:10:57"/>
    <n v="0"/>
  </r>
  <r>
    <n v="57038"/>
    <n v="2723"/>
    <x v="7360"/>
    <n v="851"/>
    <x v="0"/>
    <d v="2020-01-16T21:54:22"/>
    <n v="0"/>
  </r>
  <r>
    <n v="57043"/>
    <n v="4186"/>
    <x v="7361"/>
    <n v="8404"/>
    <x v="0"/>
    <d v="2020-03-05T03:01:01"/>
    <n v="0"/>
  </r>
  <r>
    <n v="57051"/>
    <n v="5175"/>
    <x v="7362"/>
    <n v="3989"/>
    <x v="0"/>
    <d v="2020-01-03T09:32:30"/>
    <n v="0"/>
  </r>
  <r>
    <n v="57053"/>
    <n v="3112"/>
    <x v="7363"/>
    <n v="12160"/>
    <x v="0"/>
    <d v="2020-01-22T19:01:06"/>
    <n v="0"/>
  </r>
  <r>
    <n v="57061"/>
    <n v="7067"/>
    <x v="7364"/>
    <n v="5927"/>
    <x v="0"/>
    <d v="2020-01-26T20:27:05"/>
    <n v="0"/>
  </r>
  <r>
    <n v="57072"/>
    <n v="7670"/>
    <x v="7365"/>
    <n v="4808"/>
    <x v="0"/>
    <d v="2020-02-18T19:07:43"/>
    <n v="0"/>
  </r>
  <r>
    <n v="57076"/>
    <n v="7809"/>
    <x v="7366"/>
    <n v="1737"/>
    <x v="2"/>
    <d v="2020-03-31T07:26:43"/>
    <n v="0"/>
  </r>
  <r>
    <n v="57080"/>
    <n v="8045"/>
    <x v="7367"/>
    <n v="2283"/>
    <x v="0"/>
    <d v="2020-03-26T01:59:58"/>
    <n v="0"/>
  </r>
  <r>
    <n v="57087"/>
    <n v="8922"/>
    <x v="7368"/>
    <n v="7878"/>
    <x v="0"/>
    <d v="2020-02-05T11:45:29"/>
    <n v="0"/>
  </r>
  <r>
    <n v="57091"/>
    <n v="5561"/>
    <x v="7369"/>
    <n v="13631"/>
    <x v="1"/>
    <d v="2020-03-03T08:02:58"/>
    <n v="0"/>
  </r>
  <r>
    <n v="57092"/>
    <n v="9008"/>
    <x v="7370"/>
    <n v="4478"/>
    <x v="0"/>
    <d v="2020-01-25T19:13:45"/>
    <n v="0"/>
  </r>
  <r>
    <n v="57094"/>
    <n v="210"/>
    <x v="7371"/>
    <n v="7062"/>
    <x v="0"/>
    <d v="2020-02-04T02:01:07"/>
    <n v="0"/>
  </r>
  <r>
    <n v="57097"/>
    <n v="4657"/>
    <x v="7372"/>
    <n v="2387"/>
    <x v="1"/>
    <d v="2020-01-25T04:03:03"/>
    <n v="0"/>
  </r>
  <r>
    <n v="57101"/>
    <n v="11462"/>
    <x v="7373"/>
    <n v="4808"/>
    <x v="0"/>
    <d v="2020-02-18T02:53:25"/>
    <n v="0"/>
  </r>
  <r>
    <n v="57102"/>
    <n v="11683"/>
    <x v="7374"/>
    <n v="4284"/>
    <x v="0"/>
    <d v="2020-04-05T18:54:50"/>
    <n v="0"/>
  </r>
  <r>
    <n v="57105"/>
    <n v="5702"/>
    <x v="7375"/>
    <n v="13110"/>
    <x v="0"/>
    <d v="2020-02-02T10:06:51"/>
    <n v="0"/>
  </r>
  <r>
    <n v="57109"/>
    <n v="11344"/>
    <x v="7376"/>
    <n v="12030"/>
    <x v="0"/>
    <d v="2020-03-03T19:01:14"/>
    <n v="0"/>
  </r>
  <r>
    <n v="57116"/>
    <n v="8538"/>
    <x v="7377"/>
    <n v="5612"/>
    <x v="0"/>
    <d v="2020-03-16T01:21:52"/>
    <n v="0"/>
  </r>
  <r>
    <n v="57128"/>
    <n v="9817"/>
    <x v="7378"/>
    <n v="9816"/>
    <x v="0"/>
    <d v="2020-02-12T00:46:41"/>
    <n v="0"/>
  </r>
  <r>
    <n v="57131"/>
    <n v="10906"/>
    <x v="7379"/>
    <n v="7642"/>
    <x v="0"/>
    <d v="2020-04-15T19:29:10"/>
    <n v="0"/>
  </r>
  <r>
    <n v="57138"/>
    <n v="2788"/>
    <x v="7380"/>
    <n v="6508"/>
    <x v="0"/>
    <d v="2020-04-11T07:10:42"/>
    <n v="0"/>
  </r>
  <r>
    <n v="57143"/>
    <n v="5279"/>
    <x v="7381"/>
    <n v="1305"/>
    <x v="0"/>
    <d v="2020-01-09T11:13:00"/>
    <n v="0"/>
  </r>
  <r>
    <n v="57147"/>
    <n v="5747"/>
    <x v="7382"/>
    <n v="1570"/>
    <x v="0"/>
    <d v="2020-03-06T16:46:50"/>
    <n v="0"/>
  </r>
  <r>
    <n v="57150"/>
    <n v="4549"/>
    <x v="7383"/>
    <n v="10111"/>
    <x v="0"/>
    <d v="2020-03-28T10:34:24"/>
    <n v="0"/>
  </r>
  <r>
    <n v="57157"/>
    <n v="6834"/>
    <x v="7384"/>
    <n v="8404"/>
    <x v="0"/>
    <d v="2020-01-20T19:24:23"/>
    <n v="0"/>
  </r>
  <r>
    <n v="57162"/>
    <n v="2788"/>
    <x v="7385"/>
    <n v="12156"/>
    <x v="0"/>
    <d v="2020-04-11T07:10:42"/>
    <n v="0"/>
  </r>
  <r>
    <n v="57167"/>
    <n v="13912"/>
    <x v="7386"/>
    <n v="8508"/>
    <x v="0"/>
    <d v="2020-02-25T15:22:56"/>
    <n v="0"/>
  </r>
  <r>
    <n v="57178"/>
    <n v="13221"/>
    <x v="7387"/>
    <n v="8930"/>
    <x v="0"/>
    <d v="2020-03-10T17:26:07"/>
    <n v="0"/>
  </r>
  <r>
    <n v="57181"/>
    <n v="5935"/>
    <x v="7388"/>
    <n v="5612"/>
    <x v="1"/>
    <d v="2020-03-29T22:01:04"/>
    <n v="0"/>
  </r>
  <r>
    <n v="57182"/>
    <n v="860"/>
    <x v="7389"/>
    <n v="13813"/>
    <x v="0"/>
    <d v="2020-03-24T11:57:10"/>
    <n v="0"/>
  </r>
  <r>
    <n v="57186"/>
    <n v="6966"/>
    <x v="7390"/>
    <n v="5927"/>
    <x v="0"/>
    <d v="2020-03-06T21:28:13"/>
    <n v="0"/>
  </r>
  <r>
    <n v="57189"/>
    <n v="9722"/>
    <x v="7391"/>
    <n v="2200"/>
    <x v="0"/>
    <d v="2020-03-03T14:15:57"/>
    <n v="0"/>
  </r>
  <r>
    <n v="57195"/>
    <n v="1733"/>
    <x v="7392"/>
    <n v="7642"/>
    <x v="0"/>
    <d v="2020-03-02T09:00:08"/>
    <n v="0"/>
  </r>
  <r>
    <n v="57199"/>
    <n v="9692"/>
    <x v="7393"/>
    <n v="6844"/>
    <x v="0"/>
    <d v="2020-02-07T13:20:23"/>
    <n v="0"/>
  </r>
  <r>
    <n v="57200"/>
    <n v="6281"/>
    <x v="7394"/>
    <n v="10526"/>
    <x v="2"/>
    <d v="2020-02-26T13:24:51"/>
    <n v="0"/>
  </r>
  <r>
    <n v="57204"/>
    <n v="2953"/>
    <x v="7395"/>
    <n v="2200"/>
    <x v="0"/>
    <d v="2020-02-03T17:02:17"/>
    <n v="0"/>
  </r>
  <r>
    <n v="57209"/>
    <n v="4703"/>
    <x v="7396"/>
    <n v="3989"/>
    <x v="0"/>
    <d v="2020-02-07T06:50:54"/>
    <n v="0"/>
  </r>
  <r>
    <n v="57214"/>
    <n v="3373"/>
    <x v="7397"/>
    <n v="5484"/>
    <x v="1"/>
    <d v="2020-01-26T16:47:01"/>
    <n v="0"/>
  </r>
  <r>
    <n v="57216"/>
    <n v="3670"/>
    <x v="7398"/>
    <n v="2251"/>
    <x v="0"/>
    <d v="2020-03-27T20:43:02"/>
    <n v="0"/>
  </r>
  <r>
    <n v="57218"/>
    <n v="6584"/>
    <x v="7399"/>
    <n v="3989"/>
    <x v="0"/>
    <d v="2020-02-18T17:46:22"/>
    <n v="0"/>
  </r>
  <r>
    <n v="57224"/>
    <n v="8470"/>
    <x v="7400"/>
    <n v="11285"/>
    <x v="0"/>
    <d v="2020-02-20T20:04:22"/>
    <n v="0"/>
  </r>
  <r>
    <n v="57230"/>
    <n v="5220"/>
    <x v="7401"/>
    <n v="13110"/>
    <x v="0"/>
    <d v="2020-04-18T03:23:08"/>
    <n v="0"/>
  </r>
  <r>
    <n v="57233"/>
    <n v="8232"/>
    <x v="7402"/>
    <n v="2387"/>
    <x v="1"/>
    <d v="2020-03-27T17:29:07"/>
    <n v="0"/>
  </r>
  <r>
    <n v="57236"/>
    <n v="1518"/>
    <x v="7403"/>
    <n v="4264"/>
    <x v="0"/>
    <d v="2020-02-20T19:08:50"/>
    <n v="0"/>
  </r>
  <r>
    <n v="57240"/>
    <n v="13990"/>
    <x v="7404"/>
    <n v="5994"/>
    <x v="0"/>
    <d v="2020-04-22T13:54:27"/>
    <n v="1"/>
  </r>
  <r>
    <n v="57245"/>
    <n v="10185"/>
    <x v="7405"/>
    <n v="4891"/>
    <x v="0"/>
    <d v="2020-02-01T21:33:17"/>
    <n v="0"/>
  </r>
  <r>
    <n v="57252"/>
    <n v="12872"/>
    <x v="7406"/>
    <n v="10526"/>
    <x v="0"/>
    <d v="2020-03-06T12:13:31"/>
    <n v="0"/>
  </r>
  <r>
    <n v="57258"/>
    <n v="8914"/>
    <x v="7407"/>
    <n v="4478"/>
    <x v="0"/>
    <d v="2020-02-18T01:06:53"/>
    <n v="0"/>
  </r>
  <r>
    <n v="57263"/>
    <n v="10812"/>
    <x v="7408"/>
    <n v="11954"/>
    <x v="0"/>
    <d v="2020-02-25T11:32:50"/>
    <n v="0"/>
  </r>
  <r>
    <n v="57265"/>
    <n v="4695"/>
    <x v="7409"/>
    <n v="12030"/>
    <x v="0"/>
    <d v="2020-01-12T13:25:03"/>
    <n v="0"/>
  </r>
  <r>
    <n v="57270"/>
    <n v="2681"/>
    <x v="7410"/>
    <n v="8930"/>
    <x v="0"/>
    <d v="2020-01-27T03:14:55"/>
    <n v="0"/>
  </r>
  <r>
    <n v="57275"/>
    <n v="221"/>
    <x v="7411"/>
    <n v="4758"/>
    <x v="0"/>
    <d v="2020-03-01T23:57:25"/>
    <n v="0"/>
  </r>
  <r>
    <n v="57279"/>
    <n v="9442"/>
    <x v="7412"/>
    <n v="7642"/>
    <x v="0"/>
    <d v="2020-02-04T22:23:08"/>
    <n v="0"/>
  </r>
  <r>
    <n v="57284"/>
    <n v="10072"/>
    <x v="7413"/>
    <n v="5965"/>
    <x v="0"/>
    <d v="2020-04-05T20:56:07"/>
    <n v="0"/>
  </r>
  <r>
    <n v="57290"/>
    <n v="4896"/>
    <x v="7414"/>
    <n v="5612"/>
    <x v="2"/>
    <d v="2020-03-11T21:03:54"/>
    <n v="0"/>
  </r>
  <r>
    <n v="57297"/>
    <n v="3223"/>
    <x v="7415"/>
    <n v="8930"/>
    <x v="0"/>
    <d v="2020-03-03T22:00:14"/>
    <n v="0"/>
  </r>
  <r>
    <n v="57304"/>
    <n v="11670"/>
    <x v="7416"/>
    <n v="9816"/>
    <x v="2"/>
    <d v="2020-04-16T13:49:48"/>
    <n v="0"/>
  </r>
  <r>
    <n v="57311"/>
    <n v="4659"/>
    <x v="7417"/>
    <n v="8508"/>
    <x v="0"/>
    <d v="2020-04-21T18:56:27"/>
    <n v="0"/>
  </r>
  <r>
    <n v="57313"/>
    <n v="423"/>
    <x v="7418"/>
    <n v="2251"/>
    <x v="0"/>
    <d v="2020-02-14T13:00:47"/>
    <n v="0"/>
  </r>
  <r>
    <n v="57323"/>
    <n v="700"/>
    <x v="7419"/>
    <n v="12156"/>
    <x v="0"/>
    <d v="2020-04-23T23:16:12"/>
    <n v="0"/>
  </r>
  <r>
    <n v="57327"/>
    <n v="8588"/>
    <x v="7420"/>
    <n v="5484"/>
    <x v="0"/>
    <d v="2020-04-08T03:41:10"/>
    <n v="0"/>
  </r>
  <r>
    <n v="57334"/>
    <n v="4913"/>
    <x v="7421"/>
    <n v="12030"/>
    <x v="0"/>
    <d v="2020-02-26T00:05:31"/>
    <n v="0"/>
  </r>
  <r>
    <n v="57339"/>
    <n v="12447"/>
    <x v="7422"/>
    <n v="7878"/>
    <x v="0"/>
    <d v="2020-01-16T00:30:38"/>
    <n v="0"/>
  </r>
  <r>
    <n v="57343"/>
    <n v="1821"/>
    <x v="7423"/>
    <n v="13110"/>
    <x v="0"/>
    <d v="2020-04-20T13:01:42"/>
    <n v="0"/>
  </r>
  <r>
    <n v="57348"/>
    <n v="10585"/>
    <x v="7424"/>
    <n v="2251"/>
    <x v="0"/>
    <d v="2020-03-20T19:14:15"/>
    <n v="0"/>
  </r>
  <r>
    <n v="57350"/>
    <n v="7238"/>
    <x v="7425"/>
    <n v="12776"/>
    <x v="0"/>
    <d v="2020-03-29T02:21:40"/>
    <n v="0"/>
  </r>
  <r>
    <n v="57353"/>
    <n v="6882"/>
    <x v="7426"/>
    <n v="11437"/>
    <x v="0"/>
    <d v="2020-02-01T22:48:02"/>
    <n v="0"/>
  </r>
  <r>
    <n v="57360"/>
    <n v="4638"/>
    <x v="7427"/>
    <n v="5204"/>
    <x v="0"/>
    <d v="2020-03-26T17:38:47"/>
    <n v="0"/>
  </r>
  <r>
    <n v="57366"/>
    <n v="12255"/>
    <x v="7428"/>
    <n v="5927"/>
    <x v="0"/>
    <d v="2020-03-26T21:31:08"/>
    <n v="0"/>
  </r>
  <r>
    <n v="57367"/>
    <n v="4410"/>
    <x v="7429"/>
    <n v="9193"/>
    <x v="0"/>
    <d v="2020-04-02T16:06:27"/>
    <n v="0"/>
  </r>
  <r>
    <n v="57372"/>
    <n v="6462"/>
    <x v="7430"/>
    <n v="7878"/>
    <x v="0"/>
    <d v="2020-04-14T01:35:14"/>
    <n v="0"/>
  </r>
  <r>
    <n v="57378"/>
    <n v="9646"/>
    <x v="7431"/>
    <n v="2405"/>
    <x v="2"/>
    <d v="2020-03-21T07:40:29"/>
    <n v="0"/>
  </r>
  <r>
    <n v="57382"/>
    <n v="582"/>
    <x v="7432"/>
    <n v="8436"/>
    <x v="0"/>
    <d v="2020-01-11T14:39:38"/>
    <n v="0"/>
  </r>
  <r>
    <n v="57388"/>
    <n v="6966"/>
    <x v="7433"/>
    <n v="12160"/>
    <x v="0"/>
    <d v="2020-03-06T21:28:13"/>
    <n v="0"/>
  </r>
  <r>
    <n v="57391"/>
    <n v="13368"/>
    <x v="7434"/>
    <n v="6508"/>
    <x v="0"/>
    <d v="2020-04-20T11:42:41"/>
    <n v="0"/>
  </r>
  <r>
    <n v="57395"/>
    <n v="12230"/>
    <x v="7435"/>
    <n v="12156"/>
    <x v="0"/>
    <d v="2020-03-25T01:17:51"/>
    <n v="0"/>
  </r>
  <r>
    <n v="57399"/>
    <n v="9723"/>
    <x v="7436"/>
    <n v="878"/>
    <x v="0"/>
    <d v="2020-03-09T00:31:30"/>
    <n v="0"/>
  </r>
  <r>
    <n v="57403"/>
    <n v="8530"/>
    <x v="7437"/>
    <n v="9193"/>
    <x v="0"/>
    <d v="2020-04-05T10:24:25"/>
    <n v="0"/>
  </r>
  <r>
    <n v="57408"/>
    <n v="579"/>
    <x v="7438"/>
    <n v="2387"/>
    <x v="0"/>
    <d v="2020-02-07T21:06:22"/>
    <n v="0"/>
  </r>
  <r>
    <n v="57412"/>
    <n v="11108"/>
    <x v="7439"/>
    <n v="1305"/>
    <x v="0"/>
    <d v="2020-04-12T15:58:57"/>
    <n v="0"/>
  </r>
  <r>
    <n v="57418"/>
    <n v="7327"/>
    <x v="7440"/>
    <n v="6508"/>
    <x v="2"/>
    <d v="2020-03-07T00:35:13"/>
    <n v="0"/>
  </r>
  <r>
    <n v="57423"/>
    <n v="152"/>
    <x v="7441"/>
    <n v="11954"/>
    <x v="0"/>
    <d v="2020-04-22T22:35:24"/>
    <n v="1"/>
  </r>
  <r>
    <n v="57430"/>
    <n v="1329"/>
    <x v="7442"/>
    <n v="12504"/>
    <x v="2"/>
    <d v="2020-01-12T16:39:28"/>
    <n v="0"/>
  </r>
  <r>
    <n v="57436"/>
    <n v="5751"/>
    <x v="7443"/>
    <n v="9193"/>
    <x v="0"/>
    <d v="2020-04-14T01:41:06"/>
    <n v="0"/>
  </r>
  <r>
    <n v="57442"/>
    <n v="8922"/>
    <x v="7444"/>
    <n v="8436"/>
    <x v="0"/>
    <d v="2020-02-05T11:45:29"/>
    <n v="0"/>
  </r>
  <r>
    <n v="57444"/>
    <n v="3757"/>
    <x v="7445"/>
    <n v="6210"/>
    <x v="0"/>
    <d v="2020-02-17T02:18:49"/>
    <n v="0"/>
  </r>
  <r>
    <n v="57448"/>
    <n v="12942"/>
    <x v="7446"/>
    <n v="12776"/>
    <x v="0"/>
    <d v="2020-04-12T19:43:55"/>
    <n v="0"/>
  </r>
  <r>
    <n v="57450"/>
    <n v="4689"/>
    <x v="7447"/>
    <n v="8930"/>
    <x v="2"/>
    <d v="2020-03-17T23:37:57"/>
    <n v="0"/>
  </r>
  <r>
    <n v="57453"/>
    <n v="997"/>
    <x v="7448"/>
    <n v="10111"/>
    <x v="1"/>
    <d v="2020-04-28T02:16:30"/>
    <n v="0"/>
  </r>
  <r>
    <n v="57454"/>
    <n v="12157"/>
    <x v="7449"/>
    <n v="11835"/>
    <x v="1"/>
    <d v="2020-02-20T21:46:30"/>
    <n v="0"/>
  </r>
  <r>
    <n v="57456"/>
    <n v="8305"/>
    <x v="7450"/>
    <n v="13817"/>
    <x v="0"/>
    <d v="2020-03-13T08:20:18"/>
    <n v="0"/>
  </r>
  <r>
    <n v="57463"/>
    <n v="11487"/>
    <x v="7451"/>
    <n v="851"/>
    <x v="0"/>
    <d v="2020-04-05T20:02:04"/>
    <n v="0"/>
  </r>
  <r>
    <n v="57469"/>
    <n v="12728"/>
    <x v="7452"/>
    <n v="9193"/>
    <x v="0"/>
    <d v="2020-01-22T11:48:14"/>
    <n v="0"/>
  </r>
  <r>
    <n v="57471"/>
    <n v="1687"/>
    <x v="7453"/>
    <n v="4478"/>
    <x v="1"/>
    <d v="2020-04-17T07:32:55"/>
    <n v="0"/>
  </r>
  <r>
    <n v="57478"/>
    <n v="13368"/>
    <x v="7454"/>
    <n v="9532"/>
    <x v="0"/>
    <d v="2020-04-20T11:42:41"/>
    <n v="0"/>
  </r>
  <r>
    <n v="57481"/>
    <n v="6195"/>
    <x v="7455"/>
    <n v="3346"/>
    <x v="0"/>
    <d v="2020-04-23T01:15:00"/>
    <n v="1"/>
  </r>
  <r>
    <n v="57488"/>
    <n v="6161"/>
    <x v="7456"/>
    <n v="1241"/>
    <x v="1"/>
    <d v="2020-04-01T18:54:44"/>
    <n v="0"/>
  </r>
  <r>
    <n v="57495"/>
    <n v="4659"/>
    <x v="7457"/>
    <n v="5484"/>
    <x v="2"/>
    <d v="2020-04-21T18:56:27"/>
    <n v="0"/>
  </r>
  <r>
    <n v="57498"/>
    <n v="7327"/>
    <x v="7458"/>
    <n v="7878"/>
    <x v="0"/>
    <d v="2020-03-07T00:35:13"/>
    <n v="0"/>
  </r>
  <r>
    <n v="57505"/>
    <n v="1584"/>
    <x v="7459"/>
    <n v="12504"/>
    <x v="0"/>
    <d v="2020-02-14T00:28:58"/>
    <n v="0"/>
  </r>
  <r>
    <n v="57506"/>
    <n v="105"/>
    <x v="7460"/>
    <n v="10783"/>
    <x v="0"/>
    <d v="2020-02-16T18:03:28"/>
    <n v="0"/>
  </r>
  <r>
    <n v="57510"/>
    <n v="12184"/>
    <x v="7461"/>
    <n v="1241"/>
    <x v="0"/>
    <d v="2020-04-02T00:42:07"/>
    <n v="0"/>
  </r>
  <r>
    <n v="57516"/>
    <n v="13400"/>
    <x v="7462"/>
    <n v="2405"/>
    <x v="0"/>
    <d v="2020-01-29T12:57:48"/>
    <n v="0"/>
  </r>
  <r>
    <n v="57518"/>
    <n v="9042"/>
    <x v="7463"/>
    <n v="6210"/>
    <x v="2"/>
    <d v="2020-04-07T06:06:46"/>
    <n v="0"/>
  </r>
  <r>
    <n v="57523"/>
    <n v="4186"/>
    <x v="7464"/>
    <n v="11285"/>
    <x v="0"/>
    <d v="2020-03-05T03:01:01"/>
    <n v="0"/>
  </r>
  <r>
    <n v="57524"/>
    <n v="5433"/>
    <x v="7465"/>
    <n v="3989"/>
    <x v="0"/>
    <d v="2020-01-25T04:35:25"/>
    <n v="0"/>
  </r>
  <r>
    <n v="57529"/>
    <n v="2447"/>
    <x v="7466"/>
    <n v="9356"/>
    <x v="0"/>
    <d v="2020-02-08T12:37:03"/>
    <n v="0"/>
  </r>
  <r>
    <n v="57531"/>
    <n v="10585"/>
    <x v="7467"/>
    <n v="13631"/>
    <x v="0"/>
    <d v="2020-03-20T19:14:15"/>
    <n v="0"/>
  </r>
  <r>
    <n v="57536"/>
    <n v="525"/>
    <x v="7468"/>
    <n v="5577"/>
    <x v="0"/>
    <d v="2020-01-19T16:08:11"/>
    <n v="0"/>
  </r>
  <r>
    <n v="57539"/>
    <n v="7239"/>
    <x v="7469"/>
    <n v="3989"/>
    <x v="0"/>
    <d v="2020-01-11T21:11:07"/>
    <n v="0"/>
  </r>
  <r>
    <n v="57543"/>
    <n v="1688"/>
    <x v="7470"/>
    <n v="11700"/>
    <x v="0"/>
    <d v="2020-01-12T00:02:38"/>
    <n v="0"/>
  </r>
  <r>
    <n v="57550"/>
    <n v="2685"/>
    <x v="7471"/>
    <n v="10111"/>
    <x v="0"/>
    <d v="2020-02-11T06:28:11"/>
    <n v="0"/>
  </r>
  <r>
    <n v="57551"/>
    <n v="1657"/>
    <x v="7472"/>
    <n v="13813"/>
    <x v="0"/>
    <d v="2020-03-15T04:08:30"/>
    <n v="0"/>
  </r>
  <r>
    <n v="57552"/>
    <n v="7067"/>
    <x v="7473"/>
    <n v="2200"/>
    <x v="1"/>
    <d v="2020-01-26T20:27:05"/>
    <n v="0"/>
  </r>
  <r>
    <n v="57554"/>
    <n v="8293"/>
    <x v="7474"/>
    <n v="11210"/>
    <x v="0"/>
    <d v="2020-02-07T10:36:11"/>
    <n v="0"/>
  </r>
  <r>
    <n v="57561"/>
    <n v="1299"/>
    <x v="7475"/>
    <n v="12030"/>
    <x v="0"/>
    <d v="2020-04-23T04:12:34"/>
    <n v="1"/>
  </r>
  <r>
    <n v="57563"/>
    <n v="11393"/>
    <x v="7476"/>
    <n v="12711"/>
    <x v="1"/>
    <d v="2020-02-01T12:28:20"/>
    <n v="0"/>
  </r>
  <r>
    <n v="57565"/>
    <n v="10803"/>
    <x v="7477"/>
    <n v="13631"/>
    <x v="0"/>
    <d v="2020-01-06T17:42:10"/>
    <n v="0"/>
  </r>
  <r>
    <n v="57571"/>
    <n v="6807"/>
    <x v="7478"/>
    <n v="3821"/>
    <x v="0"/>
    <d v="2020-04-26T03:56:26"/>
    <n v="0"/>
  </r>
  <r>
    <n v="57575"/>
    <n v="336"/>
    <x v="7479"/>
    <n v="6210"/>
    <x v="0"/>
    <d v="2020-03-10T02:15:47"/>
    <n v="0"/>
  </r>
  <r>
    <n v="57582"/>
    <n v="307"/>
    <x v="7480"/>
    <n v="878"/>
    <x v="0"/>
    <d v="2020-04-18T12:33:11"/>
    <n v="0"/>
  </r>
  <r>
    <n v="57586"/>
    <n v="6532"/>
    <x v="7481"/>
    <n v="6403"/>
    <x v="0"/>
    <d v="2020-04-20T14:18:53"/>
    <n v="0"/>
  </r>
  <r>
    <n v="57587"/>
    <n v="4638"/>
    <x v="7482"/>
    <n v="2387"/>
    <x v="0"/>
    <d v="2020-03-26T17:38:47"/>
    <n v="0"/>
  </r>
  <r>
    <n v="57593"/>
    <n v="8934"/>
    <x v="7483"/>
    <n v="11791"/>
    <x v="0"/>
    <d v="2020-03-31T09:36:14"/>
    <n v="0"/>
  </r>
  <r>
    <n v="57595"/>
    <n v="12289"/>
    <x v="7484"/>
    <n v="11285"/>
    <x v="0"/>
    <d v="2020-03-11T10:51:07"/>
    <n v="0"/>
  </r>
  <r>
    <n v="57599"/>
    <n v="3757"/>
    <x v="7485"/>
    <n v="9356"/>
    <x v="0"/>
    <d v="2020-02-17T02:18:49"/>
    <n v="0"/>
  </r>
  <r>
    <n v="57602"/>
    <n v="5072"/>
    <x v="7486"/>
    <n v="9193"/>
    <x v="0"/>
    <d v="2020-04-18T06:00:58"/>
    <n v="0"/>
  </r>
  <r>
    <n v="57608"/>
    <n v="3693"/>
    <x v="7487"/>
    <n v="4552"/>
    <x v="0"/>
    <d v="2020-01-11T12:04:11"/>
    <n v="0"/>
  </r>
  <r>
    <n v="57613"/>
    <n v="3223"/>
    <x v="7488"/>
    <n v="8436"/>
    <x v="0"/>
    <d v="2020-03-03T22:00:14"/>
    <n v="0"/>
  </r>
  <r>
    <n v="57615"/>
    <n v="5732"/>
    <x v="7489"/>
    <n v="6508"/>
    <x v="0"/>
    <d v="2020-03-27T10:54:51"/>
    <n v="0"/>
  </r>
  <r>
    <n v="57617"/>
    <n v="1487"/>
    <x v="7490"/>
    <n v="6844"/>
    <x v="0"/>
    <d v="2020-02-20T07:46:50"/>
    <n v="0"/>
  </r>
  <r>
    <n v="57618"/>
    <n v="6761"/>
    <x v="7491"/>
    <n v="13817"/>
    <x v="0"/>
    <d v="2020-02-14T04:12:14"/>
    <n v="0"/>
  </r>
  <r>
    <n v="57624"/>
    <n v="9442"/>
    <x v="7492"/>
    <n v="11437"/>
    <x v="0"/>
    <d v="2020-02-04T22:23:08"/>
    <n v="0"/>
  </r>
  <r>
    <n v="57626"/>
    <n v="10473"/>
    <x v="7492"/>
    <n v="851"/>
    <x v="0"/>
    <d v="2020-03-18T09:21:23"/>
    <n v="0"/>
  </r>
  <r>
    <n v="57627"/>
    <n v="4039"/>
    <x v="7493"/>
    <n v="13813"/>
    <x v="0"/>
    <d v="2020-04-12T11:10:36"/>
    <n v="0"/>
  </r>
  <r>
    <n v="57638"/>
    <n v="5694"/>
    <x v="7494"/>
    <n v="6844"/>
    <x v="2"/>
    <d v="2020-03-23T05:53:26"/>
    <n v="0"/>
  </r>
  <r>
    <n v="57649"/>
    <n v="13143"/>
    <x v="7495"/>
    <n v="11791"/>
    <x v="0"/>
    <d v="2020-04-13T01:46:25"/>
    <n v="0"/>
  </r>
  <r>
    <n v="57653"/>
    <n v="6473"/>
    <x v="7496"/>
    <n v="3318"/>
    <x v="0"/>
    <d v="2020-02-24T13:51:38"/>
    <n v="0"/>
  </r>
  <r>
    <n v="57656"/>
    <n v="584"/>
    <x v="7497"/>
    <n v="9309"/>
    <x v="0"/>
    <d v="2020-04-15T20:27:59"/>
    <n v="0"/>
  </r>
  <r>
    <n v="57662"/>
    <n v="6717"/>
    <x v="7498"/>
    <n v="12156"/>
    <x v="0"/>
    <d v="2020-03-30T08:01:40"/>
    <n v="0"/>
  </r>
  <r>
    <n v="57669"/>
    <n v="9333"/>
    <x v="7499"/>
    <n v="13813"/>
    <x v="0"/>
    <d v="2020-01-05T19:37:59"/>
    <n v="0"/>
  </r>
  <r>
    <n v="57673"/>
    <n v="5738"/>
    <x v="7500"/>
    <n v="2251"/>
    <x v="0"/>
    <d v="2020-04-16T07:18:50"/>
    <n v="0"/>
  </r>
  <r>
    <n v="57676"/>
    <n v="4356"/>
    <x v="7501"/>
    <n v="4264"/>
    <x v="0"/>
    <d v="2020-03-10T17:33:52"/>
    <n v="0"/>
  </r>
  <r>
    <n v="57677"/>
    <n v="1763"/>
    <x v="7502"/>
    <n v="2271"/>
    <x v="0"/>
    <d v="2020-03-30T14:11:05"/>
    <n v="0"/>
  </r>
  <r>
    <n v="57680"/>
    <n v="13190"/>
    <x v="7503"/>
    <n v="13184"/>
    <x v="0"/>
    <d v="2020-04-19T04:47:51"/>
    <n v="0"/>
  </r>
  <r>
    <n v="57685"/>
    <n v="1315"/>
    <x v="7504"/>
    <n v="2251"/>
    <x v="0"/>
    <d v="2020-03-15T23:45:28"/>
    <n v="0"/>
  </r>
  <r>
    <n v="57688"/>
    <n v="3112"/>
    <x v="7505"/>
    <n v="3346"/>
    <x v="0"/>
    <d v="2020-01-22T19:01:06"/>
    <n v="0"/>
  </r>
  <r>
    <n v="57695"/>
    <n v="5494"/>
    <x v="7506"/>
    <n v="6353"/>
    <x v="0"/>
    <d v="2020-04-14T08:57:05"/>
    <n v="0"/>
  </r>
  <r>
    <n v="57696"/>
    <n v="8743"/>
    <x v="7507"/>
    <n v="5484"/>
    <x v="0"/>
    <d v="2020-04-02T16:52:12"/>
    <n v="0"/>
  </r>
  <r>
    <n v="57700"/>
    <n v="11987"/>
    <x v="7508"/>
    <n v="5577"/>
    <x v="0"/>
    <d v="2020-02-25T17:42:33"/>
    <n v="0"/>
  </r>
  <r>
    <n v="57701"/>
    <n v="6176"/>
    <x v="7509"/>
    <n v="11726"/>
    <x v="0"/>
    <d v="2020-04-09T10:26:00"/>
    <n v="0"/>
  </r>
  <r>
    <n v="57705"/>
    <n v="13143"/>
    <x v="7510"/>
    <n v="851"/>
    <x v="0"/>
    <d v="2020-04-13T01:46:25"/>
    <n v="0"/>
  </r>
  <r>
    <n v="57708"/>
    <n v="3179"/>
    <x v="7511"/>
    <n v="12160"/>
    <x v="0"/>
    <d v="2020-03-03T03:04:28"/>
    <n v="0"/>
  </r>
  <r>
    <n v="57711"/>
    <n v="2130"/>
    <x v="7512"/>
    <n v="12156"/>
    <x v="0"/>
    <d v="2020-04-10T17:24:29"/>
    <n v="0"/>
  </r>
  <r>
    <n v="57715"/>
    <n v="4896"/>
    <x v="7513"/>
    <n v="1737"/>
    <x v="0"/>
    <d v="2020-03-11T21:03:54"/>
    <n v="0"/>
  </r>
  <r>
    <n v="57718"/>
    <n v="12050"/>
    <x v="7514"/>
    <n v="11954"/>
    <x v="0"/>
    <d v="2020-04-07T09:57:34"/>
    <n v="0"/>
  </r>
  <r>
    <n v="57722"/>
    <n v="10946"/>
    <x v="7515"/>
    <n v="11700"/>
    <x v="0"/>
    <d v="2020-03-30T21:36:20"/>
    <n v="0"/>
  </r>
  <r>
    <n v="57728"/>
    <n v="8525"/>
    <x v="7516"/>
    <n v="6403"/>
    <x v="0"/>
    <d v="2020-01-08T22:29:52"/>
    <n v="0"/>
  </r>
  <r>
    <n v="57735"/>
    <n v="6958"/>
    <x v="7517"/>
    <n v="851"/>
    <x v="0"/>
    <d v="2020-01-31T00:00:53"/>
    <n v="0"/>
  </r>
  <r>
    <n v="57736"/>
    <n v="3789"/>
    <x v="7518"/>
    <n v="1241"/>
    <x v="1"/>
    <d v="2020-02-06T16:13:41"/>
    <n v="0"/>
  </r>
  <r>
    <n v="57742"/>
    <n v="10229"/>
    <x v="7519"/>
    <n v="7062"/>
    <x v="0"/>
    <d v="2020-03-21T19:27:59"/>
    <n v="0"/>
  </r>
  <r>
    <n v="57743"/>
    <n v="10574"/>
    <x v="7520"/>
    <n v="4478"/>
    <x v="0"/>
    <d v="2020-04-09T14:51:20"/>
    <n v="0"/>
  </r>
  <r>
    <n v="57750"/>
    <n v="7809"/>
    <x v="7521"/>
    <n v="4891"/>
    <x v="0"/>
    <d v="2020-03-31T07:26:43"/>
    <n v="0"/>
  </r>
  <r>
    <n v="57753"/>
    <n v="2487"/>
    <x v="7522"/>
    <n v="6266"/>
    <x v="0"/>
    <d v="2020-01-16T16:53:22"/>
    <n v="0"/>
  </r>
  <r>
    <n v="57762"/>
    <n v="2242"/>
    <x v="7523"/>
    <n v="13110"/>
    <x v="1"/>
    <d v="2020-02-18T23:45:02"/>
    <n v="0"/>
  </r>
  <r>
    <n v="57769"/>
    <n v="10053"/>
    <x v="7524"/>
    <n v="4478"/>
    <x v="0"/>
    <d v="2020-04-23T12:33:37"/>
    <n v="1"/>
  </r>
  <r>
    <n v="57773"/>
    <n v="4838"/>
    <x v="7525"/>
    <n v="12156"/>
    <x v="0"/>
    <d v="2020-04-20T22:31:02"/>
    <n v="0"/>
  </r>
  <r>
    <n v="57775"/>
    <n v="7974"/>
    <x v="7526"/>
    <n v="2200"/>
    <x v="0"/>
    <d v="2020-04-18T16:56:45"/>
    <n v="0"/>
  </r>
  <r>
    <n v="57780"/>
    <n v="7611"/>
    <x v="7527"/>
    <n v="4264"/>
    <x v="0"/>
    <d v="2020-04-11T02:43:38"/>
    <n v="0"/>
  </r>
  <r>
    <n v="57784"/>
    <n v="10812"/>
    <x v="7528"/>
    <n v="6353"/>
    <x v="0"/>
    <d v="2020-02-25T11:32:50"/>
    <n v="0"/>
  </r>
  <r>
    <n v="57788"/>
    <n v="11111"/>
    <x v="7529"/>
    <n v="12160"/>
    <x v="1"/>
    <d v="2020-02-05T20:59:11"/>
    <n v="0"/>
  </r>
  <r>
    <n v="57794"/>
    <n v="7897"/>
    <x v="7530"/>
    <n v="4891"/>
    <x v="0"/>
    <d v="2020-01-05T12:38:03"/>
    <n v="0"/>
  </r>
  <r>
    <n v="57797"/>
    <n v="5352"/>
    <x v="7531"/>
    <n v="4808"/>
    <x v="0"/>
    <d v="2020-03-26T01:04:32"/>
    <n v="0"/>
  </r>
  <r>
    <n v="57801"/>
    <n v="8456"/>
    <x v="7532"/>
    <n v="10111"/>
    <x v="0"/>
    <d v="2020-04-18T04:35:39"/>
    <n v="0"/>
  </r>
  <r>
    <n v="57805"/>
    <n v="5098"/>
    <x v="7533"/>
    <n v="10111"/>
    <x v="0"/>
    <d v="2020-03-15T18:00:51"/>
    <n v="0"/>
  </r>
  <r>
    <n v="57810"/>
    <n v="3859"/>
    <x v="7534"/>
    <n v="4891"/>
    <x v="0"/>
    <d v="2020-04-13T15:23:22"/>
    <n v="0"/>
  </r>
  <r>
    <n v="57811"/>
    <n v="5119"/>
    <x v="7535"/>
    <n v="6353"/>
    <x v="0"/>
    <d v="2020-02-02T08:05:09"/>
    <n v="0"/>
  </r>
  <r>
    <n v="57813"/>
    <n v="13868"/>
    <x v="7536"/>
    <n v="3528"/>
    <x v="0"/>
    <d v="2020-03-07T14:09:28"/>
    <n v="0"/>
  </r>
  <r>
    <n v="57815"/>
    <n v="6269"/>
    <x v="7537"/>
    <n v="1570"/>
    <x v="0"/>
    <d v="2020-03-23T00:39:20"/>
    <n v="0"/>
  </r>
  <r>
    <n v="57816"/>
    <n v="4698"/>
    <x v="7538"/>
    <n v="1570"/>
    <x v="0"/>
    <d v="2020-02-16T12:53:05"/>
    <n v="0"/>
  </r>
  <r>
    <n v="57817"/>
    <n v="9346"/>
    <x v="7539"/>
    <n v="1570"/>
    <x v="0"/>
    <d v="2020-04-16T09:43:56"/>
    <n v="0"/>
  </r>
  <r>
    <n v="57820"/>
    <n v="6807"/>
    <x v="7540"/>
    <n v="4264"/>
    <x v="0"/>
    <d v="2020-04-26T03:56:26"/>
    <n v="0"/>
  </r>
  <r>
    <n v="57826"/>
    <n v="11840"/>
    <x v="7541"/>
    <n v="12156"/>
    <x v="0"/>
    <d v="2020-02-06T02:11:06"/>
    <n v="0"/>
  </r>
  <r>
    <n v="57830"/>
    <n v="12994"/>
    <x v="7542"/>
    <n v="851"/>
    <x v="2"/>
    <d v="2020-04-17T23:00:02"/>
    <n v="0"/>
  </r>
  <r>
    <n v="57833"/>
    <n v="4379"/>
    <x v="7543"/>
    <n v="5204"/>
    <x v="2"/>
    <d v="2020-04-21T22:43:20"/>
    <n v="0"/>
  </r>
  <r>
    <n v="57839"/>
    <n v="10071"/>
    <x v="7544"/>
    <n v="2405"/>
    <x v="0"/>
    <d v="2020-04-21T20:37:16"/>
    <n v="0"/>
  </r>
  <r>
    <n v="57840"/>
    <n v="10136"/>
    <x v="7545"/>
    <n v="12350"/>
    <x v="0"/>
    <d v="2020-03-09T16:50:54"/>
    <n v="0"/>
  </r>
  <r>
    <n v="57847"/>
    <n v="13475"/>
    <x v="7546"/>
    <n v="11954"/>
    <x v="0"/>
    <d v="2020-01-09T13:43:34"/>
    <n v="0"/>
  </r>
  <r>
    <n v="57848"/>
    <n v="11689"/>
    <x v="7547"/>
    <n v="6403"/>
    <x v="0"/>
    <d v="2020-03-12T07:21:18"/>
    <n v="0"/>
  </r>
  <r>
    <n v="57851"/>
    <n v="1287"/>
    <x v="7548"/>
    <n v="6508"/>
    <x v="0"/>
    <d v="2020-03-28T15:10:01"/>
    <n v="0"/>
  </r>
  <r>
    <n v="57856"/>
    <n v="12390"/>
    <x v="7549"/>
    <n v="12350"/>
    <x v="0"/>
    <d v="2020-02-20T18:25:50"/>
    <n v="0"/>
  </r>
  <r>
    <n v="57866"/>
    <n v="7433"/>
    <x v="7550"/>
    <n v="5318"/>
    <x v="0"/>
    <d v="2020-03-11T02:41:24"/>
    <n v="0"/>
  </r>
  <r>
    <n v="57872"/>
    <n v="5694"/>
    <x v="7551"/>
    <n v="11210"/>
    <x v="0"/>
    <d v="2020-03-23T05:53:26"/>
    <n v="0"/>
  </r>
  <r>
    <n v="57876"/>
    <n v="5702"/>
    <x v="7552"/>
    <n v="6508"/>
    <x v="0"/>
    <d v="2020-02-02T10:06:51"/>
    <n v="0"/>
  </r>
  <r>
    <n v="57881"/>
    <n v="3852"/>
    <x v="7553"/>
    <n v="12711"/>
    <x v="0"/>
    <d v="2020-03-19T07:28:06"/>
    <n v="0"/>
  </r>
  <r>
    <n v="57883"/>
    <n v="8412"/>
    <x v="7554"/>
    <n v="1305"/>
    <x v="0"/>
    <d v="2020-02-08T13:06:41"/>
    <n v="0"/>
  </r>
  <r>
    <n v="57888"/>
    <n v="1329"/>
    <x v="7555"/>
    <n v="11285"/>
    <x v="0"/>
    <d v="2020-01-12T16:39:28"/>
    <n v="0"/>
  </r>
  <r>
    <n v="57895"/>
    <n v="11309"/>
    <x v="7556"/>
    <n v="9356"/>
    <x v="0"/>
    <d v="2020-01-15T09:54:59"/>
    <n v="0"/>
  </r>
  <r>
    <n v="57899"/>
    <n v="12037"/>
    <x v="7557"/>
    <n v="4284"/>
    <x v="0"/>
    <d v="2020-04-23T18:03:23"/>
    <n v="1"/>
  </r>
  <r>
    <n v="57905"/>
    <n v="12431"/>
    <x v="7558"/>
    <n v="2200"/>
    <x v="1"/>
    <d v="2020-03-05T07:50:54"/>
    <n v="0"/>
  </r>
  <r>
    <n v="57912"/>
    <n v="1249"/>
    <x v="7559"/>
    <n v="4552"/>
    <x v="1"/>
    <d v="2020-04-18T16:24:13"/>
    <n v="0"/>
  </r>
  <r>
    <n v="57916"/>
    <n v="10142"/>
    <x v="7560"/>
    <n v="2387"/>
    <x v="0"/>
    <d v="2020-01-17T00:57:46"/>
    <n v="0"/>
  </r>
  <r>
    <n v="57917"/>
    <n v="3179"/>
    <x v="7561"/>
    <n v="4552"/>
    <x v="0"/>
    <d v="2020-03-03T03:04:28"/>
    <n v="0"/>
  </r>
  <r>
    <n v="57919"/>
    <n v="565"/>
    <x v="7562"/>
    <n v="10304"/>
    <x v="0"/>
    <d v="2020-01-19T01:52:36"/>
    <n v="0"/>
  </r>
  <r>
    <n v="57921"/>
    <n v="6842"/>
    <x v="7563"/>
    <n v="1305"/>
    <x v="0"/>
    <d v="2020-03-05T20:34:55"/>
    <n v="0"/>
  </r>
  <r>
    <n v="57927"/>
    <n v="3899"/>
    <x v="7564"/>
    <n v="12156"/>
    <x v="0"/>
    <d v="2020-01-18T14:41:46"/>
    <n v="0"/>
  </r>
  <r>
    <n v="57931"/>
    <n v="4020"/>
    <x v="7565"/>
    <n v="8404"/>
    <x v="0"/>
    <d v="2020-03-18T10:17:57"/>
    <n v="0"/>
  </r>
  <r>
    <n v="57934"/>
    <n v="7240"/>
    <x v="7566"/>
    <n v="11954"/>
    <x v="0"/>
    <d v="2020-03-07T12:45:35"/>
    <n v="0"/>
  </r>
  <r>
    <n v="57940"/>
    <n v="4456"/>
    <x v="7567"/>
    <n v="10783"/>
    <x v="2"/>
    <d v="2020-03-19T05:44:43"/>
    <n v="0"/>
  </r>
  <r>
    <n v="57942"/>
    <n v="6966"/>
    <x v="7568"/>
    <n v="13631"/>
    <x v="0"/>
    <d v="2020-03-06T21:28:13"/>
    <n v="0"/>
  </r>
  <r>
    <n v="57944"/>
    <n v="4986"/>
    <x v="7569"/>
    <n v="2283"/>
    <x v="0"/>
    <d v="2020-04-02T05:31:26"/>
    <n v="0"/>
  </r>
  <r>
    <n v="57950"/>
    <n v="6570"/>
    <x v="7570"/>
    <n v="4891"/>
    <x v="0"/>
    <d v="2020-03-14T06:48:51"/>
    <n v="0"/>
  </r>
  <r>
    <n v="57953"/>
    <n v="10155"/>
    <x v="7571"/>
    <n v="1241"/>
    <x v="0"/>
    <d v="2020-03-02T09:50:16"/>
    <n v="0"/>
  </r>
  <r>
    <n v="57963"/>
    <n v="11484"/>
    <x v="7572"/>
    <n v="13184"/>
    <x v="1"/>
    <d v="2020-01-13T08:30:51"/>
    <n v="0"/>
  </r>
  <r>
    <n v="57969"/>
    <n v="339"/>
    <x v="7573"/>
    <n v="9816"/>
    <x v="0"/>
    <d v="2020-02-18T03:24:17"/>
    <n v="0"/>
  </r>
  <r>
    <n v="57975"/>
    <n v="9615"/>
    <x v="7574"/>
    <n v="4891"/>
    <x v="0"/>
    <d v="2020-03-10T08:47:54"/>
    <n v="0"/>
  </r>
  <r>
    <n v="57982"/>
    <n v="6882"/>
    <x v="7575"/>
    <n v="5577"/>
    <x v="0"/>
    <d v="2020-02-01T22:48:02"/>
    <n v="0"/>
  </r>
  <r>
    <n v="57985"/>
    <n v="736"/>
    <x v="7576"/>
    <n v="11700"/>
    <x v="0"/>
    <d v="2020-04-14T05:28:55"/>
    <n v="0"/>
  </r>
  <r>
    <n v="57990"/>
    <n v="13230"/>
    <x v="7577"/>
    <n v="7642"/>
    <x v="1"/>
    <d v="2020-03-10T16:20:37"/>
    <n v="0"/>
  </r>
  <r>
    <n v="57994"/>
    <n v="3693"/>
    <x v="7578"/>
    <n v="10783"/>
    <x v="0"/>
    <d v="2020-01-11T12:04:11"/>
    <n v="0"/>
  </r>
  <r>
    <n v="57996"/>
    <n v="11576"/>
    <x v="7579"/>
    <n v="3346"/>
    <x v="2"/>
    <d v="2020-03-31T06:56:22"/>
    <n v="0"/>
  </r>
  <r>
    <n v="58002"/>
    <n v="700"/>
    <x v="7580"/>
    <n v="9532"/>
    <x v="0"/>
    <d v="2020-04-23T23:16:12"/>
    <n v="1"/>
  </r>
  <r>
    <n v="58004"/>
    <n v="10053"/>
    <x v="7581"/>
    <n v="10304"/>
    <x v="0"/>
    <d v="2020-04-23T12:33:37"/>
    <n v="0"/>
  </r>
  <r>
    <n v="58007"/>
    <n v="565"/>
    <x v="7582"/>
    <n v="6210"/>
    <x v="0"/>
    <d v="2020-01-19T01:52:36"/>
    <n v="0"/>
  </r>
  <r>
    <n v="58016"/>
    <n v="3331"/>
    <x v="7583"/>
    <n v="6266"/>
    <x v="0"/>
    <d v="2020-03-21T02:58:25"/>
    <n v="0"/>
  </r>
  <r>
    <n v="58020"/>
    <n v="6241"/>
    <x v="7584"/>
    <n v="4264"/>
    <x v="0"/>
    <d v="2020-04-15T23:18:55"/>
    <n v="0"/>
  </r>
  <r>
    <n v="58021"/>
    <n v="8914"/>
    <x v="7585"/>
    <n v="5927"/>
    <x v="0"/>
    <d v="2020-02-18T01:06:53"/>
    <n v="0"/>
  </r>
  <r>
    <n v="58026"/>
    <n v="1299"/>
    <x v="7586"/>
    <n v="5318"/>
    <x v="0"/>
    <d v="2020-04-23T04:12:34"/>
    <n v="0"/>
  </r>
  <r>
    <n v="58027"/>
    <n v="10809"/>
    <x v="7587"/>
    <n v="11835"/>
    <x v="0"/>
    <d v="2020-04-11T09:41:25"/>
    <n v="0"/>
  </r>
  <r>
    <n v="58038"/>
    <n v="12804"/>
    <x v="7588"/>
    <n v="10111"/>
    <x v="0"/>
    <d v="2020-04-14T14:41:15"/>
    <n v="0"/>
  </r>
  <r>
    <n v="58043"/>
    <n v="4309"/>
    <x v="7589"/>
    <n v="1305"/>
    <x v="0"/>
    <d v="2020-01-08T13:30:40"/>
    <n v="0"/>
  </r>
  <r>
    <n v="58047"/>
    <n v="3453"/>
    <x v="7590"/>
    <n v="6210"/>
    <x v="0"/>
    <d v="2020-02-10T08:24:56"/>
    <n v="0"/>
  </r>
  <r>
    <n v="58052"/>
    <n v="12423"/>
    <x v="7591"/>
    <n v="9309"/>
    <x v="0"/>
    <d v="2020-02-21T20:40:06"/>
    <n v="0"/>
  </r>
  <r>
    <n v="58058"/>
    <n v="579"/>
    <x v="7592"/>
    <n v="11791"/>
    <x v="0"/>
    <d v="2020-02-07T21:06:22"/>
    <n v="0"/>
  </r>
  <r>
    <n v="58065"/>
    <n v="12942"/>
    <x v="7593"/>
    <n v="11791"/>
    <x v="0"/>
    <d v="2020-04-12T19:43:55"/>
    <n v="0"/>
  </r>
  <r>
    <n v="58068"/>
    <n v="7516"/>
    <x v="7594"/>
    <n v="4552"/>
    <x v="2"/>
    <d v="2020-03-18T21:34:19"/>
    <n v="0"/>
  </r>
  <r>
    <n v="58071"/>
    <n v="5171"/>
    <x v="7595"/>
    <n v="1241"/>
    <x v="0"/>
    <d v="2020-03-31T16:35:04"/>
    <n v="0"/>
  </r>
  <r>
    <n v="58078"/>
    <n v="8148"/>
    <x v="7596"/>
    <n v="2387"/>
    <x v="0"/>
    <d v="2020-03-21T21:51:37"/>
    <n v="0"/>
  </r>
  <r>
    <n v="58081"/>
    <n v="4993"/>
    <x v="7597"/>
    <n v="8930"/>
    <x v="2"/>
    <d v="2020-02-07T21:20:35"/>
    <n v="0"/>
  </r>
  <r>
    <n v="58082"/>
    <n v="6239"/>
    <x v="7598"/>
    <n v="3318"/>
    <x v="0"/>
    <d v="2020-02-08T02:16:59"/>
    <n v="0"/>
  </r>
  <r>
    <n v="58085"/>
    <n v="12906"/>
    <x v="7599"/>
    <n v="12504"/>
    <x v="1"/>
    <d v="2020-01-16T08:23:55"/>
    <n v="0"/>
  </r>
  <r>
    <n v="58089"/>
    <n v="11155"/>
    <x v="7600"/>
    <n v="12264"/>
    <x v="0"/>
    <d v="2020-02-04T08:50:01"/>
    <n v="0"/>
  </r>
  <r>
    <n v="58092"/>
    <n v="9839"/>
    <x v="7601"/>
    <n v="8064"/>
    <x v="0"/>
    <d v="2020-03-11T20:14:02"/>
    <n v="0"/>
  </r>
  <r>
    <n v="58098"/>
    <n v="12357"/>
    <x v="7602"/>
    <n v="878"/>
    <x v="0"/>
    <d v="2020-02-17T11:46:28"/>
    <n v="0"/>
  </r>
  <r>
    <n v="58100"/>
    <n v="10930"/>
    <x v="7603"/>
    <n v="6266"/>
    <x v="0"/>
    <d v="2020-03-24T20:27:03"/>
    <n v="0"/>
  </r>
  <r>
    <n v="58107"/>
    <n v="11682"/>
    <x v="7604"/>
    <n v="7062"/>
    <x v="0"/>
    <d v="2020-01-28T15:00:52"/>
    <n v="0"/>
  </r>
  <r>
    <n v="58109"/>
    <n v="2681"/>
    <x v="7605"/>
    <n v="5577"/>
    <x v="0"/>
    <d v="2020-01-27T03:14:55"/>
    <n v="0"/>
  </r>
  <r>
    <n v="58115"/>
    <n v="11995"/>
    <x v="7606"/>
    <n v="13110"/>
    <x v="0"/>
    <d v="2020-04-24T04:36:50"/>
    <n v="1"/>
  </r>
  <r>
    <n v="58118"/>
    <n v="1158"/>
    <x v="7607"/>
    <n v="7062"/>
    <x v="0"/>
    <d v="2020-02-06T15:20:20"/>
    <n v="0"/>
  </r>
  <r>
    <n v="58122"/>
    <n v="7611"/>
    <x v="7608"/>
    <n v="9356"/>
    <x v="0"/>
    <d v="2020-04-11T02:43:38"/>
    <n v="0"/>
  </r>
  <r>
    <n v="58128"/>
    <n v="11108"/>
    <x v="7609"/>
    <n v="10783"/>
    <x v="0"/>
    <d v="2020-04-12T15:58:57"/>
    <n v="0"/>
  </r>
  <r>
    <n v="58132"/>
    <n v="6105"/>
    <x v="7610"/>
    <n v="4478"/>
    <x v="0"/>
    <d v="2020-03-14T20:53:34"/>
    <n v="0"/>
  </r>
  <r>
    <n v="58135"/>
    <n v="1821"/>
    <x v="7611"/>
    <n v="12350"/>
    <x v="0"/>
    <d v="2020-04-20T13:01:42"/>
    <n v="0"/>
  </r>
  <r>
    <n v="58136"/>
    <n v="5046"/>
    <x v="7612"/>
    <n v="5927"/>
    <x v="0"/>
    <d v="2020-01-08T22:11:32"/>
    <n v="0"/>
  </r>
  <r>
    <n v="58140"/>
    <n v="7263"/>
    <x v="7613"/>
    <n v="3989"/>
    <x v="0"/>
    <d v="2020-02-21T22:07:03"/>
    <n v="0"/>
  </r>
  <r>
    <n v="58141"/>
    <n v="5352"/>
    <x v="7614"/>
    <n v="11285"/>
    <x v="0"/>
    <d v="2020-03-26T01:04:32"/>
    <n v="0"/>
  </r>
  <r>
    <n v="58147"/>
    <n v="4667"/>
    <x v="7615"/>
    <n v="11700"/>
    <x v="0"/>
    <d v="2020-01-16T18:55:56"/>
    <n v="0"/>
  </r>
  <r>
    <n v="58151"/>
    <n v="10938"/>
    <x v="7616"/>
    <n v="878"/>
    <x v="0"/>
    <d v="2020-01-26T18:54:29"/>
    <n v="0"/>
  </r>
  <r>
    <n v="58158"/>
    <n v="12521"/>
    <x v="7617"/>
    <n v="6210"/>
    <x v="0"/>
    <d v="2020-02-04T07:26:29"/>
    <n v="0"/>
  </r>
  <r>
    <n v="58160"/>
    <n v="5171"/>
    <x v="7618"/>
    <n v="6962"/>
    <x v="0"/>
    <d v="2020-03-31T16:35:04"/>
    <n v="0"/>
  </r>
  <r>
    <n v="58165"/>
    <n v="12872"/>
    <x v="7619"/>
    <n v="6266"/>
    <x v="0"/>
    <d v="2020-03-06T12:13:31"/>
    <n v="0"/>
  </r>
  <r>
    <n v="58172"/>
    <n v="9817"/>
    <x v="7620"/>
    <n v="6508"/>
    <x v="0"/>
    <d v="2020-02-12T00:46:41"/>
    <n v="0"/>
  </r>
  <r>
    <n v="58177"/>
    <n v="1315"/>
    <x v="7621"/>
    <n v="12156"/>
    <x v="0"/>
    <d v="2020-03-15T23:45:28"/>
    <n v="0"/>
  </r>
  <r>
    <n v="58184"/>
    <n v="3112"/>
    <x v="7622"/>
    <n v="11791"/>
    <x v="0"/>
    <d v="2020-01-22T19:01:06"/>
    <n v="0"/>
  </r>
  <r>
    <n v="58190"/>
    <n v="130"/>
    <x v="7623"/>
    <n v="12264"/>
    <x v="0"/>
    <d v="2020-02-15T10:43:27"/>
    <n v="0"/>
  </r>
  <r>
    <n v="58197"/>
    <n v="2380"/>
    <x v="7624"/>
    <n v="851"/>
    <x v="0"/>
    <d v="2020-01-22T12:52:48"/>
    <n v="0"/>
  </r>
  <r>
    <n v="58200"/>
    <n v="10297"/>
    <x v="7625"/>
    <n v="9193"/>
    <x v="0"/>
    <d v="2020-02-07T15:02:46"/>
    <n v="0"/>
  </r>
  <r>
    <n v="58204"/>
    <n v="1162"/>
    <x v="7626"/>
    <n v="3528"/>
    <x v="0"/>
    <d v="2020-03-16T23:13:57"/>
    <n v="0"/>
  </r>
  <r>
    <n v="58208"/>
    <n v="10532"/>
    <x v="7627"/>
    <n v="2387"/>
    <x v="0"/>
    <d v="2020-03-22T14:57:14"/>
    <n v="0"/>
  </r>
  <r>
    <n v="58210"/>
    <n v="7794"/>
    <x v="7628"/>
    <n v="10304"/>
    <x v="0"/>
    <d v="2020-03-20T09:46:51"/>
    <n v="0"/>
  </r>
  <r>
    <n v="58213"/>
    <n v="8513"/>
    <x v="7629"/>
    <n v="11835"/>
    <x v="0"/>
    <d v="2020-01-13T10:46:26"/>
    <n v="0"/>
  </r>
  <r>
    <n v="58216"/>
    <n v="8227"/>
    <x v="7630"/>
    <n v="3318"/>
    <x v="0"/>
    <d v="2020-04-24T08:58:24"/>
    <n v="1"/>
  </r>
  <r>
    <n v="58220"/>
    <n v="5534"/>
    <x v="7631"/>
    <n v="1305"/>
    <x v="2"/>
    <d v="2020-03-22T14:33:50"/>
    <n v="0"/>
  </r>
  <r>
    <n v="58227"/>
    <n v="10146"/>
    <x v="7632"/>
    <n v="5612"/>
    <x v="0"/>
    <d v="2020-03-12T18:59:39"/>
    <n v="0"/>
  </r>
  <r>
    <n v="58240"/>
    <n v="11733"/>
    <x v="7633"/>
    <n v="13813"/>
    <x v="1"/>
    <d v="2020-03-12T21:10:19"/>
    <n v="0"/>
  </r>
  <r>
    <n v="58245"/>
    <n v="2880"/>
    <x v="7634"/>
    <n v="6210"/>
    <x v="0"/>
    <d v="2020-02-26T18:43:56"/>
    <n v="0"/>
  </r>
  <r>
    <n v="58252"/>
    <n v="13221"/>
    <x v="7635"/>
    <n v="10304"/>
    <x v="0"/>
    <d v="2020-03-10T17:26:07"/>
    <n v="0"/>
  </r>
  <r>
    <n v="58259"/>
    <n v="13638"/>
    <x v="7636"/>
    <n v="7062"/>
    <x v="0"/>
    <d v="2020-04-01T03:55:51"/>
    <n v="0"/>
  </r>
  <r>
    <n v="58261"/>
    <n v="12057"/>
    <x v="7637"/>
    <n v="6403"/>
    <x v="2"/>
    <d v="2020-03-08T09:01:53"/>
    <n v="0"/>
  </r>
  <r>
    <n v="58266"/>
    <n v="11404"/>
    <x v="7638"/>
    <n v="5927"/>
    <x v="0"/>
    <d v="2020-01-23T00:00:50"/>
    <n v="0"/>
  </r>
  <r>
    <n v="58270"/>
    <n v="12728"/>
    <x v="7639"/>
    <n v="12030"/>
    <x v="0"/>
    <d v="2020-01-22T11:48:14"/>
    <n v="0"/>
  </r>
  <r>
    <n v="58274"/>
    <n v="511"/>
    <x v="7640"/>
    <n v="4808"/>
    <x v="0"/>
    <d v="2020-02-02T23:07:59"/>
    <n v="0"/>
  </r>
  <r>
    <n v="58279"/>
    <n v="8118"/>
    <x v="7641"/>
    <n v="10526"/>
    <x v="2"/>
    <d v="2020-03-25T18:48:48"/>
    <n v="0"/>
  </r>
  <r>
    <n v="58285"/>
    <n v="7652"/>
    <x v="7642"/>
    <n v="12030"/>
    <x v="0"/>
    <d v="2020-03-12T04:11:41"/>
    <n v="0"/>
  </r>
  <r>
    <n v="58300"/>
    <n v="640"/>
    <x v="7643"/>
    <n v="8404"/>
    <x v="0"/>
    <d v="2020-03-05T06:40:39"/>
    <n v="0"/>
  </r>
  <r>
    <n v="58301"/>
    <n v="8588"/>
    <x v="7644"/>
    <n v="1570"/>
    <x v="0"/>
    <d v="2020-04-08T03:41:10"/>
    <n v="0"/>
  </r>
  <r>
    <n v="58307"/>
    <n v="13626"/>
    <x v="7645"/>
    <n v="3318"/>
    <x v="0"/>
    <d v="2020-02-14T11:39:51"/>
    <n v="0"/>
  </r>
  <r>
    <n v="58311"/>
    <n v="736"/>
    <x v="7646"/>
    <n v="11437"/>
    <x v="0"/>
    <d v="2020-04-14T05:28:55"/>
    <n v="0"/>
  </r>
  <r>
    <n v="58313"/>
    <n v="10581"/>
    <x v="7647"/>
    <n v="11486"/>
    <x v="0"/>
    <d v="2020-03-23T10:58:58"/>
    <n v="0"/>
  </r>
  <r>
    <n v="58316"/>
    <n v="9658"/>
    <x v="7648"/>
    <n v="10304"/>
    <x v="0"/>
    <d v="2020-04-17T22:30:34"/>
    <n v="0"/>
  </r>
  <r>
    <n v="58321"/>
    <n v="6761"/>
    <x v="7649"/>
    <n v="12264"/>
    <x v="0"/>
    <d v="2020-02-14T04:12:14"/>
    <n v="0"/>
  </r>
  <r>
    <n v="58327"/>
    <n v="3566"/>
    <x v="7650"/>
    <n v="851"/>
    <x v="0"/>
    <d v="2020-04-14T03:26:53"/>
    <n v="0"/>
  </r>
  <r>
    <n v="58333"/>
    <n v="8233"/>
    <x v="7651"/>
    <n v="10304"/>
    <x v="0"/>
    <d v="2020-02-27T02:46:08"/>
    <n v="0"/>
  </r>
  <r>
    <n v="58334"/>
    <n v="4468"/>
    <x v="7652"/>
    <n v="9532"/>
    <x v="0"/>
    <d v="2020-04-16T18:37:04"/>
    <n v="0"/>
  </r>
  <r>
    <n v="58340"/>
    <n v="1821"/>
    <x v="7653"/>
    <n v="2387"/>
    <x v="1"/>
    <d v="2020-04-20T13:01:42"/>
    <n v="0"/>
  </r>
  <r>
    <n v="58345"/>
    <n v="12728"/>
    <x v="7654"/>
    <n v="2387"/>
    <x v="0"/>
    <d v="2020-01-22T11:48:14"/>
    <n v="0"/>
  </r>
  <r>
    <n v="58349"/>
    <n v="565"/>
    <x v="7655"/>
    <n v="5994"/>
    <x v="0"/>
    <d v="2020-01-19T01:52:36"/>
    <n v="0"/>
  </r>
  <r>
    <n v="58355"/>
    <n v="5286"/>
    <x v="7656"/>
    <n v="10526"/>
    <x v="0"/>
    <d v="2020-01-13T09:38:48"/>
    <n v="0"/>
  </r>
  <r>
    <n v="58356"/>
    <n v="5494"/>
    <x v="7657"/>
    <n v="4758"/>
    <x v="0"/>
    <d v="2020-04-14T08:57:05"/>
    <n v="0"/>
  </r>
  <r>
    <n v="58359"/>
    <n v="6775"/>
    <x v="7658"/>
    <n v="11954"/>
    <x v="0"/>
    <d v="2020-04-24T14:05:02"/>
    <n v="1"/>
  </r>
  <r>
    <n v="58372"/>
    <n v="7395"/>
    <x v="7659"/>
    <n v="12504"/>
    <x v="2"/>
    <d v="2020-02-23T14:42:34"/>
    <n v="0"/>
  </r>
  <r>
    <n v="58376"/>
    <n v="9839"/>
    <x v="7660"/>
    <n v="3989"/>
    <x v="0"/>
    <d v="2020-03-11T20:14:02"/>
    <n v="0"/>
  </r>
  <r>
    <n v="58382"/>
    <n v="5561"/>
    <x v="7661"/>
    <n v="9193"/>
    <x v="0"/>
    <d v="2020-03-03T08:02:58"/>
    <n v="0"/>
  </r>
  <r>
    <n v="58384"/>
    <n v="8538"/>
    <x v="7662"/>
    <n v="8436"/>
    <x v="0"/>
    <d v="2020-03-16T01:21:52"/>
    <n v="0"/>
  </r>
  <r>
    <n v="58386"/>
    <n v="336"/>
    <x v="7663"/>
    <n v="2200"/>
    <x v="0"/>
    <d v="2020-03-10T02:15:47"/>
    <n v="0"/>
  </r>
  <r>
    <n v="58387"/>
    <n v="12520"/>
    <x v="7664"/>
    <n v="2251"/>
    <x v="0"/>
    <d v="2020-01-23T06:03:40"/>
    <n v="0"/>
  </r>
  <r>
    <n v="58389"/>
    <n v="13222"/>
    <x v="7665"/>
    <n v="5318"/>
    <x v="0"/>
    <d v="2020-02-12T16:01:06"/>
    <n v="0"/>
  </r>
  <r>
    <n v="58395"/>
    <n v="13474"/>
    <x v="7666"/>
    <n v="2891"/>
    <x v="0"/>
    <d v="2020-03-09T18:01:19"/>
    <n v="0"/>
  </r>
  <r>
    <n v="58396"/>
    <n v="5950"/>
    <x v="7667"/>
    <n v="11486"/>
    <x v="0"/>
    <d v="2020-03-22T10:24:32"/>
    <n v="0"/>
  </r>
  <r>
    <n v="58400"/>
    <n v="11682"/>
    <x v="7668"/>
    <n v="878"/>
    <x v="0"/>
    <d v="2020-01-28T15:00:52"/>
    <n v="0"/>
  </r>
  <r>
    <n v="58406"/>
    <n v="10431"/>
    <x v="7669"/>
    <n v="10526"/>
    <x v="0"/>
    <d v="2020-03-29T14:11:51"/>
    <n v="0"/>
  </r>
  <r>
    <n v="58408"/>
    <n v="8842"/>
    <x v="7670"/>
    <n v="6403"/>
    <x v="2"/>
    <d v="2020-01-19T14:40:49"/>
    <n v="0"/>
  </r>
  <r>
    <n v="58413"/>
    <n v="7243"/>
    <x v="7671"/>
    <n v="3989"/>
    <x v="1"/>
    <d v="2020-02-02T04:46:52"/>
    <n v="0"/>
  </r>
  <r>
    <n v="58417"/>
    <n v="1967"/>
    <x v="7672"/>
    <n v="12160"/>
    <x v="0"/>
    <d v="2020-01-23T07:52:55"/>
    <n v="0"/>
  </r>
  <r>
    <n v="58420"/>
    <n v="12043"/>
    <x v="7673"/>
    <n v="5612"/>
    <x v="0"/>
    <d v="2020-02-25T11:01:19"/>
    <n v="0"/>
  </r>
  <r>
    <n v="58422"/>
    <n v="1021"/>
    <x v="7674"/>
    <n v="12156"/>
    <x v="0"/>
    <d v="2020-04-17T23:00:08"/>
    <n v="0"/>
  </r>
  <r>
    <n v="58426"/>
    <n v="6532"/>
    <x v="7675"/>
    <n v="851"/>
    <x v="2"/>
    <d v="2020-04-20T14:18:53"/>
    <n v="0"/>
  </r>
  <r>
    <n v="58433"/>
    <n v="1032"/>
    <x v="7676"/>
    <n v="2283"/>
    <x v="0"/>
    <d v="2020-04-20T13:26:32"/>
    <n v="0"/>
  </r>
  <r>
    <n v="58438"/>
    <n v="10101"/>
    <x v="7677"/>
    <n v="12030"/>
    <x v="0"/>
    <d v="2020-03-07T16:40:18"/>
    <n v="0"/>
  </r>
  <r>
    <n v="58439"/>
    <n v="5702"/>
    <x v="7678"/>
    <n v="3528"/>
    <x v="0"/>
    <d v="2020-02-02T10:06:51"/>
    <n v="0"/>
  </r>
  <r>
    <n v="58445"/>
    <n v="11659"/>
    <x v="7679"/>
    <n v="6353"/>
    <x v="0"/>
    <d v="2020-04-25T15:50:54"/>
    <n v="0"/>
  </r>
  <r>
    <n v="58449"/>
    <n v="7920"/>
    <x v="7680"/>
    <n v="12504"/>
    <x v="0"/>
    <d v="2020-04-21T16:48:16"/>
    <n v="0"/>
  </r>
  <r>
    <n v="58452"/>
    <n v="10065"/>
    <x v="7681"/>
    <n v="12711"/>
    <x v="0"/>
    <d v="2020-03-27T21:12:34"/>
    <n v="0"/>
  </r>
  <r>
    <n v="58455"/>
    <n v="1651"/>
    <x v="7682"/>
    <n v="13110"/>
    <x v="0"/>
    <d v="2020-03-23T03:11:22"/>
    <n v="0"/>
  </r>
  <r>
    <n v="58458"/>
    <n v="3693"/>
    <x v="7683"/>
    <n v="6508"/>
    <x v="0"/>
    <d v="2020-01-11T12:04:11"/>
    <n v="0"/>
  </r>
  <r>
    <n v="58465"/>
    <n v="13156"/>
    <x v="7684"/>
    <n v="10526"/>
    <x v="0"/>
    <d v="2020-01-14T23:01:09"/>
    <n v="0"/>
  </r>
  <r>
    <n v="58472"/>
    <n v="2023"/>
    <x v="7685"/>
    <n v="3821"/>
    <x v="0"/>
    <d v="2020-02-28T14:10:50"/>
    <n v="0"/>
  </r>
  <r>
    <n v="58478"/>
    <n v="3057"/>
    <x v="7686"/>
    <n v="13110"/>
    <x v="2"/>
    <d v="2020-03-30T02:36:25"/>
    <n v="0"/>
  </r>
  <r>
    <n v="58479"/>
    <n v="3449"/>
    <x v="7687"/>
    <n v="6353"/>
    <x v="0"/>
    <d v="2020-03-06T21:48:12"/>
    <n v="0"/>
  </r>
  <r>
    <n v="58484"/>
    <n v="12521"/>
    <x v="7688"/>
    <n v="5965"/>
    <x v="0"/>
    <d v="2020-02-04T07:26:29"/>
    <n v="0"/>
  </r>
  <r>
    <n v="58488"/>
    <n v="8513"/>
    <x v="7689"/>
    <n v="6508"/>
    <x v="0"/>
    <d v="2020-01-13T10:46:26"/>
    <n v="0"/>
  </r>
  <r>
    <n v="58494"/>
    <n v="1947"/>
    <x v="7690"/>
    <n v="9816"/>
    <x v="0"/>
    <d v="2020-04-24T20:35:14"/>
    <n v="1"/>
  </r>
  <r>
    <n v="58501"/>
    <n v="1489"/>
    <x v="7691"/>
    <n v="8404"/>
    <x v="2"/>
    <d v="2020-02-05T08:54:02"/>
    <n v="0"/>
  </r>
  <r>
    <n v="58503"/>
    <n v="4123"/>
    <x v="7692"/>
    <n v="5484"/>
    <x v="0"/>
    <d v="2020-04-24T20:42:15"/>
    <n v="1"/>
  </r>
  <r>
    <n v="58510"/>
    <n v="8836"/>
    <x v="7693"/>
    <n v="9356"/>
    <x v="0"/>
    <d v="2020-03-15T06:03:02"/>
    <n v="0"/>
  </r>
  <r>
    <n v="58517"/>
    <n v="2462"/>
    <x v="7694"/>
    <n v="2891"/>
    <x v="1"/>
    <d v="2020-01-28T13:55:38"/>
    <n v="0"/>
  </r>
  <r>
    <n v="58518"/>
    <n v="6595"/>
    <x v="7695"/>
    <n v="9816"/>
    <x v="0"/>
    <d v="2020-03-26T03:53:14"/>
    <n v="0"/>
  </r>
  <r>
    <n v="58524"/>
    <n v="130"/>
    <x v="7696"/>
    <n v="4478"/>
    <x v="0"/>
    <d v="2020-02-15T10:43:27"/>
    <n v="0"/>
  </r>
  <r>
    <n v="58530"/>
    <n v="3590"/>
    <x v="7697"/>
    <n v="10304"/>
    <x v="1"/>
    <d v="2020-01-28T20:47:23"/>
    <n v="0"/>
  </r>
  <r>
    <n v="58535"/>
    <n v="9749"/>
    <x v="7698"/>
    <n v="12776"/>
    <x v="0"/>
    <d v="2020-04-19T09:54:01"/>
    <n v="0"/>
  </r>
  <r>
    <n v="58542"/>
    <n v="11682"/>
    <x v="7699"/>
    <n v="6210"/>
    <x v="0"/>
    <d v="2020-01-28T15:00:52"/>
    <n v="0"/>
  </r>
  <r>
    <n v="58544"/>
    <n v="1851"/>
    <x v="7700"/>
    <n v="2405"/>
    <x v="1"/>
    <d v="2020-01-26T05:56:52"/>
    <n v="0"/>
  </r>
  <r>
    <n v="58550"/>
    <n v="12898"/>
    <x v="7701"/>
    <n v="12504"/>
    <x v="0"/>
    <d v="2020-02-11T10:41:59"/>
    <n v="0"/>
  </r>
  <r>
    <n v="58555"/>
    <n v="10574"/>
    <x v="7702"/>
    <n v="1241"/>
    <x v="0"/>
    <d v="2020-04-09T14:51:20"/>
    <n v="0"/>
  </r>
  <r>
    <n v="58561"/>
    <n v="8842"/>
    <x v="7703"/>
    <n v="12156"/>
    <x v="0"/>
    <d v="2020-01-19T14:40:49"/>
    <n v="0"/>
  </r>
  <r>
    <n v="58566"/>
    <n v="1825"/>
    <x v="7704"/>
    <n v="10526"/>
    <x v="0"/>
    <d v="2020-03-15T23:27:54"/>
    <n v="0"/>
  </r>
  <r>
    <n v="58572"/>
    <n v="12390"/>
    <x v="7705"/>
    <n v="3989"/>
    <x v="0"/>
    <d v="2020-02-20T18:25:50"/>
    <n v="0"/>
  </r>
  <r>
    <n v="58579"/>
    <n v="2909"/>
    <x v="7706"/>
    <n v="10526"/>
    <x v="0"/>
    <d v="2020-03-26T08:32:50"/>
    <n v="0"/>
  </r>
  <r>
    <n v="58582"/>
    <n v="2151"/>
    <x v="7707"/>
    <n v="11210"/>
    <x v="0"/>
    <d v="2020-03-08T20:33:12"/>
    <n v="0"/>
  </r>
  <r>
    <n v="58586"/>
    <n v="12027"/>
    <x v="7708"/>
    <n v="9816"/>
    <x v="0"/>
    <d v="2020-03-19T02:19:22"/>
    <n v="0"/>
  </r>
  <r>
    <n v="58588"/>
    <n v="11928"/>
    <x v="7709"/>
    <n v="11726"/>
    <x v="0"/>
    <d v="2020-02-02T11:35:26"/>
    <n v="0"/>
  </r>
  <r>
    <n v="58591"/>
    <n v="2633"/>
    <x v="7710"/>
    <n v="1305"/>
    <x v="0"/>
    <d v="2020-02-28T03:56:03"/>
    <n v="0"/>
  </r>
  <r>
    <n v="58594"/>
    <n v="9731"/>
    <x v="7711"/>
    <n v="12776"/>
    <x v="1"/>
    <d v="2020-01-14T00:22:55"/>
    <n v="0"/>
  </r>
  <r>
    <n v="58597"/>
    <n v="11868"/>
    <x v="7712"/>
    <n v="13817"/>
    <x v="0"/>
    <d v="2020-03-03T17:35:38"/>
    <n v="0"/>
  </r>
  <r>
    <n v="58604"/>
    <n v="9806"/>
    <x v="7713"/>
    <n v="5577"/>
    <x v="0"/>
    <d v="2020-03-20T06:39:45"/>
    <n v="0"/>
  </r>
  <r>
    <n v="58608"/>
    <n v="3899"/>
    <x v="7714"/>
    <n v="12711"/>
    <x v="0"/>
    <d v="2020-01-18T14:41:46"/>
    <n v="0"/>
  </r>
  <r>
    <n v="58612"/>
    <n v="1827"/>
    <x v="7715"/>
    <n v="5927"/>
    <x v="0"/>
    <d v="2020-01-10T19:54:55"/>
    <n v="0"/>
  </r>
  <r>
    <n v="58619"/>
    <n v="6437"/>
    <x v="7716"/>
    <n v="3318"/>
    <x v="0"/>
    <d v="2020-04-04T19:46:55"/>
    <n v="0"/>
  </r>
  <r>
    <n v="58624"/>
    <n v="11670"/>
    <x v="7717"/>
    <n v="3346"/>
    <x v="2"/>
    <d v="2020-04-16T13:49:48"/>
    <n v="0"/>
  </r>
  <r>
    <n v="58626"/>
    <n v="8743"/>
    <x v="7718"/>
    <n v="5318"/>
    <x v="0"/>
    <d v="2020-04-02T16:52:12"/>
    <n v="0"/>
  </r>
  <r>
    <n v="58632"/>
    <n v="11404"/>
    <x v="7719"/>
    <n v="9309"/>
    <x v="0"/>
    <d v="2020-01-23T00:00:50"/>
    <n v="0"/>
  </r>
  <r>
    <n v="58635"/>
    <n v="12357"/>
    <x v="7720"/>
    <n v="3821"/>
    <x v="0"/>
    <d v="2020-02-17T11:46:28"/>
    <n v="0"/>
  </r>
  <r>
    <n v="58639"/>
    <n v="10613"/>
    <x v="7721"/>
    <n v="2251"/>
    <x v="1"/>
    <d v="2020-04-25T01:24:22"/>
    <n v="1"/>
  </r>
  <r>
    <n v="58643"/>
    <n v="11928"/>
    <x v="7722"/>
    <n v="10526"/>
    <x v="0"/>
    <d v="2020-02-02T11:35:26"/>
    <n v="0"/>
  </r>
  <r>
    <n v="58650"/>
    <n v="8565"/>
    <x v="7723"/>
    <n v="6353"/>
    <x v="0"/>
    <d v="2020-04-19T14:53:56"/>
    <n v="0"/>
  </r>
  <r>
    <n v="58655"/>
    <n v="12390"/>
    <x v="7724"/>
    <n v="12350"/>
    <x v="0"/>
    <d v="2020-02-20T18:25:50"/>
    <n v="0"/>
  </r>
  <r>
    <n v="58656"/>
    <n v="6864"/>
    <x v="7725"/>
    <n v="8436"/>
    <x v="2"/>
    <d v="2020-02-15T23:39:07"/>
    <n v="0"/>
  </r>
  <r>
    <n v="58661"/>
    <n v="1825"/>
    <x v="7726"/>
    <n v="13184"/>
    <x v="0"/>
    <d v="2020-03-15T23:27:54"/>
    <n v="0"/>
  </r>
  <r>
    <n v="58663"/>
    <n v="7652"/>
    <x v="7727"/>
    <n v="3318"/>
    <x v="0"/>
    <d v="2020-03-12T04:11:41"/>
    <n v="0"/>
  </r>
  <r>
    <n v="58664"/>
    <n v="474"/>
    <x v="7728"/>
    <n v="2271"/>
    <x v="0"/>
    <d v="2020-03-30T15:27:56"/>
    <n v="0"/>
  </r>
  <r>
    <n v="58670"/>
    <n v="2130"/>
    <x v="7729"/>
    <n v="12504"/>
    <x v="0"/>
    <d v="2020-04-10T17:24:29"/>
    <n v="0"/>
  </r>
  <r>
    <n v="58677"/>
    <n v="3909"/>
    <x v="7730"/>
    <n v="12504"/>
    <x v="0"/>
    <d v="2020-04-15T08:01:50"/>
    <n v="0"/>
  </r>
  <r>
    <n v="58680"/>
    <n v="336"/>
    <x v="7731"/>
    <n v="10783"/>
    <x v="2"/>
    <d v="2020-03-10T02:15:47"/>
    <n v="0"/>
  </r>
  <r>
    <n v="58687"/>
    <n v="2224"/>
    <x v="7732"/>
    <n v="11954"/>
    <x v="0"/>
    <d v="2020-04-25T03:56:20"/>
    <n v="1"/>
  </r>
  <r>
    <n v="58693"/>
    <n v="2224"/>
    <x v="7733"/>
    <n v="4891"/>
    <x v="2"/>
    <d v="2020-04-25T03:56:20"/>
    <n v="0"/>
  </r>
  <r>
    <n v="58697"/>
    <n v="8815"/>
    <x v="7734"/>
    <n v="11210"/>
    <x v="0"/>
    <d v="2020-04-10T11:41:19"/>
    <n v="0"/>
  </r>
  <r>
    <n v="58698"/>
    <n v="8836"/>
    <x v="7735"/>
    <n v="9532"/>
    <x v="0"/>
    <d v="2020-03-15T06:03:02"/>
    <n v="0"/>
  </r>
  <r>
    <n v="58705"/>
    <n v="1825"/>
    <x v="7736"/>
    <n v="12264"/>
    <x v="0"/>
    <d v="2020-03-15T23:27:54"/>
    <n v="0"/>
  </r>
  <r>
    <n v="58707"/>
    <n v="7516"/>
    <x v="7737"/>
    <n v="12350"/>
    <x v="1"/>
    <d v="2020-03-18T21:34:19"/>
    <n v="0"/>
  </r>
  <r>
    <n v="58708"/>
    <n v="12994"/>
    <x v="7738"/>
    <n v="10526"/>
    <x v="0"/>
    <d v="2020-04-17T23:00:02"/>
    <n v="0"/>
  </r>
  <r>
    <n v="58714"/>
    <n v="10142"/>
    <x v="7739"/>
    <n v="2271"/>
    <x v="0"/>
    <d v="2020-01-17T00:57:46"/>
    <n v="0"/>
  </r>
  <r>
    <n v="58719"/>
    <n v="7652"/>
    <x v="7740"/>
    <n v="8930"/>
    <x v="0"/>
    <d v="2020-03-12T04:11:41"/>
    <n v="0"/>
  </r>
  <r>
    <n v="58726"/>
    <n v="3852"/>
    <x v="7741"/>
    <n v="8436"/>
    <x v="0"/>
    <d v="2020-03-19T07:28:06"/>
    <n v="0"/>
  </r>
  <r>
    <n v="58732"/>
    <n v="7696"/>
    <x v="7742"/>
    <n v="7062"/>
    <x v="0"/>
    <d v="2020-02-16T09:32:55"/>
    <n v="0"/>
  </r>
  <r>
    <n v="58736"/>
    <n v="4698"/>
    <x v="7743"/>
    <n v="878"/>
    <x v="0"/>
    <d v="2020-02-16T12:53:05"/>
    <n v="0"/>
  </r>
  <r>
    <n v="58738"/>
    <n v="8232"/>
    <x v="7744"/>
    <n v="4891"/>
    <x v="0"/>
    <d v="2020-03-27T17:29:07"/>
    <n v="0"/>
  </r>
  <r>
    <n v="58744"/>
    <n v="8929"/>
    <x v="7745"/>
    <n v="7642"/>
    <x v="0"/>
    <d v="2020-03-28T20:09:33"/>
    <n v="0"/>
  </r>
  <r>
    <n v="58747"/>
    <n v="5722"/>
    <x v="7746"/>
    <n v="3528"/>
    <x v="0"/>
    <d v="2020-02-01T13:16:42"/>
    <n v="0"/>
  </r>
  <r>
    <n v="58752"/>
    <n v="8826"/>
    <x v="7747"/>
    <n v="1305"/>
    <x v="0"/>
    <d v="2020-01-31T07:46:33"/>
    <n v="0"/>
  </r>
  <r>
    <n v="58753"/>
    <n v="2073"/>
    <x v="7748"/>
    <n v="4478"/>
    <x v="2"/>
    <d v="2020-04-25T05:50:58"/>
    <n v="1"/>
  </r>
  <r>
    <n v="58759"/>
    <n v="5951"/>
    <x v="7749"/>
    <n v="4758"/>
    <x v="0"/>
    <d v="2020-04-21T00:58:26"/>
    <n v="0"/>
  </r>
  <r>
    <n v="58760"/>
    <n v="4356"/>
    <x v="7750"/>
    <n v="5318"/>
    <x v="0"/>
    <d v="2020-03-10T17:33:52"/>
    <n v="0"/>
  </r>
  <r>
    <n v="58765"/>
    <n v="6195"/>
    <x v="7751"/>
    <n v="8064"/>
    <x v="0"/>
    <d v="2020-04-23T01:15:00"/>
    <n v="0"/>
  </r>
  <r>
    <n v="58767"/>
    <n v="6308"/>
    <x v="7752"/>
    <n v="6266"/>
    <x v="0"/>
    <d v="2020-03-10T19:52:06"/>
    <n v="0"/>
  </r>
  <r>
    <n v="58770"/>
    <n v="8929"/>
    <x v="7753"/>
    <n v="1241"/>
    <x v="0"/>
    <d v="2020-03-28T20:09:33"/>
    <n v="0"/>
  </r>
  <r>
    <n v="58776"/>
    <n v="4657"/>
    <x v="7754"/>
    <n v="6353"/>
    <x v="0"/>
    <d v="2020-01-25T04:03:03"/>
    <n v="0"/>
  </r>
  <r>
    <n v="58780"/>
    <n v="339"/>
    <x v="7755"/>
    <n v="4264"/>
    <x v="0"/>
    <d v="2020-02-18T03:24:17"/>
    <n v="0"/>
  </r>
  <r>
    <n v="58788"/>
    <n v="1299"/>
    <x v="7756"/>
    <n v="12264"/>
    <x v="0"/>
    <d v="2020-04-23T04:12:34"/>
    <n v="0"/>
  </r>
  <r>
    <n v="58792"/>
    <n v="12520"/>
    <x v="7757"/>
    <n v="5994"/>
    <x v="0"/>
    <d v="2020-01-23T06:03:40"/>
    <n v="0"/>
  </r>
  <r>
    <n v="58795"/>
    <n v="11733"/>
    <x v="7758"/>
    <n v="12264"/>
    <x v="0"/>
    <d v="2020-03-12T21:10:19"/>
    <n v="0"/>
  </r>
  <r>
    <n v="58798"/>
    <n v="2897"/>
    <x v="7759"/>
    <n v="851"/>
    <x v="1"/>
    <d v="2020-03-01T10:28:39"/>
    <n v="0"/>
  </r>
  <r>
    <n v="58803"/>
    <n v="8959"/>
    <x v="7760"/>
    <n v="11791"/>
    <x v="0"/>
    <d v="2020-02-03T09:00:31"/>
    <n v="0"/>
  </r>
  <r>
    <n v="58808"/>
    <n v="9853"/>
    <x v="7761"/>
    <n v="11285"/>
    <x v="0"/>
    <d v="2020-02-07T05:38:32"/>
    <n v="0"/>
  </r>
  <r>
    <n v="58810"/>
    <n v="5897"/>
    <x v="7762"/>
    <n v="11285"/>
    <x v="0"/>
    <d v="2020-02-16T10:31:12"/>
    <n v="0"/>
  </r>
  <r>
    <n v="58813"/>
    <n v="8233"/>
    <x v="7763"/>
    <n v="1570"/>
    <x v="0"/>
    <d v="2020-02-27T02:46:08"/>
    <n v="0"/>
  </r>
  <r>
    <n v="58818"/>
    <n v="5534"/>
    <x v="7764"/>
    <n v="3346"/>
    <x v="0"/>
    <d v="2020-03-22T14:33:50"/>
    <n v="0"/>
  </r>
  <r>
    <n v="58823"/>
    <n v="9933"/>
    <x v="7765"/>
    <n v="3528"/>
    <x v="0"/>
    <d v="2020-02-19T10:41:23"/>
    <n v="0"/>
  </r>
  <r>
    <n v="58827"/>
    <n v="6837"/>
    <x v="7766"/>
    <n v="6210"/>
    <x v="0"/>
    <d v="2020-04-01T15:21:29"/>
    <n v="0"/>
  </r>
  <r>
    <n v="58833"/>
    <n v="11963"/>
    <x v="7767"/>
    <n v="8508"/>
    <x v="0"/>
    <d v="2020-03-21T22:17:53"/>
    <n v="0"/>
  </r>
  <r>
    <n v="58838"/>
    <n v="1187"/>
    <x v="7768"/>
    <n v="7878"/>
    <x v="0"/>
    <d v="2020-02-18T18:16:54"/>
    <n v="0"/>
  </r>
  <r>
    <n v="58843"/>
    <n v="10136"/>
    <x v="7769"/>
    <n v="4264"/>
    <x v="0"/>
    <d v="2020-03-09T16:50:54"/>
    <n v="0"/>
  </r>
  <r>
    <n v="58849"/>
    <n v="4703"/>
    <x v="7770"/>
    <n v="1305"/>
    <x v="0"/>
    <d v="2020-02-07T06:50:54"/>
    <n v="0"/>
  </r>
  <r>
    <n v="58856"/>
    <n v="12445"/>
    <x v="7771"/>
    <n v="12504"/>
    <x v="1"/>
    <d v="2020-02-26T00:33:02"/>
    <n v="0"/>
  </r>
  <r>
    <n v="58859"/>
    <n v="4638"/>
    <x v="7772"/>
    <n v="7642"/>
    <x v="0"/>
    <d v="2020-03-26T17:38:47"/>
    <n v="0"/>
  </r>
  <r>
    <n v="58863"/>
    <n v="12942"/>
    <x v="7773"/>
    <n v="8930"/>
    <x v="2"/>
    <d v="2020-04-12T19:43:55"/>
    <n v="0"/>
  </r>
  <r>
    <n v="58866"/>
    <n v="2723"/>
    <x v="7774"/>
    <n v="12350"/>
    <x v="0"/>
    <d v="2020-01-16T21:54:22"/>
    <n v="0"/>
  </r>
  <r>
    <n v="58869"/>
    <n v="12255"/>
    <x v="7775"/>
    <n v="11954"/>
    <x v="0"/>
    <d v="2020-03-26T21:31:08"/>
    <n v="0"/>
  </r>
  <r>
    <n v="58876"/>
    <n v="13400"/>
    <x v="7776"/>
    <n v="10111"/>
    <x v="0"/>
    <d v="2020-01-29T12:57:48"/>
    <n v="0"/>
  </r>
  <r>
    <n v="58883"/>
    <n v="13413"/>
    <x v="7777"/>
    <n v="11285"/>
    <x v="0"/>
    <d v="2020-01-19T00:36:42"/>
    <n v="0"/>
  </r>
  <r>
    <n v="58890"/>
    <n v="11769"/>
    <x v="7778"/>
    <n v="2251"/>
    <x v="0"/>
    <d v="2020-01-23T22:45:53"/>
    <n v="0"/>
  </r>
  <r>
    <n v="58895"/>
    <n v="1287"/>
    <x v="7779"/>
    <n v="10111"/>
    <x v="0"/>
    <d v="2020-03-28T15:10:01"/>
    <n v="0"/>
  </r>
  <r>
    <n v="58901"/>
    <n v="11340"/>
    <x v="7780"/>
    <n v="5484"/>
    <x v="0"/>
    <d v="2020-03-22T11:00:30"/>
    <n v="0"/>
  </r>
  <r>
    <n v="58902"/>
    <n v="8965"/>
    <x v="7781"/>
    <n v="1241"/>
    <x v="0"/>
    <d v="2020-03-10T04:01:13"/>
    <n v="0"/>
  </r>
  <r>
    <n v="58906"/>
    <n v="13129"/>
    <x v="7782"/>
    <n v="8404"/>
    <x v="0"/>
    <d v="2020-03-11T22:06:42"/>
    <n v="0"/>
  </r>
  <r>
    <n v="58913"/>
    <n v="6109"/>
    <x v="7783"/>
    <n v="2405"/>
    <x v="0"/>
    <d v="2020-01-26T15:38:01"/>
    <n v="0"/>
  </r>
  <r>
    <n v="58919"/>
    <n v="1821"/>
    <x v="7784"/>
    <n v="8930"/>
    <x v="2"/>
    <d v="2020-04-20T13:01:42"/>
    <n v="0"/>
  </r>
  <r>
    <n v="58926"/>
    <n v="1487"/>
    <x v="7785"/>
    <n v="8064"/>
    <x v="0"/>
    <d v="2020-02-20T07:46:50"/>
    <n v="0"/>
  </r>
  <r>
    <n v="58927"/>
    <n v="9875"/>
    <x v="7786"/>
    <n v="12504"/>
    <x v="0"/>
    <d v="2020-03-25T20:26:19"/>
    <n v="0"/>
  </r>
  <r>
    <n v="58930"/>
    <n v="765"/>
    <x v="7787"/>
    <n v="2271"/>
    <x v="0"/>
    <d v="2020-03-01T22:20:35"/>
    <n v="0"/>
  </r>
  <r>
    <n v="58932"/>
    <n v="11404"/>
    <x v="7788"/>
    <n v="5204"/>
    <x v="0"/>
    <d v="2020-01-23T00:00:50"/>
    <n v="0"/>
  </r>
  <r>
    <n v="58937"/>
    <n v="2487"/>
    <x v="7789"/>
    <n v="1737"/>
    <x v="0"/>
    <d v="2020-01-16T16:53:22"/>
    <n v="0"/>
  </r>
  <r>
    <n v="58940"/>
    <n v="3112"/>
    <x v="7790"/>
    <n v="9816"/>
    <x v="2"/>
    <d v="2020-01-22T19:01:06"/>
    <n v="0"/>
  </r>
  <r>
    <n v="58945"/>
    <n v="4688"/>
    <x v="7791"/>
    <n v="9193"/>
    <x v="0"/>
    <d v="2020-02-28T05:35:45"/>
    <n v="0"/>
  </r>
  <r>
    <n v="58949"/>
    <n v="8092"/>
    <x v="7792"/>
    <n v="13110"/>
    <x v="0"/>
    <d v="2020-03-14T14:55:13"/>
    <n v="0"/>
  </r>
  <r>
    <n v="58951"/>
    <n v="7696"/>
    <x v="7793"/>
    <n v="10526"/>
    <x v="0"/>
    <d v="2020-02-16T09:32:55"/>
    <n v="0"/>
  </r>
  <r>
    <n v="58957"/>
    <n v="6918"/>
    <x v="7794"/>
    <n v="3821"/>
    <x v="0"/>
    <d v="2020-02-24T10:01:43"/>
    <n v="0"/>
  </r>
  <r>
    <n v="58961"/>
    <n v="11683"/>
    <x v="7795"/>
    <n v="5965"/>
    <x v="0"/>
    <d v="2020-04-05T18:54:50"/>
    <n v="0"/>
  </r>
  <r>
    <n v="58967"/>
    <n v="1502"/>
    <x v="7796"/>
    <n v="4758"/>
    <x v="0"/>
    <d v="2020-03-10T14:28:43"/>
    <n v="0"/>
  </r>
  <r>
    <n v="58970"/>
    <n v="7350"/>
    <x v="7797"/>
    <n v="2891"/>
    <x v="2"/>
    <d v="2020-02-13T12:40:44"/>
    <n v="0"/>
  </r>
  <r>
    <n v="58975"/>
    <n v="1967"/>
    <x v="7798"/>
    <n v="11486"/>
    <x v="2"/>
    <d v="2020-01-23T07:52:55"/>
    <n v="0"/>
  </r>
  <r>
    <n v="58978"/>
    <n v="5894"/>
    <x v="7799"/>
    <n v="1241"/>
    <x v="0"/>
    <d v="2020-01-31T03:30:35"/>
    <n v="0"/>
  </r>
  <r>
    <n v="58984"/>
    <n v="8620"/>
    <x v="7800"/>
    <n v="6266"/>
    <x v="0"/>
    <d v="2020-03-28T09:29:53"/>
    <n v="0"/>
  </r>
  <r>
    <n v="58989"/>
    <n v="8826"/>
    <x v="7801"/>
    <n v="11954"/>
    <x v="0"/>
    <d v="2020-01-31T07:46:33"/>
    <n v="0"/>
  </r>
  <r>
    <n v="58993"/>
    <n v="12872"/>
    <x v="7802"/>
    <n v="4758"/>
    <x v="0"/>
    <d v="2020-03-06T12:13:31"/>
    <n v="0"/>
  </r>
  <r>
    <n v="58994"/>
    <n v="5951"/>
    <x v="7803"/>
    <n v="11437"/>
    <x v="0"/>
    <d v="2020-04-21T00:58:26"/>
    <n v="0"/>
  </r>
  <r>
    <n v="58997"/>
    <n v="8265"/>
    <x v="7804"/>
    <n v="3989"/>
    <x v="0"/>
    <d v="2020-02-19T05:57:01"/>
    <n v="0"/>
  </r>
  <r>
    <n v="59000"/>
    <n v="13009"/>
    <x v="7805"/>
    <n v="12160"/>
    <x v="1"/>
    <d v="2020-02-04T11:19:48"/>
    <n v="0"/>
  </r>
  <r>
    <n v="59007"/>
    <n v="11659"/>
    <x v="7806"/>
    <n v="5994"/>
    <x v="0"/>
    <d v="2020-04-25T15:50:54"/>
    <n v="1"/>
  </r>
  <r>
    <n v="59014"/>
    <n v="1518"/>
    <x v="7807"/>
    <n v="1241"/>
    <x v="0"/>
    <d v="2020-02-20T19:08:50"/>
    <n v="0"/>
  </r>
  <r>
    <n v="59016"/>
    <n v="9103"/>
    <x v="7808"/>
    <n v="6962"/>
    <x v="0"/>
    <d v="2020-03-31T12:52:48"/>
    <n v="0"/>
  </r>
  <r>
    <n v="59017"/>
    <n v="4800"/>
    <x v="7809"/>
    <n v="11954"/>
    <x v="1"/>
    <d v="2020-03-29T22:25:30"/>
    <n v="0"/>
  </r>
  <r>
    <n v="59018"/>
    <n v="5794"/>
    <x v="7810"/>
    <n v="9356"/>
    <x v="0"/>
    <d v="2020-03-04T01:00:17"/>
    <n v="0"/>
  </r>
  <r>
    <n v="59020"/>
    <n v="5072"/>
    <x v="7811"/>
    <n v="8508"/>
    <x v="0"/>
    <d v="2020-04-18T06:00:58"/>
    <n v="0"/>
  </r>
  <r>
    <n v="59025"/>
    <n v="3848"/>
    <x v="7812"/>
    <n v="2271"/>
    <x v="1"/>
    <d v="2020-04-04T18:54:13"/>
    <n v="0"/>
  </r>
  <r>
    <n v="59031"/>
    <n v="7239"/>
    <x v="7813"/>
    <n v="2271"/>
    <x v="0"/>
    <d v="2020-01-11T21:11:07"/>
    <n v="0"/>
  </r>
  <r>
    <n v="59036"/>
    <n v="3757"/>
    <x v="7814"/>
    <n v="8404"/>
    <x v="0"/>
    <d v="2020-02-17T02:18:49"/>
    <n v="0"/>
  </r>
  <r>
    <n v="59042"/>
    <n v="13222"/>
    <x v="7815"/>
    <n v="11486"/>
    <x v="0"/>
    <d v="2020-02-12T16:01:06"/>
    <n v="0"/>
  </r>
  <r>
    <n v="59048"/>
    <n v="1315"/>
    <x v="7816"/>
    <n v="6962"/>
    <x v="0"/>
    <d v="2020-03-15T23:45:28"/>
    <n v="0"/>
  </r>
  <r>
    <n v="59051"/>
    <n v="3112"/>
    <x v="7817"/>
    <n v="5318"/>
    <x v="0"/>
    <d v="2020-01-22T19:01:06"/>
    <n v="0"/>
  </r>
  <r>
    <n v="59057"/>
    <n v="1763"/>
    <x v="7818"/>
    <n v="1737"/>
    <x v="0"/>
    <d v="2020-03-30T14:11:05"/>
    <n v="0"/>
  </r>
  <r>
    <n v="59064"/>
    <n v="210"/>
    <x v="7819"/>
    <n v="851"/>
    <x v="0"/>
    <d v="2020-02-04T02:01:07"/>
    <n v="0"/>
  </r>
  <r>
    <n v="59071"/>
    <n v="4657"/>
    <x v="7820"/>
    <n v="5965"/>
    <x v="0"/>
    <d v="2020-01-25T04:03:03"/>
    <n v="0"/>
  </r>
  <r>
    <n v="59077"/>
    <n v="3029"/>
    <x v="7821"/>
    <n v="1737"/>
    <x v="0"/>
    <d v="2020-02-27T09:27:46"/>
    <n v="0"/>
  </r>
  <r>
    <n v="59084"/>
    <n v="2880"/>
    <x v="7822"/>
    <n v="11486"/>
    <x v="0"/>
    <d v="2020-02-26T18:43:56"/>
    <n v="0"/>
  </r>
  <r>
    <n v="59089"/>
    <n v="10581"/>
    <x v="7823"/>
    <n v="12504"/>
    <x v="0"/>
    <d v="2020-03-23T10:58:58"/>
    <n v="0"/>
  </r>
  <r>
    <n v="59092"/>
    <n v="6308"/>
    <x v="7824"/>
    <n v="3346"/>
    <x v="0"/>
    <d v="2020-03-10T19:52:06"/>
    <n v="0"/>
  </r>
  <r>
    <n v="59097"/>
    <n v="3351"/>
    <x v="7825"/>
    <n v="10304"/>
    <x v="0"/>
    <d v="2020-04-01T06:03:34"/>
    <n v="0"/>
  </r>
  <r>
    <n v="59099"/>
    <n v="12593"/>
    <x v="7826"/>
    <n v="11791"/>
    <x v="0"/>
    <d v="2020-03-18T06:17:30"/>
    <n v="0"/>
  </r>
  <r>
    <n v="59104"/>
    <n v="12898"/>
    <x v="7827"/>
    <n v="5612"/>
    <x v="0"/>
    <d v="2020-02-11T10:41:59"/>
    <n v="0"/>
  </r>
  <r>
    <n v="59110"/>
    <n v="4672"/>
    <x v="7828"/>
    <n v="8404"/>
    <x v="0"/>
    <d v="2020-02-09T09:23:10"/>
    <n v="0"/>
  </r>
  <r>
    <n v="59116"/>
    <n v="7595"/>
    <x v="7829"/>
    <n v="10526"/>
    <x v="2"/>
    <d v="2020-03-20T20:30:18"/>
    <n v="0"/>
  </r>
  <r>
    <n v="59120"/>
    <n v="7920"/>
    <x v="7830"/>
    <n v="9816"/>
    <x v="0"/>
    <d v="2020-04-21T16:48:16"/>
    <n v="0"/>
  </r>
  <r>
    <n v="59125"/>
    <n v="6258"/>
    <x v="7831"/>
    <n v="6962"/>
    <x v="1"/>
    <d v="2020-04-25T18:59:32"/>
    <n v="1"/>
  </r>
  <r>
    <n v="59136"/>
    <n v="13416"/>
    <x v="7832"/>
    <n v="4264"/>
    <x v="0"/>
    <d v="2020-04-16T14:54:43"/>
    <n v="0"/>
  </r>
  <r>
    <n v="59143"/>
    <n v="4993"/>
    <x v="7833"/>
    <n v="5577"/>
    <x v="0"/>
    <d v="2020-02-07T21:20:35"/>
    <n v="0"/>
  </r>
  <r>
    <n v="59144"/>
    <n v="2224"/>
    <x v="7834"/>
    <n v="6353"/>
    <x v="0"/>
    <d v="2020-04-25T03:56:20"/>
    <n v="0"/>
  </r>
  <r>
    <n v="59151"/>
    <n v="336"/>
    <x v="7835"/>
    <n v="8064"/>
    <x v="0"/>
    <d v="2020-03-10T02:15:47"/>
    <n v="0"/>
  </r>
  <r>
    <n v="59161"/>
    <n v="11939"/>
    <x v="7836"/>
    <n v="12156"/>
    <x v="0"/>
    <d v="2020-04-25T19:45:31"/>
    <n v="1"/>
  </r>
  <r>
    <n v="59164"/>
    <n v="3179"/>
    <x v="7837"/>
    <n v="3528"/>
    <x v="0"/>
    <d v="2020-03-03T03:04:28"/>
    <n v="0"/>
  </r>
  <r>
    <n v="59170"/>
    <n v="11769"/>
    <x v="7838"/>
    <n v="11210"/>
    <x v="0"/>
    <d v="2020-01-23T22:45:53"/>
    <n v="0"/>
  </r>
  <r>
    <n v="59177"/>
    <n v="7238"/>
    <x v="7839"/>
    <n v="8508"/>
    <x v="0"/>
    <d v="2020-03-29T02:21:40"/>
    <n v="0"/>
  </r>
  <r>
    <n v="59184"/>
    <n v="8342"/>
    <x v="7840"/>
    <n v="12160"/>
    <x v="0"/>
    <d v="2020-02-06T02:21:14"/>
    <n v="0"/>
  </r>
  <r>
    <n v="59190"/>
    <n v="299"/>
    <x v="7841"/>
    <n v="12711"/>
    <x v="0"/>
    <d v="2020-01-18T18:38:19"/>
    <n v="0"/>
  </r>
  <r>
    <n v="59196"/>
    <n v="8959"/>
    <x v="7842"/>
    <n v="9532"/>
    <x v="0"/>
    <d v="2020-02-03T09:00:31"/>
    <n v="0"/>
  </r>
  <r>
    <n v="59197"/>
    <n v="11840"/>
    <x v="7843"/>
    <n v="12160"/>
    <x v="0"/>
    <d v="2020-02-06T02:11:06"/>
    <n v="0"/>
  </r>
  <r>
    <n v="59205"/>
    <n v="10532"/>
    <x v="7844"/>
    <n v="9309"/>
    <x v="0"/>
    <d v="2020-03-22T14:57:14"/>
    <n v="0"/>
  </r>
  <r>
    <n v="59211"/>
    <n v="11659"/>
    <x v="7845"/>
    <n v="10111"/>
    <x v="0"/>
    <d v="2020-04-25T15:50:54"/>
    <n v="0"/>
  </r>
  <r>
    <n v="59214"/>
    <n v="13379"/>
    <x v="7846"/>
    <n v="6962"/>
    <x v="0"/>
    <d v="2020-04-04T00:08:55"/>
    <n v="0"/>
  </r>
  <r>
    <n v="59216"/>
    <n v="6904"/>
    <x v="7847"/>
    <n v="7642"/>
    <x v="0"/>
    <d v="2020-04-01T04:17:20"/>
    <n v="0"/>
  </r>
  <r>
    <n v="59219"/>
    <n v="130"/>
    <x v="7848"/>
    <n v="4264"/>
    <x v="0"/>
    <d v="2020-02-15T10:43:27"/>
    <n v="0"/>
  </r>
  <r>
    <n v="59223"/>
    <n v="11733"/>
    <x v="7849"/>
    <n v="6266"/>
    <x v="0"/>
    <d v="2020-03-12T21:10:19"/>
    <n v="0"/>
  </r>
  <r>
    <n v="59228"/>
    <n v="10641"/>
    <x v="7850"/>
    <n v="11835"/>
    <x v="0"/>
    <d v="2020-02-02T15:08:01"/>
    <n v="0"/>
  </r>
  <r>
    <n v="59232"/>
    <n v="5433"/>
    <x v="7851"/>
    <n v="5318"/>
    <x v="0"/>
    <d v="2020-01-25T04:35:25"/>
    <n v="0"/>
  </r>
  <r>
    <n v="59238"/>
    <n v="6751"/>
    <x v="7852"/>
    <n v="5577"/>
    <x v="0"/>
    <d v="2020-04-14T13:12:56"/>
    <n v="0"/>
  </r>
  <r>
    <n v="59245"/>
    <n v="3992"/>
    <x v="7853"/>
    <n v="12264"/>
    <x v="1"/>
    <d v="2020-01-15T21:16:27"/>
    <n v="0"/>
  </r>
  <r>
    <n v="59248"/>
    <n v="5579"/>
    <x v="7854"/>
    <n v="2387"/>
    <x v="0"/>
    <d v="2020-04-28T05:43:12"/>
    <n v="0"/>
  </r>
  <r>
    <n v="59250"/>
    <n v="13400"/>
    <x v="7855"/>
    <n v="11791"/>
    <x v="0"/>
    <d v="2020-01-29T12:57:48"/>
    <n v="0"/>
  </r>
  <r>
    <n v="59256"/>
    <n v="13156"/>
    <x v="7856"/>
    <n v="2891"/>
    <x v="0"/>
    <d v="2020-01-14T23:01:09"/>
    <n v="0"/>
  </r>
  <r>
    <n v="59261"/>
    <n v="8342"/>
    <x v="7857"/>
    <n v="13813"/>
    <x v="0"/>
    <d v="2020-02-06T02:21:14"/>
    <n v="0"/>
  </r>
  <r>
    <n v="59262"/>
    <n v="5286"/>
    <x v="7858"/>
    <n v="12156"/>
    <x v="0"/>
    <d v="2020-01-13T09:38:48"/>
    <n v="0"/>
  </r>
  <r>
    <n v="59266"/>
    <n v="11960"/>
    <x v="7859"/>
    <n v="1737"/>
    <x v="2"/>
    <d v="2020-04-13T20:29:28"/>
    <n v="0"/>
  </r>
  <r>
    <n v="59273"/>
    <n v="146"/>
    <x v="7860"/>
    <n v="12504"/>
    <x v="1"/>
    <d v="2020-04-26T00:22:00"/>
    <n v="1"/>
  </r>
  <r>
    <n v="59280"/>
    <n v="7207"/>
    <x v="7861"/>
    <n v="11285"/>
    <x v="0"/>
    <d v="2020-03-05T04:30:24"/>
    <n v="0"/>
  </r>
  <r>
    <n v="59283"/>
    <n v="1392"/>
    <x v="7862"/>
    <n v="6508"/>
    <x v="0"/>
    <d v="2020-04-10T23:13:37"/>
    <n v="0"/>
  </r>
  <r>
    <n v="59287"/>
    <n v="584"/>
    <x v="7863"/>
    <n v="6403"/>
    <x v="0"/>
    <d v="2020-04-15T20:27:59"/>
    <n v="0"/>
  </r>
  <r>
    <n v="59292"/>
    <n v="5286"/>
    <x v="7864"/>
    <n v="6508"/>
    <x v="0"/>
    <d v="2020-01-13T09:38:48"/>
    <n v="0"/>
  </r>
  <r>
    <n v="59297"/>
    <n v="2260"/>
    <x v="7865"/>
    <n v="13184"/>
    <x v="0"/>
    <d v="2020-03-07T20:05:52"/>
    <n v="0"/>
  </r>
  <r>
    <n v="59302"/>
    <n v="9749"/>
    <x v="7866"/>
    <n v="5318"/>
    <x v="0"/>
    <d v="2020-04-19T09:54:01"/>
    <n v="0"/>
  </r>
  <r>
    <n v="59306"/>
    <n v="4656"/>
    <x v="7867"/>
    <n v="2891"/>
    <x v="0"/>
    <d v="2020-03-23T23:55:34"/>
    <n v="0"/>
  </r>
  <r>
    <n v="59310"/>
    <n v="2953"/>
    <x v="7868"/>
    <n v="11437"/>
    <x v="0"/>
    <d v="2020-02-03T17:02:17"/>
    <n v="0"/>
  </r>
  <r>
    <n v="59314"/>
    <n v="5299"/>
    <x v="7869"/>
    <n v="2271"/>
    <x v="0"/>
    <d v="2020-02-29T04:53:30"/>
    <n v="0"/>
  </r>
  <r>
    <n v="59319"/>
    <n v="3859"/>
    <x v="7870"/>
    <n v="12711"/>
    <x v="0"/>
    <d v="2020-04-13T15:23:22"/>
    <n v="0"/>
  </r>
  <r>
    <n v="59329"/>
    <n v="3442"/>
    <x v="7871"/>
    <n v="8064"/>
    <x v="0"/>
    <d v="2020-03-13T18:15:23"/>
    <n v="0"/>
  </r>
  <r>
    <n v="59337"/>
    <n v="8518"/>
    <x v="7872"/>
    <n v="12156"/>
    <x v="0"/>
    <d v="2020-04-19T17:02:10"/>
    <n v="0"/>
  </r>
  <r>
    <n v="59344"/>
    <n v="997"/>
    <x v="7873"/>
    <n v="4891"/>
    <x v="0"/>
    <d v="2020-04-28T02:16:30"/>
    <n v="0"/>
  </r>
  <r>
    <n v="59345"/>
    <n v="2260"/>
    <x v="7874"/>
    <n v="4264"/>
    <x v="1"/>
    <d v="2020-03-07T20:05:52"/>
    <n v="0"/>
  </r>
  <r>
    <n v="59347"/>
    <n v="7696"/>
    <x v="7875"/>
    <n v="5612"/>
    <x v="2"/>
    <d v="2020-02-16T09:32:55"/>
    <n v="0"/>
  </r>
  <r>
    <n v="59354"/>
    <n v="1329"/>
    <x v="7876"/>
    <n v="8064"/>
    <x v="0"/>
    <d v="2020-01-12T16:39:28"/>
    <n v="0"/>
  </r>
  <r>
    <n v="59357"/>
    <n v="9516"/>
    <x v="7877"/>
    <n v="9193"/>
    <x v="0"/>
    <d v="2020-03-31T23:43:41"/>
    <n v="0"/>
  </r>
  <r>
    <n v="59364"/>
    <n v="3839"/>
    <x v="7878"/>
    <n v="878"/>
    <x v="0"/>
    <d v="2020-03-10T07:25:54"/>
    <n v="0"/>
  </r>
  <r>
    <n v="59367"/>
    <n v="8051"/>
    <x v="7879"/>
    <n v="13813"/>
    <x v="2"/>
    <d v="2020-01-31T17:04:13"/>
    <n v="0"/>
  </r>
  <r>
    <n v="59370"/>
    <n v="13851"/>
    <x v="7880"/>
    <n v="6266"/>
    <x v="0"/>
    <d v="2020-03-08T23:44:44"/>
    <n v="0"/>
  </r>
  <r>
    <n v="59376"/>
    <n v="4057"/>
    <x v="7881"/>
    <n v="10304"/>
    <x v="0"/>
    <d v="2020-04-07T02:48:30"/>
    <n v="0"/>
  </r>
  <r>
    <n v="59379"/>
    <n v="12357"/>
    <x v="7882"/>
    <n v="878"/>
    <x v="0"/>
    <d v="2020-02-17T11:46:28"/>
    <n v="0"/>
  </r>
  <r>
    <n v="59385"/>
    <n v="6176"/>
    <x v="7883"/>
    <n v="12711"/>
    <x v="0"/>
    <d v="2020-04-09T10:26:00"/>
    <n v="0"/>
  </r>
  <r>
    <n v="59386"/>
    <n v="12454"/>
    <x v="7884"/>
    <n v="12264"/>
    <x v="0"/>
    <d v="2020-02-14T14:48:14"/>
    <n v="0"/>
  </r>
  <r>
    <n v="59393"/>
    <n v="6807"/>
    <x v="7885"/>
    <n v="2283"/>
    <x v="0"/>
    <d v="2020-04-26T03:56:26"/>
    <n v="1"/>
  </r>
  <r>
    <n v="59400"/>
    <n v="5279"/>
    <x v="7886"/>
    <n v="12264"/>
    <x v="0"/>
    <d v="2020-01-09T11:13:00"/>
    <n v="0"/>
  </r>
  <r>
    <n v="59407"/>
    <n v="700"/>
    <x v="7887"/>
    <n v="851"/>
    <x v="0"/>
    <d v="2020-04-23T23:16:12"/>
    <n v="0"/>
  </r>
  <r>
    <n v="59410"/>
    <n v="10829"/>
    <x v="7888"/>
    <n v="13817"/>
    <x v="0"/>
    <d v="2020-03-11T03:04:08"/>
    <n v="0"/>
  </r>
  <r>
    <n v="59417"/>
    <n v="2880"/>
    <x v="7889"/>
    <n v="3318"/>
    <x v="0"/>
    <d v="2020-02-26T18:43:56"/>
    <n v="0"/>
  </r>
  <r>
    <n v="59422"/>
    <n v="8470"/>
    <x v="7890"/>
    <n v="5204"/>
    <x v="0"/>
    <d v="2020-02-20T20:04:22"/>
    <n v="0"/>
  </r>
  <r>
    <n v="59427"/>
    <n v="1825"/>
    <x v="7891"/>
    <n v="12156"/>
    <x v="0"/>
    <d v="2020-03-15T23:27:54"/>
    <n v="0"/>
  </r>
  <r>
    <n v="59429"/>
    <n v="8538"/>
    <x v="7892"/>
    <n v="11285"/>
    <x v="0"/>
    <d v="2020-03-16T01:21:52"/>
    <n v="0"/>
  </r>
  <r>
    <n v="59434"/>
    <n v="8874"/>
    <x v="7893"/>
    <n v="11791"/>
    <x v="0"/>
    <d v="2020-04-15T22:12:00"/>
    <n v="0"/>
  </r>
  <r>
    <n v="59435"/>
    <n v="10210"/>
    <x v="7894"/>
    <n v="7642"/>
    <x v="0"/>
    <d v="2020-01-31T15:30:09"/>
    <n v="0"/>
  </r>
  <r>
    <n v="59436"/>
    <n v="1287"/>
    <x v="7895"/>
    <n v="11486"/>
    <x v="2"/>
    <d v="2020-03-28T15:10:01"/>
    <n v="0"/>
  </r>
  <r>
    <n v="59440"/>
    <n v="7535"/>
    <x v="7896"/>
    <n v="1570"/>
    <x v="0"/>
    <d v="2020-03-13T16:33:29"/>
    <n v="0"/>
  </r>
  <r>
    <n v="59444"/>
    <n v="1651"/>
    <x v="7897"/>
    <n v="12156"/>
    <x v="0"/>
    <d v="2020-03-23T03:11:22"/>
    <n v="0"/>
  </r>
  <r>
    <n v="59446"/>
    <n v="6595"/>
    <x v="7898"/>
    <n v="10304"/>
    <x v="0"/>
    <d v="2020-03-26T03:53:14"/>
    <n v="0"/>
  </r>
  <r>
    <n v="59452"/>
    <n v="8513"/>
    <x v="7899"/>
    <n v="851"/>
    <x v="2"/>
    <d v="2020-01-13T10:46:26"/>
    <n v="0"/>
  </r>
  <r>
    <n v="59457"/>
    <n v="1609"/>
    <x v="7900"/>
    <n v="10783"/>
    <x v="0"/>
    <d v="2020-04-26T06:30:25"/>
    <n v="1"/>
  </r>
  <r>
    <n v="59460"/>
    <n v="12431"/>
    <x v="7901"/>
    <n v="7062"/>
    <x v="0"/>
    <d v="2020-03-05T07:50:54"/>
    <n v="0"/>
  </r>
  <r>
    <n v="59465"/>
    <n v="3116"/>
    <x v="7902"/>
    <n v="12264"/>
    <x v="0"/>
    <d v="2020-03-21T10:05:04"/>
    <n v="0"/>
  </r>
  <r>
    <n v="59470"/>
    <n v="5738"/>
    <x v="7903"/>
    <n v="6962"/>
    <x v="0"/>
    <d v="2020-04-16T07:18:50"/>
    <n v="0"/>
  </r>
  <r>
    <n v="59473"/>
    <n v="12294"/>
    <x v="7904"/>
    <n v="7062"/>
    <x v="0"/>
    <d v="2020-03-08T20:22:19"/>
    <n v="0"/>
  </r>
  <r>
    <n v="59482"/>
    <n v="6810"/>
    <x v="7905"/>
    <n v="11835"/>
    <x v="0"/>
    <d v="2020-04-07T16:33:59"/>
    <n v="0"/>
  </r>
  <r>
    <n v="59488"/>
    <n v="10756"/>
    <x v="7906"/>
    <n v="3318"/>
    <x v="0"/>
    <d v="2020-04-19T04:27:02"/>
    <n v="0"/>
  </r>
  <r>
    <n v="59493"/>
    <n v="10641"/>
    <x v="7907"/>
    <n v="8930"/>
    <x v="0"/>
    <d v="2020-02-02T15:08:01"/>
    <n v="0"/>
  </r>
  <r>
    <n v="59503"/>
    <n v="5643"/>
    <x v="7908"/>
    <n v="1305"/>
    <x v="0"/>
    <d v="2020-04-13T13:27:45"/>
    <n v="0"/>
  </r>
  <r>
    <n v="59510"/>
    <n v="8535"/>
    <x v="7909"/>
    <n v="12350"/>
    <x v="1"/>
    <d v="2020-02-08T21:49:22"/>
    <n v="0"/>
  </r>
  <r>
    <n v="59512"/>
    <n v="8553"/>
    <x v="7910"/>
    <n v="10526"/>
    <x v="0"/>
    <d v="2020-03-28T19:21:04"/>
    <n v="0"/>
  </r>
  <r>
    <n v="59516"/>
    <n v="4971"/>
    <x v="7911"/>
    <n v="7062"/>
    <x v="0"/>
    <d v="2020-04-01T14:24:03"/>
    <n v="0"/>
  </r>
  <r>
    <n v="59519"/>
    <n v="7067"/>
    <x v="7912"/>
    <n v="8930"/>
    <x v="0"/>
    <d v="2020-01-26T20:27:05"/>
    <n v="0"/>
  </r>
  <r>
    <n v="59525"/>
    <n v="4057"/>
    <x v="7913"/>
    <n v="9309"/>
    <x v="2"/>
    <d v="2020-04-07T02:48:30"/>
    <n v="0"/>
  </r>
  <r>
    <n v="59532"/>
    <n v="2687"/>
    <x v="7914"/>
    <n v="4758"/>
    <x v="2"/>
    <d v="2020-04-26T08:33:15"/>
    <n v="1"/>
  </r>
  <r>
    <n v="59533"/>
    <n v="13978"/>
    <x v="7915"/>
    <n v="4808"/>
    <x v="0"/>
    <d v="2020-03-22T13:52:48"/>
    <n v="0"/>
  </r>
  <r>
    <n v="59535"/>
    <n v="8882"/>
    <x v="7916"/>
    <n v="6266"/>
    <x v="0"/>
    <d v="2020-03-29T06:51:39"/>
    <n v="0"/>
  </r>
  <r>
    <n v="59536"/>
    <n v="1851"/>
    <x v="7917"/>
    <n v="851"/>
    <x v="0"/>
    <d v="2020-01-26T05:56:52"/>
    <n v="0"/>
  </r>
  <r>
    <n v="59539"/>
    <n v="12994"/>
    <x v="7918"/>
    <n v="8064"/>
    <x v="0"/>
    <d v="2020-04-17T23:00:02"/>
    <n v="0"/>
  </r>
  <r>
    <n v="59541"/>
    <n v="9516"/>
    <x v="7919"/>
    <n v="4758"/>
    <x v="0"/>
    <d v="2020-03-31T23:43:41"/>
    <n v="0"/>
  </r>
  <r>
    <n v="59544"/>
    <n v="2462"/>
    <x v="7920"/>
    <n v="2387"/>
    <x v="0"/>
    <d v="2020-01-28T13:55:38"/>
    <n v="0"/>
  </r>
  <r>
    <n v="59548"/>
    <n v="1510"/>
    <x v="7921"/>
    <n v="11726"/>
    <x v="0"/>
    <d v="2020-03-12T23:54:43"/>
    <n v="0"/>
  </r>
  <r>
    <n v="59552"/>
    <n v="1299"/>
    <x v="7922"/>
    <n v="11285"/>
    <x v="0"/>
    <d v="2020-04-23T04:12:34"/>
    <n v="0"/>
  </r>
  <r>
    <n v="59554"/>
    <n v="5553"/>
    <x v="7923"/>
    <n v="878"/>
    <x v="0"/>
    <d v="2020-03-26T23:42:17"/>
    <n v="0"/>
  </r>
  <r>
    <n v="59560"/>
    <n v="12043"/>
    <x v="7924"/>
    <n v="13813"/>
    <x v="0"/>
    <d v="2020-02-25T11:01:19"/>
    <n v="0"/>
  </r>
  <r>
    <n v="59565"/>
    <n v="3442"/>
    <x v="7925"/>
    <n v="6508"/>
    <x v="0"/>
    <d v="2020-03-13T18:15:23"/>
    <n v="0"/>
  </r>
  <r>
    <n v="59568"/>
    <n v="13416"/>
    <x v="7926"/>
    <n v="11791"/>
    <x v="0"/>
    <d v="2020-04-16T14:54:43"/>
    <n v="0"/>
  </r>
  <r>
    <n v="59572"/>
    <n v="3789"/>
    <x v="7927"/>
    <n v="12030"/>
    <x v="0"/>
    <d v="2020-02-06T16:13:41"/>
    <n v="0"/>
  </r>
  <r>
    <n v="59575"/>
    <n v="1911"/>
    <x v="7928"/>
    <n v="9532"/>
    <x v="2"/>
    <d v="2020-04-26T10:18:29"/>
    <n v="1"/>
  </r>
  <r>
    <n v="59580"/>
    <n v="2900"/>
    <x v="7929"/>
    <n v="6403"/>
    <x v="1"/>
    <d v="2020-03-01T21:10:58"/>
    <n v="0"/>
  </r>
  <r>
    <n v="59585"/>
    <n v="2430"/>
    <x v="7930"/>
    <n v="7878"/>
    <x v="0"/>
    <d v="2020-01-26T22:41:31"/>
    <n v="0"/>
  </r>
  <r>
    <n v="59591"/>
    <n v="4688"/>
    <x v="7931"/>
    <n v="3989"/>
    <x v="0"/>
    <d v="2020-02-28T05:35:45"/>
    <n v="0"/>
  </r>
  <r>
    <n v="59595"/>
    <n v="12521"/>
    <x v="7932"/>
    <n v="4552"/>
    <x v="0"/>
    <d v="2020-02-04T07:26:29"/>
    <n v="0"/>
  </r>
  <r>
    <n v="59596"/>
    <n v="4186"/>
    <x v="7933"/>
    <n v="6210"/>
    <x v="0"/>
    <d v="2020-03-05T03:01:01"/>
    <n v="0"/>
  </r>
  <r>
    <n v="59600"/>
    <n v="8425"/>
    <x v="7934"/>
    <n v="11486"/>
    <x v="0"/>
    <d v="2020-01-22T21:04:45"/>
    <n v="0"/>
  </r>
  <r>
    <n v="59603"/>
    <n v="5683"/>
    <x v="7935"/>
    <n v="13110"/>
    <x v="0"/>
    <d v="2020-03-29T20:20:04"/>
    <n v="0"/>
  </r>
  <r>
    <n v="59610"/>
    <n v="6028"/>
    <x v="7936"/>
    <n v="10783"/>
    <x v="0"/>
    <d v="2020-03-13T23:06:12"/>
    <n v="0"/>
  </r>
  <r>
    <n v="59617"/>
    <n v="7696"/>
    <x v="7937"/>
    <n v="12160"/>
    <x v="0"/>
    <d v="2020-02-16T09:32:55"/>
    <n v="0"/>
  </r>
  <r>
    <n v="59619"/>
    <n v="5553"/>
    <x v="7938"/>
    <n v="10783"/>
    <x v="0"/>
    <d v="2020-03-26T23:42:17"/>
    <n v="0"/>
  </r>
  <r>
    <n v="59621"/>
    <n v="10385"/>
    <x v="7939"/>
    <n v="12030"/>
    <x v="0"/>
    <d v="2020-03-08T08:05:05"/>
    <n v="0"/>
  </r>
  <r>
    <n v="59625"/>
    <n v="12125"/>
    <x v="7940"/>
    <n v="6508"/>
    <x v="0"/>
    <d v="2020-04-04T14:42:10"/>
    <n v="0"/>
  </r>
  <r>
    <n v="59630"/>
    <n v="582"/>
    <x v="7941"/>
    <n v="4478"/>
    <x v="2"/>
    <d v="2020-01-11T14:39:38"/>
    <n v="0"/>
  </r>
  <r>
    <n v="59633"/>
    <n v="10930"/>
    <x v="7942"/>
    <n v="7878"/>
    <x v="1"/>
    <d v="2020-03-24T20:27:03"/>
    <n v="0"/>
  </r>
  <r>
    <n v="59635"/>
    <n v="1604"/>
    <x v="7943"/>
    <n v="7642"/>
    <x v="0"/>
    <d v="2020-04-06T08:36:55"/>
    <n v="0"/>
  </r>
  <r>
    <n v="59641"/>
    <n v="7460"/>
    <x v="7943"/>
    <n v="8930"/>
    <x v="0"/>
    <d v="2020-04-29T17:24:41"/>
    <n v="0"/>
  </r>
  <r>
    <n v="59643"/>
    <n v="5046"/>
    <x v="7944"/>
    <n v="12711"/>
    <x v="0"/>
    <d v="2020-01-08T22:11:32"/>
    <n v="0"/>
  </r>
  <r>
    <n v="59649"/>
    <n v="4147"/>
    <x v="7945"/>
    <n v="6353"/>
    <x v="0"/>
    <d v="2020-03-17T12:13:55"/>
    <n v="0"/>
  </r>
  <r>
    <n v="59653"/>
    <n v="10071"/>
    <x v="7946"/>
    <n v="1241"/>
    <x v="0"/>
    <d v="2020-04-21T20:37:16"/>
    <n v="0"/>
  </r>
  <r>
    <n v="59657"/>
    <n v="11298"/>
    <x v="7947"/>
    <n v="10304"/>
    <x v="1"/>
    <d v="2020-03-11T05:35:37"/>
    <n v="0"/>
  </r>
  <r>
    <n v="59662"/>
    <n v="11769"/>
    <x v="7948"/>
    <n v="9816"/>
    <x v="0"/>
    <d v="2020-01-23T22:45:53"/>
    <n v="0"/>
  </r>
  <r>
    <n v="59668"/>
    <n v="10809"/>
    <x v="7949"/>
    <n v="5965"/>
    <x v="2"/>
    <d v="2020-04-11T09:41:25"/>
    <n v="0"/>
  </r>
  <r>
    <n v="59669"/>
    <n v="12251"/>
    <x v="7950"/>
    <n v="11954"/>
    <x v="0"/>
    <d v="2020-03-23T07:38:05"/>
    <n v="0"/>
  </r>
  <r>
    <n v="59675"/>
    <n v="8055"/>
    <x v="7951"/>
    <n v="4552"/>
    <x v="0"/>
    <d v="2020-04-01T01:10:51"/>
    <n v="0"/>
  </r>
  <r>
    <n v="59677"/>
    <n v="11407"/>
    <x v="7952"/>
    <n v="8508"/>
    <x v="2"/>
    <d v="2020-04-04T09:17:24"/>
    <n v="0"/>
  </r>
  <r>
    <n v="59684"/>
    <n v="3566"/>
    <x v="7953"/>
    <n v="3989"/>
    <x v="0"/>
    <d v="2020-04-14T03:26:53"/>
    <n v="0"/>
  </r>
  <r>
    <n v="59689"/>
    <n v="5159"/>
    <x v="7954"/>
    <n v="1570"/>
    <x v="0"/>
    <d v="2020-01-07T13:24:03"/>
    <n v="0"/>
  </r>
  <r>
    <n v="59692"/>
    <n v="474"/>
    <x v="7955"/>
    <n v="12350"/>
    <x v="0"/>
    <d v="2020-03-30T15:27:56"/>
    <n v="0"/>
  </r>
  <r>
    <n v="59695"/>
    <n v="3545"/>
    <x v="7956"/>
    <n v="11285"/>
    <x v="0"/>
    <d v="2020-02-02T10:59:36"/>
    <n v="0"/>
  </r>
  <r>
    <n v="59697"/>
    <n v="5046"/>
    <x v="7957"/>
    <n v="12350"/>
    <x v="0"/>
    <d v="2020-01-08T22:11:32"/>
    <n v="0"/>
  </r>
  <r>
    <n v="59702"/>
    <n v="6761"/>
    <x v="7958"/>
    <n v="878"/>
    <x v="0"/>
    <d v="2020-02-14T04:12:14"/>
    <n v="0"/>
  </r>
  <r>
    <n v="59709"/>
    <n v="4800"/>
    <x v="7959"/>
    <n v="6962"/>
    <x v="0"/>
    <d v="2020-03-29T22:25:30"/>
    <n v="0"/>
  </r>
  <r>
    <n v="59713"/>
    <n v="1956"/>
    <x v="7960"/>
    <n v="4891"/>
    <x v="0"/>
    <d v="2020-04-26T15:58:36"/>
    <n v="1"/>
  </r>
  <r>
    <n v="59715"/>
    <n v="6539"/>
    <x v="7961"/>
    <n v="8404"/>
    <x v="0"/>
    <d v="2020-04-30T12:52:48"/>
    <n v="0"/>
  </r>
  <r>
    <n v="59724"/>
    <n v="10210"/>
    <x v="7962"/>
    <n v="5994"/>
    <x v="2"/>
    <d v="2020-01-31T15:30:09"/>
    <n v="0"/>
  </r>
  <r>
    <n v="59730"/>
    <n v="7627"/>
    <x v="7963"/>
    <n v="9193"/>
    <x v="0"/>
    <d v="2020-01-14T18:11:18"/>
    <n v="0"/>
  </r>
  <r>
    <n v="59737"/>
    <n v="1315"/>
    <x v="7964"/>
    <n v="11486"/>
    <x v="0"/>
    <d v="2020-03-15T23:45:28"/>
    <n v="0"/>
  </r>
  <r>
    <n v="59743"/>
    <n v="152"/>
    <x v="7965"/>
    <n v="13817"/>
    <x v="0"/>
    <d v="2020-04-22T22:35:24"/>
    <n v="0"/>
  </r>
  <r>
    <n v="59749"/>
    <n v="8265"/>
    <x v="7966"/>
    <n v="5612"/>
    <x v="0"/>
    <d v="2020-02-19T05:57:01"/>
    <n v="0"/>
  </r>
  <r>
    <n v="59750"/>
    <n v="1278"/>
    <x v="7967"/>
    <n v="9309"/>
    <x v="0"/>
    <d v="2020-03-11T01:29:28"/>
    <n v="0"/>
  </r>
  <r>
    <n v="59755"/>
    <n v="2235"/>
    <x v="7968"/>
    <n v="2251"/>
    <x v="0"/>
    <d v="2020-03-24T02:58:53"/>
    <n v="0"/>
  </r>
  <r>
    <n v="59758"/>
    <n v="700"/>
    <x v="7969"/>
    <n v="1305"/>
    <x v="2"/>
    <d v="2020-04-23T23:16:12"/>
    <n v="0"/>
  </r>
  <r>
    <n v="59764"/>
    <n v="8051"/>
    <x v="7970"/>
    <n v="2251"/>
    <x v="0"/>
    <d v="2020-01-31T17:04:13"/>
    <n v="0"/>
  </r>
  <r>
    <n v="59770"/>
    <n v="1315"/>
    <x v="7971"/>
    <n v="11700"/>
    <x v="0"/>
    <d v="2020-03-15T23:45:28"/>
    <n v="0"/>
  </r>
  <r>
    <n v="59774"/>
    <n v="1518"/>
    <x v="7972"/>
    <n v="3821"/>
    <x v="2"/>
    <d v="2020-02-20T19:08:50"/>
    <n v="0"/>
  </r>
  <r>
    <n v="59781"/>
    <n v="5748"/>
    <x v="7973"/>
    <n v="2271"/>
    <x v="0"/>
    <d v="2020-01-11T17:25:59"/>
    <n v="0"/>
  </r>
  <r>
    <n v="59788"/>
    <n v="11273"/>
    <x v="7974"/>
    <n v="2283"/>
    <x v="1"/>
    <d v="2020-01-07T15:24:25"/>
    <n v="0"/>
  </r>
  <r>
    <n v="59791"/>
    <n v="10585"/>
    <x v="7975"/>
    <n v="12264"/>
    <x v="0"/>
    <d v="2020-03-20T19:14:15"/>
    <n v="0"/>
  </r>
  <r>
    <n v="59792"/>
    <n v="13190"/>
    <x v="7976"/>
    <n v="9532"/>
    <x v="0"/>
    <d v="2020-04-19T04:47:51"/>
    <n v="0"/>
  </r>
  <r>
    <n v="59793"/>
    <n v="1249"/>
    <x v="7977"/>
    <n v="4284"/>
    <x v="0"/>
    <d v="2020-04-18T16:24:13"/>
    <n v="0"/>
  </r>
  <r>
    <n v="59795"/>
    <n v="6028"/>
    <x v="7978"/>
    <n v="10304"/>
    <x v="0"/>
    <d v="2020-03-13T23:06:12"/>
    <n v="0"/>
  </r>
  <r>
    <n v="59797"/>
    <n v="2788"/>
    <x v="7979"/>
    <n v="12264"/>
    <x v="0"/>
    <d v="2020-04-11T07:10:42"/>
    <n v="0"/>
  </r>
  <r>
    <n v="59801"/>
    <n v="9059"/>
    <x v="7980"/>
    <n v="6508"/>
    <x v="0"/>
    <d v="2020-01-21T01:43:41"/>
    <n v="0"/>
  </r>
  <r>
    <n v="59808"/>
    <n v="12804"/>
    <x v="7981"/>
    <n v="13631"/>
    <x v="0"/>
    <d v="2020-04-14T14:41:15"/>
    <n v="0"/>
  </r>
  <r>
    <n v="59812"/>
    <n v="2633"/>
    <x v="7982"/>
    <n v="13184"/>
    <x v="0"/>
    <d v="2020-02-28T03:56:03"/>
    <n v="0"/>
  </r>
  <r>
    <n v="59818"/>
    <n v="6462"/>
    <x v="7983"/>
    <n v="13813"/>
    <x v="0"/>
    <d v="2020-04-14T01:35:14"/>
    <n v="0"/>
  </r>
  <r>
    <n v="59823"/>
    <n v="11928"/>
    <x v="7984"/>
    <n v="878"/>
    <x v="0"/>
    <d v="2020-02-02T11:35:26"/>
    <n v="0"/>
  </r>
  <r>
    <n v="59826"/>
    <n v="8620"/>
    <x v="7985"/>
    <n v="7642"/>
    <x v="0"/>
    <d v="2020-03-28T09:29:53"/>
    <n v="0"/>
  </r>
  <r>
    <n v="59827"/>
    <n v="11987"/>
    <x v="7986"/>
    <n v="12776"/>
    <x v="0"/>
    <d v="2020-02-25T17:42:33"/>
    <n v="0"/>
  </r>
  <r>
    <n v="59830"/>
    <n v="1869"/>
    <x v="7987"/>
    <n v="12160"/>
    <x v="1"/>
    <d v="2020-03-10T14:22:55"/>
    <n v="0"/>
  </r>
  <r>
    <n v="59835"/>
    <n v="12050"/>
    <x v="7988"/>
    <n v="4891"/>
    <x v="0"/>
    <d v="2020-04-07T09:57:34"/>
    <n v="0"/>
  </r>
  <r>
    <n v="59840"/>
    <n v="5220"/>
    <x v="7989"/>
    <n v="8404"/>
    <x v="0"/>
    <d v="2020-04-18T03:23:08"/>
    <n v="0"/>
  </r>
  <r>
    <n v="59849"/>
    <n v="9853"/>
    <x v="7990"/>
    <n v="2271"/>
    <x v="0"/>
    <d v="2020-02-07T05:38:32"/>
    <n v="0"/>
  </r>
  <r>
    <n v="59853"/>
    <n v="4410"/>
    <x v="7991"/>
    <n v="12776"/>
    <x v="0"/>
    <d v="2020-04-02T16:06:27"/>
    <n v="0"/>
  </r>
  <r>
    <n v="59858"/>
    <n v="5683"/>
    <x v="7992"/>
    <n v="5612"/>
    <x v="0"/>
    <d v="2020-03-29T20:20:04"/>
    <n v="0"/>
  </r>
  <r>
    <n v="59859"/>
    <n v="10065"/>
    <x v="7993"/>
    <n v="878"/>
    <x v="0"/>
    <d v="2020-03-27T21:12:34"/>
    <n v="0"/>
  </r>
  <r>
    <n v="59860"/>
    <n v="10713"/>
    <x v="7994"/>
    <n v="4284"/>
    <x v="0"/>
    <d v="2020-02-22T10:07:21"/>
    <n v="0"/>
  </r>
  <r>
    <n v="59862"/>
    <n v="12275"/>
    <x v="7995"/>
    <n v="8930"/>
    <x v="0"/>
    <d v="2020-04-03T20:54:29"/>
    <n v="0"/>
  </r>
  <r>
    <n v="59869"/>
    <n v="799"/>
    <x v="7996"/>
    <n v="11210"/>
    <x v="0"/>
    <d v="2020-04-17T21:19:07"/>
    <n v="0"/>
  </r>
  <r>
    <n v="59872"/>
    <n v="9333"/>
    <x v="7997"/>
    <n v="10783"/>
    <x v="0"/>
    <d v="2020-01-05T19:37:59"/>
    <n v="0"/>
  </r>
  <r>
    <n v="59878"/>
    <n v="2487"/>
    <x v="7998"/>
    <n v="12776"/>
    <x v="0"/>
    <d v="2020-01-16T16:53:22"/>
    <n v="0"/>
  </r>
  <r>
    <n v="59884"/>
    <n v="10829"/>
    <x v="7999"/>
    <n v="6266"/>
    <x v="0"/>
    <d v="2020-03-11T03:04:08"/>
    <n v="0"/>
  </r>
  <r>
    <n v="59891"/>
    <n v="4057"/>
    <x v="8000"/>
    <n v="12030"/>
    <x v="0"/>
    <d v="2020-04-07T02:48:30"/>
    <n v="0"/>
  </r>
  <r>
    <n v="59896"/>
    <n v="7339"/>
    <x v="8001"/>
    <n v="10526"/>
    <x v="0"/>
    <d v="2020-03-24T09:43:03"/>
    <n v="0"/>
  </r>
  <r>
    <n v="59900"/>
    <n v="194"/>
    <x v="8002"/>
    <n v="2405"/>
    <x v="2"/>
    <d v="2020-02-19T09:17:30"/>
    <n v="0"/>
  </r>
  <r>
    <n v="59906"/>
    <n v="7239"/>
    <x v="8003"/>
    <n v="4891"/>
    <x v="0"/>
    <d v="2020-01-11T21:11:07"/>
    <n v="0"/>
  </r>
  <r>
    <n v="59907"/>
    <n v="8758"/>
    <x v="8004"/>
    <n v="6508"/>
    <x v="0"/>
    <d v="2020-03-02T17:08:16"/>
    <n v="0"/>
  </r>
  <r>
    <n v="59912"/>
    <n v="13404"/>
    <x v="8005"/>
    <n v="9356"/>
    <x v="0"/>
    <d v="2020-02-13T08:02:33"/>
    <n v="0"/>
  </r>
  <r>
    <n v="59916"/>
    <n v="7297"/>
    <x v="8006"/>
    <n v="11726"/>
    <x v="0"/>
    <d v="2020-02-13T16:25:06"/>
    <n v="0"/>
  </r>
  <r>
    <n v="59919"/>
    <n v="4508"/>
    <x v="8007"/>
    <n v="6962"/>
    <x v="0"/>
    <d v="2020-01-28T03:25:49"/>
    <n v="0"/>
  </r>
  <r>
    <n v="59927"/>
    <n v="8305"/>
    <x v="8008"/>
    <n v="4264"/>
    <x v="0"/>
    <d v="2020-03-13T08:20:18"/>
    <n v="0"/>
  </r>
  <r>
    <n v="59929"/>
    <n v="11500"/>
    <x v="8009"/>
    <n v="3821"/>
    <x v="0"/>
    <d v="2020-03-15T20:52:42"/>
    <n v="0"/>
  </r>
  <r>
    <n v="59935"/>
    <n v="4379"/>
    <x v="8010"/>
    <n v="1305"/>
    <x v="0"/>
    <d v="2020-04-21T22:43:20"/>
    <n v="0"/>
  </r>
  <r>
    <n v="59942"/>
    <n v="1204"/>
    <x v="8011"/>
    <n v="3528"/>
    <x v="0"/>
    <d v="2020-04-15T03:56:28"/>
    <n v="0"/>
  </r>
  <r>
    <n v="59945"/>
    <n v="8874"/>
    <x v="8012"/>
    <n v="5484"/>
    <x v="1"/>
    <d v="2020-04-15T22:12:00"/>
    <n v="0"/>
  </r>
  <r>
    <n v="59949"/>
    <n v="13129"/>
    <x v="8013"/>
    <n v="5577"/>
    <x v="0"/>
    <d v="2020-03-11T22:06:42"/>
    <n v="0"/>
  </r>
  <r>
    <n v="59956"/>
    <n v="13221"/>
    <x v="8014"/>
    <n v="12350"/>
    <x v="0"/>
    <d v="2020-03-10T17:26:07"/>
    <n v="0"/>
  </r>
  <r>
    <n v="59960"/>
    <n v="11576"/>
    <x v="8015"/>
    <n v="11726"/>
    <x v="0"/>
    <d v="2020-03-31T06:56:22"/>
    <n v="0"/>
  </r>
  <r>
    <n v="59966"/>
    <n v="12994"/>
    <x v="8016"/>
    <n v="2283"/>
    <x v="0"/>
    <d v="2020-04-17T23:00:02"/>
    <n v="0"/>
  </r>
  <r>
    <n v="59971"/>
    <n v="5894"/>
    <x v="8017"/>
    <n v="1305"/>
    <x v="1"/>
    <d v="2020-01-31T03:30:35"/>
    <n v="0"/>
  </r>
  <r>
    <n v="59976"/>
    <n v="4039"/>
    <x v="8018"/>
    <n v="6962"/>
    <x v="0"/>
    <d v="2020-04-12T11:10:36"/>
    <n v="0"/>
  </r>
  <r>
    <n v="59981"/>
    <n v="12090"/>
    <x v="8019"/>
    <n v="851"/>
    <x v="0"/>
    <d v="2020-03-14T04:13:45"/>
    <n v="0"/>
  </r>
  <r>
    <n v="59983"/>
    <n v="11988"/>
    <x v="8020"/>
    <n v="9816"/>
    <x v="2"/>
    <d v="2020-04-27T02:48:26"/>
    <n v="1"/>
  </r>
  <r>
    <n v="59990"/>
    <n v="1183"/>
    <x v="8021"/>
    <n v="6210"/>
    <x v="0"/>
    <d v="2020-03-17T14:16:52"/>
    <n v="0"/>
  </r>
  <r>
    <n v="59995"/>
    <n v="299"/>
    <x v="8022"/>
    <n v="8436"/>
    <x v="0"/>
    <d v="2020-01-18T18:38:19"/>
    <n v="0"/>
  </r>
  <r>
    <n v="60002"/>
    <n v="11683"/>
    <x v="8023"/>
    <n v="11954"/>
    <x v="0"/>
    <d v="2020-04-05T18:54:50"/>
    <n v="0"/>
  </r>
  <r>
    <n v="60003"/>
    <n v="5683"/>
    <x v="8024"/>
    <n v="3989"/>
    <x v="0"/>
    <d v="2020-03-29T20:20:04"/>
    <n v="0"/>
  </r>
  <r>
    <n v="60010"/>
    <n v="1183"/>
    <x v="8025"/>
    <n v="12776"/>
    <x v="0"/>
    <d v="2020-03-17T14:16:52"/>
    <n v="0"/>
  </r>
  <r>
    <n v="60012"/>
    <n v="12461"/>
    <x v="8026"/>
    <n v="8064"/>
    <x v="0"/>
    <d v="2020-04-27T03:49:24"/>
    <n v="1"/>
  </r>
  <r>
    <n v="60014"/>
    <n v="7454"/>
    <x v="8027"/>
    <n v="4758"/>
    <x v="0"/>
    <d v="2020-03-05T07:17:10"/>
    <n v="0"/>
  </r>
  <r>
    <n v="60020"/>
    <n v="2607"/>
    <x v="8028"/>
    <n v="2891"/>
    <x v="0"/>
    <d v="2020-03-15T20:56:28"/>
    <n v="0"/>
  </r>
  <r>
    <n v="60024"/>
    <n v="1797"/>
    <x v="8029"/>
    <n v="2891"/>
    <x v="2"/>
    <d v="2020-04-27T04:30:51"/>
    <n v="1"/>
  </r>
  <r>
    <n v="60026"/>
    <n v="7627"/>
    <x v="8030"/>
    <n v="2283"/>
    <x v="0"/>
    <d v="2020-01-14T18:11:18"/>
    <n v="0"/>
  </r>
  <r>
    <n v="60031"/>
    <n v="6239"/>
    <x v="8031"/>
    <n v="4284"/>
    <x v="0"/>
    <d v="2020-02-08T02:16:59"/>
    <n v="0"/>
  </r>
  <r>
    <n v="60036"/>
    <n v="12037"/>
    <x v="8032"/>
    <n v="11835"/>
    <x v="0"/>
    <d v="2020-04-23T18:03:23"/>
    <n v="0"/>
  </r>
  <r>
    <n v="60044"/>
    <n v="5098"/>
    <x v="8033"/>
    <n v="6508"/>
    <x v="0"/>
    <d v="2020-03-15T18:00:51"/>
    <n v="0"/>
  </r>
  <r>
    <n v="60045"/>
    <n v="12447"/>
    <x v="8034"/>
    <n v="8064"/>
    <x v="0"/>
    <d v="2020-01-16T00:30:38"/>
    <n v="0"/>
  </r>
  <r>
    <n v="60046"/>
    <n v="8553"/>
    <x v="8035"/>
    <n v="4808"/>
    <x v="0"/>
    <d v="2020-03-28T19:21:04"/>
    <n v="0"/>
  </r>
  <r>
    <n v="60053"/>
    <n v="336"/>
    <x v="8036"/>
    <n v="3528"/>
    <x v="0"/>
    <d v="2020-03-10T02:15:47"/>
    <n v="0"/>
  </r>
  <r>
    <n v="60057"/>
    <n v="5751"/>
    <x v="8037"/>
    <n v="11486"/>
    <x v="0"/>
    <d v="2020-04-14T01:41:06"/>
    <n v="0"/>
  </r>
  <r>
    <n v="60063"/>
    <n v="1609"/>
    <x v="8038"/>
    <n v="2891"/>
    <x v="0"/>
    <d v="2020-04-26T06:30:25"/>
    <n v="0"/>
  </r>
  <r>
    <n v="60071"/>
    <n v="7696"/>
    <x v="8039"/>
    <n v="6508"/>
    <x v="0"/>
    <d v="2020-02-16T09:32:55"/>
    <n v="0"/>
  </r>
  <r>
    <n v="60073"/>
    <n v="5950"/>
    <x v="8040"/>
    <n v="13631"/>
    <x v="0"/>
    <d v="2020-03-22T10:24:32"/>
    <n v="0"/>
  </r>
  <r>
    <n v="60075"/>
    <n v="13776"/>
    <x v="8041"/>
    <n v="11285"/>
    <x v="1"/>
    <d v="2020-04-27T08:42:19"/>
    <n v="1"/>
  </r>
  <r>
    <n v="60077"/>
    <n v="5694"/>
    <x v="8042"/>
    <n v="10783"/>
    <x v="0"/>
    <d v="2020-03-23T05:53:26"/>
    <n v="0"/>
  </r>
  <r>
    <n v="60078"/>
    <n v="1651"/>
    <x v="8043"/>
    <n v="5612"/>
    <x v="2"/>
    <d v="2020-03-23T03:11:22"/>
    <n v="0"/>
  </r>
  <r>
    <n v="60080"/>
    <n v="863"/>
    <x v="8044"/>
    <n v="13631"/>
    <x v="0"/>
    <d v="2020-02-22T21:54:00"/>
    <n v="0"/>
  </r>
  <r>
    <n v="60082"/>
    <n v="9749"/>
    <x v="8045"/>
    <n v="13184"/>
    <x v="0"/>
    <d v="2020-04-19T09:54:01"/>
    <n v="0"/>
  </r>
  <r>
    <n v="60083"/>
    <n v="7420"/>
    <x v="8046"/>
    <n v="2405"/>
    <x v="0"/>
    <d v="2020-03-08T23:27:18"/>
    <n v="0"/>
  </r>
  <r>
    <n v="60088"/>
    <n v="7067"/>
    <x v="8047"/>
    <n v="8508"/>
    <x v="0"/>
    <d v="2020-01-26T20:27:05"/>
    <n v="0"/>
  </r>
  <r>
    <n v="60091"/>
    <n v="2900"/>
    <x v="8048"/>
    <n v="4284"/>
    <x v="0"/>
    <d v="2020-03-01T21:10:58"/>
    <n v="0"/>
  </r>
  <r>
    <n v="60098"/>
    <n v="2224"/>
    <x v="8049"/>
    <n v="9356"/>
    <x v="0"/>
    <d v="2020-04-25T03:56:20"/>
    <n v="0"/>
  </r>
  <r>
    <n v="60101"/>
    <n v="5144"/>
    <x v="8050"/>
    <n v="1570"/>
    <x v="0"/>
    <d v="2020-04-27T11:03:49"/>
    <n v="1"/>
  </r>
  <r>
    <n v="60107"/>
    <n v="146"/>
    <x v="8051"/>
    <n v="851"/>
    <x v="0"/>
    <d v="2020-04-26T00:22:00"/>
    <n v="0"/>
  </r>
  <r>
    <n v="60110"/>
    <n v="2462"/>
    <x v="8052"/>
    <n v="3989"/>
    <x v="0"/>
    <d v="2020-01-28T13:55:38"/>
    <n v="0"/>
  </r>
  <r>
    <n v="60113"/>
    <n v="13868"/>
    <x v="8053"/>
    <n v="11486"/>
    <x v="0"/>
    <d v="2020-03-07T14:09:28"/>
    <n v="0"/>
  </r>
  <r>
    <n v="60120"/>
    <n v="5702"/>
    <x v="8054"/>
    <n v="11835"/>
    <x v="0"/>
    <d v="2020-02-02T10:06:51"/>
    <n v="0"/>
  </r>
  <r>
    <n v="60123"/>
    <n v="9653"/>
    <x v="8055"/>
    <n v="7642"/>
    <x v="0"/>
    <d v="2020-01-22T08:43:50"/>
    <n v="0"/>
  </r>
  <r>
    <n v="60126"/>
    <n v="2825"/>
    <x v="8056"/>
    <n v="8064"/>
    <x v="0"/>
    <d v="2020-02-27T07:32:29"/>
    <n v="0"/>
  </r>
  <r>
    <n v="60129"/>
    <n v="11309"/>
    <x v="8057"/>
    <n v="5318"/>
    <x v="0"/>
    <d v="2020-01-15T09:54:59"/>
    <n v="0"/>
  </r>
  <r>
    <n v="60132"/>
    <n v="221"/>
    <x v="8058"/>
    <n v="2387"/>
    <x v="0"/>
    <d v="2020-03-01T23:57:25"/>
    <n v="0"/>
  </r>
  <r>
    <n v="60134"/>
    <n v="3907"/>
    <x v="8059"/>
    <n v="10783"/>
    <x v="0"/>
    <d v="2020-03-24T05:45:36"/>
    <n v="0"/>
  </r>
  <r>
    <n v="60141"/>
    <n v="1657"/>
    <x v="8060"/>
    <n v="878"/>
    <x v="2"/>
    <d v="2020-03-15T04:08:30"/>
    <n v="0"/>
  </r>
  <r>
    <n v="60143"/>
    <n v="12230"/>
    <x v="8061"/>
    <n v="8064"/>
    <x v="0"/>
    <d v="2020-03-25T01:17:51"/>
    <n v="0"/>
  </r>
  <r>
    <n v="60148"/>
    <n v="4971"/>
    <x v="8062"/>
    <n v="9356"/>
    <x v="0"/>
    <d v="2020-04-01T14:24:03"/>
    <n v="0"/>
  </r>
  <r>
    <n v="60150"/>
    <n v="3852"/>
    <x v="8063"/>
    <n v="4758"/>
    <x v="0"/>
    <d v="2020-03-19T07:28:06"/>
    <n v="0"/>
  </r>
  <r>
    <n v="60151"/>
    <n v="10778"/>
    <x v="8064"/>
    <n v="9816"/>
    <x v="0"/>
    <d v="2020-03-21T14:01:48"/>
    <n v="0"/>
  </r>
  <r>
    <n v="60155"/>
    <n v="6539"/>
    <x v="8065"/>
    <n v="4808"/>
    <x v="0"/>
    <d v="2020-04-30T12:52:48"/>
    <n v="0"/>
  </r>
  <r>
    <n v="60159"/>
    <n v="11238"/>
    <x v="8066"/>
    <n v="13631"/>
    <x v="0"/>
    <d v="2020-04-27T13:18:13"/>
    <n v="1"/>
  </r>
  <r>
    <n v="60161"/>
    <n v="8563"/>
    <x v="8067"/>
    <n v="12776"/>
    <x v="0"/>
    <d v="2020-04-03T10:37:42"/>
    <n v="0"/>
  </r>
  <r>
    <n v="60168"/>
    <n v="10136"/>
    <x v="8068"/>
    <n v="6962"/>
    <x v="0"/>
    <d v="2020-03-09T16:50:54"/>
    <n v="0"/>
  </r>
  <r>
    <n v="60175"/>
    <n v="5154"/>
    <x v="8069"/>
    <n v="12160"/>
    <x v="0"/>
    <d v="2020-04-12T16:15:13"/>
    <n v="0"/>
  </r>
  <r>
    <n v="60180"/>
    <n v="502"/>
    <x v="8070"/>
    <n v="10526"/>
    <x v="0"/>
    <d v="2020-01-20T16:26:51"/>
    <n v="0"/>
  </r>
  <r>
    <n v="60185"/>
    <n v="13618"/>
    <x v="8071"/>
    <n v="12030"/>
    <x v="0"/>
    <d v="2020-04-12T00:39:03"/>
    <n v="0"/>
  </r>
  <r>
    <n v="60187"/>
    <n v="6081"/>
    <x v="8072"/>
    <n v="13110"/>
    <x v="0"/>
    <d v="2020-03-22T22:51:59"/>
    <n v="0"/>
  </r>
  <r>
    <n v="60188"/>
    <n v="5234"/>
    <x v="8073"/>
    <n v="4284"/>
    <x v="0"/>
    <d v="2020-03-22T07:30:17"/>
    <n v="0"/>
  </r>
  <r>
    <n v="60190"/>
    <n v="13474"/>
    <x v="8074"/>
    <n v="6508"/>
    <x v="0"/>
    <d v="2020-03-09T18:01:19"/>
    <n v="0"/>
  </r>
  <r>
    <n v="60195"/>
    <n v="9165"/>
    <x v="8075"/>
    <n v="4478"/>
    <x v="0"/>
    <d v="2020-04-27T15:06:59"/>
    <n v="1"/>
  </r>
  <r>
    <n v="60198"/>
    <n v="2073"/>
    <x v="8076"/>
    <n v="11700"/>
    <x v="0"/>
    <d v="2020-04-25T05:50:58"/>
    <n v="0"/>
  </r>
  <r>
    <n v="60202"/>
    <n v="8791"/>
    <x v="8077"/>
    <n v="8508"/>
    <x v="0"/>
    <d v="2020-04-06T02:21:39"/>
    <n v="0"/>
  </r>
  <r>
    <n v="60207"/>
    <n v="6166"/>
    <x v="8078"/>
    <n v="3821"/>
    <x v="0"/>
    <d v="2020-04-27T15:30:05"/>
    <n v="1"/>
  </r>
  <r>
    <n v="60209"/>
    <n v="12023"/>
    <x v="8079"/>
    <n v="9356"/>
    <x v="0"/>
    <d v="2020-03-27T17:45:24"/>
    <n v="0"/>
  </r>
  <r>
    <n v="60214"/>
    <n v="12589"/>
    <x v="8080"/>
    <n v="2891"/>
    <x v="0"/>
    <d v="2020-04-27T15:55:22"/>
    <n v="1"/>
  </r>
  <r>
    <n v="60220"/>
    <n v="5794"/>
    <x v="8081"/>
    <n v="4478"/>
    <x v="0"/>
    <d v="2020-03-04T01:00:17"/>
    <n v="0"/>
  </r>
  <r>
    <n v="60227"/>
    <n v="2023"/>
    <x v="8082"/>
    <n v="4264"/>
    <x v="0"/>
    <d v="2020-02-28T14:10:50"/>
    <n v="0"/>
  </r>
  <r>
    <n v="60235"/>
    <n v="6473"/>
    <x v="8083"/>
    <n v="3821"/>
    <x v="0"/>
    <d v="2020-02-24T13:51:38"/>
    <n v="0"/>
  </r>
  <r>
    <n v="60241"/>
    <n v="12025"/>
    <x v="8084"/>
    <n v="4284"/>
    <x v="2"/>
    <d v="2020-02-05T20:09:44"/>
    <n v="0"/>
  </r>
  <r>
    <n v="60243"/>
    <n v="13368"/>
    <x v="8085"/>
    <n v="5577"/>
    <x v="0"/>
    <d v="2020-04-20T11:42:41"/>
    <n v="0"/>
  </r>
  <r>
    <n v="60249"/>
    <n v="210"/>
    <x v="8086"/>
    <n v="13813"/>
    <x v="0"/>
    <d v="2020-02-04T02:01:07"/>
    <n v="0"/>
  </r>
  <r>
    <n v="60252"/>
    <n v="13156"/>
    <x v="8087"/>
    <n v="13813"/>
    <x v="2"/>
    <d v="2020-01-14T23:01:09"/>
    <n v="0"/>
  </r>
  <r>
    <n v="60257"/>
    <n v="897"/>
    <x v="8088"/>
    <n v="11437"/>
    <x v="0"/>
    <d v="2020-03-06T19:40:46"/>
    <n v="0"/>
  </r>
  <r>
    <n v="60264"/>
    <n v="9059"/>
    <x v="8089"/>
    <n v="1737"/>
    <x v="0"/>
    <d v="2020-01-21T01:43:41"/>
    <n v="0"/>
  </r>
  <r>
    <n v="60270"/>
    <n v="6166"/>
    <x v="8090"/>
    <n v="1305"/>
    <x v="0"/>
    <d v="2020-04-27T15:30:05"/>
    <n v="0"/>
  </r>
  <r>
    <n v="60272"/>
    <n v="5732"/>
    <x v="8091"/>
    <n v="6353"/>
    <x v="0"/>
    <d v="2020-03-27T10:54:51"/>
    <n v="0"/>
  </r>
  <r>
    <n v="60274"/>
    <n v="4057"/>
    <x v="8092"/>
    <n v="4478"/>
    <x v="1"/>
    <d v="2020-04-07T02:48:30"/>
    <n v="0"/>
  </r>
  <r>
    <n v="60278"/>
    <n v="8495"/>
    <x v="8093"/>
    <n v="12776"/>
    <x v="0"/>
    <d v="2020-03-04T12:15:24"/>
    <n v="0"/>
  </r>
  <r>
    <n v="60282"/>
    <n v="8530"/>
    <x v="8094"/>
    <n v="5927"/>
    <x v="0"/>
    <d v="2020-04-05T10:24:25"/>
    <n v="0"/>
  </r>
  <r>
    <n v="60285"/>
    <n v="3636"/>
    <x v="8095"/>
    <n v="10304"/>
    <x v="0"/>
    <d v="2020-04-18T16:17:40"/>
    <n v="0"/>
  </r>
  <r>
    <n v="60290"/>
    <n v="11484"/>
    <x v="8096"/>
    <n v="6508"/>
    <x v="0"/>
    <d v="2020-01-13T08:30:51"/>
    <n v="0"/>
  </r>
  <r>
    <n v="60292"/>
    <n v="6236"/>
    <x v="8097"/>
    <n v="11726"/>
    <x v="0"/>
    <d v="2020-02-08T10:49:26"/>
    <n v="0"/>
  </r>
  <r>
    <n v="60295"/>
    <n v="2825"/>
    <x v="8098"/>
    <n v="2200"/>
    <x v="0"/>
    <d v="2020-02-27T07:32:29"/>
    <n v="0"/>
  </r>
  <r>
    <n v="60302"/>
    <n v="5162"/>
    <x v="8099"/>
    <n v="9193"/>
    <x v="0"/>
    <d v="2020-02-12T23:26:51"/>
    <n v="0"/>
  </r>
  <r>
    <n v="60307"/>
    <n v="8305"/>
    <x v="8100"/>
    <n v="11954"/>
    <x v="0"/>
    <d v="2020-03-13T08:20:18"/>
    <n v="0"/>
  </r>
  <r>
    <n v="60313"/>
    <n v="11298"/>
    <x v="8101"/>
    <n v="5577"/>
    <x v="1"/>
    <d v="2020-03-11T05:35:37"/>
    <n v="0"/>
  </r>
  <r>
    <n v="60318"/>
    <n v="6584"/>
    <x v="8102"/>
    <n v="2387"/>
    <x v="0"/>
    <d v="2020-02-18T17:46:22"/>
    <n v="0"/>
  </r>
  <r>
    <n v="60322"/>
    <n v="3279"/>
    <x v="8103"/>
    <n v="10111"/>
    <x v="1"/>
    <d v="2020-04-21T13:59:44"/>
    <n v="0"/>
  </r>
  <r>
    <n v="60325"/>
    <n v="5119"/>
    <x v="8104"/>
    <n v="6210"/>
    <x v="0"/>
    <d v="2020-02-02T08:05:09"/>
    <n v="0"/>
  </r>
  <r>
    <n v="60327"/>
    <n v="5702"/>
    <x v="8105"/>
    <n v="8930"/>
    <x v="0"/>
    <d v="2020-02-02T10:06:51"/>
    <n v="0"/>
  </r>
  <r>
    <n v="60331"/>
    <n v="5162"/>
    <x v="8106"/>
    <n v="11210"/>
    <x v="0"/>
    <d v="2020-02-12T23:26:51"/>
    <n v="0"/>
  </r>
  <r>
    <n v="60333"/>
    <n v="11393"/>
    <x v="8107"/>
    <n v="6266"/>
    <x v="0"/>
    <d v="2020-02-01T12:28:20"/>
    <n v="0"/>
  </r>
  <r>
    <n v="60340"/>
    <n v="511"/>
    <x v="8108"/>
    <n v="3318"/>
    <x v="0"/>
    <d v="2020-02-02T23:07:59"/>
    <n v="0"/>
  </r>
  <r>
    <n v="60344"/>
    <n v="4682"/>
    <x v="8109"/>
    <n v="13184"/>
    <x v="0"/>
    <d v="2020-03-07T14:10:44"/>
    <n v="0"/>
  </r>
  <r>
    <n v="60346"/>
    <n v="13132"/>
    <x v="8110"/>
    <n v="3528"/>
    <x v="0"/>
    <d v="2020-04-07T14:13:47"/>
    <n v="0"/>
  </r>
  <r>
    <n v="60347"/>
    <n v="6866"/>
    <x v="8111"/>
    <n v="10526"/>
    <x v="0"/>
    <d v="2020-04-18T13:59:26"/>
    <n v="0"/>
  </r>
  <r>
    <n v="60349"/>
    <n v="6250"/>
    <x v="8112"/>
    <n v="13631"/>
    <x v="0"/>
    <d v="2020-02-28T20:49:52"/>
    <n v="0"/>
  </r>
  <r>
    <n v="60356"/>
    <n v="10229"/>
    <x v="8113"/>
    <n v="12350"/>
    <x v="0"/>
    <d v="2020-03-21T19:27:59"/>
    <n v="0"/>
  </r>
  <r>
    <n v="60363"/>
    <n v="2668"/>
    <x v="8114"/>
    <n v="12156"/>
    <x v="0"/>
    <d v="2020-04-27T22:25:39"/>
    <n v="1"/>
  </r>
  <r>
    <n v="60370"/>
    <n v="11840"/>
    <x v="8115"/>
    <n v="4758"/>
    <x v="2"/>
    <d v="2020-02-06T02:11:06"/>
    <n v="0"/>
  </r>
  <r>
    <n v="60376"/>
    <n v="4456"/>
    <x v="8116"/>
    <n v="1241"/>
    <x v="0"/>
    <d v="2020-03-19T05:44:43"/>
    <n v="0"/>
  </r>
  <r>
    <n v="60377"/>
    <n v="8007"/>
    <x v="8117"/>
    <n v="4284"/>
    <x v="0"/>
    <d v="2020-01-30T00:12:15"/>
    <n v="0"/>
  </r>
  <r>
    <n v="60383"/>
    <n v="8495"/>
    <x v="8118"/>
    <n v="11835"/>
    <x v="1"/>
    <d v="2020-03-04T12:15:24"/>
    <n v="0"/>
  </r>
  <r>
    <n v="60388"/>
    <n v="5279"/>
    <x v="8119"/>
    <n v="11835"/>
    <x v="0"/>
    <d v="2020-01-09T11:13:00"/>
    <n v="0"/>
  </r>
  <r>
    <n v="60392"/>
    <n v="11928"/>
    <x v="8120"/>
    <n v="9309"/>
    <x v="0"/>
    <d v="2020-02-02T11:35:26"/>
    <n v="0"/>
  </r>
  <r>
    <n v="60393"/>
    <n v="13132"/>
    <x v="8121"/>
    <n v="1737"/>
    <x v="0"/>
    <d v="2020-04-07T14:13:47"/>
    <n v="0"/>
  </r>
  <r>
    <n v="60395"/>
    <n v="8141"/>
    <x v="8122"/>
    <n v="9193"/>
    <x v="0"/>
    <d v="2020-01-30T05:16:35"/>
    <n v="0"/>
  </r>
  <r>
    <n v="60400"/>
    <n v="3331"/>
    <x v="8123"/>
    <n v="11835"/>
    <x v="0"/>
    <d v="2020-03-21T02:58:25"/>
    <n v="0"/>
  </r>
  <r>
    <n v="60407"/>
    <n v="2430"/>
    <x v="8124"/>
    <n v="12776"/>
    <x v="0"/>
    <d v="2020-01-26T22:41:31"/>
    <n v="0"/>
  </r>
  <r>
    <n v="60411"/>
    <n v="1538"/>
    <x v="8125"/>
    <n v="5927"/>
    <x v="0"/>
    <d v="2020-01-18T15:44:34"/>
    <n v="0"/>
  </r>
  <r>
    <n v="60414"/>
    <n v="11393"/>
    <x v="8126"/>
    <n v="8404"/>
    <x v="0"/>
    <d v="2020-02-01T12:28:20"/>
    <n v="0"/>
  </r>
  <r>
    <n v="60420"/>
    <n v="12251"/>
    <x v="8127"/>
    <n v="5204"/>
    <x v="0"/>
    <d v="2020-03-23T07:38:05"/>
    <n v="0"/>
  </r>
  <r>
    <n v="60423"/>
    <n v="10930"/>
    <x v="8128"/>
    <n v="5927"/>
    <x v="0"/>
    <d v="2020-03-24T20:27:03"/>
    <n v="0"/>
  </r>
  <r>
    <n v="60430"/>
    <n v="565"/>
    <x v="8129"/>
    <n v="11210"/>
    <x v="0"/>
    <d v="2020-01-19T01:52:36"/>
    <n v="0"/>
  </r>
  <r>
    <n v="60432"/>
    <n v="10938"/>
    <x v="8130"/>
    <n v="9193"/>
    <x v="0"/>
    <d v="2020-01-26T18:54:29"/>
    <n v="0"/>
  </r>
  <r>
    <n v="60439"/>
    <n v="11682"/>
    <x v="8131"/>
    <n v="1305"/>
    <x v="0"/>
    <d v="2020-01-28T15:00:52"/>
    <n v="0"/>
  </r>
  <r>
    <n v="60445"/>
    <n v="997"/>
    <x v="8132"/>
    <n v="13184"/>
    <x v="0"/>
    <d v="2020-04-28T02:16:30"/>
    <n v="1"/>
  </r>
  <r>
    <n v="60447"/>
    <n v="1733"/>
    <x v="8133"/>
    <n v="5318"/>
    <x v="0"/>
    <d v="2020-03-02T09:00:08"/>
    <n v="0"/>
  </r>
  <r>
    <n v="60448"/>
    <n v="13805"/>
    <x v="8134"/>
    <n v="3318"/>
    <x v="0"/>
    <d v="2020-04-18T06:57:08"/>
    <n v="0"/>
  </r>
  <r>
    <n v="60453"/>
    <n v="8200"/>
    <x v="8135"/>
    <n v="12160"/>
    <x v="0"/>
    <d v="2020-02-21T06:25:12"/>
    <n v="0"/>
  </r>
  <r>
    <n v="60460"/>
    <n v="9853"/>
    <x v="8136"/>
    <n v="11954"/>
    <x v="0"/>
    <d v="2020-02-07T05:38:32"/>
    <n v="0"/>
  </r>
  <r>
    <n v="60467"/>
    <n v="6837"/>
    <x v="8137"/>
    <n v="9309"/>
    <x v="0"/>
    <d v="2020-04-01T15:21:29"/>
    <n v="0"/>
  </r>
  <r>
    <n v="60468"/>
    <n v="9646"/>
    <x v="8138"/>
    <n v="6844"/>
    <x v="0"/>
    <d v="2020-03-21T07:40:29"/>
    <n v="0"/>
  </r>
  <r>
    <n v="60475"/>
    <n v="5951"/>
    <x v="8139"/>
    <n v="10526"/>
    <x v="0"/>
    <d v="2020-04-21T00:58:26"/>
    <n v="0"/>
  </r>
  <r>
    <n v="60477"/>
    <n v="1021"/>
    <x v="8140"/>
    <n v="4478"/>
    <x v="1"/>
    <d v="2020-04-17T23:00:08"/>
    <n v="0"/>
  </r>
  <r>
    <n v="60481"/>
    <n v="10848"/>
    <x v="8141"/>
    <n v="851"/>
    <x v="1"/>
    <d v="2020-03-19T18:53:04"/>
    <n v="0"/>
  </r>
  <r>
    <n v="60485"/>
    <n v="2880"/>
    <x v="8142"/>
    <n v="8436"/>
    <x v="0"/>
    <d v="2020-02-26T18:43:56"/>
    <n v="0"/>
  </r>
  <r>
    <n v="60490"/>
    <n v="13599"/>
    <x v="8143"/>
    <n v="13817"/>
    <x v="0"/>
    <d v="2020-03-29T02:50:23"/>
    <n v="0"/>
  </r>
  <r>
    <n v="60497"/>
    <n v="6081"/>
    <x v="8144"/>
    <n v="12156"/>
    <x v="0"/>
    <d v="2020-03-22T22:51:59"/>
    <n v="0"/>
  </r>
  <r>
    <n v="60498"/>
    <n v="7696"/>
    <x v="8145"/>
    <n v="8930"/>
    <x v="0"/>
    <d v="2020-02-16T09:32:55"/>
    <n v="0"/>
  </r>
  <r>
    <n v="60501"/>
    <n v="1657"/>
    <x v="8146"/>
    <n v="3989"/>
    <x v="0"/>
    <d v="2020-03-15T04:08:30"/>
    <n v="0"/>
  </r>
  <r>
    <n v="60503"/>
    <n v="3331"/>
    <x v="8147"/>
    <n v="12264"/>
    <x v="1"/>
    <d v="2020-03-21T02:58:25"/>
    <n v="0"/>
  </r>
  <r>
    <n v="60505"/>
    <n v="3757"/>
    <x v="8148"/>
    <n v="5318"/>
    <x v="2"/>
    <d v="2020-02-17T02:18:49"/>
    <n v="0"/>
  </r>
  <r>
    <n v="60510"/>
    <n v="9658"/>
    <x v="8149"/>
    <n v="6508"/>
    <x v="0"/>
    <d v="2020-04-17T22:30:34"/>
    <n v="0"/>
  </r>
  <r>
    <n v="60511"/>
    <n v="1162"/>
    <x v="8150"/>
    <n v="9816"/>
    <x v="0"/>
    <d v="2020-03-16T23:13:57"/>
    <n v="0"/>
  </r>
  <r>
    <n v="60518"/>
    <n v="5579"/>
    <x v="8151"/>
    <n v="11285"/>
    <x v="0"/>
    <d v="2020-04-28T05:43:12"/>
    <n v="1"/>
  </r>
  <r>
    <n v="60519"/>
    <n v="997"/>
    <x v="8152"/>
    <n v="5612"/>
    <x v="0"/>
    <d v="2020-04-28T02:16:30"/>
    <n v="0"/>
  </r>
  <r>
    <n v="60526"/>
    <n v="8565"/>
    <x v="8153"/>
    <n v="11486"/>
    <x v="0"/>
    <d v="2020-04-19T14:53:56"/>
    <n v="0"/>
  </r>
  <r>
    <n v="60529"/>
    <n v="5748"/>
    <x v="8154"/>
    <n v="8436"/>
    <x v="0"/>
    <d v="2020-01-11T17:25:59"/>
    <n v="0"/>
  </r>
  <r>
    <n v="60536"/>
    <n v="9806"/>
    <x v="8155"/>
    <n v="7642"/>
    <x v="0"/>
    <d v="2020-03-20T06:39:45"/>
    <n v="0"/>
  </r>
  <r>
    <n v="60539"/>
    <n v="9723"/>
    <x v="8156"/>
    <n v="5577"/>
    <x v="0"/>
    <d v="2020-03-09T00:31:30"/>
    <n v="0"/>
  </r>
  <r>
    <n v="60540"/>
    <n v="640"/>
    <x v="8157"/>
    <n v="3989"/>
    <x v="0"/>
    <d v="2020-03-05T06:40:39"/>
    <n v="0"/>
  </r>
  <r>
    <n v="60546"/>
    <n v="1911"/>
    <x v="8158"/>
    <n v="7642"/>
    <x v="2"/>
    <d v="2020-04-26T10:18:29"/>
    <n v="0"/>
  </r>
  <r>
    <n v="60547"/>
    <n v="8400"/>
    <x v="8159"/>
    <n v="4284"/>
    <x v="0"/>
    <d v="2020-01-14T20:18:31"/>
    <n v="0"/>
  </r>
  <r>
    <n v="60551"/>
    <n v="8456"/>
    <x v="8160"/>
    <n v="6844"/>
    <x v="0"/>
    <d v="2020-04-18T04:35:39"/>
    <n v="0"/>
  </r>
  <r>
    <n v="60558"/>
    <n v="8957"/>
    <x v="8161"/>
    <n v="12776"/>
    <x v="0"/>
    <d v="2020-02-20T16:30:09"/>
    <n v="0"/>
  </r>
  <r>
    <n v="60563"/>
    <n v="10532"/>
    <x v="8162"/>
    <n v="8404"/>
    <x v="0"/>
    <d v="2020-03-22T14:57:14"/>
    <n v="0"/>
  </r>
  <r>
    <n v="60567"/>
    <n v="3281"/>
    <x v="8163"/>
    <n v="13813"/>
    <x v="1"/>
    <d v="2020-02-21T12:44:47"/>
    <n v="0"/>
  </r>
  <r>
    <n v="60573"/>
    <n v="11111"/>
    <x v="8164"/>
    <n v="5612"/>
    <x v="0"/>
    <d v="2020-02-05T20:59:11"/>
    <n v="0"/>
  </r>
  <r>
    <n v="60576"/>
    <n v="11987"/>
    <x v="8165"/>
    <n v="5204"/>
    <x v="1"/>
    <d v="2020-02-25T17:42:33"/>
    <n v="0"/>
  </r>
  <r>
    <n v="60582"/>
    <n v="1688"/>
    <x v="8166"/>
    <n v="8930"/>
    <x v="0"/>
    <d v="2020-01-12T00:02:38"/>
    <n v="0"/>
  </r>
  <r>
    <n v="60584"/>
    <n v="4039"/>
    <x v="8167"/>
    <n v="1305"/>
    <x v="0"/>
    <d v="2020-04-12T11:10:36"/>
    <n v="0"/>
  </r>
  <r>
    <n v="60589"/>
    <n v="1032"/>
    <x v="8168"/>
    <n v="1305"/>
    <x v="0"/>
    <d v="2020-04-20T13:26:32"/>
    <n v="0"/>
  </r>
  <r>
    <n v="60591"/>
    <n v="8815"/>
    <x v="8169"/>
    <n v="4552"/>
    <x v="0"/>
    <d v="2020-04-10T11:41:19"/>
    <n v="0"/>
  </r>
  <r>
    <n v="60592"/>
    <n v="8791"/>
    <x v="8170"/>
    <n v="11954"/>
    <x v="2"/>
    <d v="2020-04-06T02:21:39"/>
    <n v="0"/>
  </r>
  <r>
    <n v="60594"/>
    <n v="2136"/>
    <x v="8171"/>
    <n v="12776"/>
    <x v="0"/>
    <d v="2020-04-17T18:57:53"/>
    <n v="0"/>
  </r>
  <r>
    <n v="60596"/>
    <n v="4981"/>
    <x v="8172"/>
    <n v="5577"/>
    <x v="0"/>
    <d v="2020-02-10T18:15:46"/>
    <n v="0"/>
  </r>
  <r>
    <n v="60603"/>
    <n v="4020"/>
    <x v="8173"/>
    <n v="3989"/>
    <x v="0"/>
    <d v="2020-03-18T10:17:57"/>
    <n v="0"/>
  </r>
  <r>
    <n v="60609"/>
    <n v="6958"/>
    <x v="8174"/>
    <n v="12030"/>
    <x v="0"/>
    <d v="2020-01-31T00:00:53"/>
    <n v="0"/>
  </r>
  <r>
    <n v="60610"/>
    <n v="3116"/>
    <x v="8175"/>
    <n v="8436"/>
    <x v="0"/>
    <d v="2020-03-21T10:05:04"/>
    <n v="0"/>
  </r>
  <r>
    <n v="60615"/>
    <n v="12898"/>
    <x v="8176"/>
    <n v="12156"/>
    <x v="0"/>
    <d v="2020-02-11T10:41:59"/>
    <n v="0"/>
  </r>
  <r>
    <n v="60622"/>
    <n v="13851"/>
    <x v="8177"/>
    <n v="5612"/>
    <x v="0"/>
    <d v="2020-03-08T23:44:44"/>
    <n v="0"/>
  </r>
  <r>
    <n v="60623"/>
    <n v="4410"/>
    <x v="8178"/>
    <n v="2405"/>
    <x v="1"/>
    <d v="2020-04-02T16:06:27"/>
    <n v="0"/>
  </r>
  <r>
    <n v="60626"/>
    <n v="8094"/>
    <x v="8179"/>
    <n v="5994"/>
    <x v="0"/>
    <d v="2020-01-12T05:10:55"/>
    <n v="0"/>
  </r>
  <r>
    <n v="60631"/>
    <n v="6834"/>
    <x v="8180"/>
    <n v="11835"/>
    <x v="0"/>
    <d v="2020-01-20T19:24:23"/>
    <n v="0"/>
  </r>
  <r>
    <n v="60634"/>
    <n v="11960"/>
    <x v="8181"/>
    <n v="6403"/>
    <x v="0"/>
    <d v="2020-04-13T20:29:28"/>
    <n v="0"/>
  </r>
  <r>
    <n v="60640"/>
    <n v="6837"/>
    <x v="8182"/>
    <n v="12264"/>
    <x v="0"/>
    <d v="2020-04-01T15:21:29"/>
    <n v="0"/>
  </r>
  <r>
    <n v="60647"/>
    <n v="6239"/>
    <x v="8183"/>
    <n v="2271"/>
    <x v="0"/>
    <d v="2020-02-08T02:16:59"/>
    <n v="0"/>
  </r>
  <r>
    <n v="60654"/>
    <n v="2687"/>
    <x v="8184"/>
    <n v="4891"/>
    <x v="0"/>
    <d v="2020-04-26T08:33:15"/>
    <n v="0"/>
  </r>
  <r>
    <n v="60658"/>
    <n v="12445"/>
    <x v="8185"/>
    <n v="6508"/>
    <x v="2"/>
    <d v="2020-02-26T00:33:02"/>
    <n v="0"/>
  </r>
  <r>
    <n v="60660"/>
    <n v="1855"/>
    <x v="8186"/>
    <n v="6266"/>
    <x v="0"/>
    <d v="2020-03-27T16:04:07"/>
    <n v="0"/>
  </r>
  <r>
    <n v="60667"/>
    <n v="3542"/>
    <x v="8187"/>
    <n v="12156"/>
    <x v="0"/>
    <d v="2020-01-19T12:11:03"/>
    <n v="0"/>
  </r>
  <r>
    <n v="60673"/>
    <n v="8826"/>
    <x v="8188"/>
    <n v="4758"/>
    <x v="0"/>
    <d v="2020-01-31T07:46:33"/>
    <n v="0"/>
  </r>
  <r>
    <n v="60678"/>
    <n v="12959"/>
    <x v="8189"/>
    <n v="10304"/>
    <x v="1"/>
    <d v="2020-03-17T19:43:57"/>
    <n v="0"/>
  </r>
  <r>
    <n v="60679"/>
    <n v="10101"/>
    <x v="8190"/>
    <n v="12350"/>
    <x v="0"/>
    <d v="2020-03-07T16:40:18"/>
    <n v="0"/>
  </r>
  <r>
    <n v="60680"/>
    <n v="4838"/>
    <x v="8191"/>
    <n v="6508"/>
    <x v="0"/>
    <d v="2020-04-20T22:31:02"/>
    <n v="0"/>
  </r>
  <r>
    <n v="60691"/>
    <n v="10756"/>
    <x v="8192"/>
    <n v="13631"/>
    <x v="1"/>
    <d v="2020-04-19T04:27:02"/>
    <n v="0"/>
  </r>
  <r>
    <n v="60697"/>
    <n v="13776"/>
    <x v="8193"/>
    <n v="4478"/>
    <x v="0"/>
    <d v="2020-04-27T08:42:19"/>
    <n v="0"/>
  </r>
  <r>
    <n v="60699"/>
    <n v="970"/>
    <x v="8194"/>
    <n v="13817"/>
    <x v="0"/>
    <d v="2020-03-10T17:11:37"/>
    <n v="0"/>
  </r>
  <r>
    <n v="60701"/>
    <n v="8232"/>
    <x v="8195"/>
    <n v="11700"/>
    <x v="0"/>
    <d v="2020-03-27T17:29:07"/>
    <n v="0"/>
  </r>
  <r>
    <n v="60708"/>
    <n v="11963"/>
    <x v="8196"/>
    <n v="11726"/>
    <x v="0"/>
    <d v="2020-03-21T22:17:53"/>
    <n v="0"/>
  </r>
  <r>
    <n v="60710"/>
    <n v="7849"/>
    <x v="8197"/>
    <n v="4478"/>
    <x v="0"/>
    <d v="2020-04-28T11:52:20"/>
    <n v="1"/>
  </r>
  <r>
    <n v="60713"/>
    <n v="2723"/>
    <x v="8198"/>
    <n v="12350"/>
    <x v="0"/>
    <d v="2020-01-16T21:54:22"/>
    <n v="0"/>
  </r>
  <r>
    <n v="60719"/>
    <n v="4020"/>
    <x v="8199"/>
    <n v="7062"/>
    <x v="0"/>
    <d v="2020-03-18T10:17:57"/>
    <n v="0"/>
  </r>
  <r>
    <n v="60723"/>
    <n v="12404"/>
    <x v="8200"/>
    <n v="12156"/>
    <x v="0"/>
    <d v="2020-02-02T03:13:54"/>
    <n v="0"/>
  </r>
  <r>
    <n v="60730"/>
    <n v="584"/>
    <x v="8201"/>
    <n v="5204"/>
    <x v="0"/>
    <d v="2020-04-15T20:27:59"/>
    <n v="0"/>
  </r>
  <r>
    <n v="60736"/>
    <n v="7263"/>
    <x v="8202"/>
    <n v="8930"/>
    <x v="0"/>
    <d v="2020-02-21T22:07:03"/>
    <n v="0"/>
  </r>
  <r>
    <n v="60737"/>
    <n v="4672"/>
    <x v="8203"/>
    <n v="878"/>
    <x v="0"/>
    <d v="2020-02-09T09:23:10"/>
    <n v="0"/>
  </r>
  <r>
    <n v="60741"/>
    <n v="6241"/>
    <x v="8204"/>
    <n v="12264"/>
    <x v="0"/>
    <d v="2020-04-15T23:18:55"/>
    <n v="0"/>
  </r>
  <r>
    <n v="60744"/>
    <n v="12398"/>
    <x v="8205"/>
    <n v="2387"/>
    <x v="0"/>
    <d v="2020-04-06T06:54:45"/>
    <n v="0"/>
  </r>
  <r>
    <n v="60749"/>
    <n v="565"/>
    <x v="8206"/>
    <n v="13813"/>
    <x v="0"/>
    <d v="2020-01-19T01:52:36"/>
    <n v="0"/>
  </r>
  <r>
    <n v="60756"/>
    <n v="11484"/>
    <x v="8207"/>
    <n v="2891"/>
    <x v="0"/>
    <d v="2020-01-13T08:30:51"/>
    <n v="0"/>
  </r>
  <r>
    <n v="60760"/>
    <n v="10903"/>
    <x v="8208"/>
    <n v="2251"/>
    <x v="0"/>
    <d v="2020-01-25T02:37:23"/>
    <n v="0"/>
  </r>
  <r>
    <n v="60767"/>
    <n v="10297"/>
    <x v="8209"/>
    <n v="11835"/>
    <x v="0"/>
    <d v="2020-02-07T15:02:46"/>
    <n v="0"/>
  </r>
  <r>
    <n v="60770"/>
    <n v="146"/>
    <x v="8210"/>
    <n v="4891"/>
    <x v="0"/>
    <d v="2020-04-26T00:22:00"/>
    <n v="0"/>
  </r>
  <r>
    <n v="60777"/>
    <n v="3449"/>
    <x v="8211"/>
    <n v="9532"/>
    <x v="2"/>
    <d v="2020-03-06T21:48:12"/>
    <n v="0"/>
  </r>
  <r>
    <n v="60780"/>
    <n v="7849"/>
    <x v="8212"/>
    <n v="13631"/>
    <x v="2"/>
    <d v="2020-04-28T11:52:20"/>
    <n v="0"/>
  </r>
  <r>
    <n v="60781"/>
    <n v="12445"/>
    <x v="8213"/>
    <n v="5612"/>
    <x v="0"/>
    <d v="2020-02-26T00:33:02"/>
    <n v="0"/>
  </r>
  <r>
    <n v="60788"/>
    <n v="10515"/>
    <x v="8214"/>
    <n v="851"/>
    <x v="0"/>
    <d v="2020-03-20T04:11:03"/>
    <n v="0"/>
  </r>
  <r>
    <n v="60792"/>
    <n v="13475"/>
    <x v="8215"/>
    <n v="11726"/>
    <x v="0"/>
    <d v="2020-01-09T13:43:34"/>
    <n v="0"/>
  </r>
  <r>
    <n v="60798"/>
    <n v="4800"/>
    <x v="8216"/>
    <n v="2251"/>
    <x v="0"/>
    <d v="2020-03-29T22:25:30"/>
    <n v="0"/>
  </r>
  <r>
    <n v="60799"/>
    <n v="12115"/>
    <x v="8217"/>
    <n v="4284"/>
    <x v="1"/>
    <d v="2020-04-28T16:19:21"/>
    <n v="1"/>
  </r>
  <r>
    <n v="60802"/>
    <n v="6384"/>
    <x v="8218"/>
    <n v="12711"/>
    <x v="0"/>
    <d v="2020-04-30T04:23:18"/>
    <n v="0"/>
  </r>
  <r>
    <n v="60805"/>
    <n v="525"/>
    <x v="8219"/>
    <n v="4891"/>
    <x v="1"/>
    <d v="2020-01-19T16:08:11"/>
    <n v="0"/>
  </r>
  <r>
    <n v="60809"/>
    <n v="5379"/>
    <x v="8220"/>
    <n v="9193"/>
    <x v="2"/>
    <d v="2020-04-11T05:56:54"/>
    <n v="0"/>
  </r>
  <r>
    <n v="60818"/>
    <n v="13379"/>
    <x v="8221"/>
    <n v="7878"/>
    <x v="0"/>
    <d v="2020-04-04T00:08:55"/>
    <n v="0"/>
  </r>
  <r>
    <n v="60819"/>
    <n v="1185"/>
    <x v="8222"/>
    <n v="2271"/>
    <x v="0"/>
    <d v="2020-01-27T06:32:42"/>
    <n v="0"/>
  </r>
  <r>
    <n v="60820"/>
    <n v="7420"/>
    <x v="8223"/>
    <n v="12160"/>
    <x v="0"/>
    <d v="2020-03-08T23:27:18"/>
    <n v="0"/>
  </r>
  <r>
    <n v="60823"/>
    <n v="2023"/>
    <x v="8224"/>
    <n v="8064"/>
    <x v="0"/>
    <d v="2020-02-28T14:10:50"/>
    <n v="0"/>
  </r>
  <r>
    <n v="60824"/>
    <n v="221"/>
    <x v="8225"/>
    <n v="5484"/>
    <x v="0"/>
    <d v="2020-03-01T23:57:25"/>
    <n v="0"/>
  </r>
  <r>
    <n v="60825"/>
    <n v="2482"/>
    <x v="8226"/>
    <n v="3989"/>
    <x v="0"/>
    <d v="2020-02-04T21:34:30"/>
    <n v="0"/>
  </r>
  <r>
    <n v="60832"/>
    <n v="105"/>
    <x v="8227"/>
    <n v="13631"/>
    <x v="0"/>
    <d v="2020-02-16T18:03:28"/>
    <n v="0"/>
  </r>
  <r>
    <n v="60833"/>
    <n v="12390"/>
    <x v="8228"/>
    <n v="12504"/>
    <x v="0"/>
    <d v="2020-02-20T18:25:50"/>
    <n v="0"/>
  </r>
  <r>
    <n v="60834"/>
    <n v="6239"/>
    <x v="8229"/>
    <n v="2405"/>
    <x v="0"/>
    <d v="2020-02-08T02:16:59"/>
    <n v="0"/>
  </r>
  <r>
    <n v="60839"/>
    <n v="12366"/>
    <x v="8230"/>
    <n v="6844"/>
    <x v="0"/>
    <d v="2020-04-14T17:07:21"/>
    <n v="0"/>
  </r>
  <r>
    <n v="60844"/>
    <n v="3147"/>
    <x v="8231"/>
    <n v="4552"/>
    <x v="0"/>
    <d v="2020-04-28T17:41:41"/>
    <n v="1"/>
  </r>
  <r>
    <n v="60849"/>
    <n v="1032"/>
    <x v="8232"/>
    <n v="8404"/>
    <x v="0"/>
    <d v="2020-04-20T13:26:32"/>
    <n v="0"/>
  </r>
  <r>
    <n v="60853"/>
    <n v="8518"/>
    <x v="8233"/>
    <n v="2271"/>
    <x v="0"/>
    <d v="2020-04-19T17:02:10"/>
    <n v="0"/>
  </r>
  <r>
    <n v="60858"/>
    <n v="1392"/>
    <x v="8234"/>
    <n v="4891"/>
    <x v="0"/>
    <d v="2020-04-10T23:13:37"/>
    <n v="0"/>
  </r>
  <r>
    <n v="60859"/>
    <n v="396"/>
    <x v="8235"/>
    <n v="6403"/>
    <x v="0"/>
    <d v="2020-02-29T01:35:27"/>
    <n v="0"/>
  </r>
  <r>
    <n v="60860"/>
    <n v="3590"/>
    <x v="8236"/>
    <n v="6403"/>
    <x v="2"/>
    <d v="2020-01-28T20:47:23"/>
    <n v="0"/>
  </r>
  <r>
    <n v="60861"/>
    <n v="1763"/>
    <x v="8237"/>
    <n v="3528"/>
    <x v="0"/>
    <d v="2020-03-30T14:11:05"/>
    <n v="0"/>
  </r>
  <r>
    <n v="60863"/>
    <n v="7243"/>
    <x v="8238"/>
    <n v="1241"/>
    <x v="1"/>
    <d v="2020-02-02T04:46:52"/>
    <n v="0"/>
  </r>
  <r>
    <n v="60867"/>
    <n v="9676"/>
    <x v="8239"/>
    <n v="4758"/>
    <x v="2"/>
    <d v="2020-01-30T04:34:04"/>
    <n v="0"/>
  </r>
  <r>
    <n v="60868"/>
    <n v="11393"/>
    <x v="8240"/>
    <n v="8064"/>
    <x v="0"/>
    <d v="2020-02-01T12:28:20"/>
    <n v="0"/>
  </r>
  <r>
    <n v="60875"/>
    <n v="1797"/>
    <x v="8241"/>
    <n v="5484"/>
    <x v="0"/>
    <d v="2020-04-27T04:30:51"/>
    <n v="0"/>
  </r>
  <r>
    <n v="60882"/>
    <n v="13475"/>
    <x v="8242"/>
    <n v="3346"/>
    <x v="0"/>
    <d v="2020-01-09T13:43:34"/>
    <n v="0"/>
  </r>
  <r>
    <n v="60887"/>
    <n v="8092"/>
    <x v="8243"/>
    <n v="12776"/>
    <x v="0"/>
    <d v="2020-03-14T14:55:13"/>
    <n v="0"/>
  </r>
  <r>
    <n v="60889"/>
    <n v="13368"/>
    <x v="8244"/>
    <n v="10111"/>
    <x v="0"/>
    <d v="2020-04-20T11:42:41"/>
    <n v="0"/>
  </r>
  <r>
    <n v="60893"/>
    <n v="6196"/>
    <x v="8245"/>
    <n v="5612"/>
    <x v="0"/>
    <d v="2020-04-28T20:09:21"/>
    <n v="1"/>
  </r>
  <r>
    <n v="60898"/>
    <n v="6176"/>
    <x v="8246"/>
    <n v="5965"/>
    <x v="0"/>
    <d v="2020-04-09T10:26:00"/>
    <n v="0"/>
  </r>
  <r>
    <n v="60902"/>
    <n v="4638"/>
    <x v="8247"/>
    <n v="3821"/>
    <x v="0"/>
    <d v="2020-03-26T17:38:47"/>
    <n v="0"/>
  </r>
  <r>
    <n v="60915"/>
    <n v="423"/>
    <x v="8248"/>
    <n v="9356"/>
    <x v="0"/>
    <d v="2020-02-14T13:00:47"/>
    <n v="0"/>
  </r>
  <r>
    <n v="60918"/>
    <n v="4695"/>
    <x v="8249"/>
    <n v="10111"/>
    <x v="0"/>
    <d v="2020-01-12T13:25:03"/>
    <n v="0"/>
  </r>
  <r>
    <n v="60925"/>
    <n v="8965"/>
    <x v="8250"/>
    <n v="11791"/>
    <x v="0"/>
    <d v="2020-03-10T04:01:13"/>
    <n v="0"/>
  </r>
  <r>
    <n v="60930"/>
    <n v="11108"/>
    <x v="8251"/>
    <n v="6508"/>
    <x v="0"/>
    <d v="2020-04-12T15:58:57"/>
    <n v="0"/>
  </r>
  <r>
    <n v="60933"/>
    <n v="13413"/>
    <x v="8252"/>
    <n v="2405"/>
    <x v="0"/>
    <d v="2020-01-19T00:36:42"/>
    <n v="0"/>
  </r>
  <r>
    <n v="60940"/>
    <n v="8565"/>
    <x v="8253"/>
    <n v="5927"/>
    <x v="0"/>
    <d v="2020-04-19T14:53:56"/>
    <n v="0"/>
  </r>
  <r>
    <n v="60943"/>
    <n v="6749"/>
    <x v="8254"/>
    <n v="10111"/>
    <x v="2"/>
    <d v="2020-04-21T20:51:14"/>
    <n v="0"/>
  </r>
  <r>
    <n v="60947"/>
    <n v="1821"/>
    <x v="8255"/>
    <n v="9193"/>
    <x v="0"/>
    <d v="2020-04-20T13:01:42"/>
    <n v="0"/>
  </r>
  <r>
    <n v="60954"/>
    <n v="9839"/>
    <x v="8256"/>
    <n v="2387"/>
    <x v="0"/>
    <d v="2020-03-11T20:14:02"/>
    <n v="0"/>
  </r>
  <r>
    <n v="60956"/>
    <n v="6021"/>
    <x v="8257"/>
    <n v="6353"/>
    <x v="0"/>
    <d v="2020-02-06T16:58:36"/>
    <n v="0"/>
  </r>
  <r>
    <n v="60958"/>
    <n v="8400"/>
    <x v="8258"/>
    <n v="851"/>
    <x v="0"/>
    <d v="2020-01-14T20:18:31"/>
    <n v="0"/>
  </r>
  <r>
    <n v="60962"/>
    <n v="9692"/>
    <x v="8259"/>
    <n v="3346"/>
    <x v="0"/>
    <d v="2020-02-07T13:20:23"/>
    <n v="0"/>
  </r>
  <r>
    <n v="60966"/>
    <n v="1825"/>
    <x v="8260"/>
    <n v="11437"/>
    <x v="0"/>
    <d v="2020-03-15T23:27:54"/>
    <n v="0"/>
  </r>
  <r>
    <n v="60972"/>
    <n v="12275"/>
    <x v="8261"/>
    <n v="2251"/>
    <x v="0"/>
    <d v="2020-04-03T20:54:29"/>
    <n v="0"/>
  </r>
  <r>
    <n v="60979"/>
    <n v="13912"/>
    <x v="8262"/>
    <n v="8436"/>
    <x v="0"/>
    <d v="2020-02-25T15:22:56"/>
    <n v="0"/>
  </r>
  <r>
    <n v="60986"/>
    <n v="7809"/>
    <x v="8263"/>
    <n v="10783"/>
    <x v="0"/>
    <d v="2020-03-31T07:26:43"/>
    <n v="0"/>
  </r>
  <r>
    <n v="60993"/>
    <n v="4468"/>
    <x v="8264"/>
    <n v="12711"/>
    <x v="0"/>
    <d v="2020-04-16T18:37:04"/>
    <n v="0"/>
  </r>
  <r>
    <n v="60996"/>
    <n v="6966"/>
    <x v="8265"/>
    <n v="2387"/>
    <x v="1"/>
    <d v="2020-03-06T21:28:13"/>
    <n v="0"/>
  </r>
  <r>
    <n v="60997"/>
    <n v="11703"/>
    <x v="8266"/>
    <n v="9532"/>
    <x v="0"/>
    <d v="2020-01-27T15:32:42"/>
    <n v="0"/>
  </r>
  <r>
    <n v="60999"/>
    <n v="1278"/>
    <x v="8267"/>
    <n v="9816"/>
    <x v="0"/>
    <d v="2020-03-11T01:29:28"/>
    <n v="0"/>
  </r>
  <r>
    <n v="61000"/>
    <n v="13382"/>
    <x v="8268"/>
    <n v="12350"/>
    <x v="0"/>
    <d v="2020-01-21T09:50:31"/>
    <n v="0"/>
  </r>
  <r>
    <n v="61005"/>
    <n v="2380"/>
    <x v="8269"/>
    <n v="9532"/>
    <x v="0"/>
    <d v="2020-01-22T12:52:48"/>
    <n v="0"/>
  </r>
  <r>
    <n v="61006"/>
    <n v="11111"/>
    <x v="8270"/>
    <n v="11210"/>
    <x v="0"/>
    <d v="2020-02-05T20:59:11"/>
    <n v="0"/>
  </r>
  <r>
    <n v="61013"/>
    <n v="7849"/>
    <x v="8271"/>
    <n v="3821"/>
    <x v="0"/>
    <d v="2020-04-28T11:52:20"/>
    <n v="0"/>
  </r>
  <r>
    <n v="61019"/>
    <n v="8332"/>
    <x v="8272"/>
    <n v="7878"/>
    <x v="0"/>
    <d v="2020-03-12T19:35:03"/>
    <n v="0"/>
  </r>
  <r>
    <n v="61026"/>
    <n v="11987"/>
    <x v="8273"/>
    <n v="878"/>
    <x v="1"/>
    <d v="2020-02-25T17:42:33"/>
    <n v="0"/>
  </r>
  <r>
    <n v="61031"/>
    <n v="7354"/>
    <x v="8274"/>
    <n v="12776"/>
    <x v="0"/>
    <d v="2020-02-16T10:07:24"/>
    <n v="0"/>
  </r>
  <r>
    <n v="61033"/>
    <n v="6308"/>
    <x v="8275"/>
    <n v="2200"/>
    <x v="0"/>
    <d v="2020-03-10T19:52:06"/>
    <n v="0"/>
  </r>
  <r>
    <n v="61038"/>
    <n v="10938"/>
    <x v="8276"/>
    <n v="5612"/>
    <x v="0"/>
    <d v="2020-01-26T18:54:29"/>
    <n v="0"/>
  </r>
  <r>
    <n v="61042"/>
    <n v="8470"/>
    <x v="8277"/>
    <n v="6353"/>
    <x v="0"/>
    <d v="2020-02-20T20:04:22"/>
    <n v="0"/>
  </r>
  <r>
    <n v="61049"/>
    <n v="8842"/>
    <x v="8278"/>
    <n v="2251"/>
    <x v="0"/>
    <d v="2020-01-19T14:40:49"/>
    <n v="0"/>
  </r>
  <r>
    <n v="61052"/>
    <n v="2430"/>
    <x v="8279"/>
    <n v="4284"/>
    <x v="0"/>
    <d v="2020-01-26T22:41:31"/>
    <n v="0"/>
  </r>
  <r>
    <n v="61058"/>
    <n v="8620"/>
    <x v="8280"/>
    <n v="10783"/>
    <x v="0"/>
    <d v="2020-03-28T09:29:53"/>
    <n v="0"/>
  </r>
  <r>
    <n v="61062"/>
    <n v="3909"/>
    <x v="8281"/>
    <n v="3821"/>
    <x v="0"/>
    <d v="2020-04-15T08:01:50"/>
    <n v="0"/>
  </r>
  <r>
    <n v="61069"/>
    <n v="7974"/>
    <x v="8282"/>
    <n v="5965"/>
    <x v="0"/>
    <d v="2020-04-18T16:56:45"/>
    <n v="0"/>
  </r>
  <r>
    <n v="61075"/>
    <n v="4695"/>
    <x v="8283"/>
    <n v="13184"/>
    <x v="1"/>
    <d v="2020-01-12T13:25:03"/>
    <n v="0"/>
  </r>
  <r>
    <n v="61082"/>
    <n v="1487"/>
    <x v="8284"/>
    <n v="1737"/>
    <x v="0"/>
    <d v="2020-02-20T07:46:50"/>
    <n v="0"/>
  </r>
  <r>
    <n v="61089"/>
    <n v="565"/>
    <x v="8285"/>
    <n v="4891"/>
    <x v="0"/>
    <d v="2020-01-19T01:52:36"/>
    <n v="0"/>
  </r>
  <r>
    <n v="61096"/>
    <n v="11987"/>
    <x v="8286"/>
    <n v="2387"/>
    <x v="1"/>
    <d v="2020-02-25T17:42:33"/>
    <n v="0"/>
  </r>
  <r>
    <n v="61103"/>
    <n v="8826"/>
    <x v="8287"/>
    <n v="6266"/>
    <x v="0"/>
    <d v="2020-01-31T07:46:33"/>
    <n v="0"/>
  </r>
  <r>
    <n v="61106"/>
    <n v="4183"/>
    <x v="8288"/>
    <n v="9309"/>
    <x v="0"/>
    <d v="2020-01-29T21:35:51"/>
    <n v="0"/>
  </r>
  <r>
    <n v="61111"/>
    <n v="1183"/>
    <x v="8289"/>
    <n v="3318"/>
    <x v="0"/>
    <d v="2020-03-17T14:16:52"/>
    <n v="0"/>
  </r>
  <r>
    <n v="61117"/>
    <n v="10136"/>
    <x v="8290"/>
    <n v="9193"/>
    <x v="0"/>
    <d v="2020-03-09T16:50:54"/>
    <n v="0"/>
  </r>
  <r>
    <n v="61123"/>
    <n v="6167"/>
    <x v="8291"/>
    <n v="7878"/>
    <x v="0"/>
    <d v="2020-03-30T21:17:25"/>
    <n v="0"/>
  </r>
  <r>
    <n v="61125"/>
    <n v="12431"/>
    <x v="8292"/>
    <n v="5927"/>
    <x v="2"/>
    <d v="2020-03-05T07:50:54"/>
    <n v="0"/>
  </r>
  <r>
    <n v="61128"/>
    <n v="6882"/>
    <x v="8293"/>
    <n v="13813"/>
    <x v="0"/>
    <d v="2020-02-01T22:48:02"/>
    <n v="0"/>
  </r>
  <r>
    <n v="61133"/>
    <n v="423"/>
    <x v="8294"/>
    <n v="1737"/>
    <x v="0"/>
    <d v="2020-02-14T13:00:47"/>
    <n v="0"/>
  </r>
  <r>
    <n v="61138"/>
    <n v="3466"/>
    <x v="8295"/>
    <n v="11486"/>
    <x v="2"/>
    <d v="2020-04-08T16:02:47"/>
    <n v="0"/>
  </r>
  <r>
    <n v="61145"/>
    <n v="10101"/>
    <x v="8296"/>
    <n v="8064"/>
    <x v="0"/>
    <d v="2020-03-07T16:40:18"/>
    <n v="0"/>
  </r>
  <r>
    <n v="61147"/>
    <n v="1534"/>
    <x v="8297"/>
    <n v="2251"/>
    <x v="0"/>
    <d v="2020-04-21T00:56:56"/>
    <n v="0"/>
  </r>
  <r>
    <n v="61152"/>
    <n v="6745"/>
    <x v="8298"/>
    <n v="1570"/>
    <x v="0"/>
    <d v="2020-03-18T08:44:29"/>
    <n v="0"/>
  </r>
  <r>
    <n v="61154"/>
    <n v="4981"/>
    <x v="8299"/>
    <n v="12711"/>
    <x v="2"/>
    <d v="2020-02-10T18:15:46"/>
    <n v="0"/>
  </r>
  <r>
    <n v="61155"/>
    <n v="2897"/>
    <x v="8300"/>
    <n v="5994"/>
    <x v="0"/>
    <d v="2020-03-01T10:28:39"/>
    <n v="0"/>
  </r>
  <r>
    <n v="61158"/>
    <n v="8118"/>
    <x v="8301"/>
    <n v="5318"/>
    <x v="0"/>
    <d v="2020-03-25T18:48:48"/>
    <n v="0"/>
  </r>
  <r>
    <n v="61161"/>
    <n v="12078"/>
    <x v="8302"/>
    <n v="12350"/>
    <x v="1"/>
    <d v="2020-04-29T05:55:48"/>
    <n v="1"/>
  </r>
  <r>
    <n v="61165"/>
    <n v="210"/>
    <x v="8303"/>
    <n v="11700"/>
    <x v="0"/>
    <d v="2020-02-04T02:01:07"/>
    <n v="0"/>
  </r>
  <r>
    <n v="61172"/>
    <n v="3518"/>
    <x v="8304"/>
    <n v="7062"/>
    <x v="0"/>
    <d v="2020-03-19T04:00:43"/>
    <n v="0"/>
  </r>
  <r>
    <n v="61179"/>
    <n v="8412"/>
    <x v="8305"/>
    <n v="4552"/>
    <x v="0"/>
    <d v="2020-02-08T13:06:41"/>
    <n v="0"/>
  </r>
  <r>
    <n v="61180"/>
    <n v="11840"/>
    <x v="8306"/>
    <n v="9309"/>
    <x v="0"/>
    <d v="2020-02-06T02:11:06"/>
    <n v="0"/>
  </r>
  <r>
    <n v="61185"/>
    <n v="10360"/>
    <x v="8307"/>
    <n v="4808"/>
    <x v="0"/>
    <d v="2020-01-12T17:51:15"/>
    <n v="0"/>
  </r>
  <r>
    <n v="61190"/>
    <n v="11963"/>
    <x v="8308"/>
    <n v="6266"/>
    <x v="2"/>
    <d v="2020-03-21T22:17:53"/>
    <n v="0"/>
  </r>
  <r>
    <n v="61194"/>
    <n v="4410"/>
    <x v="8309"/>
    <n v="10783"/>
    <x v="0"/>
    <d v="2020-04-02T16:06:27"/>
    <n v="0"/>
  </r>
  <r>
    <n v="61195"/>
    <n v="7952"/>
    <x v="8310"/>
    <n v="1241"/>
    <x v="0"/>
    <d v="2020-02-12T04:38:30"/>
    <n v="0"/>
  </r>
  <r>
    <n v="61203"/>
    <n v="9933"/>
    <x v="8311"/>
    <n v="8436"/>
    <x v="0"/>
    <d v="2020-02-19T10:41:23"/>
    <n v="0"/>
  </r>
  <r>
    <n v="61204"/>
    <n v="1797"/>
    <x v="8312"/>
    <n v="4264"/>
    <x v="0"/>
    <d v="2020-04-27T04:30:51"/>
    <n v="0"/>
  </r>
  <r>
    <n v="61211"/>
    <n v="6167"/>
    <x v="8313"/>
    <n v="5994"/>
    <x v="2"/>
    <d v="2020-03-30T21:17:25"/>
    <n v="0"/>
  </r>
  <r>
    <n v="61216"/>
    <n v="3466"/>
    <x v="8314"/>
    <n v="2200"/>
    <x v="0"/>
    <d v="2020-04-08T16:02:47"/>
    <n v="0"/>
  </r>
  <r>
    <n v="61221"/>
    <n v="6717"/>
    <x v="8315"/>
    <n v="2200"/>
    <x v="2"/>
    <d v="2020-03-30T08:01:40"/>
    <n v="0"/>
  </r>
  <r>
    <n v="61224"/>
    <n v="4567"/>
    <x v="8316"/>
    <n v="3318"/>
    <x v="2"/>
    <d v="2020-03-05T09:51:29"/>
    <n v="0"/>
  </r>
  <r>
    <n v="61226"/>
    <n v="8955"/>
    <x v="8317"/>
    <n v="3318"/>
    <x v="0"/>
    <d v="2020-04-12T22:07:54"/>
    <n v="0"/>
  </r>
  <r>
    <n v="61231"/>
    <n v="2430"/>
    <x v="8318"/>
    <n v="11700"/>
    <x v="0"/>
    <d v="2020-01-26T22:41:31"/>
    <n v="0"/>
  </r>
  <r>
    <n v="61235"/>
    <n v="11916"/>
    <x v="8319"/>
    <n v="2200"/>
    <x v="0"/>
    <d v="2020-01-31T01:55:27"/>
    <n v="0"/>
  </r>
  <r>
    <n v="61238"/>
    <n v="12125"/>
    <x v="8320"/>
    <n v="4284"/>
    <x v="0"/>
    <d v="2020-04-04T14:42:10"/>
    <n v="0"/>
  </r>
  <r>
    <n v="61239"/>
    <n v="8232"/>
    <x v="8321"/>
    <n v="6844"/>
    <x v="0"/>
    <d v="2020-03-27T17:29:07"/>
    <n v="0"/>
  </r>
  <r>
    <n v="61241"/>
    <n v="1249"/>
    <x v="8322"/>
    <n v="10304"/>
    <x v="1"/>
    <d v="2020-04-18T16:24:13"/>
    <n v="0"/>
  </r>
  <r>
    <n v="61248"/>
    <n v="1827"/>
    <x v="8323"/>
    <n v="8064"/>
    <x v="2"/>
    <d v="2020-01-10T19:54:55"/>
    <n v="0"/>
  </r>
  <r>
    <n v="61252"/>
    <n v="12906"/>
    <x v="8324"/>
    <n v="5994"/>
    <x v="0"/>
    <d v="2020-01-16T08:23:55"/>
    <n v="0"/>
  </r>
  <r>
    <n v="61256"/>
    <n v="4356"/>
    <x v="8325"/>
    <n v="6353"/>
    <x v="0"/>
    <d v="2020-03-10T17:33:52"/>
    <n v="0"/>
  </r>
  <r>
    <n v="61263"/>
    <n v="1423"/>
    <x v="8326"/>
    <n v="7878"/>
    <x v="0"/>
    <d v="2020-04-09T09:37:25"/>
    <n v="0"/>
  </r>
  <r>
    <n v="61265"/>
    <n v="8118"/>
    <x v="8327"/>
    <n v="8508"/>
    <x v="0"/>
    <d v="2020-03-25T18:48:48"/>
    <n v="0"/>
  </r>
  <r>
    <n v="61269"/>
    <n v="11155"/>
    <x v="8328"/>
    <n v="8508"/>
    <x v="0"/>
    <d v="2020-02-04T08:50:01"/>
    <n v="0"/>
  </r>
  <r>
    <n v="61273"/>
    <n v="10431"/>
    <x v="8329"/>
    <n v="11285"/>
    <x v="0"/>
    <d v="2020-03-29T14:11:51"/>
    <n v="0"/>
  </r>
  <r>
    <n v="61280"/>
    <n v="5672"/>
    <x v="8330"/>
    <n v="2387"/>
    <x v="0"/>
    <d v="2020-03-10T23:53:45"/>
    <n v="0"/>
  </r>
  <r>
    <n v="61283"/>
    <n v="10829"/>
    <x v="8331"/>
    <n v="3989"/>
    <x v="0"/>
    <d v="2020-03-11T03:04:08"/>
    <n v="0"/>
  </r>
  <r>
    <n v="61289"/>
    <n v="12090"/>
    <x v="8332"/>
    <n v="6403"/>
    <x v="0"/>
    <d v="2020-03-14T04:13:45"/>
    <n v="0"/>
  </r>
  <r>
    <n v="61291"/>
    <n v="8412"/>
    <x v="8333"/>
    <n v="13817"/>
    <x v="0"/>
    <d v="2020-02-08T13:06:41"/>
    <n v="0"/>
  </r>
  <r>
    <n v="61298"/>
    <n v="5603"/>
    <x v="8334"/>
    <n v="10526"/>
    <x v="0"/>
    <d v="2020-03-16T18:11:06"/>
    <n v="0"/>
  </r>
  <r>
    <n v="61305"/>
    <n v="152"/>
    <x v="8335"/>
    <n v="2387"/>
    <x v="0"/>
    <d v="2020-04-22T22:35:24"/>
    <n v="0"/>
  </r>
  <r>
    <n v="61308"/>
    <n v="13009"/>
    <x v="8336"/>
    <n v="10526"/>
    <x v="0"/>
    <d v="2020-02-04T11:19:48"/>
    <n v="0"/>
  </r>
  <r>
    <n v="61313"/>
    <n v="12994"/>
    <x v="8337"/>
    <n v="3989"/>
    <x v="0"/>
    <d v="2020-04-17T23:00:02"/>
    <n v="0"/>
  </r>
  <r>
    <n v="61319"/>
    <n v="8815"/>
    <x v="8338"/>
    <n v="3989"/>
    <x v="0"/>
    <d v="2020-04-10T11:41:19"/>
    <n v="0"/>
  </r>
  <r>
    <n v="61323"/>
    <n v="2224"/>
    <x v="8339"/>
    <n v="2200"/>
    <x v="2"/>
    <d v="2020-04-25T03:56:20"/>
    <n v="0"/>
  </r>
  <r>
    <n v="61326"/>
    <n v="3699"/>
    <x v="8340"/>
    <n v="851"/>
    <x v="0"/>
    <d v="2020-02-07T17:01:28"/>
    <n v="0"/>
  </r>
  <r>
    <n v="61328"/>
    <n v="5279"/>
    <x v="8341"/>
    <n v="4758"/>
    <x v="0"/>
    <d v="2020-01-09T11:13:00"/>
    <n v="0"/>
  </r>
  <r>
    <n v="61329"/>
    <n v="11692"/>
    <x v="8342"/>
    <n v="12711"/>
    <x v="0"/>
    <d v="2020-03-08T04:38:47"/>
    <n v="0"/>
  </r>
  <r>
    <n v="61330"/>
    <n v="11500"/>
    <x v="8343"/>
    <n v="8404"/>
    <x v="0"/>
    <d v="2020-03-15T20:52:42"/>
    <n v="0"/>
  </r>
  <r>
    <n v="61334"/>
    <n v="12593"/>
    <x v="8344"/>
    <n v="4284"/>
    <x v="0"/>
    <d v="2020-03-18T06:17:30"/>
    <n v="0"/>
  </r>
  <r>
    <n v="61341"/>
    <n v="7920"/>
    <x v="8345"/>
    <n v="5484"/>
    <x v="0"/>
    <d v="2020-04-21T16:48:16"/>
    <n v="0"/>
  </r>
  <r>
    <n v="61346"/>
    <n v="8553"/>
    <x v="8346"/>
    <n v="8436"/>
    <x v="0"/>
    <d v="2020-03-28T19:21:04"/>
    <n v="0"/>
  </r>
  <r>
    <n v="61350"/>
    <n v="3281"/>
    <x v="8347"/>
    <n v="5484"/>
    <x v="0"/>
    <d v="2020-02-21T12:44:47"/>
    <n v="0"/>
  </r>
  <r>
    <n v="61357"/>
    <n v="6166"/>
    <x v="8348"/>
    <n v="11437"/>
    <x v="1"/>
    <d v="2020-04-27T15:30:05"/>
    <n v="0"/>
  </r>
  <r>
    <n v="61363"/>
    <n v="2242"/>
    <x v="8349"/>
    <n v="9309"/>
    <x v="0"/>
    <d v="2020-02-18T23:45:02"/>
    <n v="0"/>
  </r>
  <r>
    <n v="61366"/>
    <n v="8332"/>
    <x v="8350"/>
    <n v="3346"/>
    <x v="0"/>
    <d v="2020-03-12T19:35:03"/>
    <n v="0"/>
  </r>
  <r>
    <n v="61367"/>
    <n v="8955"/>
    <x v="8351"/>
    <n v="2251"/>
    <x v="2"/>
    <d v="2020-04-12T22:07:54"/>
    <n v="0"/>
  </r>
  <r>
    <n v="61371"/>
    <n v="2900"/>
    <x v="8352"/>
    <n v="12504"/>
    <x v="0"/>
    <d v="2020-03-01T21:10:58"/>
    <n v="0"/>
  </r>
  <r>
    <n v="61372"/>
    <n v="1594"/>
    <x v="8353"/>
    <n v="2405"/>
    <x v="0"/>
    <d v="2020-04-29T18:23:22"/>
    <n v="0"/>
  </r>
  <r>
    <n v="61373"/>
    <n v="9722"/>
    <x v="8354"/>
    <n v="12350"/>
    <x v="0"/>
    <d v="2020-03-03T14:15:57"/>
    <n v="0"/>
  </r>
  <r>
    <n v="61374"/>
    <n v="3992"/>
    <x v="8355"/>
    <n v="8064"/>
    <x v="0"/>
    <d v="2020-01-15T21:16:27"/>
    <n v="0"/>
  </r>
  <r>
    <n v="61379"/>
    <n v="5257"/>
    <x v="8356"/>
    <n v="12160"/>
    <x v="0"/>
    <d v="2020-04-07T13:10:22"/>
    <n v="0"/>
  </r>
  <r>
    <n v="61385"/>
    <n v="3839"/>
    <x v="8357"/>
    <n v="11835"/>
    <x v="0"/>
    <d v="2020-03-10T07:25:54"/>
    <n v="0"/>
  </r>
  <r>
    <n v="61389"/>
    <n v="5220"/>
    <x v="8358"/>
    <n v="6266"/>
    <x v="2"/>
    <d v="2020-04-18T03:23:08"/>
    <n v="0"/>
  </r>
  <r>
    <n v="61394"/>
    <n v="7843"/>
    <x v="8359"/>
    <n v="4264"/>
    <x v="0"/>
    <d v="2020-04-29T16:37:58"/>
    <n v="1"/>
  </r>
  <r>
    <n v="61395"/>
    <n v="3839"/>
    <x v="8360"/>
    <n v="6403"/>
    <x v="0"/>
    <d v="2020-03-10T07:25:54"/>
    <n v="0"/>
  </r>
  <r>
    <n v="61402"/>
    <n v="1604"/>
    <x v="8361"/>
    <n v="6844"/>
    <x v="0"/>
    <d v="2020-04-06T08:36:55"/>
    <n v="0"/>
  </r>
  <r>
    <n v="61405"/>
    <n v="7849"/>
    <x v="8362"/>
    <n v="13184"/>
    <x v="0"/>
    <d v="2020-04-28T11:52:20"/>
    <n v="0"/>
  </r>
  <r>
    <n v="61406"/>
    <n v="116"/>
    <x v="8363"/>
    <n v="7878"/>
    <x v="0"/>
    <d v="2020-04-29T17:05:04"/>
    <n v="1"/>
  </r>
  <r>
    <n v="61413"/>
    <n v="210"/>
    <x v="8364"/>
    <n v="3821"/>
    <x v="0"/>
    <d v="2020-02-04T02:01:07"/>
    <n v="0"/>
  </r>
  <r>
    <n v="61420"/>
    <n v="7460"/>
    <x v="8365"/>
    <n v="6403"/>
    <x v="0"/>
    <d v="2020-04-29T17:24:41"/>
    <n v="1"/>
  </r>
  <r>
    <n v="61424"/>
    <n v="6241"/>
    <x v="8366"/>
    <n v="4552"/>
    <x v="0"/>
    <d v="2020-04-15T23:18:55"/>
    <n v="0"/>
  </r>
  <r>
    <n v="61431"/>
    <n v="4896"/>
    <x v="8367"/>
    <n v="12264"/>
    <x v="0"/>
    <d v="2020-03-11T21:03:54"/>
    <n v="0"/>
  </r>
  <r>
    <n v="61434"/>
    <n v="1594"/>
    <x v="8368"/>
    <n v="6844"/>
    <x v="2"/>
    <d v="2020-04-29T18:23:22"/>
    <n v="1"/>
  </r>
  <r>
    <n v="61440"/>
    <n v="8826"/>
    <x v="8369"/>
    <n v="8436"/>
    <x v="0"/>
    <d v="2020-01-31T07:46:33"/>
    <n v="0"/>
  </r>
  <r>
    <n v="61446"/>
    <n v="7243"/>
    <x v="8370"/>
    <n v="5927"/>
    <x v="0"/>
    <d v="2020-02-02T04:46:52"/>
    <n v="0"/>
  </r>
  <r>
    <n v="61451"/>
    <n v="3449"/>
    <x v="8371"/>
    <n v="4264"/>
    <x v="0"/>
    <d v="2020-03-06T21:48:12"/>
    <n v="0"/>
  </r>
  <r>
    <n v="61457"/>
    <n v="13309"/>
    <x v="8372"/>
    <n v="12264"/>
    <x v="0"/>
    <d v="2020-04-29T18:59:36"/>
    <n v="1"/>
  </r>
  <r>
    <n v="61464"/>
    <n v="11493"/>
    <x v="8373"/>
    <n v="2200"/>
    <x v="0"/>
    <d v="2020-04-29T19:14:03"/>
    <n v="1"/>
  </r>
  <r>
    <n v="61470"/>
    <n v="3545"/>
    <x v="8374"/>
    <n v="5204"/>
    <x v="0"/>
    <d v="2020-02-02T10:59:36"/>
    <n v="0"/>
  </r>
  <r>
    <n v="61477"/>
    <n v="10574"/>
    <x v="8375"/>
    <n v="5204"/>
    <x v="0"/>
    <d v="2020-04-09T14:51:20"/>
    <n v="0"/>
  </r>
  <r>
    <n v="61480"/>
    <n v="4147"/>
    <x v="8376"/>
    <n v="12160"/>
    <x v="0"/>
    <d v="2020-03-17T12:13:55"/>
    <n v="0"/>
  </r>
  <r>
    <n v="61483"/>
    <n v="3527"/>
    <x v="8377"/>
    <n v="13631"/>
    <x v="0"/>
    <d v="2020-02-17T07:41:18"/>
    <n v="0"/>
  </r>
  <r>
    <n v="61484"/>
    <n v="10358"/>
    <x v="8378"/>
    <n v="11726"/>
    <x v="1"/>
    <d v="2020-01-25T02:10:00"/>
    <n v="0"/>
  </r>
  <r>
    <n v="61489"/>
    <n v="7243"/>
    <x v="8379"/>
    <n v="2283"/>
    <x v="0"/>
    <d v="2020-02-02T04:46:52"/>
    <n v="0"/>
  </r>
  <r>
    <n v="61496"/>
    <n v="12294"/>
    <x v="8380"/>
    <n v="8404"/>
    <x v="0"/>
    <d v="2020-03-08T20:22:19"/>
    <n v="0"/>
  </r>
  <r>
    <n v="61502"/>
    <n v="10212"/>
    <x v="8381"/>
    <n v="12264"/>
    <x v="0"/>
    <d v="2020-04-29T19:42:14"/>
    <n v="1"/>
  </r>
  <r>
    <n v="61509"/>
    <n v="2953"/>
    <x v="8382"/>
    <n v="8064"/>
    <x v="0"/>
    <d v="2020-02-03T17:02:17"/>
    <n v="0"/>
  </r>
  <r>
    <n v="61510"/>
    <n v="8141"/>
    <x v="8383"/>
    <n v="3821"/>
    <x v="0"/>
    <d v="2020-01-30T05:16:35"/>
    <n v="0"/>
  </r>
  <r>
    <n v="61515"/>
    <n v="7847"/>
    <x v="8384"/>
    <n v="7878"/>
    <x v="0"/>
    <d v="2020-02-22T00:39:01"/>
    <n v="0"/>
  </r>
  <r>
    <n v="61519"/>
    <n v="9681"/>
    <x v="8385"/>
    <n v="10111"/>
    <x v="0"/>
    <d v="2020-01-26T03:55:02"/>
    <n v="0"/>
  </r>
  <r>
    <n v="61522"/>
    <n v="1084"/>
    <x v="8386"/>
    <n v="878"/>
    <x v="0"/>
    <d v="2020-03-25T22:58:17"/>
    <n v="0"/>
  </r>
  <r>
    <n v="61527"/>
    <n v="9663"/>
    <x v="8387"/>
    <n v="12264"/>
    <x v="1"/>
    <d v="2020-01-18T05:52:07"/>
    <n v="0"/>
  </r>
  <r>
    <n v="61534"/>
    <n v="4678"/>
    <x v="8388"/>
    <n v="7062"/>
    <x v="0"/>
    <d v="2020-02-09T12:26:04"/>
    <n v="0"/>
  </r>
  <r>
    <n v="61536"/>
    <n v="10574"/>
    <x v="8389"/>
    <n v="5612"/>
    <x v="0"/>
    <d v="2020-04-09T14:51:20"/>
    <n v="0"/>
  </r>
  <r>
    <n v="61537"/>
    <n v="1489"/>
    <x v="8390"/>
    <n v="9532"/>
    <x v="2"/>
    <d v="2020-02-05T08:54:02"/>
    <n v="0"/>
  </r>
  <r>
    <n v="61544"/>
    <n v="2462"/>
    <x v="8391"/>
    <n v="13631"/>
    <x v="0"/>
    <d v="2020-01-28T13:55:38"/>
    <n v="0"/>
  </r>
  <r>
    <n v="61551"/>
    <n v="4993"/>
    <x v="8392"/>
    <n v="1241"/>
    <x v="0"/>
    <d v="2020-02-07T21:20:35"/>
    <n v="0"/>
  </r>
  <r>
    <n v="61555"/>
    <n v="13221"/>
    <x v="8393"/>
    <n v="13817"/>
    <x v="0"/>
    <d v="2020-03-10T17:26:07"/>
    <n v="0"/>
  </r>
  <r>
    <n v="61559"/>
    <n v="5732"/>
    <x v="8394"/>
    <n v="12264"/>
    <x v="0"/>
    <d v="2020-03-27T10:54:51"/>
    <n v="0"/>
  </r>
  <r>
    <n v="61565"/>
    <n v="13368"/>
    <x v="8395"/>
    <n v="3318"/>
    <x v="0"/>
    <d v="2020-04-20T11:42:41"/>
    <n v="0"/>
  </r>
  <r>
    <n v="61569"/>
    <n v="10581"/>
    <x v="8396"/>
    <n v="7062"/>
    <x v="0"/>
    <d v="2020-03-23T10:58:58"/>
    <n v="0"/>
  </r>
  <r>
    <n v="61572"/>
    <n v="12728"/>
    <x v="8396"/>
    <n v="1305"/>
    <x v="0"/>
    <d v="2020-01-22T11:48:14"/>
    <n v="0"/>
  </r>
  <r>
    <n v="61583"/>
    <n v="10210"/>
    <x v="8397"/>
    <n v="13184"/>
    <x v="0"/>
    <d v="2020-01-31T15:30:09"/>
    <n v="0"/>
  </r>
  <r>
    <n v="61585"/>
    <n v="1249"/>
    <x v="8398"/>
    <n v="11726"/>
    <x v="0"/>
    <d v="2020-04-18T16:24:13"/>
    <n v="0"/>
  </r>
  <r>
    <n v="61586"/>
    <n v="5935"/>
    <x v="8399"/>
    <n v="8508"/>
    <x v="0"/>
    <d v="2020-03-29T22:01:04"/>
    <n v="0"/>
  </r>
  <r>
    <n v="61587"/>
    <n v="8929"/>
    <x v="8400"/>
    <n v="3821"/>
    <x v="0"/>
    <d v="2020-03-28T20:09:33"/>
    <n v="0"/>
  </r>
  <r>
    <n v="61592"/>
    <n v="10574"/>
    <x v="8401"/>
    <n v="13813"/>
    <x v="0"/>
    <d v="2020-04-09T14:51:20"/>
    <n v="0"/>
  </r>
  <r>
    <n v="61595"/>
    <n v="3449"/>
    <x v="8402"/>
    <n v="1737"/>
    <x v="1"/>
    <d v="2020-03-06T21:48:12"/>
    <n v="0"/>
  </r>
  <r>
    <n v="61602"/>
    <n v="5080"/>
    <x v="8403"/>
    <n v="13631"/>
    <x v="0"/>
    <d v="2020-01-05T05:27:20"/>
    <n v="0"/>
  </r>
  <r>
    <n v="61605"/>
    <n v="8233"/>
    <x v="8404"/>
    <n v="5927"/>
    <x v="2"/>
    <d v="2020-02-27T02:46:08"/>
    <n v="0"/>
  </r>
  <r>
    <n v="61611"/>
    <n v="9681"/>
    <x v="8405"/>
    <n v="6508"/>
    <x v="0"/>
    <d v="2020-01-26T03:55:02"/>
    <n v="0"/>
  </r>
  <r>
    <n v="61614"/>
    <n v="1733"/>
    <x v="8406"/>
    <n v="5577"/>
    <x v="0"/>
    <d v="2020-03-02T09:00:08"/>
    <n v="0"/>
  </r>
  <r>
    <n v="61615"/>
    <n v="5579"/>
    <x v="8407"/>
    <n v="11700"/>
    <x v="0"/>
    <d v="2020-04-28T05:43:12"/>
    <n v="0"/>
  </r>
  <r>
    <n v="61618"/>
    <n v="5080"/>
    <x v="8408"/>
    <n v="2891"/>
    <x v="2"/>
    <d v="2020-01-05T05:27:20"/>
    <n v="0"/>
  </r>
  <r>
    <n v="61622"/>
    <n v="13076"/>
    <x v="8409"/>
    <n v="11835"/>
    <x v="1"/>
    <d v="2020-04-30T02:31:57"/>
    <n v="1"/>
  </r>
  <r>
    <n v="61627"/>
    <n v="3116"/>
    <x v="8410"/>
    <n v="9356"/>
    <x v="0"/>
    <d v="2020-03-21T10:05:04"/>
    <n v="0"/>
  </r>
  <r>
    <n v="61630"/>
    <n v="10473"/>
    <x v="8411"/>
    <n v="3528"/>
    <x v="0"/>
    <d v="2020-03-18T09:21:23"/>
    <n v="0"/>
  </r>
  <r>
    <n v="61636"/>
    <n v="9042"/>
    <x v="8412"/>
    <n v="8930"/>
    <x v="0"/>
    <d v="2020-04-07T06:06:46"/>
    <n v="0"/>
  </r>
  <r>
    <n v="61641"/>
    <n v="2930"/>
    <x v="8413"/>
    <n v="2283"/>
    <x v="0"/>
    <d v="2020-03-09T01:31:50"/>
    <n v="0"/>
  </r>
  <r>
    <n v="61642"/>
    <n v="10181"/>
    <x v="8414"/>
    <n v="1737"/>
    <x v="0"/>
    <d v="2020-04-02T05:58:20"/>
    <n v="0"/>
  </r>
  <r>
    <n v="61643"/>
    <n v="4800"/>
    <x v="8415"/>
    <n v="7642"/>
    <x v="0"/>
    <d v="2020-03-29T22:25:30"/>
    <n v="0"/>
  </r>
  <r>
    <n v="61649"/>
    <n v="13573"/>
    <x v="8416"/>
    <n v="11835"/>
    <x v="0"/>
    <d v="2020-01-11T12:11:28"/>
    <n v="0"/>
  </r>
  <r>
    <n v="61655"/>
    <n v="10136"/>
    <x v="8417"/>
    <n v="6508"/>
    <x v="0"/>
    <d v="2020-03-09T16:50:54"/>
    <n v="0"/>
  </r>
  <r>
    <n v="61659"/>
    <n v="7420"/>
    <x v="8418"/>
    <n v="7642"/>
    <x v="2"/>
    <d v="2020-03-08T23:27:18"/>
    <n v="0"/>
  </r>
  <r>
    <n v="61665"/>
    <n v="1185"/>
    <x v="8419"/>
    <n v="2271"/>
    <x v="0"/>
    <d v="2020-01-27T06:32:42"/>
    <n v="0"/>
  </r>
  <r>
    <n v="61668"/>
    <n v="6105"/>
    <x v="8420"/>
    <n v="851"/>
    <x v="1"/>
    <d v="2020-03-14T20:53:34"/>
    <n v="0"/>
  </r>
  <r>
    <n v="61673"/>
    <n v="7238"/>
    <x v="8421"/>
    <n v="12504"/>
    <x v="0"/>
    <d v="2020-03-29T02:21:40"/>
    <n v="0"/>
  </r>
  <r>
    <n v="61676"/>
    <n v="7606"/>
    <x v="8422"/>
    <n v="2251"/>
    <x v="0"/>
    <d v="2020-03-30T07:13:00"/>
    <n v="0"/>
  </r>
  <r>
    <n v="61681"/>
    <n v="1512"/>
    <x v="8423"/>
    <n v="6403"/>
    <x v="0"/>
    <d v="2020-01-10T09:48:49"/>
    <n v="0"/>
  </r>
  <r>
    <n v="61685"/>
    <n v="6532"/>
    <x v="8424"/>
    <n v="8064"/>
    <x v="0"/>
    <d v="2020-04-20T14:18:53"/>
    <n v="0"/>
  </r>
  <r>
    <n v="61686"/>
    <n v="6384"/>
    <x v="8425"/>
    <n v="12030"/>
    <x v="0"/>
    <d v="2020-04-30T04:23:18"/>
    <n v="1"/>
  </r>
  <r>
    <n v="61693"/>
    <n v="700"/>
    <x v="8426"/>
    <n v="2891"/>
    <x v="0"/>
    <d v="2020-04-23T23:16:12"/>
    <n v="0"/>
  </r>
  <r>
    <n v="61698"/>
    <n v="11487"/>
    <x v="8427"/>
    <n v="13110"/>
    <x v="0"/>
    <d v="2020-04-05T20:02:04"/>
    <n v="0"/>
  </r>
  <r>
    <n v="61699"/>
    <n v="6807"/>
    <x v="8428"/>
    <n v="9356"/>
    <x v="0"/>
    <d v="2020-04-26T03:56:26"/>
    <n v="0"/>
  </r>
  <r>
    <n v="61706"/>
    <n v="4838"/>
    <x v="8429"/>
    <n v="10111"/>
    <x v="0"/>
    <d v="2020-04-20T22:31:02"/>
    <n v="0"/>
  </r>
  <r>
    <n v="61707"/>
    <n v="2380"/>
    <x v="8430"/>
    <n v="3528"/>
    <x v="0"/>
    <d v="2020-01-22T12:52:48"/>
    <n v="0"/>
  </r>
  <r>
    <n v="61708"/>
    <n v="6473"/>
    <x v="8431"/>
    <n v="5318"/>
    <x v="0"/>
    <d v="2020-02-24T13:51:38"/>
    <n v="0"/>
  </r>
  <r>
    <n v="61714"/>
    <n v="1278"/>
    <x v="8432"/>
    <n v="11791"/>
    <x v="0"/>
    <d v="2020-03-11T01:29:28"/>
    <n v="0"/>
  </r>
  <r>
    <n v="61719"/>
    <n v="6864"/>
    <x v="8433"/>
    <n v="9193"/>
    <x v="2"/>
    <d v="2020-02-15T23:39:07"/>
    <n v="0"/>
  </r>
  <r>
    <n v="61721"/>
    <n v="8118"/>
    <x v="8434"/>
    <n v="5577"/>
    <x v="0"/>
    <d v="2020-03-25T18:48:48"/>
    <n v="0"/>
  </r>
  <r>
    <n v="61725"/>
    <n v="13416"/>
    <x v="8435"/>
    <n v="11835"/>
    <x v="0"/>
    <d v="2020-04-16T14:54:43"/>
    <n v="0"/>
  </r>
  <r>
    <n v="61731"/>
    <n v="1021"/>
    <x v="8436"/>
    <n v="12160"/>
    <x v="0"/>
    <d v="2020-04-17T23:00:08"/>
    <n v="0"/>
  </r>
  <r>
    <n v="61736"/>
    <n v="10946"/>
    <x v="8437"/>
    <n v="2891"/>
    <x v="0"/>
    <d v="2020-03-30T21:36:20"/>
    <n v="0"/>
  </r>
  <r>
    <n v="61738"/>
    <n v="13132"/>
    <x v="8438"/>
    <n v="6353"/>
    <x v="0"/>
    <d v="2020-04-07T14:13:47"/>
    <n v="0"/>
  </r>
  <r>
    <n v="61739"/>
    <n v="3057"/>
    <x v="8439"/>
    <n v="6962"/>
    <x v="0"/>
    <d v="2020-03-30T02:36:25"/>
    <n v="0"/>
  </r>
  <r>
    <n v="61743"/>
    <n v="7239"/>
    <x v="8440"/>
    <n v="2271"/>
    <x v="0"/>
    <d v="2020-01-11T21:11:07"/>
    <n v="0"/>
  </r>
  <r>
    <n v="61750"/>
    <n v="9663"/>
    <x v="8441"/>
    <n v="13631"/>
    <x v="0"/>
    <d v="2020-01-18T05:52:07"/>
    <n v="0"/>
  </r>
  <r>
    <n v="61754"/>
    <n v="12804"/>
    <x v="8442"/>
    <n v="9816"/>
    <x v="0"/>
    <d v="2020-04-14T14:41:15"/>
    <n v="0"/>
  </r>
  <r>
    <n v="61755"/>
    <n v="13400"/>
    <x v="8443"/>
    <n v="1737"/>
    <x v="0"/>
    <d v="2020-01-29T12:57:48"/>
    <n v="0"/>
  </r>
  <r>
    <n v="61760"/>
    <n v="8055"/>
    <x v="8444"/>
    <n v="7878"/>
    <x v="0"/>
    <d v="2020-04-01T01:10:51"/>
    <n v="0"/>
  </r>
  <r>
    <n v="61764"/>
    <n v="5257"/>
    <x v="8445"/>
    <n v="11285"/>
    <x v="0"/>
    <d v="2020-04-07T13:10:22"/>
    <n v="0"/>
  </r>
  <r>
    <n v="61765"/>
    <n v="13131"/>
    <x v="8446"/>
    <n v="5994"/>
    <x v="0"/>
    <d v="2020-04-21T15:22:03"/>
    <n v="0"/>
  </r>
  <r>
    <n v="61771"/>
    <n v="6929"/>
    <x v="8447"/>
    <n v="12264"/>
    <x v="0"/>
    <d v="2020-02-01T06:22:42"/>
    <n v="0"/>
  </r>
  <r>
    <n v="61778"/>
    <n v="7696"/>
    <x v="8448"/>
    <n v="6844"/>
    <x v="0"/>
    <d v="2020-02-16T09:32:55"/>
    <n v="0"/>
  </r>
  <r>
    <n v="61780"/>
    <n v="11645"/>
    <x v="8449"/>
    <n v="4758"/>
    <x v="0"/>
    <d v="2020-04-02T03:56:52"/>
    <n v="0"/>
  </r>
  <r>
    <n v="61781"/>
    <n v="6462"/>
    <x v="8450"/>
    <n v="2283"/>
    <x v="0"/>
    <d v="2020-04-14T01:35:14"/>
    <n v="0"/>
  </r>
  <r>
    <n v="61783"/>
    <n v="7207"/>
    <x v="8451"/>
    <n v="11437"/>
    <x v="2"/>
    <d v="2020-03-05T04:30:24"/>
    <n v="0"/>
  </r>
  <r>
    <n v="61788"/>
    <n v="11645"/>
    <x v="8452"/>
    <n v="4478"/>
    <x v="0"/>
    <d v="2020-04-02T03:56:52"/>
    <n v="0"/>
  </r>
  <r>
    <n v="61790"/>
    <n v="8513"/>
    <x v="8453"/>
    <n v="2891"/>
    <x v="0"/>
    <d v="2020-01-13T10:46:26"/>
    <n v="0"/>
  </r>
  <r>
    <n v="61796"/>
    <n v="12804"/>
    <x v="8454"/>
    <n v="1737"/>
    <x v="0"/>
    <d v="2020-04-14T14:41:15"/>
    <n v="0"/>
  </r>
  <r>
    <n v="61799"/>
    <n v="130"/>
    <x v="8455"/>
    <n v="3821"/>
    <x v="0"/>
    <d v="2020-02-15T10:43:27"/>
    <n v="0"/>
  </r>
  <r>
    <n v="61804"/>
    <n v="3449"/>
    <x v="8456"/>
    <n v="2251"/>
    <x v="0"/>
    <d v="2020-03-06T21:48:12"/>
    <n v="0"/>
  </r>
  <r>
    <n v="61805"/>
    <n v="5154"/>
    <x v="8457"/>
    <n v="9309"/>
    <x v="0"/>
    <d v="2020-04-12T16:15:13"/>
    <n v="0"/>
  </r>
  <r>
    <n v="61810"/>
    <n v="12461"/>
    <x v="8458"/>
    <n v="3318"/>
    <x v="0"/>
    <d v="2020-04-27T03:49:24"/>
    <n v="0"/>
  </r>
  <r>
    <n v="61817"/>
    <n v="5352"/>
    <x v="8459"/>
    <n v="11437"/>
    <x v="0"/>
    <d v="2020-03-26T01:04:32"/>
    <n v="0"/>
  </r>
  <r>
    <n v="61818"/>
    <n v="9658"/>
    <x v="8460"/>
    <n v="11285"/>
    <x v="0"/>
    <d v="2020-04-17T22:30:34"/>
    <n v="0"/>
  </r>
  <r>
    <n v="61819"/>
    <n v="8007"/>
    <x v="8461"/>
    <n v="12350"/>
    <x v="0"/>
    <d v="2020-01-30T00:12:15"/>
    <n v="0"/>
  </r>
  <r>
    <n v="61821"/>
    <n v="11840"/>
    <x v="8462"/>
    <n v="2271"/>
    <x v="0"/>
    <d v="2020-02-06T02:11:06"/>
    <n v="0"/>
  </r>
  <r>
    <n v="61826"/>
    <n v="9516"/>
    <x v="8463"/>
    <n v="7878"/>
    <x v="0"/>
    <d v="2020-03-31T23:43:41"/>
    <n v="0"/>
  </r>
  <r>
    <n v="61827"/>
    <n v="8062"/>
    <x v="8464"/>
    <n v="12504"/>
    <x v="0"/>
    <d v="2020-03-21T18:35:34"/>
    <n v="0"/>
  </r>
  <r>
    <n v="61832"/>
    <n v="12454"/>
    <x v="8465"/>
    <n v="3318"/>
    <x v="1"/>
    <d v="2020-02-14T14:48:14"/>
    <n v="0"/>
  </r>
  <r>
    <n v="61834"/>
    <n v="3566"/>
    <x v="8466"/>
    <n v="2283"/>
    <x v="0"/>
    <d v="2020-04-14T03:26:53"/>
    <n v="0"/>
  </r>
  <r>
    <n v="61841"/>
    <n v="10185"/>
    <x v="8467"/>
    <n v="4808"/>
    <x v="0"/>
    <d v="2020-02-01T21:33:17"/>
    <n v="0"/>
  </r>
  <r>
    <n v="61847"/>
    <n v="4273"/>
    <x v="8468"/>
    <n v="3989"/>
    <x v="0"/>
    <d v="2020-04-30T10:53:31"/>
    <n v="1"/>
  </r>
  <r>
    <n v="61850"/>
    <n v="8959"/>
    <x v="8469"/>
    <n v="11486"/>
    <x v="0"/>
    <d v="2020-02-03T09:00:31"/>
    <n v="0"/>
  </r>
  <r>
    <n v="61851"/>
    <n v="8200"/>
    <x v="8470"/>
    <n v="11210"/>
    <x v="0"/>
    <d v="2020-02-21T06:25:12"/>
    <n v="0"/>
  </r>
  <r>
    <n v="61856"/>
    <n v="3475"/>
    <x v="8471"/>
    <n v="1305"/>
    <x v="0"/>
    <d v="2020-01-19T08:34:29"/>
    <n v="0"/>
  </r>
  <r>
    <n v="61863"/>
    <n v="5894"/>
    <x v="8472"/>
    <n v="851"/>
    <x v="0"/>
    <d v="2020-01-31T03:30:35"/>
    <n v="0"/>
  </r>
  <r>
    <n v="61867"/>
    <n v="7395"/>
    <x v="8473"/>
    <n v="10304"/>
    <x v="0"/>
    <d v="2020-02-23T14:42:34"/>
    <n v="0"/>
  </r>
  <r>
    <n v="61869"/>
    <n v="8929"/>
    <x v="8474"/>
    <n v="6266"/>
    <x v="0"/>
    <d v="2020-03-28T20:09:33"/>
    <n v="0"/>
  </r>
  <r>
    <n v="61874"/>
    <n v="7238"/>
    <x v="8475"/>
    <n v="2891"/>
    <x v="0"/>
    <d v="2020-03-29T02:21:40"/>
    <n v="0"/>
  </r>
  <r>
    <n v="61879"/>
    <n v="2747"/>
    <x v="8476"/>
    <n v="10526"/>
    <x v="0"/>
    <d v="2020-03-31T06:27:32"/>
    <n v="0"/>
  </r>
  <r>
    <n v="61886"/>
    <n v="6258"/>
    <x v="8477"/>
    <n v="11700"/>
    <x v="0"/>
    <d v="2020-04-25T18:59:32"/>
    <n v="0"/>
  </r>
  <r>
    <n v="61890"/>
    <n v="10938"/>
    <x v="8478"/>
    <n v="6266"/>
    <x v="0"/>
    <d v="2020-01-26T18:54:29"/>
    <n v="0"/>
  </r>
  <r>
    <n v="61893"/>
    <n v="6991"/>
    <x v="8479"/>
    <n v="6508"/>
    <x v="2"/>
    <d v="2020-03-14T15:02:17"/>
    <n v="0"/>
  </r>
  <r>
    <n v="61898"/>
    <n v="4698"/>
    <x v="8480"/>
    <n v="10304"/>
    <x v="0"/>
    <d v="2020-02-16T12:53:05"/>
    <n v="0"/>
  </r>
  <r>
    <n v="61902"/>
    <n v="4389"/>
    <x v="8481"/>
    <n v="9816"/>
    <x v="0"/>
    <d v="2020-02-04T08:34:58"/>
    <n v="0"/>
  </r>
  <r>
    <n v="61905"/>
    <n v="6539"/>
    <x v="8482"/>
    <n v="2251"/>
    <x v="0"/>
    <d v="2020-04-30T12:52:48"/>
    <n v="1"/>
  </r>
  <r>
    <n v="61909"/>
    <n v="8233"/>
    <x v="8483"/>
    <n v="7878"/>
    <x v="0"/>
    <d v="2020-02-27T02:46:08"/>
    <n v="0"/>
  </r>
  <r>
    <n v="61915"/>
    <n v="8791"/>
    <x v="8484"/>
    <n v="3528"/>
    <x v="0"/>
    <d v="2020-04-06T02:21:39"/>
    <n v="0"/>
  </r>
  <r>
    <n v="61917"/>
    <n v="1249"/>
    <x v="8485"/>
    <n v="4552"/>
    <x v="1"/>
    <d v="2020-04-18T16:24:13"/>
    <n v="0"/>
  </r>
  <r>
    <n v="61918"/>
    <n v="2235"/>
    <x v="8486"/>
    <n v="13184"/>
    <x v="0"/>
    <d v="2020-03-24T02:58:53"/>
    <n v="0"/>
  </r>
  <r>
    <n v="61925"/>
    <n v="5475"/>
    <x v="8487"/>
    <n v="13184"/>
    <x v="0"/>
    <d v="2020-02-16T04:52:06"/>
    <n v="0"/>
  </r>
  <r>
    <n v="61926"/>
    <n v="8332"/>
    <x v="8488"/>
    <n v="5927"/>
    <x v="0"/>
    <d v="2020-03-12T19:35:03"/>
    <n v="0"/>
  </r>
  <r>
    <n v="61932"/>
    <n v="2687"/>
    <x v="8489"/>
    <n v="6266"/>
    <x v="0"/>
    <d v="2020-04-26T08:33:15"/>
    <n v="0"/>
  </r>
  <r>
    <n v="61938"/>
    <n v="152"/>
    <x v="8490"/>
    <n v="12711"/>
    <x v="2"/>
    <d v="2020-04-22T22:35:24"/>
    <n v="0"/>
  </r>
  <r>
    <n v="61940"/>
    <n v="2260"/>
    <x v="8491"/>
    <n v="6403"/>
    <x v="0"/>
    <d v="2020-03-07T20:05:52"/>
    <n v="0"/>
  </r>
  <r>
    <n v="61944"/>
    <n v="13573"/>
    <x v="8492"/>
    <n v="7062"/>
    <x v="0"/>
    <d v="2020-01-11T12:11:28"/>
    <n v="0"/>
  </r>
  <r>
    <n v="61948"/>
    <n v="5818"/>
    <x v="8493"/>
    <n v="12776"/>
    <x v="0"/>
    <d v="2020-03-25T01:09:35"/>
    <n v="0"/>
  </r>
  <r>
    <n v="61953"/>
    <n v="1911"/>
    <x v="8494"/>
    <n v="11285"/>
    <x v="0"/>
    <d v="2020-04-26T10:18:29"/>
    <n v="0"/>
  </r>
  <r>
    <n v="61954"/>
    <n v="6775"/>
    <x v="8495"/>
    <n v="11486"/>
    <x v="0"/>
    <d v="2020-04-24T14:05:02"/>
    <n v="0"/>
  </r>
  <r>
    <n v="61958"/>
    <n v="4186"/>
    <x v="8496"/>
    <n v="9532"/>
    <x v="1"/>
    <d v="2020-03-05T03:01:01"/>
    <n v="0"/>
  </r>
  <r>
    <n v="61959"/>
    <n v="2897"/>
    <x v="8497"/>
    <n v="1305"/>
    <x v="0"/>
    <d v="2020-03-01T10:28:39"/>
    <n v="0"/>
  </r>
  <r>
    <n v="61960"/>
    <n v="13156"/>
    <x v="8498"/>
    <n v="5204"/>
    <x v="0"/>
    <d v="2020-01-14T23:01:09"/>
    <n v="0"/>
  </r>
  <r>
    <n v="61964"/>
    <n v="11340"/>
    <x v="8499"/>
    <n v="1241"/>
    <x v="0"/>
    <d v="2020-03-22T11:00:30"/>
    <n v="0"/>
  </r>
  <r>
    <n v="61967"/>
    <n v="3442"/>
    <x v="8500"/>
    <n v="4264"/>
    <x v="0"/>
    <d v="2020-03-13T18:15:23"/>
    <n v="0"/>
  </r>
  <r>
    <n v="61970"/>
    <n v="8530"/>
    <x v="8501"/>
    <n v="10111"/>
    <x v="0"/>
    <d v="2020-04-05T10:24:25"/>
    <n v="0"/>
  </r>
  <r>
    <n v="61977"/>
    <n v="11988"/>
    <x v="8502"/>
    <n v="9356"/>
    <x v="0"/>
    <d v="2020-04-27T02:48:26"/>
    <n v="0"/>
  </r>
  <r>
    <n v="61984"/>
    <n v="3270"/>
    <x v="8503"/>
    <n v="6266"/>
    <x v="0"/>
    <d v="2020-04-01T13:32:03"/>
    <n v="0"/>
  </r>
  <r>
    <n v="61991"/>
    <n v="7460"/>
    <x v="8504"/>
    <n v="12264"/>
    <x v="2"/>
    <d v="2020-04-29T17:24:41"/>
    <n v="0"/>
  </r>
  <r>
    <n v="61993"/>
    <n v="1687"/>
    <x v="8505"/>
    <n v="4552"/>
    <x v="0"/>
    <d v="2020-04-17T07:32:55"/>
    <n v="0"/>
  </r>
  <r>
    <n v="61995"/>
    <n v="8400"/>
    <x v="8506"/>
    <n v="2283"/>
    <x v="0"/>
    <d v="2020-01-14T20:18:31"/>
    <n v="0"/>
  </r>
  <r>
    <n v="61997"/>
    <n v="3518"/>
    <x v="8507"/>
    <n v="9193"/>
    <x v="0"/>
    <d v="2020-03-19T04:00:43"/>
    <n v="0"/>
  </r>
  <r>
    <n v="62003"/>
    <n v="6546"/>
    <x v="8508"/>
    <n v="11791"/>
    <x v="0"/>
    <d v="2020-02-15T04:33:16"/>
    <n v="0"/>
  </r>
  <r>
    <n v="62007"/>
    <n v="11987"/>
    <x v="8509"/>
    <n v="13184"/>
    <x v="2"/>
    <d v="2020-02-25T17:42:33"/>
    <n v="0"/>
  </r>
  <r>
    <n v="62013"/>
    <n v="8929"/>
    <x v="8510"/>
    <n v="10304"/>
    <x v="1"/>
    <d v="2020-03-28T20:09:33"/>
    <n v="0"/>
  </r>
  <r>
    <n v="62014"/>
    <n v="8563"/>
    <x v="8511"/>
    <n v="8404"/>
    <x v="0"/>
    <d v="2020-04-03T10:37:42"/>
    <n v="0"/>
  </r>
  <r>
    <n v="62015"/>
    <n v="10852"/>
    <x v="8512"/>
    <n v="851"/>
    <x v="0"/>
    <d v="2020-03-20T16:22:48"/>
    <n v="0"/>
  </r>
  <r>
    <n v="62019"/>
    <n v="8412"/>
    <x v="8513"/>
    <n v="4758"/>
    <x v="0"/>
    <d v="2020-02-08T13:06:41"/>
    <n v="0"/>
  </r>
  <r>
    <n v="62023"/>
    <n v="7900"/>
    <x v="8514"/>
    <n v="12030"/>
    <x v="0"/>
    <d v="2020-03-10T20:16:18"/>
    <n v="0"/>
  </r>
  <r>
    <n v="62025"/>
    <n v="8144"/>
    <x v="8515"/>
    <n v="8064"/>
    <x v="0"/>
    <d v="2020-01-08T11:25:59"/>
    <n v="0"/>
  </r>
  <r>
    <n v="62031"/>
    <n v="12423"/>
    <x v="8516"/>
    <n v="13817"/>
    <x v="0"/>
    <d v="2020-02-21T20:40:06"/>
    <n v="0"/>
  </r>
  <r>
    <n v="62032"/>
    <n v="2747"/>
    <x v="8517"/>
    <n v="878"/>
    <x v="0"/>
    <d v="2020-03-31T06:27:32"/>
    <n v="0"/>
  </r>
  <r>
    <n v="62033"/>
    <n v="897"/>
    <x v="8518"/>
    <n v="12504"/>
    <x v="0"/>
    <d v="2020-03-06T19:40:46"/>
    <n v="0"/>
  </r>
  <r>
    <n v="62038"/>
    <n v="8874"/>
    <x v="8519"/>
    <n v="2251"/>
    <x v="0"/>
    <d v="2020-04-15T22:12:00"/>
    <n v="0"/>
  </r>
  <r>
    <n v="62040"/>
    <n v="11309"/>
    <x v="8520"/>
    <n v="5927"/>
    <x v="0"/>
    <d v="2020-01-15T09:54:59"/>
    <n v="0"/>
  </r>
  <r>
    <n v="62042"/>
    <n v="1287"/>
    <x v="8521"/>
    <n v="11835"/>
    <x v="0"/>
    <d v="2020-03-28T15:10:01"/>
    <n v="0"/>
  </r>
  <r>
    <n v="62043"/>
    <n v="3351"/>
    <x v="8522"/>
    <n v="6844"/>
    <x v="0"/>
    <d v="2020-04-01T06:03:34"/>
    <n v="0"/>
  </r>
  <r>
    <n v="62046"/>
    <n v="1911"/>
    <x v="8523"/>
    <n v="8508"/>
    <x v="0"/>
    <d v="2020-04-26T10:18:29"/>
    <n v="0"/>
  </r>
  <r>
    <n v="62049"/>
    <n v="11244"/>
    <x v="8524"/>
    <n v="4284"/>
    <x v="0"/>
    <d v="2020-02-02T01:51:20"/>
    <n v="0"/>
  </r>
  <r>
    <n v="62050"/>
    <n v="11493"/>
    <x v="8525"/>
    <n v="6844"/>
    <x v="2"/>
    <d v="2020-04-29T19:14:03"/>
    <n v="0"/>
  </r>
  <r>
    <n v="62051"/>
    <n v="10812"/>
    <x v="8526"/>
    <n v="8404"/>
    <x v="0"/>
    <d v="2020-02-25T11:32:50"/>
    <n v="0"/>
  </r>
  <r>
    <n v="62057"/>
    <n v="3331"/>
    <x v="8527"/>
    <n v="12350"/>
    <x v="0"/>
    <d v="2020-03-21T02:58:25"/>
    <n v="0"/>
  </r>
  <r>
    <n v="62060"/>
    <n v="10229"/>
    <x v="8528"/>
    <n v="6210"/>
    <x v="0"/>
    <d v="2020-03-21T19:27:59"/>
    <n v="0"/>
  </r>
  <r>
    <n v="62062"/>
    <n v="511"/>
    <x v="8529"/>
    <n v="12350"/>
    <x v="1"/>
    <d v="2020-02-02T23:07:59"/>
    <n v="0"/>
  </r>
  <r>
    <n v="62068"/>
    <n v="11683"/>
    <x v="8530"/>
    <n v="9532"/>
    <x v="0"/>
    <d v="2020-04-05T18:54:50"/>
    <n v="0"/>
  </r>
  <r>
    <n v="62072"/>
    <n v="13345"/>
    <x v="8531"/>
    <n v="8930"/>
    <x v="0"/>
    <d v="2020-02-04T03:17:40"/>
    <n v="0"/>
  </r>
  <r>
    <n v="62077"/>
    <n v="9346"/>
    <x v="8532"/>
    <n v="3989"/>
    <x v="0"/>
    <d v="2020-04-16T09:43:56"/>
    <n v="0"/>
  </r>
  <r>
    <n v="62079"/>
    <n v="12157"/>
    <x v="8533"/>
    <n v="1241"/>
    <x v="0"/>
    <d v="2020-02-20T21:46:30"/>
    <n v="0"/>
  </r>
  <r>
    <n v="62080"/>
    <n v="12445"/>
    <x v="8534"/>
    <n v="10783"/>
    <x v="2"/>
    <d v="2020-02-26T00:33:02"/>
    <n v="0"/>
  </r>
  <r>
    <n v="62085"/>
    <n v="1329"/>
    <x v="8535"/>
    <n v="12030"/>
    <x v="2"/>
    <d v="2020-01-12T16:39:28"/>
    <n v="0"/>
  </r>
  <r>
    <n v="62086"/>
    <n v="5494"/>
    <x v="8536"/>
    <n v="7878"/>
    <x v="0"/>
    <d v="2020-04-14T08:57:05"/>
    <n v="0"/>
  </r>
  <r>
    <n v="62095"/>
    <n v="3270"/>
    <x v="8537"/>
    <n v="9532"/>
    <x v="0"/>
    <d v="2020-04-01T13:32:03"/>
    <n v="0"/>
  </r>
  <r>
    <n v="62100"/>
    <n v="8293"/>
    <x v="8538"/>
    <n v="2200"/>
    <x v="2"/>
    <d v="2020-02-07T10:36:11"/>
    <n v="0"/>
  </r>
  <r>
    <n v="62106"/>
    <n v="4223"/>
    <x v="8539"/>
    <n v="11954"/>
    <x v="0"/>
    <d v="2020-02-15T08:48:36"/>
    <n v="0"/>
  </r>
  <r>
    <n v="62107"/>
    <n v="565"/>
    <x v="8540"/>
    <n v="3318"/>
    <x v="0"/>
    <d v="2020-01-19T01:52:36"/>
    <n v="0"/>
  </r>
  <r>
    <n v="62114"/>
    <n v="3192"/>
    <x v="8541"/>
    <n v="2283"/>
    <x v="0"/>
    <d v="2020-01-22T06:32:52"/>
    <n v="0"/>
  </r>
  <r>
    <n v="62121"/>
    <n v="4698"/>
    <x v="8542"/>
    <n v="12776"/>
    <x v="0"/>
    <d v="2020-02-16T12:53:05"/>
    <n v="0"/>
  </r>
  <r>
    <n v="62122"/>
    <n v="10441"/>
    <x v="8543"/>
    <n v="6266"/>
    <x v="0"/>
    <d v="2020-04-30T23:05:25"/>
    <n v="1"/>
  </r>
  <r>
    <n v="62124"/>
    <n v="6393"/>
    <x v="8544"/>
    <n v="11437"/>
    <x v="0"/>
    <d v="2020-02-29T09:53:26"/>
    <n v="0"/>
  </r>
  <r>
    <n v="62130"/>
    <n v="640"/>
    <x v="8545"/>
    <n v="2891"/>
    <x v="2"/>
    <d v="2020-03-05T06:40:39"/>
    <n v="0"/>
  </r>
  <r>
    <n v="62132"/>
    <n v="11155"/>
    <x v="8546"/>
    <n v="1305"/>
    <x v="0"/>
    <d v="2020-02-04T08:50:01"/>
    <n v="0"/>
  </r>
  <r>
    <n v="62136"/>
    <n v="4520"/>
    <x v="8547"/>
    <n v="2338"/>
    <x v="0"/>
    <d v="2020-01-21T08:32:58"/>
    <n v="0"/>
  </r>
  <r>
    <n v="62151"/>
    <n v="10146"/>
    <x v="8548"/>
    <n v="12160"/>
    <x v="0"/>
    <d v="2020-03-12T18:59:39"/>
    <n v="0"/>
  </r>
  <r>
    <n v="62154"/>
    <n v="6539"/>
    <x v="8549"/>
    <n v="5318"/>
    <x v="0"/>
    <d v="2020-04-30T12:52:48"/>
    <n v="0"/>
  </r>
  <r>
    <n v="62159"/>
    <n v="3223"/>
    <x v="8550"/>
    <n v="4972"/>
    <x v="0"/>
    <d v="2020-03-03T22:00:14"/>
    <n v="0"/>
  </r>
  <r>
    <n v="62166"/>
    <n v="213"/>
    <x v="8551"/>
    <n v="12160"/>
    <x v="0"/>
    <d v="2020-02-12T21:14:41"/>
    <n v="0"/>
  </r>
  <r>
    <n v="62167"/>
    <n v="2678"/>
    <x v="8552"/>
    <n v="2343"/>
    <x v="0"/>
    <d v="2020-03-21T15:06:27"/>
    <n v="0"/>
  </r>
  <r>
    <n v="62171"/>
    <n v="2897"/>
    <x v="8553"/>
    <n v="3989"/>
    <x v="2"/>
    <d v="2020-03-01T10:28:39"/>
    <n v="0"/>
  </r>
  <r>
    <n v="62174"/>
    <n v="3518"/>
    <x v="8554"/>
    <n v="12776"/>
    <x v="0"/>
    <d v="2020-03-19T04:00:43"/>
    <n v="0"/>
  </r>
  <r>
    <n v="62175"/>
    <n v="2462"/>
    <x v="8555"/>
    <n v="6508"/>
    <x v="1"/>
    <d v="2020-01-28T13:55:38"/>
    <n v="0"/>
  </r>
  <r>
    <n v="62179"/>
    <n v="12025"/>
    <x v="8556"/>
    <n v="1670"/>
    <x v="0"/>
    <d v="2020-02-05T20:09:44"/>
    <n v="0"/>
  </r>
  <r>
    <n v="62181"/>
    <n v="13203"/>
    <x v="8557"/>
    <n v="12264"/>
    <x v="0"/>
    <d v="2020-05-01T01:20:17"/>
    <n v="1"/>
  </r>
  <r>
    <n v="62188"/>
    <n v="6904"/>
    <x v="8558"/>
    <n v="9532"/>
    <x v="1"/>
    <d v="2020-04-01T04:17:20"/>
    <n v="0"/>
  </r>
  <r>
    <n v="62189"/>
    <n v="287"/>
    <x v="8559"/>
    <n v="2200"/>
    <x v="0"/>
    <d v="2020-03-09T15:13:23"/>
    <n v="0"/>
  </r>
  <r>
    <n v="62202"/>
    <n v="1651"/>
    <x v="8560"/>
    <n v="11437"/>
    <x v="0"/>
    <d v="2020-03-23T03:11:22"/>
    <n v="0"/>
  </r>
  <r>
    <n v="62205"/>
    <n v="8869"/>
    <x v="8561"/>
    <n v="13110"/>
    <x v="0"/>
    <d v="2020-02-13T15:55:49"/>
    <n v="0"/>
  </r>
  <r>
    <n v="62215"/>
    <n v="4567"/>
    <x v="8562"/>
    <n v="13813"/>
    <x v="2"/>
    <d v="2020-03-05T09:51:29"/>
    <n v="0"/>
  </r>
  <r>
    <n v="62225"/>
    <n v="10210"/>
    <x v="8563"/>
    <n v="8404"/>
    <x v="0"/>
    <d v="2020-01-31T15:30:09"/>
    <n v="0"/>
  </r>
  <r>
    <n v="62228"/>
    <n v="3699"/>
    <x v="8564"/>
    <n v="1570"/>
    <x v="0"/>
    <d v="2020-02-07T17:01:28"/>
    <n v="0"/>
  </r>
  <r>
    <n v="62235"/>
    <n v="6384"/>
    <x v="8565"/>
    <n v="6353"/>
    <x v="0"/>
    <d v="2020-04-30T04:23:18"/>
    <n v="0"/>
  </r>
  <r>
    <n v="62241"/>
    <n v="10431"/>
    <x v="8566"/>
    <n v="8436"/>
    <x v="0"/>
    <d v="2020-03-29T14:11:51"/>
    <n v="0"/>
  </r>
  <r>
    <n v="62243"/>
    <n v="474"/>
    <x v="8567"/>
    <n v="2387"/>
    <x v="1"/>
    <d v="2020-03-30T15:27:56"/>
    <n v="0"/>
  </r>
  <r>
    <n v="62248"/>
    <n v="12090"/>
    <x v="8568"/>
    <n v="8436"/>
    <x v="0"/>
    <d v="2020-03-14T04:13:45"/>
    <n v="0"/>
  </r>
  <r>
    <n v="62252"/>
    <n v="8332"/>
    <x v="8569"/>
    <n v="878"/>
    <x v="0"/>
    <d v="2020-03-12T19:35:03"/>
    <n v="0"/>
  </r>
  <r>
    <n v="62263"/>
    <n v="3057"/>
    <x v="8570"/>
    <n v="12030"/>
    <x v="0"/>
    <d v="2020-03-30T02:36:25"/>
    <n v="0"/>
  </r>
  <r>
    <n v="62264"/>
    <n v="13379"/>
    <x v="8571"/>
    <n v="4891"/>
    <x v="0"/>
    <d v="2020-04-04T00:08:55"/>
    <n v="0"/>
  </r>
  <r>
    <n v="62266"/>
    <n v="12906"/>
    <x v="8572"/>
    <n v="1570"/>
    <x v="0"/>
    <d v="2020-01-16T08:23:55"/>
    <n v="0"/>
  </r>
  <r>
    <n v="62269"/>
    <n v="12521"/>
    <x v="8573"/>
    <n v="4478"/>
    <x v="1"/>
    <d v="2020-02-04T07:26:29"/>
    <n v="0"/>
  </r>
  <r>
    <n v="62281"/>
    <n v="5080"/>
    <x v="8574"/>
    <n v="11726"/>
    <x v="0"/>
    <d v="2020-01-05T05:27:20"/>
    <n v="0"/>
  </r>
  <r>
    <n v="62284"/>
    <n v="7460"/>
    <x v="8575"/>
    <n v="9193"/>
    <x v="0"/>
    <d v="2020-04-29T17:24:41"/>
    <n v="0"/>
  </r>
  <r>
    <n v="62289"/>
    <n v="3984"/>
    <x v="8576"/>
    <n v="9982"/>
    <x v="0"/>
    <d v="2020-05-04T16:11:54"/>
    <n v="0"/>
  </r>
  <r>
    <n v="62291"/>
    <n v="945"/>
    <x v="8577"/>
    <n v="11210"/>
    <x v="1"/>
    <d v="2020-04-17T15:44:17"/>
    <n v="0"/>
  </r>
  <r>
    <n v="62298"/>
    <n v="5098"/>
    <x v="8578"/>
    <n v="12160"/>
    <x v="0"/>
    <d v="2020-03-15T18:00:51"/>
    <n v="0"/>
  </r>
  <r>
    <n v="62304"/>
    <n v="6997"/>
    <x v="8579"/>
    <n v="3989"/>
    <x v="0"/>
    <d v="2020-03-16T18:08:54"/>
    <n v="0"/>
  </r>
  <r>
    <n v="62309"/>
    <n v="9132"/>
    <x v="8580"/>
    <n v="851"/>
    <x v="0"/>
    <d v="2020-02-02T14:40:52"/>
    <n v="0"/>
  </r>
  <r>
    <n v="62318"/>
    <n v="1714"/>
    <x v="8581"/>
    <n v="11700"/>
    <x v="0"/>
    <d v="2020-01-26T23:47:09"/>
    <n v="0"/>
  </r>
  <r>
    <n v="62324"/>
    <n v="4549"/>
    <x v="8582"/>
    <n v="2405"/>
    <x v="0"/>
    <d v="2020-03-28T10:34:24"/>
    <n v="0"/>
  </r>
  <r>
    <n v="62325"/>
    <n v="2893"/>
    <x v="8583"/>
    <n v="11791"/>
    <x v="0"/>
    <d v="2020-04-14T15:30:57"/>
    <n v="0"/>
  </r>
  <r>
    <n v="62330"/>
    <n v="5159"/>
    <x v="8584"/>
    <n v="9532"/>
    <x v="1"/>
    <d v="2020-01-07T13:24:03"/>
    <n v="0"/>
  </r>
  <r>
    <n v="62333"/>
    <n v="3404"/>
    <x v="8585"/>
    <n v="1737"/>
    <x v="0"/>
    <d v="2020-01-28T17:27:45"/>
    <n v="0"/>
  </r>
  <r>
    <n v="62340"/>
    <n v="9333"/>
    <x v="8586"/>
    <n v="3318"/>
    <x v="0"/>
    <d v="2020-01-05T19:37:59"/>
    <n v="0"/>
  </r>
  <r>
    <n v="62342"/>
    <n v="4470"/>
    <x v="8587"/>
    <n v="4264"/>
    <x v="0"/>
    <d v="2020-01-30T02:30:48"/>
    <n v="0"/>
  </r>
  <r>
    <n v="62352"/>
    <n v="1502"/>
    <x v="8588"/>
    <n v="9816"/>
    <x v="2"/>
    <d v="2020-03-10T14:28:43"/>
    <n v="0"/>
  </r>
  <r>
    <n v="62353"/>
    <n v="5543"/>
    <x v="8589"/>
    <n v="2271"/>
    <x v="0"/>
    <d v="2020-04-21T11:07:51"/>
    <n v="0"/>
  </r>
  <r>
    <n v="62355"/>
    <n v="12593"/>
    <x v="8590"/>
    <n v="3346"/>
    <x v="0"/>
    <d v="2020-03-18T06:17:30"/>
    <n v="0"/>
  </r>
  <r>
    <n v="62366"/>
    <n v="13672"/>
    <x v="8591"/>
    <n v="2283"/>
    <x v="0"/>
    <d v="2020-03-29T05:06:46"/>
    <n v="0"/>
  </r>
  <r>
    <n v="62367"/>
    <n v="9119"/>
    <x v="8592"/>
    <n v="5994"/>
    <x v="0"/>
    <d v="2020-05-01T07:29:29"/>
    <n v="1"/>
  </r>
  <r>
    <n v="62369"/>
    <n v="9982"/>
    <x v="8593"/>
    <n v="12030"/>
    <x v="0"/>
    <d v="2020-03-31T23:33:10"/>
    <n v="0"/>
  </r>
  <r>
    <n v="62373"/>
    <n v="5077"/>
    <x v="8594"/>
    <n v="13631"/>
    <x v="0"/>
    <d v="2020-05-01T07:49:12"/>
    <n v="1"/>
  </r>
  <r>
    <n v="62380"/>
    <n v="8914"/>
    <x v="8595"/>
    <n v="11835"/>
    <x v="0"/>
    <d v="2020-02-18T01:06:53"/>
    <n v="0"/>
  </r>
  <r>
    <n v="62386"/>
    <n v="2893"/>
    <x v="8596"/>
    <n v="6508"/>
    <x v="2"/>
    <d v="2020-04-14T15:30:57"/>
    <n v="0"/>
  </r>
  <r>
    <n v="62387"/>
    <n v="2930"/>
    <x v="8597"/>
    <n v="831"/>
    <x v="0"/>
    <d v="2020-03-09T01:31:50"/>
    <n v="0"/>
  </r>
  <r>
    <n v="62392"/>
    <n v="2546"/>
    <x v="8598"/>
    <n v="4478"/>
    <x v="0"/>
    <d v="2020-03-12T23:13:59"/>
    <n v="0"/>
  </r>
  <r>
    <n v="62399"/>
    <n v="6384"/>
    <x v="8599"/>
    <n v="5927"/>
    <x v="0"/>
    <d v="2020-04-30T04:23:18"/>
    <n v="0"/>
  </r>
  <r>
    <n v="62403"/>
    <n v="1825"/>
    <x v="8600"/>
    <n v="4284"/>
    <x v="0"/>
    <d v="2020-03-15T23:27:54"/>
    <n v="0"/>
  </r>
  <r>
    <n v="62405"/>
    <n v="8051"/>
    <x v="8601"/>
    <n v="2283"/>
    <x v="0"/>
    <d v="2020-01-31T17:04:13"/>
    <n v="0"/>
  </r>
  <r>
    <n v="62414"/>
    <n v="12431"/>
    <x v="8602"/>
    <n v="5965"/>
    <x v="0"/>
    <d v="2020-03-05T07:50:54"/>
    <n v="0"/>
  </r>
  <r>
    <n v="62417"/>
    <n v="11273"/>
    <x v="8603"/>
    <n v="2283"/>
    <x v="0"/>
    <d v="2020-01-07T15:24:25"/>
    <n v="0"/>
  </r>
  <r>
    <n v="62424"/>
    <n v="11928"/>
    <x v="8604"/>
    <n v="11437"/>
    <x v="0"/>
    <d v="2020-02-02T11:35:26"/>
    <n v="0"/>
  </r>
  <r>
    <n v="62427"/>
    <n v="6775"/>
    <x v="8605"/>
    <n v="3528"/>
    <x v="0"/>
    <d v="2020-04-24T14:05:02"/>
    <n v="0"/>
  </r>
  <r>
    <n v="62432"/>
    <n v="4382"/>
    <x v="8606"/>
    <n v="2283"/>
    <x v="0"/>
    <d v="2020-03-11T18:46:07"/>
    <n v="0"/>
  </r>
  <r>
    <n v="62435"/>
    <n v="862"/>
    <x v="8607"/>
    <n v="955"/>
    <x v="0"/>
    <d v="2020-05-03T23:40:43"/>
    <n v="0"/>
  </r>
  <r>
    <n v="62439"/>
    <n v="4356"/>
    <x v="8608"/>
    <n v="13631"/>
    <x v="0"/>
    <d v="2020-03-10T17:33:52"/>
    <n v="0"/>
  </r>
  <r>
    <n v="62441"/>
    <n v="11995"/>
    <x v="8609"/>
    <n v="9982"/>
    <x v="0"/>
    <d v="2020-04-24T04:36:50"/>
    <n v="0"/>
  </r>
  <r>
    <n v="62446"/>
    <n v="8232"/>
    <x v="8610"/>
    <n v="11210"/>
    <x v="0"/>
    <d v="2020-03-27T17:29:07"/>
    <n v="0"/>
  </r>
  <r>
    <n v="62452"/>
    <n v="1510"/>
    <x v="8611"/>
    <n v="10526"/>
    <x v="0"/>
    <d v="2020-03-12T23:54:43"/>
    <n v="0"/>
  </r>
  <r>
    <n v="62458"/>
    <n v="2880"/>
    <x v="8612"/>
    <n v="11835"/>
    <x v="0"/>
    <d v="2020-02-26T18:43:56"/>
    <n v="0"/>
  </r>
  <r>
    <n v="62462"/>
    <n v="10930"/>
    <x v="8613"/>
    <n v="11954"/>
    <x v="0"/>
    <d v="2020-03-24T20:27:03"/>
    <n v="0"/>
  </r>
  <r>
    <n v="62464"/>
    <n v="12589"/>
    <x v="8614"/>
    <n v="13813"/>
    <x v="0"/>
    <d v="2020-04-27T15:55:22"/>
    <n v="0"/>
  </r>
  <r>
    <n v="62468"/>
    <n v="3646"/>
    <x v="8615"/>
    <n v="4264"/>
    <x v="0"/>
    <d v="2020-01-15T17:55:09"/>
    <n v="0"/>
  </r>
  <r>
    <n v="62474"/>
    <n v="1204"/>
    <x v="8616"/>
    <n v="4284"/>
    <x v="0"/>
    <d v="2020-04-15T03:56:28"/>
    <n v="0"/>
  </r>
  <r>
    <n v="62476"/>
    <n v="4787"/>
    <x v="8617"/>
    <n v="5318"/>
    <x v="0"/>
    <d v="2020-05-04T18:46:08"/>
    <n v="0"/>
  </r>
  <r>
    <n v="62482"/>
    <n v="11244"/>
    <x v="8618"/>
    <n v="831"/>
    <x v="0"/>
    <d v="2020-02-02T01:51:20"/>
    <n v="0"/>
  </r>
  <r>
    <n v="62492"/>
    <n v="2041"/>
    <x v="8619"/>
    <n v="9356"/>
    <x v="0"/>
    <d v="2020-01-28T06:51:03"/>
    <n v="0"/>
  </r>
  <r>
    <n v="62502"/>
    <n v="6997"/>
    <x v="8620"/>
    <n v="4972"/>
    <x v="0"/>
    <d v="2020-03-16T18:08:54"/>
    <n v="0"/>
  </r>
  <r>
    <n v="62508"/>
    <n v="6028"/>
    <x v="8621"/>
    <n v="9816"/>
    <x v="0"/>
    <d v="2020-03-13T23:06:12"/>
    <n v="0"/>
  </r>
  <r>
    <n v="62510"/>
    <n v="3545"/>
    <x v="8622"/>
    <n v="4120"/>
    <x v="0"/>
    <d v="2020-02-02T10:59:36"/>
    <n v="0"/>
  </r>
  <r>
    <n v="62517"/>
    <n v="13413"/>
    <x v="8623"/>
    <n v="13110"/>
    <x v="0"/>
    <d v="2020-01-19T00:36:42"/>
    <n v="0"/>
  </r>
  <r>
    <n v="62528"/>
    <n v="4223"/>
    <x v="8624"/>
    <n v="8436"/>
    <x v="0"/>
    <d v="2020-02-15T08:48:36"/>
    <n v="0"/>
  </r>
  <r>
    <n v="62537"/>
    <n v="12804"/>
    <x v="8625"/>
    <n v="2405"/>
    <x v="0"/>
    <d v="2020-04-14T14:41:15"/>
    <n v="0"/>
  </r>
  <r>
    <n v="62544"/>
    <n v="11407"/>
    <x v="8626"/>
    <n v="12350"/>
    <x v="0"/>
    <d v="2020-04-04T09:17:24"/>
    <n v="0"/>
  </r>
  <r>
    <n v="62548"/>
    <n v="1292"/>
    <x v="8627"/>
    <n v="9309"/>
    <x v="0"/>
    <d v="2020-05-01T13:30:16"/>
    <n v="1"/>
  </r>
  <r>
    <n v="62554"/>
    <n v="9706"/>
    <x v="8628"/>
    <n v="2283"/>
    <x v="0"/>
    <d v="2020-05-02T16:26:22"/>
    <n v="0"/>
  </r>
  <r>
    <n v="62557"/>
    <n v="204"/>
    <x v="8629"/>
    <n v="8404"/>
    <x v="0"/>
    <d v="2020-02-04T08:50:56"/>
    <n v="0"/>
  </r>
  <r>
    <n v="62566"/>
    <n v="4410"/>
    <x v="8630"/>
    <n v="11954"/>
    <x v="0"/>
    <d v="2020-04-02T16:06:27"/>
    <n v="0"/>
  </r>
  <r>
    <n v="62569"/>
    <n v="1292"/>
    <x v="8631"/>
    <n v="11285"/>
    <x v="0"/>
    <d v="2020-05-01T13:30:16"/>
    <n v="0"/>
  </r>
  <r>
    <n v="62576"/>
    <n v="12023"/>
    <x v="8632"/>
    <n v="3821"/>
    <x v="0"/>
    <d v="2020-03-27T17:45:24"/>
    <n v="0"/>
  </r>
  <r>
    <n v="62582"/>
    <n v="9875"/>
    <x v="8633"/>
    <n v="10526"/>
    <x v="2"/>
    <d v="2020-03-25T20:26:19"/>
    <n v="0"/>
  </r>
  <r>
    <n v="62585"/>
    <n v="7378"/>
    <x v="8634"/>
    <n v="4758"/>
    <x v="0"/>
    <d v="2020-05-01T14:45:09"/>
    <n v="1"/>
  </r>
  <r>
    <n v="62591"/>
    <n v="6875"/>
    <x v="8635"/>
    <n v="4758"/>
    <x v="0"/>
    <d v="2020-05-01T14:46:45"/>
    <n v="1"/>
  </r>
  <r>
    <n v="62592"/>
    <n v="945"/>
    <x v="8636"/>
    <n v="6353"/>
    <x v="1"/>
    <d v="2020-04-17T15:44:17"/>
    <n v="0"/>
  </r>
  <r>
    <n v="62593"/>
    <n v="6875"/>
    <x v="8637"/>
    <n v="4758"/>
    <x v="0"/>
    <d v="2020-05-01T14:46:45"/>
    <n v="0"/>
  </r>
  <r>
    <n v="62602"/>
    <n v="5162"/>
    <x v="8638"/>
    <n v="4120"/>
    <x v="0"/>
    <d v="2020-02-12T23:26:51"/>
    <n v="0"/>
  </r>
  <r>
    <n v="62607"/>
    <n v="12959"/>
    <x v="8639"/>
    <n v="9982"/>
    <x v="0"/>
    <d v="2020-03-17T19:43:57"/>
    <n v="0"/>
  </r>
  <r>
    <n v="62614"/>
    <n v="3057"/>
    <x v="8640"/>
    <n v="9982"/>
    <x v="0"/>
    <d v="2020-03-30T02:36:25"/>
    <n v="0"/>
  </r>
  <r>
    <n v="62620"/>
    <n v="8227"/>
    <x v="8641"/>
    <n v="9532"/>
    <x v="0"/>
    <d v="2020-04-24T08:58:24"/>
    <n v="0"/>
  </r>
  <r>
    <n v="62623"/>
    <n v="12906"/>
    <x v="8642"/>
    <n v="6844"/>
    <x v="2"/>
    <d v="2020-01-16T08:23:55"/>
    <n v="0"/>
  </r>
  <r>
    <n v="62645"/>
    <n v="5534"/>
    <x v="8643"/>
    <n v="7642"/>
    <x v="0"/>
    <d v="2020-03-22T14:33:50"/>
    <n v="0"/>
  </r>
  <r>
    <n v="62649"/>
    <n v="2546"/>
    <x v="8644"/>
    <n v="5318"/>
    <x v="0"/>
    <d v="2020-03-12T23:13:59"/>
    <n v="0"/>
  </r>
  <r>
    <n v="62661"/>
    <n v="5751"/>
    <x v="8645"/>
    <n v="5965"/>
    <x v="0"/>
    <d v="2020-04-14T01:41:06"/>
    <n v="0"/>
  </r>
  <r>
    <n v="62666"/>
    <n v="3795"/>
    <x v="8646"/>
    <n v="9193"/>
    <x v="0"/>
    <d v="2020-05-01T17:03:13"/>
    <n v="1"/>
  </r>
  <r>
    <n v="62674"/>
    <n v="12872"/>
    <x v="8647"/>
    <n v="11791"/>
    <x v="1"/>
    <d v="2020-03-06T12:13:31"/>
    <n v="0"/>
  </r>
  <r>
    <n v="62675"/>
    <n v="6105"/>
    <x v="8648"/>
    <n v="8404"/>
    <x v="0"/>
    <d v="2020-03-14T20:53:34"/>
    <n v="0"/>
  </r>
  <r>
    <n v="62677"/>
    <n v="8882"/>
    <x v="8649"/>
    <n v="2387"/>
    <x v="0"/>
    <d v="2020-03-29T06:51:39"/>
    <n v="0"/>
  </r>
  <r>
    <n v="62683"/>
    <n v="8553"/>
    <x v="8650"/>
    <n v="11437"/>
    <x v="2"/>
    <d v="2020-03-28T19:21:04"/>
    <n v="0"/>
  </r>
  <r>
    <n v="62695"/>
    <n v="210"/>
    <x v="8651"/>
    <n v="8064"/>
    <x v="1"/>
    <d v="2020-02-04T02:01:07"/>
    <n v="0"/>
  </r>
  <r>
    <n v="62701"/>
    <n v="8005"/>
    <x v="8652"/>
    <n v="9086"/>
    <x v="0"/>
    <d v="2020-05-04T21:06:27"/>
    <n v="0"/>
  </r>
  <r>
    <n v="62712"/>
    <n v="11298"/>
    <x v="8653"/>
    <n v="4264"/>
    <x v="0"/>
    <d v="2020-03-11T05:35:37"/>
    <n v="0"/>
  </r>
  <r>
    <n v="62719"/>
    <n v="6161"/>
    <x v="8654"/>
    <n v="4264"/>
    <x v="2"/>
    <d v="2020-04-01T18:54:44"/>
    <n v="0"/>
  </r>
  <r>
    <n v="62733"/>
    <n v="3789"/>
    <x v="8655"/>
    <n v="6508"/>
    <x v="0"/>
    <d v="2020-02-06T16:13:41"/>
    <n v="0"/>
  </r>
  <r>
    <n v="62739"/>
    <n v="2235"/>
    <x v="8656"/>
    <n v="11700"/>
    <x v="0"/>
    <d v="2020-03-24T02:58:53"/>
    <n v="0"/>
  </r>
  <r>
    <n v="62742"/>
    <n v="4549"/>
    <x v="8657"/>
    <n v="9982"/>
    <x v="0"/>
    <d v="2020-03-28T10:34:24"/>
    <n v="0"/>
  </r>
  <r>
    <n v="62749"/>
    <n v="13851"/>
    <x v="8658"/>
    <n v="5612"/>
    <x v="0"/>
    <d v="2020-03-08T23:44:44"/>
    <n v="0"/>
  </r>
  <r>
    <n v="62753"/>
    <n v="1487"/>
    <x v="8659"/>
    <n v="7878"/>
    <x v="0"/>
    <d v="2020-02-20T07:46:50"/>
    <n v="0"/>
  </r>
  <r>
    <n v="62760"/>
    <n v="7067"/>
    <x v="8660"/>
    <n v="4972"/>
    <x v="0"/>
    <d v="2020-01-26T20:27:05"/>
    <n v="0"/>
  </r>
  <r>
    <n v="62764"/>
    <n v="6028"/>
    <x v="8661"/>
    <n v="2387"/>
    <x v="0"/>
    <d v="2020-03-13T23:06:12"/>
    <n v="0"/>
  </r>
  <r>
    <n v="62768"/>
    <n v="6161"/>
    <x v="8662"/>
    <n v="4552"/>
    <x v="0"/>
    <d v="2020-04-01T18:54:44"/>
    <n v="0"/>
  </r>
  <r>
    <n v="62774"/>
    <n v="6570"/>
    <x v="8663"/>
    <n v="1670"/>
    <x v="0"/>
    <d v="2020-03-14T06:48:51"/>
    <n v="0"/>
  </r>
  <r>
    <n v="62779"/>
    <n v="9333"/>
    <x v="8664"/>
    <n v="2283"/>
    <x v="0"/>
    <d v="2020-01-05T19:37:59"/>
    <n v="0"/>
  </r>
  <r>
    <n v="62785"/>
    <n v="4981"/>
    <x v="8665"/>
    <n v="13817"/>
    <x v="0"/>
    <d v="2020-02-10T18:15:46"/>
    <n v="0"/>
  </r>
  <r>
    <n v="62786"/>
    <n v="10713"/>
    <x v="8666"/>
    <n v="13817"/>
    <x v="0"/>
    <d v="2020-02-22T10:07:21"/>
    <n v="0"/>
  </r>
  <r>
    <n v="62792"/>
    <n v="13222"/>
    <x v="8667"/>
    <n v="10783"/>
    <x v="0"/>
    <d v="2020-02-12T16:01:06"/>
    <n v="0"/>
  </r>
  <r>
    <n v="62802"/>
    <n v="1458"/>
    <x v="8668"/>
    <n v="8064"/>
    <x v="2"/>
    <d v="2020-03-23T14:28:47"/>
    <n v="0"/>
  </r>
  <r>
    <n v="62805"/>
    <n v="3112"/>
    <x v="8669"/>
    <n v="11700"/>
    <x v="0"/>
    <d v="2020-01-22T19:01:06"/>
    <n v="0"/>
  </r>
  <r>
    <n v="62809"/>
    <n v="1518"/>
    <x v="8670"/>
    <n v="9193"/>
    <x v="0"/>
    <d v="2020-02-20T19:08:50"/>
    <n v="0"/>
  </r>
  <r>
    <n v="62816"/>
    <n v="9806"/>
    <x v="8671"/>
    <n v="6266"/>
    <x v="0"/>
    <d v="2020-03-20T06:39:45"/>
    <n v="0"/>
  </r>
  <r>
    <n v="62817"/>
    <n v="5707"/>
    <x v="8672"/>
    <n v="3989"/>
    <x v="0"/>
    <d v="2020-05-01T21:39:23"/>
    <n v="1"/>
  </r>
  <r>
    <n v="62821"/>
    <n v="12650"/>
    <x v="8673"/>
    <n v="11393"/>
    <x v="2"/>
    <d v="2020-05-01T21:43:56"/>
    <n v="1"/>
  </r>
  <r>
    <n v="62824"/>
    <n v="6105"/>
    <x v="8674"/>
    <n v="10526"/>
    <x v="0"/>
    <d v="2020-03-14T20:53:34"/>
    <n v="0"/>
  </r>
  <r>
    <n v="62825"/>
    <n v="1021"/>
    <x v="8675"/>
    <n v="11325"/>
    <x v="0"/>
    <d v="2020-04-17T23:00:08"/>
    <n v="0"/>
  </r>
  <r>
    <n v="62830"/>
    <n v="1534"/>
    <x v="8676"/>
    <n v="831"/>
    <x v="0"/>
    <d v="2020-04-21T00:56:56"/>
    <n v="0"/>
  </r>
  <r>
    <n v="62839"/>
    <n v="5299"/>
    <x v="8677"/>
    <n v="1670"/>
    <x v="0"/>
    <d v="2020-02-29T04:53:30"/>
    <n v="0"/>
  </r>
  <r>
    <n v="62848"/>
    <n v="7920"/>
    <x v="8678"/>
    <n v="12776"/>
    <x v="0"/>
    <d v="2020-04-21T16:48:16"/>
    <n v="0"/>
  </r>
  <r>
    <n v="62851"/>
    <n v="8332"/>
    <x v="8679"/>
    <n v="11700"/>
    <x v="0"/>
    <d v="2020-03-12T19:35:03"/>
    <n v="0"/>
  </r>
  <r>
    <n v="62857"/>
    <n v="4033"/>
    <x v="8680"/>
    <n v="831"/>
    <x v="0"/>
    <d v="2020-03-04T03:05:12"/>
    <n v="0"/>
  </r>
  <r>
    <n v="62859"/>
    <n v="11944"/>
    <x v="8681"/>
    <n v="8404"/>
    <x v="0"/>
    <d v="2020-05-01T23:54:05"/>
    <n v="0"/>
  </r>
  <r>
    <n v="62863"/>
    <n v="8051"/>
    <x v="8682"/>
    <n v="5927"/>
    <x v="1"/>
    <d v="2020-01-31T17:04:13"/>
    <n v="0"/>
  </r>
  <r>
    <n v="62871"/>
    <n v="3879"/>
    <x v="8683"/>
    <n v="6631"/>
    <x v="0"/>
    <d v="2020-05-01T23:27:05"/>
    <n v="1"/>
  </r>
  <r>
    <n v="62878"/>
    <n v="13404"/>
    <x v="8684"/>
    <n v="11437"/>
    <x v="0"/>
    <d v="2020-02-13T08:02:33"/>
    <n v="0"/>
  </r>
  <r>
    <n v="62881"/>
    <n v="11944"/>
    <x v="8685"/>
    <n v="6210"/>
    <x v="0"/>
    <d v="2020-05-01T23:54:05"/>
    <n v="1"/>
  </r>
  <r>
    <n v="62883"/>
    <n v="8743"/>
    <x v="8686"/>
    <n v="5927"/>
    <x v="0"/>
    <d v="2020-04-02T16:52:12"/>
    <n v="0"/>
  </r>
  <r>
    <n v="62891"/>
    <n v="6966"/>
    <x v="8687"/>
    <n v="13813"/>
    <x v="0"/>
    <d v="2020-03-06T21:28:13"/>
    <n v="0"/>
  </r>
  <r>
    <n v="62897"/>
    <n v="10210"/>
    <x v="8688"/>
    <n v="10783"/>
    <x v="0"/>
    <d v="2020-01-31T15:30:09"/>
    <n v="0"/>
  </r>
  <r>
    <n v="62901"/>
    <n v="4456"/>
    <x v="8689"/>
    <n v="7878"/>
    <x v="1"/>
    <d v="2020-03-19T05:44:43"/>
    <n v="0"/>
  </r>
  <r>
    <n v="62905"/>
    <n v="640"/>
    <x v="8690"/>
    <n v="7990"/>
    <x v="0"/>
    <d v="2020-03-05T06:40:39"/>
    <n v="0"/>
  </r>
  <r>
    <n v="62912"/>
    <n v="11335"/>
    <x v="8691"/>
    <n v="11210"/>
    <x v="0"/>
    <d v="2020-02-09T23:54:09"/>
    <n v="0"/>
  </r>
  <r>
    <n v="62914"/>
    <n v="10613"/>
    <x v="8692"/>
    <n v="12264"/>
    <x v="0"/>
    <d v="2020-04-25T01:24:22"/>
    <n v="0"/>
  </r>
  <r>
    <n v="62918"/>
    <n v="7243"/>
    <x v="8693"/>
    <n v="4808"/>
    <x v="0"/>
    <d v="2020-02-02T04:46:52"/>
    <n v="0"/>
  </r>
  <r>
    <n v="62921"/>
    <n v="4689"/>
    <x v="8694"/>
    <n v="13110"/>
    <x v="0"/>
    <d v="2020-03-17T23:37:57"/>
    <n v="0"/>
  </r>
  <r>
    <n v="62922"/>
    <n v="13319"/>
    <x v="8695"/>
    <n v="5965"/>
    <x v="0"/>
    <d v="2020-03-14T07:25:08"/>
    <n v="0"/>
  </r>
  <r>
    <n v="62924"/>
    <n v="8051"/>
    <x v="8696"/>
    <n v="11486"/>
    <x v="2"/>
    <d v="2020-01-31T17:04:13"/>
    <n v="0"/>
  </r>
  <r>
    <n v="62929"/>
    <n v="3590"/>
    <x v="8697"/>
    <n v="11726"/>
    <x v="0"/>
    <d v="2020-01-28T20:47:23"/>
    <n v="0"/>
  </r>
  <r>
    <n v="62930"/>
    <n v="1423"/>
    <x v="8698"/>
    <n v="851"/>
    <x v="0"/>
    <d v="2020-04-09T09:37:25"/>
    <n v="0"/>
  </r>
  <r>
    <n v="62935"/>
    <n v="11487"/>
    <x v="8699"/>
    <n v="1305"/>
    <x v="0"/>
    <d v="2020-04-05T20:02:04"/>
    <n v="0"/>
  </r>
  <r>
    <n v="62939"/>
    <n v="4410"/>
    <x v="8700"/>
    <n v="6266"/>
    <x v="0"/>
    <d v="2020-04-02T16:06:27"/>
    <n v="0"/>
  </r>
  <r>
    <n v="62950"/>
    <n v="4309"/>
    <x v="8701"/>
    <n v="12156"/>
    <x v="0"/>
    <d v="2020-01-08T13:30:40"/>
    <n v="0"/>
  </r>
  <r>
    <n v="62955"/>
    <n v="13618"/>
    <x v="8702"/>
    <n v="3821"/>
    <x v="1"/>
    <d v="2020-04-12T00:39:03"/>
    <n v="0"/>
  </r>
  <r>
    <n v="62960"/>
    <n v="1821"/>
    <x v="8703"/>
    <n v="12776"/>
    <x v="0"/>
    <d v="2020-04-20T13:01:42"/>
    <n v="0"/>
  </r>
  <r>
    <n v="62967"/>
    <n v="12589"/>
    <x v="8704"/>
    <n v="11210"/>
    <x v="0"/>
    <d v="2020-04-27T15:55:22"/>
    <n v="0"/>
  </r>
  <r>
    <n v="62972"/>
    <n v="13221"/>
    <x v="8705"/>
    <n v="8064"/>
    <x v="0"/>
    <d v="2020-03-10T17:26:07"/>
    <n v="0"/>
  </r>
  <r>
    <n v="62978"/>
    <n v="2585"/>
    <x v="8706"/>
    <n v="12264"/>
    <x v="0"/>
    <d v="2020-02-04T11:29:11"/>
    <n v="0"/>
  </r>
  <r>
    <n v="62985"/>
    <n v="10809"/>
    <x v="8707"/>
    <n v="11285"/>
    <x v="0"/>
    <d v="2020-04-11T09:41:25"/>
    <n v="0"/>
  </r>
  <r>
    <n v="62992"/>
    <n v="12057"/>
    <x v="8708"/>
    <n v="5484"/>
    <x v="0"/>
    <d v="2020-03-08T09:01:53"/>
    <n v="0"/>
  </r>
  <r>
    <n v="62997"/>
    <n v="7952"/>
    <x v="8709"/>
    <n v="6508"/>
    <x v="1"/>
    <d v="2020-02-12T04:38:30"/>
    <n v="0"/>
  </r>
  <r>
    <n v="62998"/>
    <n v="1967"/>
    <x v="8710"/>
    <n v="9309"/>
    <x v="0"/>
    <d v="2020-01-23T07:52:55"/>
    <n v="0"/>
  </r>
  <r>
    <n v="63005"/>
    <n v="481"/>
    <x v="8711"/>
    <n v="2271"/>
    <x v="0"/>
    <d v="2020-02-18T21:51:15"/>
    <n v="0"/>
  </r>
  <r>
    <n v="63009"/>
    <n v="9653"/>
    <x v="8712"/>
    <n v="10783"/>
    <x v="2"/>
    <d v="2020-01-22T08:43:50"/>
    <n v="0"/>
  </r>
  <r>
    <n v="63015"/>
    <n v="8425"/>
    <x v="8713"/>
    <n v="13817"/>
    <x v="0"/>
    <d v="2020-01-22T21:04:45"/>
    <n v="0"/>
  </r>
  <r>
    <n v="63016"/>
    <n v="6269"/>
    <x v="8714"/>
    <n v="11437"/>
    <x v="0"/>
    <d v="2020-03-23T00:39:20"/>
    <n v="0"/>
  </r>
  <r>
    <n v="63020"/>
    <n v="6195"/>
    <x v="8715"/>
    <n v="5994"/>
    <x v="0"/>
    <d v="2020-04-23T01:15:00"/>
    <n v="0"/>
  </r>
  <r>
    <n v="63022"/>
    <n v="5453"/>
    <x v="8716"/>
    <n v="4891"/>
    <x v="0"/>
    <d v="2020-05-02T06:38:47"/>
    <n v="1"/>
  </r>
  <r>
    <n v="63025"/>
    <n v="5046"/>
    <x v="8717"/>
    <n v="6962"/>
    <x v="0"/>
    <d v="2020-01-08T22:11:32"/>
    <n v="0"/>
  </r>
  <r>
    <n v="63032"/>
    <n v="579"/>
    <x v="8718"/>
    <n v="8508"/>
    <x v="0"/>
    <d v="2020-02-07T21:06:22"/>
    <n v="0"/>
  </r>
  <r>
    <n v="63039"/>
    <n v="3442"/>
    <x v="8719"/>
    <n v="9356"/>
    <x v="0"/>
    <d v="2020-03-13T18:15:23"/>
    <n v="0"/>
  </r>
  <r>
    <n v="63041"/>
    <n v="13612"/>
    <x v="8720"/>
    <n v="12160"/>
    <x v="0"/>
    <d v="2020-02-28T19:39:39"/>
    <n v="0"/>
  </r>
  <r>
    <n v="63047"/>
    <n v="11298"/>
    <x v="8721"/>
    <n v="6844"/>
    <x v="0"/>
    <d v="2020-03-11T05:35:37"/>
    <n v="0"/>
  </r>
  <r>
    <n v="63054"/>
    <n v="1518"/>
    <x v="8722"/>
    <n v="8930"/>
    <x v="1"/>
    <d v="2020-02-20T19:08:50"/>
    <n v="0"/>
  </r>
  <r>
    <n v="63061"/>
    <n v="8094"/>
    <x v="8723"/>
    <n v="5965"/>
    <x v="0"/>
    <d v="2020-01-12T05:10:55"/>
    <n v="0"/>
  </r>
  <r>
    <n v="63063"/>
    <n v="13626"/>
    <x v="8724"/>
    <n v="13813"/>
    <x v="0"/>
    <d v="2020-02-14T11:39:51"/>
    <n v="0"/>
  </r>
  <r>
    <n v="63070"/>
    <n v="8965"/>
    <x v="8725"/>
    <n v="11325"/>
    <x v="0"/>
    <d v="2020-03-10T04:01:13"/>
    <n v="0"/>
  </r>
  <r>
    <n v="63074"/>
    <n v="2462"/>
    <x v="8726"/>
    <n v="851"/>
    <x v="0"/>
    <d v="2020-01-28T13:55:38"/>
    <n v="0"/>
  </r>
  <r>
    <n v="63076"/>
    <n v="12895"/>
    <x v="8727"/>
    <n v="4758"/>
    <x v="0"/>
    <d v="2020-01-22T04:48:56"/>
    <n v="0"/>
  </r>
  <r>
    <n v="63082"/>
    <n v="4688"/>
    <x v="8728"/>
    <n v="11700"/>
    <x v="0"/>
    <d v="2020-02-28T05:35:45"/>
    <n v="0"/>
  </r>
  <r>
    <n v="63086"/>
    <n v="8836"/>
    <x v="8729"/>
    <n v="3528"/>
    <x v="0"/>
    <d v="2020-03-15T06:03:02"/>
    <n v="0"/>
  </r>
  <r>
    <n v="63093"/>
    <n v="8914"/>
    <x v="8730"/>
    <n v="1570"/>
    <x v="0"/>
    <d v="2020-02-18T01:06:53"/>
    <n v="0"/>
  </r>
  <r>
    <n v="63098"/>
    <n v="6882"/>
    <x v="8731"/>
    <n v="7878"/>
    <x v="0"/>
    <d v="2020-02-01T22:48:02"/>
    <n v="0"/>
  </r>
  <r>
    <n v="63103"/>
    <n v="1502"/>
    <x v="8732"/>
    <n v="11835"/>
    <x v="0"/>
    <d v="2020-03-10T14:28:43"/>
    <n v="0"/>
  </r>
  <r>
    <n v="63108"/>
    <n v="13309"/>
    <x v="8733"/>
    <n v="8508"/>
    <x v="0"/>
    <d v="2020-04-29T18:59:36"/>
    <n v="0"/>
  </r>
  <r>
    <n v="63115"/>
    <n v="767"/>
    <x v="8734"/>
    <n v="11285"/>
    <x v="0"/>
    <d v="2020-04-18T17:01:02"/>
    <n v="0"/>
  </r>
  <r>
    <n v="63120"/>
    <n v="13978"/>
    <x v="8735"/>
    <n v="7642"/>
    <x v="2"/>
    <d v="2020-03-22T13:52:48"/>
    <n v="0"/>
  </r>
  <r>
    <n v="63133"/>
    <n v="12027"/>
    <x v="8736"/>
    <n v="6962"/>
    <x v="0"/>
    <d v="2020-03-19T02:19:22"/>
    <n v="0"/>
  </r>
  <r>
    <n v="63136"/>
    <n v="4273"/>
    <x v="8737"/>
    <n v="3528"/>
    <x v="0"/>
    <d v="2020-04-30T10:53:31"/>
    <n v="0"/>
  </r>
  <r>
    <n v="63138"/>
    <n v="12445"/>
    <x v="8738"/>
    <n v="6210"/>
    <x v="0"/>
    <d v="2020-02-26T00:33:02"/>
    <n v="0"/>
  </r>
  <r>
    <n v="63144"/>
    <n v="3281"/>
    <x v="8739"/>
    <n v="8508"/>
    <x v="0"/>
    <d v="2020-02-21T12:44:47"/>
    <n v="0"/>
  </r>
  <r>
    <n v="63147"/>
    <n v="10146"/>
    <x v="8740"/>
    <n v="11325"/>
    <x v="0"/>
    <d v="2020-03-12T18:59:39"/>
    <n v="0"/>
  </r>
  <r>
    <n v="63154"/>
    <n v="10613"/>
    <x v="8741"/>
    <n v="11486"/>
    <x v="2"/>
    <d v="2020-04-25T01:24:22"/>
    <n v="0"/>
  </r>
  <r>
    <n v="63161"/>
    <n v="11683"/>
    <x v="8742"/>
    <n v="11393"/>
    <x v="0"/>
    <d v="2020-04-05T18:54:50"/>
    <n v="0"/>
  </r>
  <r>
    <n v="63166"/>
    <n v="5543"/>
    <x v="8743"/>
    <n v="13631"/>
    <x v="0"/>
    <d v="2020-04-21T11:07:51"/>
    <n v="0"/>
  </r>
  <r>
    <n v="63172"/>
    <n v="11238"/>
    <x v="8744"/>
    <n v="1241"/>
    <x v="0"/>
    <d v="2020-04-27T13:18:13"/>
    <n v="0"/>
  </r>
  <r>
    <n v="63177"/>
    <n v="11682"/>
    <x v="8745"/>
    <n v="7990"/>
    <x v="0"/>
    <d v="2020-01-28T15:00:52"/>
    <n v="0"/>
  </r>
  <r>
    <n v="63180"/>
    <n v="13319"/>
    <x v="8746"/>
    <n v="11393"/>
    <x v="0"/>
    <d v="2020-03-14T07:25:08"/>
    <n v="0"/>
  </r>
  <r>
    <n v="63186"/>
    <n v="10156"/>
    <x v="8747"/>
    <n v="3821"/>
    <x v="0"/>
    <d v="2020-04-09T14:16:08"/>
    <n v="0"/>
  </r>
  <r>
    <n v="63190"/>
    <n v="8743"/>
    <x v="8748"/>
    <n v="1670"/>
    <x v="0"/>
    <d v="2020-04-02T16:52:12"/>
    <n v="0"/>
  </r>
  <r>
    <n v="63193"/>
    <n v="4147"/>
    <x v="8749"/>
    <n v="11486"/>
    <x v="0"/>
    <d v="2020-03-17T12:13:55"/>
    <n v="0"/>
  </r>
  <r>
    <n v="63196"/>
    <n v="10441"/>
    <x v="8750"/>
    <n v="9309"/>
    <x v="0"/>
    <d v="2020-04-30T23:05:25"/>
    <n v="0"/>
  </r>
  <r>
    <n v="63200"/>
    <n v="13978"/>
    <x v="8751"/>
    <n v="5965"/>
    <x v="0"/>
    <d v="2020-03-22T13:52:48"/>
    <n v="0"/>
  </r>
  <r>
    <n v="63207"/>
    <n v="11155"/>
    <x v="8752"/>
    <n v="9086"/>
    <x v="0"/>
    <d v="2020-02-04T08:50:01"/>
    <n v="0"/>
  </r>
  <r>
    <n v="63217"/>
    <n v="8227"/>
    <x v="8753"/>
    <n v="2271"/>
    <x v="0"/>
    <d v="2020-04-24T08:58:24"/>
    <n v="0"/>
  </r>
  <r>
    <n v="63222"/>
    <n v="4657"/>
    <x v="8754"/>
    <n v="11437"/>
    <x v="0"/>
    <d v="2020-01-25T04:03:03"/>
    <n v="0"/>
  </r>
  <r>
    <n v="63226"/>
    <n v="8620"/>
    <x v="8755"/>
    <n v="9086"/>
    <x v="0"/>
    <d v="2020-03-28T09:29:53"/>
    <n v="0"/>
  </r>
  <r>
    <n v="63230"/>
    <n v="5603"/>
    <x v="8756"/>
    <n v="11791"/>
    <x v="0"/>
    <d v="2020-03-16T18:11:06"/>
    <n v="0"/>
  </r>
  <r>
    <n v="63237"/>
    <n v="7306"/>
    <x v="8757"/>
    <n v="3318"/>
    <x v="0"/>
    <d v="2020-01-24T12:30:32"/>
    <n v="0"/>
  </r>
  <r>
    <n v="63250"/>
    <n v="8874"/>
    <x v="8758"/>
    <n v="2343"/>
    <x v="0"/>
    <d v="2020-04-15T22:12:00"/>
    <n v="0"/>
  </r>
  <r>
    <n v="63254"/>
    <n v="4722"/>
    <x v="8759"/>
    <n v="5612"/>
    <x v="0"/>
    <d v="2020-02-10T23:39:18"/>
    <n v="0"/>
  </r>
  <r>
    <n v="63255"/>
    <n v="5818"/>
    <x v="8760"/>
    <n v="2338"/>
    <x v="0"/>
    <d v="2020-03-25T01:09:35"/>
    <n v="0"/>
  </r>
  <r>
    <n v="63270"/>
    <n v="9806"/>
    <x v="8761"/>
    <n v="5994"/>
    <x v="0"/>
    <d v="2020-03-20T06:39:45"/>
    <n v="0"/>
  </r>
  <r>
    <n v="63277"/>
    <n v="511"/>
    <x v="8762"/>
    <n v="7990"/>
    <x v="2"/>
    <d v="2020-02-02T23:07:59"/>
    <n v="0"/>
  </r>
  <r>
    <n v="63289"/>
    <n v="2900"/>
    <x v="8763"/>
    <n v="3821"/>
    <x v="0"/>
    <d v="2020-03-01T21:10:58"/>
    <n v="0"/>
  </r>
  <r>
    <n v="63297"/>
    <n v="8055"/>
    <x v="8764"/>
    <n v="8508"/>
    <x v="0"/>
    <d v="2020-04-01T01:10:51"/>
    <n v="0"/>
  </r>
  <r>
    <n v="63306"/>
    <n v="4379"/>
    <x v="8765"/>
    <n v="2387"/>
    <x v="0"/>
    <d v="2020-04-21T22:43:20"/>
    <n v="0"/>
  </r>
  <r>
    <n v="63311"/>
    <n v="7952"/>
    <x v="8766"/>
    <n v="2405"/>
    <x v="0"/>
    <d v="2020-02-12T04:38:30"/>
    <n v="0"/>
  </r>
  <r>
    <n v="63318"/>
    <n v="9706"/>
    <x v="8767"/>
    <n v="4808"/>
    <x v="0"/>
    <d v="2020-05-02T16:26:22"/>
    <n v="1"/>
  </r>
  <r>
    <n v="63319"/>
    <n v="1021"/>
    <x v="8768"/>
    <n v="12160"/>
    <x v="0"/>
    <d v="2020-04-17T23:00:08"/>
    <n v="0"/>
  </r>
  <r>
    <n v="63324"/>
    <n v="12166"/>
    <x v="8769"/>
    <n v="6962"/>
    <x v="0"/>
    <d v="2020-04-05T08:46:59"/>
    <n v="0"/>
  </r>
  <r>
    <n v="63325"/>
    <n v="13474"/>
    <x v="8770"/>
    <n v="5484"/>
    <x v="0"/>
    <d v="2020-03-09T18:01:19"/>
    <n v="0"/>
  </r>
  <r>
    <n v="63326"/>
    <n v="9646"/>
    <x v="8771"/>
    <n v="11325"/>
    <x v="0"/>
    <d v="2020-03-21T07:40:29"/>
    <n v="0"/>
  </r>
  <r>
    <n v="63327"/>
    <n v="2096"/>
    <x v="8772"/>
    <n v="13110"/>
    <x v="0"/>
    <d v="2020-05-02T16:49:07"/>
    <n v="1"/>
  </r>
  <r>
    <n v="63331"/>
    <n v="9029"/>
    <x v="8773"/>
    <n v="5994"/>
    <x v="0"/>
    <d v="2020-03-29T05:41:43"/>
    <n v="0"/>
  </r>
  <r>
    <n v="63332"/>
    <n v="3373"/>
    <x v="8774"/>
    <n v="2283"/>
    <x v="0"/>
    <d v="2020-01-26T16:47:01"/>
    <n v="0"/>
  </r>
  <r>
    <n v="63333"/>
    <n v="2687"/>
    <x v="8775"/>
    <n v="4264"/>
    <x v="0"/>
    <d v="2020-04-26T08:33:15"/>
    <n v="0"/>
  </r>
  <r>
    <n v="63338"/>
    <n v="9663"/>
    <x v="8776"/>
    <n v="3528"/>
    <x v="0"/>
    <d v="2020-01-18T05:52:07"/>
    <n v="0"/>
  </r>
  <r>
    <n v="63346"/>
    <n v="5722"/>
    <x v="8777"/>
    <n v="4264"/>
    <x v="0"/>
    <d v="2020-02-01T13:16:42"/>
    <n v="0"/>
  </r>
  <r>
    <n v="63348"/>
    <n v="6236"/>
    <x v="8778"/>
    <n v="3346"/>
    <x v="0"/>
    <d v="2020-02-08T10:49:26"/>
    <n v="0"/>
  </r>
  <r>
    <n v="63350"/>
    <n v="1581"/>
    <x v="8779"/>
    <n v="11835"/>
    <x v="0"/>
    <d v="2020-05-02T17:38:08"/>
    <n v="1"/>
  </r>
  <r>
    <n v="63358"/>
    <n v="9646"/>
    <x v="8780"/>
    <n v="1305"/>
    <x v="0"/>
    <d v="2020-03-21T07:40:29"/>
    <n v="0"/>
  </r>
  <r>
    <n v="63365"/>
    <n v="8513"/>
    <x v="8781"/>
    <n v="12156"/>
    <x v="0"/>
    <d v="2020-01-13T10:46:26"/>
    <n v="0"/>
  </r>
  <r>
    <n v="63372"/>
    <n v="3072"/>
    <x v="8782"/>
    <n v="10487"/>
    <x v="1"/>
    <d v="2020-05-02T19:03:55"/>
    <n v="1"/>
  </r>
  <r>
    <n v="63380"/>
    <n v="6775"/>
    <x v="8783"/>
    <n v="1670"/>
    <x v="0"/>
    <d v="2020-04-24T14:05:02"/>
    <n v="0"/>
  </r>
  <r>
    <n v="63383"/>
    <n v="8227"/>
    <x v="8784"/>
    <n v="5204"/>
    <x v="2"/>
    <d v="2020-04-24T08:58:24"/>
    <n v="0"/>
  </r>
  <r>
    <n v="63384"/>
    <n v="10358"/>
    <x v="8785"/>
    <n v="9982"/>
    <x v="0"/>
    <d v="2020-01-25T02:10:00"/>
    <n v="0"/>
  </r>
  <r>
    <n v="63386"/>
    <n v="8929"/>
    <x v="8786"/>
    <n v="9982"/>
    <x v="0"/>
    <d v="2020-03-28T20:09:33"/>
    <n v="0"/>
  </r>
  <r>
    <n v="63399"/>
    <n v="7809"/>
    <x v="8787"/>
    <n v="10807"/>
    <x v="0"/>
    <d v="2020-03-31T07:26:43"/>
    <n v="0"/>
  </r>
  <r>
    <n v="63408"/>
    <n v="4913"/>
    <x v="8788"/>
    <n v="10111"/>
    <x v="0"/>
    <d v="2020-02-26T00:05:31"/>
    <n v="0"/>
  </r>
  <r>
    <n v="63419"/>
    <n v="1797"/>
    <x v="8789"/>
    <n v="13184"/>
    <x v="1"/>
    <d v="2020-04-27T04:30:51"/>
    <n v="0"/>
  </r>
  <r>
    <n v="63422"/>
    <n v="12166"/>
    <x v="8790"/>
    <n v="4891"/>
    <x v="1"/>
    <d v="2020-04-05T08:46:59"/>
    <n v="0"/>
  </r>
  <r>
    <n v="63429"/>
    <n v="10581"/>
    <x v="8791"/>
    <n v="6962"/>
    <x v="0"/>
    <d v="2020-03-23T10:58:58"/>
    <n v="0"/>
  </r>
  <r>
    <n v="63434"/>
    <n v="10142"/>
    <x v="8792"/>
    <n v="11285"/>
    <x v="0"/>
    <d v="2020-01-17T00:57:46"/>
    <n v="0"/>
  </r>
  <r>
    <n v="63435"/>
    <n v="1821"/>
    <x v="8793"/>
    <n v="8436"/>
    <x v="0"/>
    <d v="2020-04-20T13:01:42"/>
    <n v="0"/>
  </r>
  <r>
    <n v="63442"/>
    <n v="4223"/>
    <x v="8794"/>
    <n v="12776"/>
    <x v="0"/>
    <d v="2020-02-15T08:48:36"/>
    <n v="0"/>
  </r>
  <r>
    <n v="63448"/>
    <n v="1821"/>
    <x v="8795"/>
    <n v="9816"/>
    <x v="0"/>
    <d v="2020-04-20T13:01:42"/>
    <n v="0"/>
  </r>
  <r>
    <n v="63455"/>
    <n v="1278"/>
    <x v="8796"/>
    <n v="4552"/>
    <x v="0"/>
    <d v="2020-03-11T01:29:28"/>
    <n v="0"/>
  </r>
  <r>
    <n v="63456"/>
    <n v="8553"/>
    <x v="8797"/>
    <n v="11486"/>
    <x v="2"/>
    <d v="2020-03-28T19:21:04"/>
    <n v="0"/>
  </r>
  <r>
    <n v="63462"/>
    <n v="1534"/>
    <x v="8798"/>
    <n v="12776"/>
    <x v="0"/>
    <d v="2020-04-21T00:56:56"/>
    <n v="0"/>
  </r>
  <r>
    <n v="63465"/>
    <n v="863"/>
    <x v="8799"/>
    <n v="7642"/>
    <x v="0"/>
    <d v="2020-02-22T21:54:00"/>
    <n v="0"/>
  </r>
  <r>
    <n v="63472"/>
    <n v="12404"/>
    <x v="8800"/>
    <n v="2271"/>
    <x v="0"/>
    <d v="2020-02-02T03:13:54"/>
    <n v="0"/>
  </r>
  <r>
    <n v="63477"/>
    <n v="12043"/>
    <x v="8801"/>
    <n v="11835"/>
    <x v="0"/>
    <d v="2020-02-25T11:01:19"/>
    <n v="0"/>
  </r>
  <r>
    <n v="63482"/>
    <n v="12593"/>
    <x v="8802"/>
    <n v="5204"/>
    <x v="0"/>
    <d v="2020-03-18T06:17:30"/>
    <n v="0"/>
  </r>
  <r>
    <n v="63483"/>
    <n v="2685"/>
    <x v="8803"/>
    <n v="1737"/>
    <x v="0"/>
    <d v="2020-02-11T06:28:11"/>
    <n v="0"/>
  </r>
  <r>
    <n v="63493"/>
    <n v="10906"/>
    <x v="8804"/>
    <n v="10111"/>
    <x v="0"/>
    <d v="2020-04-15T19:29:10"/>
    <n v="0"/>
  </r>
  <r>
    <n v="63500"/>
    <n v="5543"/>
    <x v="8805"/>
    <n v="9193"/>
    <x v="0"/>
    <d v="2020-04-21T11:07:51"/>
    <n v="0"/>
  </r>
  <r>
    <n v="63506"/>
    <n v="9933"/>
    <x v="8806"/>
    <n v="10783"/>
    <x v="0"/>
    <d v="2020-02-19T10:41:23"/>
    <n v="0"/>
  </r>
  <r>
    <n v="63511"/>
    <n v="6539"/>
    <x v="8807"/>
    <n v="1570"/>
    <x v="0"/>
    <d v="2020-04-30T12:52:48"/>
    <n v="0"/>
  </r>
  <r>
    <n v="63522"/>
    <n v="1315"/>
    <x v="8808"/>
    <n v="8930"/>
    <x v="0"/>
    <d v="2020-03-15T23:45:28"/>
    <n v="0"/>
  </r>
  <r>
    <n v="63525"/>
    <n v="12631"/>
    <x v="8809"/>
    <n v="10807"/>
    <x v="0"/>
    <d v="2020-05-03T00:16:05"/>
    <n v="1"/>
  </r>
  <r>
    <n v="63530"/>
    <n v="4186"/>
    <x v="8810"/>
    <n v="3989"/>
    <x v="0"/>
    <d v="2020-03-05T03:01:01"/>
    <n v="0"/>
  </r>
  <r>
    <n v="63533"/>
    <n v="9723"/>
    <x v="8811"/>
    <n v="5927"/>
    <x v="0"/>
    <d v="2020-03-09T00:31:30"/>
    <n v="0"/>
  </r>
  <r>
    <n v="63535"/>
    <n v="4309"/>
    <x v="8812"/>
    <n v="9193"/>
    <x v="0"/>
    <d v="2020-01-08T13:30:40"/>
    <n v="0"/>
  </r>
  <r>
    <n v="63540"/>
    <n v="5694"/>
    <x v="8813"/>
    <n v="5484"/>
    <x v="0"/>
    <d v="2020-03-23T05:53:26"/>
    <n v="0"/>
  </r>
  <r>
    <n v="63543"/>
    <n v="7354"/>
    <x v="8814"/>
    <n v="7642"/>
    <x v="0"/>
    <d v="2020-02-16T10:07:24"/>
    <n v="0"/>
  </r>
  <r>
    <n v="63546"/>
    <n v="8815"/>
    <x v="8815"/>
    <n v="9816"/>
    <x v="0"/>
    <d v="2020-04-10T11:41:19"/>
    <n v="0"/>
  </r>
  <r>
    <n v="63550"/>
    <n v="8929"/>
    <x v="8816"/>
    <n v="4891"/>
    <x v="0"/>
    <d v="2020-03-28T20:09:33"/>
    <n v="0"/>
  </r>
  <r>
    <n v="63551"/>
    <n v="11939"/>
    <x v="8817"/>
    <n v="4891"/>
    <x v="0"/>
    <d v="2020-04-25T19:45:31"/>
    <n v="0"/>
  </r>
  <r>
    <n v="63556"/>
    <n v="2462"/>
    <x v="8818"/>
    <n v="4120"/>
    <x v="0"/>
    <d v="2020-01-28T13:55:38"/>
    <n v="0"/>
  </r>
  <r>
    <n v="63572"/>
    <n v="299"/>
    <x v="8819"/>
    <n v="6403"/>
    <x v="0"/>
    <d v="2020-01-18T18:38:19"/>
    <n v="0"/>
  </r>
  <r>
    <n v="63581"/>
    <n v="10155"/>
    <x v="8820"/>
    <n v="4891"/>
    <x v="0"/>
    <d v="2020-03-02T09:50:16"/>
    <n v="0"/>
  </r>
  <r>
    <n v="63584"/>
    <n v="2130"/>
    <x v="8821"/>
    <n v="2343"/>
    <x v="0"/>
    <d v="2020-04-10T17:24:29"/>
    <n v="0"/>
  </r>
  <r>
    <n v="63589"/>
    <n v="5098"/>
    <x v="8822"/>
    <n v="1670"/>
    <x v="0"/>
    <d v="2020-03-15T18:00:51"/>
    <n v="0"/>
  </r>
  <r>
    <n v="63594"/>
    <n v="3566"/>
    <x v="8823"/>
    <n v="6266"/>
    <x v="0"/>
    <d v="2020-04-14T03:26:53"/>
    <n v="0"/>
  </r>
  <r>
    <n v="63601"/>
    <n v="584"/>
    <x v="8824"/>
    <n v="4478"/>
    <x v="1"/>
    <d v="2020-04-15T20:27:59"/>
    <n v="0"/>
  </r>
  <r>
    <n v="63604"/>
    <n v="6904"/>
    <x v="8825"/>
    <n v="12776"/>
    <x v="0"/>
    <d v="2020-04-01T04:17:20"/>
    <n v="0"/>
  </r>
  <r>
    <n v="63608"/>
    <n v="4638"/>
    <x v="8826"/>
    <n v="3821"/>
    <x v="0"/>
    <d v="2020-03-26T17:38:47"/>
    <n v="0"/>
  </r>
  <r>
    <n v="63621"/>
    <n v="1510"/>
    <x v="8827"/>
    <n v="13184"/>
    <x v="0"/>
    <d v="2020-03-12T23:54:43"/>
    <n v="0"/>
  </r>
  <r>
    <n v="63625"/>
    <n v="1869"/>
    <x v="8828"/>
    <n v="4808"/>
    <x v="2"/>
    <d v="2020-03-10T14:22:55"/>
    <n v="0"/>
  </r>
  <r>
    <n v="63629"/>
    <n v="5453"/>
    <x v="8829"/>
    <n v="4891"/>
    <x v="0"/>
    <d v="2020-05-02T06:38:47"/>
    <n v="0"/>
  </r>
  <r>
    <n v="63643"/>
    <n v="1021"/>
    <x v="8830"/>
    <n v="11437"/>
    <x v="0"/>
    <d v="2020-04-17T23:00:08"/>
    <n v="0"/>
  </r>
  <r>
    <n v="63647"/>
    <n v="3512"/>
    <x v="8831"/>
    <n v="7990"/>
    <x v="0"/>
    <d v="2020-02-13T22:29:05"/>
    <n v="0"/>
  </r>
  <r>
    <n v="63651"/>
    <n v="4606"/>
    <x v="8832"/>
    <n v="2387"/>
    <x v="0"/>
    <d v="2020-04-10T12:20:22"/>
    <n v="0"/>
  </r>
  <r>
    <n v="63652"/>
    <n v="12447"/>
    <x v="8833"/>
    <n v="12264"/>
    <x v="0"/>
    <d v="2020-01-16T00:30:38"/>
    <n v="0"/>
  </r>
  <r>
    <n v="63659"/>
    <n v="8836"/>
    <x v="8834"/>
    <n v="11210"/>
    <x v="2"/>
    <d v="2020-03-15T06:03:02"/>
    <n v="0"/>
  </r>
  <r>
    <n v="63663"/>
    <n v="2487"/>
    <x v="8835"/>
    <n v="11726"/>
    <x v="0"/>
    <d v="2020-01-16T16:53:22"/>
    <n v="0"/>
  </r>
  <r>
    <n v="63672"/>
    <n v="4667"/>
    <x v="8836"/>
    <n v="2405"/>
    <x v="0"/>
    <d v="2020-01-16T18:55:56"/>
    <n v="0"/>
  </r>
  <r>
    <n v="63674"/>
    <n v="7809"/>
    <x v="8837"/>
    <n v="10111"/>
    <x v="0"/>
    <d v="2020-03-31T07:26:43"/>
    <n v="0"/>
  </r>
  <r>
    <n v="63689"/>
    <n v="2023"/>
    <x v="8838"/>
    <n v="878"/>
    <x v="0"/>
    <d v="2020-02-28T14:10:50"/>
    <n v="0"/>
  </r>
  <r>
    <n v="63691"/>
    <n v="9676"/>
    <x v="8839"/>
    <n v="13184"/>
    <x v="0"/>
    <d v="2020-01-30T04:34:04"/>
    <n v="0"/>
  </r>
  <r>
    <n v="63696"/>
    <n v="5220"/>
    <x v="8840"/>
    <n v="12264"/>
    <x v="0"/>
    <d v="2020-04-18T03:23:08"/>
    <n v="0"/>
  </r>
  <r>
    <n v="63701"/>
    <n v="5747"/>
    <x v="8841"/>
    <n v="6962"/>
    <x v="0"/>
    <d v="2020-03-06T16:46:50"/>
    <n v="0"/>
  </r>
  <r>
    <n v="63705"/>
    <n v="6176"/>
    <x v="8842"/>
    <n v="8508"/>
    <x v="0"/>
    <d v="2020-04-09T10:26:00"/>
    <n v="0"/>
  </r>
  <r>
    <n v="63709"/>
    <n v="1869"/>
    <x v="8843"/>
    <n v="8064"/>
    <x v="0"/>
    <d v="2020-03-10T14:22:55"/>
    <n v="0"/>
  </r>
  <r>
    <n v="63715"/>
    <n v="5751"/>
    <x v="8844"/>
    <n v="8508"/>
    <x v="0"/>
    <d v="2020-04-14T01:41:06"/>
    <n v="0"/>
  </r>
  <r>
    <n v="63725"/>
    <n v="8513"/>
    <x v="8845"/>
    <n v="1241"/>
    <x v="0"/>
    <d v="2020-01-13T10:46:26"/>
    <n v="0"/>
  </r>
  <r>
    <n v="63732"/>
    <n v="7595"/>
    <x v="8846"/>
    <n v="11954"/>
    <x v="0"/>
    <d v="2020-03-20T20:30:18"/>
    <n v="0"/>
  </r>
  <r>
    <n v="63733"/>
    <n v="13912"/>
    <x v="8847"/>
    <n v="8508"/>
    <x v="0"/>
    <d v="2020-02-25T15:22:56"/>
    <n v="0"/>
  </r>
  <r>
    <n v="63734"/>
    <n v="4688"/>
    <x v="8848"/>
    <n v="11486"/>
    <x v="0"/>
    <d v="2020-02-28T05:35:45"/>
    <n v="0"/>
  </r>
  <r>
    <n v="63740"/>
    <n v="5154"/>
    <x v="8849"/>
    <n v="2387"/>
    <x v="0"/>
    <d v="2020-04-12T16:15:13"/>
    <n v="0"/>
  </r>
  <r>
    <n v="63741"/>
    <n v="9394"/>
    <x v="8850"/>
    <n v="8404"/>
    <x v="0"/>
    <d v="2020-02-24T06:33:03"/>
    <n v="0"/>
  </r>
  <r>
    <n v="63744"/>
    <n v="1413"/>
    <x v="8851"/>
    <n v="2387"/>
    <x v="0"/>
    <d v="2020-03-23T19:34:43"/>
    <n v="0"/>
  </r>
  <r>
    <n v="63750"/>
    <n v="11960"/>
    <x v="8852"/>
    <n v="4478"/>
    <x v="0"/>
    <d v="2020-04-13T20:29:28"/>
    <n v="0"/>
  </r>
  <r>
    <n v="63757"/>
    <n v="5951"/>
    <x v="8853"/>
    <n v="3346"/>
    <x v="2"/>
    <d v="2020-04-21T00:58:26"/>
    <n v="0"/>
  </r>
  <r>
    <n v="63781"/>
    <n v="12255"/>
    <x v="8854"/>
    <n v="11285"/>
    <x v="0"/>
    <d v="2020-03-26T21:31:08"/>
    <n v="0"/>
  </r>
  <r>
    <n v="63786"/>
    <n v="11868"/>
    <x v="8855"/>
    <n v="7990"/>
    <x v="0"/>
    <d v="2020-03-03T17:35:38"/>
    <n v="0"/>
  </r>
  <r>
    <n v="63798"/>
    <n v="6323"/>
    <x v="8856"/>
    <n v="10304"/>
    <x v="2"/>
    <d v="2020-05-06T00:31:05"/>
    <n v="0"/>
  </r>
  <r>
    <n v="63810"/>
    <n v="849"/>
    <x v="8857"/>
    <n v="4552"/>
    <x v="0"/>
    <d v="2020-03-20T14:10:16"/>
    <n v="0"/>
  </r>
  <r>
    <n v="63814"/>
    <n v="8342"/>
    <x v="8858"/>
    <n v="8508"/>
    <x v="0"/>
    <d v="2020-02-06T02:21:14"/>
    <n v="0"/>
  </r>
  <r>
    <n v="63821"/>
    <n v="13131"/>
    <x v="8859"/>
    <n v="6403"/>
    <x v="1"/>
    <d v="2020-04-21T15:22:03"/>
    <n v="0"/>
  </r>
  <r>
    <n v="63825"/>
    <n v="1534"/>
    <x v="8860"/>
    <n v="2387"/>
    <x v="0"/>
    <d v="2020-04-21T00:56:56"/>
    <n v="0"/>
  </r>
  <r>
    <n v="63826"/>
    <n v="5932"/>
    <x v="8861"/>
    <n v="831"/>
    <x v="0"/>
    <d v="2020-04-03T23:12:30"/>
    <n v="0"/>
  </r>
  <r>
    <n v="63832"/>
    <n v="11432"/>
    <x v="8862"/>
    <n v="5318"/>
    <x v="0"/>
    <d v="2020-05-03T11:39:14"/>
    <n v="1"/>
  </r>
  <r>
    <n v="63836"/>
    <n v="6717"/>
    <x v="8863"/>
    <n v="6844"/>
    <x v="0"/>
    <d v="2020-03-30T08:01:40"/>
    <n v="0"/>
  </r>
  <r>
    <n v="63841"/>
    <n v="9103"/>
    <x v="8864"/>
    <n v="4478"/>
    <x v="0"/>
    <d v="2020-03-31T12:52:48"/>
    <n v="0"/>
  </r>
  <r>
    <n v="63843"/>
    <n v="12994"/>
    <x v="8865"/>
    <n v="1241"/>
    <x v="0"/>
    <d v="2020-04-17T23:00:02"/>
    <n v="0"/>
  </r>
  <r>
    <n v="63847"/>
    <n v="3566"/>
    <x v="8866"/>
    <n v="12030"/>
    <x v="0"/>
    <d v="2020-04-14T03:26:53"/>
    <n v="0"/>
  </r>
  <r>
    <n v="63856"/>
    <n v="7847"/>
    <x v="8867"/>
    <n v="831"/>
    <x v="0"/>
    <d v="2020-02-22T00:39:01"/>
    <n v="0"/>
  </r>
  <r>
    <n v="63858"/>
    <n v="13309"/>
    <x v="8868"/>
    <n v="12504"/>
    <x v="0"/>
    <d v="2020-04-29T18:59:36"/>
    <n v="0"/>
  </r>
  <r>
    <n v="63860"/>
    <n v="1518"/>
    <x v="8869"/>
    <n v="2338"/>
    <x v="0"/>
    <d v="2020-02-20T19:08:50"/>
    <n v="0"/>
  </r>
  <r>
    <n v="63866"/>
    <n v="13149"/>
    <x v="8870"/>
    <n v="9086"/>
    <x v="0"/>
    <d v="2020-04-02T00:44:00"/>
    <n v="0"/>
  </r>
  <r>
    <n v="63872"/>
    <n v="5162"/>
    <x v="8871"/>
    <n v="12350"/>
    <x v="0"/>
    <d v="2020-02-12T23:26:51"/>
    <n v="0"/>
  </r>
  <r>
    <n v="63875"/>
    <n v="2687"/>
    <x v="8872"/>
    <n v="2251"/>
    <x v="0"/>
    <d v="2020-04-26T08:33:15"/>
    <n v="0"/>
  </r>
  <r>
    <n v="63888"/>
    <n v="8882"/>
    <x v="8873"/>
    <n v="11325"/>
    <x v="0"/>
    <d v="2020-03-29T06:51:39"/>
    <n v="0"/>
  </r>
  <r>
    <n v="63900"/>
    <n v="3852"/>
    <x v="8874"/>
    <n v="2387"/>
    <x v="0"/>
    <d v="2020-03-19T07:28:06"/>
    <n v="0"/>
  </r>
  <r>
    <n v="63906"/>
    <n v="700"/>
    <x v="8875"/>
    <n v="4264"/>
    <x v="0"/>
    <d v="2020-04-23T23:16:12"/>
    <n v="0"/>
  </r>
  <r>
    <n v="63909"/>
    <n v="956"/>
    <x v="8876"/>
    <n v="4891"/>
    <x v="0"/>
    <d v="2020-01-05T20:07:30"/>
    <n v="0"/>
  </r>
  <r>
    <n v="63915"/>
    <n v="1584"/>
    <x v="8877"/>
    <n v="2343"/>
    <x v="0"/>
    <d v="2020-02-14T00:28:58"/>
    <n v="0"/>
  </r>
  <r>
    <n v="63919"/>
    <n v="3699"/>
    <x v="8878"/>
    <n v="4478"/>
    <x v="0"/>
    <d v="2020-02-07T17:01:28"/>
    <n v="0"/>
  </r>
  <r>
    <n v="63921"/>
    <n v="464"/>
    <x v="8879"/>
    <n v="4264"/>
    <x v="2"/>
    <d v="2020-02-16T00:43:25"/>
    <n v="0"/>
  </r>
  <r>
    <n v="63926"/>
    <n v="8055"/>
    <x v="8880"/>
    <n v="9193"/>
    <x v="0"/>
    <d v="2020-04-01T01:10:51"/>
    <n v="0"/>
  </r>
  <r>
    <n v="63932"/>
    <n v="12959"/>
    <x v="8881"/>
    <n v="2251"/>
    <x v="2"/>
    <d v="2020-03-17T19:43:57"/>
    <n v="0"/>
  </r>
  <r>
    <n v="63939"/>
    <n v="511"/>
    <x v="8882"/>
    <n v="5204"/>
    <x v="1"/>
    <d v="2020-02-02T23:07:59"/>
    <n v="0"/>
  </r>
  <r>
    <n v="63948"/>
    <n v="2462"/>
    <x v="8883"/>
    <n v="1241"/>
    <x v="0"/>
    <d v="2020-01-28T13:55:38"/>
    <n v="0"/>
  </r>
  <r>
    <n v="63960"/>
    <n v="1032"/>
    <x v="8884"/>
    <n v="1670"/>
    <x v="1"/>
    <d v="2020-04-20T13:26:32"/>
    <n v="0"/>
  </r>
  <r>
    <n v="63961"/>
    <n v="591"/>
    <x v="8885"/>
    <n v="13110"/>
    <x v="0"/>
    <d v="2020-01-07T08:39:50"/>
    <n v="0"/>
  </r>
  <r>
    <n v="63962"/>
    <n v="11108"/>
    <x v="8886"/>
    <n v="1737"/>
    <x v="0"/>
    <d v="2020-04-12T15:58:57"/>
    <n v="0"/>
  </r>
  <r>
    <n v="63969"/>
    <n v="6854"/>
    <x v="8887"/>
    <n v="1570"/>
    <x v="0"/>
    <d v="2020-03-15T00:41:27"/>
    <n v="0"/>
  </r>
  <r>
    <n v="63975"/>
    <n v="11244"/>
    <x v="8888"/>
    <n v="11285"/>
    <x v="0"/>
    <d v="2020-02-02T01:51:20"/>
    <n v="0"/>
  </r>
  <r>
    <n v="63982"/>
    <n v="2585"/>
    <x v="8889"/>
    <n v="12030"/>
    <x v="0"/>
    <d v="2020-02-04T11:29:11"/>
    <n v="0"/>
  </r>
  <r>
    <n v="63984"/>
    <n v="8826"/>
    <x v="8890"/>
    <n v="9982"/>
    <x v="0"/>
    <d v="2020-01-31T07:46:33"/>
    <n v="0"/>
  </r>
  <r>
    <n v="63987"/>
    <n v="3670"/>
    <x v="8891"/>
    <n v="13631"/>
    <x v="0"/>
    <d v="2020-03-27T20:43:02"/>
    <n v="0"/>
  </r>
  <r>
    <n v="63988"/>
    <n v="12357"/>
    <x v="8892"/>
    <n v="12504"/>
    <x v="0"/>
    <d v="2020-02-17T11:46:28"/>
    <n v="0"/>
  </r>
  <r>
    <n v="63991"/>
    <n v="736"/>
    <x v="8893"/>
    <n v="6844"/>
    <x v="0"/>
    <d v="2020-04-14T05:28:55"/>
    <n v="0"/>
  </r>
  <r>
    <n v="63992"/>
    <n v="1502"/>
    <x v="8894"/>
    <n v="6962"/>
    <x v="0"/>
    <d v="2020-03-10T14:28:43"/>
    <n v="0"/>
  </r>
  <r>
    <n v="63995"/>
    <n v="10441"/>
    <x v="8895"/>
    <n v="2200"/>
    <x v="0"/>
    <d v="2020-04-30T23:05:25"/>
    <n v="0"/>
  </r>
  <r>
    <n v="63997"/>
    <n v="1756"/>
    <x v="8896"/>
    <n v="6403"/>
    <x v="1"/>
    <d v="2020-05-03T17:43:24"/>
    <n v="1"/>
  </r>
  <r>
    <n v="64002"/>
    <n v="13570"/>
    <x v="8897"/>
    <n v="8064"/>
    <x v="0"/>
    <d v="2020-04-03T23:22:41"/>
    <n v="0"/>
  </r>
  <r>
    <n v="64003"/>
    <n v="8078"/>
    <x v="8898"/>
    <n v="2271"/>
    <x v="2"/>
    <d v="2020-05-03T18:08:00"/>
    <n v="1"/>
  </r>
  <r>
    <n v="64005"/>
    <n v="10829"/>
    <x v="8899"/>
    <n v="7990"/>
    <x v="0"/>
    <d v="2020-03-11T03:04:08"/>
    <n v="0"/>
  </r>
  <r>
    <n v="64008"/>
    <n v="2585"/>
    <x v="8900"/>
    <n v="13631"/>
    <x v="0"/>
    <d v="2020-02-04T11:29:11"/>
    <n v="0"/>
  </r>
  <r>
    <n v="64018"/>
    <n v="204"/>
    <x v="8901"/>
    <n v="6962"/>
    <x v="0"/>
    <d v="2020-02-04T08:50:56"/>
    <n v="0"/>
  </r>
  <r>
    <n v="64034"/>
    <n v="1233"/>
    <x v="8902"/>
    <n v="4758"/>
    <x v="1"/>
    <d v="2020-01-31T11:19:29"/>
    <n v="0"/>
  </r>
  <r>
    <n v="64047"/>
    <n v="5144"/>
    <x v="8903"/>
    <n v="12504"/>
    <x v="0"/>
    <d v="2020-04-27T11:03:49"/>
    <n v="0"/>
  </r>
  <r>
    <n v="64059"/>
    <n v="5279"/>
    <x v="8904"/>
    <n v="10487"/>
    <x v="2"/>
    <d v="2020-01-09T11:13:00"/>
    <n v="0"/>
  </r>
  <r>
    <n v="64062"/>
    <n v="10903"/>
    <x v="8905"/>
    <n v="2338"/>
    <x v="0"/>
    <d v="2020-01-25T02:37:23"/>
    <n v="0"/>
  </r>
  <r>
    <n v="64063"/>
    <n v="1827"/>
    <x v="8906"/>
    <n v="2343"/>
    <x v="0"/>
    <d v="2020-01-10T19:54:55"/>
    <n v="0"/>
  </r>
  <r>
    <n v="64067"/>
    <n v="1021"/>
    <x v="8907"/>
    <n v="4891"/>
    <x v="0"/>
    <d v="2020-04-17T23:00:08"/>
    <n v="0"/>
  </r>
  <r>
    <n v="64070"/>
    <n v="13488"/>
    <x v="8908"/>
    <n v="1737"/>
    <x v="0"/>
    <d v="2020-01-22T00:47:58"/>
    <n v="0"/>
  </r>
  <r>
    <n v="64073"/>
    <n v="8907"/>
    <x v="8909"/>
    <n v="5965"/>
    <x v="0"/>
    <d v="2020-04-08T20:30:32"/>
    <n v="0"/>
  </r>
  <r>
    <n v="64077"/>
    <n v="11273"/>
    <x v="8910"/>
    <n v="7062"/>
    <x v="0"/>
    <d v="2020-01-07T15:24:25"/>
    <n v="0"/>
  </r>
  <r>
    <n v="64079"/>
    <n v="6462"/>
    <x v="8911"/>
    <n v="8404"/>
    <x v="0"/>
    <d v="2020-04-14T01:35:14"/>
    <n v="0"/>
  </r>
  <r>
    <n v="64080"/>
    <n v="6864"/>
    <x v="8912"/>
    <n v="1737"/>
    <x v="1"/>
    <d v="2020-02-15T23:39:07"/>
    <n v="0"/>
  </r>
  <r>
    <n v="64094"/>
    <n v="1967"/>
    <x v="8913"/>
    <n v="11210"/>
    <x v="0"/>
    <d v="2020-01-23T07:52:55"/>
    <n v="0"/>
  </r>
  <r>
    <n v="64099"/>
    <n v="9059"/>
    <x v="8914"/>
    <n v="4808"/>
    <x v="0"/>
    <d v="2020-01-21T01:43:41"/>
    <n v="0"/>
  </r>
  <r>
    <n v="64104"/>
    <n v="8836"/>
    <x v="8915"/>
    <n v="3821"/>
    <x v="0"/>
    <d v="2020-03-15T06:03:02"/>
    <n v="0"/>
  </r>
  <r>
    <n v="64108"/>
    <n v="10930"/>
    <x v="8916"/>
    <n v="9532"/>
    <x v="0"/>
    <d v="2020-03-24T20:27:03"/>
    <n v="0"/>
  </r>
  <r>
    <n v="64111"/>
    <n v="4183"/>
    <x v="8917"/>
    <n v="11791"/>
    <x v="0"/>
    <d v="2020-01-29T21:35:51"/>
    <n v="0"/>
  </r>
  <r>
    <n v="64120"/>
    <n v="2678"/>
    <x v="8918"/>
    <n v="831"/>
    <x v="0"/>
    <d v="2020-03-21T15:06:27"/>
    <n v="0"/>
  </r>
  <r>
    <n v="64125"/>
    <n v="9806"/>
    <x v="8919"/>
    <n v="9816"/>
    <x v="0"/>
    <d v="2020-03-20T06:39:45"/>
    <n v="0"/>
  </r>
  <r>
    <n v="64130"/>
    <n v="204"/>
    <x v="8920"/>
    <n v="10304"/>
    <x v="0"/>
    <d v="2020-02-04T08:50:56"/>
    <n v="0"/>
  </r>
  <r>
    <n v="64132"/>
    <n v="8959"/>
    <x v="8921"/>
    <n v="6403"/>
    <x v="0"/>
    <d v="2020-02-03T09:00:31"/>
    <n v="0"/>
  </r>
  <r>
    <n v="64139"/>
    <n v="9008"/>
    <x v="8922"/>
    <n v="7642"/>
    <x v="0"/>
    <d v="2020-01-25T19:13:45"/>
    <n v="0"/>
  </r>
  <r>
    <n v="64147"/>
    <n v="8051"/>
    <x v="8923"/>
    <n v="9356"/>
    <x v="0"/>
    <d v="2020-01-31T17:04:13"/>
    <n v="0"/>
  </r>
  <r>
    <n v="64154"/>
    <n v="1827"/>
    <x v="8924"/>
    <n v="4284"/>
    <x v="0"/>
    <d v="2020-01-10T19:54:55"/>
    <n v="0"/>
  </r>
  <r>
    <n v="64158"/>
    <n v="12942"/>
    <x v="8925"/>
    <n v="4264"/>
    <x v="1"/>
    <d v="2020-04-12T19:43:55"/>
    <n v="0"/>
  </r>
  <r>
    <n v="64164"/>
    <n v="11309"/>
    <x v="8926"/>
    <n v="4891"/>
    <x v="0"/>
    <d v="2020-01-15T09:54:59"/>
    <n v="0"/>
  </r>
  <r>
    <n v="64169"/>
    <n v="11500"/>
    <x v="8927"/>
    <n v="7062"/>
    <x v="0"/>
    <d v="2020-03-15T20:52:42"/>
    <n v="0"/>
  </r>
  <r>
    <n v="64183"/>
    <n v="5561"/>
    <x v="8928"/>
    <n v="5612"/>
    <x v="0"/>
    <d v="2020-03-03T08:02:58"/>
    <n v="0"/>
  </r>
  <r>
    <n v="64186"/>
    <n v="11487"/>
    <x v="8929"/>
    <n v="8508"/>
    <x v="0"/>
    <d v="2020-04-05T20:02:04"/>
    <n v="0"/>
  </r>
  <r>
    <n v="64187"/>
    <n v="862"/>
    <x v="8930"/>
    <n v="12264"/>
    <x v="1"/>
    <d v="2020-05-03T23:40:43"/>
    <n v="1"/>
  </r>
  <r>
    <n v="64190"/>
    <n v="7306"/>
    <x v="8931"/>
    <n v="11285"/>
    <x v="0"/>
    <d v="2020-01-24T12:30:32"/>
    <n v="0"/>
  </r>
  <r>
    <n v="64193"/>
    <n v="13416"/>
    <x v="8932"/>
    <n v="11486"/>
    <x v="0"/>
    <d v="2020-04-16T14:54:43"/>
    <n v="0"/>
  </r>
  <r>
    <n v="64194"/>
    <n v="13258"/>
    <x v="8933"/>
    <n v="8436"/>
    <x v="0"/>
    <d v="2020-05-03T23:52:00"/>
    <n v="1"/>
  </r>
  <r>
    <n v="64195"/>
    <n v="8342"/>
    <x v="8934"/>
    <n v="12350"/>
    <x v="0"/>
    <d v="2020-02-06T02:21:14"/>
    <n v="0"/>
  </r>
  <r>
    <n v="64204"/>
    <n v="11645"/>
    <x v="8935"/>
    <n v="9309"/>
    <x v="2"/>
    <d v="2020-04-02T03:56:52"/>
    <n v="0"/>
  </r>
  <r>
    <n v="64206"/>
    <n v="3907"/>
    <x v="8936"/>
    <n v="12156"/>
    <x v="0"/>
    <d v="2020-03-24T05:45:36"/>
    <n v="0"/>
  </r>
  <r>
    <n v="64213"/>
    <n v="6966"/>
    <x v="8937"/>
    <n v="1241"/>
    <x v="0"/>
    <d v="2020-03-06T21:28:13"/>
    <n v="0"/>
  </r>
  <r>
    <n v="64217"/>
    <n v="12959"/>
    <x v="8938"/>
    <n v="4972"/>
    <x v="1"/>
    <d v="2020-03-17T19:43:57"/>
    <n v="0"/>
  </r>
  <r>
    <n v="64227"/>
    <n v="12025"/>
    <x v="8939"/>
    <n v="831"/>
    <x v="0"/>
    <d v="2020-02-05T20:09:44"/>
    <n v="0"/>
  </r>
  <r>
    <n v="64232"/>
    <n v="11963"/>
    <x v="8940"/>
    <n v="3989"/>
    <x v="0"/>
    <d v="2020-03-21T22:17:53"/>
    <n v="0"/>
  </r>
  <r>
    <n v="64237"/>
    <n v="11094"/>
    <x v="8941"/>
    <n v="12160"/>
    <x v="0"/>
    <d v="2020-03-16T18:28:14"/>
    <n v="0"/>
  </r>
  <r>
    <n v="64242"/>
    <n v="1292"/>
    <x v="8942"/>
    <n v="9532"/>
    <x v="0"/>
    <d v="2020-05-01T13:30:16"/>
    <n v="0"/>
  </r>
  <r>
    <n v="64249"/>
    <n v="13475"/>
    <x v="8943"/>
    <n v="11486"/>
    <x v="0"/>
    <d v="2020-01-09T13:43:34"/>
    <n v="0"/>
  </r>
  <r>
    <n v="64259"/>
    <n v="423"/>
    <x v="8944"/>
    <n v="11285"/>
    <x v="0"/>
    <d v="2020-02-14T13:00:47"/>
    <n v="0"/>
  </r>
  <r>
    <n v="64266"/>
    <n v="1001"/>
    <x v="8945"/>
    <n v="13817"/>
    <x v="0"/>
    <d v="2020-03-04T14:17:41"/>
    <n v="0"/>
  </r>
  <r>
    <n v="64271"/>
    <n v="7454"/>
    <x v="8946"/>
    <n v="7990"/>
    <x v="0"/>
    <d v="2020-03-05T07:17:10"/>
    <n v="0"/>
  </r>
  <r>
    <n v="64274"/>
    <n v="511"/>
    <x v="8947"/>
    <n v="4552"/>
    <x v="0"/>
    <d v="2020-02-02T23:07:59"/>
    <n v="0"/>
  </r>
  <r>
    <n v="64279"/>
    <n v="12520"/>
    <x v="8948"/>
    <n v="1570"/>
    <x v="0"/>
    <d v="2020-01-23T06:03:40"/>
    <n v="0"/>
  </r>
  <r>
    <n v="64284"/>
    <n v="10156"/>
    <x v="8949"/>
    <n v="2251"/>
    <x v="0"/>
    <d v="2020-04-09T14:16:08"/>
    <n v="0"/>
  </r>
  <r>
    <n v="64286"/>
    <n v="10515"/>
    <x v="8950"/>
    <n v="9086"/>
    <x v="0"/>
    <d v="2020-03-20T04:11:03"/>
    <n v="0"/>
  </r>
  <r>
    <n v="64289"/>
    <n v="5553"/>
    <x v="8951"/>
    <n v="11700"/>
    <x v="0"/>
    <d v="2020-03-26T23:42:17"/>
    <n v="0"/>
  </r>
  <r>
    <n v="64296"/>
    <n v="1487"/>
    <x v="8952"/>
    <n v="4808"/>
    <x v="0"/>
    <d v="2020-02-20T07:46:50"/>
    <n v="0"/>
  </r>
  <r>
    <n v="64298"/>
    <n v="9333"/>
    <x v="8953"/>
    <n v="11393"/>
    <x v="0"/>
    <d v="2020-01-05T19:37:59"/>
    <n v="0"/>
  </r>
  <r>
    <n v="64306"/>
    <n v="11340"/>
    <x v="8954"/>
    <n v="9309"/>
    <x v="0"/>
    <d v="2020-03-22T11:00:30"/>
    <n v="0"/>
  </r>
  <r>
    <n v="64312"/>
    <n v="13805"/>
    <x v="8955"/>
    <n v="11700"/>
    <x v="0"/>
    <d v="2020-04-18T06:57:08"/>
    <n v="0"/>
  </r>
  <r>
    <n v="64318"/>
    <n v="13319"/>
    <x v="8956"/>
    <n v="9193"/>
    <x v="0"/>
    <d v="2020-03-14T07:25:08"/>
    <n v="0"/>
  </r>
  <r>
    <n v="64323"/>
    <n v="10574"/>
    <x v="8957"/>
    <n v="13817"/>
    <x v="0"/>
    <d v="2020-04-09T14:51:20"/>
    <n v="0"/>
  </r>
  <r>
    <n v="64327"/>
    <n v="5747"/>
    <x v="8958"/>
    <n v="9356"/>
    <x v="0"/>
    <d v="2020-03-06T16:46:50"/>
    <n v="0"/>
  </r>
  <r>
    <n v="64340"/>
    <n v="7207"/>
    <x v="8959"/>
    <n v="12264"/>
    <x v="0"/>
    <d v="2020-03-05T04:30:24"/>
    <n v="0"/>
  </r>
  <r>
    <n v="64341"/>
    <n v="1458"/>
    <x v="8960"/>
    <n v="2387"/>
    <x v="0"/>
    <d v="2020-03-23T14:28:47"/>
    <n v="0"/>
  </r>
  <r>
    <n v="64359"/>
    <n v="3169"/>
    <x v="8961"/>
    <n v="13631"/>
    <x v="2"/>
    <d v="2020-03-05T12:12:52"/>
    <n v="0"/>
  </r>
  <r>
    <n v="64362"/>
    <n v="570"/>
    <x v="8962"/>
    <n v="8436"/>
    <x v="0"/>
    <d v="2020-03-21T08:35:17"/>
    <n v="0"/>
  </r>
  <r>
    <n v="64381"/>
    <n v="1204"/>
    <x v="8963"/>
    <n v="7062"/>
    <x v="0"/>
    <d v="2020-04-15T03:56:28"/>
    <n v="0"/>
  </r>
  <r>
    <n v="64386"/>
    <n v="7420"/>
    <x v="8964"/>
    <n v="11791"/>
    <x v="2"/>
    <d v="2020-03-08T23:27:18"/>
    <n v="0"/>
  </r>
  <r>
    <n v="64392"/>
    <n v="9103"/>
    <x v="8965"/>
    <n v="5612"/>
    <x v="2"/>
    <d v="2020-03-31T12:52:48"/>
    <n v="0"/>
  </r>
  <r>
    <n v="64394"/>
    <n v="1733"/>
    <x v="8966"/>
    <n v="5204"/>
    <x v="0"/>
    <d v="2020-03-02T09:00:08"/>
    <n v="0"/>
  </r>
  <r>
    <n v="64404"/>
    <n v="8882"/>
    <x v="8967"/>
    <n v="3821"/>
    <x v="0"/>
    <d v="2020-03-29T06:51:39"/>
    <n v="0"/>
  </r>
  <r>
    <n v="64407"/>
    <n v="4468"/>
    <x v="8968"/>
    <n v="9356"/>
    <x v="0"/>
    <d v="2020-04-16T18:37:04"/>
    <n v="0"/>
  </r>
  <r>
    <n v="64410"/>
    <n v="10101"/>
    <x v="8969"/>
    <n v="4284"/>
    <x v="0"/>
    <d v="2020-03-07T16:40:18"/>
    <n v="0"/>
  </r>
  <r>
    <n v="64415"/>
    <n v="11407"/>
    <x v="8970"/>
    <n v="5927"/>
    <x v="0"/>
    <d v="2020-04-04T09:17:24"/>
    <n v="0"/>
  </r>
  <r>
    <n v="64418"/>
    <n v="2747"/>
    <x v="8971"/>
    <n v="12160"/>
    <x v="0"/>
    <d v="2020-03-31T06:27:32"/>
    <n v="0"/>
  </r>
  <r>
    <n v="64421"/>
    <n v="9008"/>
    <x v="8972"/>
    <n v="4478"/>
    <x v="2"/>
    <d v="2020-01-25T19:13:45"/>
    <n v="0"/>
  </r>
  <r>
    <n v="64425"/>
    <n v="5534"/>
    <x v="8973"/>
    <n v="3318"/>
    <x v="0"/>
    <d v="2020-03-22T14:33:50"/>
    <n v="0"/>
  </r>
  <r>
    <n v="64429"/>
    <n v="13978"/>
    <x v="8974"/>
    <n v="1737"/>
    <x v="0"/>
    <d v="2020-03-22T13:52:48"/>
    <n v="0"/>
  </r>
  <r>
    <n v="64433"/>
    <n v="5077"/>
    <x v="8975"/>
    <n v="9532"/>
    <x v="0"/>
    <d v="2020-05-01T07:49:12"/>
    <n v="0"/>
  </r>
  <r>
    <n v="64440"/>
    <n v="8955"/>
    <x v="8976"/>
    <n v="6353"/>
    <x v="1"/>
    <d v="2020-04-12T22:07:54"/>
    <n v="0"/>
  </r>
  <r>
    <n v="64441"/>
    <n v="339"/>
    <x v="8977"/>
    <n v="6266"/>
    <x v="0"/>
    <d v="2020-02-18T03:24:17"/>
    <n v="0"/>
  </r>
  <r>
    <n v="64442"/>
    <n v="10136"/>
    <x v="8978"/>
    <n v="6962"/>
    <x v="0"/>
    <d v="2020-03-09T16:50:54"/>
    <n v="0"/>
  </r>
  <r>
    <n v="64449"/>
    <n v="3223"/>
    <x v="8979"/>
    <n v="1241"/>
    <x v="0"/>
    <d v="2020-03-03T22:00:14"/>
    <n v="0"/>
  </r>
  <r>
    <n v="64462"/>
    <n v="1967"/>
    <x v="8980"/>
    <n v="8508"/>
    <x v="0"/>
    <d v="2020-01-23T07:52:55"/>
    <n v="0"/>
  </r>
  <r>
    <n v="64467"/>
    <n v="8094"/>
    <x v="8981"/>
    <n v="5927"/>
    <x v="0"/>
    <d v="2020-01-12T05:10:55"/>
    <n v="0"/>
  </r>
  <r>
    <n v="64474"/>
    <n v="4656"/>
    <x v="8982"/>
    <n v="3821"/>
    <x v="0"/>
    <d v="2020-03-23T23:55:34"/>
    <n v="0"/>
  </r>
  <r>
    <n v="64478"/>
    <n v="4031"/>
    <x v="8983"/>
    <n v="13817"/>
    <x v="0"/>
    <d v="2020-03-26T21:24:16"/>
    <n v="0"/>
  </r>
  <r>
    <n v="64481"/>
    <n v="12025"/>
    <x v="8984"/>
    <n v="11726"/>
    <x v="0"/>
    <d v="2020-02-05T20:09:44"/>
    <n v="0"/>
  </r>
  <r>
    <n v="64499"/>
    <n v="9042"/>
    <x v="8985"/>
    <n v="6508"/>
    <x v="0"/>
    <d v="2020-04-07T06:06:46"/>
    <n v="0"/>
  </r>
  <r>
    <n v="64503"/>
    <n v="11659"/>
    <x v="8986"/>
    <n v="3821"/>
    <x v="0"/>
    <d v="2020-04-25T15:50:54"/>
    <n v="0"/>
  </r>
  <r>
    <n v="64509"/>
    <n v="5159"/>
    <x v="8987"/>
    <n v="6353"/>
    <x v="1"/>
    <d v="2020-01-07T13:24:03"/>
    <n v="0"/>
  </r>
  <r>
    <n v="64510"/>
    <n v="4410"/>
    <x v="8988"/>
    <n v="12030"/>
    <x v="0"/>
    <d v="2020-04-02T16:06:27"/>
    <n v="0"/>
  </r>
  <r>
    <n v="64511"/>
    <n v="5707"/>
    <x v="8989"/>
    <n v="9356"/>
    <x v="0"/>
    <d v="2020-05-01T21:39:23"/>
    <n v="0"/>
  </r>
  <r>
    <n v="64516"/>
    <n v="11343"/>
    <x v="8990"/>
    <n v="878"/>
    <x v="0"/>
    <d v="2020-02-27T21:10:57"/>
    <n v="0"/>
  </r>
  <r>
    <n v="64519"/>
    <n v="6749"/>
    <x v="8991"/>
    <n v="11210"/>
    <x v="0"/>
    <d v="2020-04-21T20:51:14"/>
    <n v="0"/>
  </r>
  <r>
    <n v="64520"/>
    <n v="6532"/>
    <x v="8992"/>
    <n v="11437"/>
    <x v="0"/>
    <d v="2020-04-20T14:18:53"/>
    <n v="0"/>
  </r>
  <r>
    <n v="64524"/>
    <n v="13638"/>
    <x v="8993"/>
    <n v="12504"/>
    <x v="0"/>
    <d v="2020-04-01T03:55:51"/>
    <n v="0"/>
  </r>
  <r>
    <n v="64537"/>
    <n v="8569"/>
    <x v="8994"/>
    <n v="1570"/>
    <x v="0"/>
    <d v="2020-05-09T02:25:37"/>
    <n v="0"/>
  </r>
  <r>
    <n v="64547"/>
    <n v="5561"/>
    <x v="8995"/>
    <n v="2338"/>
    <x v="0"/>
    <d v="2020-03-03T08:02:58"/>
    <n v="0"/>
  </r>
  <r>
    <n v="64549"/>
    <n v="6236"/>
    <x v="8996"/>
    <n v="6508"/>
    <x v="0"/>
    <d v="2020-02-08T10:49:26"/>
    <n v="0"/>
  </r>
  <r>
    <n v="64562"/>
    <n v="130"/>
    <x v="8997"/>
    <n v="8404"/>
    <x v="0"/>
    <d v="2020-02-15T10:43:27"/>
    <n v="0"/>
  </r>
  <r>
    <n v="64569"/>
    <n v="6570"/>
    <x v="8998"/>
    <n v="10807"/>
    <x v="0"/>
    <d v="2020-03-14T06:48:51"/>
    <n v="0"/>
  </r>
  <r>
    <n v="64574"/>
    <n v="7373"/>
    <x v="8999"/>
    <n v="10783"/>
    <x v="0"/>
    <d v="2020-03-08T01:23:38"/>
    <n v="0"/>
  </r>
  <r>
    <n v="64579"/>
    <n v="6323"/>
    <x v="9000"/>
    <n v="851"/>
    <x v="0"/>
    <d v="2020-05-06T00:31:05"/>
    <n v="0"/>
  </r>
  <r>
    <n v="64586"/>
    <n v="8815"/>
    <x v="9001"/>
    <n v="4552"/>
    <x v="0"/>
    <d v="2020-04-10T11:41:19"/>
    <n v="0"/>
  </r>
  <r>
    <n v="64595"/>
    <n v="11462"/>
    <x v="9002"/>
    <n v="13184"/>
    <x v="0"/>
    <d v="2020-02-18T02:53:25"/>
    <n v="0"/>
  </r>
  <r>
    <n v="64598"/>
    <n v="1249"/>
    <x v="9003"/>
    <n v="11486"/>
    <x v="0"/>
    <d v="2020-04-18T16:24:13"/>
    <n v="0"/>
  </r>
  <r>
    <n v="64605"/>
    <n v="2681"/>
    <x v="9004"/>
    <n v="2387"/>
    <x v="0"/>
    <d v="2020-01-27T03:14:55"/>
    <n v="0"/>
  </r>
  <r>
    <n v="64607"/>
    <n v="5722"/>
    <x v="9005"/>
    <n v="8436"/>
    <x v="0"/>
    <d v="2020-02-01T13:16:42"/>
    <n v="0"/>
  </r>
  <r>
    <n v="64608"/>
    <n v="12230"/>
    <x v="9006"/>
    <n v="9532"/>
    <x v="0"/>
    <d v="2020-03-25T01:17:51"/>
    <n v="0"/>
  </r>
  <r>
    <n v="64626"/>
    <n v="11963"/>
    <x v="9007"/>
    <n v="7642"/>
    <x v="0"/>
    <d v="2020-03-21T22:17:53"/>
    <n v="0"/>
  </r>
  <r>
    <n v="64627"/>
    <n v="10053"/>
    <x v="9008"/>
    <n v="6403"/>
    <x v="0"/>
    <d v="2020-04-23T12:33:37"/>
    <n v="0"/>
  </r>
  <r>
    <n v="64635"/>
    <n v="9646"/>
    <x v="9009"/>
    <n v="11700"/>
    <x v="0"/>
    <d v="2020-03-21T07:40:29"/>
    <n v="0"/>
  </r>
  <r>
    <n v="64648"/>
    <n v="6105"/>
    <x v="9010"/>
    <n v="12350"/>
    <x v="0"/>
    <d v="2020-03-14T20:53:34"/>
    <n v="0"/>
  </r>
  <r>
    <n v="64650"/>
    <n v="1423"/>
    <x v="9011"/>
    <n v="11325"/>
    <x v="0"/>
    <d v="2020-04-09T09:37:25"/>
    <n v="0"/>
  </r>
  <r>
    <n v="64660"/>
    <n v="516"/>
    <x v="9012"/>
    <n v="3346"/>
    <x v="0"/>
    <d v="2020-05-04T15:56:32"/>
    <n v="1"/>
  </r>
  <r>
    <n v="64665"/>
    <n v="4379"/>
    <x v="9013"/>
    <n v="8436"/>
    <x v="0"/>
    <d v="2020-04-21T22:43:20"/>
    <n v="0"/>
  </r>
  <r>
    <n v="64678"/>
    <n v="3984"/>
    <x v="9014"/>
    <n v="8404"/>
    <x v="0"/>
    <d v="2020-05-04T16:11:54"/>
    <n v="1"/>
  </r>
  <r>
    <n v="64685"/>
    <n v="12872"/>
    <x v="9015"/>
    <n v="12160"/>
    <x v="0"/>
    <d v="2020-03-06T12:13:31"/>
    <n v="0"/>
  </r>
  <r>
    <n v="64689"/>
    <n v="11407"/>
    <x v="9016"/>
    <n v="10304"/>
    <x v="0"/>
    <d v="2020-04-04T09:17:24"/>
    <n v="0"/>
  </r>
  <r>
    <n v="64693"/>
    <n v="8929"/>
    <x v="9017"/>
    <n v="6266"/>
    <x v="0"/>
    <d v="2020-03-28T20:09:33"/>
    <n v="0"/>
  </r>
  <r>
    <n v="64697"/>
    <n v="3757"/>
    <x v="9018"/>
    <n v="2405"/>
    <x v="0"/>
    <d v="2020-02-17T02:18:49"/>
    <n v="0"/>
  </r>
  <r>
    <n v="64704"/>
    <n v="7847"/>
    <x v="9019"/>
    <n v="11325"/>
    <x v="0"/>
    <d v="2020-02-22T00:39:01"/>
    <n v="0"/>
  </r>
  <r>
    <n v="64706"/>
    <n v="6239"/>
    <x v="9020"/>
    <n v="7990"/>
    <x v="0"/>
    <d v="2020-02-08T02:16:59"/>
    <n v="0"/>
  </r>
  <r>
    <n v="64719"/>
    <n v="5751"/>
    <x v="9021"/>
    <n v="12504"/>
    <x v="0"/>
    <d v="2020-04-14T01:41:06"/>
    <n v="0"/>
  </r>
  <r>
    <n v="64724"/>
    <n v="12447"/>
    <x v="9022"/>
    <n v="6210"/>
    <x v="0"/>
    <d v="2020-01-16T00:30:38"/>
    <n v="0"/>
  </r>
  <r>
    <n v="64730"/>
    <n v="7207"/>
    <x v="9023"/>
    <n v="8064"/>
    <x v="0"/>
    <d v="2020-03-05T04:30:24"/>
    <n v="0"/>
  </r>
  <r>
    <n v="64732"/>
    <n v="3147"/>
    <x v="9024"/>
    <n v="2343"/>
    <x v="1"/>
    <d v="2020-04-28T17:41:41"/>
    <n v="0"/>
  </r>
  <r>
    <n v="64735"/>
    <n v="6308"/>
    <x v="9025"/>
    <n v="6508"/>
    <x v="0"/>
    <d v="2020-03-10T19:52:06"/>
    <n v="0"/>
  </r>
  <r>
    <n v="64742"/>
    <n v="8836"/>
    <x v="9026"/>
    <n v="2343"/>
    <x v="0"/>
    <d v="2020-03-15T06:03:02"/>
    <n v="0"/>
  </r>
  <r>
    <n v="64744"/>
    <n v="10101"/>
    <x v="9027"/>
    <n v="6353"/>
    <x v="0"/>
    <d v="2020-03-07T16:40:18"/>
    <n v="0"/>
  </r>
  <r>
    <n v="64747"/>
    <n v="11344"/>
    <x v="9028"/>
    <n v="11835"/>
    <x v="0"/>
    <d v="2020-03-03T19:01:14"/>
    <n v="0"/>
  </r>
  <r>
    <n v="64754"/>
    <n v="10101"/>
    <x v="9029"/>
    <n v="2251"/>
    <x v="0"/>
    <d v="2020-03-07T16:40:18"/>
    <n v="0"/>
  </r>
  <r>
    <n v="64758"/>
    <n v="4787"/>
    <x v="9030"/>
    <n v="7878"/>
    <x v="0"/>
    <d v="2020-05-04T18:46:08"/>
    <n v="1"/>
  </r>
  <r>
    <n v="64760"/>
    <n v="5080"/>
    <x v="9031"/>
    <n v="9532"/>
    <x v="0"/>
    <d v="2020-01-05T05:27:20"/>
    <n v="0"/>
  </r>
  <r>
    <n v="64785"/>
    <n v="11484"/>
    <x v="9032"/>
    <n v="4552"/>
    <x v="0"/>
    <d v="2020-01-13T08:30:51"/>
    <n v="0"/>
  </r>
  <r>
    <n v="64791"/>
    <n v="6761"/>
    <x v="9033"/>
    <n v="4808"/>
    <x v="0"/>
    <d v="2020-02-14T04:12:14"/>
    <n v="0"/>
  </r>
  <r>
    <n v="64797"/>
    <n v="10053"/>
    <x v="9034"/>
    <n v="955"/>
    <x v="0"/>
    <d v="2020-04-23T12:33:37"/>
    <n v="0"/>
  </r>
  <r>
    <n v="64802"/>
    <n v="1534"/>
    <x v="9035"/>
    <n v="1305"/>
    <x v="0"/>
    <d v="2020-04-21T00:56:56"/>
    <n v="0"/>
  </r>
  <r>
    <n v="64808"/>
    <n v="9029"/>
    <x v="9036"/>
    <n v="6210"/>
    <x v="0"/>
    <d v="2020-03-29T05:41:43"/>
    <n v="0"/>
  </r>
  <r>
    <n v="64811"/>
    <n v="11963"/>
    <x v="9037"/>
    <n v="7642"/>
    <x v="0"/>
    <d v="2020-03-21T22:17:53"/>
    <n v="0"/>
  </r>
  <r>
    <n v="64818"/>
    <n v="4708"/>
    <x v="9038"/>
    <n v="2271"/>
    <x v="0"/>
    <d v="2020-04-05T12:01:12"/>
    <n v="0"/>
  </r>
  <r>
    <n v="64820"/>
    <n v="105"/>
    <x v="9039"/>
    <n v="6508"/>
    <x v="0"/>
    <d v="2020-02-16T18:03:28"/>
    <n v="0"/>
  </r>
  <r>
    <n v="64826"/>
    <n v="8005"/>
    <x v="9040"/>
    <n v="2387"/>
    <x v="0"/>
    <d v="2020-05-04T21:06:27"/>
    <n v="1"/>
  </r>
  <r>
    <n v="64830"/>
    <n v="11682"/>
    <x v="9041"/>
    <n v="2283"/>
    <x v="1"/>
    <d v="2020-01-28T15:00:52"/>
    <n v="0"/>
  </r>
  <r>
    <n v="64838"/>
    <n v="9817"/>
    <x v="9042"/>
    <n v="1670"/>
    <x v="0"/>
    <d v="2020-02-12T00:46:41"/>
    <n v="0"/>
  </r>
  <r>
    <n v="64843"/>
    <n v="1502"/>
    <x v="9043"/>
    <n v="5204"/>
    <x v="0"/>
    <d v="2020-03-10T14:28:43"/>
    <n v="0"/>
  </r>
  <r>
    <n v="64848"/>
    <n v="3859"/>
    <x v="9044"/>
    <n v="2283"/>
    <x v="0"/>
    <d v="2020-04-13T15:23:22"/>
    <n v="0"/>
  </r>
  <r>
    <n v="64853"/>
    <n v="7606"/>
    <x v="9045"/>
    <n v="1737"/>
    <x v="0"/>
    <d v="2020-03-30T07:13:00"/>
    <n v="0"/>
  </r>
  <r>
    <n v="64858"/>
    <n v="12184"/>
    <x v="9046"/>
    <n v="4808"/>
    <x v="0"/>
    <d v="2020-04-02T00:42:07"/>
    <n v="0"/>
  </r>
  <r>
    <n v="64864"/>
    <n v="13868"/>
    <x v="9047"/>
    <n v="7990"/>
    <x v="0"/>
    <d v="2020-03-07T14:09:28"/>
    <n v="0"/>
  </r>
  <r>
    <n v="64867"/>
    <n v="10500"/>
    <x v="9048"/>
    <n v="3989"/>
    <x v="0"/>
    <d v="2020-05-06T14:40:56"/>
    <n v="0"/>
  </r>
  <r>
    <n v="64874"/>
    <n v="13368"/>
    <x v="9049"/>
    <n v="8404"/>
    <x v="0"/>
    <d v="2020-04-20T11:42:41"/>
    <n v="0"/>
  </r>
  <r>
    <n v="64876"/>
    <n v="13978"/>
    <x v="9050"/>
    <n v="10487"/>
    <x v="0"/>
    <d v="2020-03-22T13:52:48"/>
    <n v="0"/>
  </r>
  <r>
    <n v="64879"/>
    <n v="6864"/>
    <x v="9051"/>
    <n v="5484"/>
    <x v="2"/>
    <d v="2020-02-15T23:39:07"/>
    <n v="0"/>
  </r>
  <r>
    <n v="64883"/>
    <n v="9132"/>
    <x v="9052"/>
    <n v="5965"/>
    <x v="0"/>
    <d v="2020-02-02T14:40:52"/>
    <n v="0"/>
  </r>
  <r>
    <n v="64890"/>
    <n v="6761"/>
    <x v="9053"/>
    <n v="2343"/>
    <x v="0"/>
    <d v="2020-02-14T04:12:14"/>
    <n v="0"/>
  </r>
  <r>
    <n v="64906"/>
    <n v="6751"/>
    <x v="9054"/>
    <n v="878"/>
    <x v="0"/>
    <d v="2020-04-14T13:12:56"/>
    <n v="0"/>
  </r>
  <r>
    <n v="64910"/>
    <n v="5691"/>
    <x v="9055"/>
    <n v="5927"/>
    <x v="0"/>
    <d v="2020-05-10T08:57:11"/>
    <n v="0"/>
  </r>
  <r>
    <n v="64913"/>
    <n v="1911"/>
    <x v="9056"/>
    <n v="12504"/>
    <x v="0"/>
    <d v="2020-04-26T10:18:29"/>
    <n v="0"/>
  </r>
  <r>
    <n v="64915"/>
    <n v="13382"/>
    <x v="9057"/>
    <n v="13813"/>
    <x v="0"/>
    <d v="2020-01-21T09:50:31"/>
    <n v="0"/>
  </r>
  <r>
    <n v="64926"/>
    <n v="9042"/>
    <x v="9058"/>
    <n v="9982"/>
    <x v="2"/>
    <d v="2020-04-07T06:06:46"/>
    <n v="0"/>
  </r>
  <r>
    <n v="64931"/>
    <n v="1518"/>
    <x v="9059"/>
    <n v="3318"/>
    <x v="0"/>
    <d v="2020-02-20T19:08:50"/>
    <n v="0"/>
  </r>
  <r>
    <n v="64937"/>
    <n v="12872"/>
    <x v="9060"/>
    <n v="6266"/>
    <x v="0"/>
    <d v="2020-03-06T12:13:31"/>
    <n v="0"/>
  </r>
  <r>
    <n v="64944"/>
    <n v="3112"/>
    <x v="9061"/>
    <n v="3318"/>
    <x v="0"/>
    <d v="2020-01-22T19:01:06"/>
    <n v="0"/>
  </r>
  <r>
    <n v="64949"/>
    <n v="5794"/>
    <x v="9062"/>
    <n v="11791"/>
    <x v="0"/>
    <d v="2020-03-04T01:00:17"/>
    <n v="0"/>
  </r>
  <r>
    <n v="64951"/>
    <n v="591"/>
    <x v="9063"/>
    <n v="6631"/>
    <x v="0"/>
    <d v="2020-01-07T08:39:50"/>
    <n v="0"/>
  </r>
  <r>
    <n v="64956"/>
    <n v="8051"/>
    <x v="9064"/>
    <n v="12030"/>
    <x v="0"/>
    <d v="2020-01-31T17:04:13"/>
    <n v="0"/>
  </r>
  <r>
    <n v="64959"/>
    <n v="3179"/>
    <x v="9065"/>
    <n v="6210"/>
    <x v="0"/>
    <d v="2020-03-03T03:04:28"/>
    <n v="0"/>
  </r>
  <r>
    <n v="64964"/>
    <n v="4379"/>
    <x v="9066"/>
    <n v="11835"/>
    <x v="0"/>
    <d v="2020-04-21T22:43:20"/>
    <n v="0"/>
  </r>
  <r>
    <n v="64970"/>
    <n v="11309"/>
    <x v="9067"/>
    <n v="10304"/>
    <x v="2"/>
    <d v="2020-01-15T09:54:59"/>
    <n v="0"/>
  </r>
  <r>
    <n v="64972"/>
    <n v="7897"/>
    <x v="9068"/>
    <n v="2283"/>
    <x v="0"/>
    <d v="2020-01-05T12:38:03"/>
    <n v="0"/>
  </r>
  <r>
    <n v="64973"/>
    <n v="8293"/>
    <x v="9069"/>
    <n v="13110"/>
    <x v="0"/>
    <d v="2020-02-07T10:36:11"/>
    <n v="0"/>
  </r>
  <r>
    <n v="64979"/>
    <n v="13691"/>
    <x v="9070"/>
    <n v="2338"/>
    <x v="0"/>
    <d v="2020-05-05T03:03:18"/>
    <n v="0"/>
  </r>
  <r>
    <n v="64981"/>
    <n v="6775"/>
    <x v="9071"/>
    <n v="10807"/>
    <x v="0"/>
    <d v="2020-04-24T14:05:02"/>
    <n v="0"/>
  </r>
  <r>
    <n v="64986"/>
    <n v="3899"/>
    <x v="9072"/>
    <n v="9532"/>
    <x v="0"/>
    <d v="2020-01-18T14:41:46"/>
    <n v="0"/>
  </r>
  <r>
    <n v="64997"/>
    <n v="1162"/>
    <x v="9073"/>
    <n v="12350"/>
    <x v="0"/>
    <d v="2020-03-16T23:13:57"/>
    <n v="0"/>
  </r>
  <r>
    <n v="65003"/>
    <n v="11769"/>
    <x v="9074"/>
    <n v="11486"/>
    <x v="0"/>
    <d v="2020-01-23T22:45:53"/>
    <n v="0"/>
  </r>
  <r>
    <n v="65009"/>
    <n v="10212"/>
    <x v="9075"/>
    <n v="3821"/>
    <x v="1"/>
    <d v="2020-04-29T19:42:14"/>
    <n v="0"/>
  </r>
  <r>
    <n v="65015"/>
    <n v="13691"/>
    <x v="9076"/>
    <n v="12504"/>
    <x v="0"/>
    <d v="2020-05-05T03:03:18"/>
    <n v="1"/>
  </r>
  <r>
    <n v="65020"/>
    <n v="2900"/>
    <x v="9077"/>
    <n v="6266"/>
    <x v="2"/>
    <d v="2020-03-01T21:10:58"/>
    <n v="0"/>
  </r>
  <r>
    <n v="65022"/>
    <n v="12294"/>
    <x v="9078"/>
    <n v="13813"/>
    <x v="0"/>
    <d v="2020-03-08T20:22:19"/>
    <n v="0"/>
  </r>
  <r>
    <n v="65027"/>
    <n v="10065"/>
    <x v="9079"/>
    <n v="6631"/>
    <x v="0"/>
    <d v="2020-03-27T21:12:34"/>
    <n v="0"/>
  </r>
  <r>
    <n v="65031"/>
    <n v="11733"/>
    <x v="9080"/>
    <n v="5927"/>
    <x v="0"/>
    <d v="2020-03-12T21:10:19"/>
    <n v="0"/>
  </r>
  <r>
    <n v="65045"/>
    <n v="4456"/>
    <x v="9081"/>
    <n v="4758"/>
    <x v="0"/>
    <d v="2020-03-19T05:44:43"/>
    <n v="0"/>
  </r>
  <r>
    <n v="65051"/>
    <n v="4031"/>
    <x v="9082"/>
    <n v="4264"/>
    <x v="1"/>
    <d v="2020-03-26T21:24:16"/>
    <n v="0"/>
  </r>
  <r>
    <n v="65061"/>
    <n v="7238"/>
    <x v="9083"/>
    <n v="8436"/>
    <x v="0"/>
    <d v="2020-03-29T02:21:40"/>
    <n v="0"/>
  </r>
  <r>
    <n v="65063"/>
    <n v="5951"/>
    <x v="9084"/>
    <n v="5965"/>
    <x v="0"/>
    <d v="2020-04-21T00:58:26"/>
    <n v="0"/>
  </r>
  <r>
    <n v="65069"/>
    <n v="13413"/>
    <x v="9085"/>
    <n v="9356"/>
    <x v="0"/>
    <d v="2020-01-19T00:36:42"/>
    <n v="0"/>
  </r>
  <r>
    <n v="65071"/>
    <n v="4147"/>
    <x v="9086"/>
    <n v="13813"/>
    <x v="2"/>
    <d v="2020-03-17T12:13:55"/>
    <n v="0"/>
  </r>
  <r>
    <n v="65074"/>
    <n v="13379"/>
    <x v="9087"/>
    <n v="6631"/>
    <x v="0"/>
    <d v="2020-04-04T00:08:55"/>
    <n v="0"/>
  </r>
  <r>
    <n v="65080"/>
    <n v="3670"/>
    <x v="9088"/>
    <n v="4808"/>
    <x v="0"/>
    <d v="2020-03-27T20:43:02"/>
    <n v="0"/>
  </r>
  <r>
    <n v="65090"/>
    <n v="8062"/>
    <x v="9089"/>
    <n v="2387"/>
    <x v="0"/>
    <d v="2020-03-21T18:35:34"/>
    <n v="0"/>
  </r>
  <r>
    <n v="65100"/>
    <n v="13011"/>
    <x v="9090"/>
    <n v="5994"/>
    <x v="0"/>
    <d v="2020-04-18T19:52:52"/>
    <n v="0"/>
  </r>
  <r>
    <n v="65105"/>
    <n v="13132"/>
    <x v="9091"/>
    <n v="7878"/>
    <x v="0"/>
    <d v="2020-04-07T14:13:47"/>
    <n v="0"/>
  </r>
  <r>
    <n v="65108"/>
    <n v="13011"/>
    <x v="9092"/>
    <n v="5612"/>
    <x v="0"/>
    <d v="2020-04-18T19:52:52"/>
    <n v="0"/>
  </r>
  <r>
    <n v="65111"/>
    <n v="9663"/>
    <x v="9093"/>
    <n v="4478"/>
    <x v="0"/>
    <d v="2020-01-18T05:52:07"/>
    <n v="0"/>
  </r>
  <r>
    <n v="65112"/>
    <n v="13156"/>
    <x v="9094"/>
    <n v="3821"/>
    <x v="1"/>
    <d v="2020-01-14T23:01:09"/>
    <n v="0"/>
  </r>
  <r>
    <n v="65114"/>
    <n v="12589"/>
    <x v="9095"/>
    <n v="10783"/>
    <x v="0"/>
    <d v="2020-04-27T15:55:22"/>
    <n v="0"/>
  </r>
  <r>
    <n v="65127"/>
    <n v="11094"/>
    <x v="9096"/>
    <n v="4478"/>
    <x v="0"/>
    <d v="2020-03-16T18:28:14"/>
    <n v="0"/>
  </r>
  <r>
    <n v="65128"/>
    <n v="4567"/>
    <x v="9097"/>
    <n v="8404"/>
    <x v="1"/>
    <d v="2020-03-05T09:51:29"/>
    <n v="0"/>
  </r>
  <r>
    <n v="65131"/>
    <n v="712"/>
    <x v="9098"/>
    <n v="1737"/>
    <x v="0"/>
    <d v="2020-04-15T04:58:47"/>
    <n v="0"/>
  </r>
  <r>
    <n v="65142"/>
    <n v="1021"/>
    <x v="9099"/>
    <n v="1670"/>
    <x v="0"/>
    <d v="2020-04-17T23:00:08"/>
    <n v="0"/>
  </r>
  <r>
    <n v="65153"/>
    <n v="12157"/>
    <x v="9100"/>
    <n v="2200"/>
    <x v="0"/>
    <d v="2020-02-20T21:46:30"/>
    <n v="0"/>
  </r>
  <r>
    <n v="65165"/>
    <n v="5171"/>
    <x v="9101"/>
    <n v="9816"/>
    <x v="0"/>
    <d v="2020-03-31T16:35:04"/>
    <n v="0"/>
  </r>
  <r>
    <n v="65166"/>
    <n v="712"/>
    <x v="9102"/>
    <n v="7642"/>
    <x v="0"/>
    <d v="2020-04-15T04:58:47"/>
    <n v="0"/>
  </r>
  <r>
    <n v="65171"/>
    <n v="6918"/>
    <x v="9103"/>
    <n v="8064"/>
    <x v="0"/>
    <d v="2020-02-24T10:01:43"/>
    <n v="0"/>
  </r>
  <r>
    <n v="65183"/>
    <n v="4273"/>
    <x v="9104"/>
    <n v="8436"/>
    <x v="0"/>
    <d v="2020-04-30T10:53:31"/>
    <n v="0"/>
  </r>
  <r>
    <n v="65186"/>
    <n v="729"/>
    <x v="9105"/>
    <n v="10304"/>
    <x v="0"/>
    <d v="2020-04-20T11:34:38"/>
    <n v="0"/>
  </r>
  <r>
    <n v="65190"/>
    <n v="13379"/>
    <x v="9106"/>
    <n v="9356"/>
    <x v="1"/>
    <d v="2020-04-04T00:08:55"/>
    <n v="0"/>
  </r>
  <r>
    <n v="65191"/>
    <n v="6176"/>
    <x v="9107"/>
    <n v="10111"/>
    <x v="0"/>
    <d v="2020-04-09T10:26:00"/>
    <n v="0"/>
  </r>
  <r>
    <n v="65201"/>
    <n v="8051"/>
    <x v="9108"/>
    <n v="6508"/>
    <x v="0"/>
    <d v="2020-01-31T17:04:13"/>
    <n v="0"/>
  </r>
  <r>
    <n v="65207"/>
    <n v="7611"/>
    <x v="9109"/>
    <n v="7062"/>
    <x v="0"/>
    <d v="2020-04-11T02:43:38"/>
    <n v="0"/>
  </r>
  <r>
    <n v="65213"/>
    <n v="1884"/>
    <x v="9110"/>
    <n v="2251"/>
    <x v="0"/>
    <d v="2020-05-06T21:00:18"/>
    <n v="0"/>
  </r>
  <r>
    <n v="65220"/>
    <n v="765"/>
    <x v="9111"/>
    <n v="3346"/>
    <x v="0"/>
    <d v="2020-03-01T22:20:35"/>
    <n v="0"/>
  </r>
  <r>
    <n v="65227"/>
    <n v="10943"/>
    <x v="9112"/>
    <n v="13813"/>
    <x v="0"/>
    <d v="2020-03-09T13:48:16"/>
    <n v="0"/>
  </r>
  <r>
    <n v="65228"/>
    <n v="584"/>
    <x v="9113"/>
    <n v="13184"/>
    <x v="0"/>
    <d v="2020-04-15T20:27:59"/>
    <n v="0"/>
  </r>
  <r>
    <n v="65230"/>
    <n v="12994"/>
    <x v="9114"/>
    <n v="5484"/>
    <x v="0"/>
    <d v="2020-04-17T23:00:02"/>
    <n v="0"/>
  </r>
  <r>
    <n v="65242"/>
    <n v="3789"/>
    <x v="9115"/>
    <n v="851"/>
    <x v="1"/>
    <d v="2020-02-06T16:13:41"/>
    <n v="0"/>
  </r>
  <r>
    <n v="65243"/>
    <n v="8332"/>
    <x v="9116"/>
    <n v="7062"/>
    <x v="2"/>
    <d v="2020-03-12T19:35:03"/>
    <n v="0"/>
  </r>
  <r>
    <n v="65252"/>
    <n v="1851"/>
    <x v="9117"/>
    <n v="2405"/>
    <x v="1"/>
    <d v="2020-01-26T05:56:52"/>
    <n v="0"/>
  </r>
  <r>
    <n v="65254"/>
    <n v="6196"/>
    <x v="9118"/>
    <n v="6844"/>
    <x v="2"/>
    <d v="2020-04-28T20:09:21"/>
    <n v="0"/>
  </r>
  <r>
    <n v="65256"/>
    <n v="565"/>
    <x v="9119"/>
    <n v="2283"/>
    <x v="0"/>
    <d v="2020-01-19T01:52:36"/>
    <n v="0"/>
  </r>
  <r>
    <n v="65261"/>
    <n v="8869"/>
    <x v="9120"/>
    <n v="10487"/>
    <x v="0"/>
    <d v="2020-02-13T15:55:49"/>
    <n v="0"/>
  </r>
  <r>
    <n v="65269"/>
    <n v="1236"/>
    <x v="9121"/>
    <n v="4808"/>
    <x v="0"/>
    <d v="2020-01-16T07:08:50"/>
    <n v="0"/>
  </r>
  <r>
    <n v="65279"/>
    <n v="1518"/>
    <x v="9122"/>
    <n v="6631"/>
    <x v="1"/>
    <d v="2020-02-20T19:08:50"/>
    <n v="0"/>
  </r>
  <r>
    <n v="65285"/>
    <n v="12025"/>
    <x v="9123"/>
    <n v="2200"/>
    <x v="0"/>
    <d v="2020-02-05T20:09:44"/>
    <n v="0"/>
  </r>
  <r>
    <n v="65287"/>
    <n v="10474"/>
    <x v="9124"/>
    <n v="3821"/>
    <x v="0"/>
    <d v="2020-04-13T05:32:00"/>
    <n v="0"/>
  </r>
  <r>
    <n v="65293"/>
    <n v="11487"/>
    <x v="9125"/>
    <n v="3318"/>
    <x v="0"/>
    <d v="2020-04-05T20:02:04"/>
    <n v="0"/>
  </r>
  <r>
    <n v="65300"/>
    <n v="3518"/>
    <x v="9126"/>
    <n v="7878"/>
    <x v="0"/>
    <d v="2020-03-19T04:00:43"/>
    <n v="0"/>
  </r>
  <r>
    <n v="65305"/>
    <n v="9817"/>
    <x v="9127"/>
    <n v="11954"/>
    <x v="0"/>
    <d v="2020-02-12T00:46:41"/>
    <n v="0"/>
  </r>
  <r>
    <n v="65317"/>
    <n v="8051"/>
    <x v="9128"/>
    <n v="13184"/>
    <x v="0"/>
    <d v="2020-01-31T17:04:13"/>
    <n v="0"/>
  </r>
  <r>
    <n v="65319"/>
    <n v="1234"/>
    <x v="9129"/>
    <n v="6210"/>
    <x v="0"/>
    <d v="2020-05-05T12:51:57"/>
    <n v="1"/>
  </r>
  <r>
    <n v="65330"/>
    <n v="570"/>
    <x v="9130"/>
    <n v="7062"/>
    <x v="0"/>
    <d v="2020-03-21T08:35:17"/>
    <n v="0"/>
  </r>
  <r>
    <n v="65334"/>
    <n v="7595"/>
    <x v="9131"/>
    <n v="1570"/>
    <x v="0"/>
    <d v="2020-03-20T20:30:18"/>
    <n v="0"/>
  </r>
  <r>
    <n v="65341"/>
    <n v="9132"/>
    <x v="9132"/>
    <n v="5484"/>
    <x v="0"/>
    <d v="2020-02-02T14:40:52"/>
    <n v="0"/>
  </r>
  <r>
    <n v="65356"/>
    <n v="5220"/>
    <x v="9133"/>
    <n v="12711"/>
    <x v="0"/>
    <d v="2020-04-18T03:23:08"/>
    <n v="0"/>
  </r>
  <r>
    <n v="65360"/>
    <n v="1084"/>
    <x v="9134"/>
    <n v="8930"/>
    <x v="0"/>
    <d v="2020-03-25T22:58:17"/>
    <n v="0"/>
  </r>
  <r>
    <n v="65364"/>
    <n v="1233"/>
    <x v="9135"/>
    <n v="4264"/>
    <x v="2"/>
    <d v="2020-01-31T11:19:29"/>
    <n v="0"/>
  </r>
  <r>
    <n v="65373"/>
    <n v="7420"/>
    <x v="9136"/>
    <n v="3989"/>
    <x v="0"/>
    <d v="2020-03-08T23:27:18"/>
    <n v="0"/>
  </r>
  <r>
    <n v="65380"/>
    <n v="4549"/>
    <x v="9137"/>
    <n v="6353"/>
    <x v="0"/>
    <d v="2020-03-28T10:34:24"/>
    <n v="0"/>
  </r>
  <r>
    <n v="65381"/>
    <n v="13626"/>
    <x v="9138"/>
    <n v="5994"/>
    <x v="0"/>
    <d v="2020-02-14T11:39:51"/>
    <n v="0"/>
  </r>
  <r>
    <n v="65382"/>
    <n v="3646"/>
    <x v="9139"/>
    <n v="2387"/>
    <x v="0"/>
    <d v="2020-01-15T17:55:09"/>
    <n v="0"/>
  </r>
  <r>
    <n v="65386"/>
    <n v="1410"/>
    <x v="9140"/>
    <n v="10304"/>
    <x v="0"/>
    <d v="2020-03-11T08:16:03"/>
    <n v="0"/>
  </r>
  <r>
    <n v="65391"/>
    <n v="10360"/>
    <x v="9141"/>
    <n v="8930"/>
    <x v="0"/>
    <d v="2020-01-12T17:51:15"/>
    <n v="0"/>
  </r>
  <r>
    <n v="65392"/>
    <n v="1763"/>
    <x v="9142"/>
    <n v="6266"/>
    <x v="0"/>
    <d v="2020-03-30T14:11:05"/>
    <n v="0"/>
  </r>
  <r>
    <n v="65398"/>
    <n v="105"/>
    <x v="9143"/>
    <n v="9982"/>
    <x v="0"/>
    <d v="2020-02-16T18:03:28"/>
    <n v="0"/>
  </r>
  <r>
    <n v="65405"/>
    <n v="1201"/>
    <x v="9144"/>
    <n v="4120"/>
    <x v="0"/>
    <d v="2020-05-05T18:42:07"/>
    <n v="0"/>
  </r>
  <r>
    <n v="65406"/>
    <n v="2041"/>
    <x v="9145"/>
    <n v="8436"/>
    <x v="0"/>
    <d v="2020-01-28T06:51:03"/>
    <n v="0"/>
  </r>
  <r>
    <n v="65416"/>
    <n v="8588"/>
    <x v="9146"/>
    <n v="851"/>
    <x v="1"/>
    <d v="2020-04-08T03:41:10"/>
    <n v="0"/>
  </r>
  <r>
    <n v="65418"/>
    <n v="6864"/>
    <x v="9147"/>
    <n v="4264"/>
    <x v="0"/>
    <d v="2020-02-15T23:39:07"/>
    <n v="0"/>
  </r>
  <r>
    <n v="65421"/>
    <n v="5951"/>
    <x v="9148"/>
    <n v="6403"/>
    <x v="0"/>
    <d v="2020-04-21T00:58:26"/>
    <n v="0"/>
  </r>
  <r>
    <n v="65427"/>
    <n v="4223"/>
    <x v="9149"/>
    <n v="8436"/>
    <x v="1"/>
    <d v="2020-02-15T08:48:36"/>
    <n v="0"/>
  </r>
  <r>
    <n v="65430"/>
    <n v="4147"/>
    <x v="9150"/>
    <n v="6962"/>
    <x v="0"/>
    <d v="2020-03-17T12:13:55"/>
    <n v="0"/>
  </r>
  <r>
    <n v="65444"/>
    <n v="13672"/>
    <x v="9151"/>
    <n v="10487"/>
    <x v="2"/>
    <d v="2020-03-29T05:06:46"/>
    <n v="0"/>
  </r>
  <r>
    <n v="65450"/>
    <n v="6384"/>
    <x v="9152"/>
    <n v="5612"/>
    <x v="0"/>
    <d v="2020-04-30T04:23:18"/>
    <n v="0"/>
  </r>
  <r>
    <n v="65453"/>
    <n v="9853"/>
    <x v="9153"/>
    <n v="12030"/>
    <x v="0"/>
    <d v="2020-02-07T05:38:32"/>
    <n v="0"/>
  </r>
  <r>
    <n v="65457"/>
    <n v="213"/>
    <x v="9154"/>
    <n v="8404"/>
    <x v="2"/>
    <d v="2020-02-12T21:14:41"/>
    <n v="0"/>
  </r>
  <r>
    <n v="65463"/>
    <n v="130"/>
    <x v="9155"/>
    <n v="4552"/>
    <x v="0"/>
    <d v="2020-02-15T10:43:27"/>
    <n v="0"/>
  </r>
  <r>
    <n v="65469"/>
    <n v="511"/>
    <x v="9156"/>
    <n v="6844"/>
    <x v="0"/>
    <d v="2020-02-02T23:07:59"/>
    <n v="0"/>
  </r>
  <r>
    <n v="65475"/>
    <n v="11487"/>
    <x v="9157"/>
    <n v="2338"/>
    <x v="0"/>
    <d v="2020-04-05T20:02:04"/>
    <n v="0"/>
  </r>
  <r>
    <n v="65477"/>
    <n v="5543"/>
    <x v="9158"/>
    <n v="11835"/>
    <x v="2"/>
    <d v="2020-04-21T11:07:51"/>
    <n v="0"/>
  </r>
  <r>
    <n v="65484"/>
    <n v="862"/>
    <x v="9159"/>
    <n v="6403"/>
    <x v="2"/>
    <d v="2020-05-03T23:40:43"/>
    <n v="0"/>
  </r>
  <r>
    <n v="65488"/>
    <n v="1940"/>
    <x v="9160"/>
    <n v="6508"/>
    <x v="0"/>
    <d v="2020-05-05T17:03:48"/>
    <n v="1"/>
  </r>
  <r>
    <n v="65492"/>
    <n v="10297"/>
    <x v="9161"/>
    <n v="7642"/>
    <x v="0"/>
    <d v="2020-02-07T15:02:46"/>
    <n v="0"/>
  </r>
  <r>
    <n v="65497"/>
    <n v="1249"/>
    <x v="9162"/>
    <n v="7990"/>
    <x v="1"/>
    <d v="2020-04-18T16:24:13"/>
    <n v="0"/>
  </r>
  <r>
    <n v="65517"/>
    <n v="4787"/>
    <x v="9163"/>
    <n v="5484"/>
    <x v="0"/>
    <d v="2020-05-04T18:46:08"/>
    <n v="0"/>
  </r>
  <r>
    <n v="65519"/>
    <n v="3112"/>
    <x v="9164"/>
    <n v="2405"/>
    <x v="2"/>
    <d v="2020-01-22T19:01:06"/>
    <n v="0"/>
  </r>
  <r>
    <n v="65523"/>
    <n v="7516"/>
    <x v="9165"/>
    <n v="8436"/>
    <x v="0"/>
    <d v="2020-03-18T21:34:19"/>
    <n v="0"/>
  </r>
  <r>
    <n v="65531"/>
    <n v="10809"/>
    <x v="9166"/>
    <n v="3346"/>
    <x v="0"/>
    <d v="2020-04-11T09:41:25"/>
    <n v="0"/>
  </r>
  <r>
    <n v="65537"/>
    <n v="12157"/>
    <x v="9167"/>
    <n v="1670"/>
    <x v="0"/>
    <d v="2020-02-20T21:46:30"/>
    <n v="0"/>
  </r>
  <r>
    <n v="65543"/>
    <n v="2909"/>
    <x v="9168"/>
    <n v="1241"/>
    <x v="0"/>
    <d v="2020-03-26T08:32:50"/>
    <n v="0"/>
  </r>
  <r>
    <n v="65544"/>
    <n v="1201"/>
    <x v="9169"/>
    <n v="4478"/>
    <x v="0"/>
    <d v="2020-05-05T18:42:07"/>
    <n v="1"/>
  </r>
  <r>
    <n v="65545"/>
    <n v="6707"/>
    <x v="9170"/>
    <n v="4284"/>
    <x v="0"/>
    <d v="2020-05-05T18:42:14"/>
    <n v="1"/>
  </r>
  <r>
    <n v="65550"/>
    <n v="3859"/>
    <x v="9171"/>
    <n v="4758"/>
    <x v="1"/>
    <d v="2020-04-13T15:23:22"/>
    <n v="0"/>
  </r>
  <r>
    <n v="65554"/>
    <n v="6539"/>
    <x v="9172"/>
    <n v="11700"/>
    <x v="0"/>
    <d v="2020-04-30T12:52:48"/>
    <n v="0"/>
  </r>
  <r>
    <n v="65559"/>
    <n v="6954"/>
    <x v="9173"/>
    <n v="831"/>
    <x v="0"/>
    <d v="2020-05-05T19:17:27"/>
    <n v="1"/>
  </r>
  <r>
    <n v="65561"/>
    <n v="13319"/>
    <x v="9174"/>
    <n v="9193"/>
    <x v="0"/>
    <d v="2020-03-14T07:25:08"/>
    <n v="0"/>
  </r>
  <r>
    <n v="65563"/>
    <n v="11916"/>
    <x v="9175"/>
    <n v="5204"/>
    <x v="0"/>
    <d v="2020-01-31T01:55:27"/>
    <n v="0"/>
  </r>
  <r>
    <n v="65568"/>
    <n v="5162"/>
    <x v="9176"/>
    <n v="7062"/>
    <x v="0"/>
    <d v="2020-02-12T23:26:51"/>
    <n v="0"/>
  </r>
  <r>
    <n v="65573"/>
    <n v="11960"/>
    <x v="9177"/>
    <n v="12776"/>
    <x v="0"/>
    <d v="2020-04-13T20:29:28"/>
    <n v="0"/>
  </r>
  <r>
    <n v="65578"/>
    <n v="6954"/>
    <x v="9178"/>
    <n v="2338"/>
    <x v="0"/>
    <d v="2020-05-05T19:17:27"/>
    <n v="0"/>
  </r>
  <r>
    <n v="65581"/>
    <n v="4689"/>
    <x v="9179"/>
    <n v="851"/>
    <x v="0"/>
    <d v="2020-03-17T23:37:57"/>
    <n v="0"/>
  </r>
  <r>
    <n v="65592"/>
    <n v="3404"/>
    <x v="9180"/>
    <n v="7062"/>
    <x v="0"/>
    <d v="2020-01-28T17:27:45"/>
    <n v="0"/>
  </r>
  <r>
    <n v="65595"/>
    <n v="1675"/>
    <x v="9181"/>
    <n v="9356"/>
    <x v="0"/>
    <d v="2020-05-06T10:12:05"/>
    <n v="0"/>
  </r>
  <r>
    <n v="65600"/>
    <n v="2806"/>
    <x v="9182"/>
    <n v="4808"/>
    <x v="0"/>
    <d v="2020-01-09T11:46:13"/>
    <n v="0"/>
  </r>
  <r>
    <n v="65601"/>
    <n v="7974"/>
    <x v="9183"/>
    <n v="8930"/>
    <x v="0"/>
    <d v="2020-04-18T16:56:45"/>
    <n v="0"/>
  </r>
  <r>
    <n v="65612"/>
    <n v="10101"/>
    <x v="9184"/>
    <n v="9532"/>
    <x v="0"/>
    <d v="2020-03-07T16:40:18"/>
    <n v="0"/>
  </r>
  <r>
    <n v="65616"/>
    <n v="194"/>
    <x v="9185"/>
    <n v="6508"/>
    <x v="0"/>
    <d v="2020-02-19T09:17:30"/>
    <n v="0"/>
  </r>
  <r>
    <n v="65624"/>
    <n v="11343"/>
    <x v="9186"/>
    <n v="12160"/>
    <x v="0"/>
    <d v="2020-02-27T21:10:57"/>
    <n v="0"/>
  </r>
  <r>
    <n v="65632"/>
    <n v="8791"/>
    <x v="9187"/>
    <n v="3989"/>
    <x v="0"/>
    <d v="2020-04-06T02:21:39"/>
    <n v="0"/>
  </r>
  <r>
    <n v="65633"/>
    <n v="10532"/>
    <x v="9188"/>
    <n v="9532"/>
    <x v="0"/>
    <d v="2020-03-22T14:57:14"/>
    <n v="0"/>
  </r>
  <r>
    <n v="65643"/>
    <n v="9663"/>
    <x v="9189"/>
    <n v="5927"/>
    <x v="0"/>
    <d v="2020-01-18T05:52:07"/>
    <n v="0"/>
  </r>
  <r>
    <n v="65649"/>
    <n v="10065"/>
    <x v="9190"/>
    <n v="8064"/>
    <x v="0"/>
    <d v="2020-03-27T21:12:34"/>
    <n v="0"/>
  </r>
  <r>
    <n v="65651"/>
    <n v="8620"/>
    <x v="9191"/>
    <n v="2405"/>
    <x v="0"/>
    <d v="2020-03-28T09:29:53"/>
    <n v="0"/>
  </r>
  <r>
    <n v="65660"/>
    <n v="7849"/>
    <x v="9192"/>
    <n v="5204"/>
    <x v="0"/>
    <d v="2020-04-28T11:52:20"/>
    <n v="0"/>
  </r>
  <r>
    <n v="65661"/>
    <n v="213"/>
    <x v="9193"/>
    <n v="12504"/>
    <x v="0"/>
    <d v="2020-02-12T21:14:41"/>
    <n v="0"/>
  </r>
  <r>
    <n v="65672"/>
    <n v="13488"/>
    <x v="9194"/>
    <n v="4891"/>
    <x v="0"/>
    <d v="2020-01-22T00:47:58"/>
    <n v="0"/>
  </r>
  <r>
    <n v="65679"/>
    <n v="13978"/>
    <x v="9195"/>
    <n v="4972"/>
    <x v="0"/>
    <d v="2020-03-22T13:52:48"/>
    <n v="0"/>
  </r>
  <r>
    <n v="65683"/>
    <n v="12157"/>
    <x v="9196"/>
    <n v="11486"/>
    <x v="0"/>
    <d v="2020-02-20T21:46:30"/>
    <n v="0"/>
  </r>
  <r>
    <n v="65690"/>
    <n v="8525"/>
    <x v="9197"/>
    <n v="9816"/>
    <x v="0"/>
    <d v="2020-01-08T22:29:52"/>
    <n v="0"/>
  </r>
  <r>
    <n v="65694"/>
    <n v="116"/>
    <x v="9198"/>
    <n v="11285"/>
    <x v="1"/>
    <d v="2020-04-29T17:05:04"/>
    <n v="0"/>
  </r>
  <r>
    <n v="65698"/>
    <n v="10156"/>
    <x v="9199"/>
    <n v="11835"/>
    <x v="0"/>
    <d v="2020-04-09T14:16:08"/>
    <n v="0"/>
  </r>
  <r>
    <n v="65702"/>
    <n v="10613"/>
    <x v="9200"/>
    <n v="13813"/>
    <x v="0"/>
    <d v="2020-04-25T01:24:22"/>
    <n v="0"/>
  </r>
  <r>
    <n v="65704"/>
    <n v="13618"/>
    <x v="9201"/>
    <n v="878"/>
    <x v="0"/>
    <d v="2020-04-12T00:39:03"/>
    <n v="0"/>
  </r>
  <r>
    <n v="65711"/>
    <n v="5951"/>
    <x v="9202"/>
    <n v="10304"/>
    <x v="0"/>
    <d v="2020-04-21T00:58:26"/>
    <n v="0"/>
  </r>
  <r>
    <n v="65713"/>
    <n v="7243"/>
    <x v="9203"/>
    <n v="831"/>
    <x v="0"/>
    <d v="2020-02-02T04:46:52"/>
    <n v="0"/>
  </r>
  <r>
    <n v="65714"/>
    <n v="1581"/>
    <x v="9204"/>
    <n v="12160"/>
    <x v="0"/>
    <d v="2020-05-02T17:38:08"/>
    <n v="0"/>
  </r>
  <r>
    <n v="65718"/>
    <n v="8144"/>
    <x v="9205"/>
    <n v="11954"/>
    <x v="0"/>
    <d v="2020-01-08T11:25:59"/>
    <n v="0"/>
  </r>
  <r>
    <n v="65727"/>
    <n v="6323"/>
    <x v="9206"/>
    <n v="11726"/>
    <x v="0"/>
    <d v="2020-05-06T00:31:05"/>
    <n v="1"/>
  </r>
  <r>
    <n v="65745"/>
    <n v="2487"/>
    <x v="9207"/>
    <n v="7642"/>
    <x v="0"/>
    <d v="2020-01-16T16:53:22"/>
    <n v="0"/>
  </r>
  <r>
    <n v="65753"/>
    <n v="13322"/>
    <x v="9208"/>
    <n v="7990"/>
    <x v="0"/>
    <d v="2020-01-19T13:45:40"/>
    <n v="0"/>
  </r>
  <r>
    <n v="65757"/>
    <n v="13149"/>
    <x v="9209"/>
    <n v="11393"/>
    <x v="0"/>
    <d v="2020-04-02T00:44:00"/>
    <n v="0"/>
  </r>
  <r>
    <n v="65763"/>
    <n v="7263"/>
    <x v="9210"/>
    <n v="2338"/>
    <x v="0"/>
    <d v="2020-02-21T22:07:03"/>
    <n v="0"/>
  </r>
  <r>
    <n v="65769"/>
    <n v="13573"/>
    <x v="9211"/>
    <n v="2343"/>
    <x v="0"/>
    <d v="2020-01-11T12:11:28"/>
    <n v="0"/>
  </r>
  <r>
    <n v="65774"/>
    <n v="3373"/>
    <x v="9212"/>
    <n v="13813"/>
    <x v="0"/>
    <d v="2020-01-26T16:47:01"/>
    <n v="0"/>
  </r>
  <r>
    <n v="65781"/>
    <n v="1733"/>
    <x v="9213"/>
    <n v="10783"/>
    <x v="0"/>
    <d v="2020-03-02T09:00:08"/>
    <n v="0"/>
  </r>
  <r>
    <n v="65788"/>
    <n v="6807"/>
    <x v="9214"/>
    <n v="3528"/>
    <x v="0"/>
    <d v="2020-04-26T03:56:26"/>
    <n v="0"/>
  </r>
  <r>
    <n v="65793"/>
    <n v="9839"/>
    <x v="9215"/>
    <n v="2283"/>
    <x v="0"/>
    <d v="2020-03-11T20:14:02"/>
    <n v="0"/>
  </r>
  <r>
    <n v="65805"/>
    <n v="3879"/>
    <x v="9216"/>
    <n v="13817"/>
    <x v="2"/>
    <d v="2020-05-01T23:27:05"/>
    <n v="0"/>
  </r>
  <r>
    <n v="65812"/>
    <n v="8965"/>
    <x v="9217"/>
    <n v="8404"/>
    <x v="0"/>
    <d v="2020-03-10T04:01:13"/>
    <n v="0"/>
  </r>
  <r>
    <n v="65819"/>
    <n v="8907"/>
    <x v="9218"/>
    <n v="6210"/>
    <x v="0"/>
    <d v="2020-04-08T20:30:32"/>
    <n v="0"/>
  </r>
  <r>
    <n v="65836"/>
    <n v="7974"/>
    <x v="9219"/>
    <n v="13631"/>
    <x v="0"/>
    <d v="2020-04-18T16:56:45"/>
    <n v="0"/>
  </r>
  <r>
    <n v="65844"/>
    <n v="6323"/>
    <x v="9220"/>
    <n v="9816"/>
    <x v="0"/>
    <d v="2020-05-06T00:31:05"/>
    <n v="0"/>
  </r>
  <r>
    <n v="65855"/>
    <n v="11493"/>
    <x v="9221"/>
    <n v="8404"/>
    <x v="0"/>
    <d v="2020-04-29T19:14:03"/>
    <n v="0"/>
  </r>
  <r>
    <n v="65868"/>
    <n v="1797"/>
    <x v="9222"/>
    <n v="11791"/>
    <x v="0"/>
    <d v="2020-04-27T04:30:51"/>
    <n v="0"/>
  </r>
  <r>
    <n v="65871"/>
    <n v="1851"/>
    <x v="9223"/>
    <n v="7642"/>
    <x v="0"/>
    <d v="2020-01-26T05:56:52"/>
    <n v="0"/>
  </r>
  <r>
    <n v="65875"/>
    <n v="5894"/>
    <x v="9224"/>
    <n v="13817"/>
    <x v="0"/>
    <d v="2020-01-31T03:30:35"/>
    <n v="0"/>
  </r>
  <r>
    <n v="65886"/>
    <n v="13475"/>
    <x v="9225"/>
    <n v="9086"/>
    <x v="0"/>
    <d v="2020-01-09T13:43:34"/>
    <n v="0"/>
  </r>
  <r>
    <n v="65892"/>
    <n v="945"/>
    <x v="9226"/>
    <n v="2283"/>
    <x v="1"/>
    <d v="2020-04-17T15:44:17"/>
    <n v="0"/>
  </r>
  <r>
    <n v="65898"/>
    <n v="10585"/>
    <x v="9227"/>
    <n v="8436"/>
    <x v="0"/>
    <d v="2020-03-20T19:14:15"/>
    <n v="0"/>
  </r>
  <r>
    <n v="65904"/>
    <n v="7243"/>
    <x v="9228"/>
    <n v="3989"/>
    <x v="0"/>
    <d v="2020-02-02T04:46:52"/>
    <n v="0"/>
  </r>
  <r>
    <n v="65908"/>
    <n v="6761"/>
    <x v="9229"/>
    <n v="7062"/>
    <x v="0"/>
    <d v="2020-02-14T04:12:14"/>
    <n v="0"/>
  </r>
  <r>
    <n v="65915"/>
    <n v="8569"/>
    <x v="9230"/>
    <n v="4264"/>
    <x v="0"/>
    <d v="2020-05-09T02:25:37"/>
    <n v="0"/>
  </r>
  <r>
    <n v="65921"/>
    <n v="10304"/>
    <x v="9231"/>
    <n v="7062"/>
    <x v="0"/>
    <d v="2020-05-07T19:39:09"/>
    <n v="0"/>
  </r>
  <r>
    <n v="65924"/>
    <n v="11840"/>
    <x v="9232"/>
    <n v="1737"/>
    <x v="2"/>
    <d v="2020-02-06T02:11:06"/>
    <n v="0"/>
  </r>
  <r>
    <n v="65933"/>
    <n v="10358"/>
    <x v="9233"/>
    <n v="9356"/>
    <x v="0"/>
    <d v="2020-01-25T02:10:00"/>
    <n v="0"/>
  </r>
  <r>
    <n v="65938"/>
    <n v="12366"/>
    <x v="9234"/>
    <n v="9532"/>
    <x v="0"/>
    <d v="2020-04-14T17:07:21"/>
    <n v="0"/>
  </r>
  <r>
    <n v="65940"/>
    <n v="13322"/>
    <x v="9235"/>
    <n v="6403"/>
    <x v="0"/>
    <d v="2020-01-19T13:45:40"/>
    <n v="0"/>
  </r>
  <r>
    <n v="65946"/>
    <n v="1940"/>
    <x v="9236"/>
    <n v="11325"/>
    <x v="0"/>
    <d v="2020-05-05T17:03:48"/>
    <n v="0"/>
  </r>
  <r>
    <n v="65949"/>
    <n v="1707"/>
    <x v="9237"/>
    <n v="10526"/>
    <x v="0"/>
    <d v="2020-05-06T06:24:09"/>
    <n v="1"/>
  </r>
  <r>
    <n v="65953"/>
    <n v="336"/>
    <x v="9238"/>
    <n v="7990"/>
    <x v="0"/>
    <d v="2020-03-10T02:15:47"/>
    <n v="0"/>
  </r>
  <r>
    <n v="65955"/>
    <n v="5433"/>
    <x v="9239"/>
    <n v="7878"/>
    <x v="0"/>
    <d v="2020-01-25T04:35:25"/>
    <n v="0"/>
  </r>
  <r>
    <n v="65959"/>
    <n v="767"/>
    <x v="9240"/>
    <n v="878"/>
    <x v="0"/>
    <d v="2020-04-18T17:01:02"/>
    <n v="0"/>
  </r>
  <r>
    <n v="65961"/>
    <n v="4183"/>
    <x v="9241"/>
    <n v="11393"/>
    <x v="0"/>
    <d v="2020-01-29T21:35:51"/>
    <n v="0"/>
  </r>
  <r>
    <n v="65964"/>
    <n v="1183"/>
    <x v="9242"/>
    <n v="6266"/>
    <x v="0"/>
    <d v="2020-03-17T14:16:52"/>
    <n v="0"/>
  </r>
  <r>
    <n v="65971"/>
    <n v="4468"/>
    <x v="9243"/>
    <n v="5612"/>
    <x v="0"/>
    <d v="2020-04-16T18:37:04"/>
    <n v="0"/>
  </r>
  <r>
    <n v="65973"/>
    <n v="12230"/>
    <x v="9244"/>
    <n v="1670"/>
    <x v="0"/>
    <d v="2020-03-25T01:17:51"/>
    <n v="0"/>
  </r>
  <r>
    <n v="65975"/>
    <n v="13368"/>
    <x v="9245"/>
    <n v="11285"/>
    <x v="0"/>
    <d v="2020-04-20T11:42:41"/>
    <n v="0"/>
  </r>
  <r>
    <n v="65980"/>
    <n v="3192"/>
    <x v="9246"/>
    <n v="12776"/>
    <x v="2"/>
    <d v="2020-01-22T06:32:52"/>
    <n v="0"/>
  </r>
  <r>
    <n v="65987"/>
    <n v="3373"/>
    <x v="9247"/>
    <n v="11835"/>
    <x v="0"/>
    <d v="2020-01-26T16:47:01"/>
    <n v="0"/>
  </r>
  <r>
    <n v="65991"/>
    <n v="9165"/>
    <x v="9248"/>
    <n v="11393"/>
    <x v="2"/>
    <d v="2020-04-27T15:06:59"/>
    <n v="0"/>
  </r>
  <r>
    <n v="65995"/>
    <n v="8200"/>
    <x v="9249"/>
    <n v="11393"/>
    <x v="0"/>
    <d v="2020-02-21T06:25:12"/>
    <n v="0"/>
  </r>
  <r>
    <n v="65997"/>
    <n v="9121"/>
    <x v="9250"/>
    <n v="8064"/>
    <x v="0"/>
    <d v="2020-01-08T11:14:08"/>
    <n v="0"/>
  </r>
  <r>
    <n v="66004"/>
    <n v="1489"/>
    <x v="9251"/>
    <n v="11325"/>
    <x v="0"/>
    <d v="2020-02-05T08:54:02"/>
    <n v="0"/>
  </r>
  <r>
    <n v="66009"/>
    <n v="1392"/>
    <x v="9252"/>
    <n v="2338"/>
    <x v="0"/>
    <d v="2020-04-10T23:13:37"/>
    <n v="0"/>
  </r>
  <r>
    <n v="66013"/>
    <n v="3112"/>
    <x v="9253"/>
    <n v="4284"/>
    <x v="0"/>
    <d v="2020-01-22T19:01:06"/>
    <n v="0"/>
  </r>
  <r>
    <n v="66017"/>
    <n v="536"/>
    <x v="9254"/>
    <n v="12504"/>
    <x v="1"/>
    <d v="2020-05-07T22:35:40"/>
    <n v="0"/>
  </r>
  <r>
    <n v="66023"/>
    <n v="5751"/>
    <x v="9255"/>
    <n v="9193"/>
    <x v="0"/>
    <d v="2020-04-14T01:41:06"/>
    <n v="0"/>
  </r>
  <r>
    <n v="66027"/>
    <n v="1675"/>
    <x v="9256"/>
    <n v="13110"/>
    <x v="2"/>
    <d v="2020-05-06T10:12:05"/>
    <n v="1"/>
  </r>
  <r>
    <n v="66029"/>
    <n v="7847"/>
    <x v="9257"/>
    <n v="4120"/>
    <x v="0"/>
    <d v="2020-02-22T00:39:01"/>
    <n v="0"/>
  </r>
  <r>
    <n v="66035"/>
    <n v="5077"/>
    <x v="9258"/>
    <n v="6962"/>
    <x v="0"/>
    <d v="2020-05-01T07:49:12"/>
    <n v="0"/>
  </r>
  <r>
    <n v="66041"/>
    <n v="1201"/>
    <x v="9259"/>
    <n v="12776"/>
    <x v="0"/>
    <d v="2020-05-05T18:42:07"/>
    <n v="0"/>
  </r>
  <r>
    <n v="66046"/>
    <n v="6196"/>
    <x v="9260"/>
    <n v="11486"/>
    <x v="0"/>
    <d v="2020-04-28T20:09:21"/>
    <n v="0"/>
  </r>
  <r>
    <n v="66047"/>
    <n v="4695"/>
    <x v="9261"/>
    <n v="10526"/>
    <x v="0"/>
    <d v="2020-01-12T13:25:03"/>
    <n v="0"/>
  </r>
  <r>
    <n v="66049"/>
    <n v="6584"/>
    <x v="9262"/>
    <n v="6962"/>
    <x v="0"/>
    <d v="2020-02-18T17:46:22"/>
    <n v="0"/>
  </r>
  <r>
    <n v="66053"/>
    <n v="10532"/>
    <x v="9263"/>
    <n v="1241"/>
    <x v="0"/>
    <d v="2020-03-22T14:57:14"/>
    <n v="0"/>
  </r>
  <r>
    <n v="66056"/>
    <n v="5935"/>
    <x v="9264"/>
    <n v="13110"/>
    <x v="2"/>
    <d v="2020-03-29T22:01:04"/>
    <n v="0"/>
  </r>
  <r>
    <n v="66063"/>
    <n v="5894"/>
    <x v="9265"/>
    <n v="3821"/>
    <x v="0"/>
    <d v="2020-01-31T03:30:35"/>
    <n v="0"/>
  </r>
  <r>
    <n v="66068"/>
    <n v="9394"/>
    <x v="9266"/>
    <n v="878"/>
    <x v="0"/>
    <d v="2020-02-24T06:33:03"/>
    <n v="0"/>
  </r>
  <r>
    <n v="66072"/>
    <n v="9766"/>
    <x v="9267"/>
    <n v="8436"/>
    <x v="0"/>
    <d v="2020-03-18T12:40:00"/>
    <n v="0"/>
  </r>
  <r>
    <n v="66079"/>
    <n v="4689"/>
    <x v="9268"/>
    <n v="1670"/>
    <x v="0"/>
    <d v="2020-03-17T23:37:57"/>
    <n v="0"/>
  </r>
  <r>
    <n v="66085"/>
    <n v="6166"/>
    <x v="9269"/>
    <n v="12264"/>
    <x v="0"/>
    <d v="2020-04-27T15:30:05"/>
    <n v="0"/>
  </r>
  <r>
    <n v="66094"/>
    <n v="1947"/>
    <x v="9270"/>
    <n v="9532"/>
    <x v="0"/>
    <d v="2020-04-24T20:35:14"/>
    <n v="0"/>
  </r>
  <r>
    <n v="66107"/>
    <n v="8934"/>
    <x v="9271"/>
    <n v="11393"/>
    <x v="0"/>
    <d v="2020-03-31T09:36:14"/>
    <n v="0"/>
  </r>
  <r>
    <n v="66114"/>
    <n v="5730"/>
    <x v="9272"/>
    <n v="11954"/>
    <x v="0"/>
    <d v="2020-02-21T09:26:50"/>
    <n v="0"/>
  </r>
  <r>
    <n v="66118"/>
    <n v="7516"/>
    <x v="9273"/>
    <n v="6353"/>
    <x v="0"/>
    <d v="2020-03-18T21:34:19"/>
    <n v="0"/>
  </r>
  <r>
    <n v="66124"/>
    <n v="8412"/>
    <x v="9274"/>
    <n v="10526"/>
    <x v="0"/>
    <d v="2020-02-08T13:06:41"/>
    <n v="0"/>
  </r>
  <r>
    <n v="66125"/>
    <n v="5299"/>
    <x v="9275"/>
    <n v="4284"/>
    <x v="0"/>
    <d v="2020-02-29T04:53:30"/>
    <n v="0"/>
  </r>
  <r>
    <n v="66129"/>
    <n v="13230"/>
    <x v="9276"/>
    <n v="9356"/>
    <x v="0"/>
    <d v="2020-03-10T16:20:37"/>
    <n v="0"/>
  </r>
  <r>
    <n v="66132"/>
    <n v="6323"/>
    <x v="9277"/>
    <n v="9532"/>
    <x v="0"/>
    <d v="2020-05-06T00:31:05"/>
    <n v="0"/>
  </r>
  <r>
    <n v="66139"/>
    <n v="8553"/>
    <x v="9278"/>
    <n v="10487"/>
    <x v="0"/>
    <d v="2020-03-28T19:21:04"/>
    <n v="0"/>
  </r>
  <r>
    <n v="66143"/>
    <n v="11273"/>
    <x v="9279"/>
    <n v="4478"/>
    <x v="2"/>
    <d v="2020-01-07T15:24:25"/>
    <n v="0"/>
  </r>
  <r>
    <n v="66144"/>
    <n v="10500"/>
    <x v="9280"/>
    <n v="7062"/>
    <x v="0"/>
    <d v="2020-05-06T14:40:56"/>
    <n v="1"/>
  </r>
  <r>
    <n v="66152"/>
    <n v="8568"/>
    <x v="9281"/>
    <n v="5612"/>
    <x v="0"/>
    <d v="2020-03-10T18:38:39"/>
    <n v="0"/>
  </r>
  <r>
    <n v="66154"/>
    <n v="579"/>
    <x v="9282"/>
    <n v="2200"/>
    <x v="2"/>
    <d v="2020-02-07T21:06:22"/>
    <n v="0"/>
  </r>
  <r>
    <n v="66155"/>
    <n v="1534"/>
    <x v="9283"/>
    <n v="4552"/>
    <x v="0"/>
    <d v="2020-04-21T00:56:56"/>
    <n v="0"/>
  </r>
  <r>
    <n v="66160"/>
    <n v="4971"/>
    <x v="9284"/>
    <n v="10807"/>
    <x v="0"/>
    <d v="2020-04-01T14:24:03"/>
    <n v="0"/>
  </r>
  <r>
    <n v="66170"/>
    <n v="6328"/>
    <x v="9285"/>
    <n v="955"/>
    <x v="0"/>
    <d v="2020-05-09T04:37:20"/>
    <n v="0"/>
  </r>
  <r>
    <n v="66177"/>
    <n v="10532"/>
    <x v="9286"/>
    <n v="10304"/>
    <x v="0"/>
    <d v="2020-03-22T14:57:14"/>
    <n v="0"/>
  </r>
  <r>
    <n v="66191"/>
    <n v="12431"/>
    <x v="9287"/>
    <n v="1241"/>
    <x v="1"/>
    <d v="2020-03-05T07:50:54"/>
    <n v="0"/>
  </r>
  <r>
    <n v="66197"/>
    <n v="9875"/>
    <x v="9288"/>
    <n v="7642"/>
    <x v="0"/>
    <d v="2020-03-25T20:26:19"/>
    <n v="0"/>
  </r>
  <r>
    <n v="66204"/>
    <n v="7897"/>
    <x v="9289"/>
    <n v="831"/>
    <x v="0"/>
    <d v="2020-01-05T12:38:03"/>
    <n v="0"/>
  </r>
  <r>
    <n v="66210"/>
    <n v="2678"/>
    <x v="9290"/>
    <n v="2343"/>
    <x v="2"/>
    <d v="2020-03-21T15:06:27"/>
    <n v="0"/>
  </r>
  <r>
    <n v="66216"/>
    <n v="945"/>
    <x v="9291"/>
    <n v="2405"/>
    <x v="0"/>
    <d v="2020-04-17T15:44:17"/>
    <n v="0"/>
  </r>
  <r>
    <n v="66222"/>
    <n v="12390"/>
    <x v="9292"/>
    <n v="6210"/>
    <x v="2"/>
    <d v="2020-02-20T18:25:50"/>
    <n v="0"/>
  </r>
  <r>
    <n v="66223"/>
    <n v="4356"/>
    <x v="9293"/>
    <n v="6210"/>
    <x v="0"/>
    <d v="2020-03-10T17:33:52"/>
    <n v="0"/>
  </r>
  <r>
    <n v="66225"/>
    <n v="4183"/>
    <x v="9294"/>
    <n v="6353"/>
    <x v="0"/>
    <d v="2020-01-29T21:35:51"/>
    <n v="0"/>
  </r>
  <r>
    <n v="66228"/>
    <n v="7420"/>
    <x v="9295"/>
    <n v="7878"/>
    <x v="0"/>
    <d v="2020-03-08T23:27:18"/>
    <n v="0"/>
  </r>
  <r>
    <n v="66237"/>
    <n v="8148"/>
    <x v="9296"/>
    <n v="12711"/>
    <x v="0"/>
    <d v="2020-03-21T21:51:37"/>
    <n v="0"/>
  </r>
  <r>
    <n v="66240"/>
    <n v="9042"/>
    <x v="9297"/>
    <n v="878"/>
    <x v="0"/>
    <d v="2020-04-07T06:06:46"/>
    <n v="0"/>
  </r>
  <r>
    <n v="66243"/>
    <n v="6384"/>
    <x v="9298"/>
    <n v="9532"/>
    <x v="0"/>
    <d v="2020-04-30T04:23:18"/>
    <n v="0"/>
  </r>
  <r>
    <n v="66261"/>
    <n v="12057"/>
    <x v="9299"/>
    <n v="5927"/>
    <x v="0"/>
    <d v="2020-03-08T09:01:53"/>
    <n v="0"/>
  </r>
  <r>
    <n v="66266"/>
    <n v="8957"/>
    <x v="9300"/>
    <n v="4552"/>
    <x v="0"/>
    <d v="2020-02-20T16:30:09"/>
    <n v="0"/>
  </r>
  <r>
    <n v="66272"/>
    <n v="1827"/>
    <x v="9301"/>
    <n v="10526"/>
    <x v="0"/>
    <d v="2020-01-10T19:54:55"/>
    <n v="0"/>
  </r>
  <r>
    <n v="66276"/>
    <n v="8513"/>
    <x v="9302"/>
    <n v="11700"/>
    <x v="2"/>
    <d v="2020-01-13T10:46:26"/>
    <n v="0"/>
  </r>
  <r>
    <n v="66277"/>
    <n v="1851"/>
    <x v="9303"/>
    <n v="878"/>
    <x v="0"/>
    <d v="2020-01-26T05:56:52"/>
    <n v="0"/>
  </r>
  <r>
    <n v="66282"/>
    <n v="10613"/>
    <x v="9304"/>
    <n v="6631"/>
    <x v="0"/>
    <d v="2020-04-25T01:24:22"/>
    <n v="0"/>
  </r>
  <r>
    <n v="66289"/>
    <n v="5072"/>
    <x v="9305"/>
    <n v="11954"/>
    <x v="0"/>
    <d v="2020-04-18T06:00:58"/>
    <n v="0"/>
  </r>
  <r>
    <n v="66295"/>
    <n v="6195"/>
    <x v="9306"/>
    <n v="7878"/>
    <x v="0"/>
    <d v="2020-04-23T01:15:00"/>
    <n v="0"/>
  </r>
  <r>
    <n v="66297"/>
    <n v="7516"/>
    <x v="9307"/>
    <n v="10783"/>
    <x v="0"/>
    <d v="2020-03-18T21:34:19"/>
    <n v="0"/>
  </r>
  <r>
    <n v="66311"/>
    <n v="8513"/>
    <x v="9308"/>
    <n v="11437"/>
    <x v="0"/>
    <d v="2020-01-13T10:46:26"/>
    <n v="0"/>
  </r>
  <r>
    <n v="66312"/>
    <n v="9731"/>
    <x v="9309"/>
    <n v="2338"/>
    <x v="1"/>
    <d v="2020-01-14T00:22:55"/>
    <n v="0"/>
  </r>
  <r>
    <n v="66323"/>
    <n v="5691"/>
    <x v="9310"/>
    <n v="831"/>
    <x v="0"/>
    <d v="2020-05-10T08:57:11"/>
    <n v="0"/>
  </r>
  <r>
    <n v="66326"/>
    <n v="3699"/>
    <x v="9311"/>
    <n v="878"/>
    <x v="0"/>
    <d v="2020-02-07T17:01:28"/>
    <n v="0"/>
  </r>
  <r>
    <n v="66328"/>
    <n v="584"/>
    <x v="9312"/>
    <n v="7062"/>
    <x v="0"/>
    <d v="2020-04-15T20:27:59"/>
    <n v="0"/>
  </r>
  <r>
    <n v="66332"/>
    <n v="1884"/>
    <x v="9313"/>
    <n v="6962"/>
    <x v="0"/>
    <d v="2020-05-06T21:00:18"/>
    <n v="1"/>
  </r>
  <r>
    <n v="66334"/>
    <n v="10181"/>
    <x v="9314"/>
    <n v="7878"/>
    <x v="0"/>
    <d v="2020-04-02T05:58:20"/>
    <n v="0"/>
  </r>
  <r>
    <n v="66337"/>
    <n v="6570"/>
    <x v="9315"/>
    <n v="5994"/>
    <x v="0"/>
    <d v="2020-03-14T06:48:51"/>
    <n v="0"/>
  </r>
  <r>
    <n v="66342"/>
    <n v="6166"/>
    <x v="9316"/>
    <n v="6210"/>
    <x v="0"/>
    <d v="2020-04-27T15:30:05"/>
    <n v="0"/>
  </r>
  <r>
    <n v="66343"/>
    <n v="11500"/>
    <x v="9317"/>
    <n v="7062"/>
    <x v="0"/>
    <d v="2020-03-15T20:52:42"/>
    <n v="0"/>
  </r>
  <r>
    <n v="66346"/>
    <n v="2788"/>
    <x v="9318"/>
    <n v="10807"/>
    <x v="0"/>
    <d v="2020-04-11T07:10:42"/>
    <n v="0"/>
  </r>
  <r>
    <n v="66348"/>
    <n v="8094"/>
    <x v="9319"/>
    <n v="7878"/>
    <x v="2"/>
    <d v="2020-01-12T05:10:55"/>
    <n v="0"/>
  </r>
  <r>
    <n v="66352"/>
    <n v="6570"/>
    <x v="9320"/>
    <n v="7642"/>
    <x v="0"/>
    <d v="2020-03-14T06:48:51"/>
    <n v="0"/>
  </r>
  <r>
    <n v="66353"/>
    <n v="4057"/>
    <x v="9321"/>
    <n v="11437"/>
    <x v="0"/>
    <d v="2020-04-07T02:48:30"/>
    <n v="0"/>
  </r>
  <r>
    <n v="66360"/>
    <n v="3147"/>
    <x v="9322"/>
    <n v="4264"/>
    <x v="0"/>
    <d v="2020-04-28T17:41:41"/>
    <n v="0"/>
  </r>
  <r>
    <n v="66364"/>
    <n v="3909"/>
    <x v="9323"/>
    <n v="851"/>
    <x v="0"/>
    <d v="2020-04-15T08:01:50"/>
    <n v="0"/>
  </r>
  <r>
    <n v="66373"/>
    <n v="8882"/>
    <x v="9324"/>
    <n v="9356"/>
    <x v="0"/>
    <d v="2020-03-29T06:51:39"/>
    <n v="0"/>
  </r>
  <r>
    <n v="66374"/>
    <n v="5694"/>
    <x v="9325"/>
    <n v="11954"/>
    <x v="1"/>
    <d v="2020-03-23T05:53:26"/>
    <n v="0"/>
  </r>
  <r>
    <n v="66378"/>
    <n v="5433"/>
    <x v="9326"/>
    <n v="10487"/>
    <x v="2"/>
    <d v="2020-01-25T04:35:25"/>
    <n v="0"/>
  </r>
  <r>
    <n v="66384"/>
    <n v="8565"/>
    <x v="9327"/>
    <n v="12160"/>
    <x v="0"/>
    <d v="2020-04-19T14:53:56"/>
    <n v="0"/>
  </r>
  <r>
    <n v="66386"/>
    <n v="5162"/>
    <x v="9328"/>
    <n v="1570"/>
    <x v="0"/>
    <d v="2020-02-12T23:26:51"/>
    <n v="0"/>
  </r>
  <r>
    <n v="66388"/>
    <n v="700"/>
    <x v="9329"/>
    <n v="6353"/>
    <x v="2"/>
    <d v="2020-04-23T23:16:12"/>
    <n v="0"/>
  </r>
  <r>
    <n v="66394"/>
    <n v="11928"/>
    <x v="9330"/>
    <n v="7990"/>
    <x v="0"/>
    <d v="2020-02-02T11:35:26"/>
    <n v="0"/>
  </r>
  <r>
    <n v="66399"/>
    <n v="1688"/>
    <x v="9331"/>
    <n v="12264"/>
    <x v="0"/>
    <d v="2020-01-12T00:02:38"/>
    <n v="0"/>
  </r>
  <r>
    <n v="66406"/>
    <n v="3518"/>
    <x v="9332"/>
    <n v="1670"/>
    <x v="2"/>
    <d v="2020-03-19T04:00:43"/>
    <n v="0"/>
  </r>
  <r>
    <n v="66412"/>
    <n v="2900"/>
    <x v="9333"/>
    <n v="2251"/>
    <x v="0"/>
    <d v="2020-03-01T21:10:58"/>
    <n v="0"/>
  </r>
  <r>
    <n v="66418"/>
    <n v="8914"/>
    <x v="9334"/>
    <n v="13813"/>
    <x v="0"/>
    <d v="2020-02-18T01:06:53"/>
    <n v="0"/>
  </r>
  <r>
    <n v="66423"/>
    <n v="6081"/>
    <x v="9335"/>
    <n v="11210"/>
    <x v="0"/>
    <d v="2020-03-22T22:51:59"/>
    <n v="0"/>
  </r>
  <r>
    <n v="66426"/>
    <n v="12631"/>
    <x v="9336"/>
    <n v="9193"/>
    <x v="2"/>
    <d v="2020-05-03T00:16:05"/>
    <n v="0"/>
  </r>
  <r>
    <n v="66431"/>
    <n v="6384"/>
    <x v="9337"/>
    <n v="4552"/>
    <x v="0"/>
    <d v="2020-04-30T04:23:18"/>
    <n v="0"/>
  </r>
  <r>
    <n v="66437"/>
    <n v="12057"/>
    <x v="9338"/>
    <n v="7878"/>
    <x v="1"/>
    <d v="2020-03-08T09:01:53"/>
    <n v="0"/>
  </r>
  <r>
    <n v="66439"/>
    <n v="11393"/>
    <x v="9339"/>
    <n v="12711"/>
    <x v="0"/>
    <d v="2020-02-01T12:28:20"/>
    <n v="0"/>
  </r>
  <r>
    <n v="66446"/>
    <n v="12404"/>
    <x v="9340"/>
    <n v="12776"/>
    <x v="0"/>
    <d v="2020-02-02T03:13:54"/>
    <n v="0"/>
  </r>
  <r>
    <n v="66449"/>
    <n v="6337"/>
    <x v="9341"/>
    <n v="8064"/>
    <x v="0"/>
    <d v="2020-01-17T20:03:28"/>
    <n v="0"/>
  </r>
  <r>
    <n v="66450"/>
    <n v="13805"/>
    <x v="9342"/>
    <n v="6353"/>
    <x v="2"/>
    <d v="2020-04-18T06:57:08"/>
    <n v="0"/>
  </r>
  <r>
    <n v="66451"/>
    <n v="8907"/>
    <x v="9343"/>
    <n v="4891"/>
    <x v="0"/>
    <d v="2020-04-08T20:30:32"/>
    <n v="0"/>
  </r>
  <r>
    <n v="66455"/>
    <n v="13618"/>
    <x v="9344"/>
    <n v="2338"/>
    <x v="0"/>
    <d v="2020-04-12T00:39:03"/>
    <n v="0"/>
  </r>
  <r>
    <n v="66461"/>
    <n v="10431"/>
    <x v="9345"/>
    <n v="3318"/>
    <x v="0"/>
    <d v="2020-03-29T14:11:51"/>
    <n v="0"/>
  </r>
  <r>
    <n v="66467"/>
    <n v="3839"/>
    <x v="9346"/>
    <n v="7878"/>
    <x v="0"/>
    <d v="2020-03-10T07:25:54"/>
    <n v="0"/>
  </r>
  <r>
    <n v="66471"/>
    <n v="1413"/>
    <x v="9347"/>
    <n v="2343"/>
    <x v="0"/>
    <d v="2020-03-23T19:34:43"/>
    <n v="0"/>
  </r>
  <r>
    <n v="66476"/>
    <n v="1410"/>
    <x v="9348"/>
    <n v="1670"/>
    <x v="0"/>
    <d v="2020-03-11T08:16:03"/>
    <n v="0"/>
  </r>
  <r>
    <n v="66478"/>
    <n v="4039"/>
    <x v="9349"/>
    <n v="831"/>
    <x v="0"/>
    <d v="2020-04-12T11:10:36"/>
    <n v="0"/>
  </r>
  <r>
    <n v="66483"/>
    <n v="4708"/>
    <x v="9350"/>
    <n v="13817"/>
    <x v="0"/>
    <d v="2020-04-05T12:01:12"/>
    <n v="0"/>
  </r>
  <r>
    <n v="66487"/>
    <n v="3636"/>
    <x v="9351"/>
    <n v="5994"/>
    <x v="0"/>
    <d v="2020-04-18T16:17:40"/>
    <n v="0"/>
  </r>
  <r>
    <n v="66488"/>
    <n v="7306"/>
    <x v="9352"/>
    <n v="5927"/>
    <x v="0"/>
    <d v="2020-01-24T12:30:32"/>
    <n v="0"/>
  </r>
  <r>
    <n v="66490"/>
    <n v="213"/>
    <x v="9353"/>
    <n v="11393"/>
    <x v="0"/>
    <d v="2020-02-12T21:14:41"/>
    <n v="0"/>
  </r>
  <r>
    <n v="66494"/>
    <n v="10229"/>
    <x v="9354"/>
    <n v="11325"/>
    <x v="0"/>
    <d v="2020-03-21T19:27:59"/>
    <n v="0"/>
  </r>
  <r>
    <n v="66506"/>
    <n v="1657"/>
    <x v="9355"/>
    <n v="11210"/>
    <x v="0"/>
    <d v="2020-03-15T04:08:30"/>
    <n v="0"/>
  </r>
  <r>
    <n v="66513"/>
    <n v="3223"/>
    <x v="9356"/>
    <n v="2271"/>
    <x v="0"/>
    <d v="2020-03-03T22:00:14"/>
    <n v="0"/>
  </r>
  <r>
    <n v="66515"/>
    <n v="1315"/>
    <x v="9357"/>
    <n v="7062"/>
    <x v="0"/>
    <d v="2020-03-15T23:45:28"/>
    <n v="0"/>
  </r>
  <r>
    <n v="66516"/>
    <n v="1827"/>
    <x v="9358"/>
    <n v="11954"/>
    <x v="0"/>
    <d v="2020-01-10T19:54:55"/>
    <n v="0"/>
  </r>
  <r>
    <n v="66520"/>
    <n v="5561"/>
    <x v="9359"/>
    <n v="4552"/>
    <x v="0"/>
    <d v="2020-03-03T08:02:58"/>
    <n v="0"/>
  </r>
  <r>
    <n v="66521"/>
    <n v="2930"/>
    <x v="9360"/>
    <n v="13817"/>
    <x v="0"/>
    <d v="2020-03-09T01:31:50"/>
    <n v="0"/>
  </r>
  <r>
    <n v="66524"/>
    <n v="10304"/>
    <x v="9361"/>
    <n v="6962"/>
    <x v="0"/>
    <d v="2020-05-07T19:39:09"/>
    <n v="0"/>
  </r>
  <r>
    <n v="66526"/>
    <n v="5175"/>
    <x v="9362"/>
    <n v="11726"/>
    <x v="0"/>
    <d v="2020-01-03T09:32:30"/>
    <n v="0"/>
  </r>
  <r>
    <n v="66530"/>
    <n v="2041"/>
    <x v="9363"/>
    <n v="4552"/>
    <x v="0"/>
    <d v="2020-01-28T06:51:03"/>
    <n v="0"/>
  </r>
  <r>
    <n v="66533"/>
    <n v="11462"/>
    <x v="9364"/>
    <n v="955"/>
    <x v="0"/>
    <d v="2020-02-18T02:53:25"/>
    <n v="0"/>
  </r>
  <r>
    <n v="66538"/>
    <n v="8922"/>
    <x v="9365"/>
    <n v="12350"/>
    <x v="0"/>
    <d v="2020-02-05T11:45:29"/>
    <n v="0"/>
  </r>
  <r>
    <n v="66545"/>
    <n v="13149"/>
    <x v="9366"/>
    <n v="11835"/>
    <x v="0"/>
    <d v="2020-04-02T00:44:00"/>
    <n v="0"/>
  </r>
  <r>
    <n v="66552"/>
    <n v="8513"/>
    <x v="9367"/>
    <n v="12030"/>
    <x v="0"/>
    <d v="2020-01-13T10:46:26"/>
    <n v="0"/>
  </r>
  <r>
    <n v="66557"/>
    <n v="5162"/>
    <x v="9368"/>
    <n v="13110"/>
    <x v="0"/>
    <d v="2020-02-12T23:26:51"/>
    <n v="0"/>
  </r>
  <r>
    <n v="66563"/>
    <n v="3879"/>
    <x v="9369"/>
    <n v="7062"/>
    <x v="0"/>
    <d v="2020-05-01T23:27:05"/>
    <n v="0"/>
  </r>
  <r>
    <n v="66565"/>
    <n v="4659"/>
    <x v="9370"/>
    <n v="3989"/>
    <x v="0"/>
    <d v="2020-04-21T18:56:27"/>
    <n v="0"/>
  </r>
  <r>
    <n v="66577"/>
    <n v="9394"/>
    <x v="9371"/>
    <n v="9356"/>
    <x v="0"/>
    <d v="2020-02-24T06:33:03"/>
    <n v="0"/>
  </r>
  <r>
    <n v="66580"/>
    <n v="8914"/>
    <x v="9372"/>
    <n v="12160"/>
    <x v="0"/>
    <d v="2020-02-18T01:06:53"/>
    <n v="0"/>
  </r>
  <r>
    <n v="66584"/>
    <n v="7849"/>
    <x v="9373"/>
    <n v="11437"/>
    <x v="0"/>
    <d v="2020-04-28T11:52:20"/>
    <n v="0"/>
  </r>
  <r>
    <n v="66589"/>
    <n v="5352"/>
    <x v="9374"/>
    <n v="10526"/>
    <x v="0"/>
    <d v="2020-03-26T01:04:32"/>
    <n v="0"/>
  </r>
  <r>
    <n v="66595"/>
    <n v="13342"/>
    <x v="9375"/>
    <n v="4478"/>
    <x v="0"/>
    <d v="2020-05-07T07:11:43"/>
    <n v="1"/>
  </r>
  <r>
    <n v="66599"/>
    <n v="956"/>
    <x v="9376"/>
    <n v="7990"/>
    <x v="0"/>
    <d v="2020-01-05T20:07:30"/>
    <n v="0"/>
  </r>
  <r>
    <n v="66605"/>
    <n v="10155"/>
    <x v="9377"/>
    <n v="11210"/>
    <x v="0"/>
    <d v="2020-03-02T09:50:16"/>
    <n v="0"/>
  </r>
  <r>
    <n v="66608"/>
    <n v="2893"/>
    <x v="9378"/>
    <n v="10526"/>
    <x v="0"/>
    <d v="2020-04-14T15:30:57"/>
    <n v="0"/>
  </r>
  <r>
    <n v="66612"/>
    <n v="6105"/>
    <x v="9379"/>
    <n v="4891"/>
    <x v="0"/>
    <d v="2020-03-14T20:53:34"/>
    <n v="0"/>
  </r>
  <r>
    <n v="66619"/>
    <n v="4273"/>
    <x v="9380"/>
    <n v="3821"/>
    <x v="0"/>
    <d v="2020-04-30T10:53:31"/>
    <n v="0"/>
  </r>
  <r>
    <n v="66621"/>
    <n v="5171"/>
    <x v="9381"/>
    <n v="11486"/>
    <x v="0"/>
    <d v="2020-03-31T16:35:04"/>
    <n v="0"/>
  </r>
  <r>
    <n v="66622"/>
    <n v="5080"/>
    <x v="9382"/>
    <n v="3318"/>
    <x v="0"/>
    <d v="2020-01-05T05:27:20"/>
    <n v="0"/>
  </r>
  <r>
    <n v="66628"/>
    <n v="6882"/>
    <x v="9383"/>
    <n v="6844"/>
    <x v="0"/>
    <d v="2020-02-01T22:48:02"/>
    <n v="0"/>
  </r>
  <r>
    <n v="66632"/>
    <n v="1510"/>
    <x v="9384"/>
    <n v="11393"/>
    <x v="0"/>
    <d v="2020-03-12T23:54:43"/>
    <n v="0"/>
  </r>
  <r>
    <n v="66638"/>
    <n v="640"/>
    <x v="9385"/>
    <n v="5965"/>
    <x v="0"/>
    <d v="2020-03-05T06:40:39"/>
    <n v="0"/>
  </r>
  <r>
    <n v="66643"/>
    <n v="11493"/>
    <x v="9386"/>
    <n v="13817"/>
    <x v="0"/>
    <d v="2020-04-29T19:14:03"/>
    <n v="0"/>
  </r>
  <r>
    <n v="66650"/>
    <n v="765"/>
    <x v="9387"/>
    <n v="9816"/>
    <x v="0"/>
    <d v="2020-03-01T22:20:35"/>
    <n v="0"/>
  </r>
  <r>
    <n v="66652"/>
    <n v="8342"/>
    <x v="9388"/>
    <n v="12160"/>
    <x v="0"/>
    <d v="2020-02-06T02:21:14"/>
    <n v="0"/>
  </r>
  <r>
    <n v="66655"/>
    <n v="12513"/>
    <x v="9389"/>
    <n v="8930"/>
    <x v="1"/>
    <d v="2020-05-07T09:55:00"/>
    <n v="1"/>
  </r>
  <r>
    <n v="66662"/>
    <n v="2618"/>
    <x v="9390"/>
    <n v="9816"/>
    <x v="0"/>
    <d v="2020-05-07T09:59:47"/>
    <n v="1"/>
  </r>
  <r>
    <n v="66666"/>
    <n v="11393"/>
    <x v="9391"/>
    <n v="4758"/>
    <x v="0"/>
    <d v="2020-02-01T12:28:20"/>
    <n v="0"/>
  </r>
  <r>
    <n v="66668"/>
    <n v="1021"/>
    <x v="9392"/>
    <n v="3989"/>
    <x v="0"/>
    <d v="2020-04-17T23:00:08"/>
    <n v="0"/>
  </r>
  <r>
    <n v="66669"/>
    <n v="12125"/>
    <x v="9393"/>
    <n v="9086"/>
    <x v="0"/>
    <d v="2020-04-04T14:42:10"/>
    <n v="0"/>
  </r>
  <r>
    <n v="66676"/>
    <n v="11273"/>
    <x v="9394"/>
    <n v="2271"/>
    <x v="0"/>
    <d v="2020-01-07T15:24:25"/>
    <n v="0"/>
  </r>
  <r>
    <n v="66685"/>
    <n v="3909"/>
    <x v="9395"/>
    <n v="8508"/>
    <x v="0"/>
    <d v="2020-04-15T08:01:50"/>
    <n v="0"/>
  </r>
  <r>
    <n v="66691"/>
    <n v="6328"/>
    <x v="9396"/>
    <n v="13817"/>
    <x v="0"/>
    <d v="2020-05-09T04:37:20"/>
    <n v="0"/>
  </r>
  <r>
    <n v="66697"/>
    <n v="9749"/>
    <x v="9397"/>
    <n v="3318"/>
    <x v="0"/>
    <d v="2020-04-19T09:54:01"/>
    <n v="0"/>
  </r>
  <r>
    <n v="66702"/>
    <n v="7256"/>
    <x v="9398"/>
    <n v="11285"/>
    <x v="0"/>
    <d v="2020-05-07T10:56:10"/>
    <n v="1"/>
  </r>
  <r>
    <n v="66703"/>
    <n v="6866"/>
    <x v="9399"/>
    <n v="7990"/>
    <x v="0"/>
    <d v="2020-04-18T13:59:26"/>
    <n v="0"/>
  </r>
  <r>
    <n v="66707"/>
    <n v="8401"/>
    <x v="9400"/>
    <n v="955"/>
    <x v="0"/>
    <d v="2020-02-28T12:43:02"/>
    <n v="0"/>
  </r>
  <r>
    <n v="66712"/>
    <n v="4031"/>
    <x v="9401"/>
    <n v="6508"/>
    <x v="0"/>
    <d v="2020-03-26T21:24:16"/>
    <n v="0"/>
  </r>
  <r>
    <n v="66718"/>
    <n v="7611"/>
    <x v="9402"/>
    <n v="9532"/>
    <x v="0"/>
    <d v="2020-04-11T02:43:38"/>
    <n v="0"/>
  </r>
  <r>
    <n v="66720"/>
    <n v="6167"/>
    <x v="9403"/>
    <n v="11285"/>
    <x v="2"/>
    <d v="2020-03-30T21:17:25"/>
    <n v="0"/>
  </r>
  <r>
    <n v="66722"/>
    <n v="1487"/>
    <x v="9404"/>
    <n v="12156"/>
    <x v="0"/>
    <d v="2020-02-20T07:46:50"/>
    <n v="0"/>
  </r>
  <r>
    <n v="66729"/>
    <n v="2585"/>
    <x v="9405"/>
    <n v="6631"/>
    <x v="0"/>
    <d v="2020-02-04T11:29:11"/>
    <n v="0"/>
  </r>
  <r>
    <n v="66734"/>
    <n v="1672"/>
    <x v="9406"/>
    <n v="6631"/>
    <x v="0"/>
    <d v="2020-05-07T12:30:17"/>
    <n v="1"/>
  </r>
  <r>
    <n v="66737"/>
    <n v="213"/>
    <x v="9407"/>
    <n v="4264"/>
    <x v="0"/>
    <d v="2020-02-12T21:14:41"/>
    <n v="0"/>
  </r>
  <r>
    <n v="66743"/>
    <n v="7897"/>
    <x v="9408"/>
    <n v="3528"/>
    <x v="0"/>
    <d v="2020-01-05T12:38:03"/>
    <n v="0"/>
  </r>
  <r>
    <n v="66757"/>
    <n v="6842"/>
    <x v="9409"/>
    <n v="7642"/>
    <x v="0"/>
    <d v="2020-03-05T20:34:55"/>
    <n v="0"/>
  </r>
  <r>
    <n v="66763"/>
    <n v="8412"/>
    <x v="9410"/>
    <n v="2200"/>
    <x v="1"/>
    <d v="2020-02-08T13:06:41"/>
    <n v="0"/>
  </r>
  <r>
    <n v="66766"/>
    <n v="13258"/>
    <x v="9411"/>
    <n v="6210"/>
    <x v="0"/>
    <d v="2020-05-03T23:52:00"/>
    <n v="0"/>
  </r>
  <r>
    <n v="66771"/>
    <n v="11868"/>
    <x v="9412"/>
    <n v="8404"/>
    <x v="2"/>
    <d v="2020-03-03T17:35:38"/>
    <n v="0"/>
  </r>
  <r>
    <n v="66774"/>
    <n v="4020"/>
    <x v="9413"/>
    <n v="13817"/>
    <x v="0"/>
    <d v="2020-03-18T10:17:57"/>
    <n v="0"/>
  </r>
  <r>
    <n v="66779"/>
    <n v="9596"/>
    <x v="9414"/>
    <n v="11325"/>
    <x v="2"/>
    <d v="2020-04-05T03:23:01"/>
    <n v="0"/>
  </r>
  <r>
    <n v="66793"/>
    <n v="8588"/>
    <x v="9415"/>
    <n v="9086"/>
    <x v="2"/>
    <d v="2020-04-08T03:41:10"/>
    <n v="0"/>
  </r>
  <r>
    <n v="66794"/>
    <n v="1653"/>
    <x v="9416"/>
    <n v="4891"/>
    <x v="0"/>
    <d v="2020-05-07T15:01:03"/>
    <n v="1"/>
  </r>
  <r>
    <n v="66801"/>
    <n v="12906"/>
    <x v="9417"/>
    <n v="4758"/>
    <x v="0"/>
    <d v="2020-01-16T08:23:55"/>
    <n v="0"/>
  </r>
  <r>
    <n v="66808"/>
    <n v="11689"/>
    <x v="9418"/>
    <n v="5318"/>
    <x v="0"/>
    <d v="2020-03-12T07:21:18"/>
    <n v="0"/>
  </r>
  <r>
    <n v="66814"/>
    <n v="9817"/>
    <x v="9419"/>
    <n v="10783"/>
    <x v="0"/>
    <d v="2020-02-12T00:46:41"/>
    <n v="0"/>
  </r>
  <r>
    <n v="66821"/>
    <n v="13638"/>
    <x v="9420"/>
    <n v="11437"/>
    <x v="0"/>
    <d v="2020-04-01T03:55:51"/>
    <n v="0"/>
  </r>
  <r>
    <n v="66828"/>
    <n v="6875"/>
    <x v="9421"/>
    <n v="5994"/>
    <x v="0"/>
    <d v="2020-05-01T14:46:45"/>
    <n v="0"/>
  </r>
  <r>
    <n v="66831"/>
    <n v="5299"/>
    <x v="9422"/>
    <n v="2251"/>
    <x v="0"/>
    <d v="2020-02-29T04:53:30"/>
    <n v="0"/>
  </r>
  <r>
    <n v="66834"/>
    <n v="10155"/>
    <x v="9423"/>
    <n v="13631"/>
    <x v="0"/>
    <d v="2020-03-02T09:50:16"/>
    <n v="0"/>
  </r>
  <r>
    <n v="66846"/>
    <n v="7256"/>
    <x v="9424"/>
    <n v="9309"/>
    <x v="0"/>
    <d v="2020-05-07T10:56:10"/>
    <n v="0"/>
  </r>
  <r>
    <n v="66853"/>
    <n v="7611"/>
    <x v="9425"/>
    <n v="2405"/>
    <x v="0"/>
    <d v="2020-04-11T02:43:38"/>
    <n v="0"/>
  </r>
  <r>
    <n v="66856"/>
    <n v="5538"/>
    <x v="9426"/>
    <n v="3346"/>
    <x v="1"/>
    <d v="2020-03-27T14:13:06"/>
    <n v="0"/>
  </r>
  <r>
    <n v="66863"/>
    <n v="135"/>
    <x v="9427"/>
    <n v="11954"/>
    <x v="0"/>
    <d v="2020-04-12T21:25:40"/>
    <n v="0"/>
  </r>
  <r>
    <n v="66866"/>
    <n v="8513"/>
    <x v="9428"/>
    <n v="6403"/>
    <x v="0"/>
    <d v="2020-01-13T10:46:26"/>
    <n v="0"/>
  </r>
  <r>
    <n v="66867"/>
    <n v="2487"/>
    <x v="9429"/>
    <n v="2251"/>
    <x v="0"/>
    <d v="2020-01-16T16:53:22"/>
    <n v="0"/>
  </r>
  <r>
    <n v="66873"/>
    <n v="9370"/>
    <x v="9430"/>
    <n v="10783"/>
    <x v="1"/>
    <d v="2020-05-07T18:01:02"/>
    <n v="1"/>
  </r>
  <r>
    <n v="66877"/>
    <n v="4147"/>
    <x v="9431"/>
    <n v="11285"/>
    <x v="0"/>
    <d v="2020-03-17T12:13:55"/>
    <n v="0"/>
  </r>
  <r>
    <n v="66881"/>
    <n v="12447"/>
    <x v="9432"/>
    <n v="4891"/>
    <x v="0"/>
    <d v="2020-01-16T00:30:38"/>
    <n v="0"/>
  </r>
  <r>
    <n v="66883"/>
    <n v="1315"/>
    <x v="9433"/>
    <n v="11393"/>
    <x v="0"/>
    <d v="2020-03-15T23:45:28"/>
    <n v="0"/>
  </r>
  <r>
    <n v="66885"/>
    <n v="3351"/>
    <x v="9434"/>
    <n v="4120"/>
    <x v="0"/>
    <d v="2020-04-01T06:03:34"/>
    <n v="0"/>
  </r>
  <r>
    <n v="66891"/>
    <n v="11343"/>
    <x v="9435"/>
    <n v="9532"/>
    <x v="0"/>
    <d v="2020-02-27T21:10:57"/>
    <n v="0"/>
  </r>
  <r>
    <n v="66893"/>
    <n v="4567"/>
    <x v="9436"/>
    <n v="8404"/>
    <x v="0"/>
    <d v="2020-03-05T09:51:29"/>
    <n v="0"/>
  </r>
  <r>
    <n v="66900"/>
    <n v="8305"/>
    <x v="9437"/>
    <n v="13184"/>
    <x v="1"/>
    <d v="2020-03-13T08:20:18"/>
    <n v="0"/>
  </r>
  <r>
    <n v="66903"/>
    <n v="7433"/>
    <x v="9438"/>
    <n v="13817"/>
    <x v="0"/>
    <d v="2020-03-11T02:41:24"/>
    <n v="0"/>
  </r>
  <r>
    <n v="66909"/>
    <n v="1510"/>
    <x v="9439"/>
    <n v="9816"/>
    <x v="0"/>
    <d v="2020-03-12T23:54:43"/>
    <n v="0"/>
  </r>
  <r>
    <n v="66913"/>
    <n v="13776"/>
    <x v="9440"/>
    <n v="2200"/>
    <x v="0"/>
    <d v="2020-04-27T08:42:19"/>
    <n v="0"/>
  </r>
  <r>
    <n v="66919"/>
    <n v="10304"/>
    <x v="9441"/>
    <n v="11437"/>
    <x v="0"/>
    <d v="2020-05-07T19:39:09"/>
    <n v="1"/>
  </r>
  <r>
    <n v="66926"/>
    <n v="4468"/>
    <x v="9442"/>
    <n v="4264"/>
    <x v="0"/>
    <d v="2020-04-16T18:37:04"/>
    <n v="0"/>
  </r>
  <r>
    <n v="66931"/>
    <n v="8265"/>
    <x v="9443"/>
    <n v="2283"/>
    <x v="0"/>
    <d v="2020-02-19T05:57:01"/>
    <n v="0"/>
  </r>
  <r>
    <n v="66938"/>
    <n v="1714"/>
    <x v="9444"/>
    <n v="1670"/>
    <x v="0"/>
    <d v="2020-01-26T23:47:09"/>
    <n v="0"/>
  </r>
  <r>
    <n v="66948"/>
    <n v="10360"/>
    <x v="9445"/>
    <n v="4758"/>
    <x v="0"/>
    <d v="2020-01-12T17:51:15"/>
    <n v="0"/>
  </r>
  <r>
    <n v="66954"/>
    <n v="1162"/>
    <x v="9446"/>
    <n v="6353"/>
    <x v="0"/>
    <d v="2020-03-16T23:13:57"/>
    <n v="0"/>
  </r>
  <r>
    <n v="66955"/>
    <n v="1956"/>
    <x v="9447"/>
    <n v="12030"/>
    <x v="0"/>
    <d v="2020-04-26T15:58:36"/>
    <n v="0"/>
  </r>
  <r>
    <n v="66956"/>
    <n v="6570"/>
    <x v="9448"/>
    <n v="1241"/>
    <x v="0"/>
    <d v="2020-03-14T06:48:51"/>
    <n v="0"/>
  </r>
  <r>
    <n v="66960"/>
    <n v="287"/>
    <x v="9449"/>
    <n v="12776"/>
    <x v="0"/>
    <d v="2020-03-09T15:13:23"/>
    <n v="0"/>
  </r>
  <r>
    <n v="66964"/>
    <n v="8869"/>
    <x v="9450"/>
    <n v="10783"/>
    <x v="0"/>
    <d v="2020-02-13T15:55:49"/>
    <n v="0"/>
  </r>
  <r>
    <n v="66967"/>
    <n v="2607"/>
    <x v="9451"/>
    <n v="8436"/>
    <x v="0"/>
    <d v="2020-03-15T20:56:28"/>
    <n v="0"/>
  </r>
  <r>
    <n v="66976"/>
    <n v="11526"/>
    <x v="9452"/>
    <n v="9193"/>
    <x v="2"/>
    <d v="2020-04-02T01:57:05"/>
    <n v="0"/>
  </r>
  <r>
    <n v="66980"/>
    <n v="1513"/>
    <x v="9453"/>
    <n v="9532"/>
    <x v="0"/>
    <d v="2020-04-10T13:46:32"/>
    <n v="0"/>
  </r>
  <r>
    <n v="66981"/>
    <n v="6958"/>
    <x v="9454"/>
    <n v="12030"/>
    <x v="0"/>
    <d v="2020-01-31T00:00:53"/>
    <n v="0"/>
  </r>
  <r>
    <n v="66983"/>
    <n v="10142"/>
    <x v="9455"/>
    <n v="2271"/>
    <x v="0"/>
    <d v="2020-01-17T00:57:46"/>
    <n v="0"/>
  </r>
  <r>
    <n v="66989"/>
    <n v="5077"/>
    <x v="9456"/>
    <n v="851"/>
    <x v="0"/>
    <d v="2020-05-01T07:49:12"/>
    <n v="0"/>
  </r>
  <r>
    <n v="66991"/>
    <n v="10581"/>
    <x v="9457"/>
    <n v="3821"/>
    <x v="0"/>
    <d v="2020-03-23T10:58:58"/>
    <n v="0"/>
  </r>
  <r>
    <n v="66996"/>
    <n v="7897"/>
    <x v="9458"/>
    <n v="6962"/>
    <x v="0"/>
    <d v="2020-01-05T12:38:03"/>
    <n v="0"/>
  </r>
  <r>
    <n v="67001"/>
    <n v="536"/>
    <x v="9459"/>
    <n v="11835"/>
    <x v="0"/>
    <d v="2020-05-07T22:35:40"/>
    <n v="1"/>
  </r>
  <r>
    <n v="67005"/>
    <n v="1518"/>
    <x v="9460"/>
    <n v="10487"/>
    <x v="0"/>
    <d v="2020-02-20T19:08:50"/>
    <n v="0"/>
  </r>
  <r>
    <n v="67008"/>
    <n v="4020"/>
    <x v="9461"/>
    <n v="6508"/>
    <x v="0"/>
    <d v="2020-03-18T10:17:57"/>
    <n v="0"/>
  </r>
  <r>
    <n v="67012"/>
    <n v="862"/>
    <x v="9462"/>
    <n v="2200"/>
    <x v="2"/>
    <d v="2020-05-03T23:40:43"/>
    <n v="0"/>
  </r>
  <r>
    <n v="67019"/>
    <n v="7256"/>
    <x v="9463"/>
    <n v="851"/>
    <x v="0"/>
    <d v="2020-05-07T10:56:10"/>
    <n v="0"/>
  </r>
  <r>
    <n v="67030"/>
    <n v="8882"/>
    <x v="9464"/>
    <n v="4552"/>
    <x v="0"/>
    <d v="2020-03-29T06:51:39"/>
    <n v="0"/>
  </r>
  <r>
    <n v="67039"/>
    <n v="1278"/>
    <x v="9465"/>
    <n v="1670"/>
    <x v="0"/>
    <d v="2020-03-11T01:29:28"/>
    <n v="0"/>
  </r>
  <r>
    <n v="67040"/>
    <n v="8412"/>
    <x v="9466"/>
    <n v="8064"/>
    <x v="0"/>
    <d v="2020-02-08T13:06:41"/>
    <n v="0"/>
  </r>
  <r>
    <n v="67044"/>
    <n v="13011"/>
    <x v="9467"/>
    <n v="3989"/>
    <x v="0"/>
    <d v="2020-04-18T19:52:52"/>
    <n v="0"/>
  </r>
  <r>
    <n v="67051"/>
    <n v="10943"/>
    <x v="9468"/>
    <n v="8404"/>
    <x v="0"/>
    <d v="2020-03-09T13:48:16"/>
    <n v="0"/>
  </r>
  <r>
    <n v="67058"/>
    <n v="1001"/>
    <x v="9469"/>
    <n v="1670"/>
    <x v="0"/>
    <d v="2020-03-04T14:17:41"/>
    <n v="0"/>
  </r>
  <r>
    <n v="67059"/>
    <n v="7606"/>
    <x v="9470"/>
    <n v="11791"/>
    <x v="1"/>
    <d v="2020-03-30T07:13:00"/>
    <n v="0"/>
  </r>
  <r>
    <n v="67065"/>
    <n v="11493"/>
    <x v="9471"/>
    <n v="6210"/>
    <x v="0"/>
    <d v="2020-04-29T19:14:03"/>
    <n v="0"/>
  </r>
  <r>
    <n v="67074"/>
    <n v="8213"/>
    <x v="9472"/>
    <n v="3346"/>
    <x v="1"/>
    <d v="2020-05-08T01:51:17"/>
    <n v="1"/>
  </r>
  <r>
    <n v="67078"/>
    <n v="12872"/>
    <x v="9473"/>
    <n v="10526"/>
    <x v="0"/>
    <d v="2020-03-06T12:13:31"/>
    <n v="0"/>
  </r>
  <r>
    <n v="67080"/>
    <n v="5722"/>
    <x v="9474"/>
    <n v="2271"/>
    <x v="1"/>
    <d v="2020-02-01T13:16:42"/>
    <n v="0"/>
  </r>
  <r>
    <n v="67082"/>
    <n v="9706"/>
    <x v="9475"/>
    <n v="2405"/>
    <x v="0"/>
    <d v="2020-05-02T16:26:22"/>
    <n v="0"/>
  </r>
  <r>
    <n v="67084"/>
    <n v="5451"/>
    <x v="9476"/>
    <n v="6403"/>
    <x v="0"/>
    <d v="2020-05-08T02:15:12"/>
    <n v="1"/>
  </r>
  <r>
    <n v="67089"/>
    <n v="12366"/>
    <x v="9477"/>
    <n v="4264"/>
    <x v="1"/>
    <d v="2020-04-14T17:07:21"/>
    <n v="0"/>
  </r>
  <r>
    <n v="67091"/>
    <n v="394"/>
    <x v="9478"/>
    <n v="4972"/>
    <x v="0"/>
    <d v="2020-03-25T19:58:07"/>
    <n v="0"/>
  </r>
  <r>
    <n v="67099"/>
    <n v="13912"/>
    <x v="9479"/>
    <n v="955"/>
    <x v="1"/>
    <d v="2020-02-25T15:22:56"/>
    <n v="0"/>
  </r>
  <r>
    <n v="67104"/>
    <n v="11111"/>
    <x v="9480"/>
    <n v="8508"/>
    <x v="0"/>
    <d v="2020-02-05T20:59:11"/>
    <n v="0"/>
  </r>
  <r>
    <n v="67107"/>
    <n v="2678"/>
    <x v="9481"/>
    <n v="12264"/>
    <x v="0"/>
    <d v="2020-03-21T15:06:27"/>
    <n v="0"/>
  </r>
  <r>
    <n v="67114"/>
    <n v="10065"/>
    <x v="9482"/>
    <n v="6403"/>
    <x v="0"/>
    <d v="2020-03-27T21:12:34"/>
    <n v="0"/>
  </r>
  <r>
    <n v="67118"/>
    <n v="4309"/>
    <x v="9483"/>
    <n v="12504"/>
    <x v="0"/>
    <d v="2020-01-08T13:30:40"/>
    <n v="0"/>
  </r>
  <r>
    <n v="67119"/>
    <n v="3899"/>
    <x v="9484"/>
    <n v="7878"/>
    <x v="0"/>
    <d v="2020-01-18T14:41:46"/>
    <n v="0"/>
  </r>
  <r>
    <n v="67124"/>
    <n v="4896"/>
    <x v="9485"/>
    <n v="6210"/>
    <x v="0"/>
    <d v="2020-03-11T21:03:54"/>
    <n v="0"/>
  </r>
  <r>
    <n v="67131"/>
    <n v="3365"/>
    <x v="9486"/>
    <n v="9982"/>
    <x v="0"/>
    <d v="2020-05-08T03:30:43"/>
    <n v="1"/>
  </r>
  <r>
    <n v="67132"/>
    <n v="4682"/>
    <x v="9487"/>
    <n v="11700"/>
    <x v="0"/>
    <d v="2020-03-07T14:10:44"/>
    <n v="0"/>
  </r>
  <r>
    <n v="67136"/>
    <n v="9653"/>
    <x v="9488"/>
    <n v="2343"/>
    <x v="0"/>
    <d v="2020-01-22T08:43:50"/>
    <n v="0"/>
  </r>
  <r>
    <n v="67137"/>
    <n v="3708"/>
    <x v="9489"/>
    <n v="13631"/>
    <x v="0"/>
    <d v="2020-05-08T03:59:48"/>
    <n v="1"/>
  </r>
  <r>
    <n v="67139"/>
    <n v="11484"/>
    <x v="9490"/>
    <n v="11393"/>
    <x v="2"/>
    <d v="2020-01-13T08:30:51"/>
    <n v="0"/>
  </r>
  <r>
    <n v="67141"/>
    <n v="4057"/>
    <x v="9491"/>
    <n v="11210"/>
    <x v="0"/>
    <d v="2020-04-07T02:48:30"/>
    <n v="0"/>
  </r>
  <r>
    <n v="67142"/>
    <n v="13368"/>
    <x v="9492"/>
    <n v="4808"/>
    <x v="0"/>
    <d v="2020-04-20T11:42:41"/>
    <n v="0"/>
  </r>
  <r>
    <n v="67149"/>
    <n v="1869"/>
    <x v="9493"/>
    <n v="3528"/>
    <x v="0"/>
    <d v="2020-03-10T14:22:55"/>
    <n v="0"/>
  </r>
  <r>
    <n v="67155"/>
    <n v="1029"/>
    <x v="9494"/>
    <n v="12711"/>
    <x v="0"/>
    <d v="2020-05-08T05:07:02"/>
    <n v="0"/>
  </r>
  <r>
    <n v="67161"/>
    <n v="8305"/>
    <x v="9495"/>
    <n v="9356"/>
    <x v="0"/>
    <d v="2020-03-13T08:20:18"/>
    <n v="0"/>
  </r>
  <r>
    <n v="67163"/>
    <n v="13672"/>
    <x v="9496"/>
    <n v="1737"/>
    <x v="0"/>
    <d v="2020-03-29T05:06:46"/>
    <n v="0"/>
  </r>
  <r>
    <n v="67167"/>
    <n v="6105"/>
    <x v="9497"/>
    <n v="10783"/>
    <x v="0"/>
    <d v="2020-03-14T20:53:34"/>
    <n v="0"/>
  </r>
  <r>
    <n v="67171"/>
    <n v="12423"/>
    <x v="9498"/>
    <n v="6962"/>
    <x v="0"/>
    <d v="2020-02-21T20:40:06"/>
    <n v="0"/>
  </r>
  <r>
    <n v="67172"/>
    <n v="5973"/>
    <x v="9499"/>
    <n v="7062"/>
    <x v="0"/>
    <d v="2020-04-15T02:06:26"/>
    <n v="0"/>
  </r>
  <r>
    <n v="67177"/>
    <n v="1029"/>
    <x v="9500"/>
    <n v="13110"/>
    <x v="0"/>
    <d v="2020-05-08T05:07:02"/>
    <n v="1"/>
  </r>
  <r>
    <n v="67182"/>
    <n v="7420"/>
    <x v="9501"/>
    <n v="5484"/>
    <x v="0"/>
    <d v="2020-03-08T23:27:18"/>
    <n v="0"/>
  </r>
  <r>
    <n v="67188"/>
    <n v="2151"/>
    <x v="9502"/>
    <n v="9532"/>
    <x v="0"/>
    <d v="2020-03-08T20:33:12"/>
    <n v="0"/>
  </r>
  <r>
    <n v="67190"/>
    <n v="7395"/>
    <x v="9503"/>
    <n v="8436"/>
    <x v="0"/>
    <d v="2020-02-23T14:42:34"/>
    <n v="0"/>
  </r>
  <r>
    <n v="67191"/>
    <n v="10778"/>
    <x v="9504"/>
    <n v="10304"/>
    <x v="2"/>
    <d v="2020-03-21T14:01:48"/>
    <n v="0"/>
  </r>
  <r>
    <n v="67192"/>
    <n v="3992"/>
    <x v="9505"/>
    <n v="3528"/>
    <x v="0"/>
    <d v="2020-01-15T21:16:27"/>
    <n v="0"/>
  </r>
  <r>
    <n v="67195"/>
    <n v="10181"/>
    <x v="9506"/>
    <n v="5204"/>
    <x v="0"/>
    <d v="2020-04-02T05:58:20"/>
    <n v="0"/>
  </r>
  <r>
    <n v="67200"/>
    <n v="7535"/>
    <x v="9507"/>
    <n v="13184"/>
    <x v="2"/>
    <d v="2020-03-13T16:33:29"/>
    <n v="0"/>
  </r>
  <r>
    <n v="67203"/>
    <n v="9121"/>
    <x v="9508"/>
    <n v="11954"/>
    <x v="0"/>
    <d v="2020-01-08T11:14:08"/>
    <n v="0"/>
  </r>
  <r>
    <n v="67204"/>
    <n v="7595"/>
    <x v="9509"/>
    <n v="4284"/>
    <x v="0"/>
    <d v="2020-03-20T20:30:18"/>
    <n v="0"/>
  </r>
  <r>
    <n v="67210"/>
    <n v="7843"/>
    <x v="9510"/>
    <n v="3821"/>
    <x v="0"/>
    <d v="2020-04-29T16:37:58"/>
    <n v="0"/>
  </r>
  <r>
    <n v="67217"/>
    <n v="5694"/>
    <x v="9511"/>
    <n v="7062"/>
    <x v="0"/>
    <d v="2020-03-23T05:53:26"/>
    <n v="0"/>
  </r>
  <r>
    <n v="67222"/>
    <n v="130"/>
    <x v="9512"/>
    <n v="2271"/>
    <x v="0"/>
    <d v="2020-02-15T10:43:27"/>
    <n v="0"/>
  </r>
  <r>
    <n v="67225"/>
    <n v="6807"/>
    <x v="9513"/>
    <n v="2387"/>
    <x v="0"/>
    <d v="2020-04-26T03:56:26"/>
    <n v="0"/>
  </r>
  <r>
    <n v="67231"/>
    <n v="584"/>
    <x v="9514"/>
    <n v="11486"/>
    <x v="0"/>
    <d v="2020-04-15T20:27:59"/>
    <n v="0"/>
  </r>
  <r>
    <n v="67238"/>
    <n v="9282"/>
    <x v="9515"/>
    <n v="5612"/>
    <x v="0"/>
    <d v="2020-05-08T06:32:10"/>
    <n v="1"/>
  </r>
  <r>
    <n v="67240"/>
    <n v="13309"/>
    <x v="9516"/>
    <n v="2338"/>
    <x v="0"/>
    <d v="2020-04-29T18:59:36"/>
    <n v="0"/>
  </r>
  <r>
    <n v="67247"/>
    <n v="6991"/>
    <x v="9517"/>
    <n v="9356"/>
    <x v="0"/>
    <d v="2020-03-14T15:02:17"/>
    <n v="0"/>
  </r>
  <r>
    <n v="67254"/>
    <n v="4896"/>
    <x v="9518"/>
    <n v="3989"/>
    <x v="0"/>
    <d v="2020-03-11T21:03:54"/>
    <n v="0"/>
  </r>
  <r>
    <n v="67256"/>
    <n v="3466"/>
    <x v="9519"/>
    <n v="12711"/>
    <x v="0"/>
    <d v="2020-04-08T16:02:47"/>
    <n v="0"/>
  </r>
  <r>
    <n v="67257"/>
    <n v="6105"/>
    <x v="9520"/>
    <n v="7990"/>
    <x v="0"/>
    <d v="2020-03-14T20:53:34"/>
    <n v="0"/>
  </r>
  <r>
    <n v="67259"/>
    <n v="5722"/>
    <x v="9521"/>
    <n v="11325"/>
    <x v="0"/>
    <d v="2020-02-01T13:16:42"/>
    <n v="0"/>
  </r>
  <r>
    <n v="67262"/>
    <n v="6176"/>
    <x v="9522"/>
    <n v="13184"/>
    <x v="0"/>
    <d v="2020-04-09T10:26:00"/>
    <n v="0"/>
  </r>
  <r>
    <n v="67267"/>
    <n v="12521"/>
    <x v="9523"/>
    <n v="6353"/>
    <x v="0"/>
    <d v="2020-02-04T07:26:29"/>
    <n v="0"/>
  </r>
  <r>
    <n v="67270"/>
    <n v="11916"/>
    <x v="9524"/>
    <n v="5318"/>
    <x v="0"/>
    <d v="2020-01-31T01:55:27"/>
    <n v="0"/>
  </r>
  <r>
    <n v="67276"/>
    <n v="736"/>
    <x v="9525"/>
    <n v="5994"/>
    <x v="0"/>
    <d v="2020-04-14T05:28:55"/>
    <n v="0"/>
  </r>
  <r>
    <n v="67285"/>
    <n v="8588"/>
    <x v="9526"/>
    <n v="2283"/>
    <x v="0"/>
    <d v="2020-04-08T03:41:10"/>
    <n v="0"/>
  </r>
  <r>
    <n v="67288"/>
    <n v="13638"/>
    <x v="9527"/>
    <n v="3989"/>
    <x v="0"/>
    <d v="2020-04-01T03:55:51"/>
    <n v="0"/>
  </r>
  <r>
    <n v="67292"/>
    <n v="1653"/>
    <x v="9528"/>
    <n v="2387"/>
    <x v="0"/>
    <d v="2020-05-07T15:01:03"/>
    <n v="0"/>
  </r>
  <r>
    <n v="67297"/>
    <n v="3646"/>
    <x v="9529"/>
    <n v="2387"/>
    <x v="0"/>
    <d v="2020-01-15T17:55:09"/>
    <n v="0"/>
  </r>
  <r>
    <n v="67298"/>
    <n v="12404"/>
    <x v="9530"/>
    <n v="7642"/>
    <x v="2"/>
    <d v="2020-02-02T03:13:54"/>
    <n v="0"/>
  </r>
  <r>
    <n v="67303"/>
    <n v="8401"/>
    <x v="9531"/>
    <n v="12156"/>
    <x v="0"/>
    <d v="2020-02-28T12:43:02"/>
    <n v="0"/>
  </r>
  <r>
    <n v="67306"/>
    <n v="6749"/>
    <x v="9532"/>
    <n v="8064"/>
    <x v="0"/>
    <d v="2020-04-21T20:51:14"/>
    <n v="0"/>
  </r>
  <r>
    <n v="67310"/>
    <n v="1201"/>
    <x v="9533"/>
    <n v="5927"/>
    <x v="0"/>
    <d v="2020-05-05T18:42:07"/>
    <n v="0"/>
  </r>
  <r>
    <n v="67320"/>
    <n v="2633"/>
    <x v="9534"/>
    <n v="10526"/>
    <x v="0"/>
    <d v="2020-02-28T03:56:03"/>
    <n v="0"/>
  </r>
  <r>
    <n v="67323"/>
    <n v="3264"/>
    <x v="9535"/>
    <n v="10111"/>
    <x v="0"/>
    <d v="2020-02-15T23:01:31"/>
    <n v="0"/>
  </r>
  <r>
    <n v="67335"/>
    <n v="9766"/>
    <x v="9536"/>
    <n v="9309"/>
    <x v="0"/>
    <d v="2020-03-18T12:40:00"/>
    <n v="0"/>
  </r>
  <r>
    <n v="67339"/>
    <n v="6021"/>
    <x v="9537"/>
    <n v="12776"/>
    <x v="0"/>
    <d v="2020-02-06T16:58:36"/>
    <n v="0"/>
  </r>
  <r>
    <n v="67342"/>
    <n v="13776"/>
    <x v="9538"/>
    <n v="2283"/>
    <x v="0"/>
    <d v="2020-04-27T08:42:19"/>
    <n v="0"/>
  </r>
  <r>
    <n v="67346"/>
    <n v="10778"/>
    <x v="9539"/>
    <n v="6353"/>
    <x v="0"/>
    <d v="2020-03-21T14:01:48"/>
    <n v="0"/>
  </r>
  <r>
    <n v="67348"/>
    <n v="13868"/>
    <x v="9540"/>
    <n v="1241"/>
    <x v="0"/>
    <d v="2020-03-07T14:09:28"/>
    <n v="0"/>
  </r>
  <r>
    <n v="67353"/>
    <n v="13626"/>
    <x v="9541"/>
    <n v="6353"/>
    <x v="0"/>
    <d v="2020-02-14T11:39:51"/>
    <n v="0"/>
  </r>
  <r>
    <n v="67356"/>
    <n v="5453"/>
    <x v="9542"/>
    <n v="6962"/>
    <x v="0"/>
    <d v="2020-05-02T06:38:47"/>
    <n v="0"/>
  </r>
  <r>
    <n v="67370"/>
    <n v="1911"/>
    <x v="9543"/>
    <n v="4891"/>
    <x v="1"/>
    <d v="2020-04-26T10:18:29"/>
    <n v="0"/>
  </r>
  <r>
    <n v="67377"/>
    <n v="1236"/>
    <x v="9544"/>
    <n v="8404"/>
    <x v="0"/>
    <d v="2020-01-16T07:08:50"/>
    <n v="0"/>
  </r>
  <r>
    <n v="67391"/>
    <n v="13131"/>
    <x v="9545"/>
    <n v="8064"/>
    <x v="1"/>
    <d v="2020-04-21T15:22:03"/>
    <n v="0"/>
  </r>
  <r>
    <n v="67398"/>
    <n v="13404"/>
    <x v="9546"/>
    <n v="5927"/>
    <x v="0"/>
    <d v="2020-02-13T08:02:33"/>
    <n v="0"/>
  </r>
  <r>
    <n v="67404"/>
    <n v="3331"/>
    <x v="9547"/>
    <n v="2251"/>
    <x v="0"/>
    <d v="2020-03-21T02:58:25"/>
    <n v="0"/>
  </r>
  <r>
    <n v="67418"/>
    <n v="5951"/>
    <x v="9548"/>
    <n v="2283"/>
    <x v="0"/>
    <d v="2020-04-21T00:58:26"/>
    <n v="0"/>
  </r>
  <r>
    <n v="67425"/>
    <n v="13990"/>
    <x v="9549"/>
    <n v="13631"/>
    <x v="0"/>
    <d v="2020-04-22T13:54:27"/>
    <n v="0"/>
  </r>
  <r>
    <n v="67430"/>
    <n v="3848"/>
    <x v="9550"/>
    <n v="2387"/>
    <x v="0"/>
    <d v="2020-04-04T18:54:13"/>
    <n v="0"/>
  </r>
  <r>
    <n v="67434"/>
    <n v="3442"/>
    <x v="9551"/>
    <n v="12264"/>
    <x v="0"/>
    <d v="2020-03-13T18:15:23"/>
    <n v="0"/>
  </r>
  <r>
    <n v="67438"/>
    <n v="8588"/>
    <x v="9552"/>
    <n v="11791"/>
    <x v="0"/>
    <d v="2020-04-08T03:41:10"/>
    <n v="0"/>
  </r>
  <r>
    <n v="67443"/>
    <n v="5794"/>
    <x v="9553"/>
    <n v="2271"/>
    <x v="0"/>
    <d v="2020-03-04T01:00:17"/>
    <n v="0"/>
  </r>
  <r>
    <n v="67444"/>
    <n v="1604"/>
    <x v="9554"/>
    <n v="5204"/>
    <x v="0"/>
    <d v="2020-04-06T08:36:55"/>
    <n v="0"/>
  </r>
  <r>
    <n v="67447"/>
    <n v="3984"/>
    <x v="9555"/>
    <n v="2338"/>
    <x v="0"/>
    <d v="2020-05-04T16:11:54"/>
    <n v="0"/>
  </r>
  <r>
    <n v="67453"/>
    <n v="2136"/>
    <x v="9556"/>
    <n v="10487"/>
    <x v="0"/>
    <d v="2020-04-17T18:57:53"/>
    <n v="0"/>
  </r>
  <r>
    <n v="67465"/>
    <n v="10142"/>
    <x v="9557"/>
    <n v="6353"/>
    <x v="0"/>
    <d v="2020-01-17T00:57:46"/>
    <n v="0"/>
  </r>
  <r>
    <n v="67467"/>
    <n v="2618"/>
    <x v="9558"/>
    <n v="5927"/>
    <x v="0"/>
    <d v="2020-05-07T09:59:47"/>
    <n v="0"/>
  </r>
  <r>
    <n v="67469"/>
    <n v="1513"/>
    <x v="9559"/>
    <n v="8064"/>
    <x v="0"/>
    <d v="2020-04-10T13:46:32"/>
    <n v="0"/>
  </r>
  <r>
    <n v="67489"/>
    <n v="10850"/>
    <x v="9560"/>
    <n v="5612"/>
    <x v="2"/>
    <d v="2020-05-08T16:11:08"/>
    <n v="1"/>
  </r>
  <r>
    <n v="67495"/>
    <n v="8568"/>
    <x v="9561"/>
    <n v="10807"/>
    <x v="2"/>
    <d v="2020-03-10T18:38:39"/>
    <n v="0"/>
  </r>
  <r>
    <n v="67505"/>
    <n v="10146"/>
    <x v="9562"/>
    <n v="2251"/>
    <x v="0"/>
    <d v="2020-03-12T18:59:39"/>
    <n v="0"/>
  </r>
  <r>
    <n v="67510"/>
    <n v="9516"/>
    <x v="9563"/>
    <n v="4808"/>
    <x v="1"/>
    <d v="2020-03-31T23:43:41"/>
    <n v="0"/>
  </r>
  <r>
    <n v="67515"/>
    <n v="11928"/>
    <x v="9564"/>
    <n v="2251"/>
    <x v="0"/>
    <d v="2020-02-02T11:35:26"/>
    <n v="0"/>
  </r>
  <r>
    <n v="67518"/>
    <n v="6195"/>
    <x v="9565"/>
    <n v="3821"/>
    <x v="0"/>
    <d v="2020-04-23T01:15:00"/>
    <n v="0"/>
  </r>
  <r>
    <n v="67519"/>
    <n v="116"/>
    <x v="9566"/>
    <n v="12776"/>
    <x v="0"/>
    <d v="2020-04-29T17:05:04"/>
    <n v="0"/>
  </r>
  <r>
    <n v="67522"/>
    <n v="6269"/>
    <x v="9567"/>
    <n v="13110"/>
    <x v="0"/>
    <d v="2020-03-23T00:39:20"/>
    <n v="0"/>
  </r>
  <r>
    <n v="67525"/>
    <n v="13868"/>
    <x v="9568"/>
    <n v="11393"/>
    <x v="0"/>
    <d v="2020-03-07T14:09:28"/>
    <n v="0"/>
  </r>
  <r>
    <n v="67529"/>
    <n v="12520"/>
    <x v="9569"/>
    <n v="12711"/>
    <x v="0"/>
    <d v="2020-01-23T06:03:40"/>
    <n v="0"/>
  </r>
  <r>
    <n v="67531"/>
    <n v="5973"/>
    <x v="9570"/>
    <n v="6844"/>
    <x v="0"/>
    <d v="2020-04-15T02:06:26"/>
    <n v="0"/>
  </r>
  <r>
    <n v="67533"/>
    <n v="1923"/>
    <x v="9571"/>
    <n v="4891"/>
    <x v="0"/>
    <d v="2020-05-08T17:02:28"/>
    <n v="1"/>
  </r>
  <r>
    <n v="67539"/>
    <n v="1923"/>
    <x v="9572"/>
    <n v="6962"/>
    <x v="0"/>
    <d v="2020-05-08T17:02:28"/>
    <n v="0"/>
  </r>
  <r>
    <n v="67543"/>
    <n v="8400"/>
    <x v="9573"/>
    <n v="13813"/>
    <x v="0"/>
    <d v="2020-01-14T20:18:31"/>
    <n v="0"/>
  </r>
  <r>
    <n v="67547"/>
    <n v="2880"/>
    <x v="9574"/>
    <n v="2283"/>
    <x v="0"/>
    <d v="2020-02-26T18:43:56"/>
    <n v="0"/>
  </r>
  <r>
    <n v="67553"/>
    <n v="11244"/>
    <x v="9575"/>
    <n v="12030"/>
    <x v="0"/>
    <d v="2020-02-02T01:51:20"/>
    <n v="0"/>
  </r>
  <r>
    <n v="67557"/>
    <n v="13416"/>
    <x v="9576"/>
    <n v="3528"/>
    <x v="0"/>
    <d v="2020-04-16T14:54:43"/>
    <n v="0"/>
  </r>
  <r>
    <n v="67563"/>
    <n v="10943"/>
    <x v="9577"/>
    <n v="8930"/>
    <x v="0"/>
    <d v="2020-03-09T13:48:16"/>
    <n v="0"/>
  </r>
  <r>
    <n v="67570"/>
    <n v="10053"/>
    <x v="9578"/>
    <n v="11285"/>
    <x v="0"/>
    <d v="2020-04-23T12:33:37"/>
    <n v="0"/>
  </r>
  <r>
    <n v="67572"/>
    <n v="7378"/>
    <x v="9579"/>
    <n v="11210"/>
    <x v="2"/>
    <d v="2020-05-01T14:45:09"/>
    <n v="0"/>
  </r>
  <r>
    <n v="67574"/>
    <n v="10181"/>
    <x v="9580"/>
    <n v="13184"/>
    <x v="0"/>
    <d v="2020-04-02T05:58:20"/>
    <n v="0"/>
  </r>
  <r>
    <n v="67578"/>
    <n v="11845"/>
    <x v="9581"/>
    <n v="12711"/>
    <x v="0"/>
    <d v="2020-05-10T12:01:28"/>
    <n v="0"/>
  </r>
  <r>
    <n v="67580"/>
    <n v="9119"/>
    <x v="9582"/>
    <n v="12711"/>
    <x v="2"/>
    <d v="2020-05-01T07:29:29"/>
    <n v="0"/>
  </r>
  <r>
    <n v="67595"/>
    <n v="3518"/>
    <x v="9583"/>
    <n v="955"/>
    <x v="0"/>
    <d v="2020-03-19T04:00:43"/>
    <n v="0"/>
  </r>
  <r>
    <n v="67600"/>
    <n v="5694"/>
    <x v="9584"/>
    <n v="8930"/>
    <x v="0"/>
    <d v="2020-03-23T05:53:26"/>
    <n v="0"/>
  </r>
  <r>
    <n v="67610"/>
    <n v="8874"/>
    <x v="9585"/>
    <n v="2200"/>
    <x v="0"/>
    <d v="2020-04-15T22:12:00"/>
    <n v="0"/>
  </r>
  <r>
    <n v="67620"/>
    <n v="4520"/>
    <x v="9586"/>
    <n v="5318"/>
    <x v="0"/>
    <d v="2020-01-21T08:32:58"/>
    <n v="0"/>
  </r>
  <r>
    <n v="67621"/>
    <n v="8620"/>
    <x v="9587"/>
    <n v="8508"/>
    <x v="0"/>
    <d v="2020-03-28T09:29:53"/>
    <n v="0"/>
  </r>
  <r>
    <n v="67624"/>
    <n v="8211"/>
    <x v="9588"/>
    <n v="10807"/>
    <x v="1"/>
    <d v="2020-02-06T23:06:29"/>
    <n v="0"/>
  </r>
  <r>
    <n v="67632"/>
    <n v="3848"/>
    <x v="9589"/>
    <n v="1305"/>
    <x v="0"/>
    <d v="2020-04-04T18:54:13"/>
    <n v="0"/>
  </r>
  <r>
    <n v="67635"/>
    <n v="2462"/>
    <x v="9590"/>
    <n v="4120"/>
    <x v="0"/>
    <d v="2020-01-28T13:55:38"/>
    <n v="0"/>
  </r>
  <r>
    <n v="67641"/>
    <n v="6161"/>
    <x v="9591"/>
    <n v="2200"/>
    <x v="0"/>
    <d v="2020-04-01T18:54:44"/>
    <n v="0"/>
  </r>
  <r>
    <n v="67643"/>
    <n v="6393"/>
    <x v="9592"/>
    <n v="5204"/>
    <x v="0"/>
    <d v="2020-02-29T09:53:26"/>
    <n v="0"/>
  </r>
  <r>
    <n v="67647"/>
    <n v="1675"/>
    <x v="9593"/>
    <n v="9086"/>
    <x v="0"/>
    <d v="2020-05-06T10:12:05"/>
    <n v="0"/>
  </r>
  <r>
    <n v="67652"/>
    <n v="8588"/>
    <x v="9594"/>
    <n v="2387"/>
    <x v="0"/>
    <d v="2020-04-08T03:41:10"/>
    <n v="0"/>
  </r>
  <r>
    <n v="67658"/>
    <n v="11576"/>
    <x v="9595"/>
    <n v="8064"/>
    <x v="0"/>
    <d v="2020-03-31T06:56:22"/>
    <n v="0"/>
  </r>
  <r>
    <n v="67664"/>
    <n v="7670"/>
    <x v="9596"/>
    <n v="10783"/>
    <x v="0"/>
    <d v="2020-02-18T19:07:43"/>
    <n v="0"/>
  </r>
  <r>
    <n v="67670"/>
    <n v="12800"/>
    <x v="9597"/>
    <n v="4478"/>
    <x v="0"/>
    <d v="2020-05-08T22:34:21"/>
    <n v="1"/>
  </r>
  <r>
    <n v="67674"/>
    <n v="10260"/>
    <x v="9598"/>
    <n v="955"/>
    <x v="0"/>
    <d v="2020-05-13T06:02:10"/>
    <n v="0"/>
  </r>
  <r>
    <n v="67689"/>
    <n v="11944"/>
    <x v="9599"/>
    <n v="11393"/>
    <x v="0"/>
    <d v="2020-05-01T23:54:05"/>
    <n v="0"/>
  </r>
  <r>
    <n v="67699"/>
    <n v="13573"/>
    <x v="9600"/>
    <n v="1305"/>
    <x v="0"/>
    <d v="2020-01-11T12:11:28"/>
    <n v="0"/>
  </r>
  <r>
    <n v="67702"/>
    <n v="12906"/>
    <x v="9601"/>
    <n v="2251"/>
    <x v="0"/>
    <d v="2020-01-16T08:23:55"/>
    <n v="0"/>
  </r>
  <r>
    <n v="67708"/>
    <n v="7350"/>
    <x v="9602"/>
    <n v="11700"/>
    <x v="0"/>
    <d v="2020-02-13T12:40:44"/>
    <n v="0"/>
  </r>
  <r>
    <n v="67714"/>
    <n v="3901"/>
    <x v="9603"/>
    <n v="6962"/>
    <x v="0"/>
    <d v="2020-03-09T20:25:41"/>
    <n v="0"/>
  </r>
  <r>
    <n v="67725"/>
    <n v="4656"/>
    <x v="9604"/>
    <n v="12156"/>
    <x v="0"/>
    <d v="2020-03-23T23:55:34"/>
    <n v="0"/>
  </r>
  <r>
    <n v="67726"/>
    <n v="1458"/>
    <x v="9605"/>
    <n v="1570"/>
    <x v="0"/>
    <d v="2020-03-23T14:28:47"/>
    <n v="0"/>
  </r>
  <r>
    <n v="67727"/>
    <n v="2961"/>
    <x v="9606"/>
    <n v="4264"/>
    <x v="0"/>
    <d v="2020-01-17T21:25:32"/>
    <n v="0"/>
  </r>
  <r>
    <n v="67730"/>
    <n v="4913"/>
    <x v="9607"/>
    <n v="9816"/>
    <x v="0"/>
    <d v="2020-02-26T00:05:31"/>
    <n v="0"/>
  </r>
  <r>
    <n v="67732"/>
    <n v="5818"/>
    <x v="9608"/>
    <n v="13110"/>
    <x v="0"/>
    <d v="2020-03-25T01:09:35"/>
    <n v="0"/>
  </r>
  <r>
    <n v="67733"/>
    <n v="6997"/>
    <x v="9609"/>
    <n v="9309"/>
    <x v="2"/>
    <d v="2020-03-16T18:08:54"/>
    <n v="0"/>
  </r>
  <r>
    <n v="67738"/>
    <n v="1733"/>
    <x v="9610"/>
    <n v="5994"/>
    <x v="0"/>
    <d v="2020-03-02T09:00:08"/>
    <n v="0"/>
  </r>
  <r>
    <n v="67742"/>
    <n v="11733"/>
    <x v="9611"/>
    <n v="5484"/>
    <x v="0"/>
    <d v="2020-03-12T21:10:19"/>
    <n v="0"/>
  </r>
  <r>
    <n v="67746"/>
    <n v="4659"/>
    <x v="9612"/>
    <n v="6353"/>
    <x v="1"/>
    <d v="2020-04-21T18:56:27"/>
    <n v="0"/>
  </r>
  <r>
    <n v="67747"/>
    <n v="11645"/>
    <x v="9613"/>
    <n v="7990"/>
    <x v="0"/>
    <d v="2020-04-02T03:56:52"/>
    <n v="0"/>
  </r>
  <r>
    <n v="67752"/>
    <n v="3509"/>
    <x v="9614"/>
    <n v="6844"/>
    <x v="0"/>
    <d v="2020-04-14T19:49:12"/>
    <n v="0"/>
  </r>
  <r>
    <n v="67757"/>
    <n v="13488"/>
    <x v="9615"/>
    <n v="4284"/>
    <x v="0"/>
    <d v="2020-01-22T00:47:58"/>
    <n v="0"/>
  </r>
  <r>
    <n v="67759"/>
    <n v="7460"/>
    <x v="9616"/>
    <n v="11486"/>
    <x v="1"/>
    <d v="2020-04-29T17:24:41"/>
    <n v="0"/>
  </r>
  <r>
    <n v="67765"/>
    <n v="10515"/>
    <x v="9617"/>
    <n v="2338"/>
    <x v="0"/>
    <d v="2020-03-20T04:11:03"/>
    <n v="0"/>
  </r>
  <r>
    <n v="67771"/>
    <n v="8051"/>
    <x v="9618"/>
    <n v="3528"/>
    <x v="1"/>
    <d v="2020-01-31T17:04:13"/>
    <n v="0"/>
  </r>
  <r>
    <n v="67773"/>
    <n v="9839"/>
    <x v="9619"/>
    <n v="4552"/>
    <x v="0"/>
    <d v="2020-03-11T20:14:02"/>
    <n v="0"/>
  </r>
  <r>
    <n v="67776"/>
    <n v="10210"/>
    <x v="9620"/>
    <n v="10111"/>
    <x v="1"/>
    <d v="2020-01-31T15:30:09"/>
    <n v="0"/>
  </r>
  <r>
    <n v="67782"/>
    <n v="8569"/>
    <x v="9621"/>
    <n v="11393"/>
    <x v="0"/>
    <d v="2020-05-09T02:25:37"/>
    <n v="1"/>
  </r>
  <r>
    <n v="67786"/>
    <n v="4971"/>
    <x v="9622"/>
    <n v="10526"/>
    <x v="0"/>
    <d v="2020-04-01T14:24:03"/>
    <n v="0"/>
  </r>
  <r>
    <n v="67787"/>
    <n v="1278"/>
    <x v="9623"/>
    <n v="11700"/>
    <x v="0"/>
    <d v="2020-03-11T01:29:28"/>
    <n v="0"/>
  </r>
  <r>
    <n v="67792"/>
    <n v="3670"/>
    <x v="9624"/>
    <n v="12264"/>
    <x v="0"/>
    <d v="2020-03-27T20:43:02"/>
    <n v="0"/>
  </r>
  <r>
    <n v="67798"/>
    <n v="13258"/>
    <x v="9625"/>
    <n v="9086"/>
    <x v="0"/>
    <d v="2020-05-03T23:52:00"/>
    <n v="0"/>
  </r>
  <r>
    <n v="67807"/>
    <n v="4410"/>
    <x v="9626"/>
    <n v="11486"/>
    <x v="0"/>
    <d v="2020-04-02T16:06:27"/>
    <n v="0"/>
  </r>
  <r>
    <n v="67811"/>
    <n v="5220"/>
    <x v="9627"/>
    <n v="12504"/>
    <x v="0"/>
    <d v="2020-04-18T03:23:08"/>
    <n v="0"/>
  </r>
  <r>
    <n v="67817"/>
    <n v="12898"/>
    <x v="9628"/>
    <n v="6631"/>
    <x v="2"/>
    <d v="2020-02-11T10:41:59"/>
    <n v="0"/>
  </r>
  <r>
    <n v="67821"/>
    <n v="4039"/>
    <x v="9629"/>
    <n v="2343"/>
    <x v="0"/>
    <d v="2020-04-12T11:10:36"/>
    <n v="0"/>
  </r>
  <r>
    <n v="67822"/>
    <n v="8791"/>
    <x v="9630"/>
    <n v="10807"/>
    <x v="0"/>
    <d v="2020-04-06T02:21:39"/>
    <n v="0"/>
  </r>
  <r>
    <n v="67829"/>
    <n v="860"/>
    <x v="9631"/>
    <n v="10487"/>
    <x v="0"/>
    <d v="2020-03-24T11:57:10"/>
    <n v="0"/>
  </r>
  <r>
    <n v="67832"/>
    <n v="997"/>
    <x v="9632"/>
    <n v="11726"/>
    <x v="0"/>
    <d v="2020-04-28T02:16:30"/>
    <n v="0"/>
  </r>
  <r>
    <n v="67836"/>
    <n v="6328"/>
    <x v="9633"/>
    <n v="4808"/>
    <x v="0"/>
    <d v="2020-05-09T04:37:20"/>
    <n v="1"/>
  </r>
  <r>
    <n v="67838"/>
    <n v="1956"/>
    <x v="9634"/>
    <n v="13631"/>
    <x v="0"/>
    <d v="2020-04-26T15:58:36"/>
    <n v="0"/>
  </r>
  <r>
    <n v="67845"/>
    <n v="579"/>
    <x v="9635"/>
    <n v="6353"/>
    <x v="2"/>
    <d v="2020-02-07T21:06:22"/>
    <n v="0"/>
  </r>
  <r>
    <n v="67852"/>
    <n v="13203"/>
    <x v="9636"/>
    <n v="3346"/>
    <x v="0"/>
    <d v="2020-05-01T01:20:17"/>
    <n v="0"/>
  </r>
  <r>
    <n v="67854"/>
    <n v="1947"/>
    <x v="9637"/>
    <n v="6508"/>
    <x v="0"/>
    <d v="2020-04-24T20:35:14"/>
    <n v="0"/>
  </r>
  <r>
    <n v="67861"/>
    <n v="1287"/>
    <x v="9638"/>
    <n v="5965"/>
    <x v="0"/>
    <d v="2020-03-28T15:10:01"/>
    <n v="0"/>
  </r>
  <r>
    <n v="67870"/>
    <n v="860"/>
    <x v="9639"/>
    <n v="11210"/>
    <x v="0"/>
    <d v="2020-03-24T11:57:10"/>
    <n v="0"/>
  </r>
  <r>
    <n v="67873"/>
    <n v="4356"/>
    <x v="9640"/>
    <n v="9532"/>
    <x v="0"/>
    <d v="2020-03-10T17:33:52"/>
    <n v="0"/>
  </r>
  <r>
    <n v="67883"/>
    <n v="1940"/>
    <x v="9641"/>
    <n v="5204"/>
    <x v="1"/>
    <d v="2020-05-05T17:03:48"/>
    <n v="0"/>
  </r>
  <r>
    <n v="67888"/>
    <n v="8007"/>
    <x v="9642"/>
    <n v="2200"/>
    <x v="0"/>
    <d v="2020-01-30T00:12:15"/>
    <n v="0"/>
  </r>
  <r>
    <n v="67891"/>
    <n v="4033"/>
    <x v="9643"/>
    <n v="11726"/>
    <x v="0"/>
    <d v="2020-03-04T03:05:12"/>
    <n v="0"/>
  </r>
  <r>
    <n v="67894"/>
    <n v="1392"/>
    <x v="9644"/>
    <n v="10304"/>
    <x v="0"/>
    <d v="2020-04-10T23:13:37"/>
    <n v="0"/>
  </r>
  <r>
    <n v="67896"/>
    <n v="6834"/>
    <x v="9645"/>
    <n v="3528"/>
    <x v="0"/>
    <d v="2020-01-20T19:24:23"/>
    <n v="0"/>
  </r>
  <r>
    <n v="67901"/>
    <n v="423"/>
    <x v="9646"/>
    <n v="11835"/>
    <x v="0"/>
    <d v="2020-02-14T13:00:47"/>
    <n v="0"/>
  </r>
  <r>
    <n v="67902"/>
    <n v="1956"/>
    <x v="9647"/>
    <n v="6844"/>
    <x v="0"/>
    <d v="2020-04-26T15:58:36"/>
    <n v="0"/>
  </r>
  <r>
    <n v="67908"/>
    <n v="4279"/>
    <x v="9648"/>
    <n v="9309"/>
    <x v="0"/>
    <d v="2020-04-13T06:39:17"/>
    <n v="0"/>
  </r>
  <r>
    <n v="67912"/>
    <n v="12115"/>
    <x v="9649"/>
    <n v="3528"/>
    <x v="0"/>
    <d v="2020-04-28T16:19:21"/>
    <n v="0"/>
  </r>
  <r>
    <n v="67913"/>
    <n v="4659"/>
    <x v="9650"/>
    <n v="11437"/>
    <x v="0"/>
    <d v="2020-04-21T18:56:27"/>
    <n v="0"/>
  </r>
  <r>
    <n v="67920"/>
    <n v="799"/>
    <x v="9651"/>
    <n v="11486"/>
    <x v="0"/>
    <d v="2020-04-17T21:19:07"/>
    <n v="0"/>
  </r>
  <r>
    <n v="67925"/>
    <n v="2809"/>
    <x v="9652"/>
    <n v="2251"/>
    <x v="0"/>
    <d v="2020-05-09T08:33:44"/>
    <n v="1"/>
  </r>
  <r>
    <n v="67927"/>
    <n v="6161"/>
    <x v="9653"/>
    <n v="1570"/>
    <x v="0"/>
    <d v="2020-04-01T18:54:44"/>
    <n v="0"/>
  </r>
  <r>
    <n v="67933"/>
    <n v="7263"/>
    <x v="9654"/>
    <n v="9532"/>
    <x v="0"/>
    <d v="2020-02-21T22:07:03"/>
    <n v="0"/>
  </r>
  <r>
    <n v="67938"/>
    <n v="7516"/>
    <x v="9655"/>
    <n v="4478"/>
    <x v="0"/>
    <d v="2020-03-18T21:34:19"/>
    <n v="0"/>
  </r>
  <r>
    <n v="67942"/>
    <n v="10431"/>
    <x v="9656"/>
    <n v="4891"/>
    <x v="0"/>
    <d v="2020-03-29T14:11:51"/>
    <n v="0"/>
  </r>
  <r>
    <n v="67948"/>
    <n v="1204"/>
    <x v="9657"/>
    <n v="878"/>
    <x v="0"/>
    <d v="2020-04-15T03:56:28"/>
    <n v="0"/>
  </r>
  <r>
    <n v="67960"/>
    <n v="7847"/>
    <x v="9658"/>
    <n v="5612"/>
    <x v="0"/>
    <d v="2020-02-22T00:39:01"/>
    <n v="0"/>
  </r>
  <r>
    <n v="67963"/>
    <n v="8836"/>
    <x v="9659"/>
    <n v="7878"/>
    <x v="0"/>
    <d v="2020-03-15T06:03:02"/>
    <n v="0"/>
  </r>
  <r>
    <n v="67983"/>
    <n v="855"/>
    <x v="9660"/>
    <n v="4120"/>
    <x v="0"/>
    <d v="2020-05-09T10:42:05"/>
    <n v="1"/>
  </r>
  <r>
    <n v="67990"/>
    <n v="5379"/>
    <x v="9661"/>
    <n v="11791"/>
    <x v="0"/>
    <d v="2020-04-11T05:56:54"/>
    <n v="0"/>
  </r>
  <r>
    <n v="67994"/>
    <n v="339"/>
    <x v="9662"/>
    <n v="8508"/>
    <x v="0"/>
    <d v="2020-02-18T03:24:17"/>
    <n v="0"/>
  </r>
  <r>
    <n v="67997"/>
    <n v="1278"/>
    <x v="9663"/>
    <n v="10526"/>
    <x v="0"/>
    <d v="2020-03-11T01:29:28"/>
    <n v="0"/>
  </r>
  <r>
    <n v="68003"/>
    <n v="4356"/>
    <x v="9664"/>
    <n v="11437"/>
    <x v="0"/>
    <d v="2020-03-10T17:33:52"/>
    <n v="0"/>
  </r>
  <r>
    <n v="68009"/>
    <n v="6882"/>
    <x v="9665"/>
    <n v="13631"/>
    <x v="0"/>
    <d v="2020-02-01T22:48:02"/>
    <n v="0"/>
  </r>
  <r>
    <n v="68010"/>
    <n v="8062"/>
    <x v="9666"/>
    <n v="8508"/>
    <x v="0"/>
    <d v="2020-03-21T18:35:34"/>
    <n v="0"/>
  </r>
  <r>
    <n v="68014"/>
    <n v="2073"/>
    <x v="9667"/>
    <n v="9086"/>
    <x v="0"/>
    <d v="2020-04-25T05:50:58"/>
    <n v="0"/>
  </r>
  <r>
    <n v="68016"/>
    <n v="1923"/>
    <x v="9668"/>
    <n v="1570"/>
    <x v="0"/>
    <d v="2020-05-08T17:02:28"/>
    <n v="0"/>
  </r>
  <r>
    <n v="68021"/>
    <n v="12860"/>
    <x v="9669"/>
    <n v="6631"/>
    <x v="0"/>
    <d v="2020-05-09T12:40:33"/>
    <n v="1"/>
  </r>
  <r>
    <n v="68027"/>
    <n v="9516"/>
    <x v="9670"/>
    <n v="12711"/>
    <x v="0"/>
    <d v="2020-03-31T23:43:41"/>
    <n v="0"/>
  </r>
  <r>
    <n v="68032"/>
    <n v="4039"/>
    <x v="9671"/>
    <n v="13184"/>
    <x v="0"/>
    <d v="2020-04-12T11:10:36"/>
    <n v="0"/>
  </r>
  <r>
    <n v="68037"/>
    <n v="4279"/>
    <x v="9672"/>
    <n v="9356"/>
    <x v="0"/>
    <d v="2020-04-13T06:39:17"/>
    <n v="0"/>
  </r>
  <r>
    <n v="68043"/>
    <n v="4020"/>
    <x v="9673"/>
    <n v="5612"/>
    <x v="0"/>
    <d v="2020-03-18T10:17:57"/>
    <n v="0"/>
  </r>
  <r>
    <n v="68049"/>
    <n v="13368"/>
    <x v="9674"/>
    <n v="1737"/>
    <x v="0"/>
    <d v="2020-04-20T11:42:41"/>
    <n v="0"/>
  </r>
  <r>
    <n v="68050"/>
    <n v="1287"/>
    <x v="9675"/>
    <n v="6631"/>
    <x v="0"/>
    <d v="2020-03-28T15:10:01"/>
    <n v="0"/>
  </r>
  <r>
    <n v="68051"/>
    <n v="4781"/>
    <x v="9676"/>
    <n v="6508"/>
    <x v="0"/>
    <d v="2020-05-09T13:49:41"/>
    <n v="1"/>
  </r>
  <r>
    <n v="68052"/>
    <n v="8815"/>
    <x v="9677"/>
    <n v="13184"/>
    <x v="0"/>
    <d v="2020-04-10T11:41:19"/>
    <n v="0"/>
  </r>
  <r>
    <n v="68059"/>
    <n v="4057"/>
    <x v="9678"/>
    <n v="10807"/>
    <x v="0"/>
    <d v="2020-04-07T02:48:30"/>
    <n v="0"/>
  </r>
  <r>
    <n v="68065"/>
    <n v="1651"/>
    <x v="9679"/>
    <n v="9816"/>
    <x v="0"/>
    <d v="2020-03-23T03:11:22"/>
    <n v="0"/>
  </r>
  <r>
    <n v="68070"/>
    <n v="13190"/>
    <x v="9680"/>
    <n v="4891"/>
    <x v="0"/>
    <d v="2020-04-19T04:47:51"/>
    <n v="0"/>
  </r>
  <r>
    <n v="68072"/>
    <n v="3852"/>
    <x v="9681"/>
    <n v="2251"/>
    <x v="2"/>
    <d v="2020-03-19T07:28:06"/>
    <n v="0"/>
  </r>
  <r>
    <n v="68076"/>
    <n v="4356"/>
    <x v="9682"/>
    <n v="2343"/>
    <x v="0"/>
    <d v="2020-03-10T17:33:52"/>
    <n v="0"/>
  </r>
  <r>
    <n v="68082"/>
    <n v="2633"/>
    <x v="9683"/>
    <n v="8508"/>
    <x v="0"/>
    <d v="2020-02-28T03:56:03"/>
    <n v="0"/>
  </r>
  <r>
    <n v="68085"/>
    <n v="104"/>
    <x v="9684"/>
    <n v="955"/>
    <x v="0"/>
    <d v="2020-05-09T14:42:15"/>
    <n v="1"/>
  </r>
  <r>
    <n v="68091"/>
    <n v="8934"/>
    <x v="9685"/>
    <n v="6962"/>
    <x v="0"/>
    <d v="2020-03-31T09:36:14"/>
    <n v="0"/>
  </r>
  <r>
    <n v="68095"/>
    <n v="11393"/>
    <x v="9686"/>
    <n v="2283"/>
    <x v="0"/>
    <d v="2020-02-01T12:28:20"/>
    <n v="0"/>
  </r>
  <r>
    <n v="68096"/>
    <n v="8305"/>
    <x v="9687"/>
    <n v="4264"/>
    <x v="1"/>
    <d v="2020-03-13T08:20:18"/>
    <n v="0"/>
  </r>
  <r>
    <n v="68100"/>
    <n v="6236"/>
    <x v="9688"/>
    <n v="12350"/>
    <x v="0"/>
    <d v="2020-02-08T10:49:26"/>
    <n v="0"/>
  </r>
  <r>
    <n v="68101"/>
    <n v="10809"/>
    <x v="9689"/>
    <n v="4552"/>
    <x v="0"/>
    <d v="2020-04-11T09:41:25"/>
    <n v="0"/>
  </r>
  <r>
    <n v="68107"/>
    <n v="12445"/>
    <x v="9690"/>
    <n v="4478"/>
    <x v="0"/>
    <d v="2020-02-26T00:33:02"/>
    <n v="0"/>
  </r>
  <r>
    <n v="68110"/>
    <n v="1672"/>
    <x v="9691"/>
    <n v="4891"/>
    <x v="0"/>
    <d v="2020-05-07T12:30:17"/>
    <n v="0"/>
  </r>
  <r>
    <n v="68115"/>
    <n v="5894"/>
    <x v="9692"/>
    <n v="11486"/>
    <x v="0"/>
    <d v="2020-01-31T03:30:35"/>
    <n v="0"/>
  </r>
  <r>
    <n v="68119"/>
    <n v="7974"/>
    <x v="9693"/>
    <n v="878"/>
    <x v="0"/>
    <d v="2020-04-18T16:56:45"/>
    <n v="0"/>
  </r>
  <r>
    <n v="68126"/>
    <n v="7243"/>
    <x v="9694"/>
    <n v="9086"/>
    <x v="0"/>
    <d v="2020-02-02T04:46:52"/>
    <n v="0"/>
  </r>
  <r>
    <n v="68132"/>
    <n v="10829"/>
    <x v="9695"/>
    <n v="9193"/>
    <x v="0"/>
    <d v="2020-03-11T03:04:08"/>
    <n v="0"/>
  </r>
  <r>
    <n v="68139"/>
    <n v="11845"/>
    <x v="9696"/>
    <n v="8064"/>
    <x v="0"/>
    <d v="2020-05-10T12:01:28"/>
    <n v="0"/>
  </r>
  <r>
    <n v="68142"/>
    <n v="13342"/>
    <x v="9697"/>
    <n v="2251"/>
    <x v="0"/>
    <d v="2020-05-07T07:11:43"/>
    <n v="0"/>
  </r>
  <r>
    <n v="68143"/>
    <n v="9766"/>
    <x v="9698"/>
    <n v="4808"/>
    <x v="0"/>
    <d v="2020-03-18T12:40:00"/>
    <n v="0"/>
  </r>
  <r>
    <n v="68144"/>
    <n v="8620"/>
    <x v="9699"/>
    <n v="10304"/>
    <x v="0"/>
    <d v="2020-03-28T09:29:53"/>
    <n v="0"/>
  </r>
  <r>
    <n v="68151"/>
    <n v="1538"/>
    <x v="9700"/>
    <n v="11325"/>
    <x v="0"/>
    <d v="2020-01-18T15:44:34"/>
    <n v="0"/>
  </r>
  <r>
    <n v="68156"/>
    <n v="10930"/>
    <x v="9701"/>
    <n v="4478"/>
    <x v="0"/>
    <d v="2020-03-24T20:27:03"/>
    <n v="0"/>
  </r>
  <r>
    <n v="68162"/>
    <n v="8994"/>
    <x v="9702"/>
    <n v="5612"/>
    <x v="1"/>
    <d v="2020-04-03T09:22:48"/>
    <n v="0"/>
  </r>
  <r>
    <n v="68165"/>
    <n v="6437"/>
    <x v="9703"/>
    <n v="3989"/>
    <x v="0"/>
    <d v="2020-04-04T19:46:55"/>
    <n v="0"/>
  </r>
  <r>
    <n v="68170"/>
    <n v="10713"/>
    <x v="9704"/>
    <n v="831"/>
    <x v="0"/>
    <d v="2020-02-22T10:07:21"/>
    <n v="0"/>
  </r>
  <r>
    <n v="68176"/>
    <n v="1410"/>
    <x v="9705"/>
    <n v="5927"/>
    <x v="2"/>
    <d v="2020-03-11T08:16:03"/>
    <n v="0"/>
  </r>
  <r>
    <n v="68194"/>
    <n v="2176"/>
    <x v="9706"/>
    <n v="11325"/>
    <x v="0"/>
    <d v="2020-05-12T11:36:37"/>
    <n v="0"/>
  </r>
  <r>
    <n v="68195"/>
    <n v="8955"/>
    <x v="9707"/>
    <n v="11437"/>
    <x v="2"/>
    <d v="2020-04-12T22:07:54"/>
    <n v="0"/>
  </r>
  <r>
    <n v="68199"/>
    <n v="1851"/>
    <x v="9708"/>
    <n v="5484"/>
    <x v="0"/>
    <d v="2020-01-26T05:56:52"/>
    <n v="0"/>
  </r>
  <r>
    <n v="68206"/>
    <n v="1584"/>
    <x v="9709"/>
    <n v="1241"/>
    <x v="0"/>
    <d v="2020-02-14T00:28:58"/>
    <n v="0"/>
  </r>
  <r>
    <n v="68210"/>
    <n v="6269"/>
    <x v="9710"/>
    <n v="12030"/>
    <x v="0"/>
    <d v="2020-03-23T00:39:20"/>
    <n v="0"/>
  </r>
  <r>
    <n v="68214"/>
    <n v="516"/>
    <x v="9711"/>
    <n v="4891"/>
    <x v="0"/>
    <d v="2020-05-04T15:56:32"/>
    <n v="0"/>
  </r>
  <r>
    <n v="68220"/>
    <n v="3442"/>
    <x v="9712"/>
    <n v="3821"/>
    <x v="0"/>
    <d v="2020-03-13T18:15:23"/>
    <n v="0"/>
  </r>
  <r>
    <n v="68224"/>
    <n v="6081"/>
    <x v="9713"/>
    <n v="7878"/>
    <x v="0"/>
    <d v="2020-03-22T22:51:59"/>
    <n v="0"/>
  </r>
  <r>
    <n v="68227"/>
    <n v="9663"/>
    <x v="9714"/>
    <n v="5318"/>
    <x v="0"/>
    <d v="2020-01-18T05:52:07"/>
    <n v="0"/>
  </r>
  <r>
    <n v="68232"/>
    <n v="7454"/>
    <x v="9715"/>
    <n v="5318"/>
    <x v="0"/>
    <d v="2020-03-05T07:17:10"/>
    <n v="0"/>
  </r>
  <r>
    <n v="68235"/>
    <n v="8305"/>
    <x v="9716"/>
    <n v="4264"/>
    <x v="0"/>
    <d v="2020-03-13T08:20:18"/>
    <n v="0"/>
  </r>
  <r>
    <n v="68242"/>
    <n v="3693"/>
    <x v="9717"/>
    <n v="3528"/>
    <x v="2"/>
    <d v="2020-01-11T12:04:11"/>
    <n v="0"/>
  </r>
  <r>
    <n v="68246"/>
    <n v="9042"/>
    <x v="9718"/>
    <n v="2405"/>
    <x v="0"/>
    <d v="2020-04-07T06:06:46"/>
    <n v="0"/>
  </r>
  <r>
    <n v="68249"/>
    <n v="2224"/>
    <x v="9719"/>
    <n v="13184"/>
    <x v="0"/>
    <d v="2020-04-25T03:56:20"/>
    <n v="0"/>
  </r>
  <r>
    <n v="68254"/>
    <n v="3789"/>
    <x v="9720"/>
    <n v="878"/>
    <x v="0"/>
    <d v="2020-02-06T16:13:41"/>
    <n v="0"/>
  </r>
  <r>
    <n v="68258"/>
    <n v="13868"/>
    <x v="9721"/>
    <n v="8930"/>
    <x v="0"/>
    <d v="2020-03-07T14:09:28"/>
    <n v="0"/>
  </r>
  <r>
    <n v="68261"/>
    <n v="5591"/>
    <x v="9722"/>
    <n v="4972"/>
    <x v="0"/>
    <d v="2020-05-09T22:01:05"/>
    <n v="1"/>
  </r>
  <r>
    <n v="68266"/>
    <n v="6323"/>
    <x v="9723"/>
    <n v="6844"/>
    <x v="0"/>
    <d v="2020-05-06T00:31:05"/>
    <n v="0"/>
  </r>
  <r>
    <n v="68273"/>
    <n v="2462"/>
    <x v="9724"/>
    <n v="2283"/>
    <x v="0"/>
    <d v="2020-01-28T13:55:38"/>
    <n v="0"/>
  </r>
  <r>
    <n v="68277"/>
    <n v="4389"/>
    <x v="9725"/>
    <n v="6844"/>
    <x v="2"/>
    <d v="2020-02-04T08:34:58"/>
    <n v="0"/>
  </r>
  <r>
    <n v="68280"/>
    <n v="10860"/>
    <x v="9726"/>
    <n v="11700"/>
    <x v="0"/>
    <d v="2020-05-09T23:04:24"/>
    <n v="1"/>
  </r>
  <r>
    <n v="68285"/>
    <n v="9121"/>
    <x v="9727"/>
    <n v="13631"/>
    <x v="0"/>
    <d v="2020-01-08T11:14:08"/>
    <n v="0"/>
  </r>
  <r>
    <n v="68291"/>
    <n v="5352"/>
    <x v="9728"/>
    <n v="9816"/>
    <x v="0"/>
    <d v="2020-03-26T01:04:32"/>
    <n v="0"/>
  </r>
  <r>
    <n v="68299"/>
    <n v="11963"/>
    <x v="9729"/>
    <n v="6962"/>
    <x v="0"/>
    <d v="2020-03-21T22:17:53"/>
    <n v="0"/>
  </r>
  <r>
    <n v="68301"/>
    <n v="1278"/>
    <x v="9730"/>
    <n v="6266"/>
    <x v="0"/>
    <d v="2020-03-11T01:29:28"/>
    <n v="0"/>
  </r>
  <r>
    <n v="68304"/>
    <n v="13626"/>
    <x v="9731"/>
    <n v="9982"/>
    <x v="0"/>
    <d v="2020-02-14T11:39:51"/>
    <n v="0"/>
  </r>
  <r>
    <n v="68316"/>
    <n v="8965"/>
    <x v="9732"/>
    <n v="8508"/>
    <x v="0"/>
    <d v="2020-03-10T04:01:13"/>
    <n v="0"/>
  </r>
  <r>
    <n v="68319"/>
    <n v="8815"/>
    <x v="9733"/>
    <n v="13631"/>
    <x v="0"/>
    <d v="2020-04-10T11:41:19"/>
    <n v="0"/>
  </r>
  <r>
    <n v="68324"/>
    <n v="9442"/>
    <x v="9734"/>
    <n v="878"/>
    <x v="0"/>
    <d v="2020-02-04T22:23:08"/>
    <n v="0"/>
  </r>
  <r>
    <n v="68330"/>
    <n v="8955"/>
    <x v="9735"/>
    <n v="9193"/>
    <x v="0"/>
    <d v="2020-04-12T22:07:54"/>
    <n v="0"/>
  </r>
  <r>
    <n v="68333"/>
    <n v="6864"/>
    <x v="9736"/>
    <n v="12504"/>
    <x v="0"/>
    <d v="2020-02-15T23:39:07"/>
    <n v="0"/>
  </r>
  <r>
    <n v="68343"/>
    <n v="4638"/>
    <x v="9737"/>
    <n v="10304"/>
    <x v="0"/>
    <d v="2020-03-26T17:38:47"/>
    <n v="0"/>
  </r>
  <r>
    <n v="68346"/>
    <n v="640"/>
    <x v="9738"/>
    <n v="3346"/>
    <x v="2"/>
    <d v="2020-03-05T06:40:39"/>
    <n v="0"/>
  </r>
  <r>
    <n v="68347"/>
    <n v="12431"/>
    <x v="9739"/>
    <n v="9816"/>
    <x v="2"/>
    <d v="2020-03-05T07:50:54"/>
    <n v="0"/>
  </r>
  <r>
    <n v="68353"/>
    <n v="8842"/>
    <x v="9740"/>
    <n v="6962"/>
    <x v="2"/>
    <d v="2020-01-19T14:40:49"/>
    <n v="0"/>
  </r>
  <r>
    <n v="68356"/>
    <n v="6393"/>
    <x v="9741"/>
    <n v="11210"/>
    <x v="0"/>
    <d v="2020-02-29T09:53:26"/>
    <n v="0"/>
  </r>
  <r>
    <n v="68358"/>
    <n v="700"/>
    <x v="9742"/>
    <n v="12160"/>
    <x v="0"/>
    <d v="2020-04-23T23:16:12"/>
    <n v="0"/>
  </r>
  <r>
    <n v="68360"/>
    <n v="10803"/>
    <x v="9743"/>
    <n v="2405"/>
    <x v="0"/>
    <d v="2020-01-06T17:42:10"/>
    <n v="0"/>
  </r>
  <r>
    <n v="68367"/>
    <n v="11689"/>
    <x v="9744"/>
    <n v="11791"/>
    <x v="0"/>
    <d v="2020-03-12T07:21:18"/>
    <n v="0"/>
  </r>
  <r>
    <n v="68370"/>
    <n v="13638"/>
    <x v="9745"/>
    <n v="4264"/>
    <x v="0"/>
    <d v="2020-04-01T03:55:51"/>
    <n v="0"/>
  </r>
  <r>
    <n v="68376"/>
    <n v="4223"/>
    <x v="9746"/>
    <n v="8064"/>
    <x v="0"/>
    <d v="2020-02-15T08:48:36"/>
    <n v="0"/>
  </r>
  <r>
    <n v="68383"/>
    <n v="8055"/>
    <x v="9747"/>
    <n v="2338"/>
    <x v="0"/>
    <d v="2020-04-01T01:10:51"/>
    <n v="0"/>
  </r>
  <r>
    <n v="68389"/>
    <n v="8401"/>
    <x v="9748"/>
    <n v="7062"/>
    <x v="1"/>
    <d v="2020-02-28T12:43:02"/>
    <n v="0"/>
  </r>
  <r>
    <n v="68399"/>
    <n v="2023"/>
    <x v="9749"/>
    <n v="8508"/>
    <x v="0"/>
    <d v="2020-02-28T14:10:50"/>
    <n v="0"/>
  </r>
  <r>
    <n v="68405"/>
    <n v="13221"/>
    <x v="9750"/>
    <n v="9816"/>
    <x v="0"/>
    <d v="2020-03-10T17:26:07"/>
    <n v="0"/>
  </r>
  <r>
    <n v="68409"/>
    <n v="4638"/>
    <x v="9751"/>
    <n v="13184"/>
    <x v="0"/>
    <d v="2020-03-26T17:38:47"/>
    <n v="0"/>
  </r>
  <r>
    <n v="68412"/>
    <n v="11244"/>
    <x v="9752"/>
    <n v="4891"/>
    <x v="0"/>
    <d v="2020-02-02T01:51:20"/>
    <n v="0"/>
  </r>
  <r>
    <n v="68428"/>
    <n v="9596"/>
    <x v="9753"/>
    <n v="11437"/>
    <x v="0"/>
    <d v="2020-04-05T03:23:01"/>
    <n v="0"/>
  </r>
  <r>
    <n v="68435"/>
    <n v="11960"/>
    <x v="9754"/>
    <n v="6403"/>
    <x v="0"/>
    <d v="2020-04-13T20:29:28"/>
    <n v="0"/>
  </r>
  <r>
    <n v="68440"/>
    <n v="4606"/>
    <x v="9755"/>
    <n v="13817"/>
    <x v="0"/>
    <d v="2020-04-10T12:20:22"/>
    <n v="0"/>
  </r>
  <r>
    <n v="68450"/>
    <n v="10304"/>
    <x v="9756"/>
    <n v="8404"/>
    <x v="1"/>
    <d v="2020-05-07T19:39:09"/>
    <n v="0"/>
  </r>
  <r>
    <n v="68453"/>
    <n v="12404"/>
    <x v="9757"/>
    <n v="831"/>
    <x v="1"/>
    <d v="2020-02-02T03:13:54"/>
    <n v="0"/>
  </r>
  <r>
    <n v="68459"/>
    <n v="9132"/>
    <x v="9758"/>
    <n v="11325"/>
    <x v="0"/>
    <d v="2020-02-02T14:40:52"/>
    <n v="0"/>
  </r>
  <r>
    <n v="68471"/>
    <n v="1392"/>
    <x v="9759"/>
    <n v="13631"/>
    <x v="0"/>
    <d v="2020-04-10T23:13:37"/>
    <n v="0"/>
  </r>
  <r>
    <n v="68477"/>
    <n v="640"/>
    <x v="9760"/>
    <n v="6403"/>
    <x v="0"/>
    <d v="2020-03-05T06:40:39"/>
    <n v="0"/>
  </r>
  <r>
    <n v="68482"/>
    <n v="3518"/>
    <x v="9761"/>
    <n v="5204"/>
    <x v="2"/>
    <d v="2020-03-19T04:00:43"/>
    <n v="0"/>
  </r>
  <r>
    <n v="68489"/>
    <n v="9839"/>
    <x v="9762"/>
    <n v="9193"/>
    <x v="0"/>
    <d v="2020-03-11T20:14:02"/>
    <n v="0"/>
  </r>
  <r>
    <n v="68493"/>
    <n v="736"/>
    <x v="9763"/>
    <n v="9356"/>
    <x v="0"/>
    <d v="2020-04-14T05:28:55"/>
    <n v="0"/>
  </r>
  <r>
    <n v="68500"/>
    <n v="1855"/>
    <x v="9764"/>
    <n v="955"/>
    <x v="0"/>
    <d v="2020-03-27T16:04:07"/>
    <n v="0"/>
  </r>
  <r>
    <n v="68504"/>
    <n v="579"/>
    <x v="9765"/>
    <n v="4808"/>
    <x v="0"/>
    <d v="2020-02-07T21:06:22"/>
    <n v="0"/>
  </r>
  <r>
    <n v="68505"/>
    <n v="12027"/>
    <x v="9766"/>
    <n v="5318"/>
    <x v="0"/>
    <d v="2020-03-19T02:19:22"/>
    <n v="0"/>
  </r>
  <r>
    <n v="68512"/>
    <n v="3693"/>
    <x v="9767"/>
    <n v="5994"/>
    <x v="0"/>
    <d v="2020-01-11T12:04:11"/>
    <n v="0"/>
  </r>
  <r>
    <n v="68517"/>
    <n v="1947"/>
    <x v="9768"/>
    <n v="10807"/>
    <x v="0"/>
    <d v="2020-04-24T20:35:14"/>
    <n v="0"/>
  </r>
  <r>
    <n v="68534"/>
    <n v="9658"/>
    <x v="9769"/>
    <n v="11726"/>
    <x v="0"/>
    <d v="2020-04-17T22:30:34"/>
    <n v="0"/>
  </r>
  <r>
    <n v="68535"/>
    <n v="5162"/>
    <x v="9770"/>
    <n v="878"/>
    <x v="0"/>
    <d v="2020-02-12T23:26:51"/>
    <n v="0"/>
  </r>
  <r>
    <n v="68542"/>
    <n v="6882"/>
    <x v="9771"/>
    <n v="2338"/>
    <x v="0"/>
    <d v="2020-02-01T22:48:02"/>
    <n v="0"/>
  </r>
  <r>
    <n v="68548"/>
    <n v="1884"/>
    <x v="9772"/>
    <n v="5318"/>
    <x v="0"/>
    <d v="2020-05-06T21:00:18"/>
    <n v="0"/>
  </r>
  <r>
    <n v="68554"/>
    <n v="3169"/>
    <x v="9773"/>
    <n v="5994"/>
    <x v="0"/>
    <d v="2020-03-05T12:12:52"/>
    <n v="0"/>
  </r>
  <r>
    <n v="68557"/>
    <n v="5973"/>
    <x v="9774"/>
    <n v="831"/>
    <x v="0"/>
    <d v="2020-04-15T02:06:26"/>
    <n v="0"/>
  </r>
  <r>
    <n v="68561"/>
    <n v="9132"/>
    <x v="9775"/>
    <n v="1241"/>
    <x v="0"/>
    <d v="2020-02-02T14:40:52"/>
    <n v="0"/>
  </r>
  <r>
    <n v="68562"/>
    <n v="8560"/>
    <x v="9776"/>
    <n v="8436"/>
    <x v="0"/>
    <d v="2020-05-10T22:23:01"/>
    <n v="0"/>
  </r>
  <r>
    <n v="68568"/>
    <n v="12025"/>
    <x v="9777"/>
    <n v="9309"/>
    <x v="0"/>
    <d v="2020-02-05T20:09:44"/>
    <n v="0"/>
  </r>
  <r>
    <n v="68569"/>
    <n v="7067"/>
    <x v="9778"/>
    <n v="12030"/>
    <x v="0"/>
    <d v="2020-01-26T20:27:05"/>
    <n v="0"/>
  </r>
  <r>
    <n v="68573"/>
    <n v="2687"/>
    <x v="9779"/>
    <n v="4808"/>
    <x v="0"/>
    <d v="2020-04-26T08:33:15"/>
    <n v="0"/>
  </r>
  <r>
    <n v="68578"/>
    <n v="5691"/>
    <x v="9780"/>
    <n v="3821"/>
    <x v="0"/>
    <d v="2020-05-10T08:57:11"/>
    <n v="1"/>
  </r>
  <r>
    <n v="68583"/>
    <n v="7611"/>
    <x v="9781"/>
    <n v="12711"/>
    <x v="0"/>
    <d v="2020-04-11T02:43:38"/>
    <n v="0"/>
  </r>
  <r>
    <n v="68590"/>
    <n v="6337"/>
    <x v="9782"/>
    <n v="2338"/>
    <x v="0"/>
    <d v="2020-01-17T20:03:28"/>
    <n v="0"/>
  </r>
  <r>
    <n v="68592"/>
    <n v="12025"/>
    <x v="9783"/>
    <n v="11486"/>
    <x v="0"/>
    <d v="2020-02-05T20:09:44"/>
    <n v="0"/>
  </r>
  <r>
    <n v="68594"/>
    <n v="5579"/>
    <x v="9784"/>
    <n v="9356"/>
    <x v="0"/>
    <d v="2020-04-28T05:43:12"/>
    <n v="0"/>
  </r>
  <r>
    <n v="68601"/>
    <n v="11988"/>
    <x v="9785"/>
    <n v="6210"/>
    <x v="0"/>
    <d v="2020-04-27T02:48:26"/>
    <n v="0"/>
  </r>
  <r>
    <n v="68603"/>
    <n v="4379"/>
    <x v="9786"/>
    <n v="6508"/>
    <x v="0"/>
    <d v="2020-04-21T22:43:20"/>
    <n v="0"/>
  </r>
  <r>
    <n v="68610"/>
    <n v="9370"/>
    <x v="9787"/>
    <n v="13813"/>
    <x v="0"/>
    <d v="2020-05-07T18:01:02"/>
    <n v="0"/>
  </r>
  <r>
    <n v="68616"/>
    <n v="9681"/>
    <x v="9788"/>
    <n v="4120"/>
    <x v="0"/>
    <d v="2020-01-26T03:55:02"/>
    <n v="0"/>
  </r>
  <r>
    <n v="68620"/>
    <n v="13368"/>
    <x v="9789"/>
    <n v="11210"/>
    <x v="0"/>
    <d v="2020-04-20T11:42:41"/>
    <n v="0"/>
  </r>
  <r>
    <n v="68622"/>
    <n v="2806"/>
    <x v="9790"/>
    <n v="878"/>
    <x v="0"/>
    <d v="2020-01-09T11:46:13"/>
    <n v="0"/>
  </r>
  <r>
    <n v="68628"/>
    <n v="7809"/>
    <x v="9791"/>
    <n v="10526"/>
    <x v="0"/>
    <d v="2020-03-31T07:26:43"/>
    <n v="0"/>
  </r>
  <r>
    <n v="68631"/>
    <n v="11155"/>
    <x v="9792"/>
    <n v="13813"/>
    <x v="2"/>
    <d v="2020-02-04T08:50:01"/>
    <n v="0"/>
  </r>
  <r>
    <n v="68637"/>
    <n v="299"/>
    <x v="9793"/>
    <n v="3989"/>
    <x v="0"/>
    <d v="2020-01-18T18:38:19"/>
    <n v="0"/>
  </r>
  <r>
    <n v="68648"/>
    <n v="4057"/>
    <x v="9794"/>
    <n v="6210"/>
    <x v="0"/>
    <d v="2020-04-07T02:48:30"/>
    <n v="0"/>
  </r>
  <r>
    <n v="68654"/>
    <n v="8456"/>
    <x v="9795"/>
    <n v="13110"/>
    <x v="2"/>
    <d v="2020-04-18T04:35:39"/>
    <n v="0"/>
  </r>
  <r>
    <n v="68661"/>
    <n v="2487"/>
    <x v="9796"/>
    <n v="5612"/>
    <x v="2"/>
    <d v="2020-01-16T16:53:22"/>
    <n v="0"/>
  </r>
  <r>
    <n v="68662"/>
    <n v="8265"/>
    <x v="9797"/>
    <n v="12160"/>
    <x v="0"/>
    <d v="2020-02-19T05:57:01"/>
    <n v="0"/>
  </r>
  <r>
    <n v="68667"/>
    <n v="11845"/>
    <x v="9798"/>
    <n v="6631"/>
    <x v="2"/>
    <d v="2020-05-10T12:01:28"/>
    <n v="1"/>
  </r>
  <r>
    <n v="68680"/>
    <n v="1187"/>
    <x v="9799"/>
    <n v="6353"/>
    <x v="0"/>
    <d v="2020-02-18T18:16:54"/>
    <n v="0"/>
  </r>
  <r>
    <n v="68684"/>
    <n v="8994"/>
    <x v="9800"/>
    <n v="7990"/>
    <x v="0"/>
    <d v="2020-04-03T09:22:48"/>
    <n v="0"/>
  </r>
  <r>
    <n v="68690"/>
    <n v="10938"/>
    <x v="9801"/>
    <n v="955"/>
    <x v="0"/>
    <d v="2020-01-26T18:54:29"/>
    <n v="0"/>
  </r>
  <r>
    <n v="68693"/>
    <n v="3147"/>
    <x v="9802"/>
    <n v="12030"/>
    <x v="0"/>
    <d v="2020-04-28T17:41:41"/>
    <n v="0"/>
  </r>
  <r>
    <n v="68696"/>
    <n v="1755"/>
    <x v="9803"/>
    <n v="11285"/>
    <x v="0"/>
    <d v="2020-05-10T18:19:56"/>
    <n v="0"/>
  </r>
  <r>
    <n v="68699"/>
    <n v="9839"/>
    <x v="9804"/>
    <n v="10304"/>
    <x v="0"/>
    <d v="2020-03-11T20:14:02"/>
    <n v="0"/>
  </r>
  <r>
    <n v="68701"/>
    <n v="3984"/>
    <x v="9805"/>
    <n v="2283"/>
    <x v="1"/>
    <d v="2020-05-04T16:11:54"/>
    <n v="0"/>
  </r>
  <r>
    <n v="68706"/>
    <n v="8569"/>
    <x v="9806"/>
    <n v="1737"/>
    <x v="0"/>
    <d v="2020-05-09T02:25:37"/>
    <n v="0"/>
  </r>
  <r>
    <n v="68710"/>
    <n v="11237"/>
    <x v="9807"/>
    <n v="10304"/>
    <x v="2"/>
    <d v="2020-05-10T13:11:11"/>
    <n v="1"/>
  </r>
  <r>
    <n v="68715"/>
    <n v="11840"/>
    <x v="9808"/>
    <n v="10807"/>
    <x v="1"/>
    <d v="2020-02-06T02:11:06"/>
    <n v="0"/>
  </r>
  <r>
    <n v="68717"/>
    <n v="9008"/>
    <x v="9809"/>
    <n v="2271"/>
    <x v="0"/>
    <d v="2020-01-25T19:13:45"/>
    <n v="0"/>
  </r>
  <r>
    <n v="68724"/>
    <n v="12166"/>
    <x v="9810"/>
    <n v="11325"/>
    <x v="0"/>
    <d v="2020-04-05T08:46:59"/>
    <n v="0"/>
  </r>
  <r>
    <n v="68726"/>
    <n v="8401"/>
    <x v="9811"/>
    <n v="11393"/>
    <x v="0"/>
    <d v="2020-02-28T12:43:02"/>
    <n v="0"/>
  </r>
  <r>
    <n v="68733"/>
    <n v="6105"/>
    <x v="9812"/>
    <n v="11791"/>
    <x v="0"/>
    <d v="2020-03-14T20:53:34"/>
    <n v="0"/>
  </r>
  <r>
    <n v="68735"/>
    <n v="3668"/>
    <x v="9813"/>
    <n v="5484"/>
    <x v="0"/>
    <d v="2020-05-10T14:07:18"/>
    <n v="1"/>
  </r>
  <r>
    <n v="68740"/>
    <n v="1733"/>
    <x v="9814"/>
    <n v="3989"/>
    <x v="2"/>
    <d v="2020-03-02T09:00:08"/>
    <n v="0"/>
  </r>
  <r>
    <n v="68741"/>
    <n v="11682"/>
    <x v="9815"/>
    <n v="1737"/>
    <x v="0"/>
    <d v="2020-01-28T15:00:52"/>
    <n v="0"/>
  </r>
  <r>
    <n v="68745"/>
    <n v="8842"/>
    <x v="9816"/>
    <n v="1570"/>
    <x v="0"/>
    <d v="2020-01-19T14:40:49"/>
    <n v="0"/>
  </r>
  <r>
    <n v="68749"/>
    <n v="6021"/>
    <x v="9817"/>
    <n v="1737"/>
    <x v="0"/>
    <d v="2020-02-06T16:58:36"/>
    <n v="0"/>
  </r>
  <r>
    <n v="68752"/>
    <n v="13319"/>
    <x v="9818"/>
    <n v="3821"/>
    <x v="0"/>
    <d v="2020-03-14T07:25:08"/>
    <n v="0"/>
  </r>
  <r>
    <n v="68758"/>
    <n v="1249"/>
    <x v="9819"/>
    <n v="9532"/>
    <x v="0"/>
    <d v="2020-04-18T16:24:13"/>
    <n v="0"/>
  </r>
  <r>
    <n v="68767"/>
    <n v="13413"/>
    <x v="9820"/>
    <n v="12156"/>
    <x v="0"/>
    <d v="2020-01-19T00:36:42"/>
    <n v="0"/>
  </r>
  <r>
    <n v="68768"/>
    <n v="6195"/>
    <x v="9821"/>
    <n v="1570"/>
    <x v="0"/>
    <d v="2020-04-23T01:15:00"/>
    <n v="0"/>
  </r>
  <r>
    <n v="68773"/>
    <n v="1489"/>
    <x v="9822"/>
    <n v="8436"/>
    <x v="1"/>
    <d v="2020-02-05T08:54:02"/>
    <n v="0"/>
  </r>
  <r>
    <n v="68775"/>
    <n v="2880"/>
    <x v="9823"/>
    <n v="10526"/>
    <x v="0"/>
    <d v="2020-02-26T18:43:56"/>
    <n v="0"/>
  </r>
  <r>
    <n v="68782"/>
    <n v="13309"/>
    <x v="9824"/>
    <n v="5484"/>
    <x v="1"/>
    <d v="2020-04-29T18:59:36"/>
    <n v="0"/>
  </r>
  <r>
    <n v="68789"/>
    <n v="10930"/>
    <x v="9825"/>
    <n v="2338"/>
    <x v="0"/>
    <d v="2020-03-24T20:27:03"/>
    <n v="0"/>
  </r>
  <r>
    <n v="68796"/>
    <n v="13443"/>
    <x v="9826"/>
    <n v="8508"/>
    <x v="0"/>
    <d v="2020-03-13T16:49:30"/>
    <n v="0"/>
  </r>
  <r>
    <n v="68800"/>
    <n v="2546"/>
    <x v="9827"/>
    <n v="13631"/>
    <x v="0"/>
    <d v="2020-03-12T23:13:59"/>
    <n v="0"/>
  </r>
  <r>
    <n v="68806"/>
    <n v="3373"/>
    <x v="9828"/>
    <n v="10111"/>
    <x v="0"/>
    <d v="2020-01-26T16:47:01"/>
    <n v="0"/>
  </r>
  <r>
    <n v="68811"/>
    <n v="1502"/>
    <x v="9829"/>
    <n v="12776"/>
    <x v="0"/>
    <d v="2020-03-10T14:28:43"/>
    <n v="0"/>
  </r>
  <r>
    <n v="68817"/>
    <n v="13156"/>
    <x v="9830"/>
    <n v="9309"/>
    <x v="0"/>
    <d v="2020-01-14T23:01:09"/>
    <n v="0"/>
  </r>
  <r>
    <n v="68827"/>
    <n v="6595"/>
    <x v="9831"/>
    <n v="11954"/>
    <x v="2"/>
    <d v="2020-03-26T03:53:14"/>
    <n v="0"/>
  </r>
  <r>
    <n v="68828"/>
    <n v="8934"/>
    <x v="9832"/>
    <n v="5994"/>
    <x v="0"/>
    <d v="2020-03-31T09:36:14"/>
    <n v="0"/>
  </r>
  <r>
    <n v="68829"/>
    <n v="1755"/>
    <x v="9833"/>
    <n v="6844"/>
    <x v="2"/>
    <d v="2020-05-10T18:19:56"/>
    <n v="1"/>
  </r>
  <r>
    <n v="68836"/>
    <n v="11493"/>
    <x v="9834"/>
    <n v="10807"/>
    <x v="0"/>
    <d v="2020-04-29T19:14:03"/>
    <n v="0"/>
  </r>
  <r>
    <n v="68837"/>
    <n v="10474"/>
    <x v="9835"/>
    <n v="831"/>
    <x v="0"/>
    <d v="2020-04-13T05:32:00"/>
    <n v="0"/>
  </r>
  <r>
    <n v="68839"/>
    <n v="3072"/>
    <x v="9836"/>
    <n v="13631"/>
    <x v="0"/>
    <d v="2020-05-02T19:03:55"/>
    <n v="0"/>
  </r>
  <r>
    <n v="68840"/>
    <n v="1756"/>
    <x v="9837"/>
    <n v="11325"/>
    <x v="0"/>
    <d v="2020-05-03T17:43:24"/>
    <n v="0"/>
  </r>
  <r>
    <n v="68846"/>
    <n v="5080"/>
    <x v="9838"/>
    <n v="12504"/>
    <x v="0"/>
    <d v="2020-01-05T05:27:20"/>
    <n v="0"/>
  </r>
  <r>
    <n v="68853"/>
    <n v="11484"/>
    <x v="9839"/>
    <n v="8436"/>
    <x v="0"/>
    <d v="2020-01-13T08:30:51"/>
    <n v="0"/>
  </r>
  <r>
    <n v="68856"/>
    <n v="4279"/>
    <x v="9840"/>
    <n v="11393"/>
    <x v="0"/>
    <d v="2020-04-13T06:39:17"/>
    <n v="0"/>
  </r>
  <r>
    <n v="68860"/>
    <n v="13382"/>
    <x v="9841"/>
    <n v="5927"/>
    <x v="0"/>
    <d v="2020-01-21T09:50:31"/>
    <n v="0"/>
  </r>
  <r>
    <n v="68862"/>
    <n v="6028"/>
    <x v="9842"/>
    <n v="12030"/>
    <x v="0"/>
    <d v="2020-03-13T23:06:12"/>
    <n v="0"/>
  </r>
  <r>
    <n v="68866"/>
    <n v="12357"/>
    <x v="9843"/>
    <n v="4972"/>
    <x v="0"/>
    <d v="2020-02-17T11:46:28"/>
    <n v="0"/>
  </r>
  <r>
    <n v="68872"/>
    <n v="2900"/>
    <x v="9844"/>
    <n v="13184"/>
    <x v="2"/>
    <d v="2020-03-01T21:10:58"/>
    <n v="0"/>
  </r>
  <r>
    <n v="68875"/>
    <n v="3466"/>
    <x v="9845"/>
    <n v="12776"/>
    <x v="0"/>
    <d v="2020-04-08T16:02:47"/>
    <n v="0"/>
  </r>
  <r>
    <n v="68877"/>
    <n v="9059"/>
    <x v="9846"/>
    <n v="8930"/>
    <x v="0"/>
    <d v="2020-01-21T01:43:41"/>
    <n v="0"/>
  </r>
  <r>
    <n v="68883"/>
    <n v="10500"/>
    <x v="9847"/>
    <n v="9532"/>
    <x v="0"/>
    <d v="2020-05-06T14:40:56"/>
    <n v="0"/>
  </r>
  <r>
    <n v="68890"/>
    <n v="736"/>
    <x v="9848"/>
    <n v="9309"/>
    <x v="0"/>
    <d v="2020-04-14T05:28:55"/>
    <n v="0"/>
  </r>
  <r>
    <n v="68894"/>
    <n v="12942"/>
    <x v="9849"/>
    <n v="2251"/>
    <x v="2"/>
    <d v="2020-04-12T19:43:55"/>
    <n v="0"/>
  </r>
  <r>
    <n v="68901"/>
    <n v="1657"/>
    <x v="9850"/>
    <n v="3821"/>
    <x v="0"/>
    <d v="2020-03-15T04:08:30"/>
    <n v="0"/>
  </r>
  <r>
    <n v="68907"/>
    <n v="7460"/>
    <x v="9851"/>
    <n v="12264"/>
    <x v="0"/>
    <d v="2020-04-29T17:24:41"/>
    <n v="0"/>
  </r>
  <r>
    <n v="68908"/>
    <n v="12289"/>
    <x v="9852"/>
    <n v="955"/>
    <x v="0"/>
    <d v="2020-03-11T10:51:07"/>
    <n v="0"/>
  </r>
  <r>
    <n v="68909"/>
    <n v="570"/>
    <x v="9853"/>
    <n v="10111"/>
    <x v="0"/>
    <d v="2020-03-21T08:35:17"/>
    <n v="0"/>
  </r>
  <r>
    <n v="68914"/>
    <n v="5691"/>
    <x v="9854"/>
    <n v="955"/>
    <x v="2"/>
    <d v="2020-05-10T08:57:11"/>
    <n v="0"/>
  </r>
  <r>
    <n v="68916"/>
    <n v="7900"/>
    <x v="9855"/>
    <n v="13817"/>
    <x v="0"/>
    <d v="2020-03-10T20:16:18"/>
    <n v="0"/>
  </r>
  <r>
    <n v="68922"/>
    <n v="8560"/>
    <x v="9856"/>
    <n v="1670"/>
    <x v="0"/>
    <d v="2020-05-10T22:23:01"/>
    <n v="1"/>
  </r>
  <r>
    <n v="68927"/>
    <n v="1714"/>
    <x v="9857"/>
    <n v="11726"/>
    <x v="0"/>
    <d v="2020-01-26T23:47:09"/>
    <n v="0"/>
  </r>
  <r>
    <n v="68930"/>
    <n v="6904"/>
    <x v="9858"/>
    <n v="7990"/>
    <x v="0"/>
    <d v="2020-04-01T04:17:20"/>
    <n v="0"/>
  </r>
  <r>
    <n v="68933"/>
    <n v="5897"/>
    <x v="9859"/>
    <n v="9356"/>
    <x v="0"/>
    <d v="2020-02-16T10:31:12"/>
    <n v="0"/>
  </r>
  <r>
    <n v="68938"/>
    <n v="1923"/>
    <x v="9860"/>
    <n v="7062"/>
    <x v="0"/>
    <d v="2020-05-08T17:02:28"/>
    <n v="0"/>
  </r>
  <r>
    <n v="68943"/>
    <n v="6405"/>
    <x v="9861"/>
    <n v="2251"/>
    <x v="0"/>
    <d v="2020-05-10T23:16:12"/>
    <n v="1"/>
  </r>
  <r>
    <n v="68948"/>
    <n v="1657"/>
    <x v="9862"/>
    <n v="2251"/>
    <x v="0"/>
    <d v="2020-03-15T04:08:30"/>
    <n v="0"/>
  </r>
  <r>
    <n v="68953"/>
    <n v="4638"/>
    <x v="9863"/>
    <n v="8508"/>
    <x v="0"/>
    <d v="2020-03-26T17:38:47"/>
    <n v="0"/>
  </r>
  <r>
    <n v="68962"/>
    <n v="4722"/>
    <x v="9864"/>
    <n v="5612"/>
    <x v="2"/>
    <d v="2020-02-10T23:39:18"/>
    <n v="0"/>
  </r>
  <r>
    <n v="68965"/>
    <n v="3789"/>
    <x v="9865"/>
    <n v="5927"/>
    <x v="1"/>
    <d v="2020-02-06T16:13:41"/>
    <n v="0"/>
  </r>
  <r>
    <n v="68970"/>
    <n v="13851"/>
    <x v="9866"/>
    <n v="7990"/>
    <x v="0"/>
    <d v="2020-03-08T23:44:44"/>
    <n v="0"/>
  </r>
  <r>
    <n v="68972"/>
    <n v="8815"/>
    <x v="9867"/>
    <n v="8404"/>
    <x v="0"/>
    <d v="2020-04-10T11:41:19"/>
    <n v="0"/>
  </r>
  <r>
    <n v="68980"/>
    <n v="13599"/>
    <x v="9868"/>
    <n v="2200"/>
    <x v="0"/>
    <d v="2020-03-29T02:50:23"/>
    <n v="0"/>
  </r>
  <r>
    <n v="68983"/>
    <n v="4379"/>
    <x v="9869"/>
    <n v="2283"/>
    <x v="0"/>
    <d v="2020-04-21T22:43:20"/>
    <n v="0"/>
  </r>
  <r>
    <n v="68984"/>
    <n v="12800"/>
    <x v="9870"/>
    <n v="6844"/>
    <x v="0"/>
    <d v="2020-05-08T22:34:21"/>
    <n v="0"/>
  </r>
  <r>
    <n v="68988"/>
    <n v="10212"/>
    <x v="9871"/>
    <n v="10526"/>
    <x v="0"/>
    <d v="2020-04-29T19:42:14"/>
    <n v="0"/>
  </r>
  <r>
    <n v="68992"/>
    <n v="11928"/>
    <x v="9872"/>
    <n v="7990"/>
    <x v="0"/>
    <d v="2020-02-02T11:35:26"/>
    <n v="0"/>
  </r>
  <r>
    <n v="68998"/>
    <n v="1315"/>
    <x v="9873"/>
    <n v="9356"/>
    <x v="0"/>
    <d v="2020-03-15T23:45:28"/>
    <n v="0"/>
  </r>
  <r>
    <n v="69003"/>
    <n v="9282"/>
    <x v="9874"/>
    <n v="8930"/>
    <x v="0"/>
    <d v="2020-05-08T06:32:10"/>
    <n v="0"/>
  </r>
  <r>
    <n v="69008"/>
    <n v="12513"/>
    <x v="9875"/>
    <n v="6210"/>
    <x v="0"/>
    <d v="2020-05-07T09:55:00"/>
    <n v="0"/>
  </r>
  <r>
    <n v="69016"/>
    <n v="194"/>
    <x v="9876"/>
    <n v="4120"/>
    <x v="0"/>
    <d v="2020-02-19T09:17:30"/>
    <n v="0"/>
  </r>
  <r>
    <n v="69022"/>
    <n v="8530"/>
    <x v="9877"/>
    <n v="4284"/>
    <x v="1"/>
    <d v="2020-04-05T10:24:25"/>
    <n v="0"/>
  </r>
  <r>
    <n v="69026"/>
    <n v="7897"/>
    <x v="9878"/>
    <n v="12776"/>
    <x v="0"/>
    <d v="2020-01-05T12:38:03"/>
    <n v="0"/>
  </r>
  <r>
    <n v="69029"/>
    <n v="2930"/>
    <x v="9879"/>
    <n v="4758"/>
    <x v="0"/>
    <d v="2020-03-09T01:31:50"/>
    <n v="0"/>
  </r>
  <r>
    <n v="69031"/>
    <n v="1687"/>
    <x v="9880"/>
    <n v="7642"/>
    <x v="0"/>
    <d v="2020-04-17T07:32:55"/>
    <n v="0"/>
  </r>
  <r>
    <n v="69037"/>
    <n v="565"/>
    <x v="9881"/>
    <n v="8404"/>
    <x v="0"/>
    <d v="2020-01-19T01:52:36"/>
    <n v="0"/>
  </r>
  <r>
    <n v="69041"/>
    <n v="9875"/>
    <x v="9882"/>
    <n v="6508"/>
    <x v="1"/>
    <d v="2020-03-25T20:26:19"/>
    <n v="0"/>
  </r>
  <r>
    <n v="69048"/>
    <n v="2897"/>
    <x v="9883"/>
    <n v="851"/>
    <x v="0"/>
    <d v="2020-03-01T10:28:39"/>
    <n v="0"/>
  </r>
  <r>
    <n v="69054"/>
    <n v="2678"/>
    <x v="9884"/>
    <n v="2251"/>
    <x v="0"/>
    <d v="2020-03-21T15:06:27"/>
    <n v="0"/>
  </r>
  <r>
    <n v="69060"/>
    <n v="1032"/>
    <x v="9885"/>
    <n v="1737"/>
    <x v="0"/>
    <d v="2020-04-20T13:26:32"/>
    <n v="0"/>
  </r>
  <r>
    <n v="69071"/>
    <n v="4722"/>
    <x v="9886"/>
    <n v="10783"/>
    <x v="0"/>
    <d v="2020-02-10T23:39:18"/>
    <n v="0"/>
  </r>
  <r>
    <n v="69072"/>
    <n v="474"/>
    <x v="9887"/>
    <n v="12504"/>
    <x v="0"/>
    <d v="2020-03-30T15:27:56"/>
    <n v="0"/>
  </r>
  <r>
    <n v="69077"/>
    <n v="12275"/>
    <x v="9888"/>
    <n v="8404"/>
    <x v="0"/>
    <d v="2020-04-03T20:54:29"/>
    <n v="0"/>
  </r>
  <r>
    <n v="69081"/>
    <n v="9282"/>
    <x v="9889"/>
    <n v="5612"/>
    <x v="0"/>
    <d v="2020-05-08T06:32:10"/>
    <n v="0"/>
  </r>
  <r>
    <n v="69084"/>
    <n v="7433"/>
    <x v="9890"/>
    <n v="10487"/>
    <x v="0"/>
    <d v="2020-03-11T02:41:24"/>
    <n v="0"/>
  </r>
  <r>
    <n v="69095"/>
    <n v="13009"/>
    <x v="9891"/>
    <n v="10807"/>
    <x v="0"/>
    <d v="2020-02-04T11:19:48"/>
    <n v="0"/>
  </r>
  <r>
    <n v="69102"/>
    <n v="1158"/>
    <x v="9892"/>
    <n v="11325"/>
    <x v="0"/>
    <d v="2020-02-06T15:20:20"/>
    <n v="0"/>
  </r>
  <r>
    <n v="69107"/>
    <n v="2487"/>
    <x v="9893"/>
    <n v="12160"/>
    <x v="1"/>
    <d v="2020-01-16T16:53:22"/>
    <n v="0"/>
  </r>
  <r>
    <n v="69109"/>
    <n v="7067"/>
    <x v="9894"/>
    <n v="13110"/>
    <x v="0"/>
    <d v="2020-01-26T20:27:05"/>
    <n v="0"/>
  </r>
  <r>
    <n v="69114"/>
    <n v="1604"/>
    <x v="9895"/>
    <n v="851"/>
    <x v="0"/>
    <d v="2020-04-06T08:36:55"/>
    <n v="0"/>
  </r>
  <r>
    <n v="69115"/>
    <n v="3404"/>
    <x v="9896"/>
    <n v="6508"/>
    <x v="1"/>
    <d v="2020-01-28T17:27:45"/>
    <n v="0"/>
  </r>
  <r>
    <n v="69122"/>
    <n v="13474"/>
    <x v="9897"/>
    <n v="6403"/>
    <x v="0"/>
    <d v="2020-03-09T18:01:19"/>
    <n v="0"/>
  </r>
  <r>
    <n v="69125"/>
    <n v="1923"/>
    <x v="9898"/>
    <n v="8508"/>
    <x v="0"/>
    <d v="2020-05-08T17:02:28"/>
    <n v="0"/>
  </r>
  <r>
    <n v="69131"/>
    <n v="9346"/>
    <x v="9899"/>
    <n v="4552"/>
    <x v="0"/>
    <d v="2020-04-16T09:43:56"/>
    <n v="0"/>
  </r>
  <r>
    <n v="69132"/>
    <n v="11432"/>
    <x v="9900"/>
    <n v="5484"/>
    <x v="0"/>
    <d v="2020-05-03T11:39:14"/>
    <n v="0"/>
  </r>
  <r>
    <n v="69139"/>
    <n v="12513"/>
    <x v="9901"/>
    <n v="4264"/>
    <x v="0"/>
    <d v="2020-05-07T09:55:00"/>
    <n v="0"/>
  </r>
  <r>
    <n v="69140"/>
    <n v="13009"/>
    <x v="9902"/>
    <n v="8064"/>
    <x v="0"/>
    <d v="2020-02-04T11:19:48"/>
    <n v="0"/>
  </r>
  <r>
    <n v="69147"/>
    <n v="7595"/>
    <x v="9903"/>
    <n v="6962"/>
    <x v="0"/>
    <d v="2020-03-20T20:30:18"/>
    <n v="0"/>
  </r>
  <r>
    <n v="69154"/>
    <n v="4698"/>
    <x v="9904"/>
    <n v="1241"/>
    <x v="0"/>
    <d v="2020-02-16T12:53:05"/>
    <n v="0"/>
  </r>
  <r>
    <n v="69156"/>
    <n v="1021"/>
    <x v="9905"/>
    <n v="1737"/>
    <x v="0"/>
    <d v="2020-04-17T23:00:08"/>
    <n v="0"/>
  </r>
  <r>
    <n v="69163"/>
    <n v="3852"/>
    <x v="9906"/>
    <n v="12350"/>
    <x v="0"/>
    <d v="2020-03-19T07:28:06"/>
    <n v="0"/>
  </r>
  <r>
    <n v="69167"/>
    <n v="9119"/>
    <x v="9907"/>
    <n v="11393"/>
    <x v="0"/>
    <d v="2020-05-01T07:29:29"/>
    <n v="0"/>
  </r>
  <r>
    <n v="69176"/>
    <n v="4360"/>
    <x v="9908"/>
    <n v="5927"/>
    <x v="0"/>
    <d v="2020-05-13T08:20:09"/>
    <n v="0"/>
  </r>
  <r>
    <n v="69177"/>
    <n v="7897"/>
    <x v="9909"/>
    <n v="5484"/>
    <x v="0"/>
    <d v="2020-01-05T12:38:03"/>
    <n v="0"/>
  </r>
  <r>
    <n v="69180"/>
    <n v="1187"/>
    <x v="9910"/>
    <n v="5965"/>
    <x v="1"/>
    <d v="2020-02-18T18:16:54"/>
    <n v="0"/>
  </r>
  <r>
    <n v="69181"/>
    <n v="104"/>
    <x v="9911"/>
    <n v="6844"/>
    <x v="0"/>
    <d v="2020-05-09T14:42:15"/>
    <n v="0"/>
  </r>
  <r>
    <n v="69187"/>
    <n v="474"/>
    <x v="9912"/>
    <n v="11325"/>
    <x v="0"/>
    <d v="2020-03-30T15:27:56"/>
    <n v="0"/>
  </r>
  <r>
    <n v="69189"/>
    <n v="5182"/>
    <x v="9913"/>
    <n v="6508"/>
    <x v="0"/>
    <d v="2020-05-11T08:41:43"/>
    <n v="1"/>
  </r>
  <r>
    <n v="69194"/>
    <n v="12025"/>
    <x v="9914"/>
    <n v="11486"/>
    <x v="0"/>
    <d v="2020-02-05T20:09:44"/>
    <n v="0"/>
  </r>
  <r>
    <n v="69196"/>
    <n v="12057"/>
    <x v="9915"/>
    <n v="13817"/>
    <x v="0"/>
    <d v="2020-03-08T09:01:53"/>
    <n v="0"/>
  </r>
  <r>
    <n v="69200"/>
    <n v="4682"/>
    <x v="9916"/>
    <n v="12264"/>
    <x v="0"/>
    <d v="2020-03-07T14:10:44"/>
    <n v="0"/>
  </r>
  <r>
    <n v="69205"/>
    <n v="1756"/>
    <x v="9917"/>
    <n v="4808"/>
    <x v="0"/>
    <d v="2020-05-03T17:43:24"/>
    <n v="0"/>
  </r>
  <r>
    <n v="69218"/>
    <n v="8200"/>
    <x v="9918"/>
    <n v="7642"/>
    <x v="0"/>
    <d v="2020-02-21T06:25:12"/>
    <n v="0"/>
  </r>
  <r>
    <n v="69224"/>
    <n v="1687"/>
    <x v="9919"/>
    <n v="3528"/>
    <x v="0"/>
    <d v="2020-04-17T07:32:55"/>
    <n v="0"/>
  </r>
  <r>
    <n v="69225"/>
    <n v="1187"/>
    <x v="9920"/>
    <n v="6844"/>
    <x v="0"/>
    <d v="2020-02-18T18:16:54"/>
    <n v="0"/>
  </r>
  <r>
    <n v="69230"/>
    <n v="12513"/>
    <x v="9921"/>
    <n v="7878"/>
    <x v="2"/>
    <d v="2020-05-07T09:55:00"/>
    <n v="0"/>
  </r>
  <r>
    <n v="69232"/>
    <n v="4838"/>
    <x v="9922"/>
    <n v="11835"/>
    <x v="0"/>
    <d v="2020-04-20T22:31:02"/>
    <n v="0"/>
  </r>
  <r>
    <n v="69237"/>
    <n v="2880"/>
    <x v="9923"/>
    <n v="4552"/>
    <x v="2"/>
    <d v="2020-02-26T18:43:56"/>
    <n v="0"/>
  </r>
  <r>
    <n v="69241"/>
    <n v="4379"/>
    <x v="9924"/>
    <n v="10111"/>
    <x v="0"/>
    <d v="2020-04-21T22:43:20"/>
    <n v="0"/>
  </r>
  <r>
    <n v="69253"/>
    <n v="3789"/>
    <x v="9925"/>
    <n v="13110"/>
    <x v="0"/>
    <d v="2020-02-06T16:13:41"/>
    <n v="0"/>
  </r>
  <r>
    <n v="69259"/>
    <n v="5534"/>
    <x v="9926"/>
    <n v="13110"/>
    <x v="0"/>
    <d v="2020-03-22T14:33:50"/>
    <n v="0"/>
  </r>
  <r>
    <n v="69267"/>
    <n v="11344"/>
    <x v="9927"/>
    <n v="8930"/>
    <x v="0"/>
    <d v="2020-03-03T19:01:14"/>
    <n v="0"/>
  </r>
  <r>
    <n v="69272"/>
    <n v="1315"/>
    <x v="9928"/>
    <n v="11486"/>
    <x v="2"/>
    <d v="2020-03-15T23:45:28"/>
    <n v="0"/>
  </r>
  <r>
    <n v="69274"/>
    <n v="10860"/>
    <x v="9929"/>
    <n v="4120"/>
    <x v="0"/>
    <d v="2020-05-09T23:04:24"/>
    <n v="0"/>
  </r>
  <r>
    <n v="69281"/>
    <n v="6717"/>
    <x v="9930"/>
    <n v="13110"/>
    <x v="0"/>
    <d v="2020-03-30T08:01:40"/>
    <n v="0"/>
  </r>
  <r>
    <n v="69285"/>
    <n v="3475"/>
    <x v="9931"/>
    <n v="4808"/>
    <x v="2"/>
    <d v="2020-01-19T08:34:29"/>
    <n v="0"/>
  </r>
  <r>
    <n v="69289"/>
    <n v="1021"/>
    <x v="9932"/>
    <n v="8064"/>
    <x v="0"/>
    <d v="2020-04-17T23:00:08"/>
    <n v="0"/>
  </r>
  <r>
    <n v="69295"/>
    <n v="10156"/>
    <x v="9933"/>
    <n v="9086"/>
    <x v="2"/>
    <d v="2020-04-09T14:16:08"/>
    <n v="0"/>
  </r>
  <r>
    <n v="69298"/>
    <n v="4031"/>
    <x v="9934"/>
    <n v="1305"/>
    <x v="0"/>
    <d v="2020-03-26T21:24:16"/>
    <n v="0"/>
  </r>
  <r>
    <n v="69302"/>
    <n v="6954"/>
    <x v="9935"/>
    <n v="4891"/>
    <x v="0"/>
    <d v="2020-05-05T19:17:27"/>
    <n v="0"/>
  </r>
  <r>
    <n v="69306"/>
    <n v="5794"/>
    <x v="9936"/>
    <n v="2251"/>
    <x v="0"/>
    <d v="2020-03-04T01:00:17"/>
    <n v="0"/>
  </r>
  <r>
    <n v="69309"/>
    <n v="4520"/>
    <x v="9937"/>
    <n v="3346"/>
    <x v="0"/>
    <d v="2020-01-21T08:32:58"/>
    <n v="0"/>
  </r>
  <r>
    <n v="69311"/>
    <n v="11944"/>
    <x v="9938"/>
    <n v="3528"/>
    <x v="0"/>
    <d v="2020-05-01T23:54:05"/>
    <n v="0"/>
  </r>
  <r>
    <n v="69315"/>
    <n v="12959"/>
    <x v="9939"/>
    <n v="11325"/>
    <x v="0"/>
    <d v="2020-03-17T19:43:57"/>
    <n v="0"/>
  </r>
  <r>
    <n v="69318"/>
    <n v="7454"/>
    <x v="9940"/>
    <n v="2200"/>
    <x v="0"/>
    <d v="2020-03-05T07:17:10"/>
    <n v="0"/>
  </r>
  <r>
    <n v="69321"/>
    <n v="7535"/>
    <x v="9941"/>
    <n v="831"/>
    <x v="2"/>
    <d v="2020-03-13T16:33:29"/>
    <n v="0"/>
  </r>
  <r>
    <n v="69326"/>
    <n v="2825"/>
    <x v="9942"/>
    <n v="2271"/>
    <x v="1"/>
    <d v="2020-02-27T07:32:29"/>
    <n v="0"/>
  </r>
  <r>
    <n v="69338"/>
    <n v="3590"/>
    <x v="9943"/>
    <n v="10526"/>
    <x v="0"/>
    <d v="2020-01-28T20:47:23"/>
    <n v="0"/>
  </r>
  <r>
    <n v="69344"/>
    <n v="12589"/>
    <x v="9944"/>
    <n v="11486"/>
    <x v="2"/>
    <d v="2020-04-27T15:55:22"/>
    <n v="0"/>
  </r>
  <r>
    <n v="69345"/>
    <n v="863"/>
    <x v="9945"/>
    <n v="4552"/>
    <x v="0"/>
    <d v="2020-02-22T21:54:00"/>
    <n v="0"/>
  </r>
  <r>
    <n v="69352"/>
    <n v="5379"/>
    <x v="9946"/>
    <n v="2271"/>
    <x v="0"/>
    <d v="2020-04-11T05:56:54"/>
    <n v="0"/>
  </r>
  <r>
    <n v="69356"/>
    <n v="5584"/>
    <x v="9947"/>
    <n v="9356"/>
    <x v="2"/>
    <d v="2020-05-11T15:23:50"/>
    <n v="1"/>
  </r>
  <r>
    <n v="69357"/>
    <n v="4382"/>
    <x v="9948"/>
    <n v="2200"/>
    <x v="0"/>
    <d v="2020-03-11T18:46:07"/>
    <n v="0"/>
  </r>
  <r>
    <n v="69364"/>
    <n v="8007"/>
    <x v="9949"/>
    <n v="10783"/>
    <x v="0"/>
    <d v="2020-01-30T00:12:15"/>
    <n v="0"/>
  </r>
  <r>
    <n v="69374"/>
    <n v="11244"/>
    <x v="9950"/>
    <n v="6844"/>
    <x v="0"/>
    <d v="2020-02-02T01:51:20"/>
    <n v="0"/>
  </r>
  <r>
    <n v="69379"/>
    <n v="2825"/>
    <x v="9951"/>
    <n v="4284"/>
    <x v="0"/>
    <d v="2020-02-27T07:32:29"/>
    <n v="0"/>
  </r>
  <r>
    <n v="69382"/>
    <n v="7454"/>
    <x v="9952"/>
    <n v="10783"/>
    <x v="0"/>
    <d v="2020-03-05T07:17:10"/>
    <n v="0"/>
  </r>
  <r>
    <n v="69386"/>
    <n v="1825"/>
    <x v="9953"/>
    <n v="2405"/>
    <x v="2"/>
    <d v="2020-03-15T23:27:54"/>
    <n v="0"/>
  </r>
  <r>
    <n v="69387"/>
    <n v="712"/>
    <x v="9954"/>
    <n v="5965"/>
    <x v="0"/>
    <d v="2020-04-15T04:58:47"/>
    <n v="0"/>
  </r>
  <r>
    <n v="69392"/>
    <n v="6834"/>
    <x v="9955"/>
    <n v="11726"/>
    <x v="0"/>
    <d v="2020-01-20T19:24:23"/>
    <n v="0"/>
  </r>
  <r>
    <n v="69393"/>
    <n v="7067"/>
    <x v="9956"/>
    <n v="12504"/>
    <x v="0"/>
    <d v="2020-01-26T20:27:05"/>
    <n v="0"/>
  </r>
  <r>
    <n v="69395"/>
    <n v="9817"/>
    <x v="9957"/>
    <n v="11954"/>
    <x v="0"/>
    <d v="2020-02-12T00:46:41"/>
    <n v="0"/>
  </r>
  <r>
    <n v="69396"/>
    <n v="10297"/>
    <x v="9958"/>
    <n v="1670"/>
    <x v="0"/>
    <d v="2020-02-07T15:02:46"/>
    <n v="0"/>
  </r>
  <r>
    <n v="69397"/>
    <n v="1423"/>
    <x v="9959"/>
    <n v="2343"/>
    <x v="0"/>
    <d v="2020-04-09T09:37:25"/>
    <n v="0"/>
  </r>
  <r>
    <n v="69401"/>
    <n v="8791"/>
    <x v="9960"/>
    <n v="5927"/>
    <x v="1"/>
    <d v="2020-04-06T02:21:39"/>
    <n v="0"/>
  </r>
  <r>
    <n v="69403"/>
    <n v="4606"/>
    <x v="9961"/>
    <n v="1670"/>
    <x v="0"/>
    <d v="2020-04-10T12:20:22"/>
    <n v="0"/>
  </r>
  <r>
    <n v="69404"/>
    <n v="13626"/>
    <x v="9962"/>
    <n v="10526"/>
    <x v="0"/>
    <d v="2020-02-14T11:39:51"/>
    <n v="0"/>
  </r>
  <r>
    <n v="69406"/>
    <n v="5818"/>
    <x v="9963"/>
    <n v="4808"/>
    <x v="0"/>
    <d v="2020-03-25T01:09:35"/>
    <n v="0"/>
  </r>
  <r>
    <n v="69409"/>
    <n v="2801"/>
    <x v="9964"/>
    <n v="10526"/>
    <x v="0"/>
    <d v="2020-05-11T18:28:27"/>
    <n v="1"/>
  </r>
  <r>
    <n v="69412"/>
    <n v="584"/>
    <x v="9965"/>
    <n v="4758"/>
    <x v="0"/>
    <d v="2020-04-15T20:27:59"/>
    <n v="0"/>
  </r>
  <r>
    <n v="69414"/>
    <n v="12289"/>
    <x v="9966"/>
    <n v="1570"/>
    <x v="0"/>
    <d v="2020-03-11T10:51:07"/>
    <n v="0"/>
  </r>
  <r>
    <n v="69415"/>
    <n v="1201"/>
    <x v="9967"/>
    <n v="4891"/>
    <x v="0"/>
    <d v="2020-05-05T18:42:07"/>
    <n v="0"/>
  </r>
  <r>
    <n v="69421"/>
    <n v="11987"/>
    <x v="9968"/>
    <n v="3821"/>
    <x v="1"/>
    <d v="2020-02-25T17:42:33"/>
    <n v="0"/>
  </r>
  <r>
    <n v="69426"/>
    <n v="6866"/>
    <x v="9969"/>
    <n v="4120"/>
    <x v="1"/>
    <d v="2020-04-18T13:59:26"/>
    <n v="0"/>
  </r>
  <r>
    <n v="69430"/>
    <n v="6761"/>
    <x v="9970"/>
    <n v="4552"/>
    <x v="0"/>
    <d v="2020-02-14T04:12:14"/>
    <n v="0"/>
  </r>
  <r>
    <n v="69437"/>
    <n v="3449"/>
    <x v="9971"/>
    <n v="2343"/>
    <x v="0"/>
    <d v="2020-03-06T21:48:12"/>
    <n v="0"/>
  </r>
  <r>
    <n v="69444"/>
    <n v="12057"/>
    <x v="9972"/>
    <n v="11437"/>
    <x v="0"/>
    <d v="2020-03-08T09:01:53"/>
    <n v="0"/>
  </r>
  <r>
    <n v="69448"/>
    <n v="2151"/>
    <x v="9973"/>
    <n v="5927"/>
    <x v="0"/>
    <d v="2020-03-08T20:33:12"/>
    <n v="0"/>
  </r>
  <r>
    <n v="69457"/>
    <n v="5694"/>
    <x v="9974"/>
    <n v="11437"/>
    <x v="0"/>
    <d v="2020-03-23T05:53:26"/>
    <n v="0"/>
  </r>
  <r>
    <n v="69458"/>
    <n v="10154"/>
    <x v="9975"/>
    <n v="10304"/>
    <x v="0"/>
    <d v="2020-05-13T04:08:08"/>
    <n v="0"/>
  </r>
  <r>
    <n v="69465"/>
    <n v="5154"/>
    <x v="9976"/>
    <n v="7642"/>
    <x v="0"/>
    <d v="2020-04-12T16:15:13"/>
    <n v="0"/>
  </r>
  <r>
    <n v="69467"/>
    <n v="9596"/>
    <x v="9977"/>
    <n v="6266"/>
    <x v="0"/>
    <d v="2020-04-05T03:23:01"/>
    <n v="0"/>
  </r>
  <r>
    <n v="69471"/>
    <n v="6328"/>
    <x v="9978"/>
    <n v="1670"/>
    <x v="1"/>
    <d v="2020-05-09T04:37:20"/>
    <n v="0"/>
  </r>
  <r>
    <n v="69472"/>
    <n v="3491"/>
    <x v="9979"/>
    <n v="6508"/>
    <x v="2"/>
    <d v="2020-04-16T13:53:46"/>
    <n v="0"/>
  </r>
  <r>
    <n v="69473"/>
    <n v="11237"/>
    <x v="9980"/>
    <n v="13817"/>
    <x v="1"/>
    <d v="2020-05-10T13:11:11"/>
    <n v="0"/>
  </r>
  <r>
    <n v="69477"/>
    <n v="4039"/>
    <x v="9981"/>
    <n v="8436"/>
    <x v="0"/>
    <d v="2020-04-12T11:10:36"/>
    <n v="0"/>
  </r>
  <r>
    <n v="69482"/>
    <n v="11404"/>
    <x v="9982"/>
    <n v="10526"/>
    <x v="0"/>
    <d v="2020-01-23T00:00:50"/>
    <n v="0"/>
  </r>
  <r>
    <n v="69485"/>
    <n v="1445"/>
    <x v="9983"/>
    <n v="9086"/>
    <x v="0"/>
    <d v="2020-05-11T21:04:57"/>
    <n v="1"/>
  </r>
  <r>
    <n v="69489"/>
    <n v="12461"/>
    <x v="9984"/>
    <n v="2200"/>
    <x v="0"/>
    <d v="2020-04-27T03:49:24"/>
    <n v="0"/>
  </r>
  <r>
    <n v="69493"/>
    <n v="945"/>
    <x v="9985"/>
    <n v="9356"/>
    <x v="0"/>
    <d v="2020-04-17T15:44:17"/>
    <n v="0"/>
  </r>
  <r>
    <n v="69500"/>
    <n v="8588"/>
    <x v="9986"/>
    <n v="9309"/>
    <x v="0"/>
    <d v="2020-04-08T03:41:10"/>
    <n v="0"/>
  </r>
  <r>
    <n v="69502"/>
    <n v="8588"/>
    <x v="9987"/>
    <n v="2387"/>
    <x v="0"/>
    <d v="2020-04-08T03:41:10"/>
    <n v="0"/>
  </r>
  <r>
    <n v="69509"/>
    <n v="2685"/>
    <x v="9988"/>
    <n v="4972"/>
    <x v="0"/>
    <d v="2020-02-11T06:28:11"/>
    <n v="0"/>
  </r>
  <r>
    <n v="69514"/>
    <n v="4638"/>
    <x v="9989"/>
    <n v="4758"/>
    <x v="0"/>
    <d v="2020-03-26T17:38:47"/>
    <n v="0"/>
  </r>
  <r>
    <n v="69518"/>
    <n v="2633"/>
    <x v="9990"/>
    <n v="13110"/>
    <x v="2"/>
    <d v="2020-02-28T03:56:03"/>
    <n v="0"/>
  </r>
  <r>
    <n v="69524"/>
    <n v="3984"/>
    <x v="9991"/>
    <n v="10526"/>
    <x v="1"/>
    <d v="2020-05-04T16:11:54"/>
    <n v="0"/>
  </r>
  <r>
    <n v="69527"/>
    <n v="6775"/>
    <x v="9992"/>
    <n v="851"/>
    <x v="0"/>
    <d v="2020-04-24T14:05:02"/>
    <n v="0"/>
  </r>
  <r>
    <n v="69529"/>
    <n v="8342"/>
    <x v="9993"/>
    <n v="955"/>
    <x v="0"/>
    <d v="2020-02-06T02:21:14"/>
    <n v="0"/>
  </r>
  <r>
    <n v="69531"/>
    <n v="1183"/>
    <x v="9994"/>
    <n v="11486"/>
    <x v="0"/>
    <d v="2020-03-17T14:16:52"/>
    <n v="0"/>
  </r>
  <r>
    <n v="69538"/>
    <n v="9806"/>
    <x v="9995"/>
    <n v="10526"/>
    <x v="0"/>
    <d v="2020-03-20T06:39:45"/>
    <n v="0"/>
  </r>
  <r>
    <n v="69539"/>
    <n v="11802"/>
    <x v="9996"/>
    <n v="1570"/>
    <x v="0"/>
    <d v="2020-05-11T22:40:43"/>
    <n v="1"/>
  </r>
  <r>
    <n v="69546"/>
    <n v="8929"/>
    <x v="9997"/>
    <n v="6403"/>
    <x v="0"/>
    <d v="2020-03-28T20:09:33"/>
    <n v="0"/>
  </r>
  <r>
    <n v="69547"/>
    <n v="11500"/>
    <x v="9998"/>
    <n v="7642"/>
    <x v="0"/>
    <d v="2020-03-15T20:52:42"/>
    <n v="0"/>
  </r>
  <r>
    <n v="69549"/>
    <n v="2809"/>
    <x v="9999"/>
    <n v="4758"/>
    <x v="0"/>
    <d v="2020-05-09T08:33:44"/>
    <n v="0"/>
  </r>
  <r>
    <n v="69554"/>
    <n v="3566"/>
    <x v="10000"/>
    <n v="4552"/>
    <x v="0"/>
    <d v="2020-04-14T03:26:53"/>
    <n v="0"/>
  </r>
  <r>
    <n v="69556"/>
    <n v="8874"/>
    <x v="10001"/>
    <n v="6403"/>
    <x v="0"/>
    <d v="2020-04-15T22:12:00"/>
    <n v="0"/>
  </r>
  <r>
    <n v="69562"/>
    <n v="6105"/>
    <x v="10002"/>
    <n v="9086"/>
    <x v="0"/>
    <d v="2020-03-14T20:53:34"/>
    <n v="0"/>
  </r>
  <r>
    <n v="69565"/>
    <n v="10278"/>
    <x v="10003"/>
    <n v="5927"/>
    <x v="0"/>
    <d v="2020-05-12T00:02:35"/>
    <n v="1"/>
  </r>
  <r>
    <n v="69571"/>
    <n v="11703"/>
    <x v="10004"/>
    <n v="13184"/>
    <x v="0"/>
    <d v="2020-01-27T15:32:42"/>
    <n v="0"/>
  </r>
  <r>
    <n v="69573"/>
    <n v="3509"/>
    <x v="10005"/>
    <n v="4758"/>
    <x v="0"/>
    <d v="2020-04-14T19:49:12"/>
    <n v="0"/>
  </r>
  <r>
    <n v="69575"/>
    <n v="12275"/>
    <x v="10006"/>
    <n v="9193"/>
    <x v="0"/>
    <d v="2020-04-03T20:54:29"/>
    <n v="0"/>
  </r>
  <r>
    <n v="69578"/>
    <n v="5171"/>
    <x v="10007"/>
    <n v="10783"/>
    <x v="0"/>
    <d v="2020-03-31T16:35:04"/>
    <n v="0"/>
  </r>
  <r>
    <n v="69585"/>
    <n v="7920"/>
    <x v="10008"/>
    <n v="13813"/>
    <x v="0"/>
    <d v="2020-04-21T16:48:16"/>
    <n v="0"/>
  </r>
  <r>
    <n v="69589"/>
    <n v="9806"/>
    <x v="10009"/>
    <n v="4972"/>
    <x v="0"/>
    <d v="2020-03-20T06:39:45"/>
    <n v="0"/>
  </r>
  <r>
    <n v="69595"/>
    <n v="6195"/>
    <x v="10010"/>
    <n v="4120"/>
    <x v="0"/>
    <d v="2020-04-23T01:15:00"/>
    <n v="0"/>
  </r>
  <r>
    <n v="69606"/>
    <n v="4689"/>
    <x v="10011"/>
    <n v="3989"/>
    <x v="0"/>
    <d v="2020-03-17T23:37:57"/>
    <n v="0"/>
  </r>
  <r>
    <n v="69610"/>
    <n v="8233"/>
    <x v="10012"/>
    <n v="10111"/>
    <x v="0"/>
    <d v="2020-02-27T02:46:08"/>
    <n v="0"/>
  </r>
  <r>
    <n v="69618"/>
    <n v="4638"/>
    <x v="10013"/>
    <n v="11791"/>
    <x v="0"/>
    <d v="2020-03-26T17:38:47"/>
    <n v="0"/>
  </r>
  <r>
    <n v="69620"/>
    <n v="6929"/>
    <x v="10014"/>
    <n v="6403"/>
    <x v="0"/>
    <d v="2020-02-01T06:22:42"/>
    <n v="0"/>
  </r>
  <r>
    <n v="69630"/>
    <n v="10342"/>
    <x v="10015"/>
    <n v="831"/>
    <x v="0"/>
    <d v="2020-04-19T06:17:03"/>
    <n v="0"/>
  </r>
  <r>
    <n v="69636"/>
    <n v="10541"/>
    <x v="10016"/>
    <n v="955"/>
    <x v="2"/>
    <d v="2020-02-23T19:25:01"/>
    <n v="0"/>
  </r>
  <r>
    <n v="69641"/>
    <n v="8051"/>
    <x v="10017"/>
    <n v="12350"/>
    <x v="0"/>
    <d v="2020-01-31T17:04:13"/>
    <n v="0"/>
  </r>
  <r>
    <n v="69646"/>
    <n v="1967"/>
    <x v="10018"/>
    <n v="11486"/>
    <x v="0"/>
    <d v="2020-01-23T07:52:55"/>
    <n v="0"/>
  </r>
  <r>
    <n v="69650"/>
    <n v="1947"/>
    <x v="10019"/>
    <n v="2405"/>
    <x v="0"/>
    <d v="2020-04-24T20:35:14"/>
    <n v="0"/>
  </r>
  <r>
    <n v="69653"/>
    <n v="3901"/>
    <x v="10020"/>
    <n v="6210"/>
    <x v="0"/>
    <d v="2020-03-09T20:25:41"/>
    <n v="0"/>
  </r>
  <r>
    <n v="69656"/>
    <n v="8965"/>
    <x v="10021"/>
    <n v="12264"/>
    <x v="0"/>
    <d v="2020-03-10T04:01:13"/>
    <n v="0"/>
  </r>
  <r>
    <n v="69657"/>
    <n v="12404"/>
    <x v="10022"/>
    <n v="10487"/>
    <x v="0"/>
    <d v="2020-02-02T03:13:54"/>
    <n v="0"/>
  </r>
  <r>
    <n v="69661"/>
    <n v="5279"/>
    <x v="10023"/>
    <n v="10807"/>
    <x v="0"/>
    <d v="2020-01-09T11:13:00"/>
    <n v="0"/>
  </r>
  <r>
    <n v="69664"/>
    <n v="4147"/>
    <x v="10024"/>
    <n v="5318"/>
    <x v="0"/>
    <d v="2020-03-17T12:13:55"/>
    <n v="0"/>
  </r>
  <r>
    <n v="69665"/>
    <n v="3848"/>
    <x v="10025"/>
    <n v="11726"/>
    <x v="0"/>
    <d v="2020-04-04T18:54:13"/>
    <n v="0"/>
  </r>
  <r>
    <n v="69669"/>
    <n v="5286"/>
    <x v="10026"/>
    <n v="6508"/>
    <x v="0"/>
    <d v="2020-01-13T09:38:48"/>
    <n v="0"/>
  </r>
  <r>
    <n v="69672"/>
    <n v="10342"/>
    <x v="10027"/>
    <n v="12504"/>
    <x v="0"/>
    <d v="2020-04-19T06:17:03"/>
    <n v="0"/>
  </r>
  <r>
    <n v="69675"/>
    <n v="4033"/>
    <x v="10028"/>
    <n v="10807"/>
    <x v="1"/>
    <d v="2020-03-04T03:05:12"/>
    <n v="0"/>
  </r>
  <r>
    <n v="69679"/>
    <n v="2235"/>
    <x v="10029"/>
    <n v="13813"/>
    <x v="0"/>
    <d v="2020-03-24T02:58:53"/>
    <n v="0"/>
  </r>
  <r>
    <n v="69681"/>
    <n v="3281"/>
    <x v="10030"/>
    <n v="13110"/>
    <x v="0"/>
    <d v="2020-02-21T12:44:47"/>
    <n v="0"/>
  </r>
  <r>
    <n v="69683"/>
    <n v="9042"/>
    <x v="10031"/>
    <n v="5994"/>
    <x v="0"/>
    <d v="2020-04-07T06:06:46"/>
    <n v="0"/>
  </r>
  <r>
    <n v="69685"/>
    <n v="8094"/>
    <x v="10032"/>
    <n v="2338"/>
    <x v="0"/>
    <d v="2020-01-12T05:10:55"/>
    <n v="0"/>
  </r>
  <r>
    <n v="69686"/>
    <n v="2136"/>
    <x v="10033"/>
    <n v="6353"/>
    <x v="0"/>
    <d v="2020-04-17T18:57:53"/>
    <n v="0"/>
  </r>
  <r>
    <n v="69695"/>
    <n v="7207"/>
    <x v="10034"/>
    <n v="5318"/>
    <x v="0"/>
    <d v="2020-03-05T04:30:24"/>
    <n v="0"/>
  </r>
  <r>
    <n v="69697"/>
    <n v="11493"/>
    <x v="10035"/>
    <n v="2283"/>
    <x v="0"/>
    <d v="2020-04-29T19:14:03"/>
    <n v="0"/>
  </r>
  <r>
    <n v="69699"/>
    <n v="5072"/>
    <x v="10036"/>
    <n v="11700"/>
    <x v="0"/>
    <d v="2020-04-18T06:00:58"/>
    <n v="0"/>
  </r>
  <r>
    <n v="69703"/>
    <n v="3901"/>
    <x v="10037"/>
    <n v="9816"/>
    <x v="0"/>
    <d v="2020-03-09T20:25:41"/>
    <n v="0"/>
  </r>
  <r>
    <n v="69706"/>
    <n v="8425"/>
    <x v="10038"/>
    <n v="11954"/>
    <x v="0"/>
    <d v="2020-01-22T21:04:45"/>
    <n v="0"/>
  </r>
  <r>
    <n v="69707"/>
    <n v="13570"/>
    <x v="10039"/>
    <n v="4120"/>
    <x v="0"/>
    <d v="2020-04-03T23:22:41"/>
    <n v="0"/>
  </r>
  <r>
    <n v="69714"/>
    <n v="12230"/>
    <x v="10040"/>
    <n v="5204"/>
    <x v="0"/>
    <d v="2020-03-25T01:17:51"/>
    <n v="0"/>
  </r>
  <r>
    <n v="69722"/>
    <n v="565"/>
    <x v="10041"/>
    <n v="9816"/>
    <x v="0"/>
    <d v="2020-01-19T01:52:36"/>
    <n v="0"/>
  </r>
  <r>
    <n v="69727"/>
    <n v="1502"/>
    <x v="10042"/>
    <n v="2405"/>
    <x v="2"/>
    <d v="2020-03-10T14:28:43"/>
    <n v="0"/>
  </r>
  <r>
    <n v="69732"/>
    <n v="9282"/>
    <x v="10043"/>
    <n v="10783"/>
    <x v="0"/>
    <d v="2020-05-08T06:32:10"/>
    <n v="0"/>
  </r>
  <r>
    <n v="69738"/>
    <n v="4678"/>
    <x v="10044"/>
    <n v="11486"/>
    <x v="0"/>
    <d v="2020-02-09T12:26:04"/>
    <n v="0"/>
  </r>
  <r>
    <n v="69742"/>
    <n v="3057"/>
    <x v="10045"/>
    <n v="9532"/>
    <x v="0"/>
    <d v="2020-03-30T02:36:25"/>
    <n v="0"/>
  </r>
  <r>
    <n v="69745"/>
    <n v="3331"/>
    <x v="10046"/>
    <n v="2387"/>
    <x v="0"/>
    <d v="2020-03-21T02:58:25"/>
    <n v="0"/>
  </r>
  <r>
    <n v="69747"/>
    <n v="12521"/>
    <x v="10047"/>
    <n v="4478"/>
    <x v="0"/>
    <d v="2020-02-04T07:26:29"/>
    <n v="0"/>
  </r>
  <r>
    <n v="69754"/>
    <n v="13395"/>
    <x v="10048"/>
    <n v="4552"/>
    <x v="0"/>
    <d v="2020-05-14T06:43:11"/>
    <n v="0"/>
  </r>
  <r>
    <n v="69755"/>
    <n v="9646"/>
    <x v="10049"/>
    <n v="5994"/>
    <x v="0"/>
    <d v="2020-03-21T07:40:29"/>
    <n v="0"/>
  </r>
  <r>
    <n v="69762"/>
    <n v="8141"/>
    <x v="10050"/>
    <n v="11791"/>
    <x v="0"/>
    <d v="2020-01-30T05:16:35"/>
    <n v="0"/>
  </r>
  <r>
    <n v="69766"/>
    <n v="4567"/>
    <x v="10051"/>
    <n v="7878"/>
    <x v="0"/>
    <d v="2020-03-05T09:51:29"/>
    <n v="0"/>
  </r>
  <r>
    <n v="69770"/>
    <n v="9817"/>
    <x v="10052"/>
    <n v="6266"/>
    <x v="0"/>
    <d v="2020-02-12T00:46:41"/>
    <n v="0"/>
  </r>
  <r>
    <n v="69772"/>
    <n v="10938"/>
    <x v="10053"/>
    <n v="851"/>
    <x v="0"/>
    <d v="2020-01-26T18:54:29"/>
    <n v="0"/>
  </r>
  <r>
    <n v="69774"/>
    <n v="5747"/>
    <x v="10054"/>
    <n v="9982"/>
    <x v="0"/>
    <d v="2020-03-06T16:46:50"/>
    <n v="0"/>
  </r>
  <r>
    <n v="69784"/>
    <n v="11244"/>
    <x v="10055"/>
    <n v="1305"/>
    <x v="0"/>
    <d v="2020-02-02T01:51:20"/>
    <n v="0"/>
  </r>
  <r>
    <n v="69785"/>
    <n v="8914"/>
    <x v="10056"/>
    <n v="9982"/>
    <x v="0"/>
    <d v="2020-02-18T01:06:53"/>
    <n v="0"/>
  </r>
  <r>
    <n v="69790"/>
    <n v="5707"/>
    <x v="10057"/>
    <n v="851"/>
    <x v="0"/>
    <d v="2020-05-01T21:39:23"/>
    <n v="0"/>
  </r>
  <r>
    <n v="69797"/>
    <n v="2176"/>
    <x v="10058"/>
    <n v="4264"/>
    <x v="0"/>
    <d v="2020-05-12T11:36:37"/>
    <n v="1"/>
  </r>
  <r>
    <n v="69801"/>
    <n v="7952"/>
    <x v="10059"/>
    <n v="3346"/>
    <x v="0"/>
    <d v="2020-02-12T04:38:30"/>
    <n v="0"/>
  </r>
  <r>
    <n v="69802"/>
    <n v="5352"/>
    <x v="10060"/>
    <n v="4264"/>
    <x v="0"/>
    <d v="2020-03-26T01:04:32"/>
    <n v="0"/>
  </r>
  <r>
    <n v="69804"/>
    <n v="9103"/>
    <x v="10061"/>
    <n v="7878"/>
    <x v="0"/>
    <d v="2020-03-31T12:52:48"/>
    <n v="0"/>
  </r>
  <r>
    <n v="69810"/>
    <n v="11987"/>
    <x v="10062"/>
    <n v="7878"/>
    <x v="0"/>
    <d v="2020-02-25T17:42:33"/>
    <n v="0"/>
  </r>
  <r>
    <n v="69815"/>
    <n v="1940"/>
    <x v="10063"/>
    <n v="4120"/>
    <x v="0"/>
    <d v="2020-05-05T17:03:48"/>
    <n v="0"/>
  </r>
  <r>
    <n v="69816"/>
    <n v="5098"/>
    <x v="10064"/>
    <n v="11791"/>
    <x v="0"/>
    <d v="2020-03-15T18:00:51"/>
    <n v="0"/>
  </r>
  <r>
    <n v="69820"/>
    <n v="8305"/>
    <x v="10065"/>
    <n v="2387"/>
    <x v="0"/>
    <d v="2020-03-13T08:20:18"/>
    <n v="0"/>
  </r>
  <r>
    <n v="69821"/>
    <n v="1581"/>
    <x v="10066"/>
    <n v="9086"/>
    <x v="0"/>
    <d v="2020-05-02T17:38:08"/>
    <n v="0"/>
  </r>
  <r>
    <n v="69822"/>
    <n v="1445"/>
    <x v="10067"/>
    <n v="3989"/>
    <x v="2"/>
    <d v="2020-05-11T21:04:57"/>
    <n v="0"/>
  </r>
  <r>
    <n v="69825"/>
    <n v="210"/>
    <x v="10068"/>
    <n v="5612"/>
    <x v="0"/>
    <d v="2020-02-04T02:01:07"/>
    <n v="0"/>
  </r>
  <r>
    <n v="69828"/>
    <n v="2260"/>
    <x v="10069"/>
    <n v="3528"/>
    <x v="0"/>
    <d v="2020-03-07T20:05:52"/>
    <n v="0"/>
  </r>
  <r>
    <n v="69829"/>
    <n v="5162"/>
    <x v="10070"/>
    <n v="8930"/>
    <x v="0"/>
    <d v="2020-02-12T23:26:51"/>
    <n v="0"/>
  </r>
  <r>
    <n v="69832"/>
    <n v="13978"/>
    <x v="10071"/>
    <n v="10111"/>
    <x v="0"/>
    <d v="2020-03-22T13:52:48"/>
    <n v="0"/>
  </r>
  <r>
    <n v="69835"/>
    <n v="8826"/>
    <x v="10072"/>
    <n v="9982"/>
    <x v="0"/>
    <d v="2020-01-31T07:46:33"/>
    <n v="0"/>
  </r>
  <r>
    <n v="69838"/>
    <n v="7378"/>
    <x v="10073"/>
    <n v="7642"/>
    <x v="0"/>
    <d v="2020-05-01T14:45:09"/>
    <n v="0"/>
  </r>
  <r>
    <n v="69839"/>
    <n v="12357"/>
    <x v="10074"/>
    <n v="5204"/>
    <x v="0"/>
    <d v="2020-02-17T11:46:28"/>
    <n v="0"/>
  </r>
  <r>
    <n v="69844"/>
    <n v="11916"/>
    <x v="10075"/>
    <n v="2271"/>
    <x v="0"/>
    <d v="2020-01-31T01:55:27"/>
    <n v="0"/>
  </r>
  <r>
    <n v="69848"/>
    <n v="2685"/>
    <x v="10076"/>
    <n v="1241"/>
    <x v="0"/>
    <d v="2020-02-11T06:28:11"/>
    <n v="0"/>
  </r>
  <r>
    <n v="69855"/>
    <n v="4682"/>
    <x v="10077"/>
    <n v="2405"/>
    <x v="0"/>
    <d v="2020-03-07T14:10:44"/>
    <n v="0"/>
  </r>
  <r>
    <n v="69856"/>
    <n v="11689"/>
    <x v="10078"/>
    <n v="12156"/>
    <x v="0"/>
    <d v="2020-03-12T07:21:18"/>
    <n v="0"/>
  </r>
  <r>
    <n v="69858"/>
    <n v="1756"/>
    <x v="10079"/>
    <n v="10526"/>
    <x v="0"/>
    <d v="2020-05-03T17:43:24"/>
    <n v="0"/>
  </r>
  <r>
    <n v="69860"/>
    <n v="7516"/>
    <x v="10080"/>
    <n v="2200"/>
    <x v="0"/>
    <d v="2020-03-18T21:34:19"/>
    <n v="0"/>
  </r>
  <r>
    <n v="69861"/>
    <n v="13570"/>
    <x v="10081"/>
    <n v="2405"/>
    <x v="0"/>
    <d v="2020-04-03T23:22:41"/>
    <n v="0"/>
  </r>
  <r>
    <n v="69866"/>
    <n v="396"/>
    <x v="10082"/>
    <n v="12030"/>
    <x v="0"/>
    <d v="2020-02-29T01:35:27"/>
    <n v="0"/>
  </r>
  <r>
    <n v="69872"/>
    <n v="6166"/>
    <x v="10083"/>
    <n v="12711"/>
    <x v="0"/>
    <d v="2020-04-27T15:30:05"/>
    <n v="0"/>
  </r>
  <r>
    <n v="69876"/>
    <n v="1651"/>
    <x v="10084"/>
    <n v="1737"/>
    <x v="0"/>
    <d v="2020-03-23T03:11:22"/>
    <n v="0"/>
  </r>
  <r>
    <n v="69886"/>
    <n v="334"/>
    <x v="10085"/>
    <n v="2405"/>
    <x v="0"/>
    <d v="2020-05-12T17:06:41"/>
    <n v="1"/>
  </r>
  <r>
    <n v="69891"/>
    <n v="2136"/>
    <x v="10086"/>
    <n v="12030"/>
    <x v="0"/>
    <d v="2020-04-17T18:57:53"/>
    <n v="0"/>
  </r>
  <r>
    <n v="69893"/>
    <n v="2961"/>
    <x v="10087"/>
    <n v="13110"/>
    <x v="0"/>
    <d v="2020-01-17T21:25:32"/>
    <n v="0"/>
  </r>
  <r>
    <n v="69899"/>
    <n v="2073"/>
    <x v="10088"/>
    <n v="12030"/>
    <x v="0"/>
    <d v="2020-04-25T05:50:58"/>
    <n v="0"/>
  </r>
  <r>
    <n v="69905"/>
    <n v="11244"/>
    <x v="10089"/>
    <n v="3318"/>
    <x v="0"/>
    <d v="2020-02-02T01:51:20"/>
    <n v="0"/>
  </r>
  <r>
    <n v="69912"/>
    <n v="10946"/>
    <x v="10090"/>
    <n v="3989"/>
    <x v="0"/>
    <d v="2020-03-30T21:36:20"/>
    <n v="0"/>
  </r>
  <r>
    <n v="69914"/>
    <n v="11108"/>
    <x v="10091"/>
    <n v="9816"/>
    <x v="0"/>
    <d v="2020-04-12T15:58:57"/>
    <n v="0"/>
  </r>
  <r>
    <n v="69918"/>
    <n v="1967"/>
    <x v="10092"/>
    <n v="10304"/>
    <x v="0"/>
    <d v="2020-01-23T07:52:55"/>
    <n v="0"/>
  </r>
  <r>
    <n v="69919"/>
    <n v="5794"/>
    <x v="10093"/>
    <n v="878"/>
    <x v="1"/>
    <d v="2020-03-04T01:00:17"/>
    <n v="0"/>
  </r>
  <r>
    <n v="69929"/>
    <n v="12390"/>
    <x v="10094"/>
    <n v="4758"/>
    <x v="0"/>
    <d v="2020-02-20T18:25:50"/>
    <n v="0"/>
  </r>
  <r>
    <n v="69934"/>
    <n v="5722"/>
    <x v="10095"/>
    <n v="8404"/>
    <x v="0"/>
    <d v="2020-02-01T13:16:42"/>
    <n v="0"/>
  </r>
  <r>
    <n v="69937"/>
    <n v="1234"/>
    <x v="10096"/>
    <n v="2200"/>
    <x v="0"/>
    <d v="2020-05-05T12:51:57"/>
    <n v="0"/>
  </r>
  <r>
    <n v="69952"/>
    <n v="13413"/>
    <x v="10097"/>
    <n v="4284"/>
    <x v="0"/>
    <d v="2020-01-19T00:36:42"/>
    <n v="0"/>
  </r>
  <r>
    <n v="69954"/>
    <n v="8922"/>
    <x v="10098"/>
    <n v="2200"/>
    <x v="1"/>
    <d v="2020-02-05T11:45:29"/>
    <n v="0"/>
  </r>
  <r>
    <n v="69957"/>
    <n v="1513"/>
    <x v="10099"/>
    <n v="12030"/>
    <x v="0"/>
    <d v="2020-04-10T13:46:32"/>
    <n v="0"/>
  </r>
  <r>
    <n v="69958"/>
    <n v="12027"/>
    <x v="10100"/>
    <n v="11791"/>
    <x v="0"/>
    <d v="2020-03-19T02:19:22"/>
    <n v="0"/>
  </r>
  <r>
    <n v="69963"/>
    <n v="10431"/>
    <x v="10101"/>
    <n v="4264"/>
    <x v="0"/>
    <d v="2020-03-29T14:11:51"/>
    <n v="0"/>
  </r>
  <r>
    <n v="69967"/>
    <n v="525"/>
    <x v="10102"/>
    <n v="12350"/>
    <x v="0"/>
    <d v="2020-01-19T16:08:11"/>
    <n v="0"/>
  </r>
  <r>
    <n v="69970"/>
    <n v="12390"/>
    <x v="10103"/>
    <n v="1241"/>
    <x v="0"/>
    <d v="2020-02-20T18:25:50"/>
    <n v="0"/>
  </r>
  <r>
    <n v="69971"/>
    <n v="11526"/>
    <x v="10104"/>
    <n v="6844"/>
    <x v="0"/>
    <d v="2020-04-02T01:57:05"/>
    <n v="0"/>
  </r>
  <r>
    <n v="69974"/>
    <n v="9749"/>
    <x v="10105"/>
    <n v="11393"/>
    <x v="0"/>
    <d v="2020-04-19T09:54:01"/>
    <n v="0"/>
  </r>
  <r>
    <n v="69975"/>
    <n v="12289"/>
    <x v="10106"/>
    <n v="11210"/>
    <x v="0"/>
    <d v="2020-03-11T10:51:07"/>
    <n v="0"/>
  </r>
  <r>
    <n v="69982"/>
    <n v="1249"/>
    <x v="10107"/>
    <n v="2387"/>
    <x v="0"/>
    <d v="2020-04-18T16:24:13"/>
    <n v="0"/>
  </r>
  <r>
    <n v="69989"/>
    <n v="3909"/>
    <x v="10108"/>
    <n v="8508"/>
    <x v="0"/>
    <d v="2020-04-15T08:01:50"/>
    <n v="0"/>
  </r>
  <r>
    <n v="69996"/>
    <n v="9749"/>
    <x v="10109"/>
    <n v="7878"/>
    <x v="0"/>
    <d v="2020-04-19T09:54:01"/>
    <n v="0"/>
  </r>
  <r>
    <n v="70000"/>
    <n v="7420"/>
    <x v="10110"/>
    <n v="12504"/>
    <x v="0"/>
    <d v="2020-03-08T23:27:18"/>
    <n v="0"/>
  </r>
  <r>
    <n v="70006"/>
    <n v="13319"/>
    <x v="10111"/>
    <n v="7642"/>
    <x v="0"/>
    <d v="2020-03-14T07:25:08"/>
    <n v="0"/>
  </r>
  <r>
    <n v="70009"/>
    <n v="104"/>
    <x v="10112"/>
    <n v="5927"/>
    <x v="0"/>
    <d v="2020-05-09T14:42:15"/>
    <n v="0"/>
  </r>
  <r>
    <n v="70011"/>
    <n v="7809"/>
    <x v="10113"/>
    <n v="9193"/>
    <x v="0"/>
    <d v="2020-03-31T07:26:43"/>
    <n v="0"/>
  </r>
  <r>
    <n v="70017"/>
    <n v="945"/>
    <x v="10114"/>
    <n v="5994"/>
    <x v="0"/>
    <d v="2020-04-17T15:44:17"/>
    <n v="0"/>
  </r>
  <r>
    <n v="70018"/>
    <n v="4328"/>
    <x v="10115"/>
    <n v="4284"/>
    <x v="1"/>
    <d v="2020-05-12T22:11:52"/>
    <n v="1"/>
  </r>
  <r>
    <n v="70024"/>
    <n v="5747"/>
    <x v="10116"/>
    <n v="2271"/>
    <x v="0"/>
    <d v="2020-03-06T16:46:50"/>
    <n v="0"/>
  </r>
  <r>
    <n v="70041"/>
    <n v="105"/>
    <x v="10117"/>
    <n v="6962"/>
    <x v="0"/>
    <d v="2020-02-16T18:03:28"/>
    <n v="0"/>
  </r>
  <r>
    <n v="70047"/>
    <n v="6328"/>
    <x v="10118"/>
    <n v="11700"/>
    <x v="0"/>
    <d v="2020-05-09T04:37:20"/>
    <n v="0"/>
  </r>
  <r>
    <n v="70048"/>
    <n v="8144"/>
    <x v="10119"/>
    <n v="10526"/>
    <x v="0"/>
    <d v="2020-01-08T11:25:59"/>
    <n v="0"/>
  </r>
  <r>
    <n v="70050"/>
    <n v="2747"/>
    <x v="10120"/>
    <n v="4264"/>
    <x v="0"/>
    <d v="2020-03-31T06:27:32"/>
    <n v="0"/>
  </r>
  <r>
    <n v="70053"/>
    <n v="4389"/>
    <x v="10121"/>
    <n v="1305"/>
    <x v="0"/>
    <d v="2020-02-04T08:34:58"/>
    <n v="0"/>
  </r>
  <r>
    <n v="70060"/>
    <n v="11500"/>
    <x v="10122"/>
    <n v="11285"/>
    <x v="0"/>
    <d v="2020-03-15T20:52:42"/>
    <n v="0"/>
  </r>
  <r>
    <n v="70063"/>
    <n v="2176"/>
    <x v="10123"/>
    <n v="2338"/>
    <x v="1"/>
    <d v="2020-05-12T11:36:37"/>
    <n v="0"/>
  </r>
  <r>
    <n v="70066"/>
    <n v="7067"/>
    <x v="10124"/>
    <n v="13631"/>
    <x v="1"/>
    <d v="2020-01-26T20:27:05"/>
    <n v="0"/>
  </r>
  <r>
    <n v="70072"/>
    <n v="7794"/>
    <x v="10125"/>
    <n v="4808"/>
    <x v="1"/>
    <d v="2020-03-20T09:46:51"/>
    <n v="0"/>
  </r>
  <r>
    <n v="70079"/>
    <n v="10906"/>
    <x v="10126"/>
    <n v="3346"/>
    <x v="0"/>
    <d v="2020-04-15T19:29:10"/>
    <n v="0"/>
  </r>
  <r>
    <n v="70086"/>
    <n v="6717"/>
    <x v="10127"/>
    <n v="2405"/>
    <x v="0"/>
    <d v="2020-03-30T08:01:40"/>
    <n v="0"/>
  </r>
  <r>
    <n v="70087"/>
    <n v="11756"/>
    <x v="10128"/>
    <n v="9356"/>
    <x v="0"/>
    <d v="2020-05-19T02:20:13"/>
    <n v="0"/>
  </r>
  <r>
    <n v="70089"/>
    <n v="3442"/>
    <x v="10129"/>
    <n v="12776"/>
    <x v="0"/>
    <d v="2020-03-13T18:15:23"/>
    <n v="0"/>
  </r>
  <r>
    <n v="70094"/>
    <n v="3670"/>
    <x v="10130"/>
    <n v="10783"/>
    <x v="0"/>
    <d v="2020-03-27T20:43:02"/>
    <n v="0"/>
  </r>
  <r>
    <n v="70099"/>
    <n v="5549"/>
    <x v="10131"/>
    <n v="6508"/>
    <x v="0"/>
    <d v="2020-05-13T01:31:34"/>
    <n v="1"/>
  </r>
  <r>
    <n v="70104"/>
    <n v="1204"/>
    <x v="10132"/>
    <n v="11393"/>
    <x v="0"/>
    <d v="2020-04-15T03:56:28"/>
    <n v="0"/>
  </r>
  <r>
    <n v="70106"/>
    <n v="1278"/>
    <x v="10133"/>
    <n v="13110"/>
    <x v="0"/>
    <d v="2020-03-11T01:29:28"/>
    <n v="0"/>
  </r>
  <r>
    <n v="70112"/>
    <n v="4186"/>
    <x v="10134"/>
    <n v="10487"/>
    <x v="0"/>
    <d v="2020-03-05T03:01:01"/>
    <n v="0"/>
  </r>
  <r>
    <n v="70114"/>
    <n v="5932"/>
    <x v="10135"/>
    <n v="11437"/>
    <x v="1"/>
    <d v="2020-04-03T23:12:30"/>
    <n v="0"/>
  </r>
  <r>
    <n v="70119"/>
    <n v="5702"/>
    <x v="10136"/>
    <n v="878"/>
    <x v="0"/>
    <d v="2020-02-02T10:06:51"/>
    <n v="0"/>
  </r>
  <r>
    <n v="70120"/>
    <n v="1510"/>
    <x v="10137"/>
    <n v="8508"/>
    <x v="0"/>
    <d v="2020-03-12T23:54:43"/>
    <n v="0"/>
  </r>
  <r>
    <n v="70123"/>
    <n v="11868"/>
    <x v="10138"/>
    <n v="10304"/>
    <x v="0"/>
    <d v="2020-03-03T17:35:38"/>
    <n v="0"/>
  </r>
  <r>
    <n v="70126"/>
    <n v="3491"/>
    <x v="10139"/>
    <n v="4478"/>
    <x v="0"/>
    <d v="2020-04-16T13:53:46"/>
    <n v="0"/>
  </r>
  <r>
    <n v="70135"/>
    <n v="474"/>
    <x v="10140"/>
    <n v="9816"/>
    <x v="0"/>
    <d v="2020-03-30T15:27:56"/>
    <n v="0"/>
  </r>
  <r>
    <n v="70141"/>
    <n v="10581"/>
    <x v="10141"/>
    <n v="6353"/>
    <x v="0"/>
    <d v="2020-03-23T10:58:58"/>
    <n v="0"/>
  </r>
  <r>
    <n v="70148"/>
    <n v="1609"/>
    <x v="10142"/>
    <n v="10111"/>
    <x v="0"/>
    <d v="2020-04-26T06:30:25"/>
    <n v="0"/>
  </r>
  <r>
    <n v="70150"/>
    <n v="11995"/>
    <x v="10143"/>
    <n v="5965"/>
    <x v="0"/>
    <d v="2020-04-24T04:36:50"/>
    <n v="0"/>
  </r>
  <r>
    <n v="70153"/>
    <n v="9806"/>
    <x v="10144"/>
    <n v="4264"/>
    <x v="2"/>
    <d v="2020-03-20T06:39:45"/>
    <n v="0"/>
  </r>
  <r>
    <n v="70158"/>
    <n v="3852"/>
    <x v="10145"/>
    <n v="5484"/>
    <x v="0"/>
    <d v="2020-03-19T07:28:06"/>
    <n v="0"/>
  </r>
  <r>
    <n v="70160"/>
    <n v="7974"/>
    <x v="10146"/>
    <n v="5612"/>
    <x v="0"/>
    <d v="2020-04-18T16:56:45"/>
    <n v="0"/>
  </r>
  <r>
    <n v="70161"/>
    <n v="13395"/>
    <x v="10147"/>
    <n v="11791"/>
    <x v="0"/>
    <d v="2020-05-14T06:43:11"/>
    <n v="0"/>
  </r>
  <r>
    <n v="70164"/>
    <n v="10154"/>
    <x v="10148"/>
    <n v="12711"/>
    <x v="0"/>
    <d v="2020-05-13T04:08:08"/>
    <n v="1"/>
  </r>
  <r>
    <n v="70169"/>
    <n v="13271"/>
    <x v="10149"/>
    <n v="1737"/>
    <x v="2"/>
    <d v="2020-05-13T13:38:35"/>
    <n v="0"/>
  </r>
  <r>
    <n v="70171"/>
    <n v="8051"/>
    <x v="10150"/>
    <n v="1570"/>
    <x v="0"/>
    <d v="2020-01-31T17:04:13"/>
    <n v="0"/>
  </r>
  <r>
    <n v="70177"/>
    <n v="2546"/>
    <x v="10151"/>
    <n v="1305"/>
    <x v="0"/>
    <d v="2020-03-12T23:13:59"/>
    <n v="0"/>
  </r>
  <r>
    <n v="70184"/>
    <n v="1733"/>
    <x v="10152"/>
    <n v="2271"/>
    <x v="0"/>
    <d v="2020-03-02T09:00:08"/>
    <n v="0"/>
  </r>
  <r>
    <n v="70190"/>
    <n v="11987"/>
    <x v="10153"/>
    <n v="9532"/>
    <x v="0"/>
    <d v="2020-02-25T17:42:33"/>
    <n v="0"/>
  </r>
  <r>
    <n v="70196"/>
    <n v="10606"/>
    <x v="10154"/>
    <n v="12504"/>
    <x v="0"/>
    <d v="2020-05-13T04:51:49"/>
    <n v="1"/>
  </r>
  <r>
    <n v="70200"/>
    <n v="12447"/>
    <x v="10155"/>
    <n v="5484"/>
    <x v="0"/>
    <d v="2020-01-16T00:30:38"/>
    <n v="0"/>
  </r>
  <r>
    <n v="70203"/>
    <n v="7611"/>
    <x v="10156"/>
    <n v="11954"/>
    <x v="0"/>
    <d v="2020-04-11T02:43:38"/>
    <n v="0"/>
  </r>
  <r>
    <n v="70208"/>
    <n v="1913"/>
    <x v="10157"/>
    <n v="955"/>
    <x v="0"/>
    <d v="2020-05-13T05:09:19"/>
    <n v="1"/>
  </r>
  <r>
    <n v="70212"/>
    <n v="13319"/>
    <x v="10158"/>
    <n v="6962"/>
    <x v="0"/>
    <d v="2020-03-14T07:25:08"/>
    <n v="0"/>
  </r>
  <r>
    <n v="70221"/>
    <n v="4468"/>
    <x v="10159"/>
    <n v="9193"/>
    <x v="0"/>
    <d v="2020-04-16T18:37:04"/>
    <n v="0"/>
  </r>
  <r>
    <n v="70228"/>
    <n v="3646"/>
    <x v="10160"/>
    <n v="6353"/>
    <x v="0"/>
    <d v="2020-01-15T17:55:09"/>
    <n v="0"/>
  </r>
  <r>
    <n v="70229"/>
    <n v="13382"/>
    <x v="10161"/>
    <n v="6631"/>
    <x v="0"/>
    <d v="2020-01-21T09:50:31"/>
    <n v="0"/>
  </r>
  <r>
    <n v="70234"/>
    <n v="9663"/>
    <x v="10162"/>
    <n v="13817"/>
    <x v="0"/>
    <d v="2020-01-18T05:52:07"/>
    <n v="0"/>
  </r>
  <r>
    <n v="70238"/>
    <n v="287"/>
    <x v="10163"/>
    <n v="10111"/>
    <x v="0"/>
    <d v="2020-03-09T15:13:23"/>
    <n v="0"/>
  </r>
  <r>
    <n v="70243"/>
    <n v="12431"/>
    <x v="10164"/>
    <n v="9193"/>
    <x v="0"/>
    <d v="2020-03-05T07:50:54"/>
    <n v="0"/>
  </r>
  <r>
    <n v="70248"/>
    <n v="8045"/>
    <x v="10165"/>
    <n v="4284"/>
    <x v="0"/>
    <d v="2020-03-26T01:59:58"/>
    <n v="0"/>
  </r>
  <r>
    <n v="70252"/>
    <n v="10260"/>
    <x v="10166"/>
    <n v="10111"/>
    <x v="2"/>
    <d v="2020-05-13T06:02:10"/>
    <n v="1"/>
  </r>
  <r>
    <n v="70262"/>
    <n v="13203"/>
    <x v="10167"/>
    <n v="5965"/>
    <x v="0"/>
    <d v="2020-05-01T01:20:17"/>
    <n v="0"/>
  </r>
  <r>
    <n v="70264"/>
    <n v="4416"/>
    <x v="10168"/>
    <n v="5612"/>
    <x v="0"/>
    <d v="2020-05-14T21:33:55"/>
    <n v="0"/>
  </r>
  <r>
    <n v="70270"/>
    <n v="7535"/>
    <x v="10169"/>
    <n v="1670"/>
    <x v="0"/>
    <d v="2020-03-13T16:33:29"/>
    <n v="0"/>
  </r>
  <r>
    <n v="70276"/>
    <n v="5182"/>
    <x v="10170"/>
    <n v="6508"/>
    <x v="0"/>
    <d v="2020-05-11T08:41:43"/>
    <n v="0"/>
  </r>
  <r>
    <n v="70282"/>
    <n v="7595"/>
    <x v="10171"/>
    <n v="11954"/>
    <x v="0"/>
    <d v="2020-03-20T20:30:18"/>
    <n v="0"/>
  </r>
  <r>
    <n v="70287"/>
    <n v="516"/>
    <x v="10172"/>
    <n v="2338"/>
    <x v="0"/>
    <d v="2020-05-04T15:56:32"/>
    <n v="0"/>
  </r>
  <r>
    <n v="70288"/>
    <n v="6991"/>
    <x v="10173"/>
    <n v="5204"/>
    <x v="0"/>
    <d v="2020-03-14T15:02:17"/>
    <n v="0"/>
  </r>
  <r>
    <n v="70293"/>
    <n v="11960"/>
    <x v="10174"/>
    <n v="12711"/>
    <x v="0"/>
    <d v="2020-04-13T20:29:28"/>
    <n v="0"/>
  </r>
  <r>
    <n v="70300"/>
    <n v="12255"/>
    <x v="10175"/>
    <n v="10526"/>
    <x v="0"/>
    <d v="2020-03-26T21:31:08"/>
    <n v="0"/>
  </r>
  <r>
    <n v="70303"/>
    <n v="6405"/>
    <x v="10176"/>
    <n v="13817"/>
    <x v="0"/>
    <d v="2020-05-10T23:16:12"/>
    <n v="0"/>
  </r>
  <r>
    <n v="70309"/>
    <n v="9008"/>
    <x v="10177"/>
    <n v="6210"/>
    <x v="2"/>
    <d v="2020-01-25T19:13:45"/>
    <n v="0"/>
  </r>
  <r>
    <n v="70314"/>
    <n v="5077"/>
    <x v="10178"/>
    <n v="3821"/>
    <x v="2"/>
    <d v="2020-05-01T07:49:12"/>
    <n v="0"/>
  </r>
  <r>
    <n v="70327"/>
    <n v="8342"/>
    <x v="10179"/>
    <n v="4972"/>
    <x v="0"/>
    <d v="2020-02-06T02:21:14"/>
    <n v="0"/>
  </r>
  <r>
    <n v="70330"/>
    <n v="6281"/>
    <x v="10180"/>
    <n v="5204"/>
    <x v="0"/>
    <d v="2020-02-26T13:24:51"/>
    <n v="0"/>
  </r>
  <r>
    <n v="70335"/>
    <n v="7373"/>
    <x v="10181"/>
    <n v="11393"/>
    <x v="0"/>
    <d v="2020-03-08T01:23:38"/>
    <n v="0"/>
  </r>
  <r>
    <n v="70339"/>
    <n v="13416"/>
    <x v="10182"/>
    <n v="4264"/>
    <x v="0"/>
    <d v="2020-04-16T14:54:43"/>
    <n v="0"/>
  </r>
  <r>
    <n v="70346"/>
    <n v="4360"/>
    <x v="10183"/>
    <n v="10783"/>
    <x v="0"/>
    <d v="2020-05-13T08:20:09"/>
    <n v="1"/>
  </r>
  <r>
    <n v="70349"/>
    <n v="584"/>
    <x v="10184"/>
    <n v="9816"/>
    <x v="0"/>
    <d v="2020-04-15T20:27:59"/>
    <n v="0"/>
  </r>
  <r>
    <n v="70356"/>
    <n v="10613"/>
    <x v="10185"/>
    <n v="3318"/>
    <x v="0"/>
    <d v="2020-04-25T01:24:22"/>
    <n v="0"/>
  </r>
  <r>
    <n v="70362"/>
    <n v="299"/>
    <x v="10186"/>
    <n v="11210"/>
    <x v="0"/>
    <d v="2020-01-18T18:38:19"/>
    <n v="0"/>
  </r>
  <r>
    <n v="70372"/>
    <n v="13009"/>
    <x v="10187"/>
    <n v="11285"/>
    <x v="2"/>
    <d v="2020-02-04T11:19:48"/>
    <n v="0"/>
  </r>
  <r>
    <n v="70378"/>
    <n v="3179"/>
    <x v="10188"/>
    <n v="12264"/>
    <x v="0"/>
    <d v="2020-03-03T03:04:28"/>
    <n v="0"/>
  </r>
  <r>
    <n v="70381"/>
    <n v="334"/>
    <x v="10189"/>
    <n v="9982"/>
    <x v="0"/>
    <d v="2020-05-12T17:06:41"/>
    <n v="0"/>
  </r>
  <r>
    <n v="70385"/>
    <n v="10386"/>
    <x v="10190"/>
    <n v="6353"/>
    <x v="0"/>
    <d v="2020-05-13T09:50:25"/>
    <n v="1"/>
  </r>
  <r>
    <n v="70390"/>
    <n v="12994"/>
    <x v="10191"/>
    <n v="3821"/>
    <x v="0"/>
    <d v="2020-04-17T23:00:02"/>
    <n v="0"/>
  </r>
  <r>
    <n v="70396"/>
    <n v="2380"/>
    <x v="10192"/>
    <n v="6266"/>
    <x v="0"/>
    <d v="2020-01-22T12:52:48"/>
    <n v="0"/>
  </r>
  <r>
    <n v="70398"/>
    <n v="1249"/>
    <x v="10193"/>
    <n v="1241"/>
    <x v="0"/>
    <d v="2020-04-18T16:24:13"/>
    <n v="0"/>
  </r>
  <r>
    <n v="70402"/>
    <n v="10903"/>
    <x v="10194"/>
    <n v="13631"/>
    <x v="0"/>
    <d v="2020-01-25T02:37:23"/>
    <n v="0"/>
  </r>
  <r>
    <n v="70404"/>
    <n v="7454"/>
    <x v="10195"/>
    <n v="8508"/>
    <x v="0"/>
    <d v="2020-03-05T07:17:10"/>
    <n v="0"/>
  </r>
  <r>
    <n v="70409"/>
    <n v="1538"/>
    <x v="10196"/>
    <n v="11325"/>
    <x v="0"/>
    <d v="2020-01-18T15:44:34"/>
    <n v="0"/>
  </r>
  <r>
    <n v="70410"/>
    <n v="6236"/>
    <x v="10197"/>
    <n v="12350"/>
    <x v="0"/>
    <d v="2020-02-08T10:49:26"/>
    <n v="0"/>
  </r>
  <r>
    <n v="70417"/>
    <n v="5220"/>
    <x v="10198"/>
    <n v="9193"/>
    <x v="2"/>
    <d v="2020-04-18T03:23:08"/>
    <n v="0"/>
  </r>
  <r>
    <n v="70422"/>
    <n v="1187"/>
    <x v="10199"/>
    <n v="7062"/>
    <x v="2"/>
    <d v="2020-02-18T18:16:54"/>
    <n v="0"/>
  </r>
  <r>
    <n v="70425"/>
    <n v="4468"/>
    <x v="10200"/>
    <n v="1670"/>
    <x v="0"/>
    <d v="2020-04-16T18:37:04"/>
    <n v="0"/>
  </r>
  <r>
    <n v="70430"/>
    <n v="10848"/>
    <x v="10201"/>
    <n v="10526"/>
    <x v="0"/>
    <d v="2020-03-19T18:53:04"/>
    <n v="0"/>
  </r>
  <r>
    <n v="70438"/>
    <n v="9132"/>
    <x v="10202"/>
    <n v="3989"/>
    <x v="0"/>
    <d v="2020-02-02T14:40:52"/>
    <n v="0"/>
  </r>
  <r>
    <n v="70443"/>
    <n v="9121"/>
    <x v="10203"/>
    <n v="3318"/>
    <x v="0"/>
    <d v="2020-01-08T11:14:08"/>
    <n v="0"/>
  </r>
  <r>
    <n v="70450"/>
    <n v="10515"/>
    <x v="10204"/>
    <n v="12264"/>
    <x v="1"/>
    <d v="2020-03-20T04:11:03"/>
    <n v="0"/>
  </r>
  <r>
    <n v="70452"/>
    <n v="5077"/>
    <x v="10205"/>
    <n v="831"/>
    <x v="0"/>
    <d v="2020-05-01T07:49:12"/>
    <n v="0"/>
  </r>
  <r>
    <n v="70458"/>
    <n v="4659"/>
    <x v="10206"/>
    <n v="4120"/>
    <x v="0"/>
    <d v="2020-04-21T18:56:27"/>
    <n v="0"/>
  </r>
  <r>
    <n v="70459"/>
    <n v="10532"/>
    <x v="10207"/>
    <n v="4891"/>
    <x v="0"/>
    <d v="2020-03-22T14:57:14"/>
    <n v="0"/>
  </r>
  <r>
    <n v="70464"/>
    <n v="13475"/>
    <x v="10208"/>
    <n v="3989"/>
    <x v="0"/>
    <d v="2020-01-09T13:43:34"/>
    <n v="0"/>
  </r>
  <r>
    <n v="70472"/>
    <n v="9008"/>
    <x v="10209"/>
    <n v="1737"/>
    <x v="0"/>
    <d v="2020-01-25T19:13:45"/>
    <n v="0"/>
  </r>
  <r>
    <n v="70476"/>
    <n v="591"/>
    <x v="10210"/>
    <n v="7990"/>
    <x v="0"/>
    <d v="2020-01-07T08:39:50"/>
    <n v="0"/>
  </r>
  <r>
    <n v="70479"/>
    <n v="13271"/>
    <x v="10211"/>
    <n v="2283"/>
    <x v="0"/>
    <d v="2020-05-13T13:38:35"/>
    <n v="1"/>
  </r>
  <r>
    <n v="70484"/>
    <n v="10431"/>
    <x v="10212"/>
    <n v="1305"/>
    <x v="0"/>
    <d v="2020-03-29T14:11:51"/>
    <n v="0"/>
  </r>
  <r>
    <n v="70495"/>
    <n v="5433"/>
    <x v="10213"/>
    <n v="10807"/>
    <x v="0"/>
    <d v="2020-01-25T04:35:25"/>
    <n v="0"/>
  </r>
  <r>
    <n v="70500"/>
    <n v="5279"/>
    <x v="10214"/>
    <n v="5965"/>
    <x v="0"/>
    <d v="2020-01-09T11:13:00"/>
    <n v="0"/>
  </r>
  <r>
    <n v="70503"/>
    <n v="13672"/>
    <x v="10215"/>
    <n v="1670"/>
    <x v="0"/>
    <d v="2020-03-29T05:06:46"/>
    <n v="0"/>
  </r>
  <r>
    <n v="70507"/>
    <n v="6539"/>
    <x v="10216"/>
    <n v="9356"/>
    <x v="0"/>
    <d v="2020-04-30T12:52:48"/>
    <n v="0"/>
  </r>
  <r>
    <n v="70509"/>
    <n v="8342"/>
    <x v="10217"/>
    <n v="6210"/>
    <x v="0"/>
    <d v="2020-02-06T02:21:14"/>
    <n v="0"/>
  </r>
  <r>
    <n v="70512"/>
    <n v="1780"/>
    <x v="10218"/>
    <n v="12504"/>
    <x v="2"/>
    <d v="2020-05-14T00:56:26"/>
    <n v="0"/>
  </r>
  <r>
    <n v="70514"/>
    <n v="4896"/>
    <x v="10219"/>
    <n v="11486"/>
    <x v="2"/>
    <d v="2020-03-11T21:03:54"/>
    <n v="0"/>
  </r>
  <r>
    <n v="70520"/>
    <n v="3264"/>
    <x v="10220"/>
    <n v="1305"/>
    <x v="1"/>
    <d v="2020-02-15T23:01:31"/>
    <n v="0"/>
  </r>
  <r>
    <n v="70524"/>
    <n v="6842"/>
    <x v="10221"/>
    <n v="4972"/>
    <x v="0"/>
    <d v="2020-03-05T20:34:55"/>
    <n v="0"/>
  </r>
  <r>
    <n v="70531"/>
    <n v="11756"/>
    <x v="10222"/>
    <n v="8508"/>
    <x v="0"/>
    <d v="2020-05-19T02:20:13"/>
    <n v="0"/>
  </r>
  <r>
    <n v="70535"/>
    <n v="1233"/>
    <x v="10223"/>
    <n v="13813"/>
    <x v="0"/>
    <d v="2020-01-31T11:19:29"/>
    <n v="0"/>
  </r>
  <r>
    <n v="70539"/>
    <n v="10360"/>
    <x v="10224"/>
    <n v="2405"/>
    <x v="0"/>
    <d v="2020-01-12T17:51:15"/>
    <n v="0"/>
  </r>
  <r>
    <n v="70546"/>
    <n v="8842"/>
    <x v="10225"/>
    <n v="5318"/>
    <x v="0"/>
    <d v="2020-01-19T14:40:49"/>
    <n v="0"/>
  </r>
  <r>
    <n v="70549"/>
    <n v="997"/>
    <x v="10226"/>
    <n v="1570"/>
    <x v="0"/>
    <d v="2020-04-28T02:16:30"/>
    <n v="0"/>
  </r>
  <r>
    <n v="70553"/>
    <n v="6236"/>
    <x v="10227"/>
    <n v="955"/>
    <x v="0"/>
    <d v="2020-02-08T10:49:26"/>
    <n v="0"/>
  </r>
  <r>
    <n v="70562"/>
    <n v="11868"/>
    <x v="10228"/>
    <n v="2200"/>
    <x v="0"/>
    <d v="2020-03-03T17:35:38"/>
    <n v="0"/>
  </r>
  <r>
    <n v="70566"/>
    <n v="12942"/>
    <x v="10229"/>
    <n v="4284"/>
    <x v="0"/>
    <d v="2020-04-12T19:43:55"/>
    <n v="0"/>
  </r>
  <r>
    <n v="70570"/>
    <n v="13222"/>
    <x v="10230"/>
    <n v="12160"/>
    <x v="0"/>
    <d v="2020-02-12T16:01:06"/>
    <n v="0"/>
  </r>
  <r>
    <n v="70572"/>
    <n v="13055"/>
    <x v="10231"/>
    <n v="6508"/>
    <x v="0"/>
    <d v="2020-05-13T16:21:56"/>
    <n v="1"/>
  </r>
  <r>
    <n v="70575"/>
    <n v="4273"/>
    <x v="10232"/>
    <n v="1305"/>
    <x v="0"/>
    <d v="2020-04-30T10:53:31"/>
    <n v="0"/>
  </r>
  <r>
    <n v="70580"/>
    <n v="6028"/>
    <x v="10233"/>
    <n v="12776"/>
    <x v="1"/>
    <d v="2020-03-13T23:06:12"/>
    <n v="0"/>
  </r>
  <r>
    <n v="70583"/>
    <n v="8530"/>
    <x v="10234"/>
    <n v="12504"/>
    <x v="0"/>
    <d v="2020-04-05T10:24:25"/>
    <n v="0"/>
  </r>
  <r>
    <n v="70591"/>
    <n v="12513"/>
    <x v="10235"/>
    <n v="2387"/>
    <x v="0"/>
    <d v="2020-05-07T09:55:00"/>
    <n v="0"/>
  </r>
  <r>
    <n v="70594"/>
    <n v="13055"/>
    <x v="10236"/>
    <n v="10111"/>
    <x v="0"/>
    <d v="2020-05-13T16:21:56"/>
    <n v="0"/>
  </r>
  <r>
    <n v="70595"/>
    <n v="3264"/>
    <x v="10237"/>
    <n v="12711"/>
    <x v="0"/>
    <d v="2020-02-15T23:01:31"/>
    <n v="0"/>
  </r>
  <r>
    <n v="70599"/>
    <n v="2136"/>
    <x v="10238"/>
    <n v="4808"/>
    <x v="0"/>
    <d v="2020-04-17T18:57:53"/>
    <n v="0"/>
  </r>
  <r>
    <n v="70603"/>
    <n v="2788"/>
    <x v="10239"/>
    <n v="12264"/>
    <x v="0"/>
    <d v="2020-04-11T07:10:42"/>
    <n v="0"/>
  </r>
  <r>
    <n v="70611"/>
    <n v="5672"/>
    <x v="10240"/>
    <n v="11210"/>
    <x v="0"/>
    <d v="2020-03-10T23:53:45"/>
    <n v="0"/>
  </r>
  <r>
    <n v="70618"/>
    <n v="4781"/>
    <x v="10241"/>
    <n v="11285"/>
    <x v="0"/>
    <d v="2020-05-09T13:49:41"/>
    <n v="0"/>
  </r>
  <r>
    <n v="70623"/>
    <n v="4033"/>
    <x v="10242"/>
    <n v="4284"/>
    <x v="0"/>
    <d v="2020-03-04T03:05:12"/>
    <n v="0"/>
  </r>
  <r>
    <n v="70626"/>
    <n v="536"/>
    <x v="10243"/>
    <n v="2271"/>
    <x v="0"/>
    <d v="2020-05-07T22:35:40"/>
    <n v="0"/>
  </r>
  <r>
    <n v="70634"/>
    <n v="9749"/>
    <x v="10244"/>
    <n v="2200"/>
    <x v="0"/>
    <d v="2020-04-19T09:54:01"/>
    <n v="0"/>
  </r>
  <r>
    <n v="70641"/>
    <n v="3545"/>
    <x v="10245"/>
    <n v="4478"/>
    <x v="0"/>
    <d v="2020-02-02T10:59:36"/>
    <n v="0"/>
  </r>
  <r>
    <n v="70647"/>
    <n v="10185"/>
    <x v="10246"/>
    <n v="13631"/>
    <x v="2"/>
    <d v="2020-02-01T21:33:17"/>
    <n v="0"/>
  </r>
  <r>
    <n v="70652"/>
    <n v="5451"/>
    <x v="10247"/>
    <n v="3989"/>
    <x v="0"/>
    <d v="2020-05-08T02:15:12"/>
    <n v="0"/>
  </r>
  <r>
    <n v="70657"/>
    <n v="5818"/>
    <x v="10248"/>
    <n v="3346"/>
    <x v="1"/>
    <d v="2020-03-25T01:09:35"/>
    <n v="0"/>
  </r>
  <r>
    <n v="70658"/>
    <n v="8045"/>
    <x v="10249"/>
    <n v="6508"/>
    <x v="0"/>
    <d v="2020-03-26T01:59:58"/>
    <n v="0"/>
  </r>
  <r>
    <n v="70667"/>
    <n v="2586"/>
    <x v="10250"/>
    <n v="6353"/>
    <x v="0"/>
    <d v="2020-04-06T06:41:24"/>
    <n v="0"/>
  </r>
  <r>
    <n v="70669"/>
    <n v="8815"/>
    <x v="10251"/>
    <n v="6508"/>
    <x v="0"/>
    <d v="2020-04-10T11:41:19"/>
    <n v="0"/>
  </r>
  <r>
    <n v="70674"/>
    <n v="4223"/>
    <x v="10252"/>
    <n v="12030"/>
    <x v="2"/>
    <d v="2020-02-15T08:48:36"/>
    <n v="0"/>
  </r>
  <r>
    <n v="70676"/>
    <n v="213"/>
    <x v="10253"/>
    <n v="7990"/>
    <x v="0"/>
    <d v="2020-02-12T21:14:41"/>
    <n v="0"/>
  </r>
  <r>
    <n v="70688"/>
    <n v="1707"/>
    <x v="10254"/>
    <n v="11325"/>
    <x v="0"/>
    <d v="2020-05-06T06:24:09"/>
    <n v="0"/>
  </r>
  <r>
    <n v="70692"/>
    <n v="11960"/>
    <x v="10255"/>
    <n v="7062"/>
    <x v="0"/>
    <d v="2020-04-13T20:29:28"/>
    <n v="0"/>
  </r>
  <r>
    <n v="70694"/>
    <n v="3839"/>
    <x v="10256"/>
    <n v="6844"/>
    <x v="0"/>
    <d v="2020-03-10T07:25:54"/>
    <n v="0"/>
  </r>
  <r>
    <n v="70699"/>
    <n v="12513"/>
    <x v="10257"/>
    <n v="6403"/>
    <x v="0"/>
    <d v="2020-05-07T09:55:00"/>
    <n v="0"/>
  </r>
  <r>
    <n v="70704"/>
    <n v="2893"/>
    <x v="10258"/>
    <n v="13817"/>
    <x v="0"/>
    <d v="2020-04-14T15:30:57"/>
    <n v="0"/>
  </r>
  <r>
    <n v="70717"/>
    <n v="11111"/>
    <x v="10259"/>
    <n v="2387"/>
    <x v="0"/>
    <d v="2020-02-05T20:59:11"/>
    <n v="0"/>
  </r>
  <r>
    <n v="70724"/>
    <n v="116"/>
    <x v="10260"/>
    <n v="11486"/>
    <x v="0"/>
    <d v="2020-04-29T17:05:04"/>
    <n v="0"/>
  </r>
  <r>
    <n v="70727"/>
    <n v="11845"/>
    <x v="10261"/>
    <n v="2343"/>
    <x v="0"/>
    <d v="2020-05-10T12:01:28"/>
    <n v="0"/>
  </r>
  <r>
    <n v="70735"/>
    <n v="13573"/>
    <x v="10262"/>
    <n v="5318"/>
    <x v="2"/>
    <d v="2020-01-11T12:11:28"/>
    <n v="0"/>
  </r>
  <r>
    <n v="70742"/>
    <n v="11868"/>
    <x v="10263"/>
    <n v="7062"/>
    <x v="0"/>
    <d v="2020-03-03T17:35:38"/>
    <n v="0"/>
  </r>
  <r>
    <n v="70745"/>
    <n v="6196"/>
    <x v="10264"/>
    <n v="6962"/>
    <x v="0"/>
    <d v="2020-04-28T20:09:21"/>
    <n v="0"/>
  </r>
  <r>
    <n v="70749"/>
    <n v="4273"/>
    <x v="10265"/>
    <n v="5927"/>
    <x v="0"/>
    <d v="2020-04-30T10:53:31"/>
    <n v="0"/>
  </r>
  <r>
    <n v="70756"/>
    <n v="4606"/>
    <x v="10266"/>
    <n v="851"/>
    <x v="0"/>
    <d v="2020-04-10T12:20:22"/>
    <n v="0"/>
  </r>
  <r>
    <n v="70766"/>
    <n v="11576"/>
    <x v="10267"/>
    <n v="9086"/>
    <x v="0"/>
    <d v="2020-03-31T06:56:22"/>
    <n v="0"/>
  </r>
  <r>
    <n v="70777"/>
    <n v="12898"/>
    <x v="10268"/>
    <n v="12264"/>
    <x v="0"/>
    <d v="2020-02-11T10:41:59"/>
    <n v="0"/>
  </r>
  <r>
    <n v="70783"/>
    <n v="10515"/>
    <x v="10269"/>
    <n v="8404"/>
    <x v="0"/>
    <d v="2020-03-20T04:11:03"/>
    <n v="0"/>
  </r>
  <r>
    <n v="70787"/>
    <n v="4656"/>
    <x v="10270"/>
    <n v="11954"/>
    <x v="1"/>
    <d v="2020-03-23T23:55:34"/>
    <n v="0"/>
  </r>
  <r>
    <n v="70792"/>
    <n v="1780"/>
    <x v="10271"/>
    <n v="2251"/>
    <x v="2"/>
    <d v="2020-05-14T00:56:26"/>
    <n v="1"/>
  </r>
  <r>
    <n v="70797"/>
    <n v="12860"/>
    <x v="10272"/>
    <n v="4264"/>
    <x v="0"/>
    <d v="2020-05-09T12:40:33"/>
    <n v="0"/>
  </r>
  <r>
    <n v="70798"/>
    <n v="9723"/>
    <x v="10273"/>
    <n v="3989"/>
    <x v="0"/>
    <d v="2020-03-09T00:31:30"/>
    <n v="0"/>
  </r>
  <r>
    <n v="70802"/>
    <n v="7847"/>
    <x v="10274"/>
    <n v="9816"/>
    <x v="0"/>
    <d v="2020-02-22T00:39:01"/>
    <n v="0"/>
  </r>
  <r>
    <n v="70803"/>
    <n v="13743"/>
    <x v="10275"/>
    <n v="6844"/>
    <x v="0"/>
    <d v="2020-05-14T01:52:24"/>
    <n v="1"/>
  </r>
  <r>
    <n v="70810"/>
    <n v="767"/>
    <x v="10276"/>
    <n v="13110"/>
    <x v="0"/>
    <d v="2020-04-18T17:01:02"/>
    <n v="0"/>
  </r>
  <r>
    <n v="70811"/>
    <n v="12201"/>
    <x v="10277"/>
    <n v="9982"/>
    <x v="0"/>
    <d v="2020-05-14T21:10:52"/>
    <n v="0"/>
  </r>
  <r>
    <n v="70819"/>
    <n v="565"/>
    <x v="10278"/>
    <n v="12264"/>
    <x v="2"/>
    <d v="2020-01-19T01:52:36"/>
    <n v="0"/>
  </r>
  <r>
    <n v="70821"/>
    <n v="5932"/>
    <x v="10279"/>
    <n v="9982"/>
    <x v="0"/>
    <d v="2020-04-03T23:12:30"/>
    <n v="0"/>
  </r>
  <r>
    <n v="70832"/>
    <n v="4787"/>
    <x v="10280"/>
    <n v="11437"/>
    <x v="0"/>
    <d v="2020-05-04T18:46:08"/>
    <n v="0"/>
  </r>
  <r>
    <n v="70839"/>
    <n v="13691"/>
    <x v="10281"/>
    <n v="4478"/>
    <x v="0"/>
    <d v="2020-05-05T03:03:18"/>
    <n v="0"/>
  </r>
  <r>
    <n v="70841"/>
    <n v="8227"/>
    <x v="10282"/>
    <n v="4808"/>
    <x v="2"/>
    <d v="2020-04-24T08:58:24"/>
    <n v="0"/>
  </r>
  <r>
    <n v="70843"/>
    <n v="4031"/>
    <x v="10283"/>
    <n v="11726"/>
    <x v="0"/>
    <d v="2020-03-26T21:24:16"/>
    <n v="0"/>
  </r>
  <r>
    <n v="70846"/>
    <n v="130"/>
    <x v="10284"/>
    <n v="11835"/>
    <x v="0"/>
    <d v="2020-02-15T10:43:27"/>
    <n v="0"/>
  </r>
  <r>
    <n v="70852"/>
    <n v="7373"/>
    <x v="10285"/>
    <n v="6210"/>
    <x v="1"/>
    <d v="2020-03-08T01:23:38"/>
    <n v="0"/>
  </r>
  <r>
    <n v="70858"/>
    <n v="7516"/>
    <x v="10286"/>
    <n v="7062"/>
    <x v="0"/>
    <d v="2020-03-18T21:34:19"/>
    <n v="0"/>
  </r>
  <r>
    <n v="70865"/>
    <n v="4039"/>
    <x v="10287"/>
    <n v="7878"/>
    <x v="0"/>
    <d v="2020-04-12T11:10:36"/>
    <n v="0"/>
  </r>
  <r>
    <n v="70872"/>
    <n v="6161"/>
    <x v="10288"/>
    <n v="2343"/>
    <x v="0"/>
    <d v="2020-04-01T18:54:44"/>
    <n v="0"/>
  </r>
  <r>
    <n v="70879"/>
    <n v="11155"/>
    <x v="10289"/>
    <n v="4120"/>
    <x v="0"/>
    <d v="2020-02-04T08:50:01"/>
    <n v="0"/>
  </r>
  <r>
    <n v="70880"/>
    <n v="10360"/>
    <x v="10290"/>
    <n v="9193"/>
    <x v="0"/>
    <d v="2020-01-12T17:51:15"/>
    <n v="0"/>
  </r>
  <r>
    <n v="70881"/>
    <n v="6081"/>
    <x v="10291"/>
    <n v="10111"/>
    <x v="0"/>
    <d v="2020-03-22T22:51:59"/>
    <n v="0"/>
  </r>
  <r>
    <n v="70889"/>
    <n v="299"/>
    <x v="10292"/>
    <n v="955"/>
    <x v="0"/>
    <d v="2020-01-18T18:38:19"/>
    <n v="0"/>
  </r>
  <r>
    <n v="70891"/>
    <n v="3277"/>
    <x v="10293"/>
    <n v="11285"/>
    <x v="0"/>
    <d v="2020-05-14T05:55:48"/>
    <n v="1"/>
  </r>
  <r>
    <n v="70895"/>
    <n v="5538"/>
    <x v="10294"/>
    <n v="11393"/>
    <x v="0"/>
    <d v="2020-03-27T14:13:06"/>
    <n v="0"/>
  </r>
  <r>
    <n v="70896"/>
    <n v="3210"/>
    <x v="10295"/>
    <n v="9532"/>
    <x v="0"/>
    <d v="2020-05-14T06:15:41"/>
    <n v="1"/>
  </r>
  <r>
    <n v="70898"/>
    <n v="10803"/>
    <x v="10296"/>
    <n v="6962"/>
    <x v="0"/>
    <d v="2020-01-06T17:42:10"/>
    <n v="0"/>
  </r>
  <r>
    <n v="70907"/>
    <n v="1790"/>
    <x v="10297"/>
    <n v="13813"/>
    <x v="0"/>
    <d v="2020-05-17T12:12:59"/>
    <n v="0"/>
  </r>
  <r>
    <n v="70909"/>
    <n v="13395"/>
    <x v="10298"/>
    <n v="11791"/>
    <x v="0"/>
    <d v="2020-05-14T06:43:11"/>
    <n v="1"/>
  </r>
  <r>
    <n v="70910"/>
    <n v="6193"/>
    <x v="10299"/>
    <n v="11700"/>
    <x v="0"/>
    <d v="2020-04-14T06:25:41"/>
    <n v="0"/>
  </r>
  <r>
    <n v="70915"/>
    <n v="10938"/>
    <x v="10300"/>
    <n v="4478"/>
    <x v="0"/>
    <d v="2020-01-26T18:54:29"/>
    <n v="0"/>
  </r>
  <r>
    <n v="70921"/>
    <n v="10385"/>
    <x v="10301"/>
    <n v="5318"/>
    <x v="2"/>
    <d v="2020-03-08T08:05:05"/>
    <n v="0"/>
  </r>
  <r>
    <n v="70922"/>
    <n v="6167"/>
    <x v="10302"/>
    <n v="878"/>
    <x v="0"/>
    <d v="2020-03-30T21:17:25"/>
    <n v="0"/>
  </r>
  <r>
    <n v="70924"/>
    <n v="1162"/>
    <x v="10303"/>
    <n v="2405"/>
    <x v="0"/>
    <d v="2020-03-16T23:13:57"/>
    <n v="0"/>
  </r>
  <r>
    <n v="70929"/>
    <n v="12994"/>
    <x v="10304"/>
    <n v="11791"/>
    <x v="0"/>
    <d v="2020-04-17T23:00:02"/>
    <n v="0"/>
  </r>
  <r>
    <n v="70932"/>
    <n v="11960"/>
    <x v="10305"/>
    <n v="6353"/>
    <x v="0"/>
    <d v="2020-04-13T20:29:28"/>
    <n v="0"/>
  </r>
  <r>
    <n v="70938"/>
    <n v="13743"/>
    <x v="10306"/>
    <n v="9193"/>
    <x v="0"/>
    <d v="2020-05-14T01:52:24"/>
    <n v="0"/>
  </r>
  <r>
    <n v="70939"/>
    <n v="13223"/>
    <x v="10307"/>
    <n v="831"/>
    <x v="0"/>
    <d v="2020-05-16T02:48:54"/>
    <n v="0"/>
  </r>
  <r>
    <n v="70950"/>
    <n v="7611"/>
    <x v="10308"/>
    <n v="4758"/>
    <x v="0"/>
    <d v="2020-04-11T02:43:38"/>
    <n v="0"/>
  </r>
  <r>
    <n v="70957"/>
    <n v="339"/>
    <x v="10309"/>
    <n v="1305"/>
    <x v="0"/>
    <d v="2020-02-18T03:24:17"/>
    <n v="0"/>
  </r>
  <r>
    <n v="70962"/>
    <n v="13203"/>
    <x v="10310"/>
    <n v="11393"/>
    <x v="0"/>
    <d v="2020-05-01T01:20:17"/>
    <n v="0"/>
  </r>
  <r>
    <n v="70964"/>
    <n v="6775"/>
    <x v="10311"/>
    <n v="12156"/>
    <x v="0"/>
    <d v="2020-04-24T14:05:02"/>
    <n v="0"/>
  </r>
  <r>
    <n v="70968"/>
    <n v="5794"/>
    <x v="10312"/>
    <n v="11437"/>
    <x v="0"/>
    <d v="2020-03-04T01:00:17"/>
    <n v="0"/>
  </r>
  <r>
    <n v="70975"/>
    <n v="897"/>
    <x v="10313"/>
    <n v="11325"/>
    <x v="0"/>
    <d v="2020-03-06T19:40:46"/>
    <n v="0"/>
  </r>
  <r>
    <n v="70979"/>
    <n v="12445"/>
    <x v="10314"/>
    <n v="6403"/>
    <x v="0"/>
    <d v="2020-02-26T00:33:02"/>
    <n v="0"/>
  </r>
  <r>
    <n v="70986"/>
    <n v="6959"/>
    <x v="10315"/>
    <n v="6353"/>
    <x v="0"/>
    <d v="2020-05-15T12:32:33"/>
    <n v="0"/>
  </r>
  <r>
    <n v="70990"/>
    <n v="5257"/>
    <x v="10316"/>
    <n v="10111"/>
    <x v="0"/>
    <d v="2020-04-07T13:10:22"/>
    <n v="0"/>
  </r>
  <r>
    <n v="70997"/>
    <n v="765"/>
    <x v="10317"/>
    <n v="7642"/>
    <x v="0"/>
    <d v="2020-03-01T22:20:35"/>
    <n v="0"/>
  </r>
  <r>
    <n v="71002"/>
    <n v="7306"/>
    <x v="10318"/>
    <n v="6631"/>
    <x v="0"/>
    <d v="2020-01-24T12:30:32"/>
    <n v="0"/>
  </r>
  <r>
    <n v="71003"/>
    <n v="12872"/>
    <x v="10319"/>
    <n v="13817"/>
    <x v="0"/>
    <d v="2020-03-06T12:13:31"/>
    <n v="0"/>
  </r>
  <r>
    <n v="71010"/>
    <n v="10606"/>
    <x v="10320"/>
    <n v="6353"/>
    <x v="0"/>
    <d v="2020-05-13T04:51:49"/>
    <n v="0"/>
  </r>
  <r>
    <n v="71011"/>
    <n v="12404"/>
    <x v="10321"/>
    <n v="7878"/>
    <x v="2"/>
    <d v="2020-02-02T03:13:54"/>
    <n v="0"/>
  </r>
  <r>
    <n v="71016"/>
    <n v="6904"/>
    <x v="10322"/>
    <n v="9816"/>
    <x v="0"/>
    <d v="2020-04-01T04:17:20"/>
    <n v="0"/>
  </r>
  <r>
    <n v="71023"/>
    <n v="6239"/>
    <x v="10323"/>
    <n v="3989"/>
    <x v="0"/>
    <d v="2020-02-08T02:16:59"/>
    <n v="0"/>
  </r>
  <r>
    <n v="71026"/>
    <n v="6166"/>
    <x v="10324"/>
    <n v="6403"/>
    <x v="0"/>
    <d v="2020-04-27T15:30:05"/>
    <n v="0"/>
  </r>
  <r>
    <n v="71044"/>
    <n v="131"/>
    <x v="10325"/>
    <n v="13631"/>
    <x v="0"/>
    <d v="2020-05-14T11:49:00"/>
    <n v="1"/>
  </r>
  <r>
    <n v="71048"/>
    <n v="5702"/>
    <x v="10326"/>
    <n v="12264"/>
    <x v="0"/>
    <d v="2020-02-02T10:06:51"/>
    <n v="0"/>
  </r>
  <r>
    <n v="71055"/>
    <n v="13203"/>
    <x v="10327"/>
    <n v="9309"/>
    <x v="1"/>
    <d v="2020-05-01T01:20:17"/>
    <n v="0"/>
  </r>
  <r>
    <n v="71057"/>
    <n v="4468"/>
    <x v="10328"/>
    <n v="6353"/>
    <x v="0"/>
    <d v="2020-04-16T18:37:04"/>
    <n v="0"/>
  </r>
  <r>
    <n v="71062"/>
    <n v="10860"/>
    <x v="10329"/>
    <n v="2405"/>
    <x v="0"/>
    <d v="2020-05-09T23:04:24"/>
    <n v="0"/>
  </r>
  <r>
    <n v="71065"/>
    <n v="2462"/>
    <x v="10330"/>
    <n v="4264"/>
    <x v="0"/>
    <d v="2020-01-28T13:55:38"/>
    <n v="0"/>
  </r>
  <r>
    <n v="71066"/>
    <n v="10360"/>
    <x v="10331"/>
    <n v="878"/>
    <x v="0"/>
    <d v="2020-01-12T17:51:15"/>
    <n v="0"/>
  </r>
  <r>
    <n v="71072"/>
    <n v="11298"/>
    <x v="10332"/>
    <n v="11393"/>
    <x v="0"/>
    <d v="2020-03-11T05:35:37"/>
    <n v="0"/>
  </r>
  <r>
    <n v="71076"/>
    <n v="12860"/>
    <x v="10333"/>
    <n v="5484"/>
    <x v="0"/>
    <d v="2020-05-09T12:40:33"/>
    <n v="0"/>
  </r>
  <r>
    <n v="71081"/>
    <n v="13570"/>
    <x v="10334"/>
    <n v="5965"/>
    <x v="0"/>
    <d v="2020-04-03T23:22:41"/>
    <n v="0"/>
  </r>
  <r>
    <n v="71088"/>
    <n v="11344"/>
    <x v="10335"/>
    <n v="4972"/>
    <x v="0"/>
    <d v="2020-03-03T19:01:14"/>
    <n v="0"/>
  </r>
  <r>
    <n v="71091"/>
    <n v="6866"/>
    <x v="10336"/>
    <n v="10807"/>
    <x v="0"/>
    <d v="2020-04-18T13:59:26"/>
    <n v="0"/>
  </r>
  <r>
    <n v="71094"/>
    <n v="9346"/>
    <x v="10337"/>
    <n v="1737"/>
    <x v="0"/>
    <d v="2020-04-16T09:43:56"/>
    <n v="0"/>
  </r>
  <r>
    <n v="71100"/>
    <n v="10803"/>
    <x v="10338"/>
    <n v="9982"/>
    <x v="0"/>
    <d v="2020-01-06T17:42:10"/>
    <n v="0"/>
  </r>
  <r>
    <n v="71104"/>
    <n v="7207"/>
    <x v="10339"/>
    <n v="10111"/>
    <x v="2"/>
    <d v="2020-03-05T04:30:24"/>
    <n v="0"/>
  </r>
  <r>
    <n v="71109"/>
    <n v="9658"/>
    <x v="10340"/>
    <n v="12160"/>
    <x v="2"/>
    <d v="2020-04-17T22:30:34"/>
    <n v="0"/>
  </r>
  <r>
    <n v="71110"/>
    <n v="6393"/>
    <x v="10341"/>
    <n v="3528"/>
    <x v="0"/>
    <d v="2020-02-29T09:53:26"/>
    <n v="0"/>
  </r>
  <r>
    <n v="71115"/>
    <n v="3708"/>
    <x v="10342"/>
    <n v="13110"/>
    <x v="0"/>
    <d v="2020-05-08T03:59:48"/>
    <n v="0"/>
  </r>
  <r>
    <n v="71118"/>
    <n v="2893"/>
    <x v="10343"/>
    <n v="3989"/>
    <x v="0"/>
    <d v="2020-04-14T15:30:57"/>
    <n v="0"/>
  </r>
  <r>
    <n v="71123"/>
    <n v="5935"/>
    <x v="10344"/>
    <n v="2343"/>
    <x v="0"/>
    <d v="2020-03-29T22:01:04"/>
    <n v="0"/>
  </r>
  <r>
    <n v="71126"/>
    <n v="2723"/>
    <x v="10345"/>
    <n v="9356"/>
    <x v="0"/>
    <d v="2020-01-16T21:54:22"/>
    <n v="0"/>
  </r>
  <r>
    <n v="71131"/>
    <n v="8062"/>
    <x v="10346"/>
    <n v="1305"/>
    <x v="0"/>
    <d v="2020-03-21T18:35:34"/>
    <n v="0"/>
  </r>
  <r>
    <n v="71137"/>
    <n v="5543"/>
    <x v="10347"/>
    <n v="12030"/>
    <x v="0"/>
    <d v="2020-04-21T11:07:51"/>
    <n v="0"/>
  </r>
  <r>
    <n v="71138"/>
    <n v="3449"/>
    <x v="10348"/>
    <n v="9193"/>
    <x v="0"/>
    <d v="2020-03-06T21:48:12"/>
    <n v="0"/>
  </r>
  <r>
    <n v="71145"/>
    <n v="3281"/>
    <x v="10349"/>
    <n v="12711"/>
    <x v="0"/>
    <d v="2020-02-21T12:44:47"/>
    <n v="0"/>
  </r>
  <r>
    <n v="71146"/>
    <n v="11733"/>
    <x v="10350"/>
    <n v="8508"/>
    <x v="0"/>
    <d v="2020-03-12T21:10:19"/>
    <n v="0"/>
  </r>
  <r>
    <n v="71147"/>
    <n v="13345"/>
    <x v="10351"/>
    <n v="2387"/>
    <x v="0"/>
    <d v="2020-02-04T03:17:40"/>
    <n v="0"/>
  </r>
  <r>
    <n v="71153"/>
    <n v="6105"/>
    <x v="10352"/>
    <n v="12711"/>
    <x v="0"/>
    <d v="2020-03-14T20:53:34"/>
    <n v="0"/>
  </r>
  <r>
    <n v="71160"/>
    <n v="3192"/>
    <x v="10353"/>
    <n v="8064"/>
    <x v="0"/>
    <d v="2020-01-22T06:32:52"/>
    <n v="0"/>
  </r>
  <r>
    <n v="71166"/>
    <n v="8743"/>
    <x v="10354"/>
    <n v="2251"/>
    <x v="0"/>
    <d v="2020-04-02T16:52:12"/>
    <n v="0"/>
  </r>
  <r>
    <n v="71177"/>
    <n v="1855"/>
    <x v="10355"/>
    <n v="3318"/>
    <x v="0"/>
    <d v="2020-03-27T16:04:07"/>
    <n v="0"/>
  </r>
  <r>
    <n v="71189"/>
    <n v="13203"/>
    <x v="10356"/>
    <n v="11486"/>
    <x v="0"/>
    <d v="2020-05-01T01:20:17"/>
    <n v="0"/>
  </r>
  <r>
    <n v="71193"/>
    <n v="5751"/>
    <x v="10357"/>
    <n v="3318"/>
    <x v="1"/>
    <d v="2020-04-14T01:41:06"/>
    <n v="0"/>
  </r>
  <r>
    <n v="71197"/>
    <n v="13131"/>
    <x v="10358"/>
    <n v="5204"/>
    <x v="0"/>
    <d v="2020-04-21T15:22:03"/>
    <n v="0"/>
  </r>
  <r>
    <n v="71203"/>
    <n v="6021"/>
    <x v="10359"/>
    <n v="7990"/>
    <x v="0"/>
    <d v="2020-02-06T16:58:36"/>
    <n v="0"/>
  </r>
  <r>
    <n v="71204"/>
    <n v="3992"/>
    <x v="10360"/>
    <n v="9532"/>
    <x v="0"/>
    <d v="2020-01-15T21:16:27"/>
    <n v="0"/>
  </r>
  <r>
    <n v="71208"/>
    <n v="5098"/>
    <x v="10361"/>
    <n v="5612"/>
    <x v="0"/>
    <d v="2020-03-15T18:00:51"/>
    <n v="0"/>
  </r>
  <r>
    <n v="71215"/>
    <n v="6997"/>
    <x v="10362"/>
    <n v="6403"/>
    <x v="0"/>
    <d v="2020-03-16T18:08:54"/>
    <n v="0"/>
  </r>
  <r>
    <n v="71219"/>
    <n v="11335"/>
    <x v="10363"/>
    <n v="11954"/>
    <x v="0"/>
    <d v="2020-02-09T23:54:09"/>
    <n v="0"/>
  </r>
  <r>
    <n v="71221"/>
    <n v="12520"/>
    <x v="10364"/>
    <n v="6353"/>
    <x v="0"/>
    <d v="2020-01-23T06:03:40"/>
    <n v="0"/>
  </r>
  <r>
    <n v="71224"/>
    <n v="1584"/>
    <x v="10365"/>
    <n v="6266"/>
    <x v="0"/>
    <d v="2020-02-14T00:28:58"/>
    <n v="0"/>
  </r>
  <r>
    <n v="71230"/>
    <n v="5220"/>
    <x v="10366"/>
    <n v="3528"/>
    <x v="0"/>
    <d v="2020-04-18T03:23:08"/>
    <n v="0"/>
  </r>
  <r>
    <n v="71235"/>
    <n v="10541"/>
    <x v="10367"/>
    <n v="4972"/>
    <x v="0"/>
    <d v="2020-02-23T19:25:01"/>
    <n v="0"/>
  </r>
  <r>
    <n v="71242"/>
    <n v="7670"/>
    <x v="10368"/>
    <n v="11393"/>
    <x v="0"/>
    <d v="2020-02-18T19:07:43"/>
    <n v="0"/>
  </r>
  <r>
    <n v="71249"/>
    <n v="1869"/>
    <x v="10369"/>
    <n v="2343"/>
    <x v="0"/>
    <d v="2020-03-10T14:22:55"/>
    <n v="0"/>
  </r>
  <r>
    <n v="71250"/>
    <n v="1278"/>
    <x v="10370"/>
    <n v="11393"/>
    <x v="0"/>
    <d v="2020-03-11T01:29:28"/>
    <n v="0"/>
  </r>
  <r>
    <n v="71251"/>
    <n v="13131"/>
    <x v="10371"/>
    <n v="6962"/>
    <x v="0"/>
    <d v="2020-04-21T15:22:03"/>
    <n v="0"/>
  </r>
  <r>
    <n v="71256"/>
    <n v="2880"/>
    <x v="10372"/>
    <n v="7878"/>
    <x v="2"/>
    <d v="2020-02-26T18:43:56"/>
    <n v="0"/>
  </r>
  <r>
    <n v="71258"/>
    <n v="4682"/>
    <x v="10373"/>
    <n v="11437"/>
    <x v="0"/>
    <d v="2020-03-07T14:10:44"/>
    <n v="0"/>
  </r>
  <r>
    <n v="71263"/>
    <n v="423"/>
    <x v="10374"/>
    <n v="8508"/>
    <x v="0"/>
    <d v="2020-02-14T13:00:47"/>
    <n v="0"/>
  </r>
  <r>
    <n v="71269"/>
    <n v="3545"/>
    <x v="10375"/>
    <n v="3821"/>
    <x v="0"/>
    <d v="2020-02-02T10:59:36"/>
    <n v="0"/>
  </r>
  <r>
    <n v="71275"/>
    <n v="13612"/>
    <x v="10376"/>
    <n v="11791"/>
    <x v="0"/>
    <d v="2020-02-28T19:39:39"/>
    <n v="0"/>
  </r>
  <r>
    <n v="71276"/>
    <n v="1855"/>
    <x v="10377"/>
    <n v="6266"/>
    <x v="0"/>
    <d v="2020-03-27T16:04:07"/>
    <n v="0"/>
  </r>
  <r>
    <n v="71277"/>
    <n v="4695"/>
    <x v="10378"/>
    <n v="1737"/>
    <x v="0"/>
    <d v="2020-01-12T13:25:03"/>
    <n v="0"/>
  </r>
  <r>
    <n v="71279"/>
    <n v="1821"/>
    <x v="10379"/>
    <n v="7990"/>
    <x v="0"/>
    <d v="2020-04-20T13:01:42"/>
    <n v="0"/>
  </r>
  <r>
    <n v="71285"/>
    <n v="12275"/>
    <x v="10380"/>
    <n v="8508"/>
    <x v="0"/>
    <d v="2020-04-03T20:54:29"/>
    <n v="0"/>
  </r>
  <r>
    <n v="71288"/>
    <n v="525"/>
    <x v="10381"/>
    <n v="11325"/>
    <x v="0"/>
    <d v="2020-01-19T16:08:11"/>
    <n v="0"/>
  </r>
  <r>
    <n v="71291"/>
    <n v="4328"/>
    <x v="10382"/>
    <n v="1241"/>
    <x v="0"/>
    <d v="2020-05-12T22:11:52"/>
    <n v="0"/>
  </r>
  <r>
    <n v="71295"/>
    <n v="7454"/>
    <x v="10383"/>
    <n v="13817"/>
    <x v="0"/>
    <d v="2020-03-05T07:17:10"/>
    <n v="0"/>
  </r>
  <r>
    <n v="71299"/>
    <n v="12201"/>
    <x v="10384"/>
    <n v="851"/>
    <x v="0"/>
    <d v="2020-05-14T21:10:52"/>
    <n v="1"/>
  </r>
  <r>
    <n v="71304"/>
    <n v="8588"/>
    <x v="10385"/>
    <n v="2271"/>
    <x v="0"/>
    <d v="2020-04-08T03:41:10"/>
    <n v="0"/>
  </r>
  <r>
    <n v="71308"/>
    <n v="12800"/>
    <x v="10386"/>
    <n v="6631"/>
    <x v="2"/>
    <d v="2020-05-08T22:34:21"/>
    <n v="0"/>
  </r>
  <r>
    <n v="71312"/>
    <n v="6464"/>
    <x v="10387"/>
    <n v="4264"/>
    <x v="0"/>
    <d v="2020-05-14T21:32:34"/>
    <n v="1"/>
  </r>
  <r>
    <n v="71316"/>
    <n v="8568"/>
    <x v="10388"/>
    <n v="2251"/>
    <x v="0"/>
    <d v="2020-03-10T18:38:39"/>
    <n v="0"/>
  </r>
  <r>
    <n v="71318"/>
    <n v="4416"/>
    <x v="10389"/>
    <n v="2283"/>
    <x v="2"/>
    <d v="2020-05-14T21:33:55"/>
    <n v="1"/>
  </r>
  <r>
    <n v="71321"/>
    <n v="1292"/>
    <x v="10390"/>
    <n v="10487"/>
    <x v="0"/>
    <d v="2020-05-01T13:30:16"/>
    <n v="0"/>
  </r>
  <r>
    <n v="71328"/>
    <n v="12942"/>
    <x v="10391"/>
    <n v="13631"/>
    <x v="0"/>
    <d v="2020-04-12T19:43:55"/>
    <n v="0"/>
  </r>
  <r>
    <n v="71330"/>
    <n v="4656"/>
    <x v="10392"/>
    <n v="6353"/>
    <x v="0"/>
    <d v="2020-03-23T23:55:34"/>
    <n v="0"/>
  </r>
  <r>
    <n v="71337"/>
    <n v="4410"/>
    <x v="10393"/>
    <n v="11210"/>
    <x v="0"/>
    <d v="2020-04-02T16:06:27"/>
    <n v="0"/>
  </r>
  <r>
    <n v="71342"/>
    <n v="4689"/>
    <x v="10394"/>
    <n v="9982"/>
    <x v="0"/>
    <d v="2020-03-17T23:37:57"/>
    <n v="0"/>
  </r>
  <r>
    <n v="71343"/>
    <n v="8907"/>
    <x v="10395"/>
    <n v="8930"/>
    <x v="0"/>
    <d v="2020-04-08T20:30:32"/>
    <n v="0"/>
  </r>
  <r>
    <n v="71349"/>
    <n v="7263"/>
    <x v="10396"/>
    <n v="1570"/>
    <x v="1"/>
    <d v="2020-02-21T22:07:03"/>
    <n v="0"/>
  </r>
  <r>
    <n v="71351"/>
    <n v="3852"/>
    <x v="10397"/>
    <n v="13110"/>
    <x v="2"/>
    <d v="2020-03-19T07:28:06"/>
    <n v="0"/>
  </r>
  <r>
    <n v="71355"/>
    <n v="11484"/>
    <x v="10398"/>
    <n v="878"/>
    <x v="0"/>
    <d v="2020-01-13T08:30:51"/>
    <n v="0"/>
  </r>
  <r>
    <n v="71358"/>
    <n v="13805"/>
    <x v="10399"/>
    <n v="4808"/>
    <x v="0"/>
    <d v="2020-04-18T06:57:08"/>
    <n v="0"/>
  </r>
  <r>
    <n v="71361"/>
    <n v="3281"/>
    <x v="10400"/>
    <n v="4808"/>
    <x v="0"/>
    <d v="2020-02-21T12:44:47"/>
    <n v="0"/>
  </r>
  <r>
    <n v="71364"/>
    <n v="2685"/>
    <x v="10401"/>
    <n v="12711"/>
    <x v="2"/>
    <d v="2020-02-11T06:28:11"/>
    <n v="0"/>
  </r>
  <r>
    <n v="71367"/>
    <n v="12157"/>
    <x v="10402"/>
    <n v="11210"/>
    <x v="0"/>
    <d v="2020-02-20T21:46:30"/>
    <n v="0"/>
  </r>
  <r>
    <n v="71376"/>
    <n v="5818"/>
    <x v="10403"/>
    <n v="10526"/>
    <x v="0"/>
    <d v="2020-03-25T01:09:35"/>
    <n v="0"/>
  </r>
  <r>
    <n v="71381"/>
    <n v="13309"/>
    <x v="10404"/>
    <n v="13817"/>
    <x v="0"/>
    <d v="2020-04-29T18:59:36"/>
    <n v="0"/>
  </r>
  <r>
    <n v="71388"/>
    <n v="4382"/>
    <x v="10405"/>
    <n v="2251"/>
    <x v="0"/>
    <d v="2020-03-11T18:46:07"/>
    <n v="0"/>
  </r>
  <r>
    <n v="71394"/>
    <n v="104"/>
    <x v="10406"/>
    <n v="12776"/>
    <x v="0"/>
    <d v="2020-05-09T14:42:15"/>
    <n v="0"/>
  </r>
  <r>
    <n v="71395"/>
    <n v="8051"/>
    <x v="10407"/>
    <n v="4552"/>
    <x v="2"/>
    <d v="2020-01-31T17:04:13"/>
    <n v="0"/>
  </r>
  <r>
    <n v="71404"/>
    <n v="8560"/>
    <x v="10408"/>
    <n v="955"/>
    <x v="0"/>
    <d v="2020-05-10T22:23:01"/>
    <n v="0"/>
  </r>
  <r>
    <n v="71407"/>
    <n v="1956"/>
    <x v="10409"/>
    <n v="10304"/>
    <x v="0"/>
    <d v="2020-04-26T15:58:36"/>
    <n v="0"/>
  </r>
  <r>
    <n v="71416"/>
    <n v="13618"/>
    <x v="10410"/>
    <n v="11954"/>
    <x v="0"/>
    <d v="2020-04-12T00:39:03"/>
    <n v="0"/>
  </r>
  <r>
    <n v="71426"/>
    <n v="8907"/>
    <x v="10411"/>
    <n v="12156"/>
    <x v="0"/>
    <d v="2020-04-08T20:30:32"/>
    <n v="0"/>
  </r>
  <r>
    <n v="71430"/>
    <n v="3901"/>
    <x v="10412"/>
    <n v="3346"/>
    <x v="0"/>
    <d v="2020-03-09T20:25:41"/>
    <n v="0"/>
  </r>
  <r>
    <n v="71431"/>
    <n v="11988"/>
    <x v="10413"/>
    <n v="4478"/>
    <x v="0"/>
    <d v="2020-04-27T02:48:26"/>
    <n v="0"/>
  </r>
  <r>
    <n v="71436"/>
    <n v="2041"/>
    <x v="10414"/>
    <n v="11726"/>
    <x v="2"/>
    <d v="2020-01-28T06:51:03"/>
    <n v="0"/>
  </r>
  <r>
    <n v="71439"/>
    <n v="8535"/>
    <x v="10415"/>
    <n v="9086"/>
    <x v="0"/>
    <d v="2020-02-08T21:49:22"/>
    <n v="0"/>
  </r>
  <r>
    <n v="71448"/>
    <n v="1869"/>
    <x v="10416"/>
    <n v="12711"/>
    <x v="1"/>
    <d v="2020-03-10T14:22:55"/>
    <n v="0"/>
  </r>
  <r>
    <n v="71454"/>
    <n v="12043"/>
    <x v="10417"/>
    <n v="10487"/>
    <x v="0"/>
    <d v="2020-02-25T11:01:19"/>
    <n v="0"/>
  </r>
  <r>
    <n v="71459"/>
    <n v="5401"/>
    <x v="10418"/>
    <n v="10111"/>
    <x v="1"/>
    <d v="2020-05-15T03:34:41"/>
    <n v="1"/>
  </r>
  <r>
    <n v="71465"/>
    <n v="7240"/>
    <x v="10419"/>
    <n v="11835"/>
    <x v="0"/>
    <d v="2020-03-07T12:45:35"/>
    <n v="0"/>
  </r>
  <r>
    <n v="71472"/>
    <n v="9946"/>
    <x v="10420"/>
    <n v="2200"/>
    <x v="0"/>
    <d v="2020-05-15T03:40:49"/>
    <n v="1"/>
  </r>
  <r>
    <n v="71480"/>
    <n v="12023"/>
    <x v="10421"/>
    <n v="11210"/>
    <x v="0"/>
    <d v="2020-03-27T17:45:24"/>
    <n v="0"/>
  </r>
  <r>
    <n v="71486"/>
    <n v="8062"/>
    <x v="10422"/>
    <n v="13110"/>
    <x v="0"/>
    <d v="2020-03-21T18:35:34"/>
    <n v="0"/>
  </r>
  <r>
    <n v="71491"/>
    <n v="6405"/>
    <x v="10423"/>
    <n v="2343"/>
    <x v="0"/>
    <d v="2020-05-10T23:16:12"/>
    <n v="0"/>
  </r>
  <r>
    <n v="71498"/>
    <n v="5451"/>
    <x v="10424"/>
    <n v="10526"/>
    <x v="0"/>
    <d v="2020-05-08T02:15:12"/>
    <n v="0"/>
  </r>
  <r>
    <n v="71502"/>
    <n v="13990"/>
    <x v="10425"/>
    <n v="7878"/>
    <x v="0"/>
    <d v="2020-04-22T13:54:27"/>
    <n v="0"/>
  </r>
  <r>
    <n v="71506"/>
    <n v="10304"/>
    <x v="10426"/>
    <n v="1241"/>
    <x v="0"/>
    <d v="2020-05-07T19:39:09"/>
    <n v="0"/>
  </r>
  <r>
    <n v="71511"/>
    <n v="5747"/>
    <x v="10427"/>
    <n v="11954"/>
    <x v="2"/>
    <d v="2020-03-06T16:46:50"/>
    <n v="0"/>
  </r>
  <r>
    <n v="71513"/>
    <n v="10360"/>
    <x v="10428"/>
    <n v="6631"/>
    <x v="2"/>
    <d v="2020-01-12T17:51:15"/>
    <n v="0"/>
  </r>
  <r>
    <n v="71517"/>
    <n v="12251"/>
    <x v="10429"/>
    <n v="5965"/>
    <x v="0"/>
    <d v="2020-03-23T07:38:05"/>
    <n v="0"/>
  </r>
  <r>
    <n v="71525"/>
    <n v="8568"/>
    <x v="10430"/>
    <n v="11285"/>
    <x v="0"/>
    <d v="2020-03-10T18:38:39"/>
    <n v="0"/>
  </r>
  <r>
    <n v="71531"/>
    <n v="10278"/>
    <x v="10431"/>
    <n v="11486"/>
    <x v="0"/>
    <d v="2020-05-12T00:02:35"/>
    <n v="0"/>
  </r>
  <r>
    <n v="71532"/>
    <n v="3449"/>
    <x v="10432"/>
    <n v="5927"/>
    <x v="0"/>
    <d v="2020-03-06T21:48:12"/>
    <n v="0"/>
  </r>
  <r>
    <n v="71536"/>
    <n v="4057"/>
    <x v="10433"/>
    <n v="13110"/>
    <x v="0"/>
    <d v="2020-04-07T02:48:30"/>
    <n v="0"/>
  </r>
  <r>
    <n v="71539"/>
    <n v="12255"/>
    <x v="10434"/>
    <n v="12504"/>
    <x v="1"/>
    <d v="2020-03-26T21:31:08"/>
    <n v="0"/>
  </r>
  <r>
    <n v="71543"/>
    <n v="5154"/>
    <x v="10435"/>
    <n v="12504"/>
    <x v="0"/>
    <d v="2020-04-12T16:15:13"/>
    <n v="0"/>
  </r>
  <r>
    <n v="71556"/>
    <n v="12078"/>
    <x v="10436"/>
    <n v="2251"/>
    <x v="0"/>
    <d v="2020-04-29T05:55:48"/>
    <n v="0"/>
  </r>
  <r>
    <n v="71562"/>
    <n v="6462"/>
    <x v="10437"/>
    <n v="7990"/>
    <x v="2"/>
    <d v="2020-04-14T01:35:14"/>
    <n v="0"/>
  </r>
  <r>
    <n v="71568"/>
    <n v="1458"/>
    <x v="10438"/>
    <n v="10304"/>
    <x v="0"/>
    <d v="2020-03-23T14:28:47"/>
    <n v="0"/>
  </r>
  <r>
    <n v="71573"/>
    <n v="5279"/>
    <x v="10439"/>
    <n v="1670"/>
    <x v="0"/>
    <d v="2020-01-09T11:13:00"/>
    <n v="0"/>
  </r>
  <r>
    <n v="71576"/>
    <n v="11111"/>
    <x v="10440"/>
    <n v="10304"/>
    <x v="0"/>
    <d v="2020-02-05T20:59:11"/>
    <n v="0"/>
  </r>
  <r>
    <n v="71577"/>
    <n v="13474"/>
    <x v="10441"/>
    <n v="13184"/>
    <x v="0"/>
    <d v="2020-03-09T18:01:19"/>
    <n v="0"/>
  </r>
  <r>
    <n v="71582"/>
    <n v="6584"/>
    <x v="10442"/>
    <n v="6962"/>
    <x v="0"/>
    <d v="2020-02-18T17:46:22"/>
    <n v="0"/>
  </r>
  <r>
    <n v="71584"/>
    <n v="13258"/>
    <x v="10443"/>
    <n v="1670"/>
    <x v="0"/>
    <d v="2020-05-03T23:52:00"/>
    <n v="0"/>
  </r>
  <r>
    <n v="71590"/>
    <n v="12860"/>
    <x v="10444"/>
    <n v="11325"/>
    <x v="0"/>
    <d v="2020-05-09T12:40:33"/>
    <n v="0"/>
  </r>
  <r>
    <n v="71596"/>
    <n v="13345"/>
    <x v="10445"/>
    <n v="2405"/>
    <x v="0"/>
    <d v="2020-02-04T03:17:40"/>
    <n v="0"/>
  </r>
  <r>
    <n v="71597"/>
    <n v="299"/>
    <x v="10446"/>
    <n v="2200"/>
    <x v="0"/>
    <d v="2020-01-18T18:38:19"/>
    <n v="0"/>
  </r>
  <r>
    <n v="71607"/>
    <n v="1797"/>
    <x v="10447"/>
    <n v="9816"/>
    <x v="0"/>
    <d v="2020-04-27T04:30:51"/>
    <n v="0"/>
  </r>
  <r>
    <n v="71611"/>
    <n v="511"/>
    <x v="10448"/>
    <n v="12776"/>
    <x v="0"/>
    <d v="2020-02-02T23:07:59"/>
    <n v="0"/>
  </r>
  <r>
    <n v="71616"/>
    <n v="12423"/>
    <x v="10449"/>
    <n v="7990"/>
    <x v="0"/>
    <d v="2020-02-21T20:40:06"/>
    <n v="0"/>
  </r>
  <r>
    <n v="71623"/>
    <n v="6337"/>
    <x v="10450"/>
    <n v="12030"/>
    <x v="0"/>
    <d v="2020-01-17T20:03:28"/>
    <n v="0"/>
  </r>
  <r>
    <n v="71625"/>
    <n v="8914"/>
    <x v="10451"/>
    <n v="4284"/>
    <x v="0"/>
    <d v="2020-02-18T01:06:53"/>
    <n v="0"/>
  </r>
  <r>
    <n v="71627"/>
    <n v="10431"/>
    <x v="10452"/>
    <n v="8508"/>
    <x v="0"/>
    <d v="2020-03-29T14:11:51"/>
    <n v="0"/>
  </r>
  <r>
    <n v="71634"/>
    <n v="3169"/>
    <x v="10453"/>
    <n v="2283"/>
    <x v="1"/>
    <d v="2020-03-05T12:12:52"/>
    <n v="0"/>
  </r>
  <r>
    <n v="71640"/>
    <n v="13380"/>
    <x v="10454"/>
    <n v="6266"/>
    <x v="2"/>
    <d v="2020-05-15T09:44:32"/>
    <n v="1"/>
  </r>
  <r>
    <n v="71643"/>
    <n v="12431"/>
    <x v="10455"/>
    <n v="11393"/>
    <x v="0"/>
    <d v="2020-03-05T07:50:54"/>
    <n v="0"/>
  </r>
  <r>
    <n v="71644"/>
    <n v="10532"/>
    <x v="10456"/>
    <n v="12160"/>
    <x v="1"/>
    <d v="2020-03-22T14:57:14"/>
    <n v="0"/>
  </r>
  <r>
    <n v="71653"/>
    <n v="10812"/>
    <x v="10457"/>
    <n v="955"/>
    <x v="0"/>
    <d v="2020-02-25T11:32:50"/>
    <n v="0"/>
  </r>
  <r>
    <n v="71656"/>
    <n v="12275"/>
    <x v="10458"/>
    <n v="4808"/>
    <x v="0"/>
    <d v="2020-04-03T20:54:29"/>
    <n v="0"/>
  </r>
  <r>
    <n v="71659"/>
    <n v="8200"/>
    <x v="10459"/>
    <n v="8930"/>
    <x v="0"/>
    <d v="2020-02-21T06:25:12"/>
    <n v="0"/>
  </r>
  <r>
    <n v="71664"/>
    <n v="4039"/>
    <x v="10460"/>
    <n v="11954"/>
    <x v="0"/>
    <d v="2020-04-12T11:10:36"/>
    <n v="0"/>
  </r>
  <r>
    <n v="71671"/>
    <n v="4688"/>
    <x v="10461"/>
    <n v="7642"/>
    <x v="0"/>
    <d v="2020-02-28T05:35:45"/>
    <n v="0"/>
  </r>
  <r>
    <n v="71673"/>
    <n v="736"/>
    <x v="10462"/>
    <n v="1737"/>
    <x v="0"/>
    <d v="2020-04-14T05:28:55"/>
    <n v="0"/>
  </r>
  <r>
    <n v="71677"/>
    <n v="10938"/>
    <x v="10463"/>
    <n v="13817"/>
    <x v="0"/>
    <d v="2020-01-26T18:54:29"/>
    <n v="0"/>
  </r>
  <r>
    <n v="71678"/>
    <n v="11802"/>
    <x v="10464"/>
    <n v="11285"/>
    <x v="0"/>
    <d v="2020-05-11T22:40:43"/>
    <n v="0"/>
  </r>
  <r>
    <n v="71684"/>
    <n v="10606"/>
    <x v="10465"/>
    <n v="4120"/>
    <x v="0"/>
    <d v="2020-05-13T04:51:49"/>
    <n v="0"/>
  </r>
  <r>
    <n v="71689"/>
    <n v="1423"/>
    <x v="10466"/>
    <n v="7642"/>
    <x v="0"/>
    <d v="2020-04-09T09:37:25"/>
    <n v="0"/>
  </r>
  <r>
    <n v="71698"/>
    <n v="8332"/>
    <x v="10467"/>
    <n v="9309"/>
    <x v="0"/>
    <d v="2020-03-12T19:35:03"/>
    <n v="0"/>
  </r>
  <r>
    <n v="71703"/>
    <n v="7260"/>
    <x v="10468"/>
    <n v="7062"/>
    <x v="0"/>
    <d v="2020-05-20T10:04:47"/>
    <n v="0"/>
  </r>
  <r>
    <n v="71709"/>
    <n v="11769"/>
    <x v="10469"/>
    <n v="10487"/>
    <x v="0"/>
    <d v="2020-01-23T22:45:53"/>
    <n v="0"/>
  </r>
  <r>
    <n v="71712"/>
    <n v="13380"/>
    <x v="10470"/>
    <n v="2387"/>
    <x v="0"/>
    <d v="2020-05-15T09:44:32"/>
    <n v="0"/>
  </r>
  <r>
    <n v="71715"/>
    <n v="11094"/>
    <x v="10471"/>
    <n v="6210"/>
    <x v="0"/>
    <d v="2020-03-16T18:28:14"/>
    <n v="0"/>
  </r>
  <r>
    <n v="71717"/>
    <n v="6337"/>
    <x v="10472"/>
    <n v="4972"/>
    <x v="2"/>
    <d v="2020-01-17T20:03:28"/>
    <n v="0"/>
  </r>
  <r>
    <n v="71718"/>
    <n v="13628"/>
    <x v="10473"/>
    <n v="2338"/>
    <x v="0"/>
    <d v="2020-05-15T17:45:18"/>
    <n v="0"/>
  </r>
  <r>
    <n v="71722"/>
    <n v="4147"/>
    <x v="10474"/>
    <n v="4478"/>
    <x v="0"/>
    <d v="2020-03-17T12:13:55"/>
    <n v="0"/>
  </r>
  <r>
    <n v="71729"/>
    <n v="6959"/>
    <x v="10475"/>
    <n v="13813"/>
    <x v="0"/>
    <d v="2020-05-15T12:32:33"/>
    <n v="1"/>
  </r>
  <r>
    <n v="71733"/>
    <n v="8568"/>
    <x v="10476"/>
    <n v="12030"/>
    <x v="0"/>
    <d v="2020-03-10T18:38:39"/>
    <n v="0"/>
  </r>
  <r>
    <n v="71743"/>
    <n v="6308"/>
    <x v="10477"/>
    <n v="11835"/>
    <x v="0"/>
    <d v="2020-03-10T19:52:06"/>
    <n v="0"/>
  </r>
  <r>
    <n v="71748"/>
    <n v="5794"/>
    <x v="10478"/>
    <n v="3318"/>
    <x v="0"/>
    <d v="2020-03-04T01:00:17"/>
    <n v="0"/>
  </r>
  <r>
    <n v="71753"/>
    <n v="9946"/>
    <x v="10479"/>
    <n v="5612"/>
    <x v="0"/>
    <d v="2020-05-15T03:40:49"/>
    <n v="0"/>
  </r>
  <r>
    <n v="71754"/>
    <n v="4981"/>
    <x v="10480"/>
    <n v="1570"/>
    <x v="0"/>
    <d v="2020-02-10T18:15:46"/>
    <n v="0"/>
  </r>
  <r>
    <n v="71755"/>
    <n v="10829"/>
    <x v="10481"/>
    <n v="8404"/>
    <x v="0"/>
    <d v="2020-03-11T03:04:08"/>
    <n v="0"/>
  </r>
  <r>
    <n v="71767"/>
    <n v="3509"/>
    <x v="10482"/>
    <n v="7642"/>
    <x v="0"/>
    <d v="2020-04-14T19:49:12"/>
    <n v="0"/>
  </r>
  <r>
    <n v="71770"/>
    <n v="13342"/>
    <x v="10483"/>
    <n v="9193"/>
    <x v="0"/>
    <d v="2020-05-07T07:11:43"/>
    <n v="0"/>
  </r>
  <r>
    <n v="71776"/>
    <n v="3907"/>
    <x v="10484"/>
    <n v="7642"/>
    <x v="0"/>
    <d v="2020-03-24T05:45:36"/>
    <n v="0"/>
  </r>
  <r>
    <n v="71777"/>
    <n v="5935"/>
    <x v="10485"/>
    <n v="13110"/>
    <x v="0"/>
    <d v="2020-03-29T22:01:04"/>
    <n v="0"/>
  </r>
  <r>
    <n v="71781"/>
    <n v="1763"/>
    <x v="10486"/>
    <n v="2405"/>
    <x v="2"/>
    <d v="2020-03-30T14:11:05"/>
    <n v="0"/>
  </r>
  <r>
    <n v="71786"/>
    <n v="4223"/>
    <x v="10487"/>
    <n v="1305"/>
    <x v="0"/>
    <d v="2020-02-15T08:48:36"/>
    <n v="0"/>
  </r>
  <r>
    <n v="71787"/>
    <n v="1869"/>
    <x v="10488"/>
    <n v="9356"/>
    <x v="0"/>
    <d v="2020-03-10T14:22:55"/>
    <n v="0"/>
  </r>
  <r>
    <n v="71788"/>
    <n v="5561"/>
    <x v="10489"/>
    <n v="5318"/>
    <x v="0"/>
    <d v="2020-03-03T08:02:58"/>
    <n v="0"/>
  </r>
  <r>
    <n v="71793"/>
    <n v="1821"/>
    <x v="10490"/>
    <n v="13813"/>
    <x v="0"/>
    <d v="2020-04-20T13:01:42"/>
    <n v="0"/>
  </r>
  <r>
    <n v="71799"/>
    <n v="12423"/>
    <x v="10491"/>
    <n v="8436"/>
    <x v="0"/>
    <d v="2020-02-21T20:40:06"/>
    <n v="0"/>
  </r>
  <r>
    <n v="71806"/>
    <n v="6236"/>
    <x v="10492"/>
    <n v="6403"/>
    <x v="0"/>
    <d v="2020-02-08T10:49:26"/>
    <n v="0"/>
  </r>
  <r>
    <n v="71810"/>
    <n v="1581"/>
    <x v="10493"/>
    <n v="9193"/>
    <x v="0"/>
    <d v="2020-05-02T17:38:08"/>
    <n v="0"/>
  </r>
  <r>
    <n v="71811"/>
    <n v="11988"/>
    <x v="10494"/>
    <n v="13110"/>
    <x v="0"/>
    <d v="2020-04-27T02:48:26"/>
    <n v="0"/>
  </r>
  <r>
    <n v="71815"/>
    <n v="729"/>
    <x v="10495"/>
    <n v="11700"/>
    <x v="2"/>
    <d v="2020-04-20T11:34:38"/>
    <n v="0"/>
  </r>
  <r>
    <n v="71819"/>
    <n v="11404"/>
    <x v="10496"/>
    <n v="1305"/>
    <x v="0"/>
    <d v="2020-01-23T00:00:50"/>
    <n v="0"/>
  </r>
  <r>
    <n v="71825"/>
    <n v="3475"/>
    <x v="10497"/>
    <n v="5484"/>
    <x v="0"/>
    <d v="2020-01-19T08:34:29"/>
    <n v="0"/>
  </r>
  <r>
    <n v="71827"/>
    <n v="130"/>
    <x v="10498"/>
    <n v="9816"/>
    <x v="2"/>
    <d v="2020-02-15T10:43:27"/>
    <n v="0"/>
  </r>
  <r>
    <n v="71828"/>
    <n v="7606"/>
    <x v="10499"/>
    <n v="878"/>
    <x v="0"/>
    <d v="2020-03-30T07:13:00"/>
    <n v="0"/>
  </r>
  <r>
    <n v="71833"/>
    <n v="9658"/>
    <x v="10500"/>
    <n v="4478"/>
    <x v="0"/>
    <d v="2020-04-17T22:30:34"/>
    <n v="0"/>
  </r>
  <r>
    <n v="71847"/>
    <n v="6775"/>
    <x v="10501"/>
    <n v="6353"/>
    <x v="0"/>
    <d v="2020-04-24T14:05:02"/>
    <n v="0"/>
  </r>
  <r>
    <n v="71851"/>
    <n v="3899"/>
    <x v="10502"/>
    <n v="12030"/>
    <x v="1"/>
    <d v="2020-01-18T14:41:46"/>
    <n v="0"/>
  </r>
  <r>
    <n v="71854"/>
    <n v="10585"/>
    <x v="10503"/>
    <n v="4552"/>
    <x v="0"/>
    <d v="2020-03-20T19:14:15"/>
    <n v="0"/>
  </r>
  <r>
    <n v="71855"/>
    <n v="10585"/>
    <x v="10504"/>
    <n v="878"/>
    <x v="0"/>
    <d v="2020-03-20T19:14:15"/>
    <n v="0"/>
  </r>
  <r>
    <n v="71858"/>
    <n v="9749"/>
    <x v="10505"/>
    <n v="1305"/>
    <x v="0"/>
    <d v="2020-04-19T09:54:01"/>
    <n v="0"/>
  </r>
  <r>
    <n v="71859"/>
    <n v="3789"/>
    <x v="10506"/>
    <n v="7062"/>
    <x v="0"/>
    <d v="2020-02-06T16:13:41"/>
    <n v="0"/>
  </r>
  <r>
    <n v="71868"/>
    <n v="13055"/>
    <x v="10507"/>
    <n v="5318"/>
    <x v="0"/>
    <d v="2020-05-13T16:21:56"/>
    <n v="0"/>
  </r>
  <r>
    <n v="71875"/>
    <n v="8965"/>
    <x v="10508"/>
    <n v="11954"/>
    <x v="0"/>
    <d v="2020-03-10T04:01:13"/>
    <n v="0"/>
  </r>
  <r>
    <n v="71882"/>
    <n v="13132"/>
    <x v="10509"/>
    <n v="13631"/>
    <x v="0"/>
    <d v="2020-04-07T14:13:47"/>
    <n v="0"/>
  </r>
  <r>
    <n v="71884"/>
    <n v="5276"/>
    <x v="10510"/>
    <n v="9309"/>
    <x v="0"/>
    <d v="2020-05-15T17:34:38"/>
    <n v="1"/>
  </r>
  <r>
    <n v="71887"/>
    <n v="4986"/>
    <x v="10511"/>
    <n v="4808"/>
    <x v="1"/>
    <d v="2020-04-02T05:31:26"/>
    <n v="0"/>
  </r>
  <r>
    <n v="71894"/>
    <n v="13628"/>
    <x v="10512"/>
    <n v="2251"/>
    <x v="0"/>
    <d v="2020-05-15T17:45:18"/>
    <n v="1"/>
  </r>
  <r>
    <n v="71900"/>
    <n v="591"/>
    <x v="10513"/>
    <n v="12030"/>
    <x v="1"/>
    <d v="2020-01-07T08:39:50"/>
    <n v="0"/>
  </r>
  <r>
    <n v="71902"/>
    <n v="10848"/>
    <x v="10514"/>
    <n v="5612"/>
    <x v="2"/>
    <d v="2020-03-19T18:53:04"/>
    <n v="0"/>
  </r>
  <r>
    <n v="71909"/>
    <n v="997"/>
    <x v="10515"/>
    <n v="4552"/>
    <x v="1"/>
    <d v="2020-04-28T02:16:30"/>
    <n v="0"/>
  </r>
  <r>
    <n v="71913"/>
    <n v="131"/>
    <x v="10516"/>
    <n v="2200"/>
    <x v="0"/>
    <d v="2020-05-14T11:49:00"/>
    <n v="0"/>
  </r>
  <r>
    <n v="71914"/>
    <n v="9646"/>
    <x v="10517"/>
    <n v="851"/>
    <x v="0"/>
    <d v="2020-03-21T07:40:29"/>
    <n v="0"/>
  </r>
  <r>
    <n v="71919"/>
    <n v="104"/>
    <x v="10518"/>
    <n v="12711"/>
    <x v="0"/>
    <d v="2020-05-09T14:42:15"/>
    <n v="0"/>
  </r>
  <r>
    <n v="71925"/>
    <n v="13776"/>
    <x v="10519"/>
    <n v="10783"/>
    <x v="0"/>
    <d v="2020-04-27T08:42:19"/>
    <n v="0"/>
  </r>
  <r>
    <n v="71926"/>
    <n v="3210"/>
    <x v="10520"/>
    <n v="11835"/>
    <x v="0"/>
    <d v="2020-05-14T06:15:41"/>
    <n v="0"/>
  </r>
  <r>
    <n v="71933"/>
    <n v="6166"/>
    <x v="10521"/>
    <n v="2338"/>
    <x v="2"/>
    <d v="2020-04-27T15:30:05"/>
    <n v="0"/>
  </r>
  <r>
    <n v="71935"/>
    <n v="13055"/>
    <x v="10522"/>
    <n v="12160"/>
    <x v="0"/>
    <d v="2020-05-13T16:21:56"/>
    <n v="0"/>
  </r>
  <r>
    <n v="71938"/>
    <n v="12251"/>
    <x v="10523"/>
    <n v="10487"/>
    <x v="0"/>
    <d v="2020-03-23T07:38:05"/>
    <n v="0"/>
  </r>
  <r>
    <n v="71947"/>
    <n v="6707"/>
    <x v="10524"/>
    <n v="9532"/>
    <x v="0"/>
    <d v="2020-05-05T18:42:14"/>
    <n v="0"/>
  </r>
  <r>
    <n v="71952"/>
    <n v="9731"/>
    <x v="10525"/>
    <n v="5484"/>
    <x v="0"/>
    <d v="2020-01-14T00:22:55"/>
    <n v="0"/>
  </r>
  <r>
    <n v="71958"/>
    <n v="8332"/>
    <x v="10526"/>
    <n v="1241"/>
    <x v="2"/>
    <d v="2020-03-12T19:35:03"/>
    <n v="0"/>
  </r>
  <r>
    <n v="71964"/>
    <n v="970"/>
    <x v="10527"/>
    <n v="10111"/>
    <x v="0"/>
    <d v="2020-03-10T17:11:37"/>
    <n v="0"/>
  </r>
  <r>
    <n v="71968"/>
    <n v="1763"/>
    <x v="10528"/>
    <n v="6962"/>
    <x v="0"/>
    <d v="2020-03-30T14:11:05"/>
    <n v="0"/>
  </r>
  <r>
    <n v="71969"/>
    <n v="13416"/>
    <x v="10529"/>
    <n v="8064"/>
    <x v="2"/>
    <d v="2020-04-16T14:54:43"/>
    <n v="0"/>
  </r>
  <r>
    <n v="71971"/>
    <n v="11155"/>
    <x v="10530"/>
    <n v="12156"/>
    <x v="0"/>
    <d v="2020-02-04T08:50:01"/>
    <n v="0"/>
  </r>
  <r>
    <n v="71972"/>
    <n v="4682"/>
    <x v="10531"/>
    <n v="2200"/>
    <x v="0"/>
    <d v="2020-03-07T14:10:44"/>
    <n v="0"/>
  </r>
  <r>
    <n v="71976"/>
    <n v="4147"/>
    <x v="10532"/>
    <n v="6631"/>
    <x v="0"/>
    <d v="2020-03-17T12:13:55"/>
    <n v="0"/>
  </r>
  <r>
    <n v="71981"/>
    <n v="336"/>
    <x v="10533"/>
    <n v="12156"/>
    <x v="0"/>
    <d v="2020-03-10T02:15:47"/>
    <n v="0"/>
  </r>
  <r>
    <n v="71983"/>
    <n v="7595"/>
    <x v="10534"/>
    <n v="11486"/>
    <x v="0"/>
    <d v="2020-03-20T20:30:18"/>
    <n v="0"/>
  </r>
  <r>
    <n v="71988"/>
    <n v="3708"/>
    <x v="10535"/>
    <n v="2271"/>
    <x v="0"/>
    <d v="2020-05-08T03:59:48"/>
    <n v="0"/>
  </r>
  <r>
    <n v="71993"/>
    <n v="682"/>
    <x v="10536"/>
    <n v="8508"/>
    <x v="1"/>
    <d v="2020-05-16T07:49:11"/>
    <n v="0"/>
  </r>
  <r>
    <n v="71996"/>
    <n v="6532"/>
    <x v="10537"/>
    <n v="878"/>
    <x v="0"/>
    <d v="2020-04-20T14:18:53"/>
    <n v="0"/>
  </r>
  <r>
    <n v="72009"/>
    <n v="13011"/>
    <x v="10538"/>
    <n v="11700"/>
    <x v="0"/>
    <d v="2020-04-18T19:52:52"/>
    <n v="0"/>
  </r>
  <r>
    <n v="72012"/>
    <n v="8265"/>
    <x v="10539"/>
    <n v="6962"/>
    <x v="0"/>
    <d v="2020-02-19T05:57:01"/>
    <n v="0"/>
  </r>
  <r>
    <n v="72019"/>
    <n v="3636"/>
    <x v="10540"/>
    <n v="2338"/>
    <x v="0"/>
    <d v="2020-04-18T16:17:40"/>
    <n v="0"/>
  </r>
  <r>
    <n v="72020"/>
    <n v="6864"/>
    <x v="10541"/>
    <n v="1670"/>
    <x v="2"/>
    <d v="2020-02-15T23:39:07"/>
    <n v="0"/>
  </r>
  <r>
    <n v="72023"/>
    <n v="3192"/>
    <x v="10542"/>
    <n v="11791"/>
    <x v="0"/>
    <d v="2020-01-22T06:32:52"/>
    <n v="0"/>
  </r>
  <r>
    <n v="72024"/>
    <n v="8934"/>
    <x v="10543"/>
    <n v="4808"/>
    <x v="0"/>
    <d v="2020-03-31T09:36:14"/>
    <n v="0"/>
  </r>
  <r>
    <n v="72030"/>
    <n v="5820"/>
    <x v="10544"/>
    <n v="851"/>
    <x v="0"/>
    <d v="2020-05-16T00:02:13"/>
    <n v="0"/>
  </r>
  <r>
    <n v="72035"/>
    <n v="13776"/>
    <x v="10545"/>
    <n v="5612"/>
    <x v="0"/>
    <d v="2020-04-27T08:42:19"/>
    <n v="0"/>
  </r>
  <r>
    <n v="72042"/>
    <n v="6958"/>
    <x v="10546"/>
    <n v="5927"/>
    <x v="2"/>
    <d v="2020-01-31T00:00:53"/>
    <n v="0"/>
  </r>
  <r>
    <n v="72043"/>
    <n v="2709"/>
    <x v="10547"/>
    <n v="1570"/>
    <x v="0"/>
    <d v="2020-05-16T19:06:58"/>
    <n v="0"/>
  </r>
  <r>
    <n v="72045"/>
    <n v="9333"/>
    <x v="10548"/>
    <n v="12350"/>
    <x v="0"/>
    <d v="2020-01-05T19:37:59"/>
    <n v="0"/>
  </r>
  <r>
    <n v="72052"/>
    <n v="2586"/>
    <x v="10549"/>
    <n v="5318"/>
    <x v="0"/>
    <d v="2020-04-06T06:41:24"/>
    <n v="0"/>
  </r>
  <r>
    <n v="72057"/>
    <n v="13368"/>
    <x v="10550"/>
    <n v="831"/>
    <x v="1"/>
    <d v="2020-04-20T11:42:41"/>
    <n v="0"/>
  </r>
  <r>
    <n v="72062"/>
    <n v="11645"/>
    <x v="10551"/>
    <n v="6962"/>
    <x v="0"/>
    <d v="2020-04-02T03:56:52"/>
    <n v="0"/>
  </r>
  <r>
    <n v="72066"/>
    <n v="9731"/>
    <x v="10552"/>
    <n v="6962"/>
    <x v="0"/>
    <d v="2020-01-14T00:22:55"/>
    <n v="0"/>
  </r>
  <r>
    <n v="72069"/>
    <n v="3984"/>
    <x v="10553"/>
    <n v="5994"/>
    <x v="2"/>
    <d v="2020-05-04T16:11:54"/>
    <n v="0"/>
  </r>
  <r>
    <n v="72079"/>
    <n v="10532"/>
    <x v="10554"/>
    <n v="10526"/>
    <x v="0"/>
    <d v="2020-03-22T14:57:14"/>
    <n v="0"/>
  </r>
  <r>
    <n v="72086"/>
    <n v="1249"/>
    <x v="10555"/>
    <n v="11486"/>
    <x v="0"/>
    <d v="2020-04-18T16:24:13"/>
    <n v="0"/>
  </r>
  <r>
    <n v="72093"/>
    <n v="9839"/>
    <x v="10556"/>
    <n v="12264"/>
    <x v="0"/>
    <d v="2020-03-11T20:14:02"/>
    <n v="0"/>
  </r>
  <r>
    <n v="72099"/>
    <n v="10181"/>
    <x v="10557"/>
    <n v="9193"/>
    <x v="2"/>
    <d v="2020-04-02T05:58:20"/>
    <n v="0"/>
  </r>
  <r>
    <n v="72100"/>
    <n v="6384"/>
    <x v="10558"/>
    <n v="4478"/>
    <x v="0"/>
    <d v="2020-04-30T04:23:18"/>
    <n v="0"/>
  </r>
  <r>
    <n v="72105"/>
    <n v="5707"/>
    <x v="10559"/>
    <n v="4972"/>
    <x v="0"/>
    <d v="2020-05-01T21:39:23"/>
    <n v="0"/>
  </r>
  <r>
    <n v="72106"/>
    <n v="5820"/>
    <x v="10560"/>
    <n v="8930"/>
    <x v="1"/>
    <d v="2020-05-16T00:02:13"/>
    <n v="1"/>
  </r>
  <r>
    <n v="72109"/>
    <n v="6021"/>
    <x v="10561"/>
    <n v="11954"/>
    <x v="0"/>
    <d v="2020-02-06T16:58:36"/>
    <n v="0"/>
  </r>
  <r>
    <n v="72113"/>
    <n v="5286"/>
    <x v="10562"/>
    <n v="2387"/>
    <x v="2"/>
    <d v="2020-01-13T09:38:48"/>
    <n v="0"/>
  </r>
  <r>
    <n v="72118"/>
    <n v="1236"/>
    <x v="10563"/>
    <n v="11791"/>
    <x v="0"/>
    <d v="2020-01-16T07:08:50"/>
    <n v="0"/>
  </r>
  <r>
    <n v="72119"/>
    <n v="3270"/>
    <x v="10564"/>
    <n v="2271"/>
    <x v="0"/>
    <d v="2020-04-01T13:32:03"/>
    <n v="0"/>
  </r>
  <r>
    <n v="72121"/>
    <n v="9042"/>
    <x v="10565"/>
    <n v="10526"/>
    <x v="0"/>
    <d v="2020-04-07T06:06:46"/>
    <n v="0"/>
  </r>
  <r>
    <n v="72125"/>
    <n v="9646"/>
    <x v="10566"/>
    <n v="10111"/>
    <x v="0"/>
    <d v="2020-03-21T07:40:29"/>
    <n v="0"/>
  </r>
  <r>
    <n v="72127"/>
    <n v="12589"/>
    <x v="10567"/>
    <n v="6844"/>
    <x v="0"/>
    <d v="2020-04-27T15:55:22"/>
    <n v="0"/>
  </r>
  <r>
    <n v="72130"/>
    <n v="2897"/>
    <x v="10568"/>
    <n v="4264"/>
    <x v="0"/>
    <d v="2020-03-01T10:28:39"/>
    <n v="0"/>
  </r>
  <r>
    <n v="72135"/>
    <n v="516"/>
    <x v="10569"/>
    <n v="955"/>
    <x v="0"/>
    <d v="2020-05-04T15:56:32"/>
    <n v="0"/>
  </r>
  <r>
    <n v="72138"/>
    <n v="1278"/>
    <x v="10570"/>
    <n v="4552"/>
    <x v="0"/>
    <d v="2020-03-11T01:29:28"/>
    <n v="0"/>
  </r>
  <r>
    <n v="72140"/>
    <n v="6854"/>
    <x v="10571"/>
    <n v="1241"/>
    <x v="0"/>
    <d v="2020-03-15T00:41:27"/>
    <n v="0"/>
  </r>
  <r>
    <n v="72142"/>
    <n v="3636"/>
    <x v="10572"/>
    <n v="4478"/>
    <x v="0"/>
    <d v="2020-04-18T16:17:40"/>
    <n v="0"/>
  </r>
  <r>
    <n v="72148"/>
    <n v="9766"/>
    <x v="10573"/>
    <n v="12776"/>
    <x v="0"/>
    <d v="2020-03-18T12:40:00"/>
    <n v="0"/>
  </r>
  <r>
    <n v="72155"/>
    <n v="13223"/>
    <x v="10574"/>
    <n v="6403"/>
    <x v="0"/>
    <d v="2020-05-16T02:48:54"/>
    <n v="1"/>
  </r>
  <r>
    <n v="72156"/>
    <n v="6281"/>
    <x v="10575"/>
    <n v="6962"/>
    <x v="0"/>
    <d v="2020-02-26T13:24:51"/>
    <n v="0"/>
  </r>
  <r>
    <n v="72161"/>
    <n v="9806"/>
    <x v="10576"/>
    <n v="878"/>
    <x v="0"/>
    <d v="2020-03-20T06:39:45"/>
    <n v="0"/>
  </r>
  <r>
    <n v="72162"/>
    <n v="555"/>
    <x v="10577"/>
    <n v="2271"/>
    <x v="0"/>
    <d v="2020-05-16T03:22:30"/>
    <n v="1"/>
  </r>
  <r>
    <n v="72164"/>
    <n v="4993"/>
    <x v="10578"/>
    <n v="2338"/>
    <x v="0"/>
    <d v="2020-02-07T21:20:35"/>
    <n v="0"/>
  </r>
  <r>
    <n v="72168"/>
    <n v="3901"/>
    <x v="10579"/>
    <n v="10807"/>
    <x v="0"/>
    <d v="2020-03-09T20:25:41"/>
    <n v="0"/>
  </r>
  <r>
    <n v="72171"/>
    <n v="1756"/>
    <x v="10580"/>
    <n v="11437"/>
    <x v="0"/>
    <d v="2020-05-03T17:43:24"/>
    <n v="0"/>
  </r>
  <r>
    <n v="72173"/>
    <n v="339"/>
    <x v="10581"/>
    <n v="8404"/>
    <x v="0"/>
    <d v="2020-02-18T03:24:17"/>
    <n v="0"/>
  </r>
  <r>
    <n v="72179"/>
    <n v="6176"/>
    <x v="10582"/>
    <n v="9816"/>
    <x v="0"/>
    <d v="2020-04-09T10:26:00"/>
    <n v="0"/>
  </r>
  <r>
    <n v="72185"/>
    <n v="10613"/>
    <x v="10583"/>
    <n v="9532"/>
    <x v="0"/>
    <d v="2020-04-25T01:24:22"/>
    <n v="0"/>
  </r>
  <r>
    <n v="72188"/>
    <n v="5451"/>
    <x v="10584"/>
    <n v="13184"/>
    <x v="0"/>
    <d v="2020-05-08T02:15:12"/>
    <n v="0"/>
  </r>
  <r>
    <n v="72193"/>
    <n v="855"/>
    <x v="10585"/>
    <n v="2343"/>
    <x v="0"/>
    <d v="2020-05-09T10:42:05"/>
    <n v="0"/>
  </r>
  <r>
    <n v="72197"/>
    <n v="194"/>
    <x v="10586"/>
    <n v="10304"/>
    <x v="0"/>
    <d v="2020-02-19T09:17:30"/>
    <n v="0"/>
  </r>
  <r>
    <n v="72201"/>
    <n v="5080"/>
    <x v="10587"/>
    <n v="1305"/>
    <x v="0"/>
    <d v="2020-01-05T05:27:20"/>
    <n v="0"/>
  </r>
  <r>
    <n v="72203"/>
    <n v="12959"/>
    <x v="10588"/>
    <n v="9356"/>
    <x v="0"/>
    <d v="2020-03-17T19:43:57"/>
    <n v="0"/>
  </r>
  <r>
    <n v="72208"/>
    <n v="10541"/>
    <x v="10589"/>
    <n v="3528"/>
    <x v="0"/>
    <d v="2020-02-23T19:25:01"/>
    <n v="0"/>
  </r>
  <r>
    <n v="72215"/>
    <n v="1851"/>
    <x v="10590"/>
    <n v="6403"/>
    <x v="0"/>
    <d v="2020-01-26T05:56:52"/>
    <n v="0"/>
  </r>
  <r>
    <n v="72219"/>
    <n v="579"/>
    <x v="10591"/>
    <n v="7642"/>
    <x v="0"/>
    <d v="2020-02-07T21:06:22"/>
    <n v="0"/>
  </r>
  <r>
    <n v="72222"/>
    <n v="7606"/>
    <x v="10592"/>
    <n v="955"/>
    <x v="0"/>
    <d v="2020-03-30T07:13:00"/>
    <n v="0"/>
  </r>
  <r>
    <n v="72226"/>
    <n v="8092"/>
    <x v="10593"/>
    <n v="8404"/>
    <x v="0"/>
    <d v="2020-03-14T14:55:13"/>
    <n v="0"/>
  </r>
  <r>
    <n v="72228"/>
    <n v="10154"/>
    <x v="10594"/>
    <n v="4552"/>
    <x v="0"/>
    <d v="2020-05-13T04:08:08"/>
    <n v="0"/>
  </r>
  <r>
    <n v="72230"/>
    <n v="6866"/>
    <x v="10595"/>
    <n v="8930"/>
    <x v="0"/>
    <d v="2020-04-18T13:59:26"/>
    <n v="0"/>
  </r>
  <r>
    <n v="72234"/>
    <n v="2893"/>
    <x v="10596"/>
    <n v="6353"/>
    <x v="0"/>
    <d v="2020-04-14T15:30:57"/>
    <n v="0"/>
  </r>
  <r>
    <n v="72235"/>
    <n v="1657"/>
    <x v="10597"/>
    <n v="8064"/>
    <x v="0"/>
    <d v="2020-03-15T04:08:30"/>
    <n v="0"/>
  </r>
  <r>
    <n v="72238"/>
    <n v="5694"/>
    <x v="10598"/>
    <n v="4120"/>
    <x v="0"/>
    <d v="2020-03-23T05:53:26"/>
    <n v="0"/>
  </r>
  <r>
    <n v="72243"/>
    <n v="6904"/>
    <x v="10599"/>
    <n v="9193"/>
    <x v="0"/>
    <d v="2020-04-01T04:17:20"/>
    <n v="0"/>
  </r>
  <r>
    <n v="72249"/>
    <n v="1923"/>
    <x v="10600"/>
    <n v="8930"/>
    <x v="0"/>
    <d v="2020-05-08T17:02:28"/>
    <n v="0"/>
  </r>
  <r>
    <n v="72253"/>
    <n v="1518"/>
    <x v="10601"/>
    <n v="2338"/>
    <x v="0"/>
    <d v="2020-02-20T19:08:50"/>
    <n v="0"/>
  </r>
  <r>
    <n v="72258"/>
    <n v="8957"/>
    <x v="10602"/>
    <n v="2283"/>
    <x v="0"/>
    <d v="2020-02-20T16:30:09"/>
    <n v="0"/>
  </r>
  <r>
    <n v="72262"/>
    <n v="4708"/>
    <x v="10603"/>
    <n v="11486"/>
    <x v="0"/>
    <d v="2020-04-05T12:01:12"/>
    <n v="0"/>
  </r>
  <r>
    <n v="72264"/>
    <n v="2586"/>
    <x v="10604"/>
    <n v="11325"/>
    <x v="0"/>
    <d v="2020-04-06T06:41:24"/>
    <n v="0"/>
  </r>
  <r>
    <n v="72266"/>
    <n v="2176"/>
    <x v="10605"/>
    <n v="10783"/>
    <x v="0"/>
    <d v="2020-05-12T11:36:37"/>
    <n v="0"/>
  </r>
  <r>
    <n v="72270"/>
    <n v="8513"/>
    <x v="10606"/>
    <n v="13110"/>
    <x v="0"/>
    <d v="2020-01-13T10:46:26"/>
    <n v="0"/>
  </r>
  <r>
    <n v="72275"/>
    <n v="8141"/>
    <x v="10607"/>
    <n v="11285"/>
    <x v="1"/>
    <d v="2020-01-30T05:16:35"/>
    <n v="0"/>
  </r>
  <r>
    <n v="72280"/>
    <n v="1337"/>
    <x v="10608"/>
    <n v="11954"/>
    <x v="0"/>
    <d v="2020-05-20T23:48:09"/>
    <n v="0"/>
  </r>
  <r>
    <n v="72285"/>
    <n v="2041"/>
    <x v="10609"/>
    <n v="7062"/>
    <x v="0"/>
    <d v="2020-01-28T06:51:03"/>
    <n v="0"/>
  </r>
  <r>
    <n v="72298"/>
    <n v="13672"/>
    <x v="10610"/>
    <n v="2271"/>
    <x v="0"/>
    <d v="2020-03-29T05:06:46"/>
    <n v="0"/>
  </r>
  <r>
    <n v="72302"/>
    <n v="4410"/>
    <x v="10611"/>
    <n v="9086"/>
    <x v="0"/>
    <d v="2020-04-02T16:06:27"/>
    <n v="0"/>
  </r>
  <r>
    <n v="72309"/>
    <n v="682"/>
    <x v="10612"/>
    <n v="6962"/>
    <x v="0"/>
    <d v="2020-05-16T07:49:11"/>
    <n v="1"/>
  </r>
  <r>
    <n v="72314"/>
    <n v="2130"/>
    <x v="10613"/>
    <n v="9193"/>
    <x v="0"/>
    <d v="2020-04-10T17:24:29"/>
    <n v="0"/>
  </r>
  <r>
    <n v="72315"/>
    <n v="13379"/>
    <x v="10614"/>
    <n v="6962"/>
    <x v="2"/>
    <d v="2020-04-04T00:08:55"/>
    <n v="0"/>
  </r>
  <r>
    <n v="72318"/>
    <n v="1187"/>
    <x v="10615"/>
    <n v="8064"/>
    <x v="0"/>
    <d v="2020-02-18T18:16:54"/>
    <n v="0"/>
  </r>
  <r>
    <n v="72325"/>
    <n v="13202"/>
    <x v="10616"/>
    <n v="7878"/>
    <x v="0"/>
    <d v="2020-05-16T08:21:09"/>
    <n v="1"/>
  </r>
  <r>
    <n v="72326"/>
    <n v="2618"/>
    <x v="10617"/>
    <n v="3346"/>
    <x v="2"/>
    <d v="2020-05-07T09:59:47"/>
    <n v="0"/>
  </r>
  <r>
    <n v="72330"/>
    <n v="13011"/>
    <x v="10618"/>
    <n v="10487"/>
    <x v="0"/>
    <d v="2020-04-18T19:52:52"/>
    <n v="0"/>
  </r>
  <r>
    <n v="72336"/>
    <n v="2151"/>
    <x v="10619"/>
    <n v="2271"/>
    <x v="0"/>
    <d v="2020-03-08T20:33:12"/>
    <n v="0"/>
  </r>
  <r>
    <n v="72338"/>
    <n v="3848"/>
    <x v="10620"/>
    <n v="9193"/>
    <x v="0"/>
    <d v="2020-04-04T18:54:13"/>
    <n v="0"/>
  </r>
  <r>
    <n v="72341"/>
    <n v="6630"/>
    <x v="10621"/>
    <n v="10783"/>
    <x v="0"/>
    <d v="2020-05-16T08:37:10"/>
    <n v="1"/>
  </r>
  <r>
    <n v="72347"/>
    <n v="3509"/>
    <x v="10622"/>
    <n v="13184"/>
    <x v="0"/>
    <d v="2020-04-14T19:49:12"/>
    <n v="0"/>
  </r>
  <r>
    <n v="72354"/>
    <n v="6281"/>
    <x v="10623"/>
    <n v="7990"/>
    <x v="2"/>
    <d v="2020-02-26T13:24:51"/>
    <n v="0"/>
  </r>
  <r>
    <n v="72358"/>
    <n v="1487"/>
    <x v="10624"/>
    <n v="8064"/>
    <x v="0"/>
    <d v="2020-02-20T07:46:50"/>
    <n v="0"/>
  </r>
  <r>
    <n v="72362"/>
    <n v="12942"/>
    <x v="10625"/>
    <n v="4264"/>
    <x v="0"/>
    <d v="2020-04-12T19:43:55"/>
    <n v="0"/>
  </r>
  <r>
    <n v="72368"/>
    <n v="396"/>
    <x v="10626"/>
    <n v="13631"/>
    <x v="0"/>
    <d v="2020-02-29T01:35:27"/>
    <n v="0"/>
  </r>
  <r>
    <n v="72373"/>
    <n v="712"/>
    <x v="10627"/>
    <n v="6403"/>
    <x v="0"/>
    <d v="2020-04-15T04:58:47"/>
    <n v="0"/>
  </r>
  <r>
    <n v="72375"/>
    <n v="4787"/>
    <x v="10628"/>
    <n v="2387"/>
    <x v="0"/>
    <d v="2020-05-04T18:46:08"/>
    <n v="0"/>
  </r>
  <r>
    <n v="72382"/>
    <n v="10278"/>
    <x v="10629"/>
    <n v="9086"/>
    <x v="0"/>
    <d v="2020-05-12T00:02:35"/>
    <n v="0"/>
  </r>
  <r>
    <n v="72388"/>
    <n v="13131"/>
    <x v="10630"/>
    <n v="1241"/>
    <x v="1"/>
    <d v="2020-04-21T15:22:03"/>
    <n v="0"/>
  </r>
  <r>
    <n v="72394"/>
    <n v="5538"/>
    <x v="10631"/>
    <n v="6403"/>
    <x v="0"/>
    <d v="2020-03-27T14:13:06"/>
    <n v="0"/>
  </r>
  <r>
    <n v="72400"/>
    <n v="8874"/>
    <x v="10632"/>
    <n v="8436"/>
    <x v="0"/>
    <d v="2020-04-15T22:12:00"/>
    <n v="0"/>
  </r>
  <r>
    <n v="72405"/>
    <n v="13271"/>
    <x v="10633"/>
    <n v="4758"/>
    <x v="0"/>
    <d v="2020-05-13T13:38:35"/>
    <n v="0"/>
  </r>
  <r>
    <n v="72413"/>
    <n v="7696"/>
    <x v="10634"/>
    <n v="3318"/>
    <x v="1"/>
    <d v="2020-02-16T09:32:55"/>
    <n v="0"/>
  </r>
  <r>
    <n v="72420"/>
    <n v="13319"/>
    <x v="10635"/>
    <n v="12160"/>
    <x v="0"/>
    <d v="2020-03-14T07:25:08"/>
    <n v="0"/>
  </r>
  <r>
    <n v="72425"/>
    <n v="10360"/>
    <x v="10636"/>
    <n v="6508"/>
    <x v="0"/>
    <d v="2020-01-12T17:51:15"/>
    <n v="0"/>
  </r>
  <r>
    <n v="72432"/>
    <n v="4656"/>
    <x v="10637"/>
    <n v="9309"/>
    <x v="0"/>
    <d v="2020-03-23T23:55:34"/>
    <n v="0"/>
  </r>
  <r>
    <n v="72439"/>
    <n v="13912"/>
    <x v="10638"/>
    <n v="11700"/>
    <x v="0"/>
    <d v="2020-02-25T15:22:56"/>
    <n v="0"/>
  </r>
  <r>
    <n v="72443"/>
    <n v="13776"/>
    <x v="10639"/>
    <n v="2343"/>
    <x v="0"/>
    <d v="2020-04-27T08:42:19"/>
    <n v="0"/>
  </r>
  <r>
    <n v="72449"/>
    <n v="13319"/>
    <x v="10640"/>
    <n v="1241"/>
    <x v="0"/>
    <d v="2020-03-14T07:25:08"/>
    <n v="0"/>
  </r>
  <r>
    <n v="72454"/>
    <n v="4667"/>
    <x v="10641"/>
    <n v="2405"/>
    <x v="0"/>
    <d v="2020-01-16T18:55:56"/>
    <n v="0"/>
  </r>
  <r>
    <n v="72455"/>
    <n v="7696"/>
    <x v="10642"/>
    <n v="2338"/>
    <x v="0"/>
    <d v="2020-02-16T09:32:55"/>
    <n v="0"/>
  </r>
  <r>
    <n v="72457"/>
    <n v="1581"/>
    <x v="10643"/>
    <n v="6266"/>
    <x v="0"/>
    <d v="2020-05-02T17:38:08"/>
    <n v="0"/>
  </r>
  <r>
    <n v="72461"/>
    <n v="2893"/>
    <x v="10644"/>
    <n v="5318"/>
    <x v="0"/>
    <d v="2020-04-14T15:30:57"/>
    <n v="0"/>
  </r>
  <r>
    <n v="72467"/>
    <n v="13436"/>
    <x v="10645"/>
    <n v="7990"/>
    <x v="0"/>
    <d v="2020-05-16T13:04:23"/>
    <n v="1"/>
  </r>
  <r>
    <n v="72471"/>
    <n v="13805"/>
    <x v="10646"/>
    <n v="6508"/>
    <x v="0"/>
    <d v="2020-04-18T06:57:08"/>
    <n v="0"/>
  </r>
  <r>
    <n v="72475"/>
    <n v="13805"/>
    <x v="10647"/>
    <n v="6508"/>
    <x v="0"/>
    <d v="2020-04-18T06:57:08"/>
    <n v="0"/>
  </r>
  <r>
    <n v="72476"/>
    <n v="10585"/>
    <x v="10648"/>
    <n v="6353"/>
    <x v="0"/>
    <d v="2020-03-20T19:14:15"/>
    <n v="0"/>
  </r>
  <r>
    <n v="72483"/>
    <n v="10613"/>
    <x v="10649"/>
    <n v="4552"/>
    <x v="0"/>
    <d v="2020-04-25T01:24:22"/>
    <n v="0"/>
  </r>
  <r>
    <n v="72486"/>
    <n v="9700"/>
    <x v="10650"/>
    <n v="13813"/>
    <x v="2"/>
    <d v="2020-05-16T13:55:31"/>
    <n v="1"/>
  </r>
  <r>
    <n v="72492"/>
    <n v="12390"/>
    <x v="10651"/>
    <n v="5484"/>
    <x v="0"/>
    <d v="2020-02-20T18:25:50"/>
    <n v="0"/>
  </r>
  <r>
    <n v="72496"/>
    <n v="1183"/>
    <x v="10652"/>
    <n v="9356"/>
    <x v="0"/>
    <d v="2020-03-17T14:16:52"/>
    <n v="0"/>
  </r>
  <r>
    <n v="72498"/>
    <n v="7395"/>
    <x v="10653"/>
    <n v="7878"/>
    <x v="0"/>
    <d v="2020-02-23T14:42:34"/>
    <n v="0"/>
  </r>
  <r>
    <n v="72502"/>
    <n v="8055"/>
    <x v="10654"/>
    <n v="8064"/>
    <x v="0"/>
    <d v="2020-04-01T01:10:51"/>
    <n v="0"/>
  </r>
  <r>
    <n v="72507"/>
    <n v="4039"/>
    <x v="10655"/>
    <n v="6962"/>
    <x v="0"/>
    <d v="2020-04-12T11:10:36"/>
    <n v="0"/>
  </r>
  <r>
    <n v="72510"/>
    <n v="1513"/>
    <x v="10656"/>
    <n v="9532"/>
    <x v="0"/>
    <d v="2020-04-10T13:46:32"/>
    <n v="0"/>
  </r>
  <r>
    <n v="72517"/>
    <n v="8342"/>
    <x v="10657"/>
    <n v="2251"/>
    <x v="0"/>
    <d v="2020-02-06T02:21:14"/>
    <n v="0"/>
  </r>
  <r>
    <n v="72518"/>
    <n v="1410"/>
    <x v="10658"/>
    <n v="13110"/>
    <x v="0"/>
    <d v="2020-03-11T08:16:03"/>
    <n v="0"/>
  </r>
  <r>
    <n v="72522"/>
    <n v="11576"/>
    <x v="10659"/>
    <n v="12156"/>
    <x v="0"/>
    <d v="2020-03-31T06:56:22"/>
    <n v="0"/>
  </r>
  <r>
    <n v="72529"/>
    <n v="9029"/>
    <x v="10660"/>
    <n v="12711"/>
    <x v="1"/>
    <d v="2020-03-29T05:41:43"/>
    <n v="0"/>
  </r>
  <r>
    <n v="72532"/>
    <n v="12520"/>
    <x v="10661"/>
    <n v="2271"/>
    <x v="0"/>
    <d v="2020-01-23T06:03:40"/>
    <n v="0"/>
  </r>
  <r>
    <n v="72538"/>
    <n v="1733"/>
    <x v="10662"/>
    <n v="4891"/>
    <x v="0"/>
    <d v="2020-03-02T09:00:08"/>
    <n v="0"/>
  </r>
  <r>
    <n v="72542"/>
    <n v="12431"/>
    <x v="10663"/>
    <n v="1670"/>
    <x v="2"/>
    <d v="2020-03-05T07:50:54"/>
    <n v="0"/>
  </r>
  <r>
    <n v="72545"/>
    <n v="11111"/>
    <x v="10664"/>
    <n v="5994"/>
    <x v="2"/>
    <d v="2020-02-05T20:59:11"/>
    <n v="0"/>
  </r>
  <r>
    <n v="72547"/>
    <n v="1510"/>
    <x v="10665"/>
    <n v="2200"/>
    <x v="0"/>
    <d v="2020-03-12T23:54:43"/>
    <n v="0"/>
  </r>
  <r>
    <n v="72553"/>
    <n v="12376"/>
    <x v="10666"/>
    <n v="11393"/>
    <x v="2"/>
    <d v="2020-05-16T17:04:22"/>
    <n v="1"/>
  </r>
  <r>
    <n v="72557"/>
    <n v="6323"/>
    <x v="10667"/>
    <n v="9309"/>
    <x v="0"/>
    <d v="2020-05-06T00:31:05"/>
    <n v="0"/>
  </r>
  <r>
    <n v="72561"/>
    <n v="5257"/>
    <x v="10668"/>
    <n v="1305"/>
    <x v="0"/>
    <d v="2020-04-07T13:10:22"/>
    <n v="0"/>
  </r>
  <r>
    <n v="72562"/>
    <n v="3412"/>
    <x v="10669"/>
    <n v="9532"/>
    <x v="0"/>
    <d v="2020-02-09T11:30:30"/>
    <n v="0"/>
  </r>
  <r>
    <n v="72566"/>
    <n v="13382"/>
    <x v="10670"/>
    <n v="2338"/>
    <x v="0"/>
    <d v="2020-01-21T09:50:31"/>
    <n v="0"/>
  </r>
  <r>
    <n v="72571"/>
    <n v="6464"/>
    <x v="10671"/>
    <n v="9816"/>
    <x v="0"/>
    <d v="2020-05-14T21:32:34"/>
    <n v="0"/>
  </r>
  <r>
    <n v="72574"/>
    <n v="9516"/>
    <x v="10672"/>
    <n v="12776"/>
    <x v="0"/>
    <d v="2020-03-31T23:43:41"/>
    <n v="0"/>
  </r>
  <r>
    <n v="72579"/>
    <n v="11769"/>
    <x v="10673"/>
    <n v="9309"/>
    <x v="0"/>
    <d v="2020-01-23T22:45:53"/>
    <n v="0"/>
  </r>
  <r>
    <n v="72582"/>
    <n v="8929"/>
    <x v="10674"/>
    <n v="9309"/>
    <x v="0"/>
    <d v="2020-03-28T20:09:33"/>
    <n v="0"/>
  </r>
  <r>
    <n v="72586"/>
    <n v="9853"/>
    <x v="10675"/>
    <n v="12160"/>
    <x v="2"/>
    <d v="2020-02-07T05:38:32"/>
    <n v="0"/>
  </r>
  <r>
    <n v="72589"/>
    <n v="4682"/>
    <x v="10676"/>
    <n v="5204"/>
    <x v="0"/>
    <d v="2020-03-07T14:10:44"/>
    <n v="0"/>
  </r>
  <r>
    <n v="72591"/>
    <n v="11500"/>
    <x v="10677"/>
    <n v="6353"/>
    <x v="0"/>
    <d v="2020-03-15T20:52:42"/>
    <n v="0"/>
  </r>
  <r>
    <n v="72592"/>
    <n v="7243"/>
    <x v="10678"/>
    <n v="5204"/>
    <x v="0"/>
    <d v="2020-02-02T04:46:52"/>
    <n v="0"/>
  </r>
  <r>
    <n v="72595"/>
    <n v="6584"/>
    <x v="10679"/>
    <n v="10487"/>
    <x v="0"/>
    <d v="2020-02-18T17:46:22"/>
    <n v="0"/>
  </r>
  <r>
    <n v="72597"/>
    <n v="13011"/>
    <x v="10680"/>
    <n v="7062"/>
    <x v="0"/>
    <d v="2020-04-18T19:52:52"/>
    <n v="0"/>
  </r>
  <r>
    <n v="72600"/>
    <n v="2709"/>
    <x v="10681"/>
    <n v="955"/>
    <x v="0"/>
    <d v="2020-05-16T19:06:58"/>
    <n v="1"/>
  </r>
  <r>
    <n v="72601"/>
    <n v="8412"/>
    <x v="10682"/>
    <n v="5612"/>
    <x v="0"/>
    <d v="2020-02-08T13:06:41"/>
    <n v="0"/>
  </r>
  <r>
    <n v="72607"/>
    <n v="1021"/>
    <x v="10683"/>
    <n v="6962"/>
    <x v="0"/>
    <d v="2020-04-17T23:00:08"/>
    <n v="0"/>
  </r>
  <r>
    <n v="72609"/>
    <n v="13638"/>
    <x v="10684"/>
    <n v="9086"/>
    <x v="0"/>
    <d v="2020-04-01T03:55:51"/>
    <n v="0"/>
  </r>
  <r>
    <n v="72614"/>
    <n v="1755"/>
    <x v="10685"/>
    <n v="12776"/>
    <x v="0"/>
    <d v="2020-05-10T18:19:56"/>
    <n v="0"/>
  </r>
  <r>
    <n v="72618"/>
    <n v="1947"/>
    <x v="10686"/>
    <n v="6210"/>
    <x v="1"/>
    <d v="2020-04-24T20:35:14"/>
    <n v="0"/>
  </r>
  <r>
    <n v="72623"/>
    <n v="11733"/>
    <x v="10687"/>
    <n v="5204"/>
    <x v="0"/>
    <d v="2020-03-12T21:10:19"/>
    <n v="0"/>
  </r>
  <r>
    <n v="72626"/>
    <n v="970"/>
    <x v="10688"/>
    <n v="6266"/>
    <x v="1"/>
    <d v="2020-03-10T17:11:37"/>
    <n v="0"/>
  </r>
  <r>
    <n v="72638"/>
    <n v="12404"/>
    <x v="10689"/>
    <n v="5318"/>
    <x v="0"/>
    <d v="2020-02-02T03:13:54"/>
    <n v="0"/>
  </r>
  <r>
    <n v="72647"/>
    <n v="13618"/>
    <x v="10690"/>
    <n v="11437"/>
    <x v="0"/>
    <d v="2020-04-12T00:39:03"/>
    <n v="0"/>
  </r>
  <r>
    <n v="72651"/>
    <n v="10386"/>
    <x v="10691"/>
    <n v="5318"/>
    <x v="2"/>
    <d v="2020-05-13T09:50:25"/>
    <n v="0"/>
  </r>
  <r>
    <n v="72658"/>
    <n v="5080"/>
    <x v="10692"/>
    <n v="878"/>
    <x v="0"/>
    <d v="2020-01-05T05:27:20"/>
    <n v="0"/>
  </r>
  <r>
    <n v="72664"/>
    <n v="3112"/>
    <x v="10693"/>
    <n v="11285"/>
    <x v="0"/>
    <d v="2020-01-22T19:01:06"/>
    <n v="0"/>
  </r>
  <r>
    <n v="72667"/>
    <n v="6717"/>
    <x v="10694"/>
    <n v="3346"/>
    <x v="0"/>
    <d v="2020-03-30T08:01:40"/>
    <n v="0"/>
  </r>
  <r>
    <n v="72674"/>
    <n v="6250"/>
    <x v="10695"/>
    <n v="7062"/>
    <x v="2"/>
    <d v="2020-02-28T20:49:52"/>
    <n v="0"/>
  </r>
  <r>
    <n v="72679"/>
    <n v="12025"/>
    <x v="10696"/>
    <n v="10487"/>
    <x v="0"/>
    <d v="2020-02-05T20:09:44"/>
    <n v="0"/>
  </r>
  <r>
    <n v="72685"/>
    <n v="3901"/>
    <x v="10697"/>
    <n v="11325"/>
    <x v="0"/>
    <d v="2020-03-09T20:25:41"/>
    <n v="0"/>
  </r>
  <r>
    <n v="72691"/>
    <n v="12023"/>
    <x v="10698"/>
    <n v="3989"/>
    <x v="0"/>
    <d v="2020-03-27T17:45:24"/>
    <n v="0"/>
  </r>
  <r>
    <n v="72695"/>
    <n v="1855"/>
    <x v="10699"/>
    <n v="12160"/>
    <x v="0"/>
    <d v="2020-03-27T16:04:07"/>
    <n v="0"/>
  </r>
  <r>
    <n v="72701"/>
    <n v="1902"/>
    <x v="10700"/>
    <n v="9816"/>
    <x v="0"/>
    <d v="2020-05-18T19:37:27"/>
    <n v="0"/>
  </r>
  <r>
    <n v="72703"/>
    <n v="8144"/>
    <x v="10701"/>
    <n v="3346"/>
    <x v="0"/>
    <d v="2020-01-08T11:25:59"/>
    <n v="0"/>
  </r>
  <r>
    <n v="72710"/>
    <n v="5072"/>
    <x v="10702"/>
    <n v="5318"/>
    <x v="0"/>
    <d v="2020-04-18T06:00:58"/>
    <n v="0"/>
  </r>
  <r>
    <n v="72716"/>
    <n v="1991"/>
    <x v="10703"/>
    <n v="9086"/>
    <x v="0"/>
    <d v="2020-05-19T17:24:14"/>
    <n v="0"/>
  </r>
  <r>
    <n v="72718"/>
    <n v="10072"/>
    <x v="10704"/>
    <n v="2405"/>
    <x v="0"/>
    <d v="2020-04-05T20:56:07"/>
    <n v="0"/>
  </r>
  <r>
    <n v="72725"/>
    <n v="13851"/>
    <x v="10705"/>
    <n v="6508"/>
    <x v="0"/>
    <d v="2020-03-08T23:44:44"/>
    <n v="0"/>
  </r>
  <r>
    <n v="72730"/>
    <n v="3270"/>
    <x v="10706"/>
    <n v="9816"/>
    <x v="0"/>
    <d v="2020-04-01T13:32:03"/>
    <n v="0"/>
  </r>
  <r>
    <n v="72735"/>
    <n v="12057"/>
    <x v="10707"/>
    <n v="7878"/>
    <x v="0"/>
    <d v="2020-03-08T09:01:53"/>
    <n v="0"/>
  </r>
  <r>
    <n v="72742"/>
    <n v="12251"/>
    <x v="10708"/>
    <n v="2271"/>
    <x v="0"/>
    <d v="2020-03-23T07:38:05"/>
    <n v="0"/>
  </r>
  <r>
    <n v="72745"/>
    <n v="8400"/>
    <x v="10709"/>
    <n v="2338"/>
    <x v="0"/>
    <d v="2020-01-14T20:18:31"/>
    <n v="0"/>
  </r>
  <r>
    <n v="72747"/>
    <n v="1763"/>
    <x v="10710"/>
    <n v="2283"/>
    <x v="0"/>
    <d v="2020-03-30T14:11:05"/>
    <n v="0"/>
  </r>
  <r>
    <n v="72754"/>
    <n v="105"/>
    <x v="10711"/>
    <n v="4552"/>
    <x v="0"/>
    <d v="2020-02-16T18:03:28"/>
    <n v="0"/>
  </r>
  <r>
    <n v="72756"/>
    <n v="799"/>
    <x v="10712"/>
    <n v="7990"/>
    <x v="0"/>
    <d v="2020-04-17T21:19:07"/>
    <n v="0"/>
  </r>
  <r>
    <n v="72763"/>
    <n v="8922"/>
    <x v="10713"/>
    <n v="11791"/>
    <x v="0"/>
    <d v="2020-02-05T11:45:29"/>
    <n v="0"/>
  </r>
  <r>
    <n v="72766"/>
    <n v="13342"/>
    <x v="10714"/>
    <n v="4264"/>
    <x v="0"/>
    <d v="2020-05-07T07:11:43"/>
    <n v="0"/>
  </r>
  <r>
    <n v="72770"/>
    <n v="6997"/>
    <x v="10715"/>
    <n v="9532"/>
    <x v="0"/>
    <d v="2020-03-16T18:08:54"/>
    <n v="0"/>
  </r>
  <r>
    <n v="72773"/>
    <n v="10342"/>
    <x v="10716"/>
    <n v="5965"/>
    <x v="0"/>
    <d v="2020-04-19T06:17:03"/>
    <n v="0"/>
  </r>
  <r>
    <n v="72776"/>
    <n v="8412"/>
    <x v="10717"/>
    <n v="5965"/>
    <x v="0"/>
    <d v="2020-02-08T13:06:41"/>
    <n v="0"/>
  </r>
  <r>
    <n v="72781"/>
    <n v="2893"/>
    <x v="10718"/>
    <n v="2343"/>
    <x v="0"/>
    <d v="2020-04-14T15:30:57"/>
    <n v="0"/>
  </r>
  <r>
    <n v="72784"/>
    <n v="767"/>
    <x v="10719"/>
    <n v="5927"/>
    <x v="0"/>
    <d v="2020-04-18T17:01:02"/>
    <n v="0"/>
  </r>
  <r>
    <n v="72789"/>
    <n v="11840"/>
    <x v="10720"/>
    <n v="7878"/>
    <x v="0"/>
    <d v="2020-02-06T02:11:06"/>
    <n v="0"/>
  </r>
  <r>
    <n v="72794"/>
    <n v="5702"/>
    <x v="10721"/>
    <n v="4972"/>
    <x v="0"/>
    <d v="2020-02-02T10:06:51"/>
    <n v="0"/>
  </r>
  <r>
    <n v="72796"/>
    <n v="897"/>
    <x v="10722"/>
    <n v="4284"/>
    <x v="0"/>
    <d v="2020-03-06T19:40:46"/>
    <n v="0"/>
  </r>
  <r>
    <n v="72802"/>
    <n v="12027"/>
    <x v="10723"/>
    <n v="12776"/>
    <x v="0"/>
    <d v="2020-03-19T02:19:22"/>
    <n v="0"/>
  </r>
  <r>
    <n v="72804"/>
    <n v="6021"/>
    <x v="10724"/>
    <n v="12030"/>
    <x v="0"/>
    <d v="2020-02-06T16:58:36"/>
    <n v="0"/>
  </r>
  <r>
    <n v="72805"/>
    <n v="10342"/>
    <x v="10725"/>
    <n v="11437"/>
    <x v="0"/>
    <d v="2020-04-19T06:17:03"/>
    <n v="0"/>
  </r>
  <r>
    <n v="72807"/>
    <n v="13805"/>
    <x v="10726"/>
    <n v="8064"/>
    <x v="0"/>
    <d v="2020-04-18T06:57:08"/>
    <n v="0"/>
  </r>
  <r>
    <n v="72814"/>
    <n v="8055"/>
    <x v="10727"/>
    <n v="8508"/>
    <x v="0"/>
    <d v="2020-04-01T01:10:51"/>
    <n v="0"/>
  </r>
  <r>
    <n v="72821"/>
    <n v="9240"/>
    <x v="10728"/>
    <n v="13184"/>
    <x v="0"/>
    <d v="2020-05-17T03:04:13"/>
    <n v="1"/>
  </r>
  <r>
    <n v="72827"/>
    <n v="3466"/>
    <x v="10729"/>
    <n v="4478"/>
    <x v="0"/>
    <d v="2020-04-08T16:02:47"/>
    <n v="0"/>
  </r>
  <r>
    <n v="72835"/>
    <n v="6958"/>
    <x v="10730"/>
    <n v="10783"/>
    <x v="0"/>
    <d v="2020-01-31T00:00:53"/>
    <n v="0"/>
  </r>
  <r>
    <n v="72840"/>
    <n v="6882"/>
    <x v="10731"/>
    <n v="2387"/>
    <x v="0"/>
    <d v="2020-02-01T22:48:02"/>
    <n v="0"/>
  </r>
  <r>
    <n v="72845"/>
    <n v="6393"/>
    <x v="10732"/>
    <n v="3318"/>
    <x v="0"/>
    <d v="2020-02-29T09:53:26"/>
    <n v="0"/>
  </r>
  <r>
    <n v="72847"/>
    <n v="2825"/>
    <x v="10733"/>
    <n v="11393"/>
    <x v="0"/>
    <d v="2020-02-27T07:32:29"/>
    <n v="0"/>
  </r>
  <r>
    <n v="72848"/>
    <n v="8456"/>
    <x v="10734"/>
    <n v="4120"/>
    <x v="0"/>
    <d v="2020-04-18T04:35:39"/>
    <n v="0"/>
  </r>
  <r>
    <n v="72850"/>
    <n v="1855"/>
    <x v="10735"/>
    <n v="13110"/>
    <x v="0"/>
    <d v="2020-03-27T16:04:07"/>
    <n v="0"/>
  </r>
  <r>
    <n v="72856"/>
    <n v="3518"/>
    <x v="10736"/>
    <n v="5318"/>
    <x v="0"/>
    <d v="2020-03-19T04:00:43"/>
    <n v="0"/>
  </r>
  <r>
    <n v="72858"/>
    <n v="4379"/>
    <x v="10737"/>
    <n v="10526"/>
    <x v="0"/>
    <d v="2020-04-21T22:43:20"/>
    <n v="0"/>
  </r>
  <r>
    <n v="72863"/>
    <n v="5738"/>
    <x v="10738"/>
    <n v="7642"/>
    <x v="0"/>
    <d v="2020-04-16T07:18:50"/>
    <n v="0"/>
  </r>
  <r>
    <n v="72864"/>
    <n v="7306"/>
    <x v="10739"/>
    <n v="10783"/>
    <x v="0"/>
    <d v="2020-01-24T12:30:32"/>
    <n v="0"/>
  </r>
  <r>
    <n v="72865"/>
    <n v="8842"/>
    <x v="10740"/>
    <n v="9982"/>
    <x v="0"/>
    <d v="2020-01-19T14:40:49"/>
    <n v="0"/>
  </r>
  <r>
    <n v="72877"/>
    <n v="9474"/>
    <x v="10741"/>
    <n v="10304"/>
    <x v="0"/>
    <d v="2020-05-17T05:36:00"/>
    <n v="1"/>
  </r>
  <r>
    <n v="72881"/>
    <n v="8078"/>
    <x v="10742"/>
    <n v="4478"/>
    <x v="0"/>
    <d v="2020-05-03T18:08:00"/>
    <n v="0"/>
  </r>
  <r>
    <n v="72887"/>
    <n v="11432"/>
    <x v="10743"/>
    <n v="2271"/>
    <x v="0"/>
    <d v="2020-05-03T11:39:14"/>
    <n v="0"/>
  </r>
  <r>
    <n v="72891"/>
    <n v="9596"/>
    <x v="10744"/>
    <n v="4284"/>
    <x v="2"/>
    <d v="2020-04-05T03:23:01"/>
    <n v="0"/>
  </r>
  <r>
    <n v="72895"/>
    <n v="9676"/>
    <x v="10745"/>
    <n v="13631"/>
    <x v="0"/>
    <d v="2020-01-30T04:34:04"/>
    <n v="0"/>
  </r>
  <r>
    <n v="72906"/>
    <n v="11432"/>
    <x v="10746"/>
    <n v="4758"/>
    <x v="0"/>
    <d v="2020-05-03T11:39:14"/>
    <n v="0"/>
  </r>
  <r>
    <n v="72912"/>
    <n v="2462"/>
    <x v="10747"/>
    <n v="9532"/>
    <x v="0"/>
    <d v="2020-01-28T13:55:38"/>
    <n v="0"/>
  </r>
  <r>
    <n v="72918"/>
    <n v="8826"/>
    <x v="10748"/>
    <n v="11437"/>
    <x v="0"/>
    <d v="2020-01-31T07:46:33"/>
    <n v="0"/>
  </r>
  <r>
    <n v="72924"/>
    <n v="8233"/>
    <x v="10749"/>
    <n v="851"/>
    <x v="0"/>
    <d v="2020-02-27T02:46:08"/>
    <n v="0"/>
  </r>
  <r>
    <n v="72931"/>
    <n v="10812"/>
    <x v="10750"/>
    <n v="11954"/>
    <x v="0"/>
    <d v="2020-02-25T11:32:50"/>
    <n v="0"/>
  </r>
  <r>
    <n v="72941"/>
    <n v="6236"/>
    <x v="10751"/>
    <n v="4264"/>
    <x v="0"/>
    <d v="2020-02-08T10:49:26"/>
    <n v="0"/>
  </r>
  <r>
    <n v="72942"/>
    <n v="7766"/>
    <x v="10752"/>
    <n v="11285"/>
    <x v="0"/>
    <d v="2020-05-17T07:54:09"/>
    <n v="1"/>
  </r>
  <r>
    <n v="72943"/>
    <n v="7920"/>
    <x v="10753"/>
    <n v="831"/>
    <x v="0"/>
    <d v="2020-04-21T16:48:16"/>
    <n v="0"/>
  </r>
  <r>
    <n v="72944"/>
    <n v="7239"/>
    <x v="10754"/>
    <n v="8508"/>
    <x v="0"/>
    <d v="2020-01-11T21:11:07"/>
    <n v="0"/>
  </r>
  <r>
    <n v="72949"/>
    <n v="5286"/>
    <x v="10755"/>
    <n v="5484"/>
    <x v="0"/>
    <d v="2020-01-13T09:38:48"/>
    <n v="0"/>
  </r>
  <r>
    <n v="72954"/>
    <n v="579"/>
    <x v="10756"/>
    <n v="5612"/>
    <x v="0"/>
    <d v="2020-02-07T21:06:22"/>
    <n v="0"/>
  </r>
  <r>
    <n v="72955"/>
    <n v="10155"/>
    <x v="10757"/>
    <n v="10111"/>
    <x v="0"/>
    <d v="2020-03-02T09:50:16"/>
    <n v="0"/>
  </r>
  <r>
    <n v="72960"/>
    <n v="13443"/>
    <x v="10758"/>
    <n v="9356"/>
    <x v="0"/>
    <d v="2020-03-13T16:49:30"/>
    <n v="0"/>
  </r>
  <r>
    <n v="72963"/>
    <n v="6570"/>
    <x v="10759"/>
    <n v="6266"/>
    <x v="0"/>
    <d v="2020-03-14T06:48:51"/>
    <n v="0"/>
  </r>
  <r>
    <n v="72977"/>
    <n v="897"/>
    <x v="10760"/>
    <n v="4264"/>
    <x v="0"/>
    <d v="2020-03-06T19:40:46"/>
    <n v="0"/>
  </r>
  <r>
    <n v="72983"/>
    <n v="8560"/>
    <x v="10761"/>
    <n v="6403"/>
    <x v="0"/>
    <d v="2020-05-10T22:23:01"/>
    <n v="0"/>
  </r>
  <r>
    <n v="72984"/>
    <n v="9676"/>
    <x v="10762"/>
    <n v="4284"/>
    <x v="0"/>
    <d v="2020-01-30T04:34:04"/>
    <n v="0"/>
  </r>
  <r>
    <n v="72987"/>
    <n v="4328"/>
    <x v="10763"/>
    <n v="2200"/>
    <x v="0"/>
    <d v="2020-05-12T22:11:52"/>
    <n v="0"/>
  </r>
  <r>
    <n v="72988"/>
    <n v="2073"/>
    <x v="10764"/>
    <n v="1241"/>
    <x v="0"/>
    <d v="2020-04-25T05:50:58"/>
    <n v="0"/>
  </r>
  <r>
    <n v="72989"/>
    <n v="300"/>
    <x v="10765"/>
    <n v="10807"/>
    <x v="0"/>
    <d v="2020-05-17T10:12:52"/>
    <n v="1"/>
  </r>
  <r>
    <n v="72996"/>
    <n v="11393"/>
    <x v="10766"/>
    <n v="3318"/>
    <x v="0"/>
    <d v="2020-02-01T12:28:20"/>
    <n v="0"/>
  </r>
  <r>
    <n v="72999"/>
    <n v="13573"/>
    <x v="10767"/>
    <n v="11210"/>
    <x v="2"/>
    <d v="2020-01-11T12:11:28"/>
    <n v="0"/>
  </r>
  <r>
    <n v="73001"/>
    <n v="4360"/>
    <x v="10768"/>
    <n v="4808"/>
    <x v="0"/>
    <d v="2020-05-13T08:20:09"/>
    <n v="0"/>
  </r>
  <r>
    <n v="73005"/>
    <n v="11155"/>
    <x v="10769"/>
    <n v="4478"/>
    <x v="0"/>
    <d v="2020-02-04T08:50:01"/>
    <n v="0"/>
  </r>
  <r>
    <n v="73012"/>
    <n v="9103"/>
    <x v="10770"/>
    <n v="9816"/>
    <x v="0"/>
    <d v="2020-03-31T12:52:48"/>
    <n v="0"/>
  </r>
  <r>
    <n v="73016"/>
    <n v="2961"/>
    <x v="10771"/>
    <n v="11325"/>
    <x v="0"/>
    <d v="2020-01-17T21:25:32"/>
    <n v="0"/>
  </r>
  <r>
    <n v="73027"/>
    <n v="8959"/>
    <x v="10772"/>
    <n v="10526"/>
    <x v="1"/>
    <d v="2020-02-03T09:00:31"/>
    <n v="0"/>
  </r>
  <r>
    <n v="73030"/>
    <n v="6630"/>
    <x v="10773"/>
    <n v="1570"/>
    <x v="0"/>
    <d v="2020-05-16T08:37:10"/>
    <n v="0"/>
  </r>
  <r>
    <n v="73037"/>
    <n v="1651"/>
    <x v="10774"/>
    <n v="5204"/>
    <x v="0"/>
    <d v="2020-03-23T03:11:22"/>
    <n v="0"/>
  </r>
  <r>
    <n v="73044"/>
    <n v="855"/>
    <x v="10775"/>
    <n v="6353"/>
    <x v="0"/>
    <d v="2020-05-09T10:42:05"/>
    <n v="0"/>
  </r>
  <r>
    <n v="73050"/>
    <n v="1790"/>
    <x v="10776"/>
    <n v="11285"/>
    <x v="0"/>
    <d v="2020-05-17T12:12:59"/>
    <n v="1"/>
  </r>
  <r>
    <n v="73056"/>
    <n v="13221"/>
    <x v="10777"/>
    <n v="13184"/>
    <x v="2"/>
    <d v="2020-03-10T17:26:07"/>
    <n v="0"/>
  </r>
  <r>
    <n v="73059"/>
    <n v="5379"/>
    <x v="10778"/>
    <n v="4264"/>
    <x v="2"/>
    <d v="2020-04-11T05:56:54"/>
    <n v="0"/>
  </r>
  <r>
    <n v="73061"/>
    <n v="6176"/>
    <x v="10779"/>
    <n v="12776"/>
    <x v="2"/>
    <d v="2020-04-09T10:26:00"/>
    <n v="0"/>
  </r>
  <r>
    <n v="73065"/>
    <n v="4698"/>
    <x v="10780"/>
    <n v="6631"/>
    <x v="0"/>
    <d v="2020-02-16T12:53:05"/>
    <n v="0"/>
  </r>
  <r>
    <n v="73069"/>
    <n v="5276"/>
    <x v="10781"/>
    <n v="4808"/>
    <x v="0"/>
    <d v="2020-05-15T17:34:38"/>
    <n v="0"/>
  </r>
  <r>
    <n v="73075"/>
    <n v="6959"/>
    <x v="10782"/>
    <n v="7990"/>
    <x v="0"/>
    <d v="2020-05-15T12:32:33"/>
    <n v="0"/>
  </r>
  <r>
    <n v="73079"/>
    <n v="4273"/>
    <x v="10783"/>
    <n v="13817"/>
    <x v="0"/>
    <d v="2020-04-30T10:53:31"/>
    <n v="0"/>
  </r>
  <r>
    <n v="73083"/>
    <n v="7849"/>
    <x v="10784"/>
    <n v="5612"/>
    <x v="0"/>
    <d v="2020-04-28T11:52:20"/>
    <n v="0"/>
  </r>
  <r>
    <n v="73088"/>
    <n v="2260"/>
    <x v="10785"/>
    <n v="6210"/>
    <x v="2"/>
    <d v="2020-03-07T20:05:52"/>
    <n v="0"/>
  </r>
  <r>
    <n v="73094"/>
    <n v="10946"/>
    <x v="10786"/>
    <n v="5965"/>
    <x v="0"/>
    <d v="2020-03-30T21:36:20"/>
    <n v="0"/>
  </r>
  <r>
    <n v="73098"/>
    <n v="8227"/>
    <x v="10787"/>
    <n v="9356"/>
    <x v="0"/>
    <d v="2020-04-24T08:58:24"/>
    <n v="0"/>
  </r>
  <r>
    <n v="73100"/>
    <n v="8965"/>
    <x v="10788"/>
    <n v="11437"/>
    <x v="0"/>
    <d v="2020-03-10T04:01:13"/>
    <n v="0"/>
  </r>
  <r>
    <n v="73101"/>
    <n v="1893"/>
    <x v="10789"/>
    <n v="6210"/>
    <x v="0"/>
    <d v="2020-05-20T05:31:15"/>
    <n v="0"/>
  </r>
  <r>
    <n v="73105"/>
    <n v="13258"/>
    <x v="10790"/>
    <n v="3989"/>
    <x v="2"/>
    <d v="2020-05-03T23:52:00"/>
    <n v="0"/>
  </r>
  <r>
    <n v="73108"/>
    <n v="4416"/>
    <x v="10791"/>
    <n v="1570"/>
    <x v="0"/>
    <d v="2020-05-14T21:33:55"/>
    <n v="0"/>
  </r>
  <r>
    <n v="73113"/>
    <n v="1755"/>
    <x v="10792"/>
    <n v="4284"/>
    <x v="0"/>
    <d v="2020-05-10T18:19:56"/>
    <n v="0"/>
  </r>
  <r>
    <n v="73117"/>
    <n v="10065"/>
    <x v="10793"/>
    <n v="13631"/>
    <x v="0"/>
    <d v="2020-03-27T21:12:34"/>
    <n v="0"/>
  </r>
  <r>
    <n v="73120"/>
    <n v="12255"/>
    <x v="10794"/>
    <n v="878"/>
    <x v="0"/>
    <d v="2020-03-26T21:31:08"/>
    <n v="0"/>
  </r>
  <r>
    <n v="73122"/>
    <n v="8456"/>
    <x v="10795"/>
    <n v="12160"/>
    <x v="0"/>
    <d v="2020-04-18T04:35:39"/>
    <n v="0"/>
  </r>
  <r>
    <n v="73128"/>
    <n v="8078"/>
    <x v="10796"/>
    <n v="2405"/>
    <x v="0"/>
    <d v="2020-05-03T18:08:00"/>
    <n v="0"/>
  </r>
  <r>
    <n v="73129"/>
    <n v="5732"/>
    <x v="10797"/>
    <n v="3821"/>
    <x v="0"/>
    <d v="2020-03-27T10:54:51"/>
    <n v="0"/>
  </r>
  <r>
    <n v="73136"/>
    <n v="8232"/>
    <x v="10798"/>
    <n v="10487"/>
    <x v="0"/>
    <d v="2020-03-27T17:29:07"/>
    <n v="0"/>
  </r>
  <r>
    <n v="73139"/>
    <n v="6239"/>
    <x v="10799"/>
    <n v="12711"/>
    <x v="0"/>
    <d v="2020-02-08T02:16:59"/>
    <n v="0"/>
  </r>
  <r>
    <n v="73144"/>
    <n v="3147"/>
    <x v="10800"/>
    <n v="12711"/>
    <x v="0"/>
    <d v="2020-04-28T17:41:41"/>
    <n v="0"/>
  </r>
  <r>
    <n v="73147"/>
    <n v="7900"/>
    <x v="10801"/>
    <n v="1570"/>
    <x v="0"/>
    <d v="2020-03-10T20:16:18"/>
    <n v="0"/>
  </r>
  <r>
    <n v="73150"/>
    <n v="11393"/>
    <x v="10802"/>
    <n v="4120"/>
    <x v="0"/>
    <d v="2020-02-01T12:28:20"/>
    <n v="0"/>
  </r>
  <r>
    <n v="73151"/>
    <n v="8994"/>
    <x v="10803"/>
    <n v="4808"/>
    <x v="0"/>
    <d v="2020-04-03T09:22:48"/>
    <n v="0"/>
  </r>
  <r>
    <n v="73155"/>
    <n v="9346"/>
    <x v="10804"/>
    <n v="955"/>
    <x v="0"/>
    <d v="2020-04-16T09:43:56"/>
    <n v="0"/>
  </r>
  <r>
    <n v="73158"/>
    <n v="13131"/>
    <x v="10805"/>
    <n v="955"/>
    <x v="2"/>
    <d v="2020-04-21T15:22:03"/>
    <n v="0"/>
  </r>
  <r>
    <n v="73161"/>
    <n v="2096"/>
    <x v="10806"/>
    <n v="3318"/>
    <x v="0"/>
    <d v="2020-05-02T16:49:07"/>
    <n v="0"/>
  </r>
  <r>
    <n v="73163"/>
    <n v="10585"/>
    <x v="10807"/>
    <n v="851"/>
    <x v="0"/>
    <d v="2020-03-20T19:14:15"/>
    <n v="0"/>
  </r>
  <r>
    <n v="73169"/>
    <n v="13202"/>
    <x v="10808"/>
    <n v="4120"/>
    <x v="0"/>
    <d v="2020-05-16T08:21:09"/>
    <n v="0"/>
  </r>
  <r>
    <n v="73174"/>
    <n v="7420"/>
    <x v="10809"/>
    <n v="6210"/>
    <x v="0"/>
    <d v="2020-03-08T23:27:18"/>
    <n v="0"/>
  </r>
  <r>
    <n v="73177"/>
    <n v="6854"/>
    <x v="10810"/>
    <n v="9193"/>
    <x v="0"/>
    <d v="2020-03-15T00:41:27"/>
    <n v="0"/>
  </r>
  <r>
    <n v="73181"/>
    <n v="3192"/>
    <x v="10811"/>
    <n v="11726"/>
    <x v="1"/>
    <d v="2020-01-22T06:32:52"/>
    <n v="0"/>
  </r>
  <r>
    <n v="73187"/>
    <n v="12431"/>
    <x v="10812"/>
    <n v="4972"/>
    <x v="0"/>
    <d v="2020-03-05T07:50:54"/>
    <n v="0"/>
  </r>
  <r>
    <n v="73196"/>
    <n v="10146"/>
    <x v="10813"/>
    <n v="10487"/>
    <x v="0"/>
    <d v="2020-03-12T18:59:39"/>
    <n v="0"/>
  </r>
  <r>
    <n v="73198"/>
    <n v="5352"/>
    <x v="10814"/>
    <n v="9086"/>
    <x v="0"/>
    <d v="2020-03-26T01:04:32"/>
    <n v="0"/>
  </r>
  <r>
    <n v="73203"/>
    <n v="10606"/>
    <x v="10815"/>
    <n v="10783"/>
    <x v="0"/>
    <d v="2020-05-13T04:51:49"/>
    <n v="0"/>
  </r>
  <r>
    <n v="73209"/>
    <n v="4031"/>
    <x v="10816"/>
    <n v="2338"/>
    <x v="0"/>
    <d v="2020-03-26T21:24:16"/>
    <n v="0"/>
  </r>
  <r>
    <n v="73211"/>
    <n v="3907"/>
    <x v="10817"/>
    <n v="12776"/>
    <x v="0"/>
    <d v="2020-03-24T05:45:36"/>
    <n v="0"/>
  </r>
  <r>
    <n v="73215"/>
    <n v="8959"/>
    <x v="10818"/>
    <n v="8436"/>
    <x v="0"/>
    <d v="2020-02-03T09:00:31"/>
    <n v="0"/>
  </r>
  <r>
    <n v="73222"/>
    <n v="3909"/>
    <x v="10819"/>
    <n v="8508"/>
    <x v="1"/>
    <d v="2020-04-15T08:01:50"/>
    <n v="0"/>
  </r>
  <r>
    <n v="73226"/>
    <n v="9853"/>
    <x v="10820"/>
    <n v="2251"/>
    <x v="0"/>
    <d v="2020-02-07T05:38:32"/>
    <n v="0"/>
  </r>
  <r>
    <n v="73233"/>
    <n v="12166"/>
    <x v="10821"/>
    <n v="13813"/>
    <x v="0"/>
    <d v="2020-04-05T08:46:59"/>
    <n v="0"/>
  </r>
  <r>
    <n v="73240"/>
    <n v="570"/>
    <x v="10822"/>
    <n v="8930"/>
    <x v="0"/>
    <d v="2020-03-21T08:35:17"/>
    <n v="0"/>
  </r>
  <r>
    <n v="73248"/>
    <n v="5738"/>
    <x v="10823"/>
    <n v="5484"/>
    <x v="0"/>
    <d v="2020-04-16T07:18:50"/>
    <n v="0"/>
  </r>
  <r>
    <n v="73252"/>
    <n v="2723"/>
    <x v="10824"/>
    <n v="4284"/>
    <x v="0"/>
    <d v="2020-01-16T21:54:22"/>
    <n v="0"/>
  </r>
  <r>
    <n v="73259"/>
    <n v="2151"/>
    <x v="10825"/>
    <n v="4758"/>
    <x v="2"/>
    <d v="2020-03-08T20:33:12"/>
    <n v="0"/>
  </r>
  <r>
    <n v="73262"/>
    <n v="3590"/>
    <x v="10826"/>
    <n v="1737"/>
    <x v="0"/>
    <d v="2020-01-28T20:47:23"/>
    <n v="0"/>
  </r>
  <r>
    <n v="73269"/>
    <n v="5162"/>
    <x v="10827"/>
    <n v="7990"/>
    <x v="0"/>
    <d v="2020-02-12T23:26:51"/>
    <n v="0"/>
  </r>
  <r>
    <n v="73271"/>
    <n v="3112"/>
    <x v="10828"/>
    <n v="11393"/>
    <x v="0"/>
    <d v="2020-01-22T19:01:06"/>
    <n v="0"/>
  </r>
  <r>
    <n v="73273"/>
    <n v="1162"/>
    <x v="10829"/>
    <n v="12160"/>
    <x v="0"/>
    <d v="2020-03-16T23:13:57"/>
    <n v="0"/>
  </r>
  <r>
    <n v="73276"/>
    <n v="1967"/>
    <x v="10830"/>
    <n v="12160"/>
    <x v="0"/>
    <d v="2020-01-23T07:52:55"/>
    <n v="0"/>
  </r>
  <r>
    <n v="73280"/>
    <n v="9700"/>
    <x v="10831"/>
    <n v="4120"/>
    <x v="0"/>
    <d v="2020-05-16T13:55:31"/>
    <n v="0"/>
  </r>
  <r>
    <n v="73287"/>
    <n v="6532"/>
    <x v="10832"/>
    <n v="13110"/>
    <x v="0"/>
    <d v="2020-04-20T14:18:53"/>
    <n v="0"/>
  </r>
  <r>
    <n v="73292"/>
    <n v="1855"/>
    <x v="10833"/>
    <n v="1570"/>
    <x v="0"/>
    <d v="2020-03-27T16:04:07"/>
    <n v="0"/>
  </r>
  <r>
    <n v="73294"/>
    <n v="12447"/>
    <x v="10834"/>
    <n v="4891"/>
    <x v="0"/>
    <d v="2020-01-16T00:30:38"/>
    <n v="0"/>
  </r>
  <r>
    <n v="73295"/>
    <n v="4123"/>
    <x v="10835"/>
    <n v="5318"/>
    <x v="0"/>
    <d v="2020-04-24T20:42:15"/>
    <n v="0"/>
  </r>
  <r>
    <n v="73302"/>
    <n v="5030"/>
    <x v="10836"/>
    <n v="13110"/>
    <x v="1"/>
    <d v="2020-05-18T00:20:16"/>
    <n v="1"/>
  </r>
  <r>
    <n v="73306"/>
    <n v="8758"/>
    <x v="10837"/>
    <n v="8436"/>
    <x v="0"/>
    <d v="2020-03-02T17:08:16"/>
    <n v="0"/>
  </r>
  <r>
    <n v="73307"/>
    <n v="6595"/>
    <x v="10838"/>
    <n v="11437"/>
    <x v="0"/>
    <d v="2020-03-26T03:53:14"/>
    <n v="0"/>
  </r>
  <r>
    <n v="73311"/>
    <n v="105"/>
    <x v="10839"/>
    <n v="4758"/>
    <x v="0"/>
    <d v="2020-02-16T18:03:28"/>
    <n v="0"/>
  </r>
  <r>
    <n v="73317"/>
    <n v="8092"/>
    <x v="10840"/>
    <n v="2271"/>
    <x v="0"/>
    <d v="2020-03-14T14:55:13"/>
    <n v="0"/>
  </r>
  <r>
    <n v="73324"/>
    <n v="3545"/>
    <x v="10841"/>
    <n v="10807"/>
    <x v="0"/>
    <d v="2020-02-02T10:59:36"/>
    <n v="0"/>
  </r>
  <r>
    <n v="73325"/>
    <n v="13309"/>
    <x v="10842"/>
    <n v="9086"/>
    <x v="0"/>
    <d v="2020-04-29T18:59:36"/>
    <n v="0"/>
  </r>
  <r>
    <n v="73332"/>
    <n v="4698"/>
    <x v="10843"/>
    <n v="4264"/>
    <x v="0"/>
    <d v="2020-02-16T12:53:05"/>
    <n v="0"/>
  </r>
  <r>
    <n v="73339"/>
    <n v="1234"/>
    <x v="10844"/>
    <n v="6266"/>
    <x v="0"/>
    <d v="2020-05-05T12:51:57"/>
    <n v="0"/>
  </r>
  <r>
    <n v="73348"/>
    <n v="13131"/>
    <x v="10845"/>
    <n v="11325"/>
    <x v="0"/>
    <d v="2020-04-21T15:22:03"/>
    <n v="0"/>
  </r>
  <r>
    <n v="73352"/>
    <n v="12631"/>
    <x v="10846"/>
    <n v="4264"/>
    <x v="0"/>
    <d v="2020-05-03T00:16:05"/>
    <n v="0"/>
  </r>
  <r>
    <n v="73359"/>
    <n v="5154"/>
    <x v="10847"/>
    <n v="6353"/>
    <x v="0"/>
    <d v="2020-04-12T16:15:13"/>
    <n v="0"/>
  </r>
  <r>
    <n v="73361"/>
    <n v="12230"/>
    <x v="10848"/>
    <n v="8930"/>
    <x v="0"/>
    <d v="2020-03-25T01:17:51"/>
    <n v="0"/>
  </r>
  <r>
    <n v="73366"/>
    <n v="1201"/>
    <x v="10849"/>
    <n v="10807"/>
    <x v="0"/>
    <d v="2020-05-05T18:42:07"/>
    <n v="0"/>
  </r>
  <r>
    <n v="73373"/>
    <n v="5379"/>
    <x v="10850"/>
    <n v="8404"/>
    <x v="0"/>
    <d v="2020-04-11T05:56:54"/>
    <n v="0"/>
  </r>
  <r>
    <n v="73374"/>
    <n v="2482"/>
    <x v="10851"/>
    <n v="11700"/>
    <x v="0"/>
    <d v="2020-02-04T21:34:30"/>
    <n v="0"/>
  </r>
  <r>
    <n v="73380"/>
    <n v="2487"/>
    <x v="10852"/>
    <n v="4758"/>
    <x v="0"/>
    <d v="2020-01-16T16:53:22"/>
    <n v="0"/>
  </r>
  <r>
    <n v="73385"/>
    <n v="6595"/>
    <x v="10853"/>
    <n v="5965"/>
    <x v="0"/>
    <d v="2020-03-26T03:53:14"/>
    <n v="0"/>
  </r>
  <r>
    <n v="73391"/>
    <n v="4918"/>
    <x v="10854"/>
    <n v="10111"/>
    <x v="1"/>
    <d v="2020-05-18T12:53:32"/>
    <n v="0"/>
  </r>
  <r>
    <n v="73392"/>
    <n v="12860"/>
    <x v="10855"/>
    <n v="7990"/>
    <x v="0"/>
    <d v="2020-05-09T12:40:33"/>
    <n v="0"/>
  </r>
  <r>
    <n v="73393"/>
    <n v="4057"/>
    <x v="10856"/>
    <n v="4808"/>
    <x v="0"/>
    <d v="2020-04-07T02:48:30"/>
    <n v="0"/>
  </r>
  <r>
    <n v="73394"/>
    <n v="13618"/>
    <x v="10857"/>
    <n v="12030"/>
    <x v="0"/>
    <d v="2020-04-12T00:39:03"/>
    <n v="0"/>
  </r>
  <r>
    <n v="73398"/>
    <n v="13132"/>
    <x v="10858"/>
    <n v="11700"/>
    <x v="0"/>
    <d v="2020-04-07T14:13:47"/>
    <n v="0"/>
  </r>
  <r>
    <n v="73404"/>
    <n v="11645"/>
    <x v="10859"/>
    <n v="12776"/>
    <x v="0"/>
    <d v="2020-04-02T03:56:52"/>
    <n v="0"/>
  </r>
  <r>
    <n v="73405"/>
    <n v="10585"/>
    <x v="10860"/>
    <n v="7878"/>
    <x v="0"/>
    <d v="2020-03-20T19:14:15"/>
    <n v="0"/>
  </r>
  <r>
    <n v="73416"/>
    <n v="13474"/>
    <x v="10861"/>
    <n v="3821"/>
    <x v="0"/>
    <d v="2020-03-09T18:01:19"/>
    <n v="0"/>
  </r>
  <r>
    <n v="73423"/>
    <n v="464"/>
    <x v="10862"/>
    <n v="2251"/>
    <x v="2"/>
    <d v="2020-02-16T00:43:25"/>
    <n v="0"/>
  </r>
  <r>
    <n v="73430"/>
    <n v="11845"/>
    <x v="10863"/>
    <n v="4808"/>
    <x v="1"/>
    <d v="2020-05-10T12:01:28"/>
    <n v="0"/>
  </r>
  <r>
    <n v="73433"/>
    <n v="5707"/>
    <x v="10864"/>
    <n v="2283"/>
    <x v="1"/>
    <d v="2020-05-01T21:39:23"/>
    <n v="0"/>
  </r>
  <r>
    <n v="73434"/>
    <n v="2586"/>
    <x v="10865"/>
    <n v="6508"/>
    <x v="0"/>
    <d v="2020-04-06T06:41:24"/>
    <n v="0"/>
  </r>
  <r>
    <n v="73440"/>
    <n v="9042"/>
    <x v="10866"/>
    <n v="4758"/>
    <x v="0"/>
    <d v="2020-04-07T06:06:46"/>
    <n v="0"/>
  </r>
  <r>
    <n v="73443"/>
    <n v="884"/>
    <x v="10867"/>
    <n v="2283"/>
    <x v="0"/>
    <d v="2020-05-18T05:09:38"/>
    <n v="1"/>
  </r>
  <r>
    <n v="73449"/>
    <n v="3668"/>
    <x v="10868"/>
    <n v="1305"/>
    <x v="0"/>
    <d v="2020-05-10T14:07:18"/>
    <n v="0"/>
  </r>
  <r>
    <n v="73455"/>
    <n v="3984"/>
    <x v="10869"/>
    <n v="4758"/>
    <x v="0"/>
    <d v="2020-05-04T16:11:54"/>
    <n v="0"/>
  </r>
  <r>
    <n v="73457"/>
    <n v="6959"/>
    <x v="10870"/>
    <n v="2387"/>
    <x v="0"/>
    <d v="2020-05-15T12:32:33"/>
    <n v="0"/>
  </r>
  <r>
    <n v="73458"/>
    <n v="1827"/>
    <x v="10871"/>
    <n v="12711"/>
    <x v="0"/>
    <d v="2020-01-10T19:54:55"/>
    <n v="0"/>
  </r>
  <r>
    <n v="73461"/>
    <n v="10431"/>
    <x v="10872"/>
    <n v="1570"/>
    <x v="0"/>
    <d v="2020-03-29T14:11:51"/>
    <n v="0"/>
  </r>
  <r>
    <n v="73466"/>
    <n v="4753"/>
    <x v="10873"/>
    <n v="831"/>
    <x v="0"/>
    <d v="2020-05-18T05:58:36"/>
    <n v="1"/>
  </r>
  <r>
    <n v="73472"/>
    <n v="11393"/>
    <x v="10874"/>
    <n v="2387"/>
    <x v="0"/>
    <d v="2020-02-01T12:28:20"/>
    <n v="0"/>
  </r>
  <r>
    <n v="73473"/>
    <n v="1940"/>
    <x v="10875"/>
    <n v="8064"/>
    <x v="0"/>
    <d v="2020-05-05T17:03:48"/>
    <n v="0"/>
  </r>
  <r>
    <n v="73480"/>
    <n v="6866"/>
    <x v="10876"/>
    <n v="4552"/>
    <x v="0"/>
    <d v="2020-04-18T13:59:26"/>
    <n v="0"/>
  </r>
  <r>
    <n v="73482"/>
    <n v="7849"/>
    <x v="10877"/>
    <n v="2343"/>
    <x v="0"/>
    <d v="2020-04-28T11:52:20"/>
    <n v="0"/>
  </r>
  <r>
    <n v="73487"/>
    <n v="9817"/>
    <x v="10878"/>
    <n v="6844"/>
    <x v="0"/>
    <d v="2020-02-12T00:46:41"/>
    <n v="0"/>
  </r>
  <r>
    <n v="73492"/>
    <n v="2930"/>
    <x v="10879"/>
    <n v="4758"/>
    <x v="0"/>
    <d v="2020-03-09T01:31:50"/>
    <n v="0"/>
  </r>
  <r>
    <n v="73496"/>
    <n v="7395"/>
    <x v="10880"/>
    <n v="4758"/>
    <x v="0"/>
    <d v="2020-02-23T14:42:34"/>
    <n v="0"/>
  </r>
  <r>
    <n v="73502"/>
    <n v="1236"/>
    <x v="10881"/>
    <n v="11210"/>
    <x v="0"/>
    <d v="2020-01-16T07:08:50"/>
    <n v="0"/>
  </r>
  <r>
    <n v="73506"/>
    <n v="5876"/>
    <x v="10882"/>
    <n v="7990"/>
    <x v="0"/>
    <d v="2020-05-18T07:19:32"/>
    <n v="1"/>
  </r>
  <r>
    <n v="73508"/>
    <n v="9333"/>
    <x v="10883"/>
    <n v="12030"/>
    <x v="0"/>
    <d v="2020-01-05T19:37:59"/>
    <n v="0"/>
  </r>
  <r>
    <n v="73511"/>
    <n v="12942"/>
    <x v="10884"/>
    <n v="4808"/>
    <x v="1"/>
    <d v="2020-04-12T19:43:55"/>
    <n v="0"/>
  </r>
  <r>
    <n v="73517"/>
    <n v="4356"/>
    <x v="10885"/>
    <n v="9193"/>
    <x v="0"/>
    <d v="2020-03-10T17:33:52"/>
    <n v="0"/>
  </r>
  <r>
    <n v="73518"/>
    <n v="3534"/>
    <x v="10886"/>
    <n v="2271"/>
    <x v="0"/>
    <d v="2020-05-20T03:33:12"/>
    <n v="0"/>
  </r>
  <r>
    <n v="73522"/>
    <n v="2224"/>
    <x v="10887"/>
    <n v="9532"/>
    <x v="0"/>
    <d v="2020-04-25T03:56:20"/>
    <n v="0"/>
  </r>
  <r>
    <n v="73528"/>
    <n v="2206"/>
    <x v="10888"/>
    <n v="5927"/>
    <x v="0"/>
    <d v="2020-04-16T12:21:31"/>
    <n v="0"/>
  </r>
  <r>
    <n v="73533"/>
    <n v="8007"/>
    <x v="10889"/>
    <n v="4552"/>
    <x v="0"/>
    <d v="2020-01-30T00:12:15"/>
    <n v="0"/>
  </r>
  <r>
    <n v="73537"/>
    <n v="5359"/>
    <x v="10890"/>
    <n v="8064"/>
    <x v="0"/>
    <d v="2020-04-14T17:05:25"/>
    <n v="0"/>
  </r>
  <r>
    <n v="73541"/>
    <n v="396"/>
    <x v="10891"/>
    <n v="4284"/>
    <x v="0"/>
    <d v="2020-02-29T01:35:27"/>
    <n v="0"/>
  </r>
  <r>
    <n v="73547"/>
    <n v="1672"/>
    <x v="10892"/>
    <n v="10783"/>
    <x v="0"/>
    <d v="2020-05-07T12:30:17"/>
    <n v="0"/>
  </r>
  <r>
    <n v="73551"/>
    <n v="1029"/>
    <x v="10893"/>
    <n v="11210"/>
    <x v="0"/>
    <d v="2020-05-08T05:07:02"/>
    <n v="0"/>
  </r>
  <r>
    <n v="73557"/>
    <n v="6028"/>
    <x v="10894"/>
    <n v="8404"/>
    <x v="0"/>
    <d v="2020-03-13T23:06:12"/>
    <n v="0"/>
  </r>
  <r>
    <n v="73559"/>
    <n v="394"/>
    <x v="10895"/>
    <n v="10783"/>
    <x v="0"/>
    <d v="2020-03-25T19:58:07"/>
    <n v="0"/>
  </r>
  <r>
    <n v="73562"/>
    <n v="8144"/>
    <x v="10896"/>
    <n v="6844"/>
    <x v="0"/>
    <d v="2020-01-08T11:25:59"/>
    <n v="0"/>
  </r>
  <r>
    <n v="73566"/>
    <n v="12184"/>
    <x v="10897"/>
    <n v="955"/>
    <x v="0"/>
    <d v="2020-04-02T00:42:07"/>
    <n v="0"/>
  </r>
  <r>
    <n v="73568"/>
    <n v="6539"/>
    <x v="10898"/>
    <n v="1737"/>
    <x v="0"/>
    <d v="2020-04-30T12:52:48"/>
    <n v="0"/>
  </r>
  <r>
    <n v="73575"/>
    <n v="1032"/>
    <x v="10899"/>
    <n v="2271"/>
    <x v="0"/>
    <d v="2020-04-20T13:26:32"/>
    <n v="0"/>
  </r>
  <r>
    <n v="73581"/>
    <n v="8265"/>
    <x v="10900"/>
    <n v="6631"/>
    <x v="0"/>
    <d v="2020-02-19T05:57:01"/>
    <n v="0"/>
  </r>
  <r>
    <n v="73583"/>
    <n v="4360"/>
    <x v="10901"/>
    <n v="3318"/>
    <x v="0"/>
    <d v="2020-05-13T08:20:09"/>
    <n v="0"/>
  </r>
  <r>
    <n v="73591"/>
    <n v="11995"/>
    <x v="10902"/>
    <n v="12030"/>
    <x v="0"/>
    <d v="2020-04-24T04:36:50"/>
    <n v="0"/>
  </r>
  <r>
    <n v="73595"/>
    <n v="7516"/>
    <x v="10903"/>
    <n v="11210"/>
    <x v="0"/>
    <d v="2020-03-18T21:34:19"/>
    <n v="0"/>
  </r>
  <r>
    <n v="73597"/>
    <n v="10441"/>
    <x v="10904"/>
    <n v="1670"/>
    <x v="0"/>
    <d v="2020-04-30T23:05:25"/>
    <n v="0"/>
  </r>
  <r>
    <n v="73600"/>
    <n v="4039"/>
    <x v="10905"/>
    <n v="13631"/>
    <x v="1"/>
    <d v="2020-04-12T11:10:36"/>
    <n v="0"/>
  </r>
  <r>
    <n v="73602"/>
    <n v="12390"/>
    <x v="10906"/>
    <n v="955"/>
    <x v="0"/>
    <d v="2020-02-20T18:25:50"/>
    <n v="0"/>
  </r>
  <r>
    <n v="73607"/>
    <n v="6919"/>
    <x v="10907"/>
    <n v="11393"/>
    <x v="0"/>
    <d v="2020-05-18T12:24:48"/>
    <n v="1"/>
  </r>
  <r>
    <n v="73613"/>
    <n v="10515"/>
    <x v="10908"/>
    <n v="3346"/>
    <x v="0"/>
    <d v="2020-03-20T04:11:03"/>
    <n v="0"/>
  </r>
  <r>
    <n v="73618"/>
    <n v="6239"/>
    <x v="10909"/>
    <n v="6508"/>
    <x v="0"/>
    <d v="2020-02-08T02:16:59"/>
    <n v="0"/>
  </r>
  <r>
    <n v="73625"/>
    <n v="4918"/>
    <x v="10910"/>
    <n v="13813"/>
    <x v="0"/>
    <d v="2020-05-18T12:53:32"/>
    <n v="1"/>
  </r>
  <r>
    <n v="73630"/>
    <n v="1604"/>
    <x v="10911"/>
    <n v="4891"/>
    <x v="0"/>
    <d v="2020-04-06T08:36:55"/>
    <n v="0"/>
  </r>
  <r>
    <n v="73632"/>
    <n v="1534"/>
    <x v="10912"/>
    <n v="8930"/>
    <x v="0"/>
    <d v="2020-04-21T00:56:56"/>
    <n v="0"/>
  </r>
  <r>
    <n v="73639"/>
    <n v="5748"/>
    <x v="10913"/>
    <n v="11325"/>
    <x v="0"/>
    <d v="2020-01-11T17:25:59"/>
    <n v="0"/>
  </r>
  <r>
    <n v="73640"/>
    <n v="2930"/>
    <x v="10914"/>
    <n v="3528"/>
    <x v="0"/>
    <d v="2020-03-09T01:31:50"/>
    <n v="0"/>
  </r>
  <r>
    <n v="73644"/>
    <n v="1510"/>
    <x v="10915"/>
    <n v="9356"/>
    <x v="0"/>
    <d v="2020-03-12T23:54:43"/>
    <n v="0"/>
  </r>
  <r>
    <n v="73647"/>
    <n v="3534"/>
    <x v="10916"/>
    <n v="11285"/>
    <x v="0"/>
    <d v="2020-05-20T03:33:12"/>
    <n v="0"/>
  </r>
  <r>
    <n v="73650"/>
    <n v="13322"/>
    <x v="10917"/>
    <n v="10807"/>
    <x v="0"/>
    <d v="2020-01-19T13:45:40"/>
    <n v="0"/>
  </r>
  <r>
    <n v="73655"/>
    <n v="6161"/>
    <x v="10918"/>
    <n v="3528"/>
    <x v="0"/>
    <d v="2020-04-01T18:54:44"/>
    <n v="0"/>
  </r>
  <r>
    <n v="73670"/>
    <n v="6161"/>
    <x v="10919"/>
    <n v="10807"/>
    <x v="0"/>
    <d v="2020-04-01T18:54:44"/>
    <n v="0"/>
  </r>
  <r>
    <n v="73674"/>
    <n v="4551"/>
    <x v="10920"/>
    <n v="7990"/>
    <x v="2"/>
    <d v="2020-05-18T15:27:11"/>
    <n v="1"/>
  </r>
  <r>
    <n v="73675"/>
    <n v="13230"/>
    <x v="10921"/>
    <n v="12156"/>
    <x v="0"/>
    <d v="2020-03-10T16:20:37"/>
    <n v="0"/>
  </r>
  <r>
    <n v="73678"/>
    <n v="2897"/>
    <x v="10922"/>
    <n v="12030"/>
    <x v="0"/>
    <d v="2020-03-01T10:28:39"/>
    <n v="0"/>
  </r>
  <r>
    <n v="73683"/>
    <n v="1687"/>
    <x v="10923"/>
    <n v="1305"/>
    <x v="0"/>
    <d v="2020-04-17T07:32:55"/>
    <n v="0"/>
  </r>
  <r>
    <n v="73688"/>
    <n v="8062"/>
    <x v="10924"/>
    <n v="12776"/>
    <x v="0"/>
    <d v="2020-03-21T18:35:34"/>
    <n v="0"/>
  </r>
  <r>
    <n v="73695"/>
    <n v="12959"/>
    <x v="10925"/>
    <n v="1737"/>
    <x v="0"/>
    <d v="2020-03-17T19:43:57"/>
    <n v="0"/>
  </r>
  <r>
    <n v="73697"/>
    <n v="10181"/>
    <x v="10926"/>
    <n v="6508"/>
    <x v="0"/>
    <d v="2020-04-02T05:58:20"/>
    <n v="0"/>
  </r>
  <r>
    <n v="73702"/>
    <n v="2893"/>
    <x v="10927"/>
    <n v="6962"/>
    <x v="2"/>
    <d v="2020-04-14T15:30:57"/>
    <n v="0"/>
  </r>
  <r>
    <n v="73705"/>
    <n v="5276"/>
    <x v="10928"/>
    <n v="13110"/>
    <x v="0"/>
    <d v="2020-05-15T17:34:38"/>
    <n v="0"/>
  </r>
  <r>
    <n v="73708"/>
    <n v="334"/>
    <x v="10929"/>
    <n v="5927"/>
    <x v="1"/>
    <d v="2020-05-12T17:06:41"/>
    <n v="0"/>
  </r>
  <r>
    <n v="73713"/>
    <n v="10112"/>
    <x v="10930"/>
    <n v="1241"/>
    <x v="0"/>
    <d v="2020-05-22T12:59:02"/>
    <n v="0"/>
  </r>
  <r>
    <n v="73716"/>
    <n v="11995"/>
    <x v="10931"/>
    <n v="2343"/>
    <x v="0"/>
    <d v="2020-04-24T04:36:50"/>
    <n v="0"/>
  </r>
  <r>
    <n v="73723"/>
    <n v="11309"/>
    <x v="10932"/>
    <n v="8404"/>
    <x v="0"/>
    <d v="2020-01-15T09:54:59"/>
    <n v="0"/>
  </r>
  <r>
    <n v="73728"/>
    <n v="11526"/>
    <x v="10933"/>
    <n v="4264"/>
    <x v="0"/>
    <d v="2020-04-02T01:57:05"/>
    <n v="0"/>
  </r>
  <r>
    <n v="73735"/>
    <n v="3512"/>
    <x v="10934"/>
    <n v="5484"/>
    <x v="0"/>
    <d v="2020-02-13T22:29:05"/>
    <n v="0"/>
  </r>
  <r>
    <n v="73743"/>
    <n v="8530"/>
    <x v="10935"/>
    <n v="4478"/>
    <x v="0"/>
    <d v="2020-04-05T10:24:25"/>
    <n v="0"/>
  </r>
  <r>
    <n v="73754"/>
    <n v="13221"/>
    <x v="10936"/>
    <n v="3989"/>
    <x v="0"/>
    <d v="2020-03-10T17:26:07"/>
    <n v="0"/>
  </r>
  <r>
    <n v="73761"/>
    <n v="945"/>
    <x v="10937"/>
    <n v="12350"/>
    <x v="0"/>
    <d v="2020-04-17T15:44:17"/>
    <n v="0"/>
  </r>
  <r>
    <n v="73762"/>
    <n v="4549"/>
    <x v="10938"/>
    <n v="6403"/>
    <x v="0"/>
    <d v="2020-03-28T10:34:24"/>
    <n v="0"/>
  </r>
  <r>
    <n v="73763"/>
    <n v="4382"/>
    <x v="10939"/>
    <n v="4552"/>
    <x v="0"/>
    <d v="2020-03-11T18:46:07"/>
    <n v="0"/>
  </r>
  <r>
    <n v="73769"/>
    <n v="2096"/>
    <x v="10940"/>
    <n v="3346"/>
    <x v="0"/>
    <d v="2020-05-02T16:49:07"/>
    <n v="0"/>
  </r>
  <r>
    <n v="73773"/>
    <n v="5894"/>
    <x v="10941"/>
    <n v="10526"/>
    <x v="2"/>
    <d v="2020-01-31T03:30:35"/>
    <n v="0"/>
  </r>
  <r>
    <n v="73775"/>
    <n v="5935"/>
    <x v="10942"/>
    <n v="8404"/>
    <x v="0"/>
    <d v="2020-03-29T22:01:04"/>
    <n v="0"/>
  </r>
  <r>
    <n v="73777"/>
    <n v="7373"/>
    <x v="10943"/>
    <n v="1305"/>
    <x v="0"/>
    <d v="2020-03-08T01:23:38"/>
    <n v="0"/>
  </r>
  <r>
    <n v="73779"/>
    <n v="12366"/>
    <x v="10944"/>
    <n v="12160"/>
    <x v="0"/>
    <d v="2020-04-14T17:07:21"/>
    <n v="0"/>
  </r>
  <r>
    <n v="73782"/>
    <n v="1902"/>
    <x v="10945"/>
    <n v="11325"/>
    <x v="0"/>
    <d v="2020-05-18T19:37:27"/>
    <n v="1"/>
  </r>
  <r>
    <n v="73784"/>
    <n v="2165"/>
    <x v="10946"/>
    <n v="11954"/>
    <x v="1"/>
    <d v="2020-05-18T19:41:26"/>
    <n v="1"/>
  </r>
  <r>
    <n v="73786"/>
    <n v="13203"/>
    <x v="10947"/>
    <n v="9309"/>
    <x v="0"/>
    <d v="2020-05-01T01:20:17"/>
    <n v="0"/>
  </r>
  <r>
    <n v="73790"/>
    <n v="12521"/>
    <x v="10948"/>
    <n v="11791"/>
    <x v="2"/>
    <d v="2020-02-04T07:26:29"/>
    <n v="0"/>
  </r>
  <r>
    <n v="73797"/>
    <n v="3192"/>
    <x v="10949"/>
    <n v="11791"/>
    <x v="0"/>
    <d v="2020-01-22T06:32:52"/>
    <n v="0"/>
  </r>
  <r>
    <n v="73805"/>
    <n v="8401"/>
    <x v="10950"/>
    <n v="4552"/>
    <x v="0"/>
    <d v="2020-02-28T12:43:02"/>
    <n v="0"/>
  </r>
  <r>
    <n v="73811"/>
    <n v="13382"/>
    <x v="10951"/>
    <n v="6353"/>
    <x v="0"/>
    <d v="2020-01-21T09:50:31"/>
    <n v="0"/>
  </r>
  <r>
    <n v="73818"/>
    <n v="11407"/>
    <x v="10952"/>
    <n v="11791"/>
    <x v="0"/>
    <d v="2020-04-04T09:17:24"/>
    <n v="0"/>
  </r>
  <r>
    <n v="73820"/>
    <n v="5707"/>
    <x v="10953"/>
    <n v="9193"/>
    <x v="2"/>
    <d v="2020-05-01T21:39:23"/>
    <n v="0"/>
  </r>
  <r>
    <n v="73822"/>
    <n v="12650"/>
    <x v="10954"/>
    <n v="5204"/>
    <x v="0"/>
    <d v="2020-05-01T21:43:56"/>
    <n v="0"/>
  </r>
  <r>
    <n v="73823"/>
    <n v="584"/>
    <x v="10955"/>
    <n v="13813"/>
    <x v="2"/>
    <d v="2020-04-15T20:27:59"/>
    <n v="0"/>
  </r>
  <r>
    <n v="73828"/>
    <n v="1534"/>
    <x v="10956"/>
    <n v="6403"/>
    <x v="0"/>
    <d v="2020-04-21T00:56:56"/>
    <n v="0"/>
  </r>
  <r>
    <n v="73834"/>
    <n v="4456"/>
    <x v="10957"/>
    <n v="11393"/>
    <x v="0"/>
    <d v="2020-03-19T05:44:43"/>
    <n v="0"/>
  </r>
  <r>
    <n v="73841"/>
    <n v="6250"/>
    <x v="10958"/>
    <n v="4891"/>
    <x v="0"/>
    <d v="2020-02-28T20:49:52"/>
    <n v="0"/>
  </r>
  <r>
    <n v="73845"/>
    <n v="8965"/>
    <x v="10959"/>
    <n v="6210"/>
    <x v="0"/>
    <d v="2020-03-10T04:01:13"/>
    <n v="0"/>
  </r>
  <r>
    <n v="73851"/>
    <n v="8094"/>
    <x v="10960"/>
    <n v="2271"/>
    <x v="2"/>
    <d v="2020-01-12T05:10:55"/>
    <n v="0"/>
  </r>
  <r>
    <n v="73859"/>
    <n v="536"/>
    <x v="10961"/>
    <n v="5927"/>
    <x v="0"/>
    <d v="2020-05-07T22:35:40"/>
    <n v="0"/>
  </r>
  <r>
    <n v="73863"/>
    <n v="6997"/>
    <x v="10962"/>
    <n v="955"/>
    <x v="0"/>
    <d v="2020-03-16T18:08:54"/>
    <n v="0"/>
  </r>
  <r>
    <n v="73864"/>
    <n v="1183"/>
    <x v="10963"/>
    <n v="11437"/>
    <x v="0"/>
    <d v="2020-03-17T14:16:52"/>
    <n v="0"/>
  </r>
  <r>
    <n v="73869"/>
    <n v="3491"/>
    <x v="10964"/>
    <n v="2338"/>
    <x v="0"/>
    <d v="2020-04-16T13:53:46"/>
    <n v="0"/>
  </r>
  <r>
    <n v="73873"/>
    <n v="6195"/>
    <x v="10965"/>
    <n v="10783"/>
    <x v="1"/>
    <d v="2020-04-23T01:15:00"/>
    <n v="0"/>
  </r>
  <r>
    <n v="73875"/>
    <n v="5433"/>
    <x v="10966"/>
    <n v="3346"/>
    <x v="0"/>
    <d v="2020-01-25T04:35:25"/>
    <n v="0"/>
  </r>
  <r>
    <n v="73879"/>
    <n v="10532"/>
    <x v="10967"/>
    <n v="12030"/>
    <x v="0"/>
    <d v="2020-03-22T14:57:14"/>
    <n v="0"/>
  </r>
  <r>
    <n v="73881"/>
    <n v="9806"/>
    <x v="10968"/>
    <n v="12156"/>
    <x v="0"/>
    <d v="2020-03-20T06:39:45"/>
    <n v="0"/>
  </r>
  <r>
    <n v="73884"/>
    <n v="13149"/>
    <x v="10969"/>
    <n v="13813"/>
    <x v="0"/>
    <d v="2020-04-02T00:44:00"/>
    <n v="0"/>
  </r>
  <r>
    <n v="73891"/>
    <n v="10385"/>
    <x v="10970"/>
    <n v="4972"/>
    <x v="0"/>
    <d v="2020-03-08T08:05:05"/>
    <n v="0"/>
  </r>
  <r>
    <n v="73894"/>
    <n v="9806"/>
    <x v="10971"/>
    <n v="10807"/>
    <x v="0"/>
    <d v="2020-03-20T06:39:45"/>
    <n v="0"/>
  </r>
  <r>
    <n v="73896"/>
    <n v="7340"/>
    <x v="10972"/>
    <n v="9532"/>
    <x v="2"/>
    <d v="2020-05-18T23:55:28"/>
    <n v="1"/>
  </r>
  <r>
    <n v="73897"/>
    <n v="10072"/>
    <x v="10973"/>
    <n v="6962"/>
    <x v="0"/>
    <d v="2020-04-05T20:56:07"/>
    <n v="0"/>
  </r>
  <r>
    <n v="73902"/>
    <n v="1923"/>
    <x v="10974"/>
    <n v="6508"/>
    <x v="0"/>
    <d v="2020-05-08T17:02:28"/>
    <n v="0"/>
  </r>
  <r>
    <n v="73906"/>
    <n v="5171"/>
    <x v="10975"/>
    <n v="12711"/>
    <x v="0"/>
    <d v="2020-03-31T16:35:04"/>
    <n v="0"/>
  </r>
  <r>
    <n v="73913"/>
    <n v="2809"/>
    <x v="10976"/>
    <n v="4972"/>
    <x v="0"/>
    <d v="2020-05-09T08:33:44"/>
    <n v="0"/>
  </r>
  <r>
    <n v="73919"/>
    <n v="5732"/>
    <x v="10977"/>
    <n v="2405"/>
    <x v="0"/>
    <d v="2020-03-27T10:54:51"/>
    <n v="0"/>
  </r>
  <r>
    <n v="73923"/>
    <n v="8907"/>
    <x v="10978"/>
    <n v="7062"/>
    <x v="0"/>
    <d v="2020-04-08T20:30:32"/>
    <n v="0"/>
  </r>
  <r>
    <n v="73927"/>
    <n v="8232"/>
    <x v="10979"/>
    <n v="9086"/>
    <x v="0"/>
    <d v="2020-03-27T17:29:07"/>
    <n v="0"/>
  </r>
  <r>
    <n v="73930"/>
    <n v="9042"/>
    <x v="10980"/>
    <n v="851"/>
    <x v="0"/>
    <d v="2020-04-07T06:06:46"/>
    <n v="0"/>
  </r>
  <r>
    <n v="73931"/>
    <n v="8791"/>
    <x v="10981"/>
    <n v="3528"/>
    <x v="2"/>
    <d v="2020-04-06T02:21:39"/>
    <n v="0"/>
  </r>
  <r>
    <n v="73932"/>
    <n v="1513"/>
    <x v="10982"/>
    <n v="7642"/>
    <x v="0"/>
    <d v="2020-04-10T13:46:32"/>
    <n v="0"/>
  </r>
  <r>
    <n v="73936"/>
    <n v="8882"/>
    <x v="10983"/>
    <n v="5484"/>
    <x v="0"/>
    <d v="2020-03-29T06:51:39"/>
    <n v="0"/>
  </r>
  <r>
    <n v="73939"/>
    <n v="10848"/>
    <x v="10984"/>
    <n v="4264"/>
    <x v="0"/>
    <d v="2020-03-19T18:53:04"/>
    <n v="0"/>
  </r>
  <r>
    <n v="73946"/>
    <n v="1249"/>
    <x v="10985"/>
    <n v="5204"/>
    <x v="0"/>
    <d v="2020-04-18T16:24:13"/>
    <n v="0"/>
  </r>
  <r>
    <n v="73949"/>
    <n v="5433"/>
    <x v="10986"/>
    <n v="9816"/>
    <x v="0"/>
    <d v="2020-01-25T04:35:25"/>
    <n v="0"/>
  </r>
  <r>
    <n v="73951"/>
    <n v="1534"/>
    <x v="10987"/>
    <n v="13817"/>
    <x v="0"/>
    <d v="2020-04-21T00:56:56"/>
    <n v="0"/>
  </r>
  <r>
    <n v="73958"/>
    <n v="11756"/>
    <x v="10988"/>
    <n v="2251"/>
    <x v="0"/>
    <d v="2020-05-19T02:20:13"/>
    <n v="1"/>
  </r>
  <r>
    <n v="73960"/>
    <n v="1154"/>
    <x v="10989"/>
    <n v="12264"/>
    <x v="0"/>
    <d v="2020-05-19T02:30:00"/>
    <n v="1"/>
  </r>
  <r>
    <n v="73963"/>
    <n v="5162"/>
    <x v="10990"/>
    <n v="1737"/>
    <x v="0"/>
    <d v="2020-02-12T23:26:51"/>
    <n v="0"/>
  </r>
  <r>
    <n v="73965"/>
    <n v="7238"/>
    <x v="10991"/>
    <n v="851"/>
    <x v="0"/>
    <d v="2020-03-29T02:21:40"/>
    <n v="0"/>
  </r>
  <r>
    <n v="73972"/>
    <n v="570"/>
    <x v="10992"/>
    <n v="11210"/>
    <x v="0"/>
    <d v="2020-03-21T08:35:17"/>
    <n v="0"/>
  </r>
  <r>
    <n v="73978"/>
    <n v="5379"/>
    <x v="10993"/>
    <n v="3989"/>
    <x v="0"/>
    <d v="2020-04-11T05:56:54"/>
    <n v="0"/>
  </r>
  <r>
    <n v="73979"/>
    <n v="3223"/>
    <x v="10994"/>
    <n v="1305"/>
    <x v="0"/>
    <d v="2020-03-03T22:00:14"/>
    <n v="0"/>
  </r>
  <r>
    <n v="73986"/>
    <n v="6731"/>
    <x v="10995"/>
    <n v="8404"/>
    <x v="0"/>
    <d v="2020-05-19T03:31:36"/>
    <n v="1"/>
  </r>
  <r>
    <n v="73991"/>
    <n v="5159"/>
    <x v="10996"/>
    <n v="12030"/>
    <x v="0"/>
    <d v="2020-01-07T13:24:03"/>
    <n v="0"/>
  </r>
  <r>
    <n v="73993"/>
    <n v="5030"/>
    <x v="10997"/>
    <n v="2251"/>
    <x v="0"/>
    <d v="2020-05-18T00:20:16"/>
    <n v="0"/>
  </r>
  <r>
    <n v="73999"/>
    <n v="12025"/>
    <x v="10998"/>
    <n v="3821"/>
    <x v="2"/>
    <d v="2020-02-05T20:09:44"/>
    <n v="0"/>
  </r>
  <r>
    <n v="74006"/>
    <n v="12521"/>
    <x v="10999"/>
    <n v="2283"/>
    <x v="0"/>
    <d v="2020-02-04T07:26:29"/>
    <n v="0"/>
  </r>
  <r>
    <n v="74007"/>
    <n v="7563"/>
    <x v="11000"/>
    <n v="5927"/>
    <x v="0"/>
    <d v="2020-05-19T15:40:06"/>
    <n v="0"/>
  </r>
  <r>
    <n v="74014"/>
    <n v="11487"/>
    <x v="11001"/>
    <n v="11700"/>
    <x v="0"/>
    <d v="2020-04-05T20:02:04"/>
    <n v="0"/>
  </r>
  <r>
    <n v="74021"/>
    <n v="1410"/>
    <x v="11002"/>
    <n v="12776"/>
    <x v="0"/>
    <d v="2020-03-11T08:16:03"/>
    <n v="0"/>
  </r>
  <r>
    <n v="74025"/>
    <n v="9346"/>
    <x v="11003"/>
    <n v="2251"/>
    <x v="0"/>
    <d v="2020-04-16T09:43:56"/>
    <n v="0"/>
  </r>
  <r>
    <n v="74030"/>
    <n v="2151"/>
    <x v="11004"/>
    <n v="2405"/>
    <x v="0"/>
    <d v="2020-03-08T20:33:12"/>
    <n v="0"/>
  </r>
  <r>
    <n v="74039"/>
    <n v="2023"/>
    <x v="11005"/>
    <n v="6962"/>
    <x v="1"/>
    <d v="2020-02-28T14:10:50"/>
    <n v="0"/>
  </r>
  <r>
    <n v="74045"/>
    <n v="3839"/>
    <x v="11006"/>
    <n v="5612"/>
    <x v="0"/>
    <d v="2020-03-10T07:25:54"/>
    <n v="0"/>
  </r>
  <r>
    <n v="74048"/>
    <n v="1581"/>
    <x v="11007"/>
    <n v="8436"/>
    <x v="0"/>
    <d v="2020-05-02T17:38:08"/>
    <n v="0"/>
  </r>
  <r>
    <n v="74049"/>
    <n v="6595"/>
    <x v="11008"/>
    <n v="5994"/>
    <x v="0"/>
    <d v="2020-03-26T03:53:14"/>
    <n v="0"/>
  </r>
  <r>
    <n v="74055"/>
    <n v="6195"/>
    <x v="11009"/>
    <n v="4284"/>
    <x v="0"/>
    <d v="2020-04-23T01:15:00"/>
    <n v="0"/>
  </r>
  <r>
    <n v="74062"/>
    <n v="210"/>
    <x v="11010"/>
    <n v="11210"/>
    <x v="0"/>
    <d v="2020-02-04T02:01:07"/>
    <n v="0"/>
  </r>
  <r>
    <n v="74063"/>
    <n v="9470"/>
    <x v="11011"/>
    <n v="8930"/>
    <x v="2"/>
    <d v="2020-05-20T14:26:01"/>
    <n v="0"/>
  </r>
  <r>
    <n v="74069"/>
    <n v="7295"/>
    <x v="11012"/>
    <n v="6631"/>
    <x v="0"/>
    <d v="2020-05-19T05:49:15"/>
    <n v="1"/>
  </r>
  <r>
    <n v="74075"/>
    <n v="6707"/>
    <x v="11013"/>
    <n v="3989"/>
    <x v="0"/>
    <d v="2020-05-05T18:42:14"/>
    <n v="0"/>
  </r>
  <r>
    <n v="74080"/>
    <n v="2260"/>
    <x v="11014"/>
    <n v="8436"/>
    <x v="0"/>
    <d v="2020-03-07T20:05:52"/>
    <n v="0"/>
  </r>
  <r>
    <n v="74090"/>
    <n v="7460"/>
    <x v="11015"/>
    <n v="5204"/>
    <x v="0"/>
    <d v="2020-04-29T17:24:41"/>
    <n v="0"/>
  </r>
  <r>
    <n v="74095"/>
    <n v="11500"/>
    <x v="11016"/>
    <n v="2343"/>
    <x v="0"/>
    <d v="2020-03-15T20:52:42"/>
    <n v="0"/>
  </r>
  <r>
    <n v="74102"/>
    <n v="860"/>
    <x v="11017"/>
    <n v="1305"/>
    <x v="0"/>
    <d v="2020-03-24T11:57:10"/>
    <n v="0"/>
  </r>
  <r>
    <n v="74103"/>
    <n v="10229"/>
    <x v="11018"/>
    <n v="9193"/>
    <x v="0"/>
    <d v="2020-03-21T19:27:59"/>
    <n v="0"/>
  </r>
  <r>
    <n v="74106"/>
    <n v="12166"/>
    <x v="11019"/>
    <n v="4972"/>
    <x v="0"/>
    <d v="2020-04-05T08:46:59"/>
    <n v="0"/>
  </r>
  <r>
    <n v="74110"/>
    <n v="8535"/>
    <x v="11020"/>
    <n v="12264"/>
    <x v="0"/>
    <d v="2020-02-08T21:49:22"/>
    <n v="0"/>
  </r>
  <r>
    <n v="74113"/>
    <n v="2893"/>
    <x v="11021"/>
    <n v="2271"/>
    <x v="0"/>
    <d v="2020-04-14T15:30:57"/>
    <n v="0"/>
  </r>
  <r>
    <n v="74114"/>
    <n v="2825"/>
    <x v="11022"/>
    <n v="1670"/>
    <x v="0"/>
    <d v="2020-02-27T07:32:29"/>
    <n v="0"/>
  </r>
  <r>
    <n v="74117"/>
    <n v="11682"/>
    <x v="11023"/>
    <n v="13631"/>
    <x v="0"/>
    <d v="2020-01-28T15:00:52"/>
    <n v="0"/>
  </r>
  <r>
    <n v="74118"/>
    <n v="3670"/>
    <x v="11024"/>
    <n v="11726"/>
    <x v="0"/>
    <d v="2020-03-27T20:43:02"/>
    <n v="0"/>
  </r>
  <r>
    <n v="74121"/>
    <n v="13570"/>
    <x v="11025"/>
    <n v="4972"/>
    <x v="2"/>
    <d v="2020-04-03T23:22:41"/>
    <n v="0"/>
  </r>
  <r>
    <n v="74123"/>
    <n v="116"/>
    <x v="11026"/>
    <n v="3346"/>
    <x v="1"/>
    <d v="2020-04-29T17:05:04"/>
    <n v="0"/>
  </r>
  <r>
    <n v="74127"/>
    <n v="11769"/>
    <x v="11027"/>
    <n v="8064"/>
    <x v="0"/>
    <d v="2020-01-23T22:45:53"/>
    <n v="0"/>
  </r>
  <r>
    <n v="74129"/>
    <n v="6954"/>
    <x v="11028"/>
    <n v="11285"/>
    <x v="0"/>
    <d v="2020-05-05T19:17:27"/>
    <n v="0"/>
  </r>
  <r>
    <n v="74132"/>
    <n v="6866"/>
    <x v="11029"/>
    <n v="5965"/>
    <x v="2"/>
    <d v="2020-04-18T13:59:26"/>
    <n v="0"/>
  </r>
  <r>
    <n v="74134"/>
    <n v="4309"/>
    <x v="11030"/>
    <n v="11954"/>
    <x v="0"/>
    <d v="2020-01-08T13:30:40"/>
    <n v="0"/>
  </r>
  <r>
    <n v="74136"/>
    <n v="3264"/>
    <x v="11031"/>
    <n v="10783"/>
    <x v="0"/>
    <d v="2020-02-15T23:01:31"/>
    <n v="0"/>
  </r>
  <r>
    <n v="74137"/>
    <n v="10829"/>
    <x v="11032"/>
    <n v="12156"/>
    <x v="0"/>
    <d v="2020-03-11T03:04:08"/>
    <n v="0"/>
  </r>
  <r>
    <n v="74144"/>
    <n v="2176"/>
    <x v="11033"/>
    <n v="851"/>
    <x v="0"/>
    <d v="2020-05-12T11:36:37"/>
    <n v="0"/>
  </r>
  <r>
    <n v="74148"/>
    <n v="10210"/>
    <x v="11034"/>
    <n v="1737"/>
    <x v="2"/>
    <d v="2020-01-31T15:30:09"/>
    <n v="0"/>
  </r>
  <r>
    <n v="74154"/>
    <n v="11692"/>
    <x v="11035"/>
    <n v="8404"/>
    <x v="0"/>
    <d v="2020-03-08T04:38:47"/>
    <n v="0"/>
  </r>
  <r>
    <n v="74161"/>
    <n v="11987"/>
    <x v="11036"/>
    <n v="1241"/>
    <x v="0"/>
    <d v="2020-02-25T17:42:33"/>
    <n v="0"/>
  </r>
  <r>
    <n v="74170"/>
    <n v="2482"/>
    <x v="11037"/>
    <n v="2338"/>
    <x v="1"/>
    <d v="2020-02-04T21:34:30"/>
    <n v="0"/>
  </r>
  <r>
    <n v="74183"/>
    <n v="1797"/>
    <x v="11038"/>
    <n v="11437"/>
    <x v="0"/>
    <d v="2020-04-27T04:30:51"/>
    <n v="0"/>
  </r>
  <r>
    <n v="74184"/>
    <n v="2023"/>
    <x v="11039"/>
    <n v="12711"/>
    <x v="0"/>
    <d v="2020-02-28T14:10:50"/>
    <n v="0"/>
  </r>
  <r>
    <n v="74189"/>
    <n v="2788"/>
    <x v="11040"/>
    <n v="4808"/>
    <x v="0"/>
    <d v="2020-04-11T07:10:42"/>
    <n v="0"/>
  </r>
  <r>
    <n v="74192"/>
    <n v="13612"/>
    <x v="11041"/>
    <n v="8064"/>
    <x v="2"/>
    <d v="2020-02-28T19:39:39"/>
    <n v="0"/>
  </r>
  <r>
    <n v="74201"/>
    <n v="7794"/>
    <x v="11042"/>
    <n v="2338"/>
    <x v="0"/>
    <d v="2020-03-20T09:46:51"/>
    <n v="0"/>
  </r>
  <r>
    <n v="74207"/>
    <n v="5352"/>
    <x v="11043"/>
    <n v="3528"/>
    <x v="0"/>
    <d v="2020-03-26T01:04:32"/>
    <n v="0"/>
  </r>
  <r>
    <n v="74208"/>
    <n v="8232"/>
    <x v="11044"/>
    <n v="12504"/>
    <x v="0"/>
    <d v="2020-03-27T17:29:07"/>
    <n v="0"/>
  </r>
  <r>
    <n v="74220"/>
    <n v="767"/>
    <x v="11045"/>
    <n v="5965"/>
    <x v="0"/>
    <d v="2020-04-18T17:01:02"/>
    <n v="0"/>
  </r>
  <r>
    <n v="74225"/>
    <n v="6323"/>
    <x v="11046"/>
    <n v="5484"/>
    <x v="0"/>
    <d v="2020-05-06T00:31:05"/>
    <n v="0"/>
  </r>
  <r>
    <n v="74232"/>
    <n v="2747"/>
    <x v="11047"/>
    <n v="12504"/>
    <x v="0"/>
    <d v="2020-03-31T06:27:32"/>
    <n v="0"/>
  </r>
  <r>
    <n v="74238"/>
    <n v="12431"/>
    <x v="11048"/>
    <n v="6266"/>
    <x v="2"/>
    <d v="2020-03-05T07:50:54"/>
    <n v="0"/>
  </r>
  <r>
    <n v="74247"/>
    <n v="8055"/>
    <x v="11049"/>
    <n v="9816"/>
    <x v="0"/>
    <d v="2020-04-01T01:10:51"/>
    <n v="0"/>
  </r>
  <r>
    <n v="74255"/>
    <n v="7256"/>
    <x v="11050"/>
    <n v="11325"/>
    <x v="0"/>
    <d v="2020-05-07T10:56:10"/>
    <n v="0"/>
  </r>
  <r>
    <n v="74262"/>
    <n v="1392"/>
    <x v="11051"/>
    <n v="6210"/>
    <x v="2"/>
    <d v="2020-04-10T23:13:37"/>
    <n v="0"/>
  </r>
  <r>
    <n v="74269"/>
    <n v="11683"/>
    <x v="11052"/>
    <n v="9193"/>
    <x v="0"/>
    <d v="2020-04-05T18:54:50"/>
    <n v="0"/>
  </r>
  <r>
    <n v="74274"/>
    <n v="8569"/>
    <x v="11053"/>
    <n v="10111"/>
    <x v="0"/>
    <d v="2020-05-09T02:25:37"/>
    <n v="0"/>
  </r>
  <r>
    <n v="74277"/>
    <n v="6258"/>
    <x v="11054"/>
    <n v="11325"/>
    <x v="0"/>
    <d v="2020-04-25T18:59:32"/>
    <n v="0"/>
  </r>
  <r>
    <n v="74280"/>
    <n v="7327"/>
    <x v="11055"/>
    <n v="3318"/>
    <x v="0"/>
    <d v="2020-03-07T00:35:13"/>
    <n v="0"/>
  </r>
  <r>
    <n v="74286"/>
    <n v="11151"/>
    <x v="11056"/>
    <n v="9309"/>
    <x v="1"/>
    <d v="2020-05-19T13:26:32"/>
    <n v="1"/>
  </r>
  <r>
    <n v="74288"/>
    <n v="7809"/>
    <x v="11057"/>
    <n v="1305"/>
    <x v="0"/>
    <d v="2020-03-31T07:26:43"/>
    <n v="0"/>
  </r>
  <r>
    <n v="74293"/>
    <n v="2900"/>
    <x v="11058"/>
    <n v="11325"/>
    <x v="0"/>
    <d v="2020-03-01T21:10:58"/>
    <n v="0"/>
  </r>
  <r>
    <n v="74300"/>
    <n v="10500"/>
    <x v="11059"/>
    <n v="4478"/>
    <x v="0"/>
    <d v="2020-05-06T14:40:56"/>
    <n v="0"/>
  </r>
  <r>
    <n v="74301"/>
    <n v="1487"/>
    <x v="11060"/>
    <n v="2387"/>
    <x v="0"/>
    <d v="2020-02-20T07:46:50"/>
    <n v="0"/>
  </r>
  <r>
    <n v="74308"/>
    <n v="3192"/>
    <x v="11061"/>
    <n v="5927"/>
    <x v="0"/>
    <d v="2020-01-22T06:32:52"/>
    <n v="0"/>
  </r>
  <r>
    <n v="74315"/>
    <n v="11916"/>
    <x v="11062"/>
    <n v="7878"/>
    <x v="0"/>
    <d v="2020-01-31T01:55:27"/>
    <n v="0"/>
  </r>
  <r>
    <n v="74316"/>
    <n v="5730"/>
    <x v="11063"/>
    <n v="6210"/>
    <x v="0"/>
    <d v="2020-02-21T09:26:50"/>
    <n v="0"/>
  </r>
  <r>
    <n v="74319"/>
    <n v="13379"/>
    <x v="11064"/>
    <n v="9532"/>
    <x v="0"/>
    <d v="2020-04-04T00:08:55"/>
    <n v="0"/>
  </r>
  <r>
    <n v="74322"/>
    <n v="6918"/>
    <x v="11065"/>
    <n v="3318"/>
    <x v="0"/>
    <d v="2020-02-24T10:01:43"/>
    <n v="0"/>
  </r>
  <r>
    <n v="74329"/>
    <n v="6105"/>
    <x v="11066"/>
    <n v="3346"/>
    <x v="0"/>
    <d v="2020-03-14T20:53:34"/>
    <n v="0"/>
  </r>
  <r>
    <n v="74336"/>
    <n v="785"/>
    <x v="11067"/>
    <n v="13184"/>
    <x v="0"/>
    <d v="2020-05-19T14:43:41"/>
    <n v="1"/>
  </r>
  <r>
    <n v="74338"/>
    <n v="4360"/>
    <x v="11068"/>
    <n v="878"/>
    <x v="0"/>
    <d v="2020-05-13T08:20:09"/>
    <n v="0"/>
  </r>
  <r>
    <n v="74342"/>
    <n v="2380"/>
    <x v="11069"/>
    <n v="2200"/>
    <x v="2"/>
    <d v="2020-01-22T12:52:48"/>
    <n v="0"/>
  </r>
  <r>
    <n v="74348"/>
    <n v="729"/>
    <x v="11070"/>
    <n v="9816"/>
    <x v="0"/>
    <d v="2020-04-20T11:34:38"/>
    <n v="0"/>
  </r>
  <r>
    <n v="74349"/>
    <n v="8994"/>
    <x v="11071"/>
    <n v="12504"/>
    <x v="0"/>
    <d v="2020-04-03T09:22:48"/>
    <n v="0"/>
  </r>
  <r>
    <n v="74356"/>
    <n v="9240"/>
    <x v="11072"/>
    <n v="2405"/>
    <x v="0"/>
    <d v="2020-05-17T03:04:13"/>
    <n v="0"/>
  </r>
  <r>
    <n v="74368"/>
    <n v="13990"/>
    <x v="11073"/>
    <n v="12264"/>
    <x v="0"/>
    <d v="2020-04-22T13:54:27"/>
    <n v="0"/>
  </r>
  <r>
    <n v="74369"/>
    <n v="1923"/>
    <x v="11074"/>
    <n v="4891"/>
    <x v="2"/>
    <d v="2020-05-08T17:02:28"/>
    <n v="0"/>
  </r>
  <r>
    <n v="74371"/>
    <n v="7563"/>
    <x v="11075"/>
    <n v="8404"/>
    <x v="0"/>
    <d v="2020-05-19T15:40:06"/>
    <n v="1"/>
  </r>
  <r>
    <n v="74372"/>
    <n v="862"/>
    <x v="11076"/>
    <n v="12504"/>
    <x v="0"/>
    <d v="2020-05-03T23:40:43"/>
    <n v="0"/>
  </r>
  <r>
    <n v="74379"/>
    <n v="4838"/>
    <x v="11077"/>
    <n v="12264"/>
    <x v="0"/>
    <d v="2020-04-20T22:31:02"/>
    <n v="0"/>
  </r>
  <r>
    <n v="74386"/>
    <n v="8211"/>
    <x v="11078"/>
    <n v="6210"/>
    <x v="0"/>
    <d v="2020-02-06T23:06:29"/>
    <n v="0"/>
  </r>
  <r>
    <n v="74391"/>
    <n v="4356"/>
    <x v="11079"/>
    <n v="5965"/>
    <x v="0"/>
    <d v="2020-03-10T17:33:52"/>
    <n v="0"/>
  </r>
  <r>
    <n v="74394"/>
    <n v="9282"/>
    <x v="11080"/>
    <n v="6962"/>
    <x v="0"/>
    <d v="2020-05-08T06:32:10"/>
    <n v="0"/>
  </r>
  <r>
    <n v="74401"/>
    <n v="1923"/>
    <x v="11081"/>
    <n v="9816"/>
    <x v="0"/>
    <d v="2020-05-08T17:02:28"/>
    <n v="0"/>
  </r>
  <r>
    <n v="74404"/>
    <n v="3545"/>
    <x v="11082"/>
    <n v="13631"/>
    <x v="0"/>
    <d v="2020-02-02T10:59:36"/>
    <n v="0"/>
  </r>
  <r>
    <n v="74410"/>
    <n v="4031"/>
    <x v="11083"/>
    <n v="7062"/>
    <x v="0"/>
    <d v="2020-03-26T21:24:16"/>
    <n v="0"/>
  </r>
  <r>
    <n v="74417"/>
    <n v="1378"/>
    <x v="11084"/>
    <n v="9193"/>
    <x v="0"/>
    <d v="2020-03-06T02:08:39"/>
    <n v="0"/>
  </r>
  <r>
    <n v="74418"/>
    <n v="767"/>
    <x v="11085"/>
    <n v="5927"/>
    <x v="2"/>
    <d v="2020-04-18T17:01:02"/>
    <n v="0"/>
  </r>
  <r>
    <n v="74424"/>
    <n v="8914"/>
    <x v="11086"/>
    <n v="4891"/>
    <x v="0"/>
    <d v="2020-02-18T01:06:53"/>
    <n v="0"/>
  </r>
  <r>
    <n v="74431"/>
    <n v="116"/>
    <x v="11087"/>
    <n v="11486"/>
    <x v="0"/>
    <d v="2020-04-29T17:05:04"/>
    <n v="0"/>
  </r>
  <r>
    <n v="74432"/>
    <n v="5722"/>
    <x v="11088"/>
    <n v="8064"/>
    <x v="1"/>
    <d v="2020-02-01T13:16:42"/>
    <n v="0"/>
  </r>
  <r>
    <n v="74433"/>
    <n v="12050"/>
    <x v="11089"/>
    <n v="4552"/>
    <x v="0"/>
    <d v="2020-04-07T09:57:34"/>
    <n v="0"/>
  </r>
  <r>
    <n v="74437"/>
    <n v="1991"/>
    <x v="11090"/>
    <n v="10304"/>
    <x v="0"/>
    <d v="2020-05-19T17:24:14"/>
    <n v="1"/>
  </r>
  <r>
    <n v="74443"/>
    <n v="2439"/>
    <x v="11091"/>
    <n v="6353"/>
    <x v="0"/>
    <d v="2020-05-24T17:50:28"/>
    <n v="0"/>
  </r>
  <r>
    <n v="74448"/>
    <n v="130"/>
    <x v="11092"/>
    <n v="4552"/>
    <x v="0"/>
    <d v="2020-02-15T10:43:27"/>
    <n v="0"/>
  </r>
  <r>
    <n v="74454"/>
    <n v="7611"/>
    <x v="11093"/>
    <n v="878"/>
    <x v="0"/>
    <d v="2020-04-11T02:43:38"/>
    <n v="0"/>
  </r>
  <r>
    <n v="74457"/>
    <n v="1923"/>
    <x v="11094"/>
    <n v="7990"/>
    <x v="0"/>
    <d v="2020-05-08T17:02:28"/>
    <n v="0"/>
  </r>
  <r>
    <n v="74461"/>
    <n v="8907"/>
    <x v="11095"/>
    <n v="10526"/>
    <x v="0"/>
    <d v="2020-04-08T20:30:32"/>
    <n v="0"/>
  </r>
  <r>
    <n v="74462"/>
    <n v="4667"/>
    <x v="11096"/>
    <n v="2405"/>
    <x v="0"/>
    <d v="2020-01-16T18:55:56"/>
    <n v="0"/>
  </r>
  <r>
    <n v="74466"/>
    <n v="5702"/>
    <x v="11097"/>
    <n v="6508"/>
    <x v="0"/>
    <d v="2020-02-02T10:06:51"/>
    <n v="0"/>
  </r>
  <r>
    <n v="74472"/>
    <n v="4470"/>
    <x v="11098"/>
    <n v="13631"/>
    <x v="0"/>
    <d v="2020-01-30T02:30:48"/>
    <n v="0"/>
  </r>
  <r>
    <n v="74475"/>
    <n v="7433"/>
    <x v="11099"/>
    <n v="5612"/>
    <x v="0"/>
    <d v="2020-03-11T02:41:24"/>
    <n v="0"/>
  </r>
  <r>
    <n v="74479"/>
    <n v="3331"/>
    <x v="11100"/>
    <n v="11835"/>
    <x v="0"/>
    <d v="2020-03-21T02:58:25"/>
    <n v="0"/>
  </r>
  <r>
    <n v="74486"/>
    <n v="6144"/>
    <x v="11101"/>
    <n v="2271"/>
    <x v="2"/>
    <d v="2020-05-21T13:31:15"/>
    <n v="0"/>
  </r>
  <r>
    <n v="74492"/>
    <n v="11995"/>
    <x v="11102"/>
    <n v="1737"/>
    <x v="0"/>
    <d v="2020-04-24T04:36:50"/>
    <n v="0"/>
  </r>
  <r>
    <n v="74493"/>
    <n v="1410"/>
    <x v="11103"/>
    <n v="7062"/>
    <x v="0"/>
    <d v="2020-03-11T08:16:03"/>
    <n v="0"/>
  </r>
  <r>
    <n v="74499"/>
    <n v="8569"/>
    <x v="11104"/>
    <n v="878"/>
    <x v="0"/>
    <d v="2020-05-09T02:25:37"/>
    <n v="0"/>
  </r>
  <r>
    <n v="74501"/>
    <n v="474"/>
    <x v="11105"/>
    <n v="5927"/>
    <x v="0"/>
    <d v="2020-03-30T15:27:56"/>
    <n v="0"/>
  </r>
  <r>
    <n v="74506"/>
    <n v="1790"/>
    <x v="11106"/>
    <n v="9816"/>
    <x v="0"/>
    <d v="2020-05-17T12:12:59"/>
    <n v="0"/>
  </r>
  <r>
    <n v="74513"/>
    <n v="1445"/>
    <x v="11107"/>
    <n v="11393"/>
    <x v="0"/>
    <d v="2020-05-11T21:04:57"/>
    <n v="0"/>
  </r>
  <r>
    <n v="74515"/>
    <n v="7067"/>
    <x v="11108"/>
    <n v="3318"/>
    <x v="0"/>
    <d v="2020-01-26T20:27:05"/>
    <n v="0"/>
  </r>
  <r>
    <n v="74527"/>
    <n v="3179"/>
    <x v="11109"/>
    <n v="13110"/>
    <x v="0"/>
    <d v="2020-03-03T03:04:28"/>
    <n v="0"/>
  </r>
  <r>
    <n v="74531"/>
    <n v="8141"/>
    <x v="11110"/>
    <n v="10487"/>
    <x v="0"/>
    <d v="2020-01-30T05:16:35"/>
    <n v="0"/>
  </r>
  <r>
    <n v="74536"/>
    <n v="7454"/>
    <x v="11111"/>
    <n v="4552"/>
    <x v="0"/>
    <d v="2020-03-05T07:17:10"/>
    <n v="0"/>
  </r>
  <r>
    <n v="74537"/>
    <n v="1233"/>
    <x v="11112"/>
    <n v="7878"/>
    <x v="0"/>
    <d v="2020-01-31T11:19:29"/>
    <n v="0"/>
  </r>
  <r>
    <n v="74538"/>
    <n v="10803"/>
    <x v="11113"/>
    <n v="13184"/>
    <x v="0"/>
    <d v="2020-01-06T17:42:10"/>
    <n v="0"/>
  </r>
  <r>
    <n v="74543"/>
    <n v="6258"/>
    <x v="11114"/>
    <n v="12776"/>
    <x v="0"/>
    <d v="2020-04-25T18:59:32"/>
    <n v="0"/>
  </r>
  <r>
    <n v="74549"/>
    <n v="5732"/>
    <x v="11115"/>
    <n v="6403"/>
    <x v="0"/>
    <d v="2020-03-27T10:54:51"/>
    <n v="0"/>
  </r>
  <r>
    <n v="74550"/>
    <n v="1392"/>
    <x v="11116"/>
    <n v="2271"/>
    <x v="0"/>
    <d v="2020-04-10T23:13:37"/>
    <n v="0"/>
  </r>
  <r>
    <n v="74554"/>
    <n v="4667"/>
    <x v="11117"/>
    <n v="3528"/>
    <x v="0"/>
    <d v="2020-01-16T18:55:56"/>
    <n v="0"/>
  </r>
  <r>
    <n v="74559"/>
    <n v="9653"/>
    <x v="11118"/>
    <n v="6962"/>
    <x v="0"/>
    <d v="2020-01-22T08:43:50"/>
    <n v="0"/>
  </r>
  <r>
    <n v="74562"/>
    <n v="3281"/>
    <x v="11119"/>
    <n v="13813"/>
    <x v="0"/>
    <d v="2020-02-21T12:44:47"/>
    <n v="0"/>
  </r>
  <r>
    <n v="74565"/>
    <n v="8907"/>
    <x v="11120"/>
    <n v="13817"/>
    <x v="0"/>
    <d v="2020-04-08T20:30:32"/>
    <n v="0"/>
  </r>
  <r>
    <n v="74573"/>
    <n v="926"/>
    <x v="11121"/>
    <n v="11726"/>
    <x v="0"/>
    <d v="2020-05-19T23:13:05"/>
    <n v="1"/>
  </r>
  <r>
    <n v="74575"/>
    <n v="5549"/>
    <x v="11122"/>
    <n v="4284"/>
    <x v="0"/>
    <d v="2020-05-13T01:31:34"/>
    <n v="0"/>
  </r>
  <r>
    <n v="74579"/>
    <n v="11500"/>
    <x v="11123"/>
    <n v="12156"/>
    <x v="2"/>
    <d v="2020-03-15T20:52:42"/>
    <n v="0"/>
  </r>
  <r>
    <n v="74583"/>
    <n v="12520"/>
    <x v="11124"/>
    <n v="10807"/>
    <x v="0"/>
    <d v="2020-01-23T06:03:40"/>
    <n v="0"/>
  </r>
  <r>
    <n v="74585"/>
    <n v="9646"/>
    <x v="11125"/>
    <n v="878"/>
    <x v="0"/>
    <d v="2020-03-21T07:40:29"/>
    <n v="0"/>
  </r>
  <r>
    <n v="74586"/>
    <n v="11683"/>
    <x v="11126"/>
    <n v="2338"/>
    <x v="0"/>
    <d v="2020-04-05T18:54:50"/>
    <n v="0"/>
  </r>
  <r>
    <n v="74591"/>
    <n v="1201"/>
    <x v="11127"/>
    <n v="8064"/>
    <x v="0"/>
    <d v="2020-05-05T18:42:07"/>
    <n v="0"/>
  </r>
  <r>
    <n v="74593"/>
    <n v="10260"/>
    <x v="11128"/>
    <n v="2251"/>
    <x v="0"/>
    <d v="2020-05-13T06:02:10"/>
    <n v="0"/>
  </r>
  <r>
    <n v="74597"/>
    <n v="5080"/>
    <x v="11129"/>
    <n v="12156"/>
    <x v="0"/>
    <d v="2020-01-05T05:27:20"/>
    <n v="0"/>
  </r>
  <r>
    <n v="74598"/>
    <n v="13203"/>
    <x v="11130"/>
    <n v="8436"/>
    <x v="2"/>
    <d v="2020-05-01T01:20:17"/>
    <n v="0"/>
  </r>
  <r>
    <n v="74602"/>
    <n v="12275"/>
    <x v="11131"/>
    <n v="4552"/>
    <x v="2"/>
    <d v="2020-04-03T20:54:29"/>
    <n v="0"/>
  </r>
  <r>
    <n v="74607"/>
    <n v="7516"/>
    <x v="11132"/>
    <n v="6508"/>
    <x v="0"/>
    <d v="2020-03-18T21:34:19"/>
    <n v="0"/>
  </r>
  <r>
    <n v="74610"/>
    <n v="4147"/>
    <x v="11133"/>
    <n v="8064"/>
    <x v="0"/>
    <d v="2020-03-17T12:13:55"/>
    <n v="0"/>
  </r>
  <r>
    <n v="74617"/>
    <n v="12289"/>
    <x v="11134"/>
    <n v="9086"/>
    <x v="0"/>
    <d v="2020-03-11T10:51:07"/>
    <n v="0"/>
  </r>
  <r>
    <n v="74623"/>
    <n v="6807"/>
    <x v="11135"/>
    <n v="6353"/>
    <x v="0"/>
    <d v="2020-04-26T03:56:26"/>
    <n v="0"/>
  </r>
  <r>
    <n v="74625"/>
    <n v="3442"/>
    <x v="11136"/>
    <n v="11726"/>
    <x v="0"/>
    <d v="2020-03-13T18:15:23"/>
    <n v="0"/>
  </r>
  <r>
    <n v="74626"/>
    <n v="12159"/>
    <x v="11137"/>
    <n v="5612"/>
    <x v="0"/>
    <d v="2020-05-20T00:39:07"/>
    <n v="1"/>
  </r>
  <r>
    <n v="74632"/>
    <n v="7920"/>
    <x v="11138"/>
    <n v="7878"/>
    <x v="0"/>
    <d v="2020-04-21T16:48:16"/>
    <n v="0"/>
  </r>
  <r>
    <n v="74637"/>
    <n v="11309"/>
    <x v="11139"/>
    <n v="7062"/>
    <x v="0"/>
    <d v="2020-01-15T09:54:59"/>
    <n v="0"/>
  </r>
  <r>
    <n v="74641"/>
    <n v="9470"/>
    <x v="11140"/>
    <n v="11791"/>
    <x v="0"/>
    <d v="2020-05-20T14:26:01"/>
    <n v="0"/>
  </r>
  <r>
    <n v="74647"/>
    <n v="12078"/>
    <x v="11141"/>
    <n v="11285"/>
    <x v="0"/>
    <d v="2020-04-29T05:55:48"/>
    <n v="0"/>
  </r>
  <r>
    <n v="74650"/>
    <n v="2585"/>
    <x v="11142"/>
    <n v="6353"/>
    <x v="1"/>
    <d v="2020-02-04T11:29:11"/>
    <n v="0"/>
  </r>
  <r>
    <n v="74653"/>
    <n v="210"/>
    <x v="11143"/>
    <n v="4891"/>
    <x v="0"/>
    <d v="2020-02-04T02:01:07"/>
    <n v="0"/>
  </r>
  <r>
    <n v="74660"/>
    <n v="4698"/>
    <x v="11144"/>
    <n v="6403"/>
    <x v="0"/>
    <d v="2020-02-16T12:53:05"/>
    <n v="0"/>
  </r>
  <r>
    <n v="74662"/>
    <n v="4688"/>
    <x v="11145"/>
    <n v="13817"/>
    <x v="0"/>
    <d v="2020-02-28T05:35:45"/>
    <n v="0"/>
  </r>
  <r>
    <n v="74667"/>
    <n v="8959"/>
    <x v="11146"/>
    <n v="10111"/>
    <x v="0"/>
    <d v="2020-02-03T09:00:31"/>
    <n v="0"/>
  </r>
  <r>
    <n v="74673"/>
    <n v="5182"/>
    <x v="11147"/>
    <n v="3989"/>
    <x v="0"/>
    <d v="2020-05-11T08:41:43"/>
    <n v="0"/>
  </r>
  <r>
    <n v="74674"/>
    <n v="9103"/>
    <x v="11148"/>
    <n v="6962"/>
    <x v="0"/>
    <d v="2020-03-31T12:52:48"/>
    <n v="0"/>
  </r>
  <r>
    <n v="74679"/>
    <n v="10278"/>
    <x v="11149"/>
    <n v="6353"/>
    <x v="2"/>
    <d v="2020-05-12T00:02:35"/>
    <n v="0"/>
  </r>
  <r>
    <n v="74681"/>
    <n v="4656"/>
    <x v="11150"/>
    <n v="6210"/>
    <x v="0"/>
    <d v="2020-03-23T23:55:34"/>
    <n v="0"/>
  </r>
  <r>
    <n v="74685"/>
    <n v="13202"/>
    <x v="11151"/>
    <n v="9816"/>
    <x v="0"/>
    <d v="2020-05-16T08:21:09"/>
    <n v="0"/>
  </r>
  <r>
    <n v="74691"/>
    <n v="1940"/>
    <x v="11152"/>
    <n v="10304"/>
    <x v="2"/>
    <d v="2020-05-05T17:03:48"/>
    <n v="0"/>
  </r>
  <r>
    <n v="74692"/>
    <n v="1413"/>
    <x v="11153"/>
    <n v="2251"/>
    <x v="0"/>
    <d v="2020-03-23T19:34:43"/>
    <n v="0"/>
  </r>
  <r>
    <n v="74697"/>
    <n v="7256"/>
    <x v="11154"/>
    <n v="9193"/>
    <x v="0"/>
    <d v="2020-05-07T10:56:10"/>
    <n v="0"/>
  </r>
  <r>
    <n v="74698"/>
    <n v="10112"/>
    <x v="11155"/>
    <n v="12030"/>
    <x v="0"/>
    <d v="2020-05-22T12:59:02"/>
    <n v="0"/>
  </r>
  <r>
    <n v="74710"/>
    <n v="2685"/>
    <x v="11156"/>
    <n v="6403"/>
    <x v="0"/>
    <d v="2020-02-11T06:28:11"/>
    <n v="0"/>
  </r>
  <r>
    <n v="74713"/>
    <n v="12027"/>
    <x v="11157"/>
    <n v="6403"/>
    <x v="0"/>
    <d v="2020-03-19T02:19:22"/>
    <n v="0"/>
  </r>
  <r>
    <n v="74718"/>
    <n v="3449"/>
    <x v="11158"/>
    <n v="11486"/>
    <x v="0"/>
    <d v="2020-03-06T21:48:12"/>
    <n v="0"/>
  </r>
  <r>
    <n v="74724"/>
    <n v="10613"/>
    <x v="11159"/>
    <n v="13184"/>
    <x v="0"/>
    <d v="2020-04-25T01:24:22"/>
    <n v="0"/>
  </r>
  <r>
    <n v="74728"/>
    <n v="1423"/>
    <x v="11160"/>
    <n v="2387"/>
    <x v="0"/>
    <d v="2020-04-09T09:37:25"/>
    <n v="0"/>
  </r>
  <r>
    <n v="74729"/>
    <n v="3534"/>
    <x v="11161"/>
    <n v="10111"/>
    <x v="0"/>
    <d v="2020-05-20T03:33:12"/>
    <n v="1"/>
  </r>
  <r>
    <n v="74740"/>
    <n v="12804"/>
    <x v="11162"/>
    <n v="8064"/>
    <x v="0"/>
    <d v="2020-04-14T14:41:15"/>
    <n v="0"/>
  </r>
  <r>
    <n v="74743"/>
    <n v="3466"/>
    <x v="11163"/>
    <n v="10807"/>
    <x v="0"/>
    <d v="2020-04-08T16:02:47"/>
    <n v="0"/>
  </r>
  <r>
    <n v="74744"/>
    <n v="1278"/>
    <x v="11164"/>
    <n v="11954"/>
    <x v="0"/>
    <d v="2020-03-11T01:29:28"/>
    <n v="0"/>
  </r>
  <r>
    <n v="74750"/>
    <n v="8227"/>
    <x v="11165"/>
    <n v="8404"/>
    <x v="0"/>
    <d v="2020-04-24T08:58:24"/>
    <n v="0"/>
  </r>
  <r>
    <n v="74755"/>
    <n v="3147"/>
    <x v="11166"/>
    <n v="3989"/>
    <x v="0"/>
    <d v="2020-04-28T17:41:41"/>
    <n v="0"/>
  </r>
  <r>
    <n v="74756"/>
    <n v="4389"/>
    <x v="11167"/>
    <n v="4120"/>
    <x v="0"/>
    <d v="2020-02-04T08:34:58"/>
    <n v="0"/>
  </r>
  <r>
    <n v="74757"/>
    <n v="8535"/>
    <x v="11168"/>
    <n v="11726"/>
    <x v="0"/>
    <d v="2020-02-08T21:49:22"/>
    <n v="0"/>
  </r>
  <r>
    <n v="74759"/>
    <n v="11756"/>
    <x v="11169"/>
    <n v="10304"/>
    <x v="0"/>
    <d v="2020-05-19T02:20:13"/>
    <n v="0"/>
  </r>
  <r>
    <n v="74761"/>
    <n v="7827"/>
    <x v="11170"/>
    <n v="11954"/>
    <x v="0"/>
    <d v="2020-04-07T22:48:44"/>
    <n v="0"/>
  </r>
  <r>
    <n v="74767"/>
    <n v="4638"/>
    <x v="11171"/>
    <n v="11437"/>
    <x v="0"/>
    <d v="2020-03-26T17:38:47"/>
    <n v="0"/>
  </r>
  <r>
    <n v="74770"/>
    <n v="13978"/>
    <x v="11172"/>
    <n v="6631"/>
    <x v="0"/>
    <d v="2020-03-22T13:52:48"/>
    <n v="0"/>
  </r>
  <r>
    <n v="74776"/>
    <n v="11344"/>
    <x v="11173"/>
    <n v="2343"/>
    <x v="1"/>
    <d v="2020-03-03T19:01:14"/>
    <n v="0"/>
  </r>
  <r>
    <n v="74777"/>
    <n v="339"/>
    <x v="11174"/>
    <n v="6962"/>
    <x v="0"/>
    <d v="2020-02-18T03:24:17"/>
    <n v="0"/>
  </r>
  <r>
    <n v="74779"/>
    <n v="10756"/>
    <x v="11175"/>
    <n v="3346"/>
    <x v="1"/>
    <d v="2020-04-19T04:27:02"/>
    <n v="0"/>
  </r>
  <r>
    <n v="74780"/>
    <n v="9008"/>
    <x v="11176"/>
    <n v="10487"/>
    <x v="0"/>
    <d v="2020-01-25T19:13:45"/>
    <n v="0"/>
  </r>
  <r>
    <n v="74785"/>
    <n v="1893"/>
    <x v="11177"/>
    <n v="4808"/>
    <x v="0"/>
    <d v="2020-05-20T05:31:15"/>
    <n v="1"/>
  </r>
  <r>
    <n v="74790"/>
    <n v="2206"/>
    <x v="11178"/>
    <n v="2338"/>
    <x v="0"/>
    <d v="2020-04-16T12:21:31"/>
    <n v="0"/>
  </r>
  <r>
    <n v="74797"/>
    <n v="4896"/>
    <x v="11179"/>
    <n v="2338"/>
    <x v="1"/>
    <d v="2020-03-11T21:03:54"/>
    <n v="0"/>
  </r>
  <r>
    <n v="74803"/>
    <n v="4410"/>
    <x v="11180"/>
    <n v="12030"/>
    <x v="0"/>
    <d v="2020-04-02T16:06:27"/>
    <n v="0"/>
  </r>
  <r>
    <n v="74810"/>
    <n v="3404"/>
    <x v="11181"/>
    <n v="4808"/>
    <x v="0"/>
    <d v="2020-01-28T17:27:45"/>
    <n v="0"/>
  </r>
  <r>
    <n v="74817"/>
    <n v="4688"/>
    <x v="11182"/>
    <n v="11954"/>
    <x v="0"/>
    <d v="2020-02-28T05:35:45"/>
    <n v="0"/>
  </r>
  <r>
    <n v="74822"/>
    <n v="12578"/>
    <x v="11183"/>
    <n v="9532"/>
    <x v="0"/>
    <d v="2020-05-20T05:54:30"/>
    <n v="1"/>
  </r>
  <r>
    <n v="74823"/>
    <n v="9700"/>
    <x v="11184"/>
    <n v="5994"/>
    <x v="0"/>
    <d v="2020-05-16T13:55:31"/>
    <n v="0"/>
  </r>
  <r>
    <n v="74824"/>
    <n v="10304"/>
    <x v="11185"/>
    <n v="1241"/>
    <x v="0"/>
    <d v="2020-05-07T19:39:09"/>
    <n v="0"/>
  </r>
  <r>
    <n v="74826"/>
    <n v="4638"/>
    <x v="11186"/>
    <n v="1570"/>
    <x v="0"/>
    <d v="2020-03-26T17:38:47"/>
    <n v="0"/>
  </r>
  <r>
    <n v="74832"/>
    <n v="1512"/>
    <x v="11187"/>
    <n v="11210"/>
    <x v="0"/>
    <d v="2020-01-10T09:48:49"/>
    <n v="0"/>
  </r>
  <r>
    <n v="74841"/>
    <n v="10906"/>
    <x v="11188"/>
    <n v="5204"/>
    <x v="0"/>
    <d v="2020-04-15T19:29:10"/>
    <n v="0"/>
  </r>
  <r>
    <n v="74848"/>
    <n v="9653"/>
    <x v="11189"/>
    <n v="11210"/>
    <x v="0"/>
    <d v="2020-01-22T08:43:50"/>
    <n v="0"/>
  </r>
  <r>
    <n v="74849"/>
    <n v="1413"/>
    <x v="11190"/>
    <n v="11954"/>
    <x v="0"/>
    <d v="2020-03-23T19:34:43"/>
    <n v="0"/>
  </r>
  <r>
    <n v="74856"/>
    <n v="4279"/>
    <x v="11191"/>
    <n v="6631"/>
    <x v="0"/>
    <d v="2020-04-13T06:39:17"/>
    <n v="0"/>
  </r>
  <r>
    <n v="74857"/>
    <n v="13379"/>
    <x v="11192"/>
    <n v="2338"/>
    <x v="2"/>
    <d v="2020-04-04T00:08:55"/>
    <n v="0"/>
  </r>
  <r>
    <n v="74859"/>
    <n v="10101"/>
    <x v="11193"/>
    <n v="11791"/>
    <x v="0"/>
    <d v="2020-03-07T16:40:18"/>
    <n v="0"/>
  </r>
  <r>
    <n v="74866"/>
    <n v="8094"/>
    <x v="11194"/>
    <n v="1670"/>
    <x v="0"/>
    <d v="2020-01-12T05:10:55"/>
    <n v="0"/>
  </r>
  <r>
    <n v="74872"/>
    <n v="5534"/>
    <x v="11195"/>
    <n v="878"/>
    <x v="0"/>
    <d v="2020-03-22T14:33:50"/>
    <n v="0"/>
  </r>
  <r>
    <n v="74876"/>
    <n v="2224"/>
    <x v="11196"/>
    <n v="10783"/>
    <x v="2"/>
    <d v="2020-04-25T03:56:20"/>
    <n v="0"/>
  </r>
  <r>
    <n v="74882"/>
    <n v="9165"/>
    <x v="11197"/>
    <n v="2387"/>
    <x v="2"/>
    <d v="2020-04-27T15:06:59"/>
    <n v="0"/>
  </r>
  <r>
    <n v="74885"/>
    <n v="12521"/>
    <x v="11198"/>
    <n v="2200"/>
    <x v="0"/>
    <d v="2020-02-04T07:26:29"/>
    <n v="0"/>
  </r>
  <r>
    <n v="74897"/>
    <n v="4520"/>
    <x v="11199"/>
    <n v="1305"/>
    <x v="0"/>
    <d v="2020-01-21T08:32:58"/>
    <n v="0"/>
  </r>
  <r>
    <n v="74902"/>
    <n v="9008"/>
    <x v="11200"/>
    <n v="2271"/>
    <x v="0"/>
    <d v="2020-01-25T19:13:45"/>
    <n v="0"/>
  </r>
  <r>
    <n v="74906"/>
    <n v="10713"/>
    <x v="11201"/>
    <n v="1570"/>
    <x v="0"/>
    <d v="2020-02-22T10:07:21"/>
    <n v="0"/>
  </r>
  <r>
    <n v="74908"/>
    <n v="11928"/>
    <x v="11202"/>
    <n v="6353"/>
    <x v="0"/>
    <d v="2020-02-02T11:35:26"/>
    <n v="0"/>
  </r>
  <r>
    <n v="74912"/>
    <n v="13319"/>
    <x v="11203"/>
    <n v="7990"/>
    <x v="0"/>
    <d v="2020-03-14T07:25:08"/>
    <n v="0"/>
  </r>
  <r>
    <n v="74917"/>
    <n v="3373"/>
    <x v="11204"/>
    <n v="6403"/>
    <x v="0"/>
    <d v="2020-01-26T16:47:01"/>
    <n v="0"/>
  </r>
  <r>
    <n v="74919"/>
    <n v="2096"/>
    <x v="11205"/>
    <n v="10526"/>
    <x v="0"/>
    <d v="2020-05-02T16:49:07"/>
    <n v="0"/>
  </r>
  <r>
    <n v="74923"/>
    <n v="10541"/>
    <x v="11206"/>
    <n v="10526"/>
    <x v="0"/>
    <d v="2020-02-23T19:25:01"/>
    <n v="0"/>
  </r>
  <r>
    <n v="74927"/>
    <n v="7260"/>
    <x v="11207"/>
    <n v="10111"/>
    <x v="0"/>
    <d v="2020-05-20T10:04:47"/>
    <n v="1"/>
  </r>
  <r>
    <n v="74933"/>
    <n v="4549"/>
    <x v="11208"/>
    <n v="5484"/>
    <x v="0"/>
    <d v="2020-03-28T10:34:24"/>
    <n v="0"/>
  </r>
  <r>
    <n v="74935"/>
    <n v="7843"/>
    <x v="11209"/>
    <n v="10783"/>
    <x v="0"/>
    <d v="2020-04-29T16:37:58"/>
    <n v="0"/>
  </r>
  <r>
    <n v="74942"/>
    <n v="5279"/>
    <x v="11210"/>
    <n v="7062"/>
    <x v="2"/>
    <d v="2020-01-09T11:13:00"/>
    <n v="0"/>
  </r>
  <r>
    <n v="74947"/>
    <n v="5751"/>
    <x v="11211"/>
    <n v="13813"/>
    <x v="2"/>
    <d v="2020-04-14T01:41:06"/>
    <n v="0"/>
  </r>
  <r>
    <n v="74954"/>
    <n v="884"/>
    <x v="11212"/>
    <n v="3989"/>
    <x v="0"/>
    <d v="2020-05-18T05:09:38"/>
    <n v="0"/>
  </r>
  <r>
    <n v="74956"/>
    <n v="6028"/>
    <x v="11213"/>
    <n v="13184"/>
    <x v="0"/>
    <d v="2020-03-13T23:06:12"/>
    <n v="0"/>
  </r>
  <r>
    <n v="74961"/>
    <n v="13322"/>
    <x v="11214"/>
    <n v="8436"/>
    <x v="0"/>
    <d v="2020-01-19T13:45:40"/>
    <n v="0"/>
  </r>
  <r>
    <n v="74968"/>
    <n v="2546"/>
    <x v="11215"/>
    <n v="5204"/>
    <x v="0"/>
    <d v="2020-03-12T23:13:59"/>
    <n v="0"/>
  </r>
  <r>
    <n v="74969"/>
    <n v="8092"/>
    <x v="11216"/>
    <n v="11791"/>
    <x v="0"/>
    <d v="2020-03-14T14:55:13"/>
    <n v="0"/>
  </r>
  <r>
    <n v="74972"/>
    <n v="10532"/>
    <x v="11217"/>
    <n v="11325"/>
    <x v="0"/>
    <d v="2020-03-22T14:57:14"/>
    <n v="0"/>
  </r>
  <r>
    <n v="74979"/>
    <n v="13203"/>
    <x v="11218"/>
    <n v="9193"/>
    <x v="0"/>
    <d v="2020-05-01T01:20:17"/>
    <n v="0"/>
  </r>
  <r>
    <n v="74983"/>
    <n v="6144"/>
    <x v="11219"/>
    <n v="10783"/>
    <x v="0"/>
    <d v="2020-05-21T13:31:15"/>
    <n v="0"/>
  </r>
  <r>
    <n v="74986"/>
    <n v="12390"/>
    <x v="11220"/>
    <n v="11210"/>
    <x v="0"/>
    <d v="2020-02-20T18:25:50"/>
    <n v="0"/>
  </r>
  <r>
    <n v="74988"/>
    <n v="2130"/>
    <x v="11221"/>
    <n v="5612"/>
    <x v="0"/>
    <d v="2020-04-10T17:24:29"/>
    <n v="0"/>
  </r>
  <r>
    <n v="74990"/>
    <n v="6195"/>
    <x v="11222"/>
    <n v="4552"/>
    <x v="0"/>
    <d v="2020-04-23T01:15:00"/>
    <n v="0"/>
  </r>
  <r>
    <n v="74991"/>
    <n v="1651"/>
    <x v="11223"/>
    <n v="3318"/>
    <x v="0"/>
    <d v="2020-03-23T03:11:22"/>
    <n v="0"/>
  </r>
  <r>
    <n v="74994"/>
    <n v="3475"/>
    <x v="11224"/>
    <n v="11210"/>
    <x v="0"/>
    <d v="2020-01-19T08:34:29"/>
    <n v="0"/>
  </r>
  <r>
    <n v="74997"/>
    <n v="3112"/>
    <x v="11225"/>
    <n v="3528"/>
    <x v="2"/>
    <d v="2020-01-22T19:01:06"/>
    <n v="0"/>
  </r>
  <r>
    <n v="75001"/>
    <n v="4470"/>
    <x v="11226"/>
    <n v="2405"/>
    <x v="0"/>
    <d v="2020-01-30T02:30:48"/>
    <n v="0"/>
  </r>
  <r>
    <n v="75004"/>
    <n v="5257"/>
    <x v="11227"/>
    <n v="10783"/>
    <x v="1"/>
    <d v="2020-04-07T13:10:22"/>
    <n v="0"/>
  </r>
  <r>
    <n v="75012"/>
    <n v="2893"/>
    <x v="11228"/>
    <n v="9982"/>
    <x v="0"/>
    <d v="2020-04-14T15:30:57"/>
    <n v="0"/>
  </r>
  <r>
    <n v="75018"/>
    <n v="3909"/>
    <x v="11229"/>
    <n v="1737"/>
    <x v="2"/>
    <d v="2020-04-15T08:01:50"/>
    <n v="0"/>
  </r>
  <r>
    <n v="75022"/>
    <n v="7240"/>
    <x v="11230"/>
    <n v="2387"/>
    <x v="0"/>
    <d v="2020-03-07T12:45:35"/>
    <n v="0"/>
  </r>
  <r>
    <n v="75029"/>
    <n v="12043"/>
    <x v="11231"/>
    <n v="955"/>
    <x v="0"/>
    <d v="2020-02-25T11:01:19"/>
    <n v="0"/>
  </r>
  <r>
    <n v="75031"/>
    <n v="10360"/>
    <x v="11232"/>
    <n v="10526"/>
    <x v="1"/>
    <d v="2020-01-12T17:51:15"/>
    <n v="0"/>
  </r>
  <r>
    <n v="75038"/>
    <n v="6717"/>
    <x v="11233"/>
    <n v="4478"/>
    <x v="0"/>
    <d v="2020-03-30T08:01:40"/>
    <n v="0"/>
  </r>
  <r>
    <n v="75044"/>
    <n v="11493"/>
    <x v="11234"/>
    <n v="6403"/>
    <x v="2"/>
    <d v="2020-04-29T19:14:03"/>
    <n v="0"/>
  </r>
  <r>
    <n v="75048"/>
    <n v="5897"/>
    <x v="11235"/>
    <n v="5318"/>
    <x v="0"/>
    <d v="2020-02-16T10:31:12"/>
    <n v="0"/>
  </r>
  <r>
    <n v="75052"/>
    <n v="9470"/>
    <x v="11236"/>
    <n v="6508"/>
    <x v="2"/>
    <d v="2020-05-20T14:26:01"/>
    <n v="1"/>
  </r>
  <r>
    <n v="75055"/>
    <n v="6997"/>
    <x v="11237"/>
    <n v="3989"/>
    <x v="0"/>
    <d v="2020-03-16T18:08:54"/>
    <n v="0"/>
  </r>
  <r>
    <n v="75056"/>
    <n v="423"/>
    <x v="11238"/>
    <n v="13110"/>
    <x v="0"/>
    <d v="2020-02-14T13:00:47"/>
    <n v="0"/>
  </r>
  <r>
    <n v="75058"/>
    <n v="5379"/>
    <x v="11239"/>
    <n v="878"/>
    <x v="0"/>
    <d v="2020-04-11T05:56:54"/>
    <n v="0"/>
  </r>
  <r>
    <n v="75060"/>
    <n v="863"/>
    <x v="11240"/>
    <n v="4120"/>
    <x v="2"/>
    <d v="2020-02-22T21:54:00"/>
    <n v="0"/>
  </r>
  <r>
    <n v="75066"/>
    <n v="8482"/>
    <x v="11241"/>
    <n v="9086"/>
    <x v="0"/>
    <d v="2020-05-20T15:10:42"/>
    <n v="1"/>
  </r>
  <r>
    <n v="75072"/>
    <n v="2586"/>
    <x v="11242"/>
    <n v="6962"/>
    <x v="0"/>
    <d v="2020-04-06T06:41:24"/>
    <n v="0"/>
  </r>
  <r>
    <n v="75073"/>
    <n v="9731"/>
    <x v="11243"/>
    <n v="5927"/>
    <x v="0"/>
    <d v="2020-01-14T00:22:55"/>
    <n v="0"/>
  </r>
  <r>
    <n v="75080"/>
    <n v="11733"/>
    <x v="11244"/>
    <n v="1570"/>
    <x v="0"/>
    <d v="2020-03-12T21:10:19"/>
    <n v="0"/>
  </r>
  <r>
    <n v="75092"/>
    <n v="5691"/>
    <x v="11245"/>
    <n v="11437"/>
    <x v="0"/>
    <d v="2020-05-10T08:57:11"/>
    <n v="0"/>
  </r>
  <r>
    <n v="75097"/>
    <n v="5379"/>
    <x v="11246"/>
    <n v="1305"/>
    <x v="0"/>
    <d v="2020-04-11T05:56:54"/>
    <n v="0"/>
  </r>
  <r>
    <n v="75102"/>
    <n v="8400"/>
    <x v="11247"/>
    <n v="11700"/>
    <x v="0"/>
    <d v="2020-01-14T20:18:31"/>
    <n v="0"/>
  </r>
  <r>
    <n v="75109"/>
    <n v="2176"/>
    <x v="11248"/>
    <n v="4808"/>
    <x v="0"/>
    <d v="2020-05-12T11:36:37"/>
    <n v="0"/>
  </r>
  <r>
    <n v="75114"/>
    <n v="10342"/>
    <x v="11249"/>
    <n v="6844"/>
    <x v="2"/>
    <d v="2020-04-19T06:17:03"/>
    <n v="0"/>
  </r>
  <r>
    <n v="75121"/>
    <n v="7240"/>
    <x v="11250"/>
    <n v="9532"/>
    <x v="0"/>
    <d v="2020-03-07T12:45:35"/>
    <n v="0"/>
  </r>
  <r>
    <n v="75126"/>
    <n v="5876"/>
    <x v="11251"/>
    <n v="6403"/>
    <x v="0"/>
    <d v="2020-05-18T07:19:32"/>
    <n v="0"/>
  </r>
  <r>
    <n v="75132"/>
    <n v="3491"/>
    <x v="11252"/>
    <n v="851"/>
    <x v="0"/>
    <d v="2020-04-16T13:53:46"/>
    <n v="0"/>
  </r>
  <r>
    <n v="75136"/>
    <n v="2723"/>
    <x v="11253"/>
    <n v="7062"/>
    <x v="2"/>
    <d v="2020-01-16T21:54:22"/>
    <n v="0"/>
  </r>
  <r>
    <n v="75143"/>
    <n v="7260"/>
    <x v="11254"/>
    <n v="12156"/>
    <x v="0"/>
    <d v="2020-05-20T10:04:47"/>
    <n v="0"/>
  </r>
  <r>
    <n v="75146"/>
    <n v="6954"/>
    <x v="11255"/>
    <n v="4264"/>
    <x v="0"/>
    <d v="2020-05-05T19:17:27"/>
    <n v="0"/>
  </r>
  <r>
    <n v="75151"/>
    <n v="1287"/>
    <x v="11256"/>
    <n v="9309"/>
    <x v="0"/>
    <d v="2020-03-28T15:10:01"/>
    <n v="0"/>
  </r>
  <r>
    <n v="75152"/>
    <n v="11689"/>
    <x v="11257"/>
    <n v="9193"/>
    <x v="2"/>
    <d v="2020-03-12T07:21:18"/>
    <n v="0"/>
  </r>
  <r>
    <n v="75158"/>
    <n v="12513"/>
    <x v="11258"/>
    <n v="11486"/>
    <x v="0"/>
    <d v="2020-05-07T09:55:00"/>
    <n v="0"/>
  </r>
  <r>
    <n v="75162"/>
    <n v="13912"/>
    <x v="11259"/>
    <n v="3528"/>
    <x v="2"/>
    <d v="2020-02-25T15:22:56"/>
    <n v="0"/>
  </r>
  <r>
    <n v="75164"/>
    <n v="5876"/>
    <x v="11260"/>
    <n v="6210"/>
    <x v="0"/>
    <d v="2020-05-18T07:19:32"/>
    <n v="0"/>
  </r>
  <r>
    <n v="75165"/>
    <n v="2618"/>
    <x v="11261"/>
    <n v="3528"/>
    <x v="0"/>
    <d v="2020-05-07T09:59:47"/>
    <n v="0"/>
  </r>
  <r>
    <n v="75167"/>
    <n v="1021"/>
    <x v="11262"/>
    <n v="13817"/>
    <x v="0"/>
    <d v="2020-04-17T23:00:08"/>
    <n v="0"/>
  </r>
  <r>
    <n v="75168"/>
    <n v="3277"/>
    <x v="11263"/>
    <n v="6631"/>
    <x v="0"/>
    <d v="2020-05-14T05:55:48"/>
    <n v="0"/>
  </r>
  <r>
    <n v="75172"/>
    <n v="10431"/>
    <x v="11264"/>
    <n v="12030"/>
    <x v="0"/>
    <d v="2020-03-29T14:11:51"/>
    <n v="0"/>
  </r>
  <r>
    <n v="75175"/>
    <n v="10906"/>
    <x v="11265"/>
    <n v="3989"/>
    <x v="0"/>
    <d v="2020-04-15T19:29:10"/>
    <n v="0"/>
  </r>
  <r>
    <n v="75176"/>
    <n v="2633"/>
    <x v="11266"/>
    <n v="12350"/>
    <x v="0"/>
    <d v="2020-02-28T03:56:03"/>
    <n v="0"/>
  </r>
  <r>
    <n v="75183"/>
    <n v="13404"/>
    <x v="11267"/>
    <n v="4264"/>
    <x v="1"/>
    <d v="2020-02-13T08:02:33"/>
    <n v="0"/>
  </r>
  <r>
    <n v="75185"/>
    <n v="8565"/>
    <x v="11268"/>
    <n v="2405"/>
    <x v="0"/>
    <d v="2020-04-19T14:53:56"/>
    <n v="0"/>
  </r>
  <r>
    <n v="75187"/>
    <n v="5672"/>
    <x v="11269"/>
    <n v="6266"/>
    <x v="2"/>
    <d v="2020-03-10T23:53:45"/>
    <n v="0"/>
  </r>
  <r>
    <n v="75189"/>
    <n v="10441"/>
    <x v="11270"/>
    <n v="2338"/>
    <x v="0"/>
    <d v="2020-04-30T23:05:25"/>
    <n v="0"/>
  </r>
  <r>
    <n v="75199"/>
    <n v="10053"/>
    <x v="11271"/>
    <n v="2387"/>
    <x v="0"/>
    <d v="2020-04-23T12:33:37"/>
    <n v="0"/>
  </r>
  <r>
    <n v="75202"/>
    <n v="1201"/>
    <x v="11272"/>
    <n v="7878"/>
    <x v="0"/>
    <d v="2020-05-05T18:42:07"/>
    <n v="0"/>
  </r>
  <r>
    <n v="75207"/>
    <n v="4986"/>
    <x v="11273"/>
    <n v="12264"/>
    <x v="0"/>
    <d v="2020-04-02T05:31:26"/>
    <n v="0"/>
  </r>
  <r>
    <n v="75212"/>
    <n v="8332"/>
    <x v="11274"/>
    <n v="3346"/>
    <x v="0"/>
    <d v="2020-03-12T19:35:03"/>
    <n v="0"/>
  </r>
  <r>
    <n v="75214"/>
    <n v="9240"/>
    <x v="11275"/>
    <n v="7990"/>
    <x v="0"/>
    <d v="2020-05-17T03:04:13"/>
    <n v="0"/>
  </r>
  <r>
    <n v="75217"/>
    <n v="11484"/>
    <x v="11276"/>
    <n v="4120"/>
    <x v="0"/>
    <d v="2020-01-13T08:30:51"/>
    <n v="0"/>
  </r>
  <r>
    <n v="75223"/>
    <n v="204"/>
    <x v="11277"/>
    <n v="7642"/>
    <x v="0"/>
    <d v="2020-02-04T08:50:56"/>
    <n v="0"/>
  </r>
  <r>
    <n v="75226"/>
    <n v="5543"/>
    <x v="11278"/>
    <n v="5965"/>
    <x v="0"/>
    <d v="2020-04-21T11:07:51"/>
    <n v="0"/>
  </r>
  <r>
    <n v="75233"/>
    <n v="8265"/>
    <x v="11279"/>
    <n v="12264"/>
    <x v="1"/>
    <d v="2020-02-19T05:57:01"/>
    <n v="0"/>
  </r>
  <r>
    <n v="75239"/>
    <n v="3668"/>
    <x v="11280"/>
    <n v="12711"/>
    <x v="0"/>
    <d v="2020-05-10T14:07:18"/>
    <n v="0"/>
  </r>
  <r>
    <n v="75244"/>
    <n v="6239"/>
    <x v="11281"/>
    <n v="13110"/>
    <x v="0"/>
    <d v="2020-02-08T02:16:59"/>
    <n v="0"/>
  </r>
  <r>
    <n v="75245"/>
    <n v="12115"/>
    <x v="11282"/>
    <n v="4891"/>
    <x v="0"/>
    <d v="2020-04-28T16:19:21"/>
    <n v="0"/>
  </r>
  <r>
    <n v="75252"/>
    <n v="5579"/>
    <x v="11283"/>
    <n v="2343"/>
    <x v="0"/>
    <d v="2020-04-28T05:43:12"/>
    <n v="0"/>
  </r>
  <r>
    <n v="75253"/>
    <n v="8525"/>
    <x v="11284"/>
    <n v="3989"/>
    <x v="0"/>
    <d v="2020-01-08T22:29:52"/>
    <n v="0"/>
  </r>
  <r>
    <n v="75255"/>
    <n v="860"/>
    <x v="11285"/>
    <n v="851"/>
    <x v="2"/>
    <d v="2020-03-24T11:57:10"/>
    <n v="0"/>
  </r>
  <r>
    <n v="75257"/>
    <n v="9646"/>
    <x v="11286"/>
    <n v="6508"/>
    <x v="1"/>
    <d v="2020-03-21T07:40:29"/>
    <n v="0"/>
  </r>
  <r>
    <n v="75258"/>
    <n v="6281"/>
    <x v="11287"/>
    <n v="955"/>
    <x v="0"/>
    <d v="2020-02-26T13:24:51"/>
    <n v="0"/>
  </r>
  <r>
    <n v="75260"/>
    <n v="12950"/>
    <x v="11288"/>
    <n v="11954"/>
    <x v="0"/>
    <d v="2020-05-20T22:31:42"/>
    <n v="1"/>
  </r>
  <r>
    <n v="75263"/>
    <n v="9495"/>
    <x v="11289"/>
    <n v="12711"/>
    <x v="0"/>
    <d v="2020-05-20T22:51:23"/>
    <n v="1"/>
  </r>
  <r>
    <n v="75269"/>
    <n v="2041"/>
    <x v="11290"/>
    <n v="5994"/>
    <x v="2"/>
    <d v="2020-01-28T06:51:03"/>
    <n v="0"/>
  </r>
  <r>
    <n v="75274"/>
    <n v="4753"/>
    <x v="11291"/>
    <n v="13184"/>
    <x v="0"/>
    <d v="2020-05-18T05:58:36"/>
    <n v="0"/>
  </r>
  <r>
    <n v="75281"/>
    <n v="7842"/>
    <x v="11292"/>
    <n v="12156"/>
    <x v="0"/>
    <d v="2020-05-20T23:22:15"/>
    <n v="1"/>
  </r>
  <r>
    <n v="75282"/>
    <n v="13309"/>
    <x v="11293"/>
    <n v="12504"/>
    <x v="0"/>
    <d v="2020-04-29T18:59:36"/>
    <n v="0"/>
  </r>
  <r>
    <n v="75284"/>
    <n v="8560"/>
    <x v="11294"/>
    <n v="11285"/>
    <x v="0"/>
    <d v="2020-05-10T22:23:01"/>
    <n v="0"/>
  </r>
  <r>
    <n v="75290"/>
    <n v="13319"/>
    <x v="11295"/>
    <n v="955"/>
    <x v="0"/>
    <d v="2020-03-14T07:25:08"/>
    <n v="0"/>
  </r>
  <r>
    <n v="75297"/>
    <n v="1337"/>
    <x v="11296"/>
    <n v="12711"/>
    <x v="0"/>
    <d v="2020-05-20T23:48:09"/>
    <n v="1"/>
  </r>
  <r>
    <n v="75299"/>
    <n v="6281"/>
    <x v="11297"/>
    <n v="9193"/>
    <x v="0"/>
    <d v="2020-02-26T13:24:51"/>
    <n v="0"/>
  </r>
  <r>
    <n v="75303"/>
    <n v="5973"/>
    <x v="11298"/>
    <n v="3528"/>
    <x v="0"/>
    <d v="2020-04-15T02:06:26"/>
    <n v="0"/>
  </r>
  <r>
    <n v="75304"/>
    <n v="12950"/>
    <x v="11299"/>
    <n v="12711"/>
    <x v="0"/>
    <d v="2020-05-20T22:31:42"/>
    <n v="0"/>
  </r>
  <r>
    <n v="75310"/>
    <n v="3210"/>
    <x v="11300"/>
    <n v="4758"/>
    <x v="0"/>
    <d v="2020-05-14T06:15:41"/>
    <n v="0"/>
  </r>
  <r>
    <n v="75316"/>
    <n v="1029"/>
    <x v="11301"/>
    <n v="2200"/>
    <x v="0"/>
    <d v="2020-05-08T05:07:02"/>
    <n v="0"/>
  </r>
  <r>
    <n v="75322"/>
    <n v="2723"/>
    <x v="11302"/>
    <n v="8064"/>
    <x v="0"/>
    <d v="2020-01-16T21:54:22"/>
    <n v="0"/>
  </r>
  <r>
    <n v="75324"/>
    <n v="4549"/>
    <x v="11303"/>
    <n v="11726"/>
    <x v="0"/>
    <d v="2020-03-28T10:34:24"/>
    <n v="0"/>
  </r>
  <r>
    <n v="75328"/>
    <n v="4549"/>
    <x v="11304"/>
    <n v="10111"/>
    <x v="0"/>
    <d v="2020-03-28T10:34:24"/>
    <n v="0"/>
  </r>
  <r>
    <n v="75334"/>
    <n v="4753"/>
    <x v="11305"/>
    <n v="1670"/>
    <x v="0"/>
    <d v="2020-05-18T05:58:36"/>
    <n v="0"/>
  </r>
  <r>
    <n v="75338"/>
    <n v="299"/>
    <x v="11306"/>
    <n v="9532"/>
    <x v="0"/>
    <d v="2020-01-18T18:38:19"/>
    <n v="0"/>
  </r>
  <r>
    <n v="75343"/>
    <n v="3693"/>
    <x v="11307"/>
    <n v="6962"/>
    <x v="0"/>
    <d v="2020-01-11T12:04:11"/>
    <n v="0"/>
  </r>
  <r>
    <n v="75350"/>
    <n v="13475"/>
    <x v="11308"/>
    <n v="7062"/>
    <x v="0"/>
    <d v="2020-01-09T13:43:34"/>
    <n v="0"/>
  </r>
  <r>
    <n v="75352"/>
    <n v="819"/>
    <x v="11309"/>
    <n v="13110"/>
    <x v="0"/>
    <d v="2020-05-21T01:34:30"/>
    <n v="1"/>
  </r>
  <r>
    <n v="75357"/>
    <n v="12804"/>
    <x v="11310"/>
    <n v="6210"/>
    <x v="0"/>
    <d v="2020-04-14T14:41:15"/>
    <n v="0"/>
  </r>
  <r>
    <n v="75362"/>
    <n v="3992"/>
    <x v="11311"/>
    <n v="4808"/>
    <x v="2"/>
    <d v="2020-01-15T21:16:27"/>
    <n v="0"/>
  </r>
  <r>
    <n v="75369"/>
    <n v="8232"/>
    <x v="11312"/>
    <n v="2200"/>
    <x v="0"/>
    <d v="2020-03-27T17:29:07"/>
    <n v="0"/>
  </r>
  <r>
    <n v="75374"/>
    <n v="10532"/>
    <x v="11313"/>
    <n v="2338"/>
    <x v="0"/>
    <d v="2020-03-22T14:57:14"/>
    <n v="0"/>
  </r>
  <r>
    <n v="75385"/>
    <n v="6854"/>
    <x v="11314"/>
    <n v="11835"/>
    <x v="0"/>
    <d v="2020-03-15T00:41:27"/>
    <n v="0"/>
  </r>
  <r>
    <n v="75386"/>
    <n v="4753"/>
    <x v="11315"/>
    <n v="5965"/>
    <x v="0"/>
    <d v="2020-05-18T05:58:36"/>
    <n v="0"/>
  </r>
  <r>
    <n v="75390"/>
    <n v="10229"/>
    <x v="11316"/>
    <n v="12030"/>
    <x v="0"/>
    <d v="2020-03-21T19:27:59"/>
    <n v="0"/>
  </r>
  <r>
    <n v="75394"/>
    <n v="10431"/>
    <x v="11317"/>
    <n v="8508"/>
    <x v="2"/>
    <d v="2020-03-29T14:11:51"/>
    <n v="0"/>
  </r>
  <r>
    <n v="75398"/>
    <n v="11673"/>
    <x v="11318"/>
    <n v="4284"/>
    <x v="1"/>
    <d v="2020-05-24T12:57:26"/>
    <n v="0"/>
  </r>
  <r>
    <n v="75401"/>
    <n v="11645"/>
    <x v="11319"/>
    <n v="11835"/>
    <x v="2"/>
    <d v="2020-04-02T03:56:52"/>
    <n v="0"/>
  </r>
  <r>
    <n v="75408"/>
    <n v="6109"/>
    <x v="11320"/>
    <n v="11437"/>
    <x v="0"/>
    <d v="2020-01-26T15:38:01"/>
    <n v="0"/>
  </r>
  <r>
    <n v="75409"/>
    <n v="6437"/>
    <x v="11321"/>
    <n v="1305"/>
    <x v="1"/>
    <d v="2020-04-04T19:46:55"/>
    <n v="0"/>
  </r>
  <r>
    <n v="75410"/>
    <n v="12431"/>
    <x v="11322"/>
    <n v="5994"/>
    <x v="0"/>
    <d v="2020-03-05T07:50:54"/>
    <n v="0"/>
  </r>
  <r>
    <n v="75415"/>
    <n v="3636"/>
    <x v="11323"/>
    <n v="4552"/>
    <x v="0"/>
    <d v="2020-04-18T16:17:40"/>
    <n v="0"/>
  </r>
  <r>
    <n v="75419"/>
    <n v="4147"/>
    <x v="11324"/>
    <n v="13813"/>
    <x v="0"/>
    <d v="2020-03-17T12:13:55"/>
    <n v="0"/>
  </r>
  <r>
    <n v="75421"/>
    <n v="11692"/>
    <x v="11325"/>
    <n v="6353"/>
    <x v="0"/>
    <d v="2020-03-08T04:38:47"/>
    <n v="0"/>
  </r>
  <r>
    <n v="75427"/>
    <n v="11309"/>
    <x v="11326"/>
    <n v="6353"/>
    <x v="0"/>
    <d v="2020-01-15T09:54:59"/>
    <n v="0"/>
  </r>
  <r>
    <n v="75434"/>
    <n v="4057"/>
    <x v="11327"/>
    <n v="6508"/>
    <x v="0"/>
    <d v="2020-04-07T02:48:30"/>
    <n v="0"/>
  </r>
  <r>
    <n v="75439"/>
    <n v="7460"/>
    <x v="11328"/>
    <n v="5484"/>
    <x v="0"/>
    <d v="2020-04-29T17:24:41"/>
    <n v="0"/>
  </r>
  <r>
    <n v="75446"/>
    <n v="8332"/>
    <x v="11329"/>
    <n v="9086"/>
    <x v="0"/>
    <d v="2020-03-12T19:35:03"/>
    <n v="0"/>
  </r>
  <r>
    <n v="75449"/>
    <n v="3072"/>
    <x v="11330"/>
    <n v="5484"/>
    <x v="0"/>
    <d v="2020-05-02T19:03:55"/>
    <n v="0"/>
  </r>
  <r>
    <n v="75453"/>
    <n v="1913"/>
    <x v="11331"/>
    <n v="4478"/>
    <x v="2"/>
    <d v="2020-05-13T05:09:19"/>
    <n v="0"/>
  </r>
  <r>
    <n v="75459"/>
    <n v="3057"/>
    <x v="11332"/>
    <n v="878"/>
    <x v="0"/>
    <d v="2020-03-30T02:36:25"/>
    <n v="0"/>
  </r>
  <r>
    <n v="75460"/>
    <n v="7437"/>
    <x v="11333"/>
    <n v="2338"/>
    <x v="0"/>
    <d v="2020-05-21T04:34:54"/>
    <n v="1"/>
  </r>
  <r>
    <n v="75464"/>
    <n v="11151"/>
    <x v="11334"/>
    <n v="4758"/>
    <x v="0"/>
    <d v="2020-05-19T13:26:32"/>
    <n v="0"/>
  </r>
  <r>
    <n v="75468"/>
    <n v="8994"/>
    <x v="11335"/>
    <n v="12776"/>
    <x v="0"/>
    <d v="2020-04-03T09:22:48"/>
    <n v="0"/>
  </r>
  <r>
    <n v="75470"/>
    <n v="10500"/>
    <x v="11336"/>
    <n v="1305"/>
    <x v="0"/>
    <d v="2020-05-06T14:40:56"/>
    <n v="0"/>
  </r>
  <r>
    <n v="75477"/>
    <n v="1315"/>
    <x v="11337"/>
    <n v="12156"/>
    <x v="0"/>
    <d v="2020-03-15T23:45:28"/>
    <n v="0"/>
  </r>
  <r>
    <n v="75482"/>
    <n v="10860"/>
    <x v="11338"/>
    <n v="4478"/>
    <x v="0"/>
    <d v="2020-05-09T23:04:24"/>
    <n v="0"/>
  </r>
  <r>
    <n v="75484"/>
    <n v="6328"/>
    <x v="11339"/>
    <n v="12504"/>
    <x v="0"/>
    <d v="2020-05-09T04:37:20"/>
    <n v="0"/>
  </r>
  <r>
    <n v="75489"/>
    <n v="5379"/>
    <x v="11340"/>
    <n v="4808"/>
    <x v="0"/>
    <d v="2020-04-11T05:56:54"/>
    <n v="0"/>
  </r>
  <r>
    <n v="75494"/>
    <n v="8535"/>
    <x v="11341"/>
    <n v="11285"/>
    <x v="2"/>
    <d v="2020-02-08T21:49:22"/>
    <n v="0"/>
  </r>
  <r>
    <n v="75500"/>
    <n v="7263"/>
    <x v="11342"/>
    <n v="955"/>
    <x v="1"/>
    <d v="2020-02-21T22:07:03"/>
    <n v="0"/>
  </r>
  <r>
    <n v="75506"/>
    <n v="13404"/>
    <x v="11343"/>
    <n v="10807"/>
    <x v="1"/>
    <d v="2020-02-13T08:02:33"/>
    <n v="0"/>
  </r>
  <r>
    <n v="75509"/>
    <n v="11840"/>
    <x v="11344"/>
    <n v="8404"/>
    <x v="0"/>
    <d v="2020-02-06T02:11:06"/>
    <n v="0"/>
  </r>
  <r>
    <n v="75512"/>
    <n v="2586"/>
    <x v="11345"/>
    <n v="9356"/>
    <x v="0"/>
    <d v="2020-04-06T06:41:24"/>
    <n v="0"/>
  </r>
  <r>
    <n v="75518"/>
    <n v="9103"/>
    <x v="11346"/>
    <n v="2343"/>
    <x v="0"/>
    <d v="2020-03-31T12:52:48"/>
    <n v="0"/>
  </r>
  <r>
    <n v="75523"/>
    <n v="3646"/>
    <x v="11347"/>
    <n v="4972"/>
    <x v="0"/>
    <d v="2020-01-15T17:55:09"/>
    <n v="0"/>
  </r>
  <r>
    <n v="75524"/>
    <n v="13230"/>
    <x v="11348"/>
    <n v="5318"/>
    <x v="0"/>
    <d v="2020-03-10T16:20:37"/>
    <n v="0"/>
  </r>
  <r>
    <n v="75528"/>
    <n v="11244"/>
    <x v="11349"/>
    <n v="8508"/>
    <x v="0"/>
    <d v="2020-02-02T01:51:20"/>
    <n v="0"/>
  </r>
  <r>
    <n v="75534"/>
    <n v="5538"/>
    <x v="11350"/>
    <n v="6508"/>
    <x v="0"/>
    <d v="2020-03-27T14:13:06"/>
    <n v="0"/>
  </r>
  <r>
    <n v="75541"/>
    <n v="4470"/>
    <x v="11351"/>
    <n v="12776"/>
    <x v="0"/>
    <d v="2020-01-30T02:30:48"/>
    <n v="0"/>
  </r>
  <r>
    <n v="75546"/>
    <n v="8293"/>
    <x v="11352"/>
    <n v="13817"/>
    <x v="0"/>
    <d v="2020-02-07T10:36:11"/>
    <n v="0"/>
  </r>
  <r>
    <n v="75551"/>
    <n v="4638"/>
    <x v="11353"/>
    <n v="11393"/>
    <x v="0"/>
    <d v="2020-03-26T17:38:47"/>
    <n v="0"/>
  </r>
  <r>
    <n v="75555"/>
    <n v="13416"/>
    <x v="11354"/>
    <n v="11954"/>
    <x v="0"/>
    <d v="2020-04-16T14:54:43"/>
    <n v="0"/>
  </r>
  <r>
    <n v="75558"/>
    <n v="12027"/>
    <x v="11355"/>
    <n v="5484"/>
    <x v="0"/>
    <d v="2020-03-19T02:19:22"/>
    <n v="0"/>
  </r>
  <r>
    <n v="75565"/>
    <n v="8005"/>
    <x v="11356"/>
    <n v="9356"/>
    <x v="0"/>
    <d v="2020-05-04T21:06:27"/>
    <n v="0"/>
  </r>
  <r>
    <n v="75566"/>
    <n v="13143"/>
    <x v="11357"/>
    <n v="2343"/>
    <x v="0"/>
    <d v="2020-04-13T01:46:25"/>
    <n v="0"/>
  </r>
  <r>
    <n v="75572"/>
    <n v="11340"/>
    <x v="11358"/>
    <n v="4264"/>
    <x v="0"/>
    <d v="2020-03-22T11:00:30"/>
    <n v="0"/>
  </r>
  <r>
    <n v="75577"/>
    <n v="4186"/>
    <x v="11359"/>
    <n v="11325"/>
    <x v="0"/>
    <d v="2020-03-05T03:01:01"/>
    <n v="0"/>
  </r>
  <r>
    <n v="75587"/>
    <n v="1204"/>
    <x v="11360"/>
    <n v="9532"/>
    <x v="0"/>
    <d v="2020-04-15T03:56:28"/>
    <n v="0"/>
  </r>
  <r>
    <n v="75591"/>
    <n v="8535"/>
    <x v="11361"/>
    <n v="6508"/>
    <x v="0"/>
    <d v="2020-02-08T21:49:22"/>
    <n v="0"/>
  </r>
  <r>
    <n v="75595"/>
    <n v="12159"/>
    <x v="11362"/>
    <n v="7062"/>
    <x v="0"/>
    <d v="2020-05-20T00:39:07"/>
    <n v="0"/>
  </r>
  <r>
    <n v="75597"/>
    <n v="525"/>
    <x v="11363"/>
    <n v="4284"/>
    <x v="0"/>
    <d v="2020-01-19T16:08:11"/>
    <n v="0"/>
  </r>
  <r>
    <n v="75600"/>
    <n v="6922"/>
    <x v="11364"/>
    <n v="2387"/>
    <x v="0"/>
    <d v="2020-05-21T19:47:52"/>
    <n v="0"/>
  </r>
  <r>
    <n v="75607"/>
    <n v="7327"/>
    <x v="11365"/>
    <n v="9532"/>
    <x v="0"/>
    <d v="2020-03-07T00:35:13"/>
    <n v="0"/>
  </r>
  <r>
    <n v="75609"/>
    <n v="13009"/>
    <x v="11366"/>
    <n v="10487"/>
    <x v="0"/>
    <d v="2020-02-04T11:19:48"/>
    <n v="0"/>
  </r>
  <r>
    <n v="75614"/>
    <n v="10154"/>
    <x v="11367"/>
    <n v="10487"/>
    <x v="2"/>
    <d v="2020-05-13T04:08:08"/>
    <n v="0"/>
  </r>
  <r>
    <n v="75619"/>
    <n v="1423"/>
    <x v="11368"/>
    <n v="4284"/>
    <x v="0"/>
    <d v="2020-04-09T09:37:25"/>
    <n v="0"/>
  </r>
  <r>
    <n v="75623"/>
    <n v="13143"/>
    <x v="11369"/>
    <n v="13110"/>
    <x v="1"/>
    <d v="2020-04-13T01:46:25"/>
    <n v="0"/>
  </r>
  <r>
    <n v="75627"/>
    <n v="13638"/>
    <x v="11370"/>
    <n v="9532"/>
    <x v="0"/>
    <d v="2020-04-01T03:55:51"/>
    <n v="0"/>
  </r>
  <r>
    <n v="75630"/>
    <n v="3466"/>
    <x v="11371"/>
    <n v="1670"/>
    <x v="0"/>
    <d v="2020-04-08T16:02:47"/>
    <n v="0"/>
  </r>
  <r>
    <n v="75637"/>
    <n v="1058"/>
    <x v="11372"/>
    <n v="6508"/>
    <x v="0"/>
    <d v="2020-05-26T17:24:48"/>
    <n v="0"/>
  </r>
  <r>
    <n v="75642"/>
    <n v="10065"/>
    <x v="11373"/>
    <n v="1737"/>
    <x v="0"/>
    <d v="2020-03-27T21:12:34"/>
    <n v="0"/>
  </r>
  <r>
    <n v="75644"/>
    <n v="1513"/>
    <x v="11374"/>
    <n v="6210"/>
    <x v="0"/>
    <d v="2020-04-10T13:46:32"/>
    <n v="0"/>
  </r>
  <r>
    <n v="75645"/>
    <n v="8588"/>
    <x v="11375"/>
    <n v="10304"/>
    <x v="2"/>
    <d v="2020-04-08T03:41:10"/>
    <n v="0"/>
  </r>
  <r>
    <n v="75650"/>
    <n v="6195"/>
    <x v="11376"/>
    <n v="6508"/>
    <x v="0"/>
    <d v="2020-04-23T01:15:00"/>
    <n v="0"/>
  </r>
  <r>
    <n v="75652"/>
    <n v="3668"/>
    <x v="11377"/>
    <n v="831"/>
    <x v="0"/>
    <d v="2020-05-10T14:07:18"/>
    <n v="0"/>
  </r>
  <r>
    <n v="75654"/>
    <n v="12078"/>
    <x v="11378"/>
    <n v="6844"/>
    <x v="0"/>
    <d v="2020-04-29T05:55:48"/>
    <n v="0"/>
  </r>
  <r>
    <n v="75656"/>
    <n v="6144"/>
    <x v="11379"/>
    <n v="10807"/>
    <x v="1"/>
    <d v="2020-05-21T13:31:15"/>
    <n v="1"/>
  </r>
  <r>
    <n v="75660"/>
    <n v="7239"/>
    <x v="11380"/>
    <n v="5927"/>
    <x v="0"/>
    <d v="2020-01-11T21:11:07"/>
    <n v="0"/>
  </r>
  <r>
    <n v="75666"/>
    <n v="12294"/>
    <x v="11381"/>
    <n v="6403"/>
    <x v="0"/>
    <d v="2020-03-08T20:22:19"/>
    <n v="0"/>
  </r>
  <r>
    <n v="75671"/>
    <n v="5098"/>
    <x v="11382"/>
    <n v="12156"/>
    <x v="0"/>
    <d v="2020-03-15T18:00:51"/>
    <n v="0"/>
  </r>
  <r>
    <n v="75675"/>
    <n v="12445"/>
    <x v="11383"/>
    <n v="11437"/>
    <x v="0"/>
    <d v="2020-02-26T00:33:02"/>
    <n v="0"/>
  </r>
  <r>
    <n v="75680"/>
    <n v="1913"/>
    <x v="11384"/>
    <n v="11835"/>
    <x v="0"/>
    <d v="2020-05-13T05:09:19"/>
    <n v="0"/>
  </r>
  <r>
    <n v="75685"/>
    <n v="1797"/>
    <x v="11385"/>
    <n v="7642"/>
    <x v="0"/>
    <d v="2020-04-27T04:30:51"/>
    <n v="0"/>
  </r>
  <r>
    <n v="75687"/>
    <n v="10154"/>
    <x v="11386"/>
    <n v="12160"/>
    <x v="0"/>
    <d v="2020-05-13T04:08:08"/>
    <n v="0"/>
  </r>
  <r>
    <n v="75693"/>
    <n v="1292"/>
    <x v="11387"/>
    <n v="12776"/>
    <x v="0"/>
    <d v="2020-05-01T13:30:16"/>
    <n v="0"/>
  </r>
  <r>
    <n v="75694"/>
    <n v="11845"/>
    <x v="11388"/>
    <n v="12156"/>
    <x v="0"/>
    <d v="2020-05-10T12:01:28"/>
    <n v="0"/>
  </r>
  <r>
    <n v="75700"/>
    <n v="6195"/>
    <x v="11389"/>
    <n v="4120"/>
    <x v="0"/>
    <d v="2020-04-23T01:15:00"/>
    <n v="0"/>
  </r>
  <r>
    <n v="75702"/>
    <n v="5549"/>
    <x v="11390"/>
    <n v="2387"/>
    <x v="0"/>
    <d v="2020-05-13T01:31:34"/>
    <n v="0"/>
  </r>
  <r>
    <n v="75708"/>
    <n v="11659"/>
    <x v="11391"/>
    <n v="13631"/>
    <x v="0"/>
    <d v="2020-04-25T15:50:54"/>
    <n v="0"/>
  </r>
  <r>
    <n v="75711"/>
    <n v="511"/>
    <x v="11392"/>
    <n v="2338"/>
    <x v="0"/>
    <d v="2020-02-02T23:07:59"/>
    <n v="0"/>
  </r>
  <r>
    <n v="75717"/>
    <n v="13488"/>
    <x v="11393"/>
    <n v="13631"/>
    <x v="0"/>
    <d v="2020-01-22T00:47:58"/>
    <n v="0"/>
  </r>
  <r>
    <n v="75721"/>
    <n v="6717"/>
    <x v="11394"/>
    <n v="7878"/>
    <x v="0"/>
    <d v="2020-03-30T08:01:40"/>
    <n v="0"/>
  </r>
  <r>
    <n v="75728"/>
    <n v="11155"/>
    <x v="11395"/>
    <n v="6962"/>
    <x v="0"/>
    <d v="2020-02-04T08:50:01"/>
    <n v="0"/>
  </r>
  <r>
    <n v="75734"/>
    <n v="11393"/>
    <x v="11396"/>
    <n v="10807"/>
    <x v="0"/>
    <d v="2020-02-01T12:28:20"/>
    <n v="0"/>
  </r>
  <r>
    <n v="75739"/>
    <n v="767"/>
    <x v="11397"/>
    <n v="10487"/>
    <x v="0"/>
    <d v="2020-04-18T17:01:02"/>
    <n v="0"/>
  </r>
  <r>
    <n v="75745"/>
    <n v="4468"/>
    <x v="11398"/>
    <n v="9309"/>
    <x v="0"/>
    <d v="2020-04-16T18:37:04"/>
    <n v="0"/>
  </r>
  <r>
    <n v="75749"/>
    <n v="10297"/>
    <x v="11399"/>
    <n v="6266"/>
    <x v="1"/>
    <d v="2020-02-07T15:02:46"/>
    <n v="0"/>
  </r>
  <r>
    <n v="75751"/>
    <n v="12906"/>
    <x v="11400"/>
    <n v="9356"/>
    <x v="0"/>
    <d v="2020-01-16T08:23:55"/>
    <n v="0"/>
  </r>
  <r>
    <n v="75761"/>
    <n v="3331"/>
    <x v="11401"/>
    <n v="5318"/>
    <x v="0"/>
    <d v="2020-03-21T02:58:25"/>
    <n v="0"/>
  </r>
  <r>
    <n v="75767"/>
    <n v="5897"/>
    <x v="11402"/>
    <n v="11285"/>
    <x v="0"/>
    <d v="2020-02-16T10:31:12"/>
    <n v="0"/>
  </r>
  <r>
    <n v="75773"/>
    <n v="12447"/>
    <x v="11403"/>
    <n v="10783"/>
    <x v="0"/>
    <d v="2020-01-16T00:30:38"/>
    <n v="0"/>
  </r>
  <r>
    <n v="75775"/>
    <n v="736"/>
    <x v="11404"/>
    <n v="11726"/>
    <x v="0"/>
    <d v="2020-04-14T05:28:55"/>
    <n v="0"/>
  </r>
  <r>
    <n v="75781"/>
    <n v="536"/>
    <x v="11405"/>
    <n v="5994"/>
    <x v="0"/>
    <d v="2020-05-07T22:35:40"/>
    <n v="0"/>
  </r>
  <r>
    <n v="75784"/>
    <n v="13345"/>
    <x v="11406"/>
    <n v="12504"/>
    <x v="2"/>
    <d v="2020-02-04T03:17:40"/>
    <n v="0"/>
  </r>
  <r>
    <n v="75788"/>
    <n v="6918"/>
    <x v="11407"/>
    <n v="12776"/>
    <x v="0"/>
    <d v="2020-02-24T10:01:43"/>
    <n v="0"/>
  </r>
  <r>
    <n v="75789"/>
    <n v="3192"/>
    <x v="11408"/>
    <n v="10111"/>
    <x v="0"/>
    <d v="2020-01-22T06:32:52"/>
    <n v="0"/>
  </r>
  <r>
    <n v="75794"/>
    <n v="5451"/>
    <x v="11409"/>
    <n v="955"/>
    <x v="2"/>
    <d v="2020-05-08T02:15:12"/>
    <n v="0"/>
  </r>
  <r>
    <n v="75798"/>
    <n v="4667"/>
    <x v="11410"/>
    <n v="7990"/>
    <x v="0"/>
    <d v="2020-01-16T18:55:56"/>
    <n v="0"/>
  </r>
  <r>
    <n v="75803"/>
    <n v="2678"/>
    <x v="11411"/>
    <n v="9982"/>
    <x v="0"/>
    <d v="2020-03-21T15:06:27"/>
    <n v="0"/>
  </r>
  <r>
    <n v="75808"/>
    <n v="11404"/>
    <x v="11412"/>
    <n v="4284"/>
    <x v="2"/>
    <d v="2020-01-23T00:00:50"/>
    <n v="0"/>
  </r>
  <r>
    <n v="75809"/>
    <n v="9008"/>
    <x v="11413"/>
    <n v="2387"/>
    <x v="0"/>
    <d v="2020-01-25T19:13:45"/>
    <n v="0"/>
  </r>
  <r>
    <n v="75812"/>
    <n v="957"/>
    <x v="11414"/>
    <n v="4284"/>
    <x v="0"/>
    <d v="2020-05-23T02:41:24"/>
    <n v="0"/>
  </r>
  <r>
    <n v="75813"/>
    <n v="9875"/>
    <x v="11415"/>
    <n v="1737"/>
    <x v="0"/>
    <d v="2020-03-25T20:26:19"/>
    <n v="0"/>
  </r>
  <r>
    <n v="75814"/>
    <n v="8530"/>
    <x v="11416"/>
    <n v="4891"/>
    <x v="0"/>
    <d v="2020-04-05T10:24:25"/>
    <n v="0"/>
  </r>
  <r>
    <n v="75819"/>
    <n v="3909"/>
    <x v="11417"/>
    <n v="5612"/>
    <x v="0"/>
    <d v="2020-04-15T08:01:50"/>
    <n v="0"/>
  </r>
  <r>
    <n v="75821"/>
    <n v="11094"/>
    <x v="11418"/>
    <n v="8930"/>
    <x v="2"/>
    <d v="2020-03-16T18:28:14"/>
    <n v="0"/>
  </r>
  <r>
    <n v="75825"/>
    <n v="1675"/>
    <x v="11419"/>
    <n v="10487"/>
    <x v="0"/>
    <d v="2020-05-06T10:12:05"/>
    <n v="0"/>
  </r>
  <r>
    <n v="75828"/>
    <n v="6922"/>
    <x v="11420"/>
    <n v="6403"/>
    <x v="0"/>
    <d v="2020-05-21T19:47:52"/>
    <n v="1"/>
  </r>
  <r>
    <n v="75829"/>
    <n v="6328"/>
    <x v="11421"/>
    <n v="6508"/>
    <x v="0"/>
    <d v="2020-05-09T04:37:20"/>
    <n v="0"/>
  </r>
  <r>
    <n v="75831"/>
    <n v="9132"/>
    <x v="11422"/>
    <n v="4758"/>
    <x v="0"/>
    <d v="2020-02-02T14:40:52"/>
    <n v="0"/>
  </r>
  <r>
    <n v="75832"/>
    <n v="10532"/>
    <x v="11423"/>
    <n v="2343"/>
    <x v="0"/>
    <d v="2020-03-22T14:57:14"/>
    <n v="0"/>
  </r>
  <r>
    <n v="75836"/>
    <n v="4389"/>
    <x v="11424"/>
    <n v="11954"/>
    <x v="0"/>
    <d v="2020-02-04T08:34:58"/>
    <n v="0"/>
  </r>
  <r>
    <n v="75840"/>
    <n v="1790"/>
    <x v="11425"/>
    <n v="4972"/>
    <x v="0"/>
    <d v="2020-05-17T12:12:59"/>
    <n v="0"/>
  </r>
  <r>
    <n v="75847"/>
    <n v="8588"/>
    <x v="11426"/>
    <n v="8508"/>
    <x v="1"/>
    <d v="2020-04-08T03:41:10"/>
    <n v="0"/>
  </r>
  <r>
    <n v="75848"/>
    <n v="4838"/>
    <x v="11427"/>
    <n v="6353"/>
    <x v="0"/>
    <d v="2020-04-20T22:31:02"/>
    <n v="0"/>
  </r>
  <r>
    <n v="75855"/>
    <n v="10930"/>
    <x v="11428"/>
    <n v="12350"/>
    <x v="0"/>
    <d v="2020-03-24T20:27:03"/>
    <n v="0"/>
  </r>
  <r>
    <n v="75858"/>
    <n v="8535"/>
    <x v="11429"/>
    <n v="4891"/>
    <x v="0"/>
    <d v="2020-02-08T21:49:22"/>
    <n v="0"/>
  </r>
  <r>
    <n v="75862"/>
    <n v="9240"/>
    <x v="11430"/>
    <n v="13817"/>
    <x v="0"/>
    <d v="2020-05-17T03:04:13"/>
    <n v="0"/>
  </r>
  <r>
    <n v="75868"/>
    <n v="396"/>
    <x v="11431"/>
    <n v="955"/>
    <x v="0"/>
    <d v="2020-02-29T01:35:27"/>
    <n v="0"/>
  </r>
  <r>
    <n v="75872"/>
    <n v="105"/>
    <x v="11432"/>
    <n v="2338"/>
    <x v="0"/>
    <d v="2020-02-16T18:03:28"/>
    <n v="0"/>
  </r>
  <r>
    <n v="75873"/>
    <n v="12513"/>
    <x v="11433"/>
    <n v="1241"/>
    <x v="2"/>
    <d v="2020-05-07T09:55:00"/>
    <n v="0"/>
  </r>
  <r>
    <n v="75877"/>
    <n v="10155"/>
    <x v="11434"/>
    <n v="6844"/>
    <x v="0"/>
    <d v="2020-03-02T09:50:16"/>
    <n v="0"/>
  </r>
  <r>
    <n v="75884"/>
    <n v="6842"/>
    <x v="11435"/>
    <n v="10111"/>
    <x v="0"/>
    <d v="2020-03-05T20:34:55"/>
    <n v="0"/>
  </r>
  <r>
    <n v="75886"/>
    <n v="3566"/>
    <x v="11436"/>
    <n v="2200"/>
    <x v="0"/>
    <d v="2020-04-14T03:26:53"/>
    <n v="0"/>
  </r>
  <r>
    <n v="75888"/>
    <n v="9681"/>
    <x v="11437"/>
    <n v="8508"/>
    <x v="0"/>
    <d v="2020-01-26T03:55:02"/>
    <n v="0"/>
  </r>
  <r>
    <n v="75892"/>
    <n v="525"/>
    <x v="11438"/>
    <n v="4808"/>
    <x v="0"/>
    <d v="2020-01-19T16:08:11"/>
    <n v="0"/>
  </r>
  <r>
    <n v="75895"/>
    <n v="6997"/>
    <x v="11439"/>
    <n v="10111"/>
    <x v="2"/>
    <d v="2020-03-16T18:08:54"/>
    <n v="0"/>
  </r>
  <r>
    <n v="75898"/>
    <n v="3534"/>
    <x v="11440"/>
    <n v="3346"/>
    <x v="0"/>
    <d v="2020-05-20T03:33:12"/>
    <n v="0"/>
  </r>
  <r>
    <n v="75903"/>
    <n v="11340"/>
    <x v="11441"/>
    <n v="4264"/>
    <x v="2"/>
    <d v="2020-03-22T11:00:30"/>
    <n v="0"/>
  </r>
  <r>
    <n v="75913"/>
    <n v="8092"/>
    <x v="11442"/>
    <n v="6353"/>
    <x v="0"/>
    <d v="2020-03-14T14:55:13"/>
    <n v="0"/>
  </r>
  <r>
    <n v="75918"/>
    <n v="9442"/>
    <x v="11443"/>
    <n v="2338"/>
    <x v="0"/>
    <d v="2020-02-04T22:23:08"/>
    <n v="0"/>
  </r>
  <r>
    <n v="75921"/>
    <n v="5451"/>
    <x v="11444"/>
    <n v="7062"/>
    <x v="0"/>
    <d v="2020-05-08T02:15:12"/>
    <n v="0"/>
  </r>
  <r>
    <n v="75927"/>
    <n v="9646"/>
    <x v="11445"/>
    <n v="851"/>
    <x v="0"/>
    <d v="2020-03-21T07:40:29"/>
    <n v="0"/>
  </r>
  <r>
    <n v="75933"/>
    <n v="1940"/>
    <x v="11446"/>
    <n v="12776"/>
    <x v="0"/>
    <d v="2020-05-05T17:03:48"/>
    <n v="0"/>
  </r>
  <r>
    <n v="75940"/>
    <n v="4918"/>
    <x v="11447"/>
    <n v="7642"/>
    <x v="0"/>
    <d v="2020-05-18T12:53:32"/>
    <n v="0"/>
  </r>
  <r>
    <n v="75941"/>
    <n v="4695"/>
    <x v="11448"/>
    <n v="4478"/>
    <x v="0"/>
    <d v="2020-01-12T13:25:03"/>
    <n v="0"/>
  </r>
  <r>
    <n v="75943"/>
    <n v="5794"/>
    <x v="11449"/>
    <n v="9816"/>
    <x v="0"/>
    <d v="2020-03-04T01:00:17"/>
    <n v="0"/>
  </r>
  <r>
    <n v="75946"/>
    <n v="6866"/>
    <x v="11450"/>
    <n v="6508"/>
    <x v="0"/>
    <d v="2020-04-18T13:59:26"/>
    <n v="0"/>
  </r>
  <r>
    <n v="75950"/>
    <n v="5707"/>
    <x v="11451"/>
    <n v="7642"/>
    <x v="1"/>
    <d v="2020-05-01T21:39:23"/>
    <n v="0"/>
  </r>
  <r>
    <n v="75956"/>
    <n v="11432"/>
    <x v="11452"/>
    <n v="8508"/>
    <x v="0"/>
    <d v="2020-05-03T11:39:14"/>
    <n v="0"/>
  </r>
  <r>
    <n v="75963"/>
    <n v="2585"/>
    <x v="11453"/>
    <n v="3528"/>
    <x v="0"/>
    <d v="2020-02-04T11:29:11"/>
    <n v="0"/>
  </r>
  <r>
    <n v="75964"/>
    <n v="5732"/>
    <x v="11454"/>
    <n v="8930"/>
    <x v="0"/>
    <d v="2020-03-27T10:54:51"/>
    <n v="0"/>
  </r>
  <r>
    <n v="75970"/>
    <n v="12027"/>
    <x v="11455"/>
    <n v="11285"/>
    <x v="0"/>
    <d v="2020-03-19T02:19:22"/>
    <n v="0"/>
  </r>
  <r>
    <n v="75976"/>
    <n v="9853"/>
    <x v="11456"/>
    <n v="2271"/>
    <x v="0"/>
    <d v="2020-02-07T05:38:32"/>
    <n v="0"/>
  </r>
  <r>
    <n v="75982"/>
    <n v="8513"/>
    <x v="11457"/>
    <n v="5612"/>
    <x v="0"/>
    <d v="2020-01-13T10:46:26"/>
    <n v="0"/>
  </r>
  <r>
    <n v="75988"/>
    <n v="767"/>
    <x v="11458"/>
    <n v="12350"/>
    <x v="2"/>
    <d v="2020-04-18T17:01:02"/>
    <n v="0"/>
  </r>
  <r>
    <n v="75991"/>
    <n v="6922"/>
    <x v="11459"/>
    <n v="11393"/>
    <x v="0"/>
    <d v="2020-05-21T19:47:52"/>
    <n v="0"/>
  </r>
  <r>
    <n v="75995"/>
    <n v="863"/>
    <x v="11460"/>
    <n v="1670"/>
    <x v="0"/>
    <d v="2020-02-22T21:54:00"/>
    <n v="0"/>
  </r>
  <r>
    <n v="75998"/>
    <n v="8293"/>
    <x v="11461"/>
    <n v="5484"/>
    <x v="0"/>
    <d v="2020-02-07T10:36:11"/>
    <n v="0"/>
  </r>
  <r>
    <n v="75999"/>
    <n v="1510"/>
    <x v="11462"/>
    <n v="2343"/>
    <x v="0"/>
    <d v="2020-03-12T23:54:43"/>
    <n v="0"/>
  </r>
  <r>
    <n v="76005"/>
    <n v="2801"/>
    <x v="11463"/>
    <n v="12030"/>
    <x v="0"/>
    <d v="2020-05-11T18:28:27"/>
    <n v="0"/>
  </r>
  <r>
    <n v="76007"/>
    <n v="13202"/>
    <x v="11464"/>
    <n v="11791"/>
    <x v="0"/>
    <d v="2020-05-16T08:21:09"/>
    <n v="0"/>
  </r>
  <r>
    <n v="76012"/>
    <n v="1604"/>
    <x v="11465"/>
    <n v="4758"/>
    <x v="0"/>
    <d v="2020-04-06T08:36:55"/>
    <n v="0"/>
  </r>
  <r>
    <n v="76014"/>
    <n v="1688"/>
    <x v="11466"/>
    <n v="11486"/>
    <x v="0"/>
    <d v="2020-01-12T00:02:38"/>
    <n v="0"/>
  </r>
  <r>
    <n v="76017"/>
    <n v="9723"/>
    <x v="11467"/>
    <n v="5318"/>
    <x v="0"/>
    <d v="2020-03-09T00:31:30"/>
    <n v="0"/>
  </r>
  <r>
    <n v="76024"/>
    <n v="1234"/>
    <x v="11468"/>
    <n v="4972"/>
    <x v="0"/>
    <d v="2020-05-05T12:51:57"/>
    <n v="0"/>
  </r>
  <r>
    <n v="76025"/>
    <n v="4781"/>
    <x v="11468"/>
    <n v="13631"/>
    <x v="0"/>
    <d v="2020-05-09T13:49:41"/>
    <n v="0"/>
  </r>
  <r>
    <n v="76030"/>
    <n v="10938"/>
    <x v="11469"/>
    <n v="1570"/>
    <x v="0"/>
    <d v="2020-01-26T18:54:29"/>
    <n v="0"/>
  </r>
  <r>
    <n v="76033"/>
    <n v="819"/>
    <x v="11470"/>
    <n v="11437"/>
    <x v="0"/>
    <d v="2020-05-21T01:34:30"/>
    <n v="0"/>
  </r>
  <r>
    <n v="76040"/>
    <n v="12950"/>
    <x v="11471"/>
    <n v="11210"/>
    <x v="0"/>
    <d v="2020-05-20T22:31:42"/>
    <n v="0"/>
  </r>
  <r>
    <n v="76042"/>
    <n v="11928"/>
    <x v="11472"/>
    <n v="12504"/>
    <x v="0"/>
    <d v="2020-02-02T11:35:26"/>
    <n v="0"/>
  </r>
  <r>
    <n v="76044"/>
    <n v="3545"/>
    <x v="11473"/>
    <n v="6266"/>
    <x v="0"/>
    <d v="2020-02-02T10:59:36"/>
    <n v="0"/>
  </r>
  <r>
    <n v="76049"/>
    <n v="13851"/>
    <x v="11474"/>
    <n v="3989"/>
    <x v="2"/>
    <d v="2020-03-08T23:44:44"/>
    <n v="0"/>
  </r>
  <r>
    <n v="76051"/>
    <n v="3331"/>
    <x v="11475"/>
    <n v="9982"/>
    <x v="0"/>
    <d v="2020-03-21T02:58:25"/>
    <n v="0"/>
  </r>
  <r>
    <n v="76057"/>
    <n v="7847"/>
    <x v="11476"/>
    <n v="12156"/>
    <x v="0"/>
    <d v="2020-02-22T00:39:01"/>
    <n v="0"/>
  </r>
  <r>
    <n v="76060"/>
    <n v="12125"/>
    <x v="11477"/>
    <n v="2343"/>
    <x v="0"/>
    <d v="2020-04-04T14:42:10"/>
    <n v="0"/>
  </r>
  <r>
    <n v="76062"/>
    <n v="9455"/>
    <x v="11478"/>
    <n v="3528"/>
    <x v="0"/>
    <d v="2020-02-25T14:54:51"/>
    <n v="0"/>
  </r>
  <r>
    <n v="76066"/>
    <n v="1183"/>
    <x v="11479"/>
    <n v="11954"/>
    <x v="2"/>
    <d v="2020-03-17T14:16:52"/>
    <n v="0"/>
  </r>
  <r>
    <n v="76072"/>
    <n v="11238"/>
    <x v="11480"/>
    <n v="9086"/>
    <x v="0"/>
    <d v="2020-04-27T13:18:13"/>
    <n v="0"/>
  </r>
  <r>
    <n v="76077"/>
    <n v="7373"/>
    <x v="11481"/>
    <n v="3821"/>
    <x v="2"/>
    <d v="2020-03-08T01:23:38"/>
    <n v="0"/>
  </r>
  <r>
    <n v="76084"/>
    <n v="11500"/>
    <x v="11482"/>
    <n v="11726"/>
    <x v="0"/>
    <d v="2020-03-15T20:52:42"/>
    <n v="0"/>
  </r>
  <r>
    <n v="76089"/>
    <n v="1947"/>
    <x v="11483"/>
    <n v="1241"/>
    <x v="0"/>
    <d v="2020-04-24T20:35:14"/>
    <n v="0"/>
  </r>
  <r>
    <n v="76090"/>
    <n v="5748"/>
    <x v="11484"/>
    <n v="4758"/>
    <x v="0"/>
    <d v="2020-01-11T17:25:59"/>
    <n v="0"/>
  </r>
  <r>
    <n v="76093"/>
    <n v="12520"/>
    <x v="11485"/>
    <n v="6844"/>
    <x v="0"/>
    <d v="2020-01-23T06:03:40"/>
    <n v="0"/>
  </r>
  <r>
    <n v="76096"/>
    <n v="5672"/>
    <x v="11486"/>
    <n v="6210"/>
    <x v="0"/>
    <d v="2020-03-10T23:53:45"/>
    <n v="0"/>
  </r>
  <r>
    <n v="76103"/>
    <n v="4057"/>
    <x v="11487"/>
    <n v="13813"/>
    <x v="0"/>
    <d v="2020-04-07T02:48:30"/>
    <n v="0"/>
  </r>
  <r>
    <n v="76110"/>
    <n v="6807"/>
    <x v="11488"/>
    <n v="2200"/>
    <x v="0"/>
    <d v="2020-04-26T03:56:26"/>
    <n v="0"/>
  </r>
  <r>
    <n v="76112"/>
    <n v="8530"/>
    <x v="11489"/>
    <n v="5204"/>
    <x v="2"/>
    <d v="2020-04-05T10:24:25"/>
    <n v="0"/>
  </r>
  <r>
    <n v="76116"/>
    <n v="10938"/>
    <x v="11490"/>
    <n v="3528"/>
    <x v="0"/>
    <d v="2020-01-26T18:54:29"/>
    <n v="0"/>
  </r>
  <r>
    <n v="76122"/>
    <n v="10803"/>
    <x v="11491"/>
    <n v="8436"/>
    <x v="0"/>
    <d v="2020-01-06T17:42:10"/>
    <n v="0"/>
  </r>
  <r>
    <n v="76127"/>
    <n v="1940"/>
    <x v="11492"/>
    <n v="13813"/>
    <x v="0"/>
    <d v="2020-05-05T17:03:48"/>
    <n v="0"/>
  </r>
  <r>
    <n v="76134"/>
    <n v="11237"/>
    <x v="11493"/>
    <n v="4120"/>
    <x v="0"/>
    <d v="2020-05-10T13:11:11"/>
    <n v="0"/>
  </r>
  <r>
    <n v="76138"/>
    <n v="6196"/>
    <x v="11494"/>
    <n v="2200"/>
    <x v="0"/>
    <d v="2020-04-28T20:09:21"/>
    <n v="0"/>
  </r>
  <r>
    <n v="76143"/>
    <n v="8934"/>
    <x v="11495"/>
    <n v="6210"/>
    <x v="0"/>
    <d v="2020-03-31T09:36:14"/>
    <n v="0"/>
  </r>
  <r>
    <n v="76150"/>
    <n v="8005"/>
    <x v="11496"/>
    <n v="11954"/>
    <x v="0"/>
    <d v="2020-05-04T21:06:27"/>
    <n v="0"/>
  </r>
  <r>
    <n v="76154"/>
    <n v="11903"/>
    <x v="11497"/>
    <n v="13110"/>
    <x v="1"/>
    <d v="2020-05-22T07:01:54"/>
    <n v="1"/>
  </r>
  <r>
    <n v="76156"/>
    <n v="5794"/>
    <x v="11498"/>
    <n v="9356"/>
    <x v="0"/>
    <d v="2020-03-04T01:00:17"/>
    <n v="0"/>
  </r>
  <r>
    <n v="76161"/>
    <n v="8141"/>
    <x v="11499"/>
    <n v="8508"/>
    <x v="0"/>
    <d v="2020-01-30T05:16:35"/>
    <n v="0"/>
  </r>
  <r>
    <n v="76166"/>
    <n v="3351"/>
    <x v="11500"/>
    <n v="9193"/>
    <x v="0"/>
    <d v="2020-04-01T06:03:34"/>
    <n v="0"/>
  </r>
  <r>
    <n v="76170"/>
    <n v="3670"/>
    <x v="11501"/>
    <n v="5484"/>
    <x v="0"/>
    <d v="2020-03-27T20:43:02"/>
    <n v="0"/>
  </r>
  <r>
    <n v="76176"/>
    <n v="6281"/>
    <x v="11502"/>
    <n v="9309"/>
    <x v="0"/>
    <d v="2020-02-26T13:24:51"/>
    <n v="0"/>
  </r>
  <r>
    <n v="76179"/>
    <n v="11916"/>
    <x v="11503"/>
    <n v="12030"/>
    <x v="0"/>
    <d v="2020-01-31T01:55:27"/>
    <n v="0"/>
  </r>
  <r>
    <n v="76180"/>
    <n v="2224"/>
    <x v="11504"/>
    <n v="12160"/>
    <x v="0"/>
    <d v="2020-04-25T03:56:20"/>
    <n v="0"/>
  </r>
  <r>
    <n v="76187"/>
    <n v="6864"/>
    <x v="11505"/>
    <n v="13817"/>
    <x v="0"/>
    <d v="2020-02-15T23:39:07"/>
    <n v="0"/>
  </r>
  <r>
    <n v="76193"/>
    <n v="481"/>
    <x v="11506"/>
    <n v="12504"/>
    <x v="0"/>
    <d v="2020-02-18T21:51:15"/>
    <n v="0"/>
  </r>
  <r>
    <n v="76194"/>
    <n v="1609"/>
    <x v="11507"/>
    <n v="9193"/>
    <x v="0"/>
    <d v="2020-04-26T06:30:25"/>
    <n v="0"/>
  </r>
  <r>
    <n v="76195"/>
    <n v="8929"/>
    <x v="11508"/>
    <n v="2338"/>
    <x v="0"/>
    <d v="2020-03-28T20:09:33"/>
    <n v="0"/>
  </r>
  <r>
    <n v="76198"/>
    <n v="8620"/>
    <x v="11509"/>
    <n v="4891"/>
    <x v="0"/>
    <d v="2020-03-28T09:29:53"/>
    <n v="0"/>
  </r>
  <r>
    <n v="76202"/>
    <n v="7897"/>
    <x v="11510"/>
    <n v="5484"/>
    <x v="0"/>
    <d v="2020-01-05T12:38:03"/>
    <n v="0"/>
  </r>
  <r>
    <n v="76208"/>
    <n v="6269"/>
    <x v="11511"/>
    <n v="12504"/>
    <x v="0"/>
    <d v="2020-03-23T00:39:20"/>
    <n v="0"/>
  </r>
  <r>
    <n v="76212"/>
    <n v="5707"/>
    <x v="11512"/>
    <n v="10111"/>
    <x v="0"/>
    <d v="2020-05-01T21:39:23"/>
    <n v="0"/>
  </r>
  <r>
    <n v="76219"/>
    <n v="5751"/>
    <x v="11513"/>
    <n v="12030"/>
    <x v="0"/>
    <d v="2020-04-14T01:41:06"/>
    <n v="0"/>
  </r>
  <r>
    <n v="76220"/>
    <n v="11500"/>
    <x v="11514"/>
    <n v="8508"/>
    <x v="0"/>
    <d v="2020-03-15T20:52:42"/>
    <n v="0"/>
  </r>
  <r>
    <n v="76226"/>
    <n v="6842"/>
    <x v="11515"/>
    <n v="13817"/>
    <x v="0"/>
    <d v="2020-03-05T20:34:55"/>
    <n v="0"/>
  </r>
  <r>
    <n v="76232"/>
    <n v="2073"/>
    <x v="11516"/>
    <n v="4808"/>
    <x v="1"/>
    <d v="2020-04-25T05:50:58"/>
    <n v="0"/>
  </r>
  <r>
    <n v="76234"/>
    <n v="525"/>
    <x v="11517"/>
    <n v="6266"/>
    <x v="0"/>
    <d v="2020-01-19T16:08:11"/>
    <n v="0"/>
  </r>
  <r>
    <n v="76240"/>
    <n v="2462"/>
    <x v="11518"/>
    <n v="7062"/>
    <x v="0"/>
    <d v="2020-01-28T13:55:38"/>
    <n v="0"/>
  </r>
  <r>
    <n v="76247"/>
    <n v="2235"/>
    <x v="11519"/>
    <n v="9193"/>
    <x v="0"/>
    <d v="2020-03-24T02:58:53"/>
    <n v="0"/>
  </r>
  <r>
    <n v="76254"/>
    <n v="6328"/>
    <x v="11520"/>
    <n v="11285"/>
    <x v="0"/>
    <d v="2020-05-09T04:37:20"/>
    <n v="0"/>
  </r>
  <r>
    <n v="76257"/>
    <n v="2430"/>
    <x v="11521"/>
    <n v="5994"/>
    <x v="0"/>
    <d v="2020-01-26T22:41:31"/>
    <n v="0"/>
  </r>
  <r>
    <n v="76264"/>
    <n v="7900"/>
    <x v="11522"/>
    <n v="10783"/>
    <x v="2"/>
    <d v="2020-03-10T20:16:18"/>
    <n v="0"/>
  </r>
  <r>
    <n v="76265"/>
    <n v="5257"/>
    <x v="11523"/>
    <n v="3528"/>
    <x v="0"/>
    <d v="2020-04-07T13:10:22"/>
    <n v="0"/>
  </r>
  <r>
    <n v="76271"/>
    <n v="11683"/>
    <x v="11524"/>
    <n v="10487"/>
    <x v="1"/>
    <d v="2020-04-05T18:54:50"/>
    <n v="0"/>
  </r>
  <r>
    <n v="76273"/>
    <n v="13131"/>
    <x v="11525"/>
    <n v="7878"/>
    <x v="0"/>
    <d v="2020-04-21T15:22:03"/>
    <n v="0"/>
  </r>
  <r>
    <n v="76278"/>
    <n v="10938"/>
    <x v="11526"/>
    <n v="4891"/>
    <x v="2"/>
    <d v="2020-01-26T18:54:29"/>
    <n v="0"/>
  </r>
  <r>
    <n v="76281"/>
    <n v="10112"/>
    <x v="11527"/>
    <n v="2387"/>
    <x v="0"/>
    <d v="2020-05-22T12:59:02"/>
    <n v="1"/>
  </r>
  <r>
    <n v="76285"/>
    <n v="12251"/>
    <x v="11528"/>
    <n v="9309"/>
    <x v="0"/>
    <d v="2020-03-23T07:38:05"/>
    <n v="0"/>
  </r>
  <r>
    <n v="76287"/>
    <n v="2801"/>
    <x v="11529"/>
    <n v="4264"/>
    <x v="0"/>
    <d v="2020-05-11T18:28:27"/>
    <n v="0"/>
  </r>
  <r>
    <n v="76289"/>
    <n v="4356"/>
    <x v="11530"/>
    <n v="4478"/>
    <x v="1"/>
    <d v="2020-03-10T17:33:52"/>
    <n v="0"/>
  </r>
  <r>
    <n v="76292"/>
    <n v="3072"/>
    <x v="11531"/>
    <n v="3346"/>
    <x v="0"/>
    <d v="2020-05-02T19:03:55"/>
    <n v="0"/>
  </r>
  <r>
    <n v="76299"/>
    <n v="4722"/>
    <x v="11532"/>
    <n v="11325"/>
    <x v="0"/>
    <d v="2020-02-10T23:39:18"/>
    <n v="0"/>
  </r>
  <r>
    <n v="76309"/>
    <n v="6464"/>
    <x v="11533"/>
    <n v="2251"/>
    <x v="0"/>
    <d v="2020-05-14T21:32:34"/>
    <n v="0"/>
  </r>
  <r>
    <n v="76312"/>
    <n v="8815"/>
    <x v="11534"/>
    <n v="4808"/>
    <x v="0"/>
    <d v="2020-04-10T11:41:19"/>
    <n v="0"/>
  </r>
  <r>
    <n v="76316"/>
    <n v="1538"/>
    <x v="11535"/>
    <n v="6962"/>
    <x v="0"/>
    <d v="2020-01-18T15:44:34"/>
    <n v="0"/>
  </r>
  <r>
    <n v="76319"/>
    <n v="9749"/>
    <x v="11536"/>
    <n v="10304"/>
    <x v="0"/>
    <d v="2020-04-19T09:54:01"/>
    <n v="0"/>
  </r>
  <r>
    <n v="76324"/>
    <n v="11928"/>
    <x v="11537"/>
    <n v="9816"/>
    <x v="0"/>
    <d v="2020-02-02T11:35:26"/>
    <n v="0"/>
  </r>
  <r>
    <n v="76328"/>
    <n v="3270"/>
    <x v="11538"/>
    <n v="2387"/>
    <x v="2"/>
    <d v="2020-04-01T13:32:03"/>
    <n v="0"/>
  </r>
  <r>
    <n v="76332"/>
    <n v="7350"/>
    <x v="11539"/>
    <n v="8436"/>
    <x v="0"/>
    <d v="2020-02-13T12:40:44"/>
    <n v="0"/>
  </r>
  <r>
    <n v="76335"/>
    <n v="4520"/>
    <x v="11540"/>
    <n v="13813"/>
    <x v="0"/>
    <d v="2020-01-21T08:32:58"/>
    <n v="0"/>
  </r>
  <r>
    <n v="76336"/>
    <n v="10812"/>
    <x v="11541"/>
    <n v="1241"/>
    <x v="2"/>
    <d v="2020-02-25T11:32:50"/>
    <n v="0"/>
  </r>
  <r>
    <n v="76342"/>
    <n v="4606"/>
    <x v="11542"/>
    <n v="5484"/>
    <x v="0"/>
    <d v="2020-04-10T12:20:22"/>
    <n v="0"/>
  </r>
  <r>
    <n v="76345"/>
    <n v="10304"/>
    <x v="11543"/>
    <n v="4552"/>
    <x v="0"/>
    <d v="2020-05-07T19:39:09"/>
    <n v="0"/>
  </r>
  <r>
    <n v="76349"/>
    <n v="2151"/>
    <x v="11544"/>
    <n v="11285"/>
    <x v="1"/>
    <d v="2020-03-08T20:33:12"/>
    <n v="0"/>
  </r>
  <r>
    <n v="76355"/>
    <n v="5747"/>
    <x v="11545"/>
    <n v="5612"/>
    <x v="0"/>
    <d v="2020-03-06T16:46:50"/>
    <n v="0"/>
  </r>
  <r>
    <n v="76358"/>
    <n v="12275"/>
    <x v="11546"/>
    <n v="12504"/>
    <x v="0"/>
    <d v="2020-04-03T20:54:29"/>
    <n v="0"/>
  </r>
  <r>
    <n v="76363"/>
    <n v="9700"/>
    <x v="11547"/>
    <n v="12264"/>
    <x v="1"/>
    <d v="2020-05-16T13:55:31"/>
    <n v="0"/>
  </r>
  <r>
    <n v="76370"/>
    <n v="2023"/>
    <x v="11548"/>
    <n v="2251"/>
    <x v="0"/>
    <d v="2020-02-28T14:10:50"/>
    <n v="0"/>
  </r>
  <r>
    <n v="76372"/>
    <n v="394"/>
    <x v="11549"/>
    <n v="5965"/>
    <x v="0"/>
    <d v="2020-03-25T19:58:07"/>
    <n v="0"/>
  </r>
  <r>
    <n v="76373"/>
    <n v="194"/>
    <x v="11550"/>
    <n v="13110"/>
    <x v="0"/>
    <d v="2020-02-19T09:17:30"/>
    <n v="0"/>
  </r>
  <r>
    <n v="76379"/>
    <n v="7849"/>
    <x v="11551"/>
    <n v="4120"/>
    <x v="0"/>
    <d v="2020-04-28T11:52:20"/>
    <n v="0"/>
  </r>
  <r>
    <n v="76386"/>
    <n v="11309"/>
    <x v="11552"/>
    <n v="12776"/>
    <x v="0"/>
    <d v="2020-01-15T09:54:59"/>
    <n v="0"/>
  </r>
  <r>
    <n v="76390"/>
    <n v="2235"/>
    <x v="11553"/>
    <n v="5612"/>
    <x v="2"/>
    <d v="2020-03-24T02:58:53"/>
    <n v="0"/>
  </r>
  <r>
    <n v="76397"/>
    <n v="11995"/>
    <x v="11554"/>
    <n v="8404"/>
    <x v="0"/>
    <d v="2020-04-24T04:36:50"/>
    <n v="0"/>
  </r>
  <r>
    <n v="76401"/>
    <n v="10185"/>
    <x v="11555"/>
    <n v="12504"/>
    <x v="0"/>
    <d v="2020-02-01T21:33:17"/>
    <n v="0"/>
  </r>
  <r>
    <n v="76405"/>
    <n v="1714"/>
    <x v="11556"/>
    <n v="10304"/>
    <x v="0"/>
    <d v="2020-01-26T23:47:09"/>
    <n v="0"/>
  </r>
  <r>
    <n v="76406"/>
    <n v="464"/>
    <x v="11557"/>
    <n v="10111"/>
    <x v="0"/>
    <d v="2020-02-16T00:43:25"/>
    <n v="0"/>
  </r>
  <r>
    <n v="76408"/>
    <n v="970"/>
    <x v="11558"/>
    <n v="8508"/>
    <x v="0"/>
    <d v="2020-03-10T17:11:37"/>
    <n v="0"/>
  </r>
  <r>
    <n v="76412"/>
    <n v="13156"/>
    <x v="11559"/>
    <n v="12350"/>
    <x v="0"/>
    <d v="2020-01-14T23:01:09"/>
    <n v="0"/>
  </r>
  <r>
    <n v="76415"/>
    <n v="7243"/>
    <x v="11560"/>
    <n v="5318"/>
    <x v="0"/>
    <d v="2020-02-02T04:46:52"/>
    <n v="0"/>
  </r>
  <r>
    <n v="76418"/>
    <n v="1410"/>
    <x v="11561"/>
    <n v="4120"/>
    <x v="0"/>
    <d v="2020-03-11T08:16:03"/>
    <n v="0"/>
  </r>
  <r>
    <n v="76420"/>
    <n v="10072"/>
    <x v="11562"/>
    <n v="5204"/>
    <x v="0"/>
    <d v="2020-04-05T20:56:07"/>
    <n v="0"/>
  </r>
  <r>
    <n v="76422"/>
    <n v="4389"/>
    <x v="11563"/>
    <n v="4891"/>
    <x v="0"/>
    <d v="2020-02-04T08:34:58"/>
    <n v="0"/>
  </r>
  <r>
    <n v="76426"/>
    <n v="8401"/>
    <x v="11564"/>
    <n v="13184"/>
    <x v="0"/>
    <d v="2020-02-28T12:43:02"/>
    <n v="0"/>
  </r>
  <r>
    <n v="76428"/>
    <n v="9394"/>
    <x v="11565"/>
    <n v="1737"/>
    <x v="2"/>
    <d v="2020-02-24T06:33:03"/>
    <n v="0"/>
  </r>
  <r>
    <n v="76434"/>
    <n v="1001"/>
    <x v="11566"/>
    <n v="4972"/>
    <x v="0"/>
    <d v="2020-03-04T14:17:41"/>
    <n v="0"/>
  </r>
  <r>
    <n v="76437"/>
    <n v="10155"/>
    <x v="11567"/>
    <n v="3346"/>
    <x v="0"/>
    <d v="2020-03-02T09:50:16"/>
    <n v="0"/>
  </r>
  <r>
    <n v="76439"/>
    <n v="2526"/>
    <x v="11568"/>
    <n v="11285"/>
    <x v="0"/>
    <d v="2020-05-22T19:32:51"/>
    <n v="1"/>
  </r>
  <r>
    <n v="76449"/>
    <n v="11238"/>
    <x v="11569"/>
    <n v="11210"/>
    <x v="0"/>
    <d v="2020-04-27T13:18:13"/>
    <n v="0"/>
  </r>
  <r>
    <n v="76455"/>
    <n v="11733"/>
    <x v="11570"/>
    <n v="12030"/>
    <x v="0"/>
    <d v="2020-03-12T21:10:19"/>
    <n v="0"/>
  </r>
  <r>
    <n v="76456"/>
    <n v="6562"/>
    <x v="11571"/>
    <n v="3346"/>
    <x v="0"/>
    <d v="2020-05-22T19:56:07"/>
    <n v="1"/>
  </r>
  <r>
    <n v="76460"/>
    <n v="4328"/>
    <x v="11572"/>
    <n v="7878"/>
    <x v="0"/>
    <d v="2020-05-12T22:11:52"/>
    <n v="0"/>
  </r>
  <r>
    <n v="76465"/>
    <n v="3646"/>
    <x v="11573"/>
    <n v="3346"/>
    <x v="0"/>
    <d v="2020-01-15T17:55:09"/>
    <n v="0"/>
  </r>
  <r>
    <n v="76467"/>
    <n v="13691"/>
    <x v="11574"/>
    <n v="8930"/>
    <x v="0"/>
    <d v="2020-05-05T03:03:18"/>
    <n v="0"/>
  </r>
  <r>
    <n v="76473"/>
    <n v="8200"/>
    <x v="11575"/>
    <n v="6210"/>
    <x v="0"/>
    <d v="2020-02-21T06:25:12"/>
    <n v="0"/>
  </r>
  <r>
    <n v="76479"/>
    <n v="997"/>
    <x v="11576"/>
    <n v="1570"/>
    <x v="0"/>
    <d v="2020-04-28T02:16:30"/>
    <n v="0"/>
  </r>
  <r>
    <n v="76485"/>
    <n v="7595"/>
    <x v="11577"/>
    <n v="11486"/>
    <x v="0"/>
    <d v="2020-03-20T20:30:18"/>
    <n v="0"/>
  </r>
  <r>
    <n v="76491"/>
    <n v="9731"/>
    <x v="11578"/>
    <n v="4478"/>
    <x v="0"/>
    <d v="2020-01-14T00:22:55"/>
    <n v="0"/>
  </r>
  <r>
    <n v="76497"/>
    <n v="10297"/>
    <x v="11579"/>
    <n v="12776"/>
    <x v="0"/>
    <d v="2020-02-07T15:02:46"/>
    <n v="0"/>
  </r>
  <r>
    <n v="76499"/>
    <n v="7395"/>
    <x v="11580"/>
    <n v="4478"/>
    <x v="0"/>
    <d v="2020-02-23T14:42:34"/>
    <n v="0"/>
  </r>
  <r>
    <n v="76506"/>
    <n v="3668"/>
    <x v="11581"/>
    <n v="11437"/>
    <x v="0"/>
    <d v="2020-05-10T14:07:18"/>
    <n v="0"/>
  </r>
  <r>
    <n v="76511"/>
    <n v="4155"/>
    <x v="11582"/>
    <n v="12711"/>
    <x v="0"/>
    <d v="2020-05-22T21:31:46"/>
    <n v="1"/>
  </r>
  <r>
    <n v="76518"/>
    <n v="13691"/>
    <x v="11583"/>
    <n v="10111"/>
    <x v="0"/>
    <d v="2020-05-05T03:03:18"/>
    <n v="0"/>
  </r>
  <r>
    <n v="76525"/>
    <n v="6731"/>
    <x v="11584"/>
    <n v="9356"/>
    <x v="0"/>
    <d v="2020-05-19T03:31:36"/>
    <n v="0"/>
  </r>
  <r>
    <n v="76527"/>
    <n v="12521"/>
    <x v="11585"/>
    <n v="5318"/>
    <x v="2"/>
    <d v="2020-02-04T07:26:29"/>
    <n v="0"/>
  </r>
  <r>
    <n v="76533"/>
    <n v="12294"/>
    <x v="11586"/>
    <n v="5994"/>
    <x v="0"/>
    <d v="2020-03-08T20:22:19"/>
    <n v="0"/>
  </r>
  <r>
    <n v="76538"/>
    <n v="1458"/>
    <x v="11587"/>
    <n v="6266"/>
    <x v="0"/>
    <d v="2020-03-23T14:28:47"/>
    <n v="0"/>
  </r>
  <r>
    <n v="76543"/>
    <n v="5098"/>
    <x v="11588"/>
    <n v="12711"/>
    <x v="0"/>
    <d v="2020-03-15T18:00:51"/>
    <n v="0"/>
  </r>
  <r>
    <n v="76549"/>
    <n v="12357"/>
    <x v="11589"/>
    <n v="11285"/>
    <x v="0"/>
    <d v="2020-02-17T11:46:28"/>
    <n v="0"/>
  </r>
  <r>
    <n v="76555"/>
    <n v="13156"/>
    <x v="11590"/>
    <n v="6353"/>
    <x v="0"/>
    <d v="2020-01-14T23:01:09"/>
    <n v="0"/>
  </r>
  <r>
    <n v="76557"/>
    <n v="1204"/>
    <x v="11591"/>
    <n v="9982"/>
    <x v="0"/>
    <d v="2020-04-15T03:56:28"/>
    <n v="0"/>
  </r>
  <r>
    <n v="76561"/>
    <n v="3545"/>
    <x v="11592"/>
    <n v="6266"/>
    <x v="0"/>
    <d v="2020-02-02T10:59:36"/>
    <n v="0"/>
  </r>
  <r>
    <n v="76565"/>
    <n v="1869"/>
    <x v="11593"/>
    <n v="878"/>
    <x v="0"/>
    <d v="2020-03-10T14:22:55"/>
    <n v="0"/>
  </r>
  <r>
    <n v="76566"/>
    <n v="6462"/>
    <x v="11594"/>
    <n v="3989"/>
    <x v="0"/>
    <d v="2020-04-14T01:35:14"/>
    <n v="0"/>
  </r>
  <r>
    <n v="76572"/>
    <n v="1893"/>
    <x v="11595"/>
    <n v="3318"/>
    <x v="0"/>
    <d v="2020-05-20T05:31:15"/>
    <n v="0"/>
  </r>
  <r>
    <n v="76573"/>
    <n v="10431"/>
    <x v="11596"/>
    <n v="9086"/>
    <x v="0"/>
    <d v="2020-03-29T14:11:51"/>
    <n v="0"/>
  </r>
  <r>
    <n v="76576"/>
    <n v="11335"/>
    <x v="11597"/>
    <n v="831"/>
    <x v="0"/>
    <d v="2020-02-09T23:54:09"/>
    <n v="0"/>
  </r>
  <r>
    <n v="76577"/>
    <n v="3859"/>
    <x v="11598"/>
    <n v="2271"/>
    <x v="0"/>
    <d v="2020-04-13T15:23:22"/>
    <n v="0"/>
  </r>
  <r>
    <n v="76578"/>
    <n v="3365"/>
    <x v="11599"/>
    <n v="12504"/>
    <x v="0"/>
    <d v="2020-05-08T03:30:43"/>
    <n v="0"/>
  </r>
  <r>
    <n v="76585"/>
    <n v="6239"/>
    <x v="11600"/>
    <n v="13817"/>
    <x v="0"/>
    <d v="2020-02-08T02:16:59"/>
    <n v="0"/>
  </r>
  <r>
    <n v="76588"/>
    <n v="2893"/>
    <x v="11601"/>
    <n v="2338"/>
    <x v="0"/>
    <d v="2020-04-14T15:30:57"/>
    <n v="0"/>
  </r>
  <r>
    <n v="76591"/>
    <n v="10541"/>
    <x v="11602"/>
    <n v="12160"/>
    <x v="0"/>
    <d v="2020-02-23T19:25:01"/>
    <n v="0"/>
  </r>
  <r>
    <n v="76597"/>
    <n v="765"/>
    <x v="11603"/>
    <n v="7990"/>
    <x v="1"/>
    <d v="2020-03-01T22:20:35"/>
    <n v="0"/>
  </r>
  <r>
    <n v="76604"/>
    <n v="481"/>
    <x v="11604"/>
    <n v="11954"/>
    <x v="2"/>
    <d v="2020-02-18T21:51:15"/>
    <n v="0"/>
  </r>
  <r>
    <n v="76606"/>
    <n v="6546"/>
    <x v="11605"/>
    <n v="8404"/>
    <x v="2"/>
    <d v="2020-02-15T04:33:16"/>
    <n v="0"/>
  </r>
  <r>
    <n v="76609"/>
    <n v="10181"/>
    <x v="11606"/>
    <n v="6844"/>
    <x v="0"/>
    <d v="2020-04-02T05:58:20"/>
    <n v="0"/>
  </r>
  <r>
    <n v="76616"/>
    <n v="3281"/>
    <x v="11607"/>
    <n v="13631"/>
    <x v="0"/>
    <d v="2020-02-21T12:44:47"/>
    <n v="0"/>
  </r>
  <r>
    <n v="76620"/>
    <n v="1518"/>
    <x v="11608"/>
    <n v="10783"/>
    <x v="0"/>
    <d v="2020-02-20T19:08:50"/>
    <n v="0"/>
  </r>
  <r>
    <n v="76625"/>
    <n v="926"/>
    <x v="11609"/>
    <n v="4808"/>
    <x v="0"/>
    <d v="2020-05-19T23:13:05"/>
    <n v="0"/>
  </r>
  <r>
    <n v="76628"/>
    <n v="3192"/>
    <x v="11610"/>
    <n v="4552"/>
    <x v="0"/>
    <d v="2020-01-22T06:32:52"/>
    <n v="0"/>
  </r>
  <r>
    <n v="76634"/>
    <n v="5707"/>
    <x v="11611"/>
    <n v="831"/>
    <x v="2"/>
    <d v="2020-05-01T21:39:23"/>
    <n v="0"/>
  </r>
  <r>
    <n v="76638"/>
    <n v="957"/>
    <x v="11612"/>
    <n v="12776"/>
    <x v="0"/>
    <d v="2020-05-23T02:41:24"/>
    <n v="1"/>
  </r>
  <r>
    <n v="76640"/>
    <n v="10713"/>
    <x v="11613"/>
    <n v="12264"/>
    <x v="0"/>
    <d v="2020-02-22T10:07:21"/>
    <n v="0"/>
  </r>
  <r>
    <n v="76646"/>
    <n v="2096"/>
    <x v="11614"/>
    <n v="1737"/>
    <x v="0"/>
    <d v="2020-05-02T16:49:07"/>
    <n v="0"/>
  </r>
  <r>
    <n v="76652"/>
    <n v="13223"/>
    <x v="11615"/>
    <n v="9309"/>
    <x v="0"/>
    <d v="2020-05-16T02:48:54"/>
    <n v="0"/>
  </r>
  <r>
    <n v="76657"/>
    <n v="5876"/>
    <x v="11616"/>
    <n v="9356"/>
    <x v="0"/>
    <d v="2020-05-18T07:19:32"/>
    <n v="0"/>
  </r>
  <r>
    <n v="76661"/>
    <n v="5897"/>
    <x v="11617"/>
    <n v="3989"/>
    <x v="2"/>
    <d v="2020-02-16T10:31:12"/>
    <n v="0"/>
  </r>
  <r>
    <n v="76666"/>
    <n v="3534"/>
    <x v="11618"/>
    <n v="955"/>
    <x v="0"/>
    <d v="2020-05-20T03:33:12"/>
    <n v="0"/>
  </r>
  <r>
    <n v="76667"/>
    <n v="555"/>
    <x v="11619"/>
    <n v="12776"/>
    <x v="0"/>
    <d v="2020-05-16T03:22:30"/>
    <n v="0"/>
  </r>
  <r>
    <n v="76674"/>
    <n v="3551"/>
    <x v="11620"/>
    <n v="4758"/>
    <x v="0"/>
    <d v="2020-05-23T03:58:50"/>
    <n v="1"/>
  </r>
  <r>
    <n v="76675"/>
    <n v="6775"/>
    <x v="11621"/>
    <n v="3318"/>
    <x v="0"/>
    <d v="2020-04-24T14:05:02"/>
    <n v="0"/>
  </r>
  <r>
    <n v="76682"/>
    <n v="5897"/>
    <x v="11622"/>
    <n v="6508"/>
    <x v="0"/>
    <d v="2020-02-16T10:31:12"/>
    <n v="0"/>
  </r>
  <r>
    <n v="76689"/>
    <n v="13382"/>
    <x v="11623"/>
    <n v="9309"/>
    <x v="0"/>
    <d v="2020-01-21T09:50:31"/>
    <n v="0"/>
  </r>
  <r>
    <n v="76693"/>
    <n v="11155"/>
    <x v="11624"/>
    <n v="5612"/>
    <x v="0"/>
    <d v="2020-02-04T08:50:01"/>
    <n v="0"/>
  </r>
  <r>
    <n v="76699"/>
    <n v="12895"/>
    <x v="11625"/>
    <n v="11954"/>
    <x v="0"/>
    <d v="2020-01-22T04:48:56"/>
    <n v="0"/>
  </r>
  <r>
    <n v="76701"/>
    <n v="13474"/>
    <x v="11626"/>
    <n v="9532"/>
    <x v="0"/>
    <d v="2020-03-09T18:01:19"/>
    <n v="0"/>
  </r>
  <r>
    <n v="76703"/>
    <n v="6866"/>
    <x v="11627"/>
    <n v="5318"/>
    <x v="0"/>
    <d v="2020-04-18T13:59:26"/>
    <n v="0"/>
  </r>
  <r>
    <n v="76710"/>
    <n v="9042"/>
    <x v="11628"/>
    <n v="5484"/>
    <x v="2"/>
    <d v="2020-04-07T06:06:46"/>
    <n v="0"/>
  </r>
  <r>
    <n v="76716"/>
    <n v="299"/>
    <x v="11629"/>
    <n v="5204"/>
    <x v="0"/>
    <d v="2020-01-18T18:38:19"/>
    <n v="0"/>
  </r>
  <r>
    <n v="76720"/>
    <n v="2130"/>
    <x v="11630"/>
    <n v="9309"/>
    <x v="0"/>
    <d v="2020-04-10T17:24:29"/>
    <n v="0"/>
  </r>
  <r>
    <n v="76722"/>
    <n v="8094"/>
    <x v="11631"/>
    <n v="5994"/>
    <x v="0"/>
    <d v="2020-01-12T05:10:55"/>
    <n v="0"/>
  </r>
  <r>
    <n v="76725"/>
    <n v="7606"/>
    <x v="11632"/>
    <n v="3528"/>
    <x v="2"/>
    <d v="2020-03-30T07:13:00"/>
    <n v="0"/>
  </r>
  <r>
    <n v="76732"/>
    <n v="5080"/>
    <x v="11633"/>
    <n v="2338"/>
    <x v="0"/>
    <d v="2020-01-05T05:27:20"/>
    <n v="0"/>
  </r>
  <r>
    <n v="76733"/>
    <n v="13230"/>
    <x v="11634"/>
    <n v="10111"/>
    <x v="1"/>
    <d v="2020-03-10T16:20:37"/>
    <n v="0"/>
  </r>
  <r>
    <n v="76734"/>
    <n v="9676"/>
    <x v="11635"/>
    <n v="4552"/>
    <x v="0"/>
    <d v="2020-01-30T04:34:04"/>
    <n v="0"/>
  </r>
  <r>
    <n v="76738"/>
    <n v="849"/>
    <x v="11636"/>
    <n v="9356"/>
    <x v="0"/>
    <d v="2020-03-20T14:10:16"/>
    <n v="0"/>
  </r>
  <r>
    <n v="76743"/>
    <n v="1707"/>
    <x v="11637"/>
    <n v="3528"/>
    <x v="1"/>
    <d v="2020-05-06T06:24:09"/>
    <n v="0"/>
  </r>
  <r>
    <n v="76748"/>
    <n v="6337"/>
    <x v="11638"/>
    <n v="4264"/>
    <x v="0"/>
    <d v="2020-01-17T20:03:28"/>
    <n v="0"/>
  </r>
  <r>
    <n v="76751"/>
    <n v="12125"/>
    <x v="11639"/>
    <n v="6266"/>
    <x v="0"/>
    <d v="2020-04-04T14:42:10"/>
    <n v="0"/>
  </r>
  <r>
    <n v="76759"/>
    <n v="10342"/>
    <x v="11640"/>
    <n v="6266"/>
    <x v="0"/>
    <d v="2020-04-19T06:17:03"/>
    <n v="0"/>
  </r>
  <r>
    <n v="76764"/>
    <n v="7067"/>
    <x v="11641"/>
    <n v="10487"/>
    <x v="2"/>
    <d v="2020-01-26T20:27:05"/>
    <n v="0"/>
  </r>
  <r>
    <n v="76765"/>
    <n v="8955"/>
    <x v="11642"/>
    <n v="11835"/>
    <x v="0"/>
    <d v="2020-04-12T22:07:54"/>
    <n v="0"/>
  </r>
  <r>
    <n v="76772"/>
    <n v="9516"/>
    <x v="11643"/>
    <n v="1570"/>
    <x v="0"/>
    <d v="2020-03-31T23:43:41"/>
    <n v="0"/>
  </r>
  <r>
    <n v="76778"/>
    <n v="11840"/>
    <x v="11644"/>
    <n v="4478"/>
    <x v="0"/>
    <d v="2020-02-06T02:11:06"/>
    <n v="0"/>
  </r>
  <r>
    <n v="76782"/>
    <n v="9875"/>
    <x v="11645"/>
    <n v="2387"/>
    <x v="0"/>
    <d v="2020-03-25T20:26:19"/>
    <n v="0"/>
  </r>
  <r>
    <n v="76783"/>
    <n v="2788"/>
    <x v="11646"/>
    <n v="1670"/>
    <x v="0"/>
    <d v="2020-04-11T07:10:42"/>
    <n v="0"/>
  </r>
  <r>
    <n v="76784"/>
    <n v="3072"/>
    <x v="11647"/>
    <n v="4478"/>
    <x v="0"/>
    <d v="2020-05-02T19:03:55"/>
    <n v="0"/>
  </r>
  <r>
    <n v="76789"/>
    <n v="10441"/>
    <x v="11648"/>
    <n v="11486"/>
    <x v="0"/>
    <d v="2020-04-30T23:05:25"/>
    <n v="0"/>
  </r>
  <r>
    <n v="76790"/>
    <n v="8233"/>
    <x v="11649"/>
    <n v="12264"/>
    <x v="0"/>
    <d v="2020-02-27T02:46:08"/>
    <n v="0"/>
  </r>
  <r>
    <n v="76795"/>
    <n v="12942"/>
    <x v="11650"/>
    <n v="9356"/>
    <x v="0"/>
    <d v="2020-04-12T19:43:55"/>
    <n v="0"/>
  </r>
  <r>
    <n v="76797"/>
    <n v="7535"/>
    <x v="11651"/>
    <n v="4552"/>
    <x v="0"/>
    <d v="2020-03-13T16:33:29"/>
    <n v="0"/>
  </r>
  <r>
    <n v="76801"/>
    <n v="10930"/>
    <x v="11652"/>
    <n v="5927"/>
    <x v="0"/>
    <d v="2020-03-24T20:27:03"/>
    <n v="0"/>
  </r>
  <r>
    <n v="76803"/>
    <n v="7843"/>
    <x v="11653"/>
    <n v="4120"/>
    <x v="0"/>
    <d v="2020-04-29T16:37:58"/>
    <n v="0"/>
  </r>
  <r>
    <n v="76808"/>
    <n v="1032"/>
    <x v="11654"/>
    <n v="13817"/>
    <x v="0"/>
    <d v="2020-04-20T13:26:32"/>
    <n v="0"/>
  </r>
  <r>
    <n v="76815"/>
    <n v="1675"/>
    <x v="11655"/>
    <n v="12156"/>
    <x v="0"/>
    <d v="2020-05-06T10:12:05"/>
    <n v="0"/>
  </r>
  <r>
    <n v="76819"/>
    <n v="5475"/>
    <x v="11656"/>
    <n v="9982"/>
    <x v="0"/>
    <d v="2020-02-16T04:52:06"/>
    <n v="0"/>
  </r>
  <r>
    <n v="76824"/>
    <n v="12593"/>
    <x v="11657"/>
    <n v="7642"/>
    <x v="0"/>
    <d v="2020-03-18T06:17:30"/>
    <n v="0"/>
  </r>
  <r>
    <n v="76827"/>
    <n v="3057"/>
    <x v="11658"/>
    <n v="11210"/>
    <x v="2"/>
    <d v="2020-03-30T02:36:25"/>
    <n v="0"/>
  </r>
  <r>
    <n v="76829"/>
    <n v="2130"/>
    <x v="11659"/>
    <n v="2338"/>
    <x v="0"/>
    <d v="2020-04-10T17:24:29"/>
    <n v="0"/>
  </r>
  <r>
    <n v="76836"/>
    <n v="5162"/>
    <x v="11660"/>
    <n v="2405"/>
    <x v="0"/>
    <d v="2020-02-12T23:26:51"/>
    <n v="0"/>
  </r>
  <r>
    <n v="76843"/>
    <n v="9008"/>
    <x v="11661"/>
    <n v="11486"/>
    <x v="0"/>
    <d v="2020-01-25T19:13:45"/>
    <n v="0"/>
  </r>
  <r>
    <n v="76849"/>
    <n v="13055"/>
    <x v="11662"/>
    <n v="11437"/>
    <x v="0"/>
    <d v="2020-05-13T16:21:56"/>
    <n v="0"/>
  </r>
  <r>
    <n v="76850"/>
    <n v="9282"/>
    <x v="11663"/>
    <n v="851"/>
    <x v="0"/>
    <d v="2020-05-08T06:32:10"/>
    <n v="0"/>
  </r>
  <r>
    <n v="76857"/>
    <n v="3169"/>
    <x v="11664"/>
    <n v="6403"/>
    <x v="0"/>
    <d v="2020-03-05T12:12:52"/>
    <n v="0"/>
  </r>
  <r>
    <n v="76864"/>
    <n v="1893"/>
    <x v="11665"/>
    <n v="4891"/>
    <x v="0"/>
    <d v="2020-05-20T05:31:15"/>
    <n v="0"/>
  </r>
  <r>
    <n v="76868"/>
    <n v="12942"/>
    <x v="11666"/>
    <n v="2200"/>
    <x v="0"/>
    <d v="2020-04-12T19:43:55"/>
    <n v="0"/>
  </r>
  <r>
    <n v="76873"/>
    <n v="729"/>
    <x v="11667"/>
    <n v="6210"/>
    <x v="0"/>
    <d v="2020-04-20T11:34:38"/>
    <n v="0"/>
  </r>
  <r>
    <n v="76877"/>
    <n v="6462"/>
    <x v="11668"/>
    <n v="11437"/>
    <x v="1"/>
    <d v="2020-04-14T01:35:14"/>
    <n v="0"/>
  </r>
  <r>
    <n v="76883"/>
    <n v="9516"/>
    <x v="11669"/>
    <n v="4478"/>
    <x v="0"/>
    <d v="2020-03-31T23:43:41"/>
    <n v="0"/>
  </r>
  <r>
    <n v="76897"/>
    <n v="591"/>
    <x v="11670"/>
    <n v="2251"/>
    <x v="0"/>
    <d v="2020-01-07T08:39:50"/>
    <n v="0"/>
  </r>
  <r>
    <n v="76899"/>
    <n v="7842"/>
    <x v="11671"/>
    <n v="6353"/>
    <x v="0"/>
    <d v="2020-05-20T23:22:15"/>
    <n v="0"/>
  </r>
  <r>
    <n v="76904"/>
    <n v="6462"/>
    <x v="11672"/>
    <n v="5965"/>
    <x v="1"/>
    <d v="2020-04-14T01:35:14"/>
    <n v="0"/>
  </r>
  <r>
    <n v="76906"/>
    <n v="4497"/>
    <x v="11673"/>
    <n v="2405"/>
    <x v="2"/>
    <d v="2020-05-23T11:48:30"/>
    <n v="1"/>
  </r>
  <r>
    <n v="76913"/>
    <n v="10156"/>
    <x v="11674"/>
    <n v="11437"/>
    <x v="0"/>
    <d v="2020-04-09T14:16:08"/>
    <n v="0"/>
  </r>
  <r>
    <n v="76920"/>
    <n v="11845"/>
    <x v="11675"/>
    <n v="2271"/>
    <x v="0"/>
    <d v="2020-05-10T12:01:28"/>
    <n v="0"/>
  </r>
  <r>
    <n v="76925"/>
    <n v="2681"/>
    <x v="11676"/>
    <n v="1570"/>
    <x v="0"/>
    <d v="2020-01-27T03:14:55"/>
    <n v="0"/>
  </r>
  <r>
    <n v="76928"/>
    <n v="5748"/>
    <x v="11677"/>
    <n v="2405"/>
    <x v="1"/>
    <d v="2020-01-11T17:25:59"/>
    <n v="0"/>
  </r>
  <r>
    <n v="76932"/>
    <n v="6464"/>
    <x v="11678"/>
    <n v="878"/>
    <x v="0"/>
    <d v="2020-05-14T21:32:34"/>
    <n v="0"/>
  </r>
  <r>
    <n v="76937"/>
    <n v="4656"/>
    <x v="11679"/>
    <n v="6210"/>
    <x v="0"/>
    <d v="2020-03-23T23:55:34"/>
    <n v="0"/>
  </r>
  <r>
    <n v="76939"/>
    <n v="5030"/>
    <x v="11680"/>
    <n v="2405"/>
    <x v="0"/>
    <d v="2020-05-18T00:20:16"/>
    <n v="0"/>
  </r>
  <r>
    <n v="76945"/>
    <n v="8200"/>
    <x v="11681"/>
    <n v="6403"/>
    <x v="0"/>
    <d v="2020-02-21T06:25:12"/>
    <n v="0"/>
  </r>
  <r>
    <n v="76950"/>
    <n v="7207"/>
    <x v="11682"/>
    <n v="13184"/>
    <x v="0"/>
    <d v="2020-03-05T04:30:24"/>
    <n v="0"/>
  </r>
  <r>
    <n v="76954"/>
    <n v="11845"/>
    <x v="11683"/>
    <n v="6266"/>
    <x v="0"/>
    <d v="2020-05-10T12:01:28"/>
    <n v="0"/>
  </r>
  <r>
    <n v="76957"/>
    <n v="3534"/>
    <x v="11684"/>
    <n v="5612"/>
    <x v="0"/>
    <d v="2020-05-20T03:33:12"/>
    <n v="0"/>
  </r>
  <r>
    <n v="76961"/>
    <n v="2909"/>
    <x v="11685"/>
    <n v="8436"/>
    <x v="0"/>
    <d v="2020-03-26T08:32:50"/>
    <n v="0"/>
  </r>
  <r>
    <n v="76967"/>
    <n v="13132"/>
    <x v="11686"/>
    <n v="4808"/>
    <x v="0"/>
    <d v="2020-04-07T14:13:47"/>
    <n v="0"/>
  </r>
  <r>
    <n v="76974"/>
    <n v="5286"/>
    <x v="11687"/>
    <n v="11791"/>
    <x v="0"/>
    <d v="2020-01-13T09:38:48"/>
    <n v="0"/>
  </r>
  <r>
    <n v="76980"/>
    <n v="13672"/>
    <x v="11688"/>
    <n v="6508"/>
    <x v="0"/>
    <d v="2020-03-29T05:06:46"/>
    <n v="0"/>
  </r>
  <r>
    <n v="76984"/>
    <n v="3112"/>
    <x v="11689"/>
    <n v="5204"/>
    <x v="0"/>
    <d v="2020-01-22T19:01:06"/>
    <n v="0"/>
  </r>
  <r>
    <n v="76987"/>
    <n v="8055"/>
    <x v="11690"/>
    <n v="11285"/>
    <x v="0"/>
    <d v="2020-04-01T01:10:51"/>
    <n v="0"/>
  </r>
  <r>
    <n v="76990"/>
    <n v="5534"/>
    <x v="11691"/>
    <n v="9532"/>
    <x v="0"/>
    <d v="2020-03-22T14:33:50"/>
    <n v="0"/>
  </r>
  <r>
    <n v="76997"/>
    <n v="2235"/>
    <x v="11692"/>
    <n v="1305"/>
    <x v="0"/>
    <d v="2020-03-24T02:58:53"/>
    <n v="0"/>
  </r>
  <r>
    <n v="77000"/>
    <n v="1780"/>
    <x v="11693"/>
    <n v="1570"/>
    <x v="0"/>
    <d v="2020-05-14T00:56:26"/>
    <n v="0"/>
  </r>
  <r>
    <n v="77004"/>
    <n v="2136"/>
    <x v="11694"/>
    <n v="12160"/>
    <x v="0"/>
    <d v="2020-04-17T18:57:53"/>
    <n v="0"/>
  </r>
  <r>
    <n v="77010"/>
    <n v="9029"/>
    <x v="11695"/>
    <n v="5965"/>
    <x v="0"/>
    <d v="2020-03-29T05:41:43"/>
    <n v="0"/>
  </r>
  <r>
    <n v="77014"/>
    <n v="3839"/>
    <x v="11696"/>
    <n v="11835"/>
    <x v="0"/>
    <d v="2020-03-10T07:25:54"/>
    <n v="0"/>
  </r>
  <r>
    <n v="77015"/>
    <n v="3192"/>
    <x v="11697"/>
    <n v="5318"/>
    <x v="0"/>
    <d v="2020-01-22T06:32:52"/>
    <n v="0"/>
  </r>
  <r>
    <n v="77022"/>
    <n v="3859"/>
    <x v="11698"/>
    <n v="9816"/>
    <x v="0"/>
    <d v="2020-04-13T15:23:22"/>
    <n v="0"/>
  </r>
  <r>
    <n v="77029"/>
    <n v="7595"/>
    <x v="11699"/>
    <n v="11954"/>
    <x v="0"/>
    <d v="2020-03-20T20:30:18"/>
    <n v="0"/>
  </r>
  <r>
    <n v="77035"/>
    <n v="11733"/>
    <x v="11700"/>
    <n v="12504"/>
    <x v="0"/>
    <d v="2020-03-12T21:10:19"/>
    <n v="0"/>
  </r>
  <r>
    <n v="77036"/>
    <n v="8342"/>
    <x v="11701"/>
    <n v="8508"/>
    <x v="0"/>
    <d v="2020-02-06T02:21:14"/>
    <n v="0"/>
  </r>
  <r>
    <n v="77039"/>
    <n v="13851"/>
    <x v="11702"/>
    <n v="11325"/>
    <x v="0"/>
    <d v="2020-03-08T23:44:44"/>
    <n v="0"/>
  </r>
  <r>
    <n v="77043"/>
    <n v="9172"/>
    <x v="11703"/>
    <n v="4891"/>
    <x v="0"/>
    <d v="2020-05-23T16:26:22"/>
    <n v="1"/>
  </r>
  <r>
    <n v="77045"/>
    <n v="13436"/>
    <x v="11704"/>
    <n v="8404"/>
    <x v="0"/>
    <d v="2020-05-16T13:04:23"/>
    <n v="0"/>
  </r>
  <r>
    <n v="77047"/>
    <n v="3412"/>
    <x v="11705"/>
    <n v="11437"/>
    <x v="0"/>
    <d v="2020-02-09T11:30:30"/>
    <n v="0"/>
  </r>
  <r>
    <n v="77048"/>
    <n v="4057"/>
    <x v="11706"/>
    <n v="2283"/>
    <x v="0"/>
    <d v="2020-04-07T02:48:30"/>
    <n v="0"/>
  </r>
  <r>
    <n v="77054"/>
    <n v="863"/>
    <x v="11707"/>
    <n v="1737"/>
    <x v="0"/>
    <d v="2020-02-22T21:54:00"/>
    <n v="0"/>
  </r>
  <r>
    <n v="77061"/>
    <n v="5080"/>
    <x v="11708"/>
    <n v="5994"/>
    <x v="0"/>
    <d v="2020-01-05T05:27:20"/>
    <n v="0"/>
  </r>
  <r>
    <n v="77065"/>
    <n v="6958"/>
    <x v="11709"/>
    <n v="4808"/>
    <x v="0"/>
    <d v="2020-01-31T00:00:53"/>
    <n v="0"/>
  </r>
  <r>
    <n v="77068"/>
    <n v="423"/>
    <x v="11710"/>
    <n v="831"/>
    <x v="0"/>
    <d v="2020-02-14T13:00:47"/>
    <n v="0"/>
  </r>
  <r>
    <n v="77073"/>
    <n v="2260"/>
    <x v="11711"/>
    <n v="955"/>
    <x v="0"/>
    <d v="2020-03-07T20:05:52"/>
    <n v="0"/>
  </r>
  <r>
    <n v="77078"/>
    <n v="8148"/>
    <x v="11712"/>
    <n v="13813"/>
    <x v="0"/>
    <d v="2020-03-21T21:51:37"/>
    <n v="0"/>
  </r>
  <r>
    <n v="77080"/>
    <n v="5932"/>
    <x v="11713"/>
    <n v="3346"/>
    <x v="0"/>
    <d v="2020-04-03T23:12:30"/>
    <n v="0"/>
  </r>
  <r>
    <n v="77087"/>
    <n v="8213"/>
    <x v="11714"/>
    <n v="5204"/>
    <x v="0"/>
    <d v="2020-05-08T01:51:17"/>
    <n v="0"/>
  </r>
  <r>
    <n v="77089"/>
    <n v="10581"/>
    <x v="11715"/>
    <n v="955"/>
    <x v="0"/>
    <d v="2020-03-23T10:58:58"/>
    <n v="0"/>
  </r>
  <r>
    <n v="77098"/>
    <n v="213"/>
    <x v="11716"/>
    <n v="12350"/>
    <x v="0"/>
    <d v="2020-02-12T21:14:41"/>
    <n v="0"/>
  </r>
  <r>
    <n v="77104"/>
    <n v="8144"/>
    <x v="11717"/>
    <n v="5204"/>
    <x v="0"/>
    <d v="2020-01-08T11:25:59"/>
    <n v="0"/>
  </r>
  <r>
    <n v="77105"/>
    <n v="2900"/>
    <x v="11718"/>
    <n v="4808"/>
    <x v="2"/>
    <d v="2020-03-01T21:10:58"/>
    <n v="0"/>
  </r>
  <r>
    <n v="77117"/>
    <n v="12159"/>
    <x v="11719"/>
    <n v="1305"/>
    <x v="1"/>
    <d v="2020-05-20T00:39:07"/>
    <n v="0"/>
  </r>
  <r>
    <n v="77118"/>
    <n v="9172"/>
    <x v="11720"/>
    <n v="11954"/>
    <x v="0"/>
    <d v="2020-05-23T16:26:22"/>
    <n v="0"/>
  </r>
  <r>
    <n v="77120"/>
    <n v="3466"/>
    <x v="11721"/>
    <n v="7990"/>
    <x v="0"/>
    <d v="2020-04-08T16:02:47"/>
    <n v="0"/>
  </r>
  <r>
    <n v="77122"/>
    <n v="8994"/>
    <x v="11722"/>
    <n v="9193"/>
    <x v="0"/>
    <d v="2020-04-03T09:22:48"/>
    <n v="0"/>
  </r>
  <r>
    <n v="77124"/>
    <n v="4279"/>
    <x v="11723"/>
    <n v="5994"/>
    <x v="0"/>
    <d v="2020-04-13T06:39:17"/>
    <n v="0"/>
  </r>
  <r>
    <n v="77126"/>
    <n v="582"/>
    <x v="11724"/>
    <n v="8436"/>
    <x v="0"/>
    <d v="2020-01-11T14:39:38"/>
    <n v="0"/>
  </r>
  <r>
    <n v="77129"/>
    <n v="12090"/>
    <x v="11725"/>
    <n v="3989"/>
    <x v="0"/>
    <d v="2020-03-14T04:13:45"/>
    <n v="0"/>
  </r>
  <r>
    <n v="77131"/>
    <n v="4273"/>
    <x v="11726"/>
    <n v="7642"/>
    <x v="0"/>
    <d v="2020-04-30T10:53:31"/>
    <n v="0"/>
  </r>
  <r>
    <n v="77132"/>
    <n v="9676"/>
    <x v="11727"/>
    <n v="3528"/>
    <x v="0"/>
    <d v="2020-01-30T04:34:04"/>
    <n v="0"/>
  </r>
  <r>
    <n v="77133"/>
    <n v="116"/>
    <x v="11728"/>
    <n v="11700"/>
    <x v="0"/>
    <d v="2020-04-29T17:05:04"/>
    <n v="0"/>
  </r>
  <r>
    <n v="77138"/>
    <n v="4356"/>
    <x v="11729"/>
    <n v="2405"/>
    <x v="0"/>
    <d v="2020-03-10T17:33:52"/>
    <n v="0"/>
  </r>
  <r>
    <n v="77145"/>
    <n v="7809"/>
    <x v="11730"/>
    <n v="11700"/>
    <x v="0"/>
    <d v="2020-03-31T07:26:43"/>
    <n v="0"/>
  </r>
  <r>
    <n v="77150"/>
    <n v="6959"/>
    <x v="11731"/>
    <n v="13184"/>
    <x v="0"/>
    <d v="2020-05-15T12:32:33"/>
    <n v="0"/>
  </r>
  <r>
    <n v="77154"/>
    <n v="8045"/>
    <x v="11732"/>
    <n v="6210"/>
    <x v="0"/>
    <d v="2020-03-26T01:59:58"/>
    <n v="0"/>
  </r>
  <r>
    <n v="77159"/>
    <n v="10756"/>
    <x v="11733"/>
    <n v="5484"/>
    <x v="2"/>
    <d v="2020-04-19T04:27:02"/>
    <n v="0"/>
  </r>
  <r>
    <n v="77165"/>
    <n v="11244"/>
    <x v="11734"/>
    <n v="4972"/>
    <x v="0"/>
    <d v="2020-02-02T01:51:20"/>
    <n v="0"/>
  </r>
  <r>
    <n v="77167"/>
    <n v="1185"/>
    <x v="11735"/>
    <n v="1241"/>
    <x v="0"/>
    <d v="2020-01-27T06:32:42"/>
    <n v="0"/>
  </r>
  <r>
    <n v="77172"/>
    <n v="2961"/>
    <x v="11736"/>
    <n v="11835"/>
    <x v="0"/>
    <d v="2020-01-17T21:25:32"/>
    <n v="0"/>
  </r>
  <r>
    <n v="77177"/>
    <n v="10101"/>
    <x v="11737"/>
    <n v="2283"/>
    <x v="0"/>
    <d v="2020-03-07T16:40:18"/>
    <n v="0"/>
  </r>
  <r>
    <n v="77181"/>
    <n v="13912"/>
    <x v="11738"/>
    <n v="2271"/>
    <x v="0"/>
    <d v="2020-02-25T15:22:56"/>
    <n v="0"/>
  </r>
  <r>
    <n v="77188"/>
    <n v="2002"/>
    <x v="11739"/>
    <n v="5484"/>
    <x v="0"/>
    <d v="2020-05-26T00:37:50"/>
    <n v="0"/>
  </r>
  <r>
    <n v="77195"/>
    <n v="10809"/>
    <x v="11740"/>
    <n v="6508"/>
    <x v="0"/>
    <d v="2020-04-11T09:41:25"/>
    <n v="0"/>
  </r>
  <r>
    <n v="77198"/>
    <n v="3192"/>
    <x v="11741"/>
    <n v="10304"/>
    <x v="0"/>
    <d v="2020-01-22T06:32:52"/>
    <n v="0"/>
  </r>
  <r>
    <n v="77199"/>
    <n v="10541"/>
    <x v="11742"/>
    <n v="2387"/>
    <x v="0"/>
    <d v="2020-02-23T19:25:01"/>
    <n v="0"/>
  </r>
  <r>
    <n v="77200"/>
    <n v="339"/>
    <x v="11743"/>
    <n v="851"/>
    <x v="0"/>
    <d v="2020-02-18T03:24:17"/>
    <n v="0"/>
  </r>
  <r>
    <n v="77206"/>
    <n v="1913"/>
    <x v="11744"/>
    <n v="7642"/>
    <x v="1"/>
    <d v="2020-05-13T05:09:19"/>
    <n v="0"/>
  </r>
  <r>
    <n v="77209"/>
    <n v="1893"/>
    <x v="11745"/>
    <n v="11210"/>
    <x v="0"/>
    <d v="2020-05-20T05:31:15"/>
    <n v="0"/>
  </r>
  <r>
    <n v="77215"/>
    <n v="10606"/>
    <x v="11746"/>
    <n v="10304"/>
    <x v="0"/>
    <d v="2020-05-13T04:51:49"/>
    <n v="0"/>
  </r>
  <r>
    <n v="77217"/>
    <n v="1763"/>
    <x v="11747"/>
    <n v="12711"/>
    <x v="0"/>
    <d v="2020-03-30T14:11:05"/>
    <n v="0"/>
  </r>
  <r>
    <n v="77219"/>
    <n v="2224"/>
    <x v="11748"/>
    <n v="10783"/>
    <x v="0"/>
    <d v="2020-04-25T03:56:20"/>
    <n v="0"/>
  </r>
  <r>
    <n v="77224"/>
    <n v="1573"/>
    <x v="11749"/>
    <n v="9532"/>
    <x v="0"/>
    <d v="2020-05-23T23:32:12"/>
    <n v="1"/>
  </r>
  <r>
    <n v="77227"/>
    <n v="8553"/>
    <x v="11750"/>
    <n v="4264"/>
    <x v="0"/>
    <d v="2020-03-28T19:21:04"/>
    <n v="0"/>
  </r>
  <r>
    <n v="77230"/>
    <n v="213"/>
    <x v="11751"/>
    <n v="12264"/>
    <x v="2"/>
    <d v="2020-02-12T21:14:41"/>
    <n v="0"/>
  </r>
  <r>
    <n v="77233"/>
    <n v="13691"/>
    <x v="11752"/>
    <n v="12160"/>
    <x v="0"/>
    <d v="2020-05-05T03:03:18"/>
    <n v="0"/>
  </r>
  <r>
    <n v="77240"/>
    <n v="6929"/>
    <x v="11753"/>
    <n v="2251"/>
    <x v="0"/>
    <d v="2020-02-01T06:22:42"/>
    <n v="0"/>
  </r>
  <r>
    <n v="77247"/>
    <n v="1154"/>
    <x v="11754"/>
    <n v="2338"/>
    <x v="0"/>
    <d v="2020-05-19T02:30:00"/>
    <n v="0"/>
  </r>
  <r>
    <n v="77258"/>
    <n v="767"/>
    <x v="11755"/>
    <n v="6962"/>
    <x v="1"/>
    <d v="2020-04-18T17:01:02"/>
    <n v="0"/>
  </r>
  <r>
    <n v="77269"/>
    <n v="12159"/>
    <x v="11756"/>
    <n v="9193"/>
    <x v="0"/>
    <d v="2020-05-20T00:39:07"/>
    <n v="0"/>
  </r>
  <r>
    <n v="77275"/>
    <n v="10235"/>
    <x v="11757"/>
    <n v="1305"/>
    <x v="0"/>
    <d v="2020-05-24T00:35:14"/>
    <n v="1"/>
  </r>
  <r>
    <n v="77280"/>
    <n v="12578"/>
    <x v="11758"/>
    <n v="8064"/>
    <x v="0"/>
    <d v="2020-05-20T05:54:30"/>
    <n v="0"/>
  </r>
  <r>
    <n v="77286"/>
    <n v="2678"/>
    <x v="11759"/>
    <n v="2343"/>
    <x v="0"/>
    <d v="2020-03-21T15:06:27"/>
    <n v="0"/>
  </r>
  <r>
    <n v="77288"/>
    <n v="5162"/>
    <x v="11760"/>
    <n v="5484"/>
    <x v="1"/>
    <d v="2020-02-12T23:26:51"/>
    <n v="0"/>
  </r>
  <r>
    <n v="77293"/>
    <n v="3264"/>
    <x v="11761"/>
    <n v="5994"/>
    <x v="0"/>
    <d v="2020-02-15T23:01:31"/>
    <n v="0"/>
  </r>
  <r>
    <n v="77300"/>
    <n v="8934"/>
    <x v="11762"/>
    <n v="10526"/>
    <x v="0"/>
    <d v="2020-03-31T09:36:14"/>
    <n v="0"/>
  </r>
  <r>
    <n v="77304"/>
    <n v="394"/>
    <x v="11763"/>
    <n v="5965"/>
    <x v="0"/>
    <d v="2020-03-25T19:58:07"/>
    <n v="0"/>
  </r>
  <r>
    <n v="77311"/>
    <n v="2801"/>
    <x v="11764"/>
    <n v="11210"/>
    <x v="0"/>
    <d v="2020-05-11T18:28:27"/>
    <n v="0"/>
  </r>
  <r>
    <n v="77317"/>
    <n v="11960"/>
    <x v="11765"/>
    <n v="9532"/>
    <x v="0"/>
    <d v="2020-04-13T20:29:28"/>
    <n v="0"/>
  </r>
  <r>
    <n v="77319"/>
    <n v="10360"/>
    <x v="11766"/>
    <n v="13631"/>
    <x v="0"/>
    <d v="2020-01-12T17:51:15"/>
    <n v="0"/>
  </r>
  <r>
    <n v="77324"/>
    <n v="11673"/>
    <x v="11767"/>
    <n v="851"/>
    <x v="0"/>
    <d v="2020-05-24T12:57:26"/>
    <n v="0"/>
  </r>
  <r>
    <n v="77326"/>
    <n v="640"/>
    <x v="11768"/>
    <n v="10783"/>
    <x v="0"/>
    <d v="2020-03-05T06:40:39"/>
    <n v="0"/>
  </r>
  <r>
    <n v="77334"/>
    <n v="4057"/>
    <x v="11769"/>
    <n v="12264"/>
    <x v="0"/>
    <d v="2020-04-07T02:48:30"/>
    <n v="0"/>
  </r>
  <r>
    <n v="77335"/>
    <n v="10181"/>
    <x v="11770"/>
    <n v="7062"/>
    <x v="2"/>
    <d v="2020-04-02T05:58:20"/>
    <n v="0"/>
  </r>
  <r>
    <n v="77337"/>
    <n v="10713"/>
    <x v="11771"/>
    <n v="12504"/>
    <x v="0"/>
    <d v="2020-02-22T10:07:21"/>
    <n v="0"/>
  </r>
  <r>
    <n v="77343"/>
    <n v="1154"/>
    <x v="11772"/>
    <n v="7642"/>
    <x v="0"/>
    <d v="2020-05-19T02:30:00"/>
    <n v="0"/>
  </r>
  <r>
    <n v="77350"/>
    <n v="1032"/>
    <x v="11773"/>
    <n v="7990"/>
    <x v="0"/>
    <d v="2020-04-20T13:26:32"/>
    <n v="0"/>
  </r>
  <r>
    <n v="77352"/>
    <n v="12184"/>
    <x v="11774"/>
    <n v="6962"/>
    <x v="0"/>
    <d v="2020-04-02T00:42:07"/>
    <n v="0"/>
  </r>
  <r>
    <n v="77355"/>
    <n v="4659"/>
    <x v="11775"/>
    <n v="4972"/>
    <x v="0"/>
    <d v="2020-04-21T18:56:27"/>
    <n v="0"/>
  </r>
  <r>
    <n v="77359"/>
    <n v="6250"/>
    <x v="11776"/>
    <n v="9816"/>
    <x v="0"/>
    <d v="2020-02-28T20:49:52"/>
    <n v="0"/>
  </r>
  <r>
    <n v="77364"/>
    <n v="12650"/>
    <x v="11777"/>
    <n v="12711"/>
    <x v="0"/>
    <d v="2020-05-01T21:43:56"/>
    <n v="0"/>
  </r>
  <r>
    <n v="77369"/>
    <n v="10930"/>
    <x v="11778"/>
    <n v="3346"/>
    <x v="0"/>
    <d v="2020-03-24T20:27:03"/>
    <n v="0"/>
  </r>
  <r>
    <n v="77373"/>
    <n v="819"/>
    <x v="11779"/>
    <n v="5318"/>
    <x v="0"/>
    <d v="2020-05-21T01:34:30"/>
    <n v="0"/>
  </r>
  <r>
    <n v="77380"/>
    <n v="9119"/>
    <x v="11780"/>
    <n v="955"/>
    <x v="0"/>
    <d v="2020-05-01T07:29:29"/>
    <n v="0"/>
  </r>
  <r>
    <n v="77385"/>
    <n v="5732"/>
    <x v="11781"/>
    <n v="9309"/>
    <x v="0"/>
    <d v="2020-03-27T10:54:51"/>
    <n v="0"/>
  </r>
  <r>
    <n v="77391"/>
    <n v="3908"/>
    <x v="11782"/>
    <n v="3821"/>
    <x v="0"/>
    <d v="2020-05-24T05:13:19"/>
    <n v="1"/>
  </r>
  <r>
    <n v="77398"/>
    <n v="13436"/>
    <x v="11783"/>
    <n v="10304"/>
    <x v="0"/>
    <d v="2020-05-16T13:04:23"/>
    <n v="0"/>
  </r>
  <r>
    <n v="77405"/>
    <n v="13570"/>
    <x v="11784"/>
    <n v="9532"/>
    <x v="0"/>
    <d v="2020-04-03T23:22:41"/>
    <n v="0"/>
  </r>
  <r>
    <n v="77411"/>
    <n v="13570"/>
    <x v="11785"/>
    <n v="5204"/>
    <x v="0"/>
    <d v="2020-04-03T23:22:41"/>
    <n v="0"/>
  </r>
  <r>
    <n v="77417"/>
    <n v="7433"/>
    <x v="11786"/>
    <n v="3318"/>
    <x v="0"/>
    <d v="2020-03-11T02:41:24"/>
    <n v="0"/>
  </r>
  <r>
    <n v="77424"/>
    <n v="11845"/>
    <x v="11787"/>
    <n v="5204"/>
    <x v="0"/>
    <d v="2020-05-10T12:01:28"/>
    <n v="0"/>
  </r>
  <r>
    <n v="77427"/>
    <n v="5433"/>
    <x v="11788"/>
    <n v="2338"/>
    <x v="0"/>
    <d v="2020-01-25T04:35:25"/>
    <n v="0"/>
  </r>
  <r>
    <n v="77433"/>
    <n v="1278"/>
    <x v="11789"/>
    <n v="4284"/>
    <x v="0"/>
    <d v="2020-03-11T01:29:28"/>
    <n v="0"/>
  </r>
  <r>
    <n v="77434"/>
    <n v="13132"/>
    <x v="11790"/>
    <n v="6508"/>
    <x v="0"/>
    <d v="2020-04-07T14:13:47"/>
    <n v="0"/>
  </r>
  <r>
    <n v="77439"/>
    <n v="8791"/>
    <x v="11791"/>
    <n v="11835"/>
    <x v="0"/>
    <d v="2020-04-06T02:21:39"/>
    <n v="0"/>
  </r>
  <r>
    <n v="77445"/>
    <n v="5672"/>
    <x v="11792"/>
    <n v="12350"/>
    <x v="1"/>
    <d v="2020-03-10T23:53:45"/>
    <n v="0"/>
  </r>
  <r>
    <n v="77452"/>
    <n v="9946"/>
    <x v="11793"/>
    <n v="4758"/>
    <x v="0"/>
    <d v="2020-05-15T03:40:49"/>
    <n v="0"/>
  </r>
  <r>
    <n v="77459"/>
    <n v="3277"/>
    <x v="11794"/>
    <n v="4758"/>
    <x v="0"/>
    <d v="2020-05-14T05:55:48"/>
    <n v="0"/>
  </r>
  <r>
    <n v="77462"/>
    <n v="3210"/>
    <x v="11795"/>
    <n v="8930"/>
    <x v="0"/>
    <d v="2020-05-14T06:15:41"/>
    <n v="0"/>
  </r>
  <r>
    <n v="77463"/>
    <n v="11404"/>
    <x v="11796"/>
    <n v="1570"/>
    <x v="0"/>
    <d v="2020-01-23T00:00:50"/>
    <n v="0"/>
  </r>
  <r>
    <n v="77467"/>
    <n v="3475"/>
    <x v="11797"/>
    <n v="3318"/>
    <x v="0"/>
    <d v="2020-01-19T08:34:29"/>
    <n v="0"/>
  </r>
  <r>
    <n v="77474"/>
    <n v="12366"/>
    <x v="11798"/>
    <n v="2343"/>
    <x v="0"/>
    <d v="2020-04-14T17:07:21"/>
    <n v="0"/>
  </r>
  <r>
    <n v="77477"/>
    <n v="2825"/>
    <x v="11799"/>
    <n v="7878"/>
    <x v="0"/>
    <d v="2020-02-27T07:32:29"/>
    <n v="0"/>
  </r>
  <r>
    <n v="77479"/>
    <n v="4356"/>
    <x v="11800"/>
    <n v="5994"/>
    <x v="2"/>
    <d v="2020-03-10T17:33:52"/>
    <n v="0"/>
  </r>
  <r>
    <n v="77480"/>
    <n v="584"/>
    <x v="11801"/>
    <n v="4120"/>
    <x v="0"/>
    <d v="2020-04-15T20:27:59"/>
    <n v="0"/>
  </r>
  <r>
    <n v="77482"/>
    <n v="12589"/>
    <x v="11802"/>
    <n v="7062"/>
    <x v="2"/>
    <d v="2020-04-27T15:55:22"/>
    <n v="0"/>
  </r>
  <r>
    <n v="77485"/>
    <n v="12967"/>
    <x v="11803"/>
    <n v="4808"/>
    <x v="0"/>
    <d v="2020-05-24T08:46:54"/>
    <n v="1"/>
  </r>
  <r>
    <n v="77490"/>
    <n v="3899"/>
    <x v="11804"/>
    <n v="11700"/>
    <x v="0"/>
    <d v="2020-01-18T14:41:46"/>
    <n v="0"/>
  </r>
  <r>
    <n v="77493"/>
    <n v="7306"/>
    <x v="11805"/>
    <n v="11393"/>
    <x v="0"/>
    <d v="2020-01-24T12:30:32"/>
    <n v="0"/>
  </r>
  <r>
    <n v="77496"/>
    <n v="2687"/>
    <x v="11806"/>
    <n v="2283"/>
    <x v="2"/>
    <d v="2020-04-26T08:33:15"/>
    <n v="0"/>
  </r>
  <r>
    <n v="77499"/>
    <n v="104"/>
    <x v="11807"/>
    <n v="7878"/>
    <x v="2"/>
    <d v="2020-05-09T14:42:15"/>
    <n v="0"/>
  </r>
  <r>
    <n v="77501"/>
    <n v="849"/>
    <x v="11808"/>
    <n v="12264"/>
    <x v="0"/>
    <d v="2020-03-20T14:10:16"/>
    <n v="0"/>
  </r>
  <r>
    <n v="77506"/>
    <n v="1233"/>
    <x v="11809"/>
    <n v="13631"/>
    <x v="1"/>
    <d v="2020-01-31T11:19:29"/>
    <n v="0"/>
  </r>
  <r>
    <n v="77513"/>
    <n v="4781"/>
    <x v="11810"/>
    <n v="12504"/>
    <x v="2"/>
    <d v="2020-05-09T13:49:41"/>
    <n v="0"/>
  </r>
  <r>
    <n v="77516"/>
    <n v="3879"/>
    <x v="11811"/>
    <n v="2200"/>
    <x v="0"/>
    <d v="2020-05-01T23:27:05"/>
    <n v="0"/>
  </r>
  <r>
    <n v="77521"/>
    <n v="7827"/>
    <x v="11812"/>
    <n v="831"/>
    <x v="0"/>
    <d v="2020-04-07T22:48:44"/>
    <n v="0"/>
  </r>
  <r>
    <n v="77526"/>
    <n v="5046"/>
    <x v="11813"/>
    <n v="13817"/>
    <x v="0"/>
    <d v="2020-01-08T22:11:32"/>
    <n v="0"/>
  </r>
  <r>
    <n v="77533"/>
    <n v="4689"/>
    <x v="11814"/>
    <n v="7642"/>
    <x v="1"/>
    <d v="2020-03-17T23:37:57"/>
    <n v="0"/>
  </r>
  <r>
    <n v="77534"/>
    <n v="13345"/>
    <x v="11815"/>
    <n v="878"/>
    <x v="0"/>
    <d v="2020-02-04T03:17:40"/>
    <n v="0"/>
  </r>
  <r>
    <n v="77541"/>
    <n v="3351"/>
    <x v="11816"/>
    <n v="10526"/>
    <x v="0"/>
    <d v="2020-04-01T06:03:34"/>
    <n v="0"/>
  </r>
  <r>
    <n v="77543"/>
    <n v="9442"/>
    <x v="11817"/>
    <n v="9086"/>
    <x v="0"/>
    <d v="2020-02-04T22:23:08"/>
    <n v="0"/>
  </r>
  <r>
    <n v="77549"/>
    <n v="4753"/>
    <x v="11818"/>
    <n v="9356"/>
    <x v="0"/>
    <d v="2020-05-18T05:58:36"/>
    <n v="0"/>
  </r>
  <r>
    <n v="77554"/>
    <n v="6239"/>
    <x v="11819"/>
    <n v="13813"/>
    <x v="0"/>
    <d v="2020-02-08T02:16:59"/>
    <n v="0"/>
  </r>
  <r>
    <n v="77555"/>
    <n v="4223"/>
    <x v="11820"/>
    <n v="4264"/>
    <x v="0"/>
    <d v="2020-02-15T08:48:36"/>
    <n v="0"/>
  </r>
  <r>
    <n v="77562"/>
    <n v="6144"/>
    <x v="11821"/>
    <n v="1305"/>
    <x v="0"/>
    <d v="2020-05-21T13:31:15"/>
    <n v="0"/>
  </r>
  <r>
    <n v="77563"/>
    <n v="1058"/>
    <x v="11822"/>
    <n v="8508"/>
    <x v="1"/>
    <d v="2020-05-26T17:24:48"/>
    <n v="0"/>
  </r>
  <r>
    <n v="77565"/>
    <n v="11673"/>
    <x v="11823"/>
    <n v="1670"/>
    <x v="0"/>
    <d v="2020-05-24T12:57:26"/>
    <n v="1"/>
  </r>
  <r>
    <n v="77570"/>
    <n v="11960"/>
    <x v="11824"/>
    <n v="4478"/>
    <x v="0"/>
    <d v="2020-04-13T20:29:28"/>
    <n v="0"/>
  </r>
  <r>
    <n v="77575"/>
    <n v="9029"/>
    <x v="11825"/>
    <n v="12156"/>
    <x v="1"/>
    <d v="2020-03-29T05:41:43"/>
    <n v="0"/>
  </r>
  <r>
    <n v="77577"/>
    <n v="8425"/>
    <x v="11826"/>
    <n v="13631"/>
    <x v="0"/>
    <d v="2020-01-22T21:04:45"/>
    <n v="0"/>
  </r>
  <r>
    <n v="77581"/>
    <n v="10358"/>
    <x v="11827"/>
    <n v="5612"/>
    <x v="0"/>
    <d v="2020-01-25T02:10:00"/>
    <n v="0"/>
  </r>
  <r>
    <n v="77582"/>
    <n v="11344"/>
    <x v="11828"/>
    <n v="5204"/>
    <x v="0"/>
    <d v="2020-03-03T19:01:14"/>
    <n v="0"/>
  </r>
  <r>
    <n v="77586"/>
    <n v="10181"/>
    <x v="11829"/>
    <n v="11700"/>
    <x v="0"/>
    <d v="2020-04-02T05:58:20"/>
    <n v="0"/>
  </r>
  <r>
    <n v="77588"/>
    <n v="7260"/>
    <x v="11830"/>
    <n v="10526"/>
    <x v="0"/>
    <d v="2020-05-20T10:04:47"/>
    <n v="0"/>
  </r>
  <r>
    <n v="77590"/>
    <n v="565"/>
    <x v="11831"/>
    <n v="5612"/>
    <x v="0"/>
    <d v="2020-01-19T01:52:36"/>
    <n v="0"/>
  </r>
  <r>
    <n v="77594"/>
    <n v="1021"/>
    <x v="11832"/>
    <n v="11700"/>
    <x v="0"/>
    <d v="2020-04-17T23:00:08"/>
    <n v="0"/>
  </r>
  <r>
    <n v="77598"/>
    <n v="5433"/>
    <x v="11833"/>
    <n v="9816"/>
    <x v="1"/>
    <d v="2020-01-25T04:35:25"/>
    <n v="0"/>
  </r>
  <r>
    <n v="77603"/>
    <n v="8914"/>
    <x v="11834"/>
    <n v="955"/>
    <x v="0"/>
    <d v="2020-02-18T01:06:53"/>
    <n v="0"/>
  </r>
  <r>
    <n v="77610"/>
    <n v="13156"/>
    <x v="11835"/>
    <n v="4284"/>
    <x v="0"/>
    <d v="2020-01-14T23:01:09"/>
    <n v="0"/>
  </r>
  <r>
    <n v="77617"/>
    <n v="3590"/>
    <x v="11836"/>
    <n v="12030"/>
    <x v="0"/>
    <d v="2020-01-28T20:47:23"/>
    <n v="0"/>
  </r>
  <r>
    <n v="77618"/>
    <n v="13156"/>
    <x v="11837"/>
    <n v="4808"/>
    <x v="0"/>
    <d v="2020-01-14T23:01:09"/>
    <n v="0"/>
  </r>
  <r>
    <n v="77625"/>
    <n v="9103"/>
    <x v="11838"/>
    <n v="10304"/>
    <x v="0"/>
    <d v="2020-03-31T12:52:48"/>
    <n v="0"/>
  </r>
  <r>
    <n v="77627"/>
    <n v="5395"/>
    <x v="11839"/>
    <n v="12776"/>
    <x v="0"/>
    <d v="2020-05-24T14:47:07"/>
    <n v="1"/>
  </r>
  <r>
    <n v="77630"/>
    <n v="5603"/>
    <x v="11840"/>
    <n v="7642"/>
    <x v="0"/>
    <d v="2020-03-16T18:11:06"/>
    <n v="0"/>
  </r>
  <r>
    <n v="77633"/>
    <n v="2041"/>
    <x v="11841"/>
    <n v="2387"/>
    <x v="0"/>
    <d v="2020-01-28T06:51:03"/>
    <n v="0"/>
  </r>
  <r>
    <n v="77639"/>
    <n v="4186"/>
    <x v="11842"/>
    <n v="12776"/>
    <x v="0"/>
    <d v="2020-03-05T03:01:01"/>
    <n v="0"/>
  </r>
  <r>
    <n v="77645"/>
    <n v="8934"/>
    <x v="11843"/>
    <n v="5965"/>
    <x v="1"/>
    <d v="2020-03-31T09:36:14"/>
    <n v="0"/>
  </r>
  <r>
    <n v="77647"/>
    <n v="13990"/>
    <x v="11844"/>
    <n v="5204"/>
    <x v="0"/>
    <d v="2020-04-22T13:54:27"/>
    <n v="0"/>
  </r>
  <r>
    <n v="77648"/>
    <n v="4155"/>
    <x v="11845"/>
    <n v="12711"/>
    <x v="0"/>
    <d v="2020-05-22T21:31:46"/>
    <n v="0"/>
  </r>
  <r>
    <n v="77654"/>
    <n v="7437"/>
    <x v="11846"/>
    <n v="10783"/>
    <x v="0"/>
    <d v="2020-05-21T04:34:54"/>
    <n v="0"/>
  </r>
  <r>
    <n v="77660"/>
    <n v="13322"/>
    <x v="11847"/>
    <n v="8064"/>
    <x v="0"/>
    <d v="2020-01-19T13:45:40"/>
    <n v="0"/>
  </r>
  <r>
    <n v="77663"/>
    <n v="9722"/>
    <x v="11848"/>
    <n v="2251"/>
    <x v="0"/>
    <d v="2020-03-03T14:15:57"/>
    <n v="0"/>
  </r>
  <r>
    <n v="77670"/>
    <n v="8569"/>
    <x v="11849"/>
    <n v="3528"/>
    <x v="0"/>
    <d v="2020-05-09T02:25:37"/>
    <n v="0"/>
  </r>
  <r>
    <n v="77676"/>
    <n v="11487"/>
    <x v="11850"/>
    <n v="12160"/>
    <x v="0"/>
    <d v="2020-04-05T20:02:04"/>
    <n v="0"/>
  </r>
  <r>
    <n v="77677"/>
    <n v="1423"/>
    <x v="11851"/>
    <n v="12264"/>
    <x v="0"/>
    <d v="2020-04-09T09:37:25"/>
    <n v="0"/>
  </r>
  <r>
    <n v="77684"/>
    <n v="213"/>
    <x v="11852"/>
    <n v="7990"/>
    <x v="0"/>
    <d v="2020-02-12T21:14:41"/>
    <n v="0"/>
  </r>
  <r>
    <n v="77688"/>
    <n v="2439"/>
    <x v="11853"/>
    <n v="12156"/>
    <x v="0"/>
    <d v="2020-05-24T17:50:28"/>
    <n v="1"/>
  </r>
  <r>
    <n v="77689"/>
    <n v="6775"/>
    <x v="11854"/>
    <n v="7990"/>
    <x v="2"/>
    <d v="2020-04-24T14:05:02"/>
    <n v="0"/>
  </r>
  <r>
    <n v="77696"/>
    <n v="6751"/>
    <x v="11855"/>
    <n v="6844"/>
    <x v="0"/>
    <d v="2020-04-14T13:12:56"/>
    <n v="0"/>
  </r>
  <r>
    <n v="77700"/>
    <n v="9853"/>
    <x v="11856"/>
    <n v="4284"/>
    <x v="0"/>
    <d v="2020-02-07T05:38:32"/>
    <n v="0"/>
  </r>
  <r>
    <n v="77706"/>
    <n v="135"/>
    <x v="11857"/>
    <n v="4972"/>
    <x v="0"/>
    <d v="2020-04-12T21:25:40"/>
    <n v="0"/>
  </r>
  <r>
    <n v="77712"/>
    <n v="12447"/>
    <x v="11858"/>
    <n v="6266"/>
    <x v="0"/>
    <d v="2020-01-16T00:30:38"/>
    <n v="0"/>
  </r>
  <r>
    <n v="77719"/>
    <n v="11298"/>
    <x v="11859"/>
    <n v="2343"/>
    <x v="0"/>
    <d v="2020-03-11T05:35:37"/>
    <n v="0"/>
  </r>
  <r>
    <n v="77721"/>
    <n v="536"/>
    <x v="11860"/>
    <n v="3318"/>
    <x v="1"/>
    <d v="2020-05-07T22:35:40"/>
    <n v="0"/>
  </r>
  <r>
    <n v="77723"/>
    <n v="4656"/>
    <x v="11861"/>
    <n v="12711"/>
    <x v="0"/>
    <d v="2020-03-23T23:55:34"/>
    <n v="0"/>
  </r>
  <r>
    <n v="77728"/>
    <n v="1510"/>
    <x v="11862"/>
    <n v="10807"/>
    <x v="1"/>
    <d v="2020-03-12T23:54:43"/>
    <n v="0"/>
  </r>
  <r>
    <n v="77733"/>
    <n v="1893"/>
    <x v="11863"/>
    <n v="6210"/>
    <x v="0"/>
    <d v="2020-05-20T05:31:15"/>
    <n v="0"/>
  </r>
  <r>
    <n v="77736"/>
    <n v="6751"/>
    <x v="11864"/>
    <n v="12264"/>
    <x v="0"/>
    <d v="2020-04-14T13:12:56"/>
    <n v="0"/>
  </r>
  <r>
    <n v="77740"/>
    <n v="6250"/>
    <x v="11865"/>
    <n v="13813"/>
    <x v="0"/>
    <d v="2020-02-28T20:49:52"/>
    <n v="0"/>
  </r>
  <r>
    <n v="77747"/>
    <n v="8957"/>
    <x v="11866"/>
    <n v="5318"/>
    <x v="0"/>
    <d v="2020-02-20T16:30:09"/>
    <n v="0"/>
  </r>
  <r>
    <n v="77748"/>
    <n v="4567"/>
    <x v="11867"/>
    <n v="2271"/>
    <x v="0"/>
    <d v="2020-03-05T09:51:29"/>
    <n v="0"/>
  </r>
  <r>
    <n v="77755"/>
    <n v="6954"/>
    <x v="11868"/>
    <n v="2343"/>
    <x v="0"/>
    <d v="2020-05-05T19:17:27"/>
    <n v="0"/>
  </r>
  <r>
    <n v="77758"/>
    <n v="4389"/>
    <x v="11869"/>
    <n v="3528"/>
    <x v="2"/>
    <d v="2020-02-04T08:34:58"/>
    <n v="0"/>
  </r>
  <r>
    <n v="77759"/>
    <n v="2806"/>
    <x v="11870"/>
    <n v="6266"/>
    <x v="0"/>
    <d v="2020-01-09T11:46:13"/>
    <n v="0"/>
  </r>
  <r>
    <n v="77767"/>
    <n v="767"/>
    <x v="11871"/>
    <n v="11954"/>
    <x v="0"/>
    <d v="2020-04-18T17:01:02"/>
    <n v="0"/>
  </r>
  <r>
    <n v="77772"/>
    <n v="6595"/>
    <x v="11872"/>
    <n v="5318"/>
    <x v="0"/>
    <d v="2020-03-26T03:53:14"/>
    <n v="0"/>
  </r>
  <r>
    <n v="77776"/>
    <n v="423"/>
    <x v="11873"/>
    <n v="12711"/>
    <x v="0"/>
    <d v="2020-02-14T13:00:47"/>
    <n v="0"/>
  </r>
  <r>
    <n v="77783"/>
    <n v="3670"/>
    <x v="11874"/>
    <n v="4284"/>
    <x v="0"/>
    <d v="2020-03-27T20:43:02"/>
    <n v="0"/>
  </r>
  <r>
    <n v="77785"/>
    <n v="5175"/>
    <x v="11875"/>
    <n v="2405"/>
    <x v="0"/>
    <d v="2020-01-03T09:32:30"/>
    <n v="0"/>
  </r>
  <r>
    <n v="77792"/>
    <n v="9346"/>
    <x v="11876"/>
    <n v="9816"/>
    <x v="0"/>
    <d v="2020-04-16T09:43:56"/>
    <n v="0"/>
  </r>
  <r>
    <n v="77795"/>
    <n v="7809"/>
    <x v="11877"/>
    <n v="851"/>
    <x v="0"/>
    <d v="2020-03-31T07:26:43"/>
    <n v="0"/>
  </r>
  <r>
    <n v="77796"/>
    <n v="7696"/>
    <x v="11878"/>
    <n v="2200"/>
    <x v="0"/>
    <d v="2020-02-16T09:32:55"/>
    <n v="0"/>
  </r>
  <r>
    <n v="77798"/>
    <n v="13743"/>
    <x v="11879"/>
    <n v="7642"/>
    <x v="1"/>
    <d v="2020-05-14T01:52:24"/>
    <n v="0"/>
  </r>
  <r>
    <n v="77805"/>
    <n v="9660"/>
    <x v="11880"/>
    <n v="6844"/>
    <x v="2"/>
    <d v="2020-05-25T09:53:31"/>
    <n v="0"/>
  </r>
  <r>
    <n v="77807"/>
    <n v="4918"/>
    <x v="11881"/>
    <n v="11486"/>
    <x v="0"/>
    <d v="2020-05-18T12:53:32"/>
    <n v="0"/>
  </r>
  <r>
    <n v="77808"/>
    <n v="12860"/>
    <x v="11882"/>
    <n v="9193"/>
    <x v="1"/>
    <d v="2020-05-09T12:40:33"/>
    <n v="0"/>
  </r>
  <r>
    <n v="77815"/>
    <n v="3112"/>
    <x v="11883"/>
    <n v="5927"/>
    <x v="0"/>
    <d v="2020-01-22T19:01:06"/>
    <n v="0"/>
  </r>
  <r>
    <n v="77820"/>
    <n v="6954"/>
    <x v="11884"/>
    <n v="3989"/>
    <x v="0"/>
    <d v="2020-05-05T19:17:27"/>
    <n v="0"/>
  </r>
  <r>
    <n v="77825"/>
    <n v="3789"/>
    <x v="11885"/>
    <n v="6631"/>
    <x v="0"/>
    <d v="2020-02-06T16:13:41"/>
    <n v="0"/>
  </r>
  <r>
    <n v="77827"/>
    <n v="6166"/>
    <x v="11886"/>
    <n v="11393"/>
    <x v="0"/>
    <d v="2020-04-27T15:30:05"/>
    <n v="0"/>
  </r>
  <r>
    <n v="77829"/>
    <n v="5534"/>
    <x v="11887"/>
    <n v="4758"/>
    <x v="0"/>
    <d v="2020-03-22T14:33:50"/>
    <n v="0"/>
  </r>
  <r>
    <n v="77831"/>
    <n v="862"/>
    <x v="11888"/>
    <n v="6266"/>
    <x v="0"/>
    <d v="2020-05-03T23:40:43"/>
    <n v="0"/>
  </r>
  <r>
    <n v="77835"/>
    <n v="4551"/>
    <x v="11889"/>
    <n v="2200"/>
    <x v="0"/>
    <d v="2020-05-18T15:27:11"/>
    <n v="0"/>
  </r>
  <r>
    <n v="77839"/>
    <n v="5820"/>
    <x v="11890"/>
    <n v="11210"/>
    <x v="0"/>
    <d v="2020-05-16T00:02:13"/>
    <n v="0"/>
  </r>
  <r>
    <n v="77845"/>
    <n v="5794"/>
    <x v="11891"/>
    <n v="11437"/>
    <x v="1"/>
    <d v="2020-03-04T01:00:17"/>
    <n v="0"/>
  </r>
  <r>
    <n v="77850"/>
    <n v="5144"/>
    <x v="11892"/>
    <n v="11393"/>
    <x v="0"/>
    <d v="2020-04-27T11:03:49"/>
    <n v="0"/>
  </r>
  <r>
    <n v="77854"/>
    <n v="2526"/>
    <x v="11893"/>
    <n v="11325"/>
    <x v="0"/>
    <d v="2020-05-22T19:32:51"/>
    <n v="0"/>
  </r>
  <r>
    <n v="77861"/>
    <n v="6904"/>
    <x v="11894"/>
    <n v="2251"/>
    <x v="0"/>
    <d v="2020-04-01T04:17:20"/>
    <n v="0"/>
  </r>
  <r>
    <n v="77862"/>
    <n v="7670"/>
    <x v="11895"/>
    <n v="9816"/>
    <x v="0"/>
    <d v="2020-02-18T19:07:43"/>
    <n v="0"/>
  </r>
  <r>
    <n v="77865"/>
    <n v="1672"/>
    <x v="11896"/>
    <n v="2338"/>
    <x v="0"/>
    <d v="2020-05-07T12:30:17"/>
    <n v="0"/>
  </r>
  <r>
    <n v="77869"/>
    <n v="6384"/>
    <x v="11897"/>
    <n v="10783"/>
    <x v="2"/>
    <d v="2020-04-30T04:23:18"/>
    <n v="0"/>
  </r>
  <r>
    <n v="77875"/>
    <n v="4456"/>
    <x v="11898"/>
    <n v="10807"/>
    <x v="2"/>
    <d v="2020-03-19T05:44:43"/>
    <n v="0"/>
  </r>
  <r>
    <n v="77876"/>
    <n v="1684"/>
    <x v="11899"/>
    <n v="11486"/>
    <x v="0"/>
    <d v="2020-05-25T07:59:23"/>
    <n v="0"/>
  </r>
  <r>
    <n v="77880"/>
    <n v="2023"/>
    <x v="11900"/>
    <n v="5994"/>
    <x v="0"/>
    <d v="2020-02-28T14:10:50"/>
    <n v="0"/>
  </r>
  <r>
    <n v="77886"/>
    <n v="10358"/>
    <x v="11901"/>
    <n v="11285"/>
    <x v="1"/>
    <d v="2020-01-25T02:10:00"/>
    <n v="0"/>
  </r>
  <r>
    <n v="77890"/>
    <n v="1001"/>
    <x v="11902"/>
    <n v="2283"/>
    <x v="0"/>
    <d v="2020-03-04T14:17:41"/>
    <n v="0"/>
  </r>
  <r>
    <n v="77892"/>
    <n v="10363"/>
    <x v="11903"/>
    <n v="5965"/>
    <x v="0"/>
    <d v="2020-05-28T06:50:46"/>
    <n v="0"/>
  </r>
  <r>
    <n v="77897"/>
    <n v="6997"/>
    <x v="11904"/>
    <n v="2251"/>
    <x v="0"/>
    <d v="2020-03-16T18:08:54"/>
    <n v="0"/>
  </r>
  <r>
    <n v="77899"/>
    <n v="7433"/>
    <x v="11905"/>
    <n v="6210"/>
    <x v="0"/>
    <d v="2020-03-11T02:41:24"/>
    <n v="0"/>
  </r>
  <r>
    <n v="77903"/>
    <n v="8305"/>
    <x v="11906"/>
    <n v="13631"/>
    <x v="0"/>
    <d v="2020-03-13T08:20:18"/>
    <n v="0"/>
  </r>
  <r>
    <n v="77904"/>
    <n v="12251"/>
    <x v="11907"/>
    <n v="4758"/>
    <x v="0"/>
    <d v="2020-03-23T07:38:05"/>
    <n v="0"/>
  </r>
  <r>
    <n v="77910"/>
    <n v="1029"/>
    <x v="11908"/>
    <n v="2338"/>
    <x v="0"/>
    <d v="2020-05-08T05:07:02"/>
    <n v="0"/>
  </r>
  <r>
    <n v="77916"/>
    <n v="1675"/>
    <x v="11909"/>
    <n v="2405"/>
    <x v="0"/>
    <d v="2020-05-06T10:12:05"/>
    <n v="0"/>
  </r>
  <r>
    <n v="77918"/>
    <n v="2487"/>
    <x v="11910"/>
    <n v="6353"/>
    <x v="0"/>
    <d v="2020-01-16T16:53:22"/>
    <n v="0"/>
  </r>
  <r>
    <n v="77919"/>
    <n v="8078"/>
    <x v="11911"/>
    <n v="6266"/>
    <x v="0"/>
    <d v="2020-05-03T18:08:00"/>
    <n v="0"/>
  </r>
  <r>
    <n v="77925"/>
    <n v="2825"/>
    <x v="11912"/>
    <n v="12350"/>
    <x v="0"/>
    <d v="2020-02-27T07:32:29"/>
    <n v="0"/>
  </r>
  <r>
    <n v="77930"/>
    <n v="10278"/>
    <x v="11913"/>
    <n v="955"/>
    <x v="1"/>
    <d v="2020-05-12T00:02:35"/>
    <n v="0"/>
  </r>
  <r>
    <n v="77935"/>
    <n v="10212"/>
    <x v="11914"/>
    <n v="5965"/>
    <x v="0"/>
    <d v="2020-04-29T19:42:14"/>
    <n v="0"/>
  </r>
  <r>
    <n v="77936"/>
    <n v="299"/>
    <x v="11915"/>
    <n v="12776"/>
    <x v="0"/>
    <d v="2020-01-18T18:38:19"/>
    <n v="0"/>
  </r>
  <r>
    <n v="77944"/>
    <n v="12431"/>
    <x v="11916"/>
    <n v="5612"/>
    <x v="0"/>
    <d v="2020-03-05T07:50:54"/>
    <n v="0"/>
  </r>
  <r>
    <n v="77948"/>
    <n v="10154"/>
    <x v="11917"/>
    <n v="12711"/>
    <x v="0"/>
    <d v="2020-05-13T04:08:08"/>
    <n v="0"/>
  </r>
  <r>
    <n v="77950"/>
    <n v="1821"/>
    <x v="11918"/>
    <n v="11726"/>
    <x v="0"/>
    <d v="2020-04-20T13:01:42"/>
    <n v="0"/>
  </r>
  <r>
    <n v="77955"/>
    <n v="6959"/>
    <x v="11919"/>
    <n v="7062"/>
    <x v="0"/>
    <d v="2020-05-15T12:32:33"/>
    <n v="0"/>
  </r>
  <r>
    <n v="77956"/>
    <n v="10154"/>
    <x v="11920"/>
    <n v="878"/>
    <x v="0"/>
    <d v="2020-05-13T04:08:08"/>
    <n v="0"/>
  </r>
  <r>
    <n v="77958"/>
    <n v="10778"/>
    <x v="11921"/>
    <n v="9532"/>
    <x v="0"/>
    <d v="2020-03-21T14:01:48"/>
    <n v="0"/>
  </r>
  <r>
    <n v="77964"/>
    <n v="2900"/>
    <x v="11922"/>
    <n v="2283"/>
    <x v="0"/>
    <d v="2020-03-01T21:10:58"/>
    <n v="0"/>
  </r>
  <r>
    <n v="77965"/>
    <n v="464"/>
    <x v="11923"/>
    <n v="11325"/>
    <x v="0"/>
    <d v="2020-02-16T00:43:25"/>
    <n v="0"/>
  </r>
  <r>
    <n v="77967"/>
    <n v="6959"/>
    <x v="11924"/>
    <n v="5484"/>
    <x v="0"/>
    <d v="2020-05-15T12:32:33"/>
    <n v="0"/>
  </r>
  <r>
    <n v="77971"/>
    <n v="11769"/>
    <x v="11925"/>
    <n v="12156"/>
    <x v="0"/>
    <d v="2020-01-23T22:45:53"/>
    <n v="0"/>
  </r>
  <r>
    <n v="77977"/>
    <n v="6166"/>
    <x v="11926"/>
    <n v="9193"/>
    <x v="0"/>
    <d v="2020-04-27T15:30:05"/>
    <n v="0"/>
  </r>
  <r>
    <n v="77981"/>
    <n v="11756"/>
    <x v="11927"/>
    <n v="2405"/>
    <x v="0"/>
    <d v="2020-05-19T02:20:13"/>
    <n v="0"/>
  </r>
  <r>
    <n v="77982"/>
    <n v="860"/>
    <x v="11928"/>
    <n v="2343"/>
    <x v="0"/>
    <d v="2020-03-24T11:57:10"/>
    <n v="0"/>
  </r>
  <r>
    <n v="77989"/>
    <n v="8929"/>
    <x v="11929"/>
    <n v="6266"/>
    <x v="0"/>
    <d v="2020-03-28T20:09:33"/>
    <n v="0"/>
  </r>
  <r>
    <n v="77996"/>
    <n v="12593"/>
    <x v="11930"/>
    <n v="9086"/>
    <x v="0"/>
    <d v="2020-03-18T06:17:30"/>
    <n v="0"/>
  </r>
  <r>
    <n v="77998"/>
    <n v="1940"/>
    <x v="11931"/>
    <n v="831"/>
    <x v="0"/>
    <d v="2020-05-05T17:03:48"/>
    <n v="0"/>
  </r>
  <r>
    <n v="77999"/>
    <n v="6028"/>
    <x v="11932"/>
    <n v="13631"/>
    <x v="0"/>
    <d v="2020-03-13T23:06:12"/>
    <n v="0"/>
  </r>
  <r>
    <n v="78006"/>
    <n v="1684"/>
    <x v="11933"/>
    <n v="1241"/>
    <x v="0"/>
    <d v="2020-05-25T07:59:23"/>
    <n v="1"/>
  </r>
  <r>
    <n v="78009"/>
    <n v="2487"/>
    <x v="11934"/>
    <n v="4808"/>
    <x v="0"/>
    <d v="2020-01-16T16:53:22"/>
    <n v="0"/>
  </r>
  <r>
    <n v="78013"/>
    <n v="9455"/>
    <x v="11935"/>
    <n v="8930"/>
    <x v="0"/>
    <d v="2020-02-25T14:54:51"/>
    <n v="0"/>
  </r>
  <r>
    <n v="78020"/>
    <n v="3879"/>
    <x v="11936"/>
    <n v="4972"/>
    <x v="0"/>
    <d v="2020-05-01T23:27:05"/>
    <n v="0"/>
  </r>
  <r>
    <n v="78032"/>
    <n v="394"/>
    <x v="11937"/>
    <n v="6266"/>
    <x v="0"/>
    <d v="2020-03-25T19:58:07"/>
    <n v="0"/>
  </r>
  <r>
    <n v="78038"/>
    <n v="5732"/>
    <x v="11938"/>
    <n v="11210"/>
    <x v="0"/>
    <d v="2020-03-27T10:54:51"/>
    <n v="0"/>
  </r>
  <r>
    <n v="78042"/>
    <n v="6761"/>
    <x v="11939"/>
    <n v="1305"/>
    <x v="0"/>
    <d v="2020-02-14T04:12:14"/>
    <n v="0"/>
  </r>
  <r>
    <n v="78046"/>
    <n v="12275"/>
    <x v="11940"/>
    <n v="11726"/>
    <x v="0"/>
    <d v="2020-04-03T20:54:29"/>
    <n v="0"/>
  </r>
  <r>
    <n v="78053"/>
    <n v="11756"/>
    <x v="11941"/>
    <n v="6508"/>
    <x v="0"/>
    <d v="2020-05-19T02:20:13"/>
    <n v="0"/>
  </r>
  <r>
    <n v="78059"/>
    <n v="1445"/>
    <x v="11942"/>
    <n v="5927"/>
    <x v="0"/>
    <d v="2020-05-11T21:04:57"/>
    <n v="0"/>
  </r>
  <r>
    <n v="78061"/>
    <n v="1609"/>
    <x v="11943"/>
    <n v="12504"/>
    <x v="0"/>
    <d v="2020-04-26T06:30:25"/>
    <n v="0"/>
  </r>
  <r>
    <n v="78064"/>
    <n v="5162"/>
    <x v="11944"/>
    <n v="5204"/>
    <x v="0"/>
    <d v="2020-02-12T23:26:51"/>
    <n v="0"/>
  </r>
  <r>
    <n v="78067"/>
    <n v="5401"/>
    <x v="11945"/>
    <n v="1737"/>
    <x v="0"/>
    <d v="2020-05-15T03:34:41"/>
    <n v="0"/>
  </r>
  <r>
    <n v="78068"/>
    <n v="1851"/>
    <x v="11946"/>
    <n v="4120"/>
    <x v="0"/>
    <d v="2020-01-26T05:56:52"/>
    <n v="0"/>
  </r>
  <r>
    <n v="78069"/>
    <n v="8842"/>
    <x v="11947"/>
    <n v="8930"/>
    <x v="0"/>
    <d v="2020-01-19T14:40:49"/>
    <n v="0"/>
  </r>
  <r>
    <n v="78071"/>
    <n v="396"/>
    <x v="11948"/>
    <n v="6631"/>
    <x v="0"/>
    <d v="2020-02-29T01:35:27"/>
    <n v="0"/>
  </r>
  <r>
    <n v="78073"/>
    <n v="9660"/>
    <x v="11949"/>
    <n v="7062"/>
    <x v="0"/>
    <d v="2020-05-25T09:53:31"/>
    <n v="1"/>
  </r>
  <r>
    <n v="78078"/>
    <n v="12078"/>
    <x v="11950"/>
    <n v="13631"/>
    <x v="0"/>
    <d v="2020-04-29T05:55:48"/>
    <n v="0"/>
  </r>
  <r>
    <n v="78084"/>
    <n v="8669"/>
    <x v="11951"/>
    <n v="2251"/>
    <x v="0"/>
    <d v="2020-05-25T09:54:18"/>
    <n v="1"/>
  </r>
  <r>
    <n v="78089"/>
    <n v="12230"/>
    <x v="11952"/>
    <n v="12160"/>
    <x v="1"/>
    <d v="2020-03-25T01:17:51"/>
    <n v="0"/>
  </r>
  <r>
    <n v="78093"/>
    <n v="1584"/>
    <x v="11953"/>
    <n v="2338"/>
    <x v="0"/>
    <d v="2020-02-14T00:28:58"/>
    <n v="0"/>
  </r>
  <r>
    <n v="78100"/>
    <n v="1410"/>
    <x v="11954"/>
    <n v="851"/>
    <x v="0"/>
    <d v="2020-03-11T08:16:03"/>
    <n v="0"/>
  </r>
  <r>
    <n v="78102"/>
    <n v="11960"/>
    <x v="11955"/>
    <n v="5204"/>
    <x v="2"/>
    <d v="2020-04-13T20:29:28"/>
    <n v="0"/>
  </r>
  <r>
    <n v="78108"/>
    <n v="5299"/>
    <x v="11956"/>
    <n v="4972"/>
    <x v="0"/>
    <d v="2020-02-29T04:53:30"/>
    <n v="0"/>
  </r>
  <r>
    <n v="78112"/>
    <n v="8525"/>
    <x v="11957"/>
    <n v="4891"/>
    <x v="1"/>
    <d v="2020-01-08T22:29:52"/>
    <n v="0"/>
  </r>
  <r>
    <n v="78114"/>
    <n v="2897"/>
    <x v="11958"/>
    <n v="11700"/>
    <x v="0"/>
    <d v="2020-03-01T10:28:39"/>
    <n v="0"/>
  </r>
  <r>
    <n v="78120"/>
    <n v="5220"/>
    <x v="11959"/>
    <n v="11285"/>
    <x v="0"/>
    <d v="2020-04-18T03:23:08"/>
    <n v="0"/>
  </r>
  <r>
    <n v="78124"/>
    <n v="8200"/>
    <x v="11960"/>
    <n v="831"/>
    <x v="0"/>
    <d v="2020-02-21T06:25:12"/>
    <n v="0"/>
  </r>
  <r>
    <n v="78135"/>
    <n v="4031"/>
    <x v="11961"/>
    <n v="5965"/>
    <x v="0"/>
    <d v="2020-03-26T21:24:16"/>
    <n v="0"/>
  </r>
  <r>
    <n v="78140"/>
    <n v="8929"/>
    <x v="11962"/>
    <n v="8064"/>
    <x v="1"/>
    <d v="2020-03-28T20:09:33"/>
    <n v="0"/>
  </r>
  <r>
    <n v="78144"/>
    <n v="135"/>
    <x v="11963"/>
    <n v="10487"/>
    <x v="0"/>
    <d v="2020-04-12T21:25:40"/>
    <n v="0"/>
  </r>
  <r>
    <n v="78147"/>
    <n v="10474"/>
    <x v="11964"/>
    <n v="11325"/>
    <x v="0"/>
    <d v="2020-04-13T05:32:00"/>
    <n v="0"/>
  </r>
  <r>
    <n v="78150"/>
    <n v="1278"/>
    <x v="11965"/>
    <n v="6844"/>
    <x v="0"/>
    <d v="2020-03-11T01:29:28"/>
    <n v="0"/>
  </r>
  <r>
    <n v="78155"/>
    <n v="10850"/>
    <x v="11966"/>
    <n v="2338"/>
    <x v="0"/>
    <d v="2020-05-08T16:11:08"/>
    <n v="0"/>
  </r>
  <r>
    <n v="78160"/>
    <n v="12578"/>
    <x v="11967"/>
    <n v="9356"/>
    <x v="0"/>
    <d v="2020-05-20T05:54:30"/>
    <n v="0"/>
  </r>
  <r>
    <n v="78163"/>
    <n v="6028"/>
    <x v="11968"/>
    <n v="13813"/>
    <x v="0"/>
    <d v="2020-03-13T23:06:12"/>
    <n v="0"/>
  </r>
  <r>
    <n v="78170"/>
    <n v="1234"/>
    <x v="11969"/>
    <n v="11700"/>
    <x v="0"/>
    <d v="2020-05-05T12:51:57"/>
    <n v="0"/>
  </r>
  <r>
    <n v="78174"/>
    <n v="13202"/>
    <x v="11970"/>
    <n v="11700"/>
    <x v="0"/>
    <d v="2020-05-16T08:21:09"/>
    <n v="0"/>
  </r>
  <r>
    <n v="78181"/>
    <n v="5747"/>
    <x v="11971"/>
    <n v="11726"/>
    <x v="0"/>
    <d v="2020-03-06T16:46:50"/>
    <n v="0"/>
  </r>
  <r>
    <n v="78188"/>
    <n v="4223"/>
    <x v="11972"/>
    <n v="11835"/>
    <x v="0"/>
    <d v="2020-02-15T08:48:36"/>
    <n v="0"/>
  </r>
  <r>
    <n v="78195"/>
    <n v="2685"/>
    <x v="11973"/>
    <n v="9532"/>
    <x v="0"/>
    <d v="2020-02-11T06:28:11"/>
    <n v="0"/>
  </r>
  <r>
    <n v="78197"/>
    <n v="9658"/>
    <x v="11974"/>
    <n v="6844"/>
    <x v="0"/>
    <d v="2020-04-17T22:30:34"/>
    <n v="0"/>
  </r>
  <r>
    <n v="78202"/>
    <n v="13626"/>
    <x v="11975"/>
    <n v="3528"/>
    <x v="0"/>
    <d v="2020-02-14T11:39:51"/>
    <n v="0"/>
  </r>
  <r>
    <n v="78207"/>
    <n v="4606"/>
    <x v="11976"/>
    <n v="13817"/>
    <x v="0"/>
    <d v="2020-04-10T12:20:22"/>
    <n v="0"/>
  </r>
  <r>
    <n v="78212"/>
    <n v="5876"/>
    <x v="11977"/>
    <n v="10111"/>
    <x v="0"/>
    <d v="2020-05-18T07:19:32"/>
    <n v="0"/>
  </r>
  <r>
    <n v="78218"/>
    <n v="8965"/>
    <x v="11978"/>
    <n v="9816"/>
    <x v="0"/>
    <d v="2020-03-10T04:01:13"/>
    <n v="0"/>
  </r>
  <r>
    <n v="78219"/>
    <n v="1827"/>
    <x v="11979"/>
    <n v="8508"/>
    <x v="0"/>
    <d v="2020-01-10T19:54:55"/>
    <n v="0"/>
  </r>
  <r>
    <n v="78221"/>
    <n v="1029"/>
    <x v="11980"/>
    <n v="9532"/>
    <x v="2"/>
    <d v="2020-05-08T05:07:02"/>
    <n v="0"/>
  </r>
  <r>
    <n v="78227"/>
    <n v="1991"/>
    <x v="11981"/>
    <n v="4120"/>
    <x v="0"/>
    <d v="2020-05-19T17:24:14"/>
    <n v="0"/>
  </r>
  <r>
    <n v="78229"/>
    <n v="9933"/>
    <x v="11982"/>
    <n v="12160"/>
    <x v="0"/>
    <d v="2020-02-19T10:41:23"/>
    <n v="0"/>
  </r>
  <r>
    <n v="78234"/>
    <n v="1201"/>
    <x v="11983"/>
    <n v="9309"/>
    <x v="0"/>
    <d v="2020-05-05T18:42:07"/>
    <n v="0"/>
  </r>
  <r>
    <n v="78238"/>
    <n v="188"/>
    <x v="11984"/>
    <n v="3528"/>
    <x v="0"/>
    <d v="2020-05-27T02:12:08"/>
    <n v="0"/>
  </r>
  <r>
    <n v="78240"/>
    <n v="3708"/>
    <x v="11985"/>
    <n v="1737"/>
    <x v="0"/>
    <d v="2020-05-08T03:59:48"/>
    <n v="0"/>
  </r>
  <r>
    <n v="78241"/>
    <n v="3901"/>
    <x v="11986"/>
    <n v="11325"/>
    <x v="0"/>
    <d v="2020-03-09T20:25:41"/>
    <n v="0"/>
  </r>
  <r>
    <n v="78247"/>
    <n v="9823"/>
    <x v="11987"/>
    <n v="5965"/>
    <x v="0"/>
    <d v="2020-05-25T15:34:18"/>
    <n v="1"/>
  </r>
  <r>
    <n v="78249"/>
    <n v="13743"/>
    <x v="11988"/>
    <n v="1570"/>
    <x v="0"/>
    <d v="2020-05-14T01:52:24"/>
    <n v="0"/>
  </r>
  <r>
    <n v="78256"/>
    <n v="13230"/>
    <x v="11989"/>
    <n v="11954"/>
    <x v="0"/>
    <d v="2020-03-10T16:20:37"/>
    <n v="0"/>
  </r>
  <r>
    <n v="78263"/>
    <n v="12230"/>
    <x v="11990"/>
    <n v="1737"/>
    <x v="0"/>
    <d v="2020-03-25T01:17:51"/>
    <n v="0"/>
  </r>
  <r>
    <n v="78266"/>
    <n v="5220"/>
    <x v="11991"/>
    <n v="10304"/>
    <x v="0"/>
    <d v="2020-04-18T03:23:08"/>
    <n v="0"/>
  </r>
  <r>
    <n v="78271"/>
    <n v="11645"/>
    <x v="11992"/>
    <n v="6844"/>
    <x v="0"/>
    <d v="2020-04-02T03:56:52"/>
    <n v="0"/>
  </r>
  <r>
    <n v="78272"/>
    <n v="849"/>
    <x v="11993"/>
    <n v="6403"/>
    <x v="0"/>
    <d v="2020-03-20T14:10:16"/>
    <n v="0"/>
  </r>
  <r>
    <n v="78278"/>
    <n v="3112"/>
    <x v="11994"/>
    <n v="878"/>
    <x v="0"/>
    <d v="2020-01-22T19:01:06"/>
    <n v="0"/>
  </r>
  <r>
    <n v="78283"/>
    <n v="7900"/>
    <x v="11995"/>
    <n v="3346"/>
    <x v="0"/>
    <d v="2020-03-10T20:16:18"/>
    <n v="0"/>
  </r>
  <r>
    <n v="78289"/>
    <n v="10072"/>
    <x v="11996"/>
    <n v="12156"/>
    <x v="0"/>
    <d v="2020-04-05T20:56:07"/>
    <n v="0"/>
  </r>
  <r>
    <n v="78292"/>
    <n v="12390"/>
    <x v="11997"/>
    <n v="7642"/>
    <x v="0"/>
    <d v="2020-02-20T18:25:50"/>
    <n v="0"/>
  </r>
  <r>
    <n v="78298"/>
    <n v="1058"/>
    <x v="11998"/>
    <n v="2405"/>
    <x v="0"/>
    <d v="2020-05-26T17:24:48"/>
    <n v="0"/>
  </r>
  <r>
    <n v="78302"/>
    <n v="10581"/>
    <x v="11999"/>
    <n v="6266"/>
    <x v="0"/>
    <d v="2020-03-23T10:58:58"/>
    <n v="0"/>
  </r>
  <r>
    <n v="78304"/>
    <n v="7350"/>
    <x v="12000"/>
    <n v="6266"/>
    <x v="0"/>
    <d v="2020-02-13T12:40:44"/>
    <n v="0"/>
  </r>
  <r>
    <n v="78311"/>
    <n v="1573"/>
    <x v="12001"/>
    <n v="9982"/>
    <x v="0"/>
    <d v="2020-05-23T23:32:12"/>
    <n v="0"/>
  </r>
  <r>
    <n v="78317"/>
    <n v="13380"/>
    <x v="12002"/>
    <n v="4972"/>
    <x v="0"/>
    <d v="2020-05-15T09:44:32"/>
    <n v="0"/>
  </r>
  <r>
    <n v="78322"/>
    <n v="394"/>
    <x v="12003"/>
    <n v="6631"/>
    <x v="1"/>
    <d v="2020-03-25T19:58:07"/>
    <n v="0"/>
  </r>
  <r>
    <n v="78324"/>
    <n v="4497"/>
    <x v="12004"/>
    <n v="8436"/>
    <x v="0"/>
    <d v="2020-05-23T11:48:30"/>
    <n v="0"/>
  </r>
  <r>
    <n v="78325"/>
    <n v="13978"/>
    <x v="12005"/>
    <n v="4284"/>
    <x v="0"/>
    <d v="2020-03-22T13:52:48"/>
    <n v="0"/>
  </r>
  <r>
    <n v="78328"/>
    <n v="8628"/>
    <x v="12006"/>
    <n v="13631"/>
    <x v="0"/>
    <d v="2020-05-25T18:53:44"/>
    <n v="1"/>
  </r>
  <r>
    <n v="78331"/>
    <n v="2633"/>
    <x v="12007"/>
    <n v="8064"/>
    <x v="0"/>
    <d v="2020-02-28T03:56:03"/>
    <n v="0"/>
  </r>
  <r>
    <n v="78333"/>
    <n v="12057"/>
    <x v="12008"/>
    <n v="11486"/>
    <x v="1"/>
    <d v="2020-03-08T09:01:53"/>
    <n v="0"/>
  </r>
  <r>
    <n v="78339"/>
    <n v="3466"/>
    <x v="12009"/>
    <n v="3821"/>
    <x v="0"/>
    <d v="2020-04-08T16:02:47"/>
    <n v="0"/>
  </r>
  <r>
    <n v="78346"/>
    <n v="1653"/>
    <x v="12010"/>
    <n v="4264"/>
    <x v="0"/>
    <d v="2020-05-07T15:01:03"/>
    <n v="0"/>
  </r>
  <r>
    <n v="78349"/>
    <n v="1518"/>
    <x v="12011"/>
    <n v="6353"/>
    <x v="1"/>
    <d v="2020-02-20T19:08:50"/>
    <n v="0"/>
  </r>
  <r>
    <n v="78356"/>
    <n v="11916"/>
    <x v="12012"/>
    <n v="11285"/>
    <x v="1"/>
    <d v="2020-01-31T01:55:27"/>
    <n v="0"/>
  </r>
  <r>
    <n v="78362"/>
    <n v="12184"/>
    <x v="12013"/>
    <n v="8404"/>
    <x v="2"/>
    <d v="2020-04-02T00:42:07"/>
    <n v="0"/>
  </r>
  <r>
    <n v="78364"/>
    <n v="8965"/>
    <x v="12014"/>
    <n v="13817"/>
    <x v="0"/>
    <d v="2020-03-10T04:01:13"/>
    <n v="0"/>
  </r>
  <r>
    <n v="78371"/>
    <n v="12800"/>
    <x v="12015"/>
    <n v="10807"/>
    <x v="2"/>
    <d v="2020-05-08T22:34:21"/>
    <n v="0"/>
  </r>
  <r>
    <n v="78377"/>
    <n v="9660"/>
    <x v="12016"/>
    <n v="851"/>
    <x v="0"/>
    <d v="2020-05-25T09:53:31"/>
    <n v="0"/>
  </r>
  <r>
    <n v="78383"/>
    <n v="7340"/>
    <x v="12017"/>
    <n v="12350"/>
    <x v="0"/>
    <d v="2020-05-18T23:55:28"/>
    <n v="0"/>
  </r>
  <r>
    <n v="78388"/>
    <n v="8826"/>
    <x v="12018"/>
    <n v="11700"/>
    <x v="0"/>
    <d v="2020-01-31T07:46:33"/>
    <n v="0"/>
  </r>
  <r>
    <n v="78389"/>
    <n v="3449"/>
    <x v="12019"/>
    <n v="6210"/>
    <x v="0"/>
    <d v="2020-03-06T21:48:12"/>
    <n v="0"/>
  </r>
  <r>
    <n v="78394"/>
    <n v="10946"/>
    <x v="12020"/>
    <n v="12030"/>
    <x v="0"/>
    <d v="2020-03-30T21:36:20"/>
    <n v="0"/>
  </r>
  <r>
    <n v="78400"/>
    <n v="5154"/>
    <x v="12021"/>
    <n v="9982"/>
    <x v="0"/>
    <d v="2020-04-12T16:15:13"/>
    <n v="0"/>
  </r>
  <r>
    <n v="78407"/>
    <n v="4728"/>
    <x v="12022"/>
    <n v="6631"/>
    <x v="2"/>
    <d v="2020-05-25T21:32:02"/>
    <n v="1"/>
  </r>
  <r>
    <n v="78409"/>
    <n v="1653"/>
    <x v="12023"/>
    <n v="5484"/>
    <x v="2"/>
    <d v="2020-05-07T15:01:03"/>
    <n v="0"/>
  </r>
  <r>
    <n v="78415"/>
    <n v="12521"/>
    <x v="12024"/>
    <n v="6631"/>
    <x v="2"/>
    <d v="2020-02-04T07:26:29"/>
    <n v="0"/>
  </r>
  <r>
    <n v="78420"/>
    <n v="13488"/>
    <x v="12025"/>
    <n v="6631"/>
    <x v="0"/>
    <d v="2020-01-22T00:47:58"/>
    <n v="0"/>
  </r>
  <r>
    <n v="78424"/>
    <n v="2165"/>
    <x v="12026"/>
    <n v="9193"/>
    <x v="0"/>
    <d v="2020-05-18T19:41:26"/>
    <n v="0"/>
  </r>
  <r>
    <n v="78431"/>
    <n v="1763"/>
    <x v="12027"/>
    <n v="4808"/>
    <x v="0"/>
    <d v="2020-03-30T14:11:05"/>
    <n v="0"/>
  </r>
  <r>
    <n v="78435"/>
    <n v="1923"/>
    <x v="12028"/>
    <n v="6403"/>
    <x v="0"/>
    <d v="2020-05-08T17:02:28"/>
    <n v="0"/>
  </r>
  <r>
    <n v="78438"/>
    <n v="9749"/>
    <x v="12029"/>
    <n v="12156"/>
    <x v="0"/>
    <d v="2020-04-19T09:54:01"/>
    <n v="0"/>
  </r>
  <r>
    <n v="78443"/>
    <n v="4787"/>
    <x v="12030"/>
    <n v="3528"/>
    <x v="0"/>
    <d v="2020-05-04T18:46:08"/>
    <n v="0"/>
  </r>
  <r>
    <n v="78450"/>
    <n v="12800"/>
    <x v="12031"/>
    <n v="12160"/>
    <x v="0"/>
    <d v="2020-05-08T22:34:21"/>
    <n v="0"/>
  </r>
  <r>
    <n v="78453"/>
    <n v="10229"/>
    <x v="12032"/>
    <n v="11437"/>
    <x v="0"/>
    <d v="2020-03-21T19:27:59"/>
    <n v="0"/>
  </r>
  <r>
    <n v="78460"/>
    <n v="4913"/>
    <x v="12033"/>
    <n v="12711"/>
    <x v="0"/>
    <d v="2020-02-26T00:05:31"/>
    <n v="0"/>
  </r>
  <r>
    <n v="78463"/>
    <n v="1947"/>
    <x v="12034"/>
    <n v="9086"/>
    <x v="0"/>
    <d v="2020-04-24T20:35:14"/>
    <n v="0"/>
  </r>
  <r>
    <n v="78464"/>
    <n v="13382"/>
    <x v="12035"/>
    <n v="4284"/>
    <x v="0"/>
    <d v="2020-01-21T09:50:31"/>
    <n v="0"/>
  </r>
  <r>
    <n v="78469"/>
    <n v="9495"/>
    <x v="12036"/>
    <n v="5204"/>
    <x v="0"/>
    <d v="2020-05-20T22:51:23"/>
    <n v="0"/>
  </r>
  <r>
    <n v="78474"/>
    <n v="682"/>
    <x v="12037"/>
    <n v="3821"/>
    <x v="0"/>
    <d v="2020-05-16T07:49:11"/>
    <n v="0"/>
  </r>
  <r>
    <n v="78475"/>
    <n v="9394"/>
    <x v="12038"/>
    <n v="13813"/>
    <x v="0"/>
    <d v="2020-02-24T06:33:03"/>
    <n v="0"/>
  </r>
  <r>
    <n v="78480"/>
    <n v="897"/>
    <x v="12039"/>
    <n v="11835"/>
    <x v="0"/>
    <d v="2020-03-06T19:40:46"/>
    <n v="0"/>
  </r>
  <r>
    <n v="78482"/>
    <n v="10072"/>
    <x v="12040"/>
    <n v="1570"/>
    <x v="0"/>
    <d v="2020-04-05T20:56:07"/>
    <n v="0"/>
  </r>
  <r>
    <n v="78485"/>
    <n v="3281"/>
    <x v="12041"/>
    <n v="1670"/>
    <x v="0"/>
    <d v="2020-02-21T12:44:47"/>
    <n v="0"/>
  </r>
  <r>
    <n v="78487"/>
    <n v="1410"/>
    <x v="12042"/>
    <n v="11954"/>
    <x v="0"/>
    <d v="2020-03-11T08:16:03"/>
    <n v="0"/>
  </r>
  <r>
    <n v="78493"/>
    <n v="12994"/>
    <x v="12043"/>
    <n v="1570"/>
    <x v="0"/>
    <d v="2020-04-17T23:00:02"/>
    <n v="0"/>
  </r>
  <r>
    <n v="78497"/>
    <n v="5553"/>
    <x v="12044"/>
    <n v="12504"/>
    <x v="0"/>
    <d v="2020-03-26T23:42:17"/>
    <n v="0"/>
  </r>
  <r>
    <n v="78504"/>
    <n v="1902"/>
    <x v="12045"/>
    <n v="2200"/>
    <x v="0"/>
    <d v="2020-05-18T19:37:27"/>
    <n v="0"/>
  </r>
  <r>
    <n v="78507"/>
    <n v="3859"/>
    <x v="12046"/>
    <n v="2405"/>
    <x v="0"/>
    <d v="2020-04-13T15:23:22"/>
    <n v="0"/>
  </r>
  <r>
    <n v="78508"/>
    <n v="4520"/>
    <x v="12047"/>
    <n v="4758"/>
    <x v="0"/>
    <d v="2020-01-21T08:32:58"/>
    <n v="0"/>
  </r>
  <r>
    <n v="78513"/>
    <n v="12895"/>
    <x v="12048"/>
    <n v="955"/>
    <x v="0"/>
    <d v="2020-01-22T04:48:56"/>
    <n v="0"/>
  </r>
  <r>
    <n v="78515"/>
    <n v="1185"/>
    <x v="12049"/>
    <n v="4264"/>
    <x v="1"/>
    <d v="2020-01-27T06:32:42"/>
    <n v="0"/>
  </r>
  <r>
    <n v="78516"/>
    <n v="10848"/>
    <x v="12050"/>
    <n v="10783"/>
    <x v="0"/>
    <d v="2020-03-19T18:53:04"/>
    <n v="0"/>
  </r>
  <r>
    <n v="78521"/>
    <n v="3899"/>
    <x v="12051"/>
    <n v="4478"/>
    <x v="0"/>
    <d v="2020-01-18T14:41:46"/>
    <n v="0"/>
  </r>
  <r>
    <n v="78524"/>
    <n v="13691"/>
    <x v="12052"/>
    <n v="4120"/>
    <x v="0"/>
    <d v="2020-05-05T03:03:18"/>
    <n v="0"/>
  </r>
  <r>
    <n v="78530"/>
    <n v="3442"/>
    <x v="12053"/>
    <n v="8404"/>
    <x v="0"/>
    <d v="2020-03-13T18:15:23"/>
    <n v="0"/>
  </r>
  <r>
    <n v="78534"/>
    <n v="446"/>
    <x v="12054"/>
    <n v="8404"/>
    <x v="0"/>
    <d v="2020-05-29T10:00:50"/>
    <n v="0"/>
  </r>
  <r>
    <n v="78539"/>
    <n v="2002"/>
    <x v="12055"/>
    <n v="9193"/>
    <x v="0"/>
    <d v="2020-05-26T00:37:50"/>
    <n v="1"/>
  </r>
  <r>
    <n v="78542"/>
    <n v="1292"/>
    <x v="12056"/>
    <n v="4478"/>
    <x v="2"/>
    <d v="2020-05-01T13:30:16"/>
    <n v="0"/>
  </r>
  <r>
    <n v="78543"/>
    <n v="11526"/>
    <x v="12057"/>
    <n v="831"/>
    <x v="0"/>
    <d v="2020-04-02T01:57:05"/>
    <n v="0"/>
  </r>
  <r>
    <n v="78545"/>
    <n v="13342"/>
    <x v="12058"/>
    <n v="4972"/>
    <x v="1"/>
    <d v="2020-05-07T07:11:43"/>
    <n v="0"/>
  </r>
  <r>
    <n v="78547"/>
    <n v="4993"/>
    <x v="12059"/>
    <n v="3346"/>
    <x v="2"/>
    <d v="2020-02-07T21:20:35"/>
    <n v="0"/>
  </r>
  <r>
    <n v="78551"/>
    <n v="4382"/>
    <x v="12060"/>
    <n v="11726"/>
    <x v="0"/>
    <d v="2020-03-11T18:46:07"/>
    <n v="0"/>
  </r>
  <r>
    <n v="78552"/>
    <n v="8836"/>
    <x v="12061"/>
    <n v="12264"/>
    <x v="0"/>
    <d v="2020-03-15T06:03:02"/>
    <n v="0"/>
  </r>
  <r>
    <n v="78554"/>
    <n v="7306"/>
    <x v="12062"/>
    <n v="4120"/>
    <x v="0"/>
    <d v="2020-01-24T12:30:32"/>
    <n v="0"/>
  </r>
  <r>
    <n v="78556"/>
    <n v="12166"/>
    <x v="12063"/>
    <n v="11700"/>
    <x v="0"/>
    <d v="2020-04-05T08:46:59"/>
    <n v="0"/>
  </r>
  <r>
    <n v="78563"/>
    <n v="2681"/>
    <x v="12064"/>
    <n v="955"/>
    <x v="0"/>
    <d v="2020-01-27T03:14:55"/>
    <n v="0"/>
  </r>
  <r>
    <n v="78565"/>
    <n v="13404"/>
    <x v="12065"/>
    <n v="11791"/>
    <x v="0"/>
    <d v="2020-02-13T08:02:33"/>
    <n v="0"/>
  </r>
  <r>
    <n v="78571"/>
    <n v="11928"/>
    <x v="12066"/>
    <n v="5612"/>
    <x v="0"/>
    <d v="2020-02-02T11:35:26"/>
    <n v="0"/>
  </r>
  <r>
    <n v="78578"/>
    <n v="10210"/>
    <x v="12067"/>
    <n v="9816"/>
    <x v="0"/>
    <d v="2020-01-31T15:30:09"/>
    <n v="0"/>
  </r>
  <r>
    <n v="78580"/>
    <n v="2687"/>
    <x v="12068"/>
    <n v="4478"/>
    <x v="0"/>
    <d v="2020-04-26T08:33:15"/>
    <n v="0"/>
  </r>
  <r>
    <n v="78584"/>
    <n v="1851"/>
    <x v="12069"/>
    <n v="955"/>
    <x v="2"/>
    <d v="2020-01-26T05:56:52"/>
    <n v="0"/>
  </r>
  <r>
    <n v="78589"/>
    <n v="3848"/>
    <x v="12070"/>
    <n v="11486"/>
    <x v="0"/>
    <d v="2020-04-04T18:54:13"/>
    <n v="0"/>
  </r>
  <r>
    <n v="78590"/>
    <n v="1967"/>
    <x v="12071"/>
    <n v="4552"/>
    <x v="0"/>
    <d v="2020-01-23T07:52:55"/>
    <n v="0"/>
  </r>
  <r>
    <n v="78597"/>
    <n v="3551"/>
    <x v="12072"/>
    <n v="2283"/>
    <x v="0"/>
    <d v="2020-05-23T03:58:50"/>
    <n v="0"/>
  </r>
  <r>
    <n v="78601"/>
    <n v="862"/>
    <x v="12073"/>
    <n v="10111"/>
    <x v="0"/>
    <d v="2020-05-03T23:40:43"/>
    <n v="0"/>
  </r>
  <r>
    <n v="78604"/>
    <n v="3907"/>
    <x v="12074"/>
    <n v="3318"/>
    <x v="0"/>
    <d v="2020-03-24T05:45:36"/>
    <n v="0"/>
  </r>
  <r>
    <n v="78606"/>
    <n v="1707"/>
    <x v="12075"/>
    <n v="9356"/>
    <x v="0"/>
    <d v="2020-05-06T06:24:09"/>
    <n v="0"/>
  </r>
  <r>
    <n v="78609"/>
    <n v="5154"/>
    <x v="12076"/>
    <n v="12504"/>
    <x v="0"/>
    <d v="2020-04-12T16:15:13"/>
    <n v="0"/>
  </r>
  <r>
    <n v="78612"/>
    <n v="10756"/>
    <x v="12077"/>
    <n v="7642"/>
    <x v="0"/>
    <d v="2020-04-19T04:27:02"/>
    <n v="0"/>
  </r>
  <r>
    <n v="78614"/>
    <n v="4020"/>
    <x v="12078"/>
    <n v="2405"/>
    <x v="0"/>
    <d v="2020-03-18T10:17:57"/>
    <n v="0"/>
  </r>
  <r>
    <n v="78620"/>
    <n v="3512"/>
    <x v="12079"/>
    <n v="4478"/>
    <x v="0"/>
    <d v="2020-02-13T22:29:05"/>
    <n v="0"/>
  </r>
  <r>
    <n v="78626"/>
    <n v="9333"/>
    <x v="12080"/>
    <n v="4758"/>
    <x v="0"/>
    <d v="2020-01-05T19:37:59"/>
    <n v="0"/>
  </r>
  <r>
    <n v="78631"/>
    <n v="12275"/>
    <x v="12081"/>
    <n v="831"/>
    <x v="0"/>
    <d v="2020-04-03T20:54:29"/>
    <n v="0"/>
  </r>
  <r>
    <n v="78638"/>
    <n v="3491"/>
    <x v="12082"/>
    <n v="7062"/>
    <x v="0"/>
    <d v="2020-04-16T13:53:46"/>
    <n v="0"/>
  </r>
  <r>
    <n v="78642"/>
    <n v="1755"/>
    <x v="12083"/>
    <n v="4478"/>
    <x v="2"/>
    <d v="2020-05-10T18:19:56"/>
    <n v="0"/>
  </r>
  <r>
    <n v="78643"/>
    <n v="10386"/>
    <x v="12084"/>
    <n v="9532"/>
    <x v="0"/>
    <d v="2020-05-13T09:50:25"/>
    <n v="0"/>
  </r>
  <r>
    <n v="78648"/>
    <n v="12006"/>
    <x v="12085"/>
    <n v="4972"/>
    <x v="0"/>
    <d v="2020-05-31T03:42:57"/>
    <n v="0"/>
  </r>
  <r>
    <n v="78654"/>
    <n v="11343"/>
    <x v="12086"/>
    <n v="11486"/>
    <x v="0"/>
    <d v="2020-02-27T21:10:57"/>
    <n v="0"/>
  </r>
  <r>
    <n v="78656"/>
    <n v="1337"/>
    <x v="12087"/>
    <n v="7990"/>
    <x v="0"/>
    <d v="2020-05-20T23:48:09"/>
    <n v="0"/>
  </r>
  <r>
    <n v="78663"/>
    <n v="2747"/>
    <x v="12088"/>
    <n v="11700"/>
    <x v="0"/>
    <d v="2020-03-31T06:27:32"/>
    <n v="0"/>
  </r>
  <r>
    <n v="78666"/>
    <n v="6707"/>
    <x v="12089"/>
    <n v="11393"/>
    <x v="0"/>
    <d v="2020-05-05T18:42:14"/>
    <n v="0"/>
  </r>
  <r>
    <n v="78672"/>
    <n v="5379"/>
    <x v="12090"/>
    <n v="12156"/>
    <x v="1"/>
    <d v="2020-04-11T05:56:54"/>
    <n v="0"/>
  </r>
  <r>
    <n v="78674"/>
    <n v="194"/>
    <x v="12091"/>
    <n v="4284"/>
    <x v="0"/>
    <d v="2020-02-19T09:17:30"/>
    <n v="0"/>
  </r>
  <r>
    <n v="78680"/>
    <n v="6717"/>
    <x v="12092"/>
    <n v="2200"/>
    <x v="0"/>
    <d v="2020-03-30T08:01:40"/>
    <n v="0"/>
  </r>
  <r>
    <n v="78684"/>
    <n v="11988"/>
    <x v="12093"/>
    <n v="2338"/>
    <x v="1"/>
    <d v="2020-04-27T02:48:26"/>
    <n v="0"/>
  </r>
  <r>
    <n v="78685"/>
    <n v="11756"/>
    <x v="12094"/>
    <n v="7642"/>
    <x v="0"/>
    <d v="2020-05-19T02:20:13"/>
    <n v="0"/>
  </r>
  <r>
    <n v="78690"/>
    <n v="3112"/>
    <x v="12095"/>
    <n v="2387"/>
    <x v="0"/>
    <d v="2020-01-22T19:01:06"/>
    <n v="0"/>
  </r>
  <r>
    <n v="78695"/>
    <n v="4123"/>
    <x v="12096"/>
    <n v="2343"/>
    <x v="0"/>
    <d v="2020-04-24T20:42:15"/>
    <n v="0"/>
  </r>
  <r>
    <n v="78698"/>
    <n v="1287"/>
    <x v="12097"/>
    <n v="11285"/>
    <x v="0"/>
    <d v="2020-03-28T15:10:01"/>
    <n v="0"/>
  </r>
  <r>
    <n v="78705"/>
    <n v="10146"/>
    <x v="12098"/>
    <n v="6844"/>
    <x v="0"/>
    <d v="2020-03-12T18:59:39"/>
    <n v="0"/>
  </r>
  <r>
    <n v="78708"/>
    <n v="13203"/>
    <x v="12099"/>
    <n v="4758"/>
    <x v="0"/>
    <d v="2020-05-01T01:20:17"/>
    <n v="0"/>
  </r>
  <r>
    <n v="78710"/>
    <n v="13626"/>
    <x v="12100"/>
    <n v="6844"/>
    <x v="0"/>
    <d v="2020-02-14T11:39:51"/>
    <n v="0"/>
  </r>
  <r>
    <n v="78711"/>
    <n v="1967"/>
    <x v="12101"/>
    <n v="3528"/>
    <x v="0"/>
    <d v="2020-01-23T07:52:55"/>
    <n v="0"/>
  </r>
  <r>
    <n v="78713"/>
    <n v="11868"/>
    <x v="12102"/>
    <n v="11325"/>
    <x v="0"/>
    <d v="2020-03-03T17:35:38"/>
    <n v="0"/>
  </r>
  <r>
    <n v="78718"/>
    <n v="7420"/>
    <x v="12103"/>
    <n v="5612"/>
    <x v="0"/>
    <d v="2020-03-08T23:27:18"/>
    <n v="0"/>
  </r>
  <r>
    <n v="78720"/>
    <n v="7900"/>
    <x v="12104"/>
    <n v="11325"/>
    <x v="0"/>
    <d v="2020-03-10T20:16:18"/>
    <n v="0"/>
  </r>
  <r>
    <n v="78725"/>
    <n v="13129"/>
    <x v="12105"/>
    <n v="12030"/>
    <x v="0"/>
    <d v="2020-03-11T22:06:42"/>
    <n v="0"/>
  </r>
  <r>
    <n v="78729"/>
    <n v="1513"/>
    <x v="12106"/>
    <n v="11325"/>
    <x v="2"/>
    <d v="2020-04-10T13:46:32"/>
    <n v="0"/>
  </r>
  <r>
    <n v="78731"/>
    <n v="213"/>
    <x v="12107"/>
    <n v="4972"/>
    <x v="0"/>
    <d v="2020-02-12T21:14:41"/>
    <n v="0"/>
  </r>
  <r>
    <n v="78737"/>
    <n v="13488"/>
    <x v="12108"/>
    <n v="2338"/>
    <x v="0"/>
    <d v="2020-01-22T00:47:58"/>
    <n v="0"/>
  </r>
  <r>
    <n v="78739"/>
    <n v="4787"/>
    <x v="12109"/>
    <n v="4758"/>
    <x v="0"/>
    <d v="2020-05-04T18:46:08"/>
    <n v="0"/>
  </r>
  <r>
    <n v="78743"/>
    <n v="12593"/>
    <x v="12110"/>
    <n v="8930"/>
    <x v="0"/>
    <d v="2020-03-18T06:17:30"/>
    <n v="0"/>
  </r>
  <r>
    <n v="78747"/>
    <n v="1029"/>
    <x v="12111"/>
    <n v="12160"/>
    <x v="0"/>
    <d v="2020-05-08T05:07:02"/>
    <n v="0"/>
  </r>
  <r>
    <n v="78754"/>
    <n v="9333"/>
    <x v="12112"/>
    <n v="2387"/>
    <x v="0"/>
    <d v="2020-01-05T19:37:59"/>
    <n v="0"/>
  </r>
  <r>
    <n v="78756"/>
    <n v="729"/>
    <x v="12113"/>
    <n v="6508"/>
    <x v="0"/>
    <d v="2020-04-20T11:34:38"/>
    <n v="0"/>
  </r>
  <r>
    <n v="78762"/>
    <n v="9653"/>
    <x v="12114"/>
    <n v="7062"/>
    <x v="0"/>
    <d v="2020-01-22T08:43:50"/>
    <n v="0"/>
  </r>
  <r>
    <n v="78768"/>
    <n v="4688"/>
    <x v="12115"/>
    <n v="831"/>
    <x v="0"/>
    <d v="2020-02-28T05:35:45"/>
    <n v="0"/>
  </r>
  <r>
    <n v="78771"/>
    <n v="712"/>
    <x v="12116"/>
    <n v="7878"/>
    <x v="1"/>
    <d v="2020-04-15T04:58:47"/>
    <n v="0"/>
  </r>
  <r>
    <n v="78778"/>
    <n v="10930"/>
    <x v="12117"/>
    <n v="13110"/>
    <x v="0"/>
    <d v="2020-03-24T20:27:03"/>
    <n v="0"/>
  </r>
  <r>
    <n v="78781"/>
    <n v="4186"/>
    <x v="12118"/>
    <n v="7990"/>
    <x v="0"/>
    <d v="2020-03-05T03:01:01"/>
    <n v="0"/>
  </r>
  <r>
    <n v="78785"/>
    <n v="8055"/>
    <x v="12119"/>
    <n v="11210"/>
    <x v="0"/>
    <d v="2020-04-01T01:10:51"/>
    <n v="0"/>
  </r>
  <r>
    <n v="78790"/>
    <n v="9646"/>
    <x v="12120"/>
    <n v="2251"/>
    <x v="2"/>
    <d v="2020-03-21T07:40:29"/>
    <n v="0"/>
  </r>
  <r>
    <n v="78801"/>
    <n v="862"/>
    <x v="12121"/>
    <n v="11210"/>
    <x v="0"/>
    <d v="2020-05-03T23:40:43"/>
    <n v="0"/>
  </r>
  <r>
    <n v="78804"/>
    <n v="12967"/>
    <x v="12122"/>
    <n v="9193"/>
    <x v="0"/>
    <d v="2020-05-24T08:46:54"/>
    <n v="0"/>
  </r>
  <r>
    <n v="78808"/>
    <n v="13413"/>
    <x v="12123"/>
    <n v="8404"/>
    <x v="0"/>
    <d v="2020-01-19T00:36:42"/>
    <n v="0"/>
  </r>
  <r>
    <n v="78812"/>
    <n v="4728"/>
    <x v="12124"/>
    <n v="5927"/>
    <x v="0"/>
    <d v="2020-05-25T21:32:02"/>
    <n v="0"/>
  </r>
  <r>
    <n v="78816"/>
    <n v="6464"/>
    <x v="12125"/>
    <n v="4808"/>
    <x v="0"/>
    <d v="2020-05-14T21:32:34"/>
    <n v="0"/>
  </r>
  <r>
    <n v="78819"/>
    <n v="8842"/>
    <x v="12126"/>
    <n v="9086"/>
    <x v="0"/>
    <d v="2020-01-19T14:40:49"/>
    <n v="0"/>
  </r>
  <r>
    <n v="78821"/>
    <n v="336"/>
    <x v="12127"/>
    <n v="10807"/>
    <x v="0"/>
    <d v="2020-03-10T02:15:47"/>
    <n v="0"/>
  </r>
  <r>
    <n v="78823"/>
    <n v="13379"/>
    <x v="12128"/>
    <n v="2343"/>
    <x v="0"/>
    <d v="2020-04-04T00:08:55"/>
    <n v="0"/>
  </r>
  <r>
    <n v="78829"/>
    <n v="2723"/>
    <x v="12129"/>
    <n v="8930"/>
    <x v="0"/>
    <d v="2020-01-16T21:54:22"/>
    <n v="0"/>
  </r>
  <r>
    <n v="78835"/>
    <n v="6176"/>
    <x v="12130"/>
    <n v="2251"/>
    <x v="2"/>
    <d v="2020-04-09T10:26:00"/>
    <n v="0"/>
  </r>
  <r>
    <n v="78841"/>
    <n v="3373"/>
    <x v="12131"/>
    <n v="4808"/>
    <x v="0"/>
    <d v="2020-01-26T16:47:01"/>
    <n v="0"/>
  </r>
  <r>
    <n v="78845"/>
    <n v="13743"/>
    <x v="12132"/>
    <n v="6403"/>
    <x v="0"/>
    <d v="2020-05-14T01:52:24"/>
    <n v="0"/>
  </r>
  <r>
    <n v="78847"/>
    <n v="8200"/>
    <x v="12133"/>
    <n v="12264"/>
    <x v="0"/>
    <d v="2020-02-21T06:25:12"/>
    <n v="0"/>
  </r>
  <r>
    <n v="78848"/>
    <n v="2165"/>
    <x v="12134"/>
    <n v="13184"/>
    <x v="0"/>
    <d v="2020-05-18T19:41:26"/>
    <n v="0"/>
  </r>
  <r>
    <n v="78849"/>
    <n v="12125"/>
    <x v="12135"/>
    <n v="4120"/>
    <x v="2"/>
    <d v="2020-04-04T14:42:10"/>
    <n v="0"/>
  </r>
  <r>
    <n v="78856"/>
    <n v="11645"/>
    <x v="12136"/>
    <n v="10487"/>
    <x v="2"/>
    <d v="2020-04-02T03:56:52"/>
    <n v="0"/>
  </r>
  <r>
    <n v="78860"/>
    <n v="10606"/>
    <x v="12137"/>
    <n v="11726"/>
    <x v="0"/>
    <d v="2020-05-13T04:51:49"/>
    <n v="0"/>
  </r>
  <r>
    <n v="78867"/>
    <n v="9394"/>
    <x v="12138"/>
    <n v="3528"/>
    <x v="0"/>
    <d v="2020-02-24T06:33:03"/>
    <n v="0"/>
  </r>
  <r>
    <n v="78870"/>
    <n v="7454"/>
    <x v="12139"/>
    <n v="13817"/>
    <x v="1"/>
    <d v="2020-03-05T07:17:10"/>
    <n v="0"/>
  </r>
  <r>
    <n v="78872"/>
    <n v="11407"/>
    <x v="12140"/>
    <n v="4808"/>
    <x v="0"/>
    <d v="2020-04-04T09:17:24"/>
    <n v="0"/>
  </r>
  <r>
    <n v="78876"/>
    <n v="13672"/>
    <x v="12141"/>
    <n v="12711"/>
    <x v="2"/>
    <d v="2020-03-29T05:06:46"/>
    <n v="0"/>
  </r>
  <r>
    <n v="78878"/>
    <n v="5543"/>
    <x v="12142"/>
    <n v="11437"/>
    <x v="0"/>
    <d v="2020-04-21T11:07:51"/>
    <n v="0"/>
  </r>
  <r>
    <n v="78885"/>
    <n v="2165"/>
    <x v="12143"/>
    <n v="11954"/>
    <x v="0"/>
    <d v="2020-05-18T19:41:26"/>
    <n v="0"/>
  </r>
  <r>
    <n v="78889"/>
    <n v="640"/>
    <x v="12144"/>
    <n v="4120"/>
    <x v="0"/>
    <d v="2020-03-05T06:40:39"/>
    <n v="0"/>
  </r>
  <r>
    <n v="78894"/>
    <n v="8425"/>
    <x v="12145"/>
    <n v="6353"/>
    <x v="0"/>
    <d v="2020-01-22T21:04:45"/>
    <n v="0"/>
  </r>
  <r>
    <n v="78896"/>
    <n v="11462"/>
    <x v="12146"/>
    <n v="2271"/>
    <x v="2"/>
    <d v="2020-02-18T02:53:25"/>
    <n v="0"/>
  </r>
  <r>
    <n v="78898"/>
    <n v="12895"/>
    <x v="12147"/>
    <n v="6631"/>
    <x v="0"/>
    <d v="2020-01-22T04:48:56"/>
    <n v="0"/>
  </r>
  <r>
    <n v="78900"/>
    <n v="3112"/>
    <x v="12148"/>
    <n v="4552"/>
    <x v="0"/>
    <d v="2020-01-22T19:01:06"/>
    <n v="0"/>
  </r>
  <r>
    <n v="78903"/>
    <n v="116"/>
    <x v="12149"/>
    <n v="4284"/>
    <x v="0"/>
    <d v="2020-04-29T17:05:04"/>
    <n v="0"/>
  </r>
  <r>
    <n v="78908"/>
    <n v="10156"/>
    <x v="12150"/>
    <n v="5927"/>
    <x v="0"/>
    <d v="2020-04-09T14:16:08"/>
    <n v="0"/>
  </r>
  <r>
    <n v="78915"/>
    <n v="4468"/>
    <x v="12151"/>
    <n v="1241"/>
    <x v="0"/>
    <d v="2020-04-16T18:37:04"/>
    <n v="0"/>
  </r>
  <r>
    <n v="78921"/>
    <n v="10848"/>
    <x v="12152"/>
    <n v="1670"/>
    <x v="0"/>
    <d v="2020-03-19T18:53:04"/>
    <n v="0"/>
  </r>
  <r>
    <n v="78927"/>
    <n v="12872"/>
    <x v="12153"/>
    <n v="13110"/>
    <x v="0"/>
    <d v="2020-03-06T12:13:31"/>
    <n v="0"/>
  </r>
  <r>
    <n v="78934"/>
    <n v="287"/>
    <x v="12154"/>
    <n v="12264"/>
    <x v="0"/>
    <d v="2020-03-09T15:13:23"/>
    <n v="0"/>
  </r>
  <r>
    <n v="78935"/>
    <n v="1084"/>
    <x v="12155"/>
    <n v="8064"/>
    <x v="0"/>
    <d v="2020-03-25T22:58:17"/>
    <n v="0"/>
  </r>
  <r>
    <n v="78942"/>
    <n v="3264"/>
    <x v="12156"/>
    <n v="9532"/>
    <x v="0"/>
    <d v="2020-02-15T23:01:31"/>
    <n v="0"/>
  </r>
  <r>
    <n v="78943"/>
    <n v="6570"/>
    <x v="12157"/>
    <n v="12350"/>
    <x v="0"/>
    <d v="2020-03-14T06:48:51"/>
    <n v="0"/>
  </r>
  <r>
    <n v="78944"/>
    <n v="5352"/>
    <x v="12158"/>
    <n v="9982"/>
    <x v="0"/>
    <d v="2020-03-26T01:04:32"/>
    <n v="0"/>
  </r>
  <r>
    <n v="78947"/>
    <n v="6749"/>
    <x v="12159"/>
    <n v="11393"/>
    <x v="0"/>
    <d v="2020-04-21T20:51:14"/>
    <n v="0"/>
  </r>
  <r>
    <n v="78956"/>
    <n v="1413"/>
    <x v="12160"/>
    <n v="4552"/>
    <x v="0"/>
    <d v="2020-03-23T19:34:43"/>
    <n v="0"/>
  </r>
  <r>
    <n v="78960"/>
    <n v="9700"/>
    <x v="12161"/>
    <n v="3989"/>
    <x v="0"/>
    <d v="2020-05-16T13:55:31"/>
    <n v="0"/>
  </r>
  <r>
    <n v="78965"/>
    <n v="6866"/>
    <x v="12162"/>
    <n v="5927"/>
    <x v="2"/>
    <d v="2020-04-18T13:59:26"/>
    <n v="0"/>
  </r>
  <r>
    <n v="78970"/>
    <n v="2586"/>
    <x v="12163"/>
    <n v="4891"/>
    <x v="0"/>
    <d v="2020-04-06T06:41:24"/>
    <n v="0"/>
  </r>
  <r>
    <n v="78977"/>
    <n v="13009"/>
    <x v="12164"/>
    <n v="4552"/>
    <x v="0"/>
    <d v="2020-02-04T11:19:48"/>
    <n v="0"/>
  </r>
  <r>
    <n v="78982"/>
    <n v="11944"/>
    <x v="12165"/>
    <n v="12030"/>
    <x v="0"/>
    <d v="2020-05-01T23:54:05"/>
    <n v="0"/>
  </r>
  <r>
    <n v="78988"/>
    <n v="2439"/>
    <x v="12166"/>
    <n v="4758"/>
    <x v="0"/>
    <d v="2020-05-24T17:50:28"/>
    <n v="0"/>
  </r>
  <r>
    <n v="78992"/>
    <n v="7974"/>
    <x v="12167"/>
    <n v="12160"/>
    <x v="0"/>
    <d v="2020-04-18T16:56:45"/>
    <n v="0"/>
  </r>
  <r>
    <n v="78997"/>
    <n v="1058"/>
    <x v="12168"/>
    <n v="3528"/>
    <x v="2"/>
    <d v="2020-05-26T17:24:48"/>
    <n v="1"/>
  </r>
  <r>
    <n v="79004"/>
    <n v="3512"/>
    <x v="12169"/>
    <n v="4891"/>
    <x v="0"/>
    <d v="2020-02-13T22:29:05"/>
    <n v="0"/>
  </r>
  <r>
    <n v="79007"/>
    <n v="1183"/>
    <x v="12170"/>
    <n v="878"/>
    <x v="2"/>
    <d v="2020-03-17T14:16:52"/>
    <n v="0"/>
  </r>
  <r>
    <n v="79012"/>
    <n v="334"/>
    <x v="12171"/>
    <n v="1570"/>
    <x v="0"/>
    <d v="2020-05-12T17:06:41"/>
    <n v="0"/>
  </r>
  <r>
    <n v="79018"/>
    <n v="10474"/>
    <x v="12172"/>
    <n v="11700"/>
    <x v="0"/>
    <d v="2020-04-13T05:32:00"/>
    <n v="0"/>
  </r>
  <r>
    <n v="79021"/>
    <n v="13612"/>
    <x v="12173"/>
    <n v="4972"/>
    <x v="0"/>
    <d v="2020-02-28T19:39:39"/>
    <n v="0"/>
  </r>
  <r>
    <n v="79028"/>
    <n v="3223"/>
    <x v="12174"/>
    <n v="2343"/>
    <x v="0"/>
    <d v="2020-03-03T22:00:14"/>
    <n v="0"/>
  </r>
  <r>
    <n v="79030"/>
    <n v="2930"/>
    <x v="12175"/>
    <n v="12350"/>
    <x v="0"/>
    <d v="2020-03-09T01:31:50"/>
    <n v="0"/>
  </r>
  <r>
    <n v="79035"/>
    <n v="7433"/>
    <x v="12176"/>
    <n v="7990"/>
    <x v="0"/>
    <d v="2020-03-11T02:41:24"/>
    <n v="0"/>
  </r>
  <r>
    <n v="79039"/>
    <n v="7696"/>
    <x v="12177"/>
    <n v="4284"/>
    <x v="0"/>
    <d v="2020-02-16T09:32:55"/>
    <n v="0"/>
  </r>
  <r>
    <n v="79040"/>
    <n v="1991"/>
    <x v="12178"/>
    <n v="7878"/>
    <x v="0"/>
    <d v="2020-05-19T17:24:14"/>
    <n v="0"/>
  </r>
  <r>
    <n v="79043"/>
    <n v="1651"/>
    <x v="12179"/>
    <n v="9816"/>
    <x v="0"/>
    <d v="2020-03-23T03:11:22"/>
    <n v="0"/>
  </r>
  <r>
    <n v="79047"/>
    <n v="188"/>
    <x v="12180"/>
    <n v="3528"/>
    <x v="0"/>
    <d v="2020-05-27T02:12:08"/>
    <n v="0"/>
  </r>
  <r>
    <n v="79055"/>
    <n v="1573"/>
    <x v="12181"/>
    <n v="9309"/>
    <x v="0"/>
    <d v="2020-05-23T23:32:12"/>
    <n v="0"/>
  </r>
  <r>
    <n v="79062"/>
    <n v="3590"/>
    <x v="12182"/>
    <n v="2387"/>
    <x v="0"/>
    <d v="2020-01-28T20:47:23"/>
    <n v="0"/>
  </r>
  <r>
    <n v="79063"/>
    <n v="3057"/>
    <x v="12183"/>
    <n v="12504"/>
    <x v="0"/>
    <d v="2020-03-30T02:36:25"/>
    <n v="0"/>
  </r>
  <r>
    <n v="79064"/>
    <n v="8005"/>
    <x v="12184"/>
    <n v="11393"/>
    <x v="0"/>
    <d v="2020-05-04T21:06:27"/>
    <n v="0"/>
  </r>
  <r>
    <n v="79069"/>
    <n v="12593"/>
    <x v="12185"/>
    <n v="8930"/>
    <x v="0"/>
    <d v="2020-03-18T06:17:30"/>
    <n v="0"/>
  </r>
  <r>
    <n v="79070"/>
    <n v="10053"/>
    <x v="12186"/>
    <n v="10111"/>
    <x v="0"/>
    <d v="2020-04-23T12:33:37"/>
    <n v="0"/>
  </r>
  <r>
    <n v="79074"/>
    <n v="3859"/>
    <x v="12187"/>
    <n v="10487"/>
    <x v="0"/>
    <d v="2020-04-13T15:23:22"/>
    <n v="0"/>
  </r>
  <r>
    <n v="79080"/>
    <n v="5352"/>
    <x v="12188"/>
    <n v="6962"/>
    <x v="0"/>
    <d v="2020-03-26T01:04:32"/>
    <n v="0"/>
  </r>
  <r>
    <n v="79083"/>
    <n v="11960"/>
    <x v="12189"/>
    <n v="1305"/>
    <x v="0"/>
    <d v="2020-04-13T20:29:28"/>
    <n v="0"/>
  </r>
  <r>
    <n v="79085"/>
    <n v="6954"/>
    <x v="12190"/>
    <n v="6210"/>
    <x v="0"/>
    <d v="2020-05-05T19:17:27"/>
    <n v="0"/>
  </r>
  <r>
    <n v="79091"/>
    <n v="11987"/>
    <x v="12191"/>
    <n v="7990"/>
    <x v="0"/>
    <d v="2020-02-25T17:42:33"/>
    <n v="0"/>
  </r>
  <r>
    <n v="79094"/>
    <n v="956"/>
    <x v="12192"/>
    <n v="13110"/>
    <x v="1"/>
    <d v="2020-01-05T20:07:30"/>
    <n v="0"/>
  </r>
  <r>
    <n v="79099"/>
    <n v="8530"/>
    <x v="12193"/>
    <n v="13110"/>
    <x v="0"/>
    <d v="2020-04-05T10:24:25"/>
    <n v="0"/>
  </r>
  <r>
    <n v="79100"/>
    <n v="11309"/>
    <x v="12194"/>
    <n v="11325"/>
    <x v="0"/>
    <d v="2020-01-15T09:54:59"/>
    <n v="0"/>
  </r>
  <r>
    <n v="79105"/>
    <n v="13089"/>
    <x v="12195"/>
    <n v="12350"/>
    <x v="2"/>
    <d v="2020-05-26T22:25:59"/>
    <n v="1"/>
  </r>
  <r>
    <n v="79110"/>
    <n v="2176"/>
    <x v="12196"/>
    <n v="8930"/>
    <x v="0"/>
    <d v="2020-05-12T11:36:37"/>
    <n v="0"/>
  </r>
  <r>
    <n v="79111"/>
    <n v="3551"/>
    <x v="12197"/>
    <n v="8404"/>
    <x v="1"/>
    <d v="2020-05-23T03:58:50"/>
    <n v="0"/>
  </r>
  <r>
    <n v="79115"/>
    <n v="13413"/>
    <x v="12198"/>
    <n v="5994"/>
    <x v="2"/>
    <d v="2020-01-19T00:36:42"/>
    <n v="0"/>
  </r>
  <r>
    <n v="79121"/>
    <n v="5707"/>
    <x v="12199"/>
    <n v="4120"/>
    <x v="0"/>
    <d v="2020-05-01T21:39:23"/>
    <n v="0"/>
  </r>
  <r>
    <n v="79126"/>
    <n v="6167"/>
    <x v="12200"/>
    <n v="1305"/>
    <x v="0"/>
    <d v="2020-03-30T21:17:25"/>
    <n v="0"/>
  </r>
  <r>
    <n v="79128"/>
    <n v="4470"/>
    <x v="12201"/>
    <n v="6210"/>
    <x v="0"/>
    <d v="2020-01-30T02:30:48"/>
    <n v="0"/>
  </r>
  <r>
    <n v="79134"/>
    <n v="10072"/>
    <x v="12202"/>
    <n v="4264"/>
    <x v="0"/>
    <d v="2020-04-05T20:56:07"/>
    <n v="0"/>
  </r>
  <r>
    <n v="79140"/>
    <n v="2487"/>
    <x v="12203"/>
    <n v="9982"/>
    <x v="0"/>
    <d v="2020-01-16T16:53:22"/>
    <n v="0"/>
  </r>
  <r>
    <n v="79147"/>
    <n v="8758"/>
    <x v="12204"/>
    <n v="2405"/>
    <x v="0"/>
    <d v="2020-03-02T17:08:16"/>
    <n v="0"/>
  </r>
  <r>
    <n v="79148"/>
    <n v="1236"/>
    <x v="12205"/>
    <n v="12160"/>
    <x v="1"/>
    <d v="2020-01-16T07:08:50"/>
    <n v="0"/>
  </r>
  <r>
    <n v="79150"/>
    <n v="11845"/>
    <x v="12206"/>
    <n v="9086"/>
    <x v="0"/>
    <d v="2020-05-10T12:01:28"/>
    <n v="0"/>
  </r>
  <r>
    <n v="79155"/>
    <n v="12445"/>
    <x v="12207"/>
    <n v="10783"/>
    <x v="0"/>
    <d v="2020-02-26T00:33:02"/>
    <n v="0"/>
  </r>
  <r>
    <n v="79158"/>
    <n v="8456"/>
    <x v="12208"/>
    <n v="3989"/>
    <x v="0"/>
    <d v="2020-04-18T04:35:39"/>
    <n v="0"/>
  </r>
  <r>
    <n v="79163"/>
    <n v="8965"/>
    <x v="12209"/>
    <n v="2343"/>
    <x v="0"/>
    <d v="2020-03-10T04:01:13"/>
    <n v="0"/>
  </r>
  <r>
    <n v="79169"/>
    <n v="10541"/>
    <x v="12210"/>
    <n v="3528"/>
    <x v="0"/>
    <d v="2020-02-23T19:25:01"/>
    <n v="0"/>
  </r>
  <r>
    <n v="79174"/>
    <n v="6308"/>
    <x v="12211"/>
    <n v="11210"/>
    <x v="0"/>
    <d v="2020-03-10T19:52:06"/>
    <n v="0"/>
  </r>
  <r>
    <n v="79177"/>
    <n v="12895"/>
    <x v="12212"/>
    <n v="2338"/>
    <x v="0"/>
    <d v="2020-01-22T04:48:56"/>
    <n v="0"/>
  </r>
  <r>
    <n v="79180"/>
    <n v="8200"/>
    <x v="12213"/>
    <n v="10111"/>
    <x v="0"/>
    <d v="2020-02-21T06:25:12"/>
    <n v="0"/>
  </r>
  <r>
    <n v="79184"/>
    <n v="396"/>
    <x v="12214"/>
    <n v="2387"/>
    <x v="0"/>
    <d v="2020-02-29T01:35:27"/>
    <n v="0"/>
  </r>
  <r>
    <n v="79186"/>
    <n v="6393"/>
    <x v="12215"/>
    <n v="11700"/>
    <x v="0"/>
    <d v="2020-02-29T09:53:26"/>
    <n v="0"/>
  </r>
  <r>
    <n v="79193"/>
    <n v="970"/>
    <x v="12216"/>
    <n v="878"/>
    <x v="0"/>
    <d v="2020-03-10T17:11:37"/>
    <n v="0"/>
  </r>
  <r>
    <n v="79197"/>
    <n v="188"/>
    <x v="12217"/>
    <n v="13184"/>
    <x v="0"/>
    <d v="2020-05-27T02:12:08"/>
    <n v="1"/>
  </r>
  <r>
    <n v="79204"/>
    <n v="13055"/>
    <x v="12218"/>
    <n v="11791"/>
    <x v="0"/>
    <d v="2020-05-13T16:21:56"/>
    <n v="0"/>
  </r>
  <r>
    <n v="79207"/>
    <n v="13743"/>
    <x v="12219"/>
    <n v="5927"/>
    <x v="0"/>
    <d v="2020-05-14T01:52:24"/>
    <n v="0"/>
  </r>
  <r>
    <n v="79213"/>
    <n v="6882"/>
    <x v="12220"/>
    <n v="7878"/>
    <x v="0"/>
    <d v="2020-02-01T22:48:02"/>
    <n v="0"/>
  </r>
  <r>
    <n v="79217"/>
    <n v="287"/>
    <x v="12221"/>
    <n v="2338"/>
    <x v="0"/>
    <d v="2020-03-09T15:13:23"/>
    <n v="0"/>
  </r>
  <r>
    <n v="79223"/>
    <n v="582"/>
    <x v="12222"/>
    <n v="13813"/>
    <x v="0"/>
    <d v="2020-01-11T14:39:38"/>
    <n v="0"/>
  </r>
  <r>
    <n v="79224"/>
    <n v="4456"/>
    <x v="12223"/>
    <n v="2343"/>
    <x v="0"/>
    <d v="2020-03-19T05:44:43"/>
    <n v="0"/>
  </r>
  <r>
    <n v="79228"/>
    <n v="2681"/>
    <x v="12224"/>
    <n v="9193"/>
    <x v="0"/>
    <d v="2020-01-27T03:14:55"/>
    <n v="0"/>
  </r>
  <r>
    <n v="79229"/>
    <n v="5359"/>
    <x v="12225"/>
    <n v="13184"/>
    <x v="0"/>
    <d v="2020-04-14T17:05:25"/>
    <n v="0"/>
  </r>
  <r>
    <n v="79233"/>
    <n v="536"/>
    <x v="12226"/>
    <n v="11210"/>
    <x v="0"/>
    <d v="2020-05-07T22:35:40"/>
    <n v="0"/>
  </r>
  <r>
    <n v="79235"/>
    <n v="8332"/>
    <x v="12227"/>
    <n v="1241"/>
    <x v="0"/>
    <d v="2020-03-12T19:35:03"/>
    <n v="0"/>
  </r>
  <r>
    <n v="79241"/>
    <n v="7897"/>
    <x v="12228"/>
    <n v="2405"/>
    <x v="0"/>
    <d v="2020-01-05T12:38:03"/>
    <n v="0"/>
  </r>
  <r>
    <n v="79248"/>
    <n v="104"/>
    <x v="12229"/>
    <n v="4264"/>
    <x v="0"/>
    <d v="2020-05-09T14:42:15"/>
    <n v="0"/>
  </r>
  <r>
    <n v="79252"/>
    <n v="5951"/>
    <x v="12230"/>
    <n v="6844"/>
    <x v="0"/>
    <d v="2020-04-21T00:58:26"/>
    <n v="0"/>
  </r>
  <r>
    <n v="79253"/>
    <n v="1489"/>
    <x v="12231"/>
    <n v="831"/>
    <x v="0"/>
    <d v="2020-02-05T08:54:02"/>
    <n v="0"/>
  </r>
  <r>
    <n v="79260"/>
    <n v="8094"/>
    <x v="12232"/>
    <n v="11486"/>
    <x v="0"/>
    <d v="2020-01-12T05:10:55"/>
    <n v="0"/>
  </r>
  <r>
    <n v="79261"/>
    <n v="6958"/>
    <x v="12233"/>
    <n v="12504"/>
    <x v="0"/>
    <d v="2020-01-31T00:00:53"/>
    <n v="0"/>
  </r>
  <r>
    <n v="79268"/>
    <n v="194"/>
    <x v="12234"/>
    <n v="878"/>
    <x v="0"/>
    <d v="2020-02-19T09:17:30"/>
    <n v="0"/>
  </r>
  <r>
    <n v="79273"/>
    <n v="5030"/>
    <x v="12235"/>
    <n v="5927"/>
    <x v="0"/>
    <d v="2020-05-18T00:20:16"/>
    <n v="0"/>
  </r>
  <r>
    <n v="79279"/>
    <n v="6337"/>
    <x v="12236"/>
    <n v="10807"/>
    <x v="0"/>
    <d v="2020-01-17T20:03:28"/>
    <n v="0"/>
  </r>
  <r>
    <n v="79284"/>
    <n v="9660"/>
    <x v="12237"/>
    <n v="13817"/>
    <x v="0"/>
    <d v="2020-05-25T09:53:31"/>
    <n v="0"/>
  </r>
  <r>
    <n v="79290"/>
    <n v="12023"/>
    <x v="12238"/>
    <n v="3989"/>
    <x v="0"/>
    <d v="2020-03-27T17:45:24"/>
    <n v="0"/>
  </r>
  <r>
    <n v="79293"/>
    <n v="1923"/>
    <x v="12239"/>
    <n v="10111"/>
    <x v="0"/>
    <d v="2020-05-08T17:02:28"/>
    <n v="0"/>
  </r>
  <r>
    <n v="79301"/>
    <n v="2546"/>
    <x v="12240"/>
    <n v="1670"/>
    <x v="0"/>
    <d v="2020-03-12T23:13:59"/>
    <n v="0"/>
  </r>
  <r>
    <n v="79308"/>
    <n v="4722"/>
    <x v="12241"/>
    <n v="12776"/>
    <x v="0"/>
    <d v="2020-02-10T23:39:18"/>
    <n v="0"/>
  </r>
  <r>
    <n v="79313"/>
    <n v="860"/>
    <x v="12242"/>
    <n v="11210"/>
    <x v="0"/>
    <d v="2020-03-24T11:57:10"/>
    <n v="0"/>
  </r>
  <r>
    <n v="79317"/>
    <n v="785"/>
    <x v="12243"/>
    <n v="2343"/>
    <x v="0"/>
    <d v="2020-05-19T14:43:41"/>
    <n v="0"/>
  </r>
  <r>
    <n v="79323"/>
    <n v="9208"/>
    <x v="12244"/>
    <n v="13813"/>
    <x v="0"/>
    <d v="2020-05-27T06:39:36"/>
    <n v="1"/>
  </r>
  <r>
    <n v="79324"/>
    <n v="3757"/>
    <x v="12245"/>
    <n v="2387"/>
    <x v="1"/>
    <d v="2020-02-17T02:18:49"/>
    <n v="0"/>
  </r>
  <r>
    <n v="79325"/>
    <n v="12593"/>
    <x v="12246"/>
    <n v="6962"/>
    <x v="0"/>
    <d v="2020-03-18T06:17:30"/>
    <n v="0"/>
  </r>
  <r>
    <n v="79329"/>
    <n v="584"/>
    <x v="12247"/>
    <n v="5994"/>
    <x v="0"/>
    <d v="2020-04-15T20:27:59"/>
    <n v="0"/>
  </r>
  <r>
    <n v="79331"/>
    <n v="12037"/>
    <x v="12248"/>
    <n v="2387"/>
    <x v="0"/>
    <d v="2020-04-23T18:03:23"/>
    <n v="0"/>
  </r>
  <r>
    <n v="79338"/>
    <n v="3789"/>
    <x v="12249"/>
    <n v="8930"/>
    <x v="0"/>
    <d v="2020-02-06T16:13:41"/>
    <n v="0"/>
  </r>
  <r>
    <n v="79340"/>
    <n v="7207"/>
    <x v="12250"/>
    <n v="5994"/>
    <x v="0"/>
    <d v="2020-03-05T04:30:24"/>
    <n v="0"/>
  </r>
  <r>
    <n v="79346"/>
    <n v="12800"/>
    <x v="12251"/>
    <n v="7062"/>
    <x v="0"/>
    <d v="2020-05-08T22:34:21"/>
    <n v="0"/>
  </r>
  <r>
    <n v="79352"/>
    <n v="890"/>
    <x v="12252"/>
    <n v="4808"/>
    <x v="0"/>
    <d v="2020-05-27T19:23:41"/>
    <n v="0"/>
  </r>
  <r>
    <n v="79356"/>
    <n v="1672"/>
    <x v="12253"/>
    <n v="6962"/>
    <x v="0"/>
    <d v="2020-05-07T12:30:17"/>
    <n v="0"/>
  </r>
  <r>
    <n v="79357"/>
    <n v="11309"/>
    <x v="12254"/>
    <n v="4972"/>
    <x v="0"/>
    <d v="2020-01-15T09:54:59"/>
    <n v="0"/>
  </r>
  <r>
    <n v="79363"/>
    <n v="516"/>
    <x v="12255"/>
    <n v="10783"/>
    <x v="0"/>
    <d v="2020-05-04T15:56:32"/>
    <n v="0"/>
  </r>
  <r>
    <n v="79367"/>
    <n v="8791"/>
    <x v="12256"/>
    <n v="851"/>
    <x v="2"/>
    <d v="2020-04-06T02:21:39"/>
    <n v="0"/>
  </r>
  <r>
    <n v="79374"/>
    <n v="2482"/>
    <x v="12257"/>
    <n v="5965"/>
    <x v="0"/>
    <d v="2020-02-04T21:34:30"/>
    <n v="0"/>
  </r>
  <r>
    <n v="79378"/>
    <n v="6258"/>
    <x v="12258"/>
    <n v="9356"/>
    <x v="0"/>
    <d v="2020-04-25T18:59:32"/>
    <n v="0"/>
  </r>
  <r>
    <n v="79384"/>
    <n v="13149"/>
    <x v="12259"/>
    <n v="4808"/>
    <x v="0"/>
    <d v="2020-04-02T00:44:00"/>
    <n v="0"/>
  </r>
  <r>
    <n v="79389"/>
    <n v="3331"/>
    <x v="12260"/>
    <n v="4758"/>
    <x v="0"/>
    <d v="2020-03-21T02:58:25"/>
    <n v="0"/>
  </r>
  <r>
    <n v="79395"/>
    <n v="12025"/>
    <x v="12261"/>
    <n v="6210"/>
    <x v="0"/>
    <d v="2020-02-05T20:09:44"/>
    <n v="0"/>
  </r>
  <r>
    <n v="79396"/>
    <n v="5672"/>
    <x v="12262"/>
    <n v="7878"/>
    <x v="0"/>
    <d v="2020-03-10T23:53:45"/>
    <n v="0"/>
  </r>
  <r>
    <n v="79399"/>
    <n v="213"/>
    <x v="12263"/>
    <n v="3821"/>
    <x v="0"/>
    <d v="2020-02-12T21:14:41"/>
    <n v="0"/>
  </r>
  <r>
    <n v="79402"/>
    <n v="1821"/>
    <x v="12264"/>
    <n v="9816"/>
    <x v="0"/>
    <d v="2020-04-20T13:01:42"/>
    <n v="0"/>
  </r>
  <r>
    <n v="79404"/>
    <n v="374"/>
    <x v="12265"/>
    <n v="3821"/>
    <x v="1"/>
    <d v="2020-05-27T09:39:49"/>
    <n v="1"/>
  </r>
  <r>
    <n v="79409"/>
    <n v="1651"/>
    <x v="12266"/>
    <n v="11437"/>
    <x v="0"/>
    <d v="2020-03-23T03:11:22"/>
    <n v="0"/>
  </r>
  <r>
    <n v="79414"/>
    <n v="5046"/>
    <x v="12267"/>
    <n v="10526"/>
    <x v="0"/>
    <d v="2020-01-08T22:11:32"/>
    <n v="0"/>
  </r>
  <r>
    <n v="79415"/>
    <n v="5747"/>
    <x v="12268"/>
    <n v="12156"/>
    <x v="0"/>
    <d v="2020-03-06T16:46:50"/>
    <n v="0"/>
  </r>
  <r>
    <n v="79420"/>
    <n v="11343"/>
    <x v="12269"/>
    <n v="12160"/>
    <x v="0"/>
    <d v="2020-02-27T21:10:57"/>
    <n v="0"/>
  </r>
  <r>
    <n v="79423"/>
    <n v="8588"/>
    <x v="12270"/>
    <n v="9309"/>
    <x v="0"/>
    <d v="2020-04-08T03:41:10"/>
    <n v="0"/>
  </r>
  <r>
    <n v="79429"/>
    <n v="3699"/>
    <x v="12271"/>
    <n v="851"/>
    <x v="0"/>
    <d v="2020-02-07T17:01:28"/>
    <n v="0"/>
  </r>
  <r>
    <n v="79433"/>
    <n v="10053"/>
    <x v="12272"/>
    <n v="4264"/>
    <x v="0"/>
    <d v="2020-04-23T12:33:37"/>
    <n v="0"/>
  </r>
  <r>
    <n v="79438"/>
    <n v="6144"/>
    <x v="12273"/>
    <n v="10304"/>
    <x v="0"/>
    <d v="2020-05-21T13:31:15"/>
    <n v="0"/>
  </r>
  <r>
    <n v="79443"/>
    <n v="9663"/>
    <x v="12274"/>
    <n v="4808"/>
    <x v="0"/>
    <d v="2020-01-18T05:52:07"/>
    <n v="0"/>
  </r>
  <r>
    <n v="79450"/>
    <n v="1236"/>
    <x v="12275"/>
    <n v="12776"/>
    <x v="0"/>
    <d v="2020-01-16T07:08:50"/>
    <n v="0"/>
  </r>
  <r>
    <n v="79453"/>
    <n v="8842"/>
    <x v="12276"/>
    <n v="4552"/>
    <x v="0"/>
    <d v="2020-01-19T14:40:49"/>
    <n v="0"/>
  </r>
  <r>
    <n v="79460"/>
    <n v="6918"/>
    <x v="12277"/>
    <n v="6962"/>
    <x v="0"/>
    <d v="2020-02-24T10:01:43"/>
    <n v="0"/>
  </r>
  <r>
    <n v="79466"/>
    <n v="4551"/>
    <x v="12278"/>
    <n v="13110"/>
    <x v="0"/>
    <d v="2020-05-18T15:27:11"/>
    <n v="0"/>
  </r>
  <r>
    <n v="79470"/>
    <n v="13599"/>
    <x v="12279"/>
    <n v="11285"/>
    <x v="0"/>
    <d v="2020-03-29T02:50:23"/>
    <n v="0"/>
  </r>
  <r>
    <n v="79477"/>
    <n v="1534"/>
    <x v="12280"/>
    <n v="6962"/>
    <x v="0"/>
    <d v="2020-04-21T00:56:56"/>
    <n v="0"/>
  </r>
  <r>
    <n v="79484"/>
    <n v="6269"/>
    <x v="12281"/>
    <n v="5318"/>
    <x v="0"/>
    <d v="2020-03-23T00:39:20"/>
    <n v="0"/>
  </r>
  <r>
    <n v="79489"/>
    <n v="5159"/>
    <x v="12282"/>
    <n v="3821"/>
    <x v="0"/>
    <d v="2020-01-07T13:24:03"/>
    <n v="0"/>
  </r>
  <r>
    <n v="79493"/>
    <n v="6966"/>
    <x v="12283"/>
    <n v="11791"/>
    <x v="0"/>
    <d v="2020-03-06T21:28:13"/>
    <n v="0"/>
  </r>
  <r>
    <n v="79500"/>
    <n v="5702"/>
    <x v="12284"/>
    <n v="2200"/>
    <x v="2"/>
    <d v="2020-02-02T10:06:51"/>
    <n v="0"/>
  </r>
  <r>
    <n v="79501"/>
    <n v="7611"/>
    <x v="12285"/>
    <n v="2343"/>
    <x v="0"/>
    <d v="2020-04-11T02:43:38"/>
    <n v="0"/>
  </r>
  <r>
    <n v="79504"/>
    <n v="12906"/>
    <x v="12286"/>
    <n v="5318"/>
    <x v="0"/>
    <d v="2020-01-16T08:23:55"/>
    <n v="0"/>
  </r>
  <r>
    <n v="79508"/>
    <n v="5935"/>
    <x v="12287"/>
    <n v="11437"/>
    <x v="0"/>
    <d v="2020-03-29T22:01:04"/>
    <n v="0"/>
  </r>
  <r>
    <n v="79510"/>
    <n v="1923"/>
    <x v="12288"/>
    <n v="10783"/>
    <x v="0"/>
    <d v="2020-05-08T17:02:28"/>
    <n v="0"/>
  </r>
  <r>
    <n v="79512"/>
    <n v="130"/>
    <x v="12289"/>
    <n v="831"/>
    <x v="2"/>
    <d v="2020-02-15T10:43:27"/>
    <n v="0"/>
  </r>
  <r>
    <n v="79518"/>
    <n v="12090"/>
    <x v="12290"/>
    <n v="1570"/>
    <x v="0"/>
    <d v="2020-03-14T04:13:45"/>
    <n v="0"/>
  </r>
  <r>
    <n v="79521"/>
    <n v="884"/>
    <x v="12291"/>
    <n v="10111"/>
    <x v="0"/>
    <d v="2020-05-18T05:09:38"/>
    <n v="0"/>
  </r>
  <r>
    <n v="79523"/>
    <n v="6464"/>
    <x v="12292"/>
    <n v="12350"/>
    <x v="0"/>
    <d v="2020-05-14T21:32:34"/>
    <n v="0"/>
  </r>
  <r>
    <n v="79527"/>
    <n v="13404"/>
    <x v="12293"/>
    <n v="10783"/>
    <x v="0"/>
    <d v="2020-02-13T08:02:33"/>
    <n v="0"/>
  </r>
  <r>
    <n v="79534"/>
    <n v="10342"/>
    <x v="12294"/>
    <n v="11700"/>
    <x v="0"/>
    <d v="2020-04-19T06:17:03"/>
    <n v="0"/>
  </r>
  <r>
    <n v="79538"/>
    <n v="9660"/>
    <x v="12295"/>
    <n v="3821"/>
    <x v="0"/>
    <d v="2020-05-25T09:53:31"/>
    <n v="0"/>
  </r>
  <r>
    <n v="79540"/>
    <n v="4410"/>
    <x v="12296"/>
    <n v="9816"/>
    <x v="0"/>
    <d v="2020-04-02T16:06:27"/>
    <n v="0"/>
  </r>
  <r>
    <n v="79545"/>
    <n v="12037"/>
    <x v="12297"/>
    <n v="8064"/>
    <x v="0"/>
    <d v="2020-04-23T18:03:23"/>
    <n v="0"/>
  </r>
  <r>
    <n v="79547"/>
    <n v="3708"/>
    <x v="12298"/>
    <n v="2200"/>
    <x v="2"/>
    <d v="2020-05-08T03:59:48"/>
    <n v="0"/>
  </r>
  <r>
    <n v="79554"/>
    <n v="2685"/>
    <x v="12299"/>
    <n v="2343"/>
    <x v="2"/>
    <d v="2020-02-11T06:28:11"/>
    <n v="0"/>
  </r>
  <r>
    <n v="79559"/>
    <n v="135"/>
    <x v="12300"/>
    <n v="9356"/>
    <x v="2"/>
    <d v="2020-04-12T21:25:40"/>
    <n v="0"/>
  </r>
  <r>
    <n v="79560"/>
    <n v="1581"/>
    <x v="12301"/>
    <n v="6403"/>
    <x v="0"/>
    <d v="2020-05-02T17:38:08"/>
    <n v="0"/>
  </r>
  <r>
    <n v="79564"/>
    <n v="12275"/>
    <x v="12302"/>
    <n v="1241"/>
    <x v="0"/>
    <d v="2020-04-03T20:54:29"/>
    <n v="0"/>
  </r>
  <r>
    <n v="79567"/>
    <n v="2893"/>
    <x v="12303"/>
    <n v="4552"/>
    <x v="0"/>
    <d v="2020-04-14T15:30:57"/>
    <n v="0"/>
  </r>
  <r>
    <n v="79569"/>
    <n v="4986"/>
    <x v="12304"/>
    <n v="4758"/>
    <x v="0"/>
    <d v="2020-04-02T05:31:26"/>
    <n v="0"/>
  </r>
  <r>
    <n v="79572"/>
    <n v="12513"/>
    <x v="12305"/>
    <n v="7878"/>
    <x v="0"/>
    <d v="2020-05-07T09:55:00"/>
    <n v="0"/>
  </r>
  <r>
    <n v="79573"/>
    <n v="2618"/>
    <x v="12306"/>
    <n v="12711"/>
    <x v="2"/>
    <d v="2020-05-07T09:59:47"/>
    <n v="0"/>
  </r>
  <r>
    <n v="79577"/>
    <n v="11903"/>
    <x v="12307"/>
    <n v="11393"/>
    <x v="2"/>
    <d v="2020-05-22T07:01:54"/>
    <n v="0"/>
  </r>
  <r>
    <n v="79584"/>
    <n v="2430"/>
    <x v="12308"/>
    <n v="12160"/>
    <x v="0"/>
    <d v="2020-01-26T22:41:31"/>
    <n v="0"/>
  </r>
  <r>
    <n v="79591"/>
    <n v="2002"/>
    <x v="12309"/>
    <n v="9193"/>
    <x v="0"/>
    <d v="2020-05-26T00:37:50"/>
    <n v="0"/>
  </r>
  <r>
    <n v="79593"/>
    <n v="8211"/>
    <x v="12310"/>
    <n v="11210"/>
    <x v="0"/>
    <d v="2020-02-06T23:06:29"/>
    <n v="0"/>
  </r>
  <r>
    <n v="79597"/>
    <n v="6864"/>
    <x v="12311"/>
    <n v="11393"/>
    <x v="0"/>
    <d v="2020-02-15T23:39:07"/>
    <n v="0"/>
  </r>
  <r>
    <n v="79598"/>
    <n v="6144"/>
    <x v="12312"/>
    <n v="2338"/>
    <x v="0"/>
    <d v="2020-05-21T13:31:15"/>
    <n v="0"/>
  </r>
  <r>
    <n v="79599"/>
    <n v="712"/>
    <x v="12313"/>
    <n v="2405"/>
    <x v="0"/>
    <d v="2020-04-15T04:58:47"/>
    <n v="0"/>
  </r>
  <r>
    <n v="79603"/>
    <n v="1893"/>
    <x v="12314"/>
    <n v="2387"/>
    <x v="0"/>
    <d v="2020-05-20T05:31:15"/>
    <n v="0"/>
  </r>
  <r>
    <n v="79604"/>
    <n v="1657"/>
    <x v="12315"/>
    <n v="5318"/>
    <x v="1"/>
    <d v="2020-03-15T04:08:30"/>
    <n v="0"/>
  </r>
  <r>
    <n v="79616"/>
    <n v="9282"/>
    <x v="12316"/>
    <n v="4891"/>
    <x v="0"/>
    <d v="2020-05-08T06:32:10"/>
    <n v="0"/>
  </r>
  <r>
    <n v="79620"/>
    <n v="2607"/>
    <x v="12317"/>
    <n v="12264"/>
    <x v="2"/>
    <d v="2020-03-15T20:56:28"/>
    <n v="0"/>
  </r>
  <r>
    <n v="79624"/>
    <n v="1278"/>
    <x v="12318"/>
    <n v="5484"/>
    <x v="0"/>
    <d v="2020-03-11T01:29:28"/>
    <n v="0"/>
  </r>
  <r>
    <n v="79631"/>
    <n v="11108"/>
    <x v="12319"/>
    <n v="12156"/>
    <x v="0"/>
    <d v="2020-04-12T15:58:57"/>
    <n v="0"/>
  </r>
  <r>
    <n v="79637"/>
    <n v="890"/>
    <x v="12320"/>
    <n v="9086"/>
    <x v="0"/>
    <d v="2020-05-27T19:23:41"/>
    <n v="1"/>
  </r>
  <r>
    <n v="79638"/>
    <n v="6176"/>
    <x v="12321"/>
    <n v="9309"/>
    <x v="1"/>
    <d v="2020-04-09T10:26:00"/>
    <n v="0"/>
  </r>
  <r>
    <n v="79641"/>
    <n v="135"/>
    <x v="12322"/>
    <n v="7642"/>
    <x v="0"/>
    <d v="2020-04-12T21:25:40"/>
    <n v="0"/>
  </r>
  <r>
    <n v="79642"/>
    <n v="1967"/>
    <x v="12323"/>
    <n v="5612"/>
    <x v="0"/>
    <d v="2020-01-23T07:52:55"/>
    <n v="0"/>
  </r>
  <r>
    <n v="79648"/>
    <n v="7395"/>
    <x v="12324"/>
    <n v="3821"/>
    <x v="0"/>
    <d v="2020-02-23T14:42:34"/>
    <n v="0"/>
  </r>
  <r>
    <n v="79655"/>
    <n v="12959"/>
    <x v="12325"/>
    <n v="7062"/>
    <x v="0"/>
    <d v="2020-03-17T19:43:57"/>
    <n v="0"/>
  </r>
  <r>
    <n v="79661"/>
    <n v="10358"/>
    <x v="12326"/>
    <n v="7062"/>
    <x v="0"/>
    <d v="2020-01-25T02:10:00"/>
    <n v="0"/>
  </r>
  <r>
    <n v="79667"/>
    <n v="1234"/>
    <x v="12327"/>
    <n v="12504"/>
    <x v="0"/>
    <d v="2020-05-05T12:51:57"/>
    <n v="0"/>
  </r>
  <r>
    <n v="79673"/>
    <n v="12048"/>
    <x v="12328"/>
    <n v="8436"/>
    <x v="0"/>
    <d v="2020-05-27T19:47:21"/>
    <n v="1"/>
  </r>
  <r>
    <n v="79674"/>
    <n v="1489"/>
    <x v="12329"/>
    <n v="4120"/>
    <x v="1"/>
    <d v="2020-02-05T08:54:02"/>
    <n v="0"/>
  </r>
  <r>
    <n v="79675"/>
    <n v="2096"/>
    <x v="12330"/>
    <n v="10526"/>
    <x v="0"/>
    <d v="2020-05-02T16:49:07"/>
    <n v="0"/>
  </r>
  <r>
    <n v="79680"/>
    <n v="1573"/>
    <x v="12331"/>
    <n v="11700"/>
    <x v="0"/>
    <d v="2020-05-23T23:32:12"/>
    <n v="0"/>
  </r>
  <r>
    <n v="79681"/>
    <n v="13475"/>
    <x v="12332"/>
    <n v="11835"/>
    <x v="0"/>
    <d v="2020-01-09T13:43:34"/>
    <n v="0"/>
  </r>
  <r>
    <n v="79688"/>
    <n v="5876"/>
    <x v="12333"/>
    <n v="13184"/>
    <x v="0"/>
    <d v="2020-05-18T07:19:32"/>
    <n v="0"/>
  </r>
  <r>
    <n v="79689"/>
    <n v="4123"/>
    <x v="12334"/>
    <n v="6631"/>
    <x v="0"/>
    <d v="2020-04-24T20:42:15"/>
    <n v="0"/>
  </r>
  <r>
    <n v="79694"/>
    <n v="765"/>
    <x v="12335"/>
    <n v="8930"/>
    <x v="0"/>
    <d v="2020-03-01T22:20:35"/>
    <n v="0"/>
  </r>
  <r>
    <n v="79696"/>
    <n v="6384"/>
    <x v="12336"/>
    <n v="10304"/>
    <x v="0"/>
    <d v="2020-04-30T04:23:18"/>
    <n v="0"/>
  </r>
  <r>
    <n v="79702"/>
    <n v="862"/>
    <x v="12337"/>
    <n v="5612"/>
    <x v="0"/>
    <d v="2020-05-03T23:40:43"/>
    <n v="0"/>
  </r>
  <r>
    <n v="79703"/>
    <n v="5299"/>
    <x v="12338"/>
    <n v="3989"/>
    <x v="0"/>
    <d v="2020-02-29T04:53:30"/>
    <n v="0"/>
  </r>
  <r>
    <n v="79710"/>
    <n v="11393"/>
    <x v="12339"/>
    <n v="3989"/>
    <x v="0"/>
    <d v="2020-02-01T12:28:20"/>
    <n v="0"/>
  </r>
  <r>
    <n v="79712"/>
    <n v="7260"/>
    <x v="12340"/>
    <n v="10304"/>
    <x v="0"/>
    <d v="2020-05-20T10:04:47"/>
    <n v="0"/>
  </r>
  <r>
    <n v="79715"/>
    <n v="3072"/>
    <x v="12341"/>
    <n v="6962"/>
    <x v="0"/>
    <d v="2020-05-02T19:03:55"/>
    <n v="0"/>
  </r>
  <r>
    <n v="79722"/>
    <n v="10848"/>
    <x v="12342"/>
    <n v="9309"/>
    <x v="0"/>
    <d v="2020-03-19T18:53:04"/>
    <n v="0"/>
  </r>
  <r>
    <n v="79724"/>
    <n v="6630"/>
    <x v="12343"/>
    <n v="6266"/>
    <x v="0"/>
    <d v="2020-05-16T08:37:10"/>
    <n v="0"/>
  </r>
  <r>
    <n v="79726"/>
    <n v="10581"/>
    <x v="12344"/>
    <n v="9356"/>
    <x v="0"/>
    <d v="2020-03-23T10:58:58"/>
    <n v="0"/>
  </r>
  <r>
    <n v="79728"/>
    <n v="135"/>
    <x v="12345"/>
    <n v="4972"/>
    <x v="0"/>
    <d v="2020-04-12T21:25:40"/>
    <n v="0"/>
  </r>
  <r>
    <n v="79734"/>
    <n v="13143"/>
    <x v="12346"/>
    <n v="9086"/>
    <x v="0"/>
    <d v="2020-04-13T01:46:25"/>
    <n v="0"/>
  </r>
  <r>
    <n v="79741"/>
    <n v="8568"/>
    <x v="12347"/>
    <n v="11700"/>
    <x v="2"/>
    <d v="2020-03-10T18:38:39"/>
    <n v="0"/>
  </r>
  <r>
    <n v="79746"/>
    <n v="11432"/>
    <x v="12348"/>
    <n v="6353"/>
    <x v="2"/>
    <d v="2020-05-03T11:39:14"/>
    <n v="0"/>
  </r>
  <r>
    <n v="79752"/>
    <n v="3037"/>
    <x v="12349"/>
    <n v="12350"/>
    <x v="0"/>
    <d v="2020-05-27T22:38:16"/>
    <n v="1"/>
  </r>
  <r>
    <n v="79759"/>
    <n v="3636"/>
    <x v="12350"/>
    <n v="2251"/>
    <x v="0"/>
    <d v="2020-04-18T16:17:40"/>
    <n v="0"/>
  </r>
  <r>
    <n v="79766"/>
    <n v="5751"/>
    <x v="12351"/>
    <n v="7878"/>
    <x v="0"/>
    <d v="2020-04-14T01:41:06"/>
    <n v="0"/>
  </r>
  <r>
    <n v="79770"/>
    <n v="12872"/>
    <x v="12352"/>
    <n v="851"/>
    <x v="0"/>
    <d v="2020-03-06T12:13:31"/>
    <n v="0"/>
  </r>
  <r>
    <n v="79772"/>
    <n v="394"/>
    <x v="12353"/>
    <n v="7878"/>
    <x v="0"/>
    <d v="2020-03-25T19:58:07"/>
    <n v="0"/>
  </r>
  <r>
    <n v="79774"/>
    <n v="3277"/>
    <x v="12354"/>
    <n v="9086"/>
    <x v="0"/>
    <d v="2020-05-14T05:55:48"/>
    <n v="0"/>
  </r>
  <r>
    <n v="79781"/>
    <n v="6584"/>
    <x v="12355"/>
    <n v="955"/>
    <x v="1"/>
    <d v="2020-02-18T17:46:22"/>
    <n v="0"/>
  </r>
  <r>
    <n v="79788"/>
    <n v="7240"/>
    <x v="12356"/>
    <n v="10783"/>
    <x v="0"/>
    <d v="2020-03-07T12:45:35"/>
    <n v="0"/>
  </r>
  <r>
    <n v="79793"/>
    <n v="6866"/>
    <x v="12357"/>
    <n v="6844"/>
    <x v="0"/>
    <d v="2020-04-18T13:59:26"/>
    <n v="0"/>
  </r>
  <r>
    <n v="79798"/>
    <n v="10342"/>
    <x v="12358"/>
    <n v="1737"/>
    <x v="0"/>
    <d v="2020-04-19T06:17:03"/>
    <n v="0"/>
  </r>
  <r>
    <n v="79801"/>
    <n v="6997"/>
    <x v="12359"/>
    <n v="4284"/>
    <x v="0"/>
    <d v="2020-03-16T18:08:54"/>
    <n v="0"/>
  </r>
  <r>
    <n v="79802"/>
    <n v="11500"/>
    <x v="12360"/>
    <n v="3528"/>
    <x v="0"/>
    <d v="2020-03-15T20:52:42"/>
    <n v="0"/>
  </r>
  <r>
    <n v="79806"/>
    <n v="5538"/>
    <x v="12361"/>
    <n v="831"/>
    <x v="0"/>
    <d v="2020-03-27T14:13:06"/>
    <n v="0"/>
  </r>
  <r>
    <n v="79812"/>
    <n v="13416"/>
    <x v="12362"/>
    <n v="4284"/>
    <x v="1"/>
    <d v="2020-04-16T14:54:43"/>
    <n v="0"/>
  </r>
  <r>
    <n v="79816"/>
    <n v="6922"/>
    <x v="12363"/>
    <n v="5318"/>
    <x v="0"/>
    <d v="2020-05-21T19:47:52"/>
    <n v="0"/>
  </r>
  <r>
    <n v="79819"/>
    <n v="3223"/>
    <x v="12364"/>
    <n v="9532"/>
    <x v="0"/>
    <d v="2020-03-03T22:00:14"/>
    <n v="0"/>
  </r>
  <r>
    <n v="79823"/>
    <n v="11393"/>
    <x v="12365"/>
    <n v="4478"/>
    <x v="0"/>
    <d v="2020-02-01T12:28:20"/>
    <n v="0"/>
  </r>
  <r>
    <n v="79826"/>
    <n v="13416"/>
    <x v="12366"/>
    <n v="9816"/>
    <x v="0"/>
    <d v="2020-04-16T14:54:43"/>
    <n v="0"/>
  </r>
  <r>
    <n v="79829"/>
    <n v="300"/>
    <x v="12367"/>
    <n v="2251"/>
    <x v="0"/>
    <d v="2020-05-17T10:12:52"/>
    <n v="0"/>
  </r>
  <r>
    <n v="79831"/>
    <n v="7611"/>
    <x v="12368"/>
    <n v="10304"/>
    <x v="0"/>
    <d v="2020-04-11T02:43:38"/>
    <n v="0"/>
  </r>
  <r>
    <n v="79834"/>
    <n v="5395"/>
    <x v="12369"/>
    <n v="11835"/>
    <x v="0"/>
    <d v="2020-05-24T14:47:07"/>
    <n v="0"/>
  </r>
  <r>
    <n v="79841"/>
    <n v="2430"/>
    <x v="12370"/>
    <n v="878"/>
    <x v="0"/>
    <d v="2020-01-26T22:41:31"/>
    <n v="0"/>
  </r>
  <r>
    <n v="79844"/>
    <n v="5694"/>
    <x v="12371"/>
    <n v="5927"/>
    <x v="0"/>
    <d v="2020-03-23T05:53:26"/>
    <n v="0"/>
  </r>
  <r>
    <n v="79850"/>
    <n v="9646"/>
    <x v="12372"/>
    <n v="11835"/>
    <x v="0"/>
    <d v="2020-03-21T07:40:29"/>
    <n v="0"/>
  </r>
  <r>
    <n v="79857"/>
    <n v="4456"/>
    <x v="12373"/>
    <n v="6210"/>
    <x v="0"/>
    <d v="2020-03-19T05:44:43"/>
    <n v="0"/>
  </r>
  <r>
    <n v="79864"/>
    <n v="13379"/>
    <x v="12374"/>
    <n v="6631"/>
    <x v="2"/>
    <d v="2020-04-04T00:08:55"/>
    <n v="0"/>
  </r>
  <r>
    <n v="79868"/>
    <n v="4123"/>
    <x v="12375"/>
    <n v="3989"/>
    <x v="2"/>
    <d v="2020-04-24T20:42:15"/>
    <n v="0"/>
  </r>
  <r>
    <n v="79872"/>
    <n v="4309"/>
    <x v="12376"/>
    <n v="12156"/>
    <x v="0"/>
    <d v="2020-01-08T13:30:40"/>
    <n v="0"/>
  </r>
  <r>
    <n v="79874"/>
    <n v="10829"/>
    <x v="12377"/>
    <n v="6210"/>
    <x v="0"/>
    <d v="2020-03-11T03:04:08"/>
    <n v="0"/>
  </r>
  <r>
    <n v="79880"/>
    <n v="10946"/>
    <x v="12378"/>
    <n v="2200"/>
    <x v="0"/>
    <d v="2020-03-30T21:36:20"/>
    <n v="0"/>
  </r>
  <r>
    <n v="79886"/>
    <n v="4031"/>
    <x v="12379"/>
    <n v="955"/>
    <x v="0"/>
    <d v="2020-03-26T21:24:16"/>
    <n v="0"/>
  </r>
  <r>
    <n v="79887"/>
    <n v="4223"/>
    <x v="12380"/>
    <n v="12264"/>
    <x v="0"/>
    <d v="2020-02-15T08:48:36"/>
    <n v="0"/>
  </r>
  <r>
    <n v="79890"/>
    <n v="9806"/>
    <x v="12381"/>
    <n v="7878"/>
    <x v="0"/>
    <d v="2020-03-20T06:39:45"/>
    <n v="0"/>
  </r>
  <r>
    <n v="79897"/>
    <n v="957"/>
    <x v="12382"/>
    <n v="4972"/>
    <x v="0"/>
    <d v="2020-05-23T02:41:24"/>
    <n v="0"/>
  </r>
  <r>
    <n v="79900"/>
    <n v="13156"/>
    <x v="12383"/>
    <n v="10111"/>
    <x v="0"/>
    <d v="2020-01-14T23:01:09"/>
    <n v="0"/>
  </r>
  <r>
    <n v="79901"/>
    <n v="4497"/>
    <x v="12384"/>
    <n v="11437"/>
    <x v="0"/>
    <d v="2020-05-23T11:48:30"/>
    <n v="0"/>
  </r>
  <r>
    <n v="79906"/>
    <n v="1378"/>
    <x v="12385"/>
    <n v="1241"/>
    <x v="0"/>
    <d v="2020-03-06T02:08:39"/>
    <n v="0"/>
  </r>
  <r>
    <n v="79913"/>
    <n v="10260"/>
    <x v="12386"/>
    <n v="13184"/>
    <x v="2"/>
    <d v="2020-05-13T06:02:10"/>
    <n v="0"/>
  </r>
  <r>
    <n v="79916"/>
    <n v="8588"/>
    <x v="12387"/>
    <n v="6508"/>
    <x v="0"/>
    <d v="2020-04-08T03:41:10"/>
    <n v="0"/>
  </r>
  <r>
    <n v="79917"/>
    <n v="6193"/>
    <x v="12388"/>
    <n v="10807"/>
    <x v="0"/>
    <d v="2020-04-14T06:25:41"/>
    <n v="0"/>
  </r>
  <r>
    <n v="79919"/>
    <n v="12967"/>
    <x v="12389"/>
    <n v="12156"/>
    <x v="0"/>
    <d v="2020-05-24T08:46:54"/>
    <n v="0"/>
  </r>
  <r>
    <n v="79925"/>
    <n v="4551"/>
    <x v="12390"/>
    <n v="2200"/>
    <x v="2"/>
    <d v="2020-05-18T15:27:11"/>
    <n v="0"/>
  </r>
  <r>
    <n v="79927"/>
    <n v="13570"/>
    <x v="12391"/>
    <n v="4478"/>
    <x v="0"/>
    <d v="2020-04-03T23:22:41"/>
    <n v="0"/>
  </r>
  <r>
    <n v="79932"/>
    <n v="3475"/>
    <x v="12392"/>
    <n v="10111"/>
    <x v="0"/>
    <d v="2020-01-19T08:34:29"/>
    <n v="0"/>
  </r>
  <r>
    <n v="79939"/>
    <n v="10363"/>
    <x v="12393"/>
    <n v="4972"/>
    <x v="0"/>
    <d v="2020-05-28T06:50:46"/>
    <n v="1"/>
  </r>
  <r>
    <n v="79940"/>
    <n v="10155"/>
    <x v="12394"/>
    <n v="2283"/>
    <x v="0"/>
    <d v="2020-03-02T09:50:16"/>
    <n v="0"/>
  </r>
  <r>
    <n v="79945"/>
    <n v="2893"/>
    <x v="12395"/>
    <n v="12711"/>
    <x v="0"/>
    <d v="2020-04-14T15:30:57"/>
    <n v="0"/>
  </r>
  <r>
    <n v="79952"/>
    <n v="4328"/>
    <x v="12396"/>
    <n v="13110"/>
    <x v="0"/>
    <d v="2020-05-12T22:11:52"/>
    <n v="0"/>
  </r>
  <r>
    <n v="79959"/>
    <n v="5672"/>
    <x v="12397"/>
    <n v="12156"/>
    <x v="0"/>
    <d v="2020-03-10T23:53:45"/>
    <n v="0"/>
  </r>
  <r>
    <n v="79960"/>
    <n v="13868"/>
    <x v="12398"/>
    <n v="3318"/>
    <x v="0"/>
    <d v="2020-03-07T14:09:28"/>
    <n v="0"/>
  </r>
  <r>
    <n v="79967"/>
    <n v="5046"/>
    <x v="12399"/>
    <n v="2343"/>
    <x v="0"/>
    <d v="2020-01-08T22:11:32"/>
    <n v="0"/>
  </r>
  <r>
    <n v="79974"/>
    <n v="1201"/>
    <x v="12400"/>
    <n v="13817"/>
    <x v="0"/>
    <d v="2020-05-05T18:42:07"/>
    <n v="0"/>
  </r>
  <r>
    <n v="79975"/>
    <n v="13055"/>
    <x v="12401"/>
    <n v="2405"/>
    <x v="0"/>
    <d v="2020-05-13T16:21:56"/>
    <n v="0"/>
  </r>
  <r>
    <n v="79981"/>
    <n v="8922"/>
    <x v="12402"/>
    <n v="2283"/>
    <x v="0"/>
    <d v="2020-02-05T11:45:29"/>
    <n v="0"/>
  </r>
  <r>
    <n v="79984"/>
    <n v="9172"/>
    <x v="12403"/>
    <n v="8508"/>
    <x v="0"/>
    <d v="2020-05-23T16:26:22"/>
    <n v="0"/>
  </r>
  <r>
    <n v="79990"/>
    <n v="625"/>
    <x v="12404"/>
    <n v="5612"/>
    <x v="0"/>
    <d v="2020-05-28T08:17:37"/>
    <n v="1"/>
  </r>
  <r>
    <n v="79993"/>
    <n v="8994"/>
    <x v="12405"/>
    <n v="11210"/>
    <x v="0"/>
    <d v="2020-04-03T09:22:48"/>
    <n v="0"/>
  </r>
  <r>
    <n v="79994"/>
    <n v="116"/>
    <x v="12406"/>
    <n v="3318"/>
    <x v="2"/>
    <d v="2020-04-29T17:05:04"/>
    <n v="0"/>
  </r>
  <r>
    <n v="80001"/>
    <n v="849"/>
    <x v="12407"/>
    <n v="12504"/>
    <x v="0"/>
    <d v="2020-03-20T14:10:16"/>
    <n v="0"/>
  </r>
  <r>
    <n v="80006"/>
    <n v="9596"/>
    <x v="12408"/>
    <n v="12160"/>
    <x v="0"/>
    <d v="2020-04-05T03:23:01"/>
    <n v="0"/>
  </r>
  <r>
    <n v="80009"/>
    <n v="5379"/>
    <x v="12409"/>
    <n v="831"/>
    <x v="0"/>
    <d v="2020-04-11T05:56:54"/>
    <n v="0"/>
  </r>
  <r>
    <n v="80014"/>
    <n v="10756"/>
    <x v="12410"/>
    <n v="2200"/>
    <x v="2"/>
    <d v="2020-04-19T04:27:02"/>
    <n v="0"/>
  </r>
  <r>
    <n v="80015"/>
    <n v="8815"/>
    <x v="12411"/>
    <n v="11954"/>
    <x v="0"/>
    <d v="2020-04-10T11:41:19"/>
    <n v="0"/>
  </r>
  <r>
    <n v="80019"/>
    <n v="12578"/>
    <x v="12412"/>
    <n v="9816"/>
    <x v="0"/>
    <d v="2020-05-20T05:54:30"/>
    <n v="0"/>
  </r>
  <r>
    <n v="80025"/>
    <n v="2723"/>
    <x v="12413"/>
    <n v="10783"/>
    <x v="0"/>
    <d v="2020-01-16T21:54:22"/>
    <n v="0"/>
  </r>
  <r>
    <n v="80031"/>
    <n v="9630"/>
    <x v="12414"/>
    <n v="11954"/>
    <x v="0"/>
    <d v="2020-05-28T09:09:26"/>
    <n v="1"/>
  </r>
  <r>
    <n v="80035"/>
    <n v="6707"/>
    <x v="12415"/>
    <n v="12156"/>
    <x v="0"/>
    <d v="2020-05-05T18:42:14"/>
    <n v="0"/>
  </r>
  <r>
    <n v="80042"/>
    <n v="4155"/>
    <x v="12416"/>
    <n v="5965"/>
    <x v="0"/>
    <d v="2020-05-22T21:31:46"/>
    <n v="0"/>
  </r>
  <r>
    <n v="80047"/>
    <n v="7373"/>
    <x v="12417"/>
    <n v="10526"/>
    <x v="0"/>
    <d v="2020-03-08T01:23:38"/>
    <n v="0"/>
  </r>
  <r>
    <n v="80054"/>
    <n v="5747"/>
    <x v="12418"/>
    <n v="5612"/>
    <x v="0"/>
    <d v="2020-03-06T16:46:50"/>
    <n v="0"/>
  </r>
  <r>
    <n v="80056"/>
    <n v="4787"/>
    <x v="12419"/>
    <n v="3989"/>
    <x v="2"/>
    <d v="2020-05-04T18:46:08"/>
    <n v="0"/>
  </r>
  <r>
    <n v="80059"/>
    <n v="9853"/>
    <x v="12420"/>
    <n v="10304"/>
    <x v="0"/>
    <d v="2020-02-07T05:38:32"/>
    <n v="0"/>
  </r>
  <r>
    <n v="80061"/>
    <n v="287"/>
    <x v="12421"/>
    <n v="1241"/>
    <x v="0"/>
    <d v="2020-03-09T15:13:23"/>
    <n v="0"/>
  </r>
  <r>
    <n v="80068"/>
    <n v="4567"/>
    <x v="12422"/>
    <n v="5318"/>
    <x v="0"/>
    <d v="2020-03-05T09:51:29"/>
    <n v="0"/>
  </r>
  <r>
    <n v="80071"/>
    <n v="4549"/>
    <x v="12423"/>
    <n v="2387"/>
    <x v="0"/>
    <d v="2020-03-28T10:34:24"/>
    <n v="0"/>
  </r>
  <r>
    <n v="80077"/>
    <n v="7350"/>
    <x v="12424"/>
    <n v="11954"/>
    <x v="0"/>
    <d v="2020-02-13T12:40:44"/>
    <n v="0"/>
  </r>
  <r>
    <n v="80079"/>
    <n v="6919"/>
    <x v="12425"/>
    <n v="1670"/>
    <x v="0"/>
    <d v="2020-05-18T12:24:48"/>
    <n v="0"/>
  </r>
  <r>
    <n v="80084"/>
    <n v="12289"/>
    <x v="12426"/>
    <n v="3989"/>
    <x v="0"/>
    <d v="2020-03-11T10:51:07"/>
    <n v="0"/>
  </r>
  <r>
    <n v="80087"/>
    <n v="4360"/>
    <x v="12427"/>
    <n v="3989"/>
    <x v="0"/>
    <d v="2020-05-13T08:20:09"/>
    <n v="0"/>
  </r>
  <r>
    <n v="80088"/>
    <n v="10474"/>
    <x v="12428"/>
    <n v="9532"/>
    <x v="0"/>
    <d v="2020-04-13T05:32:00"/>
    <n v="0"/>
  </r>
  <r>
    <n v="80089"/>
    <n v="8624"/>
    <x v="12429"/>
    <n v="5318"/>
    <x v="0"/>
    <d v="2020-05-28T10:31:01"/>
    <n v="1"/>
  </r>
  <r>
    <n v="80094"/>
    <n v="9121"/>
    <x v="12430"/>
    <n v="1670"/>
    <x v="2"/>
    <d v="2020-01-08T11:14:08"/>
    <n v="0"/>
  </r>
  <r>
    <n v="80100"/>
    <n v="10363"/>
    <x v="12431"/>
    <n v="9356"/>
    <x v="0"/>
    <d v="2020-05-28T06:50:46"/>
    <n v="0"/>
  </r>
  <r>
    <n v="80106"/>
    <n v="767"/>
    <x v="12432"/>
    <n v="13813"/>
    <x v="1"/>
    <d v="2020-04-18T17:01:02"/>
    <n v="0"/>
  </r>
  <r>
    <n v="80109"/>
    <n v="6918"/>
    <x v="12433"/>
    <n v="3989"/>
    <x v="0"/>
    <d v="2020-02-24T10:01:43"/>
    <n v="0"/>
  </r>
  <r>
    <n v="80114"/>
    <n v="6991"/>
    <x v="12434"/>
    <n v="13813"/>
    <x v="0"/>
    <d v="2020-03-14T15:02:17"/>
    <n v="0"/>
  </r>
  <r>
    <n v="80117"/>
    <n v="3757"/>
    <x v="12435"/>
    <n v="1737"/>
    <x v="1"/>
    <d v="2020-02-17T02:18:49"/>
    <n v="0"/>
  </r>
  <r>
    <n v="80123"/>
    <n v="5072"/>
    <x v="12436"/>
    <n v="7642"/>
    <x v="0"/>
    <d v="2020-04-18T06:00:58"/>
    <n v="0"/>
  </r>
  <r>
    <n v="80130"/>
    <n v="1502"/>
    <x v="12437"/>
    <n v="13817"/>
    <x v="0"/>
    <d v="2020-03-10T14:28:43"/>
    <n v="0"/>
  </r>
  <r>
    <n v="80131"/>
    <n v="4781"/>
    <x v="12438"/>
    <n v="11285"/>
    <x v="1"/>
    <d v="2020-05-09T13:49:41"/>
    <n v="0"/>
  </r>
  <r>
    <n v="80137"/>
    <n v="8957"/>
    <x v="12439"/>
    <n v="5484"/>
    <x v="0"/>
    <d v="2020-02-20T16:30:09"/>
    <n v="0"/>
  </r>
  <r>
    <n v="80139"/>
    <n v="1573"/>
    <x v="12440"/>
    <n v="10807"/>
    <x v="0"/>
    <d v="2020-05-23T23:32:12"/>
    <n v="0"/>
  </r>
  <r>
    <n v="80141"/>
    <n v="7766"/>
    <x v="12441"/>
    <n v="11210"/>
    <x v="0"/>
    <d v="2020-05-17T07:54:09"/>
    <n v="0"/>
  </r>
  <r>
    <n v="80142"/>
    <n v="213"/>
    <x v="12442"/>
    <n v="9193"/>
    <x v="0"/>
    <d v="2020-02-12T21:14:41"/>
    <n v="0"/>
  </r>
  <r>
    <n v="80149"/>
    <n v="2900"/>
    <x v="12443"/>
    <n v="9193"/>
    <x v="0"/>
    <d v="2020-03-01T21:10:58"/>
    <n v="0"/>
  </r>
  <r>
    <n v="80153"/>
    <n v="9749"/>
    <x v="12444"/>
    <n v="11835"/>
    <x v="0"/>
    <d v="2020-04-19T09:54:01"/>
    <n v="0"/>
  </r>
  <r>
    <n v="80154"/>
    <n v="9982"/>
    <x v="12445"/>
    <n v="3318"/>
    <x v="1"/>
    <d v="2020-03-31T23:33:10"/>
    <n v="0"/>
  </r>
  <r>
    <n v="80157"/>
    <n v="6707"/>
    <x v="12446"/>
    <n v="4808"/>
    <x v="2"/>
    <d v="2020-05-05T18:42:14"/>
    <n v="0"/>
  </r>
  <r>
    <n v="80158"/>
    <n v="9370"/>
    <x v="12447"/>
    <n v="11486"/>
    <x v="0"/>
    <d v="2020-05-07T18:01:02"/>
    <n v="0"/>
  </r>
  <r>
    <n v="80164"/>
    <n v="2618"/>
    <x v="12448"/>
    <n v="7878"/>
    <x v="0"/>
    <d v="2020-05-07T09:59:47"/>
    <n v="0"/>
  </r>
  <r>
    <n v="80169"/>
    <n v="8869"/>
    <x v="12449"/>
    <n v="6353"/>
    <x v="0"/>
    <d v="2020-02-13T15:55:49"/>
    <n v="0"/>
  </r>
  <r>
    <n v="80174"/>
    <n v="10850"/>
    <x v="12450"/>
    <n v="6631"/>
    <x v="0"/>
    <d v="2020-05-08T16:11:08"/>
    <n v="0"/>
  </r>
  <r>
    <n v="80178"/>
    <n v="5820"/>
    <x v="12451"/>
    <n v="2200"/>
    <x v="0"/>
    <d v="2020-05-16T00:02:13"/>
    <n v="0"/>
  </r>
  <r>
    <n v="80184"/>
    <n v="2709"/>
    <x v="12452"/>
    <n v="4478"/>
    <x v="0"/>
    <d v="2020-05-16T19:06:58"/>
    <n v="0"/>
  </r>
  <r>
    <n v="80190"/>
    <n v="1672"/>
    <x v="12453"/>
    <n v="13813"/>
    <x v="0"/>
    <d v="2020-05-07T12:30:17"/>
    <n v="0"/>
  </r>
  <r>
    <n v="80196"/>
    <n v="1651"/>
    <x v="12454"/>
    <n v="9532"/>
    <x v="0"/>
    <d v="2020-03-23T03:11:22"/>
    <n v="0"/>
  </r>
  <r>
    <n v="80200"/>
    <n v="11733"/>
    <x v="12455"/>
    <n v="7062"/>
    <x v="0"/>
    <d v="2020-03-12T21:10:19"/>
    <n v="0"/>
  </r>
  <r>
    <n v="80205"/>
    <n v="5144"/>
    <x v="12456"/>
    <n v="4808"/>
    <x v="0"/>
    <d v="2020-04-27T11:03:49"/>
    <n v="0"/>
  </r>
  <r>
    <n v="80209"/>
    <n v="8826"/>
    <x v="12457"/>
    <n v="10304"/>
    <x v="2"/>
    <d v="2020-01-31T07:46:33"/>
    <n v="0"/>
  </r>
  <r>
    <n v="80214"/>
    <n v="7696"/>
    <x v="12458"/>
    <n v="878"/>
    <x v="0"/>
    <d v="2020-02-16T09:32:55"/>
    <n v="0"/>
  </r>
  <r>
    <n v="80217"/>
    <n v="10065"/>
    <x v="12459"/>
    <n v="8508"/>
    <x v="0"/>
    <d v="2020-03-27T21:12:34"/>
    <n v="0"/>
  </r>
  <r>
    <n v="80219"/>
    <n v="4123"/>
    <x v="12460"/>
    <n v="1670"/>
    <x v="0"/>
    <d v="2020-04-24T20:42:15"/>
    <n v="0"/>
  </r>
  <r>
    <n v="80223"/>
    <n v="1287"/>
    <x v="12461"/>
    <n v="6266"/>
    <x v="0"/>
    <d v="2020-03-28T15:10:01"/>
    <n v="0"/>
  </r>
  <r>
    <n v="80228"/>
    <n v="8400"/>
    <x v="12462"/>
    <n v="6631"/>
    <x v="0"/>
    <d v="2020-01-14T20:18:31"/>
    <n v="0"/>
  </r>
  <r>
    <n v="80235"/>
    <n v="11487"/>
    <x v="12463"/>
    <n v="7062"/>
    <x v="0"/>
    <d v="2020-04-05T20:02:04"/>
    <n v="0"/>
  </r>
  <r>
    <n v="80238"/>
    <n v="1755"/>
    <x v="12464"/>
    <n v="11285"/>
    <x v="0"/>
    <d v="2020-05-10T18:19:56"/>
    <n v="0"/>
  </r>
  <r>
    <n v="80244"/>
    <n v="13612"/>
    <x v="12465"/>
    <n v="2200"/>
    <x v="2"/>
    <d v="2020-02-28T19:39:39"/>
    <n v="0"/>
  </r>
  <r>
    <n v="80250"/>
    <n v="8743"/>
    <x v="12466"/>
    <n v="5484"/>
    <x v="0"/>
    <d v="2020-04-02T16:52:12"/>
    <n v="0"/>
  </r>
  <r>
    <n v="80251"/>
    <n v="6344"/>
    <x v="12467"/>
    <n v="3821"/>
    <x v="0"/>
    <d v="2020-05-30T11:54:17"/>
    <n v="0"/>
  </r>
  <r>
    <n v="80257"/>
    <n v="3551"/>
    <x v="12468"/>
    <n v="12711"/>
    <x v="0"/>
    <d v="2020-05-23T03:58:50"/>
    <n v="0"/>
  </r>
  <r>
    <n v="80258"/>
    <n v="957"/>
    <x v="12469"/>
    <n v="11835"/>
    <x v="0"/>
    <d v="2020-05-23T02:41:24"/>
    <n v="0"/>
  </r>
  <r>
    <n v="80262"/>
    <n v="7611"/>
    <x v="12470"/>
    <n v="10526"/>
    <x v="0"/>
    <d v="2020-04-11T02:43:38"/>
    <n v="0"/>
  </r>
  <r>
    <n v="80265"/>
    <n v="4031"/>
    <x v="12471"/>
    <n v="6631"/>
    <x v="0"/>
    <d v="2020-03-26T21:24:16"/>
    <n v="0"/>
  </r>
  <r>
    <n v="80268"/>
    <n v="194"/>
    <x v="12472"/>
    <n v="13817"/>
    <x v="0"/>
    <d v="2020-02-19T09:17:30"/>
    <n v="0"/>
  </r>
  <r>
    <n v="80275"/>
    <n v="8628"/>
    <x v="12473"/>
    <n v="12264"/>
    <x v="0"/>
    <d v="2020-05-25T18:53:44"/>
    <n v="0"/>
  </r>
  <r>
    <n v="80276"/>
    <n v="9706"/>
    <x v="12474"/>
    <n v="4972"/>
    <x v="0"/>
    <d v="2020-05-02T16:26:22"/>
    <n v="0"/>
  </r>
  <r>
    <n v="80277"/>
    <n v="12329"/>
    <x v="12475"/>
    <n v="11791"/>
    <x v="0"/>
    <d v="2020-05-28T16:20:24"/>
    <n v="1"/>
  </r>
  <r>
    <n v="80279"/>
    <n v="10241"/>
    <x v="12476"/>
    <n v="13817"/>
    <x v="0"/>
    <d v="2020-05-31T00:09:08"/>
    <n v="0"/>
  </r>
  <r>
    <n v="80280"/>
    <n v="3908"/>
    <x v="12477"/>
    <n v="11791"/>
    <x v="0"/>
    <d v="2020-05-24T05:13:19"/>
    <n v="0"/>
  </r>
  <r>
    <n v="80281"/>
    <n v="2546"/>
    <x v="12478"/>
    <n v="9193"/>
    <x v="0"/>
    <d v="2020-03-12T23:13:59"/>
    <n v="0"/>
  </r>
  <r>
    <n v="80282"/>
    <n v="12230"/>
    <x v="12479"/>
    <n v="11954"/>
    <x v="0"/>
    <d v="2020-03-25T01:17:51"/>
    <n v="0"/>
  </r>
  <r>
    <n v="80285"/>
    <n v="5691"/>
    <x v="12480"/>
    <n v="12264"/>
    <x v="0"/>
    <d v="2020-05-10T08:57:11"/>
    <n v="0"/>
  </r>
  <r>
    <n v="80290"/>
    <n v="4155"/>
    <x v="12481"/>
    <n v="11954"/>
    <x v="0"/>
    <d v="2020-05-22T21:31:46"/>
    <n v="0"/>
  </r>
  <r>
    <n v="80295"/>
    <n v="7809"/>
    <x v="12482"/>
    <n v="2338"/>
    <x v="2"/>
    <d v="2020-03-31T07:26:43"/>
    <n v="0"/>
  </r>
  <r>
    <n v="80297"/>
    <n v="5175"/>
    <x v="12483"/>
    <n v="3528"/>
    <x v="0"/>
    <d v="2020-01-03T09:32:30"/>
    <n v="0"/>
  </r>
  <r>
    <n v="80298"/>
    <n v="4678"/>
    <x v="12484"/>
    <n v="12711"/>
    <x v="0"/>
    <d v="2020-02-09T12:26:04"/>
    <n v="0"/>
  </r>
  <r>
    <n v="80300"/>
    <n v="11493"/>
    <x v="12485"/>
    <n v="11791"/>
    <x v="0"/>
    <d v="2020-04-29T19:14:03"/>
    <n v="0"/>
  </r>
  <r>
    <n v="80302"/>
    <n v="11238"/>
    <x v="12486"/>
    <n v="13813"/>
    <x v="0"/>
    <d v="2020-04-27T13:18:13"/>
    <n v="0"/>
  </r>
  <r>
    <n v="80304"/>
    <n v="6674"/>
    <x v="12487"/>
    <n v="6508"/>
    <x v="0"/>
    <d v="2020-05-28T18:29:23"/>
    <n v="1"/>
  </r>
  <r>
    <n v="80310"/>
    <n v="7395"/>
    <x v="12488"/>
    <n v="4891"/>
    <x v="0"/>
    <d v="2020-02-23T14:42:34"/>
    <n v="0"/>
  </r>
  <r>
    <n v="80311"/>
    <n v="10946"/>
    <x v="12489"/>
    <n v="1241"/>
    <x v="0"/>
    <d v="2020-03-30T21:36:20"/>
    <n v="0"/>
  </r>
  <r>
    <n v="80315"/>
    <n v="12994"/>
    <x v="12490"/>
    <n v="13631"/>
    <x v="0"/>
    <d v="2020-04-17T23:00:02"/>
    <n v="0"/>
  </r>
  <r>
    <n v="80321"/>
    <n v="7147"/>
    <x v="12491"/>
    <n v="11791"/>
    <x v="0"/>
    <d v="2020-05-28T19:00:48"/>
    <n v="1"/>
  </r>
  <r>
    <n v="80322"/>
    <n v="5549"/>
    <x v="12492"/>
    <n v="13813"/>
    <x v="0"/>
    <d v="2020-05-13T01:31:34"/>
    <n v="0"/>
  </r>
  <r>
    <n v="80327"/>
    <n v="12578"/>
    <x v="12493"/>
    <n v="5994"/>
    <x v="0"/>
    <d v="2020-05-20T05:54:30"/>
    <n v="0"/>
  </r>
  <r>
    <n v="80334"/>
    <n v="1445"/>
    <x v="12494"/>
    <n v="10487"/>
    <x v="0"/>
    <d v="2020-05-11T21:04:57"/>
    <n v="0"/>
  </r>
  <r>
    <n v="80335"/>
    <n v="1487"/>
    <x v="12495"/>
    <n v="8930"/>
    <x v="0"/>
    <d v="2020-02-20T07:46:50"/>
    <n v="0"/>
  </r>
  <r>
    <n v="80336"/>
    <n v="4678"/>
    <x v="12496"/>
    <n v="4808"/>
    <x v="0"/>
    <d v="2020-02-09T12:26:04"/>
    <n v="0"/>
  </r>
  <r>
    <n v="80343"/>
    <n v="3404"/>
    <x v="12497"/>
    <n v="11726"/>
    <x v="0"/>
    <d v="2020-01-28T17:27:45"/>
    <n v="0"/>
  </r>
  <r>
    <n v="80350"/>
    <n v="13691"/>
    <x v="12498"/>
    <n v="10111"/>
    <x v="0"/>
    <d v="2020-05-05T03:03:18"/>
    <n v="0"/>
  </r>
  <r>
    <n v="80355"/>
    <n v="9933"/>
    <x v="12499"/>
    <n v="10783"/>
    <x v="0"/>
    <d v="2020-02-19T10:41:23"/>
    <n v="0"/>
  </r>
  <r>
    <n v="80357"/>
    <n v="5584"/>
    <x v="12500"/>
    <n v="3821"/>
    <x v="0"/>
    <d v="2020-05-11T15:23:50"/>
    <n v="0"/>
  </r>
  <r>
    <n v="80365"/>
    <n v="896"/>
    <x v="12501"/>
    <n v="5994"/>
    <x v="0"/>
    <d v="2020-05-28T21:13:10"/>
    <n v="1"/>
  </r>
  <r>
    <n v="80368"/>
    <n v="5175"/>
    <x v="12502"/>
    <n v="9532"/>
    <x v="0"/>
    <d v="2020-01-03T09:32:30"/>
    <n v="0"/>
  </r>
  <r>
    <n v="80369"/>
    <n v="8922"/>
    <x v="12503"/>
    <n v="4891"/>
    <x v="0"/>
    <d v="2020-02-05T11:45:29"/>
    <n v="0"/>
  </r>
  <r>
    <n v="80374"/>
    <n v="3817"/>
    <x v="12504"/>
    <n v="2338"/>
    <x v="0"/>
    <d v="2020-05-28T21:40:34"/>
    <n v="1"/>
  </r>
  <r>
    <n v="80382"/>
    <n v="1573"/>
    <x v="12505"/>
    <n v="13184"/>
    <x v="0"/>
    <d v="2020-05-23T23:32:12"/>
    <n v="0"/>
  </r>
  <r>
    <n v="80387"/>
    <n v="4567"/>
    <x v="12506"/>
    <n v="7062"/>
    <x v="0"/>
    <d v="2020-03-05T09:51:29"/>
    <n v="0"/>
  </r>
  <r>
    <n v="80390"/>
    <n v="11840"/>
    <x v="12507"/>
    <n v="9532"/>
    <x v="2"/>
    <d v="2020-02-06T02:11:06"/>
    <n v="0"/>
  </r>
  <r>
    <n v="80394"/>
    <n v="10297"/>
    <x v="12508"/>
    <n v="10111"/>
    <x v="0"/>
    <d v="2020-02-07T15:02:46"/>
    <n v="0"/>
  </r>
  <r>
    <n v="80400"/>
    <n v="2439"/>
    <x v="12509"/>
    <n v="2283"/>
    <x v="0"/>
    <d v="2020-05-24T17:50:28"/>
    <n v="0"/>
  </r>
  <r>
    <n v="80403"/>
    <n v="862"/>
    <x v="12510"/>
    <n v="4478"/>
    <x v="0"/>
    <d v="2020-05-03T23:40:43"/>
    <n v="0"/>
  </r>
  <r>
    <n v="80404"/>
    <n v="1651"/>
    <x v="12511"/>
    <n v="4120"/>
    <x v="0"/>
    <d v="2020-03-23T03:11:22"/>
    <n v="0"/>
  </r>
  <r>
    <n v="80406"/>
    <n v="8005"/>
    <x v="12512"/>
    <n v="11285"/>
    <x v="0"/>
    <d v="2020-05-04T21:06:27"/>
    <n v="0"/>
  </r>
  <r>
    <n v="80407"/>
    <n v="8425"/>
    <x v="12513"/>
    <n v="6403"/>
    <x v="2"/>
    <d v="2020-01-22T21:04:45"/>
    <n v="0"/>
  </r>
  <r>
    <n v="80409"/>
    <n v="6707"/>
    <x v="12514"/>
    <n v="4284"/>
    <x v="0"/>
    <d v="2020-05-05T18:42:14"/>
    <n v="0"/>
  </r>
  <r>
    <n v="80416"/>
    <n v="10304"/>
    <x v="12515"/>
    <n v="2251"/>
    <x v="0"/>
    <d v="2020-05-07T19:39:09"/>
    <n v="0"/>
  </r>
  <r>
    <n v="80418"/>
    <n v="10574"/>
    <x v="12516"/>
    <n v="12504"/>
    <x v="0"/>
    <d v="2020-04-09T14:51:20"/>
    <n v="0"/>
  </r>
  <r>
    <n v="80419"/>
    <n v="13230"/>
    <x v="12517"/>
    <n v="12156"/>
    <x v="0"/>
    <d v="2020-03-10T16:20:37"/>
    <n v="0"/>
  </r>
  <r>
    <n v="80421"/>
    <n v="3566"/>
    <x v="12518"/>
    <n v="1737"/>
    <x v="0"/>
    <d v="2020-04-14T03:26:53"/>
    <n v="0"/>
  </r>
  <r>
    <n v="80428"/>
    <n v="8955"/>
    <x v="12519"/>
    <n v="7990"/>
    <x v="0"/>
    <d v="2020-04-12T22:07:54"/>
    <n v="0"/>
  </r>
  <r>
    <n v="80432"/>
    <n v="1445"/>
    <x v="12520"/>
    <n v="6508"/>
    <x v="0"/>
    <d v="2020-05-11T21:04:57"/>
    <n v="0"/>
  </r>
  <r>
    <n v="80434"/>
    <n v="7611"/>
    <x v="12521"/>
    <n v="5318"/>
    <x v="0"/>
    <d v="2020-04-11T02:43:38"/>
    <n v="0"/>
  </r>
  <r>
    <n v="80440"/>
    <n v="12090"/>
    <x v="12522"/>
    <n v="2283"/>
    <x v="0"/>
    <d v="2020-03-14T04:13:45"/>
    <n v="0"/>
  </r>
  <r>
    <n v="80443"/>
    <n v="10606"/>
    <x v="12523"/>
    <n v="12776"/>
    <x v="0"/>
    <d v="2020-05-13T04:51:49"/>
    <n v="0"/>
  </r>
  <r>
    <n v="80448"/>
    <n v="2041"/>
    <x v="12524"/>
    <n v="13813"/>
    <x v="0"/>
    <d v="2020-01-28T06:51:03"/>
    <n v="0"/>
  </r>
  <r>
    <n v="80453"/>
    <n v="11244"/>
    <x v="12525"/>
    <n v="8930"/>
    <x v="0"/>
    <d v="2020-02-02T01:51:20"/>
    <n v="0"/>
  </r>
  <r>
    <n v="80455"/>
    <n v="3270"/>
    <x v="12526"/>
    <n v="1570"/>
    <x v="0"/>
    <d v="2020-04-01T13:32:03"/>
    <n v="0"/>
  </r>
  <r>
    <n v="80460"/>
    <n v="8565"/>
    <x v="12527"/>
    <n v="1241"/>
    <x v="0"/>
    <d v="2020-04-19T14:53:56"/>
    <n v="0"/>
  </r>
  <r>
    <n v="80461"/>
    <n v="11987"/>
    <x v="12528"/>
    <n v="11325"/>
    <x v="0"/>
    <d v="2020-02-25T17:42:33"/>
    <n v="0"/>
  </r>
  <r>
    <n v="80462"/>
    <n v="6775"/>
    <x v="12529"/>
    <n v="5318"/>
    <x v="0"/>
    <d v="2020-04-24T14:05:02"/>
    <n v="0"/>
  </r>
  <r>
    <n v="80464"/>
    <n v="10500"/>
    <x v="12530"/>
    <n v="11325"/>
    <x v="0"/>
    <d v="2020-05-06T14:40:56"/>
    <n v="0"/>
  </r>
  <r>
    <n v="80468"/>
    <n v="1430"/>
    <x v="12531"/>
    <n v="4478"/>
    <x v="0"/>
    <d v="2020-05-29T01:20:16"/>
    <n v="1"/>
  </r>
  <r>
    <n v="80474"/>
    <n v="6919"/>
    <x v="12532"/>
    <n v="12160"/>
    <x v="1"/>
    <d v="2020-05-18T12:24:48"/>
    <n v="0"/>
  </r>
  <r>
    <n v="80479"/>
    <n v="7827"/>
    <x v="12533"/>
    <n v="3346"/>
    <x v="0"/>
    <d v="2020-04-07T22:48:44"/>
    <n v="0"/>
  </r>
  <r>
    <n v="80483"/>
    <n v="11673"/>
    <x v="12534"/>
    <n v="2343"/>
    <x v="0"/>
    <d v="2020-05-24T12:57:26"/>
    <n v="0"/>
  </r>
  <r>
    <n v="80484"/>
    <n v="7350"/>
    <x v="12535"/>
    <n v="7990"/>
    <x v="0"/>
    <d v="2020-02-13T12:40:44"/>
    <n v="0"/>
  </r>
  <r>
    <n v="80490"/>
    <n v="9346"/>
    <x v="12536"/>
    <n v="1241"/>
    <x v="0"/>
    <d v="2020-04-16T09:43:56"/>
    <n v="0"/>
  </r>
  <r>
    <n v="80496"/>
    <n v="9749"/>
    <x v="12537"/>
    <n v="4284"/>
    <x v="0"/>
    <d v="2020-04-19T09:54:01"/>
    <n v="0"/>
  </r>
  <r>
    <n v="80497"/>
    <n v="6707"/>
    <x v="12538"/>
    <n v="1570"/>
    <x v="0"/>
    <d v="2020-05-05T18:42:14"/>
    <n v="0"/>
  </r>
  <r>
    <n v="80503"/>
    <n v="12090"/>
    <x v="12539"/>
    <n v="11791"/>
    <x v="1"/>
    <d v="2020-03-14T04:13:45"/>
    <n v="0"/>
  </r>
  <r>
    <n v="80507"/>
    <n v="8553"/>
    <x v="12540"/>
    <n v="2200"/>
    <x v="2"/>
    <d v="2020-03-28T19:21:04"/>
    <n v="0"/>
  </r>
  <r>
    <n v="80512"/>
    <n v="9630"/>
    <x v="12541"/>
    <n v="5484"/>
    <x v="0"/>
    <d v="2020-05-28T09:09:26"/>
    <n v="0"/>
  </r>
  <r>
    <n v="80514"/>
    <n v="12942"/>
    <x v="12542"/>
    <n v="6962"/>
    <x v="0"/>
    <d v="2020-04-12T19:43:55"/>
    <n v="0"/>
  </r>
  <r>
    <n v="80518"/>
    <n v="3404"/>
    <x v="12543"/>
    <n v="12504"/>
    <x v="0"/>
    <d v="2020-01-28T17:27:45"/>
    <n v="0"/>
  </r>
  <r>
    <n v="80520"/>
    <n v="5257"/>
    <x v="12544"/>
    <n v="6266"/>
    <x v="0"/>
    <d v="2020-04-07T13:10:22"/>
    <n v="0"/>
  </r>
  <r>
    <n v="80525"/>
    <n v="7516"/>
    <x v="12545"/>
    <n v="4972"/>
    <x v="0"/>
    <d v="2020-03-18T21:34:19"/>
    <n v="0"/>
  </r>
  <r>
    <n v="80531"/>
    <n v="10142"/>
    <x v="12546"/>
    <n v="5927"/>
    <x v="0"/>
    <d v="2020-01-17T00:57:46"/>
    <n v="0"/>
  </r>
  <r>
    <n v="80537"/>
    <n v="12872"/>
    <x v="12547"/>
    <n v="7878"/>
    <x v="0"/>
    <d v="2020-03-06T12:13:31"/>
    <n v="0"/>
  </r>
  <r>
    <n v="80543"/>
    <n v="1021"/>
    <x v="12548"/>
    <n v="6266"/>
    <x v="0"/>
    <d v="2020-04-17T23:00:08"/>
    <n v="0"/>
  </r>
  <r>
    <n v="80548"/>
    <n v="6546"/>
    <x v="12549"/>
    <n v="4120"/>
    <x v="0"/>
    <d v="2020-02-15T04:33:16"/>
    <n v="0"/>
  </r>
  <r>
    <n v="80551"/>
    <n v="10431"/>
    <x v="12550"/>
    <n v="9532"/>
    <x v="0"/>
    <d v="2020-03-29T14:11:51"/>
    <n v="0"/>
  </r>
  <r>
    <n v="80556"/>
    <n v="394"/>
    <x v="12551"/>
    <n v="6962"/>
    <x v="2"/>
    <d v="2020-03-25T19:58:07"/>
    <n v="0"/>
  </r>
  <r>
    <n v="80559"/>
    <n v="4698"/>
    <x v="12552"/>
    <n v="10487"/>
    <x v="1"/>
    <d v="2020-02-16T12:53:05"/>
    <n v="0"/>
  </r>
  <r>
    <n v="80561"/>
    <n v="13776"/>
    <x v="12553"/>
    <n v="12160"/>
    <x v="2"/>
    <d v="2020-04-27T08:42:19"/>
    <n v="0"/>
  </r>
  <r>
    <n v="80565"/>
    <n v="6707"/>
    <x v="12554"/>
    <n v="10304"/>
    <x v="0"/>
    <d v="2020-05-05T18:42:14"/>
    <n v="0"/>
  </r>
  <r>
    <n v="80572"/>
    <n v="11432"/>
    <x v="12555"/>
    <n v="3528"/>
    <x v="0"/>
    <d v="2020-05-03T11:39:14"/>
    <n v="0"/>
  </r>
  <r>
    <n v="80578"/>
    <n v="4031"/>
    <x v="12556"/>
    <n v="13631"/>
    <x v="0"/>
    <d v="2020-03-26T21:24:16"/>
    <n v="0"/>
  </r>
  <r>
    <n v="80584"/>
    <n v="7974"/>
    <x v="12557"/>
    <n v="5204"/>
    <x v="0"/>
    <d v="2020-04-18T16:56:45"/>
    <n v="0"/>
  </r>
  <r>
    <n v="80589"/>
    <n v="1021"/>
    <x v="12558"/>
    <n v="11285"/>
    <x v="0"/>
    <d v="2020-04-17T23:00:08"/>
    <n v="0"/>
  </r>
  <r>
    <n v="80592"/>
    <n v="6854"/>
    <x v="12559"/>
    <n v="12030"/>
    <x v="0"/>
    <d v="2020-03-15T00:41:27"/>
    <n v="0"/>
  </r>
  <r>
    <n v="80599"/>
    <n v="374"/>
    <x v="12560"/>
    <n v="11285"/>
    <x v="0"/>
    <d v="2020-05-27T09:39:49"/>
    <n v="0"/>
  </r>
  <r>
    <n v="80600"/>
    <n v="13368"/>
    <x v="12561"/>
    <n v="11954"/>
    <x v="0"/>
    <d v="2020-04-20T11:42:41"/>
    <n v="0"/>
  </r>
  <r>
    <n v="80607"/>
    <n v="12431"/>
    <x v="12562"/>
    <n v="12160"/>
    <x v="0"/>
    <d v="2020-03-05T07:50:54"/>
    <n v="0"/>
  </r>
  <r>
    <n v="80608"/>
    <n v="11840"/>
    <x v="12563"/>
    <n v="3821"/>
    <x v="0"/>
    <d v="2020-02-06T02:11:06"/>
    <n v="0"/>
  </r>
  <r>
    <n v="80614"/>
    <n v="1158"/>
    <x v="12564"/>
    <n v="6508"/>
    <x v="0"/>
    <d v="2020-02-06T15:20:20"/>
    <n v="0"/>
  </r>
  <r>
    <n v="80617"/>
    <n v="12589"/>
    <x v="12565"/>
    <n v="5994"/>
    <x v="0"/>
    <d v="2020-04-27T15:55:22"/>
    <n v="0"/>
  </r>
  <r>
    <n v="80623"/>
    <n v="1855"/>
    <x v="12566"/>
    <n v="13817"/>
    <x v="0"/>
    <d v="2020-03-27T16:04:07"/>
    <n v="0"/>
  </r>
  <r>
    <n v="80624"/>
    <n v="9946"/>
    <x v="12567"/>
    <n v="2338"/>
    <x v="0"/>
    <d v="2020-05-15T03:40:49"/>
    <n v="0"/>
  </r>
  <r>
    <n v="80626"/>
    <n v="4567"/>
    <x v="12568"/>
    <n v="1305"/>
    <x v="0"/>
    <d v="2020-03-05T09:51:29"/>
    <n v="0"/>
  </r>
  <r>
    <n v="80633"/>
    <n v="13413"/>
    <x v="12569"/>
    <n v="12711"/>
    <x v="1"/>
    <d v="2020-01-19T00:36:42"/>
    <n v="0"/>
  </r>
  <r>
    <n v="80637"/>
    <n v="474"/>
    <x v="12570"/>
    <n v="2387"/>
    <x v="0"/>
    <d v="2020-03-30T15:27:56"/>
    <n v="0"/>
  </r>
  <r>
    <n v="80643"/>
    <n v="1249"/>
    <x v="12571"/>
    <n v="6844"/>
    <x v="0"/>
    <d v="2020-04-18T16:24:13"/>
    <n v="0"/>
  </r>
  <r>
    <n v="80645"/>
    <n v="12090"/>
    <x v="12572"/>
    <n v="2343"/>
    <x v="0"/>
    <d v="2020-03-14T04:13:45"/>
    <n v="0"/>
  </r>
  <r>
    <n v="80648"/>
    <n v="1534"/>
    <x v="12573"/>
    <n v="2387"/>
    <x v="0"/>
    <d v="2020-04-21T00:56:56"/>
    <n v="0"/>
  </r>
  <r>
    <n v="80653"/>
    <n v="582"/>
    <x v="12574"/>
    <n v="1737"/>
    <x v="0"/>
    <d v="2020-01-11T14:39:38"/>
    <n v="0"/>
  </r>
  <r>
    <n v="80657"/>
    <n v="300"/>
    <x v="12575"/>
    <n v="11791"/>
    <x v="0"/>
    <d v="2020-05-17T10:12:52"/>
    <n v="0"/>
  </r>
  <r>
    <n v="80663"/>
    <n v="8094"/>
    <x v="12576"/>
    <n v="13817"/>
    <x v="0"/>
    <d v="2020-01-12T05:10:55"/>
    <n v="0"/>
  </r>
  <r>
    <n v="80667"/>
    <n v="9681"/>
    <x v="12577"/>
    <n v="11700"/>
    <x v="0"/>
    <d v="2020-01-26T03:55:02"/>
    <n v="0"/>
  </r>
  <r>
    <n v="80673"/>
    <n v="474"/>
    <x v="12578"/>
    <n v="5927"/>
    <x v="0"/>
    <d v="2020-03-30T15:27:56"/>
    <n v="0"/>
  </r>
  <r>
    <n v="80680"/>
    <n v="1707"/>
    <x v="12579"/>
    <n v="3989"/>
    <x v="0"/>
    <d v="2020-05-06T06:24:09"/>
    <n v="0"/>
  </r>
  <r>
    <n v="80687"/>
    <n v="5077"/>
    <x v="12580"/>
    <n v="5927"/>
    <x v="0"/>
    <d v="2020-05-01T07:49:12"/>
    <n v="0"/>
  </r>
  <r>
    <n v="80691"/>
    <n v="8588"/>
    <x v="12581"/>
    <n v="4478"/>
    <x v="0"/>
    <d v="2020-04-08T03:41:10"/>
    <n v="0"/>
  </r>
  <r>
    <n v="80698"/>
    <n v="1947"/>
    <x v="12582"/>
    <n v="5965"/>
    <x v="1"/>
    <d v="2020-04-24T20:35:14"/>
    <n v="0"/>
  </r>
  <r>
    <n v="80701"/>
    <n v="11393"/>
    <x v="12583"/>
    <n v="1670"/>
    <x v="0"/>
    <d v="2020-02-01T12:28:20"/>
    <n v="0"/>
  </r>
  <r>
    <n v="80706"/>
    <n v="10441"/>
    <x v="12584"/>
    <n v="12711"/>
    <x v="1"/>
    <d v="2020-04-30T23:05:25"/>
    <n v="0"/>
  </r>
  <r>
    <n v="80711"/>
    <n v="6081"/>
    <x v="12585"/>
    <n v="11835"/>
    <x v="0"/>
    <d v="2020-03-22T22:51:59"/>
    <n v="0"/>
  </r>
  <r>
    <n v="80716"/>
    <n v="5751"/>
    <x v="12586"/>
    <n v="2338"/>
    <x v="0"/>
    <d v="2020-04-14T01:41:06"/>
    <n v="0"/>
  </r>
  <r>
    <n v="80723"/>
    <n v="3879"/>
    <x v="12587"/>
    <n v="6962"/>
    <x v="0"/>
    <d v="2020-05-01T23:27:05"/>
    <n v="0"/>
  </r>
  <r>
    <n v="80724"/>
    <n v="8553"/>
    <x v="12588"/>
    <n v="8436"/>
    <x v="0"/>
    <d v="2020-03-28T19:21:04"/>
    <n v="0"/>
  </r>
  <r>
    <n v="80725"/>
    <n v="1657"/>
    <x v="12589"/>
    <n v="2283"/>
    <x v="0"/>
    <d v="2020-03-15T04:08:30"/>
    <n v="0"/>
  </r>
  <r>
    <n v="80727"/>
    <n v="8588"/>
    <x v="12590"/>
    <n v="9356"/>
    <x v="0"/>
    <d v="2020-04-08T03:41:10"/>
    <n v="0"/>
  </r>
  <r>
    <n v="80731"/>
    <n v="336"/>
    <x v="12591"/>
    <n v="955"/>
    <x v="0"/>
    <d v="2020-03-10T02:15:47"/>
    <n v="0"/>
  </r>
  <r>
    <n v="80736"/>
    <n v="9346"/>
    <x v="12592"/>
    <n v="9532"/>
    <x v="0"/>
    <d v="2020-04-16T09:43:56"/>
    <n v="0"/>
  </r>
  <r>
    <n v="80738"/>
    <n v="13443"/>
    <x v="12593"/>
    <n v="8930"/>
    <x v="0"/>
    <d v="2020-03-13T16:49:30"/>
    <n v="0"/>
  </r>
  <r>
    <n v="80741"/>
    <n v="3509"/>
    <x v="12594"/>
    <n v="8930"/>
    <x v="0"/>
    <d v="2020-04-14T19:49:12"/>
    <n v="0"/>
  </r>
  <r>
    <n v="80742"/>
    <n v="3169"/>
    <x v="12595"/>
    <n v="11210"/>
    <x v="0"/>
    <d v="2020-03-05T12:12:52"/>
    <n v="0"/>
  </r>
  <r>
    <n v="80743"/>
    <n v="7847"/>
    <x v="12596"/>
    <n v="3318"/>
    <x v="0"/>
    <d v="2020-02-22T00:39:01"/>
    <n v="0"/>
  </r>
  <r>
    <n v="80747"/>
    <n v="5534"/>
    <x v="12597"/>
    <n v="13184"/>
    <x v="0"/>
    <d v="2020-03-22T14:33:50"/>
    <n v="0"/>
  </r>
  <r>
    <n v="80748"/>
    <n v="12431"/>
    <x v="12598"/>
    <n v="11393"/>
    <x v="0"/>
    <d v="2020-03-05T07:50:54"/>
    <n v="0"/>
  </r>
  <r>
    <n v="80749"/>
    <n v="8265"/>
    <x v="12599"/>
    <n v="4478"/>
    <x v="0"/>
    <d v="2020-02-19T05:57:01"/>
    <n v="0"/>
  </r>
  <r>
    <n v="80752"/>
    <n v="446"/>
    <x v="12600"/>
    <n v="11726"/>
    <x v="0"/>
    <d v="2020-05-29T10:00:50"/>
    <n v="1"/>
  </r>
  <r>
    <n v="80753"/>
    <n v="4039"/>
    <x v="12601"/>
    <n v="11325"/>
    <x v="0"/>
    <d v="2020-04-12T11:10:36"/>
    <n v="0"/>
  </r>
  <r>
    <n v="80759"/>
    <n v="7240"/>
    <x v="12602"/>
    <n v="3528"/>
    <x v="0"/>
    <d v="2020-03-07T12:45:35"/>
    <n v="0"/>
  </r>
  <r>
    <n v="80763"/>
    <n v="4389"/>
    <x v="12603"/>
    <n v="878"/>
    <x v="0"/>
    <d v="2020-02-04T08:34:58"/>
    <n v="0"/>
  </r>
  <r>
    <n v="80769"/>
    <n v="9817"/>
    <x v="12604"/>
    <n v="4264"/>
    <x v="1"/>
    <d v="2020-02-12T00:46:41"/>
    <n v="0"/>
  </r>
  <r>
    <n v="80775"/>
    <n v="3412"/>
    <x v="12605"/>
    <n v="12711"/>
    <x v="0"/>
    <d v="2020-02-09T11:30:30"/>
    <n v="0"/>
  </r>
  <r>
    <n v="80776"/>
    <n v="3879"/>
    <x v="12606"/>
    <n v="6210"/>
    <x v="0"/>
    <d v="2020-05-01T23:27:05"/>
    <n v="0"/>
  </r>
  <r>
    <n v="80781"/>
    <n v="10278"/>
    <x v="12607"/>
    <n v="8930"/>
    <x v="0"/>
    <d v="2020-05-12T00:02:35"/>
    <n v="0"/>
  </r>
  <r>
    <n v="80788"/>
    <n v="13754"/>
    <x v="12608"/>
    <n v="10111"/>
    <x v="0"/>
    <d v="2020-05-29T11:25:05"/>
    <n v="1"/>
  </r>
  <r>
    <n v="80795"/>
    <n v="4356"/>
    <x v="12609"/>
    <n v="6266"/>
    <x v="0"/>
    <d v="2020-03-10T17:33:52"/>
    <n v="0"/>
  </r>
  <r>
    <n v="80801"/>
    <n v="4689"/>
    <x v="12610"/>
    <n v="3346"/>
    <x v="0"/>
    <d v="2020-03-17T23:37:57"/>
    <n v="0"/>
  </r>
  <r>
    <n v="80808"/>
    <n v="12804"/>
    <x v="12611"/>
    <n v="955"/>
    <x v="0"/>
    <d v="2020-04-14T14:41:15"/>
    <n v="0"/>
  </r>
  <r>
    <n v="80815"/>
    <n v="3331"/>
    <x v="12612"/>
    <n v="2343"/>
    <x v="0"/>
    <d v="2020-03-21T02:58:25"/>
    <n v="0"/>
  </r>
  <r>
    <n v="80821"/>
    <n v="1902"/>
    <x v="12613"/>
    <n v="4284"/>
    <x v="0"/>
    <d v="2020-05-18T19:37:27"/>
    <n v="0"/>
  </r>
  <r>
    <n v="80824"/>
    <n v="1292"/>
    <x v="12614"/>
    <n v="9309"/>
    <x v="0"/>
    <d v="2020-05-01T13:30:16"/>
    <n v="0"/>
  </r>
  <r>
    <n v="80830"/>
    <n v="1084"/>
    <x v="12615"/>
    <n v="2343"/>
    <x v="0"/>
    <d v="2020-03-25T22:58:17"/>
    <n v="0"/>
  </r>
  <r>
    <n v="80839"/>
    <n v="767"/>
    <x v="12616"/>
    <n v="10111"/>
    <x v="0"/>
    <d v="2020-04-18T17:01:02"/>
    <n v="0"/>
  </r>
  <r>
    <n v="80840"/>
    <n v="12390"/>
    <x v="12617"/>
    <n v="12711"/>
    <x v="0"/>
    <d v="2020-02-20T18:25:50"/>
    <n v="0"/>
  </r>
  <r>
    <n v="80845"/>
    <n v="5279"/>
    <x v="12618"/>
    <n v="5612"/>
    <x v="0"/>
    <d v="2020-01-09T11:13:00"/>
    <n v="0"/>
  </r>
  <r>
    <n v="80848"/>
    <n v="1001"/>
    <x v="12619"/>
    <n v="2405"/>
    <x v="0"/>
    <d v="2020-03-04T14:17:41"/>
    <n v="0"/>
  </r>
  <r>
    <n v="80853"/>
    <n v="6405"/>
    <x v="12620"/>
    <n v="2283"/>
    <x v="0"/>
    <d v="2020-05-10T23:16:12"/>
    <n v="0"/>
  </r>
  <r>
    <n v="80856"/>
    <n v="8553"/>
    <x v="12621"/>
    <n v="2343"/>
    <x v="0"/>
    <d v="2020-03-28T19:21:04"/>
    <n v="0"/>
  </r>
  <r>
    <n v="80863"/>
    <n v="474"/>
    <x v="12622"/>
    <n v="13110"/>
    <x v="0"/>
    <d v="2020-03-30T15:27:56"/>
    <n v="0"/>
  </r>
  <r>
    <n v="80865"/>
    <n v="13271"/>
    <x v="12623"/>
    <n v="5927"/>
    <x v="0"/>
    <d v="2020-05-13T13:38:35"/>
    <n v="0"/>
  </r>
  <r>
    <n v="80870"/>
    <n v="8078"/>
    <x v="12624"/>
    <n v="6403"/>
    <x v="0"/>
    <d v="2020-05-03T18:08:00"/>
    <n v="0"/>
  </r>
  <r>
    <n v="80875"/>
    <n v="464"/>
    <x v="12625"/>
    <n v="12504"/>
    <x v="0"/>
    <d v="2020-02-16T00:43:25"/>
    <n v="0"/>
  </r>
  <r>
    <n v="80879"/>
    <n v="4787"/>
    <x v="12626"/>
    <n v="13813"/>
    <x v="0"/>
    <d v="2020-05-04T18:46:08"/>
    <n v="0"/>
  </r>
  <r>
    <n v="80883"/>
    <n v="1278"/>
    <x v="12627"/>
    <n v="5204"/>
    <x v="0"/>
    <d v="2020-03-11T01:29:28"/>
    <n v="0"/>
  </r>
  <r>
    <n v="80888"/>
    <n v="446"/>
    <x v="12628"/>
    <n v="9193"/>
    <x v="0"/>
    <d v="2020-05-29T10:00:50"/>
    <n v="0"/>
  </r>
  <r>
    <n v="80892"/>
    <n v="12860"/>
    <x v="12629"/>
    <n v="11486"/>
    <x v="0"/>
    <d v="2020-05-09T12:40:33"/>
    <n v="0"/>
  </r>
  <r>
    <n v="80893"/>
    <n v="3147"/>
    <x v="12630"/>
    <n v="6508"/>
    <x v="0"/>
    <d v="2020-04-28T17:41:41"/>
    <n v="0"/>
  </r>
  <r>
    <n v="80895"/>
    <n v="10515"/>
    <x v="12631"/>
    <n v="2338"/>
    <x v="0"/>
    <d v="2020-03-20T04:11:03"/>
    <n v="0"/>
  </r>
  <r>
    <n v="80900"/>
    <n v="5030"/>
    <x v="12632"/>
    <n v="9532"/>
    <x v="0"/>
    <d v="2020-05-18T00:20:16"/>
    <n v="0"/>
  </r>
  <r>
    <n v="80907"/>
    <n v="2709"/>
    <x v="12633"/>
    <n v="10487"/>
    <x v="0"/>
    <d v="2020-05-16T19:06:58"/>
    <n v="0"/>
  </r>
  <r>
    <n v="80916"/>
    <n v="3509"/>
    <x v="12634"/>
    <n v="10304"/>
    <x v="0"/>
    <d v="2020-04-14T19:49:12"/>
    <n v="0"/>
  </r>
  <r>
    <n v="80923"/>
    <n v="1584"/>
    <x v="12635"/>
    <n v="11954"/>
    <x v="0"/>
    <d v="2020-02-14T00:28:58"/>
    <n v="0"/>
  </r>
  <r>
    <n v="80930"/>
    <n v="584"/>
    <x v="12636"/>
    <n v="10111"/>
    <x v="0"/>
    <d v="2020-04-15T20:27:59"/>
    <n v="0"/>
  </r>
  <r>
    <n v="80936"/>
    <n v="12275"/>
    <x v="12637"/>
    <n v="12711"/>
    <x v="1"/>
    <d v="2020-04-03T20:54:29"/>
    <n v="0"/>
  </r>
  <r>
    <n v="80937"/>
    <n v="13368"/>
    <x v="12638"/>
    <n v="2338"/>
    <x v="0"/>
    <d v="2020-04-20T11:42:41"/>
    <n v="0"/>
  </r>
  <r>
    <n v="80938"/>
    <n v="11802"/>
    <x v="12639"/>
    <n v="7062"/>
    <x v="0"/>
    <d v="2020-05-11T22:40:43"/>
    <n v="0"/>
  </r>
  <r>
    <n v="80940"/>
    <n v="8922"/>
    <x v="12640"/>
    <n v="5994"/>
    <x v="0"/>
    <d v="2020-02-05T11:45:29"/>
    <n v="0"/>
  </r>
  <r>
    <n v="80944"/>
    <n v="10713"/>
    <x v="12641"/>
    <n v="11437"/>
    <x v="0"/>
    <d v="2020-02-22T10:07:21"/>
    <n v="0"/>
  </r>
  <r>
    <n v="80950"/>
    <n v="7847"/>
    <x v="12642"/>
    <n v="6403"/>
    <x v="0"/>
    <d v="2020-02-22T00:39:01"/>
    <n v="0"/>
  </r>
  <r>
    <n v="80956"/>
    <n v="9706"/>
    <x v="12643"/>
    <n v="11791"/>
    <x v="0"/>
    <d v="2020-05-02T16:26:22"/>
    <n v="0"/>
  </r>
  <r>
    <n v="80959"/>
    <n v="3545"/>
    <x v="12644"/>
    <n v="12156"/>
    <x v="0"/>
    <d v="2020-02-02T10:59:36"/>
    <n v="0"/>
  </r>
  <r>
    <n v="80963"/>
    <n v="5154"/>
    <x v="12645"/>
    <n v="1305"/>
    <x v="0"/>
    <d v="2020-04-12T16:15:13"/>
    <n v="0"/>
  </r>
  <r>
    <n v="80970"/>
    <n v="2681"/>
    <x v="12646"/>
    <n v="12156"/>
    <x v="0"/>
    <d v="2020-01-27T03:14:55"/>
    <n v="0"/>
  </r>
  <r>
    <n v="80972"/>
    <n v="11493"/>
    <x v="12647"/>
    <n v="6844"/>
    <x v="0"/>
    <d v="2020-04-29T19:14:03"/>
    <n v="0"/>
  </r>
  <r>
    <n v="80975"/>
    <n v="6021"/>
    <x v="12648"/>
    <n v="6266"/>
    <x v="0"/>
    <d v="2020-02-06T16:58:36"/>
    <n v="0"/>
  </r>
  <r>
    <n v="80976"/>
    <n v="8094"/>
    <x v="12649"/>
    <n v="8436"/>
    <x v="0"/>
    <d v="2020-01-12T05:10:55"/>
    <n v="0"/>
  </r>
  <r>
    <n v="80982"/>
    <n v="10812"/>
    <x v="12650"/>
    <n v="5204"/>
    <x v="2"/>
    <d v="2020-02-25T11:32:50"/>
    <n v="0"/>
  </r>
  <r>
    <n v="80985"/>
    <n v="12804"/>
    <x v="12651"/>
    <n v="6266"/>
    <x v="0"/>
    <d v="2020-04-14T14:41:15"/>
    <n v="0"/>
  </r>
  <r>
    <n v="80987"/>
    <n v="8200"/>
    <x v="12652"/>
    <n v="5965"/>
    <x v="0"/>
    <d v="2020-02-21T06:25:12"/>
    <n v="0"/>
  </r>
  <r>
    <n v="80991"/>
    <n v="5030"/>
    <x v="12653"/>
    <n v="10111"/>
    <x v="0"/>
    <d v="2020-05-18T00:20:16"/>
    <n v="0"/>
  </r>
  <r>
    <n v="80997"/>
    <n v="8200"/>
    <x v="12654"/>
    <n v="1305"/>
    <x v="0"/>
    <d v="2020-02-21T06:25:12"/>
    <n v="0"/>
  </r>
  <r>
    <n v="81000"/>
    <n v="7696"/>
    <x v="12655"/>
    <n v="13817"/>
    <x v="0"/>
    <d v="2020-02-16T09:32:55"/>
    <n v="0"/>
  </r>
  <r>
    <n v="81006"/>
    <n v="287"/>
    <x v="12656"/>
    <n v="8436"/>
    <x v="0"/>
    <d v="2020-03-09T15:13:23"/>
    <n v="0"/>
  </r>
  <r>
    <n v="81008"/>
    <n v="11237"/>
    <x v="12657"/>
    <n v="2283"/>
    <x v="0"/>
    <d v="2020-05-10T13:11:11"/>
    <n v="0"/>
  </r>
  <r>
    <n v="81013"/>
    <n v="765"/>
    <x v="12658"/>
    <n v="10783"/>
    <x v="1"/>
    <d v="2020-03-01T22:20:35"/>
    <n v="0"/>
  </r>
  <r>
    <n v="81016"/>
    <n v="6166"/>
    <x v="12659"/>
    <n v="9309"/>
    <x v="2"/>
    <d v="2020-04-27T15:30:05"/>
    <n v="0"/>
  </r>
  <r>
    <n v="81017"/>
    <n v="10541"/>
    <x v="12660"/>
    <n v="4120"/>
    <x v="0"/>
    <d v="2020-02-23T19:25:01"/>
    <n v="0"/>
  </r>
  <r>
    <n v="81018"/>
    <n v="6954"/>
    <x v="12661"/>
    <n v="5318"/>
    <x v="2"/>
    <d v="2020-05-05T19:17:27"/>
    <n v="0"/>
  </r>
  <r>
    <n v="81025"/>
    <n v="5691"/>
    <x v="12662"/>
    <n v="11700"/>
    <x v="0"/>
    <d v="2020-05-10T08:57:11"/>
    <n v="0"/>
  </r>
  <r>
    <n v="81027"/>
    <n v="7516"/>
    <x v="12663"/>
    <n v="9816"/>
    <x v="0"/>
    <d v="2020-03-18T21:34:19"/>
    <n v="0"/>
  </r>
  <r>
    <n v="81028"/>
    <n v="12404"/>
    <x v="12664"/>
    <n v="1241"/>
    <x v="0"/>
    <d v="2020-02-02T03:13:54"/>
    <n v="0"/>
  </r>
  <r>
    <n v="81034"/>
    <n v="2681"/>
    <x v="12665"/>
    <n v="9982"/>
    <x v="0"/>
    <d v="2020-01-27T03:14:55"/>
    <n v="0"/>
  </r>
  <r>
    <n v="81038"/>
    <n v="210"/>
    <x v="12666"/>
    <n v="8064"/>
    <x v="0"/>
    <d v="2020-02-04T02:01:07"/>
    <n v="0"/>
  </r>
  <r>
    <n v="81039"/>
    <n v="926"/>
    <x v="12667"/>
    <n v="1241"/>
    <x v="0"/>
    <d v="2020-05-19T23:13:05"/>
    <n v="0"/>
  </r>
  <r>
    <n v="81045"/>
    <n v="10101"/>
    <x v="12668"/>
    <n v="4552"/>
    <x v="0"/>
    <d v="2020-03-07T16:40:18"/>
    <n v="0"/>
  </r>
  <r>
    <n v="81051"/>
    <n v="5006"/>
    <x v="12669"/>
    <n v="4120"/>
    <x v="0"/>
    <d v="2020-05-29T20:06:59"/>
    <n v="1"/>
  </r>
  <r>
    <n v="81057"/>
    <n v="10860"/>
    <x v="12670"/>
    <n v="8064"/>
    <x v="0"/>
    <d v="2020-05-09T23:04:24"/>
    <n v="0"/>
  </r>
  <r>
    <n v="81062"/>
    <n v="11155"/>
    <x v="12671"/>
    <n v="6962"/>
    <x v="0"/>
    <d v="2020-02-04T08:50:01"/>
    <n v="0"/>
  </r>
  <r>
    <n v="81063"/>
    <n v="10585"/>
    <x v="12672"/>
    <n v="12160"/>
    <x v="1"/>
    <d v="2020-03-20T19:14:15"/>
    <n v="0"/>
  </r>
  <r>
    <n v="81069"/>
    <n v="9121"/>
    <x v="12673"/>
    <n v="1670"/>
    <x v="1"/>
    <d v="2020-01-08T11:14:08"/>
    <n v="0"/>
  </r>
  <r>
    <n v="81070"/>
    <n v="10358"/>
    <x v="12674"/>
    <n v="12504"/>
    <x v="0"/>
    <d v="2020-01-25T02:10:00"/>
    <n v="0"/>
  </r>
  <r>
    <n v="81077"/>
    <n v="8513"/>
    <x v="12675"/>
    <n v="851"/>
    <x v="2"/>
    <d v="2020-01-13T10:46:26"/>
    <n v="0"/>
  </r>
  <r>
    <n v="81084"/>
    <n v="2585"/>
    <x v="12676"/>
    <n v="11726"/>
    <x v="1"/>
    <d v="2020-02-04T11:29:11"/>
    <n v="0"/>
  </r>
  <r>
    <n v="81088"/>
    <n v="6236"/>
    <x v="12677"/>
    <n v="5484"/>
    <x v="0"/>
    <d v="2020-02-08T10:49:26"/>
    <n v="0"/>
  </r>
  <r>
    <n v="81094"/>
    <n v="1855"/>
    <x v="12678"/>
    <n v="4284"/>
    <x v="2"/>
    <d v="2020-03-27T16:04:07"/>
    <n v="0"/>
  </r>
  <r>
    <n v="81096"/>
    <n v="8148"/>
    <x v="12679"/>
    <n v="10783"/>
    <x v="0"/>
    <d v="2020-03-21T21:51:37"/>
    <n v="0"/>
  </r>
  <r>
    <n v="81100"/>
    <n v="130"/>
    <x v="12680"/>
    <n v="10304"/>
    <x v="0"/>
    <d v="2020-02-15T10:43:27"/>
    <n v="0"/>
  </r>
  <r>
    <n v="81106"/>
    <n v="339"/>
    <x v="12681"/>
    <n v="3989"/>
    <x v="0"/>
    <d v="2020-02-18T03:24:17"/>
    <n v="0"/>
  </r>
  <r>
    <n v="81113"/>
    <n v="7516"/>
    <x v="12682"/>
    <n v="9356"/>
    <x v="0"/>
    <d v="2020-03-18T21:34:19"/>
    <n v="0"/>
  </r>
  <r>
    <n v="81119"/>
    <n v="1233"/>
    <x v="12683"/>
    <n v="10526"/>
    <x v="0"/>
    <d v="2020-01-31T11:19:29"/>
    <n v="0"/>
  </r>
  <r>
    <n v="81125"/>
    <n v="5395"/>
    <x v="12684"/>
    <n v="9816"/>
    <x v="0"/>
    <d v="2020-05-24T14:47:07"/>
    <n v="0"/>
  </r>
  <r>
    <n v="81126"/>
    <n v="12950"/>
    <x v="12685"/>
    <n v="12776"/>
    <x v="0"/>
    <d v="2020-05-20T22:31:42"/>
    <n v="0"/>
  </r>
  <r>
    <n v="81130"/>
    <n v="6344"/>
    <x v="12686"/>
    <n v="5484"/>
    <x v="0"/>
    <d v="2020-05-30T11:54:17"/>
    <n v="0"/>
  </r>
  <r>
    <n v="81133"/>
    <n v="1855"/>
    <x v="12687"/>
    <n v="1570"/>
    <x v="0"/>
    <d v="2020-03-27T16:04:07"/>
    <n v="0"/>
  </r>
  <r>
    <n v="81138"/>
    <n v="13404"/>
    <x v="12688"/>
    <n v="10783"/>
    <x v="0"/>
    <d v="2020-02-13T08:02:33"/>
    <n v="0"/>
  </r>
  <r>
    <n v="81139"/>
    <n v="130"/>
    <x v="12689"/>
    <n v="4972"/>
    <x v="0"/>
    <d v="2020-02-15T10:43:27"/>
    <n v="0"/>
  </r>
  <r>
    <n v="81149"/>
    <n v="7373"/>
    <x v="12690"/>
    <n v="7062"/>
    <x v="0"/>
    <d v="2020-03-08T01:23:38"/>
    <n v="0"/>
  </r>
  <r>
    <n v="81151"/>
    <n v="1675"/>
    <x v="12691"/>
    <n v="10526"/>
    <x v="0"/>
    <d v="2020-05-06T10:12:05"/>
    <n v="0"/>
  </r>
  <r>
    <n v="81156"/>
    <n v="204"/>
    <x v="12692"/>
    <n v="10304"/>
    <x v="0"/>
    <d v="2020-02-04T08:50:56"/>
    <n v="0"/>
  </r>
  <r>
    <n v="81157"/>
    <n v="9495"/>
    <x v="12693"/>
    <n v="3989"/>
    <x v="0"/>
    <d v="2020-05-20T22:51:23"/>
    <n v="0"/>
  </r>
  <r>
    <n v="81163"/>
    <n v="11928"/>
    <x v="12694"/>
    <n v="8064"/>
    <x v="0"/>
    <d v="2020-02-02T11:35:26"/>
    <n v="0"/>
  </r>
  <r>
    <n v="81167"/>
    <n v="4689"/>
    <x v="12695"/>
    <n v="6353"/>
    <x v="0"/>
    <d v="2020-03-17T23:37:57"/>
    <n v="0"/>
  </r>
  <r>
    <n v="81170"/>
    <n v="6991"/>
    <x v="12696"/>
    <n v="3528"/>
    <x v="0"/>
    <d v="2020-03-14T15:02:17"/>
    <n v="0"/>
  </r>
  <r>
    <n v="81173"/>
    <n v="4722"/>
    <x v="12697"/>
    <n v="8508"/>
    <x v="0"/>
    <d v="2020-02-10T23:39:18"/>
    <n v="0"/>
  </r>
  <r>
    <n v="81178"/>
    <n v="11404"/>
    <x v="12698"/>
    <n v="6210"/>
    <x v="0"/>
    <d v="2020-01-23T00:00:50"/>
    <n v="0"/>
  </r>
  <r>
    <n v="81183"/>
    <n v="12593"/>
    <x v="12699"/>
    <n v="10783"/>
    <x v="2"/>
    <d v="2020-03-18T06:17:30"/>
    <n v="0"/>
  </r>
  <r>
    <n v="81185"/>
    <n v="13382"/>
    <x v="12700"/>
    <n v="878"/>
    <x v="0"/>
    <d v="2020-01-21T09:50:31"/>
    <n v="0"/>
  </r>
  <r>
    <n v="81186"/>
    <n v="7595"/>
    <x v="12701"/>
    <n v="13813"/>
    <x v="0"/>
    <d v="2020-03-20T20:30:18"/>
    <n v="0"/>
  </r>
  <r>
    <n v="81190"/>
    <n v="1902"/>
    <x v="12702"/>
    <n v="3318"/>
    <x v="0"/>
    <d v="2020-05-18T19:37:27"/>
    <n v="0"/>
  </r>
  <r>
    <n v="81197"/>
    <n v="7595"/>
    <x v="12703"/>
    <n v="10526"/>
    <x v="0"/>
    <d v="2020-03-20T20:30:18"/>
    <n v="0"/>
  </r>
  <r>
    <n v="81200"/>
    <n v="2041"/>
    <x v="12704"/>
    <n v="4891"/>
    <x v="1"/>
    <d v="2020-01-28T06:51:03"/>
    <n v="0"/>
  </r>
  <r>
    <n v="81205"/>
    <n v="2526"/>
    <x v="12705"/>
    <n v="12160"/>
    <x v="0"/>
    <d v="2020-05-22T19:32:51"/>
    <n v="0"/>
  </r>
  <r>
    <n v="81211"/>
    <n v="13599"/>
    <x v="12706"/>
    <n v="9982"/>
    <x v="0"/>
    <d v="2020-03-29T02:50:23"/>
    <n v="0"/>
  </r>
  <r>
    <n v="81216"/>
    <n v="2380"/>
    <x v="12707"/>
    <n v="5927"/>
    <x v="0"/>
    <d v="2020-01-22T12:52:48"/>
    <n v="0"/>
  </r>
  <r>
    <n v="81221"/>
    <n v="13055"/>
    <x v="12708"/>
    <n v="4552"/>
    <x v="0"/>
    <d v="2020-05-13T16:21:56"/>
    <n v="0"/>
  </r>
  <r>
    <n v="81222"/>
    <n v="1538"/>
    <x v="12709"/>
    <n v="4758"/>
    <x v="1"/>
    <d v="2020-01-18T15:44:34"/>
    <n v="0"/>
  </r>
  <r>
    <n v="81227"/>
    <n v="6918"/>
    <x v="12710"/>
    <n v="4478"/>
    <x v="0"/>
    <d v="2020-02-24T10:01:43"/>
    <n v="0"/>
  </r>
  <r>
    <n v="81233"/>
    <n v="11487"/>
    <x v="12711"/>
    <n v="12350"/>
    <x v="0"/>
    <d v="2020-04-05T20:02:04"/>
    <n v="0"/>
  </r>
  <r>
    <n v="81239"/>
    <n v="8620"/>
    <x v="12712"/>
    <n v="11325"/>
    <x v="2"/>
    <d v="2020-03-28T09:29:53"/>
    <n v="0"/>
  </r>
  <r>
    <n v="81241"/>
    <n v="9346"/>
    <x v="12713"/>
    <n v="12504"/>
    <x v="0"/>
    <d v="2020-04-16T09:43:56"/>
    <n v="0"/>
  </r>
  <r>
    <n v="81248"/>
    <n v="6834"/>
    <x v="12714"/>
    <n v="7642"/>
    <x v="0"/>
    <d v="2020-01-20T19:24:23"/>
    <n v="0"/>
  </r>
  <r>
    <n v="81250"/>
    <n v="13149"/>
    <x v="12715"/>
    <n v="2387"/>
    <x v="0"/>
    <d v="2020-04-02T00:44:00"/>
    <n v="0"/>
  </r>
  <r>
    <n v="81254"/>
    <n v="13990"/>
    <x v="12716"/>
    <n v="9086"/>
    <x v="0"/>
    <d v="2020-04-22T13:54:27"/>
    <n v="0"/>
  </r>
  <r>
    <n v="81257"/>
    <n v="1687"/>
    <x v="12717"/>
    <n v="10807"/>
    <x v="0"/>
    <d v="2020-04-17T07:32:55"/>
    <n v="0"/>
  </r>
  <r>
    <n v="81260"/>
    <n v="9240"/>
    <x v="12718"/>
    <n v="11285"/>
    <x v="0"/>
    <d v="2020-05-17T03:04:13"/>
    <n v="0"/>
  </r>
  <r>
    <n v="81263"/>
    <n v="11344"/>
    <x v="12719"/>
    <n v="6508"/>
    <x v="0"/>
    <d v="2020-03-03T19:01:14"/>
    <n v="0"/>
  </r>
  <r>
    <n v="81270"/>
    <n v="9839"/>
    <x v="12720"/>
    <n v="7878"/>
    <x v="0"/>
    <d v="2020-03-11T20:14:02"/>
    <n v="0"/>
  </r>
  <r>
    <n v="81277"/>
    <n v="8332"/>
    <x v="12721"/>
    <n v="11791"/>
    <x v="0"/>
    <d v="2020-03-12T19:35:03"/>
    <n v="0"/>
  </r>
  <r>
    <n v="81280"/>
    <n v="3509"/>
    <x v="12722"/>
    <n v="2387"/>
    <x v="0"/>
    <d v="2020-04-14T19:49:12"/>
    <n v="0"/>
  </r>
  <r>
    <n v="81287"/>
    <n v="12959"/>
    <x v="12723"/>
    <n v="1737"/>
    <x v="0"/>
    <d v="2020-03-17T19:43:57"/>
    <n v="0"/>
  </r>
  <r>
    <n v="81288"/>
    <n v="10241"/>
    <x v="12724"/>
    <n v="831"/>
    <x v="0"/>
    <d v="2020-05-31T00:09:08"/>
    <n v="0"/>
  </r>
  <r>
    <n v="81294"/>
    <n v="5543"/>
    <x v="12725"/>
    <n v="9982"/>
    <x v="0"/>
    <d v="2020-04-21T11:07:51"/>
    <n v="0"/>
  </r>
  <r>
    <n v="81300"/>
    <n v="6922"/>
    <x v="12726"/>
    <n v="8404"/>
    <x v="1"/>
    <d v="2020-05-21T19:47:52"/>
    <n v="0"/>
  </r>
  <r>
    <n v="81307"/>
    <n v="13404"/>
    <x v="12727"/>
    <n v="8930"/>
    <x v="0"/>
    <d v="2020-02-13T08:02:33"/>
    <n v="0"/>
  </r>
  <r>
    <n v="81311"/>
    <n v="8265"/>
    <x v="12728"/>
    <n v="1670"/>
    <x v="1"/>
    <d v="2020-02-19T05:57:01"/>
    <n v="0"/>
  </r>
  <r>
    <n v="81313"/>
    <n v="5738"/>
    <x v="12729"/>
    <n v="1737"/>
    <x v="0"/>
    <d v="2020-04-16T07:18:50"/>
    <n v="0"/>
  </r>
  <r>
    <n v="81318"/>
    <n v="11111"/>
    <x v="12730"/>
    <n v="878"/>
    <x v="0"/>
    <d v="2020-02-05T20:59:11"/>
    <n v="0"/>
  </r>
  <r>
    <n v="81320"/>
    <n v="855"/>
    <x v="12731"/>
    <n v="6844"/>
    <x v="0"/>
    <d v="2020-05-09T10:42:05"/>
    <n v="0"/>
  </r>
  <r>
    <n v="81324"/>
    <n v="7238"/>
    <x v="12732"/>
    <n v="5927"/>
    <x v="0"/>
    <d v="2020-03-29T02:21:40"/>
    <n v="0"/>
  </r>
  <r>
    <n v="81326"/>
    <n v="1502"/>
    <x v="12733"/>
    <n v="3318"/>
    <x v="0"/>
    <d v="2020-03-10T14:28:43"/>
    <n v="0"/>
  </r>
  <r>
    <n v="81327"/>
    <n v="7350"/>
    <x v="12734"/>
    <n v="2271"/>
    <x v="0"/>
    <d v="2020-02-13T12:40:44"/>
    <n v="0"/>
  </r>
  <r>
    <n v="81331"/>
    <n v="3281"/>
    <x v="12735"/>
    <n v="11954"/>
    <x v="0"/>
    <d v="2020-02-21T12:44:47"/>
    <n v="0"/>
  </r>
  <r>
    <n v="81336"/>
    <n v="2618"/>
    <x v="12736"/>
    <n v="12776"/>
    <x v="0"/>
    <d v="2020-05-07T09:59:47"/>
    <n v="0"/>
  </r>
  <r>
    <n v="81343"/>
    <n v="6843"/>
    <x v="12737"/>
    <n v="3821"/>
    <x v="0"/>
    <d v="2020-05-30T05:42:24"/>
    <n v="1"/>
  </r>
  <r>
    <n v="81349"/>
    <n v="210"/>
    <x v="12738"/>
    <n v="1670"/>
    <x v="2"/>
    <d v="2020-02-04T02:01:07"/>
    <n v="0"/>
  </r>
  <r>
    <n v="81351"/>
    <n v="6462"/>
    <x v="12739"/>
    <n v="4758"/>
    <x v="0"/>
    <d v="2020-04-14T01:35:14"/>
    <n v="0"/>
  </r>
  <r>
    <n v="81355"/>
    <n v="12157"/>
    <x v="12740"/>
    <n v="9309"/>
    <x v="0"/>
    <d v="2020-02-20T21:46:30"/>
    <n v="0"/>
  </r>
  <r>
    <n v="81358"/>
    <n v="11939"/>
    <x v="12741"/>
    <n v="7062"/>
    <x v="0"/>
    <d v="2020-04-25T19:45:31"/>
    <n v="0"/>
  </r>
  <r>
    <n v="81361"/>
    <n v="12463"/>
    <x v="12742"/>
    <n v="2283"/>
    <x v="0"/>
    <d v="2020-05-30T06:16:56"/>
    <n v="1"/>
  </r>
  <r>
    <n v="81368"/>
    <n v="7460"/>
    <x v="12743"/>
    <n v="10526"/>
    <x v="0"/>
    <d v="2020-04-29T17:24:41"/>
    <n v="0"/>
  </r>
  <r>
    <n v="81373"/>
    <n v="11273"/>
    <x v="12744"/>
    <n v="2200"/>
    <x v="0"/>
    <d v="2020-01-07T15:24:25"/>
    <n v="0"/>
  </r>
  <r>
    <n v="81378"/>
    <n v="8005"/>
    <x v="12745"/>
    <n v="1241"/>
    <x v="2"/>
    <d v="2020-05-04T21:06:27"/>
    <n v="0"/>
  </r>
  <r>
    <n v="81384"/>
    <n v="8588"/>
    <x v="12746"/>
    <n v="6631"/>
    <x v="2"/>
    <d v="2020-04-08T03:41:10"/>
    <n v="0"/>
  </r>
  <r>
    <n v="81385"/>
    <n v="6775"/>
    <x v="12747"/>
    <n v="8930"/>
    <x v="0"/>
    <d v="2020-04-24T14:05:02"/>
    <n v="0"/>
  </r>
  <r>
    <n v="81389"/>
    <n v="9495"/>
    <x v="12748"/>
    <n v="10487"/>
    <x v="0"/>
    <d v="2020-05-20T22:51:23"/>
    <n v="0"/>
  </r>
  <r>
    <n v="81393"/>
    <n v="12159"/>
    <x v="12749"/>
    <n v="831"/>
    <x v="0"/>
    <d v="2020-05-20T00:39:07"/>
    <n v="0"/>
  </r>
  <r>
    <n v="81400"/>
    <n v="10829"/>
    <x v="12750"/>
    <n v="4284"/>
    <x v="0"/>
    <d v="2020-03-11T03:04:08"/>
    <n v="0"/>
  </r>
  <r>
    <n v="81401"/>
    <n v="12804"/>
    <x v="12751"/>
    <n v="1305"/>
    <x v="0"/>
    <d v="2020-04-14T14:41:15"/>
    <n v="0"/>
  </r>
  <r>
    <n v="81404"/>
    <n v="13672"/>
    <x v="12752"/>
    <n v="3989"/>
    <x v="0"/>
    <d v="2020-03-29T05:06:46"/>
    <n v="0"/>
  </r>
  <r>
    <n v="81405"/>
    <n v="4913"/>
    <x v="12753"/>
    <n v="9982"/>
    <x v="0"/>
    <d v="2020-02-26T00:05:31"/>
    <n v="0"/>
  </r>
  <r>
    <n v="81412"/>
    <n v="12593"/>
    <x v="12754"/>
    <n v="5204"/>
    <x v="0"/>
    <d v="2020-03-18T06:17:30"/>
    <n v="0"/>
  </r>
  <r>
    <n v="81414"/>
    <n v="3491"/>
    <x v="12755"/>
    <n v="12711"/>
    <x v="0"/>
    <d v="2020-04-16T13:53:46"/>
    <n v="0"/>
  </r>
  <r>
    <n v="81415"/>
    <n v="1940"/>
    <x v="12756"/>
    <n v="7642"/>
    <x v="0"/>
    <d v="2020-05-05T17:03:48"/>
    <n v="0"/>
  </r>
  <r>
    <n v="81421"/>
    <n v="12860"/>
    <x v="12757"/>
    <n v="10487"/>
    <x v="0"/>
    <d v="2020-05-09T12:40:33"/>
    <n v="0"/>
  </r>
  <r>
    <n v="81422"/>
    <n v="4986"/>
    <x v="12758"/>
    <n v="13813"/>
    <x v="0"/>
    <d v="2020-04-02T05:31:26"/>
    <n v="0"/>
  </r>
  <r>
    <n v="81429"/>
    <n v="10297"/>
    <x v="12759"/>
    <n v="8436"/>
    <x v="2"/>
    <d v="2020-02-07T15:02:46"/>
    <n v="0"/>
  </r>
  <r>
    <n v="81432"/>
    <n v="8176"/>
    <x v="12760"/>
    <n v="7878"/>
    <x v="0"/>
    <d v="2020-05-30T16:23:45"/>
    <n v="0"/>
  </r>
  <r>
    <n v="81438"/>
    <n v="3509"/>
    <x v="12761"/>
    <n v="2271"/>
    <x v="0"/>
    <d v="2020-04-14T19:49:12"/>
    <n v="0"/>
  </r>
  <r>
    <n v="81440"/>
    <n v="4913"/>
    <x v="12762"/>
    <n v="12350"/>
    <x v="1"/>
    <d v="2020-02-26T00:05:31"/>
    <n v="0"/>
  </r>
  <r>
    <n v="81446"/>
    <n v="9172"/>
    <x v="12763"/>
    <n v="8436"/>
    <x v="0"/>
    <d v="2020-05-23T16:26:22"/>
    <n v="0"/>
  </r>
  <r>
    <n v="81452"/>
    <n v="2633"/>
    <x v="12764"/>
    <n v="3821"/>
    <x v="0"/>
    <d v="2020-02-28T03:56:03"/>
    <n v="0"/>
  </r>
  <r>
    <n v="81455"/>
    <n v="11432"/>
    <x v="12765"/>
    <n v="13813"/>
    <x v="0"/>
    <d v="2020-05-03T11:39:14"/>
    <n v="0"/>
  </r>
  <r>
    <n v="81457"/>
    <n v="8005"/>
    <x v="12766"/>
    <n v="5965"/>
    <x v="0"/>
    <d v="2020-05-04T21:06:27"/>
    <n v="0"/>
  </r>
  <r>
    <n v="81458"/>
    <n v="8211"/>
    <x v="12767"/>
    <n v="3346"/>
    <x v="0"/>
    <d v="2020-02-06T23:06:29"/>
    <n v="0"/>
  </r>
  <r>
    <n v="81462"/>
    <n v="11928"/>
    <x v="12768"/>
    <n v="5927"/>
    <x v="2"/>
    <d v="2020-02-02T11:35:26"/>
    <n v="0"/>
  </r>
  <r>
    <n v="81465"/>
    <n v="9933"/>
    <x v="12769"/>
    <n v="2200"/>
    <x v="0"/>
    <d v="2020-02-19T10:41:23"/>
    <n v="0"/>
  </r>
  <r>
    <n v="81468"/>
    <n v="3223"/>
    <x v="12770"/>
    <n v="10526"/>
    <x v="0"/>
    <d v="2020-03-03T22:00:14"/>
    <n v="0"/>
  </r>
  <r>
    <n v="81471"/>
    <n v="3839"/>
    <x v="12771"/>
    <n v="13110"/>
    <x v="0"/>
    <d v="2020-03-10T07:25:54"/>
    <n v="0"/>
  </r>
  <r>
    <n v="81476"/>
    <n v="3192"/>
    <x v="12772"/>
    <n v="6962"/>
    <x v="0"/>
    <d v="2020-01-22T06:32:52"/>
    <n v="0"/>
  </r>
  <r>
    <n v="81483"/>
    <n v="6344"/>
    <x v="12773"/>
    <n v="851"/>
    <x v="0"/>
    <d v="2020-05-30T11:54:17"/>
    <n v="1"/>
  </r>
  <r>
    <n v="81490"/>
    <n v="13404"/>
    <x v="12774"/>
    <n v="11393"/>
    <x v="0"/>
    <d v="2020-02-13T08:02:33"/>
    <n v="0"/>
  </r>
  <r>
    <n v="81492"/>
    <n v="11988"/>
    <x v="12775"/>
    <n v="4972"/>
    <x v="0"/>
    <d v="2020-04-27T02:48:26"/>
    <n v="0"/>
  </r>
  <r>
    <n v="81499"/>
    <n v="5553"/>
    <x v="12776"/>
    <n v="11726"/>
    <x v="0"/>
    <d v="2020-03-26T23:42:17"/>
    <n v="0"/>
  </r>
  <r>
    <n v="81504"/>
    <n v="12513"/>
    <x v="12776"/>
    <n v="13813"/>
    <x v="2"/>
    <d v="2020-05-07T09:55:00"/>
    <n v="0"/>
  </r>
  <r>
    <n v="81509"/>
    <n v="6959"/>
    <x v="12777"/>
    <n v="9532"/>
    <x v="1"/>
    <d v="2020-05-15T12:32:33"/>
    <n v="0"/>
  </r>
  <r>
    <n v="81514"/>
    <n v="12967"/>
    <x v="12778"/>
    <n v="6844"/>
    <x v="0"/>
    <d v="2020-05-24T08:46:54"/>
    <n v="0"/>
  </r>
  <r>
    <n v="81515"/>
    <n v="5747"/>
    <x v="12779"/>
    <n v="11726"/>
    <x v="0"/>
    <d v="2020-03-06T16:46:50"/>
    <n v="0"/>
  </r>
  <r>
    <n v="81522"/>
    <n v="4186"/>
    <x v="12780"/>
    <n v="3821"/>
    <x v="0"/>
    <d v="2020-03-05T03:01:01"/>
    <n v="0"/>
  </r>
  <r>
    <n v="81529"/>
    <n v="8092"/>
    <x v="12781"/>
    <n v="2251"/>
    <x v="2"/>
    <d v="2020-03-14T14:55:13"/>
    <n v="0"/>
  </r>
  <r>
    <n v="81530"/>
    <n v="12593"/>
    <x v="12782"/>
    <n v="6353"/>
    <x v="0"/>
    <d v="2020-03-18T06:17:30"/>
    <n v="0"/>
  </r>
  <r>
    <n v="81533"/>
    <n v="5751"/>
    <x v="12783"/>
    <n v="7062"/>
    <x v="0"/>
    <d v="2020-04-14T01:41:06"/>
    <n v="0"/>
  </r>
  <r>
    <n v="81535"/>
    <n v="4682"/>
    <x v="12784"/>
    <n v="9309"/>
    <x v="0"/>
    <d v="2020-03-07T14:10:44"/>
    <n v="0"/>
  </r>
  <r>
    <n v="81542"/>
    <n v="4896"/>
    <x v="12785"/>
    <n v="10111"/>
    <x v="0"/>
    <d v="2020-03-11T21:03:54"/>
    <n v="0"/>
  </r>
  <r>
    <n v="81544"/>
    <n v="9676"/>
    <x v="12786"/>
    <n v="11393"/>
    <x v="0"/>
    <d v="2020-01-30T04:34:04"/>
    <n v="0"/>
  </r>
  <r>
    <n v="81546"/>
    <n v="10342"/>
    <x v="12787"/>
    <n v="8508"/>
    <x v="0"/>
    <d v="2020-04-19T06:17:03"/>
    <n v="0"/>
  </r>
  <r>
    <n v="81551"/>
    <n v="7516"/>
    <x v="12788"/>
    <n v="6210"/>
    <x v="0"/>
    <d v="2020-03-18T21:34:19"/>
    <n v="0"/>
  </r>
  <r>
    <n v="81553"/>
    <n v="8148"/>
    <x v="12789"/>
    <n v="12156"/>
    <x v="0"/>
    <d v="2020-03-21T21:51:37"/>
    <n v="0"/>
  </r>
  <r>
    <n v="81559"/>
    <n v="7350"/>
    <x v="12790"/>
    <n v="13817"/>
    <x v="0"/>
    <d v="2020-02-13T12:40:44"/>
    <n v="0"/>
  </r>
  <r>
    <n v="81561"/>
    <n v="5751"/>
    <x v="12791"/>
    <n v="12030"/>
    <x v="0"/>
    <d v="2020-04-14T01:41:06"/>
    <n v="0"/>
  </r>
  <r>
    <n v="81567"/>
    <n v="10903"/>
    <x v="12792"/>
    <n v="9532"/>
    <x v="0"/>
    <d v="2020-01-25T02:37:23"/>
    <n v="0"/>
  </r>
  <r>
    <n v="81573"/>
    <n v="12125"/>
    <x v="12793"/>
    <n v="9982"/>
    <x v="0"/>
    <d v="2020-04-04T14:42:10"/>
    <n v="0"/>
  </r>
  <r>
    <n v="81578"/>
    <n v="13055"/>
    <x v="12794"/>
    <n v="13817"/>
    <x v="0"/>
    <d v="2020-05-13T16:21:56"/>
    <n v="0"/>
  </r>
  <r>
    <n v="81579"/>
    <n v="5453"/>
    <x v="12795"/>
    <n v="4758"/>
    <x v="1"/>
    <d v="2020-05-02T06:38:47"/>
    <n v="0"/>
  </r>
  <r>
    <n v="81584"/>
    <n v="7974"/>
    <x v="12796"/>
    <n v="11726"/>
    <x v="0"/>
    <d v="2020-04-18T16:56:45"/>
    <n v="0"/>
  </r>
  <r>
    <n v="81586"/>
    <n v="5006"/>
    <x v="12797"/>
    <n v="11791"/>
    <x v="0"/>
    <d v="2020-05-29T20:06:59"/>
    <n v="0"/>
  </r>
  <r>
    <n v="81588"/>
    <n v="8176"/>
    <x v="12798"/>
    <n v="10111"/>
    <x v="0"/>
    <d v="2020-05-30T16:23:45"/>
    <n v="1"/>
  </r>
  <r>
    <n v="81592"/>
    <n v="2607"/>
    <x v="12799"/>
    <n v="7990"/>
    <x v="0"/>
    <d v="2020-03-15T20:56:28"/>
    <n v="0"/>
  </r>
  <r>
    <n v="81594"/>
    <n v="5812"/>
    <x v="12800"/>
    <n v="1570"/>
    <x v="2"/>
    <d v="2020-05-30T16:36:43"/>
    <n v="1"/>
  </r>
  <r>
    <n v="81599"/>
    <n v="2599"/>
    <x v="12801"/>
    <n v="4808"/>
    <x v="0"/>
    <d v="2020-05-30T16:41:30"/>
    <n v="1"/>
  </r>
  <r>
    <n v="81600"/>
    <n v="7240"/>
    <x v="12802"/>
    <n v="10487"/>
    <x v="0"/>
    <d v="2020-03-07T12:45:35"/>
    <n v="0"/>
  </r>
  <r>
    <n v="81605"/>
    <n v="1518"/>
    <x v="12803"/>
    <n v="4552"/>
    <x v="0"/>
    <d v="2020-02-20T19:08:50"/>
    <n v="0"/>
  </r>
  <r>
    <n v="81611"/>
    <n v="11916"/>
    <x v="12804"/>
    <n v="8436"/>
    <x v="0"/>
    <d v="2020-01-31T01:55:27"/>
    <n v="0"/>
  </r>
  <r>
    <n v="81614"/>
    <n v="8758"/>
    <x v="12805"/>
    <n v="9356"/>
    <x v="0"/>
    <d v="2020-03-02T17:08:16"/>
    <n v="0"/>
  </r>
  <r>
    <n v="81618"/>
    <n v="7842"/>
    <x v="12806"/>
    <n v="12264"/>
    <x v="0"/>
    <d v="2020-05-20T23:22:15"/>
    <n v="0"/>
  </r>
  <r>
    <n v="81621"/>
    <n v="6462"/>
    <x v="12807"/>
    <n v="11210"/>
    <x v="0"/>
    <d v="2020-04-14T01:35:14"/>
    <n v="0"/>
  </r>
  <r>
    <n v="81625"/>
    <n v="11316"/>
    <x v="12808"/>
    <n v="4758"/>
    <x v="0"/>
    <d v="2020-05-31T15:02:20"/>
    <n v="0"/>
  </r>
  <r>
    <n v="81632"/>
    <n v="5359"/>
    <x v="12809"/>
    <n v="11210"/>
    <x v="2"/>
    <d v="2020-04-14T17:05:25"/>
    <n v="0"/>
  </r>
  <r>
    <n v="81639"/>
    <n v="7327"/>
    <x v="12810"/>
    <n v="6403"/>
    <x v="0"/>
    <d v="2020-03-07T00:35:13"/>
    <n v="0"/>
  </r>
  <r>
    <n v="81642"/>
    <n v="13628"/>
    <x v="12811"/>
    <n v="5318"/>
    <x v="0"/>
    <d v="2020-05-15T17:45:18"/>
    <n v="0"/>
  </r>
  <r>
    <n v="81644"/>
    <n v="5603"/>
    <x v="12812"/>
    <n v="12264"/>
    <x v="0"/>
    <d v="2020-03-16T18:11:06"/>
    <n v="0"/>
  </r>
  <r>
    <n v="81648"/>
    <n v="3491"/>
    <x v="12813"/>
    <n v="8436"/>
    <x v="0"/>
    <d v="2020-04-16T13:53:46"/>
    <n v="0"/>
  </r>
  <r>
    <n v="81651"/>
    <n v="3412"/>
    <x v="12814"/>
    <n v="13110"/>
    <x v="0"/>
    <d v="2020-02-09T11:30:30"/>
    <n v="0"/>
  </r>
  <r>
    <n v="81656"/>
    <n v="1684"/>
    <x v="12815"/>
    <n v="831"/>
    <x v="0"/>
    <d v="2020-05-25T07:59:23"/>
    <n v="0"/>
  </r>
  <r>
    <n v="81667"/>
    <n v="13129"/>
    <x v="12816"/>
    <n v="12711"/>
    <x v="0"/>
    <d v="2020-03-11T22:06:42"/>
    <n v="0"/>
  </r>
  <r>
    <n v="81670"/>
    <n v="3795"/>
    <x v="12817"/>
    <n v="1570"/>
    <x v="1"/>
    <d v="2020-05-01T17:03:13"/>
    <n v="0"/>
  </r>
  <r>
    <n v="81676"/>
    <n v="8412"/>
    <x v="12818"/>
    <n v="8404"/>
    <x v="0"/>
    <d v="2020-02-08T13:06:41"/>
    <n v="0"/>
  </r>
  <r>
    <n v="81681"/>
    <n v="5794"/>
    <x v="12819"/>
    <n v="7990"/>
    <x v="0"/>
    <d v="2020-03-04T01:00:17"/>
    <n v="0"/>
  </r>
  <r>
    <n v="81686"/>
    <n v="11151"/>
    <x v="12820"/>
    <n v="12504"/>
    <x v="0"/>
    <d v="2020-05-19T13:26:32"/>
    <n v="0"/>
  </r>
  <r>
    <n v="81693"/>
    <n v="9933"/>
    <x v="12821"/>
    <n v="2338"/>
    <x v="0"/>
    <d v="2020-02-19T10:41:23"/>
    <n v="0"/>
  </r>
  <r>
    <n v="81694"/>
    <n v="12366"/>
    <x v="12822"/>
    <n v="878"/>
    <x v="0"/>
    <d v="2020-04-14T17:07:21"/>
    <n v="0"/>
  </r>
  <r>
    <n v="81698"/>
    <n v="11500"/>
    <x v="12823"/>
    <n v="2405"/>
    <x v="0"/>
    <d v="2020-03-15T20:52:42"/>
    <n v="0"/>
  </r>
  <r>
    <n v="81701"/>
    <n v="9042"/>
    <x v="12824"/>
    <n v="12504"/>
    <x v="0"/>
    <d v="2020-04-07T06:06:46"/>
    <n v="0"/>
  </r>
  <r>
    <n v="81704"/>
    <n v="6393"/>
    <x v="12825"/>
    <n v="4758"/>
    <x v="0"/>
    <d v="2020-02-29T09:53:26"/>
    <n v="0"/>
  </r>
  <r>
    <n v="81706"/>
    <n v="3718"/>
    <x v="12826"/>
    <n v="4120"/>
    <x v="0"/>
    <d v="2020-05-30T21:16:58"/>
    <n v="1"/>
  </r>
  <r>
    <n v="81712"/>
    <n v="2073"/>
    <x v="12827"/>
    <n v="5927"/>
    <x v="0"/>
    <d v="2020-04-25T05:50:58"/>
    <n v="0"/>
  </r>
  <r>
    <n v="81717"/>
    <n v="9474"/>
    <x v="12828"/>
    <n v="8404"/>
    <x v="0"/>
    <d v="2020-05-17T05:36:00"/>
    <n v="0"/>
  </r>
  <r>
    <n v="81719"/>
    <n v="3264"/>
    <x v="12829"/>
    <n v="6266"/>
    <x v="0"/>
    <d v="2020-02-15T23:01:31"/>
    <n v="0"/>
  </r>
  <r>
    <n v="81721"/>
    <n v="12090"/>
    <x v="12830"/>
    <n v="12160"/>
    <x v="0"/>
    <d v="2020-03-14T04:13:45"/>
    <n v="0"/>
  </r>
  <r>
    <n v="81726"/>
    <n v="9370"/>
    <x v="12831"/>
    <n v="9309"/>
    <x v="0"/>
    <d v="2020-05-07T18:01:02"/>
    <n v="0"/>
  </r>
  <r>
    <n v="81727"/>
    <n v="6236"/>
    <x v="12832"/>
    <n v="2271"/>
    <x v="0"/>
    <d v="2020-02-08T10:49:26"/>
    <n v="0"/>
  </r>
  <r>
    <n v="81728"/>
    <n v="12631"/>
    <x v="12833"/>
    <n v="8930"/>
    <x v="2"/>
    <d v="2020-05-03T00:16:05"/>
    <n v="0"/>
  </r>
  <r>
    <n v="81731"/>
    <n v="11432"/>
    <x v="12834"/>
    <n v="4891"/>
    <x v="0"/>
    <d v="2020-05-03T11:39:14"/>
    <n v="0"/>
  </r>
  <r>
    <n v="81736"/>
    <n v="957"/>
    <x v="12835"/>
    <n v="9086"/>
    <x v="0"/>
    <d v="2020-05-23T02:41:24"/>
    <n v="0"/>
  </r>
  <r>
    <n v="81741"/>
    <n v="8265"/>
    <x v="12836"/>
    <n v="5612"/>
    <x v="0"/>
    <d v="2020-02-19T05:57:01"/>
    <n v="0"/>
  </r>
  <r>
    <n v="81743"/>
    <n v="10053"/>
    <x v="12837"/>
    <n v="12030"/>
    <x v="0"/>
    <d v="2020-04-23T12:33:37"/>
    <n v="0"/>
  </r>
  <r>
    <n v="81744"/>
    <n v="5702"/>
    <x v="12838"/>
    <n v="13110"/>
    <x v="0"/>
    <d v="2020-02-02T10:06:51"/>
    <n v="0"/>
  </r>
  <r>
    <n v="81750"/>
    <n v="10142"/>
    <x v="12839"/>
    <n v="9532"/>
    <x v="2"/>
    <d v="2020-01-17T00:57:46"/>
    <n v="0"/>
  </r>
  <r>
    <n v="81752"/>
    <n v="10360"/>
    <x v="12840"/>
    <n v="2283"/>
    <x v="0"/>
    <d v="2020-01-12T17:51:15"/>
    <n v="0"/>
  </r>
  <r>
    <n v="81758"/>
    <n v="11316"/>
    <x v="12841"/>
    <n v="5318"/>
    <x v="2"/>
    <d v="2020-05-31T15:02:20"/>
    <n v="0"/>
  </r>
  <r>
    <n v="81765"/>
    <n v="8874"/>
    <x v="12842"/>
    <n v="9982"/>
    <x v="0"/>
    <d v="2020-04-15T22:12:00"/>
    <n v="0"/>
  </r>
  <r>
    <n v="81771"/>
    <n v="1154"/>
    <x v="12843"/>
    <n v="11486"/>
    <x v="2"/>
    <d v="2020-05-19T02:30:00"/>
    <n v="0"/>
  </r>
  <r>
    <n v="81776"/>
    <n v="11526"/>
    <x v="12844"/>
    <n v="13631"/>
    <x v="0"/>
    <d v="2020-04-02T01:57:05"/>
    <n v="0"/>
  </r>
  <r>
    <n v="81782"/>
    <n v="9722"/>
    <x v="12845"/>
    <n v="10487"/>
    <x v="0"/>
    <d v="2020-03-03T14:15:57"/>
    <n v="0"/>
  </r>
  <r>
    <n v="81787"/>
    <n v="11335"/>
    <x v="12846"/>
    <n v="3821"/>
    <x v="0"/>
    <d v="2020-02-09T23:54:09"/>
    <n v="0"/>
  </r>
  <r>
    <n v="81794"/>
    <n v="9121"/>
    <x v="12847"/>
    <n v="8436"/>
    <x v="1"/>
    <d v="2020-01-08T11:14:08"/>
    <n v="0"/>
  </r>
  <r>
    <n v="81798"/>
    <n v="10241"/>
    <x v="12848"/>
    <n v="3989"/>
    <x v="0"/>
    <d v="2020-05-31T00:09:08"/>
    <n v="1"/>
  </r>
  <r>
    <n v="81804"/>
    <n v="4031"/>
    <x v="12849"/>
    <n v="851"/>
    <x v="0"/>
    <d v="2020-03-26T21:24:16"/>
    <n v="0"/>
  </r>
  <r>
    <n v="81807"/>
    <n v="13055"/>
    <x v="12850"/>
    <n v="9816"/>
    <x v="0"/>
    <d v="2020-05-13T16:21:56"/>
    <n v="0"/>
  </r>
  <r>
    <n v="81814"/>
    <n v="8213"/>
    <x v="12851"/>
    <n v="12030"/>
    <x v="0"/>
    <d v="2020-05-08T01:51:17"/>
    <n v="0"/>
  </r>
  <r>
    <n v="81817"/>
    <n v="12289"/>
    <x v="12852"/>
    <n v="2251"/>
    <x v="1"/>
    <d v="2020-03-11T10:51:07"/>
    <n v="0"/>
  </r>
  <r>
    <n v="81821"/>
    <n v="5751"/>
    <x v="12853"/>
    <n v="6353"/>
    <x v="0"/>
    <d v="2020-04-14T01:41:06"/>
    <n v="0"/>
  </r>
  <r>
    <n v="81828"/>
    <n v="5359"/>
    <x v="12854"/>
    <n v="2200"/>
    <x v="0"/>
    <d v="2020-04-14T17:05:25"/>
    <n v="0"/>
  </r>
  <r>
    <n v="81834"/>
    <n v="10154"/>
    <x v="12855"/>
    <n v="8508"/>
    <x v="2"/>
    <d v="2020-05-13T04:08:08"/>
    <n v="0"/>
  </r>
  <r>
    <n v="81846"/>
    <n v="11343"/>
    <x v="12856"/>
    <n v="2200"/>
    <x v="0"/>
    <d v="2020-02-27T21:10:57"/>
    <n v="0"/>
  </r>
  <r>
    <n v="81847"/>
    <n v="12431"/>
    <x v="12857"/>
    <n v="7990"/>
    <x v="0"/>
    <d v="2020-03-05T07:50:54"/>
    <n v="0"/>
  </r>
  <r>
    <n v="81848"/>
    <n v="12521"/>
    <x v="12858"/>
    <n v="831"/>
    <x v="0"/>
    <d v="2020-02-04T07:26:29"/>
    <n v="0"/>
  </r>
  <r>
    <n v="81856"/>
    <n v="10906"/>
    <x v="12859"/>
    <n v="13817"/>
    <x v="0"/>
    <d v="2020-04-15T19:29:10"/>
    <n v="0"/>
  </r>
  <r>
    <n v="81861"/>
    <n v="5932"/>
    <x v="12860"/>
    <n v="5204"/>
    <x v="0"/>
    <d v="2020-04-03T23:12:30"/>
    <n v="0"/>
  </r>
  <r>
    <n v="81866"/>
    <n v="2685"/>
    <x v="12861"/>
    <n v="11835"/>
    <x v="0"/>
    <d v="2020-02-11T06:28:11"/>
    <n v="0"/>
  </r>
  <r>
    <n v="81869"/>
    <n v="4549"/>
    <x v="12862"/>
    <n v="9193"/>
    <x v="0"/>
    <d v="2020-03-28T10:34:24"/>
    <n v="0"/>
  </r>
  <r>
    <n v="81876"/>
    <n v="6195"/>
    <x v="12863"/>
    <n v="2271"/>
    <x v="0"/>
    <d v="2020-04-23T01:15:00"/>
    <n v="0"/>
  </r>
  <r>
    <n v="81878"/>
    <n v="12994"/>
    <x v="12864"/>
    <n v="9086"/>
    <x v="0"/>
    <d v="2020-04-17T23:00:02"/>
    <n v="0"/>
  </r>
  <r>
    <n v="81885"/>
    <n v="1458"/>
    <x v="12865"/>
    <n v="12776"/>
    <x v="0"/>
    <d v="2020-03-23T14:28:47"/>
    <n v="0"/>
  </r>
  <r>
    <n v="81890"/>
    <n v="1687"/>
    <x v="12866"/>
    <n v="4891"/>
    <x v="0"/>
    <d v="2020-04-17T07:32:55"/>
    <n v="0"/>
  </r>
  <r>
    <n v="81893"/>
    <n v="1538"/>
    <x v="12867"/>
    <n v="4758"/>
    <x v="0"/>
    <d v="2020-01-18T15:44:34"/>
    <n v="0"/>
  </r>
  <r>
    <n v="81894"/>
    <n v="11673"/>
    <x v="12868"/>
    <n v="2251"/>
    <x v="0"/>
    <d v="2020-05-24T12:57:26"/>
    <n v="0"/>
  </r>
  <r>
    <n v="81899"/>
    <n v="12006"/>
    <x v="12869"/>
    <n v="6508"/>
    <x v="0"/>
    <d v="2020-05-31T03:42:57"/>
    <n v="1"/>
  </r>
  <r>
    <n v="81905"/>
    <n v="5030"/>
    <x v="12870"/>
    <n v="4264"/>
    <x v="1"/>
    <d v="2020-05-18T00:20:16"/>
    <n v="0"/>
  </r>
  <r>
    <n v="81909"/>
    <n v="6384"/>
    <x v="12871"/>
    <n v="7642"/>
    <x v="0"/>
    <d v="2020-04-30T04:23:18"/>
    <n v="0"/>
  </r>
  <r>
    <n v="81916"/>
    <n v="11244"/>
    <x v="12872"/>
    <n v="9193"/>
    <x v="0"/>
    <d v="2020-02-02T01:51:20"/>
    <n v="0"/>
  </r>
  <r>
    <n v="81917"/>
    <n v="9059"/>
    <x v="12873"/>
    <n v="878"/>
    <x v="0"/>
    <d v="2020-01-21T01:43:41"/>
    <n v="0"/>
  </r>
  <r>
    <n v="81924"/>
    <n v="4020"/>
    <x v="12874"/>
    <n v="5994"/>
    <x v="1"/>
    <d v="2020-03-18T10:17:57"/>
    <n v="0"/>
  </r>
  <r>
    <n v="81928"/>
    <n v="8425"/>
    <x v="12875"/>
    <n v="9193"/>
    <x v="2"/>
    <d v="2020-01-22T21:04:45"/>
    <n v="0"/>
  </r>
  <r>
    <n v="81935"/>
    <n v="1001"/>
    <x v="12876"/>
    <n v="4891"/>
    <x v="0"/>
    <d v="2020-03-04T14:17:41"/>
    <n v="0"/>
  </r>
  <r>
    <n v="81939"/>
    <n v="12294"/>
    <x v="12877"/>
    <n v="9816"/>
    <x v="0"/>
    <d v="2020-03-08T20:22:19"/>
    <n v="0"/>
  </r>
  <r>
    <n v="81945"/>
    <n v="1162"/>
    <x v="12878"/>
    <n v="9816"/>
    <x v="0"/>
    <d v="2020-03-16T23:13:57"/>
    <n v="0"/>
  </r>
  <r>
    <n v="81946"/>
    <n v="6707"/>
    <x v="12879"/>
    <n v="878"/>
    <x v="0"/>
    <d v="2020-05-05T18:42:14"/>
    <n v="0"/>
  </r>
  <r>
    <n v="81948"/>
    <n v="5538"/>
    <x v="12880"/>
    <n v="10304"/>
    <x v="0"/>
    <d v="2020-03-27T14:13:06"/>
    <n v="0"/>
  </r>
  <r>
    <n v="81950"/>
    <n v="1855"/>
    <x v="12881"/>
    <n v="8064"/>
    <x v="0"/>
    <d v="2020-03-27T16:04:07"/>
    <n v="0"/>
  </r>
  <r>
    <n v="81954"/>
    <n v="6281"/>
    <x v="12882"/>
    <n v="4972"/>
    <x v="1"/>
    <d v="2020-02-26T13:24:51"/>
    <n v="0"/>
  </r>
  <r>
    <n v="81958"/>
    <n v="5707"/>
    <x v="12883"/>
    <n v="8436"/>
    <x v="0"/>
    <d v="2020-05-01T21:39:23"/>
    <n v="0"/>
  </r>
  <r>
    <n v="81960"/>
    <n v="9766"/>
    <x v="12884"/>
    <n v="11486"/>
    <x v="0"/>
    <d v="2020-03-18T12:40:00"/>
    <n v="0"/>
  </r>
  <r>
    <n v="81962"/>
    <n v="6674"/>
    <x v="12885"/>
    <n v="2200"/>
    <x v="0"/>
    <d v="2020-05-28T18:29:23"/>
    <n v="0"/>
  </r>
  <r>
    <n v="81963"/>
    <n v="5077"/>
    <x v="12886"/>
    <n v="5927"/>
    <x v="0"/>
    <d v="2020-05-01T07:49:12"/>
    <n v="0"/>
  </r>
  <r>
    <n v="81966"/>
    <n v="11944"/>
    <x v="12887"/>
    <n v="6353"/>
    <x v="0"/>
    <d v="2020-05-01T23:54:05"/>
    <n v="0"/>
  </r>
  <r>
    <n v="81970"/>
    <n v="11756"/>
    <x v="12888"/>
    <n v="6210"/>
    <x v="0"/>
    <d v="2020-05-19T02:20:13"/>
    <n v="0"/>
  </r>
  <r>
    <n v="81974"/>
    <n v="9474"/>
    <x v="12889"/>
    <n v="11835"/>
    <x v="0"/>
    <d v="2020-05-17T05:36:00"/>
    <n v="0"/>
  </r>
  <r>
    <n v="81979"/>
    <n v="13596"/>
    <x v="12890"/>
    <n v="6631"/>
    <x v="0"/>
    <d v="2020-05-31T07:38:56"/>
    <n v="1"/>
  </r>
  <r>
    <n v="81982"/>
    <n v="1162"/>
    <x v="12891"/>
    <n v="2343"/>
    <x v="0"/>
    <d v="2020-03-16T23:13:57"/>
    <n v="0"/>
  </r>
  <r>
    <n v="81989"/>
    <n v="7437"/>
    <x v="12892"/>
    <n v="6210"/>
    <x v="0"/>
    <d v="2020-05-21T04:34:54"/>
    <n v="0"/>
  </r>
  <r>
    <n v="81993"/>
    <n v="13131"/>
    <x v="12893"/>
    <n v="3989"/>
    <x v="0"/>
    <d v="2020-04-21T15:22:03"/>
    <n v="0"/>
  </r>
  <r>
    <n v="81994"/>
    <n v="10713"/>
    <x v="12894"/>
    <n v="12160"/>
    <x v="0"/>
    <d v="2020-02-22T10:07:21"/>
    <n v="0"/>
  </r>
  <r>
    <n v="81998"/>
    <n v="2809"/>
    <x v="12895"/>
    <n v="4891"/>
    <x v="2"/>
    <d v="2020-05-09T08:33:44"/>
    <n v="0"/>
  </r>
  <r>
    <n v="81999"/>
    <n v="11769"/>
    <x v="12896"/>
    <n v="3821"/>
    <x v="0"/>
    <d v="2020-01-23T22:45:53"/>
    <n v="0"/>
  </r>
  <r>
    <n v="82001"/>
    <n v="6196"/>
    <x v="12897"/>
    <n v="1570"/>
    <x v="0"/>
    <d v="2020-04-28T20:09:21"/>
    <n v="0"/>
  </r>
  <r>
    <n v="82008"/>
    <n v="130"/>
    <x v="12898"/>
    <n v="2283"/>
    <x v="0"/>
    <d v="2020-02-15T10:43:27"/>
    <n v="0"/>
  </r>
  <r>
    <n v="82009"/>
    <n v="12025"/>
    <x v="12899"/>
    <n v="8508"/>
    <x v="0"/>
    <d v="2020-02-05T20:09:44"/>
    <n v="0"/>
  </r>
  <r>
    <n v="82019"/>
    <n v="5098"/>
    <x v="12900"/>
    <n v="11393"/>
    <x v="1"/>
    <d v="2020-03-15T18:00:51"/>
    <n v="0"/>
  </r>
  <r>
    <n v="82024"/>
    <n v="926"/>
    <x v="12901"/>
    <n v="4120"/>
    <x v="0"/>
    <d v="2020-05-19T23:13:05"/>
    <n v="0"/>
  </r>
  <r>
    <n v="82025"/>
    <n v="9817"/>
    <x v="12902"/>
    <n v="13817"/>
    <x v="0"/>
    <d v="2020-02-12T00:46:41"/>
    <n v="0"/>
  </r>
  <r>
    <n v="82026"/>
    <n v="13131"/>
    <x v="12903"/>
    <n v="8436"/>
    <x v="0"/>
    <d v="2020-04-21T15:22:03"/>
    <n v="0"/>
  </r>
  <r>
    <n v="82033"/>
    <n v="6532"/>
    <x v="12904"/>
    <n v="6353"/>
    <x v="0"/>
    <d v="2020-04-20T14:18:53"/>
    <n v="0"/>
  </r>
  <r>
    <n v="82035"/>
    <n v="12521"/>
    <x v="12905"/>
    <n v="2283"/>
    <x v="0"/>
    <d v="2020-02-04T07:26:29"/>
    <n v="0"/>
  </r>
  <r>
    <n v="82037"/>
    <n v="6539"/>
    <x v="12906"/>
    <n v="6631"/>
    <x v="2"/>
    <d v="2020-04-30T12:52:48"/>
    <n v="0"/>
  </r>
  <r>
    <n v="82040"/>
    <n v="11703"/>
    <x v="12907"/>
    <n v="7878"/>
    <x v="0"/>
    <d v="2020-01-27T15:32:42"/>
    <n v="0"/>
  </r>
  <r>
    <n v="82041"/>
    <n v="5584"/>
    <x v="12908"/>
    <n v="2387"/>
    <x v="0"/>
    <d v="2020-05-11T15:23:50"/>
    <n v="0"/>
  </r>
  <r>
    <n v="82048"/>
    <n v="9282"/>
    <x v="12909"/>
    <n v="6266"/>
    <x v="0"/>
    <d v="2020-05-08T06:32:10"/>
    <n v="0"/>
  </r>
  <r>
    <n v="82058"/>
    <n v="10260"/>
    <x v="12910"/>
    <n v="5994"/>
    <x v="0"/>
    <d v="2020-05-13T06:02:10"/>
    <n v="0"/>
  </r>
  <r>
    <n v="82063"/>
    <n v="1821"/>
    <x v="12911"/>
    <n v="6403"/>
    <x v="0"/>
    <d v="2020-04-20T13:01:42"/>
    <n v="0"/>
  </r>
  <r>
    <n v="82069"/>
    <n v="6954"/>
    <x v="12912"/>
    <n v="10304"/>
    <x v="1"/>
    <d v="2020-05-05T19:17:27"/>
    <n v="0"/>
  </r>
  <r>
    <n v="82070"/>
    <n v="13754"/>
    <x v="12913"/>
    <n v="10783"/>
    <x v="0"/>
    <d v="2020-05-29T11:25:05"/>
    <n v="0"/>
  </r>
  <r>
    <n v="82072"/>
    <n v="3277"/>
    <x v="12914"/>
    <n v="11835"/>
    <x v="1"/>
    <d v="2020-05-14T05:55:48"/>
    <n v="0"/>
  </r>
  <r>
    <n v="82073"/>
    <n v="3475"/>
    <x v="12915"/>
    <n v="10487"/>
    <x v="0"/>
    <d v="2020-01-19T08:34:29"/>
    <n v="0"/>
  </r>
  <r>
    <n v="82077"/>
    <n v="12255"/>
    <x v="12916"/>
    <n v="10807"/>
    <x v="0"/>
    <d v="2020-03-26T21:31:08"/>
    <n v="0"/>
  </r>
  <r>
    <n v="82082"/>
    <n v="855"/>
    <x v="12917"/>
    <n v="2338"/>
    <x v="0"/>
    <d v="2020-05-09T10:42:05"/>
    <n v="0"/>
  </r>
  <r>
    <n v="82088"/>
    <n v="13132"/>
    <x v="12918"/>
    <n v="4264"/>
    <x v="0"/>
    <d v="2020-04-07T14:13:47"/>
    <n v="0"/>
  </r>
  <r>
    <n v="82094"/>
    <n v="2880"/>
    <x v="12919"/>
    <n v="12264"/>
    <x v="0"/>
    <d v="2020-02-26T18:43:56"/>
    <n v="0"/>
  </r>
  <r>
    <n v="82098"/>
    <n v="8943"/>
    <x v="12920"/>
    <n v="6844"/>
    <x v="0"/>
    <d v="2020-05-31T12:24:32"/>
    <n v="1"/>
  </r>
  <r>
    <n v="82099"/>
    <n v="1154"/>
    <x v="12921"/>
    <n v="3989"/>
    <x v="0"/>
    <d v="2020-05-19T02:30:00"/>
    <n v="0"/>
  </r>
  <r>
    <n v="82103"/>
    <n v="516"/>
    <x v="12922"/>
    <n v="9309"/>
    <x v="0"/>
    <d v="2020-05-04T15:56:32"/>
    <n v="0"/>
  </r>
  <r>
    <n v="82109"/>
    <n v="4549"/>
    <x v="12923"/>
    <n v="10487"/>
    <x v="0"/>
    <d v="2020-03-28T10:34:24"/>
    <n v="0"/>
  </r>
  <r>
    <n v="82114"/>
    <n v="4468"/>
    <x v="12924"/>
    <n v="11486"/>
    <x v="0"/>
    <d v="2020-04-16T18:37:04"/>
    <n v="0"/>
  </r>
  <r>
    <n v="82118"/>
    <n v="9646"/>
    <x v="12925"/>
    <n v="6266"/>
    <x v="0"/>
    <d v="2020-03-21T07:40:29"/>
    <n v="0"/>
  </r>
  <r>
    <n v="82123"/>
    <n v="7067"/>
    <x v="12926"/>
    <n v="9193"/>
    <x v="2"/>
    <d v="2020-01-26T20:27:05"/>
    <n v="0"/>
  </r>
  <r>
    <n v="82129"/>
    <n v="10358"/>
    <x v="12927"/>
    <n v="4284"/>
    <x v="2"/>
    <d v="2020-01-25T02:10:00"/>
    <n v="0"/>
  </r>
  <r>
    <n v="82131"/>
    <n v="6328"/>
    <x v="12928"/>
    <n v="6353"/>
    <x v="0"/>
    <d v="2020-05-09T04:37:20"/>
    <n v="0"/>
  </r>
  <r>
    <n v="82136"/>
    <n v="135"/>
    <x v="12929"/>
    <n v="10783"/>
    <x v="0"/>
    <d v="2020-04-12T21:25:40"/>
    <n v="0"/>
  </r>
  <r>
    <n v="82142"/>
    <n v="8922"/>
    <x v="12930"/>
    <n v="5994"/>
    <x v="0"/>
    <d v="2020-02-05T11:45:29"/>
    <n v="0"/>
  </r>
  <r>
    <n v="82147"/>
    <n v="10946"/>
    <x v="12931"/>
    <n v="2200"/>
    <x v="0"/>
    <d v="2020-03-30T21:36:20"/>
    <n v="0"/>
  </r>
  <r>
    <n v="82153"/>
    <n v="213"/>
    <x v="12932"/>
    <n v="11726"/>
    <x v="1"/>
    <d v="2020-02-12T21:14:41"/>
    <n v="0"/>
  </r>
  <r>
    <n v="82155"/>
    <n v="6081"/>
    <x v="12933"/>
    <n v="831"/>
    <x v="0"/>
    <d v="2020-03-22T22:51:59"/>
    <n v="0"/>
  </r>
  <r>
    <n v="82156"/>
    <n v="957"/>
    <x v="12934"/>
    <n v="4808"/>
    <x v="0"/>
    <d v="2020-05-23T02:41:24"/>
    <n v="0"/>
  </r>
  <r>
    <n v="82158"/>
    <n v="10906"/>
    <x v="12935"/>
    <n v="6962"/>
    <x v="0"/>
    <d v="2020-04-15T19:29:10"/>
    <n v="0"/>
  </r>
  <r>
    <n v="82165"/>
    <n v="5738"/>
    <x v="12936"/>
    <n v="4758"/>
    <x v="0"/>
    <d v="2020-04-16T07:18:50"/>
    <n v="0"/>
  </r>
  <r>
    <n v="82166"/>
    <n v="396"/>
    <x v="12937"/>
    <n v="2343"/>
    <x v="0"/>
    <d v="2020-02-29T01:35:27"/>
    <n v="0"/>
  </r>
  <r>
    <n v="82168"/>
    <n v="11689"/>
    <x v="12938"/>
    <n v="4284"/>
    <x v="0"/>
    <d v="2020-03-12T07:21:18"/>
    <n v="0"/>
  </r>
  <r>
    <n v="82169"/>
    <n v="11316"/>
    <x v="12939"/>
    <n v="9532"/>
    <x v="0"/>
    <d v="2020-05-31T15:02:20"/>
    <n v="1"/>
  </r>
  <r>
    <n v="82172"/>
    <n v="1780"/>
    <x v="12940"/>
    <n v="6403"/>
    <x v="0"/>
    <d v="2020-05-14T00:56:26"/>
    <n v="0"/>
  </r>
  <r>
    <n v="82173"/>
    <n v="13221"/>
    <x v="12941"/>
    <n v="3318"/>
    <x v="0"/>
    <d v="2020-03-10T17:26:07"/>
    <n v="0"/>
  </r>
  <r>
    <n v="82176"/>
    <n v="12006"/>
    <x v="12942"/>
    <n v="4284"/>
    <x v="0"/>
    <d v="2020-05-31T03:42:57"/>
    <n v="0"/>
  </r>
  <r>
    <n v="82183"/>
    <n v="4057"/>
    <x v="12943"/>
    <n v="12156"/>
    <x v="0"/>
    <d v="2020-04-07T02:48:30"/>
    <n v="0"/>
  </r>
  <r>
    <n v="82190"/>
    <n v="11393"/>
    <x v="12944"/>
    <n v="13817"/>
    <x v="0"/>
    <d v="2020-02-01T12:28:20"/>
    <n v="0"/>
  </r>
  <r>
    <n v="82192"/>
    <n v="1154"/>
    <x v="12945"/>
    <n v="2343"/>
    <x v="0"/>
    <d v="2020-05-19T02:30:00"/>
    <n v="0"/>
  </r>
  <r>
    <n v="82196"/>
    <n v="5154"/>
    <x v="12946"/>
    <n v="3528"/>
    <x v="0"/>
    <d v="2020-04-12T16:15:13"/>
    <n v="0"/>
  </r>
  <r>
    <n v="82197"/>
    <n v="12445"/>
    <x v="12947"/>
    <n v="12504"/>
    <x v="0"/>
    <d v="2020-02-26T00:33:02"/>
    <n v="0"/>
  </r>
  <r>
    <n v="82199"/>
    <n v="12906"/>
    <x v="12948"/>
    <n v="8508"/>
    <x v="0"/>
    <d v="2020-01-16T08:23:55"/>
    <n v="0"/>
  </r>
  <r>
    <n v="82206"/>
    <n v="10574"/>
    <x v="12949"/>
    <n v="5927"/>
    <x v="2"/>
    <d v="2020-04-09T14:51:20"/>
    <n v="0"/>
  </r>
  <r>
    <n v="82211"/>
    <n v="11462"/>
    <x v="12950"/>
    <n v="1241"/>
    <x v="0"/>
    <d v="2020-02-18T02:53:25"/>
    <n v="0"/>
  </r>
  <r>
    <n v="82218"/>
    <n v="7354"/>
    <x v="12951"/>
    <n v="1737"/>
    <x v="0"/>
    <d v="2020-02-16T10:07:24"/>
    <n v="0"/>
  </r>
  <r>
    <n v="82223"/>
    <n v="10585"/>
    <x v="12952"/>
    <n v="955"/>
    <x v="0"/>
    <d v="2020-03-20T19:14:15"/>
    <n v="0"/>
  </r>
  <r>
    <n v="82225"/>
    <n v="8425"/>
    <x v="12953"/>
    <n v="9086"/>
    <x v="2"/>
    <d v="2020-01-22T21:04:45"/>
    <n v="0"/>
  </r>
  <r>
    <n v="82227"/>
    <n v="1158"/>
    <x v="12954"/>
    <n v="3989"/>
    <x v="1"/>
    <d v="2020-02-06T15:20:20"/>
    <n v="0"/>
  </r>
  <r>
    <n v="82231"/>
    <n v="9495"/>
    <x v="12955"/>
    <n v="3528"/>
    <x v="0"/>
    <d v="2020-05-20T22:51:23"/>
    <n v="0"/>
  </r>
  <r>
    <n v="82237"/>
    <n v="11335"/>
    <x v="12956"/>
    <n v="2338"/>
    <x v="0"/>
    <d v="2020-02-09T23:54:09"/>
    <n v="0"/>
  </r>
  <r>
    <n v="82244"/>
    <n v="10860"/>
    <x v="12957"/>
    <n v="6631"/>
    <x v="0"/>
    <d v="2020-05-09T23:04:24"/>
    <n v="0"/>
  </r>
  <r>
    <n v="82250"/>
    <n v="1513"/>
    <x v="12958"/>
    <n v="9356"/>
    <x v="0"/>
    <d v="2020-04-10T13:46:32"/>
    <n v="0"/>
  </r>
  <r>
    <n v="82251"/>
    <n v="11682"/>
    <x v="12959"/>
    <n v="2200"/>
    <x v="0"/>
    <d v="2020-01-28T15:00:52"/>
    <n v="0"/>
  </r>
  <r>
    <n v="82254"/>
    <n v="13612"/>
    <x v="12960"/>
    <n v="12504"/>
    <x v="0"/>
    <d v="2020-02-28T19:39:39"/>
    <n v="0"/>
  </r>
  <r>
    <n v="82256"/>
    <n v="4567"/>
    <x v="12961"/>
    <n v="8064"/>
    <x v="0"/>
    <d v="2020-03-05T09:51:29"/>
    <n v="0"/>
  </r>
  <r>
    <n v="82262"/>
    <n v="1187"/>
    <x v="12962"/>
    <n v="4478"/>
    <x v="0"/>
    <d v="2020-02-18T18:16:54"/>
    <n v="0"/>
  </r>
  <r>
    <n v="82263"/>
    <n v="896"/>
    <x v="12963"/>
    <n v="6962"/>
    <x v="0"/>
    <d v="2020-05-28T21:13:10"/>
    <n v="0"/>
  </r>
  <r>
    <n v="82266"/>
    <n v="6707"/>
    <x v="12964"/>
    <n v="8064"/>
    <x v="0"/>
    <d v="2020-05-05T18:42:14"/>
    <n v="0"/>
  </r>
  <r>
    <n v="82273"/>
    <n v="2788"/>
    <x v="12965"/>
    <n v="4284"/>
    <x v="0"/>
    <d v="2020-04-11T07:10:42"/>
    <n v="0"/>
  </r>
  <r>
    <n v="82280"/>
    <n v="1653"/>
    <x v="12966"/>
    <n v="6210"/>
    <x v="0"/>
    <d v="2020-05-07T15:01:03"/>
    <n v="0"/>
  </r>
  <r>
    <n v="82283"/>
    <n v="3907"/>
    <x v="12967"/>
    <n v="9309"/>
    <x v="0"/>
    <d v="2020-03-24T05:45:36"/>
    <n v="0"/>
  </r>
  <r>
    <n v="82285"/>
    <n v="12431"/>
    <x v="12968"/>
    <n v="2405"/>
    <x v="1"/>
    <d v="2020-03-05T07:50:54"/>
    <n v="0"/>
  </r>
  <r>
    <n v="82290"/>
    <n v="1855"/>
    <x v="12969"/>
    <n v="7990"/>
    <x v="1"/>
    <d v="2020-03-27T16:04:07"/>
    <n v="0"/>
  </r>
  <r>
    <n v="82292"/>
    <n v="1991"/>
    <x v="12970"/>
    <n v="2387"/>
    <x v="0"/>
    <d v="2020-05-19T17:24:14"/>
    <n v="0"/>
  </r>
  <r>
    <n v="82295"/>
    <n v="1714"/>
    <x v="12971"/>
    <n v="1305"/>
    <x v="0"/>
    <d v="2020-01-26T23:47:09"/>
    <n v="0"/>
  </r>
  <r>
    <n v="82300"/>
    <n v="6328"/>
    <x v="12972"/>
    <n v="10783"/>
    <x v="0"/>
    <d v="2020-05-09T04:37:20"/>
    <n v="0"/>
  </r>
  <r>
    <n v="82306"/>
    <n v="2809"/>
    <x v="12973"/>
    <n v="10304"/>
    <x v="0"/>
    <d v="2020-05-09T08:33:44"/>
    <n v="0"/>
  </r>
  <r>
    <n v="82312"/>
    <n v="5453"/>
    <x v="12974"/>
    <n v="11835"/>
    <x v="0"/>
    <d v="2020-05-02T06:38:47"/>
    <n v="0"/>
  </r>
  <r>
    <n v="82315"/>
    <n v="8669"/>
    <x v="12975"/>
    <n v="13631"/>
    <x v="0"/>
    <d v="2020-05-25T09:54:18"/>
    <n v="0"/>
  </r>
  <r>
    <n v="82318"/>
    <n v="8922"/>
    <x v="12976"/>
    <n v="2200"/>
    <x v="1"/>
    <d v="2020-02-05T11:45:29"/>
    <n v="0"/>
  </r>
  <r>
    <n v="82324"/>
    <n v="2526"/>
    <x v="12977"/>
    <n v="831"/>
    <x v="0"/>
    <d v="2020-05-22T19:32:51"/>
    <n v="0"/>
  </r>
  <r>
    <n v="82331"/>
    <n v="1651"/>
    <x v="12978"/>
    <n v="9086"/>
    <x v="1"/>
    <d v="2020-03-23T03:11:22"/>
    <n v="0"/>
  </r>
  <r>
    <n v="82333"/>
    <n v="12967"/>
    <x v="12979"/>
    <n v="7878"/>
    <x v="0"/>
    <d v="2020-05-24T08:46:54"/>
    <n v="0"/>
  </r>
  <r>
    <n v="82339"/>
    <n v="10136"/>
    <x v="12980"/>
    <n v="2200"/>
    <x v="0"/>
    <d v="2020-03-09T16:50:54"/>
    <n v="0"/>
  </r>
  <r>
    <n v="82342"/>
    <n v="10809"/>
    <x v="12981"/>
    <n v="1570"/>
    <x v="2"/>
    <d v="2020-04-11T09:41:25"/>
    <n v="0"/>
  </r>
  <r>
    <n v="82343"/>
    <n v="4981"/>
    <x v="12982"/>
    <n v="11726"/>
    <x v="0"/>
    <d v="2020-02-10T18:15:46"/>
    <n v="0"/>
  </r>
  <r>
    <n v="82345"/>
    <n v="2130"/>
    <x v="12983"/>
    <n v="12350"/>
    <x v="2"/>
    <d v="2020-04-10T17:24:29"/>
    <n v="0"/>
  </r>
  <r>
    <n v="82349"/>
    <n v="3909"/>
    <x v="12984"/>
    <n v="10783"/>
    <x v="2"/>
    <d v="2020-04-15T08:01:50"/>
    <n v="0"/>
  </r>
  <r>
    <n v="82352"/>
    <n v="7295"/>
    <x v="12985"/>
    <n v="13631"/>
    <x v="0"/>
    <d v="2020-05-19T05:49:15"/>
    <n v="0"/>
  </r>
  <r>
    <n v="82359"/>
    <n v="10541"/>
    <x v="12986"/>
    <n v="4891"/>
    <x v="0"/>
    <d v="2020-02-23T19:25:01"/>
    <n v="0"/>
  </r>
  <r>
    <n v="82363"/>
    <n v="3668"/>
    <x v="12987"/>
    <n v="6266"/>
    <x v="0"/>
    <d v="2020-05-10T14:07:18"/>
    <n v="0"/>
  </r>
  <r>
    <n v="82369"/>
    <n v="9042"/>
    <x v="12988"/>
    <n v="13813"/>
    <x v="0"/>
    <d v="2020-04-07T06:06:46"/>
    <n v="0"/>
  </r>
  <r>
    <n v="82370"/>
    <n v="855"/>
    <x v="12989"/>
    <n v="7878"/>
    <x v="0"/>
    <d v="2020-05-09T10:42:05"/>
    <n v="0"/>
  </r>
  <r>
    <n v="82372"/>
    <n v="863"/>
    <x v="12990"/>
    <n v="12350"/>
    <x v="0"/>
    <d v="2020-02-22T21:54:00"/>
    <n v="0"/>
  </r>
  <r>
    <n v="82373"/>
    <n v="10541"/>
    <x v="12991"/>
    <n v="12776"/>
    <x v="0"/>
    <d v="2020-02-23T19:25:01"/>
    <n v="0"/>
  </r>
  <r>
    <n v="82375"/>
    <n v="4667"/>
    <x v="12992"/>
    <n v="12030"/>
    <x v="0"/>
    <d v="2020-01-16T18:55:56"/>
    <n v="0"/>
  </r>
  <r>
    <n v="82376"/>
    <n v="6105"/>
    <x v="12993"/>
    <n v="9816"/>
    <x v="1"/>
    <d v="2020-03-14T20:53:34"/>
    <n v="0"/>
  </r>
  <r>
    <n v="82379"/>
    <n v="10386"/>
    <x v="12994"/>
    <n v="11791"/>
    <x v="0"/>
    <d v="2020-05-13T09:50:25"/>
    <n v="0"/>
  </r>
  <r>
    <n v="82385"/>
    <n v="4838"/>
    <x v="12995"/>
    <n v="11210"/>
    <x v="2"/>
    <d v="2020-04-20T22:31:02"/>
    <n v="0"/>
  </r>
  <r>
    <n v="82392"/>
    <n v="12184"/>
    <x v="12996"/>
    <n v="4264"/>
    <x v="0"/>
    <d v="2020-04-02T00:42:07"/>
    <n v="0"/>
  </r>
  <r>
    <n v="82398"/>
    <n v="6281"/>
    <x v="12997"/>
    <n v="6210"/>
    <x v="0"/>
    <d v="2020-02-26T13:24:51"/>
    <n v="0"/>
  </r>
  <r>
    <n v="82400"/>
    <n v="1413"/>
    <x v="12998"/>
    <n v="9193"/>
    <x v="0"/>
    <d v="2020-03-23T19:34:43"/>
    <n v="0"/>
  </r>
  <r>
    <n v="82411"/>
    <n v="3879"/>
    <x v="12999"/>
    <n v="7990"/>
    <x v="0"/>
    <d v="2020-05-01T23:27:05"/>
    <n v="0"/>
  </r>
  <r>
    <n v="82418"/>
    <n v="6878"/>
    <x v="13000"/>
    <n v="2251"/>
    <x v="0"/>
    <d v="2020-06-01T00:24:44"/>
    <n v="1"/>
  </r>
  <r>
    <n v="82436"/>
    <n v="8144"/>
    <x v="13001"/>
    <n v="9086"/>
    <x v="0"/>
    <d v="2020-01-08T11:25:59"/>
    <n v="0"/>
  </r>
  <r>
    <n v="82441"/>
    <n v="5379"/>
    <x v="13002"/>
    <n v="13184"/>
    <x v="0"/>
    <d v="2020-04-11T05:56:54"/>
    <n v="0"/>
  </r>
  <r>
    <n v="82447"/>
    <n v="12463"/>
    <x v="13003"/>
    <n v="6844"/>
    <x v="0"/>
    <d v="2020-05-30T06:16:56"/>
    <n v="0"/>
  </r>
  <r>
    <n v="82454"/>
    <n v="10358"/>
    <x v="13004"/>
    <n v="2387"/>
    <x v="0"/>
    <d v="2020-01-25T02:10:00"/>
    <n v="0"/>
  </r>
  <r>
    <n v="82456"/>
    <n v="4918"/>
    <x v="13005"/>
    <n v="5612"/>
    <x v="0"/>
    <d v="2020-05-18T12:53:32"/>
    <n v="0"/>
  </r>
  <r>
    <n v="82458"/>
    <n v="2607"/>
    <x v="13006"/>
    <n v="9356"/>
    <x v="0"/>
    <d v="2020-03-15T20:56:28"/>
    <n v="0"/>
  </r>
  <r>
    <n v="82463"/>
    <n v="6281"/>
    <x v="13007"/>
    <n v="2405"/>
    <x v="0"/>
    <d v="2020-02-26T13:24:51"/>
    <n v="0"/>
  </r>
  <r>
    <n v="82464"/>
    <n v="8934"/>
    <x v="13008"/>
    <n v="9086"/>
    <x v="0"/>
    <d v="2020-03-31T09:36:14"/>
    <n v="0"/>
  </r>
  <r>
    <n v="82468"/>
    <n v="131"/>
    <x v="13009"/>
    <n v="11285"/>
    <x v="0"/>
    <d v="2020-05-14T11:49:00"/>
    <n v="0"/>
  </r>
  <r>
    <n v="82475"/>
    <n v="10358"/>
    <x v="13010"/>
    <n v="10487"/>
    <x v="0"/>
    <d v="2020-01-25T02:10:00"/>
    <n v="0"/>
  </r>
  <r>
    <n v="82477"/>
    <n v="8568"/>
    <x v="13011"/>
    <n v="4264"/>
    <x v="0"/>
    <d v="2020-03-10T18:38:39"/>
    <n v="0"/>
  </r>
  <r>
    <n v="82478"/>
    <n v="897"/>
    <x v="13012"/>
    <n v="12350"/>
    <x v="2"/>
    <d v="2020-03-06T19:40:46"/>
    <n v="0"/>
  </r>
  <r>
    <n v="82482"/>
    <n v="12431"/>
    <x v="13013"/>
    <n v="851"/>
    <x v="0"/>
    <d v="2020-03-05T07:50:54"/>
    <n v="0"/>
  </r>
  <r>
    <n v="82492"/>
    <n v="6535"/>
    <x v="13014"/>
    <n v="5204"/>
    <x v="0"/>
    <d v="2020-06-01T04:24:49"/>
    <n v="1"/>
  </r>
  <r>
    <n v="82499"/>
    <n v="1458"/>
    <x v="13015"/>
    <n v="9309"/>
    <x v="0"/>
    <d v="2020-03-23T14:28:47"/>
    <n v="0"/>
  </r>
  <r>
    <n v="82503"/>
    <n v="3817"/>
    <x v="13016"/>
    <n v="6508"/>
    <x v="0"/>
    <d v="2020-05-28T21:40:34"/>
    <n v="0"/>
  </r>
  <r>
    <n v="82506"/>
    <n v="10946"/>
    <x v="13017"/>
    <n v="12776"/>
    <x v="0"/>
    <d v="2020-03-30T21:36:20"/>
    <n v="0"/>
  </r>
  <r>
    <n v="82507"/>
    <n v="6166"/>
    <x v="13018"/>
    <n v="11726"/>
    <x v="0"/>
    <d v="2020-04-27T15:30:05"/>
    <n v="0"/>
  </r>
  <r>
    <n v="82510"/>
    <n v="12513"/>
    <x v="13019"/>
    <n v="6390"/>
    <x v="0"/>
    <d v="2020-05-07T09:55:00"/>
    <n v="0"/>
  </r>
  <r>
    <n v="82516"/>
    <n v="7239"/>
    <x v="13020"/>
    <n v="1241"/>
    <x v="0"/>
    <d v="2020-01-11T21:11:07"/>
    <n v="0"/>
  </r>
  <r>
    <n v="82518"/>
    <n v="13851"/>
    <x v="13021"/>
    <n v="6210"/>
    <x v="0"/>
    <d v="2020-03-08T23:44:44"/>
    <n v="0"/>
  </r>
  <r>
    <n v="82523"/>
    <n v="3830"/>
    <x v="13022"/>
    <n v="2251"/>
    <x v="0"/>
    <d v="2020-06-03T07:16:48"/>
    <n v="0"/>
  </r>
  <r>
    <n v="82524"/>
    <n v="396"/>
    <x v="13023"/>
    <n v="851"/>
    <x v="0"/>
    <d v="2020-02-29T01:35:27"/>
    <n v="0"/>
  </r>
  <r>
    <n v="82527"/>
    <n v="13222"/>
    <x v="13024"/>
    <n v="9193"/>
    <x v="0"/>
    <d v="2020-02-12T16:01:06"/>
    <n v="0"/>
  </r>
  <r>
    <n v="82534"/>
    <n v="10930"/>
    <x v="13025"/>
    <n v="4552"/>
    <x v="0"/>
    <d v="2020-03-24T20:27:03"/>
    <n v="0"/>
  </r>
  <r>
    <n v="82537"/>
    <n v="4695"/>
    <x v="13026"/>
    <n v="11285"/>
    <x v="0"/>
    <d v="2020-01-12T13:25:03"/>
    <n v="0"/>
  </r>
  <r>
    <n v="82543"/>
    <n v="11988"/>
    <x v="13027"/>
    <n v="10526"/>
    <x v="0"/>
    <d v="2020-04-27T02:48:26"/>
    <n v="0"/>
  </r>
  <r>
    <n v="82547"/>
    <n v="1233"/>
    <x v="13028"/>
    <n v="7878"/>
    <x v="0"/>
    <d v="2020-01-31T11:19:29"/>
    <n v="0"/>
  </r>
  <r>
    <n v="82552"/>
    <n v="12294"/>
    <x v="13029"/>
    <n v="11325"/>
    <x v="0"/>
    <d v="2020-03-08T20:22:19"/>
    <n v="0"/>
  </r>
  <r>
    <n v="82559"/>
    <n v="5010"/>
    <x v="13030"/>
    <n v="9532"/>
    <x v="0"/>
    <d v="2020-06-01T06:22:14"/>
    <n v="1"/>
  </r>
  <r>
    <n v="82560"/>
    <n v="10156"/>
    <x v="13031"/>
    <n v="2343"/>
    <x v="1"/>
    <d v="2020-04-09T14:16:08"/>
    <n v="0"/>
  </r>
  <r>
    <n v="82572"/>
    <n v="3859"/>
    <x v="13032"/>
    <n v="6962"/>
    <x v="0"/>
    <d v="2020-04-13T15:23:22"/>
    <n v="0"/>
  </r>
  <r>
    <n v="82581"/>
    <n v="5591"/>
    <x v="13033"/>
    <n v="1737"/>
    <x v="0"/>
    <d v="2020-05-09T22:01:05"/>
    <n v="0"/>
  </r>
  <r>
    <n v="82582"/>
    <n v="135"/>
    <x v="13034"/>
    <n v="6210"/>
    <x v="0"/>
    <d v="2020-04-12T21:25:40"/>
    <n v="0"/>
  </r>
  <r>
    <n v="82588"/>
    <n v="9596"/>
    <x v="13035"/>
    <n v="2167"/>
    <x v="0"/>
    <d v="2020-04-05T03:23:01"/>
    <n v="0"/>
  </r>
  <r>
    <n v="82595"/>
    <n v="6919"/>
    <x v="13036"/>
    <n v="10693"/>
    <x v="0"/>
    <d v="2020-05-18T12:24:48"/>
    <n v="0"/>
  </r>
  <r>
    <n v="82597"/>
    <n v="13011"/>
    <x v="13037"/>
    <n v="11551"/>
    <x v="0"/>
    <d v="2020-04-18T19:52:52"/>
    <n v="0"/>
  </r>
  <r>
    <n v="82604"/>
    <n v="819"/>
    <x v="13038"/>
    <n v="1241"/>
    <x v="0"/>
    <d v="2020-05-21T01:34:30"/>
    <n v="0"/>
  </r>
  <r>
    <n v="82610"/>
    <n v="2206"/>
    <x v="13039"/>
    <n v="4758"/>
    <x v="0"/>
    <d v="2020-04-16T12:21:31"/>
    <n v="0"/>
  </r>
  <r>
    <n v="82613"/>
    <n v="3830"/>
    <x v="13040"/>
    <n v="6844"/>
    <x v="0"/>
    <d v="2020-06-03T07:16:48"/>
    <n v="0"/>
  </r>
  <r>
    <n v="82624"/>
    <n v="11407"/>
    <x v="13041"/>
    <n v="9193"/>
    <x v="0"/>
    <d v="2020-04-04T09:17:24"/>
    <n v="0"/>
  </r>
  <r>
    <n v="82627"/>
    <n v="13978"/>
    <x v="13042"/>
    <n v="11325"/>
    <x v="0"/>
    <d v="2020-03-22T13:52:48"/>
    <n v="0"/>
  </r>
  <r>
    <n v="82628"/>
    <n v="10356"/>
    <x v="13043"/>
    <n v="9309"/>
    <x v="0"/>
    <d v="2020-06-05T11:18:23"/>
    <n v="0"/>
  </r>
  <r>
    <n v="82635"/>
    <n v="4781"/>
    <x v="13044"/>
    <n v="11393"/>
    <x v="0"/>
    <d v="2020-05-09T13:49:41"/>
    <n v="0"/>
  </r>
  <r>
    <n v="82639"/>
    <n v="10210"/>
    <x v="13045"/>
    <n v="12156"/>
    <x v="0"/>
    <d v="2020-01-31T15:30:09"/>
    <n v="0"/>
  </r>
  <r>
    <n v="82648"/>
    <n v="4896"/>
    <x v="13046"/>
    <n v="4758"/>
    <x v="0"/>
    <d v="2020-03-11T21:03:54"/>
    <n v="0"/>
  </r>
  <r>
    <n v="82654"/>
    <n v="13743"/>
    <x v="13047"/>
    <n v="6204"/>
    <x v="2"/>
    <d v="2020-05-14T01:52:24"/>
    <n v="0"/>
  </r>
  <r>
    <n v="82660"/>
    <n v="5543"/>
    <x v="13048"/>
    <n v="12504"/>
    <x v="0"/>
    <d v="2020-04-21T11:07:51"/>
    <n v="0"/>
  </r>
  <r>
    <n v="82662"/>
    <n v="7239"/>
    <x v="13049"/>
    <n v="11726"/>
    <x v="0"/>
    <d v="2020-01-11T21:11:07"/>
    <n v="0"/>
  </r>
  <r>
    <n v="82666"/>
    <n v="6878"/>
    <x v="13050"/>
    <n v="12030"/>
    <x v="0"/>
    <d v="2020-06-01T00:24:44"/>
    <n v="0"/>
  </r>
  <r>
    <n v="82668"/>
    <n v="11944"/>
    <x v="13051"/>
    <n v="6403"/>
    <x v="0"/>
    <d v="2020-05-01T23:54:05"/>
    <n v="0"/>
  </r>
  <r>
    <n v="82672"/>
    <n v="10358"/>
    <x v="13052"/>
    <n v="5927"/>
    <x v="0"/>
    <d v="2020-01-25T02:10:00"/>
    <n v="0"/>
  </r>
  <r>
    <n v="82678"/>
    <n v="862"/>
    <x v="13053"/>
    <n v="7990"/>
    <x v="1"/>
    <d v="2020-05-03T23:40:43"/>
    <n v="0"/>
  </r>
  <r>
    <n v="82684"/>
    <n v="11769"/>
    <x v="13054"/>
    <n v="4552"/>
    <x v="0"/>
    <d v="2020-01-23T22:45:53"/>
    <n v="0"/>
  </r>
  <r>
    <n v="82691"/>
    <n v="5162"/>
    <x v="13055"/>
    <n v="7370"/>
    <x v="0"/>
    <d v="2020-02-12T23:26:51"/>
    <n v="0"/>
  </r>
  <r>
    <n v="82694"/>
    <n v="9946"/>
    <x v="13056"/>
    <n v="10807"/>
    <x v="0"/>
    <d v="2020-05-15T03:40:49"/>
    <n v="0"/>
  </r>
  <r>
    <n v="82710"/>
    <n v="6731"/>
    <x v="13057"/>
    <n v="5612"/>
    <x v="0"/>
    <d v="2020-05-19T03:31:36"/>
    <n v="0"/>
  </r>
  <r>
    <n v="82720"/>
    <n v="8233"/>
    <x v="13058"/>
    <n v="5994"/>
    <x v="0"/>
    <d v="2020-02-27T02:46:08"/>
    <n v="0"/>
  </r>
  <r>
    <n v="82726"/>
    <n v="1756"/>
    <x v="13059"/>
    <n v="10111"/>
    <x v="0"/>
    <d v="2020-05-03T17:43:24"/>
    <n v="0"/>
  </r>
  <r>
    <n v="82732"/>
    <n v="12390"/>
    <x v="13060"/>
    <n v="12776"/>
    <x v="0"/>
    <d v="2020-02-20T18:25:50"/>
    <n v="0"/>
  </r>
  <r>
    <n v="82735"/>
    <n v="2801"/>
    <x v="13061"/>
    <n v="7370"/>
    <x v="0"/>
    <d v="2020-05-11T18:28:27"/>
    <n v="0"/>
  </r>
  <r>
    <n v="82742"/>
    <n v="1249"/>
    <x v="13062"/>
    <n v="6844"/>
    <x v="0"/>
    <d v="2020-04-18T16:24:13"/>
    <n v="0"/>
  </r>
  <r>
    <n v="82751"/>
    <n v="3566"/>
    <x v="13063"/>
    <n v="13702"/>
    <x v="0"/>
    <d v="2020-04-14T03:26:53"/>
    <n v="0"/>
  </r>
  <r>
    <n v="82754"/>
    <n v="5932"/>
    <x v="13064"/>
    <n v="4552"/>
    <x v="0"/>
    <d v="2020-04-03T23:12:30"/>
    <n v="0"/>
  </r>
  <r>
    <n v="82762"/>
    <n v="7420"/>
    <x v="13065"/>
    <n v="11210"/>
    <x v="0"/>
    <d v="2020-03-08T23:27:18"/>
    <n v="0"/>
  </r>
  <r>
    <n v="82766"/>
    <n v="9676"/>
    <x v="13066"/>
    <n v="10111"/>
    <x v="0"/>
    <d v="2020-01-30T04:34:04"/>
    <n v="0"/>
  </r>
  <r>
    <n v="82768"/>
    <n v="12858"/>
    <x v="13067"/>
    <n v="6631"/>
    <x v="0"/>
    <d v="2020-06-03T14:38:31"/>
    <n v="0"/>
  </r>
  <r>
    <n v="82771"/>
    <n v="5257"/>
    <x v="13068"/>
    <n v="5612"/>
    <x v="0"/>
    <d v="2020-04-07T13:10:22"/>
    <n v="0"/>
  </r>
  <r>
    <n v="82774"/>
    <n v="13309"/>
    <x v="13069"/>
    <n v="4947"/>
    <x v="0"/>
    <d v="2020-04-29T18:59:36"/>
    <n v="0"/>
  </r>
  <r>
    <n v="82779"/>
    <n v="4678"/>
    <x v="13070"/>
    <n v="6962"/>
    <x v="0"/>
    <d v="2020-02-09T12:26:04"/>
    <n v="0"/>
  </r>
  <r>
    <n v="82781"/>
    <n v="7378"/>
    <x v="13071"/>
    <n v="11486"/>
    <x v="0"/>
    <d v="2020-05-01T14:45:09"/>
    <n v="0"/>
  </r>
  <r>
    <n v="82788"/>
    <n v="12800"/>
    <x v="13072"/>
    <n v="4283"/>
    <x v="0"/>
    <d v="2020-05-08T22:34:21"/>
    <n v="0"/>
  </r>
  <r>
    <n v="82793"/>
    <n v="11492"/>
    <x v="13073"/>
    <n v="11393"/>
    <x v="0"/>
    <d v="2020-06-01T15:46:36"/>
    <n v="1"/>
  </r>
  <r>
    <n v="82794"/>
    <n v="8400"/>
    <x v="13074"/>
    <n v="10111"/>
    <x v="1"/>
    <d v="2020-01-14T20:18:31"/>
    <n v="0"/>
  </r>
  <r>
    <n v="82803"/>
    <n v="5691"/>
    <x v="13075"/>
    <n v="7062"/>
    <x v="0"/>
    <d v="2020-05-10T08:57:11"/>
    <n v="0"/>
  </r>
  <r>
    <n v="82807"/>
    <n v="12230"/>
    <x v="13076"/>
    <n v="12504"/>
    <x v="0"/>
    <d v="2020-03-25T01:17:51"/>
    <n v="0"/>
  </r>
  <r>
    <n v="82808"/>
    <n v="8401"/>
    <x v="13077"/>
    <n v="11210"/>
    <x v="0"/>
    <d v="2020-02-28T12:43:02"/>
    <n v="0"/>
  </r>
  <r>
    <n v="82814"/>
    <n v="9165"/>
    <x v="13078"/>
    <n v="10783"/>
    <x v="0"/>
    <d v="2020-04-27T15:06:59"/>
    <n v="0"/>
  </r>
  <r>
    <n v="82819"/>
    <n v="2900"/>
    <x v="13079"/>
    <n v="3989"/>
    <x v="0"/>
    <d v="2020-03-01T21:10:58"/>
    <n v="0"/>
  </r>
  <r>
    <n v="82829"/>
    <n v="8743"/>
    <x v="13080"/>
    <n v="12160"/>
    <x v="1"/>
    <d v="2020-04-02T16:52:12"/>
    <n v="0"/>
  </r>
  <r>
    <n v="82836"/>
    <n v="5395"/>
    <x v="13081"/>
    <n v="10693"/>
    <x v="0"/>
    <d v="2020-05-24T14:47:07"/>
    <n v="0"/>
  </r>
  <r>
    <n v="82840"/>
    <n v="8092"/>
    <x v="13082"/>
    <n v="11329"/>
    <x v="0"/>
    <d v="2020-03-14T14:55:13"/>
    <n v="0"/>
  </r>
  <r>
    <n v="82847"/>
    <n v="11484"/>
    <x v="13083"/>
    <n v="11791"/>
    <x v="1"/>
    <d v="2020-01-13T08:30:51"/>
    <n v="0"/>
  </r>
  <r>
    <n v="82849"/>
    <n v="12037"/>
    <x v="13084"/>
    <n v="6210"/>
    <x v="0"/>
    <d v="2020-04-23T18:03:23"/>
    <n v="0"/>
  </r>
  <r>
    <n v="82851"/>
    <n v="3901"/>
    <x v="13085"/>
    <n v="12264"/>
    <x v="0"/>
    <d v="2020-03-09T20:25:41"/>
    <n v="0"/>
  </r>
  <r>
    <n v="82854"/>
    <n v="11845"/>
    <x v="13086"/>
    <n v="3318"/>
    <x v="0"/>
    <d v="2020-05-10T12:01:28"/>
    <n v="0"/>
  </r>
  <r>
    <n v="82857"/>
    <n v="1967"/>
    <x v="13087"/>
    <n v="2251"/>
    <x v="2"/>
    <d v="2020-01-23T07:52:55"/>
    <n v="0"/>
  </r>
  <r>
    <n v="82865"/>
    <n v="8200"/>
    <x v="13088"/>
    <n v="7642"/>
    <x v="1"/>
    <d v="2020-02-21T06:25:12"/>
    <n v="0"/>
  </r>
  <r>
    <n v="82866"/>
    <n v="5553"/>
    <x v="13089"/>
    <n v="10783"/>
    <x v="0"/>
    <d v="2020-03-26T23:42:17"/>
    <n v="0"/>
  </r>
  <r>
    <n v="82870"/>
    <n v="11094"/>
    <x v="13090"/>
    <n v="6266"/>
    <x v="0"/>
    <d v="2020-03-16T18:28:14"/>
    <n v="0"/>
  </r>
  <r>
    <n v="82877"/>
    <n v="1573"/>
    <x v="13091"/>
    <n v="1737"/>
    <x v="0"/>
    <d v="2020-05-23T23:32:12"/>
    <n v="0"/>
  </r>
  <r>
    <n v="82883"/>
    <n v="10581"/>
    <x v="13092"/>
    <n v="4808"/>
    <x v="0"/>
    <d v="2020-03-23T10:58:58"/>
    <n v="0"/>
  </r>
  <r>
    <n v="82885"/>
    <n v="579"/>
    <x v="13093"/>
    <n v="13631"/>
    <x v="0"/>
    <d v="2020-02-07T21:06:22"/>
    <n v="0"/>
  </r>
  <r>
    <n v="82890"/>
    <n v="2165"/>
    <x v="13094"/>
    <n v="10526"/>
    <x v="0"/>
    <d v="2020-05-18T19:41:26"/>
    <n v="0"/>
  </r>
  <r>
    <n v="82897"/>
    <n v="3551"/>
    <x v="13095"/>
    <n v="12160"/>
    <x v="0"/>
    <d v="2020-05-23T03:58:50"/>
    <n v="0"/>
  </r>
  <r>
    <n v="82901"/>
    <n v="4986"/>
    <x v="13096"/>
    <n v="1670"/>
    <x v="1"/>
    <d v="2020-04-02T05:31:26"/>
    <n v="0"/>
  </r>
  <r>
    <n v="82920"/>
    <n v="9455"/>
    <x v="13097"/>
    <n v="4264"/>
    <x v="0"/>
    <d v="2020-02-25T14:54:51"/>
    <n v="0"/>
  </r>
  <r>
    <n v="82926"/>
    <n v="2678"/>
    <x v="13098"/>
    <n v="1670"/>
    <x v="0"/>
    <d v="2020-03-21T15:06:27"/>
    <n v="0"/>
  </r>
  <r>
    <n v="82939"/>
    <n v="2487"/>
    <x v="13099"/>
    <n v="13817"/>
    <x v="0"/>
    <d v="2020-01-16T16:53:22"/>
    <n v="0"/>
  </r>
  <r>
    <n v="82956"/>
    <n v="7207"/>
    <x v="13100"/>
    <n v="4972"/>
    <x v="0"/>
    <d v="2020-03-05T04:30:24"/>
    <n v="0"/>
  </r>
  <r>
    <n v="82961"/>
    <n v="6028"/>
    <x v="13101"/>
    <n v="11437"/>
    <x v="0"/>
    <d v="2020-03-13T23:06:12"/>
    <n v="0"/>
  </r>
  <r>
    <n v="82966"/>
    <n v="8535"/>
    <x v="13102"/>
    <n v="9356"/>
    <x v="0"/>
    <d v="2020-02-08T21:49:22"/>
    <n v="0"/>
  </r>
  <r>
    <n v="82985"/>
    <n v="3566"/>
    <x v="13103"/>
    <n v="12264"/>
    <x v="1"/>
    <d v="2020-04-14T03:26:53"/>
    <n v="0"/>
  </r>
  <r>
    <n v="82990"/>
    <n v="2224"/>
    <x v="13104"/>
    <n v="2405"/>
    <x v="1"/>
    <d v="2020-04-25T03:56:20"/>
    <n v="0"/>
  </r>
  <r>
    <n v="82996"/>
    <n v="2879"/>
    <x v="13105"/>
    <n v="1670"/>
    <x v="0"/>
    <d v="2020-06-01T22:26:51"/>
    <n v="1"/>
  </r>
  <r>
    <n v="83003"/>
    <n v="4382"/>
    <x v="13106"/>
    <n v="4264"/>
    <x v="0"/>
    <d v="2020-03-11T18:46:07"/>
    <n v="0"/>
  </r>
  <r>
    <n v="83009"/>
    <n v="5538"/>
    <x v="13107"/>
    <n v="955"/>
    <x v="0"/>
    <d v="2020-03-27T14:13:06"/>
    <n v="0"/>
  </r>
  <r>
    <n v="83013"/>
    <n v="10260"/>
    <x v="13108"/>
    <n v="6631"/>
    <x v="0"/>
    <d v="2020-05-13T06:02:10"/>
    <n v="0"/>
  </r>
  <r>
    <n v="83020"/>
    <n v="9749"/>
    <x v="13109"/>
    <n v="11329"/>
    <x v="0"/>
    <d v="2020-04-19T09:54:01"/>
    <n v="0"/>
  </r>
  <r>
    <n v="83024"/>
    <n v="210"/>
    <x v="13110"/>
    <n v="12350"/>
    <x v="0"/>
    <d v="2020-02-04T02:01:07"/>
    <n v="0"/>
  </r>
  <r>
    <n v="83037"/>
    <n v="2142"/>
    <x v="13111"/>
    <n v="11486"/>
    <x v="0"/>
    <d v="2020-06-09T09:53:46"/>
    <n v="0"/>
  </r>
  <r>
    <n v="83038"/>
    <n v="1967"/>
    <x v="13112"/>
    <n v="10304"/>
    <x v="0"/>
    <d v="2020-01-23T07:52:55"/>
    <n v="0"/>
  </r>
  <r>
    <n v="83039"/>
    <n v="3839"/>
    <x v="13113"/>
    <n v="11991"/>
    <x v="0"/>
    <d v="2020-03-10T07:25:54"/>
    <n v="0"/>
  </r>
  <r>
    <n v="83044"/>
    <n v="1518"/>
    <x v="13114"/>
    <n v="8930"/>
    <x v="0"/>
    <d v="2020-02-20T19:08:50"/>
    <n v="0"/>
  </r>
  <r>
    <n v="83055"/>
    <n v="8144"/>
    <x v="13115"/>
    <n v="11791"/>
    <x v="2"/>
    <d v="2020-01-08T11:25:59"/>
    <n v="0"/>
  </r>
  <r>
    <n v="83060"/>
    <n v="12655"/>
    <x v="13116"/>
    <n v="12264"/>
    <x v="0"/>
    <d v="2020-06-06T03:13:01"/>
    <n v="0"/>
  </r>
  <r>
    <n v="83064"/>
    <n v="9839"/>
    <x v="13117"/>
    <n v="6508"/>
    <x v="0"/>
    <d v="2020-03-11T20:14:02"/>
    <n v="0"/>
  </r>
  <r>
    <n v="83068"/>
    <n v="6437"/>
    <x v="13118"/>
    <n v="1570"/>
    <x v="0"/>
    <d v="2020-04-04T19:46:55"/>
    <n v="0"/>
  </r>
  <r>
    <n v="83075"/>
    <n v="5182"/>
    <x v="13119"/>
    <n v="831"/>
    <x v="2"/>
    <d v="2020-05-11T08:41:43"/>
    <n v="0"/>
  </r>
  <r>
    <n v="83087"/>
    <n v="7516"/>
    <x v="13120"/>
    <n v="11835"/>
    <x v="0"/>
    <d v="2020-03-18T21:34:19"/>
    <n v="0"/>
  </r>
  <r>
    <n v="83088"/>
    <n v="579"/>
    <x v="13121"/>
    <n v="2338"/>
    <x v="0"/>
    <d v="2020-02-07T21:06:22"/>
    <n v="0"/>
  </r>
  <r>
    <n v="83093"/>
    <n v="10342"/>
    <x v="13122"/>
    <n v="6962"/>
    <x v="0"/>
    <d v="2020-04-19T06:17:03"/>
    <n v="0"/>
  </r>
  <r>
    <n v="83097"/>
    <n v="6195"/>
    <x v="13123"/>
    <n v="11835"/>
    <x v="0"/>
    <d v="2020-04-23T01:15:00"/>
    <n v="0"/>
  </r>
  <r>
    <n v="83110"/>
    <n v="8836"/>
    <x v="13124"/>
    <n v="9532"/>
    <x v="2"/>
    <d v="2020-03-15T06:03:02"/>
    <n v="0"/>
  </r>
  <r>
    <n v="83112"/>
    <n v="423"/>
    <x v="13125"/>
    <n v="2387"/>
    <x v="0"/>
    <d v="2020-02-14T13:00:47"/>
    <n v="0"/>
  </r>
  <r>
    <n v="83116"/>
    <n v="6775"/>
    <x v="13126"/>
    <n v="11791"/>
    <x v="0"/>
    <d v="2020-04-24T14:05:02"/>
    <n v="0"/>
  </r>
  <r>
    <n v="83119"/>
    <n v="4678"/>
    <x v="13127"/>
    <n v="11835"/>
    <x v="0"/>
    <d v="2020-02-09T12:26:04"/>
    <n v="0"/>
  </r>
  <r>
    <n v="83126"/>
    <n v="12166"/>
    <x v="13128"/>
    <n v="7990"/>
    <x v="0"/>
    <d v="2020-04-05T08:46:59"/>
    <n v="0"/>
  </r>
  <r>
    <n v="83134"/>
    <n v="12037"/>
    <x v="13129"/>
    <n v="12504"/>
    <x v="0"/>
    <d v="2020-04-23T18:03:23"/>
    <n v="0"/>
  </r>
  <r>
    <n v="83138"/>
    <n v="8669"/>
    <x v="13130"/>
    <n v="10526"/>
    <x v="0"/>
    <d v="2020-05-25T09:54:18"/>
    <n v="0"/>
  </r>
  <r>
    <n v="83141"/>
    <n v="3708"/>
    <x v="13131"/>
    <n v="6962"/>
    <x v="0"/>
    <d v="2020-05-08T03:59:48"/>
    <n v="0"/>
  </r>
  <r>
    <n v="83147"/>
    <n v="7240"/>
    <x v="13132"/>
    <n v="2405"/>
    <x v="0"/>
    <d v="2020-03-07T12:45:35"/>
    <n v="0"/>
  </r>
  <r>
    <n v="83149"/>
    <n v="1430"/>
    <x v="13133"/>
    <n v="878"/>
    <x v="0"/>
    <d v="2020-05-29T01:20:16"/>
    <n v="0"/>
  </r>
  <r>
    <n v="83156"/>
    <n v="12994"/>
    <x v="13134"/>
    <n v="4120"/>
    <x v="0"/>
    <d v="2020-04-17T23:00:02"/>
    <n v="0"/>
  </r>
  <r>
    <n v="83157"/>
    <n v="956"/>
    <x v="13135"/>
    <n v="3318"/>
    <x v="0"/>
    <d v="2020-01-05T20:07:30"/>
    <n v="0"/>
  </r>
  <r>
    <n v="83163"/>
    <n v="6649"/>
    <x v="13136"/>
    <n v="6962"/>
    <x v="1"/>
    <d v="2020-06-02T06:33:07"/>
    <n v="1"/>
  </r>
  <r>
    <n v="83169"/>
    <n v="7900"/>
    <x v="13137"/>
    <n v="9816"/>
    <x v="0"/>
    <d v="2020-03-10T20:16:18"/>
    <n v="0"/>
  </r>
  <r>
    <n v="83173"/>
    <n v="7842"/>
    <x v="13138"/>
    <n v="11393"/>
    <x v="2"/>
    <d v="2020-05-20T23:22:15"/>
    <n v="0"/>
  </r>
  <r>
    <n v="83185"/>
    <n v="8062"/>
    <x v="13139"/>
    <n v="10487"/>
    <x v="0"/>
    <d v="2020-03-21T18:35:34"/>
    <n v="0"/>
  </r>
  <r>
    <n v="83189"/>
    <n v="7952"/>
    <x v="13140"/>
    <n v="12504"/>
    <x v="0"/>
    <d v="2020-02-12T04:38:30"/>
    <n v="0"/>
  </r>
  <r>
    <n v="83192"/>
    <n v="9722"/>
    <x v="13141"/>
    <n v="11991"/>
    <x v="0"/>
    <d v="2020-03-03T14:15:57"/>
    <n v="0"/>
  </r>
  <r>
    <n v="83199"/>
    <n v="3590"/>
    <x v="13142"/>
    <n v="1670"/>
    <x v="0"/>
    <d v="2020-01-28T20:47:23"/>
    <n v="0"/>
  </r>
  <r>
    <n v="83205"/>
    <n v="11845"/>
    <x v="13143"/>
    <n v="6210"/>
    <x v="0"/>
    <d v="2020-05-10T12:01:28"/>
    <n v="0"/>
  </r>
  <r>
    <n v="83208"/>
    <n v="9646"/>
    <x v="13144"/>
    <n v="4972"/>
    <x v="0"/>
    <d v="2020-03-21T07:40:29"/>
    <n v="0"/>
  </r>
  <r>
    <n v="83216"/>
    <n v="3907"/>
    <x v="13145"/>
    <n v="12156"/>
    <x v="0"/>
    <d v="2020-03-24T05:45:36"/>
    <n v="0"/>
  </r>
  <r>
    <n v="83220"/>
    <n v="2482"/>
    <x v="13146"/>
    <n v="4891"/>
    <x v="0"/>
    <d v="2020-02-04T21:34:30"/>
    <n v="0"/>
  </r>
  <r>
    <n v="83223"/>
    <n v="1967"/>
    <x v="13147"/>
    <n v="5318"/>
    <x v="0"/>
    <d v="2020-01-23T07:52:55"/>
    <n v="0"/>
  </r>
  <r>
    <n v="83225"/>
    <n v="8045"/>
    <x v="13148"/>
    <n v="10783"/>
    <x v="0"/>
    <d v="2020-03-26T01:59:58"/>
    <n v="0"/>
  </r>
  <r>
    <n v="83228"/>
    <n v="3646"/>
    <x v="13149"/>
    <n v="7990"/>
    <x v="0"/>
    <d v="2020-01-15T17:55:09"/>
    <n v="0"/>
  </r>
  <r>
    <n v="83229"/>
    <n v="1827"/>
    <x v="13150"/>
    <n v="2338"/>
    <x v="0"/>
    <d v="2020-01-10T19:54:55"/>
    <n v="0"/>
  </r>
  <r>
    <n v="83236"/>
    <n v="12230"/>
    <x v="13151"/>
    <n v="5537"/>
    <x v="0"/>
    <d v="2020-03-25T01:17:51"/>
    <n v="0"/>
  </r>
  <r>
    <n v="83240"/>
    <n v="2096"/>
    <x v="13152"/>
    <n v="2167"/>
    <x v="0"/>
    <d v="2020-05-02T16:49:07"/>
    <n v="0"/>
  </r>
  <r>
    <n v="83245"/>
    <n v="6437"/>
    <x v="13153"/>
    <n v="12711"/>
    <x v="0"/>
    <d v="2020-04-04T19:46:55"/>
    <n v="0"/>
  </r>
  <r>
    <n v="83250"/>
    <n v="12025"/>
    <x v="13154"/>
    <n v="7062"/>
    <x v="0"/>
    <d v="2020-02-05T20:09:44"/>
    <n v="0"/>
  </r>
  <r>
    <n v="83252"/>
    <n v="9749"/>
    <x v="13155"/>
    <n v="4120"/>
    <x v="0"/>
    <d v="2020-04-19T09:54:01"/>
    <n v="0"/>
  </r>
  <r>
    <n v="83261"/>
    <n v="6384"/>
    <x v="13156"/>
    <n v="4283"/>
    <x v="0"/>
    <d v="2020-04-30T04:23:18"/>
    <n v="0"/>
  </r>
  <r>
    <n v="83262"/>
    <n v="10606"/>
    <x v="13157"/>
    <n v="11835"/>
    <x v="0"/>
    <d v="2020-05-13T04:51:49"/>
    <n v="0"/>
  </r>
  <r>
    <n v="83266"/>
    <n v="13805"/>
    <x v="13158"/>
    <n v="9309"/>
    <x v="0"/>
    <d v="2020-04-18T06:57:08"/>
    <n v="0"/>
  </r>
  <r>
    <n v="83270"/>
    <n v="1573"/>
    <x v="13159"/>
    <n v="12156"/>
    <x v="0"/>
    <d v="2020-05-23T23:32:12"/>
    <n v="0"/>
  </r>
  <r>
    <n v="83276"/>
    <n v="10155"/>
    <x v="13160"/>
    <n v="5204"/>
    <x v="0"/>
    <d v="2020-03-02T09:50:16"/>
    <n v="0"/>
  </r>
  <r>
    <n v="83279"/>
    <n v="1940"/>
    <x v="13161"/>
    <n v="3346"/>
    <x v="1"/>
    <d v="2020-05-05T17:03:48"/>
    <n v="0"/>
  </r>
  <r>
    <n v="83282"/>
    <n v="10156"/>
    <x v="13162"/>
    <n v="4947"/>
    <x v="0"/>
    <d v="2020-04-09T14:16:08"/>
    <n v="0"/>
  </r>
  <r>
    <n v="83289"/>
    <n v="9470"/>
    <x v="13163"/>
    <n v="13631"/>
    <x v="0"/>
    <d v="2020-05-20T14:26:01"/>
    <n v="0"/>
  </r>
  <r>
    <n v="83300"/>
    <n v="11769"/>
    <x v="13164"/>
    <n v="7370"/>
    <x v="0"/>
    <d v="2020-01-23T22:45:53"/>
    <n v="0"/>
  </r>
  <r>
    <n v="83307"/>
    <n v="4389"/>
    <x v="13165"/>
    <n v="4758"/>
    <x v="0"/>
    <d v="2020-02-04T08:34:58"/>
    <n v="0"/>
  </r>
  <r>
    <n v="83321"/>
    <n v="2430"/>
    <x v="13166"/>
    <n v="7062"/>
    <x v="2"/>
    <d v="2020-01-26T22:41:31"/>
    <n v="0"/>
  </r>
  <r>
    <n v="83326"/>
    <n v="131"/>
    <x v="13167"/>
    <n v="5318"/>
    <x v="2"/>
    <d v="2020-05-14T11:49:00"/>
    <n v="0"/>
  </r>
  <r>
    <n v="83330"/>
    <n v="13743"/>
    <x v="13168"/>
    <n v="4891"/>
    <x v="0"/>
    <d v="2020-05-14T01:52:24"/>
    <n v="0"/>
  </r>
  <r>
    <n v="83331"/>
    <n v="4551"/>
    <x v="13169"/>
    <n v="3346"/>
    <x v="1"/>
    <d v="2020-05-18T15:27:11"/>
    <n v="0"/>
  </r>
  <r>
    <n v="83339"/>
    <n v="10146"/>
    <x v="13170"/>
    <n v="6844"/>
    <x v="0"/>
    <d v="2020-03-12T18:59:39"/>
    <n v="0"/>
  </r>
  <r>
    <n v="83341"/>
    <n v="2151"/>
    <x v="13171"/>
    <n v="5612"/>
    <x v="0"/>
    <d v="2020-03-08T20:33:12"/>
    <n v="0"/>
  </r>
  <r>
    <n v="83346"/>
    <n v="8758"/>
    <x v="13172"/>
    <n v="11954"/>
    <x v="0"/>
    <d v="2020-03-02T17:08:16"/>
    <n v="0"/>
  </r>
  <r>
    <n v="83348"/>
    <n v="6195"/>
    <x v="13173"/>
    <n v="6204"/>
    <x v="0"/>
    <d v="2020-04-23T01:15:00"/>
    <n v="0"/>
  </r>
  <r>
    <n v="83353"/>
    <n v="5453"/>
    <x v="13174"/>
    <n v="10304"/>
    <x v="0"/>
    <d v="2020-05-02T06:38:47"/>
    <n v="0"/>
  </r>
  <r>
    <n v="83354"/>
    <n v="7306"/>
    <x v="13175"/>
    <n v="3085"/>
    <x v="0"/>
    <d v="2020-01-24T12:30:32"/>
    <n v="0"/>
  </r>
  <r>
    <n v="83360"/>
    <n v="9132"/>
    <x v="13176"/>
    <n v="1670"/>
    <x v="0"/>
    <d v="2020-02-02T14:40:52"/>
    <n v="0"/>
  </r>
  <r>
    <n v="83366"/>
    <n v="13380"/>
    <x v="13177"/>
    <n v="7878"/>
    <x v="2"/>
    <d v="2020-05-15T09:44:32"/>
    <n v="0"/>
  </r>
  <r>
    <n v="83370"/>
    <n v="2585"/>
    <x v="13178"/>
    <n v="10111"/>
    <x v="2"/>
    <d v="2020-02-04T11:29:11"/>
    <n v="0"/>
  </r>
  <r>
    <n v="83374"/>
    <n v="2618"/>
    <x v="13179"/>
    <n v="5537"/>
    <x v="0"/>
    <d v="2020-05-07T09:59:47"/>
    <n v="0"/>
  </r>
  <r>
    <n v="83379"/>
    <n v="4520"/>
    <x v="13180"/>
    <n v="2387"/>
    <x v="2"/>
    <d v="2020-01-21T08:32:58"/>
    <n v="0"/>
  </r>
  <r>
    <n v="83386"/>
    <n v="4033"/>
    <x v="13181"/>
    <n v="9532"/>
    <x v="0"/>
    <d v="2020-03-04T03:05:12"/>
    <n v="0"/>
  </r>
  <r>
    <n v="83398"/>
    <n v="7843"/>
    <x v="13182"/>
    <n v="12160"/>
    <x v="2"/>
    <d v="2020-04-29T16:37:58"/>
    <n v="0"/>
  </r>
  <r>
    <n v="83402"/>
    <n v="5603"/>
    <x v="13183"/>
    <n v="4972"/>
    <x v="0"/>
    <d v="2020-03-16T18:11:06"/>
    <n v="0"/>
  </r>
  <r>
    <n v="83404"/>
    <n v="5876"/>
    <x v="13184"/>
    <n v="4758"/>
    <x v="0"/>
    <d v="2020-05-18T07:19:32"/>
    <n v="0"/>
  </r>
  <r>
    <n v="83410"/>
    <n v="8588"/>
    <x v="13185"/>
    <n v="13813"/>
    <x v="0"/>
    <d v="2020-04-08T03:41:10"/>
    <n v="0"/>
  </r>
  <r>
    <n v="83421"/>
    <n v="130"/>
    <x v="13186"/>
    <n v="2200"/>
    <x v="1"/>
    <d v="2020-02-15T10:43:27"/>
    <n v="0"/>
  </r>
  <r>
    <n v="83428"/>
    <n v="1292"/>
    <x v="13187"/>
    <n v="9309"/>
    <x v="2"/>
    <d v="2020-05-01T13:30:16"/>
    <n v="0"/>
  </r>
  <r>
    <n v="83438"/>
    <n v="2462"/>
    <x v="13188"/>
    <n v="10681"/>
    <x v="0"/>
    <d v="2020-01-28T13:55:38"/>
    <n v="0"/>
  </r>
  <r>
    <n v="83439"/>
    <n v="3351"/>
    <x v="13189"/>
    <n v="9356"/>
    <x v="0"/>
    <d v="2020-04-01T06:03:34"/>
    <n v="0"/>
  </r>
  <r>
    <n v="83445"/>
    <n v="10297"/>
    <x v="13190"/>
    <n v="11991"/>
    <x v="0"/>
    <d v="2020-02-07T15:02:46"/>
    <n v="0"/>
  </r>
  <r>
    <n v="83451"/>
    <n v="9495"/>
    <x v="13191"/>
    <n v="5927"/>
    <x v="0"/>
    <d v="2020-05-20T22:51:23"/>
    <n v="0"/>
  </r>
  <r>
    <n v="83458"/>
    <n v="3449"/>
    <x v="13192"/>
    <n v="1241"/>
    <x v="0"/>
    <d v="2020-03-06T21:48:12"/>
    <n v="0"/>
  </r>
  <r>
    <n v="83461"/>
    <n v="7340"/>
    <x v="13193"/>
    <n v="1305"/>
    <x v="0"/>
    <d v="2020-05-18T23:55:28"/>
    <n v="0"/>
  </r>
  <r>
    <n v="83468"/>
    <n v="13743"/>
    <x v="13194"/>
    <n v="4478"/>
    <x v="0"/>
    <d v="2020-05-14T01:52:24"/>
    <n v="0"/>
  </r>
  <r>
    <n v="83476"/>
    <n v="9455"/>
    <x v="13195"/>
    <n v="12030"/>
    <x v="0"/>
    <d v="2020-02-25T14:54:51"/>
    <n v="0"/>
  </r>
  <r>
    <n v="83478"/>
    <n v="7535"/>
    <x v="13196"/>
    <n v="8436"/>
    <x v="0"/>
    <d v="2020-03-13T16:33:29"/>
    <n v="0"/>
  </r>
  <r>
    <n v="83485"/>
    <n v="6195"/>
    <x v="13197"/>
    <n v="12264"/>
    <x v="0"/>
    <d v="2020-04-23T01:15:00"/>
    <n v="0"/>
  </r>
  <r>
    <n v="83492"/>
    <n v="8062"/>
    <x v="13198"/>
    <n v="6210"/>
    <x v="2"/>
    <d v="2020-03-21T18:35:34"/>
    <n v="0"/>
  </r>
  <r>
    <n v="83497"/>
    <n v="11155"/>
    <x v="13199"/>
    <n v="12264"/>
    <x v="0"/>
    <d v="2020-02-04T08:50:01"/>
    <n v="0"/>
  </r>
  <r>
    <n v="83498"/>
    <n v="3646"/>
    <x v="13200"/>
    <n v="11210"/>
    <x v="2"/>
    <d v="2020-01-15T17:55:09"/>
    <n v="0"/>
  </r>
  <r>
    <n v="83499"/>
    <n v="10930"/>
    <x v="13201"/>
    <n v="4552"/>
    <x v="0"/>
    <d v="2020-03-24T20:27:03"/>
    <n v="0"/>
  </r>
  <r>
    <n v="83501"/>
    <n v="9646"/>
    <x v="13202"/>
    <n v="10783"/>
    <x v="0"/>
    <d v="2020-03-21T07:40:29"/>
    <n v="0"/>
  </r>
  <r>
    <n v="83507"/>
    <n v="5691"/>
    <x v="13203"/>
    <n v="3821"/>
    <x v="0"/>
    <d v="2020-05-10T08:57:11"/>
    <n v="0"/>
  </r>
  <r>
    <n v="83513"/>
    <n v="9495"/>
    <x v="13204"/>
    <n v="11285"/>
    <x v="0"/>
    <d v="2020-05-20T22:51:23"/>
    <n v="0"/>
  </r>
  <r>
    <n v="83519"/>
    <n v="8078"/>
    <x v="13205"/>
    <n v="8436"/>
    <x v="0"/>
    <d v="2020-05-03T18:08:00"/>
    <n v="0"/>
  </r>
  <r>
    <n v="83525"/>
    <n v="6236"/>
    <x v="13206"/>
    <n v="9816"/>
    <x v="0"/>
    <d v="2020-02-08T10:49:26"/>
    <n v="0"/>
  </r>
  <r>
    <n v="83526"/>
    <n v="4155"/>
    <x v="13207"/>
    <n v="12030"/>
    <x v="0"/>
    <d v="2020-05-22T21:31:46"/>
    <n v="0"/>
  </r>
  <r>
    <n v="83529"/>
    <n v="6384"/>
    <x v="13208"/>
    <n v="11991"/>
    <x v="1"/>
    <d v="2020-04-30T04:23:18"/>
    <n v="0"/>
  </r>
  <r>
    <n v="83534"/>
    <n v="13416"/>
    <x v="13209"/>
    <n v="10526"/>
    <x v="0"/>
    <d v="2020-04-16T14:54:43"/>
    <n v="0"/>
  </r>
  <r>
    <n v="83537"/>
    <n v="12800"/>
    <x v="13210"/>
    <n v="12160"/>
    <x v="0"/>
    <d v="2020-05-08T22:34:21"/>
    <n v="0"/>
  </r>
  <r>
    <n v="83547"/>
    <n v="12895"/>
    <x v="13211"/>
    <n v="11393"/>
    <x v="0"/>
    <d v="2020-01-22T04:48:56"/>
    <n v="0"/>
  </r>
  <r>
    <n v="83549"/>
    <n v="3817"/>
    <x v="13212"/>
    <n v="4283"/>
    <x v="0"/>
    <d v="2020-05-28T21:40:34"/>
    <n v="0"/>
  </r>
  <r>
    <n v="83554"/>
    <n v="2480"/>
    <x v="13213"/>
    <n v="5994"/>
    <x v="0"/>
    <d v="2020-06-03T00:35:43"/>
    <n v="1"/>
  </r>
  <r>
    <n v="83555"/>
    <n v="6328"/>
    <x v="13214"/>
    <n v="9356"/>
    <x v="0"/>
    <d v="2020-05-09T04:37:20"/>
    <n v="0"/>
  </r>
  <r>
    <n v="83557"/>
    <n v="7243"/>
    <x v="13215"/>
    <n v="10526"/>
    <x v="0"/>
    <d v="2020-02-02T04:46:52"/>
    <n v="0"/>
  </r>
  <r>
    <n v="83560"/>
    <n v="3277"/>
    <x v="13216"/>
    <n v="1570"/>
    <x v="2"/>
    <d v="2020-05-14T05:55:48"/>
    <n v="0"/>
  </r>
  <r>
    <n v="83565"/>
    <n v="3718"/>
    <x v="13217"/>
    <n v="4808"/>
    <x v="0"/>
    <d v="2020-05-30T21:16:58"/>
    <n v="0"/>
  </r>
  <r>
    <n v="83568"/>
    <n v="7974"/>
    <x v="13218"/>
    <n v="10526"/>
    <x v="0"/>
    <d v="2020-04-18T16:56:45"/>
    <n v="0"/>
  </r>
  <r>
    <n v="83569"/>
    <n v="7256"/>
    <x v="13219"/>
    <n v="11437"/>
    <x v="0"/>
    <d v="2020-05-07T10:56:10"/>
    <n v="0"/>
  </r>
  <r>
    <n v="83573"/>
    <n v="8955"/>
    <x v="13220"/>
    <n v="7642"/>
    <x v="0"/>
    <d v="2020-04-12T22:07:54"/>
    <n v="0"/>
  </r>
  <r>
    <n v="83579"/>
    <n v="2723"/>
    <x v="13221"/>
    <n v="4284"/>
    <x v="0"/>
    <d v="2020-01-16T21:54:22"/>
    <n v="0"/>
  </r>
  <r>
    <n v="83584"/>
    <n v="5279"/>
    <x v="13222"/>
    <n v="11954"/>
    <x v="0"/>
    <d v="2020-01-09T11:13:00"/>
    <n v="0"/>
  </r>
  <r>
    <n v="83589"/>
    <n v="3795"/>
    <x v="13223"/>
    <n v="2283"/>
    <x v="0"/>
    <d v="2020-05-01T17:03:13"/>
    <n v="0"/>
  </r>
  <r>
    <n v="83593"/>
    <n v="9132"/>
    <x v="13224"/>
    <n v="10526"/>
    <x v="1"/>
    <d v="2020-02-02T14:40:52"/>
    <n v="0"/>
  </r>
  <r>
    <n v="83595"/>
    <n v="2206"/>
    <x v="13225"/>
    <n v="4947"/>
    <x v="2"/>
    <d v="2020-04-16T12:21:31"/>
    <n v="0"/>
  </r>
  <r>
    <n v="83598"/>
    <n v="1902"/>
    <x v="13226"/>
    <n v="12264"/>
    <x v="0"/>
    <d v="2020-05-18T19:37:27"/>
    <n v="0"/>
  </r>
  <r>
    <n v="83599"/>
    <n v="12078"/>
    <x v="13227"/>
    <n v="3821"/>
    <x v="0"/>
    <d v="2020-04-29T05:55:48"/>
    <n v="0"/>
  </r>
  <r>
    <n v="83600"/>
    <n v="3693"/>
    <x v="13228"/>
    <n v="5355"/>
    <x v="0"/>
    <d v="2020-01-11T12:04:11"/>
    <n v="0"/>
  </r>
  <r>
    <n v="83605"/>
    <n v="2599"/>
    <x v="13229"/>
    <n v="9309"/>
    <x v="0"/>
    <d v="2020-05-30T16:41:30"/>
    <n v="0"/>
  </r>
  <r>
    <n v="83611"/>
    <n v="6878"/>
    <x v="13230"/>
    <n v="1241"/>
    <x v="2"/>
    <d v="2020-06-01T00:24:44"/>
    <n v="0"/>
  </r>
  <r>
    <n v="83618"/>
    <n v="591"/>
    <x v="13231"/>
    <n v="5965"/>
    <x v="0"/>
    <d v="2020-01-07T08:39:50"/>
    <n v="0"/>
  </r>
  <r>
    <n v="83624"/>
    <n v="2487"/>
    <x v="13232"/>
    <n v="1570"/>
    <x v="0"/>
    <d v="2020-01-16T16:53:22"/>
    <n v="0"/>
  </r>
  <r>
    <n v="83630"/>
    <n v="1154"/>
    <x v="13233"/>
    <n v="3821"/>
    <x v="0"/>
    <d v="2020-05-19T02:30:00"/>
    <n v="0"/>
  </r>
  <r>
    <n v="83635"/>
    <n v="12513"/>
    <x v="13234"/>
    <n v="4947"/>
    <x v="0"/>
    <d v="2020-05-07T09:55:00"/>
    <n v="0"/>
  </r>
  <r>
    <n v="83642"/>
    <n v="9676"/>
    <x v="13235"/>
    <n v="2283"/>
    <x v="0"/>
    <d v="2020-01-30T04:34:04"/>
    <n v="0"/>
  </r>
  <r>
    <n v="83657"/>
    <n v="12006"/>
    <x v="13236"/>
    <n v="2338"/>
    <x v="0"/>
    <d v="2020-05-31T03:42:57"/>
    <n v="0"/>
  </r>
  <r>
    <n v="83662"/>
    <n v="116"/>
    <x v="13237"/>
    <n v="8064"/>
    <x v="0"/>
    <d v="2020-04-29T17:05:04"/>
    <n v="0"/>
  </r>
  <r>
    <n v="83664"/>
    <n v="9474"/>
    <x v="13238"/>
    <n v="4283"/>
    <x v="0"/>
    <d v="2020-05-17T05:36:00"/>
    <n v="0"/>
  </r>
  <r>
    <n v="83674"/>
    <n v="11960"/>
    <x v="13239"/>
    <n v="5965"/>
    <x v="1"/>
    <d v="2020-04-13T20:29:28"/>
    <n v="0"/>
  </r>
  <r>
    <n v="83680"/>
    <n v="2546"/>
    <x v="13240"/>
    <n v="5355"/>
    <x v="0"/>
    <d v="2020-03-12T23:13:59"/>
    <n v="0"/>
  </r>
  <r>
    <n v="83681"/>
    <n v="1940"/>
    <x v="13241"/>
    <n v="10807"/>
    <x v="1"/>
    <d v="2020-05-05T17:03:48"/>
    <n v="0"/>
  </r>
  <r>
    <n v="83682"/>
    <n v="13223"/>
    <x v="13242"/>
    <n v="4758"/>
    <x v="0"/>
    <d v="2020-05-16T02:48:54"/>
    <n v="0"/>
  </r>
  <r>
    <n v="83691"/>
    <n v="1249"/>
    <x v="13243"/>
    <n v="6353"/>
    <x v="0"/>
    <d v="2020-04-18T16:24:13"/>
    <n v="0"/>
  </r>
  <r>
    <n v="83696"/>
    <n v="10906"/>
    <x v="13244"/>
    <n v="9193"/>
    <x v="0"/>
    <d v="2020-04-15T19:29:10"/>
    <n v="0"/>
  </r>
  <r>
    <n v="83697"/>
    <n v="11682"/>
    <x v="13245"/>
    <n v="1570"/>
    <x v="0"/>
    <d v="2020-01-28T15:00:52"/>
    <n v="0"/>
  </r>
  <r>
    <n v="83708"/>
    <n v="10210"/>
    <x v="13246"/>
    <n v="12350"/>
    <x v="0"/>
    <d v="2020-01-31T15:30:09"/>
    <n v="0"/>
  </r>
  <r>
    <n v="83711"/>
    <n v="7843"/>
    <x v="13247"/>
    <n v="13817"/>
    <x v="0"/>
    <d v="2020-04-29T16:37:58"/>
    <n v="0"/>
  </r>
  <r>
    <n v="83717"/>
    <n v="12463"/>
    <x v="13248"/>
    <n v="7990"/>
    <x v="0"/>
    <d v="2020-05-30T06:16:56"/>
    <n v="0"/>
  </r>
  <r>
    <n v="83723"/>
    <n v="5162"/>
    <x v="13249"/>
    <n v="5965"/>
    <x v="0"/>
    <d v="2020-02-12T23:26:51"/>
    <n v="0"/>
  </r>
  <r>
    <n v="83727"/>
    <n v="5897"/>
    <x v="13250"/>
    <n v="11954"/>
    <x v="2"/>
    <d v="2020-02-16T10:31:12"/>
    <n v="0"/>
  </r>
  <r>
    <n v="83734"/>
    <n v="3830"/>
    <x v="13251"/>
    <n v="1241"/>
    <x v="0"/>
    <d v="2020-06-03T07:16:48"/>
    <n v="1"/>
  </r>
  <r>
    <n v="83735"/>
    <n v="6864"/>
    <x v="13252"/>
    <n v="6210"/>
    <x v="1"/>
    <d v="2020-02-15T23:39:07"/>
    <n v="0"/>
  </r>
  <r>
    <n v="83742"/>
    <n v="6539"/>
    <x v="13253"/>
    <n v="13813"/>
    <x v="0"/>
    <d v="2020-04-30T12:52:48"/>
    <n v="0"/>
  </r>
  <r>
    <n v="83745"/>
    <n v="7263"/>
    <x v="13254"/>
    <n v="4120"/>
    <x v="0"/>
    <d v="2020-02-21T22:07:03"/>
    <n v="0"/>
  </r>
  <r>
    <n v="83748"/>
    <n v="104"/>
    <x v="13255"/>
    <n v="2283"/>
    <x v="0"/>
    <d v="2020-05-09T14:42:15"/>
    <n v="0"/>
  </r>
  <r>
    <n v="83752"/>
    <n v="8568"/>
    <x v="13256"/>
    <n v="11954"/>
    <x v="0"/>
    <d v="2020-03-10T18:38:39"/>
    <n v="0"/>
  </r>
  <r>
    <n v="83765"/>
    <n v="13672"/>
    <x v="13257"/>
    <n v="6403"/>
    <x v="0"/>
    <d v="2020-03-29T05:06:46"/>
    <n v="0"/>
  </r>
  <r>
    <n v="83772"/>
    <n v="10356"/>
    <x v="13258"/>
    <n v="3821"/>
    <x v="0"/>
    <d v="2020-06-05T11:18:23"/>
    <n v="0"/>
  </r>
  <r>
    <n v="83779"/>
    <n v="897"/>
    <x v="13259"/>
    <n v="831"/>
    <x v="0"/>
    <d v="2020-03-06T19:40:46"/>
    <n v="0"/>
  </r>
  <r>
    <n v="83784"/>
    <n v="956"/>
    <x v="13260"/>
    <n v="3318"/>
    <x v="0"/>
    <d v="2020-01-05T20:07:30"/>
    <n v="0"/>
  </r>
  <r>
    <n v="83792"/>
    <n v="5584"/>
    <x v="13261"/>
    <n v="12156"/>
    <x v="0"/>
    <d v="2020-05-11T15:23:50"/>
    <n v="0"/>
  </r>
  <r>
    <n v="83795"/>
    <n v="9240"/>
    <x v="13262"/>
    <n v="11285"/>
    <x v="0"/>
    <d v="2020-05-17T03:04:13"/>
    <n v="0"/>
  </r>
  <r>
    <n v="83802"/>
    <n v="8530"/>
    <x v="13263"/>
    <n v="11835"/>
    <x v="0"/>
    <d v="2020-04-05T10:24:25"/>
    <n v="0"/>
  </r>
  <r>
    <n v="83806"/>
    <n v="7350"/>
    <x v="13264"/>
    <n v="9086"/>
    <x v="0"/>
    <d v="2020-02-13T12:40:44"/>
    <n v="0"/>
  </r>
  <r>
    <n v="83817"/>
    <n v="2709"/>
    <x v="13265"/>
    <n v="3821"/>
    <x v="0"/>
    <d v="2020-05-16T19:06:58"/>
    <n v="0"/>
  </r>
  <r>
    <n v="83826"/>
    <n v="582"/>
    <x v="13266"/>
    <n v="2338"/>
    <x v="0"/>
    <d v="2020-01-11T14:39:38"/>
    <n v="0"/>
  </r>
  <r>
    <n v="83828"/>
    <n v="10204"/>
    <x v="13267"/>
    <n v="7642"/>
    <x v="1"/>
    <d v="2020-06-03T10:21:59"/>
    <n v="1"/>
  </r>
  <r>
    <n v="83832"/>
    <n v="1687"/>
    <x v="13268"/>
    <n v="5965"/>
    <x v="0"/>
    <d v="2020-04-17T07:32:55"/>
    <n v="0"/>
  </r>
  <r>
    <n v="83835"/>
    <n v="956"/>
    <x v="13269"/>
    <n v="851"/>
    <x v="0"/>
    <d v="2020-01-05T20:07:30"/>
    <n v="0"/>
  </r>
  <r>
    <n v="83837"/>
    <n v="1851"/>
    <x v="13270"/>
    <n v="1181"/>
    <x v="0"/>
    <d v="2020-01-26T05:56:52"/>
    <n v="0"/>
  </r>
  <r>
    <n v="83840"/>
    <n v="10829"/>
    <x v="13271"/>
    <n v="2271"/>
    <x v="2"/>
    <d v="2020-03-11T03:04:08"/>
    <n v="0"/>
  </r>
  <r>
    <n v="83843"/>
    <n v="11692"/>
    <x v="13272"/>
    <n v="11437"/>
    <x v="0"/>
    <d v="2020-03-08T04:38:47"/>
    <n v="0"/>
  </r>
  <r>
    <n v="83851"/>
    <n v="3986"/>
    <x v="13273"/>
    <n v="8436"/>
    <x v="0"/>
    <d v="2020-06-03T11:50:18"/>
    <n v="1"/>
  </r>
  <r>
    <n v="83858"/>
    <n v="13691"/>
    <x v="13274"/>
    <n v="9532"/>
    <x v="0"/>
    <d v="2020-05-05T03:03:18"/>
    <n v="0"/>
  </r>
  <r>
    <n v="83865"/>
    <n v="6144"/>
    <x v="13275"/>
    <n v="9356"/>
    <x v="0"/>
    <d v="2020-05-21T13:31:15"/>
    <n v="0"/>
  </r>
  <r>
    <n v="83867"/>
    <n v="104"/>
    <x v="13276"/>
    <n v="9356"/>
    <x v="0"/>
    <d v="2020-05-09T14:42:15"/>
    <n v="0"/>
  </r>
  <r>
    <n v="83883"/>
    <n v="11756"/>
    <x v="13277"/>
    <n v="10487"/>
    <x v="0"/>
    <d v="2020-05-19T02:20:13"/>
    <n v="0"/>
  </r>
  <r>
    <n v="83884"/>
    <n v="7920"/>
    <x v="13278"/>
    <n v="831"/>
    <x v="2"/>
    <d v="2020-04-21T16:48:16"/>
    <n v="0"/>
  </r>
  <r>
    <n v="83895"/>
    <n v="11995"/>
    <x v="13279"/>
    <n v="4283"/>
    <x v="2"/>
    <d v="2020-04-24T04:36:50"/>
    <n v="0"/>
  </r>
  <r>
    <n v="83901"/>
    <n v="2346"/>
    <x v="13280"/>
    <n v="5927"/>
    <x v="0"/>
    <d v="2020-06-03T13:37:01"/>
    <n v="1"/>
  </r>
  <r>
    <n v="83905"/>
    <n v="10500"/>
    <x v="13281"/>
    <n v="11210"/>
    <x v="0"/>
    <d v="2020-05-06T14:40:56"/>
    <n v="0"/>
  </r>
  <r>
    <n v="83911"/>
    <n v="1292"/>
    <x v="13282"/>
    <n v="12030"/>
    <x v="0"/>
    <d v="2020-05-01T13:30:16"/>
    <n v="0"/>
  </r>
  <r>
    <n v="83917"/>
    <n v="1573"/>
    <x v="13283"/>
    <n v="4891"/>
    <x v="0"/>
    <d v="2020-05-23T23:32:12"/>
    <n v="0"/>
  </r>
  <r>
    <n v="83919"/>
    <n v="7842"/>
    <x v="13284"/>
    <n v="6204"/>
    <x v="0"/>
    <d v="2020-05-20T23:22:15"/>
    <n v="0"/>
  </r>
  <r>
    <n v="83923"/>
    <n v="10848"/>
    <x v="13285"/>
    <n v="5994"/>
    <x v="1"/>
    <d v="2020-03-19T18:53:04"/>
    <n v="0"/>
  </r>
  <r>
    <n v="83930"/>
    <n v="10358"/>
    <x v="13286"/>
    <n v="4947"/>
    <x v="0"/>
    <d v="2020-01-25T02:10:00"/>
    <n v="0"/>
  </r>
  <r>
    <n v="83932"/>
    <n v="4722"/>
    <x v="13287"/>
    <n v="5965"/>
    <x v="0"/>
    <d v="2020-02-10T23:39:18"/>
    <n v="0"/>
  </r>
  <r>
    <n v="83937"/>
    <n v="11238"/>
    <x v="13288"/>
    <n v="11991"/>
    <x v="0"/>
    <d v="2020-04-27T13:18:13"/>
    <n v="0"/>
  </r>
  <r>
    <n v="83944"/>
    <n v="12858"/>
    <x v="13289"/>
    <n v="6403"/>
    <x v="0"/>
    <d v="2020-06-03T14:38:31"/>
    <n v="1"/>
  </r>
  <r>
    <n v="83949"/>
    <n v="3057"/>
    <x v="13290"/>
    <n v="9356"/>
    <x v="2"/>
    <d v="2020-03-30T02:36:25"/>
    <n v="0"/>
  </r>
  <r>
    <n v="83957"/>
    <n v="1392"/>
    <x v="13291"/>
    <n v="955"/>
    <x v="1"/>
    <d v="2020-04-10T23:13:37"/>
    <n v="0"/>
  </r>
  <r>
    <n v="83962"/>
    <n v="6081"/>
    <x v="13292"/>
    <n v="2283"/>
    <x v="0"/>
    <d v="2020-03-22T22:51:59"/>
    <n v="0"/>
  </r>
  <r>
    <n v="83967"/>
    <n v="2709"/>
    <x v="13293"/>
    <n v="12030"/>
    <x v="0"/>
    <d v="2020-05-16T19:06:58"/>
    <n v="0"/>
  </r>
  <r>
    <n v="83970"/>
    <n v="8535"/>
    <x v="13294"/>
    <n v="5994"/>
    <x v="0"/>
    <d v="2020-02-08T21:49:22"/>
    <n v="0"/>
  </r>
  <r>
    <n v="83973"/>
    <n v="8826"/>
    <x v="13295"/>
    <n v="8404"/>
    <x v="0"/>
    <d v="2020-01-31T07:46:33"/>
    <n v="0"/>
  </r>
  <r>
    <n v="83976"/>
    <n v="7847"/>
    <x v="13296"/>
    <n v="4972"/>
    <x v="0"/>
    <d v="2020-02-22T00:39:01"/>
    <n v="0"/>
  </r>
  <r>
    <n v="83982"/>
    <n v="13164"/>
    <x v="13297"/>
    <n v="11437"/>
    <x v="0"/>
    <d v="2020-06-03T15:42:49"/>
    <n v="1"/>
  </r>
  <r>
    <n v="83983"/>
    <n v="12692"/>
    <x v="13298"/>
    <n v="12350"/>
    <x v="0"/>
    <d v="2020-06-03T15:58:56"/>
    <n v="1"/>
  </r>
  <r>
    <n v="83989"/>
    <n v="11500"/>
    <x v="13299"/>
    <n v="13631"/>
    <x v="0"/>
    <d v="2020-03-15T20:52:42"/>
    <n v="0"/>
  </r>
  <r>
    <n v="83998"/>
    <n v="11487"/>
    <x v="13300"/>
    <n v="4972"/>
    <x v="0"/>
    <d v="2020-04-05T20:02:04"/>
    <n v="0"/>
  </r>
  <r>
    <n v="84001"/>
    <n v="11576"/>
    <x v="13301"/>
    <n v="12156"/>
    <x v="0"/>
    <d v="2020-03-31T06:56:22"/>
    <n v="0"/>
  </r>
  <r>
    <n v="84007"/>
    <n v="8045"/>
    <x v="13302"/>
    <n v="2200"/>
    <x v="0"/>
    <d v="2020-03-26T01:59:58"/>
    <n v="0"/>
  </r>
  <r>
    <n v="84008"/>
    <n v="7670"/>
    <x v="13303"/>
    <n v="2200"/>
    <x v="0"/>
    <d v="2020-02-18T19:07:43"/>
    <n v="0"/>
  </r>
  <r>
    <n v="84014"/>
    <n v="446"/>
    <x v="13304"/>
    <n v="2271"/>
    <x v="0"/>
    <d v="2020-05-29T10:00:50"/>
    <n v="0"/>
  </r>
  <r>
    <n v="84020"/>
    <n v="11393"/>
    <x v="13305"/>
    <n v="8508"/>
    <x v="0"/>
    <d v="2020-02-01T12:28:20"/>
    <n v="0"/>
  </r>
  <r>
    <n v="84026"/>
    <n v="8815"/>
    <x v="13306"/>
    <n v="1670"/>
    <x v="0"/>
    <d v="2020-04-10T11:41:19"/>
    <n v="0"/>
  </r>
  <r>
    <n v="84027"/>
    <n v="12872"/>
    <x v="13307"/>
    <n v="12264"/>
    <x v="0"/>
    <d v="2020-03-06T12:13:31"/>
    <n v="0"/>
  </r>
  <r>
    <n v="84028"/>
    <n v="11868"/>
    <x v="13308"/>
    <n v="3989"/>
    <x v="0"/>
    <d v="2020-03-03T17:35:38"/>
    <n v="0"/>
  </r>
  <r>
    <n v="84033"/>
    <n v="3901"/>
    <x v="13309"/>
    <n v="1737"/>
    <x v="0"/>
    <d v="2020-03-09T20:25:41"/>
    <n v="0"/>
  </r>
  <r>
    <n v="84034"/>
    <n v="12423"/>
    <x v="13310"/>
    <n v="6390"/>
    <x v="0"/>
    <d v="2020-02-21T20:40:06"/>
    <n v="0"/>
  </r>
  <r>
    <n v="84040"/>
    <n v="7295"/>
    <x v="13311"/>
    <n v="4552"/>
    <x v="0"/>
    <d v="2020-05-19T05:49:15"/>
    <n v="0"/>
  </r>
  <r>
    <n v="84044"/>
    <n v="13230"/>
    <x v="13312"/>
    <n v="10693"/>
    <x v="0"/>
    <d v="2020-03-10T16:20:37"/>
    <n v="0"/>
  </r>
  <r>
    <n v="84047"/>
    <n v="7378"/>
    <x v="13313"/>
    <n v="6844"/>
    <x v="0"/>
    <d v="2020-05-01T14:45:09"/>
    <n v="0"/>
  </r>
  <r>
    <n v="84048"/>
    <n v="8401"/>
    <x v="13314"/>
    <n v="10693"/>
    <x v="0"/>
    <d v="2020-02-28T12:43:02"/>
    <n v="0"/>
  </r>
  <r>
    <n v="84056"/>
    <n v="1234"/>
    <x v="13315"/>
    <n v="8064"/>
    <x v="0"/>
    <d v="2020-05-05T12:51:57"/>
    <n v="0"/>
  </r>
  <r>
    <n v="84058"/>
    <n v="5876"/>
    <x v="13316"/>
    <n v="13702"/>
    <x v="1"/>
    <d v="2020-05-18T07:19:32"/>
    <n v="0"/>
  </r>
  <r>
    <n v="84064"/>
    <n v="3264"/>
    <x v="13317"/>
    <n v="11700"/>
    <x v="0"/>
    <d v="2020-02-15T23:01:31"/>
    <n v="0"/>
  </r>
  <r>
    <n v="84069"/>
    <n v="897"/>
    <x v="13318"/>
    <n v="10487"/>
    <x v="0"/>
    <d v="2020-03-06T19:40:46"/>
    <n v="0"/>
  </r>
  <r>
    <n v="84070"/>
    <n v="4781"/>
    <x v="13319"/>
    <n v="11791"/>
    <x v="0"/>
    <d v="2020-05-09T13:49:41"/>
    <n v="0"/>
  </r>
  <r>
    <n v="84088"/>
    <n v="9103"/>
    <x v="13320"/>
    <n v="1181"/>
    <x v="0"/>
    <d v="2020-03-31T12:52:48"/>
    <n v="0"/>
  </r>
  <r>
    <n v="84095"/>
    <n v="9132"/>
    <x v="13321"/>
    <n v="13702"/>
    <x v="0"/>
    <d v="2020-02-02T14:40:52"/>
    <n v="0"/>
  </r>
  <r>
    <n v="84102"/>
    <n v="1061"/>
    <x v="13322"/>
    <n v="2283"/>
    <x v="0"/>
    <d v="2020-06-03T22:15:45"/>
    <n v="1"/>
  </r>
  <r>
    <n v="84104"/>
    <n v="5538"/>
    <x v="13323"/>
    <n v="8064"/>
    <x v="2"/>
    <d v="2020-03-27T14:13:06"/>
    <n v="0"/>
  </r>
  <r>
    <n v="84111"/>
    <n v="7378"/>
    <x v="13324"/>
    <n v="6403"/>
    <x v="0"/>
    <d v="2020-05-01T14:45:09"/>
    <n v="0"/>
  </r>
  <r>
    <n v="84113"/>
    <n v="11487"/>
    <x v="13325"/>
    <n v="2251"/>
    <x v="0"/>
    <d v="2020-04-05T20:02:04"/>
    <n v="0"/>
  </r>
  <r>
    <n v="84114"/>
    <n v="4695"/>
    <x v="13326"/>
    <n v="10304"/>
    <x v="0"/>
    <d v="2020-01-12T13:25:03"/>
    <n v="0"/>
  </r>
  <r>
    <n v="84118"/>
    <n v="6834"/>
    <x v="13327"/>
    <n v="2251"/>
    <x v="0"/>
    <d v="2020-01-20T19:24:23"/>
    <n v="0"/>
  </r>
  <r>
    <n v="84120"/>
    <n v="819"/>
    <x v="13328"/>
    <n v="7878"/>
    <x v="0"/>
    <d v="2020-05-21T01:34:30"/>
    <n v="0"/>
  </r>
  <r>
    <n v="84127"/>
    <n v="11645"/>
    <x v="13329"/>
    <n v="11393"/>
    <x v="0"/>
    <d v="2020-04-02T03:56:52"/>
    <n v="0"/>
  </r>
  <r>
    <n v="84133"/>
    <n v="736"/>
    <x v="13330"/>
    <n v="13588"/>
    <x v="0"/>
    <d v="2020-04-14T05:28:55"/>
    <n v="0"/>
  </r>
  <r>
    <n v="84140"/>
    <n v="8051"/>
    <x v="13331"/>
    <n v="1570"/>
    <x v="0"/>
    <d v="2020-01-31T17:04:13"/>
    <n v="0"/>
  </r>
  <r>
    <n v="84147"/>
    <n v="8730"/>
    <x v="13332"/>
    <n v="12504"/>
    <x v="0"/>
    <d v="2020-06-05T11:05:45"/>
    <n v="0"/>
  </r>
  <r>
    <n v="84160"/>
    <n v="1893"/>
    <x v="13333"/>
    <n v="9982"/>
    <x v="0"/>
    <d v="2020-05-20T05:31:15"/>
    <n v="0"/>
  </r>
  <r>
    <n v="84165"/>
    <n v="5932"/>
    <x v="13334"/>
    <n v="11791"/>
    <x v="0"/>
    <d v="2020-04-03T23:12:30"/>
    <n v="0"/>
  </r>
  <r>
    <n v="84167"/>
    <n v="6236"/>
    <x v="13335"/>
    <n v="4758"/>
    <x v="0"/>
    <d v="2020-02-08T10:49:26"/>
    <n v="0"/>
  </r>
  <r>
    <n v="84171"/>
    <n v="1233"/>
    <x v="13336"/>
    <n v="4947"/>
    <x v="0"/>
    <d v="2020-01-31T11:19:29"/>
    <n v="0"/>
  </r>
  <r>
    <n v="84176"/>
    <n v="8743"/>
    <x v="13337"/>
    <n v="11700"/>
    <x v="0"/>
    <d v="2020-04-02T16:52:12"/>
    <n v="0"/>
  </r>
  <r>
    <n v="84182"/>
    <n v="4918"/>
    <x v="13338"/>
    <n v="3821"/>
    <x v="0"/>
    <d v="2020-05-18T12:53:32"/>
    <n v="0"/>
  </r>
  <r>
    <n v="84184"/>
    <n v="8651"/>
    <x v="13339"/>
    <n v="10526"/>
    <x v="0"/>
    <d v="2020-06-05T08:57:56"/>
    <n v="0"/>
  </r>
  <r>
    <n v="84185"/>
    <n v="251"/>
    <x v="13340"/>
    <n v="13588"/>
    <x v="0"/>
    <d v="2020-06-04T01:47:29"/>
    <n v="1"/>
  </r>
  <r>
    <n v="84197"/>
    <n v="7535"/>
    <x v="13341"/>
    <n v="4478"/>
    <x v="0"/>
    <d v="2020-03-13T16:33:29"/>
    <n v="0"/>
  </r>
  <r>
    <n v="84202"/>
    <n v="6128"/>
    <x v="13342"/>
    <n v="851"/>
    <x v="0"/>
    <d v="2020-06-04T02:59:00"/>
    <n v="1"/>
  </r>
  <r>
    <n v="84207"/>
    <n v="12860"/>
    <x v="13343"/>
    <n v="3821"/>
    <x v="0"/>
    <d v="2020-05-09T12:40:33"/>
    <n v="0"/>
  </r>
  <r>
    <n v="84214"/>
    <n v="11484"/>
    <x v="13344"/>
    <n v="2343"/>
    <x v="0"/>
    <d v="2020-01-13T08:30:51"/>
    <n v="0"/>
  </r>
  <r>
    <n v="84224"/>
    <n v="7395"/>
    <x v="13345"/>
    <n v="3989"/>
    <x v="0"/>
    <d v="2020-02-23T14:42:34"/>
    <n v="0"/>
  </r>
  <r>
    <n v="84230"/>
    <n v="12521"/>
    <x v="13346"/>
    <n v="11325"/>
    <x v="0"/>
    <d v="2020-02-04T07:26:29"/>
    <n v="0"/>
  </r>
  <r>
    <n v="84232"/>
    <n v="5182"/>
    <x v="13347"/>
    <n v="6390"/>
    <x v="0"/>
    <d v="2020-05-11T08:41:43"/>
    <n v="0"/>
  </r>
  <r>
    <n v="84240"/>
    <n v="11939"/>
    <x v="13348"/>
    <n v="12504"/>
    <x v="0"/>
    <d v="2020-04-25T19:45:31"/>
    <n v="0"/>
  </r>
  <r>
    <n v="84246"/>
    <n v="9346"/>
    <x v="13349"/>
    <n v="6353"/>
    <x v="0"/>
    <d v="2020-04-16T09:43:56"/>
    <n v="0"/>
  </r>
  <r>
    <n v="84247"/>
    <n v="1825"/>
    <x v="13350"/>
    <n v="11325"/>
    <x v="0"/>
    <d v="2020-03-15T23:27:54"/>
    <n v="0"/>
  </r>
  <r>
    <n v="84248"/>
    <n v="3331"/>
    <x v="13351"/>
    <n v="6353"/>
    <x v="0"/>
    <d v="2020-03-21T02:58:25"/>
    <n v="0"/>
  </r>
  <r>
    <n v="84254"/>
    <n v="10581"/>
    <x v="13352"/>
    <n v="4891"/>
    <x v="0"/>
    <d v="2020-03-23T10:58:58"/>
    <n v="0"/>
  </r>
  <r>
    <n v="84258"/>
    <n v="6344"/>
    <x v="13353"/>
    <n v="4552"/>
    <x v="2"/>
    <d v="2020-05-30T11:54:17"/>
    <n v="0"/>
  </r>
  <r>
    <n v="84269"/>
    <n v="13691"/>
    <x v="13354"/>
    <n v="11325"/>
    <x v="2"/>
    <d v="2020-05-05T03:03:18"/>
    <n v="0"/>
  </r>
  <r>
    <n v="84270"/>
    <n v="5171"/>
    <x v="13355"/>
    <n v="12504"/>
    <x v="0"/>
    <d v="2020-03-31T16:35:04"/>
    <n v="0"/>
  </r>
  <r>
    <n v="84273"/>
    <n v="1827"/>
    <x v="13356"/>
    <n v="3821"/>
    <x v="0"/>
    <d v="2020-01-10T19:54:55"/>
    <n v="0"/>
  </r>
  <r>
    <n v="84277"/>
    <n v="7207"/>
    <x v="13357"/>
    <n v="4972"/>
    <x v="0"/>
    <d v="2020-03-05T04:30:24"/>
    <n v="0"/>
  </r>
  <r>
    <n v="84279"/>
    <n v="7696"/>
    <x v="13358"/>
    <n v="5204"/>
    <x v="0"/>
    <d v="2020-02-16T09:32:55"/>
    <n v="0"/>
  </r>
  <r>
    <n v="84284"/>
    <n v="4993"/>
    <x v="13359"/>
    <n v="10693"/>
    <x v="0"/>
    <d v="2020-02-07T21:20:35"/>
    <n v="0"/>
  </r>
  <r>
    <n v="84286"/>
    <n v="582"/>
    <x v="13360"/>
    <n v="3528"/>
    <x v="0"/>
    <d v="2020-01-11T14:39:38"/>
    <n v="0"/>
  </r>
  <r>
    <n v="84290"/>
    <n v="1653"/>
    <x v="13361"/>
    <n v="4264"/>
    <x v="0"/>
    <d v="2020-05-07T15:01:03"/>
    <n v="0"/>
  </r>
  <r>
    <n v="84298"/>
    <n v="1534"/>
    <x v="13362"/>
    <n v="11210"/>
    <x v="0"/>
    <d v="2020-04-21T00:56:56"/>
    <n v="0"/>
  </r>
  <r>
    <n v="84300"/>
    <n v="11237"/>
    <x v="13363"/>
    <n v="4808"/>
    <x v="0"/>
    <d v="2020-05-10T13:11:11"/>
    <n v="0"/>
  </r>
  <r>
    <n v="84302"/>
    <n v="6196"/>
    <x v="13364"/>
    <n v="851"/>
    <x v="0"/>
    <d v="2020-04-28T20:09:21"/>
    <n v="0"/>
  </r>
  <r>
    <n v="84309"/>
    <n v="6991"/>
    <x v="13365"/>
    <n v="3318"/>
    <x v="0"/>
    <d v="2020-03-14T15:02:17"/>
    <n v="0"/>
  </r>
  <r>
    <n v="84313"/>
    <n v="12057"/>
    <x v="13366"/>
    <n v="8064"/>
    <x v="0"/>
    <d v="2020-03-08T09:01:53"/>
    <n v="0"/>
  </r>
  <r>
    <n v="84315"/>
    <n v="682"/>
    <x v="13367"/>
    <n v="13817"/>
    <x v="0"/>
    <d v="2020-05-16T07:49:11"/>
    <n v="0"/>
  </r>
  <r>
    <n v="84319"/>
    <n v="2897"/>
    <x v="13368"/>
    <n v="7629"/>
    <x v="0"/>
    <d v="2020-03-01T10:28:39"/>
    <n v="0"/>
  </r>
  <r>
    <n v="84326"/>
    <n v="11987"/>
    <x v="13369"/>
    <n v="3821"/>
    <x v="0"/>
    <d v="2020-02-25T17:42:33"/>
    <n v="0"/>
  </r>
  <r>
    <n v="84331"/>
    <n v="5553"/>
    <x v="13370"/>
    <n v="13110"/>
    <x v="2"/>
    <d v="2020-03-26T23:42:17"/>
    <n v="0"/>
  </r>
  <r>
    <n v="84339"/>
    <n v="5876"/>
    <x v="13371"/>
    <n v="11700"/>
    <x v="0"/>
    <d v="2020-05-18T07:19:32"/>
    <n v="0"/>
  </r>
  <r>
    <n v="84349"/>
    <n v="6281"/>
    <x v="13372"/>
    <n v="13184"/>
    <x v="0"/>
    <d v="2020-02-26T13:24:51"/>
    <n v="0"/>
  </r>
  <r>
    <n v="84355"/>
    <n v="8929"/>
    <x v="13373"/>
    <n v="10693"/>
    <x v="0"/>
    <d v="2020-03-28T20:09:33"/>
    <n v="0"/>
  </r>
  <r>
    <n v="84359"/>
    <n v="10819"/>
    <x v="13374"/>
    <n v="5484"/>
    <x v="1"/>
    <d v="2020-06-09T16:13:15"/>
    <n v="0"/>
  </r>
  <r>
    <n v="84365"/>
    <n v="1154"/>
    <x v="13375"/>
    <n v="13184"/>
    <x v="0"/>
    <d v="2020-05-19T02:30:00"/>
    <n v="0"/>
  </r>
  <r>
    <n v="84366"/>
    <n v="5730"/>
    <x v="13376"/>
    <n v="6844"/>
    <x v="0"/>
    <d v="2020-02-21T09:26:50"/>
    <n v="0"/>
  </r>
  <r>
    <n v="84377"/>
    <n v="13618"/>
    <x v="13377"/>
    <n v="2405"/>
    <x v="0"/>
    <d v="2020-04-12T00:39:03"/>
    <n v="0"/>
  </r>
  <r>
    <n v="84379"/>
    <n v="10930"/>
    <x v="13378"/>
    <n v="5994"/>
    <x v="0"/>
    <d v="2020-03-24T20:27:03"/>
    <n v="0"/>
  </r>
  <r>
    <n v="84384"/>
    <n v="1187"/>
    <x v="13379"/>
    <n v="10783"/>
    <x v="0"/>
    <d v="2020-02-18T18:16:54"/>
    <n v="0"/>
  </r>
  <r>
    <n v="84388"/>
    <n v="12357"/>
    <x v="13380"/>
    <n v="831"/>
    <x v="0"/>
    <d v="2020-02-17T11:46:28"/>
    <n v="0"/>
  </r>
  <r>
    <n v="84390"/>
    <n v="2607"/>
    <x v="13381"/>
    <n v="2167"/>
    <x v="0"/>
    <d v="2020-03-15T20:56:28"/>
    <n v="0"/>
  </r>
  <r>
    <n v="84395"/>
    <n v="4328"/>
    <x v="13382"/>
    <n v="5537"/>
    <x v="0"/>
    <d v="2020-05-12T22:11:52"/>
    <n v="0"/>
  </r>
  <r>
    <n v="84398"/>
    <n v="6731"/>
    <x v="13383"/>
    <n v="2343"/>
    <x v="0"/>
    <d v="2020-05-19T03:31:36"/>
    <n v="0"/>
  </r>
  <r>
    <n v="84404"/>
    <n v="6384"/>
    <x v="13384"/>
    <n v="6403"/>
    <x v="1"/>
    <d v="2020-04-30T04:23:18"/>
    <n v="0"/>
  </r>
  <r>
    <n v="84409"/>
    <n v="7240"/>
    <x v="13385"/>
    <n v="6631"/>
    <x v="0"/>
    <d v="2020-03-07T12:45:35"/>
    <n v="0"/>
  </r>
  <r>
    <n v="84412"/>
    <n v="8048"/>
    <x v="13386"/>
    <n v="12030"/>
    <x v="0"/>
    <d v="2020-06-04T08:43:15"/>
    <n v="1"/>
  </r>
  <r>
    <n v="84414"/>
    <n v="13436"/>
    <x v="13387"/>
    <n v="2200"/>
    <x v="0"/>
    <d v="2020-05-16T13:04:23"/>
    <n v="0"/>
  </r>
  <r>
    <n v="84423"/>
    <n v="10136"/>
    <x v="13388"/>
    <n v="1570"/>
    <x v="0"/>
    <d v="2020-03-09T16:50:54"/>
    <n v="0"/>
  </r>
  <r>
    <n v="84429"/>
    <n v="4695"/>
    <x v="13389"/>
    <n v="6962"/>
    <x v="0"/>
    <d v="2020-01-12T13:25:03"/>
    <n v="0"/>
  </r>
  <r>
    <n v="84431"/>
    <n v="6842"/>
    <x v="13390"/>
    <n v="11329"/>
    <x v="0"/>
    <d v="2020-03-05T20:34:55"/>
    <n v="0"/>
  </r>
  <r>
    <n v="84432"/>
    <n v="8200"/>
    <x v="13391"/>
    <n v="2271"/>
    <x v="0"/>
    <d v="2020-02-21T06:25:12"/>
    <n v="0"/>
  </r>
  <r>
    <n v="84433"/>
    <n v="12329"/>
    <x v="13392"/>
    <n v="8436"/>
    <x v="2"/>
    <d v="2020-05-28T16:20:24"/>
    <n v="0"/>
  </r>
  <r>
    <n v="84439"/>
    <n v="12513"/>
    <x v="13393"/>
    <n v="13702"/>
    <x v="0"/>
    <d v="2020-05-07T09:55:00"/>
    <n v="0"/>
  </r>
  <r>
    <n v="84442"/>
    <n v="6239"/>
    <x v="13394"/>
    <n v="6204"/>
    <x v="0"/>
    <d v="2020-02-08T02:16:59"/>
    <n v="0"/>
  </r>
  <r>
    <n v="84446"/>
    <n v="6959"/>
    <x v="13395"/>
    <n v="4264"/>
    <x v="1"/>
    <d v="2020-05-15T12:32:33"/>
    <n v="0"/>
  </r>
  <r>
    <n v="84447"/>
    <n v="7516"/>
    <x v="13396"/>
    <n v="3528"/>
    <x v="0"/>
    <d v="2020-03-18T21:34:19"/>
    <n v="0"/>
  </r>
  <r>
    <n v="84453"/>
    <n v="682"/>
    <x v="13397"/>
    <n v="5318"/>
    <x v="0"/>
    <d v="2020-05-16T07:49:11"/>
    <n v="0"/>
  </r>
  <r>
    <n v="84454"/>
    <n v="3518"/>
    <x v="13398"/>
    <n v="11835"/>
    <x v="0"/>
    <d v="2020-03-19T04:00:43"/>
    <n v="0"/>
  </r>
  <r>
    <n v="84461"/>
    <n v="8115"/>
    <x v="13399"/>
    <n v="7878"/>
    <x v="0"/>
    <d v="2020-06-04T10:36:57"/>
    <n v="1"/>
  </r>
  <r>
    <n v="84463"/>
    <n v="2747"/>
    <x v="13400"/>
    <n v="12160"/>
    <x v="0"/>
    <d v="2020-03-31T06:27:32"/>
    <n v="0"/>
  </r>
  <r>
    <n v="84466"/>
    <n v="12184"/>
    <x v="13401"/>
    <n v="4478"/>
    <x v="0"/>
    <d v="2020-04-02T00:42:07"/>
    <n v="0"/>
  </r>
  <r>
    <n v="84478"/>
    <n v="9839"/>
    <x v="13402"/>
    <n v="2200"/>
    <x v="0"/>
    <d v="2020-03-11T20:14:02"/>
    <n v="0"/>
  </r>
  <r>
    <n v="84483"/>
    <n v="11343"/>
    <x v="13403"/>
    <n v="13184"/>
    <x v="0"/>
    <d v="2020-02-27T21:10:57"/>
    <n v="0"/>
  </r>
  <r>
    <n v="84485"/>
    <n v="3984"/>
    <x v="13404"/>
    <n v="11954"/>
    <x v="0"/>
    <d v="2020-05-04T16:11:54"/>
    <n v="0"/>
  </r>
  <r>
    <n v="84490"/>
    <n v="7263"/>
    <x v="13405"/>
    <n v="9356"/>
    <x v="0"/>
    <d v="2020-02-21T22:07:03"/>
    <n v="0"/>
  </r>
  <r>
    <n v="84492"/>
    <n v="8495"/>
    <x v="13406"/>
    <n v="10526"/>
    <x v="0"/>
    <d v="2020-03-04T12:15:24"/>
    <n v="0"/>
  </r>
  <r>
    <n v="84498"/>
    <n v="7240"/>
    <x v="13407"/>
    <n v="6631"/>
    <x v="0"/>
    <d v="2020-03-07T12:45:35"/>
    <n v="0"/>
  </r>
  <r>
    <n v="84510"/>
    <n v="4020"/>
    <x v="13408"/>
    <n v="4283"/>
    <x v="0"/>
    <d v="2020-03-18T10:17:57"/>
    <n v="0"/>
  </r>
  <r>
    <n v="84515"/>
    <n v="12800"/>
    <x v="13409"/>
    <n v="9193"/>
    <x v="0"/>
    <d v="2020-05-08T22:34:21"/>
    <n v="0"/>
  </r>
  <r>
    <n v="84526"/>
    <n v="3169"/>
    <x v="13410"/>
    <n v="8064"/>
    <x v="0"/>
    <d v="2020-03-05T12:12:52"/>
    <n v="0"/>
  </r>
  <r>
    <n v="84531"/>
    <n v="10938"/>
    <x v="13411"/>
    <n v="2405"/>
    <x v="0"/>
    <d v="2020-01-26T18:54:29"/>
    <n v="0"/>
  </r>
  <r>
    <n v="84536"/>
    <n v="10358"/>
    <x v="13412"/>
    <n v="6204"/>
    <x v="2"/>
    <d v="2020-01-25T02:10:00"/>
    <n v="0"/>
  </r>
  <r>
    <n v="84543"/>
    <n v="1675"/>
    <x v="13413"/>
    <n v="13813"/>
    <x v="0"/>
    <d v="2020-05-06T10:12:05"/>
    <n v="0"/>
  </r>
  <r>
    <n v="84556"/>
    <n v="5006"/>
    <x v="13414"/>
    <n v="9086"/>
    <x v="0"/>
    <d v="2020-05-29T20:06:59"/>
    <n v="0"/>
  </r>
  <r>
    <n v="84560"/>
    <n v="7670"/>
    <x v="13415"/>
    <n v="2271"/>
    <x v="0"/>
    <d v="2020-02-18T19:07:43"/>
    <n v="0"/>
  </r>
  <r>
    <n v="84574"/>
    <n v="13570"/>
    <x v="13416"/>
    <n v="11551"/>
    <x v="0"/>
    <d v="2020-04-03T23:22:41"/>
    <n v="0"/>
  </r>
  <r>
    <n v="84579"/>
    <n v="11237"/>
    <x v="13417"/>
    <n v="11210"/>
    <x v="0"/>
    <d v="2020-05-10T13:11:11"/>
    <n v="0"/>
  </r>
  <r>
    <n v="84585"/>
    <n v="12159"/>
    <x v="13418"/>
    <n v="11437"/>
    <x v="0"/>
    <d v="2020-05-20T00:39:07"/>
    <n v="0"/>
  </r>
  <r>
    <n v="84587"/>
    <n v="565"/>
    <x v="13419"/>
    <n v="10304"/>
    <x v="0"/>
    <d v="2020-01-19T01:52:36"/>
    <n v="0"/>
  </r>
  <r>
    <n v="84594"/>
    <n v="5080"/>
    <x v="13420"/>
    <n v="1570"/>
    <x v="0"/>
    <d v="2020-01-05T05:27:20"/>
    <n v="0"/>
  </r>
  <r>
    <n v="84599"/>
    <n v="4606"/>
    <x v="13421"/>
    <n v="5965"/>
    <x v="0"/>
    <d v="2020-04-10T12:20:22"/>
    <n v="0"/>
  </r>
  <r>
    <n v="84613"/>
    <n v="6081"/>
    <x v="13422"/>
    <n v="1181"/>
    <x v="0"/>
    <d v="2020-03-22T22:51:59"/>
    <n v="0"/>
  </r>
  <r>
    <n v="84616"/>
    <n v="8535"/>
    <x v="13423"/>
    <n v="10807"/>
    <x v="0"/>
    <d v="2020-02-08T21:49:22"/>
    <n v="0"/>
  </r>
  <r>
    <n v="84623"/>
    <n v="3264"/>
    <x v="13424"/>
    <n v="3821"/>
    <x v="0"/>
    <d v="2020-02-15T23:01:31"/>
    <n v="0"/>
  </r>
  <r>
    <n v="84627"/>
    <n v="700"/>
    <x v="13425"/>
    <n v="13110"/>
    <x v="0"/>
    <d v="2020-04-23T23:16:12"/>
    <n v="0"/>
  </r>
  <r>
    <n v="84628"/>
    <n v="11944"/>
    <x v="13426"/>
    <n v="5965"/>
    <x v="0"/>
    <d v="2020-05-01T23:54:05"/>
    <n v="0"/>
  </r>
  <r>
    <n v="84629"/>
    <n v="13395"/>
    <x v="13427"/>
    <n v="11486"/>
    <x v="1"/>
    <d v="2020-05-14T06:43:11"/>
    <n v="0"/>
  </r>
  <r>
    <n v="84631"/>
    <n v="6991"/>
    <x v="13428"/>
    <n v="6353"/>
    <x v="0"/>
    <d v="2020-03-14T15:02:17"/>
    <n v="0"/>
  </r>
  <r>
    <n v="84632"/>
    <n v="2585"/>
    <x v="13429"/>
    <n v="4947"/>
    <x v="0"/>
    <d v="2020-02-04T11:29:11"/>
    <n v="0"/>
  </r>
  <r>
    <n v="84633"/>
    <n v="210"/>
    <x v="13430"/>
    <n v="7629"/>
    <x v="1"/>
    <d v="2020-02-04T02:01:07"/>
    <n v="0"/>
  </r>
  <r>
    <n v="84636"/>
    <n v="2480"/>
    <x v="13431"/>
    <n v="4264"/>
    <x v="0"/>
    <d v="2020-06-03T00:35:43"/>
    <n v="0"/>
  </r>
  <r>
    <n v="84638"/>
    <n v="13230"/>
    <x v="13432"/>
    <n v="955"/>
    <x v="0"/>
    <d v="2020-03-10T16:20:37"/>
    <n v="0"/>
  </r>
  <r>
    <n v="84643"/>
    <n v="4695"/>
    <x v="13433"/>
    <n v="3528"/>
    <x v="0"/>
    <d v="2020-01-12T13:25:03"/>
    <n v="0"/>
  </r>
  <r>
    <n v="84649"/>
    <n v="12800"/>
    <x v="13434"/>
    <n v="12776"/>
    <x v="0"/>
    <d v="2020-05-08T22:34:21"/>
    <n v="0"/>
  </r>
  <r>
    <n v="84651"/>
    <n v="2586"/>
    <x v="13435"/>
    <n v="12156"/>
    <x v="0"/>
    <d v="2020-04-06T06:41:24"/>
    <n v="0"/>
  </r>
  <r>
    <n v="84653"/>
    <n v="12157"/>
    <x v="13436"/>
    <n v="9086"/>
    <x v="0"/>
    <d v="2020-02-20T21:46:30"/>
    <n v="0"/>
  </r>
  <r>
    <n v="84658"/>
    <n v="1510"/>
    <x v="13437"/>
    <n v="10304"/>
    <x v="0"/>
    <d v="2020-03-12T23:54:43"/>
    <n v="0"/>
  </r>
  <r>
    <n v="84670"/>
    <n v="9839"/>
    <x v="13438"/>
    <n v="4891"/>
    <x v="0"/>
    <d v="2020-03-11T20:14:02"/>
    <n v="0"/>
  </r>
  <r>
    <n v="84675"/>
    <n v="3210"/>
    <x v="13439"/>
    <n v="12264"/>
    <x v="0"/>
    <d v="2020-05-14T06:15:41"/>
    <n v="0"/>
  </r>
  <r>
    <n v="84680"/>
    <n v="1187"/>
    <x v="13440"/>
    <n v="12504"/>
    <x v="0"/>
    <d v="2020-02-18T18:16:54"/>
    <n v="0"/>
  </r>
  <r>
    <n v="84693"/>
    <n v="329"/>
    <x v="13441"/>
    <n v="10693"/>
    <x v="0"/>
    <d v="2020-06-07T11:34:31"/>
    <n v="0"/>
  </r>
  <r>
    <n v="84699"/>
    <n v="1084"/>
    <x v="13442"/>
    <n v="12350"/>
    <x v="2"/>
    <d v="2020-03-25T22:58:17"/>
    <n v="0"/>
  </r>
  <r>
    <n v="84702"/>
    <n v="1154"/>
    <x v="13443"/>
    <n v="12160"/>
    <x v="0"/>
    <d v="2020-05-19T02:30:00"/>
    <n v="0"/>
  </r>
  <r>
    <n v="84713"/>
    <n v="7809"/>
    <x v="13444"/>
    <n v="9309"/>
    <x v="0"/>
    <d v="2020-03-31T07:26:43"/>
    <n v="0"/>
  </r>
  <r>
    <n v="84723"/>
    <n v="1162"/>
    <x v="13445"/>
    <n v="7642"/>
    <x v="0"/>
    <d v="2020-03-16T23:13:57"/>
    <n v="0"/>
  </r>
  <r>
    <n v="84727"/>
    <n v="10210"/>
    <x v="13446"/>
    <n v="13702"/>
    <x v="0"/>
    <d v="2020-01-31T15:30:09"/>
    <n v="0"/>
  </r>
  <r>
    <n v="84729"/>
    <n v="3839"/>
    <x v="13447"/>
    <n v="10681"/>
    <x v="0"/>
    <d v="2020-03-10T07:25:54"/>
    <n v="0"/>
  </r>
  <r>
    <n v="84730"/>
    <n v="4183"/>
    <x v="13448"/>
    <n v="4808"/>
    <x v="0"/>
    <d v="2020-01-29T21:35:51"/>
    <n v="0"/>
  </r>
  <r>
    <n v="84742"/>
    <n v="4722"/>
    <x v="13449"/>
    <n v="10807"/>
    <x v="0"/>
    <d v="2020-02-10T23:39:18"/>
    <n v="0"/>
  </r>
  <r>
    <n v="84747"/>
    <n v="6161"/>
    <x v="13450"/>
    <n v="2271"/>
    <x v="2"/>
    <d v="2020-04-01T18:54:44"/>
    <n v="0"/>
  </r>
  <r>
    <n v="84750"/>
    <n v="5820"/>
    <x v="13451"/>
    <n v="8064"/>
    <x v="0"/>
    <d v="2020-05-16T00:02:13"/>
    <n v="0"/>
  </r>
  <r>
    <n v="84757"/>
    <n v="4147"/>
    <x v="13452"/>
    <n v="11285"/>
    <x v="0"/>
    <d v="2020-03-17T12:13:55"/>
    <n v="0"/>
  </r>
  <r>
    <n v="84758"/>
    <n v="8743"/>
    <x v="13453"/>
    <n v="9816"/>
    <x v="0"/>
    <d v="2020-04-02T16:52:12"/>
    <n v="0"/>
  </r>
  <r>
    <n v="84762"/>
    <n v="1947"/>
    <x v="13454"/>
    <n v="8930"/>
    <x v="2"/>
    <d v="2020-04-24T20:35:14"/>
    <n v="0"/>
  </r>
  <r>
    <n v="84763"/>
    <n v="9333"/>
    <x v="13455"/>
    <n v="2405"/>
    <x v="0"/>
    <d v="2020-01-05T19:37:59"/>
    <n v="0"/>
  </r>
  <r>
    <n v="84770"/>
    <n v="3169"/>
    <x v="13456"/>
    <n v="1670"/>
    <x v="1"/>
    <d v="2020-03-05T12:12:52"/>
    <n v="0"/>
  </r>
  <r>
    <n v="84775"/>
    <n v="204"/>
    <x v="13457"/>
    <n v="12776"/>
    <x v="0"/>
    <d v="2020-02-04T08:50:56"/>
    <n v="0"/>
  </r>
  <r>
    <n v="84782"/>
    <n v="12125"/>
    <x v="13458"/>
    <n v="3318"/>
    <x v="0"/>
    <d v="2020-04-04T14:42:10"/>
    <n v="0"/>
  </r>
  <r>
    <n v="84785"/>
    <n v="7420"/>
    <x v="13459"/>
    <n v="6353"/>
    <x v="0"/>
    <d v="2020-03-08T23:27:18"/>
    <n v="0"/>
  </r>
  <r>
    <n v="84788"/>
    <n v="12906"/>
    <x v="13460"/>
    <n v="10693"/>
    <x v="1"/>
    <d v="2020-01-16T08:23:55"/>
    <n v="0"/>
  </r>
  <r>
    <n v="84793"/>
    <n v="9681"/>
    <x v="13461"/>
    <n v="2283"/>
    <x v="2"/>
    <d v="2020-01-26T03:55:02"/>
    <n v="0"/>
  </r>
  <r>
    <n v="84796"/>
    <n v="6535"/>
    <x v="13462"/>
    <n v="3085"/>
    <x v="0"/>
    <d v="2020-06-01T04:24:49"/>
    <n v="0"/>
  </r>
  <r>
    <n v="84799"/>
    <n v="6193"/>
    <x v="13463"/>
    <n v="8436"/>
    <x v="0"/>
    <d v="2020-04-14T06:25:41"/>
    <n v="0"/>
  </r>
  <r>
    <n v="84805"/>
    <n v="8730"/>
    <x v="13464"/>
    <n v="9193"/>
    <x v="0"/>
    <d v="2020-06-05T11:05:45"/>
    <n v="0"/>
  </r>
  <r>
    <n v="84807"/>
    <n v="12967"/>
    <x v="13465"/>
    <n v="9532"/>
    <x v="0"/>
    <d v="2020-05-24T08:46:54"/>
    <n v="0"/>
  </r>
  <r>
    <n v="84812"/>
    <n v="5453"/>
    <x v="13466"/>
    <n v="12030"/>
    <x v="0"/>
    <d v="2020-05-02T06:38:47"/>
    <n v="0"/>
  </r>
  <r>
    <n v="84819"/>
    <n v="2825"/>
    <x v="13467"/>
    <n v="3821"/>
    <x v="0"/>
    <d v="2020-02-27T07:32:29"/>
    <n v="0"/>
  </r>
  <r>
    <n v="84826"/>
    <n v="8535"/>
    <x v="13468"/>
    <n v="5994"/>
    <x v="0"/>
    <d v="2020-02-08T21:49:22"/>
    <n v="0"/>
  </r>
  <r>
    <n v="84832"/>
    <n v="1884"/>
    <x v="13469"/>
    <n v="3346"/>
    <x v="0"/>
    <d v="2020-05-06T21:00:18"/>
    <n v="0"/>
  </r>
  <r>
    <n v="84835"/>
    <n v="2618"/>
    <x v="13470"/>
    <n v="4264"/>
    <x v="0"/>
    <d v="2020-05-07T09:59:47"/>
    <n v="0"/>
  </r>
  <r>
    <n v="84838"/>
    <n v="13230"/>
    <x v="13471"/>
    <n v="10783"/>
    <x v="1"/>
    <d v="2020-03-10T16:20:37"/>
    <n v="0"/>
  </r>
  <r>
    <n v="84843"/>
    <n v="5072"/>
    <x v="13472"/>
    <n v="5927"/>
    <x v="0"/>
    <d v="2020-04-18T06:00:58"/>
    <n v="0"/>
  </r>
  <r>
    <n v="84850"/>
    <n v="13309"/>
    <x v="13473"/>
    <n v="3318"/>
    <x v="0"/>
    <d v="2020-04-29T18:59:36"/>
    <n v="0"/>
  </r>
  <r>
    <n v="84852"/>
    <n v="5584"/>
    <x v="13474"/>
    <n v="1241"/>
    <x v="0"/>
    <d v="2020-05-11T15:23:50"/>
    <n v="0"/>
  </r>
  <r>
    <n v="84854"/>
    <n v="7843"/>
    <x v="13475"/>
    <n v="10681"/>
    <x v="0"/>
    <d v="2020-04-29T16:37:58"/>
    <n v="0"/>
  </r>
  <r>
    <n v="84857"/>
    <n v="525"/>
    <x v="13476"/>
    <n v="12711"/>
    <x v="0"/>
    <d v="2020-01-19T16:08:11"/>
    <n v="0"/>
  </r>
  <r>
    <n v="84861"/>
    <n v="12862"/>
    <x v="13477"/>
    <n v="13110"/>
    <x v="0"/>
    <d v="2020-06-05T04:02:58"/>
    <n v="1"/>
  </r>
  <r>
    <n v="84865"/>
    <n v="9663"/>
    <x v="13478"/>
    <n v="4264"/>
    <x v="0"/>
    <d v="2020-01-18T05:52:07"/>
    <n v="0"/>
  </r>
  <r>
    <n v="84869"/>
    <n v="10210"/>
    <x v="13479"/>
    <n v="10111"/>
    <x v="2"/>
    <d v="2020-01-31T15:30:09"/>
    <n v="0"/>
  </r>
  <r>
    <n v="84871"/>
    <n v="579"/>
    <x v="13480"/>
    <n v="11486"/>
    <x v="0"/>
    <d v="2020-02-07T21:06:22"/>
    <n v="0"/>
  </r>
  <r>
    <n v="84876"/>
    <n v="10938"/>
    <x v="13481"/>
    <n v="7062"/>
    <x v="0"/>
    <d v="2020-01-26T18:54:29"/>
    <n v="0"/>
  </r>
  <r>
    <n v="84887"/>
    <n v="13599"/>
    <x v="13482"/>
    <n v="11700"/>
    <x v="0"/>
    <d v="2020-03-29T02:50:23"/>
    <n v="0"/>
  </r>
  <r>
    <n v="84891"/>
    <n v="8115"/>
    <x v="13483"/>
    <n v="7878"/>
    <x v="0"/>
    <d v="2020-06-04T10:36:57"/>
    <n v="0"/>
  </r>
  <r>
    <n v="84893"/>
    <n v="8743"/>
    <x v="13484"/>
    <n v="8508"/>
    <x v="0"/>
    <d v="2020-04-02T16:52:12"/>
    <n v="0"/>
  </r>
  <r>
    <n v="84897"/>
    <n v="329"/>
    <x v="13485"/>
    <n v="9086"/>
    <x v="0"/>
    <d v="2020-06-07T11:34:31"/>
    <n v="0"/>
  </r>
  <r>
    <n v="84900"/>
    <n v="12858"/>
    <x v="13486"/>
    <n v="2405"/>
    <x v="0"/>
    <d v="2020-06-03T14:38:31"/>
    <n v="0"/>
  </r>
  <r>
    <n v="84906"/>
    <n v="2879"/>
    <x v="13487"/>
    <n v="13110"/>
    <x v="0"/>
    <d v="2020-06-01T22:26:51"/>
    <n v="0"/>
  </r>
  <r>
    <n v="84912"/>
    <n v="8842"/>
    <x v="13488"/>
    <n v="1181"/>
    <x v="1"/>
    <d v="2020-01-19T14:40:49"/>
    <n v="0"/>
  </r>
  <r>
    <n v="84919"/>
    <n v="8955"/>
    <x v="13489"/>
    <n v="11551"/>
    <x v="0"/>
    <d v="2020-04-12T22:07:54"/>
    <n v="0"/>
  </r>
  <r>
    <n v="84923"/>
    <n v="9759"/>
    <x v="13490"/>
    <n v="7370"/>
    <x v="0"/>
    <d v="2020-06-08T06:54:51"/>
    <n v="0"/>
  </r>
  <r>
    <n v="84924"/>
    <n v="4549"/>
    <x v="13491"/>
    <n v="3346"/>
    <x v="2"/>
    <d v="2020-03-28T10:34:24"/>
    <n v="0"/>
  </r>
  <r>
    <n v="84926"/>
    <n v="9596"/>
    <x v="13492"/>
    <n v="12350"/>
    <x v="0"/>
    <d v="2020-04-05T03:23:01"/>
    <n v="0"/>
  </r>
  <r>
    <n v="84932"/>
    <n v="11500"/>
    <x v="13493"/>
    <n v="1570"/>
    <x v="0"/>
    <d v="2020-03-15T20:52:42"/>
    <n v="0"/>
  </r>
  <r>
    <n v="84938"/>
    <n v="4781"/>
    <x v="13494"/>
    <n v="10693"/>
    <x v="0"/>
    <d v="2020-05-09T13:49:41"/>
    <n v="0"/>
  </r>
  <r>
    <n v="84949"/>
    <n v="7842"/>
    <x v="13495"/>
    <n v="7642"/>
    <x v="0"/>
    <d v="2020-05-20T23:22:15"/>
    <n v="0"/>
  </r>
  <r>
    <n v="84954"/>
    <n v="4993"/>
    <x v="13496"/>
    <n v="6962"/>
    <x v="0"/>
    <d v="2020-02-07T21:20:35"/>
    <n v="0"/>
  </r>
  <r>
    <n v="84955"/>
    <n v="890"/>
    <x v="13497"/>
    <n v="2343"/>
    <x v="0"/>
    <d v="2020-05-27T19:23:41"/>
    <n v="0"/>
  </r>
  <r>
    <n v="84960"/>
    <n v="8628"/>
    <x v="13498"/>
    <n v="12776"/>
    <x v="0"/>
    <d v="2020-05-25T18:53:44"/>
    <n v="0"/>
  </r>
  <r>
    <n v="84966"/>
    <n v="12275"/>
    <x v="13499"/>
    <n v="13110"/>
    <x v="0"/>
    <d v="2020-04-03T20:54:29"/>
    <n v="0"/>
  </r>
  <r>
    <n v="84970"/>
    <n v="12858"/>
    <x v="13500"/>
    <n v="11954"/>
    <x v="0"/>
    <d v="2020-06-03T14:38:31"/>
    <n v="0"/>
  </r>
  <r>
    <n v="84974"/>
    <n v="1392"/>
    <x v="13501"/>
    <n v="4947"/>
    <x v="0"/>
    <d v="2020-04-10T23:13:37"/>
    <n v="0"/>
  </r>
  <r>
    <n v="84987"/>
    <n v="481"/>
    <x v="13502"/>
    <n v="2283"/>
    <x v="1"/>
    <d v="2020-02-18T21:51:15"/>
    <n v="0"/>
  </r>
  <r>
    <n v="84990"/>
    <n v="9596"/>
    <x v="13503"/>
    <n v="6353"/>
    <x v="0"/>
    <d v="2020-04-05T03:23:01"/>
    <n v="0"/>
  </r>
  <r>
    <n v="84991"/>
    <n v="5694"/>
    <x v="13504"/>
    <n v="13184"/>
    <x v="1"/>
    <d v="2020-03-23T05:53:26"/>
    <n v="0"/>
  </r>
  <r>
    <n v="84993"/>
    <n v="481"/>
    <x v="13505"/>
    <n v="11835"/>
    <x v="1"/>
    <d v="2020-02-18T21:51:15"/>
    <n v="0"/>
  </r>
  <r>
    <n v="84996"/>
    <n v="8957"/>
    <x v="13506"/>
    <n v="3318"/>
    <x v="1"/>
    <d v="2020-02-20T16:30:09"/>
    <n v="0"/>
  </r>
  <r>
    <n v="85005"/>
    <n v="10358"/>
    <x v="13507"/>
    <n v="3346"/>
    <x v="0"/>
    <d v="2020-01-25T02:10:00"/>
    <n v="0"/>
  </r>
  <r>
    <n v="85007"/>
    <n v="8651"/>
    <x v="13508"/>
    <n v="8508"/>
    <x v="0"/>
    <d v="2020-06-05T08:57:56"/>
    <n v="1"/>
  </r>
  <r>
    <n v="85012"/>
    <n v="956"/>
    <x v="13509"/>
    <n v="3989"/>
    <x v="0"/>
    <d v="2020-01-05T20:07:30"/>
    <n v="0"/>
  </r>
  <r>
    <n v="85015"/>
    <n v="2260"/>
    <x v="13510"/>
    <n v="11700"/>
    <x v="0"/>
    <d v="2020-03-07T20:05:52"/>
    <n v="0"/>
  </r>
  <r>
    <n v="85021"/>
    <n v="5553"/>
    <x v="13511"/>
    <n v="2343"/>
    <x v="0"/>
    <d v="2020-03-26T23:42:17"/>
    <n v="0"/>
  </r>
  <r>
    <n v="85034"/>
    <n v="3693"/>
    <x v="13512"/>
    <n v="13588"/>
    <x v="0"/>
    <d v="2020-01-11T12:04:11"/>
    <n v="0"/>
  </r>
  <r>
    <n v="85037"/>
    <n v="682"/>
    <x v="13513"/>
    <n v="4284"/>
    <x v="0"/>
    <d v="2020-05-16T07:49:11"/>
    <n v="0"/>
  </r>
  <r>
    <n v="85042"/>
    <n v="12942"/>
    <x v="13514"/>
    <n v="2338"/>
    <x v="0"/>
    <d v="2020-04-12T19:43:55"/>
    <n v="0"/>
  </r>
  <r>
    <n v="85050"/>
    <n v="8730"/>
    <x v="13515"/>
    <n v="8064"/>
    <x v="0"/>
    <d v="2020-06-05T11:05:45"/>
    <n v="1"/>
  </r>
  <r>
    <n v="85052"/>
    <n v="12184"/>
    <x v="13516"/>
    <n v="6353"/>
    <x v="0"/>
    <d v="2020-04-02T00:42:07"/>
    <n v="0"/>
  </r>
  <r>
    <n v="85054"/>
    <n v="2041"/>
    <x v="13517"/>
    <n v="5994"/>
    <x v="0"/>
    <d v="2020-01-28T06:51:03"/>
    <n v="0"/>
  </r>
  <r>
    <n v="85060"/>
    <n v="10356"/>
    <x v="13518"/>
    <n v="2251"/>
    <x v="0"/>
    <d v="2020-06-05T11:18:23"/>
    <n v="1"/>
  </r>
  <r>
    <n v="85063"/>
    <n v="7263"/>
    <x v="13519"/>
    <n v="5355"/>
    <x v="0"/>
    <d v="2020-02-21T22:07:03"/>
    <n v="0"/>
  </r>
  <r>
    <n v="85069"/>
    <n v="1489"/>
    <x v="13520"/>
    <n v="12160"/>
    <x v="0"/>
    <d v="2020-02-05T08:54:02"/>
    <n v="0"/>
  </r>
  <r>
    <n v="85071"/>
    <n v="13416"/>
    <x v="13521"/>
    <n v="2405"/>
    <x v="0"/>
    <d v="2020-04-16T14:54:43"/>
    <n v="0"/>
  </r>
  <r>
    <n v="85074"/>
    <n v="9596"/>
    <x v="13522"/>
    <n v="2405"/>
    <x v="2"/>
    <d v="2020-04-05T03:23:01"/>
    <n v="0"/>
  </r>
  <r>
    <n v="85076"/>
    <n v="565"/>
    <x v="13523"/>
    <n v="831"/>
    <x v="0"/>
    <d v="2020-01-19T01:52:36"/>
    <n v="0"/>
  </r>
  <r>
    <n v="85081"/>
    <n v="131"/>
    <x v="13524"/>
    <n v="6631"/>
    <x v="0"/>
    <d v="2020-05-14T11:49:00"/>
    <n v="0"/>
  </r>
  <r>
    <n v="85088"/>
    <n v="1292"/>
    <x v="13525"/>
    <n v="1181"/>
    <x v="0"/>
    <d v="2020-05-01T13:30:16"/>
    <n v="0"/>
  </r>
  <r>
    <n v="85093"/>
    <n v="1707"/>
    <x v="13526"/>
    <n v="6631"/>
    <x v="0"/>
    <d v="2020-05-06T06:24:09"/>
    <n v="0"/>
  </r>
  <r>
    <n v="85099"/>
    <n v="6028"/>
    <x v="13527"/>
    <n v="9356"/>
    <x v="0"/>
    <d v="2020-03-13T23:06:12"/>
    <n v="0"/>
  </r>
  <r>
    <n v="85106"/>
    <n v="1687"/>
    <x v="13528"/>
    <n v="5965"/>
    <x v="1"/>
    <d v="2020-04-17T07:32:55"/>
    <n v="0"/>
  </r>
  <r>
    <n v="85108"/>
    <n v="2585"/>
    <x v="13529"/>
    <n v="10304"/>
    <x v="0"/>
    <d v="2020-02-04T11:29:11"/>
    <n v="0"/>
  </r>
  <r>
    <n v="85114"/>
    <n v="8669"/>
    <x v="13530"/>
    <n v="10111"/>
    <x v="0"/>
    <d v="2020-05-25T09:54:18"/>
    <n v="0"/>
  </r>
  <r>
    <n v="85120"/>
    <n v="1956"/>
    <x v="13531"/>
    <n v="11551"/>
    <x v="0"/>
    <d v="2020-04-26T15:58:36"/>
    <n v="0"/>
  </r>
  <r>
    <n v="85126"/>
    <n v="2487"/>
    <x v="13532"/>
    <n v="10681"/>
    <x v="0"/>
    <d v="2020-01-16T16:53:22"/>
    <n v="0"/>
  </r>
  <r>
    <n v="85129"/>
    <n v="1940"/>
    <x v="13533"/>
    <n v="1737"/>
    <x v="0"/>
    <d v="2020-05-05T17:03:48"/>
    <n v="0"/>
  </r>
  <r>
    <n v="85136"/>
    <n v="5820"/>
    <x v="13534"/>
    <n v="4808"/>
    <x v="0"/>
    <d v="2020-05-16T00:02:13"/>
    <n v="0"/>
  </r>
  <r>
    <n v="85141"/>
    <n v="1518"/>
    <x v="13535"/>
    <n v="11486"/>
    <x v="0"/>
    <d v="2020-02-20T19:08:50"/>
    <n v="0"/>
  </r>
  <r>
    <n v="85153"/>
    <n v="8200"/>
    <x v="13536"/>
    <n v="9309"/>
    <x v="0"/>
    <d v="2020-02-21T06:25:12"/>
    <n v="0"/>
  </r>
  <r>
    <n v="85158"/>
    <n v="536"/>
    <x v="13537"/>
    <n v="4120"/>
    <x v="0"/>
    <d v="2020-05-07T22:35:40"/>
    <n v="0"/>
  </r>
  <r>
    <n v="85164"/>
    <n v="6926"/>
    <x v="13538"/>
    <n v="1737"/>
    <x v="0"/>
    <d v="2020-06-05T14:58:31"/>
    <n v="1"/>
  </r>
  <r>
    <n v="85166"/>
    <n v="1292"/>
    <x v="13539"/>
    <n v="5537"/>
    <x v="0"/>
    <d v="2020-05-01T13:30:16"/>
    <n v="0"/>
  </r>
  <r>
    <n v="85172"/>
    <n v="7395"/>
    <x v="13540"/>
    <n v="5355"/>
    <x v="0"/>
    <d v="2020-02-23T14:42:34"/>
    <n v="0"/>
  </r>
  <r>
    <n v="85177"/>
    <n v="1236"/>
    <x v="13541"/>
    <n v="8930"/>
    <x v="0"/>
    <d v="2020-01-16T07:08:50"/>
    <n v="0"/>
  </r>
  <r>
    <n v="85180"/>
    <n v="10156"/>
    <x v="13542"/>
    <n v="2271"/>
    <x v="0"/>
    <d v="2020-04-09T14:16:08"/>
    <n v="0"/>
  </r>
  <r>
    <n v="85182"/>
    <n v="12520"/>
    <x v="13543"/>
    <n v="5994"/>
    <x v="0"/>
    <d v="2020-01-23T06:03:40"/>
    <n v="0"/>
  </r>
  <r>
    <n v="85185"/>
    <n v="4981"/>
    <x v="13544"/>
    <n v="6353"/>
    <x v="0"/>
    <d v="2020-02-10T18:15:46"/>
    <n v="0"/>
  </r>
  <r>
    <n v="85189"/>
    <n v="2633"/>
    <x v="13545"/>
    <n v="1241"/>
    <x v="0"/>
    <d v="2020-02-28T03:56:03"/>
    <n v="0"/>
  </r>
  <r>
    <n v="85194"/>
    <n v="11492"/>
    <x v="13546"/>
    <n v="4264"/>
    <x v="0"/>
    <d v="2020-06-01T15:46:36"/>
    <n v="0"/>
  </r>
  <r>
    <n v="85202"/>
    <n v="334"/>
    <x v="13547"/>
    <n v="851"/>
    <x v="0"/>
    <d v="2020-05-12T17:06:41"/>
    <n v="0"/>
  </r>
  <r>
    <n v="85209"/>
    <n v="8530"/>
    <x v="13548"/>
    <n v="6962"/>
    <x v="0"/>
    <d v="2020-04-05T10:24:25"/>
    <n v="0"/>
  </r>
  <r>
    <n v="85212"/>
    <n v="8730"/>
    <x v="13549"/>
    <n v="9816"/>
    <x v="0"/>
    <d v="2020-06-05T11:05:45"/>
    <n v="0"/>
  </r>
  <r>
    <n v="85216"/>
    <n v="9394"/>
    <x v="13550"/>
    <n v="11726"/>
    <x v="0"/>
    <d v="2020-02-24T06:33:03"/>
    <n v="0"/>
  </r>
  <r>
    <n v="85219"/>
    <n v="12578"/>
    <x v="13551"/>
    <n v="3318"/>
    <x v="0"/>
    <d v="2020-05-20T05:54:30"/>
    <n v="0"/>
  </r>
  <r>
    <n v="85224"/>
    <n v="8826"/>
    <x v="13552"/>
    <n v="6508"/>
    <x v="0"/>
    <d v="2020-01-31T07:46:33"/>
    <n v="0"/>
  </r>
  <r>
    <n v="85229"/>
    <n v="10260"/>
    <x v="13553"/>
    <n v="11486"/>
    <x v="0"/>
    <d v="2020-05-13T06:02:10"/>
    <n v="0"/>
  </r>
  <r>
    <n v="85234"/>
    <n v="5162"/>
    <x v="13554"/>
    <n v="5537"/>
    <x v="0"/>
    <d v="2020-02-12T23:26:51"/>
    <n v="0"/>
  </r>
  <r>
    <n v="85239"/>
    <n v="11944"/>
    <x v="13555"/>
    <n v="3989"/>
    <x v="0"/>
    <d v="2020-05-01T23:54:05"/>
    <n v="0"/>
  </r>
  <r>
    <n v="85245"/>
    <n v="5935"/>
    <x v="13556"/>
    <n v="6204"/>
    <x v="0"/>
    <d v="2020-03-29T22:01:04"/>
    <n v="0"/>
  </r>
  <r>
    <n v="85249"/>
    <n v="12048"/>
    <x v="13557"/>
    <n v="12504"/>
    <x v="0"/>
    <d v="2020-05-27T19:47:21"/>
    <n v="0"/>
  </r>
  <r>
    <n v="85258"/>
    <n v="7535"/>
    <x v="13558"/>
    <n v="11393"/>
    <x v="0"/>
    <d v="2020-03-13T16:33:29"/>
    <n v="0"/>
  </r>
  <r>
    <n v="85264"/>
    <n v="10278"/>
    <x v="13559"/>
    <n v="13184"/>
    <x v="0"/>
    <d v="2020-05-12T00:02:35"/>
    <n v="0"/>
  </r>
  <r>
    <n v="85268"/>
    <n v="9681"/>
    <x v="13560"/>
    <n v="8930"/>
    <x v="0"/>
    <d v="2020-01-26T03:55:02"/>
    <n v="0"/>
  </r>
  <r>
    <n v="85269"/>
    <n v="9706"/>
    <x v="13561"/>
    <n v="12350"/>
    <x v="0"/>
    <d v="2020-05-02T16:26:22"/>
    <n v="0"/>
  </r>
  <r>
    <n v="85272"/>
    <n v="1790"/>
    <x v="13562"/>
    <n v="9086"/>
    <x v="0"/>
    <d v="2020-05-17T12:12:59"/>
    <n v="0"/>
  </r>
  <r>
    <n v="85277"/>
    <n v="1158"/>
    <x v="13563"/>
    <n v="13817"/>
    <x v="1"/>
    <d v="2020-02-06T15:20:20"/>
    <n v="0"/>
  </r>
  <r>
    <n v="85278"/>
    <n v="12275"/>
    <x v="13564"/>
    <n v="12156"/>
    <x v="0"/>
    <d v="2020-04-03T20:54:29"/>
    <n v="0"/>
  </r>
  <r>
    <n v="85290"/>
    <n v="6535"/>
    <x v="13565"/>
    <n v="12156"/>
    <x v="0"/>
    <d v="2020-06-01T04:24:49"/>
    <n v="0"/>
  </r>
  <r>
    <n v="85295"/>
    <n v="7847"/>
    <x v="13566"/>
    <n v="12776"/>
    <x v="0"/>
    <d v="2020-02-22T00:39:01"/>
    <n v="0"/>
  </r>
  <r>
    <n v="85300"/>
    <n v="11316"/>
    <x v="13567"/>
    <n v="8930"/>
    <x v="2"/>
    <d v="2020-05-31T15:02:20"/>
    <n v="0"/>
  </r>
  <r>
    <n v="85305"/>
    <n v="130"/>
    <x v="13568"/>
    <n v="12264"/>
    <x v="0"/>
    <d v="2020-02-15T10:43:27"/>
    <n v="0"/>
  </r>
  <r>
    <n v="85309"/>
    <n v="9681"/>
    <x v="13569"/>
    <n v="6962"/>
    <x v="1"/>
    <d v="2020-01-26T03:55:02"/>
    <n v="0"/>
  </r>
  <r>
    <n v="85316"/>
    <n v="1893"/>
    <x v="13570"/>
    <n v="7990"/>
    <x v="0"/>
    <d v="2020-05-20T05:31:15"/>
    <n v="0"/>
  </r>
  <r>
    <n v="85323"/>
    <n v="8730"/>
    <x v="13571"/>
    <n v="9982"/>
    <x v="0"/>
    <d v="2020-06-05T11:05:45"/>
    <n v="0"/>
  </r>
  <r>
    <n v="85327"/>
    <n v="9749"/>
    <x v="13572"/>
    <n v="9982"/>
    <x v="0"/>
    <d v="2020-04-19T09:54:01"/>
    <n v="0"/>
  </r>
  <r>
    <n v="85333"/>
    <n v="10585"/>
    <x v="13573"/>
    <n v="9532"/>
    <x v="0"/>
    <d v="2020-03-20T19:14:15"/>
    <n v="0"/>
  </r>
  <r>
    <n v="85340"/>
    <n v="116"/>
    <x v="13574"/>
    <n v="1181"/>
    <x v="0"/>
    <d v="2020-04-29T17:05:04"/>
    <n v="0"/>
  </r>
  <r>
    <n v="85345"/>
    <n v="10356"/>
    <x v="13575"/>
    <n v="1181"/>
    <x v="0"/>
    <d v="2020-06-05T11:18:23"/>
    <n v="0"/>
  </r>
  <r>
    <n v="85347"/>
    <n v="4168"/>
    <x v="13576"/>
    <n v="7370"/>
    <x v="1"/>
    <d v="2020-06-07T02:38:17"/>
    <n v="0"/>
  </r>
  <r>
    <n v="85350"/>
    <n v="2165"/>
    <x v="13577"/>
    <n v="2167"/>
    <x v="0"/>
    <d v="2020-05-18T19:41:26"/>
    <n v="0"/>
  </r>
  <r>
    <n v="85354"/>
    <n v="2801"/>
    <x v="13578"/>
    <n v="878"/>
    <x v="2"/>
    <d v="2020-05-11T18:28:27"/>
    <n v="0"/>
  </r>
  <r>
    <n v="85360"/>
    <n v="855"/>
    <x v="13579"/>
    <n v="6353"/>
    <x v="0"/>
    <d v="2020-05-09T10:42:05"/>
    <n v="0"/>
  </r>
  <r>
    <n v="85363"/>
    <n v="8233"/>
    <x v="13580"/>
    <n v="12156"/>
    <x v="0"/>
    <d v="2020-02-27T02:46:08"/>
    <n v="0"/>
  </r>
  <r>
    <n v="85373"/>
    <n v="1653"/>
    <x v="13581"/>
    <n v="13110"/>
    <x v="0"/>
    <d v="2020-05-07T15:01:03"/>
    <n v="0"/>
  </r>
  <r>
    <n v="85376"/>
    <n v="8233"/>
    <x v="13582"/>
    <n v="4283"/>
    <x v="0"/>
    <d v="2020-02-27T02:46:08"/>
    <n v="0"/>
  </r>
  <r>
    <n v="85381"/>
    <n v="11498"/>
    <x v="13583"/>
    <n v="10304"/>
    <x v="0"/>
    <d v="2020-06-05T23:39:54"/>
    <n v="1"/>
  </r>
  <r>
    <n v="85387"/>
    <n v="2480"/>
    <x v="13584"/>
    <n v="11991"/>
    <x v="0"/>
    <d v="2020-06-03T00:35:43"/>
    <n v="0"/>
  </r>
  <r>
    <n v="85391"/>
    <n v="5395"/>
    <x v="13585"/>
    <n v="5318"/>
    <x v="0"/>
    <d v="2020-05-24T14:47:07"/>
    <n v="0"/>
  </r>
  <r>
    <n v="85406"/>
    <n v="5751"/>
    <x v="13586"/>
    <n v="11835"/>
    <x v="0"/>
    <d v="2020-04-14T01:41:06"/>
    <n v="0"/>
  </r>
  <r>
    <n v="85412"/>
    <n v="1315"/>
    <x v="13587"/>
    <n v="3085"/>
    <x v="0"/>
    <d v="2020-03-15T23:45:28"/>
    <n v="0"/>
  </r>
  <r>
    <n v="85416"/>
    <n v="8826"/>
    <x v="13588"/>
    <n v="7062"/>
    <x v="0"/>
    <d v="2020-01-31T07:46:33"/>
    <n v="0"/>
  </r>
  <r>
    <n v="85432"/>
    <n v="1315"/>
    <x v="13589"/>
    <n v="9816"/>
    <x v="2"/>
    <d v="2020-03-15T23:45:28"/>
    <n v="0"/>
  </r>
  <r>
    <n v="85438"/>
    <n v="1878"/>
    <x v="13590"/>
    <n v="4478"/>
    <x v="0"/>
    <d v="2020-06-06T00:31:32"/>
    <n v="1"/>
  </r>
  <r>
    <n v="85443"/>
    <n v="9119"/>
    <x v="13591"/>
    <n v="4891"/>
    <x v="0"/>
    <d v="2020-05-01T07:29:29"/>
    <n v="0"/>
  </r>
  <r>
    <n v="85450"/>
    <n v="2836"/>
    <x v="13592"/>
    <n v="13184"/>
    <x v="0"/>
    <d v="2020-06-06T00:56:25"/>
    <n v="1"/>
  </r>
  <r>
    <n v="85457"/>
    <n v="5738"/>
    <x v="13593"/>
    <n v="6210"/>
    <x v="0"/>
    <d v="2020-04-16T07:18:50"/>
    <n v="0"/>
  </r>
  <r>
    <n v="85460"/>
    <n v="7696"/>
    <x v="13594"/>
    <n v="10526"/>
    <x v="0"/>
    <d v="2020-02-16T09:32:55"/>
    <n v="0"/>
  </r>
  <r>
    <n v="85463"/>
    <n v="640"/>
    <x v="13595"/>
    <n v="4947"/>
    <x v="2"/>
    <d v="2020-03-05T06:40:39"/>
    <n v="0"/>
  </r>
  <r>
    <n v="85474"/>
    <n v="7240"/>
    <x v="13596"/>
    <n v="11486"/>
    <x v="0"/>
    <d v="2020-03-07T12:45:35"/>
    <n v="0"/>
  </r>
  <r>
    <n v="85480"/>
    <n v="1940"/>
    <x v="13597"/>
    <n v="9532"/>
    <x v="0"/>
    <d v="2020-05-05T17:03:48"/>
    <n v="0"/>
  </r>
  <r>
    <n v="85486"/>
    <n v="10585"/>
    <x v="13598"/>
    <n v="8930"/>
    <x v="0"/>
    <d v="2020-03-20T19:14:15"/>
    <n v="0"/>
  </r>
  <r>
    <n v="85492"/>
    <n v="591"/>
    <x v="13599"/>
    <n v="2271"/>
    <x v="0"/>
    <d v="2020-01-07T08:39:50"/>
    <n v="0"/>
  </r>
  <r>
    <n v="85493"/>
    <n v="2825"/>
    <x v="13600"/>
    <n v="11210"/>
    <x v="0"/>
    <d v="2020-02-27T07:32:29"/>
    <n v="0"/>
  </r>
  <r>
    <n v="85494"/>
    <n v="12404"/>
    <x v="13601"/>
    <n v="12350"/>
    <x v="1"/>
    <d v="2020-02-02T03:13:54"/>
    <n v="0"/>
  </r>
  <r>
    <n v="85498"/>
    <n v="13132"/>
    <x v="13602"/>
    <n v="9193"/>
    <x v="0"/>
    <d v="2020-04-07T14:13:47"/>
    <n v="0"/>
  </r>
  <r>
    <n v="85503"/>
    <n v="2880"/>
    <x v="13603"/>
    <n v="9532"/>
    <x v="0"/>
    <d v="2020-02-26T18:43:56"/>
    <n v="0"/>
  </r>
  <r>
    <n v="85510"/>
    <n v="13743"/>
    <x v="13604"/>
    <n v="5537"/>
    <x v="0"/>
    <d v="2020-05-14T01:52:24"/>
    <n v="0"/>
  </r>
  <r>
    <n v="85515"/>
    <n v="10229"/>
    <x v="13605"/>
    <n v="10111"/>
    <x v="0"/>
    <d v="2020-03-21T19:27:59"/>
    <n v="0"/>
  </r>
  <r>
    <n v="85517"/>
    <n v="11407"/>
    <x v="13606"/>
    <n v="11437"/>
    <x v="0"/>
    <d v="2020-04-04T09:17:24"/>
    <n v="0"/>
  </r>
  <r>
    <n v="85523"/>
    <n v="12048"/>
    <x v="13607"/>
    <n v="8064"/>
    <x v="0"/>
    <d v="2020-05-27T19:47:21"/>
    <n v="0"/>
  </r>
  <r>
    <n v="85530"/>
    <n v="10342"/>
    <x v="13608"/>
    <n v="8436"/>
    <x v="2"/>
    <d v="2020-04-19T06:17:03"/>
    <n v="0"/>
  </r>
  <r>
    <n v="85533"/>
    <n v="6437"/>
    <x v="13609"/>
    <n v="13588"/>
    <x v="0"/>
    <d v="2020-04-04T19:46:55"/>
    <n v="0"/>
  </r>
  <r>
    <n v="85535"/>
    <n v="591"/>
    <x v="13610"/>
    <n v="13817"/>
    <x v="0"/>
    <d v="2020-01-07T08:39:50"/>
    <n v="0"/>
  </r>
  <r>
    <n v="85542"/>
    <n v="3052"/>
    <x v="13611"/>
    <n v="6631"/>
    <x v="0"/>
    <d v="2020-06-08T16:19:01"/>
    <n v="0"/>
  </r>
  <r>
    <n v="85550"/>
    <n v="12655"/>
    <x v="13612"/>
    <n v="9356"/>
    <x v="0"/>
    <d v="2020-06-06T03:13:01"/>
    <n v="1"/>
  </r>
  <r>
    <n v="85552"/>
    <n v="11237"/>
    <x v="13613"/>
    <n v="851"/>
    <x v="0"/>
    <d v="2020-05-10T13:11:11"/>
    <n v="0"/>
  </r>
  <r>
    <n v="85565"/>
    <n v="6842"/>
    <x v="13614"/>
    <n v="10693"/>
    <x v="0"/>
    <d v="2020-03-05T20:34:55"/>
    <n v="0"/>
  </r>
  <r>
    <n v="85573"/>
    <n v="5162"/>
    <x v="13615"/>
    <n v="13702"/>
    <x v="0"/>
    <d v="2020-02-12T23:26:51"/>
    <n v="0"/>
  </r>
  <r>
    <n v="85581"/>
    <n v="12942"/>
    <x v="13616"/>
    <n v="13110"/>
    <x v="0"/>
    <d v="2020-04-12T19:43:55"/>
    <n v="0"/>
  </r>
  <r>
    <n v="85583"/>
    <n v="12872"/>
    <x v="13617"/>
    <n v="3085"/>
    <x v="0"/>
    <d v="2020-03-06T12:13:31"/>
    <n v="0"/>
  </r>
  <r>
    <n v="85588"/>
    <n v="13691"/>
    <x v="13618"/>
    <n v="9086"/>
    <x v="0"/>
    <d v="2020-05-05T03:03:18"/>
    <n v="0"/>
  </r>
  <r>
    <n v="85589"/>
    <n v="8929"/>
    <x v="13619"/>
    <n v="831"/>
    <x v="0"/>
    <d v="2020-03-28T20:09:33"/>
    <n v="0"/>
  </r>
  <r>
    <n v="85590"/>
    <n v="4606"/>
    <x v="13620"/>
    <n v="4478"/>
    <x v="0"/>
    <d v="2020-04-10T12:20:22"/>
    <n v="0"/>
  </r>
  <r>
    <n v="85594"/>
    <n v="2260"/>
    <x v="13621"/>
    <n v="4947"/>
    <x v="0"/>
    <d v="2020-03-07T20:05:52"/>
    <n v="0"/>
  </r>
  <r>
    <n v="85595"/>
    <n v="2618"/>
    <x v="13622"/>
    <n v="11393"/>
    <x v="0"/>
    <d v="2020-05-07T09:59:47"/>
    <n v="0"/>
  </r>
  <r>
    <n v="85604"/>
    <n v="6081"/>
    <x v="13623"/>
    <n v="8404"/>
    <x v="2"/>
    <d v="2020-03-22T22:51:59"/>
    <n v="0"/>
  </r>
  <r>
    <n v="85605"/>
    <n v="8815"/>
    <x v="13624"/>
    <n v="6353"/>
    <x v="0"/>
    <d v="2020-04-10T11:41:19"/>
    <n v="0"/>
  </r>
  <r>
    <n v="85609"/>
    <n v="481"/>
    <x v="13625"/>
    <n v="7990"/>
    <x v="0"/>
    <d v="2020-02-18T21:51:15"/>
    <n v="0"/>
  </r>
  <r>
    <n v="85613"/>
    <n v="10260"/>
    <x v="13626"/>
    <n v="13702"/>
    <x v="0"/>
    <d v="2020-05-13T06:02:10"/>
    <n v="0"/>
  </r>
  <r>
    <n v="85614"/>
    <n v="5794"/>
    <x v="13627"/>
    <n v="5355"/>
    <x v="0"/>
    <d v="2020-03-04T01:00:17"/>
    <n v="0"/>
  </r>
  <r>
    <n v="85619"/>
    <n v="7535"/>
    <x v="13628"/>
    <n v="9532"/>
    <x v="0"/>
    <d v="2020-03-13T16:33:29"/>
    <n v="0"/>
  </r>
  <r>
    <n v="85621"/>
    <n v="6948"/>
    <x v="13629"/>
    <n v="12776"/>
    <x v="0"/>
    <d v="2020-06-06T07:28:26"/>
    <n v="1"/>
  </r>
  <r>
    <n v="85624"/>
    <n v="9402"/>
    <x v="13630"/>
    <n v="7990"/>
    <x v="2"/>
    <d v="2020-06-06T07:41:58"/>
    <n v="1"/>
  </r>
  <r>
    <n v="85628"/>
    <n v="6919"/>
    <x v="13631"/>
    <n v="2200"/>
    <x v="0"/>
    <d v="2020-05-18T12:24:48"/>
    <n v="0"/>
  </r>
  <r>
    <n v="85632"/>
    <n v="12862"/>
    <x v="13632"/>
    <n v="6353"/>
    <x v="0"/>
    <d v="2020-06-05T04:02:58"/>
    <n v="0"/>
  </r>
  <r>
    <n v="85637"/>
    <n v="896"/>
    <x v="13633"/>
    <n v="4264"/>
    <x v="0"/>
    <d v="2020-05-28T21:13:10"/>
    <n v="0"/>
  </r>
  <r>
    <n v="85643"/>
    <n v="5046"/>
    <x v="13634"/>
    <n v="12504"/>
    <x v="0"/>
    <d v="2020-01-08T22:11:32"/>
    <n v="0"/>
  </r>
  <r>
    <n v="85644"/>
    <n v="5820"/>
    <x v="13635"/>
    <n v="11210"/>
    <x v="0"/>
    <d v="2020-05-16T00:02:13"/>
    <n v="0"/>
  </r>
  <r>
    <n v="85653"/>
    <n v="2996"/>
    <x v="13636"/>
    <n v="1737"/>
    <x v="0"/>
    <d v="2020-06-06T11:44:34"/>
    <n v="0"/>
  </r>
  <r>
    <n v="85659"/>
    <n v="3277"/>
    <x v="13637"/>
    <n v="878"/>
    <x v="0"/>
    <d v="2020-05-14T05:55:48"/>
    <n v="0"/>
  </r>
  <r>
    <n v="85664"/>
    <n v="7295"/>
    <x v="13638"/>
    <n v="8436"/>
    <x v="0"/>
    <d v="2020-05-19T05:49:15"/>
    <n v="0"/>
  </r>
  <r>
    <n v="85665"/>
    <n v="13599"/>
    <x v="13639"/>
    <n v="6403"/>
    <x v="0"/>
    <d v="2020-03-29T02:50:23"/>
    <n v="0"/>
  </r>
  <r>
    <n v="85668"/>
    <n v="3693"/>
    <x v="13640"/>
    <n v="5318"/>
    <x v="2"/>
    <d v="2020-01-11T12:04:11"/>
    <n v="0"/>
  </r>
  <r>
    <n v="85672"/>
    <n v="10585"/>
    <x v="13641"/>
    <n v="4478"/>
    <x v="0"/>
    <d v="2020-03-20T19:14:15"/>
    <n v="0"/>
  </r>
  <r>
    <n v="85674"/>
    <n v="9008"/>
    <x v="13642"/>
    <n v="5965"/>
    <x v="0"/>
    <d v="2020-01-25T19:13:45"/>
    <n v="0"/>
  </r>
  <r>
    <n v="85682"/>
    <n v="7974"/>
    <x v="13643"/>
    <n v="2338"/>
    <x v="0"/>
    <d v="2020-04-18T16:56:45"/>
    <n v="0"/>
  </r>
  <r>
    <n v="85686"/>
    <n v="3708"/>
    <x v="13644"/>
    <n v="5484"/>
    <x v="0"/>
    <d v="2020-05-08T03:59:48"/>
    <n v="0"/>
  </r>
  <r>
    <n v="85691"/>
    <n v="9008"/>
    <x v="13645"/>
    <n v="5612"/>
    <x v="0"/>
    <d v="2020-01-25T19:13:45"/>
    <n v="0"/>
  </r>
  <r>
    <n v="85693"/>
    <n v="5584"/>
    <x v="13646"/>
    <n v="11486"/>
    <x v="0"/>
    <d v="2020-05-11T15:23:50"/>
    <n v="0"/>
  </r>
  <r>
    <n v="85702"/>
    <n v="10676"/>
    <x v="13647"/>
    <n v="11437"/>
    <x v="0"/>
    <d v="2020-06-06T11:27:14"/>
    <n v="1"/>
  </r>
  <r>
    <n v="85707"/>
    <n v="2996"/>
    <x v="13648"/>
    <n v="1181"/>
    <x v="0"/>
    <d v="2020-06-06T11:44:34"/>
    <n v="1"/>
  </r>
  <r>
    <n v="85711"/>
    <n v="4918"/>
    <x v="13649"/>
    <n v="11329"/>
    <x v="2"/>
    <d v="2020-05-18T12:53:32"/>
    <n v="0"/>
  </r>
  <r>
    <n v="85718"/>
    <n v="9008"/>
    <x v="13650"/>
    <n v="11551"/>
    <x v="0"/>
    <d v="2020-01-25T19:13:45"/>
    <n v="0"/>
  </r>
  <r>
    <n v="85723"/>
    <n v="3147"/>
    <x v="13651"/>
    <n v="11325"/>
    <x v="0"/>
    <d v="2020-04-28T17:41:41"/>
    <n v="0"/>
  </r>
  <r>
    <n v="85726"/>
    <n v="8943"/>
    <x v="13652"/>
    <n v="3346"/>
    <x v="0"/>
    <d v="2020-05-31T12:24:32"/>
    <n v="0"/>
  </r>
  <r>
    <n v="85730"/>
    <n v="2897"/>
    <x v="13653"/>
    <n v="7878"/>
    <x v="0"/>
    <d v="2020-03-01T10:28:39"/>
    <n v="0"/>
  </r>
  <r>
    <n v="85731"/>
    <n v="8062"/>
    <x v="13654"/>
    <n v="8930"/>
    <x v="2"/>
    <d v="2020-03-21T18:35:34"/>
    <n v="0"/>
  </r>
  <r>
    <n v="85734"/>
    <n v="4678"/>
    <x v="13655"/>
    <n v="2343"/>
    <x v="0"/>
    <d v="2020-02-09T12:26:04"/>
    <n v="0"/>
  </r>
  <r>
    <n v="85740"/>
    <n v="3412"/>
    <x v="13656"/>
    <n v="11325"/>
    <x v="0"/>
    <d v="2020-02-09T11:30:30"/>
    <n v="0"/>
  </r>
  <r>
    <n v="85746"/>
    <n v="11868"/>
    <x v="13657"/>
    <n v="13702"/>
    <x v="0"/>
    <d v="2020-03-03T17:35:38"/>
    <n v="0"/>
  </r>
  <r>
    <n v="85748"/>
    <n v="3052"/>
    <x v="13658"/>
    <n v="13817"/>
    <x v="0"/>
    <d v="2020-06-08T16:19:01"/>
    <n v="0"/>
  </r>
  <r>
    <n v="85755"/>
    <n v="12578"/>
    <x v="13659"/>
    <n v="5612"/>
    <x v="1"/>
    <d v="2020-05-20T05:54:30"/>
    <n v="0"/>
  </r>
  <r>
    <n v="85769"/>
    <n v="7395"/>
    <x v="13660"/>
    <n v="6204"/>
    <x v="0"/>
    <d v="2020-02-23T14:42:34"/>
    <n v="0"/>
  </r>
  <r>
    <n v="85775"/>
    <n v="9170"/>
    <x v="13661"/>
    <n v="6962"/>
    <x v="1"/>
    <d v="2020-06-06T13:28:46"/>
    <n v="1"/>
  </r>
  <r>
    <n v="85779"/>
    <n v="10946"/>
    <x v="13662"/>
    <n v="10526"/>
    <x v="0"/>
    <d v="2020-03-30T21:36:20"/>
    <n v="0"/>
  </r>
  <r>
    <n v="85783"/>
    <n v="8456"/>
    <x v="13663"/>
    <n v="6266"/>
    <x v="0"/>
    <d v="2020-04-18T04:35:39"/>
    <n v="0"/>
  </r>
  <r>
    <n v="85790"/>
    <n v="5951"/>
    <x v="13664"/>
    <n v="6631"/>
    <x v="0"/>
    <d v="2020-04-21T00:58:26"/>
    <n v="0"/>
  </r>
  <r>
    <n v="85792"/>
    <n v="4328"/>
    <x v="13665"/>
    <n v="12264"/>
    <x v="0"/>
    <d v="2020-05-12T22:11:52"/>
    <n v="0"/>
  </r>
  <r>
    <n v="85799"/>
    <n v="1653"/>
    <x v="13666"/>
    <n v="12264"/>
    <x v="0"/>
    <d v="2020-05-07T15:01:03"/>
    <n v="0"/>
  </r>
  <r>
    <n v="85802"/>
    <n v="12366"/>
    <x v="13667"/>
    <n v="6403"/>
    <x v="0"/>
    <d v="2020-04-14T17:07:21"/>
    <n v="0"/>
  </r>
  <r>
    <n v="85818"/>
    <n v="6328"/>
    <x v="13668"/>
    <n v="9309"/>
    <x v="0"/>
    <d v="2020-05-09T04:37:20"/>
    <n v="0"/>
  </r>
  <r>
    <n v="85825"/>
    <n v="11939"/>
    <x v="13669"/>
    <n v="12156"/>
    <x v="0"/>
    <d v="2020-04-25T19:45:31"/>
    <n v="0"/>
  </r>
  <r>
    <n v="85833"/>
    <n v="13532"/>
    <x v="13670"/>
    <n v="6353"/>
    <x v="0"/>
    <d v="2020-06-06T16:30:05"/>
    <n v="1"/>
  </r>
  <r>
    <n v="85837"/>
    <n v="464"/>
    <x v="13671"/>
    <n v="6210"/>
    <x v="1"/>
    <d v="2020-02-16T00:43:25"/>
    <n v="0"/>
  </r>
  <r>
    <n v="85838"/>
    <n v="8115"/>
    <x v="13672"/>
    <n v="4283"/>
    <x v="0"/>
    <d v="2020-06-04T10:36:57"/>
    <n v="0"/>
  </r>
  <r>
    <n v="85841"/>
    <n v="12860"/>
    <x v="13673"/>
    <n v="2283"/>
    <x v="0"/>
    <d v="2020-05-09T12:40:33"/>
    <n v="0"/>
  </r>
  <r>
    <n v="85847"/>
    <n v="9029"/>
    <x v="13674"/>
    <n v="4552"/>
    <x v="0"/>
    <d v="2020-03-29T05:41:43"/>
    <n v="0"/>
  </r>
  <r>
    <n v="85849"/>
    <n v="11111"/>
    <x v="13675"/>
    <n v="5927"/>
    <x v="0"/>
    <d v="2020-02-05T20:59:11"/>
    <n v="0"/>
  </r>
  <r>
    <n v="85852"/>
    <n v="1413"/>
    <x v="13676"/>
    <n v="9193"/>
    <x v="0"/>
    <d v="2020-03-23T19:34:43"/>
    <n v="0"/>
  </r>
  <r>
    <n v="85859"/>
    <n v="9170"/>
    <x v="13677"/>
    <n v="2338"/>
    <x v="2"/>
    <d v="2020-06-06T13:28:46"/>
    <n v="0"/>
  </r>
  <r>
    <n v="85862"/>
    <n v="9402"/>
    <x v="13678"/>
    <n v="7878"/>
    <x v="2"/>
    <d v="2020-06-06T07:41:58"/>
    <n v="0"/>
  </r>
  <r>
    <n v="85868"/>
    <n v="1236"/>
    <x v="13679"/>
    <n v="9086"/>
    <x v="0"/>
    <d v="2020-01-16T07:08:50"/>
    <n v="0"/>
  </r>
  <r>
    <n v="85875"/>
    <n v="194"/>
    <x v="13680"/>
    <n v="7642"/>
    <x v="0"/>
    <d v="2020-02-19T09:17:30"/>
    <n v="0"/>
  </r>
  <r>
    <n v="85878"/>
    <n v="8624"/>
    <x v="13681"/>
    <n v="7878"/>
    <x v="0"/>
    <d v="2020-05-28T10:31:01"/>
    <n v="0"/>
  </r>
  <r>
    <n v="85885"/>
    <n v="4682"/>
    <x v="13682"/>
    <n v="6403"/>
    <x v="0"/>
    <d v="2020-03-07T14:10:44"/>
    <n v="0"/>
  </r>
  <r>
    <n v="85886"/>
    <n v="8826"/>
    <x v="13683"/>
    <n v="4120"/>
    <x v="0"/>
    <d v="2020-01-31T07:46:33"/>
    <n v="0"/>
  </r>
  <r>
    <n v="85897"/>
    <n v="640"/>
    <x v="13684"/>
    <n v="11285"/>
    <x v="0"/>
    <d v="2020-03-05T06:40:39"/>
    <n v="0"/>
  </r>
  <r>
    <n v="85900"/>
    <n v="1604"/>
    <x v="13685"/>
    <n v="11486"/>
    <x v="0"/>
    <d v="2020-04-06T08:36:55"/>
    <n v="0"/>
  </r>
  <r>
    <n v="85907"/>
    <n v="896"/>
    <x v="13686"/>
    <n v="3346"/>
    <x v="0"/>
    <d v="2020-05-28T21:13:10"/>
    <n v="0"/>
  </r>
  <r>
    <n v="85912"/>
    <n v="767"/>
    <x v="13687"/>
    <n v="12156"/>
    <x v="0"/>
    <d v="2020-04-18T17:01:02"/>
    <n v="0"/>
  </r>
  <r>
    <n v="85918"/>
    <n v="4787"/>
    <x v="13688"/>
    <n v="9193"/>
    <x v="0"/>
    <d v="2020-05-04T18:46:08"/>
    <n v="0"/>
  </r>
  <r>
    <n v="85928"/>
    <n v="6919"/>
    <x v="13689"/>
    <n v="4478"/>
    <x v="0"/>
    <d v="2020-05-18T12:24:48"/>
    <n v="0"/>
  </r>
  <r>
    <n v="85934"/>
    <n v="5897"/>
    <x v="13690"/>
    <n v="1241"/>
    <x v="0"/>
    <d v="2020-02-16T10:31:12"/>
    <n v="0"/>
  </r>
  <r>
    <n v="85935"/>
    <n v="10154"/>
    <x v="13691"/>
    <n v="11486"/>
    <x v="0"/>
    <d v="2020-05-13T04:08:08"/>
    <n v="0"/>
  </r>
  <r>
    <n v="85937"/>
    <n v="5998"/>
    <x v="13692"/>
    <n v="6844"/>
    <x v="2"/>
    <d v="2020-06-06T20:48:04"/>
    <n v="1"/>
  </r>
  <r>
    <n v="85940"/>
    <n v="10278"/>
    <x v="13693"/>
    <n v="12030"/>
    <x v="0"/>
    <d v="2020-05-12T00:02:35"/>
    <n v="0"/>
  </r>
  <r>
    <n v="85941"/>
    <n v="1510"/>
    <x v="13694"/>
    <n v="8930"/>
    <x v="0"/>
    <d v="2020-03-12T23:54:43"/>
    <n v="0"/>
  </r>
  <r>
    <n v="85946"/>
    <n v="6196"/>
    <x v="13695"/>
    <n v="8064"/>
    <x v="0"/>
    <d v="2020-04-28T20:09:21"/>
    <n v="0"/>
  </r>
  <r>
    <n v="85947"/>
    <n v="1187"/>
    <x v="13696"/>
    <n v="11791"/>
    <x v="0"/>
    <d v="2020-02-18T18:16:54"/>
    <n v="0"/>
  </r>
  <r>
    <n v="85949"/>
    <n v="6144"/>
    <x v="13697"/>
    <n v="12264"/>
    <x v="0"/>
    <d v="2020-05-21T13:31:15"/>
    <n v="0"/>
  </r>
  <r>
    <n v="85953"/>
    <n v="5691"/>
    <x v="13698"/>
    <n v="13110"/>
    <x v="0"/>
    <d v="2020-05-10T08:57:11"/>
    <n v="0"/>
  </r>
  <r>
    <n v="85961"/>
    <n v="4356"/>
    <x v="13699"/>
    <n v="1670"/>
    <x v="1"/>
    <d v="2020-03-10T17:33:52"/>
    <n v="0"/>
  </r>
  <r>
    <n v="85967"/>
    <n v="12037"/>
    <x v="13700"/>
    <n v="10693"/>
    <x v="2"/>
    <d v="2020-04-23T18:03:23"/>
    <n v="0"/>
  </r>
  <r>
    <n v="85968"/>
    <n v="5451"/>
    <x v="13701"/>
    <n v="4283"/>
    <x v="0"/>
    <d v="2020-05-08T02:15:12"/>
    <n v="0"/>
  </r>
  <r>
    <n v="85973"/>
    <n v="3551"/>
    <x v="13702"/>
    <n v="12350"/>
    <x v="0"/>
    <d v="2020-05-23T03:58:50"/>
    <n v="0"/>
  </r>
  <r>
    <n v="85977"/>
    <n v="10146"/>
    <x v="13703"/>
    <n v="12264"/>
    <x v="0"/>
    <d v="2020-03-12T18:59:39"/>
    <n v="0"/>
  </r>
  <r>
    <n v="85979"/>
    <n v="2235"/>
    <x v="13704"/>
    <n v="10304"/>
    <x v="0"/>
    <d v="2020-03-24T02:58:53"/>
    <n v="0"/>
  </r>
  <r>
    <n v="85983"/>
    <n v="10946"/>
    <x v="13705"/>
    <n v="11551"/>
    <x v="0"/>
    <d v="2020-03-30T21:36:20"/>
    <n v="0"/>
  </r>
  <r>
    <n v="85993"/>
    <n v="3986"/>
    <x v="13706"/>
    <n v="10487"/>
    <x v="1"/>
    <d v="2020-06-03T11:50:18"/>
    <n v="0"/>
  </r>
  <r>
    <n v="85998"/>
    <n v="6405"/>
    <x v="13707"/>
    <n v="8930"/>
    <x v="1"/>
    <d v="2020-05-10T23:16:12"/>
    <n v="0"/>
  </r>
  <r>
    <n v="86004"/>
    <n v="8588"/>
    <x v="13708"/>
    <n v="1305"/>
    <x v="0"/>
    <d v="2020-04-08T03:41:10"/>
    <n v="0"/>
  </r>
  <r>
    <n v="86008"/>
    <n v="6630"/>
    <x v="13709"/>
    <n v="5927"/>
    <x v="0"/>
    <d v="2020-05-16T08:37:10"/>
    <n v="0"/>
  </r>
  <r>
    <n v="86010"/>
    <n v="1021"/>
    <x v="13710"/>
    <n v="10526"/>
    <x v="0"/>
    <d v="2020-04-17T23:00:08"/>
    <n v="0"/>
  </r>
  <r>
    <n v="86017"/>
    <n v="1534"/>
    <x v="13711"/>
    <n v="9309"/>
    <x v="2"/>
    <d v="2020-04-21T00:56:56"/>
    <n v="0"/>
  </r>
  <r>
    <n v="86018"/>
    <n v="6532"/>
    <x v="13712"/>
    <n v="6266"/>
    <x v="0"/>
    <d v="2020-04-20T14:18:53"/>
    <n v="0"/>
  </r>
  <r>
    <n v="86021"/>
    <n v="4168"/>
    <x v="13713"/>
    <n v="8404"/>
    <x v="0"/>
    <d v="2020-06-07T02:38:17"/>
    <n v="1"/>
  </r>
  <r>
    <n v="86023"/>
    <n v="13221"/>
    <x v="13714"/>
    <n v="3528"/>
    <x v="2"/>
    <d v="2020-03-10T17:26:07"/>
    <n v="0"/>
  </r>
  <r>
    <n v="86030"/>
    <n v="3693"/>
    <x v="13715"/>
    <n v="7062"/>
    <x v="0"/>
    <d v="2020-01-11T12:04:11"/>
    <n v="0"/>
  </r>
  <r>
    <n v="86037"/>
    <n v="2633"/>
    <x v="13716"/>
    <n v="11991"/>
    <x v="0"/>
    <d v="2020-02-28T03:56:03"/>
    <n v="0"/>
  </r>
  <r>
    <n v="86040"/>
    <n v="8146"/>
    <x v="13717"/>
    <n v="10693"/>
    <x v="0"/>
    <d v="2020-06-07T03:38:26"/>
    <n v="1"/>
  </r>
  <r>
    <n v="86046"/>
    <n v="5751"/>
    <x v="13718"/>
    <n v="2405"/>
    <x v="0"/>
    <d v="2020-04-14T01:41:06"/>
    <n v="0"/>
  </r>
  <r>
    <n v="86047"/>
    <n v="5748"/>
    <x v="13719"/>
    <n v="1181"/>
    <x v="0"/>
    <d v="2020-01-11T17:25:59"/>
    <n v="0"/>
  </r>
  <r>
    <n v="86058"/>
    <n v="625"/>
    <x v="13720"/>
    <n v="11835"/>
    <x v="0"/>
    <d v="2020-05-28T08:17:37"/>
    <n v="0"/>
  </r>
  <r>
    <n v="86059"/>
    <n v="10850"/>
    <x v="13721"/>
    <n v="4264"/>
    <x v="0"/>
    <d v="2020-05-08T16:11:08"/>
    <n v="0"/>
  </r>
  <r>
    <n v="86066"/>
    <n v="10210"/>
    <x v="13722"/>
    <n v="8436"/>
    <x v="0"/>
    <d v="2020-01-31T15:30:09"/>
    <n v="0"/>
  </r>
  <r>
    <n v="86070"/>
    <n v="4468"/>
    <x v="13723"/>
    <n v="8930"/>
    <x v="0"/>
    <d v="2020-04-16T18:37:04"/>
    <n v="0"/>
  </r>
  <r>
    <n v="86080"/>
    <n v="13380"/>
    <x v="13724"/>
    <n v="1241"/>
    <x v="0"/>
    <d v="2020-05-15T09:44:32"/>
    <n v="0"/>
  </r>
  <r>
    <n v="86094"/>
    <n v="8730"/>
    <x v="13725"/>
    <n v="12776"/>
    <x v="1"/>
    <d v="2020-06-05T11:05:45"/>
    <n v="0"/>
  </r>
  <r>
    <n v="86095"/>
    <n v="13677"/>
    <x v="13726"/>
    <n v="12711"/>
    <x v="0"/>
    <d v="2020-06-07T05:21:20"/>
    <n v="1"/>
  </r>
  <r>
    <n v="86100"/>
    <n v="4309"/>
    <x v="13727"/>
    <n v="3346"/>
    <x v="0"/>
    <d v="2020-01-08T13:30:40"/>
    <n v="0"/>
  </r>
  <r>
    <n v="86104"/>
    <n v="11484"/>
    <x v="13728"/>
    <n v="11329"/>
    <x v="0"/>
    <d v="2020-01-13T08:30:51"/>
    <n v="0"/>
  </r>
  <r>
    <n v="86107"/>
    <n v="7378"/>
    <x v="13729"/>
    <n v="5965"/>
    <x v="0"/>
    <d v="2020-05-01T14:45:09"/>
    <n v="0"/>
  </r>
  <r>
    <n v="86113"/>
    <n v="8730"/>
    <x v="13730"/>
    <n v="3989"/>
    <x v="0"/>
    <d v="2020-06-05T11:05:45"/>
    <n v="0"/>
  </r>
  <r>
    <n v="86119"/>
    <n v="5401"/>
    <x v="13731"/>
    <n v="12350"/>
    <x v="0"/>
    <d v="2020-05-15T03:34:41"/>
    <n v="0"/>
  </r>
  <r>
    <n v="86125"/>
    <n v="10581"/>
    <x v="13732"/>
    <n v="5355"/>
    <x v="0"/>
    <d v="2020-03-23T10:58:58"/>
    <n v="0"/>
  </r>
  <r>
    <n v="86134"/>
    <n v="329"/>
    <x v="13733"/>
    <n v="6962"/>
    <x v="0"/>
    <d v="2020-06-07T11:34:31"/>
    <n v="0"/>
  </r>
  <r>
    <n v="86138"/>
    <n v="767"/>
    <x v="13734"/>
    <n v="12030"/>
    <x v="0"/>
    <d v="2020-04-18T17:01:02"/>
    <n v="0"/>
  </r>
  <r>
    <n v="86155"/>
    <n v="8836"/>
    <x v="13735"/>
    <n v="12350"/>
    <x v="0"/>
    <d v="2020-03-15T06:03:02"/>
    <n v="0"/>
  </r>
  <r>
    <n v="86156"/>
    <n v="8535"/>
    <x v="13736"/>
    <n v="9356"/>
    <x v="0"/>
    <d v="2020-02-08T21:49:22"/>
    <n v="0"/>
  </r>
  <r>
    <n v="86160"/>
    <n v="4981"/>
    <x v="13737"/>
    <n v="5318"/>
    <x v="0"/>
    <d v="2020-02-10T18:15:46"/>
    <n v="0"/>
  </r>
  <r>
    <n v="86178"/>
    <n v="12184"/>
    <x v="13738"/>
    <n v="4972"/>
    <x v="0"/>
    <d v="2020-04-02T00:42:07"/>
    <n v="0"/>
  </r>
  <r>
    <n v="86188"/>
    <n v="7535"/>
    <x v="13739"/>
    <n v="9356"/>
    <x v="0"/>
    <d v="2020-03-13T16:33:29"/>
    <n v="0"/>
  </r>
  <r>
    <n v="86203"/>
    <n v="3518"/>
    <x v="13740"/>
    <n v="11700"/>
    <x v="2"/>
    <d v="2020-03-19T04:00:43"/>
    <n v="0"/>
  </r>
  <r>
    <n v="86208"/>
    <n v="13851"/>
    <x v="13741"/>
    <n v="12711"/>
    <x v="0"/>
    <d v="2020-03-08T23:44:44"/>
    <n v="0"/>
  </r>
  <r>
    <n v="86212"/>
    <n v="5379"/>
    <x v="13742"/>
    <n v="4972"/>
    <x v="1"/>
    <d v="2020-04-11T05:56:54"/>
    <n v="0"/>
  </r>
  <r>
    <n v="86219"/>
    <n v="1061"/>
    <x v="13743"/>
    <n v="4891"/>
    <x v="0"/>
    <d v="2020-06-03T22:15:45"/>
    <n v="0"/>
  </r>
  <r>
    <n v="86223"/>
    <n v="4020"/>
    <x v="13744"/>
    <n v="5355"/>
    <x v="0"/>
    <d v="2020-03-18T10:17:57"/>
    <n v="0"/>
  </r>
  <r>
    <n v="86229"/>
    <n v="2586"/>
    <x v="13745"/>
    <n v="2343"/>
    <x v="0"/>
    <d v="2020-04-06T06:41:24"/>
    <n v="0"/>
  </r>
  <r>
    <n v="86234"/>
    <n v="5072"/>
    <x v="13746"/>
    <n v="2200"/>
    <x v="0"/>
    <d v="2020-04-18T06:00:58"/>
    <n v="0"/>
  </r>
  <r>
    <n v="86241"/>
    <n v="5603"/>
    <x v="13747"/>
    <n v="13813"/>
    <x v="0"/>
    <d v="2020-03-16T18:11:06"/>
    <n v="0"/>
  </r>
  <r>
    <n v="86248"/>
    <n v="5154"/>
    <x v="13748"/>
    <n v="11393"/>
    <x v="0"/>
    <d v="2020-04-12T16:15:13"/>
    <n v="0"/>
  </r>
  <r>
    <n v="86255"/>
    <n v="329"/>
    <x v="13749"/>
    <n v="5537"/>
    <x v="0"/>
    <d v="2020-06-07T11:34:31"/>
    <n v="1"/>
  </r>
  <r>
    <n v="86257"/>
    <n v="2041"/>
    <x v="13750"/>
    <n v="7629"/>
    <x v="0"/>
    <d v="2020-01-28T06:51:03"/>
    <n v="0"/>
  </r>
  <r>
    <n v="86266"/>
    <n v="1956"/>
    <x v="13751"/>
    <n v="12160"/>
    <x v="0"/>
    <d v="2020-04-26T15:58:36"/>
    <n v="0"/>
  </r>
  <r>
    <n v="86270"/>
    <n v="13596"/>
    <x v="13752"/>
    <n v="1570"/>
    <x v="0"/>
    <d v="2020-05-31T07:38:56"/>
    <n v="0"/>
  </r>
  <r>
    <n v="86277"/>
    <n v="7340"/>
    <x v="13753"/>
    <n v="1670"/>
    <x v="0"/>
    <d v="2020-05-18T23:55:28"/>
    <n v="0"/>
  </r>
  <r>
    <n v="86282"/>
    <n v="7340"/>
    <x v="13754"/>
    <n v="2405"/>
    <x v="0"/>
    <d v="2020-05-18T23:55:28"/>
    <n v="0"/>
  </r>
  <r>
    <n v="86286"/>
    <n v="8305"/>
    <x v="13755"/>
    <n v="4891"/>
    <x v="0"/>
    <d v="2020-03-13T08:20:18"/>
    <n v="0"/>
  </r>
  <r>
    <n v="86287"/>
    <n v="13156"/>
    <x v="13756"/>
    <n v="2343"/>
    <x v="0"/>
    <d v="2020-01-14T23:01:09"/>
    <n v="0"/>
  </r>
  <r>
    <n v="86293"/>
    <n v="8553"/>
    <x v="13757"/>
    <n v="4808"/>
    <x v="0"/>
    <d v="2020-03-28T19:21:04"/>
    <n v="0"/>
  </r>
  <r>
    <n v="86296"/>
    <n v="10532"/>
    <x v="13758"/>
    <n v="7062"/>
    <x v="0"/>
    <d v="2020-03-22T14:57:14"/>
    <n v="0"/>
  </r>
  <r>
    <n v="86298"/>
    <n v="6919"/>
    <x v="13759"/>
    <n v="2251"/>
    <x v="0"/>
    <d v="2020-05-18T12:24:48"/>
    <n v="0"/>
  </r>
  <r>
    <n v="86305"/>
    <n v="13851"/>
    <x v="13760"/>
    <n v="6204"/>
    <x v="1"/>
    <d v="2020-03-08T23:44:44"/>
    <n v="0"/>
  </r>
  <r>
    <n v="86311"/>
    <n v="5046"/>
    <x v="13761"/>
    <n v="12156"/>
    <x v="0"/>
    <d v="2020-01-08T22:11:32"/>
    <n v="0"/>
  </r>
  <r>
    <n v="86317"/>
    <n v="2900"/>
    <x v="13762"/>
    <n v="13702"/>
    <x v="0"/>
    <d v="2020-03-01T21:10:58"/>
    <n v="0"/>
  </r>
  <r>
    <n v="86321"/>
    <n v="2618"/>
    <x v="13763"/>
    <n v="955"/>
    <x v="0"/>
    <d v="2020-05-07T09:59:47"/>
    <n v="0"/>
  </r>
  <r>
    <n v="86323"/>
    <n v="945"/>
    <x v="13764"/>
    <n v="11437"/>
    <x v="0"/>
    <d v="2020-04-17T15:44:17"/>
    <n v="0"/>
  </r>
  <r>
    <n v="86327"/>
    <n v="6105"/>
    <x v="13765"/>
    <n v="11329"/>
    <x v="0"/>
    <d v="2020-03-14T20:53:34"/>
    <n v="0"/>
  </r>
  <r>
    <n v="86330"/>
    <n v="5006"/>
    <x v="13766"/>
    <n v="6353"/>
    <x v="0"/>
    <d v="2020-05-29T20:06:59"/>
    <n v="0"/>
  </r>
  <r>
    <n v="86336"/>
    <n v="12050"/>
    <x v="13767"/>
    <n v="12711"/>
    <x v="0"/>
    <d v="2020-04-07T09:57:34"/>
    <n v="0"/>
  </r>
  <r>
    <n v="86343"/>
    <n v="10819"/>
    <x v="13768"/>
    <n v="10693"/>
    <x v="0"/>
    <d v="2020-06-09T16:13:15"/>
    <n v="0"/>
  </r>
  <r>
    <n v="86347"/>
    <n v="5738"/>
    <x v="13769"/>
    <n v="9086"/>
    <x v="0"/>
    <d v="2020-04-16T07:18:50"/>
    <n v="0"/>
  </r>
  <r>
    <n v="86350"/>
    <n v="7306"/>
    <x v="13770"/>
    <n v="4947"/>
    <x v="0"/>
    <d v="2020-01-24T12:30:32"/>
    <n v="0"/>
  </r>
  <r>
    <n v="86358"/>
    <n v="7207"/>
    <x v="13771"/>
    <n v="9816"/>
    <x v="0"/>
    <d v="2020-03-05T04:30:24"/>
    <n v="0"/>
  </r>
  <r>
    <n v="86363"/>
    <n v="7239"/>
    <x v="13772"/>
    <n v="4120"/>
    <x v="0"/>
    <d v="2020-01-11T21:11:07"/>
    <n v="0"/>
  </r>
  <r>
    <n v="86364"/>
    <n v="4698"/>
    <x v="13773"/>
    <n v="4758"/>
    <x v="0"/>
    <d v="2020-02-16T12:53:05"/>
    <n v="0"/>
  </r>
  <r>
    <n v="86378"/>
    <n v="10574"/>
    <x v="13774"/>
    <n v="7370"/>
    <x v="0"/>
    <d v="2020-04-09T14:51:20"/>
    <n v="0"/>
  </r>
  <r>
    <n v="86381"/>
    <n v="12230"/>
    <x v="13775"/>
    <n v="3318"/>
    <x v="0"/>
    <d v="2020-03-25T01:17:51"/>
    <n v="0"/>
  </r>
  <r>
    <n v="86383"/>
    <n v="8265"/>
    <x v="13776"/>
    <n v="13588"/>
    <x v="0"/>
    <d v="2020-02-19T05:57:01"/>
    <n v="0"/>
  </r>
  <r>
    <n v="86390"/>
    <n v="2880"/>
    <x v="13777"/>
    <n v="13631"/>
    <x v="0"/>
    <d v="2020-02-26T18:43:56"/>
    <n v="0"/>
  </r>
  <r>
    <n v="86395"/>
    <n v="8758"/>
    <x v="13778"/>
    <n v="11393"/>
    <x v="0"/>
    <d v="2020-03-02T17:08:16"/>
    <n v="0"/>
  </r>
  <r>
    <n v="86400"/>
    <n v="12329"/>
    <x v="13779"/>
    <n v="4972"/>
    <x v="0"/>
    <d v="2020-05-28T16:20:24"/>
    <n v="0"/>
  </r>
  <r>
    <n v="86407"/>
    <n v="4309"/>
    <x v="13780"/>
    <n v="5994"/>
    <x v="0"/>
    <d v="2020-01-08T13:30:40"/>
    <n v="0"/>
  </r>
  <r>
    <n v="86408"/>
    <n v="3718"/>
    <x v="13781"/>
    <n v="10111"/>
    <x v="0"/>
    <d v="2020-05-30T21:16:58"/>
    <n v="0"/>
  </r>
  <r>
    <n v="86411"/>
    <n v="10072"/>
    <x v="13782"/>
    <n v="2200"/>
    <x v="1"/>
    <d v="2020-04-05T20:56:07"/>
    <n v="0"/>
  </r>
  <r>
    <n v="86428"/>
    <n v="11462"/>
    <x v="13783"/>
    <n v="878"/>
    <x v="0"/>
    <d v="2020-02-18T02:53:25"/>
    <n v="0"/>
  </r>
  <r>
    <n v="86430"/>
    <n v="4183"/>
    <x v="13784"/>
    <n v="13817"/>
    <x v="2"/>
    <d v="2020-01-29T21:35:51"/>
    <n v="0"/>
  </r>
  <r>
    <n v="86432"/>
    <n v="896"/>
    <x v="13785"/>
    <n v="1670"/>
    <x v="0"/>
    <d v="2020-05-28T21:13:10"/>
    <n v="0"/>
  </r>
  <r>
    <n v="86434"/>
    <n v="12023"/>
    <x v="13786"/>
    <n v="4808"/>
    <x v="0"/>
    <d v="2020-03-27T17:45:24"/>
    <n v="0"/>
  </r>
  <r>
    <n v="86447"/>
    <n v="9394"/>
    <x v="13787"/>
    <n v="10487"/>
    <x v="0"/>
    <d v="2020-02-24T06:33:03"/>
    <n v="0"/>
  </r>
  <r>
    <n v="86454"/>
    <n v="13309"/>
    <x v="13788"/>
    <n v="12030"/>
    <x v="2"/>
    <d v="2020-04-29T18:59:36"/>
    <n v="0"/>
  </r>
  <r>
    <n v="86460"/>
    <n v="945"/>
    <x v="13789"/>
    <n v="7629"/>
    <x v="0"/>
    <d v="2020-04-17T15:44:17"/>
    <n v="0"/>
  </r>
  <r>
    <n v="86466"/>
    <n v="5276"/>
    <x v="13790"/>
    <n v="11700"/>
    <x v="0"/>
    <d v="2020-05-15T17:34:38"/>
    <n v="0"/>
  </r>
  <r>
    <n v="86471"/>
    <n v="5730"/>
    <x v="13791"/>
    <n v="11954"/>
    <x v="0"/>
    <d v="2020-02-21T09:26:50"/>
    <n v="0"/>
  </r>
  <r>
    <n v="86475"/>
    <n v="6167"/>
    <x v="13791"/>
    <n v="2283"/>
    <x v="0"/>
    <d v="2020-03-30T21:17:25"/>
    <n v="0"/>
  </r>
  <r>
    <n v="86483"/>
    <n v="11273"/>
    <x v="13792"/>
    <n v="5965"/>
    <x v="0"/>
    <d v="2020-01-07T15:24:25"/>
    <n v="0"/>
  </r>
  <r>
    <n v="86494"/>
    <n v="13156"/>
    <x v="13793"/>
    <n v="5355"/>
    <x v="0"/>
    <d v="2020-01-14T23:01:09"/>
    <n v="0"/>
  </r>
  <r>
    <n v="86504"/>
    <n v="8062"/>
    <x v="13794"/>
    <n v="13588"/>
    <x v="0"/>
    <d v="2020-03-21T18:35:34"/>
    <n v="0"/>
  </r>
  <r>
    <n v="86515"/>
    <n v="4638"/>
    <x v="13795"/>
    <n v="1181"/>
    <x v="0"/>
    <d v="2020-03-26T17:38:47"/>
    <n v="0"/>
  </r>
  <r>
    <n v="86520"/>
    <n v="6028"/>
    <x v="13796"/>
    <n v="6962"/>
    <x v="0"/>
    <d v="2020-03-13T23:06:12"/>
    <n v="0"/>
  </r>
  <r>
    <n v="86526"/>
    <n v="13416"/>
    <x v="13797"/>
    <n v="7878"/>
    <x v="0"/>
    <d v="2020-04-16T14:54:43"/>
    <n v="0"/>
  </r>
  <r>
    <n v="86527"/>
    <n v="3551"/>
    <x v="13798"/>
    <n v="2387"/>
    <x v="0"/>
    <d v="2020-05-23T03:58:50"/>
    <n v="0"/>
  </r>
  <r>
    <n v="86530"/>
    <n v="7595"/>
    <x v="13799"/>
    <n v="7878"/>
    <x v="0"/>
    <d v="2020-03-20T20:30:18"/>
    <n v="0"/>
  </r>
  <r>
    <n v="86531"/>
    <n v="767"/>
    <x v="13800"/>
    <n v="2251"/>
    <x v="0"/>
    <d v="2020-04-18T17:01:02"/>
    <n v="0"/>
  </r>
  <r>
    <n v="86538"/>
    <n v="10356"/>
    <x v="13801"/>
    <n v="6631"/>
    <x v="0"/>
    <d v="2020-06-05T11:18:23"/>
    <n v="0"/>
  </r>
  <r>
    <n v="86545"/>
    <n v="13805"/>
    <x v="13802"/>
    <n v="3821"/>
    <x v="0"/>
    <d v="2020-04-18T06:57:08"/>
    <n v="0"/>
  </r>
  <r>
    <n v="86551"/>
    <n v="9119"/>
    <x v="13803"/>
    <n v="10487"/>
    <x v="0"/>
    <d v="2020-05-01T07:29:29"/>
    <n v="0"/>
  </r>
  <r>
    <n v="86563"/>
    <n v="11500"/>
    <x v="13804"/>
    <n v="10693"/>
    <x v="0"/>
    <d v="2020-03-15T20:52:42"/>
    <n v="0"/>
  </r>
  <r>
    <n v="86567"/>
    <n v="9394"/>
    <x v="13805"/>
    <n v="13184"/>
    <x v="0"/>
    <d v="2020-02-24T06:33:03"/>
    <n v="0"/>
  </r>
  <r>
    <n v="86568"/>
    <n v="8929"/>
    <x v="13806"/>
    <n v="11285"/>
    <x v="2"/>
    <d v="2020-03-28T20:09:33"/>
    <n v="0"/>
  </r>
  <r>
    <n v="86570"/>
    <n v="8758"/>
    <x v="13807"/>
    <n v="13184"/>
    <x v="0"/>
    <d v="2020-03-02T17:08:16"/>
    <n v="0"/>
  </r>
  <r>
    <n v="86577"/>
    <n v="12078"/>
    <x v="13808"/>
    <n v="13631"/>
    <x v="0"/>
    <d v="2020-04-29T05:55:48"/>
    <n v="0"/>
  </r>
  <r>
    <n v="86581"/>
    <n v="8065"/>
    <x v="13809"/>
    <n v="10526"/>
    <x v="0"/>
    <d v="2020-06-08T01:02:20"/>
    <n v="1"/>
  </r>
  <r>
    <n v="86585"/>
    <n v="5162"/>
    <x v="13810"/>
    <n v="11726"/>
    <x v="2"/>
    <d v="2020-02-12T23:26:51"/>
    <n v="0"/>
  </r>
  <r>
    <n v="86591"/>
    <n v="3566"/>
    <x v="13811"/>
    <n v="12160"/>
    <x v="0"/>
    <d v="2020-04-14T03:26:53"/>
    <n v="0"/>
  </r>
  <r>
    <n v="86598"/>
    <n v="8065"/>
    <x v="13812"/>
    <n v="3821"/>
    <x v="1"/>
    <d v="2020-06-08T01:02:20"/>
    <n v="0"/>
  </r>
  <r>
    <n v="86605"/>
    <n v="9722"/>
    <x v="13813"/>
    <n v="11437"/>
    <x v="0"/>
    <d v="2020-03-03T14:15:57"/>
    <n v="0"/>
  </r>
  <r>
    <n v="86608"/>
    <n v="7350"/>
    <x v="13814"/>
    <n v="3085"/>
    <x v="0"/>
    <d v="2020-02-13T12:40:44"/>
    <n v="0"/>
  </r>
  <r>
    <n v="86613"/>
    <n v="12294"/>
    <x v="13815"/>
    <n v="851"/>
    <x v="0"/>
    <d v="2020-03-08T20:22:19"/>
    <n v="0"/>
  </r>
  <r>
    <n v="86618"/>
    <n v="8400"/>
    <x v="13816"/>
    <n v="9816"/>
    <x v="1"/>
    <d v="2020-01-14T20:18:31"/>
    <n v="0"/>
  </r>
  <r>
    <n v="86624"/>
    <n v="12050"/>
    <x v="13817"/>
    <n v="10783"/>
    <x v="0"/>
    <d v="2020-04-07T09:57:34"/>
    <n v="0"/>
  </r>
  <r>
    <n v="86629"/>
    <n v="7516"/>
    <x v="13818"/>
    <n v="4972"/>
    <x v="0"/>
    <d v="2020-03-18T21:34:19"/>
    <n v="0"/>
  </r>
  <r>
    <n v="86631"/>
    <n v="7327"/>
    <x v="13819"/>
    <n v="5612"/>
    <x v="0"/>
    <d v="2020-03-07T00:35:13"/>
    <n v="0"/>
  </r>
  <r>
    <n v="86638"/>
    <n v="12037"/>
    <x v="13820"/>
    <n v="5612"/>
    <x v="0"/>
    <d v="2020-04-23T18:03:23"/>
    <n v="0"/>
  </r>
  <r>
    <n v="86644"/>
    <n v="9663"/>
    <x v="13821"/>
    <n v="7990"/>
    <x v="0"/>
    <d v="2020-01-18T05:52:07"/>
    <n v="0"/>
  </r>
  <r>
    <n v="86650"/>
    <n v="555"/>
    <x v="13822"/>
    <n v="1181"/>
    <x v="0"/>
    <d v="2020-05-16T03:22:30"/>
    <n v="0"/>
  </r>
  <r>
    <n v="86655"/>
    <n v="6437"/>
    <x v="13823"/>
    <n v="1570"/>
    <x v="0"/>
    <d v="2020-04-04T19:46:55"/>
    <n v="0"/>
  </r>
  <r>
    <n v="86661"/>
    <n v="12115"/>
    <x v="13824"/>
    <n v="13110"/>
    <x v="0"/>
    <d v="2020-04-28T16:19:21"/>
    <n v="0"/>
  </r>
  <r>
    <n v="86665"/>
    <n v="8233"/>
    <x v="13825"/>
    <n v="6390"/>
    <x v="0"/>
    <d v="2020-02-27T02:46:08"/>
    <n v="0"/>
  </r>
  <r>
    <n v="86672"/>
    <n v="1502"/>
    <x v="13826"/>
    <n v="4283"/>
    <x v="0"/>
    <d v="2020-03-10T14:28:43"/>
    <n v="0"/>
  </r>
  <r>
    <n v="86680"/>
    <n v="13149"/>
    <x v="13827"/>
    <n v="11393"/>
    <x v="0"/>
    <d v="2020-04-02T00:44:00"/>
    <n v="0"/>
  </r>
  <r>
    <n v="86681"/>
    <n v="525"/>
    <x v="13828"/>
    <n v="8064"/>
    <x v="0"/>
    <d v="2020-01-19T16:08:11"/>
    <n v="0"/>
  </r>
  <r>
    <n v="86686"/>
    <n v="6405"/>
    <x v="13829"/>
    <n v="13588"/>
    <x v="0"/>
    <d v="2020-05-10T23:16:12"/>
    <n v="0"/>
  </r>
  <r>
    <n v="86693"/>
    <n v="5751"/>
    <x v="13830"/>
    <n v="10807"/>
    <x v="0"/>
    <d v="2020-04-14T01:41:06"/>
    <n v="0"/>
  </r>
  <r>
    <n v="86695"/>
    <n v="1413"/>
    <x v="13831"/>
    <n v="1737"/>
    <x v="0"/>
    <d v="2020-03-23T19:34:43"/>
    <n v="0"/>
  </r>
  <r>
    <n v="86702"/>
    <n v="640"/>
    <x v="13832"/>
    <n v="3989"/>
    <x v="0"/>
    <d v="2020-03-05T06:40:39"/>
    <n v="0"/>
  </r>
  <r>
    <n v="86712"/>
    <n v="7920"/>
    <x v="13833"/>
    <n v="11285"/>
    <x v="1"/>
    <d v="2020-04-21T16:48:16"/>
    <n v="0"/>
  </r>
  <r>
    <n v="86719"/>
    <n v="8929"/>
    <x v="13834"/>
    <n v="5994"/>
    <x v="0"/>
    <d v="2020-03-28T20:09:33"/>
    <n v="0"/>
  </r>
  <r>
    <n v="86723"/>
    <n v="8401"/>
    <x v="13835"/>
    <n v="8064"/>
    <x v="0"/>
    <d v="2020-02-28T12:43:02"/>
    <n v="0"/>
  </r>
  <r>
    <n v="86724"/>
    <n v="12862"/>
    <x v="13836"/>
    <n v="11437"/>
    <x v="0"/>
    <d v="2020-06-05T04:02:58"/>
    <n v="0"/>
  </r>
  <r>
    <n v="86728"/>
    <n v="11500"/>
    <x v="13837"/>
    <n v="4972"/>
    <x v="0"/>
    <d v="2020-03-15T20:52:42"/>
    <n v="0"/>
  </r>
  <r>
    <n v="86732"/>
    <n v="2206"/>
    <x v="13838"/>
    <n v="13184"/>
    <x v="0"/>
    <d v="2020-04-16T12:21:31"/>
    <n v="0"/>
  </r>
  <r>
    <n v="86733"/>
    <n v="8791"/>
    <x v="13839"/>
    <n v="10526"/>
    <x v="2"/>
    <d v="2020-04-06T02:21:39"/>
    <n v="0"/>
  </r>
  <r>
    <n v="86736"/>
    <n v="10155"/>
    <x v="13840"/>
    <n v="6353"/>
    <x v="0"/>
    <d v="2020-03-02T09:50:16"/>
    <n v="0"/>
  </r>
  <r>
    <n v="86748"/>
    <n v="7378"/>
    <x v="13841"/>
    <n v="1241"/>
    <x v="0"/>
    <d v="2020-05-01T14:45:09"/>
    <n v="0"/>
  </r>
  <r>
    <n v="86752"/>
    <n v="7670"/>
    <x v="13842"/>
    <n v="11991"/>
    <x v="0"/>
    <d v="2020-02-18T19:07:43"/>
    <n v="0"/>
  </r>
  <r>
    <n v="86755"/>
    <n v="11692"/>
    <x v="13843"/>
    <n v="11700"/>
    <x v="0"/>
    <d v="2020-03-08T04:38:47"/>
    <n v="0"/>
  </r>
  <r>
    <n v="86762"/>
    <n v="8400"/>
    <x v="13844"/>
    <n v="6962"/>
    <x v="0"/>
    <d v="2020-01-14T20:18:31"/>
    <n v="0"/>
  </r>
  <r>
    <n v="86767"/>
    <n v="12800"/>
    <x v="13845"/>
    <n v="8930"/>
    <x v="0"/>
    <d v="2020-05-08T22:34:21"/>
    <n v="0"/>
  </r>
  <r>
    <n v="86774"/>
    <n v="396"/>
    <x v="13846"/>
    <n v="2167"/>
    <x v="0"/>
    <d v="2020-02-29T01:35:27"/>
    <n v="0"/>
  </r>
  <r>
    <n v="86779"/>
    <n v="1158"/>
    <x v="13847"/>
    <n v="6266"/>
    <x v="0"/>
    <d v="2020-02-06T15:20:20"/>
    <n v="0"/>
  </r>
  <r>
    <n v="86786"/>
    <n v="11237"/>
    <x v="13848"/>
    <n v="11954"/>
    <x v="0"/>
    <d v="2020-05-10T13:11:11"/>
    <n v="0"/>
  </r>
  <r>
    <n v="86788"/>
    <n v="7306"/>
    <x v="13849"/>
    <n v="1670"/>
    <x v="0"/>
    <d v="2020-01-24T12:30:32"/>
    <n v="0"/>
  </r>
  <r>
    <n v="86791"/>
    <n v="565"/>
    <x v="13850"/>
    <n v="4552"/>
    <x v="2"/>
    <d v="2020-01-19T01:52:36"/>
    <n v="0"/>
  </r>
  <r>
    <n v="86796"/>
    <n v="4186"/>
    <x v="13851"/>
    <n v="11486"/>
    <x v="0"/>
    <d v="2020-03-05T03:01:01"/>
    <n v="0"/>
  </r>
  <r>
    <n v="86802"/>
    <n v="3130"/>
    <x v="13852"/>
    <n v="13588"/>
    <x v="0"/>
    <d v="2020-06-08T06:54:31"/>
    <n v="1"/>
  </r>
  <r>
    <n v="86805"/>
    <n v="9759"/>
    <x v="13853"/>
    <n v="4891"/>
    <x v="0"/>
    <d v="2020-06-08T06:54:51"/>
    <n v="1"/>
  </r>
  <r>
    <n v="86808"/>
    <n v="957"/>
    <x v="13854"/>
    <n v="11393"/>
    <x v="0"/>
    <d v="2020-05-23T02:41:24"/>
    <n v="0"/>
  </r>
  <r>
    <n v="86809"/>
    <n v="1058"/>
    <x v="13855"/>
    <n v="955"/>
    <x v="0"/>
    <d v="2020-05-26T17:24:48"/>
    <n v="0"/>
  </r>
  <r>
    <n v="86810"/>
    <n v="1510"/>
    <x v="13856"/>
    <n v="2387"/>
    <x v="0"/>
    <d v="2020-03-12T23:54:43"/>
    <n v="0"/>
  </r>
  <r>
    <n v="86815"/>
    <n v="10850"/>
    <x v="13857"/>
    <n v="13110"/>
    <x v="0"/>
    <d v="2020-05-08T16:11:08"/>
    <n v="0"/>
  </r>
  <r>
    <n v="86817"/>
    <n v="7239"/>
    <x v="13858"/>
    <n v="7629"/>
    <x v="0"/>
    <d v="2020-01-11T21:11:07"/>
    <n v="0"/>
  </r>
  <r>
    <n v="86822"/>
    <n v="896"/>
    <x v="13859"/>
    <n v="2271"/>
    <x v="0"/>
    <d v="2020-05-28T21:13:10"/>
    <n v="0"/>
  </r>
  <r>
    <n v="86826"/>
    <n v="2073"/>
    <x v="13860"/>
    <n v="7642"/>
    <x v="0"/>
    <d v="2020-04-25T05:50:58"/>
    <n v="0"/>
  </r>
  <r>
    <n v="86837"/>
    <n v="6161"/>
    <x v="13861"/>
    <n v="10111"/>
    <x v="0"/>
    <d v="2020-04-01T18:54:44"/>
    <n v="0"/>
  </r>
  <r>
    <n v="86843"/>
    <n v="584"/>
    <x v="13862"/>
    <n v="2271"/>
    <x v="0"/>
    <d v="2020-04-15T20:27:59"/>
    <n v="0"/>
  </r>
  <r>
    <n v="86844"/>
    <n v="3179"/>
    <x v="13863"/>
    <n v="12156"/>
    <x v="0"/>
    <d v="2020-03-03T03:04:28"/>
    <n v="0"/>
  </r>
  <r>
    <n v="86858"/>
    <n v="13149"/>
    <x v="13864"/>
    <n v="9356"/>
    <x v="0"/>
    <d v="2020-04-02T00:44:00"/>
    <n v="0"/>
  </r>
  <r>
    <n v="86859"/>
    <n v="4033"/>
    <x v="13865"/>
    <n v="9309"/>
    <x v="0"/>
    <d v="2020-03-04T03:05:12"/>
    <n v="0"/>
  </r>
  <r>
    <n v="86864"/>
    <n v="1902"/>
    <x v="13866"/>
    <n v="4758"/>
    <x v="0"/>
    <d v="2020-05-18T19:37:27"/>
    <n v="0"/>
  </r>
  <r>
    <n v="86865"/>
    <n v="5730"/>
    <x v="13867"/>
    <n v="12160"/>
    <x v="0"/>
    <d v="2020-02-21T09:26:50"/>
    <n v="0"/>
  </r>
  <r>
    <n v="86869"/>
    <n v="8791"/>
    <x v="13868"/>
    <n v="13817"/>
    <x v="0"/>
    <d v="2020-04-06T02:21:39"/>
    <n v="0"/>
  </r>
  <r>
    <n v="86872"/>
    <n v="2893"/>
    <x v="13869"/>
    <n v="11393"/>
    <x v="0"/>
    <d v="2020-04-14T15:30:57"/>
    <n v="0"/>
  </r>
  <r>
    <n v="86876"/>
    <n v="6649"/>
    <x v="13870"/>
    <n v="10807"/>
    <x v="0"/>
    <d v="2020-06-02T06:33:07"/>
    <n v="0"/>
  </r>
  <r>
    <n v="86882"/>
    <n v="6193"/>
    <x v="13871"/>
    <n v="4891"/>
    <x v="0"/>
    <d v="2020-04-14T06:25:41"/>
    <n v="0"/>
  </r>
  <r>
    <n v="86886"/>
    <n v="2235"/>
    <x v="13872"/>
    <n v="13702"/>
    <x v="2"/>
    <d v="2020-03-24T02:58:53"/>
    <n v="0"/>
  </r>
  <r>
    <n v="86891"/>
    <n v="3708"/>
    <x v="13873"/>
    <n v="1181"/>
    <x v="0"/>
    <d v="2020-05-08T03:59:48"/>
    <n v="0"/>
  </r>
  <r>
    <n v="86893"/>
    <n v="7263"/>
    <x v="13874"/>
    <n v="1670"/>
    <x v="0"/>
    <d v="2020-02-21T22:07:03"/>
    <n v="0"/>
  </r>
  <r>
    <n v="86907"/>
    <n v="8400"/>
    <x v="13875"/>
    <n v="5537"/>
    <x v="0"/>
    <d v="2020-01-14T20:18:31"/>
    <n v="0"/>
  </r>
  <r>
    <n v="86914"/>
    <n v="6323"/>
    <x v="13876"/>
    <n v="11791"/>
    <x v="0"/>
    <d v="2020-05-06T00:31:05"/>
    <n v="0"/>
  </r>
  <r>
    <n v="86919"/>
    <n v="2041"/>
    <x v="13877"/>
    <n v="5612"/>
    <x v="2"/>
    <d v="2020-01-28T06:51:03"/>
    <n v="0"/>
  </r>
  <r>
    <n v="86922"/>
    <n v="625"/>
    <x v="13878"/>
    <n v="1241"/>
    <x v="0"/>
    <d v="2020-05-28T08:17:37"/>
    <n v="0"/>
  </r>
  <r>
    <n v="86926"/>
    <n v="5162"/>
    <x v="13879"/>
    <n v="7878"/>
    <x v="0"/>
    <d v="2020-02-12T23:26:51"/>
    <n v="0"/>
  </r>
  <r>
    <n v="86931"/>
    <n v="7670"/>
    <x v="13880"/>
    <n v="5537"/>
    <x v="0"/>
    <d v="2020-02-18T19:07:43"/>
    <n v="0"/>
  </r>
  <r>
    <n v="86935"/>
    <n v="5694"/>
    <x v="13881"/>
    <n v="10304"/>
    <x v="0"/>
    <d v="2020-03-23T05:53:26"/>
    <n v="0"/>
  </r>
  <r>
    <n v="86937"/>
    <n v="4382"/>
    <x v="13882"/>
    <n v="3989"/>
    <x v="0"/>
    <d v="2020-03-11T18:46:07"/>
    <n v="0"/>
  </r>
  <r>
    <n v="86944"/>
    <n v="7420"/>
    <x v="13883"/>
    <n v="12030"/>
    <x v="0"/>
    <d v="2020-03-08T23:27:18"/>
    <n v="0"/>
  </r>
  <r>
    <n v="86949"/>
    <n v="11407"/>
    <x v="13884"/>
    <n v="11991"/>
    <x v="0"/>
    <d v="2020-04-04T09:17:24"/>
    <n v="0"/>
  </r>
  <r>
    <n v="86956"/>
    <n v="6308"/>
    <x v="13885"/>
    <n v="10693"/>
    <x v="0"/>
    <d v="2020-03-10T19:52:06"/>
    <n v="0"/>
  </r>
  <r>
    <n v="86961"/>
    <n v="6649"/>
    <x v="13886"/>
    <n v="9532"/>
    <x v="0"/>
    <d v="2020-06-02T06:33:07"/>
    <n v="0"/>
  </r>
  <r>
    <n v="86965"/>
    <n v="6842"/>
    <x v="13887"/>
    <n v="5318"/>
    <x v="0"/>
    <d v="2020-03-05T20:34:55"/>
    <n v="0"/>
  </r>
  <r>
    <n v="86971"/>
    <n v="9654"/>
    <x v="13888"/>
    <n v="4552"/>
    <x v="0"/>
    <d v="2020-06-08T14:00:10"/>
    <n v="1"/>
  </r>
  <r>
    <n v="86978"/>
    <n v="565"/>
    <x v="13889"/>
    <n v="5994"/>
    <x v="0"/>
    <d v="2020-01-19T01:52:36"/>
    <n v="0"/>
  </r>
  <r>
    <n v="86986"/>
    <n v="5807"/>
    <x v="13890"/>
    <n v="3989"/>
    <x v="0"/>
    <d v="2020-06-10T17:14:35"/>
    <n v="0"/>
  </r>
  <r>
    <n v="86987"/>
    <n v="4520"/>
    <x v="13891"/>
    <n v="7990"/>
    <x v="1"/>
    <d v="2020-01-21T08:32:58"/>
    <n v="0"/>
  </r>
  <r>
    <n v="86988"/>
    <n v="6405"/>
    <x v="13892"/>
    <n v="10304"/>
    <x v="0"/>
    <d v="2020-05-10T23:16:12"/>
    <n v="0"/>
  </r>
  <r>
    <n v="86991"/>
    <n v="957"/>
    <x v="13893"/>
    <n v="2167"/>
    <x v="0"/>
    <d v="2020-05-23T02:41:24"/>
    <n v="0"/>
  </r>
  <r>
    <n v="86995"/>
    <n v="11108"/>
    <x v="13894"/>
    <n v="8930"/>
    <x v="0"/>
    <d v="2020-04-12T15:58:57"/>
    <n v="0"/>
  </r>
  <r>
    <n v="87000"/>
    <n v="12157"/>
    <x v="13895"/>
    <n v="12156"/>
    <x v="0"/>
    <d v="2020-02-20T21:46:30"/>
    <n v="0"/>
  </r>
  <r>
    <n v="87002"/>
    <n v="3899"/>
    <x v="13896"/>
    <n v="1737"/>
    <x v="0"/>
    <d v="2020-01-18T14:41:46"/>
    <n v="0"/>
  </r>
  <r>
    <n v="87009"/>
    <n v="2723"/>
    <x v="13897"/>
    <n v="10111"/>
    <x v="1"/>
    <d v="2020-01-16T21:54:22"/>
    <n v="0"/>
  </r>
  <r>
    <n v="87018"/>
    <n v="536"/>
    <x v="13898"/>
    <n v="10111"/>
    <x v="0"/>
    <d v="2020-05-07T22:35:40"/>
    <n v="0"/>
  </r>
  <r>
    <n v="87024"/>
    <n v="13404"/>
    <x v="13899"/>
    <n v="851"/>
    <x v="0"/>
    <d v="2020-02-13T08:02:33"/>
    <n v="0"/>
  </r>
  <r>
    <n v="87030"/>
    <n v="8200"/>
    <x v="13900"/>
    <n v="9193"/>
    <x v="0"/>
    <d v="2020-02-21T06:25:12"/>
    <n v="0"/>
  </r>
  <r>
    <n v="87040"/>
    <n v="2487"/>
    <x v="13901"/>
    <n v="3346"/>
    <x v="0"/>
    <d v="2020-01-16T16:53:22"/>
    <n v="0"/>
  </r>
  <r>
    <n v="87047"/>
    <n v="194"/>
    <x v="13902"/>
    <n v="13817"/>
    <x v="0"/>
    <d v="2020-02-19T09:17:30"/>
    <n v="0"/>
  </r>
  <r>
    <n v="87048"/>
    <n v="2073"/>
    <x v="13903"/>
    <n v="5537"/>
    <x v="0"/>
    <d v="2020-04-25T05:50:58"/>
    <n v="0"/>
  </r>
  <r>
    <n v="87061"/>
    <n v="2723"/>
    <x v="13904"/>
    <n v="12160"/>
    <x v="0"/>
    <d v="2020-01-16T21:54:22"/>
    <n v="0"/>
  </r>
  <r>
    <n v="87063"/>
    <n v="12521"/>
    <x v="13905"/>
    <n v="2343"/>
    <x v="2"/>
    <d v="2020-02-04T07:26:29"/>
    <n v="0"/>
  </r>
  <r>
    <n v="87064"/>
    <n v="3052"/>
    <x v="13906"/>
    <n v="12504"/>
    <x v="0"/>
    <d v="2020-06-08T16:19:01"/>
    <n v="1"/>
  </r>
  <r>
    <n v="87070"/>
    <n v="9839"/>
    <x v="13907"/>
    <n v="8508"/>
    <x v="0"/>
    <d v="2020-03-11T20:14:02"/>
    <n v="0"/>
  </r>
  <r>
    <n v="87072"/>
    <n v="13475"/>
    <x v="13908"/>
    <n v="1305"/>
    <x v="0"/>
    <d v="2020-01-09T13:43:34"/>
    <n v="0"/>
  </r>
  <r>
    <n v="87079"/>
    <n v="13342"/>
    <x v="13909"/>
    <n v="13588"/>
    <x v="0"/>
    <d v="2020-05-07T07:11:43"/>
    <n v="0"/>
  </r>
  <r>
    <n v="87090"/>
    <n v="8730"/>
    <x v="13910"/>
    <n v="13184"/>
    <x v="0"/>
    <d v="2020-06-05T11:05:45"/>
    <n v="0"/>
  </r>
  <r>
    <n v="87097"/>
    <n v="13203"/>
    <x v="13911"/>
    <n v="12711"/>
    <x v="0"/>
    <d v="2020-05-01T01:20:17"/>
    <n v="0"/>
  </r>
  <r>
    <n v="87102"/>
    <n v="13570"/>
    <x v="13912"/>
    <n v="11791"/>
    <x v="0"/>
    <d v="2020-04-03T23:22:41"/>
    <n v="0"/>
  </r>
  <r>
    <n v="87107"/>
    <n v="555"/>
    <x v="13913"/>
    <n v="2343"/>
    <x v="0"/>
    <d v="2020-05-16T03:22:30"/>
    <n v="0"/>
  </r>
  <r>
    <n v="87110"/>
    <n v="897"/>
    <x v="13914"/>
    <n v="2283"/>
    <x v="0"/>
    <d v="2020-03-06T19:40:46"/>
    <n v="0"/>
  </r>
  <r>
    <n v="87113"/>
    <n v="4678"/>
    <x v="13915"/>
    <n v="2271"/>
    <x v="0"/>
    <d v="2020-02-09T12:26:04"/>
    <n v="0"/>
  </r>
  <r>
    <n v="87122"/>
    <n v="8146"/>
    <x v="13916"/>
    <n v="878"/>
    <x v="0"/>
    <d v="2020-06-07T03:38:26"/>
    <n v="0"/>
  </r>
  <r>
    <n v="87124"/>
    <n v="12376"/>
    <x v="13917"/>
    <n v="878"/>
    <x v="0"/>
    <d v="2020-05-16T17:04:22"/>
    <n v="0"/>
  </r>
  <r>
    <n v="87126"/>
    <n v="1502"/>
    <x v="13918"/>
    <n v="6403"/>
    <x v="0"/>
    <d v="2020-03-10T14:28:43"/>
    <n v="0"/>
  </r>
  <r>
    <n v="87137"/>
    <n v="2897"/>
    <x v="13919"/>
    <n v="2251"/>
    <x v="0"/>
    <d v="2020-03-01T10:28:39"/>
    <n v="0"/>
  </r>
  <r>
    <n v="87147"/>
    <n v="8628"/>
    <x v="13920"/>
    <n v="878"/>
    <x v="0"/>
    <d v="2020-05-25T18:53:44"/>
    <n v="0"/>
  </r>
  <r>
    <n v="87149"/>
    <n v="11769"/>
    <x v="13921"/>
    <n v="8064"/>
    <x v="0"/>
    <d v="2020-01-23T22:45:53"/>
    <n v="0"/>
  </r>
  <r>
    <n v="87158"/>
    <n v="640"/>
    <x v="13922"/>
    <n v="9309"/>
    <x v="0"/>
    <d v="2020-03-05T06:40:39"/>
    <n v="0"/>
  </r>
  <r>
    <n v="87170"/>
    <n v="4186"/>
    <x v="13923"/>
    <n v="10487"/>
    <x v="2"/>
    <d v="2020-03-05T03:01:01"/>
    <n v="0"/>
  </r>
  <r>
    <n v="87176"/>
    <n v="8265"/>
    <x v="13924"/>
    <n v="13702"/>
    <x v="0"/>
    <d v="2020-02-19T05:57:01"/>
    <n v="0"/>
  </r>
  <r>
    <n v="87181"/>
    <n v="12631"/>
    <x v="13925"/>
    <n v="9532"/>
    <x v="0"/>
    <d v="2020-05-03T00:16:05"/>
    <n v="0"/>
  </r>
  <r>
    <n v="87188"/>
    <n v="2633"/>
    <x v="13926"/>
    <n v="12160"/>
    <x v="0"/>
    <d v="2020-02-28T03:56:03"/>
    <n v="0"/>
  </r>
  <r>
    <n v="87198"/>
    <n v="2546"/>
    <x v="13927"/>
    <n v="10526"/>
    <x v="2"/>
    <d v="2020-03-12T23:13:59"/>
    <n v="0"/>
  </r>
  <r>
    <n v="87200"/>
    <n v="6959"/>
    <x v="13928"/>
    <n v="2343"/>
    <x v="0"/>
    <d v="2020-05-15T12:32:33"/>
    <n v="0"/>
  </r>
  <r>
    <n v="87207"/>
    <n v="5973"/>
    <x v="13929"/>
    <n v="7062"/>
    <x v="0"/>
    <d v="2020-04-15T02:06:26"/>
    <n v="0"/>
  </r>
  <r>
    <n v="87216"/>
    <n v="5591"/>
    <x v="13930"/>
    <n v="6390"/>
    <x v="0"/>
    <d v="2020-05-09T22:01:05"/>
    <n v="0"/>
  </r>
  <r>
    <n v="87223"/>
    <n v="11939"/>
    <x v="13931"/>
    <n v="6403"/>
    <x v="0"/>
    <d v="2020-04-25T19:45:31"/>
    <n v="0"/>
  </r>
  <r>
    <n v="87230"/>
    <n v="1825"/>
    <x v="13932"/>
    <n v="6353"/>
    <x v="0"/>
    <d v="2020-03-15T23:27:54"/>
    <n v="0"/>
  </r>
  <r>
    <n v="87234"/>
    <n v="11995"/>
    <x v="13933"/>
    <n v="6266"/>
    <x v="0"/>
    <d v="2020-04-24T04:36:50"/>
    <n v="0"/>
  </r>
  <r>
    <n v="87235"/>
    <n v="8045"/>
    <x v="13934"/>
    <n v="8404"/>
    <x v="0"/>
    <d v="2020-03-26T01:59:58"/>
    <n v="0"/>
  </r>
  <r>
    <n v="87242"/>
    <n v="11659"/>
    <x v="13935"/>
    <n v="10807"/>
    <x v="0"/>
    <d v="2020-04-25T15:50:54"/>
    <n v="0"/>
  </r>
  <r>
    <n v="87253"/>
    <n v="1154"/>
    <x v="13936"/>
    <n v="2271"/>
    <x v="0"/>
    <d v="2020-05-19T02:30:00"/>
    <n v="0"/>
  </r>
  <r>
    <n v="87258"/>
    <n v="6751"/>
    <x v="13937"/>
    <n v="13702"/>
    <x v="0"/>
    <d v="2020-04-14T13:12:56"/>
    <n v="0"/>
  </r>
  <r>
    <n v="87259"/>
    <n v="8842"/>
    <x v="13938"/>
    <n v="11551"/>
    <x v="0"/>
    <d v="2020-01-19T14:40:49"/>
    <n v="0"/>
  </r>
  <r>
    <n v="87266"/>
    <n v="6707"/>
    <x v="13939"/>
    <n v="13631"/>
    <x v="0"/>
    <d v="2020-05-05T18:42:14"/>
    <n v="0"/>
  </r>
  <r>
    <n v="87267"/>
    <n v="9759"/>
    <x v="13940"/>
    <n v="13110"/>
    <x v="0"/>
    <d v="2020-06-08T06:54:51"/>
    <n v="0"/>
  </r>
  <r>
    <n v="87270"/>
    <n v="2747"/>
    <x v="13941"/>
    <n v="5484"/>
    <x v="0"/>
    <d v="2020-03-31T06:27:32"/>
    <n v="0"/>
  </r>
  <r>
    <n v="87274"/>
    <n v="5894"/>
    <x v="13942"/>
    <n v="851"/>
    <x v="0"/>
    <d v="2020-01-31T03:30:35"/>
    <n v="0"/>
  </r>
  <r>
    <n v="87277"/>
    <n v="7516"/>
    <x v="13943"/>
    <n v="1670"/>
    <x v="0"/>
    <d v="2020-03-18T21:34:19"/>
    <n v="0"/>
  </r>
  <r>
    <n v="87284"/>
    <n v="9817"/>
    <x v="13944"/>
    <n v="5204"/>
    <x v="0"/>
    <d v="2020-02-12T00:46:41"/>
    <n v="0"/>
  </r>
  <r>
    <n v="87287"/>
    <n v="10803"/>
    <x v="13945"/>
    <n v="12711"/>
    <x v="0"/>
    <d v="2020-01-06T17:42:10"/>
    <n v="0"/>
  </r>
  <r>
    <n v="87293"/>
    <n v="6344"/>
    <x v="13946"/>
    <n v="5537"/>
    <x v="0"/>
    <d v="2020-05-30T11:54:17"/>
    <n v="0"/>
  </r>
  <r>
    <n v="87300"/>
    <n v="4356"/>
    <x v="13947"/>
    <n v="10526"/>
    <x v="2"/>
    <d v="2020-03-10T17:33:52"/>
    <n v="0"/>
  </r>
  <r>
    <n v="87307"/>
    <n v="1940"/>
    <x v="13948"/>
    <n v="4284"/>
    <x v="0"/>
    <d v="2020-05-05T17:03:48"/>
    <n v="0"/>
  </r>
  <r>
    <n v="87314"/>
    <n v="4168"/>
    <x v="13949"/>
    <n v="4283"/>
    <x v="0"/>
    <d v="2020-06-07T02:38:17"/>
    <n v="0"/>
  </r>
  <r>
    <n v="87321"/>
    <n v="5738"/>
    <x v="13950"/>
    <n v="9816"/>
    <x v="0"/>
    <d v="2020-04-16T07:18:50"/>
    <n v="0"/>
  </r>
  <r>
    <n v="87332"/>
    <n v="1183"/>
    <x v="13951"/>
    <n v="13588"/>
    <x v="2"/>
    <d v="2020-03-17T14:16:52"/>
    <n v="0"/>
  </r>
  <r>
    <n v="87337"/>
    <n v="3442"/>
    <x v="13952"/>
    <n v="4478"/>
    <x v="2"/>
    <d v="2020-03-13T18:15:23"/>
    <n v="0"/>
  </r>
  <r>
    <n v="87345"/>
    <n v="5154"/>
    <x v="13953"/>
    <n v="11551"/>
    <x v="2"/>
    <d v="2020-04-12T16:15:13"/>
    <n v="0"/>
  </r>
  <r>
    <n v="87349"/>
    <n v="10585"/>
    <x v="13954"/>
    <n v="10693"/>
    <x v="0"/>
    <d v="2020-03-20T19:14:15"/>
    <n v="0"/>
  </r>
  <r>
    <n v="87356"/>
    <n v="3449"/>
    <x v="13955"/>
    <n v="2405"/>
    <x v="0"/>
    <d v="2020-03-06T21:48:12"/>
    <n v="0"/>
  </r>
  <r>
    <n v="87363"/>
    <n v="481"/>
    <x v="13956"/>
    <n v="11325"/>
    <x v="0"/>
    <d v="2020-02-18T21:51:15"/>
    <n v="0"/>
  </r>
  <r>
    <n v="87365"/>
    <n v="5453"/>
    <x v="13957"/>
    <n v="6631"/>
    <x v="0"/>
    <d v="2020-05-02T06:38:47"/>
    <n v="0"/>
  </r>
  <r>
    <n v="87367"/>
    <n v="1923"/>
    <x v="13958"/>
    <n v="11551"/>
    <x v="0"/>
    <d v="2020-05-08T17:02:28"/>
    <n v="0"/>
  </r>
  <r>
    <n v="87368"/>
    <n v="10155"/>
    <x v="13959"/>
    <n v="3821"/>
    <x v="0"/>
    <d v="2020-03-02T09:50:16"/>
    <n v="0"/>
  </r>
  <r>
    <n v="87373"/>
    <n v="625"/>
    <x v="13960"/>
    <n v="5537"/>
    <x v="0"/>
    <d v="2020-05-28T08:17:37"/>
    <n v="0"/>
  </r>
  <r>
    <n v="87379"/>
    <n v="3795"/>
    <x v="13961"/>
    <n v="4947"/>
    <x v="0"/>
    <d v="2020-05-01T17:03:13"/>
    <n v="0"/>
  </r>
  <r>
    <n v="87385"/>
    <n v="767"/>
    <x v="13962"/>
    <n v="12030"/>
    <x v="0"/>
    <d v="2020-04-18T17:01:02"/>
    <n v="0"/>
  </r>
  <r>
    <n v="87390"/>
    <n v="12251"/>
    <x v="13963"/>
    <n v="12156"/>
    <x v="0"/>
    <d v="2020-03-23T07:38:05"/>
    <n v="0"/>
  </r>
  <r>
    <n v="87393"/>
    <n v="2618"/>
    <x v="13964"/>
    <n v="4552"/>
    <x v="0"/>
    <d v="2020-05-07T09:59:47"/>
    <n v="0"/>
  </r>
  <r>
    <n v="87397"/>
    <n v="4470"/>
    <x v="13965"/>
    <n v="3318"/>
    <x v="0"/>
    <d v="2020-01-30T02:30:48"/>
    <n v="0"/>
  </r>
  <r>
    <n v="87400"/>
    <n v="3830"/>
    <x v="13966"/>
    <n v="11486"/>
    <x v="0"/>
    <d v="2020-06-03T07:16:48"/>
    <n v="0"/>
  </r>
  <r>
    <n v="87406"/>
    <n v="6539"/>
    <x v="13967"/>
    <n v="10783"/>
    <x v="0"/>
    <d v="2020-04-30T12:52:48"/>
    <n v="0"/>
  </r>
  <r>
    <n v="87407"/>
    <n v="2709"/>
    <x v="13968"/>
    <n v="13110"/>
    <x v="0"/>
    <d v="2020-05-16T19:06:58"/>
    <n v="0"/>
  </r>
  <r>
    <n v="87408"/>
    <n v="8094"/>
    <x v="13969"/>
    <n v="3821"/>
    <x v="0"/>
    <d v="2020-01-12T05:10:55"/>
    <n v="0"/>
  </r>
  <r>
    <n v="87412"/>
    <n v="4328"/>
    <x v="13970"/>
    <n v="11329"/>
    <x v="0"/>
    <d v="2020-05-12T22:11:52"/>
    <n v="0"/>
  </r>
  <r>
    <n v="87420"/>
    <n v="1534"/>
    <x v="13971"/>
    <n v="12160"/>
    <x v="0"/>
    <d v="2020-04-21T00:56:56"/>
    <n v="0"/>
  </r>
  <r>
    <n v="87426"/>
    <n v="423"/>
    <x v="13972"/>
    <n v="12160"/>
    <x v="0"/>
    <d v="2020-02-14T13:00:47"/>
    <n v="0"/>
  </r>
  <r>
    <n v="87431"/>
    <n v="957"/>
    <x v="13973"/>
    <n v="9086"/>
    <x v="0"/>
    <d v="2020-05-23T02:41:24"/>
    <n v="0"/>
  </r>
  <r>
    <n v="87435"/>
    <n v="9653"/>
    <x v="13974"/>
    <n v="6403"/>
    <x v="0"/>
    <d v="2020-01-22T08:43:50"/>
    <n v="0"/>
  </r>
  <r>
    <n v="87447"/>
    <n v="8842"/>
    <x v="13975"/>
    <n v="6353"/>
    <x v="0"/>
    <d v="2020-01-19T14:40:49"/>
    <n v="0"/>
  </r>
  <r>
    <n v="87450"/>
    <n v="2618"/>
    <x v="13976"/>
    <n v="2283"/>
    <x v="0"/>
    <d v="2020-05-07T09:59:47"/>
    <n v="0"/>
  </r>
  <r>
    <n v="87457"/>
    <n v="13978"/>
    <x v="13977"/>
    <n v="9982"/>
    <x v="0"/>
    <d v="2020-03-22T13:52:48"/>
    <n v="0"/>
  </r>
  <r>
    <n v="87462"/>
    <n v="11733"/>
    <x v="13978"/>
    <n v="11210"/>
    <x v="0"/>
    <d v="2020-03-12T21:10:19"/>
    <n v="0"/>
  </r>
  <r>
    <n v="87468"/>
    <n v="9722"/>
    <x v="13979"/>
    <n v="3318"/>
    <x v="0"/>
    <d v="2020-03-03T14:15:57"/>
    <n v="0"/>
  </r>
  <r>
    <n v="87469"/>
    <n v="2723"/>
    <x v="13980"/>
    <n v="2200"/>
    <x v="0"/>
    <d v="2020-01-16T21:54:22"/>
    <n v="0"/>
  </r>
  <r>
    <n v="87471"/>
    <n v="8955"/>
    <x v="13981"/>
    <n v="9309"/>
    <x v="0"/>
    <d v="2020-04-12T22:07:54"/>
    <n v="0"/>
  </r>
  <r>
    <n v="87474"/>
    <n v="2024"/>
    <x v="13982"/>
    <n v="8064"/>
    <x v="0"/>
    <d v="2020-06-10T05:34:35"/>
    <n v="0"/>
  </r>
  <r>
    <n v="87476"/>
    <n v="11238"/>
    <x v="13983"/>
    <n v="5318"/>
    <x v="0"/>
    <d v="2020-04-27T13:18:13"/>
    <n v="0"/>
  </r>
  <r>
    <n v="87477"/>
    <n v="8979"/>
    <x v="13984"/>
    <n v="9193"/>
    <x v="0"/>
    <d v="2020-06-09T07:39:04"/>
    <n v="1"/>
  </r>
  <r>
    <n v="87483"/>
    <n v="2825"/>
    <x v="13985"/>
    <n v="3346"/>
    <x v="0"/>
    <d v="2020-02-27T07:32:29"/>
    <n v="0"/>
  </r>
  <r>
    <n v="87494"/>
    <n v="1058"/>
    <x v="13986"/>
    <n v="2283"/>
    <x v="0"/>
    <d v="2020-05-26T17:24:48"/>
    <n v="0"/>
  </r>
  <r>
    <n v="87497"/>
    <n v="8530"/>
    <x v="13987"/>
    <n v="10304"/>
    <x v="1"/>
    <d v="2020-04-05T10:24:25"/>
    <n v="0"/>
  </r>
  <r>
    <n v="87502"/>
    <n v="2607"/>
    <x v="13988"/>
    <n v="12264"/>
    <x v="0"/>
    <d v="2020-03-15T20:56:28"/>
    <n v="0"/>
  </r>
  <r>
    <n v="87506"/>
    <n v="7395"/>
    <x v="13989"/>
    <n v="5318"/>
    <x v="1"/>
    <d v="2020-02-23T14:42:34"/>
    <n v="0"/>
  </r>
  <r>
    <n v="87511"/>
    <n v="7207"/>
    <x v="13990"/>
    <n v="5612"/>
    <x v="0"/>
    <d v="2020-03-05T04:30:24"/>
    <n v="0"/>
  </r>
  <r>
    <n v="87518"/>
    <n v="10441"/>
    <x v="13991"/>
    <n v="10111"/>
    <x v="0"/>
    <d v="2020-04-30T23:05:25"/>
    <n v="0"/>
  </r>
  <r>
    <n v="87519"/>
    <n v="2681"/>
    <x v="13992"/>
    <n v="3346"/>
    <x v="0"/>
    <d v="2020-01-27T03:14:55"/>
    <n v="0"/>
  </r>
  <r>
    <n v="87524"/>
    <n v="11500"/>
    <x v="13993"/>
    <n v="7062"/>
    <x v="0"/>
    <d v="2020-03-15T20:52:42"/>
    <n v="0"/>
  </r>
  <r>
    <n v="87532"/>
    <n v="12037"/>
    <x v="13994"/>
    <n v="11486"/>
    <x v="0"/>
    <d v="2020-04-23T18:03:23"/>
    <n v="0"/>
  </r>
  <r>
    <n v="87536"/>
    <n v="2142"/>
    <x v="13995"/>
    <n v="10693"/>
    <x v="0"/>
    <d v="2020-06-09T09:53:46"/>
    <n v="1"/>
  </r>
  <r>
    <n v="87539"/>
    <n v="7263"/>
    <x v="13996"/>
    <n v="1570"/>
    <x v="0"/>
    <d v="2020-02-21T22:07:03"/>
    <n v="0"/>
  </r>
  <r>
    <n v="87553"/>
    <n v="7670"/>
    <x v="13997"/>
    <n v="11835"/>
    <x v="0"/>
    <d v="2020-02-18T19:07:43"/>
    <n v="0"/>
  </r>
  <r>
    <n v="87558"/>
    <n v="13143"/>
    <x v="13998"/>
    <n v="4758"/>
    <x v="0"/>
    <d v="2020-04-13T01:46:25"/>
    <n v="0"/>
  </r>
  <r>
    <n v="87563"/>
    <n v="7827"/>
    <x v="13999"/>
    <n v="1241"/>
    <x v="0"/>
    <d v="2020-04-07T22:48:44"/>
    <n v="0"/>
  </r>
  <r>
    <n v="87571"/>
    <n v="11273"/>
    <x v="14000"/>
    <n v="12160"/>
    <x v="0"/>
    <d v="2020-01-07T15:24:25"/>
    <n v="0"/>
  </r>
  <r>
    <n v="87573"/>
    <n v="5379"/>
    <x v="14001"/>
    <n v="11551"/>
    <x v="0"/>
    <d v="2020-04-11T05:56:54"/>
    <n v="0"/>
  </r>
  <r>
    <n v="87580"/>
    <n v="13851"/>
    <x v="14002"/>
    <n v="9982"/>
    <x v="0"/>
    <d v="2020-03-08T23:44:44"/>
    <n v="0"/>
  </r>
  <r>
    <n v="87585"/>
    <n v="3566"/>
    <x v="14003"/>
    <n v="3318"/>
    <x v="0"/>
    <d v="2020-04-14T03:26:53"/>
    <n v="0"/>
  </r>
  <r>
    <n v="87592"/>
    <n v="5584"/>
    <x v="14004"/>
    <n v="12156"/>
    <x v="0"/>
    <d v="2020-05-11T15:23:50"/>
    <n v="0"/>
  </r>
  <r>
    <n v="87593"/>
    <n v="855"/>
    <x v="14005"/>
    <n v="10807"/>
    <x v="0"/>
    <d v="2020-05-09T10:42:05"/>
    <n v="0"/>
  </r>
  <r>
    <n v="87603"/>
    <n v="6535"/>
    <x v="14006"/>
    <n v="10783"/>
    <x v="0"/>
    <d v="2020-06-01T04:24:49"/>
    <n v="0"/>
  </r>
  <r>
    <n v="87604"/>
    <n v="4993"/>
    <x v="14007"/>
    <n v="13110"/>
    <x v="2"/>
    <d v="2020-02-07T21:20:35"/>
    <n v="0"/>
  </r>
  <r>
    <n v="87612"/>
    <n v="1763"/>
    <x v="14008"/>
    <n v="11954"/>
    <x v="0"/>
    <d v="2020-03-30T14:11:05"/>
    <n v="0"/>
  </r>
  <r>
    <n v="87617"/>
    <n v="13089"/>
    <x v="14009"/>
    <n v="8930"/>
    <x v="0"/>
    <d v="2020-05-26T22:25:59"/>
    <n v="0"/>
  </r>
  <r>
    <n v="87623"/>
    <n v="3879"/>
    <x v="14010"/>
    <n v="851"/>
    <x v="0"/>
    <d v="2020-05-01T23:27:05"/>
    <n v="0"/>
  </r>
  <r>
    <n v="87626"/>
    <n v="8815"/>
    <x v="14011"/>
    <n v="13702"/>
    <x v="0"/>
    <d v="2020-04-10T11:41:19"/>
    <n v="0"/>
  </r>
  <r>
    <n v="87631"/>
    <n v="3238"/>
    <x v="14012"/>
    <n v="5927"/>
    <x v="0"/>
    <d v="2020-06-09T20:01:35"/>
    <n v="0"/>
  </r>
  <r>
    <n v="87634"/>
    <n v="8525"/>
    <x v="14013"/>
    <n v="6390"/>
    <x v="0"/>
    <d v="2020-01-08T22:29:52"/>
    <n v="0"/>
  </r>
  <r>
    <n v="87647"/>
    <n v="3331"/>
    <x v="14014"/>
    <n v="9532"/>
    <x v="0"/>
    <d v="2020-03-21T02:58:25"/>
    <n v="0"/>
  </r>
  <r>
    <n v="87657"/>
    <n v="10462"/>
    <x v="14015"/>
    <n v="6631"/>
    <x v="0"/>
    <d v="2020-06-13T04:28:17"/>
    <n v="0"/>
  </r>
  <r>
    <n v="87662"/>
    <n v="6239"/>
    <x v="14016"/>
    <n v="7642"/>
    <x v="2"/>
    <d v="2020-02-08T02:16:59"/>
    <n v="0"/>
  </r>
  <r>
    <n v="87669"/>
    <n v="2836"/>
    <x v="14017"/>
    <n v="1305"/>
    <x v="0"/>
    <d v="2020-06-06T00:56:25"/>
    <n v="0"/>
  </r>
  <r>
    <n v="87670"/>
    <n v="1534"/>
    <x v="14018"/>
    <n v="3346"/>
    <x v="0"/>
    <d v="2020-04-21T00:56:56"/>
    <n v="0"/>
  </r>
  <r>
    <n v="87674"/>
    <n v="10938"/>
    <x v="14019"/>
    <n v="5355"/>
    <x v="0"/>
    <d v="2020-01-26T18:54:29"/>
    <n v="0"/>
  </r>
  <r>
    <n v="87679"/>
    <n v="12862"/>
    <x v="14020"/>
    <n v="4758"/>
    <x v="0"/>
    <d v="2020-06-05T04:02:58"/>
    <n v="0"/>
  </r>
  <r>
    <n v="87680"/>
    <n v="7827"/>
    <x v="14021"/>
    <n v="2338"/>
    <x v="0"/>
    <d v="2020-04-07T22:48:44"/>
    <n v="0"/>
  </r>
  <r>
    <n v="87681"/>
    <n v="7920"/>
    <x v="14022"/>
    <n v="6353"/>
    <x v="0"/>
    <d v="2020-04-21T16:48:16"/>
    <n v="0"/>
  </r>
  <r>
    <n v="87685"/>
    <n v="12251"/>
    <x v="14023"/>
    <n v="6508"/>
    <x v="0"/>
    <d v="2020-03-23T07:38:05"/>
    <n v="0"/>
  </r>
  <r>
    <n v="87691"/>
    <n v="5395"/>
    <x v="14024"/>
    <n v="4758"/>
    <x v="2"/>
    <d v="2020-05-24T14:47:07"/>
    <n v="0"/>
  </r>
  <r>
    <n v="87695"/>
    <n v="10154"/>
    <x v="14025"/>
    <n v="13813"/>
    <x v="0"/>
    <d v="2020-05-13T04:08:08"/>
    <n v="0"/>
  </r>
  <r>
    <n v="87705"/>
    <n v="956"/>
    <x v="14026"/>
    <n v="12160"/>
    <x v="0"/>
    <d v="2020-01-05T20:07:30"/>
    <n v="0"/>
  </r>
  <r>
    <n v="87719"/>
    <n v="481"/>
    <x v="14027"/>
    <n v="851"/>
    <x v="0"/>
    <d v="2020-02-18T21:51:15"/>
    <n v="0"/>
  </r>
  <r>
    <n v="87726"/>
    <n v="6966"/>
    <x v="14028"/>
    <n v="11325"/>
    <x v="0"/>
    <d v="2020-03-06T21:28:13"/>
    <n v="0"/>
  </r>
  <r>
    <n v="87729"/>
    <n v="1609"/>
    <x v="14029"/>
    <n v="5927"/>
    <x v="2"/>
    <d v="2020-04-26T06:30:25"/>
    <n v="0"/>
  </r>
  <r>
    <n v="87735"/>
    <n v="5935"/>
    <x v="14030"/>
    <n v="5318"/>
    <x v="0"/>
    <d v="2020-03-29T22:01:04"/>
    <n v="0"/>
  </r>
  <r>
    <n v="87745"/>
    <n v="6966"/>
    <x v="14031"/>
    <n v="11210"/>
    <x v="2"/>
    <d v="2020-03-06T21:28:13"/>
    <n v="0"/>
  </r>
  <r>
    <n v="87746"/>
    <n v="10819"/>
    <x v="14032"/>
    <n v="12350"/>
    <x v="0"/>
    <d v="2020-06-09T16:13:15"/>
    <n v="1"/>
  </r>
  <r>
    <n v="87750"/>
    <n v="4273"/>
    <x v="14033"/>
    <n v="11329"/>
    <x v="0"/>
    <d v="2020-04-30T10:53:31"/>
    <n v="0"/>
  </r>
  <r>
    <n v="87754"/>
    <n v="9008"/>
    <x v="14034"/>
    <n v="4552"/>
    <x v="0"/>
    <d v="2020-01-25T19:13:45"/>
    <n v="0"/>
  </r>
  <r>
    <n v="87767"/>
    <n v="3518"/>
    <x v="14035"/>
    <n v="6844"/>
    <x v="0"/>
    <d v="2020-03-19T04:00:43"/>
    <n v="0"/>
  </r>
  <r>
    <n v="87773"/>
    <n v="4860"/>
    <x v="14036"/>
    <n v="4284"/>
    <x v="2"/>
    <d v="2020-06-10T07:33:04"/>
    <n v="0"/>
  </r>
  <r>
    <n v="87775"/>
    <n v="7240"/>
    <x v="14037"/>
    <n v="11210"/>
    <x v="0"/>
    <d v="2020-03-07T12:45:35"/>
    <n v="0"/>
  </r>
  <r>
    <n v="87781"/>
    <n v="1780"/>
    <x v="14038"/>
    <n v="8436"/>
    <x v="1"/>
    <d v="2020-05-14T00:56:26"/>
    <n v="0"/>
  </r>
  <r>
    <n v="87789"/>
    <n v="4722"/>
    <x v="14039"/>
    <n v="6508"/>
    <x v="0"/>
    <d v="2020-02-10T23:39:18"/>
    <n v="0"/>
  </r>
  <r>
    <n v="87794"/>
    <n v="13628"/>
    <x v="14040"/>
    <n v="4972"/>
    <x v="0"/>
    <d v="2020-05-15T17:45:18"/>
    <n v="0"/>
  </r>
  <r>
    <n v="87803"/>
    <n v="7263"/>
    <x v="14041"/>
    <n v="955"/>
    <x v="0"/>
    <d v="2020-02-21T22:07:03"/>
    <n v="0"/>
  </r>
  <r>
    <n v="87804"/>
    <n v="8826"/>
    <x v="14042"/>
    <n v="9309"/>
    <x v="0"/>
    <d v="2020-01-31T07:46:33"/>
    <n v="0"/>
  </r>
  <r>
    <n v="87810"/>
    <n v="12895"/>
    <x v="14043"/>
    <n v="6962"/>
    <x v="0"/>
    <d v="2020-01-22T04:48:56"/>
    <n v="0"/>
  </r>
  <r>
    <n v="87816"/>
    <n v="4196"/>
    <x v="14044"/>
    <n v="1670"/>
    <x v="2"/>
    <d v="2020-06-09T19:06:06"/>
    <n v="1"/>
  </r>
  <r>
    <n v="87819"/>
    <n v="13129"/>
    <x v="14045"/>
    <n v="6204"/>
    <x v="0"/>
    <d v="2020-03-11T22:06:42"/>
    <n v="0"/>
  </r>
  <r>
    <n v="87824"/>
    <n v="7900"/>
    <x v="14046"/>
    <n v="3989"/>
    <x v="0"/>
    <d v="2020-03-10T20:16:18"/>
    <n v="0"/>
  </r>
  <r>
    <n v="87831"/>
    <n v="11487"/>
    <x v="14047"/>
    <n v="9086"/>
    <x v="2"/>
    <d v="2020-04-05T20:02:04"/>
    <n v="0"/>
  </r>
  <r>
    <n v="87848"/>
    <n v="13532"/>
    <x v="14048"/>
    <n v="8404"/>
    <x v="0"/>
    <d v="2020-06-06T16:30:05"/>
    <n v="0"/>
  </r>
  <r>
    <n v="87849"/>
    <n v="3238"/>
    <x v="14049"/>
    <n v="3318"/>
    <x v="1"/>
    <d v="2020-06-09T20:01:35"/>
    <n v="1"/>
  </r>
  <r>
    <n v="87857"/>
    <n v="481"/>
    <x v="14050"/>
    <n v="5318"/>
    <x v="0"/>
    <d v="2020-02-18T21:51:15"/>
    <n v="0"/>
  </r>
  <r>
    <n v="87859"/>
    <n v="11393"/>
    <x v="14051"/>
    <n v="13813"/>
    <x v="0"/>
    <d v="2020-02-01T12:28:20"/>
    <n v="0"/>
  </r>
  <r>
    <n v="87867"/>
    <n v="8005"/>
    <x v="14052"/>
    <n v="10783"/>
    <x v="0"/>
    <d v="2020-05-04T21:06:27"/>
    <n v="0"/>
  </r>
  <r>
    <n v="87873"/>
    <n v="8206"/>
    <x v="14053"/>
    <n v="10681"/>
    <x v="0"/>
    <d v="2020-06-09T21:03:21"/>
    <n v="1"/>
  </r>
  <r>
    <n v="87881"/>
    <n v="13055"/>
    <x v="14054"/>
    <n v="4808"/>
    <x v="0"/>
    <d v="2020-05-13T16:21:56"/>
    <n v="0"/>
  </r>
  <r>
    <n v="87890"/>
    <n v="12329"/>
    <x v="14055"/>
    <n v="8064"/>
    <x v="1"/>
    <d v="2020-05-28T16:20:24"/>
    <n v="0"/>
  </r>
  <r>
    <n v="87891"/>
    <n v="11673"/>
    <x v="14056"/>
    <n v="8508"/>
    <x v="0"/>
    <d v="2020-05-24T12:57:26"/>
    <n v="0"/>
  </r>
  <r>
    <n v="87896"/>
    <n v="11995"/>
    <x v="14057"/>
    <n v="11437"/>
    <x v="0"/>
    <d v="2020-04-24T04:36:50"/>
    <n v="0"/>
  </r>
  <r>
    <n v="87898"/>
    <n v="7244"/>
    <x v="14058"/>
    <n v="10681"/>
    <x v="0"/>
    <d v="2020-06-12T11:07:18"/>
    <n v="0"/>
  </r>
  <r>
    <n v="87904"/>
    <n v="6281"/>
    <x v="14059"/>
    <n v="6210"/>
    <x v="0"/>
    <d v="2020-02-26T13:24:51"/>
    <n v="0"/>
  </r>
  <r>
    <n v="87910"/>
    <n v="9008"/>
    <x v="14060"/>
    <n v="5484"/>
    <x v="0"/>
    <d v="2020-01-25T19:13:45"/>
    <n v="0"/>
  </r>
  <r>
    <n v="87911"/>
    <n v="819"/>
    <x v="14061"/>
    <n v="5927"/>
    <x v="0"/>
    <d v="2020-05-21T01:34:30"/>
    <n v="0"/>
  </r>
  <r>
    <n v="87916"/>
    <n v="13612"/>
    <x v="14062"/>
    <n v="8404"/>
    <x v="0"/>
    <d v="2020-02-28T19:39:39"/>
    <n v="0"/>
  </r>
  <r>
    <n v="87917"/>
    <n v="4986"/>
    <x v="14063"/>
    <n v="9356"/>
    <x v="2"/>
    <d v="2020-04-02T05:31:26"/>
    <n v="0"/>
  </r>
  <r>
    <n v="87918"/>
    <n v="5561"/>
    <x v="14064"/>
    <n v="13702"/>
    <x v="0"/>
    <d v="2020-03-03T08:02:58"/>
    <n v="0"/>
  </r>
  <r>
    <n v="87921"/>
    <n v="6308"/>
    <x v="14065"/>
    <n v="11486"/>
    <x v="0"/>
    <d v="2020-03-10T19:52:06"/>
    <n v="0"/>
  </r>
  <r>
    <n v="87923"/>
    <n v="3442"/>
    <x v="14066"/>
    <n v="11437"/>
    <x v="0"/>
    <d v="2020-03-13T18:15:23"/>
    <n v="0"/>
  </r>
  <r>
    <n v="87924"/>
    <n v="11404"/>
    <x v="14067"/>
    <n v="7642"/>
    <x v="0"/>
    <d v="2020-01-23T00:00:50"/>
    <n v="0"/>
  </r>
  <r>
    <n v="87930"/>
    <n v="7378"/>
    <x v="14068"/>
    <n v="8436"/>
    <x v="0"/>
    <d v="2020-05-01T14:45:09"/>
    <n v="0"/>
  </r>
  <r>
    <n v="87937"/>
    <n v="374"/>
    <x v="14069"/>
    <n v="7642"/>
    <x v="0"/>
    <d v="2020-05-27T09:39:49"/>
    <n v="0"/>
  </r>
  <r>
    <n v="87940"/>
    <n v="4644"/>
    <x v="14070"/>
    <n v="12776"/>
    <x v="0"/>
    <d v="2020-06-09T23:57:21"/>
    <n v="1"/>
  </r>
  <r>
    <n v="87942"/>
    <n v="2487"/>
    <x v="14071"/>
    <n v="4478"/>
    <x v="0"/>
    <d v="2020-01-16T16:53:22"/>
    <n v="0"/>
  </r>
  <r>
    <n v="87946"/>
    <n v="4722"/>
    <x v="14072"/>
    <n v="10693"/>
    <x v="0"/>
    <d v="2020-02-10T23:39:18"/>
    <n v="0"/>
  </r>
  <r>
    <n v="87951"/>
    <n v="12898"/>
    <x v="14073"/>
    <n v="6844"/>
    <x v="0"/>
    <d v="2020-02-11T10:41:59"/>
    <n v="0"/>
  </r>
  <r>
    <n v="87956"/>
    <n v="6966"/>
    <x v="14074"/>
    <n v="13184"/>
    <x v="1"/>
    <d v="2020-03-06T21:28:13"/>
    <n v="0"/>
  </r>
  <r>
    <n v="87958"/>
    <n v="13436"/>
    <x v="14075"/>
    <n v="5612"/>
    <x v="0"/>
    <d v="2020-05-16T13:04:23"/>
    <n v="0"/>
  </r>
  <r>
    <n v="87961"/>
    <n v="4981"/>
    <x v="14076"/>
    <n v="9982"/>
    <x v="0"/>
    <d v="2020-02-10T18:15:46"/>
    <n v="0"/>
  </r>
  <r>
    <n v="87971"/>
    <n v="3693"/>
    <x v="14077"/>
    <n v="6962"/>
    <x v="0"/>
    <d v="2020-01-11T12:04:11"/>
    <n v="0"/>
  </r>
  <r>
    <n v="87974"/>
    <n v="6323"/>
    <x v="14078"/>
    <n v="12030"/>
    <x v="0"/>
    <d v="2020-05-06T00:31:05"/>
    <n v="0"/>
  </r>
  <r>
    <n v="87975"/>
    <n v="11316"/>
    <x v="14079"/>
    <n v="2271"/>
    <x v="0"/>
    <d v="2020-05-31T15:02:20"/>
    <n v="0"/>
  </r>
  <r>
    <n v="87977"/>
    <n v="7263"/>
    <x v="14080"/>
    <n v="6390"/>
    <x v="2"/>
    <d v="2020-02-21T22:07:03"/>
    <n v="0"/>
  </r>
  <r>
    <n v="87981"/>
    <n v="3551"/>
    <x v="14081"/>
    <n v="878"/>
    <x v="0"/>
    <d v="2020-05-23T03:58:50"/>
    <n v="0"/>
  </r>
  <r>
    <n v="87984"/>
    <n v="6842"/>
    <x v="14082"/>
    <n v="4283"/>
    <x v="0"/>
    <d v="2020-03-05T20:34:55"/>
    <n v="0"/>
  </r>
  <r>
    <n v="87990"/>
    <n v="12166"/>
    <x v="14083"/>
    <n v="8508"/>
    <x v="0"/>
    <d v="2020-04-05T08:46:59"/>
    <n v="0"/>
  </r>
  <r>
    <n v="87991"/>
    <n v="6539"/>
    <x v="14084"/>
    <n v="13588"/>
    <x v="0"/>
    <d v="2020-04-30T12:52:48"/>
    <n v="0"/>
  </r>
  <r>
    <n v="87994"/>
    <n v="4273"/>
    <x v="14085"/>
    <n v="5965"/>
    <x v="0"/>
    <d v="2020-04-30T10:53:31"/>
    <n v="0"/>
  </r>
  <r>
    <n v="87998"/>
    <n v="105"/>
    <x v="14086"/>
    <n v="5537"/>
    <x v="0"/>
    <d v="2020-02-16T18:03:28"/>
    <n v="0"/>
  </r>
  <r>
    <n v="88005"/>
    <n v="5935"/>
    <x v="14087"/>
    <n v="13631"/>
    <x v="0"/>
    <d v="2020-03-29T22:01:04"/>
    <n v="0"/>
  </r>
  <r>
    <n v="88015"/>
    <n v="12994"/>
    <x v="14088"/>
    <n v="8404"/>
    <x v="0"/>
    <d v="2020-04-17T23:00:02"/>
    <n v="0"/>
  </r>
  <r>
    <n v="88018"/>
    <n v="10978"/>
    <x v="14089"/>
    <n v="12504"/>
    <x v="1"/>
    <d v="2020-06-11T14:24:21"/>
    <n v="0"/>
  </r>
  <r>
    <n v="88020"/>
    <n v="1518"/>
    <x v="14090"/>
    <n v="13184"/>
    <x v="0"/>
    <d v="2020-02-20T19:08:50"/>
    <n v="0"/>
  </r>
  <r>
    <n v="88025"/>
    <n v="4328"/>
    <x v="14091"/>
    <n v="10111"/>
    <x v="0"/>
    <d v="2020-05-12T22:11:52"/>
    <n v="0"/>
  </r>
  <r>
    <n v="88027"/>
    <n v="2482"/>
    <x v="14092"/>
    <n v="9193"/>
    <x v="0"/>
    <d v="2020-02-04T21:34:30"/>
    <n v="0"/>
  </r>
  <r>
    <n v="88040"/>
    <n v="5748"/>
    <x v="14093"/>
    <n v="2271"/>
    <x v="0"/>
    <d v="2020-01-11T17:25:59"/>
    <n v="0"/>
  </r>
  <r>
    <n v="88043"/>
    <n v="104"/>
    <x v="14094"/>
    <n v="12156"/>
    <x v="1"/>
    <d v="2020-05-09T14:42:15"/>
    <n v="0"/>
  </r>
  <r>
    <n v="88046"/>
    <n v="2024"/>
    <x v="14095"/>
    <n v="1737"/>
    <x v="0"/>
    <d v="2020-06-10T05:34:35"/>
    <n v="1"/>
  </r>
  <r>
    <n v="88047"/>
    <n v="5584"/>
    <x v="14096"/>
    <n v="13813"/>
    <x v="0"/>
    <d v="2020-05-11T15:23:50"/>
    <n v="0"/>
  </r>
  <r>
    <n v="88050"/>
    <n v="9596"/>
    <x v="14097"/>
    <n v="3821"/>
    <x v="0"/>
    <d v="2020-04-05T03:23:01"/>
    <n v="0"/>
  </r>
  <r>
    <n v="88052"/>
    <n v="1061"/>
    <x v="14098"/>
    <n v="1570"/>
    <x v="0"/>
    <d v="2020-06-03T22:15:45"/>
    <n v="0"/>
  </r>
  <r>
    <n v="88054"/>
    <n v="4567"/>
    <x v="14099"/>
    <n v="5612"/>
    <x v="0"/>
    <d v="2020-03-05T09:51:29"/>
    <n v="0"/>
  </r>
  <r>
    <n v="88059"/>
    <n v="12533"/>
    <x v="14100"/>
    <n v="12156"/>
    <x v="0"/>
    <d v="2020-06-10T06:03:26"/>
    <n v="1"/>
  </r>
  <r>
    <n v="88061"/>
    <n v="736"/>
    <x v="14101"/>
    <n v="3085"/>
    <x v="0"/>
    <d v="2020-04-14T05:28:55"/>
    <n v="0"/>
  </r>
  <r>
    <n v="88084"/>
    <n v="6751"/>
    <x v="14102"/>
    <n v="12711"/>
    <x v="0"/>
    <d v="2020-04-14T13:12:56"/>
    <n v="0"/>
  </r>
  <r>
    <n v="88092"/>
    <n v="3130"/>
    <x v="14103"/>
    <n v="13631"/>
    <x v="0"/>
    <d v="2020-06-08T06:54:31"/>
    <n v="0"/>
  </r>
  <r>
    <n v="88093"/>
    <n v="7842"/>
    <x v="14104"/>
    <n v="9309"/>
    <x v="0"/>
    <d v="2020-05-20T23:22:15"/>
    <n v="0"/>
  </r>
  <r>
    <n v="88095"/>
    <n v="9240"/>
    <x v="14105"/>
    <n v="9982"/>
    <x v="0"/>
    <d v="2020-05-17T03:04:13"/>
    <n v="0"/>
  </r>
  <r>
    <n v="88100"/>
    <n v="4860"/>
    <x v="14106"/>
    <n v="6266"/>
    <x v="0"/>
    <d v="2020-06-10T07:33:04"/>
    <n v="1"/>
  </r>
  <r>
    <n v="88103"/>
    <n v="423"/>
    <x v="14107"/>
    <n v="1241"/>
    <x v="0"/>
    <d v="2020-02-14T13:00:47"/>
    <n v="0"/>
  </r>
  <r>
    <n v="88108"/>
    <n v="11645"/>
    <x v="14108"/>
    <n v="12776"/>
    <x v="0"/>
    <d v="2020-04-02T03:56:52"/>
    <n v="0"/>
  </r>
  <r>
    <n v="88119"/>
    <n v="7535"/>
    <x v="14109"/>
    <n v="3821"/>
    <x v="0"/>
    <d v="2020-03-13T16:33:29"/>
    <n v="0"/>
  </r>
  <r>
    <n v="88128"/>
    <n v="13132"/>
    <x v="14110"/>
    <n v="13702"/>
    <x v="0"/>
    <d v="2020-04-07T14:13:47"/>
    <n v="0"/>
  </r>
  <r>
    <n v="88135"/>
    <n v="10462"/>
    <x v="14111"/>
    <n v="8930"/>
    <x v="0"/>
    <d v="2020-06-13T04:28:17"/>
    <n v="0"/>
  </r>
  <r>
    <n v="88145"/>
    <n v="3404"/>
    <x v="14112"/>
    <n v="4891"/>
    <x v="0"/>
    <d v="2020-01-28T17:27:45"/>
    <n v="0"/>
  </r>
  <r>
    <n v="88148"/>
    <n v="11769"/>
    <x v="14113"/>
    <n v="8930"/>
    <x v="0"/>
    <d v="2020-01-23T22:45:53"/>
    <n v="0"/>
  </r>
  <r>
    <n v="88155"/>
    <n v="6281"/>
    <x v="14114"/>
    <n v="10807"/>
    <x v="0"/>
    <d v="2020-02-26T13:24:51"/>
    <n v="0"/>
  </r>
  <r>
    <n v="88159"/>
    <n v="1249"/>
    <x v="14115"/>
    <n v="6962"/>
    <x v="0"/>
    <d v="2020-04-18T16:24:13"/>
    <n v="0"/>
  </r>
  <r>
    <n v="88160"/>
    <n v="329"/>
    <x v="14116"/>
    <n v="4758"/>
    <x v="0"/>
    <d v="2020-06-07T11:34:31"/>
    <n v="0"/>
  </r>
  <r>
    <n v="88165"/>
    <n v="2893"/>
    <x v="14117"/>
    <n v="5318"/>
    <x v="0"/>
    <d v="2020-04-14T15:30:57"/>
    <n v="0"/>
  </r>
  <r>
    <n v="88167"/>
    <n v="13315"/>
    <x v="14118"/>
    <n v="11700"/>
    <x v="0"/>
    <d v="2020-06-10T09:52:40"/>
    <n v="1"/>
  </r>
  <r>
    <n v="88174"/>
    <n v="2050"/>
    <x v="14119"/>
    <n v="12264"/>
    <x v="1"/>
    <d v="2020-06-11T12:16:31"/>
    <n v="0"/>
  </r>
  <r>
    <n v="88176"/>
    <n v="8115"/>
    <x v="14120"/>
    <n v="5927"/>
    <x v="0"/>
    <d v="2020-06-04T10:36:57"/>
    <n v="0"/>
  </r>
  <r>
    <n v="88183"/>
    <n v="7843"/>
    <x v="14121"/>
    <n v="6210"/>
    <x v="2"/>
    <d v="2020-04-29T16:37:58"/>
    <n v="0"/>
  </r>
  <r>
    <n v="88184"/>
    <n v="4695"/>
    <x v="14122"/>
    <n v="11329"/>
    <x v="0"/>
    <d v="2020-01-12T13:25:03"/>
    <n v="0"/>
  </r>
  <r>
    <n v="88190"/>
    <n v="5379"/>
    <x v="14123"/>
    <n v="10807"/>
    <x v="0"/>
    <d v="2020-04-11T05:56:54"/>
    <n v="0"/>
  </r>
  <r>
    <n v="88196"/>
    <n v="1940"/>
    <x v="14124"/>
    <n v="6210"/>
    <x v="0"/>
    <d v="2020-05-05T17:03:48"/>
    <n v="0"/>
  </r>
  <r>
    <n v="88198"/>
    <n v="2224"/>
    <x v="14125"/>
    <n v="11835"/>
    <x v="0"/>
    <d v="2020-04-25T03:56:20"/>
    <n v="0"/>
  </r>
  <r>
    <n v="88200"/>
    <n v="13222"/>
    <x v="14126"/>
    <n v="10693"/>
    <x v="0"/>
    <d v="2020-02-12T16:01:06"/>
    <n v="0"/>
  </r>
  <r>
    <n v="88205"/>
    <n v="5154"/>
    <x v="14127"/>
    <n v="3346"/>
    <x v="0"/>
    <d v="2020-04-12T16:15:13"/>
    <n v="0"/>
  </r>
  <r>
    <n v="88212"/>
    <n v="12589"/>
    <x v="14128"/>
    <n v="12030"/>
    <x v="2"/>
    <d v="2020-04-27T15:55:22"/>
    <n v="0"/>
  </r>
  <r>
    <n v="88215"/>
    <n v="6166"/>
    <x v="14129"/>
    <n v="11991"/>
    <x v="1"/>
    <d v="2020-04-27T15:30:05"/>
    <n v="0"/>
  </r>
  <r>
    <n v="88217"/>
    <n v="9029"/>
    <x v="14130"/>
    <n v="5484"/>
    <x v="0"/>
    <d v="2020-03-29T05:41:43"/>
    <n v="0"/>
  </r>
  <r>
    <n v="88220"/>
    <n v="8730"/>
    <x v="14131"/>
    <n v="2338"/>
    <x v="0"/>
    <d v="2020-06-05T11:05:45"/>
    <n v="0"/>
  </r>
  <r>
    <n v="88221"/>
    <n v="5812"/>
    <x v="14132"/>
    <n v="13184"/>
    <x v="0"/>
    <d v="2020-05-30T16:36:43"/>
    <n v="0"/>
  </r>
  <r>
    <n v="88224"/>
    <n v="4787"/>
    <x v="14133"/>
    <n v="851"/>
    <x v="0"/>
    <d v="2020-05-04T18:46:08"/>
    <n v="0"/>
  </r>
  <r>
    <n v="88230"/>
    <n v="890"/>
    <x v="14134"/>
    <n v="5355"/>
    <x v="0"/>
    <d v="2020-05-27T19:23:41"/>
    <n v="0"/>
  </r>
  <r>
    <n v="88243"/>
    <n v="12423"/>
    <x v="14135"/>
    <n v="12776"/>
    <x v="0"/>
    <d v="2020-02-21T20:40:06"/>
    <n v="0"/>
  </r>
  <r>
    <n v="88244"/>
    <n v="8206"/>
    <x v="14136"/>
    <n v="2271"/>
    <x v="0"/>
    <d v="2020-06-09T21:03:21"/>
    <n v="0"/>
  </r>
  <r>
    <n v="88245"/>
    <n v="10183"/>
    <x v="14137"/>
    <n v="13184"/>
    <x v="0"/>
    <d v="2020-06-12T21:51:18"/>
    <n v="0"/>
  </r>
  <r>
    <n v="88250"/>
    <n v="7843"/>
    <x v="14138"/>
    <n v="4891"/>
    <x v="0"/>
    <d v="2020-04-29T16:37:58"/>
    <n v="0"/>
  </r>
  <r>
    <n v="88256"/>
    <n v="2825"/>
    <x v="14139"/>
    <n v="13702"/>
    <x v="0"/>
    <d v="2020-02-27T07:32:29"/>
    <n v="0"/>
  </r>
  <r>
    <n v="88263"/>
    <n v="446"/>
    <x v="14140"/>
    <n v="8064"/>
    <x v="0"/>
    <d v="2020-05-29T10:00:50"/>
    <n v="0"/>
  </r>
  <r>
    <n v="88269"/>
    <n v="13149"/>
    <x v="14141"/>
    <n v="10487"/>
    <x v="0"/>
    <d v="2020-04-02T00:44:00"/>
    <n v="0"/>
  </r>
  <r>
    <n v="88276"/>
    <n v="1534"/>
    <x v="14142"/>
    <n v="12030"/>
    <x v="0"/>
    <d v="2020-04-21T00:56:56"/>
    <n v="0"/>
  </r>
  <r>
    <n v="88279"/>
    <n v="5973"/>
    <x v="14143"/>
    <n v="4947"/>
    <x v="0"/>
    <d v="2020-04-15T02:06:26"/>
    <n v="0"/>
  </r>
  <r>
    <n v="88286"/>
    <n v="1609"/>
    <x v="14144"/>
    <n v="5484"/>
    <x v="0"/>
    <d v="2020-04-26T06:30:25"/>
    <n v="0"/>
  </r>
  <r>
    <n v="88287"/>
    <n v="8092"/>
    <x v="14145"/>
    <n v="11329"/>
    <x v="0"/>
    <d v="2020-03-14T14:55:13"/>
    <n v="0"/>
  </r>
  <r>
    <n v="88296"/>
    <n v="9722"/>
    <x v="14146"/>
    <n v="11991"/>
    <x v="0"/>
    <d v="2020-03-03T14:15:57"/>
    <n v="0"/>
  </r>
  <r>
    <n v="88304"/>
    <n v="10581"/>
    <x v="14147"/>
    <n v="7062"/>
    <x v="0"/>
    <d v="2020-03-23T10:58:58"/>
    <n v="0"/>
  </r>
  <r>
    <n v="88311"/>
    <n v="12048"/>
    <x v="14148"/>
    <n v="13702"/>
    <x v="0"/>
    <d v="2020-05-27T19:47:21"/>
    <n v="0"/>
  </r>
  <r>
    <n v="88316"/>
    <n v="10356"/>
    <x v="14149"/>
    <n v="5994"/>
    <x v="0"/>
    <d v="2020-06-05T11:18:23"/>
    <n v="0"/>
  </r>
  <r>
    <n v="88319"/>
    <n v="5807"/>
    <x v="14150"/>
    <n v="4972"/>
    <x v="0"/>
    <d v="2020-06-10T17:14:35"/>
    <n v="1"/>
  </r>
  <r>
    <n v="88320"/>
    <n v="2462"/>
    <x v="14151"/>
    <n v="10693"/>
    <x v="0"/>
    <d v="2020-01-28T13:55:38"/>
    <n v="0"/>
  </r>
  <r>
    <n v="88322"/>
    <n v="4155"/>
    <x v="14152"/>
    <n v="4283"/>
    <x v="1"/>
    <d v="2020-05-22T21:31:46"/>
    <n v="0"/>
  </r>
  <r>
    <n v="88326"/>
    <n v="3412"/>
    <x v="14153"/>
    <n v="851"/>
    <x v="0"/>
    <d v="2020-02-09T11:30:30"/>
    <n v="0"/>
  </r>
  <r>
    <n v="88333"/>
    <n v="9630"/>
    <x v="14154"/>
    <n v="2200"/>
    <x v="0"/>
    <d v="2020-05-28T09:09:26"/>
    <n v="0"/>
  </r>
  <r>
    <n v="88338"/>
    <n v="9853"/>
    <x v="14155"/>
    <n v="9309"/>
    <x v="0"/>
    <d v="2020-02-07T05:38:32"/>
    <n v="0"/>
  </r>
  <r>
    <n v="88341"/>
    <n v="896"/>
    <x v="14156"/>
    <n v="10526"/>
    <x v="0"/>
    <d v="2020-05-28T21:13:10"/>
    <n v="0"/>
  </r>
  <r>
    <n v="88344"/>
    <n v="1510"/>
    <x v="14157"/>
    <n v="6962"/>
    <x v="0"/>
    <d v="2020-03-12T23:54:43"/>
    <n v="0"/>
  </r>
  <r>
    <n v="88348"/>
    <n v="3238"/>
    <x v="14158"/>
    <n v="3318"/>
    <x v="0"/>
    <d v="2020-06-09T20:01:35"/>
    <n v="0"/>
  </r>
  <r>
    <n v="88352"/>
    <n v="5453"/>
    <x v="14159"/>
    <n v="878"/>
    <x v="0"/>
    <d v="2020-05-02T06:38:47"/>
    <n v="0"/>
  </r>
  <r>
    <n v="88356"/>
    <n v="5751"/>
    <x v="14160"/>
    <n v="1181"/>
    <x v="2"/>
    <d v="2020-04-14T01:41:06"/>
    <n v="0"/>
  </r>
  <r>
    <n v="88363"/>
    <n v="12006"/>
    <x v="14161"/>
    <n v="6204"/>
    <x v="0"/>
    <d v="2020-05-31T03:42:57"/>
    <n v="0"/>
  </r>
  <r>
    <n v="88370"/>
    <n v="13129"/>
    <x v="14162"/>
    <n v="3318"/>
    <x v="0"/>
    <d v="2020-03-11T22:06:42"/>
    <n v="0"/>
  </r>
  <r>
    <n v="88376"/>
    <n v="3718"/>
    <x v="14163"/>
    <n v="5355"/>
    <x v="0"/>
    <d v="2020-05-30T21:16:58"/>
    <n v="0"/>
  </r>
  <r>
    <n v="88377"/>
    <n v="5702"/>
    <x v="14164"/>
    <n v="4808"/>
    <x v="0"/>
    <d v="2020-02-02T10:06:51"/>
    <n v="0"/>
  </r>
  <r>
    <n v="88382"/>
    <n v="5794"/>
    <x v="14165"/>
    <n v="4120"/>
    <x v="0"/>
    <d v="2020-03-04T01:00:17"/>
    <n v="0"/>
  </r>
  <r>
    <n v="88385"/>
    <n v="4273"/>
    <x v="14166"/>
    <n v="13813"/>
    <x v="2"/>
    <d v="2020-04-30T10:53:31"/>
    <n v="0"/>
  </r>
  <r>
    <n v="88386"/>
    <n v="5395"/>
    <x v="14167"/>
    <n v="6210"/>
    <x v="0"/>
    <d v="2020-05-24T14:47:07"/>
    <n v="0"/>
  </r>
  <r>
    <n v="88395"/>
    <n v="6834"/>
    <x v="14168"/>
    <n v="1670"/>
    <x v="0"/>
    <d v="2020-01-20T19:24:23"/>
    <n v="0"/>
  </r>
  <r>
    <n v="88408"/>
    <n v="6167"/>
    <x v="14169"/>
    <n v="6353"/>
    <x v="0"/>
    <d v="2020-03-30T21:17:25"/>
    <n v="0"/>
  </r>
  <r>
    <n v="88411"/>
    <n v="8200"/>
    <x v="14170"/>
    <n v="13184"/>
    <x v="0"/>
    <d v="2020-02-21T06:25:12"/>
    <n v="0"/>
  </r>
  <r>
    <n v="88417"/>
    <n v="6570"/>
    <x v="14171"/>
    <n v="11437"/>
    <x v="0"/>
    <d v="2020-03-14T06:48:51"/>
    <n v="0"/>
  </r>
  <r>
    <n v="88419"/>
    <n v="1714"/>
    <x v="14172"/>
    <n v="5612"/>
    <x v="0"/>
    <d v="2020-01-26T23:47:09"/>
    <n v="0"/>
  </r>
  <r>
    <n v="88424"/>
    <n v="1893"/>
    <x v="14173"/>
    <n v="6390"/>
    <x v="0"/>
    <d v="2020-05-20T05:31:15"/>
    <n v="0"/>
  </r>
  <r>
    <n v="88431"/>
    <n v="10204"/>
    <x v="14174"/>
    <n v="7642"/>
    <x v="0"/>
    <d v="2020-06-03T10:21:59"/>
    <n v="0"/>
  </r>
  <r>
    <n v="88433"/>
    <n v="10946"/>
    <x v="14175"/>
    <n v="3085"/>
    <x v="0"/>
    <d v="2020-03-30T21:36:20"/>
    <n v="0"/>
  </r>
  <r>
    <n v="88436"/>
    <n v="1233"/>
    <x v="14176"/>
    <n v="8930"/>
    <x v="0"/>
    <d v="2020-01-31T11:19:29"/>
    <n v="0"/>
  </r>
  <r>
    <n v="88454"/>
    <n v="9716"/>
    <x v="14177"/>
    <n v="3318"/>
    <x v="0"/>
    <d v="2020-06-12T22:08:39"/>
    <n v="0"/>
  </r>
  <r>
    <n v="88458"/>
    <n v="3859"/>
    <x v="14178"/>
    <n v="10487"/>
    <x v="0"/>
    <d v="2020-04-13T15:23:22"/>
    <n v="0"/>
  </r>
  <r>
    <n v="88465"/>
    <n v="3853"/>
    <x v="14179"/>
    <n v="1305"/>
    <x v="0"/>
    <d v="2020-06-11T15:28:23"/>
    <n v="0"/>
  </r>
  <r>
    <n v="88472"/>
    <n v="11925"/>
    <x v="14180"/>
    <n v="6631"/>
    <x v="0"/>
    <d v="2020-06-10T23:43:17"/>
    <n v="1"/>
  </r>
  <r>
    <n v="88478"/>
    <n v="13149"/>
    <x v="14181"/>
    <n v="2251"/>
    <x v="0"/>
    <d v="2020-04-02T00:44:00"/>
    <n v="0"/>
  </r>
  <r>
    <n v="88480"/>
    <n v="5579"/>
    <x v="14182"/>
    <n v="955"/>
    <x v="0"/>
    <d v="2020-04-28T05:43:12"/>
    <n v="0"/>
  </r>
  <r>
    <n v="88493"/>
    <n v="3693"/>
    <x v="14183"/>
    <n v="1570"/>
    <x v="0"/>
    <d v="2020-01-11T12:04:11"/>
    <n v="0"/>
  </r>
  <r>
    <n v="88495"/>
    <n v="13011"/>
    <x v="14184"/>
    <n v="11791"/>
    <x v="0"/>
    <d v="2020-04-18T19:52:52"/>
    <n v="0"/>
  </r>
  <r>
    <n v="88498"/>
    <n v="5046"/>
    <x v="14185"/>
    <n v="2200"/>
    <x v="0"/>
    <d v="2020-01-08T22:11:32"/>
    <n v="0"/>
  </r>
  <r>
    <n v="88503"/>
    <n v="12376"/>
    <x v="14186"/>
    <n v="12030"/>
    <x v="0"/>
    <d v="2020-05-16T17:04:22"/>
    <n v="0"/>
  </r>
  <r>
    <n v="88509"/>
    <n v="3179"/>
    <x v="14187"/>
    <n v="3346"/>
    <x v="1"/>
    <d v="2020-03-03T03:04:28"/>
    <n v="0"/>
  </r>
  <r>
    <n v="88511"/>
    <n v="2487"/>
    <x v="14188"/>
    <n v="13110"/>
    <x v="0"/>
    <d v="2020-01-16T16:53:22"/>
    <n v="0"/>
  </r>
  <r>
    <n v="88516"/>
    <n v="3693"/>
    <x v="14189"/>
    <n v="1181"/>
    <x v="0"/>
    <d v="2020-01-11T12:04:11"/>
    <n v="0"/>
  </r>
  <r>
    <n v="88518"/>
    <n v="446"/>
    <x v="14190"/>
    <n v="7629"/>
    <x v="0"/>
    <d v="2020-05-29T10:00:50"/>
    <n v="0"/>
  </r>
  <r>
    <n v="88525"/>
    <n v="10297"/>
    <x v="14191"/>
    <n v="12776"/>
    <x v="0"/>
    <d v="2020-02-07T15:02:46"/>
    <n v="0"/>
  </r>
  <r>
    <n v="88526"/>
    <n v="3057"/>
    <x v="14192"/>
    <n v="13184"/>
    <x v="0"/>
    <d v="2020-03-30T02:36:25"/>
    <n v="0"/>
  </r>
  <r>
    <n v="88528"/>
    <n v="862"/>
    <x v="14193"/>
    <n v="13184"/>
    <x v="0"/>
    <d v="2020-05-03T23:40:43"/>
    <n v="0"/>
  </r>
  <r>
    <n v="88530"/>
    <n v="8115"/>
    <x v="14194"/>
    <n v="10526"/>
    <x v="0"/>
    <d v="2020-06-04T10:36:57"/>
    <n v="0"/>
  </r>
  <r>
    <n v="88532"/>
    <n v="601"/>
    <x v="14195"/>
    <n v="11329"/>
    <x v="0"/>
    <d v="2020-06-11T03:10:33"/>
    <n v="1"/>
  </r>
  <r>
    <n v="88538"/>
    <n v="3281"/>
    <x v="14196"/>
    <n v="6210"/>
    <x v="0"/>
    <d v="2020-02-21T12:44:47"/>
    <n v="0"/>
  </r>
  <r>
    <n v="88543"/>
    <n v="11343"/>
    <x v="14197"/>
    <n v="9193"/>
    <x v="0"/>
    <d v="2020-02-27T21:10:57"/>
    <n v="0"/>
  </r>
  <r>
    <n v="88550"/>
    <n v="13203"/>
    <x v="14198"/>
    <n v="8064"/>
    <x v="0"/>
    <d v="2020-05-01T01:20:17"/>
    <n v="0"/>
  </r>
  <r>
    <n v="88554"/>
    <n v="8206"/>
    <x v="14199"/>
    <n v="11726"/>
    <x v="0"/>
    <d v="2020-06-09T21:03:21"/>
    <n v="0"/>
  </r>
  <r>
    <n v="88556"/>
    <n v="4638"/>
    <x v="14200"/>
    <n v="4120"/>
    <x v="0"/>
    <d v="2020-03-26T17:38:47"/>
    <n v="0"/>
  </r>
  <r>
    <n v="88558"/>
    <n v="1902"/>
    <x v="14201"/>
    <n v="1570"/>
    <x v="0"/>
    <d v="2020-05-18T19:37:27"/>
    <n v="0"/>
  </r>
  <r>
    <n v="88564"/>
    <n v="10441"/>
    <x v="14202"/>
    <n v="13702"/>
    <x v="0"/>
    <d v="2020-04-30T23:05:25"/>
    <n v="0"/>
  </r>
  <r>
    <n v="88566"/>
    <n v="8305"/>
    <x v="14203"/>
    <n v="6403"/>
    <x v="0"/>
    <d v="2020-03-13T08:20:18"/>
    <n v="0"/>
  </r>
  <r>
    <n v="88570"/>
    <n v="4682"/>
    <x v="14204"/>
    <n v="8064"/>
    <x v="0"/>
    <d v="2020-03-07T14:10:44"/>
    <n v="0"/>
  </r>
  <r>
    <n v="88571"/>
    <n v="5738"/>
    <x v="14205"/>
    <n v="8404"/>
    <x v="1"/>
    <d v="2020-04-16T07:18:50"/>
    <n v="0"/>
  </r>
  <r>
    <n v="88577"/>
    <n v="6630"/>
    <x v="14206"/>
    <n v="831"/>
    <x v="0"/>
    <d v="2020-05-16T08:37:10"/>
    <n v="0"/>
  </r>
  <r>
    <n v="88579"/>
    <n v="6731"/>
    <x v="14207"/>
    <n v="9816"/>
    <x v="0"/>
    <d v="2020-05-19T03:31:36"/>
    <n v="0"/>
  </r>
  <r>
    <n v="88586"/>
    <n v="10613"/>
    <x v="14208"/>
    <n v="11325"/>
    <x v="1"/>
    <d v="2020-04-25T01:24:22"/>
    <n v="0"/>
  </r>
  <r>
    <n v="88591"/>
    <n v="4986"/>
    <x v="14209"/>
    <n v="11486"/>
    <x v="0"/>
    <d v="2020-04-02T05:31:26"/>
    <n v="0"/>
  </r>
  <r>
    <n v="88593"/>
    <n v="9480"/>
    <x v="14210"/>
    <n v="7642"/>
    <x v="0"/>
    <d v="2020-06-11T05:36:48"/>
    <n v="1"/>
  </r>
  <r>
    <n v="88603"/>
    <n v="188"/>
    <x v="14211"/>
    <n v="11954"/>
    <x v="0"/>
    <d v="2020-05-27T02:12:08"/>
    <n v="0"/>
  </r>
  <r>
    <n v="88608"/>
    <n v="1584"/>
    <x v="14212"/>
    <n v="2343"/>
    <x v="0"/>
    <d v="2020-02-14T00:28:58"/>
    <n v="0"/>
  </r>
  <r>
    <n v="88613"/>
    <n v="7670"/>
    <x v="14213"/>
    <n v="831"/>
    <x v="0"/>
    <d v="2020-02-18T19:07:43"/>
    <n v="0"/>
  </r>
  <r>
    <n v="88616"/>
    <n v="3848"/>
    <x v="14214"/>
    <n v="8930"/>
    <x v="2"/>
    <d v="2020-04-04T18:54:13"/>
    <n v="0"/>
  </r>
  <r>
    <n v="88618"/>
    <n v="1538"/>
    <x v="14215"/>
    <n v="7878"/>
    <x v="0"/>
    <d v="2020-01-18T15:44:34"/>
    <n v="0"/>
  </r>
  <r>
    <n v="88625"/>
    <n v="5794"/>
    <x v="14216"/>
    <n v="9356"/>
    <x v="0"/>
    <d v="2020-03-04T01:00:17"/>
    <n v="0"/>
  </r>
  <r>
    <n v="88629"/>
    <n v="383"/>
    <x v="14217"/>
    <n v="5537"/>
    <x v="0"/>
    <d v="2020-06-11T06:49:02"/>
    <n v="1"/>
  </r>
  <r>
    <n v="88631"/>
    <n v="11151"/>
    <x v="14218"/>
    <n v="10304"/>
    <x v="0"/>
    <d v="2020-05-19T13:26:32"/>
    <n v="0"/>
  </r>
  <r>
    <n v="88633"/>
    <n v="1687"/>
    <x v="14219"/>
    <n v="2387"/>
    <x v="0"/>
    <d v="2020-04-17T07:32:55"/>
    <n v="0"/>
  </r>
  <r>
    <n v="88640"/>
    <n v="3646"/>
    <x v="14220"/>
    <n v="9982"/>
    <x v="0"/>
    <d v="2020-01-15T17:55:09"/>
    <n v="0"/>
  </r>
  <r>
    <n v="88645"/>
    <n v="8929"/>
    <x v="14221"/>
    <n v="12776"/>
    <x v="0"/>
    <d v="2020-03-28T20:09:33"/>
    <n v="0"/>
  </r>
  <r>
    <n v="88646"/>
    <n v="4918"/>
    <x v="14222"/>
    <n v="13702"/>
    <x v="0"/>
    <d v="2020-05-18T12:53:32"/>
    <n v="0"/>
  </r>
  <r>
    <n v="88648"/>
    <n v="5395"/>
    <x v="14223"/>
    <n v="6266"/>
    <x v="0"/>
    <d v="2020-05-24T14:47:07"/>
    <n v="0"/>
  </r>
  <r>
    <n v="88655"/>
    <n v="1825"/>
    <x v="14224"/>
    <n v="5318"/>
    <x v="2"/>
    <d v="2020-03-15T23:27:54"/>
    <n v="0"/>
  </r>
  <r>
    <n v="88662"/>
    <n v="8495"/>
    <x v="14225"/>
    <n v="10783"/>
    <x v="0"/>
    <d v="2020-03-04T12:15:24"/>
    <n v="0"/>
  </r>
  <r>
    <n v="88668"/>
    <n v="4657"/>
    <x v="14226"/>
    <n v="11726"/>
    <x v="2"/>
    <d v="2020-01-25T04:03:03"/>
    <n v="0"/>
  </r>
  <r>
    <n v="88670"/>
    <n v="5691"/>
    <x v="14227"/>
    <n v="851"/>
    <x v="0"/>
    <d v="2020-05-10T08:57:11"/>
    <n v="0"/>
  </r>
  <r>
    <n v="88678"/>
    <n v="13599"/>
    <x v="14228"/>
    <n v="13702"/>
    <x v="0"/>
    <d v="2020-03-29T02:50:23"/>
    <n v="0"/>
  </r>
  <r>
    <n v="88688"/>
    <n v="6834"/>
    <x v="14229"/>
    <n v="4891"/>
    <x v="0"/>
    <d v="2020-01-20T19:24:23"/>
    <n v="0"/>
  </r>
  <r>
    <n v="88689"/>
    <n v="11462"/>
    <x v="14230"/>
    <n v="4947"/>
    <x v="0"/>
    <d v="2020-02-18T02:53:25"/>
    <n v="0"/>
  </r>
  <r>
    <n v="88690"/>
    <n v="8115"/>
    <x v="14231"/>
    <n v="11325"/>
    <x v="0"/>
    <d v="2020-06-04T10:36:57"/>
    <n v="0"/>
  </r>
  <r>
    <n v="88692"/>
    <n v="12872"/>
    <x v="14232"/>
    <n v="2343"/>
    <x v="0"/>
    <d v="2020-03-06T12:13:31"/>
    <n v="0"/>
  </r>
  <r>
    <n v="88693"/>
    <n v="3986"/>
    <x v="14233"/>
    <n v="13817"/>
    <x v="0"/>
    <d v="2020-06-03T11:50:18"/>
    <n v="0"/>
  </r>
  <r>
    <n v="88698"/>
    <n v="12872"/>
    <x v="14234"/>
    <n v="11835"/>
    <x v="0"/>
    <d v="2020-03-06T12:13:31"/>
    <n v="0"/>
  </r>
  <r>
    <n v="88701"/>
    <n v="1413"/>
    <x v="14235"/>
    <n v="9982"/>
    <x v="0"/>
    <d v="2020-03-23T19:34:43"/>
    <n v="0"/>
  </r>
  <r>
    <n v="88708"/>
    <n v="10930"/>
    <x v="14236"/>
    <n v="2251"/>
    <x v="0"/>
    <d v="2020-03-24T20:27:03"/>
    <n v="0"/>
  </r>
  <r>
    <n v="88713"/>
    <n v="11845"/>
    <x v="14237"/>
    <n v="10693"/>
    <x v="1"/>
    <d v="2020-05-10T12:01:28"/>
    <n v="0"/>
  </r>
  <r>
    <n v="88717"/>
    <n v="12025"/>
    <x v="14238"/>
    <n v="12776"/>
    <x v="0"/>
    <d v="2020-02-05T20:09:44"/>
    <n v="0"/>
  </r>
  <r>
    <n v="88725"/>
    <n v="3057"/>
    <x v="14239"/>
    <n v="11726"/>
    <x v="0"/>
    <d v="2020-03-30T02:36:25"/>
    <n v="0"/>
  </r>
  <r>
    <n v="88739"/>
    <n v="6239"/>
    <x v="14240"/>
    <n v="2271"/>
    <x v="1"/>
    <d v="2020-02-08T02:16:59"/>
    <n v="0"/>
  </r>
  <r>
    <n v="88740"/>
    <n v="6166"/>
    <x v="14241"/>
    <n v="3318"/>
    <x v="0"/>
    <d v="2020-04-27T15:30:05"/>
    <n v="0"/>
  </r>
  <r>
    <n v="88747"/>
    <n v="3478"/>
    <x v="14242"/>
    <n v="6844"/>
    <x v="0"/>
    <d v="2020-06-11T11:39:55"/>
    <n v="1"/>
  </r>
  <r>
    <n v="88752"/>
    <n v="5538"/>
    <x v="14243"/>
    <n v="4758"/>
    <x v="1"/>
    <d v="2020-03-27T14:13:06"/>
    <n v="0"/>
  </r>
  <r>
    <n v="88757"/>
    <n v="5751"/>
    <x v="14244"/>
    <n v="3085"/>
    <x v="0"/>
    <d v="2020-04-14T01:41:06"/>
    <n v="0"/>
  </r>
  <r>
    <n v="88759"/>
    <n v="2165"/>
    <x v="14245"/>
    <n v="1181"/>
    <x v="0"/>
    <d v="2020-05-18T19:41:26"/>
    <n v="0"/>
  </r>
  <r>
    <n v="88763"/>
    <n v="2050"/>
    <x v="14246"/>
    <n v="12711"/>
    <x v="0"/>
    <d v="2020-06-11T12:16:31"/>
    <n v="1"/>
  </r>
  <r>
    <n v="88770"/>
    <n v="1855"/>
    <x v="14247"/>
    <n v="12156"/>
    <x v="0"/>
    <d v="2020-03-27T16:04:07"/>
    <n v="0"/>
  </r>
  <r>
    <n v="88776"/>
    <n v="4986"/>
    <x v="14248"/>
    <n v="6353"/>
    <x v="0"/>
    <d v="2020-04-02T05:31:26"/>
    <n v="0"/>
  </r>
  <r>
    <n v="88780"/>
    <n v="10809"/>
    <x v="14249"/>
    <n v="6210"/>
    <x v="0"/>
    <d v="2020-04-11T09:41:25"/>
    <n v="0"/>
  </r>
  <r>
    <n v="88783"/>
    <n v="3693"/>
    <x v="14250"/>
    <n v="9816"/>
    <x v="1"/>
    <d v="2020-01-11T12:04:11"/>
    <n v="0"/>
  </r>
  <r>
    <n v="88790"/>
    <n v="1878"/>
    <x v="14251"/>
    <n v="1241"/>
    <x v="0"/>
    <d v="2020-06-06T00:31:32"/>
    <n v="0"/>
  </r>
  <r>
    <n v="88793"/>
    <n v="3449"/>
    <x v="14252"/>
    <n v="6204"/>
    <x v="2"/>
    <d v="2020-03-06T21:48:12"/>
    <n v="0"/>
  </r>
  <r>
    <n v="88798"/>
    <n v="8569"/>
    <x v="14253"/>
    <n v="7642"/>
    <x v="0"/>
    <d v="2020-05-09T02:25:37"/>
    <n v="0"/>
  </r>
  <r>
    <n v="88802"/>
    <n v="4168"/>
    <x v="14254"/>
    <n v="8404"/>
    <x v="0"/>
    <d v="2020-06-07T02:38:17"/>
    <n v="0"/>
  </r>
  <r>
    <n v="88804"/>
    <n v="6707"/>
    <x v="14255"/>
    <n v="8404"/>
    <x v="0"/>
    <d v="2020-05-05T18:42:14"/>
    <n v="0"/>
  </r>
  <r>
    <n v="88811"/>
    <n v="396"/>
    <x v="14256"/>
    <n v="5994"/>
    <x v="0"/>
    <d v="2020-02-29T01:35:27"/>
    <n v="0"/>
  </r>
  <r>
    <n v="88817"/>
    <n v="1956"/>
    <x v="14257"/>
    <n v="11551"/>
    <x v="0"/>
    <d v="2020-04-26T15:58:36"/>
    <n v="0"/>
  </r>
  <r>
    <n v="88829"/>
    <n v="3590"/>
    <x v="14258"/>
    <n v="1737"/>
    <x v="0"/>
    <d v="2020-01-28T20:47:23"/>
    <n v="0"/>
  </r>
  <r>
    <n v="88835"/>
    <n v="1158"/>
    <x v="14259"/>
    <n v="10693"/>
    <x v="0"/>
    <d v="2020-02-06T15:20:20"/>
    <n v="0"/>
  </r>
  <r>
    <n v="88845"/>
    <n v="4356"/>
    <x v="14260"/>
    <n v="11991"/>
    <x v="0"/>
    <d v="2020-03-10T17:33:52"/>
    <n v="0"/>
  </r>
  <r>
    <n v="88850"/>
    <n v="10978"/>
    <x v="14261"/>
    <n v="13817"/>
    <x v="0"/>
    <d v="2020-06-11T14:24:21"/>
    <n v="1"/>
  </r>
  <r>
    <n v="88851"/>
    <n v="6842"/>
    <x v="14262"/>
    <n v="3085"/>
    <x v="0"/>
    <d v="2020-03-05T20:34:55"/>
    <n v="0"/>
  </r>
  <r>
    <n v="88852"/>
    <n v="4708"/>
    <x v="14263"/>
    <n v="12350"/>
    <x v="0"/>
    <d v="2020-04-05T12:01:12"/>
    <n v="0"/>
  </r>
  <r>
    <n v="88859"/>
    <n v="3848"/>
    <x v="14264"/>
    <n v="9309"/>
    <x v="0"/>
    <d v="2020-04-04T18:54:13"/>
    <n v="0"/>
  </r>
  <r>
    <n v="88860"/>
    <n v="8233"/>
    <x v="14265"/>
    <n v="2251"/>
    <x v="0"/>
    <d v="2020-02-27T02:46:08"/>
    <n v="0"/>
  </r>
  <r>
    <n v="88865"/>
    <n v="5080"/>
    <x v="14266"/>
    <n v="13110"/>
    <x v="0"/>
    <d v="2020-01-05T05:27:20"/>
    <n v="0"/>
  </r>
  <r>
    <n v="88868"/>
    <n v="7516"/>
    <x v="14267"/>
    <n v="7629"/>
    <x v="0"/>
    <d v="2020-03-18T21:34:19"/>
    <n v="0"/>
  </r>
  <r>
    <n v="88869"/>
    <n v="13436"/>
    <x v="14268"/>
    <n v="6390"/>
    <x v="0"/>
    <d v="2020-05-16T13:04:23"/>
    <n v="0"/>
  </r>
  <r>
    <n v="88871"/>
    <n v="579"/>
    <x v="14269"/>
    <n v="12504"/>
    <x v="0"/>
    <d v="2020-02-07T21:06:22"/>
    <n v="0"/>
  </r>
  <r>
    <n v="88876"/>
    <n v="8482"/>
    <x v="14270"/>
    <n v="12030"/>
    <x v="0"/>
    <d v="2020-05-20T15:10:42"/>
    <n v="0"/>
  </r>
  <r>
    <n v="88881"/>
    <n v="6196"/>
    <x v="14271"/>
    <n v="13588"/>
    <x v="0"/>
    <d v="2020-04-28T20:09:21"/>
    <n v="0"/>
  </r>
  <r>
    <n v="88884"/>
    <n v="5935"/>
    <x v="14272"/>
    <n v="9356"/>
    <x v="2"/>
    <d v="2020-03-29T22:01:04"/>
    <n v="0"/>
  </r>
  <r>
    <n v="88891"/>
    <n v="6878"/>
    <x v="14273"/>
    <n v="13813"/>
    <x v="0"/>
    <d v="2020-06-01T00:24:44"/>
    <n v="0"/>
  </r>
  <r>
    <n v="88896"/>
    <n v="5538"/>
    <x v="14274"/>
    <n v="10111"/>
    <x v="0"/>
    <d v="2020-03-27T14:13:06"/>
    <n v="0"/>
  </r>
  <r>
    <n v="88900"/>
    <n v="3853"/>
    <x v="14275"/>
    <n v="1570"/>
    <x v="0"/>
    <d v="2020-06-11T15:28:23"/>
    <n v="1"/>
  </r>
  <r>
    <n v="88906"/>
    <n v="9766"/>
    <x v="14276"/>
    <n v="4552"/>
    <x v="2"/>
    <d v="2020-03-18T12:40:00"/>
    <n v="0"/>
  </r>
  <r>
    <n v="88908"/>
    <n v="6775"/>
    <x v="14277"/>
    <n v="878"/>
    <x v="0"/>
    <d v="2020-04-24T14:05:02"/>
    <n v="0"/>
  </r>
  <r>
    <n v="88912"/>
    <n v="8094"/>
    <x v="14278"/>
    <n v="2343"/>
    <x v="0"/>
    <d v="2020-01-12T05:10:55"/>
    <n v="0"/>
  </r>
  <r>
    <n v="88915"/>
    <n v="13143"/>
    <x v="14279"/>
    <n v="5537"/>
    <x v="0"/>
    <d v="2020-04-13T01:46:25"/>
    <n v="0"/>
  </r>
  <r>
    <n v="88921"/>
    <n v="9676"/>
    <x v="14280"/>
    <n v="3821"/>
    <x v="0"/>
    <d v="2020-01-30T04:34:04"/>
    <n v="0"/>
  </r>
  <r>
    <n v="88927"/>
    <n v="12404"/>
    <x v="14281"/>
    <n v="1737"/>
    <x v="0"/>
    <d v="2020-02-02T03:13:54"/>
    <n v="0"/>
  </r>
  <r>
    <n v="88930"/>
    <n v="11756"/>
    <x v="14282"/>
    <n v="6204"/>
    <x v="0"/>
    <d v="2020-05-19T02:20:13"/>
    <n v="0"/>
  </r>
  <r>
    <n v="88935"/>
    <n v="3351"/>
    <x v="14283"/>
    <n v="9193"/>
    <x v="0"/>
    <d v="2020-04-01T06:03:34"/>
    <n v="0"/>
  </r>
  <r>
    <n v="88940"/>
    <n v="11108"/>
    <x v="14284"/>
    <n v="1570"/>
    <x v="0"/>
    <d v="2020-04-12T15:58:57"/>
    <n v="0"/>
  </r>
  <r>
    <n v="88943"/>
    <n v="2041"/>
    <x v="14285"/>
    <n v="13110"/>
    <x v="0"/>
    <d v="2020-01-28T06:51:03"/>
    <n v="0"/>
  </r>
  <r>
    <n v="88947"/>
    <n v="3907"/>
    <x v="14286"/>
    <n v="4808"/>
    <x v="0"/>
    <d v="2020-03-24T05:45:36"/>
    <n v="0"/>
  </r>
  <r>
    <n v="88950"/>
    <n v="10155"/>
    <x v="14287"/>
    <n v="7062"/>
    <x v="0"/>
    <d v="2020-03-02T09:50:16"/>
    <n v="0"/>
  </r>
  <r>
    <n v="88953"/>
    <n v="8651"/>
    <x v="14288"/>
    <n v="10783"/>
    <x v="0"/>
    <d v="2020-06-05T08:57:56"/>
    <n v="0"/>
  </r>
  <r>
    <n v="88959"/>
    <n v="3848"/>
    <x v="14289"/>
    <n v="2338"/>
    <x v="0"/>
    <d v="2020-04-04T18:54:13"/>
    <n v="0"/>
  </r>
  <r>
    <n v="88966"/>
    <n v="8115"/>
    <x v="14290"/>
    <n v="12160"/>
    <x v="1"/>
    <d v="2020-06-04T10:36:57"/>
    <n v="0"/>
  </r>
  <r>
    <n v="88973"/>
    <n v="1236"/>
    <x v="14291"/>
    <n v="6390"/>
    <x v="0"/>
    <d v="2020-01-16T07:08:50"/>
    <n v="0"/>
  </r>
  <r>
    <n v="88979"/>
    <n v="11689"/>
    <x v="14292"/>
    <n v="1570"/>
    <x v="0"/>
    <d v="2020-03-12T07:21:18"/>
    <n v="0"/>
  </r>
  <r>
    <n v="88982"/>
    <n v="11151"/>
    <x v="14293"/>
    <n v="12030"/>
    <x v="0"/>
    <d v="2020-05-19T13:26:32"/>
    <n v="0"/>
  </r>
  <r>
    <n v="88987"/>
    <n v="11484"/>
    <x v="14294"/>
    <n v="2167"/>
    <x v="0"/>
    <d v="2020-01-13T08:30:51"/>
    <n v="0"/>
  </r>
  <r>
    <n v="88994"/>
    <n v="13230"/>
    <x v="14295"/>
    <n v="8064"/>
    <x v="0"/>
    <d v="2020-03-10T16:20:37"/>
    <n v="0"/>
  </r>
  <r>
    <n v="88999"/>
    <n v="8624"/>
    <x v="14296"/>
    <n v="9086"/>
    <x v="0"/>
    <d v="2020-05-28T10:31:01"/>
    <n v="0"/>
  </r>
  <r>
    <n v="89004"/>
    <n v="3412"/>
    <x v="14297"/>
    <n v="6962"/>
    <x v="0"/>
    <d v="2020-02-09T11:30:30"/>
    <n v="0"/>
  </r>
  <r>
    <n v="89007"/>
    <n v="446"/>
    <x v="14298"/>
    <n v="2200"/>
    <x v="0"/>
    <d v="2020-05-29T10:00:50"/>
    <n v="0"/>
  </r>
  <r>
    <n v="89016"/>
    <n v="8232"/>
    <x v="14299"/>
    <n v="2283"/>
    <x v="0"/>
    <d v="2020-03-27T17:29:07"/>
    <n v="0"/>
  </r>
  <r>
    <n v="89025"/>
    <n v="4410"/>
    <x v="14300"/>
    <n v="6210"/>
    <x v="2"/>
    <d v="2020-04-02T16:06:27"/>
    <n v="0"/>
  </r>
  <r>
    <n v="89030"/>
    <n v="4057"/>
    <x v="14301"/>
    <n v="4972"/>
    <x v="2"/>
    <d v="2020-04-07T02:48:30"/>
    <n v="0"/>
  </r>
  <r>
    <n v="89031"/>
    <n v="5170"/>
    <x v="14302"/>
    <n v="7642"/>
    <x v="0"/>
    <d v="2020-06-16T18:30:31"/>
    <n v="0"/>
  </r>
  <r>
    <n v="89032"/>
    <n v="6707"/>
    <x v="14303"/>
    <n v="5355"/>
    <x v="0"/>
    <d v="2020-05-05T18:42:14"/>
    <n v="0"/>
  </r>
  <r>
    <n v="89035"/>
    <n v="8206"/>
    <x v="14304"/>
    <n v="11329"/>
    <x v="0"/>
    <d v="2020-06-09T21:03:21"/>
    <n v="0"/>
  </r>
  <r>
    <n v="89041"/>
    <n v="1489"/>
    <x v="14305"/>
    <n v="10783"/>
    <x v="0"/>
    <d v="2020-02-05T08:54:02"/>
    <n v="0"/>
  </r>
  <r>
    <n v="89047"/>
    <n v="2151"/>
    <x v="14306"/>
    <n v="11285"/>
    <x v="0"/>
    <d v="2020-03-08T20:33:12"/>
    <n v="0"/>
  </r>
  <r>
    <n v="89051"/>
    <n v="13618"/>
    <x v="14307"/>
    <n v="11210"/>
    <x v="0"/>
    <d v="2020-04-12T00:39:03"/>
    <n v="0"/>
  </r>
  <r>
    <n v="89055"/>
    <n v="11492"/>
    <x v="14308"/>
    <n v="4552"/>
    <x v="0"/>
    <d v="2020-06-01T15:46:36"/>
    <n v="0"/>
  </r>
  <r>
    <n v="89061"/>
    <n v="10906"/>
    <x v="14309"/>
    <n v="1305"/>
    <x v="1"/>
    <d v="2020-04-15T19:29:10"/>
    <n v="0"/>
  </r>
  <r>
    <n v="89066"/>
    <n v="2024"/>
    <x v="14310"/>
    <n v="8930"/>
    <x v="0"/>
    <d v="2020-06-10T05:34:35"/>
    <n v="0"/>
  </r>
  <r>
    <n v="89072"/>
    <n v="2678"/>
    <x v="14311"/>
    <n v="13184"/>
    <x v="0"/>
    <d v="2020-03-21T15:06:27"/>
    <n v="0"/>
  </r>
  <r>
    <n v="89083"/>
    <n v="5694"/>
    <x v="14312"/>
    <n v="4284"/>
    <x v="1"/>
    <d v="2020-03-23T05:53:26"/>
    <n v="0"/>
  </r>
  <r>
    <n v="89090"/>
    <n v="13222"/>
    <x v="14313"/>
    <n v="12776"/>
    <x v="0"/>
    <d v="2020-02-12T16:01:06"/>
    <n v="0"/>
  </r>
  <r>
    <n v="89095"/>
    <n v="4020"/>
    <x v="14314"/>
    <n v="2271"/>
    <x v="0"/>
    <d v="2020-03-18T10:17:57"/>
    <n v="0"/>
  </r>
  <r>
    <n v="89098"/>
    <n v="6926"/>
    <x v="14315"/>
    <n v="9193"/>
    <x v="0"/>
    <d v="2020-06-05T14:58:31"/>
    <n v="0"/>
  </r>
  <r>
    <n v="89104"/>
    <n v="3365"/>
    <x v="14316"/>
    <n v="8930"/>
    <x v="0"/>
    <d v="2020-05-08T03:30:43"/>
    <n v="0"/>
  </r>
  <r>
    <n v="89105"/>
    <n v="8836"/>
    <x v="14317"/>
    <n v="4947"/>
    <x v="0"/>
    <d v="2020-03-15T06:03:02"/>
    <n v="0"/>
  </r>
  <r>
    <n v="89107"/>
    <n v="2825"/>
    <x v="14318"/>
    <n v="4972"/>
    <x v="0"/>
    <d v="2020-02-27T07:32:29"/>
    <n v="0"/>
  </r>
  <r>
    <n v="89114"/>
    <n v="10848"/>
    <x v="14319"/>
    <n v="11791"/>
    <x v="0"/>
    <d v="2020-03-19T18:53:04"/>
    <n v="0"/>
  </r>
  <r>
    <n v="89120"/>
    <n v="8743"/>
    <x v="14320"/>
    <n v="13813"/>
    <x v="0"/>
    <d v="2020-04-02T16:52:12"/>
    <n v="0"/>
  </r>
  <r>
    <n v="89125"/>
    <n v="8456"/>
    <x v="14321"/>
    <n v="12776"/>
    <x v="0"/>
    <d v="2020-04-18T04:35:39"/>
    <n v="0"/>
  </r>
  <r>
    <n v="89132"/>
    <n v="13315"/>
    <x v="14322"/>
    <n v="8930"/>
    <x v="0"/>
    <d v="2020-06-10T09:52:40"/>
    <n v="0"/>
  </r>
  <r>
    <n v="89134"/>
    <n v="3130"/>
    <x v="14323"/>
    <n v="1305"/>
    <x v="2"/>
    <d v="2020-06-08T06:54:31"/>
    <n v="0"/>
  </r>
  <r>
    <n v="89137"/>
    <n v="5179"/>
    <x v="14324"/>
    <n v="7878"/>
    <x v="0"/>
    <d v="2020-06-17T16:40:49"/>
    <n v="0"/>
  </r>
  <r>
    <n v="89138"/>
    <n v="135"/>
    <x v="14325"/>
    <n v="11835"/>
    <x v="0"/>
    <d v="2020-04-12T21:25:40"/>
    <n v="0"/>
  </r>
  <r>
    <n v="89149"/>
    <n v="9596"/>
    <x v="14326"/>
    <n v="12156"/>
    <x v="0"/>
    <d v="2020-04-05T03:23:01"/>
    <n v="0"/>
  </r>
  <r>
    <n v="89156"/>
    <n v="7437"/>
    <x v="14327"/>
    <n v="10526"/>
    <x v="0"/>
    <d v="2020-05-21T04:34:54"/>
    <n v="0"/>
  </r>
  <r>
    <n v="89164"/>
    <n v="2687"/>
    <x v="14328"/>
    <n v="7990"/>
    <x v="0"/>
    <d v="2020-04-26T08:33:15"/>
    <n v="0"/>
  </r>
  <r>
    <n v="89171"/>
    <n v="9722"/>
    <x v="14329"/>
    <n v="4478"/>
    <x v="0"/>
    <d v="2020-03-03T14:15:57"/>
    <n v="0"/>
  </r>
  <r>
    <n v="89178"/>
    <n v="13990"/>
    <x v="14330"/>
    <n v="11954"/>
    <x v="0"/>
    <d v="2020-04-22T13:54:27"/>
    <n v="0"/>
  </r>
  <r>
    <n v="89183"/>
    <n v="13978"/>
    <x v="14331"/>
    <n v="3318"/>
    <x v="0"/>
    <d v="2020-03-22T13:52:48"/>
    <n v="0"/>
  </r>
  <r>
    <n v="89195"/>
    <n v="4971"/>
    <x v="14332"/>
    <n v="8404"/>
    <x v="0"/>
    <d v="2020-04-01T14:24:03"/>
    <n v="0"/>
  </r>
  <r>
    <n v="89200"/>
    <n v="12692"/>
    <x v="14333"/>
    <n v="11954"/>
    <x v="0"/>
    <d v="2020-06-03T15:58:56"/>
    <n v="0"/>
  </r>
  <r>
    <n v="89204"/>
    <n v="10136"/>
    <x v="14334"/>
    <n v="1737"/>
    <x v="0"/>
    <d v="2020-03-09T16:50:54"/>
    <n v="0"/>
  </r>
  <r>
    <n v="89210"/>
    <n v="3442"/>
    <x v="14335"/>
    <n v="11700"/>
    <x v="0"/>
    <d v="2020-03-13T18:15:23"/>
    <n v="0"/>
  </r>
  <r>
    <n v="89214"/>
    <n v="12994"/>
    <x v="14336"/>
    <n v="5965"/>
    <x v="0"/>
    <d v="2020-04-17T23:00:02"/>
    <n v="0"/>
  </r>
  <r>
    <n v="89215"/>
    <n v="746"/>
    <x v="14337"/>
    <n v="11700"/>
    <x v="0"/>
    <d v="2020-06-12T02:42:26"/>
    <n v="1"/>
  </r>
  <r>
    <n v="89218"/>
    <n v="13851"/>
    <x v="14338"/>
    <n v="878"/>
    <x v="0"/>
    <d v="2020-03-08T23:44:44"/>
    <n v="0"/>
  </r>
  <r>
    <n v="89221"/>
    <n v="12357"/>
    <x v="14339"/>
    <n v="3346"/>
    <x v="0"/>
    <d v="2020-02-17T11:46:28"/>
    <n v="0"/>
  </r>
  <r>
    <n v="89225"/>
    <n v="8588"/>
    <x v="14340"/>
    <n v="9356"/>
    <x v="0"/>
    <d v="2020-04-08T03:41:10"/>
    <n v="0"/>
  </r>
  <r>
    <n v="89230"/>
    <n v="12357"/>
    <x v="14341"/>
    <n v="3989"/>
    <x v="1"/>
    <d v="2020-02-17T11:46:28"/>
    <n v="0"/>
  </r>
  <r>
    <n v="89234"/>
    <n v="4722"/>
    <x v="14342"/>
    <n v="5612"/>
    <x v="0"/>
    <d v="2020-02-10T23:39:18"/>
    <n v="0"/>
  </r>
  <r>
    <n v="89244"/>
    <n v="446"/>
    <x v="14343"/>
    <n v="9532"/>
    <x v="0"/>
    <d v="2020-05-29T10:00:50"/>
    <n v="0"/>
  </r>
  <r>
    <n v="89248"/>
    <n v="10676"/>
    <x v="14344"/>
    <n v="12030"/>
    <x v="0"/>
    <d v="2020-06-06T11:27:14"/>
    <n v="0"/>
  </r>
  <r>
    <n v="89253"/>
    <n v="8400"/>
    <x v="14345"/>
    <n v="6508"/>
    <x v="0"/>
    <d v="2020-01-14T20:18:31"/>
    <n v="0"/>
  </r>
  <r>
    <n v="89261"/>
    <n v="10160"/>
    <x v="14346"/>
    <n v="7062"/>
    <x v="2"/>
    <d v="2020-06-12T05:23:04"/>
    <n v="1"/>
  </r>
  <r>
    <n v="89264"/>
    <n v="12520"/>
    <x v="14347"/>
    <n v="11700"/>
    <x v="0"/>
    <d v="2020-01-23T06:03:40"/>
    <n v="0"/>
  </r>
  <r>
    <n v="89267"/>
    <n v="9681"/>
    <x v="14348"/>
    <n v="1570"/>
    <x v="0"/>
    <d v="2020-01-26T03:55:02"/>
    <n v="0"/>
  </r>
  <r>
    <n v="89269"/>
    <n v="7827"/>
    <x v="14349"/>
    <n v="11726"/>
    <x v="0"/>
    <d v="2020-04-07T22:48:44"/>
    <n v="0"/>
  </r>
  <r>
    <n v="89271"/>
    <n v="3449"/>
    <x v="14350"/>
    <n v="4478"/>
    <x v="0"/>
    <d v="2020-03-06T21:48:12"/>
    <n v="0"/>
  </r>
  <r>
    <n v="89272"/>
    <n v="1684"/>
    <x v="14351"/>
    <n v="4120"/>
    <x v="0"/>
    <d v="2020-05-25T07:59:23"/>
    <n v="0"/>
  </r>
  <r>
    <n v="89278"/>
    <n v="9346"/>
    <x v="14352"/>
    <n v="4284"/>
    <x v="0"/>
    <d v="2020-04-16T09:43:56"/>
    <n v="0"/>
  </r>
  <r>
    <n v="89282"/>
    <n v="9700"/>
    <x v="14353"/>
    <n v="12160"/>
    <x v="0"/>
    <d v="2020-05-16T13:55:31"/>
    <n v="0"/>
  </r>
  <r>
    <n v="89283"/>
    <n v="4309"/>
    <x v="14354"/>
    <n v="7642"/>
    <x v="0"/>
    <d v="2020-01-08T13:30:40"/>
    <n v="0"/>
  </r>
  <r>
    <n v="89287"/>
    <n v="8482"/>
    <x v="14355"/>
    <n v="5994"/>
    <x v="0"/>
    <d v="2020-05-20T15:10:42"/>
    <n v="0"/>
  </r>
  <r>
    <n v="89291"/>
    <n v="2462"/>
    <x v="14356"/>
    <n v="3821"/>
    <x v="0"/>
    <d v="2020-01-28T13:55:38"/>
    <n v="0"/>
  </r>
  <r>
    <n v="89293"/>
    <n v="12862"/>
    <x v="14357"/>
    <n v="2167"/>
    <x v="1"/>
    <d v="2020-06-05T04:02:58"/>
    <n v="0"/>
  </r>
  <r>
    <n v="89299"/>
    <n v="1534"/>
    <x v="14358"/>
    <n v="11393"/>
    <x v="1"/>
    <d v="2020-04-21T00:56:56"/>
    <n v="0"/>
  </r>
  <r>
    <n v="89304"/>
    <n v="2546"/>
    <x v="14359"/>
    <n v="13184"/>
    <x v="0"/>
    <d v="2020-03-12T23:13:59"/>
    <n v="0"/>
  </r>
  <r>
    <n v="89310"/>
    <n v="13978"/>
    <x v="14360"/>
    <n v="8436"/>
    <x v="0"/>
    <d v="2020-03-22T13:52:48"/>
    <n v="0"/>
  </r>
  <r>
    <n v="89313"/>
    <n v="5935"/>
    <x v="14361"/>
    <n v="1670"/>
    <x v="1"/>
    <d v="2020-03-29T22:01:04"/>
    <n v="0"/>
  </r>
  <r>
    <n v="89317"/>
    <n v="6176"/>
    <x v="14362"/>
    <n v="13813"/>
    <x v="0"/>
    <d v="2020-04-09T10:26:00"/>
    <n v="0"/>
  </r>
  <r>
    <n v="89324"/>
    <n v="5998"/>
    <x v="14363"/>
    <n v="5355"/>
    <x v="2"/>
    <d v="2020-06-06T20:48:04"/>
    <n v="0"/>
  </r>
  <r>
    <n v="89325"/>
    <n v="8005"/>
    <x v="14364"/>
    <n v="13817"/>
    <x v="0"/>
    <d v="2020-05-04T21:06:27"/>
    <n v="0"/>
  </r>
  <r>
    <n v="89332"/>
    <n v="9700"/>
    <x v="14365"/>
    <n v="11954"/>
    <x v="0"/>
    <d v="2020-05-16T13:55:31"/>
    <n v="0"/>
  </r>
  <r>
    <n v="89340"/>
    <n v="12027"/>
    <x v="14366"/>
    <n v="6508"/>
    <x v="0"/>
    <d v="2020-03-19T02:19:22"/>
    <n v="0"/>
  </r>
  <r>
    <n v="89341"/>
    <n v="12862"/>
    <x v="14367"/>
    <n v="10487"/>
    <x v="0"/>
    <d v="2020-06-05T04:02:58"/>
    <n v="0"/>
  </r>
  <r>
    <n v="89355"/>
    <n v="2879"/>
    <x v="14368"/>
    <n v="2338"/>
    <x v="0"/>
    <d v="2020-06-01T22:26:51"/>
    <n v="0"/>
  </r>
  <r>
    <n v="89363"/>
    <n v="5098"/>
    <x v="14369"/>
    <n v="6403"/>
    <x v="0"/>
    <d v="2020-03-15T18:00:51"/>
    <n v="0"/>
  </r>
  <r>
    <n v="89371"/>
    <n v="5603"/>
    <x v="14370"/>
    <n v="9816"/>
    <x v="0"/>
    <d v="2020-03-16T18:11:06"/>
    <n v="0"/>
  </r>
  <r>
    <n v="89375"/>
    <n v="11645"/>
    <x v="14371"/>
    <n v="11393"/>
    <x v="0"/>
    <d v="2020-04-02T03:56:52"/>
    <n v="0"/>
  </r>
  <r>
    <n v="89381"/>
    <n v="1821"/>
    <x v="14372"/>
    <n v="11486"/>
    <x v="2"/>
    <d v="2020-04-20T13:01:42"/>
    <n v="0"/>
  </r>
  <r>
    <n v="89385"/>
    <n v="6854"/>
    <x v="14373"/>
    <n v="11954"/>
    <x v="0"/>
    <d v="2020-03-15T00:41:27"/>
    <n v="0"/>
  </r>
  <r>
    <n v="89392"/>
    <n v="12463"/>
    <x v="14374"/>
    <n v="7642"/>
    <x v="0"/>
    <d v="2020-05-30T06:16:56"/>
    <n v="0"/>
  </r>
  <r>
    <n v="89399"/>
    <n v="5998"/>
    <x v="14375"/>
    <n v="7629"/>
    <x v="0"/>
    <d v="2020-06-06T20:48:04"/>
    <n v="0"/>
  </r>
  <r>
    <n v="89408"/>
    <n v="2709"/>
    <x v="14376"/>
    <n v="4120"/>
    <x v="0"/>
    <d v="2020-05-16T19:06:58"/>
    <n v="0"/>
  </r>
  <r>
    <n v="89412"/>
    <n v="7244"/>
    <x v="14377"/>
    <n v="8404"/>
    <x v="0"/>
    <d v="2020-06-12T11:07:18"/>
    <n v="1"/>
  </r>
  <r>
    <n v="89413"/>
    <n v="1021"/>
    <x v="14378"/>
    <n v="1670"/>
    <x v="0"/>
    <d v="2020-04-17T23:00:08"/>
    <n v="0"/>
  </r>
  <r>
    <n v="89424"/>
    <n v="1510"/>
    <x v="14379"/>
    <n v="7990"/>
    <x v="1"/>
    <d v="2020-03-12T23:54:43"/>
    <n v="0"/>
  </r>
  <r>
    <n v="89428"/>
    <n v="7295"/>
    <x v="14380"/>
    <n v="11954"/>
    <x v="0"/>
    <d v="2020-05-19T05:49:15"/>
    <n v="0"/>
  </r>
  <r>
    <n v="89435"/>
    <n v="8569"/>
    <x v="14381"/>
    <n v="2405"/>
    <x v="1"/>
    <d v="2020-05-09T02:25:37"/>
    <n v="0"/>
  </r>
  <r>
    <n v="89439"/>
    <n v="4328"/>
    <x v="14382"/>
    <n v="6204"/>
    <x v="0"/>
    <d v="2020-05-12T22:11:52"/>
    <n v="0"/>
  </r>
  <r>
    <n v="89441"/>
    <n v="9630"/>
    <x v="14383"/>
    <n v="6390"/>
    <x v="0"/>
    <d v="2020-05-28T09:09:26"/>
    <n v="0"/>
  </r>
  <r>
    <n v="89443"/>
    <n v="6948"/>
    <x v="14384"/>
    <n v="10693"/>
    <x v="2"/>
    <d v="2020-06-06T07:28:26"/>
    <n v="0"/>
  </r>
  <r>
    <n v="89450"/>
    <n v="890"/>
    <x v="14385"/>
    <n v="8930"/>
    <x v="0"/>
    <d v="2020-05-27T19:23:41"/>
    <n v="0"/>
  </r>
  <r>
    <n v="89456"/>
    <n v="8929"/>
    <x v="14386"/>
    <n v="10807"/>
    <x v="0"/>
    <d v="2020-03-28T20:09:33"/>
    <n v="0"/>
  </r>
  <r>
    <n v="89460"/>
    <n v="6842"/>
    <x v="14387"/>
    <n v="9356"/>
    <x v="0"/>
    <d v="2020-03-05T20:34:55"/>
    <n v="0"/>
  </r>
  <r>
    <n v="89470"/>
    <n v="5162"/>
    <x v="14388"/>
    <n v="6204"/>
    <x v="0"/>
    <d v="2020-02-12T23:26:51"/>
    <n v="0"/>
  </r>
  <r>
    <n v="89477"/>
    <n v="13754"/>
    <x v="14389"/>
    <n v="4284"/>
    <x v="2"/>
    <d v="2020-05-29T11:25:05"/>
    <n v="0"/>
  </r>
  <r>
    <n v="89481"/>
    <n v="116"/>
    <x v="14390"/>
    <n v="6962"/>
    <x v="0"/>
    <d v="2020-04-29T17:05:04"/>
    <n v="0"/>
  </r>
  <r>
    <n v="89483"/>
    <n v="131"/>
    <x v="14391"/>
    <n v="3821"/>
    <x v="0"/>
    <d v="2020-05-14T11:49:00"/>
    <n v="0"/>
  </r>
  <r>
    <n v="89486"/>
    <n v="565"/>
    <x v="14392"/>
    <n v="11700"/>
    <x v="1"/>
    <d v="2020-01-19T01:52:36"/>
    <n v="0"/>
  </r>
  <r>
    <n v="89491"/>
    <n v="6649"/>
    <x v="14393"/>
    <n v="6844"/>
    <x v="0"/>
    <d v="2020-06-02T06:33:07"/>
    <n v="0"/>
  </r>
  <r>
    <n v="89498"/>
    <n v="9596"/>
    <x v="14394"/>
    <n v="7878"/>
    <x v="0"/>
    <d v="2020-04-05T03:23:01"/>
    <n v="0"/>
  </r>
  <r>
    <n v="89505"/>
    <n v="4309"/>
    <x v="14395"/>
    <n v="13702"/>
    <x v="0"/>
    <d v="2020-01-08T13:30:40"/>
    <n v="0"/>
  </r>
  <r>
    <n v="89506"/>
    <n v="9480"/>
    <x v="14396"/>
    <n v="5927"/>
    <x v="0"/>
    <d v="2020-06-11T05:36:48"/>
    <n v="0"/>
  </r>
  <r>
    <n v="89513"/>
    <n v="5379"/>
    <x v="14397"/>
    <n v="1181"/>
    <x v="0"/>
    <d v="2020-04-11T05:56:54"/>
    <n v="0"/>
  </r>
  <r>
    <n v="89517"/>
    <n v="1337"/>
    <x v="14398"/>
    <n v="3318"/>
    <x v="0"/>
    <d v="2020-05-20T23:48:09"/>
    <n v="0"/>
  </r>
  <r>
    <n v="89523"/>
    <n v="1315"/>
    <x v="14399"/>
    <n v="1670"/>
    <x v="0"/>
    <d v="2020-03-15T23:45:28"/>
    <n v="0"/>
  </r>
  <r>
    <n v="89524"/>
    <n v="9853"/>
    <x v="14400"/>
    <n v="4808"/>
    <x v="0"/>
    <d v="2020-02-07T05:38:32"/>
    <n v="0"/>
  </r>
  <r>
    <n v="89532"/>
    <n v="746"/>
    <x v="14401"/>
    <n v="11791"/>
    <x v="0"/>
    <d v="2020-06-12T02:42:26"/>
    <n v="0"/>
  </r>
  <r>
    <n v="89539"/>
    <n v="7420"/>
    <x v="14402"/>
    <n v="12350"/>
    <x v="0"/>
    <d v="2020-03-08T23:27:18"/>
    <n v="0"/>
  </r>
  <r>
    <n v="89545"/>
    <n v="6959"/>
    <x v="14403"/>
    <n v="2283"/>
    <x v="0"/>
    <d v="2020-05-15T12:32:33"/>
    <n v="0"/>
  </r>
  <r>
    <n v="89559"/>
    <n v="700"/>
    <x v="14404"/>
    <n v="6266"/>
    <x v="0"/>
    <d v="2020-04-23T23:16:12"/>
    <n v="0"/>
  </r>
  <r>
    <n v="89566"/>
    <n v="7340"/>
    <x v="14405"/>
    <n v="9356"/>
    <x v="0"/>
    <d v="2020-05-18T23:55:28"/>
    <n v="0"/>
  </r>
  <r>
    <n v="89573"/>
    <n v="5691"/>
    <x v="14406"/>
    <n v="2167"/>
    <x v="0"/>
    <d v="2020-05-10T08:57:11"/>
    <n v="0"/>
  </r>
  <r>
    <n v="89580"/>
    <n v="12159"/>
    <x v="14407"/>
    <n v="7990"/>
    <x v="0"/>
    <d v="2020-05-20T00:39:07"/>
    <n v="0"/>
  </r>
  <r>
    <n v="89582"/>
    <n v="10136"/>
    <x v="14408"/>
    <n v="12711"/>
    <x v="0"/>
    <d v="2020-03-09T16:50:54"/>
    <n v="0"/>
  </r>
  <r>
    <n v="89585"/>
    <n v="6751"/>
    <x v="14409"/>
    <n v="10783"/>
    <x v="0"/>
    <d v="2020-04-14T13:12:56"/>
    <n v="0"/>
  </r>
  <r>
    <n v="89589"/>
    <n v="12513"/>
    <x v="14410"/>
    <n v="6204"/>
    <x v="0"/>
    <d v="2020-05-07T09:55:00"/>
    <n v="0"/>
  </r>
  <r>
    <n v="89595"/>
    <n v="12376"/>
    <x v="14411"/>
    <n v="1241"/>
    <x v="0"/>
    <d v="2020-05-16T17:04:22"/>
    <n v="0"/>
  </r>
  <r>
    <n v="89596"/>
    <n v="8045"/>
    <x v="14412"/>
    <n v="6962"/>
    <x v="1"/>
    <d v="2020-03-26T01:59:58"/>
    <n v="0"/>
  </r>
  <r>
    <n v="89609"/>
    <n v="1763"/>
    <x v="14413"/>
    <n v="1570"/>
    <x v="0"/>
    <d v="2020-03-30T14:11:05"/>
    <n v="0"/>
  </r>
  <r>
    <n v="89613"/>
    <n v="210"/>
    <x v="14414"/>
    <n v="955"/>
    <x v="0"/>
    <d v="2020-02-04T02:01:07"/>
    <n v="0"/>
  </r>
  <r>
    <n v="89616"/>
    <n v="1458"/>
    <x v="14415"/>
    <n v="13813"/>
    <x v="0"/>
    <d v="2020-03-23T14:28:47"/>
    <n v="0"/>
  </r>
  <r>
    <n v="89621"/>
    <n v="10154"/>
    <x v="14416"/>
    <n v="5355"/>
    <x v="0"/>
    <d v="2020-05-13T04:08:08"/>
    <n v="0"/>
  </r>
  <r>
    <n v="89626"/>
    <n v="10183"/>
    <x v="14417"/>
    <n v="10526"/>
    <x v="0"/>
    <d v="2020-06-12T21:51:18"/>
    <n v="1"/>
  </r>
  <r>
    <n v="89627"/>
    <n v="6281"/>
    <x v="14418"/>
    <n v="4947"/>
    <x v="0"/>
    <d v="2020-02-26T13:24:51"/>
    <n v="0"/>
  </r>
  <r>
    <n v="89630"/>
    <n v="12445"/>
    <x v="14419"/>
    <n v="7878"/>
    <x v="0"/>
    <d v="2020-02-26T00:33:02"/>
    <n v="0"/>
  </r>
  <r>
    <n v="89635"/>
    <n v="9716"/>
    <x v="14420"/>
    <n v="11835"/>
    <x v="0"/>
    <d v="2020-06-12T22:08:39"/>
    <n v="1"/>
  </r>
  <r>
    <n v="89636"/>
    <n v="3147"/>
    <x v="14421"/>
    <n v="7878"/>
    <x v="0"/>
    <d v="2020-04-28T17:41:41"/>
    <n v="0"/>
  </r>
  <r>
    <n v="89639"/>
    <n v="9370"/>
    <x v="14422"/>
    <n v="4972"/>
    <x v="0"/>
    <d v="2020-05-07T18:01:02"/>
    <n v="0"/>
  </r>
  <r>
    <n v="89640"/>
    <n v="8957"/>
    <x v="14423"/>
    <n v="4264"/>
    <x v="2"/>
    <d v="2020-02-20T16:30:09"/>
    <n v="0"/>
  </r>
  <r>
    <n v="89646"/>
    <n v="1021"/>
    <x v="14424"/>
    <n v="10304"/>
    <x v="0"/>
    <d v="2020-04-17T23:00:08"/>
    <n v="0"/>
  </r>
  <r>
    <n v="89658"/>
    <n v="6081"/>
    <x v="14425"/>
    <n v="4758"/>
    <x v="0"/>
    <d v="2020-03-22T22:51:59"/>
    <n v="0"/>
  </r>
  <r>
    <n v="89663"/>
    <n v="10136"/>
    <x v="14426"/>
    <n v="3346"/>
    <x v="0"/>
    <d v="2020-03-09T16:50:54"/>
    <n v="0"/>
  </r>
  <r>
    <n v="89665"/>
    <n v="13129"/>
    <x v="14427"/>
    <n v="5318"/>
    <x v="0"/>
    <d v="2020-03-11T22:06:42"/>
    <n v="0"/>
  </r>
  <r>
    <n v="89669"/>
    <n v="7920"/>
    <x v="14428"/>
    <n v="2251"/>
    <x v="0"/>
    <d v="2020-04-21T16:48:16"/>
    <n v="0"/>
  </r>
  <r>
    <n v="89674"/>
    <n v="10829"/>
    <x v="14429"/>
    <n v="8404"/>
    <x v="0"/>
    <d v="2020-03-11T03:04:08"/>
    <n v="0"/>
  </r>
  <r>
    <n v="89676"/>
    <n v="3270"/>
    <x v="14430"/>
    <n v="11486"/>
    <x v="0"/>
    <d v="2020-04-01T13:32:03"/>
    <n v="0"/>
  </r>
  <r>
    <n v="89681"/>
    <n v="3566"/>
    <x v="14431"/>
    <n v="10111"/>
    <x v="0"/>
    <d v="2020-04-14T03:26:53"/>
    <n v="0"/>
  </r>
  <r>
    <n v="89687"/>
    <n v="194"/>
    <x v="14432"/>
    <n v="6631"/>
    <x v="2"/>
    <d v="2020-02-19T09:17:30"/>
    <n v="0"/>
  </r>
  <r>
    <n v="89695"/>
    <n v="7595"/>
    <x v="14433"/>
    <n v="11551"/>
    <x v="0"/>
    <d v="2020-03-20T20:30:18"/>
    <n v="0"/>
  </r>
  <r>
    <n v="89699"/>
    <n v="7900"/>
    <x v="14434"/>
    <n v="4972"/>
    <x v="0"/>
    <d v="2020-03-10T20:16:18"/>
    <n v="0"/>
  </r>
  <r>
    <n v="89702"/>
    <n v="5702"/>
    <x v="14435"/>
    <n v="1670"/>
    <x v="0"/>
    <d v="2020-02-02T10:06:51"/>
    <n v="0"/>
  </r>
  <r>
    <n v="89703"/>
    <n v="890"/>
    <x v="14436"/>
    <n v="13588"/>
    <x v="1"/>
    <d v="2020-05-27T19:23:41"/>
    <n v="0"/>
  </r>
  <r>
    <n v="89708"/>
    <n v="12497"/>
    <x v="14437"/>
    <n v="12350"/>
    <x v="2"/>
    <d v="2020-06-13T00:09:15"/>
    <n v="1"/>
  </r>
  <r>
    <n v="89713"/>
    <n v="5702"/>
    <x v="14438"/>
    <n v="7990"/>
    <x v="0"/>
    <d v="2020-02-02T10:06:51"/>
    <n v="0"/>
  </r>
  <r>
    <n v="89719"/>
    <n v="3853"/>
    <x v="14439"/>
    <n v="6844"/>
    <x v="0"/>
    <d v="2020-06-11T15:28:23"/>
    <n v="0"/>
  </r>
  <r>
    <n v="89726"/>
    <n v="13475"/>
    <x v="14440"/>
    <n v="1305"/>
    <x v="0"/>
    <d v="2020-01-09T13:43:34"/>
    <n v="0"/>
  </r>
  <r>
    <n v="89727"/>
    <n v="945"/>
    <x v="14441"/>
    <n v="6962"/>
    <x v="1"/>
    <d v="2020-04-17T15:44:17"/>
    <n v="0"/>
  </r>
  <r>
    <n v="89728"/>
    <n v="1236"/>
    <x v="14442"/>
    <n v="2200"/>
    <x v="0"/>
    <d v="2020-01-16T07:08:50"/>
    <n v="0"/>
  </r>
  <r>
    <n v="89729"/>
    <n v="5080"/>
    <x v="14443"/>
    <n v="11210"/>
    <x v="0"/>
    <d v="2020-01-05T05:27:20"/>
    <n v="0"/>
  </r>
  <r>
    <n v="89733"/>
    <n v="1688"/>
    <x v="14444"/>
    <n v="6204"/>
    <x v="0"/>
    <d v="2020-01-12T00:02:38"/>
    <n v="0"/>
  </r>
  <r>
    <n v="89738"/>
    <n v="9185"/>
    <x v="14445"/>
    <n v="3528"/>
    <x v="0"/>
    <d v="2020-06-13T02:49:47"/>
    <n v="1"/>
  </r>
  <r>
    <n v="89742"/>
    <n v="1821"/>
    <x v="14446"/>
    <n v="8508"/>
    <x v="1"/>
    <d v="2020-04-20T13:01:42"/>
    <n v="0"/>
  </r>
  <r>
    <n v="89750"/>
    <n v="423"/>
    <x v="14447"/>
    <n v="10807"/>
    <x v="0"/>
    <d v="2020-02-14T13:00:47"/>
    <n v="0"/>
  </r>
  <r>
    <n v="89752"/>
    <n v="8929"/>
    <x v="14448"/>
    <n v="5994"/>
    <x v="1"/>
    <d v="2020-03-28T20:09:33"/>
    <n v="0"/>
  </r>
  <r>
    <n v="89758"/>
    <n v="11151"/>
    <x v="14449"/>
    <n v="5994"/>
    <x v="0"/>
    <d v="2020-05-19T13:26:32"/>
    <n v="0"/>
  </r>
  <r>
    <n v="89765"/>
    <n v="2260"/>
    <x v="14450"/>
    <n v="1241"/>
    <x v="0"/>
    <d v="2020-03-07T20:05:52"/>
    <n v="0"/>
  </r>
  <r>
    <n v="89767"/>
    <n v="12078"/>
    <x v="14451"/>
    <n v="13702"/>
    <x v="0"/>
    <d v="2020-04-29T05:55:48"/>
    <n v="0"/>
  </r>
  <r>
    <n v="89769"/>
    <n v="10462"/>
    <x v="14452"/>
    <n v="6390"/>
    <x v="2"/>
    <d v="2020-06-13T04:28:17"/>
    <n v="1"/>
  </r>
  <r>
    <n v="89775"/>
    <n v="7843"/>
    <x v="14453"/>
    <n v="2167"/>
    <x v="0"/>
    <d v="2020-04-29T16:37:58"/>
    <n v="0"/>
  </r>
  <r>
    <n v="89782"/>
    <n v="11840"/>
    <x v="14454"/>
    <n v="11551"/>
    <x v="0"/>
    <d v="2020-02-06T02:11:06"/>
    <n v="0"/>
  </r>
  <r>
    <n v="89785"/>
    <n v="4469"/>
    <x v="14455"/>
    <n v="11325"/>
    <x v="0"/>
    <d v="2020-06-13T05:07:09"/>
    <n v="1"/>
  </r>
  <r>
    <n v="89789"/>
    <n v="8094"/>
    <x v="14456"/>
    <n v="9193"/>
    <x v="0"/>
    <d v="2020-01-12T05:10:55"/>
    <n v="0"/>
  </r>
  <r>
    <n v="89795"/>
    <n v="8535"/>
    <x v="14457"/>
    <n v="5318"/>
    <x v="0"/>
    <d v="2020-02-08T21:49:22"/>
    <n v="0"/>
  </r>
  <r>
    <n v="89799"/>
    <n v="13475"/>
    <x v="14458"/>
    <n v="6962"/>
    <x v="0"/>
    <d v="2020-01-09T13:43:34"/>
    <n v="0"/>
  </r>
  <r>
    <n v="89804"/>
    <n v="1825"/>
    <x v="14459"/>
    <n v="7370"/>
    <x v="0"/>
    <d v="2020-03-15T23:27:54"/>
    <n v="0"/>
  </r>
  <r>
    <n v="89814"/>
    <n v="7974"/>
    <x v="14460"/>
    <n v="6210"/>
    <x v="0"/>
    <d v="2020-04-18T16:56:45"/>
    <n v="0"/>
  </r>
  <r>
    <n v="89816"/>
    <n v="11155"/>
    <x v="14461"/>
    <n v="4284"/>
    <x v="0"/>
    <d v="2020-02-04T08:50:01"/>
    <n v="0"/>
  </r>
  <r>
    <n v="89818"/>
    <n v="1573"/>
    <x v="14462"/>
    <n v="3989"/>
    <x v="1"/>
    <d v="2020-05-23T23:32:12"/>
    <n v="0"/>
  </r>
  <r>
    <n v="89822"/>
    <n v="536"/>
    <x v="14463"/>
    <n v="12776"/>
    <x v="0"/>
    <d v="2020-05-07T22:35:40"/>
    <n v="0"/>
  </r>
  <r>
    <n v="89831"/>
    <n v="13851"/>
    <x v="14464"/>
    <n v="5355"/>
    <x v="0"/>
    <d v="2020-03-08T23:44:44"/>
    <n v="0"/>
  </r>
  <r>
    <n v="89833"/>
    <n v="1538"/>
    <x v="14465"/>
    <n v="5965"/>
    <x v="0"/>
    <d v="2020-01-18T15:44:34"/>
    <n v="0"/>
  </r>
  <r>
    <n v="89839"/>
    <n v="2002"/>
    <x v="14466"/>
    <n v="2251"/>
    <x v="2"/>
    <d v="2020-05-26T00:37:50"/>
    <n v="0"/>
  </r>
  <r>
    <n v="89845"/>
    <n v="6966"/>
    <x v="14467"/>
    <n v="7062"/>
    <x v="0"/>
    <d v="2020-03-06T21:28:13"/>
    <n v="0"/>
  </r>
  <r>
    <n v="89846"/>
    <n v="5894"/>
    <x v="14468"/>
    <n v="2200"/>
    <x v="0"/>
    <d v="2020-01-31T03:30:35"/>
    <n v="0"/>
  </r>
  <r>
    <n v="89847"/>
    <n v="819"/>
    <x v="14469"/>
    <n v="3821"/>
    <x v="0"/>
    <d v="2020-05-21T01:34:30"/>
    <n v="0"/>
  </r>
  <r>
    <n v="89851"/>
    <n v="1609"/>
    <x v="14470"/>
    <n v="3318"/>
    <x v="1"/>
    <d v="2020-04-26T06:30:25"/>
    <n v="0"/>
  </r>
  <r>
    <n v="89854"/>
    <n v="6193"/>
    <x v="14471"/>
    <n v="12711"/>
    <x v="0"/>
    <d v="2020-04-14T06:25:41"/>
    <n v="0"/>
  </r>
  <r>
    <n v="89856"/>
    <n v="5561"/>
    <x v="14472"/>
    <n v="12030"/>
    <x v="0"/>
    <d v="2020-03-03T08:02:58"/>
    <n v="0"/>
  </r>
  <r>
    <n v="89863"/>
    <n v="8265"/>
    <x v="14473"/>
    <n v="3989"/>
    <x v="0"/>
    <d v="2020-02-19T05:57:01"/>
    <n v="0"/>
  </r>
  <r>
    <n v="89869"/>
    <n v="6649"/>
    <x v="14474"/>
    <n v="1570"/>
    <x v="0"/>
    <d v="2020-06-02T06:33:07"/>
    <n v="0"/>
  </r>
  <r>
    <n v="89872"/>
    <n v="464"/>
    <x v="14475"/>
    <n v="12264"/>
    <x v="0"/>
    <d v="2020-02-16T00:43:25"/>
    <n v="0"/>
  </r>
  <r>
    <n v="89875"/>
    <n v="7516"/>
    <x v="14476"/>
    <n v="5537"/>
    <x v="0"/>
    <d v="2020-03-18T21:34:19"/>
    <n v="0"/>
  </r>
  <r>
    <n v="89877"/>
    <n v="3057"/>
    <x v="14477"/>
    <n v="13588"/>
    <x v="2"/>
    <d v="2020-03-30T02:36:25"/>
    <n v="0"/>
  </r>
  <r>
    <n v="89882"/>
    <n v="7920"/>
    <x v="14478"/>
    <n v="6631"/>
    <x v="0"/>
    <d v="2020-04-21T16:48:16"/>
    <n v="0"/>
  </r>
  <r>
    <n v="89885"/>
    <n v="13990"/>
    <x v="14479"/>
    <n v="12504"/>
    <x v="0"/>
    <d v="2020-04-22T13:54:27"/>
    <n v="0"/>
  </r>
  <r>
    <n v="89887"/>
    <n v="8412"/>
    <x v="14480"/>
    <n v="3989"/>
    <x v="0"/>
    <d v="2020-02-08T13:06:41"/>
    <n v="0"/>
  </r>
  <r>
    <n v="89901"/>
    <n v="194"/>
    <x v="14481"/>
    <n v="7629"/>
    <x v="0"/>
    <d v="2020-02-19T09:17:30"/>
    <n v="0"/>
  </r>
  <r>
    <n v="89903"/>
    <n v="13315"/>
    <x v="14482"/>
    <n v="5994"/>
    <x v="0"/>
    <d v="2020-06-10T09:52:40"/>
    <n v="0"/>
  </r>
  <r>
    <n v="89910"/>
    <n v="12404"/>
    <x v="14483"/>
    <n v="3318"/>
    <x v="0"/>
    <d v="2020-02-02T03:13:54"/>
    <n v="0"/>
  </r>
  <r>
    <n v="89917"/>
    <n v="10462"/>
    <x v="14484"/>
    <n v="10783"/>
    <x v="0"/>
    <d v="2020-06-13T04:28:17"/>
    <n v="0"/>
  </r>
  <r>
    <n v="89920"/>
    <n v="10946"/>
    <x v="14485"/>
    <n v="6403"/>
    <x v="2"/>
    <d v="2020-03-30T21:36:20"/>
    <n v="0"/>
  </r>
  <r>
    <n v="89925"/>
    <n v="2480"/>
    <x v="14486"/>
    <n v="1181"/>
    <x v="0"/>
    <d v="2020-06-03T00:35:43"/>
    <n v="0"/>
  </r>
  <r>
    <n v="89931"/>
    <n v="11756"/>
    <x v="14487"/>
    <n v="10526"/>
    <x v="0"/>
    <d v="2020-05-19T02:20:13"/>
    <n v="0"/>
  </r>
  <r>
    <n v="89933"/>
    <n v="8146"/>
    <x v="14488"/>
    <n v="6844"/>
    <x v="0"/>
    <d v="2020-06-07T03:38:26"/>
    <n v="0"/>
  </r>
  <r>
    <n v="89935"/>
    <n v="12655"/>
    <x v="14489"/>
    <n v="10783"/>
    <x v="0"/>
    <d v="2020-06-06T03:13:01"/>
    <n v="0"/>
  </r>
  <r>
    <n v="89941"/>
    <n v="1061"/>
    <x v="14490"/>
    <n v="851"/>
    <x v="0"/>
    <d v="2020-06-03T22:15:45"/>
    <n v="0"/>
  </r>
  <r>
    <n v="89947"/>
    <n v="2030"/>
    <x v="14491"/>
    <n v="878"/>
    <x v="0"/>
    <d v="2020-06-13T11:43:02"/>
    <n v="1"/>
  </r>
  <r>
    <n v="89948"/>
    <n v="9630"/>
    <x v="14492"/>
    <n v="9356"/>
    <x v="0"/>
    <d v="2020-05-28T09:09:26"/>
    <n v="0"/>
  </r>
  <r>
    <n v="89951"/>
    <n v="4918"/>
    <x v="14493"/>
    <n v="4264"/>
    <x v="0"/>
    <d v="2020-05-18T12:53:32"/>
    <n v="0"/>
  </r>
  <r>
    <n v="89952"/>
    <n v="481"/>
    <x v="14494"/>
    <n v="7878"/>
    <x v="0"/>
    <d v="2020-02-18T21:51:15"/>
    <n v="0"/>
  </r>
  <r>
    <n v="89955"/>
    <n v="5973"/>
    <x v="14495"/>
    <n v="3346"/>
    <x v="0"/>
    <d v="2020-04-15T02:06:26"/>
    <n v="0"/>
  </r>
  <r>
    <n v="89960"/>
    <n v="5379"/>
    <x v="14496"/>
    <n v="13817"/>
    <x v="0"/>
    <d v="2020-04-11T05:56:54"/>
    <n v="0"/>
  </r>
  <r>
    <n v="89968"/>
    <n v="2151"/>
    <x v="14497"/>
    <n v="11437"/>
    <x v="0"/>
    <d v="2020-03-08T20:33:12"/>
    <n v="0"/>
  </r>
  <r>
    <n v="89974"/>
    <n v="7327"/>
    <x v="14498"/>
    <n v="1305"/>
    <x v="0"/>
    <d v="2020-03-07T00:35:13"/>
    <n v="0"/>
  </r>
  <r>
    <n v="89977"/>
    <n v="8934"/>
    <x v="14499"/>
    <n v="13813"/>
    <x v="0"/>
    <d v="2020-03-31T09:36:14"/>
    <n v="0"/>
  </r>
  <r>
    <n v="89989"/>
    <n v="11925"/>
    <x v="14500"/>
    <n v="6403"/>
    <x v="0"/>
    <d v="2020-06-10T23:43:17"/>
    <n v="0"/>
  </r>
  <r>
    <n v="89990"/>
    <n v="7239"/>
    <x v="14501"/>
    <n v="3318"/>
    <x v="0"/>
    <d v="2020-01-11T21:11:07"/>
    <n v="0"/>
  </r>
  <r>
    <n v="89993"/>
    <n v="3986"/>
    <x v="14502"/>
    <n v="11700"/>
    <x v="1"/>
    <d v="2020-06-03T11:50:18"/>
    <n v="0"/>
  </r>
  <r>
    <n v="90000"/>
    <n v="10136"/>
    <x v="14503"/>
    <n v="11954"/>
    <x v="0"/>
    <d v="2020-03-09T16:50:54"/>
    <n v="0"/>
  </r>
  <r>
    <n v="90004"/>
    <n v="8211"/>
    <x v="14504"/>
    <n v="10304"/>
    <x v="0"/>
    <d v="2020-02-06T23:06:29"/>
    <n v="0"/>
  </r>
  <r>
    <n v="90005"/>
    <n v="13570"/>
    <x v="14505"/>
    <n v="4478"/>
    <x v="0"/>
    <d v="2020-04-03T23:22:41"/>
    <n v="0"/>
  </r>
  <r>
    <n v="90012"/>
    <n v="5876"/>
    <x v="14506"/>
    <n v="955"/>
    <x v="0"/>
    <d v="2020-05-18T07:19:32"/>
    <n v="0"/>
  </r>
  <r>
    <n v="90013"/>
    <n v="7287"/>
    <x v="14507"/>
    <n v="4120"/>
    <x v="0"/>
    <d v="2020-06-13T14:26:56"/>
    <n v="1"/>
  </r>
  <r>
    <n v="90019"/>
    <n v="12056"/>
    <x v="14508"/>
    <n v="5204"/>
    <x v="0"/>
    <d v="2020-06-13T14:37:09"/>
    <n v="1"/>
  </r>
  <r>
    <n v="90029"/>
    <n v="383"/>
    <x v="14509"/>
    <n v="2338"/>
    <x v="0"/>
    <d v="2020-06-11T06:49:02"/>
    <n v="0"/>
  </r>
  <r>
    <n v="90030"/>
    <n v="9196"/>
    <x v="14510"/>
    <n v="12350"/>
    <x v="0"/>
    <d v="2020-06-13T15:32:03"/>
    <n v="1"/>
  </r>
  <r>
    <n v="90033"/>
    <n v="1158"/>
    <x v="14511"/>
    <n v="4264"/>
    <x v="0"/>
    <d v="2020-02-06T15:20:20"/>
    <n v="0"/>
  </r>
  <r>
    <n v="90040"/>
    <n v="6117"/>
    <x v="14512"/>
    <n v="10681"/>
    <x v="0"/>
    <d v="2020-06-13T23:32:22"/>
    <n v="0"/>
  </r>
  <r>
    <n v="90041"/>
    <n v="9185"/>
    <x v="14513"/>
    <n v="10681"/>
    <x v="0"/>
    <d v="2020-06-13T02:49:47"/>
    <n v="0"/>
  </r>
  <r>
    <n v="90049"/>
    <n v="13149"/>
    <x v="14514"/>
    <n v="6962"/>
    <x v="0"/>
    <d v="2020-04-02T00:44:00"/>
    <n v="0"/>
  </r>
  <r>
    <n v="90059"/>
    <n v="7306"/>
    <x v="14515"/>
    <n v="12711"/>
    <x v="0"/>
    <d v="2020-01-24T12:30:32"/>
    <n v="0"/>
  </r>
  <r>
    <n v="90060"/>
    <n v="12294"/>
    <x v="14516"/>
    <n v="4552"/>
    <x v="0"/>
    <d v="2020-03-08T20:22:19"/>
    <n v="0"/>
  </r>
  <r>
    <n v="90062"/>
    <n v="9646"/>
    <x v="14517"/>
    <n v="1670"/>
    <x v="1"/>
    <d v="2020-03-21T07:40:29"/>
    <n v="0"/>
  </r>
  <r>
    <n v="90067"/>
    <n v="1512"/>
    <x v="14518"/>
    <n v="13110"/>
    <x v="0"/>
    <d v="2020-01-10T09:48:49"/>
    <n v="0"/>
  </r>
  <r>
    <n v="90069"/>
    <n v="3412"/>
    <x v="14519"/>
    <n v="10693"/>
    <x v="0"/>
    <d v="2020-02-09T11:30:30"/>
    <n v="0"/>
  </r>
  <r>
    <n v="90071"/>
    <n v="3986"/>
    <x v="14520"/>
    <n v="12350"/>
    <x v="1"/>
    <d v="2020-06-03T11:50:18"/>
    <n v="0"/>
  </r>
  <r>
    <n v="90074"/>
    <n v="13475"/>
    <x v="14521"/>
    <n v="851"/>
    <x v="0"/>
    <d v="2020-01-09T13:43:34"/>
    <n v="0"/>
  </r>
  <r>
    <n v="90076"/>
    <n v="11960"/>
    <x v="14522"/>
    <n v="851"/>
    <x v="0"/>
    <d v="2020-04-13T20:29:28"/>
    <n v="0"/>
  </r>
  <r>
    <n v="90077"/>
    <n v="956"/>
    <x v="14523"/>
    <n v="5355"/>
    <x v="0"/>
    <d v="2020-01-05T20:07:30"/>
    <n v="0"/>
  </r>
  <r>
    <n v="90078"/>
    <n v="8628"/>
    <x v="14524"/>
    <n v="10693"/>
    <x v="0"/>
    <d v="2020-05-25T18:53:44"/>
    <n v="0"/>
  </r>
  <r>
    <n v="90081"/>
    <n v="8456"/>
    <x v="14525"/>
    <n v="6631"/>
    <x v="0"/>
    <d v="2020-04-18T04:35:39"/>
    <n v="0"/>
  </r>
  <r>
    <n v="90084"/>
    <n v="10462"/>
    <x v="14526"/>
    <n v="4552"/>
    <x v="0"/>
    <d v="2020-06-13T04:28:17"/>
    <n v="0"/>
  </r>
  <r>
    <n v="90090"/>
    <n v="3646"/>
    <x v="14527"/>
    <n v="9816"/>
    <x v="0"/>
    <d v="2020-01-15T17:55:09"/>
    <n v="0"/>
  </r>
  <r>
    <n v="90097"/>
    <n v="8965"/>
    <x v="14528"/>
    <n v="2343"/>
    <x v="0"/>
    <d v="2020-03-10T04:01:13"/>
    <n v="0"/>
  </r>
  <r>
    <n v="90103"/>
    <n v="4678"/>
    <x v="14529"/>
    <n v="5537"/>
    <x v="0"/>
    <d v="2020-02-09T12:26:04"/>
    <n v="0"/>
  </r>
  <r>
    <n v="90109"/>
    <n v="855"/>
    <x v="14530"/>
    <n v="10111"/>
    <x v="0"/>
    <d v="2020-05-09T10:42:05"/>
    <n v="0"/>
  </r>
  <r>
    <n v="90111"/>
    <n v="3789"/>
    <x v="14531"/>
    <n v="7642"/>
    <x v="0"/>
    <d v="2020-02-06T16:13:41"/>
    <n v="0"/>
  </r>
  <r>
    <n v="90119"/>
    <n v="3334"/>
    <x v="14532"/>
    <n v="7629"/>
    <x v="0"/>
    <d v="2020-06-13T20:18:22"/>
    <n v="1"/>
  </r>
  <r>
    <n v="90124"/>
    <n v="8842"/>
    <x v="14533"/>
    <n v="5965"/>
    <x v="0"/>
    <d v="2020-01-19T14:40:49"/>
    <n v="0"/>
  </r>
  <r>
    <n v="90125"/>
    <n v="1058"/>
    <x v="14534"/>
    <n v="1670"/>
    <x v="0"/>
    <d v="2020-05-26T17:24:48"/>
    <n v="0"/>
  </r>
  <r>
    <n v="90127"/>
    <n v="10943"/>
    <x v="14535"/>
    <n v="3085"/>
    <x v="0"/>
    <d v="2020-03-09T13:48:16"/>
    <n v="0"/>
  </r>
  <r>
    <n v="90132"/>
    <n v="5352"/>
    <x v="14536"/>
    <n v="2338"/>
    <x v="0"/>
    <d v="2020-03-26T01:04:32"/>
    <n v="0"/>
  </r>
  <r>
    <n v="90139"/>
    <n v="6105"/>
    <x v="14537"/>
    <n v="13702"/>
    <x v="0"/>
    <d v="2020-03-14T20:53:34"/>
    <n v="0"/>
  </r>
  <r>
    <n v="90142"/>
    <n v="12967"/>
    <x v="14538"/>
    <n v="5537"/>
    <x v="1"/>
    <d v="2020-05-24T08:46:54"/>
    <n v="0"/>
  </r>
  <r>
    <n v="90144"/>
    <n v="7794"/>
    <x v="14539"/>
    <n v="5965"/>
    <x v="2"/>
    <d v="2020-03-20T09:46:51"/>
    <n v="0"/>
  </r>
  <r>
    <n v="90148"/>
    <n v="640"/>
    <x v="14540"/>
    <n v="5965"/>
    <x v="0"/>
    <d v="2020-03-05T06:40:39"/>
    <n v="0"/>
  </r>
  <r>
    <n v="90154"/>
    <n v="3334"/>
    <x v="14541"/>
    <n v="11437"/>
    <x v="1"/>
    <d v="2020-06-13T20:18:22"/>
    <n v="0"/>
  </r>
  <r>
    <n v="90161"/>
    <n v="10829"/>
    <x v="14542"/>
    <n v="7370"/>
    <x v="0"/>
    <d v="2020-03-11T03:04:08"/>
    <n v="0"/>
  </r>
  <r>
    <n v="90165"/>
    <n v="12056"/>
    <x v="14543"/>
    <n v="10693"/>
    <x v="0"/>
    <d v="2020-06-13T14:37:09"/>
    <n v="0"/>
  </r>
  <r>
    <n v="90169"/>
    <n v="8624"/>
    <x v="14544"/>
    <n v="8930"/>
    <x v="0"/>
    <d v="2020-05-28T10:31:01"/>
    <n v="0"/>
  </r>
  <r>
    <n v="90176"/>
    <n v="9946"/>
    <x v="14545"/>
    <n v="12350"/>
    <x v="0"/>
    <d v="2020-05-15T03:40:49"/>
    <n v="0"/>
  </r>
  <r>
    <n v="90183"/>
    <n v="3708"/>
    <x v="14546"/>
    <n v="12156"/>
    <x v="0"/>
    <d v="2020-05-08T03:59:48"/>
    <n v="0"/>
  </r>
  <r>
    <n v="90184"/>
    <n v="7766"/>
    <x v="14547"/>
    <n v="5355"/>
    <x v="0"/>
    <d v="2020-05-17T07:54:09"/>
    <n v="0"/>
  </r>
  <r>
    <n v="90185"/>
    <n v="464"/>
    <x v="14548"/>
    <n v="3821"/>
    <x v="0"/>
    <d v="2020-02-16T00:43:25"/>
    <n v="0"/>
  </r>
  <r>
    <n v="90189"/>
    <n v="1821"/>
    <x v="14549"/>
    <n v="2387"/>
    <x v="0"/>
    <d v="2020-04-20T13:01:42"/>
    <n v="0"/>
  </r>
  <r>
    <n v="90191"/>
    <n v="2526"/>
    <x v="14550"/>
    <n v="10693"/>
    <x v="0"/>
    <d v="2020-05-22T19:32:51"/>
    <n v="0"/>
  </r>
  <r>
    <n v="90194"/>
    <n v="6117"/>
    <x v="14551"/>
    <n v="11486"/>
    <x v="0"/>
    <d v="2020-06-13T23:32:22"/>
    <n v="1"/>
  </r>
  <r>
    <n v="90203"/>
    <n v="6532"/>
    <x v="14552"/>
    <n v="4891"/>
    <x v="0"/>
    <d v="2020-04-20T14:18:53"/>
    <n v="0"/>
  </r>
  <r>
    <n v="90205"/>
    <n v="11944"/>
    <x v="14553"/>
    <n v="8508"/>
    <x v="0"/>
    <d v="2020-05-01T23:54:05"/>
    <n v="0"/>
  </r>
  <r>
    <n v="90206"/>
    <n v="536"/>
    <x v="14554"/>
    <n v="11835"/>
    <x v="0"/>
    <d v="2020-05-07T22:35:40"/>
    <n v="0"/>
  </r>
  <r>
    <n v="90212"/>
    <n v="12461"/>
    <x v="14555"/>
    <n v="2283"/>
    <x v="0"/>
    <d v="2020-04-27T03:49:24"/>
    <n v="0"/>
  </r>
  <r>
    <n v="90216"/>
    <n v="4918"/>
    <x v="14556"/>
    <n v="1181"/>
    <x v="0"/>
    <d v="2020-05-18T12:53:32"/>
    <n v="0"/>
  </r>
  <r>
    <n v="90224"/>
    <n v="11802"/>
    <x v="14557"/>
    <n v="10304"/>
    <x v="0"/>
    <d v="2020-05-11T22:40:43"/>
    <n v="0"/>
  </r>
  <r>
    <n v="90228"/>
    <n v="12860"/>
    <x v="14558"/>
    <n v="2167"/>
    <x v="0"/>
    <d v="2020-05-09T12:40:33"/>
    <n v="0"/>
  </r>
  <r>
    <n v="90229"/>
    <n v="12898"/>
    <x v="14559"/>
    <n v="8404"/>
    <x v="0"/>
    <d v="2020-02-11T10:41:59"/>
    <n v="0"/>
  </r>
  <r>
    <n v="90232"/>
    <n v="4196"/>
    <x v="14560"/>
    <n v="5318"/>
    <x v="2"/>
    <d v="2020-06-09T19:06:06"/>
    <n v="0"/>
  </r>
  <r>
    <n v="90240"/>
    <n v="3879"/>
    <x v="14561"/>
    <n v="1737"/>
    <x v="0"/>
    <d v="2020-05-01T23:27:05"/>
    <n v="0"/>
  </r>
  <r>
    <n v="90242"/>
    <n v="1201"/>
    <x v="14562"/>
    <n v="5612"/>
    <x v="0"/>
    <d v="2020-05-05T18:42:07"/>
    <n v="0"/>
  </r>
  <r>
    <n v="90245"/>
    <n v="2462"/>
    <x v="14563"/>
    <n v="11954"/>
    <x v="0"/>
    <d v="2020-01-28T13:55:38"/>
    <n v="0"/>
  </r>
  <r>
    <n v="90258"/>
    <n v="10356"/>
    <x v="14564"/>
    <n v="8436"/>
    <x v="0"/>
    <d v="2020-06-05T11:18:23"/>
    <n v="0"/>
  </r>
  <r>
    <n v="90262"/>
    <n v="7516"/>
    <x v="14565"/>
    <n v="12030"/>
    <x v="0"/>
    <d v="2020-03-18T21:34:19"/>
    <n v="0"/>
  </r>
  <r>
    <n v="90265"/>
    <n v="6117"/>
    <x v="14566"/>
    <n v="831"/>
    <x v="0"/>
    <d v="2020-06-13T23:32:22"/>
    <n v="0"/>
  </r>
  <r>
    <n v="90267"/>
    <n v="1233"/>
    <x v="14567"/>
    <n v="12350"/>
    <x v="0"/>
    <d v="2020-01-31T11:19:29"/>
    <n v="0"/>
  </r>
  <r>
    <n v="90276"/>
    <n v="10860"/>
    <x v="14568"/>
    <n v="5537"/>
    <x v="0"/>
    <d v="2020-05-09T23:04:24"/>
    <n v="0"/>
  </r>
  <r>
    <n v="90282"/>
    <n v="3853"/>
    <x v="14569"/>
    <n v="12156"/>
    <x v="0"/>
    <d v="2020-06-11T15:28:23"/>
    <n v="0"/>
  </r>
  <r>
    <n v="90286"/>
    <n v="9474"/>
    <x v="14570"/>
    <n v="7642"/>
    <x v="0"/>
    <d v="2020-05-17T05:36:00"/>
    <n v="0"/>
  </r>
  <r>
    <n v="90288"/>
    <n v="13222"/>
    <x v="14571"/>
    <n v="7878"/>
    <x v="1"/>
    <d v="2020-02-12T16:01:06"/>
    <n v="0"/>
  </r>
  <r>
    <n v="90295"/>
    <n v="6144"/>
    <x v="14572"/>
    <n v="4478"/>
    <x v="0"/>
    <d v="2020-05-21T13:31:15"/>
    <n v="0"/>
  </r>
  <r>
    <n v="90305"/>
    <n v="6323"/>
    <x v="14573"/>
    <n v="11325"/>
    <x v="0"/>
    <d v="2020-05-06T00:31:05"/>
    <n v="0"/>
  </r>
  <r>
    <n v="90306"/>
    <n v="13677"/>
    <x v="14574"/>
    <n v="2338"/>
    <x v="0"/>
    <d v="2020-06-07T05:21:20"/>
    <n v="0"/>
  </r>
  <r>
    <n v="90312"/>
    <n v="12445"/>
    <x v="14575"/>
    <n v="11285"/>
    <x v="0"/>
    <d v="2020-02-26T00:33:02"/>
    <n v="0"/>
  </r>
  <r>
    <n v="90318"/>
    <n v="9370"/>
    <x v="14576"/>
    <n v="4552"/>
    <x v="0"/>
    <d v="2020-05-07T18:01:02"/>
    <n v="0"/>
  </r>
  <r>
    <n v="90319"/>
    <n v="2096"/>
    <x v="14577"/>
    <n v="3085"/>
    <x v="0"/>
    <d v="2020-05-02T16:49:07"/>
    <n v="0"/>
  </r>
  <r>
    <n v="90326"/>
    <n v="8664"/>
    <x v="14578"/>
    <n v="10526"/>
    <x v="1"/>
    <d v="2020-06-14T07:44:20"/>
    <n v="0"/>
  </r>
  <r>
    <n v="90332"/>
    <n v="8743"/>
    <x v="14579"/>
    <n v="2405"/>
    <x v="1"/>
    <d v="2020-04-02T16:52:12"/>
    <n v="0"/>
  </r>
  <r>
    <n v="90337"/>
    <n v="1707"/>
    <x v="14580"/>
    <n v="11551"/>
    <x v="0"/>
    <d v="2020-05-06T06:24:09"/>
    <n v="0"/>
  </r>
  <r>
    <n v="90353"/>
    <n v="1967"/>
    <x v="14581"/>
    <n v="10807"/>
    <x v="0"/>
    <d v="2020-01-23T07:52:55"/>
    <n v="0"/>
  </r>
  <r>
    <n v="90358"/>
    <n v="374"/>
    <x v="14582"/>
    <n v="7878"/>
    <x v="1"/>
    <d v="2020-05-27T09:39:49"/>
    <n v="0"/>
  </r>
  <r>
    <n v="90365"/>
    <n v="4918"/>
    <x v="14583"/>
    <n v="1737"/>
    <x v="0"/>
    <d v="2020-05-18T12:53:32"/>
    <n v="0"/>
  </r>
  <r>
    <n v="90372"/>
    <n v="1687"/>
    <x v="14584"/>
    <n v="4120"/>
    <x v="1"/>
    <d v="2020-04-17T07:32:55"/>
    <n v="0"/>
  </r>
  <r>
    <n v="90377"/>
    <n v="1430"/>
    <x v="14585"/>
    <n v="4264"/>
    <x v="0"/>
    <d v="2020-05-29T01:20:16"/>
    <n v="0"/>
  </r>
  <r>
    <n v="90381"/>
    <n v="8664"/>
    <x v="14586"/>
    <n v="3318"/>
    <x v="0"/>
    <d v="2020-06-14T07:44:20"/>
    <n v="1"/>
  </r>
  <r>
    <n v="90382"/>
    <n v="5897"/>
    <x v="14587"/>
    <n v="7629"/>
    <x v="2"/>
    <d v="2020-02-16T10:31:12"/>
    <n v="0"/>
  </r>
  <r>
    <n v="90387"/>
    <n v="7952"/>
    <x v="14588"/>
    <n v="2200"/>
    <x v="0"/>
    <d v="2020-02-12T04:38:30"/>
    <n v="0"/>
  </r>
  <r>
    <n v="90391"/>
    <n v="10930"/>
    <x v="14589"/>
    <n v="7629"/>
    <x v="0"/>
    <d v="2020-03-24T20:27:03"/>
    <n v="0"/>
  </r>
  <r>
    <n v="90398"/>
    <n v="1825"/>
    <x v="14590"/>
    <n v="3085"/>
    <x v="1"/>
    <d v="2020-03-15T23:27:54"/>
    <n v="0"/>
  </r>
  <r>
    <n v="90403"/>
    <n v="11151"/>
    <x v="14591"/>
    <n v="5965"/>
    <x v="0"/>
    <d v="2020-05-19T13:26:32"/>
    <n v="0"/>
  </r>
  <r>
    <n v="90408"/>
    <n v="6128"/>
    <x v="14592"/>
    <n v="8436"/>
    <x v="0"/>
    <d v="2020-06-04T02:59:00"/>
    <n v="0"/>
  </r>
  <r>
    <n v="90414"/>
    <n v="12160"/>
    <x v="14593"/>
    <n v="2343"/>
    <x v="1"/>
    <d v="2020-06-16T02:48:40"/>
    <n v="0"/>
  </r>
  <r>
    <n v="90419"/>
    <n v="9875"/>
    <x v="14594"/>
    <n v="3989"/>
    <x v="0"/>
    <d v="2020-03-25T20:26:19"/>
    <n v="0"/>
  </r>
  <r>
    <n v="90426"/>
    <n v="7847"/>
    <x v="14595"/>
    <n v="12776"/>
    <x v="0"/>
    <d v="2020-02-22T00:39:01"/>
    <n v="0"/>
  </r>
  <r>
    <n v="90427"/>
    <n v="10342"/>
    <x v="14596"/>
    <n v="1181"/>
    <x v="0"/>
    <d v="2020-04-19T06:17:03"/>
    <n v="0"/>
  </r>
  <r>
    <n v="90432"/>
    <n v="11960"/>
    <x v="14597"/>
    <n v="12160"/>
    <x v="0"/>
    <d v="2020-04-13T20:29:28"/>
    <n v="0"/>
  </r>
  <r>
    <n v="90437"/>
    <n v="9006"/>
    <x v="14598"/>
    <n v="6508"/>
    <x v="0"/>
    <d v="2020-06-15T00:15:35"/>
    <n v="0"/>
  </r>
  <r>
    <n v="90439"/>
    <n v="12251"/>
    <x v="14599"/>
    <n v="9982"/>
    <x v="0"/>
    <d v="2020-03-23T07:38:05"/>
    <n v="0"/>
  </r>
  <r>
    <n v="90441"/>
    <n v="4918"/>
    <x v="14600"/>
    <n v="11835"/>
    <x v="0"/>
    <d v="2020-05-18T12:53:32"/>
    <n v="0"/>
  </r>
  <r>
    <n v="90444"/>
    <n v="11462"/>
    <x v="14601"/>
    <n v="11325"/>
    <x v="0"/>
    <d v="2020-02-18T02:53:25"/>
    <n v="0"/>
  </r>
  <r>
    <n v="90451"/>
    <n v="5395"/>
    <x v="14602"/>
    <n v="7629"/>
    <x v="0"/>
    <d v="2020-05-24T14:47:07"/>
    <n v="0"/>
  </r>
  <r>
    <n v="90454"/>
    <n v="10155"/>
    <x v="14603"/>
    <n v="2251"/>
    <x v="0"/>
    <d v="2020-03-02T09:50:16"/>
    <n v="0"/>
  </r>
  <r>
    <n v="90458"/>
    <n v="5794"/>
    <x v="14604"/>
    <n v="4891"/>
    <x v="0"/>
    <d v="2020-03-04T01:00:17"/>
    <n v="0"/>
  </r>
  <r>
    <n v="90465"/>
    <n v="6105"/>
    <x v="14605"/>
    <n v="4478"/>
    <x v="0"/>
    <d v="2020-03-14T20:53:34"/>
    <n v="0"/>
  </r>
  <r>
    <n v="90471"/>
    <n v="11273"/>
    <x v="14606"/>
    <n v="13588"/>
    <x v="0"/>
    <d v="2020-01-07T15:24:25"/>
    <n v="0"/>
  </r>
  <r>
    <n v="90476"/>
    <n v="1502"/>
    <x v="14607"/>
    <n v="11329"/>
    <x v="0"/>
    <d v="2020-03-10T14:28:43"/>
    <n v="0"/>
  </r>
  <r>
    <n v="90480"/>
    <n v="6864"/>
    <x v="14608"/>
    <n v="12160"/>
    <x v="0"/>
    <d v="2020-02-15T23:39:07"/>
    <n v="0"/>
  </r>
  <r>
    <n v="90485"/>
    <n v="1187"/>
    <x v="14609"/>
    <n v="6844"/>
    <x v="0"/>
    <d v="2020-02-18T18:16:54"/>
    <n v="0"/>
  </r>
  <r>
    <n v="90490"/>
    <n v="4918"/>
    <x v="14610"/>
    <n v="13817"/>
    <x v="2"/>
    <d v="2020-05-18T12:53:32"/>
    <n v="0"/>
  </r>
  <r>
    <n v="90494"/>
    <n v="4594"/>
    <x v="14611"/>
    <n v="11726"/>
    <x v="0"/>
    <d v="2020-06-14T13:33:11"/>
    <n v="1"/>
  </r>
  <r>
    <n v="90495"/>
    <n v="8628"/>
    <x v="14612"/>
    <n v="8404"/>
    <x v="2"/>
    <d v="2020-05-25T18:53:44"/>
    <n v="0"/>
  </r>
  <r>
    <n v="90501"/>
    <n v="5352"/>
    <x v="14613"/>
    <n v="7990"/>
    <x v="2"/>
    <d v="2020-03-26T01:04:32"/>
    <n v="0"/>
  </r>
  <r>
    <n v="90502"/>
    <n v="9716"/>
    <x v="14614"/>
    <n v="11700"/>
    <x v="0"/>
    <d v="2020-06-12T22:08:39"/>
    <n v="0"/>
  </r>
  <r>
    <n v="90513"/>
    <n v="2096"/>
    <x v="14615"/>
    <n v="10681"/>
    <x v="0"/>
    <d v="2020-05-02T16:49:07"/>
    <n v="0"/>
  </r>
  <r>
    <n v="90520"/>
    <n v="12048"/>
    <x v="14616"/>
    <n v="4947"/>
    <x v="0"/>
    <d v="2020-05-27T19:47:21"/>
    <n v="0"/>
  </r>
  <r>
    <n v="90521"/>
    <n v="9165"/>
    <x v="14617"/>
    <n v="2405"/>
    <x v="0"/>
    <d v="2020-04-27T15:06:59"/>
    <n v="0"/>
  </r>
  <r>
    <n v="90525"/>
    <n v="10943"/>
    <x v="14618"/>
    <n v="13588"/>
    <x v="0"/>
    <d v="2020-03-09T13:48:16"/>
    <n v="0"/>
  </r>
  <r>
    <n v="90531"/>
    <n v="11659"/>
    <x v="14619"/>
    <n v="3085"/>
    <x v="1"/>
    <d v="2020-04-25T15:50:54"/>
    <n v="0"/>
  </r>
  <r>
    <n v="90541"/>
    <n v="5352"/>
    <x v="14620"/>
    <n v="2343"/>
    <x v="0"/>
    <d v="2020-03-26T01:04:32"/>
    <n v="0"/>
  </r>
  <r>
    <n v="90548"/>
    <n v="12898"/>
    <x v="14621"/>
    <n v="11437"/>
    <x v="0"/>
    <d v="2020-02-11T10:41:59"/>
    <n v="0"/>
  </r>
  <r>
    <n v="90553"/>
    <n v="9394"/>
    <x v="14622"/>
    <n v="4758"/>
    <x v="0"/>
    <d v="2020-02-24T06:33:03"/>
    <n v="0"/>
  </r>
  <r>
    <n v="90556"/>
    <n v="13315"/>
    <x v="14623"/>
    <n v="1670"/>
    <x v="0"/>
    <d v="2020-06-10T09:52:40"/>
    <n v="0"/>
  </r>
  <r>
    <n v="90563"/>
    <n v="10585"/>
    <x v="14624"/>
    <n v="6403"/>
    <x v="0"/>
    <d v="2020-03-20T19:14:15"/>
    <n v="0"/>
  </r>
  <r>
    <n v="90564"/>
    <n v="12329"/>
    <x v="14625"/>
    <n v="13702"/>
    <x v="0"/>
    <d v="2020-05-28T16:20:24"/>
    <n v="0"/>
  </r>
  <r>
    <n v="90570"/>
    <n v="3566"/>
    <x v="14626"/>
    <n v="3318"/>
    <x v="0"/>
    <d v="2020-04-14T03:26:53"/>
    <n v="0"/>
  </r>
  <r>
    <n v="90574"/>
    <n v="8092"/>
    <x v="14627"/>
    <n v="6403"/>
    <x v="0"/>
    <d v="2020-03-14T14:55:13"/>
    <n v="0"/>
  </r>
  <r>
    <n v="90579"/>
    <n v="956"/>
    <x v="14628"/>
    <n v="2271"/>
    <x v="0"/>
    <d v="2020-01-05T20:07:30"/>
    <n v="0"/>
  </r>
  <r>
    <n v="90591"/>
    <n v="9749"/>
    <x v="14629"/>
    <n v="9086"/>
    <x v="0"/>
    <d v="2020-04-19T09:54:01"/>
    <n v="0"/>
  </r>
  <r>
    <n v="90595"/>
    <n v="3800"/>
    <x v="14630"/>
    <n v="2387"/>
    <x v="0"/>
    <d v="2020-06-21T17:45:42"/>
    <n v="0"/>
  </r>
  <r>
    <n v="90600"/>
    <n v="11498"/>
    <x v="14631"/>
    <n v="6844"/>
    <x v="0"/>
    <d v="2020-06-05T23:39:54"/>
    <n v="0"/>
  </r>
  <r>
    <n v="90605"/>
    <n v="13315"/>
    <x v="14632"/>
    <n v="11835"/>
    <x v="0"/>
    <d v="2020-06-10T09:52:40"/>
    <n v="0"/>
  </r>
  <r>
    <n v="90607"/>
    <n v="6966"/>
    <x v="14633"/>
    <n v="5537"/>
    <x v="0"/>
    <d v="2020-03-06T21:28:13"/>
    <n v="0"/>
  </r>
  <r>
    <n v="90613"/>
    <n v="6323"/>
    <x v="14634"/>
    <n v="13588"/>
    <x v="0"/>
    <d v="2020-05-06T00:31:05"/>
    <n v="0"/>
  </r>
  <r>
    <n v="90614"/>
    <n v="7326"/>
    <x v="14635"/>
    <n v="11486"/>
    <x v="0"/>
    <d v="2020-06-19T04:00:12"/>
    <n v="0"/>
  </r>
  <r>
    <n v="90619"/>
    <n v="9982"/>
    <x v="14636"/>
    <n v="9532"/>
    <x v="2"/>
    <d v="2020-03-31T23:33:10"/>
    <n v="0"/>
  </r>
  <r>
    <n v="90626"/>
    <n v="4020"/>
    <x v="14637"/>
    <n v="5318"/>
    <x v="0"/>
    <d v="2020-03-18T10:17:57"/>
    <n v="0"/>
  </r>
  <r>
    <n v="90632"/>
    <n v="9839"/>
    <x v="14638"/>
    <n v="9532"/>
    <x v="0"/>
    <d v="2020-03-11T20:14:02"/>
    <n v="0"/>
  </r>
  <r>
    <n v="90637"/>
    <n v="13190"/>
    <x v="14639"/>
    <n v="9532"/>
    <x v="0"/>
    <d v="2020-04-19T04:47:51"/>
    <n v="0"/>
  </r>
  <r>
    <n v="90644"/>
    <n v="13743"/>
    <x v="14640"/>
    <n v="6266"/>
    <x v="0"/>
    <d v="2020-05-14T01:52:24"/>
    <n v="0"/>
  </r>
  <r>
    <n v="90648"/>
    <n v="1609"/>
    <x v="14641"/>
    <n v="6403"/>
    <x v="0"/>
    <d v="2020-04-26T06:30:25"/>
    <n v="0"/>
  </r>
  <r>
    <n v="90654"/>
    <n v="11393"/>
    <x v="14642"/>
    <n v="4264"/>
    <x v="0"/>
    <d v="2020-02-01T12:28:20"/>
    <n v="0"/>
  </r>
  <r>
    <n v="90656"/>
    <n v="1061"/>
    <x v="14643"/>
    <n v="2271"/>
    <x v="0"/>
    <d v="2020-06-03T22:15:45"/>
    <n v="0"/>
  </r>
  <r>
    <n v="90658"/>
    <n v="625"/>
    <x v="14644"/>
    <n v="7878"/>
    <x v="0"/>
    <d v="2020-05-28T08:17:37"/>
    <n v="0"/>
  </r>
  <r>
    <n v="90663"/>
    <n v="6167"/>
    <x v="14645"/>
    <n v="4478"/>
    <x v="1"/>
    <d v="2020-03-30T21:17:25"/>
    <n v="0"/>
  </r>
  <r>
    <n v="90667"/>
    <n v="5584"/>
    <x v="14646"/>
    <n v="10693"/>
    <x v="0"/>
    <d v="2020-05-11T15:23:50"/>
    <n v="0"/>
  </r>
  <r>
    <n v="90673"/>
    <n v="9676"/>
    <x v="14647"/>
    <n v="6844"/>
    <x v="0"/>
    <d v="2020-01-30T04:34:04"/>
    <n v="0"/>
  </r>
  <r>
    <n v="90675"/>
    <n v="13805"/>
    <x v="14648"/>
    <n v="10487"/>
    <x v="0"/>
    <d v="2020-04-18T06:57:08"/>
    <n v="0"/>
  </r>
  <r>
    <n v="90682"/>
    <n v="13129"/>
    <x v="14649"/>
    <n v="9309"/>
    <x v="0"/>
    <d v="2020-03-11T22:06:42"/>
    <n v="0"/>
  </r>
  <r>
    <n v="90688"/>
    <n v="2897"/>
    <x v="14650"/>
    <n v="11437"/>
    <x v="0"/>
    <d v="2020-03-01T10:28:39"/>
    <n v="0"/>
  </r>
  <r>
    <n v="90699"/>
    <n v="10930"/>
    <x v="14651"/>
    <n v="12504"/>
    <x v="0"/>
    <d v="2020-03-24T20:27:03"/>
    <n v="0"/>
  </r>
  <r>
    <n v="90704"/>
    <n v="7373"/>
    <x v="14652"/>
    <n v="10681"/>
    <x v="0"/>
    <d v="2020-03-08T01:23:38"/>
    <n v="0"/>
  </r>
  <r>
    <n v="90708"/>
    <n v="5453"/>
    <x v="14653"/>
    <n v="4758"/>
    <x v="0"/>
    <d v="2020-05-02T06:38:47"/>
    <n v="0"/>
  </r>
  <r>
    <n v="90715"/>
    <n v="6630"/>
    <x v="14654"/>
    <n v="4758"/>
    <x v="1"/>
    <d v="2020-05-16T08:37:10"/>
    <n v="0"/>
  </r>
  <r>
    <n v="90716"/>
    <n v="1878"/>
    <x v="14655"/>
    <n v="2167"/>
    <x v="0"/>
    <d v="2020-06-06T00:31:32"/>
    <n v="0"/>
  </r>
  <r>
    <n v="90732"/>
    <n v="9059"/>
    <x v="14656"/>
    <n v="2251"/>
    <x v="0"/>
    <d v="2020-01-21T01:43:41"/>
    <n v="0"/>
  </r>
  <r>
    <n v="90739"/>
    <n v="12814"/>
    <x v="14657"/>
    <n v="8436"/>
    <x v="0"/>
    <d v="2020-06-15T00:00:13"/>
    <n v="1"/>
  </r>
  <r>
    <n v="90745"/>
    <n v="9006"/>
    <x v="14658"/>
    <n v="8404"/>
    <x v="0"/>
    <d v="2020-06-15T00:15:35"/>
    <n v="1"/>
  </r>
  <r>
    <n v="90748"/>
    <n v="8233"/>
    <x v="14659"/>
    <n v="3346"/>
    <x v="0"/>
    <d v="2020-02-27T02:46:08"/>
    <n v="0"/>
  </r>
  <r>
    <n v="90751"/>
    <n v="7516"/>
    <x v="14660"/>
    <n v="11700"/>
    <x v="0"/>
    <d v="2020-03-18T21:34:19"/>
    <n v="0"/>
  </r>
  <r>
    <n v="90754"/>
    <n v="10938"/>
    <x v="14661"/>
    <n v="7370"/>
    <x v="0"/>
    <d v="2020-01-26T18:54:29"/>
    <n v="0"/>
  </r>
  <r>
    <n v="90760"/>
    <n v="13612"/>
    <x v="14662"/>
    <n v="4284"/>
    <x v="0"/>
    <d v="2020-02-28T19:39:39"/>
    <n v="0"/>
  </r>
  <r>
    <n v="90763"/>
    <n v="13978"/>
    <x v="14663"/>
    <n v="5318"/>
    <x v="0"/>
    <d v="2020-03-22T13:52:48"/>
    <n v="0"/>
  </r>
  <r>
    <n v="90776"/>
    <n v="12994"/>
    <x v="14664"/>
    <n v="7062"/>
    <x v="0"/>
    <d v="2020-04-17T23:00:02"/>
    <n v="0"/>
  </r>
  <r>
    <n v="90777"/>
    <n v="8211"/>
    <x v="14665"/>
    <n v="9816"/>
    <x v="0"/>
    <d v="2020-02-06T23:06:29"/>
    <n v="0"/>
  </r>
  <r>
    <n v="90779"/>
    <n v="2346"/>
    <x v="14666"/>
    <n v="2405"/>
    <x v="2"/>
    <d v="2020-06-03T13:37:01"/>
    <n v="0"/>
  </r>
  <r>
    <n v="90791"/>
    <n v="5159"/>
    <x v="14667"/>
    <n v="5927"/>
    <x v="0"/>
    <d v="2020-01-07T13:24:03"/>
    <n v="0"/>
  </r>
  <r>
    <n v="90797"/>
    <n v="1458"/>
    <x v="14668"/>
    <n v="10783"/>
    <x v="2"/>
    <d v="2020-03-23T14:28:47"/>
    <n v="0"/>
  </r>
  <r>
    <n v="90807"/>
    <n v="13754"/>
    <x v="14669"/>
    <n v="3989"/>
    <x v="0"/>
    <d v="2020-05-29T11:25:05"/>
    <n v="0"/>
  </r>
  <r>
    <n v="90813"/>
    <n v="6991"/>
    <x v="14670"/>
    <n v="9086"/>
    <x v="0"/>
    <d v="2020-03-14T15:02:17"/>
    <n v="0"/>
  </r>
  <r>
    <n v="90817"/>
    <n v="4033"/>
    <x v="14671"/>
    <n v="4758"/>
    <x v="0"/>
    <d v="2020-03-04T03:05:12"/>
    <n v="0"/>
  </r>
  <r>
    <n v="90823"/>
    <n v="6196"/>
    <x v="14672"/>
    <n v="2338"/>
    <x v="0"/>
    <d v="2020-04-28T20:09:21"/>
    <n v="0"/>
  </r>
  <r>
    <n v="90827"/>
    <n v="5257"/>
    <x v="14673"/>
    <n v="11437"/>
    <x v="2"/>
    <d v="2020-04-07T13:10:22"/>
    <n v="0"/>
  </r>
  <r>
    <n v="90835"/>
    <n v="13618"/>
    <x v="14674"/>
    <n v="13184"/>
    <x v="1"/>
    <d v="2020-04-12T00:39:03"/>
    <n v="0"/>
  </r>
  <r>
    <n v="90837"/>
    <n v="12631"/>
    <x v="14675"/>
    <n v="10304"/>
    <x v="1"/>
    <d v="2020-05-03T00:16:05"/>
    <n v="0"/>
  </r>
  <r>
    <n v="90844"/>
    <n v="6236"/>
    <x v="14676"/>
    <n v="11285"/>
    <x v="2"/>
    <d v="2020-02-08T10:49:26"/>
    <n v="0"/>
  </r>
  <r>
    <n v="90847"/>
    <n v="1058"/>
    <x v="14677"/>
    <n v="7878"/>
    <x v="0"/>
    <d v="2020-05-26T17:24:48"/>
    <n v="0"/>
  </r>
  <r>
    <n v="90854"/>
    <n v="3052"/>
    <x v="14678"/>
    <n v="11437"/>
    <x v="0"/>
    <d v="2020-06-08T16:19:01"/>
    <n v="0"/>
  </r>
  <r>
    <n v="90856"/>
    <n v="6161"/>
    <x v="14679"/>
    <n v="2338"/>
    <x v="0"/>
    <d v="2020-04-01T18:54:44"/>
    <n v="0"/>
  </r>
  <r>
    <n v="90861"/>
    <n v="12025"/>
    <x v="14680"/>
    <n v="5965"/>
    <x v="2"/>
    <d v="2020-02-05T20:09:44"/>
    <n v="0"/>
  </r>
  <r>
    <n v="90866"/>
    <n v="1651"/>
    <x v="14681"/>
    <n v="5537"/>
    <x v="0"/>
    <d v="2020-03-23T03:11:22"/>
    <n v="0"/>
  </r>
  <r>
    <n v="90871"/>
    <n v="10441"/>
    <x v="14682"/>
    <n v="6266"/>
    <x v="0"/>
    <d v="2020-04-30T23:05:25"/>
    <n v="0"/>
  </r>
  <r>
    <n v="90875"/>
    <n v="5591"/>
    <x v="14683"/>
    <n v="5612"/>
    <x v="0"/>
    <d v="2020-05-09T22:01:05"/>
    <n v="0"/>
  </r>
  <r>
    <n v="90881"/>
    <n v="2024"/>
    <x v="14684"/>
    <n v="6204"/>
    <x v="0"/>
    <d v="2020-06-10T05:34:35"/>
    <n v="0"/>
  </r>
  <r>
    <n v="90890"/>
    <n v="6834"/>
    <x v="14685"/>
    <n v="5484"/>
    <x v="0"/>
    <d v="2020-01-20T19:24:23"/>
    <n v="0"/>
  </r>
  <r>
    <n v="90894"/>
    <n v="13230"/>
    <x v="14686"/>
    <n v="6390"/>
    <x v="1"/>
    <d v="2020-03-10T16:20:37"/>
    <n v="0"/>
  </r>
  <r>
    <n v="90901"/>
    <n v="11944"/>
    <x v="14687"/>
    <n v="10487"/>
    <x v="0"/>
    <d v="2020-05-01T23:54:05"/>
    <n v="0"/>
  </r>
  <r>
    <n v="90910"/>
    <n v="10930"/>
    <x v="14688"/>
    <n v="11835"/>
    <x v="1"/>
    <d v="2020-03-24T20:27:03"/>
    <n v="0"/>
  </r>
  <r>
    <n v="90924"/>
    <n v="7395"/>
    <x v="14689"/>
    <n v="6844"/>
    <x v="0"/>
    <d v="2020-02-23T14:42:34"/>
    <n v="0"/>
  </r>
  <r>
    <n v="90926"/>
    <n v="6344"/>
    <x v="14690"/>
    <n v="11486"/>
    <x v="0"/>
    <d v="2020-05-30T11:54:17"/>
    <n v="0"/>
  </r>
  <r>
    <n v="90929"/>
    <n v="8965"/>
    <x v="14691"/>
    <n v="4264"/>
    <x v="2"/>
    <d v="2020-03-10T04:01:13"/>
    <n v="0"/>
  </r>
  <r>
    <n v="90935"/>
    <n v="3466"/>
    <x v="14692"/>
    <n v="6204"/>
    <x v="0"/>
    <d v="2020-04-08T16:02:47"/>
    <n v="0"/>
  </r>
  <r>
    <n v="90939"/>
    <n v="7263"/>
    <x v="14693"/>
    <n v="10783"/>
    <x v="0"/>
    <d v="2020-02-21T22:07:03"/>
    <n v="0"/>
  </r>
  <r>
    <n v="90946"/>
    <n v="12692"/>
    <x v="14694"/>
    <n v="5994"/>
    <x v="1"/>
    <d v="2020-06-03T15:58:56"/>
    <n v="0"/>
  </r>
  <r>
    <n v="90953"/>
    <n v="8007"/>
    <x v="14695"/>
    <n v="831"/>
    <x v="0"/>
    <d v="2020-01-30T00:12:15"/>
    <n v="0"/>
  </r>
  <r>
    <n v="90957"/>
    <n v="13559"/>
    <x v="14696"/>
    <n v="1670"/>
    <x v="0"/>
    <d v="2020-06-15T07:09:04"/>
    <n v="1"/>
  </r>
  <r>
    <n v="90967"/>
    <n v="1512"/>
    <x v="14697"/>
    <n v="11486"/>
    <x v="0"/>
    <d v="2020-01-10T09:48:49"/>
    <n v="0"/>
  </r>
  <r>
    <n v="90974"/>
    <n v="8530"/>
    <x v="14698"/>
    <n v="3528"/>
    <x v="1"/>
    <d v="2020-04-05T10:24:25"/>
    <n v="0"/>
  </r>
  <r>
    <n v="90977"/>
    <n v="13599"/>
    <x v="14699"/>
    <n v="13702"/>
    <x v="0"/>
    <d v="2020-03-29T02:50:23"/>
    <n v="0"/>
  </r>
  <r>
    <n v="90982"/>
    <n v="10368"/>
    <x v="14700"/>
    <n v="8064"/>
    <x v="0"/>
    <d v="2020-06-15T07:50:28"/>
    <n v="1"/>
  </r>
  <r>
    <n v="90988"/>
    <n v="4838"/>
    <x v="14701"/>
    <n v="5537"/>
    <x v="0"/>
    <d v="2020-04-20T22:31:02"/>
    <n v="0"/>
  </r>
  <r>
    <n v="90994"/>
    <n v="3238"/>
    <x v="14702"/>
    <n v="6844"/>
    <x v="0"/>
    <d v="2020-06-09T20:01:35"/>
    <n v="0"/>
  </r>
  <r>
    <n v="90999"/>
    <n v="9381"/>
    <x v="14703"/>
    <n v="12030"/>
    <x v="1"/>
    <d v="2020-06-17T01:55:12"/>
    <n v="0"/>
  </r>
  <r>
    <n v="91003"/>
    <n v="12895"/>
    <x v="14704"/>
    <n v="2343"/>
    <x v="0"/>
    <d v="2020-01-22T04:48:56"/>
    <n v="0"/>
  </r>
  <r>
    <n v="91007"/>
    <n v="12461"/>
    <x v="14705"/>
    <n v="1305"/>
    <x v="0"/>
    <d v="2020-04-27T03:49:24"/>
    <n v="0"/>
  </r>
  <r>
    <n v="91011"/>
    <n v="1487"/>
    <x v="14706"/>
    <n v="2251"/>
    <x v="0"/>
    <d v="2020-02-20T07:46:50"/>
    <n v="0"/>
  </r>
  <r>
    <n v="91017"/>
    <n v="8651"/>
    <x v="14707"/>
    <n v="4808"/>
    <x v="1"/>
    <d v="2020-06-05T08:57:56"/>
    <n v="0"/>
  </r>
  <r>
    <n v="91020"/>
    <n v="3789"/>
    <x v="14708"/>
    <n v="7878"/>
    <x v="2"/>
    <d v="2020-02-06T16:13:41"/>
    <n v="0"/>
  </r>
  <r>
    <n v="91021"/>
    <n v="13475"/>
    <x v="14709"/>
    <n v="9193"/>
    <x v="0"/>
    <d v="2020-01-09T13:43:34"/>
    <n v="0"/>
  </r>
  <r>
    <n v="91024"/>
    <n v="7974"/>
    <x v="14710"/>
    <n v="3821"/>
    <x v="0"/>
    <d v="2020-04-18T16:56:45"/>
    <n v="0"/>
  </r>
  <r>
    <n v="91028"/>
    <n v="12366"/>
    <x v="14711"/>
    <n v="11329"/>
    <x v="0"/>
    <d v="2020-04-14T17:07:21"/>
    <n v="0"/>
  </r>
  <r>
    <n v="91029"/>
    <n v="3334"/>
    <x v="14712"/>
    <n v="6508"/>
    <x v="2"/>
    <d v="2020-06-13T20:18:22"/>
    <n v="0"/>
  </r>
  <r>
    <n v="91030"/>
    <n v="5401"/>
    <x v="14713"/>
    <n v="7990"/>
    <x v="0"/>
    <d v="2020-05-15T03:34:41"/>
    <n v="0"/>
  </r>
  <r>
    <n v="91036"/>
    <n v="6176"/>
    <x v="14714"/>
    <n v="6390"/>
    <x v="2"/>
    <d v="2020-04-09T10:26:00"/>
    <n v="0"/>
  </r>
  <r>
    <n v="91043"/>
    <n v="4033"/>
    <x v="14715"/>
    <n v="9982"/>
    <x v="0"/>
    <d v="2020-03-04T03:05:12"/>
    <n v="0"/>
  </r>
  <r>
    <n v="91048"/>
    <n v="7395"/>
    <x v="14716"/>
    <n v="4283"/>
    <x v="0"/>
    <d v="2020-02-23T14:42:34"/>
    <n v="0"/>
  </r>
  <r>
    <n v="91052"/>
    <n v="6864"/>
    <x v="14717"/>
    <n v="8404"/>
    <x v="0"/>
    <d v="2020-02-15T23:39:07"/>
    <n v="0"/>
  </r>
  <r>
    <n v="91053"/>
    <n v="6873"/>
    <x v="14718"/>
    <n v="3821"/>
    <x v="0"/>
    <d v="2020-06-17T01:18:15"/>
    <n v="0"/>
  </r>
  <r>
    <n v="91058"/>
    <n v="4971"/>
    <x v="14719"/>
    <n v="9532"/>
    <x v="0"/>
    <d v="2020-04-01T14:24:03"/>
    <n v="0"/>
  </r>
  <r>
    <n v="91060"/>
    <n v="8092"/>
    <x v="14720"/>
    <n v="9086"/>
    <x v="0"/>
    <d v="2020-03-14T14:55:13"/>
    <n v="0"/>
  </r>
  <r>
    <n v="91064"/>
    <n v="7842"/>
    <x v="14721"/>
    <n v="1305"/>
    <x v="2"/>
    <d v="2020-05-20T23:22:15"/>
    <n v="0"/>
  </r>
  <r>
    <n v="91068"/>
    <n v="11393"/>
    <x v="14722"/>
    <n v="10111"/>
    <x v="0"/>
    <d v="2020-02-01T12:28:20"/>
    <n v="0"/>
  </r>
  <r>
    <n v="91071"/>
    <n v="9029"/>
    <x v="14723"/>
    <n v="6266"/>
    <x v="0"/>
    <d v="2020-03-29T05:41:43"/>
    <n v="0"/>
  </r>
  <r>
    <n v="91075"/>
    <n v="12184"/>
    <x v="14724"/>
    <n v="11954"/>
    <x v="0"/>
    <d v="2020-04-02T00:42:07"/>
    <n v="0"/>
  </r>
  <r>
    <n v="91079"/>
    <n v="9630"/>
    <x v="14725"/>
    <n v="11210"/>
    <x v="0"/>
    <d v="2020-05-28T09:09:26"/>
    <n v="0"/>
  </r>
  <r>
    <n v="91085"/>
    <n v="1518"/>
    <x v="14726"/>
    <n v="6962"/>
    <x v="0"/>
    <d v="2020-02-20T19:08:50"/>
    <n v="0"/>
  </r>
  <r>
    <n v="91092"/>
    <n v="5538"/>
    <x v="14727"/>
    <n v="7642"/>
    <x v="0"/>
    <d v="2020-03-27T14:13:06"/>
    <n v="0"/>
  </r>
  <r>
    <n v="91094"/>
    <n v="7670"/>
    <x v="14728"/>
    <n v="4552"/>
    <x v="0"/>
    <d v="2020-02-18T19:07:43"/>
    <n v="0"/>
  </r>
  <r>
    <n v="91095"/>
    <n v="4186"/>
    <x v="14729"/>
    <n v="7878"/>
    <x v="0"/>
    <d v="2020-03-05T03:01:01"/>
    <n v="0"/>
  </r>
  <r>
    <n v="91102"/>
    <n v="3817"/>
    <x v="14730"/>
    <n v="10693"/>
    <x v="0"/>
    <d v="2020-05-28T21:40:34"/>
    <n v="0"/>
  </r>
  <r>
    <n v="91107"/>
    <n v="6021"/>
    <x v="14731"/>
    <n v="10681"/>
    <x v="0"/>
    <d v="2020-02-06T16:58:36"/>
    <n v="0"/>
  </r>
  <r>
    <n v="91112"/>
    <n v="8061"/>
    <x v="14732"/>
    <n v="6266"/>
    <x v="0"/>
    <d v="2020-06-15T12:46:13"/>
    <n v="1"/>
  </r>
  <r>
    <n v="91117"/>
    <n v="481"/>
    <x v="14733"/>
    <n v="4264"/>
    <x v="1"/>
    <d v="2020-02-18T21:51:15"/>
    <n v="0"/>
  </r>
  <r>
    <n v="91122"/>
    <n v="700"/>
    <x v="14734"/>
    <n v="5994"/>
    <x v="0"/>
    <d v="2020-04-23T23:16:12"/>
    <n v="0"/>
  </r>
  <r>
    <n v="91130"/>
    <n v="2224"/>
    <x v="14735"/>
    <n v="13817"/>
    <x v="0"/>
    <d v="2020-04-25T03:56:20"/>
    <n v="0"/>
  </r>
  <r>
    <n v="91132"/>
    <n v="3909"/>
    <x v="14736"/>
    <n v="7878"/>
    <x v="0"/>
    <d v="2020-04-15T08:01:50"/>
    <n v="0"/>
  </r>
  <r>
    <n v="91135"/>
    <n v="4594"/>
    <x v="14737"/>
    <n v="5484"/>
    <x v="0"/>
    <d v="2020-06-14T13:33:11"/>
    <n v="0"/>
  </r>
  <r>
    <n v="91138"/>
    <n v="5352"/>
    <x v="14738"/>
    <n v="11325"/>
    <x v="0"/>
    <d v="2020-03-26T01:04:32"/>
    <n v="0"/>
  </r>
  <r>
    <n v="91139"/>
    <n v="12053"/>
    <x v="14739"/>
    <n v="5318"/>
    <x v="0"/>
    <d v="2020-06-24T13:41:01"/>
    <n v="0"/>
  </r>
  <r>
    <n v="91141"/>
    <n v="7389"/>
    <x v="14740"/>
    <n v="11285"/>
    <x v="0"/>
    <d v="2020-06-15T13:25:00"/>
    <n v="1"/>
  </r>
  <r>
    <n v="91144"/>
    <n v="2430"/>
    <x v="14741"/>
    <n v="4284"/>
    <x v="0"/>
    <d v="2020-01-26T22:41:31"/>
    <n v="0"/>
  </r>
  <r>
    <n v="91153"/>
    <n v="3264"/>
    <x v="14742"/>
    <n v="5318"/>
    <x v="0"/>
    <d v="2020-02-15T23:01:31"/>
    <n v="0"/>
  </r>
  <r>
    <n v="91154"/>
    <n v="11995"/>
    <x v="14743"/>
    <n v="11486"/>
    <x v="0"/>
    <d v="2020-04-24T04:36:50"/>
    <n v="0"/>
  </r>
  <r>
    <n v="91160"/>
    <n v="1653"/>
    <x v="14744"/>
    <n v="6962"/>
    <x v="0"/>
    <d v="2020-05-07T15:01:03"/>
    <n v="0"/>
  </r>
  <r>
    <n v="91166"/>
    <n v="10946"/>
    <x v="14745"/>
    <n v="11700"/>
    <x v="2"/>
    <d v="2020-03-30T21:36:20"/>
    <n v="0"/>
  </r>
  <r>
    <n v="91173"/>
    <n v="6144"/>
    <x v="14746"/>
    <n v="3528"/>
    <x v="0"/>
    <d v="2020-05-21T13:31:15"/>
    <n v="0"/>
  </r>
  <r>
    <n v="91183"/>
    <n v="12942"/>
    <x v="14747"/>
    <n v="9532"/>
    <x v="0"/>
    <d v="2020-04-12T19:43:55"/>
    <n v="0"/>
  </r>
  <r>
    <n v="91185"/>
    <n v="3412"/>
    <x v="14748"/>
    <n v="4972"/>
    <x v="0"/>
    <d v="2020-02-09T11:30:30"/>
    <n v="0"/>
  </r>
  <r>
    <n v="91189"/>
    <n v="6405"/>
    <x v="14749"/>
    <n v="4972"/>
    <x v="2"/>
    <d v="2020-05-10T23:16:12"/>
    <n v="0"/>
  </r>
  <r>
    <n v="91196"/>
    <n v="5584"/>
    <x v="14750"/>
    <n v="5965"/>
    <x v="1"/>
    <d v="2020-05-11T15:23:50"/>
    <n v="0"/>
  </r>
  <r>
    <n v="91199"/>
    <n v="5894"/>
    <x v="14751"/>
    <n v="5204"/>
    <x v="0"/>
    <d v="2020-01-31T03:30:35"/>
    <n v="0"/>
  </r>
  <r>
    <n v="91202"/>
    <n v="12967"/>
    <x v="14752"/>
    <n v="6508"/>
    <x v="0"/>
    <d v="2020-05-24T08:46:54"/>
    <n v="0"/>
  </r>
  <r>
    <n v="91203"/>
    <n v="13315"/>
    <x v="14753"/>
    <n v="9532"/>
    <x v="1"/>
    <d v="2020-06-10T09:52:40"/>
    <n v="0"/>
  </r>
  <r>
    <n v="91209"/>
    <n v="12329"/>
    <x v="14754"/>
    <n v="4283"/>
    <x v="0"/>
    <d v="2020-05-28T16:20:24"/>
    <n v="0"/>
  </r>
  <r>
    <n v="91211"/>
    <n v="12057"/>
    <x v="14755"/>
    <n v="4972"/>
    <x v="0"/>
    <d v="2020-03-08T09:01:53"/>
    <n v="0"/>
  </r>
  <r>
    <n v="91217"/>
    <n v="10676"/>
    <x v="14756"/>
    <n v="1181"/>
    <x v="0"/>
    <d v="2020-06-06T11:27:14"/>
    <n v="0"/>
  </r>
  <r>
    <n v="91222"/>
    <n v="7326"/>
    <x v="14757"/>
    <n v="11486"/>
    <x v="0"/>
    <d v="2020-06-19T04:00:12"/>
    <n v="0"/>
  </r>
  <r>
    <n v="91229"/>
    <n v="105"/>
    <x v="14758"/>
    <n v="8930"/>
    <x v="0"/>
    <d v="2020-02-16T18:03:28"/>
    <n v="0"/>
  </r>
  <r>
    <n v="91236"/>
    <n v="8456"/>
    <x v="14759"/>
    <n v="3821"/>
    <x v="0"/>
    <d v="2020-04-18T04:35:39"/>
    <n v="0"/>
  </r>
  <r>
    <n v="91238"/>
    <n v="5794"/>
    <x v="14760"/>
    <n v="831"/>
    <x v="0"/>
    <d v="2020-03-04T01:00:17"/>
    <n v="0"/>
  </r>
  <r>
    <n v="91242"/>
    <n v="9654"/>
    <x v="14761"/>
    <n v="6353"/>
    <x v="2"/>
    <d v="2020-06-08T14:00:10"/>
    <n v="0"/>
  </r>
  <r>
    <n v="91245"/>
    <n v="2893"/>
    <x v="14762"/>
    <n v="7062"/>
    <x v="1"/>
    <d v="2020-04-14T15:30:57"/>
    <n v="0"/>
  </r>
  <r>
    <n v="91250"/>
    <n v="6649"/>
    <x v="14763"/>
    <n v="13184"/>
    <x v="0"/>
    <d v="2020-06-02T06:33:07"/>
    <n v="0"/>
  </r>
  <r>
    <n v="91257"/>
    <n v="210"/>
    <x v="14764"/>
    <n v="10111"/>
    <x v="0"/>
    <d v="2020-02-04T02:01:07"/>
    <n v="0"/>
  </r>
  <r>
    <n v="91263"/>
    <n v="12078"/>
    <x v="14765"/>
    <n v="4891"/>
    <x v="2"/>
    <d v="2020-04-29T05:55:48"/>
    <n v="0"/>
  </r>
  <r>
    <n v="91265"/>
    <n v="4356"/>
    <x v="14766"/>
    <n v="6962"/>
    <x v="0"/>
    <d v="2020-03-10T17:33:52"/>
    <n v="0"/>
  </r>
  <r>
    <n v="91268"/>
    <n v="5352"/>
    <x v="14767"/>
    <n v="2405"/>
    <x v="0"/>
    <d v="2020-03-26T01:04:32"/>
    <n v="0"/>
  </r>
  <r>
    <n v="91272"/>
    <n v="10278"/>
    <x v="14768"/>
    <n v="11393"/>
    <x v="0"/>
    <d v="2020-05-12T00:02:35"/>
    <n v="0"/>
  </r>
  <r>
    <n v="91273"/>
    <n v="2346"/>
    <x v="14769"/>
    <n v="12776"/>
    <x v="1"/>
    <d v="2020-06-03T13:37:01"/>
    <n v="0"/>
  </r>
  <r>
    <n v="91280"/>
    <n v="4273"/>
    <x v="14770"/>
    <n v="13184"/>
    <x v="0"/>
    <d v="2020-04-30T10:53:31"/>
    <n v="0"/>
  </r>
  <r>
    <n v="91283"/>
    <n v="5807"/>
    <x v="14771"/>
    <n v="10111"/>
    <x v="0"/>
    <d v="2020-06-10T17:14:35"/>
    <n v="0"/>
  </r>
  <r>
    <n v="91288"/>
    <n v="5257"/>
    <x v="14772"/>
    <n v="831"/>
    <x v="0"/>
    <d v="2020-04-07T13:10:22"/>
    <n v="0"/>
  </r>
  <r>
    <n v="91295"/>
    <n v="8305"/>
    <x v="14773"/>
    <n v="6508"/>
    <x v="1"/>
    <d v="2020-03-13T08:20:18"/>
    <n v="0"/>
  </r>
  <r>
    <n v="91296"/>
    <n v="945"/>
    <x v="14774"/>
    <n v="6204"/>
    <x v="0"/>
    <d v="2020-04-17T15:44:17"/>
    <n v="0"/>
  </r>
  <r>
    <n v="91298"/>
    <n v="8568"/>
    <x v="14775"/>
    <n v="7370"/>
    <x v="0"/>
    <d v="2020-03-10T18:38:39"/>
    <n v="0"/>
  </r>
  <r>
    <n v="91304"/>
    <n v="6021"/>
    <x v="14776"/>
    <n v="1241"/>
    <x v="0"/>
    <d v="2020-02-06T16:58:36"/>
    <n v="0"/>
  </r>
  <r>
    <n v="91308"/>
    <n v="2206"/>
    <x v="14777"/>
    <n v="11393"/>
    <x v="0"/>
    <d v="2020-04-16T12:21:31"/>
    <n v="0"/>
  </r>
  <r>
    <n v="91314"/>
    <n v="5170"/>
    <x v="14778"/>
    <n v="6844"/>
    <x v="0"/>
    <d v="2020-06-16T18:30:31"/>
    <n v="0"/>
  </r>
  <r>
    <n v="91320"/>
    <n v="6193"/>
    <x v="14779"/>
    <n v="3528"/>
    <x v="0"/>
    <d v="2020-04-14T06:25:41"/>
    <n v="0"/>
  </r>
  <r>
    <n v="91323"/>
    <n v="11407"/>
    <x v="14780"/>
    <n v="4284"/>
    <x v="0"/>
    <d v="2020-04-04T09:17:24"/>
    <n v="0"/>
  </r>
  <r>
    <n v="91329"/>
    <n v="6239"/>
    <x v="14781"/>
    <n v="4264"/>
    <x v="0"/>
    <d v="2020-02-08T02:16:59"/>
    <n v="0"/>
  </r>
  <r>
    <n v="91331"/>
    <n v="10342"/>
    <x v="14782"/>
    <n v="12156"/>
    <x v="0"/>
    <d v="2020-04-19T06:17:03"/>
    <n v="0"/>
  </r>
  <r>
    <n v="91333"/>
    <n v="2346"/>
    <x v="14783"/>
    <n v="878"/>
    <x v="0"/>
    <d v="2020-06-03T13:37:01"/>
    <n v="0"/>
  </r>
  <r>
    <n v="91334"/>
    <n v="1584"/>
    <x v="14784"/>
    <n v="13817"/>
    <x v="0"/>
    <d v="2020-02-14T00:28:58"/>
    <n v="0"/>
  </r>
  <r>
    <n v="91337"/>
    <n v="13691"/>
    <x v="14785"/>
    <n v="831"/>
    <x v="0"/>
    <d v="2020-05-05T03:03:18"/>
    <n v="0"/>
  </r>
  <r>
    <n v="91341"/>
    <n v="4520"/>
    <x v="14786"/>
    <n v="5318"/>
    <x v="0"/>
    <d v="2020-01-21T08:32:58"/>
    <n v="0"/>
  </r>
  <r>
    <n v="91342"/>
    <n v="13559"/>
    <x v="14787"/>
    <n v="6204"/>
    <x v="0"/>
    <d v="2020-06-15T07:09:04"/>
    <n v="0"/>
  </r>
  <r>
    <n v="91349"/>
    <n v="2346"/>
    <x v="14788"/>
    <n v="2271"/>
    <x v="0"/>
    <d v="2020-06-03T13:37:01"/>
    <n v="0"/>
  </r>
  <r>
    <n v="91351"/>
    <n v="12895"/>
    <x v="14789"/>
    <n v="6962"/>
    <x v="0"/>
    <d v="2020-01-22T04:48:56"/>
    <n v="0"/>
  </r>
  <r>
    <n v="91357"/>
    <n v="1410"/>
    <x v="14790"/>
    <n v="5484"/>
    <x v="0"/>
    <d v="2020-03-11T08:16:03"/>
    <n v="0"/>
  </r>
  <r>
    <n v="91358"/>
    <n v="2678"/>
    <x v="14791"/>
    <n v="3989"/>
    <x v="0"/>
    <d v="2020-03-21T15:06:27"/>
    <n v="0"/>
  </r>
  <r>
    <n v="91360"/>
    <n v="12078"/>
    <x v="14792"/>
    <n v="6390"/>
    <x v="0"/>
    <d v="2020-04-29T05:55:48"/>
    <n v="0"/>
  </r>
  <r>
    <n v="91368"/>
    <n v="5751"/>
    <x v="14793"/>
    <n v="11393"/>
    <x v="1"/>
    <d v="2020-04-14T01:41:06"/>
    <n v="0"/>
  </r>
  <r>
    <n v="91373"/>
    <n v="12230"/>
    <x v="14794"/>
    <n v="9532"/>
    <x v="0"/>
    <d v="2020-03-25T01:17:51"/>
    <n v="0"/>
  </r>
  <r>
    <n v="91375"/>
    <n v="8525"/>
    <x v="14795"/>
    <n v="11393"/>
    <x v="1"/>
    <d v="2020-01-08T22:29:52"/>
    <n v="0"/>
  </r>
  <r>
    <n v="91379"/>
    <n v="7794"/>
    <x v="14796"/>
    <n v="6403"/>
    <x v="0"/>
    <d v="2020-03-20T09:46:51"/>
    <n v="0"/>
  </r>
  <r>
    <n v="91386"/>
    <n v="8730"/>
    <x v="14797"/>
    <n v="9086"/>
    <x v="2"/>
    <d v="2020-06-05T11:05:45"/>
    <n v="0"/>
  </r>
  <r>
    <n v="91391"/>
    <n v="11845"/>
    <x v="14798"/>
    <n v="11329"/>
    <x v="0"/>
    <d v="2020-05-10T12:01:28"/>
    <n v="0"/>
  </r>
  <r>
    <n v="91395"/>
    <n v="6323"/>
    <x v="14799"/>
    <n v="2200"/>
    <x v="0"/>
    <d v="2020-05-06T00:31:05"/>
    <n v="0"/>
  </r>
  <r>
    <n v="91400"/>
    <n v="12860"/>
    <x v="14800"/>
    <n v="878"/>
    <x v="0"/>
    <d v="2020-05-09T12:40:33"/>
    <n v="0"/>
  </r>
  <r>
    <n v="91408"/>
    <n v="3590"/>
    <x v="14801"/>
    <n v="10681"/>
    <x v="0"/>
    <d v="2020-01-28T20:47:23"/>
    <n v="0"/>
  </r>
  <r>
    <n v="91410"/>
    <n v="10360"/>
    <x v="14802"/>
    <n v="13588"/>
    <x v="0"/>
    <d v="2020-01-12T17:51:15"/>
    <n v="0"/>
  </r>
  <r>
    <n v="91415"/>
    <n v="12160"/>
    <x v="14803"/>
    <n v="13110"/>
    <x v="0"/>
    <d v="2020-06-16T02:48:40"/>
    <n v="1"/>
  </r>
  <r>
    <n v="91419"/>
    <n v="11659"/>
    <x v="14804"/>
    <n v="6962"/>
    <x v="0"/>
    <d v="2020-04-25T15:50:54"/>
    <n v="0"/>
  </r>
  <r>
    <n v="91425"/>
    <n v="10072"/>
    <x v="14805"/>
    <n v="6962"/>
    <x v="0"/>
    <d v="2020-04-05T20:56:07"/>
    <n v="0"/>
  </r>
  <r>
    <n v="91426"/>
    <n v="394"/>
    <x v="14806"/>
    <n v="12030"/>
    <x v="0"/>
    <d v="2020-03-25T19:58:07"/>
    <n v="0"/>
  </r>
  <r>
    <n v="91432"/>
    <n v="8206"/>
    <x v="14807"/>
    <n v="6844"/>
    <x v="0"/>
    <d v="2020-06-09T21:03:21"/>
    <n v="0"/>
  </r>
  <r>
    <n v="91435"/>
    <n v="7847"/>
    <x v="14808"/>
    <n v="11791"/>
    <x v="0"/>
    <d v="2020-02-22T00:39:01"/>
    <n v="0"/>
  </r>
  <r>
    <n v="91440"/>
    <n v="11802"/>
    <x v="14809"/>
    <n v="5355"/>
    <x v="0"/>
    <d v="2020-05-11T22:40:43"/>
    <n v="0"/>
  </r>
  <r>
    <n v="91453"/>
    <n v="7696"/>
    <x v="14810"/>
    <n v="3821"/>
    <x v="2"/>
    <d v="2020-02-16T09:32:55"/>
    <n v="0"/>
  </r>
  <r>
    <n v="91457"/>
    <n v="3057"/>
    <x v="14811"/>
    <n v="12264"/>
    <x v="0"/>
    <d v="2020-03-30T02:36:25"/>
    <n v="0"/>
  </r>
  <r>
    <n v="91460"/>
    <n v="394"/>
    <x v="14812"/>
    <n v="7642"/>
    <x v="0"/>
    <d v="2020-03-25T19:58:07"/>
    <n v="0"/>
  </r>
  <r>
    <n v="91464"/>
    <n v="2224"/>
    <x v="14813"/>
    <n v="7642"/>
    <x v="0"/>
    <d v="2020-04-25T03:56:20"/>
    <n v="0"/>
  </r>
  <r>
    <n v="91469"/>
    <n v="9766"/>
    <x v="14814"/>
    <n v="5484"/>
    <x v="0"/>
    <d v="2020-03-18T12:40:00"/>
    <n v="0"/>
  </r>
  <r>
    <n v="91476"/>
    <n v="3708"/>
    <x v="14815"/>
    <n v="7629"/>
    <x v="0"/>
    <d v="2020-05-08T03:59:48"/>
    <n v="0"/>
  </r>
  <r>
    <n v="91478"/>
    <n v="12115"/>
    <x v="14816"/>
    <n v="955"/>
    <x v="0"/>
    <d v="2020-04-28T16:19:21"/>
    <n v="0"/>
  </r>
  <r>
    <n v="91481"/>
    <n v="9059"/>
    <x v="14817"/>
    <n v="1737"/>
    <x v="0"/>
    <d v="2020-01-21T01:43:41"/>
    <n v="0"/>
  </r>
  <r>
    <n v="91482"/>
    <n v="13427"/>
    <x v="14818"/>
    <n v="3318"/>
    <x v="0"/>
    <d v="2020-06-17T09:43:58"/>
    <n v="0"/>
  </r>
  <r>
    <n v="91483"/>
    <n v="1604"/>
    <x v="14819"/>
    <n v="9309"/>
    <x v="0"/>
    <d v="2020-04-06T08:36:55"/>
    <n v="0"/>
  </r>
  <r>
    <n v="91489"/>
    <n v="8669"/>
    <x v="14820"/>
    <n v="2343"/>
    <x v="0"/>
    <d v="2020-05-25T09:54:18"/>
    <n v="0"/>
  </r>
  <r>
    <n v="91495"/>
    <n v="8078"/>
    <x v="14821"/>
    <n v="9309"/>
    <x v="0"/>
    <d v="2020-05-03T18:08:00"/>
    <n v="0"/>
  </r>
  <r>
    <n v="91499"/>
    <n v="9700"/>
    <x v="14822"/>
    <n v="12711"/>
    <x v="2"/>
    <d v="2020-05-16T13:55:31"/>
    <n v="0"/>
  </r>
  <r>
    <n v="91501"/>
    <n v="11944"/>
    <x v="14823"/>
    <n v="11486"/>
    <x v="0"/>
    <d v="2020-05-01T23:54:05"/>
    <n v="0"/>
  </r>
  <r>
    <n v="91505"/>
    <n v="11484"/>
    <x v="14824"/>
    <n v="4552"/>
    <x v="2"/>
    <d v="2020-01-13T08:30:51"/>
    <n v="0"/>
  </r>
  <r>
    <n v="91509"/>
    <n v="13677"/>
    <x v="14825"/>
    <n v="3085"/>
    <x v="0"/>
    <d v="2020-06-07T05:21:20"/>
    <n v="0"/>
  </r>
  <r>
    <n v="91515"/>
    <n v="13089"/>
    <x v="14826"/>
    <n v="11486"/>
    <x v="1"/>
    <d v="2020-05-26T22:25:59"/>
    <n v="0"/>
  </r>
  <r>
    <n v="91519"/>
    <n v="8588"/>
    <x v="14827"/>
    <n v="5204"/>
    <x v="0"/>
    <d v="2020-04-08T03:41:10"/>
    <n v="0"/>
  </r>
  <r>
    <n v="91521"/>
    <n v="13618"/>
    <x v="14828"/>
    <n v="5204"/>
    <x v="0"/>
    <d v="2020-04-12T00:39:03"/>
    <n v="0"/>
  </r>
  <r>
    <n v="91524"/>
    <n v="4781"/>
    <x v="14829"/>
    <n v="6508"/>
    <x v="2"/>
    <d v="2020-05-09T13:49:41"/>
    <n v="0"/>
  </r>
  <r>
    <n v="91526"/>
    <n v="11944"/>
    <x v="14830"/>
    <n v="1670"/>
    <x v="0"/>
    <d v="2020-05-01T23:54:05"/>
    <n v="0"/>
  </r>
  <r>
    <n v="91530"/>
    <n v="1821"/>
    <x v="14831"/>
    <n v="2167"/>
    <x v="0"/>
    <d v="2020-04-20T13:01:42"/>
    <n v="0"/>
  </r>
  <r>
    <n v="91533"/>
    <n v="10297"/>
    <x v="14832"/>
    <n v="10487"/>
    <x v="0"/>
    <d v="2020-02-07T15:02:46"/>
    <n v="0"/>
  </r>
  <r>
    <n v="91548"/>
    <n v="9722"/>
    <x v="14833"/>
    <n v="5965"/>
    <x v="0"/>
    <d v="2020-03-03T14:15:57"/>
    <n v="0"/>
  </r>
  <r>
    <n v="91554"/>
    <n v="4981"/>
    <x v="14834"/>
    <n v="1305"/>
    <x v="0"/>
    <d v="2020-02-10T18:15:46"/>
    <n v="0"/>
  </r>
  <r>
    <n v="91559"/>
    <n v="9596"/>
    <x v="14835"/>
    <n v="5965"/>
    <x v="0"/>
    <d v="2020-04-05T03:23:01"/>
    <n v="0"/>
  </r>
  <r>
    <n v="91563"/>
    <n v="1249"/>
    <x v="14836"/>
    <n v="10304"/>
    <x v="0"/>
    <d v="2020-04-18T16:24:13"/>
    <n v="0"/>
  </r>
  <r>
    <n v="91565"/>
    <n v="13691"/>
    <x v="14837"/>
    <n v="1737"/>
    <x v="0"/>
    <d v="2020-05-05T03:03:18"/>
    <n v="0"/>
  </r>
  <r>
    <n v="91570"/>
    <n v="12959"/>
    <x v="14838"/>
    <n v="11393"/>
    <x v="0"/>
    <d v="2020-03-17T19:43:57"/>
    <n v="0"/>
  </r>
  <r>
    <n v="91574"/>
    <n v="11404"/>
    <x v="14839"/>
    <n v="10526"/>
    <x v="0"/>
    <d v="2020-01-23T00:00:50"/>
    <n v="0"/>
  </r>
  <r>
    <n v="91576"/>
    <n v="4168"/>
    <x v="14840"/>
    <n v="4284"/>
    <x v="0"/>
    <d v="2020-06-07T02:38:17"/>
    <n v="0"/>
  </r>
  <r>
    <n v="91583"/>
    <n v="12184"/>
    <x v="14841"/>
    <n v="11991"/>
    <x v="2"/>
    <d v="2020-04-02T00:42:07"/>
    <n v="0"/>
  </r>
  <r>
    <n v="91585"/>
    <n v="860"/>
    <x v="14842"/>
    <n v="6844"/>
    <x v="0"/>
    <d v="2020-03-24T11:57:10"/>
    <n v="0"/>
  </r>
  <r>
    <n v="91587"/>
    <n v="10183"/>
    <x v="14843"/>
    <n v="4120"/>
    <x v="0"/>
    <d v="2020-06-12T21:51:18"/>
    <n v="0"/>
  </r>
  <r>
    <n v="91588"/>
    <n v="12898"/>
    <x v="14844"/>
    <n v="11486"/>
    <x v="0"/>
    <d v="2020-02-11T10:41:59"/>
    <n v="0"/>
  </r>
  <r>
    <n v="91598"/>
    <n v="11237"/>
    <x v="14845"/>
    <n v="10681"/>
    <x v="0"/>
    <d v="2020-05-10T13:11:11"/>
    <n v="0"/>
  </r>
  <r>
    <n v="91599"/>
    <n v="11673"/>
    <x v="14846"/>
    <n v="6266"/>
    <x v="0"/>
    <d v="2020-05-24T12:57:26"/>
    <n v="0"/>
  </r>
  <r>
    <n v="91606"/>
    <n v="8530"/>
    <x v="14847"/>
    <n v="3318"/>
    <x v="0"/>
    <d v="2020-04-05T10:24:25"/>
    <n v="0"/>
  </r>
  <r>
    <n v="91609"/>
    <n v="3670"/>
    <x v="14848"/>
    <n v="5355"/>
    <x v="0"/>
    <d v="2020-03-27T20:43:02"/>
    <n v="0"/>
  </r>
  <r>
    <n v="91612"/>
    <n v="746"/>
    <x v="14849"/>
    <n v="6962"/>
    <x v="0"/>
    <d v="2020-06-12T02:42:26"/>
    <n v="0"/>
  </r>
  <r>
    <n v="91618"/>
    <n v="361"/>
    <x v="14850"/>
    <n v="2343"/>
    <x v="0"/>
    <d v="2020-06-16T12:35:46"/>
    <n v="1"/>
  </r>
  <r>
    <n v="91622"/>
    <n v="5672"/>
    <x v="14851"/>
    <n v="955"/>
    <x v="0"/>
    <d v="2020-03-10T23:53:45"/>
    <n v="0"/>
  </r>
  <r>
    <n v="91633"/>
    <n v="2900"/>
    <x v="14852"/>
    <n v="11393"/>
    <x v="0"/>
    <d v="2020-03-01T21:10:58"/>
    <n v="0"/>
  </r>
  <r>
    <n v="91637"/>
    <n v="2681"/>
    <x v="14853"/>
    <n v="6266"/>
    <x v="0"/>
    <d v="2020-01-27T03:14:55"/>
    <n v="0"/>
  </r>
  <r>
    <n v="91639"/>
    <n v="1510"/>
    <x v="14854"/>
    <n v="10304"/>
    <x v="2"/>
    <d v="2020-03-12T23:54:43"/>
    <n v="0"/>
  </r>
  <r>
    <n v="91643"/>
    <n v="3879"/>
    <x v="14855"/>
    <n v="1181"/>
    <x v="0"/>
    <d v="2020-05-01T23:27:05"/>
    <n v="0"/>
  </r>
  <r>
    <n v="91644"/>
    <n v="13990"/>
    <x v="14856"/>
    <n v="1670"/>
    <x v="0"/>
    <d v="2020-04-22T13:54:27"/>
    <n v="0"/>
  </r>
  <r>
    <n v="91651"/>
    <n v="13990"/>
    <x v="14857"/>
    <n v="9086"/>
    <x v="0"/>
    <d v="2020-04-22T13:54:27"/>
    <n v="0"/>
  </r>
  <r>
    <n v="91659"/>
    <n v="12800"/>
    <x v="14858"/>
    <n v="5355"/>
    <x v="0"/>
    <d v="2020-05-08T22:34:21"/>
    <n v="0"/>
  </r>
  <r>
    <n v="91663"/>
    <n v="2050"/>
    <x v="14859"/>
    <n v="10487"/>
    <x v="0"/>
    <d v="2020-06-11T12:16:31"/>
    <n v="0"/>
  </r>
  <r>
    <n v="91670"/>
    <n v="3789"/>
    <x v="14860"/>
    <n v="13631"/>
    <x v="0"/>
    <d v="2020-02-06T16:13:41"/>
    <n v="0"/>
  </r>
  <r>
    <n v="91671"/>
    <n v="464"/>
    <x v="14861"/>
    <n v="12160"/>
    <x v="0"/>
    <d v="2020-02-16T00:43:25"/>
    <n v="0"/>
  </r>
  <r>
    <n v="91681"/>
    <n v="1878"/>
    <x v="14862"/>
    <n v="6353"/>
    <x v="0"/>
    <d v="2020-06-06T00:31:32"/>
    <n v="0"/>
  </r>
  <r>
    <n v="91686"/>
    <n v="6532"/>
    <x v="14863"/>
    <n v="5994"/>
    <x v="0"/>
    <d v="2020-04-20T14:18:53"/>
    <n v="0"/>
  </r>
  <r>
    <n v="91692"/>
    <n v="188"/>
    <x v="14864"/>
    <n v="10693"/>
    <x v="1"/>
    <d v="2020-05-27T02:12:08"/>
    <n v="0"/>
  </r>
  <r>
    <n v="91698"/>
    <n v="11659"/>
    <x v="14865"/>
    <n v="12030"/>
    <x v="0"/>
    <d v="2020-04-25T15:50:54"/>
    <n v="0"/>
  </r>
  <r>
    <n v="91706"/>
    <n v="1061"/>
    <x v="14866"/>
    <n v="9356"/>
    <x v="0"/>
    <d v="2020-06-03T22:15:45"/>
    <n v="0"/>
  </r>
  <r>
    <n v="91711"/>
    <n v="11692"/>
    <x v="14867"/>
    <n v="1181"/>
    <x v="0"/>
    <d v="2020-03-08T04:38:47"/>
    <n v="0"/>
  </r>
  <r>
    <n v="91718"/>
    <n v="11995"/>
    <x v="14868"/>
    <n v="10487"/>
    <x v="0"/>
    <d v="2020-04-24T04:36:50"/>
    <n v="0"/>
  </r>
  <r>
    <n v="91719"/>
    <n v="7389"/>
    <x v="14869"/>
    <n v="5994"/>
    <x v="2"/>
    <d v="2020-06-15T13:25:00"/>
    <n v="0"/>
  </r>
  <r>
    <n v="91726"/>
    <n v="11673"/>
    <x v="14870"/>
    <n v="5204"/>
    <x v="0"/>
    <d v="2020-05-24T12:57:26"/>
    <n v="0"/>
  </r>
  <r>
    <n v="91727"/>
    <n v="10136"/>
    <x v="14871"/>
    <n v="6631"/>
    <x v="0"/>
    <d v="2020-03-09T16:50:54"/>
    <n v="0"/>
  </r>
  <r>
    <n v="91733"/>
    <n v="1893"/>
    <x v="14872"/>
    <n v="6266"/>
    <x v="0"/>
    <d v="2020-05-20T05:31:15"/>
    <n v="0"/>
  </r>
  <r>
    <n v="91734"/>
    <n v="13132"/>
    <x v="14873"/>
    <n v="8404"/>
    <x v="2"/>
    <d v="2020-04-07T14:13:47"/>
    <n v="0"/>
  </r>
  <r>
    <n v="91735"/>
    <n v="9370"/>
    <x v="14874"/>
    <n v="10807"/>
    <x v="0"/>
    <d v="2020-05-07T18:01:02"/>
    <n v="0"/>
  </r>
  <r>
    <n v="91739"/>
    <n v="9706"/>
    <x v="14875"/>
    <n v="9356"/>
    <x v="0"/>
    <d v="2020-05-02T16:26:22"/>
    <n v="0"/>
  </r>
  <r>
    <n v="91741"/>
    <n v="8206"/>
    <x v="14876"/>
    <n v="1737"/>
    <x v="0"/>
    <d v="2020-06-09T21:03:21"/>
    <n v="0"/>
  </r>
  <r>
    <n v="91742"/>
    <n v="9630"/>
    <x v="14877"/>
    <n v="10526"/>
    <x v="0"/>
    <d v="2020-05-28T09:09:26"/>
    <n v="0"/>
  </r>
  <r>
    <n v="91747"/>
    <n v="5170"/>
    <x v="14878"/>
    <n v="10487"/>
    <x v="0"/>
    <d v="2020-06-16T18:30:31"/>
    <n v="1"/>
  </r>
  <r>
    <n v="91752"/>
    <n v="5538"/>
    <x v="14879"/>
    <n v="4478"/>
    <x v="0"/>
    <d v="2020-03-27T14:13:06"/>
    <n v="0"/>
  </r>
  <r>
    <n v="91759"/>
    <n v="10072"/>
    <x v="14880"/>
    <n v="13110"/>
    <x v="0"/>
    <d v="2020-04-05T20:56:07"/>
    <n v="0"/>
  </r>
  <r>
    <n v="91765"/>
    <n v="3478"/>
    <x v="14881"/>
    <n v="11210"/>
    <x v="0"/>
    <d v="2020-06-11T11:39:55"/>
    <n v="0"/>
  </r>
  <r>
    <n v="91767"/>
    <n v="12184"/>
    <x v="14882"/>
    <n v="6631"/>
    <x v="0"/>
    <d v="2020-04-02T00:42:07"/>
    <n v="0"/>
  </r>
  <r>
    <n v="91771"/>
    <n v="1714"/>
    <x v="14883"/>
    <n v="1305"/>
    <x v="0"/>
    <d v="2020-01-26T23:47:09"/>
    <n v="0"/>
  </r>
  <r>
    <n v="91780"/>
    <n v="9240"/>
    <x v="14884"/>
    <n v="4947"/>
    <x v="0"/>
    <d v="2020-05-17T03:04:13"/>
    <n v="0"/>
  </r>
  <r>
    <n v="91786"/>
    <n v="1684"/>
    <x v="14885"/>
    <n v="955"/>
    <x v="0"/>
    <d v="2020-05-25T07:59:23"/>
    <n v="0"/>
  </r>
  <r>
    <n v="91790"/>
    <n v="9165"/>
    <x v="14886"/>
    <n v="11700"/>
    <x v="0"/>
    <d v="2020-04-27T15:06:59"/>
    <n v="0"/>
  </r>
  <r>
    <n v="91793"/>
    <n v="5561"/>
    <x v="14887"/>
    <n v="8436"/>
    <x v="0"/>
    <d v="2020-03-03T08:02:58"/>
    <n v="0"/>
  </r>
  <r>
    <n v="91798"/>
    <n v="8045"/>
    <x v="14888"/>
    <n v="1570"/>
    <x v="0"/>
    <d v="2020-03-26T01:59:58"/>
    <n v="0"/>
  </r>
  <r>
    <n v="91803"/>
    <n v="1538"/>
    <x v="14889"/>
    <n v="9982"/>
    <x v="0"/>
    <d v="2020-01-18T15:44:34"/>
    <n v="0"/>
  </r>
  <r>
    <n v="91804"/>
    <n v="6919"/>
    <x v="14890"/>
    <n v="878"/>
    <x v="0"/>
    <d v="2020-05-18T12:24:48"/>
    <n v="0"/>
  </r>
  <r>
    <n v="91810"/>
    <n v="3052"/>
    <x v="14891"/>
    <n v="9982"/>
    <x v="0"/>
    <d v="2020-06-08T16:19:01"/>
    <n v="0"/>
  </r>
  <r>
    <n v="91815"/>
    <n v="1940"/>
    <x v="14892"/>
    <n v="8930"/>
    <x v="0"/>
    <d v="2020-05-05T17:03:48"/>
    <n v="0"/>
  </r>
  <r>
    <n v="91822"/>
    <n v="8965"/>
    <x v="14893"/>
    <n v="10487"/>
    <x v="0"/>
    <d v="2020-03-10T04:01:13"/>
    <n v="0"/>
  </r>
  <r>
    <n v="91823"/>
    <n v="8620"/>
    <x v="14894"/>
    <n v="6844"/>
    <x v="0"/>
    <d v="2020-03-28T09:29:53"/>
    <n v="0"/>
  </r>
  <r>
    <n v="91827"/>
    <n v="883"/>
    <x v="14895"/>
    <n v="1305"/>
    <x v="0"/>
    <d v="2020-06-23T16:29:53"/>
    <n v="0"/>
  </r>
  <r>
    <n v="91831"/>
    <n v="591"/>
    <x v="14896"/>
    <n v="4758"/>
    <x v="0"/>
    <d v="2020-01-07T08:39:50"/>
    <n v="0"/>
  </r>
  <r>
    <n v="91832"/>
    <n v="6873"/>
    <x v="14897"/>
    <n v="13817"/>
    <x v="0"/>
    <d v="2020-06-17T01:18:15"/>
    <n v="0"/>
  </r>
  <r>
    <n v="91839"/>
    <n v="1337"/>
    <x v="14898"/>
    <n v="2343"/>
    <x v="0"/>
    <d v="2020-05-20T23:48:09"/>
    <n v="0"/>
  </r>
  <r>
    <n v="91845"/>
    <n v="8048"/>
    <x v="14899"/>
    <n v="5927"/>
    <x v="2"/>
    <d v="2020-06-04T08:43:15"/>
    <n v="0"/>
  </r>
  <r>
    <n v="91849"/>
    <n v="7847"/>
    <x v="14900"/>
    <n v="7878"/>
    <x v="1"/>
    <d v="2020-02-22T00:39:01"/>
    <n v="0"/>
  </r>
  <r>
    <n v="91851"/>
    <n v="9654"/>
    <x v="14901"/>
    <n v="11486"/>
    <x v="0"/>
    <d v="2020-06-08T14:00:10"/>
    <n v="0"/>
  </r>
  <r>
    <n v="91853"/>
    <n v="5154"/>
    <x v="14902"/>
    <n v="11835"/>
    <x v="0"/>
    <d v="2020-04-12T16:15:13"/>
    <n v="0"/>
  </r>
  <r>
    <n v="91856"/>
    <n v="5475"/>
    <x v="14903"/>
    <n v="9532"/>
    <x v="2"/>
    <d v="2020-02-16T04:52:06"/>
    <n v="0"/>
  </r>
  <r>
    <n v="91860"/>
    <n v="13222"/>
    <x v="14904"/>
    <n v="7629"/>
    <x v="0"/>
    <d v="2020-02-12T16:01:06"/>
    <n v="0"/>
  </r>
  <r>
    <n v="91865"/>
    <n v="7766"/>
    <x v="14905"/>
    <n v="7878"/>
    <x v="0"/>
    <d v="2020-05-17T07:54:09"/>
    <n v="0"/>
  </r>
  <r>
    <n v="91871"/>
    <n v="7295"/>
    <x v="14906"/>
    <n v="5537"/>
    <x v="0"/>
    <d v="2020-05-19T05:49:15"/>
    <n v="0"/>
  </r>
  <r>
    <n v="91878"/>
    <n v="12513"/>
    <x v="14907"/>
    <n v="5537"/>
    <x v="0"/>
    <d v="2020-05-07T09:55:00"/>
    <n v="0"/>
  </r>
  <r>
    <n v="91885"/>
    <n v="8061"/>
    <x v="14908"/>
    <n v="11437"/>
    <x v="0"/>
    <d v="2020-06-15T12:46:13"/>
    <n v="0"/>
  </r>
  <r>
    <n v="91888"/>
    <n v="13055"/>
    <x v="14909"/>
    <n v="4972"/>
    <x v="0"/>
    <d v="2020-05-13T16:21:56"/>
    <n v="0"/>
  </r>
  <r>
    <n v="91891"/>
    <n v="10146"/>
    <x v="14910"/>
    <n v="6353"/>
    <x v="0"/>
    <d v="2020-03-12T18:59:39"/>
    <n v="0"/>
  </r>
  <r>
    <n v="91895"/>
    <n v="11493"/>
    <x v="14911"/>
    <n v="5965"/>
    <x v="0"/>
    <d v="2020-04-29T19:14:03"/>
    <n v="0"/>
  </r>
  <r>
    <n v="91896"/>
    <n v="5352"/>
    <x v="14912"/>
    <n v="9193"/>
    <x v="0"/>
    <d v="2020-03-26T01:04:32"/>
    <n v="0"/>
  </r>
  <r>
    <n v="91903"/>
    <n v="13851"/>
    <x v="14913"/>
    <n v="5355"/>
    <x v="0"/>
    <d v="2020-03-08T23:44:44"/>
    <n v="0"/>
  </r>
  <r>
    <n v="91904"/>
    <n v="4766"/>
    <x v="14914"/>
    <n v="7629"/>
    <x v="0"/>
    <d v="2020-06-20T07:06:32"/>
    <n v="0"/>
  </r>
  <r>
    <n v="91905"/>
    <n v="6873"/>
    <x v="14915"/>
    <n v="10807"/>
    <x v="2"/>
    <d v="2020-06-17T01:18:15"/>
    <n v="1"/>
  </r>
  <r>
    <n v="91910"/>
    <n v="3693"/>
    <x v="14916"/>
    <n v="8508"/>
    <x v="0"/>
    <d v="2020-01-11T12:04:11"/>
    <n v="0"/>
  </r>
  <r>
    <n v="91917"/>
    <n v="3848"/>
    <x v="14917"/>
    <n v="9532"/>
    <x v="0"/>
    <d v="2020-04-04T18:54:13"/>
    <n v="0"/>
  </r>
  <r>
    <n v="91918"/>
    <n v="9381"/>
    <x v="14918"/>
    <n v="4478"/>
    <x v="0"/>
    <d v="2020-06-17T01:55:12"/>
    <n v="1"/>
  </r>
  <r>
    <n v="91921"/>
    <n v="11493"/>
    <x v="14919"/>
    <n v="2271"/>
    <x v="0"/>
    <d v="2020-04-29T19:14:03"/>
    <n v="0"/>
  </r>
  <r>
    <n v="91925"/>
    <n v="6873"/>
    <x v="14920"/>
    <n v="5484"/>
    <x v="0"/>
    <d v="2020-06-17T01:18:15"/>
    <n v="0"/>
  </r>
  <r>
    <n v="91929"/>
    <n v="5170"/>
    <x v="14921"/>
    <n v="11285"/>
    <x v="0"/>
    <d v="2020-06-16T18:30:31"/>
    <n v="0"/>
  </r>
  <r>
    <n v="91931"/>
    <n v="13055"/>
    <x v="14922"/>
    <n v="4552"/>
    <x v="0"/>
    <d v="2020-05-13T16:21:56"/>
    <n v="0"/>
  </r>
  <r>
    <n v="91932"/>
    <n v="5352"/>
    <x v="14923"/>
    <n v="7642"/>
    <x v="0"/>
    <d v="2020-03-26T01:04:32"/>
    <n v="0"/>
  </r>
  <r>
    <n v="91935"/>
    <n v="8225"/>
    <x v="14924"/>
    <n v="11835"/>
    <x v="0"/>
    <d v="2020-06-17T02:49:12"/>
    <n v="1"/>
  </r>
  <r>
    <n v="91950"/>
    <n v="12447"/>
    <x v="14925"/>
    <n v="13631"/>
    <x v="0"/>
    <d v="2020-01-16T00:30:38"/>
    <n v="0"/>
  </r>
  <r>
    <n v="91962"/>
    <n v="5170"/>
    <x v="14926"/>
    <n v="7370"/>
    <x v="0"/>
    <d v="2020-06-16T18:30:31"/>
    <n v="0"/>
  </r>
  <r>
    <n v="91963"/>
    <n v="8882"/>
    <x v="14927"/>
    <n v="2338"/>
    <x v="0"/>
    <d v="2020-03-29T06:51:39"/>
    <n v="0"/>
  </r>
  <r>
    <n v="91970"/>
    <n v="1061"/>
    <x v="14928"/>
    <n v="12156"/>
    <x v="0"/>
    <d v="2020-06-03T22:15:45"/>
    <n v="0"/>
  </r>
  <r>
    <n v="91977"/>
    <n v="8957"/>
    <x v="14929"/>
    <n v="13184"/>
    <x v="0"/>
    <d v="2020-02-20T16:30:09"/>
    <n v="0"/>
  </r>
  <r>
    <n v="91982"/>
    <n v="828"/>
    <x v="14930"/>
    <n v="2405"/>
    <x v="0"/>
    <d v="2020-06-24T21:58:57"/>
    <n v="0"/>
  </r>
  <r>
    <n v="91989"/>
    <n v="7420"/>
    <x v="14931"/>
    <n v="2283"/>
    <x v="0"/>
    <d v="2020-03-08T23:27:18"/>
    <n v="0"/>
  </r>
  <r>
    <n v="91992"/>
    <n v="2996"/>
    <x v="14932"/>
    <n v="11486"/>
    <x v="0"/>
    <d v="2020-06-06T11:44:34"/>
    <n v="0"/>
  </r>
  <r>
    <n v="91998"/>
    <n v="9185"/>
    <x v="14933"/>
    <n v="7062"/>
    <x v="0"/>
    <d v="2020-06-13T02:49:47"/>
    <n v="0"/>
  </r>
  <r>
    <n v="92004"/>
    <n v="11484"/>
    <x v="14934"/>
    <n v="10807"/>
    <x v="0"/>
    <d v="2020-01-13T08:30:51"/>
    <n v="0"/>
  </r>
  <r>
    <n v="92007"/>
    <n v="12027"/>
    <x v="14935"/>
    <n v="10304"/>
    <x v="0"/>
    <d v="2020-03-19T02:19:22"/>
    <n v="0"/>
  </r>
  <r>
    <n v="92014"/>
    <n v="8553"/>
    <x v="14936"/>
    <n v="11726"/>
    <x v="1"/>
    <d v="2020-03-28T19:21:04"/>
    <n v="0"/>
  </r>
  <r>
    <n v="92019"/>
    <n v="5807"/>
    <x v="14937"/>
    <n v="6210"/>
    <x v="0"/>
    <d v="2020-06-10T17:14:35"/>
    <n v="0"/>
  </r>
  <r>
    <n v="92025"/>
    <n v="7827"/>
    <x v="14938"/>
    <n v="2251"/>
    <x v="0"/>
    <d v="2020-04-07T22:48:44"/>
    <n v="0"/>
  </r>
  <r>
    <n v="92028"/>
    <n v="4698"/>
    <x v="14939"/>
    <n v="12711"/>
    <x v="0"/>
    <d v="2020-02-16T12:53:05"/>
    <n v="0"/>
  </r>
  <r>
    <n v="92033"/>
    <n v="945"/>
    <x v="14940"/>
    <n v="12711"/>
    <x v="0"/>
    <d v="2020-04-17T15:44:17"/>
    <n v="0"/>
  </r>
  <r>
    <n v="92035"/>
    <n v="3466"/>
    <x v="14941"/>
    <n v="3528"/>
    <x v="0"/>
    <d v="2020-04-08T16:02:47"/>
    <n v="0"/>
  </r>
  <r>
    <n v="92041"/>
    <n v="5379"/>
    <x v="14942"/>
    <n v="1305"/>
    <x v="0"/>
    <d v="2020-04-11T05:56:54"/>
    <n v="0"/>
  </r>
  <r>
    <n v="92053"/>
    <n v="2884"/>
    <x v="14943"/>
    <n v="4264"/>
    <x v="0"/>
    <d v="2020-06-17T07:53:15"/>
    <n v="1"/>
  </r>
  <r>
    <n v="92057"/>
    <n v="7207"/>
    <x v="14944"/>
    <n v="1181"/>
    <x v="0"/>
    <d v="2020-03-05T04:30:24"/>
    <n v="0"/>
  </r>
  <r>
    <n v="92060"/>
    <n v="6649"/>
    <x v="14945"/>
    <n v="11329"/>
    <x v="0"/>
    <d v="2020-06-02T06:33:07"/>
    <n v="0"/>
  </r>
  <r>
    <n v="92065"/>
    <n v="12533"/>
    <x v="14946"/>
    <n v="11285"/>
    <x v="0"/>
    <d v="2020-06-10T06:03:26"/>
    <n v="0"/>
  </r>
  <r>
    <n v="92066"/>
    <n v="883"/>
    <x v="14947"/>
    <n v="9086"/>
    <x v="0"/>
    <d v="2020-06-23T16:29:53"/>
    <n v="0"/>
  </r>
  <r>
    <n v="92070"/>
    <n v="11755"/>
    <x v="14948"/>
    <n v="11393"/>
    <x v="0"/>
    <d v="2020-06-17T15:36:12"/>
    <n v="0"/>
  </r>
  <r>
    <n v="92072"/>
    <n v="3795"/>
    <x v="14949"/>
    <n v="12156"/>
    <x v="1"/>
    <d v="2020-05-01T17:03:13"/>
    <n v="0"/>
  </r>
  <r>
    <n v="92079"/>
    <n v="13427"/>
    <x v="14950"/>
    <n v="3989"/>
    <x v="0"/>
    <d v="2020-06-17T09:43:58"/>
    <n v="1"/>
  </r>
  <r>
    <n v="92083"/>
    <n v="11645"/>
    <x v="14951"/>
    <n v="13631"/>
    <x v="0"/>
    <d v="2020-04-02T03:56:52"/>
    <n v="0"/>
  </r>
  <r>
    <n v="92088"/>
    <n v="6570"/>
    <x v="14952"/>
    <n v="2387"/>
    <x v="0"/>
    <d v="2020-03-14T06:48:51"/>
    <n v="0"/>
  </r>
  <r>
    <n v="92095"/>
    <n v="1675"/>
    <x v="14953"/>
    <n v="5537"/>
    <x v="0"/>
    <d v="2020-05-06T10:12:05"/>
    <n v="0"/>
  </r>
  <r>
    <n v="92100"/>
    <n v="4698"/>
    <x v="14954"/>
    <n v="8930"/>
    <x v="0"/>
    <d v="2020-02-16T12:53:05"/>
    <n v="0"/>
  </r>
  <r>
    <n v="92102"/>
    <n v="2633"/>
    <x v="14955"/>
    <n v="1570"/>
    <x v="0"/>
    <d v="2020-02-28T03:56:03"/>
    <n v="0"/>
  </r>
  <r>
    <n v="92108"/>
    <n v="11407"/>
    <x v="14956"/>
    <n v="4478"/>
    <x v="0"/>
    <d v="2020-04-04T09:17:24"/>
    <n v="0"/>
  </r>
  <r>
    <n v="92112"/>
    <n v="13498"/>
    <x v="14957"/>
    <n v="10487"/>
    <x v="0"/>
    <d v="2020-06-17T12:40:09"/>
    <n v="1"/>
  </r>
  <r>
    <n v="92119"/>
    <n v="9185"/>
    <x v="14958"/>
    <n v="2251"/>
    <x v="0"/>
    <d v="2020-06-13T02:49:47"/>
    <n v="0"/>
  </r>
  <r>
    <n v="92125"/>
    <n v="3518"/>
    <x v="14959"/>
    <n v="5965"/>
    <x v="0"/>
    <d v="2020-03-19T04:00:43"/>
    <n v="0"/>
  </r>
  <r>
    <n v="92130"/>
    <n v="446"/>
    <x v="14960"/>
    <n v="13817"/>
    <x v="0"/>
    <d v="2020-05-29T10:00:50"/>
    <n v="0"/>
  </r>
  <r>
    <n v="92139"/>
    <n v="7287"/>
    <x v="14961"/>
    <n v="12776"/>
    <x v="2"/>
    <d v="2020-06-13T14:26:56"/>
    <n v="0"/>
  </r>
  <r>
    <n v="92140"/>
    <n v="5935"/>
    <x v="14962"/>
    <n v="12711"/>
    <x v="0"/>
    <d v="2020-03-29T22:01:04"/>
    <n v="0"/>
  </r>
  <r>
    <n v="92146"/>
    <n v="7920"/>
    <x v="14963"/>
    <n v="13184"/>
    <x v="0"/>
    <d v="2020-04-21T16:48:16"/>
    <n v="0"/>
  </r>
  <r>
    <n v="92149"/>
    <n v="4638"/>
    <x v="14964"/>
    <n v="12504"/>
    <x v="2"/>
    <d v="2020-03-26T17:38:47"/>
    <n v="0"/>
  </r>
  <r>
    <n v="92156"/>
    <n v="2482"/>
    <x v="14965"/>
    <n v="1181"/>
    <x v="0"/>
    <d v="2020-02-04T21:34:30"/>
    <n v="0"/>
  </r>
  <r>
    <n v="92159"/>
    <n v="3338"/>
    <x v="14966"/>
    <n v="9309"/>
    <x v="0"/>
    <d v="2020-06-17T14:34:52"/>
    <n v="1"/>
  </r>
  <r>
    <n v="92166"/>
    <n v="10170"/>
    <x v="14967"/>
    <n v="1305"/>
    <x v="0"/>
    <d v="2020-06-17T14:38:28"/>
    <n v="1"/>
  </r>
  <r>
    <n v="92172"/>
    <n v="13672"/>
    <x v="14968"/>
    <n v="11551"/>
    <x v="0"/>
    <d v="2020-03-29T05:06:46"/>
    <n v="0"/>
  </r>
  <r>
    <n v="92174"/>
    <n v="3442"/>
    <x v="14969"/>
    <n v="3346"/>
    <x v="0"/>
    <d v="2020-03-13T18:15:23"/>
    <n v="0"/>
  </r>
  <r>
    <n v="92180"/>
    <n v="767"/>
    <x v="14970"/>
    <n v="1737"/>
    <x v="0"/>
    <d v="2020-04-18T17:01:02"/>
    <n v="0"/>
  </r>
  <r>
    <n v="92187"/>
    <n v="11755"/>
    <x v="14971"/>
    <n v="6210"/>
    <x v="0"/>
    <d v="2020-06-17T15:36:12"/>
    <n v="1"/>
  </r>
  <r>
    <n v="92195"/>
    <n v="6649"/>
    <x v="14972"/>
    <n v="12350"/>
    <x v="0"/>
    <d v="2020-06-02T06:33:07"/>
    <n v="0"/>
  </r>
  <r>
    <n v="92198"/>
    <n v="9381"/>
    <x v="14973"/>
    <n v="1241"/>
    <x v="2"/>
    <d v="2020-06-17T01:55:12"/>
    <n v="0"/>
  </r>
  <r>
    <n v="92200"/>
    <n v="4196"/>
    <x v="14974"/>
    <n v="6403"/>
    <x v="0"/>
    <d v="2020-06-09T19:06:06"/>
    <n v="0"/>
  </r>
  <r>
    <n v="92210"/>
    <n v="7207"/>
    <x v="14975"/>
    <n v="11791"/>
    <x v="1"/>
    <d v="2020-03-05T04:30:24"/>
    <n v="0"/>
  </r>
  <r>
    <n v="92214"/>
    <n v="8791"/>
    <x v="14976"/>
    <n v="3989"/>
    <x v="0"/>
    <d v="2020-04-06T02:21:39"/>
    <n v="0"/>
  </r>
  <r>
    <n v="92219"/>
    <n v="3072"/>
    <x v="14977"/>
    <n v="3318"/>
    <x v="0"/>
    <d v="2020-05-02T19:03:55"/>
    <n v="0"/>
  </r>
  <r>
    <n v="92226"/>
    <n v="536"/>
    <x v="14978"/>
    <n v="13110"/>
    <x v="0"/>
    <d v="2020-05-07T22:35:40"/>
    <n v="0"/>
  </r>
  <r>
    <n v="92231"/>
    <n v="10155"/>
    <x v="14979"/>
    <n v="13110"/>
    <x v="0"/>
    <d v="2020-03-02T09:50:16"/>
    <n v="0"/>
  </r>
  <r>
    <n v="92234"/>
    <n v="3147"/>
    <x v="14980"/>
    <n v="1181"/>
    <x v="1"/>
    <d v="2020-04-28T17:41:41"/>
    <n v="0"/>
  </r>
  <r>
    <n v="92237"/>
    <n v="9346"/>
    <x v="14981"/>
    <n v="9309"/>
    <x v="0"/>
    <d v="2020-04-16T09:43:56"/>
    <n v="0"/>
  </r>
  <r>
    <n v="92243"/>
    <n v="5179"/>
    <x v="14982"/>
    <n v="4283"/>
    <x v="0"/>
    <d v="2020-06-17T16:40:49"/>
    <n v="1"/>
  </r>
  <r>
    <n v="92246"/>
    <n v="5932"/>
    <x v="14983"/>
    <n v="11700"/>
    <x v="0"/>
    <d v="2020-04-03T23:12:30"/>
    <n v="0"/>
  </r>
  <r>
    <n v="92248"/>
    <n v="2897"/>
    <x v="14984"/>
    <n v="13813"/>
    <x v="0"/>
    <d v="2020-03-01T10:28:39"/>
    <n v="0"/>
  </r>
  <r>
    <n v="92251"/>
    <n v="10360"/>
    <x v="14985"/>
    <n v="9309"/>
    <x v="0"/>
    <d v="2020-01-12T17:51:15"/>
    <n v="0"/>
  </r>
  <r>
    <n v="92253"/>
    <n v="11645"/>
    <x v="14986"/>
    <n v="5537"/>
    <x v="0"/>
    <d v="2020-04-02T03:56:52"/>
    <n v="0"/>
  </r>
  <r>
    <n v="92265"/>
    <n v="5794"/>
    <x v="14987"/>
    <n v="9086"/>
    <x v="0"/>
    <d v="2020-03-04T01:00:17"/>
    <n v="0"/>
  </r>
  <r>
    <n v="92266"/>
    <n v="9766"/>
    <x v="14988"/>
    <n v="3528"/>
    <x v="0"/>
    <d v="2020-03-18T12:40:00"/>
    <n v="0"/>
  </r>
  <r>
    <n v="92271"/>
    <n v="9853"/>
    <x v="14989"/>
    <n v="11726"/>
    <x v="0"/>
    <d v="2020-02-07T05:38:32"/>
    <n v="0"/>
  </r>
  <r>
    <n v="92275"/>
    <n v="9653"/>
    <x v="14990"/>
    <n v="6508"/>
    <x v="2"/>
    <d v="2020-01-22T08:43:50"/>
    <n v="0"/>
  </r>
  <r>
    <n v="92278"/>
    <n v="10342"/>
    <x v="14991"/>
    <n v="3318"/>
    <x v="0"/>
    <d v="2020-04-19T06:17:03"/>
    <n v="0"/>
  </r>
  <r>
    <n v="92282"/>
    <n v="9681"/>
    <x v="14992"/>
    <n v="10807"/>
    <x v="0"/>
    <d v="2020-01-26T03:55:02"/>
    <n v="0"/>
  </r>
  <r>
    <n v="92288"/>
    <n v="10532"/>
    <x v="14993"/>
    <n v="5927"/>
    <x v="0"/>
    <d v="2020-03-22T14:57:14"/>
    <n v="0"/>
  </r>
  <r>
    <n v="92290"/>
    <n v="5538"/>
    <x v="14994"/>
    <n v="5537"/>
    <x v="0"/>
    <d v="2020-03-27T14:13:06"/>
    <n v="0"/>
  </r>
  <r>
    <n v="92313"/>
    <n v="10278"/>
    <x v="14995"/>
    <n v="6204"/>
    <x v="0"/>
    <d v="2020-05-12T00:02:35"/>
    <n v="0"/>
  </r>
  <r>
    <n v="92320"/>
    <n v="11238"/>
    <x v="14996"/>
    <n v="6508"/>
    <x v="0"/>
    <d v="2020-04-27T13:18:13"/>
    <n v="0"/>
  </r>
  <r>
    <n v="92324"/>
    <n v="12376"/>
    <x v="14997"/>
    <n v="1737"/>
    <x v="0"/>
    <d v="2020-05-16T17:04:22"/>
    <n v="0"/>
  </r>
  <r>
    <n v="92330"/>
    <n v="3848"/>
    <x v="14998"/>
    <n v="9356"/>
    <x v="0"/>
    <d v="2020-04-04T18:54:13"/>
    <n v="0"/>
  </r>
  <r>
    <n v="92337"/>
    <n v="3646"/>
    <x v="14999"/>
    <n v="7990"/>
    <x v="0"/>
    <d v="2020-01-15T17:55:09"/>
    <n v="0"/>
  </r>
  <r>
    <n v="92343"/>
    <n v="1021"/>
    <x v="15000"/>
    <n v="6403"/>
    <x v="0"/>
    <d v="2020-04-17T23:00:08"/>
    <n v="0"/>
  </r>
  <r>
    <n v="92349"/>
    <n v="2900"/>
    <x v="15001"/>
    <n v="10304"/>
    <x v="0"/>
    <d v="2020-03-01T21:10:58"/>
    <n v="0"/>
  </r>
  <r>
    <n v="92352"/>
    <n v="1538"/>
    <x v="15002"/>
    <n v="12350"/>
    <x v="0"/>
    <d v="2020-01-18T15:44:34"/>
    <n v="0"/>
  </r>
  <r>
    <n v="92355"/>
    <n v="7696"/>
    <x v="15003"/>
    <n v="6204"/>
    <x v="0"/>
    <d v="2020-02-16T09:32:55"/>
    <n v="0"/>
  </r>
  <r>
    <n v="92362"/>
    <n v="6959"/>
    <x v="15004"/>
    <n v="4120"/>
    <x v="0"/>
    <d v="2020-05-15T12:32:33"/>
    <n v="0"/>
  </r>
  <r>
    <n v="92367"/>
    <n v="4309"/>
    <x v="15005"/>
    <n v="7642"/>
    <x v="0"/>
    <d v="2020-01-08T13:30:40"/>
    <n v="0"/>
  </r>
  <r>
    <n v="92372"/>
    <n v="13149"/>
    <x v="15006"/>
    <n v="13631"/>
    <x v="0"/>
    <d v="2020-04-02T00:44:00"/>
    <n v="0"/>
  </r>
  <r>
    <n v="92376"/>
    <n v="11343"/>
    <x v="15007"/>
    <n v="11791"/>
    <x v="0"/>
    <d v="2020-02-27T21:10:57"/>
    <n v="0"/>
  </r>
  <r>
    <n v="92383"/>
    <n v="6028"/>
    <x v="15008"/>
    <n v="6631"/>
    <x v="0"/>
    <d v="2020-03-13T23:06:12"/>
    <n v="0"/>
  </r>
  <r>
    <n v="92388"/>
    <n v="8094"/>
    <x v="15009"/>
    <n v="3346"/>
    <x v="0"/>
    <d v="2020-01-12T05:10:55"/>
    <n v="0"/>
  </r>
  <r>
    <n v="92392"/>
    <n v="3907"/>
    <x v="15010"/>
    <n v="2200"/>
    <x v="0"/>
    <d v="2020-03-24T05:45:36"/>
    <n v="0"/>
  </r>
  <r>
    <n v="92393"/>
    <n v="1302"/>
    <x v="15011"/>
    <n v="2200"/>
    <x v="0"/>
    <d v="2020-06-17T22:20:03"/>
    <n v="1"/>
  </r>
  <r>
    <n v="92402"/>
    <n v="4896"/>
    <x v="15012"/>
    <n v="11835"/>
    <x v="0"/>
    <d v="2020-03-11T21:03:54"/>
    <n v="0"/>
  </r>
  <r>
    <n v="92406"/>
    <n v="9766"/>
    <x v="15013"/>
    <n v="12264"/>
    <x v="0"/>
    <d v="2020-03-18T12:40:00"/>
    <n v="0"/>
  </r>
  <r>
    <n v="92413"/>
    <n v="7256"/>
    <x v="15014"/>
    <n v="12160"/>
    <x v="0"/>
    <d v="2020-05-07T10:56:10"/>
    <n v="0"/>
  </r>
  <r>
    <n v="92414"/>
    <n v="9029"/>
    <x v="15015"/>
    <n v="6353"/>
    <x v="0"/>
    <d v="2020-03-29T05:41:43"/>
    <n v="0"/>
  </r>
  <r>
    <n v="92420"/>
    <n v="329"/>
    <x v="15016"/>
    <n v="5965"/>
    <x v="0"/>
    <d v="2020-06-07T11:34:31"/>
    <n v="0"/>
  </r>
  <r>
    <n v="92424"/>
    <n v="9196"/>
    <x v="15017"/>
    <n v="13813"/>
    <x v="0"/>
    <d v="2020-06-13T15:32:03"/>
    <n v="0"/>
  </r>
  <r>
    <n v="92426"/>
    <n v="1684"/>
    <x v="15018"/>
    <n v="8064"/>
    <x v="0"/>
    <d v="2020-05-25T07:59:23"/>
    <n v="0"/>
  </r>
  <r>
    <n v="92428"/>
    <n v="13089"/>
    <x v="15019"/>
    <n v="5994"/>
    <x v="0"/>
    <d v="2020-05-26T22:25:59"/>
    <n v="0"/>
  </r>
  <r>
    <n v="92437"/>
    <n v="13677"/>
    <x v="15020"/>
    <n v="9532"/>
    <x v="0"/>
    <d v="2020-06-07T05:21:20"/>
    <n v="0"/>
  </r>
  <r>
    <n v="92439"/>
    <n v="12463"/>
    <x v="15021"/>
    <n v="3989"/>
    <x v="0"/>
    <d v="2020-05-30T06:16:56"/>
    <n v="0"/>
  </r>
  <r>
    <n v="92445"/>
    <n v="8569"/>
    <x v="15022"/>
    <n v="5355"/>
    <x v="0"/>
    <d v="2020-05-09T02:25:37"/>
    <n v="0"/>
  </r>
  <r>
    <n v="92451"/>
    <n v="1249"/>
    <x v="15023"/>
    <n v="11210"/>
    <x v="0"/>
    <d v="2020-04-18T16:24:13"/>
    <n v="0"/>
  </r>
  <r>
    <n v="92454"/>
    <n v="7595"/>
    <x v="15024"/>
    <n v="13184"/>
    <x v="0"/>
    <d v="2020-03-20T20:30:18"/>
    <n v="0"/>
  </r>
  <r>
    <n v="92455"/>
    <n v="2346"/>
    <x v="15025"/>
    <n v="6403"/>
    <x v="0"/>
    <d v="2020-06-03T13:37:01"/>
    <n v="0"/>
  </r>
  <r>
    <n v="92467"/>
    <n v="6864"/>
    <x v="15026"/>
    <n v="4808"/>
    <x v="0"/>
    <d v="2020-02-15T23:39:07"/>
    <n v="0"/>
  </r>
  <r>
    <n v="92472"/>
    <n v="3718"/>
    <x v="15027"/>
    <n v="11726"/>
    <x v="0"/>
    <d v="2020-05-30T21:16:58"/>
    <n v="0"/>
  </r>
  <r>
    <n v="92479"/>
    <n v="10474"/>
    <x v="15028"/>
    <n v="11954"/>
    <x v="0"/>
    <d v="2020-04-13T05:32:00"/>
    <n v="0"/>
  </r>
  <r>
    <n v="92484"/>
    <n v="11868"/>
    <x v="15029"/>
    <n v="3821"/>
    <x v="0"/>
    <d v="2020-03-03T17:35:38"/>
    <n v="0"/>
  </r>
  <r>
    <n v="92486"/>
    <n v="13221"/>
    <x v="15030"/>
    <n v="11393"/>
    <x v="0"/>
    <d v="2020-03-10T17:26:07"/>
    <n v="0"/>
  </r>
  <r>
    <n v="92493"/>
    <n v="10585"/>
    <x v="15031"/>
    <n v="6508"/>
    <x v="0"/>
    <d v="2020-03-20T19:14:15"/>
    <n v="0"/>
  </r>
  <r>
    <n v="92497"/>
    <n v="1851"/>
    <x v="15032"/>
    <n v="11700"/>
    <x v="0"/>
    <d v="2020-01-26T05:56:52"/>
    <n v="0"/>
  </r>
  <r>
    <n v="92499"/>
    <n v="11755"/>
    <x v="15033"/>
    <n v="6353"/>
    <x v="0"/>
    <d v="2020-06-17T15:36:12"/>
    <n v="0"/>
  </r>
  <r>
    <n v="92503"/>
    <n v="5932"/>
    <x v="15034"/>
    <n v="7370"/>
    <x v="0"/>
    <d v="2020-04-03T23:12:30"/>
    <n v="0"/>
  </r>
  <r>
    <n v="92506"/>
    <n v="8062"/>
    <x v="15035"/>
    <n v="11791"/>
    <x v="0"/>
    <d v="2020-03-21T18:35:34"/>
    <n v="0"/>
  </r>
  <r>
    <n v="92512"/>
    <n v="11769"/>
    <x v="15036"/>
    <n v="4284"/>
    <x v="0"/>
    <d v="2020-01-23T22:45:53"/>
    <n v="0"/>
  </r>
  <r>
    <n v="92524"/>
    <n v="8791"/>
    <x v="15037"/>
    <n v="4283"/>
    <x v="0"/>
    <d v="2020-04-06T02:21:39"/>
    <n v="0"/>
  </r>
  <r>
    <n v="92528"/>
    <n v="12994"/>
    <x v="15038"/>
    <n v="11954"/>
    <x v="0"/>
    <d v="2020-04-17T23:00:02"/>
    <n v="0"/>
  </r>
  <r>
    <n v="92534"/>
    <n v="9646"/>
    <x v="15039"/>
    <n v="10487"/>
    <x v="1"/>
    <d v="2020-03-21T07:40:29"/>
    <n v="0"/>
  </r>
  <r>
    <n v="92536"/>
    <n v="12692"/>
    <x v="15040"/>
    <n v="13702"/>
    <x v="0"/>
    <d v="2020-06-03T15:58:56"/>
    <n v="0"/>
  </r>
  <r>
    <n v="92540"/>
    <n v="8115"/>
    <x v="15041"/>
    <n v="10304"/>
    <x v="0"/>
    <d v="2020-06-04T10:36:57"/>
    <n v="0"/>
  </r>
  <r>
    <n v="92545"/>
    <n v="3404"/>
    <x v="15042"/>
    <n v="11726"/>
    <x v="0"/>
    <d v="2020-01-28T17:27:45"/>
    <n v="0"/>
  </r>
  <r>
    <n v="92551"/>
    <n v="11498"/>
    <x v="15043"/>
    <n v="11285"/>
    <x v="2"/>
    <d v="2020-06-05T23:39:54"/>
    <n v="0"/>
  </r>
  <r>
    <n v="92554"/>
    <n v="2462"/>
    <x v="15044"/>
    <n v="2405"/>
    <x v="0"/>
    <d v="2020-01-28T13:55:38"/>
    <n v="0"/>
  </r>
  <r>
    <n v="92559"/>
    <n v="4549"/>
    <x v="15045"/>
    <n v="10304"/>
    <x v="0"/>
    <d v="2020-03-28T10:34:24"/>
    <n v="0"/>
  </r>
  <r>
    <n v="92565"/>
    <n v="4020"/>
    <x v="15046"/>
    <n v="11700"/>
    <x v="0"/>
    <d v="2020-03-18T10:17:57"/>
    <n v="0"/>
  </r>
  <r>
    <n v="92569"/>
    <n v="5370"/>
    <x v="15047"/>
    <n v="6210"/>
    <x v="0"/>
    <d v="2020-06-18T06:13:47"/>
    <n v="1"/>
  </r>
  <r>
    <n v="92571"/>
    <n v="7240"/>
    <x v="15048"/>
    <n v="5965"/>
    <x v="0"/>
    <d v="2020-03-07T12:45:35"/>
    <n v="0"/>
  </r>
  <r>
    <n v="92574"/>
    <n v="2096"/>
    <x v="15049"/>
    <n v="13588"/>
    <x v="0"/>
    <d v="2020-05-02T16:49:07"/>
    <n v="0"/>
  </r>
  <r>
    <n v="92578"/>
    <n v="9946"/>
    <x v="15050"/>
    <n v="955"/>
    <x v="0"/>
    <d v="2020-05-15T03:40:49"/>
    <n v="0"/>
  </r>
  <r>
    <n v="92581"/>
    <n v="130"/>
    <x v="15051"/>
    <n v="9356"/>
    <x v="0"/>
    <d v="2020-02-15T10:43:27"/>
    <n v="0"/>
  </r>
  <r>
    <n v="92585"/>
    <n v="6649"/>
    <x v="15052"/>
    <n v="8508"/>
    <x v="0"/>
    <d v="2020-06-02T06:33:07"/>
    <n v="0"/>
  </r>
  <r>
    <n v="92592"/>
    <n v="8007"/>
    <x v="15053"/>
    <n v="11726"/>
    <x v="2"/>
    <d v="2020-01-30T00:12:15"/>
    <n v="0"/>
  </r>
  <r>
    <n v="92595"/>
    <n v="6959"/>
    <x v="15054"/>
    <n v="6210"/>
    <x v="0"/>
    <d v="2020-05-15T12:32:33"/>
    <n v="0"/>
  </r>
  <r>
    <n v="92599"/>
    <n v="8495"/>
    <x v="15055"/>
    <n v="2200"/>
    <x v="0"/>
    <d v="2020-03-04T12:15:24"/>
    <n v="0"/>
  </r>
  <r>
    <n v="92602"/>
    <n v="6904"/>
    <x v="15056"/>
    <n v="4120"/>
    <x v="2"/>
    <d v="2020-04-01T04:17:20"/>
    <n v="0"/>
  </r>
  <r>
    <n v="92609"/>
    <n v="736"/>
    <x v="15057"/>
    <n v="11325"/>
    <x v="0"/>
    <d v="2020-04-14T05:28:55"/>
    <n v="0"/>
  </r>
  <r>
    <n v="92613"/>
    <n v="11238"/>
    <x v="15058"/>
    <n v="11285"/>
    <x v="0"/>
    <d v="2020-04-27T13:18:13"/>
    <n v="0"/>
  </r>
  <r>
    <n v="92618"/>
    <n v="7952"/>
    <x v="15059"/>
    <n v="1181"/>
    <x v="0"/>
    <d v="2020-02-12T04:38:30"/>
    <n v="0"/>
  </r>
  <r>
    <n v="92625"/>
    <n v="11407"/>
    <x v="15060"/>
    <n v="12711"/>
    <x v="0"/>
    <d v="2020-04-04T09:17:24"/>
    <n v="0"/>
  </r>
  <r>
    <n v="92629"/>
    <n v="10136"/>
    <x v="15061"/>
    <n v="8064"/>
    <x v="2"/>
    <d v="2020-03-09T16:50:54"/>
    <n v="0"/>
  </r>
  <r>
    <n v="92634"/>
    <n v="897"/>
    <x v="15062"/>
    <n v="9982"/>
    <x v="0"/>
    <d v="2020-03-06T19:40:46"/>
    <n v="0"/>
  </r>
  <r>
    <n v="92641"/>
    <n v="11492"/>
    <x v="15063"/>
    <n v="10487"/>
    <x v="0"/>
    <d v="2020-06-01T15:46:36"/>
    <n v="0"/>
  </r>
  <r>
    <n v="92643"/>
    <n v="6539"/>
    <x v="15064"/>
    <n v="11700"/>
    <x v="0"/>
    <d v="2020-04-30T12:52:48"/>
    <n v="0"/>
  </r>
  <r>
    <n v="92645"/>
    <n v="12814"/>
    <x v="15065"/>
    <n v="5537"/>
    <x v="0"/>
    <d v="2020-06-15T00:00:13"/>
    <n v="0"/>
  </r>
  <r>
    <n v="92653"/>
    <n v="12758"/>
    <x v="15066"/>
    <n v="3528"/>
    <x v="2"/>
    <d v="2020-06-18T11:41:28"/>
    <n v="0"/>
  </r>
  <r>
    <n v="92657"/>
    <n v="8051"/>
    <x v="15067"/>
    <n v="2343"/>
    <x v="0"/>
    <d v="2020-01-31T17:04:13"/>
    <n v="0"/>
  </r>
  <r>
    <n v="92661"/>
    <n v="10850"/>
    <x v="15068"/>
    <n v="3085"/>
    <x v="0"/>
    <d v="2020-05-08T16:11:08"/>
    <n v="0"/>
  </r>
  <r>
    <n v="92665"/>
    <n v="7109"/>
    <x v="15069"/>
    <n v="7370"/>
    <x v="0"/>
    <d v="2020-06-18T09:18:34"/>
    <n v="1"/>
  </r>
  <r>
    <n v="92669"/>
    <n v="9480"/>
    <x v="15070"/>
    <n v="9816"/>
    <x v="0"/>
    <d v="2020-06-11T05:36:48"/>
    <n v="0"/>
  </r>
  <r>
    <n v="92671"/>
    <n v="5332"/>
    <x v="15071"/>
    <n v="5318"/>
    <x v="0"/>
    <d v="2020-06-19T02:30:43"/>
    <n v="0"/>
  </r>
  <r>
    <n v="92675"/>
    <n v="6731"/>
    <x v="15072"/>
    <n v="2405"/>
    <x v="0"/>
    <d v="2020-05-19T03:31:36"/>
    <n v="0"/>
  </r>
  <r>
    <n v="92676"/>
    <n v="6570"/>
    <x v="15073"/>
    <n v="12264"/>
    <x v="0"/>
    <d v="2020-03-14T06:48:51"/>
    <n v="0"/>
  </r>
  <r>
    <n v="92679"/>
    <n v="6929"/>
    <x v="15074"/>
    <n v="7878"/>
    <x v="0"/>
    <d v="2020-02-01T06:22:42"/>
    <n v="0"/>
  </r>
  <r>
    <n v="92685"/>
    <n v="9676"/>
    <x v="15075"/>
    <n v="8436"/>
    <x v="0"/>
    <d v="2020-01-30T04:34:04"/>
    <n v="0"/>
  </r>
  <r>
    <n v="92689"/>
    <n v="4781"/>
    <x v="15076"/>
    <n v="5965"/>
    <x v="0"/>
    <d v="2020-05-09T13:49:41"/>
    <n v="0"/>
  </r>
  <r>
    <n v="92690"/>
    <n v="11062"/>
    <x v="15077"/>
    <n v="9086"/>
    <x v="0"/>
    <d v="2020-06-18T10:25:46"/>
    <n v="1"/>
  </r>
  <r>
    <n v="92695"/>
    <n v="3179"/>
    <x v="15078"/>
    <n v="5965"/>
    <x v="1"/>
    <d v="2020-03-03T03:04:28"/>
    <n v="0"/>
  </r>
  <r>
    <n v="92697"/>
    <n v="9370"/>
    <x v="15079"/>
    <n v="6210"/>
    <x v="0"/>
    <d v="2020-05-07T18:01:02"/>
    <n v="0"/>
  </r>
  <r>
    <n v="92701"/>
    <n v="9363"/>
    <x v="15080"/>
    <n v="4758"/>
    <x v="0"/>
    <d v="2020-06-24T03:27:43"/>
    <n v="0"/>
  </r>
  <r>
    <n v="92706"/>
    <n v="12758"/>
    <x v="15081"/>
    <n v="11329"/>
    <x v="1"/>
    <d v="2020-06-18T11:41:28"/>
    <n v="1"/>
  </r>
  <r>
    <n v="92709"/>
    <n v="11062"/>
    <x v="15082"/>
    <n v="12160"/>
    <x v="0"/>
    <d v="2020-06-18T10:25:46"/>
    <n v="0"/>
  </r>
  <r>
    <n v="92712"/>
    <n v="8525"/>
    <x v="15083"/>
    <n v="5537"/>
    <x v="0"/>
    <d v="2020-01-08T22:29:52"/>
    <n v="0"/>
  </r>
  <r>
    <n v="92714"/>
    <n v="12053"/>
    <x v="15084"/>
    <n v="7370"/>
    <x v="0"/>
    <d v="2020-06-24T13:41:01"/>
    <n v="0"/>
  </r>
  <r>
    <n v="92717"/>
    <n v="10146"/>
    <x v="15085"/>
    <n v="11835"/>
    <x v="0"/>
    <d v="2020-03-12T18:59:39"/>
    <n v="0"/>
  </r>
  <r>
    <n v="92732"/>
    <n v="8007"/>
    <x v="15086"/>
    <n v="4972"/>
    <x v="0"/>
    <d v="2020-01-30T00:12:15"/>
    <n v="0"/>
  </r>
  <r>
    <n v="92733"/>
    <n v="7295"/>
    <x v="15087"/>
    <n v="1737"/>
    <x v="0"/>
    <d v="2020-05-19T05:49:15"/>
    <n v="0"/>
  </r>
  <r>
    <n v="92736"/>
    <n v="736"/>
    <x v="15088"/>
    <n v="9086"/>
    <x v="0"/>
    <d v="2020-04-14T05:28:55"/>
    <n v="0"/>
  </r>
  <r>
    <n v="92741"/>
    <n v="1538"/>
    <x v="15089"/>
    <n v="8064"/>
    <x v="0"/>
    <d v="2020-01-18T15:44:34"/>
    <n v="0"/>
  </r>
  <r>
    <n v="92748"/>
    <n v="1714"/>
    <x v="15090"/>
    <n v="7642"/>
    <x v="0"/>
    <d v="2020-01-26T23:47:09"/>
    <n v="0"/>
  </r>
  <r>
    <n v="92753"/>
    <n v="12993"/>
    <x v="15091"/>
    <n v="6204"/>
    <x v="0"/>
    <d v="2020-06-18T13:30:36"/>
    <n v="1"/>
  </r>
  <r>
    <n v="92760"/>
    <n v="104"/>
    <x v="15092"/>
    <n v="7990"/>
    <x v="2"/>
    <d v="2020-05-09T14:42:15"/>
    <n v="0"/>
  </r>
  <r>
    <n v="92763"/>
    <n v="5159"/>
    <x v="15093"/>
    <n v="955"/>
    <x v="0"/>
    <d v="2020-01-07T13:24:03"/>
    <n v="0"/>
  </r>
  <r>
    <n v="92770"/>
    <n v="2879"/>
    <x v="15094"/>
    <n v="11486"/>
    <x v="2"/>
    <d v="2020-06-01T22:26:51"/>
    <n v="0"/>
  </r>
  <r>
    <n v="92771"/>
    <n v="12858"/>
    <x v="15095"/>
    <n v="3989"/>
    <x v="0"/>
    <d v="2020-06-03T14:38:31"/>
    <n v="0"/>
  </r>
  <r>
    <n v="92777"/>
    <n v="5370"/>
    <x v="15096"/>
    <n v="4120"/>
    <x v="2"/>
    <d v="2020-06-18T06:13:47"/>
    <n v="0"/>
  </r>
  <r>
    <n v="92783"/>
    <n v="9706"/>
    <x v="15097"/>
    <n v="10526"/>
    <x v="2"/>
    <d v="2020-05-02T16:26:22"/>
    <n v="0"/>
  </r>
  <r>
    <n v="92788"/>
    <n v="13129"/>
    <x v="15098"/>
    <n v="3318"/>
    <x v="0"/>
    <d v="2020-03-11T22:06:42"/>
    <n v="0"/>
  </r>
  <r>
    <n v="92792"/>
    <n v="2884"/>
    <x v="15099"/>
    <n v="5318"/>
    <x v="0"/>
    <d v="2020-06-17T07:53:15"/>
    <n v="0"/>
  </r>
  <r>
    <n v="92793"/>
    <n v="11755"/>
    <x v="15100"/>
    <n v="4478"/>
    <x v="0"/>
    <d v="2020-06-17T15:36:12"/>
    <n v="0"/>
  </r>
  <r>
    <n v="92802"/>
    <n v="11925"/>
    <x v="15101"/>
    <n v="6210"/>
    <x v="0"/>
    <d v="2020-06-10T23:43:17"/>
    <n v="0"/>
  </r>
  <r>
    <n v="92812"/>
    <n v="10160"/>
    <x v="15102"/>
    <n v="878"/>
    <x v="0"/>
    <d v="2020-06-12T05:23:04"/>
    <n v="0"/>
  </r>
  <r>
    <n v="92821"/>
    <n v="12053"/>
    <x v="15103"/>
    <n v="6266"/>
    <x v="0"/>
    <d v="2020-06-24T13:41:01"/>
    <n v="0"/>
  </r>
  <r>
    <n v="92828"/>
    <n v="6081"/>
    <x v="15104"/>
    <n v="11393"/>
    <x v="1"/>
    <d v="2020-03-22T22:51:59"/>
    <n v="0"/>
  </r>
  <r>
    <n v="92831"/>
    <n v="11062"/>
    <x v="15105"/>
    <n v="1305"/>
    <x v="0"/>
    <d v="2020-06-18T10:25:46"/>
    <n v="0"/>
  </r>
  <r>
    <n v="92837"/>
    <n v="9853"/>
    <x v="15106"/>
    <n v="4478"/>
    <x v="0"/>
    <d v="2020-02-07T05:38:32"/>
    <n v="0"/>
  </r>
  <r>
    <n v="92838"/>
    <n v="13596"/>
    <x v="15107"/>
    <n v="5484"/>
    <x v="0"/>
    <d v="2020-05-31T07:38:56"/>
    <n v="0"/>
  </r>
  <r>
    <n v="92845"/>
    <n v="2480"/>
    <x v="15108"/>
    <n v="1241"/>
    <x v="0"/>
    <d v="2020-06-03T00:35:43"/>
    <n v="0"/>
  </r>
  <r>
    <n v="92847"/>
    <n v="13319"/>
    <x v="15109"/>
    <n v="11486"/>
    <x v="1"/>
    <d v="2020-03-14T07:25:08"/>
    <n v="0"/>
  </r>
  <r>
    <n v="92854"/>
    <n v="1487"/>
    <x v="15110"/>
    <n v="3989"/>
    <x v="0"/>
    <d v="2020-02-20T07:46:50"/>
    <n v="0"/>
  </r>
  <r>
    <n v="92859"/>
    <n v="11484"/>
    <x v="15111"/>
    <n v="12776"/>
    <x v="0"/>
    <d v="2020-01-13T08:30:51"/>
    <n v="0"/>
  </r>
  <r>
    <n v="92860"/>
    <n v="1249"/>
    <x v="15112"/>
    <n v="11486"/>
    <x v="0"/>
    <d v="2020-04-18T16:24:13"/>
    <n v="0"/>
  </r>
  <r>
    <n v="92862"/>
    <n v="2526"/>
    <x v="15113"/>
    <n v="12711"/>
    <x v="0"/>
    <d v="2020-05-22T19:32:51"/>
    <n v="0"/>
  </r>
  <r>
    <n v="92866"/>
    <n v="5553"/>
    <x v="15114"/>
    <n v="11325"/>
    <x v="0"/>
    <d v="2020-03-26T23:42:17"/>
    <n v="0"/>
  </r>
  <r>
    <n v="92867"/>
    <n v="7243"/>
    <x v="15115"/>
    <n v="2271"/>
    <x v="0"/>
    <d v="2020-02-02T04:46:52"/>
    <n v="0"/>
  </r>
  <r>
    <n v="92870"/>
    <n v="7109"/>
    <x v="15116"/>
    <n v="6508"/>
    <x v="0"/>
    <d v="2020-06-18T09:18:34"/>
    <n v="0"/>
  </r>
  <r>
    <n v="92875"/>
    <n v="9119"/>
    <x v="15117"/>
    <n v="8064"/>
    <x v="0"/>
    <d v="2020-05-01T07:29:29"/>
    <n v="0"/>
  </r>
  <r>
    <n v="92877"/>
    <n v="6926"/>
    <x v="15118"/>
    <n v="10487"/>
    <x v="2"/>
    <d v="2020-06-05T14:58:31"/>
    <n v="0"/>
  </r>
  <r>
    <n v="92882"/>
    <n v="12078"/>
    <x v="15119"/>
    <n v="3318"/>
    <x v="0"/>
    <d v="2020-04-29T05:55:48"/>
    <n v="0"/>
  </r>
  <r>
    <n v="92889"/>
    <n v="11500"/>
    <x v="15120"/>
    <n v="12160"/>
    <x v="0"/>
    <d v="2020-03-15T20:52:42"/>
    <n v="0"/>
  </r>
  <r>
    <n v="92893"/>
    <n v="8115"/>
    <x v="15121"/>
    <n v="4552"/>
    <x v="0"/>
    <d v="2020-06-04T10:36:57"/>
    <n v="0"/>
  </r>
  <r>
    <n v="92899"/>
    <n v="10170"/>
    <x v="15122"/>
    <n v="3346"/>
    <x v="2"/>
    <d v="2020-06-17T14:38:28"/>
    <n v="0"/>
  </r>
  <r>
    <n v="92902"/>
    <n v="1158"/>
    <x v="15123"/>
    <n v="10693"/>
    <x v="0"/>
    <d v="2020-02-06T15:20:20"/>
    <n v="0"/>
  </r>
  <r>
    <n v="92909"/>
    <n v="11692"/>
    <x v="15124"/>
    <n v="2283"/>
    <x v="2"/>
    <d v="2020-03-08T04:38:47"/>
    <n v="0"/>
  </r>
  <r>
    <n v="92916"/>
    <n v="10441"/>
    <x v="15125"/>
    <n v="3346"/>
    <x v="0"/>
    <d v="2020-04-30T23:05:25"/>
    <n v="0"/>
  </r>
  <r>
    <n v="92919"/>
    <n v="8022"/>
    <x v="15126"/>
    <n v="11700"/>
    <x v="0"/>
    <d v="2020-06-18T19:35:34"/>
    <n v="1"/>
  </r>
  <r>
    <n v="92924"/>
    <n v="251"/>
    <x v="15127"/>
    <n v="5318"/>
    <x v="0"/>
    <d v="2020-06-04T01:47:29"/>
    <n v="0"/>
  </r>
  <r>
    <n v="92927"/>
    <n v="2165"/>
    <x v="15128"/>
    <n v="7878"/>
    <x v="0"/>
    <d v="2020-05-18T19:41:26"/>
    <n v="0"/>
  </r>
  <r>
    <n v="92930"/>
    <n v="3693"/>
    <x v="15129"/>
    <n v="11437"/>
    <x v="0"/>
    <d v="2020-01-11T12:04:11"/>
    <n v="0"/>
  </r>
  <r>
    <n v="92934"/>
    <n v="3901"/>
    <x v="15130"/>
    <n v="11325"/>
    <x v="0"/>
    <d v="2020-03-09T20:25:41"/>
    <n v="0"/>
  </r>
  <r>
    <n v="92936"/>
    <n v="3466"/>
    <x v="15131"/>
    <n v="7878"/>
    <x v="0"/>
    <d v="2020-04-08T16:02:47"/>
    <n v="0"/>
  </r>
  <r>
    <n v="92938"/>
    <n v="7373"/>
    <x v="15132"/>
    <n v="2251"/>
    <x v="0"/>
    <d v="2020-03-08T01:23:38"/>
    <n v="0"/>
  </r>
  <r>
    <n v="92944"/>
    <n v="5006"/>
    <x v="15133"/>
    <n v="13817"/>
    <x v="0"/>
    <d v="2020-05-29T20:06:59"/>
    <n v="0"/>
  </r>
  <r>
    <n v="92950"/>
    <n v="7516"/>
    <x v="15134"/>
    <n v="2338"/>
    <x v="0"/>
    <d v="2020-03-18T21:34:19"/>
    <n v="0"/>
  </r>
  <r>
    <n v="92953"/>
    <n v="481"/>
    <x v="15135"/>
    <n v="11551"/>
    <x v="0"/>
    <d v="2020-02-18T21:51:15"/>
    <n v="0"/>
  </r>
  <r>
    <n v="92960"/>
    <n v="6081"/>
    <x v="15136"/>
    <n v="10693"/>
    <x v="0"/>
    <d v="2020-03-22T22:51:59"/>
    <n v="0"/>
  </r>
  <r>
    <n v="92972"/>
    <n v="105"/>
    <x v="15137"/>
    <n v="5355"/>
    <x v="0"/>
    <d v="2020-02-16T18:03:28"/>
    <n v="0"/>
  </r>
  <r>
    <n v="92976"/>
    <n v="11845"/>
    <x v="15138"/>
    <n v="4758"/>
    <x v="0"/>
    <d v="2020-05-10T12:01:28"/>
    <n v="0"/>
  </r>
  <r>
    <n v="92982"/>
    <n v="1489"/>
    <x v="15139"/>
    <n v="878"/>
    <x v="0"/>
    <d v="2020-02-05T08:54:02"/>
    <n v="0"/>
  </r>
  <r>
    <n v="92989"/>
    <n v="9474"/>
    <x v="15140"/>
    <n v="8508"/>
    <x v="0"/>
    <d v="2020-05-17T05:36:00"/>
    <n v="0"/>
  </r>
  <r>
    <n v="92996"/>
    <n v="7843"/>
    <x v="15141"/>
    <n v="1241"/>
    <x v="0"/>
    <d v="2020-04-29T16:37:58"/>
    <n v="0"/>
  </r>
  <r>
    <n v="93003"/>
    <n v="12357"/>
    <x v="15142"/>
    <n v="2283"/>
    <x v="2"/>
    <d v="2020-02-17T11:46:28"/>
    <n v="0"/>
  </r>
  <r>
    <n v="93010"/>
    <n v="5561"/>
    <x v="15143"/>
    <n v="4478"/>
    <x v="0"/>
    <d v="2020-03-03T08:02:58"/>
    <n v="0"/>
  </r>
  <r>
    <n v="93023"/>
    <n v="13416"/>
    <x v="15144"/>
    <n v="6631"/>
    <x v="0"/>
    <d v="2020-04-16T14:54:43"/>
    <n v="0"/>
  </r>
  <r>
    <n v="93025"/>
    <n v="5370"/>
    <x v="15145"/>
    <n v="2338"/>
    <x v="0"/>
    <d v="2020-06-18T06:13:47"/>
    <n v="0"/>
  </r>
  <r>
    <n v="93032"/>
    <n v="13743"/>
    <x v="15146"/>
    <n v="9532"/>
    <x v="0"/>
    <d v="2020-05-14T01:52:24"/>
    <n v="0"/>
  </r>
  <r>
    <n v="93037"/>
    <n v="5738"/>
    <x v="15147"/>
    <n v="9193"/>
    <x v="0"/>
    <d v="2020-04-16T07:18:50"/>
    <n v="0"/>
  </r>
  <r>
    <n v="93039"/>
    <n v="5998"/>
    <x v="15148"/>
    <n v="1570"/>
    <x v="0"/>
    <d v="2020-06-06T20:48:04"/>
    <n v="0"/>
  </r>
  <r>
    <n v="93046"/>
    <n v="13427"/>
    <x v="15149"/>
    <n v="8930"/>
    <x v="0"/>
    <d v="2020-06-17T09:43:58"/>
    <n v="0"/>
  </r>
  <r>
    <n v="93049"/>
    <n v="7794"/>
    <x v="15150"/>
    <n v="3346"/>
    <x v="0"/>
    <d v="2020-03-20T09:46:51"/>
    <n v="0"/>
  </r>
  <r>
    <n v="93055"/>
    <n v="481"/>
    <x v="15151"/>
    <n v="4264"/>
    <x v="0"/>
    <d v="2020-02-18T21:51:15"/>
    <n v="0"/>
  </r>
  <r>
    <n v="93060"/>
    <n v="8456"/>
    <x v="15152"/>
    <n v="5204"/>
    <x v="0"/>
    <d v="2020-04-18T04:35:39"/>
    <n v="0"/>
  </r>
  <r>
    <n v="93063"/>
    <n v="11111"/>
    <x v="15153"/>
    <n v="6266"/>
    <x v="0"/>
    <d v="2020-02-05T20:59:11"/>
    <n v="0"/>
  </r>
  <r>
    <n v="93068"/>
    <n v="4993"/>
    <x v="15154"/>
    <n v="11210"/>
    <x v="0"/>
    <d v="2020-02-07T21:20:35"/>
    <n v="0"/>
  </r>
  <r>
    <n v="93075"/>
    <n v="7696"/>
    <x v="15155"/>
    <n v="955"/>
    <x v="0"/>
    <d v="2020-02-16T09:32:55"/>
    <n v="0"/>
  </r>
  <r>
    <n v="93086"/>
    <n v="11682"/>
    <x v="15156"/>
    <n v="11726"/>
    <x v="0"/>
    <d v="2020-01-28T15:00:52"/>
    <n v="0"/>
  </r>
  <r>
    <n v="93092"/>
    <n v="8482"/>
    <x v="15157"/>
    <n v="5994"/>
    <x v="0"/>
    <d v="2020-05-20T15:10:42"/>
    <n v="0"/>
  </r>
  <r>
    <n v="93097"/>
    <n v="131"/>
    <x v="15158"/>
    <n v="11393"/>
    <x v="1"/>
    <d v="2020-05-14T11:49:00"/>
    <n v="0"/>
  </r>
  <r>
    <n v="93101"/>
    <n v="4410"/>
    <x v="15159"/>
    <n v="831"/>
    <x v="2"/>
    <d v="2020-04-02T16:06:27"/>
    <n v="0"/>
  </r>
  <r>
    <n v="93111"/>
    <n v="10441"/>
    <x v="15160"/>
    <n v="6844"/>
    <x v="0"/>
    <d v="2020-04-30T23:05:25"/>
    <n v="0"/>
  </r>
  <r>
    <n v="93118"/>
    <n v="8206"/>
    <x v="15161"/>
    <n v="2200"/>
    <x v="0"/>
    <d v="2020-06-09T21:03:21"/>
    <n v="0"/>
  </r>
  <r>
    <n v="93129"/>
    <n v="1877"/>
    <x v="15162"/>
    <n v="4478"/>
    <x v="0"/>
    <d v="2020-06-19T01:46:29"/>
    <n v="1"/>
  </r>
  <r>
    <n v="93131"/>
    <n v="8061"/>
    <x v="15163"/>
    <n v="11285"/>
    <x v="0"/>
    <d v="2020-06-15T12:46:13"/>
    <n v="0"/>
  </r>
  <r>
    <n v="93137"/>
    <n v="2073"/>
    <x v="15164"/>
    <n v="3989"/>
    <x v="0"/>
    <d v="2020-04-25T05:50:58"/>
    <n v="0"/>
  </r>
  <r>
    <n v="93139"/>
    <n v="5702"/>
    <x v="15165"/>
    <n v="7642"/>
    <x v="0"/>
    <d v="2020-02-02T10:06:51"/>
    <n v="0"/>
  </r>
  <r>
    <n v="93144"/>
    <n v="5332"/>
    <x v="15166"/>
    <n v="10487"/>
    <x v="0"/>
    <d v="2020-06-19T02:30:43"/>
    <n v="1"/>
  </r>
  <r>
    <n v="93151"/>
    <n v="5738"/>
    <x v="15167"/>
    <n v="11393"/>
    <x v="0"/>
    <d v="2020-04-16T07:18:50"/>
    <n v="0"/>
  </r>
  <r>
    <n v="93155"/>
    <n v="6707"/>
    <x v="15168"/>
    <n v="4284"/>
    <x v="0"/>
    <d v="2020-05-05T18:42:14"/>
    <n v="0"/>
  </r>
  <r>
    <n v="93158"/>
    <n v="591"/>
    <x v="15169"/>
    <n v="9309"/>
    <x v="0"/>
    <d v="2020-01-07T08:39:50"/>
    <n v="0"/>
  </r>
  <r>
    <n v="93164"/>
    <n v="13677"/>
    <x v="15170"/>
    <n v="7878"/>
    <x v="0"/>
    <d v="2020-06-07T05:21:20"/>
    <n v="0"/>
  </r>
  <r>
    <n v="93170"/>
    <n v="10160"/>
    <x v="15171"/>
    <n v="11954"/>
    <x v="0"/>
    <d v="2020-06-12T05:23:04"/>
    <n v="0"/>
  </r>
  <r>
    <n v="93174"/>
    <n v="4186"/>
    <x v="15172"/>
    <n v="4284"/>
    <x v="0"/>
    <d v="2020-03-05T03:01:01"/>
    <n v="0"/>
  </r>
  <r>
    <n v="93178"/>
    <n v="2884"/>
    <x v="15173"/>
    <n v="4478"/>
    <x v="0"/>
    <d v="2020-06-17T07:53:15"/>
    <n v="0"/>
  </r>
  <r>
    <n v="93182"/>
    <n v="3057"/>
    <x v="15174"/>
    <n v="6210"/>
    <x v="0"/>
    <d v="2020-03-30T02:36:25"/>
    <n v="0"/>
  </r>
  <r>
    <n v="93187"/>
    <n v="8965"/>
    <x v="15175"/>
    <n v="6844"/>
    <x v="0"/>
    <d v="2020-03-10T04:01:13"/>
    <n v="0"/>
  </r>
  <r>
    <n v="93193"/>
    <n v="10229"/>
    <x v="15176"/>
    <n v="5355"/>
    <x v="0"/>
    <d v="2020-03-21T19:27:59"/>
    <n v="0"/>
  </r>
  <r>
    <n v="93200"/>
    <n v="7326"/>
    <x v="15177"/>
    <n v="4120"/>
    <x v="0"/>
    <d v="2020-06-19T04:00:12"/>
    <n v="1"/>
  </r>
  <r>
    <n v="93204"/>
    <n v="6437"/>
    <x v="15178"/>
    <n v="9086"/>
    <x v="0"/>
    <d v="2020-04-04T19:46:55"/>
    <n v="0"/>
  </r>
  <r>
    <n v="93209"/>
    <n v="6128"/>
    <x v="15179"/>
    <n v="6353"/>
    <x v="0"/>
    <d v="2020-06-04T02:59:00"/>
    <n v="0"/>
  </r>
  <r>
    <n v="93210"/>
    <n v="12157"/>
    <x v="15180"/>
    <n v="2338"/>
    <x v="0"/>
    <d v="2020-02-20T21:46:30"/>
    <n v="0"/>
  </r>
  <r>
    <n v="93214"/>
    <n v="3901"/>
    <x v="15181"/>
    <n v="1670"/>
    <x v="2"/>
    <d v="2020-03-09T20:25:41"/>
    <n v="0"/>
  </r>
  <r>
    <n v="93221"/>
    <n v="10156"/>
    <x v="15182"/>
    <n v="4264"/>
    <x v="2"/>
    <d v="2020-04-09T14:16:08"/>
    <n v="0"/>
  </r>
  <r>
    <n v="93226"/>
    <n v="5897"/>
    <x v="15183"/>
    <n v="1241"/>
    <x v="0"/>
    <d v="2020-02-16T10:31:12"/>
    <n v="0"/>
  </r>
  <r>
    <n v="93235"/>
    <n v="828"/>
    <x v="15184"/>
    <n v="12030"/>
    <x v="0"/>
    <d v="2020-06-24T21:58:57"/>
    <n v="0"/>
  </r>
  <r>
    <n v="93238"/>
    <n v="4549"/>
    <x v="15185"/>
    <n v="5484"/>
    <x v="1"/>
    <d v="2020-03-28T10:34:24"/>
    <n v="0"/>
  </r>
  <r>
    <n v="93250"/>
    <n v="6751"/>
    <x v="15186"/>
    <n v="11835"/>
    <x v="0"/>
    <d v="2020-04-14T13:12:56"/>
    <n v="0"/>
  </r>
  <r>
    <n v="93252"/>
    <n v="5794"/>
    <x v="15187"/>
    <n v="13588"/>
    <x v="0"/>
    <d v="2020-03-04T01:00:17"/>
    <n v="0"/>
  </r>
  <r>
    <n v="93259"/>
    <n v="5820"/>
    <x v="15188"/>
    <n v="8064"/>
    <x v="0"/>
    <d v="2020-05-16T00:02:13"/>
    <n v="0"/>
  </r>
  <r>
    <n v="93266"/>
    <n v="3693"/>
    <x v="15189"/>
    <n v="10693"/>
    <x v="0"/>
    <d v="2020-01-11T12:04:11"/>
    <n v="0"/>
  </r>
  <r>
    <n v="93267"/>
    <n v="4328"/>
    <x v="15190"/>
    <n v="4972"/>
    <x v="0"/>
    <d v="2020-05-12T22:11:52"/>
    <n v="0"/>
  </r>
  <r>
    <n v="93271"/>
    <n v="11802"/>
    <x v="15191"/>
    <n v="2405"/>
    <x v="0"/>
    <d v="2020-05-11T22:40:43"/>
    <n v="0"/>
  </r>
  <r>
    <n v="93273"/>
    <n v="2482"/>
    <x v="15192"/>
    <n v="4120"/>
    <x v="0"/>
    <d v="2020-02-04T21:34:30"/>
    <n v="0"/>
  </r>
  <r>
    <n v="93280"/>
    <n v="10580"/>
    <x v="15193"/>
    <n v="13817"/>
    <x v="0"/>
    <d v="2020-06-19T06:00:57"/>
    <n v="1"/>
  </r>
  <r>
    <n v="93283"/>
    <n v="10368"/>
    <x v="15194"/>
    <n v="10681"/>
    <x v="0"/>
    <d v="2020-06-15T07:50:28"/>
    <n v="0"/>
  </r>
  <r>
    <n v="93286"/>
    <n v="12461"/>
    <x v="15195"/>
    <n v="2343"/>
    <x v="0"/>
    <d v="2020-04-27T03:49:24"/>
    <n v="0"/>
  </r>
  <r>
    <n v="93288"/>
    <n v="2691"/>
    <x v="15196"/>
    <n v="8930"/>
    <x v="0"/>
    <d v="2020-06-19T06:58:31"/>
    <n v="1"/>
  </r>
  <r>
    <n v="93291"/>
    <n v="8842"/>
    <x v="15197"/>
    <n v="7642"/>
    <x v="0"/>
    <d v="2020-01-19T14:40:49"/>
    <n v="0"/>
  </r>
  <r>
    <n v="93295"/>
    <n v="12521"/>
    <x v="15198"/>
    <n v="13184"/>
    <x v="0"/>
    <d v="2020-02-04T07:26:29"/>
    <n v="0"/>
  </r>
  <r>
    <n v="93298"/>
    <n v="6535"/>
    <x v="15199"/>
    <n v="12504"/>
    <x v="0"/>
    <d v="2020-06-01T04:24:49"/>
    <n v="0"/>
  </r>
  <r>
    <n v="93299"/>
    <n v="6437"/>
    <x v="15200"/>
    <n v="12156"/>
    <x v="0"/>
    <d v="2020-04-04T19:46:55"/>
    <n v="0"/>
  </r>
  <r>
    <n v="93305"/>
    <n v="8211"/>
    <x v="15201"/>
    <n v="6390"/>
    <x v="0"/>
    <d v="2020-02-06T23:06:29"/>
    <n v="0"/>
  </r>
  <r>
    <n v="93306"/>
    <n v="8929"/>
    <x v="15202"/>
    <n v="13817"/>
    <x v="0"/>
    <d v="2020-03-28T20:09:33"/>
    <n v="0"/>
  </r>
  <r>
    <n v="93313"/>
    <n v="11939"/>
    <x v="15203"/>
    <n v="12350"/>
    <x v="0"/>
    <d v="2020-04-25T19:45:31"/>
    <n v="0"/>
  </r>
  <r>
    <n v="93317"/>
    <n v="4638"/>
    <x v="15204"/>
    <n v="8404"/>
    <x v="0"/>
    <d v="2020-03-26T17:38:47"/>
    <n v="0"/>
  </r>
  <r>
    <n v="93322"/>
    <n v="9853"/>
    <x v="15205"/>
    <n v="10681"/>
    <x v="0"/>
    <d v="2020-02-07T05:38:32"/>
    <n v="0"/>
  </r>
  <r>
    <n v="93325"/>
    <n v="1534"/>
    <x v="15206"/>
    <n v="11954"/>
    <x v="0"/>
    <d v="2020-04-21T00:56:56"/>
    <n v="0"/>
  </r>
  <r>
    <n v="93327"/>
    <n v="10154"/>
    <x v="15207"/>
    <n v="8436"/>
    <x v="0"/>
    <d v="2020-05-13T04:08:08"/>
    <n v="0"/>
  </r>
  <r>
    <n v="93336"/>
    <n v="4722"/>
    <x v="15208"/>
    <n v="11325"/>
    <x v="0"/>
    <d v="2020-02-10T23:39:18"/>
    <n v="0"/>
  </r>
  <r>
    <n v="93343"/>
    <n v="12631"/>
    <x v="15209"/>
    <n v="2283"/>
    <x v="0"/>
    <d v="2020-05-03T00:16:05"/>
    <n v="0"/>
  </r>
  <r>
    <n v="93345"/>
    <n v="10072"/>
    <x v="15210"/>
    <n v="3085"/>
    <x v="0"/>
    <d v="2020-04-05T20:56:07"/>
    <n v="0"/>
  </r>
  <r>
    <n v="93357"/>
    <n v="4549"/>
    <x v="15211"/>
    <n v="11285"/>
    <x v="0"/>
    <d v="2020-03-28T10:34:24"/>
    <n v="0"/>
  </r>
  <r>
    <n v="93360"/>
    <n v="12513"/>
    <x v="15212"/>
    <n v="7878"/>
    <x v="0"/>
    <d v="2020-05-07T09:55:00"/>
    <n v="0"/>
  </r>
  <r>
    <n v="93368"/>
    <n v="9516"/>
    <x v="15213"/>
    <n v="10304"/>
    <x v="0"/>
    <d v="2020-03-31T23:43:41"/>
    <n v="0"/>
  </r>
  <r>
    <n v="93373"/>
    <n v="12033"/>
    <x v="15214"/>
    <n v="11726"/>
    <x v="2"/>
    <d v="2020-06-19T10:25:00"/>
    <n v="1"/>
  </r>
  <r>
    <n v="93376"/>
    <n v="13232"/>
    <x v="15215"/>
    <n v="9816"/>
    <x v="2"/>
    <d v="2020-06-21T14:00:03"/>
    <n v="0"/>
  </r>
  <r>
    <n v="93380"/>
    <n v="13089"/>
    <x v="15216"/>
    <n v="8404"/>
    <x v="0"/>
    <d v="2020-05-26T22:25:59"/>
    <n v="0"/>
  </r>
  <r>
    <n v="93382"/>
    <n v="1687"/>
    <x v="15217"/>
    <n v="6390"/>
    <x v="0"/>
    <d v="2020-04-17T07:32:55"/>
    <n v="0"/>
  </r>
  <r>
    <n v="93386"/>
    <n v="4567"/>
    <x v="15218"/>
    <n v="1737"/>
    <x v="0"/>
    <d v="2020-03-05T09:51:29"/>
    <n v="0"/>
  </r>
  <r>
    <n v="93389"/>
    <n v="7654"/>
    <x v="15219"/>
    <n v="12156"/>
    <x v="0"/>
    <d v="2020-06-19T11:00:28"/>
    <n v="1"/>
  </r>
  <r>
    <n v="93397"/>
    <n v="131"/>
    <x v="15220"/>
    <n v="5355"/>
    <x v="2"/>
    <d v="2020-05-14T11:49:00"/>
    <n v="0"/>
  </r>
  <r>
    <n v="93402"/>
    <n v="11868"/>
    <x v="15221"/>
    <n v="12504"/>
    <x v="0"/>
    <d v="2020-03-03T17:35:38"/>
    <n v="0"/>
  </r>
  <r>
    <n v="93408"/>
    <n v="2619"/>
    <x v="15222"/>
    <n v="8436"/>
    <x v="0"/>
    <d v="2020-06-19T11:23:19"/>
    <n v="1"/>
  </r>
  <r>
    <n v="93415"/>
    <n v="5286"/>
    <x v="15223"/>
    <n v="6631"/>
    <x v="0"/>
    <d v="2020-01-13T09:38:48"/>
    <n v="0"/>
  </r>
  <r>
    <n v="93421"/>
    <n v="5751"/>
    <x v="15224"/>
    <n v="1181"/>
    <x v="0"/>
    <d v="2020-04-14T01:41:06"/>
    <n v="0"/>
  </r>
  <r>
    <n v="93422"/>
    <n v="9521"/>
    <x v="15225"/>
    <n v="4284"/>
    <x v="0"/>
    <d v="2020-06-19T11:34:10"/>
    <n v="1"/>
  </r>
  <r>
    <n v="93425"/>
    <n v="2618"/>
    <x v="15226"/>
    <n v="11991"/>
    <x v="0"/>
    <d v="2020-05-07T09:59:47"/>
    <n v="0"/>
  </r>
  <r>
    <n v="93430"/>
    <n v="1653"/>
    <x v="15227"/>
    <n v="4283"/>
    <x v="0"/>
    <d v="2020-05-07T15:01:03"/>
    <n v="0"/>
  </r>
  <r>
    <n v="93435"/>
    <n v="2687"/>
    <x v="15228"/>
    <n v="11700"/>
    <x v="0"/>
    <d v="2020-04-26T08:33:15"/>
    <n v="0"/>
  </r>
  <r>
    <n v="93440"/>
    <n v="8495"/>
    <x v="15229"/>
    <n v="9816"/>
    <x v="0"/>
    <d v="2020-03-04T12:15:24"/>
    <n v="0"/>
  </r>
  <r>
    <n v="93446"/>
    <n v="11155"/>
    <x v="15230"/>
    <n v="12504"/>
    <x v="1"/>
    <d v="2020-02-04T08:50:01"/>
    <n v="0"/>
  </r>
  <r>
    <n v="93453"/>
    <n v="3147"/>
    <x v="15231"/>
    <n v="5204"/>
    <x v="0"/>
    <d v="2020-04-28T17:41:41"/>
    <n v="0"/>
  </r>
  <r>
    <n v="93459"/>
    <n v="2224"/>
    <x v="15232"/>
    <n v="10681"/>
    <x v="0"/>
    <d v="2020-04-25T03:56:20"/>
    <n v="0"/>
  </r>
  <r>
    <n v="93466"/>
    <n v="13978"/>
    <x v="15233"/>
    <n v="4552"/>
    <x v="0"/>
    <d v="2020-03-22T13:52:48"/>
    <n v="0"/>
  </r>
  <r>
    <n v="93470"/>
    <n v="4838"/>
    <x v="15234"/>
    <n v="11393"/>
    <x v="0"/>
    <d v="2020-04-20T22:31:02"/>
    <n v="0"/>
  </r>
  <r>
    <n v="93473"/>
    <n v="10532"/>
    <x v="15235"/>
    <n v="7990"/>
    <x v="0"/>
    <d v="2020-03-22T14:57:14"/>
    <n v="0"/>
  </r>
  <r>
    <n v="93475"/>
    <n v="11689"/>
    <x v="15236"/>
    <n v="6353"/>
    <x v="0"/>
    <d v="2020-03-12T07:21:18"/>
    <n v="0"/>
  </r>
  <r>
    <n v="93482"/>
    <n v="10204"/>
    <x v="15237"/>
    <n v="6631"/>
    <x v="0"/>
    <d v="2020-06-03T10:21:59"/>
    <n v="0"/>
  </r>
  <r>
    <n v="93485"/>
    <n v="2893"/>
    <x v="15238"/>
    <n v="4947"/>
    <x v="0"/>
    <d v="2020-04-14T15:30:57"/>
    <n v="0"/>
  </r>
  <r>
    <n v="93492"/>
    <n v="12230"/>
    <x v="15239"/>
    <n v="4947"/>
    <x v="0"/>
    <d v="2020-03-25T01:17:51"/>
    <n v="0"/>
  </r>
  <r>
    <n v="93497"/>
    <n v="11237"/>
    <x v="15240"/>
    <n v="11791"/>
    <x v="0"/>
    <d v="2020-05-10T13:11:11"/>
    <n v="0"/>
  </r>
  <r>
    <n v="93499"/>
    <n v="11778"/>
    <x v="15241"/>
    <n v="12776"/>
    <x v="0"/>
    <d v="2020-06-19T14:12:43"/>
    <n v="1"/>
  </r>
  <r>
    <n v="93500"/>
    <n v="12431"/>
    <x v="15242"/>
    <n v="1737"/>
    <x v="2"/>
    <d v="2020-03-05T07:50:54"/>
    <n v="0"/>
  </r>
  <r>
    <n v="93501"/>
    <n v="13978"/>
    <x v="15243"/>
    <n v="4283"/>
    <x v="1"/>
    <d v="2020-03-22T13:52:48"/>
    <n v="0"/>
  </r>
  <r>
    <n v="93504"/>
    <n v="6630"/>
    <x v="15244"/>
    <n v="955"/>
    <x v="0"/>
    <d v="2020-05-16T08:37:10"/>
    <n v="0"/>
  </r>
  <r>
    <n v="93507"/>
    <n v="8664"/>
    <x v="15245"/>
    <n v="5318"/>
    <x v="0"/>
    <d v="2020-06-14T07:44:20"/>
    <n v="0"/>
  </r>
  <r>
    <n v="93514"/>
    <n v="11462"/>
    <x v="15246"/>
    <n v="4758"/>
    <x v="0"/>
    <d v="2020-02-18T02:53:25"/>
    <n v="0"/>
  </r>
  <r>
    <n v="93522"/>
    <n v="12184"/>
    <x v="15247"/>
    <n v="12350"/>
    <x v="0"/>
    <d v="2020-04-02T00:42:07"/>
    <n v="0"/>
  </r>
  <r>
    <n v="93528"/>
    <n v="1756"/>
    <x v="15248"/>
    <n v="4284"/>
    <x v="0"/>
    <d v="2020-05-03T17:43:24"/>
    <n v="0"/>
  </r>
  <r>
    <n v="93536"/>
    <n v="11492"/>
    <x v="15249"/>
    <n v="11329"/>
    <x v="0"/>
    <d v="2020-06-01T15:46:36"/>
    <n v="0"/>
  </r>
  <r>
    <n v="93537"/>
    <n v="6081"/>
    <x v="15250"/>
    <n v="10111"/>
    <x v="0"/>
    <d v="2020-03-22T22:51:59"/>
    <n v="0"/>
  </r>
  <r>
    <n v="93544"/>
    <n v="3708"/>
    <x v="15251"/>
    <n v="2387"/>
    <x v="0"/>
    <d v="2020-05-08T03:59:48"/>
    <n v="0"/>
  </r>
  <r>
    <n v="93546"/>
    <n v="13203"/>
    <x v="15252"/>
    <n v="7990"/>
    <x v="1"/>
    <d v="2020-05-01T01:20:17"/>
    <n v="0"/>
  </r>
  <r>
    <n v="93553"/>
    <n v="2709"/>
    <x v="15253"/>
    <n v="12156"/>
    <x v="0"/>
    <d v="2020-05-16T19:06:58"/>
    <n v="0"/>
  </r>
  <r>
    <n v="93555"/>
    <n v="12160"/>
    <x v="15254"/>
    <n v="12264"/>
    <x v="0"/>
    <d v="2020-06-16T02:48:40"/>
    <n v="0"/>
  </r>
  <r>
    <n v="93558"/>
    <n v="5812"/>
    <x v="15255"/>
    <n v="4552"/>
    <x v="0"/>
    <d v="2020-05-30T16:36:43"/>
    <n v="0"/>
  </r>
  <r>
    <n v="93562"/>
    <n v="11939"/>
    <x v="15256"/>
    <n v="9193"/>
    <x v="0"/>
    <d v="2020-04-25T19:45:31"/>
    <n v="0"/>
  </r>
  <r>
    <n v="93567"/>
    <n v="8669"/>
    <x v="15257"/>
    <n v="11700"/>
    <x v="0"/>
    <d v="2020-05-25T09:54:18"/>
    <n v="0"/>
  </r>
  <r>
    <n v="93574"/>
    <n v="1430"/>
    <x v="15258"/>
    <n v="12711"/>
    <x v="0"/>
    <d v="2020-05-29T01:20:16"/>
    <n v="0"/>
  </r>
  <r>
    <n v="93577"/>
    <n v="1573"/>
    <x v="15259"/>
    <n v="2343"/>
    <x v="0"/>
    <d v="2020-05-23T23:32:12"/>
    <n v="0"/>
  </r>
  <r>
    <n v="93581"/>
    <n v="956"/>
    <x v="15260"/>
    <n v="11551"/>
    <x v="0"/>
    <d v="2020-01-05T20:07:30"/>
    <n v="0"/>
  </r>
  <r>
    <n v="93583"/>
    <n v="105"/>
    <x v="15261"/>
    <n v="13817"/>
    <x v="2"/>
    <d v="2020-02-16T18:03:28"/>
    <n v="0"/>
  </r>
  <r>
    <n v="93586"/>
    <n v="13395"/>
    <x v="15262"/>
    <n v="11954"/>
    <x v="0"/>
    <d v="2020-05-14T06:43:11"/>
    <n v="0"/>
  </r>
  <r>
    <n v="93587"/>
    <n v="10210"/>
    <x v="15263"/>
    <n v="10526"/>
    <x v="0"/>
    <d v="2020-01-31T15:30:09"/>
    <n v="0"/>
  </r>
  <r>
    <n v="93591"/>
    <n v="8560"/>
    <x v="15264"/>
    <n v="955"/>
    <x v="0"/>
    <d v="2020-05-10T22:23:01"/>
    <n v="0"/>
  </r>
  <r>
    <n v="93595"/>
    <n v="4497"/>
    <x v="15265"/>
    <n v="12350"/>
    <x v="0"/>
    <d v="2020-05-23T11:48:30"/>
    <n v="0"/>
  </r>
  <r>
    <n v="93597"/>
    <n v="6539"/>
    <x v="15266"/>
    <n v="5484"/>
    <x v="0"/>
    <d v="2020-04-30T12:52:48"/>
    <n v="0"/>
  </r>
  <r>
    <n v="93603"/>
    <n v="11802"/>
    <x v="15267"/>
    <n v="11325"/>
    <x v="0"/>
    <d v="2020-05-11T22:40:43"/>
    <n v="0"/>
  </r>
  <r>
    <n v="93605"/>
    <n v="3412"/>
    <x v="15268"/>
    <n v="4758"/>
    <x v="0"/>
    <d v="2020-02-09T11:30:30"/>
    <n v="0"/>
  </r>
  <r>
    <n v="93610"/>
    <n v="7847"/>
    <x v="15269"/>
    <n v="12776"/>
    <x v="0"/>
    <d v="2020-02-22T00:39:01"/>
    <n v="0"/>
  </r>
  <r>
    <n v="93613"/>
    <n v="8893"/>
    <x v="15270"/>
    <n v="13184"/>
    <x v="0"/>
    <d v="2020-06-19T18:48:58"/>
    <n v="1"/>
  </r>
  <r>
    <n v="93614"/>
    <n v="13628"/>
    <x v="15271"/>
    <n v="6390"/>
    <x v="0"/>
    <d v="2020-05-15T17:45:18"/>
    <n v="0"/>
  </r>
  <r>
    <n v="93620"/>
    <n v="8200"/>
    <x v="15272"/>
    <n v="10807"/>
    <x v="1"/>
    <d v="2020-02-21T06:25:12"/>
    <n v="0"/>
  </r>
  <r>
    <n v="93621"/>
    <n v="2482"/>
    <x v="15273"/>
    <n v="2343"/>
    <x v="0"/>
    <d v="2020-02-04T21:34:30"/>
    <n v="0"/>
  </r>
  <r>
    <n v="93625"/>
    <n v="3412"/>
    <x v="15274"/>
    <n v="8436"/>
    <x v="2"/>
    <d v="2020-02-09T11:30:30"/>
    <n v="0"/>
  </r>
  <r>
    <n v="93631"/>
    <n v="10938"/>
    <x v="15275"/>
    <n v="4478"/>
    <x v="0"/>
    <d v="2020-01-26T18:54:29"/>
    <n v="0"/>
  </r>
  <r>
    <n v="93633"/>
    <n v="5738"/>
    <x v="15276"/>
    <n v="9532"/>
    <x v="0"/>
    <d v="2020-04-16T07:18:50"/>
    <n v="0"/>
  </r>
  <r>
    <n v="93638"/>
    <n v="12390"/>
    <x v="15277"/>
    <n v="1181"/>
    <x v="0"/>
    <d v="2020-02-20T18:25:50"/>
    <n v="0"/>
  </r>
  <r>
    <n v="93639"/>
    <n v="12157"/>
    <x v="15278"/>
    <n v="10807"/>
    <x v="0"/>
    <d v="2020-02-20T21:46:30"/>
    <n v="0"/>
  </r>
  <r>
    <n v="93644"/>
    <n v="6281"/>
    <x v="15279"/>
    <n v="3989"/>
    <x v="0"/>
    <d v="2020-02-26T13:24:51"/>
    <n v="0"/>
  </r>
  <r>
    <n v="93649"/>
    <n v="2260"/>
    <x v="15280"/>
    <n v="13817"/>
    <x v="0"/>
    <d v="2020-03-07T20:05:52"/>
    <n v="0"/>
  </r>
  <r>
    <n v="93651"/>
    <n v="12157"/>
    <x v="15281"/>
    <n v="6390"/>
    <x v="0"/>
    <d v="2020-02-20T21:46:30"/>
    <n v="0"/>
  </r>
  <r>
    <n v="93652"/>
    <n v="5694"/>
    <x v="15282"/>
    <n v="7062"/>
    <x v="0"/>
    <d v="2020-03-23T05:53:26"/>
    <n v="0"/>
  </r>
  <r>
    <n v="93659"/>
    <n v="1675"/>
    <x v="15283"/>
    <n v="11835"/>
    <x v="0"/>
    <d v="2020-05-06T10:12:05"/>
    <n v="0"/>
  </r>
  <r>
    <n v="93665"/>
    <n v="1084"/>
    <x v="15284"/>
    <n v="955"/>
    <x v="0"/>
    <d v="2020-03-25T22:58:17"/>
    <n v="0"/>
  </r>
  <r>
    <n v="93672"/>
    <n v="1021"/>
    <x v="15285"/>
    <n v="10681"/>
    <x v="0"/>
    <d v="2020-04-17T23:00:08"/>
    <n v="0"/>
  </r>
  <r>
    <n v="93676"/>
    <n v="116"/>
    <x v="15286"/>
    <n v="4120"/>
    <x v="0"/>
    <d v="2020-04-29T17:05:04"/>
    <n v="0"/>
  </r>
  <r>
    <n v="93682"/>
    <n v="9103"/>
    <x v="15287"/>
    <n v="10681"/>
    <x v="0"/>
    <d v="2020-03-31T12:52:48"/>
    <n v="0"/>
  </r>
  <r>
    <n v="93686"/>
    <n v="13404"/>
    <x v="15288"/>
    <n v="5318"/>
    <x v="0"/>
    <d v="2020-02-13T08:02:33"/>
    <n v="0"/>
  </r>
  <r>
    <n v="93691"/>
    <n v="1756"/>
    <x v="15289"/>
    <n v="3528"/>
    <x v="0"/>
    <d v="2020-05-03T17:43:24"/>
    <n v="0"/>
  </r>
  <r>
    <n v="93696"/>
    <n v="13129"/>
    <x v="15290"/>
    <n v="9532"/>
    <x v="0"/>
    <d v="2020-03-11T22:06:42"/>
    <n v="0"/>
  </r>
  <r>
    <n v="93697"/>
    <n v="6926"/>
    <x v="15291"/>
    <n v="13588"/>
    <x v="2"/>
    <d v="2020-06-05T14:58:31"/>
    <n v="0"/>
  </r>
  <r>
    <n v="93703"/>
    <n v="3859"/>
    <x v="15292"/>
    <n v="2271"/>
    <x v="0"/>
    <d v="2020-04-13T15:23:22"/>
    <n v="0"/>
  </r>
  <r>
    <n v="93710"/>
    <n v="1278"/>
    <x v="15293"/>
    <n v="1241"/>
    <x v="0"/>
    <d v="2020-03-11T01:29:28"/>
    <n v="0"/>
  </r>
  <r>
    <n v="93715"/>
    <n v="2880"/>
    <x v="15294"/>
    <n v="12030"/>
    <x v="2"/>
    <d v="2020-02-26T18:43:56"/>
    <n v="0"/>
  </r>
  <r>
    <n v="93722"/>
    <n v="11645"/>
    <x v="15295"/>
    <n v="7878"/>
    <x v="0"/>
    <d v="2020-04-02T03:56:52"/>
    <n v="0"/>
  </r>
  <r>
    <n v="93725"/>
    <n v="11769"/>
    <x v="15296"/>
    <n v="4264"/>
    <x v="0"/>
    <d v="2020-01-23T22:45:53"/>
    <n v="0"/>
  </r>
  <r>
    <n v="93728"/>
    <n v="4223"/>
    <x v="15297"/>
    <n v="10681"/>
    <x v="0"/>
    <d v="2020-02-15T08:48:36"/>
    <n v="0"/>
  </r>
  <r>
    <n v="93729"/>
    <n v="2585"/>
    <x v="15298"/>
    <n v="8508"/>
    <x v="0"/>
    <d v="2020-02-04T11:29:11"/>
    <n v="0"/>
  </r>
  <r>
    <n v="93733"/>
    <n v="3879"/>
    <x v="15299"/>
    <n v="9816"/>
    <x v="0"/>
    <d v="2020-05-01T23:27:05"/>
    <n v="0"/>
  </r>
  <r>
    <n v="93740"/>
    <n v="8620"/>
    <x v="15300"/>
    <n v="12350"/>
    <x v="0"/>
    <d v="2020-03-28T09:29:53"/>
    <n v="0"/>
  </r>
  <r>
    <n v="93745"/>
    <n v="13743"/>
    <x v="15301"/>
    <n v="12350"/>
    <x v="0"/>
    <d v="2020-05-14T01:52:24"/>
    <n v="0"/>
  </r>
  <r>
    <n v="93747"/>
    <n v="2900"/>
    <x v="15302"/>
    <n v="13110"/>
    <x v="0"/>
    <d v="2020-03-01T21:10:58"/>
    <n v="0"/>
  </r>
  <r>
    <n v="93750"/>
    <n v="13677"/>
    <x v="15303"/>
    <n v="7062"/>
    <x v="0"/>
    <d v="2020-06-07T05:21:20"/>
    <n v="0"/>
  </r>
  <r>
    <n v="93757"/>
    <n v="896"/>
    <x v="15304"/>
    <n v="13817"/>
    <x v="1"/>
    <d v="2020-05-28T21:13:10"/>
    <n v="0"/>
  </r>
  <r>
    <n v="93764"/>
    <n v="6948"/>
    <x v="15305"/>
    <n v="4808"/>
    <x v="0"/>
    <d v="2020-06-06T07:28:26"/>
    <n v="0"/>
  </r>
  <r>
    <n v="93767"/>
    <n v="8092"/>
    <x v="15306"/>
    <n v="6631"/>
    <x v="1"/>
    <d v="2020-03-14T14:55:13"/>
    <n v="0"/>
  </r>
  <r>
    <n v="93768"/>
    <n v="1392"/>
    <x v="15307"/>
    <n v="6353"/>
    <x v="0"/>
    <d v="2020-04-10T23:13:37"/>
    <n v="0"/>
  </r>
  <r>
    <n v="93774"/>
    <n v="2626"/>
    <x v="15308"/>
    <n v="6204"/>
    <x v="0"/>
    <d v="2020-06-20T00:11:36"/>
    <n v="1"/>
  </r>
  <r>
    <n v="93779"/>
    <n v="896"/>
    <x v="15309"/>
    <n v="7878"/>
    <x v="0"/>
    <d v="2020-05-28T21:13:10"/>
    <n v="0"/>
  </r>
  <r>
    <n v="93782"/>
    <n v="5894"/>
    <x v="15310"/>
    <n v="11285"/>
    <x v="0"/>
    <d v="2020-01-31T03:30:35"/>
    <n v="0"/>
  </r>
  <r>
    <n v="93786"/>
    <n v="8669"/>
    <x v="15311"/>
    <n v="5355"/>
    <x v="0"/>
    <d v="2020-05-25T09:54:18"/>
    <n v="0"/>
  </r>
  <r>
    <n v="93788"/>
    <n v="3839"/>
    <x v="15312"/>
    <n v="6962"/>
    <x v="0"/>
    <d v="2020-03-10T07:25:54"/>
    <n v="0"/>
  </r>
  <r>
    <n v="93798"/>
    <n v="10297"/>
    <x v="15313"/>
    <n v="955"/>
    <x v="0"/>
    <d v="2020-02-07T15:02:46"/>
    <n v="0"/>
  </r>
  <r>
    <n v="93803"/>
    <n v="13677"/>
    <x v="15314"/>
    <n v="10526"/>
    <x v="0"/>
    <d v="2020-06-07T05:21:20"/>
    <n v="0"/>
  </r>
  <r>
    <n v="93807"/>
    <n v="3879"/>
    <x v="15315"/>
    <n v="4120"/>
    <x v="0"/>
    <d v="2020-05-01T23:27:05"/>
    <n v="0"/>
  </r>
  <r>
    <n v="93812"/>
    <n v="1201"/>
    <x v="15316"/>
    <n v="12350"/>
    <x v="0"/>
    <d v="2020-05-05T18:42:07"/>
    <n v="0"/>
  </r>
  <r>
    <n v="93814"/>
    <n v="13436"/>
    <x v="15317"/>
    <n v="10681"/>
    <x v="0"/>
    <d v="2020-05-16T13:04:23"/>
    <n v="0"/>
  </r>
  <r>
    <n v="93819"/>
    <n v="13011"/>
    <x v="15318"/>
    <n v="8508"/>
    <x v="0"/>
    <d v="2020-04-18T19:52:52"/>
    <n v="0"/>
  </r>
  <r>
    <n v="93824"/>
    <n v="4183"/>
    <x v="15319"/>
    <n v="4891"/>
    <x v="0"/>
    <d v="2020-01-29T21:35:51"/>
    <n v="0"/>
  </r>
  <r>
    <n v="93827"/>
    <n v="890"/>
    <x v="15320"/>
    <n v="2251"/>
    <x v="0"/>
    <d v="2020-05-27T19:23:41"/>
    <n v="0"/>
  </r>
  <r>
    <n v="93832"/>
    <n v="7696"/>
    <x v="15321"/>
    <n v="6631"/>
    <x v="0"/>
    <d v="2020-02-16T09:32:55"/>
    <n v="0"/>
  </r>
  <r>
    <n v="93839"/>
    <n v="2747"/>
    <x v="15322"/>
    <n v="9982"/>
    <x v="0"/>
    <d v="2020-03-31T06:27:32"/>
    <n v="0"/>
  </r>
  <r>
    <n v="93848"/>
    <n v="13315"/>
    <x v="15323"/>
    <n v="10693"/>
    <x v="0"/>
    <d v="2020-06-10T09:52:40"/>
    <n v="0"/>
  </r>
  <r>
    <n v="93852"/>
    <n v="10930"/>
    <x v="15324"/>
    <n v="7878"/>
    <x v="2"/>
    <d v="2020-03-24T20:27:03"/>
    <n v="0"/>
  </r>
  <r>
    <n v="93857"/>
    <n v="1413"/>
    <x v="15325"/>
    <n v="6204"/>
    <x v="0"/>
    <d v="2020-03-23T19:34:43"/>
    <n v="0"/>
  </r>
  <r>
    <n v="93863"/>
    <n v="6991"/>
    <x v="15326"/>
    <n v="10681"/>
    <x v="0"/>
    <d v="2020-03-14T15:02:17"/>
    <n v="0"/>
  </r>
  <r>
    <n v="93864"/>
    <n v="10474"/>
    <x v="15327"/>
    <n v="11437"/>
    <x v="0"/>
    <d v="2020-04-13T05:32:00"/>
    <n v="0"/>
  </r>
  <r>
    <n v="93870"/>
    <n v="7670"/>
    <x v="15328"/>
    <n v="4478"/>
    <x v="0"/>
    <d v="2020-02-18T19:07:43"/>
    <n v="0"/>
  </r>
  <r>
    <n v="93877"/>
    <n v="1236"/>
    <x v="15329"/>
    <n v="10693"/>
    <x v="0"/>
    <d v="2020-01-16T07:08:50"/>
    <n v="0"/>
  </r>
  <r>
    <n v="93881"/>
    <n v="7842"/>
    <x v="15330"/>
    <n v="6204"/>
    <x v="0"/>
    <d v="2020-05-20T23:22:15"/>
    <n v="0"/>
  </r>
  <r>
    <n v="93884"/>
    <n v="8994"/>
    <x v="15331"/>
    <n v="10526"/>
    <x v="0"/>
    <d v="2020-04-03T09:22:48"/>
    <n v="0"/>
  </r>
  <r>
    <n v="93891"/>
    <n v="13190"/>
    <x v="15332"/>
    <n v="6844"/>
    <x v="0"/>
    <d v="2020-04-19T04:47:51"/>
    <n v="0"/>
  </r>
  <r>
    <n v="93897"/>
    <n v="9480"/>
    <x v="15333"/>
    <n v="10783"/>
    <x v="0"/>
    <d v="2020-06-11T05:36:48"/>
    <n v="0"/>
  </r>
  <r>
    <n v="93904"/>
    <n v="1510"/>
    <x v="15334"/>
    <n v="5994"/>
    <x v="0"/>
    <d v="2020-03-12T23:54:43"/>
    <n v="0"/>
  </r>
  <r>
    <n v="93908"/>
    <n v="9480"/>
    <x v="15335"/>
    <n v="5355"/>
    <x v="0"/>
    <d v="2020-06-11T05:36:48"/>
    <n v="0"/>
  </r>
  <r>
    <n v="93909"/>
    <n v="6081"/>
    <x v="15336"/>
    <n v="1181"/>
    <x v="0"/>
    <d v="2020-03-22T22:51:59"/>
    <n v="0"/>
  </r>
  <r>
    <n v="93912"/>
    <n v="2723"/>
    <x v="15337"/>
    <n v="10693"/>
    <x v="0"/>
    <d v="2020-01-16T21:54:22"/>
    <n v="0"/>
  </r>
  <r>
    <n v="93915"/>
    <n v="8005"/>
    <x v="15338"/>
    <n v="2338"/>
    <x v="0"/>
    <d v="2020-05-04T21:06:27"/>
    <n v="0"/>
  </r>
  <r>
    <n v="93921"/>
    <n v="3057"/>
    <x v="15339"/>
    <n v="12264"/>
    <x v="0"/>
    <d v="2020-03-30T02:36:25"/>
    <n v="0"/>
  </r>
  <r>
    <n v="93926"/>
    <n v="5098"/>
    <x v="15340"/>
    <n v="10783"/>
    <x v="0"/>
    <d v="2020-03-15T18:00:51"/>
    <n v="0"/>
  </r>
  <r>
    <n v="93929"/>
    <n v="8929"/>
    <x v="15341"/>
    <n v="3346"/>
    <x v="0"/>
    <d v="2020-03-28T20:09:33"/>
    <n v="0"/>
  </r>
  <r>
    <n v="93930"/>
    <n v="3057"/>
    <x v="15342"/>
    <n v="12350"/>
    <x v="1"/>
    <d v="2020-03-30T02:36:25"/>
    <n v="0"/>
  </r>
  <r>
    <n v="93936"/>
    <n v="862"/>
    <x v="15343"/>
    <n v="6844"/>
    <x v="0"/>
    <d v="2020-05-03T23:40:43"/>
    <n v="0"/>
  </r>
  <r>
    <n v="93941"/>
    <n v="12800"/>
    <x v="15344"/>
    <n v="11700"/>
    <x v="2"/>
    <d v="2020-05-08T22:34:21"/>
    <n v="0"/>
  </r>
  <r>
    <n v="93944"/>
    <n v="5973"/>
    <x v="15345"/>
    <n v="12264"/>
    <x v="0"/>
    <d v="2020-04-15T02:06:26"/>
    <n v="0"/>
  </r>
  <r>
    <n v="93945"/>
    <n v="12959"/>
    <x v="15346"/>
    <n v="13702"/>
    <x v="0"/>
    <d v="2020-03-17T19:43:57"/>
    <n v="0"/>
  </r>
  <r>
    <n v="93950"/>
    <n v="4993"/>
    <x v="15347"/>
    <n v="10526"/>
    <x v="0"/>
    <d v="2020-02-07T21:20:35"/>
    <n v="0"/>
  </r>
  <r>
    <n v="93953"/>
    <n v="7654"/>
    <x v="15348"/>
    <n v="8930"/>
    <x v="0"/>
    <d v="2020-06-19T11:00:28"/>
    <n v="0"/>
  </r>
  <r>
    <n v="93959"/>
    <n v="8078"/>
    <x v="15349"/>
    <n v="10304"/>
    <x v="2"/>
    <d v="2020-05-03T18:08:00"/>
    <n v="0"/>
  </r>
  <r>
    <n v="93961"/>
    <n v="4766"/>
    <x v="15350"/>
    <n v="6508"/>
    <x v="0"/>
    <d v="2020-06-20T07:06:32"/>
    <n v="1"/>
  </r>
  <r>
    <n v="93963"/>
    <n v="1392"/>
    <x v="15351"/>
    <n v="4808"/>
    <x v="2"/>
    <d v="2020-04-10T23:13:37"/>
    <n v="0"/>
  </r>
  <r>
    <n v="93966"/>
    <n v="4020"/>
    <x v="15352"/>
    <n v="7629"/>
    <x v="0"/>
    <d v="2020-03-18T10:17:57"/>
    <n v="0"/>
  </r>
  <r>
    <n v="93967"/>
    <n v="3839"/>
    <x v="15353"/>
    <n v="11835"/>
    <x v="0"/>
    <d v="2020-03-10T07:25:54"/>
    <n v="0"/>
  </r>
  <r>
    <n v="93969"/>
    <n v="12860"/>
    <x v="15354"/>
    <n v="13588"/>
    <x v="0"/>
    <d v="2020-05-09T12:40:33"/>
    <n v="0"/>
  </r>
  <r>
    <n v="93973"/>
    <n v="3670"/>
    <x v="15355"/>
    <n v="9356"/>
    <x v="0"/>
    <d v="2020-03-27T20:43:02"/>
    <n v="0"/>
  </r>
  <r>
    <n v="93976"/>
    <n v="565"/>
    <x v="15356"/>
    <n v="5612"/>
    <x v="0"/>
    <d v="2020-01-19T01:52:36"/>
    <n v="0"/>
  </r>
  <r>
    <n v="93978"/>
    <n v="11673"/>
    <x v="15357"/>
    <n v="5994"/>
    <x v="0"/>
    <d v="2020-05-24T12:57:26"/>
    <n v="0"/>
  </r>
  <r>
    <n v="93979"/>
    <n v="13762"/>
    <x v="15358"/>
    <n v="11551"/>
    <x v="2"/>
    <d v="2020-06-20T07:57:27"/>
    <n v="1"/>
  </r>
  <r>
    <n v="93984"/>
    <n v="8758"/>
    <x v="15359"/>
    <n v="7642"/>
    <x v="0"/>
    <d v="2020-03-02T17:08:16"/>
    <n v="0"/>
  </r>
  <r>
    <n v="93988"/>
    <n v="2893"/>
    <x v="15360"/>
    <n v="11835"/>
    <x v="0"/>
    <d v="2020-04-14T15:30:57"/>
    <n v="0"/>
  </r>
  <r>
    <n v="93991"/>
    <n v="9722"/>
    <x v="15361"/>
    <n v="11285"/>
    <x v="0"/>
    <d v="2020-03-03T14:15:57"/>
    <n v="0"/>
  </r>
  <r>
    <n v="93998"/>
    <n v="2206"/>
    <x v="15362"/>
    <n v="2251"/>
    <x v="0"/>
    <d v="2020-04-16T12:21:31"/>
    <n v="0"/>
  </r>
  <r>
    <n v="94000"/>
    <n v="1162"/>
    <x v="15363"/>
    <n v="11285"/>
    <x v="0"/>
    <d v="2020-03-16T23:13:57"/>
    <n v="0"/>
  </r>
  <r>
    <n v="94002"/>
    <n v="10574"/>
    <x v="15364"/>
    <n v="5612"/>
    <x v="0"/>
    <d v="2020-04-09T14:51:20"/>
    <n v="0"/>
  </r>
  <r>
    <n v="94004"/>
    <n v="1877"/>
    <x v="15365"/>
    <n v="4758"/>
    <x v="0"/>
    <d v="2020-06-19T01:46:29"/>
    <n v="0"/>
  </r>
  <r>
    <n v="94008"/>
    <n v="11484"/>
    <x v="15366"/>
    <n v="7062"/>
    <x v="0"/>
    <d v="2020-01-13T08:30:51"/>
    <n v="0"/>
  </r>
  <r>
    <n v="94014"/>
    <n v="9722"/>
    <x v="15367"/>
    <n v="4264"/>
    <x v="2"/>
    <d v="2020-03-03T14:15:57"/>
    <n v="0"/>
  </r>
  <r>
    <n v="94020"/>
    <n v="5738"/>
    <x v="15368"/>
    <n v="11393"/>
    <x v="0"/>
    <d v="2020-04-16T07:18:50"/>
    <n v="0"/>
  </r>
  <r>
    <n v="94027"/>
    <n v="10809"/>
    <x v="15369"/>
    <n v="11329"/>
    <x v="0"/>
    <d v="2020-04-11T09:41:25"/>
    <n v="0"/>
  </r>
  <r>
    <n v="94032"/>
    <n v="6929"/>
    <x v="15370"/>
    <n v="9982"/>
    <x v="0"/>
    <d v="2020-02-01T06:22:42"/>
    <n v="0"/>
  </r>
  <r>
    <n v="94039"/>
    <n v="3551"/>
    <x v="15371"/>
    <n v="13817"/>
    <x v="0"/>
    <d v="2020-05-23T03:58:50"/>
    <n v="0"/>
  </r>
  <r>
    <n v="94043"/>
    <n v="12959"/>
    <x v="15372"/>
    <n v="7990"/>
    <x v="0"/>
    <d v="2020-03-17T19:43:57"/>
    <n v="0"/>
  </r>
  <r>
    <n v="94046"/>
    <n v="12447"/>
    <x v="15373"/>
    <n v="12160"/>
    <x v="0"/>
    <d v="2020-01-16T00:30:38"/>
    <n v="0"/>
  </r>
  <r>
    <n v="94055"/>
    <n v="8401"/>
    <x v="15374"/>
    <n v="6403"/>
    <x v="2"/>
    <d v="2020-02-28T12:43:02"/>
    <n v="0"/>
  </r>
  <r>
    <n v="94059"/>
    <n v="12895"/>
    <x v="15375"/>
    <n v="1181"/>
    <x v="0"/>
    <d v="2020-01-22T04:48:56"/>
    <n v="0"/>
  </r>
  <r>
    <n v="94066"/>
    <n v="10204"/>
    <x v="15376"/>
    <n v="1737"/>
    <x v="0"/>
    <d v="2020-06-03T10:21:59"/>
    <n v="0"/>
  </r>
  <r>
    <n v="94068"/>
    <n v="5935"/>
    <x v="15377"/>
    <n v="2338"/>
    <x v="0"/>
    <d v="2020-03-29T22:01:04"/>
    <n v="0"/>
  </r>
  <r>
    <n v="94078"/>
    <n v="6464"/>
    <x v="15378"/>
    <n v="13631"/>
    <x v="2"/>
    <d v="2020-05-14T21:32:34"/>
    <n v="0"/>
  </r>
  <r>
    <n v="94081"/>
    <n v="10474"/>
    <x v="15379"/>
    <n v="878"/>
    <x v="1"/>
    <d v="2020-04-13T05:32:00"/>
    <n v="0"/>
  </r>
  <r>
    <n v="94095"/>
    <n v="12959"/>
    <x v="15380"/>
    <n v="11325"/>
    <x v="0"/>
    <d v="2020-03-17T19:43:57"/>
    <n v="0"/>
  </r>
  <r>
    <n v="94100"/>
    <n v="12357"/>
    <x v="15381"/>
    <n v="10487"/>
    <x v="0"/>
    <d v="2020-02-17T11:46:28"/>
    <n v="0"/>
  </r>
  <r>
    <n v="94105"/>
    <n v="7920"/>
    <x v="15382"/>
    <n v="7990"/>
    <x v="0"/>
    <d v="2020-04-21T16:48:16"/>
    <n v="0"/>
  </r>
  <r>
    <n v="94111"/>
    <n v="3466"/>
    <x v="15383"/>
    <n v="851"/>
    <x v="0"/>
    <d v="2020-04-08T16:02:47"/>
    <n v="0"/>
  </r>
  <r>
    <n v="94115"/>
    <n v="6842"/>
    <x v="15384"/>
    <n v="10807"/>
    <x v="0"/>
    <d v="2020-03-05T20:34:55"/>
    <n v="0"/>
  </r>
  <r>
    <n v="94120"/>
    <n v="6384"/>
    <x v="15385"/>
    <n v="4758"/>
    <x v="0"/>
    <d v="2020-04-30T04:23:18"/>
    <n v="0"/>
  </r>
  <r>
    <n v="94122"/>
    <n v="3789"/>
    <x v="15386"/>
    <n v="12711"/>
    <x v="0"/>
    <d v="2020-02-06T16:13:41"/>
    <n v="0"/>
  </r>
  <r>
    <n v="94126"/>
    <n v="5401"/>
    <x v="15387"/>
    <n v="8508"/>
    <x v="0"/>
    <d v="2020-05-15T03:34:41"/>
    <n v="0"/>
  </r>
  <r>
    <n v="94127"/>
    <n v="4020"/>
    <x v="15388"/>
    <n v="11325"/>
    <x v="2"/>
    <d v="2020-03-18T10:17:57"/>
    <n v="0"/>
  </r>
  <r>
    <n v="94134"/>
    <n v="3789"/>
    <x v="15389"/>
    <n v="10693"/>
    <x v="0"/>
    <d v="2020-02-06T16:13:41"/>
    <n v="0"/>
  </r>
  <r>
    <n v="94139"/>
    <n v="12942"/>
    <x v="15390"/>
    <n v="2251"/>
    <x v="0"/>
    <d v="2020-04-12T19:43:55"/>
    <n v="0"/>
  </r>
  <r>
    <n v="94142"/>
    <n v="6236"/>
    <x v="15391"/>
    <n v="9816"/>
    <x v="0"/>
    <d v="2020-02-08T10:49:26"/>
    <n v="0"/>
  </r>
  <r>
    <n v="94149"/>
    <n v="6384"/>
    <x v="15392"/>
    <n v="10807"/>
    <x v="2"/>
    <d v="2020-04-30T04:23:18"/>
    <n v="0"/>
  </r>
  <r>
    <n v="94156"/>
    <n v="2599"/>
    <x v="15393"/>
    <n v="9086"/>
    <x v="0"/>
    <d v="2020-05-30T16:41:30"/>
    <n v="0"/>
  </r>
  <r>
    <n v="94162"/>
    <n v="8560"/>
    <x v="15394"/>
    <n v="9982"/>
    <x v="0"/>
    <d v="2020-05-10T22:23:01"/>
    <n v="0"/>
  </r>
  <r>
    <n v="94165"/>
    <n v="1201"/>
    <x v="15395"/>
    <n v="851"/>
    <x v="0"/>
    <d v="2020-05-05T18:42:07"/>
    <n v="0"/>
  </r>
  <r>
    <n v="94170"/>
    <n v="2825"/>
    <x v="15396"/>
    <n v="8064"/>
    <x v="0"/>
    <d v="2020-02-27T07:32:29"/>
    <n v="0"/>
  </r>
  <r>
    <n v="94174"/>
    <n v="12967"/>
    <x v="15397"/>
    <n v="10487"/>
    <x v="1"/>
    <d v="2020-05-24T08:46:54"/>
    <n v="0"/>
  </r>
  <r>
    <n v="94180"/>
    <n v="1278"/>
    <x v="15398"/>
    <n v="11329"/>
    <x v="0"/>
    <d v="2020-03-11T01:29:28"/>
    <n v="0"/>
  </r>
  <r>
    <n v="94187"/>
    <n v="1201"/>
    <x v="15399"/>
    <n v="6390"/>
    <x v="0"/>
    <d v="2020-05-05T18:42:07"/>
    <n v="0"/>
  </r>
  <r>
    <n v="94192"/>
    <n v="5794"/>
    <x v="15400"/>
    <n v="2283"/>
    <x v="0"/>
    <d v="2020-03-04T01:00:17"/>
    <n v="0"/>
  </r>
  <r>
    <n v="94193"/>
    <n v="3899"/>
    <x v="15401"/>
    <n v="13813"/>
    <x v="1"/>
    <d v="2020-01-18T14:41:46"/>
    <n v="0"/>
  </r>
  <r>
    <n v="94200"/>
    <n v="10606"/>
    <x v="15402"/>
    <n v="6844"/>
    <x v="1"/>
    <d v="2020-05-13T04:51:49"/>
    <n v="0"/>
  </r>
  <r>
    <n v="94202"/>
    <n v="2030"/>
    <x v="15403"/>
    <n v="4808"/>
    <x v="0"/>
    <d v="2020-06-13T11:43:02"/>
    <n v="0"/>
  </r>
  <r>
    <n v="94203"/>
    <n v="8115"/>
    <x v="15404"/>
    <n v="3085"/>
    <x v="0"/>
    <d v="2020-06-04T10:36:57"/>
    <n v="0"/>
  </r>
  <r>
    <n v="94207"/>
    <n v="13450"/>
    <x v="15405"/>
    <n v="6844"/>
    <x v="0"/>
    <d v="2020-06-20T14:41:11"/>
    <n v="1"/>
  </r>
  <r>
    <n v="94211"/>
    <n v="10500"/>
    <x v="15406"/>
    <n v="4758"/>
    <x v="0"/>
    <d v="2020-05-06T14:40:56"/>
    <n v="0"/>
  </r>
  <r>
    <n v="94214"/>
    <n v="11802"/>
    <x v="15407"/>
    <n v="12350"/>
    <x v="2"/>
    <d v="2020-05-11T22:40:43"/>
    <n v="0"/>
  </r>
  <r>
    <n v="94218"/>
    <n v="3130"/>
    <x v="15408"/>
    <n v="1241"/>
    <x v="0"/>
    <d v="2020-06-08T06:54:31"/>
    <n v="0"/>
  </r>
  <r>
    <n v="94225"/>
    <n v="12800"/>
    <x v="15409"/>
    <n v="13631"/>
    <x v="0"/>
    <d v="2020-05-08T22:34:21"/>
    <n v="0"/>
  </r>
  <r>
    <n v="94229"/>
    <n v="10183"/>
    <x v="15410"/>
    <n v="5537"/>
    <x v="0"/>
    <d v="2020-06-12T21:51:18"/>
    <n v="0"/>
  </r>
  <r>
    <n v="94233"/>
    <n v="5751"/>
    <x v="15411"/>
    <n v="9193"/>
    <x v="0"/>
    <d v="2020-04-14T01:41:06"/>
    <n v="0"/>
  </r>
  <r>
    <n v="94236"/>
    <n v="9706"/>
    <x v="15412"/>
    <n v="11700"/>
    <x v="0"/>
    <d v="2020-05-02T16:26:22"/>
    <n v="0"/>
  </r>
  <r>
    <n v="94239"/>
    <n v="9654"/>
    <x v="15413"/>
    <n v="8404"/>
    <x v="0"/>
    <d v="2020-06-08T14:00:10"/>
    <n v="0"/>
  </r>
  <r>
    <n v="94245"/>
    <n v="13532"/>
    <x v="15414"/>
    <n v="10783"/>
    <x v="2"/>
    <d v="2020-06-06T16:30:05"/>
    <n v="0"/>
  </r>
  <r>
    <n v="94247"/>
    <n v="10966"/>
    <x v="15415"/>
    <n v="4972"/>
    <x v="0"/>
    <d v="2020-06-20T16:11:00"/>
    <n v="1"/>
  </r>
  <r>
    <n v="94249"/>
    <n v="6236"/>
    <x v="15416"/>
    <n v="5965"/>
    <x v="0"/>
    <d v="2020-02-08T10:49:26"/>
    <n v="0"/>
  </r>
  <r>
    <n v="94255"/>
    <n v="11868"/>
    <x v="15417"/>
    <n v="3528"/>
    <x v="0"/>
    <d v="2020-03-03T17:35:38"/>
    <n v="0"/>
  </r>
  <r>
    <n v="94258"/>
    <n v="12307"/>
    <x v="15418"/>
    <n v="5484"/>
    <x v="0"/>
    <d v="2020-06-21T04:27:56"/>
    <n v="0"/>
  </r>
  <r>
    <n v="94266"/>
    <n v="8943"/>
    <x v="15419"/>
    <n v="7642"/>
    <x v="2"/>
    <d v="2020-05-31T12:24:32"/>
    <n v="0"/>
  </r>
  <r>
    <n v="94267"/>
    <n v="8957"/>
    <x v="15420"/>
    <n v="7370"/>
    <x v="0"/>
    <d v="2020-02-20T16:30:09"/>
    <n v="0"/>
  </r>
  <r>
    <n v="94271"/>
    <n v="6323"/>
    <x v="15421"/>
    <n v="13631"/>
    <x v="0"/>
    <d v="2020-05-06T00:31:05"/>
    <n v="0"/>
  </r>
  <r>
    <n v="94273"/>
    <n v="4971"/>
    <x v="15422"/>
    <n v="3528"/>
    <x v="0"/>
    <d v="2020-04-01T14:24:03"/>
    <n v="0"/>
  </r>
  <r>
    <n v="94279"/>
    <n v="4860"/>
    <x v="15423"/>
    <n v="11791"/>
    <x v="0"/>
    <d v="2020-06-10T07:33:04"/>
    <n v="0"/>
  </r>
  <r>
    <n v="94282"/>
    <n v="883"/>
    <x v="15424"/>
    <n v="4283"/>
    <x v="0"/>
    <d v="2020-06-23T16:29:53"/>
    <n v="0"/>
  </r>
  <r>
    <n v="94285"/>
    <n v="13754"/>
    <x v="15425"/>
    <n v="9309"/>
    <x v="0"/>
    <d v="2020-05-29T11:25:05"/>
    <n v="0"/>
  </r>
  <r>
    <n v="94291"/>
    <n v="13677"/>
    <x v="15426"/>
    <n v="2251"/>
    <x v="0"/>
    <d v="2020-06-07T05:21:20"/>
    <n v="0"/>
  </r>
  <r>
    <n v="94295"/>
    <n v="2691"/>
    <x v="15427"/>
    <n v="4283"/>
    <x v="0"/>
    <d v="2020-06-19T06:58:31"/>
    <n v="0"/>
  </r>
  <r>
    <n v="94302"/>
    <n v="11343"/>
    <x v="15428"/>
    <n v="878"/>
    <x v="0"/>
    <d v="2020-02-27T21:10:57"/>
    <n v="0"/>
  </r>
  <r>
    <n v="94306"/>
    <n v="464"/>
    <x v="15429"/>
    <n v="2338"/>
    <x v="0"/>
    <d v="2020-02-16T00:43:25"/>
    <n v="0"/>
  </r>
  <r>
    <n v="94310"/>
    <n v="13319"/>
    <x v="15430"/>
    <n v="9193"/>
    <x v="0"/>
    <d v="2020-03-14T07:25:08"/>
    <n v="0"/>
  </r>
  <r>
    <n v="94313"/>
    <n v="4520"/>
    <x v="15431"/>
    <n v="12350"/>
    <x v="0"/>
    <d v="2020-01-21T08:32:58"/>
    <n v="0"/>
  </r>
  <r>
    <n v="94320"/>
    <n v="1410"/>
    <x v="15432"/>
    <n v="5612"/>
    <x v="0"/>
    <d v="2020-03-11T08:16:03"/>
    <n v="0"/>
  </r>
  <r>
    <n v="94323"/>
    <n v="3334"/>
    <x v="15433"/>
    <n v="6390"/>
    <x v="0"/>
    <d v="2020-06-13T20:18:22"/>
    <n v="0"/>
  </r>
  <r>
    <n v="94327"/>
    <n v="4638"/>
    <x v="15434"/>
    <n v="1241"/>
    <x v="0"/>
    <d v="2020-03-26T17:38:47"/>
    <n v="0"/>
  </r>
  <r>
    <n v="94329"/>
    <n v="2142"/>
    <x v="15435"/>
    <n v="12160"/>
    <x v="0"/>
    <d v="2020-06-09T09:53:46"/>
    <n v="0"/>
  </r>
  <r>
    <n v="94331"/>
    <n v="11845"/>
    <x v="15436"/>
    <n v="10693"/>
    <x v="0"/>
    <d v="2020-05-10T12:01:28"/>
    <n v="0"/>
  </r>
  <r>
    <n v="94333"/>
    <n v="12307"/>
    <x v="15437"/>
    <n v="831"/>
    <x v="1"/>
    <d v="2020-06-21T04:27:56"/>
    <n v="0"/>
  </r>
  <r>
    <n v="94335"/>
    <n v="13599"/>
    <x v="15438"/>
    <n v="2271"/>
    <x v="0"/>
    <d v="2020-03-29T02:50:23"/>
    <n v="0"/>
  </r>
  <r>
    <n v="94337"/>
    <n v="8078"/>
    <x v="15439"/>
    <n v="4758"/>
    <x v="0"/>
    <d v="2020-05-03T18:08:00"/>
    <n v="0"/>
  </r>
  <r>
    <n v="94344"/>
    <n v="3800"/>
    <x v="15440"/>
    <n v="2283"/>
    <x v="0"/>
    <d v="2020-06-21T17:45:42"/>
    <n v="0"/>
  </r>
  <r>
    <n v="94345"/>
    <n v="2687"/>
    <x v="15441"/>
    <n v="11954"/>
    <x v="0"/>
    <d v="2020-04-26T08:33:15"/>
    <n v="0"/>
  </r>
  <r>
    <n v="94349"/>
    <n v="6195"/>
    <x v="15442"/>
    <n v="9086"/>
    <x v="0"/>
    <d v="2020-04-23T01:15:00"/>
    <n v="0"/>
  </r>
  <r>
    <n v="94360"/>
    <n v="8007"/>
    <x v="15443"/>
    <n v="851"/>
    <x v="0"/>
    <d v="2020-01-30T00:12:15"/>
    <n v="0"/>
  </r>
  <r>
    <n v="94363"/>
    <n v="9402"/>
    <x v="15444"/>
    <n v="3085"/>
    <x v="0"/>
    <d v="2020-06-06T07:41:58"/>
    <n v="0"/>
  </r>
  <r>
    <n v="94368"/>
    <n v="334"/>
    <x v="15445"/>
    <n v="3528"/>
    <x v="0"/>
    <d v="2020-05-12T17:06:41"/>
    <n v="0"/>
  </r>
  <r>
    <n v="94375"/>
    <n v="3334"/>
    <x v="15446"/>
    <n v="10487"/>
    <x v="0"/>
    <d v="2020-06-13T20:18:22"/>
    <n v="0"/>
  </r>
  <r>
    <n v="94379"/>
    <n v="5876"/>
    <x v="15447"/>
    <n v="3528"/>
    <x v="0"/>
    <d v="2020-05-18T07:19:32"/>
    <n v="0"/>
  </r>
  <r>
    <n v="94381"/>
    <n v="10581"/>
    <x v="15448"/>
    <n v="3528"/>
    <x v="0"/>
    <d v="2020-03-23T10:58:58"/>
    <n v="0"/>
  </r>
  <r>
    <n v="94382"/>
    <n v="1796"/>
    <x v="15449"/>
    <n v="5537"/>
    <x v="0"/>
    <d v="2020-06-20T21:41:36"/>
    <n v="1"/>
  </r>
  <r>
    <n v="94384"/>
    <n v="2879"/>
    <x v="15450"/>
    <n v="9982"/>
    <x v="0"/>
    <d v="2020-06-01T22:26:51"/>
    <n v="0"/>
  </r>
  <r>
    <n v="94395"/>
    <n v="9059"/>
    <x v="15451"/>
    <n v="11791"/>
    <x v="0"/>
    <d v="2020-01-21T01:43:41"/>
    <n v="0"/>
  </r>
  <r>
    <n v="94397"/>
    <n v="12023"/>
    <x v="15452"/>
    <n v="11551"/>
    <x v="0"/>
    <d v="2020-03-27T17:45:24"/>
    <n v="0"/>
  </r>
  <r>
    <n v="94402"/>
    <n v="8005"/>
    <x v="15453"/>
    <n v="13702"/>
    <x v="0"/>
    <d v="2020-05-04T21:06:27"/>
    <n v="0"/>
  </r>
  <r>
    <n v="94406"/>
    <n v="4567"/>
    <x v="15454"/>
    <n v="7990"/>
    <x v="2"/>
    <d v="2020-03-05T09:51:29"/>
    <n v="0"/>
  </r>
  <r>
    <n v="94409"/>
    <n v="12631"/>
    <x v="15455"/>
    <n v="2271"/>
    <x v="0"/>
    <d v="2020-05-03T00:16:05"/>
    <n v="0"/>
  </r>
  <r>
    <n v="94416"/>
    <n v="4168"/>
    <x v="15456"/>
    <n v="4284"/>
    <x v="0"/>
    <d v="2020-06-07T02:38:17"/>
    <n v="0"/>
  </r>
  <r>
    <n v="94417"/>
    <n v="1518"/>
    <x v="15457"/>
    <n v="8508"/>
    <x v="0"/>
    <d v="2020-02-20T19:08:50"/>
    <n v="0"/>
  </r>
  <r>
    <n v="94419"/>
    <n v="9029"/>
    <x v="15458"/>
    <n v="5484"/>
    <x v="0"/>
    <d v="2020-03-29T05:41:43"/>
    <n v="0"/>
  </r>
  <r>
    <n v="94420"/>
    <n v="2747"/>
    <x v="15459"/>
    <n v="11437"/>
    <x v="0"/>
    <d v="2020-03-31T06:27:32"/>
    <n v="0"/>
  </r>
  <r>
    <n v="94430"/>
    <n v="6081"/>
    <x v="15460"/>
    <n v="4478"/>
    <x v="0"/>
    <d v="2020-03-22T22:51:59"/>
    <n v="0"/>
  </r>
  <r>
    <n v="94435"/>
    <n v="13055"/>
    <x v="15461"/>
    <n v="13813"/>
    <x v="0"/>
    <d v="2020-05-13T16:21:56"/>
    <n v="0"/>
  </r>
  <r>
    <n v="94437"/>
    <n v="1778"/>
    <x v="15462"/>
    <n v="5318"/>
    <x v="0"/>
    <d v="2020-06-21T12:04:56"/>
    <n v="0"/>
  </r>
  <r>
    <n v="94451"/>
    <n v="10946"/>
    <x v="15463"/>
    <n v="3989"/>
    <x v="0"/>
    <d v="2020-03-30T21:36:20"/>
    <n v="0"/>
  </r>
  <r>
    <n v="94456"/>
    <n v="1510"/>
    <x v="15464"/>
    <n v="13817"/>
    <x v="0"/>
    <d v="2020-03-12T23:54:43"/>
    <n v="0"/>
  </r>
  <r>
    <n v="94462"/>
    <n v="12160"/>
    <x v="15465"/>
    <n v="1181"/>
    <x v="0"/>
    <d v="2020-06-16T02:48:40"/>
    <n v="0"/>
  </r>
  <r>
    <n v="94466"/>
    <n v="7109"/>
    <x v="15466"/>
    <n v="5965"/>
    <x v="0"/>
    <d v="2020-06-18T09:18:34"/>
    <n v="0"/>
  </r>
  <r>
    <n v="94473"/>
    <n v="5897"/>
    <x v="15467"/>
    <n v="9982"/>
    <x v="0"/>
    <d v="2020-02-16T10:31:12"/>
    <n v="0"/>
  </r>
  <r>
    <n v="94475"/>
    <n v="3590"/>
    <x v="15468"/>
    <n v="6353"/>
    <x v="0"/>
    <d v="2020-01-28T20:47:23"/>
    <n v="0"/>
  </r>
  <r>
    <n v="94477"/>
    <n v="2041"/>
    <x v="15469"/>
    <n v="1305"/>
    <x v="2"/>
    <d v="2020-01-28T06:51:03"/>
    <n v="0"/>
  </r>
  <r>
    <n v="94479"/>
    <n v="3859"/>
    <x v="15470"/>
    <n v="5612"/>
    <x v="0"/>
    <d v="2020-04-13T15:23:22"/>
    <n v="0"/>
  </r>
  <r>
    <n v="94482"/>
    <n v="9470"/>
    <x v="15471"/>
    <n v="4283"/>
    <x v="0"/>
    <d v="2020-05-20T14:26:01"/>
    <n v="0"/>
  </r>
  <r>
    <n v="94485"/>
    <n v="11960"/>
    <x v="15472"/>
    <n v="2200"/>
    <x v="0"/>
    <d v="2020-04-13T20:29:28"/>
    <n v="0"/>
  </r>
  <r>
    <n v="94492"/>
    <n v="1687"/>
    <x v="15473"/>
    <n v="4552"/>
    <x v="2"/>
    <d v="2020-04-17T07:32:55"/>
    <n v="0"/>
  </r>
  <r>
    <n v="94493"/>
    <n v="9839"/>
    <x v="15474"/>
    <n v="7062"/>
    <x v="0"/>
    <d v="2020-03-11T20:14:02"/>
    <n v="0"/>
  </r>
  <r>
    <n v="94497"/>
    <n v="9495"/>
    <x v="15475"/>
    <n v="6353"/>
    <x v="0"/>
    <d v="2020-05-20T22:51:23"/>
    <n v="0"/>
  </r>
  <r>
    <n v="94499"/>
    <n v="8730"/>
    <x v="15476"/>
    <n v="3989"/>
    <x v="0"/>
    <d v="2020-06-05T11:05:45"/>
    <n v="0"/>
  </r>
  <r>
    <n v="94504"/>
    <n v="1233"/>
    <x v="15477"/>
    <n v="4120"/>
    <x v="0"/>
    <d v="2020-01-31T11:19:29"/>
    <n v="0"/>
  </r>
  <r>
    <n v="94509"/>
    <n v="9982"/>
    <x v="15478"/>
    <n v="6353"/>
    <x v="0"/>
    <d v="2020-03-31T23:33:10"/>
    <n v="0"/>
  </r>
  <r>
    <n v="94511"/>
    <n v="1877"/>
    <x v="15479"/>
    <n v="9356"/>
    <x v="2"/>
    <d v="2020-06-19T01:46:29"/>
    <n v="0"/>
  </r>
  <r>
    <n v="94521"/>
    <n v="12307"/>
    <x v="15480"/>
    <n v="4947"/>
    <x v="0"/>
    <d v="2020-06-21T04:27:56"/>
    <n v="1"/>
  </r>
  <r>
    <n v="94528"/>
    <n v="1487"/>
    <x v="15481"/>
    <n v="12504"/>
    <x v="0"/>
    <d v="2020-02-20T07:46:50"/>
    <n v="0"/>
  </r>
  <r>
    <n v="94529"/>
    <n v="9185"/>
    <x v="15482"/>
    <n v="5994"/>
    <x v="0"/>
    <d v="2020-06-13T02:49:47"/>
    <n v="0"/>
  </r>
  <r>
    <n v="94536"/>
    <n v="2165"/>
    <x v="15483"/>
    <n v="11791"/>
    <x v="0"/>
    <d v="2020-05-18T19:41:26"/>
    <n v="0"/>
  </r>
  <r>
    <n v="94543"/>
    <n v="9119"/>
    <x v="15484"/>
    <n v="5537"/>
    <x v="1"/>
    <d v="2020-05-01T07:29:29"/>
    <n v="0"/>
  </r>
  <r>
    <n v="94547"/>
    <n v="8994"/>
    <x v="15485"/>
    <n v="11791"/>
    <x v="2"/>
    <d v="2020-04-03T09:22:48"/>
    <n v="0"/>
  </r>
  <r>
    <n v="94553"/>
    <n v="849"/>
    <x v="15486"/>
    <n v="7629"/>
    <x v="0"/>
    <d v="2020-03-20T14:10:16"/>
    <n v="0"/>
  </r>
  <r>
    <n v="94556"/>
    <n v="9706"/>
    <x v="15487"/>
    <n v="9982"/>
    <x v="0"/>
    <d v="2020-05-02T16:26:22"/>
    <n v="0"/>
  </r>
  <r>
    <n v="94563"/>
    <n v="1573"/>
    <x v="15488"/>
    <n v="8404"/>
    <x v="0"/>
    <d v="2020-05-23T23:32:12"/>
    <n v="0"/>
  </r>
  <r>
    <n v="94568"/>
    <n v="10368"/>
    <x v="15489"/>
    <n v="831"/>
    <x v="0"/>
    <d v="2020-06-15T07:50:28"/>
    <n v="0"/>
  </r>
  <r>
    <n v="94570"/>
    <n v="13230"/>
    <x v="15490"/>
    <n v="7629"/>
    <x v="0"/>
    <d v="2020-03-10T16:20:37"/>
    <n v="0"/>
  </r>
  <r>
    <n v="94571"/>
    <n v="11500"/>
    <x v="15491"/>
    <n v="8404"/>
    <x v="0"/>
    <d v="2020-03-15T20:52:42"/>
    <n v="0"/>
  </r>
  <r>
    <n v="94575"/>
    <n v="819"/>
    <x v="15492"/>
    <n v="10487"/>
    <x v="0"/>
    <d v="2020-05-21T01:34:30"/>
    <n v="0"/>
  </r>
  <r>
    <n v="94590"/>
    <n v="9165"/>
    <x v="15493"/>
    <n v="2343"/>
    <x v="1"/>
    <d v="2020-04-27T15:06:59"/>
    <n v="0"/>
  </r>
  <r>
    <n v="94594"/>
    <n v="5046"/>
    <x v="15494"/>
    <n v="12156"/>
    <x v="1"/>
    <d v="2020-01-08T22:11:32"/>
    <n v="0"/>
  </r>
  <r>
    <n v="94598"/>
    <n v="2819"/>
    <x v="15495"/>
    <n v="11791"/>
    <x v="0"/>
    <d v="2020-06-21T06:39:40"/>
    <n v="1"/>
  </r>
  <r>
    <n v="94600"/>
    <n v="3169"/>
    <x v="15496"/>
    <n v="955"/>
    <x v="0"/>
    <d v="2020-03-05T12:12:52"/>
    <n v="0"/>
  </r>
  <r>
    <n v="94607"/>
    <n v="7375"/>
    <x v="15497"/>
    <n v="5927"/>
    <x v="0"/>
    <d v="2020-06-23T04:36:06"/>
    <n v="0"/>
  </r>
  <r>
    <n v="94608"/>
    <n v="3899"/>
    <x v="15498"/>
    <n v="13184"/>
    <x v="0"/>
    <d v="2020-01-18T14:41:46"/>
    <n v="0"/>
  </r>
  <r>
    <n v="94611"/>
    <n v="9654"/>
    <x v="15499"/>
    <n v="2405"/>
    <x v="0"/>
    <d v="2020-06-08T14:00:10"/>
    <n v="0"/>
  </r>
  <r>
    <n v="94618"/>
    <n v="8588"/>
    <x v="15500"/>
    <n v="1241"/>
    <x v="0"/>
    <d v="2020-04-08T03:41:10"/>
    <n v="0"/>
  </r>
  <r>
    <n v="94624"/>
    <n v="9946"/>
    <x v="15501"/>
    <n v="12030"/>
    <x v="0"/>
    <d v="2020-05-15T03:40:49"/>
    <n v="0"/>
  </r>
  <r>
    <n v="94629"/>
    <n v="700"/>
    <x v="15502"/>
    <n v="9356"/>
    <x v="0"/>
    <d v="2020-04-23T23:16:12"/>
    <n v="0"/>
  </r>
  <r>
    <n v="94632"/>
    <n v="9394"/>
    <x v="15503"/>
    <n v="9309"/>
    <x v="0"/>
    <d v="2020-02-24T06:33:03"/>
    <n v="0"/>
  </r>
  <r>
    <n v="94633"/>
    <n v="13203"/>
    <x v="15504"/>
    <n v="9816"/>
    <x v="0"/>
    <d v="2020-05-01T01:20:17"/>
    <n v="0"/>
  </r>
  <r>
    <n v="94640"/>
    <n v="12814"/>
    <x v="15505"/>
    <n v="8064"/>
    <x v="0"/>
    <d v="2020-06-15T00:00:13"/>
    <n v="0"/>
  </r>
  <r>
    <n v="94642"/>
    <n v="8743"/>
    <x v="15506"/>
    <n v="3085"/>
    <x v="0"/>
    <d v="2020-04-02T16:52:12"/>
    <n v="0"/>
  </r>
  <r>
    <n v="94649"/>
    <n v="4155"/>
    <x v="15507"/>
    <n v="7878"/>
    <x v="0"/>
    <d v="2020-05-22T21:31:46"/>
    <n v="0"/>
  </r>
  <r>
    <n v="94653"/>
    <n v="12461"/>
    <x v="15508"/>
    <n v="12030"/>
    <x v="0"/>
    <d v="2020-04-27T03:49:24"/>
    <n v="0"/>
  </r>
  <r>
    <n v="94658"/>
    <n v="3179"/>
    <x v="15509"/>
    <n v="7990"/>
    <x v="0"/>
    <d v="2020-03-03T03:04:28"/>
    <n v="0"/>
  </r>
  <r>
    <n v="94663"/>
    <n v="11769"/>
    <x v="15510"/>
    <n v="9982"/>
    <x v="0"/>
    <d v="2020-01-23T22:45:53"/>
    <n v="0"/>
  </r>
  <r>
    <n v="94667"/>
    <n v="9653"/>
    <x v="15511"/>
    <n v="831"/>
    <x v="0"/>
    <d v="2020-01-22T08:43:50"/>
    <n v="0"/>
  </r>
  <r>
    <n v="94673"/>
    <n v="9185"/>
    <x v="15512"/>
    <n v="8404"/>
    <x v="0"/>
    <d v="2020-06-13T02:49:47"/>
    <n v="0"/>
  </r>
  <r>
    <n v="94680"/>
    <n v="6630"/>
    <x v="15513"/>
    <n v="1570"/>
    <x v="0"/>
    <d v="2020-05-16T08:37:10"/>
    <n v="0"/>
  </r>
  <r>
    <n v="94682"/>
    <n v="5395"/>
    <x v="15514"/>
    <n v="13817"/>
    <x v="0"/>
    <d v="2020-05-24T14:47:07"/>
    <n v="0"/>
  </r>
  <r>
    <n v="94684"/>
    <n v="11960"/>
    <x v="15515"/>
    <n v="2251"/>
    <x v="0"/>
    <d v="2020-04-13T20:29:28"/>
    <n v="0"/>
  </r>
  <r>
    <n v="94686"/>
    <n v="700"/>
    <x v="15516"/>
    <n v="12030"/>
    <x v="0"/>
    <d v="2020-04-23T23:16:12"/>
    <n v="0"/>
  </r>
  <r>
    <n v="94693"/>
    <n v="3789"/>
    <x v="15517"/>
    <n v="5965"/>
    <x v="1"/>
    <d v="2020-02-06T16:13:41"/>
    <n v="0"/>
  </r>
  <r>
    <n v="94697"/>
    <n v="12404"/>
    <x v="15518"/>
    <n v="11835"/>
    <x v="0"/>
    <d v="2020-02-02T03:13:54"/>
    <n v="0"/>
  </r>
  <r>
    <n v="94700"/>
    <n v="3270"/>
    <x v="15519"/>
    <n v="3085"/>
    <x v="0"/>
    <d v="2020-04-01T13:32:03"/>
    <n v="0"/>
  </r>
  <r>
    <n v="94705"/>
    <n v="8882"/>
    <x v="15520"/>
    <n v="7990"/>
    <x v="0"/>
    <d v="2020-03-29T06:51:39"/>
    <n v="0"/>
  </r>
  <r>
    <n v="94712"/>
    <n v="9653"/>
    <x v="15521"/>
    <n v="6390"/>
    <x v="0"/>
    <d v="2020-01-22T08:43:50"/>
    <n v="0"/>
  </r>
  <r>
    <n v="94716"/>
    <n v="9681"/>
    <x v="15522"/>
    <n v="11954"/>
    <x v="0"/>
    <d v="2020-01-26T03:55:02"/>
    <n v="0"/>
  </r>
  <r>
    <n v="94722"/>
    <n v="4147"/>
    <x v="15523"/>
    <n v="5994"/>
    <x v="0"/>
    <d v="2020-03-17T12:13:55"/>
    <n v="0"/>
  </r>
  <r>
    <n v="94733"/>
    <n v="12115"/>
    <x v="15524"/>
    <n v="3085"/>
    <x v="0"/>
    <d v="2020-04-28T16:19:21"/>
    <n v="0"/>
  </r>
  <r>
    <n v="94743"/>
    <n v="1778"/>
    <x v="15525"/>
    <n v="6353"/>
    <x v="1"/>
    <d v="2020-06-21T12:04:56"/>
    <n v="1"/>
  </r>
  <r>
    <n v="94745"/>
    <n v="3130"/>
    <x v="15526"/>
    <n v="3318"/>
    <x v="0"/>
    <d v="2020-06-08T06:54:31"/>
    <n v="0"/>
  </r>
  <r>
    <n v="94752"/>
    <n v="2024"/>
    <x v="15527"/>
    <n v="2251"/>
    <x v="0"/>
    <d v="2020-06-10T05:34:35"/>
    <n v="0"/>
  </r>
  <r>
    <n v="94755"/>
    <n v="6878"/>
    <x v="15528"/>
    <n v="2200"/>
    <x v="0"/>
    <d v="2020-06-01T00:24:44"/>
    <n v="0"/>
  </r>
  <r>
    <n v="94757"/>
    <n v="12027"/>
    <x v="15529"/>
    <n v="5927"/>
    <x v="0"/>
    <d v="2020-03-19T02:19:22"/>
    <n v="0"/>
  </r>
  <r>
    <n v="94762"/>
    <n v="13519"/>
    <x v="15530"/>
    <n v="6631"/>
    <x v="0"/>
    <d v="2020-06-21T12:39:06"/>
    <n v="1"/>
  </r>
  <r>
    <n v="94767"/>
    <n v="1967"/>
    <x v="15531"/>
    <n v="1305"/>
    <x v="0"/>
    <d v="2020-01-23T07:52:55"/>
    <n v="0"/>
  </r>
  <r>
    <n v="94771"/>
    <n v="8482"/>
    <x v="15532"/>
    <n v="12504"/>
    <x v="0"/>
    <d v="2020-05-20T15:10:42"/>
    <n v="0"/>
  </r>
  <r>
    <n v="94774"/>
    <n v="204"/>
    <x v="15533"/>
    <n v="2343"/>
    <x v="0"/>
    <d v="2020-02-04T08:50:56"/>
    <n v="0"/>
  </r>
  <r>
    <n v="94779"/>
    <n v="9008"/>
    <x v="15534"/>
    <n v="6353"/>
    <x v="0"/>
    <d v="2020-01-25T19:13:45"/>
    <n v="0"/>
  </r>
  <r>
    <n v="94781"/>
    <n v="3545"/>
    <x v="15535"/>
    <n v="9532"/>
    <x v="0"/>
    <d v="2020-02-02T10:59:36"/>
    <n v="0"/>
  </r>
  <r>
    <n v="94784"/>
    <n v="13309"/>
    <x v="15536"/>
    <n v="8404"/>
    <x v="0"/>
    <d v="2020-04-29T18:59:36"/>
    <n v="0"/>
  </r>
  <r>
    <n v="94797"/>
    <n v="8791"/>
    <x v="15537"/>
    <n v="6390"/>
    <x v="0"/>
    <d v="2020-04-06T02:21:39"/>
    <n v="0"/>
  </r>
  <r>
    <n v="94799"/>
    <n v="9240"/>
    <x v="15538"/>
    <n v="5484"/>
    <x v="2"/>
    <d v="2020-05-17T03:04:13"/>
    <n v="0"/>
  </r>
  <r>
    <n v="94801"/>
    <n v="130"/>
    <x v="15539"/>
    <n v="6403"/>
    <x v="0"/>
    <d v="2020-02-15T10:43:27"/>
    <n v="0"/>
  </r>
  <r>
    <n v="94807"/>
    <n v="10146"/>
    <x v="15540"/>
    <n v="11210"/>
    <x v="0"/>
    <d v="2020-03-12T18:59:39"/>
    <n v="0"/>
  </r>
  <r>
    <n v="94814"/>
    <n v="11500"/>
    <x v="15541"/>
    <n v="2200"/>
    <x v="0"/>
    <d v="2020-03-15T20:52:42"/>
    <n v="0"/>
  </r>
  <r>
    <n v="94816"/>
    <n v="7287"/>
    <x v="15542"/>
    <n v="4758"/>
    <x v="0"/>
    <d v="2020-06-13T14:26:56"/>
    <n v="0"/>
  </r>
  <r>
    <n v="94820"/>
    <n v="13232"/>
    <x v="15543"/>
    <n v="7990"/>
    <x v="0"/>
    <d v="2020-06-21T14:00:03"/>
    <n v="1"/>
  </r>
  <r>
    <n v="94827"/>
    <n v="8225"/>
    <x v="15544"/>
    <n v="7990"/>
    <x v="0"/>
    <d v="2020-06-17T02:49:12"/>
    <n v="0"/>
  </r>
  <r>
    <n v="94829"/>
    <n v="6081"/>
    <x v="15545"/>
    <n v="8064"/>
    <x v="0"/>
    <d v="2020-03-22T22:51:59"/>
    <n v="0"/>
  </r>
  <r>
    <n v="94830"/>
    <n v="1084"/>
    <x v="15546"/>
    <n v="11486"/>
    <x v="0"/>
    <d v="2020-03-25T22:58:17"/>
    <n v="0"/>
  </r>
  <r>
    <n v="94835"/>
    <n v="11576"/>
    <x v="15547"/>
    <n v="11325"/>
    <x v="2"/>
    <d v="2020-03-31T06:56:22"/>
    <n v="0"/>
  </r>
  <r>
    <n v="94842"/>
    <n v="1458"/>
    <x v="15548"/>
    <n v="7062"/>
    <x v="0"/>
    <d v="2020-03-23T14:28:47"/>
    <n v="0"/>
  </r>
  <r>
    <n v="94848"/>
    <n v="10154"/>
    <x v="15549"/>
    <n v="2387"/>
    <x v="0"/>
    <d v="2020-05-13T04:08:08"/>
    <n v="0"/>
  </r>
  <r>
    <n v="94855"/>
    <n v="2224"/>
    <x v="15550"/>
    <n v="851"/>
    <x v="0"/>
    <d v="2020-04-25T03:56:20"/>
    <n v="0"/>
  </r>
  <r>
    <n v="94860"/>
    <n v="13626"/>
    <x v="15551"/>
    <n v="2343"/>
    <x v="1"/>
    <d v="2020-02-14T11:39:51"/>
    <n v="0"/>
  </r>
  <r>
    <n v="94865"/>
    <n v="13416"/>
    <x v="15552"/>
    <n v="4264"/>
    <x v="0"/>
    <d v="2020-04-16T14:54:43"/>
    <n v="0"/>
  </r>
  <r>
    <n v="94866"/>
    <n v="423"/>
    <x v="15553"/>
    <n v="11285"/>
    <x v="0"/>
    <d v="2020-02-14T13:00:47"/>
    <n v="0"/>
  </r>
  <r>
    <n v="94871"/>
    <n v="7327"/>
    <x v="15554"/>
    <n v="6844"/>
    <x v="0"/>
    <d v="2020-03-07T00:35:13"/>
    <n v="0"/>
  </r>
  <r>
    <n v="94875"/>
    <n v="11925"/>
    <x v="15555"/>
    <n v="11325"/>
    <x v="0"/>
    <d v="2020-06-10T23:43:17"/>
    <n v="0"/>
  </r>
  <r>
    <n v="94877"/>
    <n v="6637"/>
    <x v="15556"/>
    <n v="4947"/>
    <x v="0"/>
    <d v="2020-06-21T15:18:13"/>
    <n v="1"/>
  </r>
  <r>
    <n v="94884"/>
    <n v="4695"/>
    <x v="15557"/>
    <n v="12504"/>
    <x v="0"/>
    <d v="2020-01-12T13:25:03"/>
    <n v="0"/>
  </r>
  <r>
    <n v="94886"/>
    <n v="5538"/>
    <x v="15558"/>
    <n v="12264"/>
    <x v="0"/>
    <d v="2020-03-27T14:13:06"/>
    <n v="0"/>
  </r>
  <r>
    <n v="94891"/>
    <n v="9741"/>
    <x v="15559"/>
    <n v="8404"/>
    <x v="0"/>
    <d v="2020-06-21T15:56:20"/>
    <n v="1"/>
  </r>
  <r>
    <n v="94896"/>
    <n v="8730"/>
    <x v="15560"/>
    <n v="7878"/>
    <x v="0"/>
    <d v="2020-06-05T11:05:45"/>
    <n v="0"/>
  </r>
  <r>
    <n v="94898"/>
    <n v="5401"/>
    <x v="15561"/>
    <n v="831"/>
    <x v="0"/>
    <d v="2020-05-15T03:34:41"/>
    <n v="0"/>
  </r>
  <r>
    <n v="94902"/>
    <n v="8401"/>
    <x v="15562"/>
    <n v="11991"/>
    <x v="0"/>
    <d v="2020-02-28T12:43:02"/>
    <n v="0"/>
  </r>
  <r>
    <n v="94906"/>
    <n v="7842"/>
    <x v="15563"/>
    <n v="11991"/>
    <x v="0"/>
    <d v="2020-05-20T23:22:15"/>
    <n v="0"/>
  </r>
  <r>
    <n v="94912"/>
    <n v="2235"/>
    <x v="15564"/>
    <n v="9356"/>
    <x v="0"/>
    <d v="2020-03-24T02:58:53"/>
    <n v="0"/>
  </r>
  <r>
    <n v="94919"/>
    <n v="3800"/>
    <x v="15565"/>
    <n v="2167"/>
    <x v="2"/>
    <d v="2020-06-21T17:45:42"/>
    <n v="1"/>
  </r>
  <r>
    <n v="94925"/>
    <n v="3899"/>
    <x v="15566"/>
    <n v="11551"/>
    <x v="0"/>
    <d v="2020-01-18T14:41:46"/>
    <n v="0"/>
  </r>
  <r>
    <n v="94928"/>
    <n v="2276"/>
    <x v="15567"/>
    <n v="12160"/>
    <x v="0"/>
    <d v="2020-06-24T22:00:43"/>
    <n v="0"/>
  </r>
  <r>
    <n v="94929"/>
    <n v="1061"/>
    <x v="15568"/>
    <n v="5355"/>
    <x v="0"/>
    <d v="2020-06-03T22:15:45"/>
    <n v="0"/>
  </r>
  <r>
    <n v="94932"/>
    <n v="5179"/>
    <x v="15569"/>
    <n v="11551"/>
    <x v="2"/>
    <d v="2020-06-17T16:40:49"/>
    <n v="0"/>
  </r>
  <r>
    <n v="94933"/>
    <n v="1162"/>
    <x v="15570"/>
    <n v="4758"/>
    <x v="0"/>
    <d v="2020-03-16T23:13:57"/>
    <n v="0"/>
  </r>
  <r>
    <n v="94934"/>
    <n v="3901"/>
    <x v="15571"/>
    <n v="10487"/>
    <x v="0"/>
    <d v="2020-03-09T20:25:41"/>
    <n v="0"/>
  </r>
  <r>
    <n v="94941"/>
    <n v="5820"/>
    <x v="15572"/>
    <n v="5612"/>
    <x v="0"/>
    <d v="2020-05-16T00:02:13"/>
    <n v="0"/>
  </r>
  <r>
    <n v="94948"/>
    <n v="9516"/>
    <x v="15573"/>
    <n v="2271"/>
    <x v="0"/>
    <d v="2020-03-31T23:43:41"/>
    <n v="0"/>
  </r>
  <r>
    <n v="94949"/>
    <n v="12942"/>
    <x v="15574"/>
    <n v="11700"/>
    <x v="0"/>
    <d v="2020-04-12T19:43:55"/>
    <n v="0"/>
  </r>
  <r>
    <n v="94951"/>
    <n v="6873"/>
    <x v="15575"/>
    <n v="4947"/>
    <x v="0"/>
    <d v="2020-06-17T01:18:15"/>
    <n v="0"/>
  </r>
  <r>
    <n v="94957"/>
    <n v="11487"/>
    <x v="15576"/>
    <n v="3821"/>
    <x v="2"/>
    <d v="2020-04-05T20:02:04"/>
    <n v="0"/>
  </r>
  <r>
    <n v="94963"/>
    <n v="2687"/>
    <x v="15577"/>
    <n v="9356"/>
    <x v="0"/>
    <d v="2020-04-26T08:33:15"/>
    <n v="0"/>
  </r>
  <r>
    <n v="94965"/>
    <n v="7842"/>
    <x v="15578"/>
    <n v="9816"/>
    <x v="0"/>
    <d v="2020-05-20T23:22:15"/>
    <n v="0"/>
  </r>
  <r>
    <n v="94972"/>
    <n v="10160"/>
    <x v="15579"/>
    <n v="2405"/>
    <x v="0"/>
    <d v="2020-06-12T05:23:04"/>
    <n v="0"/>
  </r>
  <r>
    <n v="94978"/>
    <n v="1430"/>
    <x v="15580"/>
    <n v="2343"/>
    <x v="0"/>
    <d v="2020-05-29T01:20:16"/>
    <n v="0"/>
  </r>
  <r>
    <n v="94985"/>
    <n v="11645"/>
    <x v="15581"/>
    <n v="3821"/>
    <x v="0"/>
    <d v="2020-04-02T03:56:52"/>
    <n v="0"/>
  </r>
  <r>
    <n v="94989"/>
    <n v="13222"/>
    <x v="15582"/>
    <n v="5355"/>
    <x v="0"/>
    <d v="2020-02-12T16:01:06"/>
    <n v="0"/>
  </r>
  <r>
    <n v="94998"/>
    <n v="423"/>
    <x v="15583"/>
    <n v="10111"/>
    <x v="0"/>
    <d v="2020-02-14T13:00:47"/>
    <n v="0"/>
  </r>
  <r>
    <n v="95007"/>
    <n v="7696"/>
    <x v="15584"/>
    <n v="7370"/>
    <x v="0"/>
    <d v="2020-02-16T09:32:55"/>
    <n v="0"/>
  </r>
  <r>
    <n v="95008"/>
    <n v="9170"/>
    <x v="15585"/>
    <n v="10681"/>
    <x v="0"/>
    <d v="2020-06-06T13:28:46"/>
    <n v="0"/>
  </r>
  <r>
    <n v="95010"/>
    <n v="7375"/>
    <x v="15586"/>
    <n v="9193"/>
    <x v="0"/>
    <d v="2020-06-23T04:36:06"/>
    <n v="0"/>
  </r>
  <r>
    <n v="95014"/>
    <n v="6379"/>
    <x v="15587"/>
    <n v="5612"/>
    <x v="0"/>
    <d v="2020-06-21T22:44:24"/>
    <n v="1"/>
  </r>
  <r>
    <n v="95019"/>
    <n v="1162"/>
    <x v="15588"/>
    <n v="12350"/>
    <x v="2"/>
    <d v="2020-03-16T23:13:57"/>
    <n v="0"/>
  </r>
  <r>
    <n v="95024"/>
    <n v="1756"/>
    <x v="15589"/>
    <n v="11954"/>
    <x v="0"/>
    <d v="2020-05-03T17:43:24"/>
    <n v="0"/>
  </r>
  <r>
    <n v="95029"/>
    <n v="565"/>
    <x v="15590"/>
    <n v="4283"/>
    <x v="0"/>
    <d v="2020-01-19T01:52:36"/>
    <n v="0"/>
  </r>
  <r>
    <n v="95031"/>
    <n v="13203"/>
    <x v="15591"/>
    <n v="13631"/>
    <x v="0"/>
    <d v="2020-05-01T01:20:17"/>
    <n v="0"/>
  </r>
  <r>
    <n v="95038"/>
    <n v="13442"/>
    <x v="15592"/>
    <n v="2271"/>
    <x v="0"/>
    <d v="2020-06-22T05:36:03"/>
    <n v="0"/>
  </r>
  <r>
    <n v="95050"/>
    <n v="4389"/>
    <x v="15593"/>
    <n v="7629"/>
    <x v="0"/>
    <d v="2020-02-04T08:34:58"/>
    <n v="0"/>
  </r>
  <r>
    <n v="95053"/>
    <n v="2806"/>
    <x v="15594"/>
    <n v="11325"/>
    <x v="0"/>
    <d v="2020-01-09T11:46:13"/>
    <n v="0"/>
  </r>
  <r>
    <n v="95059"/>
    <n v="12048"/>
    <x v="15595"/>
    <n v="5204"/>
    <x v="0"/>
    <d v="2020-05-27T19:47:21"/>
    <n v="0"/>
  </r>
  <r>
    <n v="95063"/>
    <n v="3670"/>
    <x v="15596"/>
    <n v="4947"/>
    <x v="0"/>
    <d v="2020-03-27T20:43:02"/>
    <n v="0"/>
  </r>
  <r>
    <n v="95064"/>
    <n v="12860"/>
    <x v="15597"/>
    <n v="4478"/>
    <x v="0"/>
    <d v="2020-05-09T12:40:33"/>
    <n v="0"/>
  </r>
  <r>
    <n v="95065"/>
    <n v="10966"/>
    <x v="15598"/>
    <n v="9816"/>
    <x v="0"/>
    <d v="2020-06-20T16:11:00"/>
    <n v="0"/>
  </r>
  <r>
    <n v="95070"/>
    <n v="7816"/>
    <x v="15599"/>
    <n v="11991"/>
    <x v="0"/>
    <d v="2020-06-22T00:41:13"/>
    <n v="1"/>
  </r>
  <r>
    <n v="95072"/>
    <n v="2206"/>
    <x v="15600"/>
    <n v="4972"/>
    <x v="2"/>
    <d v="2020-04-16T12:21:31"/>
    <n v="0"/>
  </r>
  <r>
    <n v="95075"/>
    <n v="9470"/>
    <x v="15601"/>
    <n v="5355"/>
    <x v="0"/>
    <d v="2020-05-20T14:26:01"/>
    <n v="0"/>
  </r>
  <r>
    <n v="95079"/>
    <n v="8620"/>
    <x v="15602"/>
    <n v="7642"/>
    <x v="0"/>
    <d v="2020-03-28T09:29:53"/>
    <n v="0"/>
  </r>
  <r>
    <n v="95084"/>
    <n v="12858"/>
    <x v="15603"/>
    <n v="11791"/>
    <x v="0"/>
    <d v="2020-06-03T14:38:31"/>
    <n v="0"/>
  </r>
  <r>
    <n v="95088"/>
    <n v="4682"/>
    <x v="15604"/>
    <n v="9086"/>
    <x v="0"/>
    <d v="2020-03-07T14:10:44"/>
    <n v="0"/>
  </r>
  <r>
    <n v="95089"/>
    <n v="135"/>
    <x v="15605"/>
    <n v="3528"/>
    <x v="0"/>
    <d v="2020-04-12T21:25:40"/>
    <n v="0"/>
  </r>
  <r>
    <n v="95091"/>
    <n v="10204"/>
    <x v="15606"/>
    <n v="4264"/>
    <x v="0"/>
    <d v="2020-06-03T10:21:59"/>
    <n v="0"/>
  </r>
  <r>
    <n v="95097"/>
    <n v="423"/>
    <x v="15607"/>
    <n v="5965"/>
    <x v="0"/>
    <d v="2020-02-14T13:00:47"/>
    <n v="0"/>
  </r>
  <r>
    <n v="95104"/>
    <n v="5332"/>
    <x v="15608"/>
    <n v="4478"/>
    <x v="0"/>
    <d v="2020-06-19T02:30:43"/>
    <n v="0"/>
  </r>
  <r>
    <n v="95110"/>
    <n v="7842"/>
    <x v="15609"/>
    <n v="6210"/>
    <x v="0"/>
    <d v="2020-05-20T23:22:15"/>
    <n v="0"/>
  </r>
  <r>
    <n v="95113"/>
    <n v="13190"/>
    <x v="15610"/>
    <n v="10681"/>
    <x v="0"/>
    <d v="2020-04-19T04:47:51"/>
    <n v="0"/>
  </r>
  <r>
    <n v="95118"/>
    <n v="4366"/>
    <x v="15611"/>
    <n v="11437"/>
    <x v="0"/>
    <d v="2020-06-22T02:25:11"/>
    <n v="1"/>
  </r>
  <r>
    <n v="95123"/>
    <n v="9653"/>
    <x v="15612"/>
    <n v="2200"/>
    <x v="0"/>
    <d v="2020-01-22T08:43:50"/>
    <n v="0"/>
  </r>
  <r>
    <n v="95129"/>
    <n v="1458"/>
    <x v="15613"/>
    <n v="7629"/>
    <x v="0"/>
    <d v="2020-03-23T14:28:47"/>
    <n v="0"/>
  </r>
  <r>
    <n v="95135"/>
    <n v="9839"/>
    <x v="15614"/>
    <n v="1181"/>
    <x v="0"/>
    <d v="2020-03-11T20:14:02"/>
    <n v="0"/>
  </r>
  <r>
    <n v="95140"/>
    <n v="8092"/>
    <x v="15615"/>
    <n v="3989"/>
    <x v="0"/>
    <d v="2020-03-14T14:55:13"/>
    <n v="0"/>
  </r>
  <r>
    <n v="95146"/>
    <n v="10136"/>
    <x v="15616"/>
    <n v="4947"/>
    <x v="0"/>
    <d v="2020-03-09T16:50:54"/>
    <n v="0"/>
  </r>
  <r>
    <n v="95158"/>
    <n v="11845"/>
    <x v="15617"/>
    <n v="11700"/>
    <x v="0"/>
    <d v="2020-05-10T12:01:28"/>
    <n v="0"/>
  </r>
  <r>
    <n v="95161"/>
    <n v="3986"/>
    <x v="15618"/>
    <n v="11991"/>
    <x v="0"/>
    <d v="2020-06-03T11:50:18"/>
    <n v="0"/>
  </r>
  <r>
    <n v="95165"/>
    <n v="828"/>
    <x v="15619"/>
    <n v="2343"/>
    <x v="0"/>
    <d v="2020-06-24T21:58:57"/>
    <n v="0"/>
  </r>
  <r>
    <n v="95171"/>
    <n v="8146"/>
    <x v="15620"/>
    <n v="11210"/>
    <x v="0"/>
    <d v="2020-06-07T03:38:26"/>
    <n v="0"/>
  </r>
  <r>
    <n v="95178"/>
    <n v="6731"/>
    <x v="15621"/>
    <n v="4891"/>
    <x v="0"/>
    <d v="2020-05-19T03:31:36"/>
    <n v="0"/>
  </r>
  <r>
    <n v="95181"/>
    <n v="11393"/>
    <x v="15622"/>
    <n v="6962"/>
    <x v="0"/>
    <d v="2020-02-01T12:28:20"/>
    <n v="0"/>
  </r>
  <r>
    <n v="95187"/>
    <n v="10613"/>
    <x v="15623"/>
    <n v="1181"/>
    <x v="0"/>
    <d v="2020-04-25T01:24:22"/>
    <n v="0"/>
  </r>
  <r>
    <n v="95188"/>
    <n v="12173"/>
    <x v="15624"/>
    <n v="3989"/>
    <x v="0"/>
    <d v="2020-06-22T05:01:46"/>
    <n v="1"/>
  </r>
  <r>
    <n v="95191"/>
    <n v="4183"/>
    <x v="15625"/>
    <n v="2405"/>
    <x v="0"/>
    <d v="2020-01-29T21:35:51"/>
    <n v="0"/>
  </r>
  <r>
    <n v="95194"/>
    <n v="11987"/>
    <x v="15626"/>
    <n v="10111"/>
    <x v="1"/>
    <d v="2020-02-25T17:42:33"/>
    <n v="0"/>
  </r>
  <r>
    <n v="95195"/>
    <n v="1278"/>
    <x v="15627"/>
    <n v="12350"/>
    <x v="0"/>
    <d v="2020-03-11T01:29:28"/>
    <n v="0"/>
  </r>
  <r>
    <n v="95197"/>
    <n v="9839"/>
    <x v="15628"/>
    <n v="2338"/>
    <x v="2"/>
    <d v="2020-03-11T20:14:02"/>
    <n v="0"/>
  </r>
  <r>
    <n v="95201"/>
    <n v="13442"/>
    <x v="15629"/>
    <n v="12776"/>
    <x v="0"/>
    <d v="2020-06-22T05:36:03"/>
    <n v="1"/>
  </r>
  <r>
    <n v="95206"/>
    <n v="10860"/>
    <x v="15630"/>
    <n v="11393"/>
    <x v="0"/>
    <d v="2020-05-09T23:04:24"/>
    <n v="0"/>
  </r>
  <r>
    <n v="95208"/>
    <n v="11407"/>
    <x v="15631"/>
    <n v="13110"/>
    <x v="0"/>
    <d v="2020-04-04T09:17:24"/>
    <n v="0"/>
  </r>
  <r>
    <n v="95214"/>
    <n v="2806"/>
    <x v="15632"/>
    <n v="7990"/>
    <x v="0"/>
    <d v="2020-01-09T11:46:13"/>
    <n v="0"/>
  </r>
  <r>
    <n v="95219"/>
    <n v="3848"/>
    <x v="15633"/>
    <n v="11954"/>
    <x v="0"/>
    <d v="2020-04-04T18:54:13"/>
    <n v="0"/>
  </r>
  <r>
    <n v="95223"/>
    <n v="4410"/>
    <x v="15634"/>
    <n v="13817"/>
    <x v="0"/>
    <d v="2020-04-02T16:06:27"/>
    <n v="0"/>
  </r>
  <r>
    <n v="95228"/>
    <n v="13315"/>
    <x v="15635"/>
    <n v="8508"/>
    <x v="0"/>
    <d v="2020-06-10T09:52:40"/>
    <n v="0"/>
  </r>
  <r>
    <n v="95232"/>
    <n v="12758"/>
    <x v="15636"/>
    <n v="6266"/>
    <x v="0"/>
    <d v="2020-06-18T11:41:28"/>
    <n v="0"/>
  </r>
  <r>
    <n v="95234"/>
    <n v="12692"/>
    <x v="15637"/>
    <n v="2251"/>
    <x v="0"/>
    <d v="2020-06-03T15:58:56"/>
    <n v="0"/>
  </r>
  <r>
    <n v="95245"/>
    <n v="4838"/>
    <x v="15638"/>
    <n v="11954"/>
    <x v="0"/>
    <d v="2020-04-20T22:31:02"/>
    <n v="0"/>
  </r>
  <r>
    <n v="95252"/>
    <n v="10368"/>
    <x v="15639"/>
    <n v="4284"/>
    <x v="0"/>
    <d v="2020-06-15T07:50:28"/>
    <n v="0"/>
  </r>
  <r>
    <n v="95255"/>
    <n v="4722"/>
    <x v="15640"/>
    <n v="4120"/>
    <x v="0"/>
    <d v="2020-02-10T23:39:18"/>
    <n v="0"/>
  </r>
  <r>
    <n v="95260"/>
    <n v="601"/>
    <x v="15641"/>
    <n v="5612"/>
    <x v="0"/>
    <d v="2020-06-11T03:10:33"/>
    <n v="0"/>
  </r>
  <r>
    <n v="95272"/>
    <n v="11108"/>
    <x v="15642"/>
    <n v="13817"/>
    <x v="0"/>
    <d v="2020-04-12T15:58:57"/>
    <n v="0"/>
  </r>
  <r>
    <n v="95279"/>
    <n v="10146"/>
    <x v="15643"/>
    <n v="9356"/>
    <x v="0"/>
    <d v="2020-03-12T18:59:39"/>
    <n v="0"/>
  </r>
  <r>
    <n v="95280"/>
    <n v="5807"/>
    <x v="15644"/>
    <n v="4891"/>
    <x v="0"/>
    <d v="2020-06-10T17:14:35"/>
    <n v="0"/>
  </r>
  <r>
    <n v="95283"/>
    <n v="1790"/>
    <x v="15645"/>
    <n v="5204"/>
    <x v="2"/>
    <d v="2020-05-17T12:12:59"/>
    <n v="0"/>
  </r>
  <r>
    <n v="95285"/>
    <n v="3334"/>
    <x v="15646"/>
    <n v="9982"/>
    <x v="2"/>
    <d v="2020-06-13T20:18:22"/>
    <n v="0"/>
  </r>
  <r>
    <n v="95289"/>
    <n v="8569"/>
    <x v="15647"/>
    <n v="955"/>
    <x v="1"/>
    <d v="2020-05-09T02:25:37"/>
    <n v="0"/>
  </r>
  <r>
    <n v="95296"/>
    <n v="2346"/>
    <x v="15648"/>
    <n v="6508"/>
    <x v="0"/>
    <d v="2020-06-03T13:37:01"/>
    <n v="0"/>
  </r>
  <r>
    <n v="95301"/>
    <n v="464"/>
    <x v="15649"/>
    <n v="10487"/>
    <x v="0"/>
    <d v="2020-02-16T00:43:25"/>
    <n v="0"/>
  </r>
  <r>
    <n v="95310"/>
    <n v="12497"/>
    <x v="15650"/>
    <n v="5484"/>
    <x v="0"/>
    <d v="2020-06-13T00:09:15"/>
    <n v="0"/>
  </r>
  <r>
    <n v="95313"/>
    <n v="10156"/>
    <x v="15651"/>
    <n v="5965"/>
    <x v="1"/>
    <d v="2020-04-09T14:16:08"/>
    <n v="0"/>
  </r>
  <r>
    <n v="95319"/>
    <n v="9946"/>
    <x v="15652"/>
    <n v="2200"/>
    <x v="0"/>
    <d v="2020-05-15T03:40:49"/>
    <n v="0"/>
  </r>
  <r>
    <n v="95320"/>
    <n v="1821"/>
    <x v="15653"/>
    <n v="6390"/>
    <x v="0"/>
    <d v="2020-04-20T13:01:42"/>
    <n v="0"/>
  </r>
  <r>
    <n v="95322"/>
    <n v="7816"/>
    <x v="15654"/>
    <n v="8064"/>
    <x v="0"/>
    <d v="2020-06-22T00:41:13"/>
    <n v="0"/>
  </r>
  <r>
    <n v="95324"/>
    <n v="4168"/>
    <x v="15655"/>
    <n v="2387"/>
    <x v="0"/>
    <d v="2020-06-07T02:38:17"/>
    <n v="0"/>
  </r>
  <r>
    <n v="95329"/>
    <n v="1584"/>
    <x v="15656"/>
    <n v="2271"/>
    <x v="0"/>
    <d v="2020-02-14T00:28:58"/>
    <n v="0"/>
  </r>
  <r>
    <n v="95333"/>
    <n v="11995"/>
    <x v="15657"/>
    <n v="11726"/>
    <x v="0"/>
    <d v="2020-04-24T04:36:50"/>
    <n v="0"/>
  </r>
  <r>
    <n v="95336"/>
    <n v="4186"/>
    <x v="15658"/>
    <n v="4120"/>
    <x v="0"/>
    <d v="2020-03-05T03:01:01"/>
    <n v="0"/>
  </r>
  <r>
    <n v="95339"/>
    <n v="11498"/>
    <x v="15659"/>
    <n v="1241"/>
    <x v="0"/>
    <d v="2020-06-05T23:39:54"/>
    <n v="0"/>
  </r>
  <r>
    <n v="95344"/>
    <n v="7654"/>
    <x v="15660"/>
    <n v="4120"/>
    <x v="0"/>
    <d v="2020-06-19T11:00:28"/>
    <n v="0"/>
  </r>
  <r>
    <n v="95351"/>
    <n v="5553"/>
    <x v="15661"/>
    <n v="4284"/>
    <x v="0"/>
    <d v="2020-03-26T23:42:17"/>
    <n v="0"/>
  </r>
  <r>
    <n v="95356"/>
    <n v="2900"/>
    <x v="15662"/>
    <n v="1737"/>
    <x v="1"/>
    <d v="2020-03-01T21:10:58"/>
    <n v="0"/>
  </r>
  <r>
    <n v="95361"/>
    <n v="12942"/>
    <x v="15663"/>
    <n v="6403"/>
    <x v="0"/>
    <d v="2020-04-12T19:43:55"/>
    <n v="0"/>
  </r>
  <r>
    <n v="95367"/>
    <n v="8815"/>
    <x v="15664"/>
    <n v="6844"/>
    <x v="2"/>
    <d v="2020-04-10T11:41:19"/>
    <n v="0"/>
  </r>
  <r>
    <n v="95368"/>
    <n v="862"/>
    <x v="15665"/>
    <n v="3989"/>
    <x v="0"/>
    <d v="2020-05-03T23:40:43"/>
    <n v="0"/>
  </r>
  <r>
    <n v="95375"/>
    <n v="7373"/>
    <x v="15666"/>
    <n v="10304"/>
    <x v="0"/>
    <d v="2020-03-08T01:23:38"/>
    <n v="0"/>
  </r>
  <r>
    <n v="95376"/>
    <n v="830"/>
    <x v="15667"/>
    <n v="10304"/>
    <x v="0"/>
    <d v="2020-06-22T12:37:06"/>
    <n v="1"/>
  </r>
  <r>
    <n v="95382"/>
    <n v="2825"/>
    <x v="15668"/>
    <n v="5537"/>
    <x v="0"/>
    <d v="2020-02-27T07:32:29"/>
    <n v="0"/>
  </r>
  <r>
    <n v="95384"/>
    <n v="12613"/>
    <x v="15669"/>
    <n v="4283"/>
    <x v="0"/>
    <d v="2020-06-22T12:50:25"/>
    <n v="1"/>
  </r>
  <r>
    <n v="95397"/>
    <n v="1512"/>
    <x v="15670"/>
    <n v="7878"/>
    <x v="0"/>
    <d v="2020-01-10T09:48:49"/>
    <n v="0"/>
  </r>
  <r>
    <n v="95398"/>
    <n v="7595"/>
    <x v="15671"/>
    <n v="4552"/>
    <x v="0"/>
    <d v="2020-03-20T20:30:18"/>
    <n v="0"/>
  </r>
  <r>
    <n v="95403"/>
    <n v="9646"/>
    <x v="15672"/>
    <n v="9193"/>
    <x v="0"/>
    <d v="2020-03-21T07:40:29"/>
    <n v="0"/>
  </r>
  <r>
    <n v="95408"/>
    <n v="12160"/>
    <x v="15673"/>
    <n v="2251"/>
    <x v="2"/>
    <d v="2020-06-16T02:48:40"/>
    <n v="0"/>
  </r>
  <r>
    <n v="95414"/>
    <n v="9394"/>
    <x v="15674"/>
    <n v="1670"/>
    <x v="0"/>
    <d v="2020-02-24T06:33:03"/>
    <n v="0"/>
  </r>
  <r>
    <n v="95417"/>
    <n v="536"/>
    <x v="15675"/>
    <n v="4972"/>
    <x v="0"/>
    <d v="2020-05-07T22:35:40"/>
    <n v="0"/>
  </r>
  <r>
    <n v="95419"/>
    <n v="6751"/>
    <x v="15676"/>
    <n v="9982"/>
    <x v="1"/>
    <d v="2020-04-14T13:12:56"/>
    <n v="0"/>
  </r>
  <r>
    <n v="95423"/>
    <n v="12025"/>
    <x v="15677"/>
    <n v="2405"/>
    <x v="0"/>
    <d v="2020-02-05T20:09:44"/>
    <n v="0"/>
  </r>
  <r>
    <n v="95426"/>
    <n v="1183"/>
    <x v="15678"/>
    <n v="3318"/>
    <x v="0"/>
    <d v="2020-03-17T14:16:52"/>
    <n v="0"/>
  </r>
  <r>
    <n v="95431"/>
    <n v="9596"/>
    <x v="15679"/>
    <n v="12156"/>
    <x v="0"/>
    <d v="2020-04-05T03:23:01"/>
    <n v="0"/>
  </r>
  <r>
    <n v="95432"/>
    <n v="9596"/>
    <x v="15680"/>
    <n v="12350"/>
    <x v="1"/>
    <d v="2020-04-05T03:23:01"/>
    <n v="0"/>
  </r>
  <r>
    <n v="95438"/>
    <n v="13519"/>
    <x v="15681"/>
    <n v="13588"/>
    <x v="0"/>
    <d v="2020-06-21T12:39:06"/>
    <n v="0"/>
  </r>
  <r>
    <n v="95441"/>
    <n v="6991"/>
    <x v="15682"/>
    <n v="3528"/>
    <x v="2"/>
    <d v="2020-03-14T15:02:17"/>
    <n v="0"/>
  </r>
  <r>
    <n v="95446"/>
    <n v="13427"/>
    <x v="15683"/>
    <n v="4284"/>
    <x v="0"/>
    <d v="2020-06-17T09:43:58"/>
    <n v="0"/>
  </r>
  <r>
    <n v="95453"/>
    <n v="13143"/>
    <x v="15684"/>
    <n v="10111"/>
    <x v="0"/>
    <d v="2020-04-13T01:46:25"/>
    <n v="0"/>
  </r>
  <r>
    <n v="95458"/>
    <n v="188"/>
    <x v="15685"/>
    <n v="9086"/>
    <x v="0"/>
    <d v="2020-05-27T02:12:08"/>
    <n v="0"/>
  </r>
  <r>
    <n v="95461"/>
    <n v="1778"/>
    <x v="15686"/>
    <n v="4284"/>
    <x v="0"/>
    <d v="2020-06-21T12:04:56"/>
    <n v="0"/>
  </r>
  <r>
    <n v="95468"/>
    <n v="188"/>
    <x v="15687"/>
    <n v="1241"/>
    <x v="0"/>
    <d v="2020-05-27T02:12:08"/>
    <n v="0"/>
  </r>
  <r>
    <n v="95471"/>
    <n v="3331"/>
    <x v="15688"/>
    <n v="6962"/>
    <x v="2"/>
    <d v="2020-03-21T02:58:25"/>
    <n v="0"/>
  </r>
  <r>
    <n v="95478"/>
    <n v="8628"/>
    <x v="15689"/>
    <n v="12504"/>
    <x v="0"/>
    <d v="2020-05-25T18:53:44"/>
    <n v="0"/>
  </r>
  <r>
    <n v="95479"/>
    <n v="9196"/>
    <x v="15690"/>
    <n v="851"/>
    <x v="0"/>
    <d v="2020-06-13T15:32:03"/>
    <n v="0"/>
  </r>
  <r>
    <n v="95483"/>
    <n v="8078"/>
    <x v="15691"/>
    <n v="13184"/>
    <x v="0"/>
    <d v="2020-05-03T18:08:00"/>
    <n v="0"/>
  </r>
  <r>
    <n v="95485"/>
    <n v="9119"/>
    <x v="15692"/>
    <n v="2271"/>
    <x v="0"/>
    <d v="2020-05-01T07:29:29"/>
    <n v="0"/>
  </r>
  <r>
    <n v="95492"/>
    <n v="9906"/>
    <x v="15693"/>
    <n v="11325"/>
    <x v="0"/>
    <d v="2020-06-22T16:06:07"/>
    <n v="1"/>
  </r>
  <r>
    <n v="95503"/>
    <n v="8664"/>
    <x v="15694"/>
    <n v="4808"/>
    <x v="0"/>
    <d v="2020-06-14T07:44:20"/>
    <n v="0"/>
  </r>
  <r>
    <n v="95504"/>
    <n v="12967"/>
    <x v="15695"/>
    <n v="4284"/>
    <x v="0"/>
    <d v="2020-05-24T08:46:54"/>
    <n v="0"/>
  </r>
  <r>
    <n v="95509"/>
    <n v="7240"/>
    <x v="15696"/>
    <n v="10304"/>
    <x v="0"/>
    <d v="2020-03-07T12:45:35"/>
    <n v="0"/>
  </r>
  <r>
    <n v="95511"/>
    <n v="2030"/>
    <x v="15697"/>
    <n v="10693"/>
    <x v="0"/>
    <d v="2020-06-13T11:43:02"/>
    <n v="0"/>
  </r>
  <r>
    <n v="95518"/>
    <n v="862"/>
    <x v="15698"/>
    <n v="11991"/>
    <x v="0"/>
    <d v="2020-05-03T23:40:43"/>
    <n v="0"/>
  </r>
  <r>
    <n v="95520"/>
    <n v="12357"/>
    <x v="15699"/>
    <n v="11437"/>
    <x v="0"/>
    <d v="2020-02-17T11:46:28"/>
    <n v="0"/>
  </r>
  <r>
    <n v="95523"/>
    <n v="6959"/>
    <x v="15700"/>
    <n v="6631"/>
    <x v="2"/>
    <d v="2020-05-15T12:32:33"/>
    <n v="0"/>
  </r>
  <r>
    <n v="95526"/>
    <n v="13628"/>
    <x v="15701"/>
    <n v="1181"/>
    <x v="0"/>
    <d v="2020-05-15T17:45:18"/>
    <n v="0"/>
  </r>
  <r>
    <n v="95527"/>
    <n v="11988"/>
    <x v="15702"/>
    <n v="4478"/>
    <x v="0"/>
    <d v="2020-04-27T02:48:26"/>
    <n v="0"/>
  </r>
  <r>
    <n v="95530"/>
    <n v="4594"/>
    <x v="15703"/>
    <n v="9532"/>
    <x v="0"/>
    <d v="2020-06-14T13:33:11"/>
    <n v="0"/>
  </r>
  <r>
    <n v="95536"/>
    <n v="6854"/>
    <x v="15704"/>
    <n v="4891"/>
    <x v="0"/>
    <d v="2020-03-15T00:41:27"/>
    <n v="0"/>
  </r>
  <r>
    <n v="95538"/>
    <n v="957"/>
    <x v="15705"/>
    <n v="2338"/>
    <x v="2"/>
    <d v="2020-05-23T02:41:24"/>
    <n v="0"/>
  </r>
  <r>
    <n v="95540"/>
    <n v="12115"/>
    <x v="15706"/>
    <n v="13817"/>
    <x v="2"/>
    <d v="2020-04-28T16:19:21"/>
    <n v="0"/>
  </r>
  <r>
    <n v="95541"/>
    <n v="6854"/>
    <x v="15707"/>
    <n v="11285"/>
    <x v="0"/>
    <d v="2020-03-15T00:41:27"/>
    <n v="0"/>
  </r>
  <r>
    <n v="95546"/>
    <n v="12631"/>
    <x v="15708"/>
    <n v="12776"/>
    <x v="0"/>
    <d v="2020-05-03T00:16:05"/>
    <n v="0"/>
  </r>
  <r>
    <n v="95549"/>
    <n v="5894"/>
    <x v="15709"/>
    <n v="831"/>
    <x v="0"/>
    <d v="2020-01-31T03:30:35"/>
    <n v="0"/>
  </r>
  <r>
    <n v="95550"/>
    <n v="6996"/>
    <x v="15710"/>
    <n v="9193"/>
    <x v="0"/>
    <d v="2020-06-22T18:35:27"/>
    <n v="1"/>
  </r>
  <r>
    <n v="95556"/>
    <n v="8265"/>
    <x v="15711"/>
    <n v="6204"/>
    <x v="0"/>
    <d v="2020-02-19T05:57:01"/>
    <n v="0"/>
  </r>
  <r>
    <n v="95558"/>
    <n v="9681"/>
    <x v="15712"/>
    <n v="6403"/>
    <x v="0"/>
    <d v="2020-01-26T03:55:02"/>
    <n v="0"/>
  </r>
  <r>
    <n v="95563"/>
    <n v="8934"/>
    <x v="15713"/>
    <n v="10681"/>
    <x v="0"/>
    <d v="2020-03-31T09:36:14"/>
    <n v="0"/>
  </r>
  <r>
    <n v="95566"/>
    <n v="4918"/>
    <x v="15714"/>
    <n v="12711"/>
    <x v="0"/>
    <d v="2020-05-18T12:53:32"/>
    <n v="0"/>
  </r>
  <r>
    <n v="95572"/>
    <n v="8425"/>
    <x v="15715"/>
    <n v="5484"/>
    <x v="0"/>
    <d v="2020-01-22T21:04:45"/>
    <n v="0"/>
  </r>
  <r>
    <n v="95574"/>
    <n v="700"/>
    <x v="15716"/>
    <n v="3528"/>
    <x v="0"/>
    <d v="2020-04-23T23:16:12"/>
    <n v="0"/>
  </r>
  <r>
    <n v="95578"/>
    <n v="2165"/>
    <x v="15717"/>
    <n v="8436"/>
    <x v="0"/>
    <d v="2020-05-18T19:41:26"/>
    <n v="0"/>
  </r>
  <r>
    <n v="95583"/>
    <n v="9402"/>
    <x v="15718"/>
    <n v="10487"/>
    <x v="0"/>
    <d v="2020-06-06T07:41:58"/>
    <n v="0"/>
  </r>
  <r>
    <n v="95587"/>
    <n v="5935"/>
    <x v="15719"/>
    <n v="11329"/>
    <x v="0"/>
    <d v="2020-03-29T22:01:04"/>
    <n v="0"/>
  </r>
  <r>
    <n v="95591"/>
    <n v="5046"/>
    <x v="15720"/>
    <n v="10681"/>
    <x v="0"/>
    <d v="2020-01-08T22:11:32"/>
    <n v="0"/>
  </r>
  <r>
    <n v="95596"/>
    <n v="2687"/>
    <x v="15721"/>
    <n v="9086"/>
    <x v="0"/>
    <d v="2020-04-26T08:33:15"/>
    <n v="0"/>
  </r>
  <r>
    <n v="95597"/>
    <n v="5046"/>
    <x v="15722"/>
    <n v="6390"/>
    <x v="0"/>
    <d v="2020-01-08T22:11:32"/>
    <n v="0"/>
  </r>
  <r>
    <n v="95601"/>
    <n v="4468"/>
    <x v="15723"/>
    <n v="4120"/>
    <x v="0"/>
    <d v="2020-04-16T18:37:04"/>
    <n v="0"/>
  </r>
  <r>
    <n v="95606"/>
    <n v="7974"/>
    <x v="15724"/>
    <n v="12264"/>
    <x v="0"/>
    <d v="2020-04-18T16:56:45"/>
    <n v="0"/>
  </r>
  <r>
    <n v="95609"/>
    <n v="1423"/>
    <x v="15725"/>
    <n v="9532"/>
    <x v="0"/>
    <d v="2020-04-09T09:37:25"/>
    <n v="0"/>
  </r>
  <r>
    <n v="95612"/>
    <n v="8400"/>
    <x v="15726"/>
    <n v="3528"/>
    <x v="0"/>
    <d v="2020-01-14T20:18:31"/>
    <n v="0"/>
  </r>
  <r>
    <n v="95622"/>
    <n v="9759"/>
    <x v="15727"/>
    <n v="6962"/>
    <x v="0"/>
    <d v="2020-06-08T06:54:51"/>
    <n v="0"/>
  </r>
  <r>
    <n v="95626"/>
    <n v="8868"/>
    <x v="15728"/>
    <n v="4891"/>
    <x v="0"/>
    <d v="2020-06-22T21:16:46"/>
    <n v="1"/>
  </r>
  <r>
    <n v="95627"/>
    <n v="2474"/>
    <x v="15729"/>
    <n v="2343"/>
    <x v="0"/>
    <d v="2020-06-22T21:23:20"/>
    <n v="1"/>
  </r>
  <r>
    <n v="95633"/>
    <n v="5751"/>
    <x v="15730"/>
    <n v="6962"/>
    <x v="0"/>
    <d v="2020-04-14T01:41:06"/>
    <n v="0"/>
  </r>
  <r>
    <n v="95638"/>
    <n v="5475"/>
    <x v="15731"/>
    <n v="6962"/>
    <x v="1"/>
    <d v="2020-02-16T04:52:06"/>
    <n v="0"/>
  </r>
  <r>
    <n v="95642"/>
    <n v="12057"/>
    <x v="15732"/>
    <n v="12030"/>
    <x v="0"/>
    <d v="2020-03-08T09:01:53"/>
    <n v="0"/>
  </r>
  <r>
    <n v="95648"/>
    <n v="3650"/>
    <x v="15733"/>
    <n v="1737"/>
    <x v="0"/>
    <d v="2020-06-22T22:45:41"/>
    <n v="1"/>
  </r>
  <r>
    <n v="95649"/>
    <n v="4918"/>
    <x v="15734"/>
    <n v="11791"/>
    <x v="0"/>
    <d v="2020-05-18T12:53:32"/>
    <n v="0"/>
  </r>
  <r>
    <n v="95656"/>
    <n v="6176"/>
    <x v="15735"/>
    <n v="13813"/>
    <x v="0"/>
    <d v="2020-04-09T10:26:00"/>
    <n v="0"/>
  </r>
  <r>
    <n v="95663"/>
    <n v="6919"/>
    <x v="15736"/>
    <n v="3989"/>
    <x v="2"/>
    <d v="2020-05-18T12:24:48"/>
    <n v="0"/>
  </r>
  <r>
    <n v="95668"/>
    <n v="10966"/>
    <x v="15737"/>
    <n v="1241"/>
    <x v="0"/>
    <d v="2020-06-20T16:11:00"/>
    <n v="0"/>
  </r>
  <r>
    <n v="95671"/>
    <n v="6958"/>
    <x v="15738"/>
    <n v="4284"/>
    <x v="0"/>
    <d v="2020-01-31T00:00:53"/>
    <n v="0"/>
  </r>
  <r>
    <n v="95672"/>
    <n v="3449"/>
    <x v="15739"/>
    <n v="9356"/>
    <x v="0"/>
    <d v="2020-03-06T21:48:12"/>
    <n v="0"/>
  </r>
  <r>
    <n v="95678"/>
    <n v="7809"/>
    <x v="15740"/>
    <n v="10111"/>
    <x v="0"/>
    <d v="2020-03-31T07:26:43"/>
    <n v="0"/>
  </r>
  <r>
    <n v="95682"/>
    <n v="5876"/>
    <x v="15741"/>
    <n v="11726"/>
    <x v="0"/>
    <d v="2020-05-18T07:19:32"/>
    <n v="0"/>
  </r>
  <r>
    <n v="95686"/>
    <n v="5006"/>
    <x v="15742"/>
    <n v="955"/>
    <x v="0"/>
    <d v="2020-05-29T20:06:59"/>
    <n v="0"/>
  </r>
  <r>
    <n v="95693"/>
    <n v="13436"/>
    <x v="15743"/>
    <n v="2405"/>
    <x v="0"/>
    <d v="2020-05-16T13:04:23"/>
    <n v="0"/>
  </r>
  <r>
    <n v="95698"/>
    <n v="12461"/>
    <x v="15744"/>
    <n v="11325"/>
    <x v="2"/>
    <d v="2020-04-27T03:49:24"/>
    <n v="0"/>
  </r>
  <r>
    <n v="95704"/>
    <n v="10146"/>
    <x v="15745"/>
    <n v="11551"/>
    <x v="0"/>
    <d v="2020-03-12T18:59:39"/>
    <n v="0"/>
  </r>
  <r>
    <n v="95709"/>
    <n v="10860"/>
    <x v="15746"/>
    <n v="3318"/>
    <x v="0"/>
    <d v="2020-05-09T23:04:24"/>
    <n v="0"/>
  </r>
  <r>
    <n v="95715"/>
    <n v="10848"/>
    <x v="15747"/>
    <n v="7062"/>
    <x v="0"/>
    <d v="2020-03-19T18:53:04"/>
    <n v="0"/>
  </r>
  <r>
    <n v="95718"/>
    <n v="8062"/>
    <x v="15748"/>
    <n v="11210"/>
    <x v="0"/>
    <d v="2020-03-21T18:35:34"/>
    <n v="0"/>
  </r>
  <r>
    <n v="95724"/>
    <n v="9346"/>
    <x v="15749"/>
    <n v="2251"/>
    <x v="2"/>
    <d v="2020-04-16T09:43:56"/>
    <n v="0"/>
  </r>
  <r>
    <n v="95726"/>
    <n v="4708"/>
    <x v="15750"/>
    <n v="4808"/>
    <x v="0"/>
    <d v="2020-04-05T12:01:12"/>
    <n v="0"/>
  </r>
  <r>
    <n v="95733"/>
    <n v="8965"/>
    <x v="15751"/>
    <n v="6210"/>
    <x v="0"/>
    <d v="2020-03-10T04:01:13"/>
    <n v="0"/>
  </r>
  <r>
    <n v="95738"/>
    <n v="5276"/>
    <x v="15752"/>
    <n v="4283"/>
    <x v="0"/>
    <d v="2020-05-15T17:34:38"/>
    <n v="0"/>
  </r>
  <r>
    <n v="95740"/>
    <n v="525"/>
    <x v="15753"/>
    <n v="1305"/>
    <x v="0"/>
    <d v="2020-01-19T16:08:11"/>
    <n v="0"/>
  </r>
  <r>
    <n v="95747"/>
    <n v="2041"/>
    <x v="15754"/>
    <n v="5927"/>
    <x v="0"/>
    <d v="2020-01-28T06:51:03"/>
    <n v="0"/>
  </r>
  <r>
    <n v="95751"/>
    <n v="11868"/>
    <x v="15755"/>
    <n v="11285"/>
    <x v="0"/>
    <d v="2020-03-03T17:35:38"/>
    <n v="0"/>
  </r>
  <r>
    <n v="95753"/>
    <n v="7595"/>
    <x v="15756"/>
    <n v="2387"/>
    <x v="2"/>
    <d v="2020-03-20T20:30:18"/>
    <n v="0"/>
  </r>
  <r>
    <n v="95760"/>
    <n v="4781"/>
    <x v="15757"/>
    <n v="11551"/>
    <x v="0"/>
    <d v="2020-05-09T13:49:41"/>
    <n v="0"/>
  </r>
  <r>
    <n v="95763"/>
    <n v="5401"/>
    <x v="15758"/>
    <n v="5537"/>
    <x v="0"/>
    <d v="2020-05-15T03:34:41"/>
    <n v="0"/>
  </r>
  <r>
    <n v="95768"/>
    <n v="6437"/>
    <x v="15759"/>
    <n v="6210"/>
    <x v="0"/>
    <d v="2020-04-04T19:46:55"/>
    <n v="0"/>
  </r>
  <r>
    <n v="95770"/>
    <n v="2073"/>
    <x v="15760"/>
    <n v="9532"/>
    <x v="0"/>
    <d v="2020-04-25T05:50:58"/>
    <n v="0"/>
  </r>
  <r>
    <n v="95774"/>
    <n v="11111"/>
    <x v="15761"/>
    <n v="4284"/>
    <x v="0"/>
    <d v="2020-02-05T20:59:11"/>
    <n v="0"/>
  </r>
  <r>
    <n v="95781"/>
    <n v="1302"/>
    <x v="15762"/>
    <n v="4891"/>
    <x v="0"/>
    <d v="2020-06-17T22:20:03"/>
    <n v="0"/>
  </r>
  <r>
    <n v="95785"/>
    <n v="10613"/>
    <x v="15763"/>
    <n v="4264"/>
    <x v="0"/>
    <d v="2020-04-25T01:24:22"/>
    <n v="0"/>
  </r>
  <r>
    <n v="95786"/>
    <n v="104"/>
    <x v="15764"/>
    <n v="4972"/>
    <x v="0"/>
    <d v="2020-05-09T14:42:15"/>
    <n v="0"/>
  </r>
  <r>
    <n v="95792"/>
    <n v="2276"/>
    <x v="15765"/>
    <n v="11393"/>
    <x v="0"/>
    <d v="2020-06-24T22:00:43"/>
    <n v="0"/>
  </r>
  <r>
    <n v="95797"/>
    <n v="1604"/>
    <x v="15766"/>
    <n v="4264"/>
    <x v="0"/>
    <d v="2020-04-06T08:36:55"/>
    <n v="0"/>
  </r>
  <r>
    <n v="95798"/>
    <n v="6161"/>
    <x v="15767"/>
    <n v="851"/>
    <x v="0"/>
    <d v="2020-04-01T18:54:44"/>
    <n v="0"/>
  </r>
  <r>
    <n v="95803"/>
    <n v="3518"/>
    <x v="15768"/>
    <n v="11700"/>
    <x v="0"/>
    <d v="2020-03-19T04:00:43"/>
    <n v="0"/>
  </r>
  <r>
    <n v="95804"/>
    <n v="12251"/>
    <x v="15769"/>
    <n v="12156"/>
    <x v="2"/>
    <d v="2020-03-23T07:38:05"/>
    <n v="0"/>
  </r>
  <r>
    <n v="95807"/>
    <n v="830"/>
    <x v="15770"/>
    <n v="10693"/>
    <x v="0"/>
    <d v="2020-06-22T12:37:06"/>
    <n v="0"/>
  </r>
  <r>
    <n v="95808"/>
    <n v="10943"/>
    <x v="15771"/>
    <n v="7990"/>
    <x v="0"/>
    <d v="2020-03-09T13:48:16"/>
    <n v="0"/>
  </r>
  <r>
    <n v="95811"/>
    <n v="12230"/>
    <x v="15772"/>
    <n v="6204"/>
    <x v="1"/>
    <d v="2020-03-25T01:17:51"/>
    <n v="0"/>
  </r>
  <r>
    <n v="95813"/>
    <n v="5144"/>
    <x v="15773"/>
    <n v="11329"/>
    <x v="0"/>
    <d v="2020-04-27T11:03:49"/>
    <n v="0"/>
  </r>
  <r>
    <n v="95820"/>
    <n v="7375"/>
    <x v="15774"/>
    <n v="2343"/>
    <x v="0"/>
    <d v="2020-06-23T04:36:06"/>
    <n v="1"/>
  </r>
  <r>
    <n v="95822"/>
    <n v="8965"/>
    <x v="15775"/>
    <n v="11329"/>
    <x v="0"/>
    <d v="2020-03-10T04:01:13"/>
    <n v="0"/>
  </r>
  <r>
    <n v="95827"/>
    <n v="5894"/>
    <x v="15776"/>
    <n v="3821"/>
    <x v="2"/>
    <d v="2020-01-31T03:30:35"/>
    <n v="0"/>
  </r>
  <r>
    <n v="95829"/>
    <n v="7205"/>
    <x v="15777"/>
    <n v="2271"/>
    <x v="0"/>
    <d v="2020-06-23T04:55:38"/>
    <n v="1"/>
  </r>
  <r>
    <n v="95833"/>
    <n v="3907"/>
    <x v="15778"/>
    <n v="11285"/>
    <x v="0"/>
    <d v="2020-03-24T05:45:36"/>
    <n v="0"/>
  </r>
  <r>
    <n v="95836"/>
    <n v="10360"/>
    <x v="15779"/>
    <n v="6353"/>
    <x v="0"/>
    <d v="2020-01-12T17:51:15"/>
    <n v="0"/>
  </r>
  <r>
    <n v="95840"/>
    <n v="1947"/>
    <x v="15780"/>
    <n v="1305"/>
    <x v="0"/>
    <d v="2020-04-24T20:35:14"/>
    <n v="0"/>
  </r>
  <r>
    <n v="95844"/>
    <n v="4366"/>
    <x v="15781"/>
    <n v="1570"/>
    <x v="0"/>
    <d v="2020-06-22T02:25:11"/>
    <n v="0"/>
  </r>
  <r>
    <n v="95847"/>
    <n v="12167"/>
    <x v="15782"/>
    <n v="4552"/>
    <x v="0"/>
    <d v="2020-06-23T05:31:20"/>
    <n v="1"/>
  </r>
  <r>
    <n v="95848"/>
    <n v="3518"/>
    <x v="15783"/>
    <n v="13110"/>
    <x v="0"/>
    <d v="2020-03-19T04:00:43"/>
    <n v="0"/>
  </r>
  <r>
    <n v="95854"/>
    <n v="13309"/>
    <x v="15784"/>
    <n v="4120"/>
    <x v="0"/>
    <d v="2020-04-29T18:59:36"/>
    <n v="0"/>
  </r>
  <r>
    <n v="95861"/>
    <n v="1502"/>
    <x v="15785"/>
    <n v="831"/>
    <x v="0"/>
    <d v="2020-03-10T14:28:43"/>
    <n v="0"/>
  </r>
  <r>
    <n v="95863"/>
    <n v="11939"/>
    <x v="15786"/>
    <n v="8404"/>
    <x v="0"/>
    <d v="2020-04-25T19:45:31"/>
    <n v="0"/>
  </r>
  <r>
    <n v="95868"/>
    <n v="2880"/>
    <x v="15787"/>
    <n v="8404"/>
    <x v="0"/>
    <d v="2020-02-26T18:43:56"/>
    <n v="0"/>
  </r>
  <r>
    <n v="95875"/>
    <n v="13143"/>
    <x v="15788"/>
    <n v="6210"/>
    <x v="0"/>
    <d v="2020-04-13T01:46:25"/>
    <n v="0"/>
  </r>
  <r>
    <n v="95881"/>
    <n v="11484"/>
    <x v="15789"/>
    <n v="11954"/>
    <x v="0"/>
    <d v="2020-01-13T08:30:51"/>
    <n v="0"/>
  </r>
  <r>
    <n v="95882"/>
    <n v="7843"/>
    <x v="15790"/>
    <n v="9193"/>
    <x v="0"/>
    <d v="2020-04-29T16:37:58"/>
    <n v="0"/>
  </r>
  <r>
    <n v="95884"/>
    <n v="10474"/>
    <x v="15791"/>
    <n v="6844"/>
    <x v="0"/>
    <d v="2020-04-13T05:32:00"/>
    <n v="0"/>
  </r>
  <r>
    <n v="95887"/>
    <n v="1392"/>
    <x v="15792"/>
    <n v="5318"/>
    <x v="0"/>
    <d v="2020-04-10T23:13:37"/>
    <n v="0"/>
  </r>
  <r>
    <n v="95891"/>
    <n v="3147"/>
    <x v="15793"/>
    <n v="11726"/>
    <x v="0"/>
    <d v="2020-04-28T17:41:41"/>
    <n v="0"/>
  </r>
  <r>
    <n v="95904"/>
    <n v="4147"/>
    <x v="15794"/>
    <n v="1670"/>
    <x v="0"/>
    <d v="2020-03-17T12:13:55"/>
    <n v="0"/>
  </r>
  <r>
    <n v="95911"/>
    <n v="1609"/>
    <x v="15795"/>
    <n v="2405"/>
    <x v="2"/>
    <d v="2020-04-26T06:30:25"/>
    <n v="0"/>
  </r>
  <r>
    <n v="95920"/>
    <n v="8955"/>
    <x v="15796"/>
    <n v="10304"/>
    <x v="0"/>
    <d v="2020-04-12T22:07:54"/>
    <n v="0"/>
  </r>
  <r>
    <n v="95922"/>
    <n v="5182"/>
    <x v="15797"/>
    <n v="4808"/>
    <x v="0"/>
    <d v="2020-05-11T08:41:43"/>
    <n v="0"/>
  </r>
  <r>
    <n v="95928"/>
    <n v="2897"/>
    <x v="15798"/>
    <n v="3821"/>
    <x v="0"/>
    <d v="2020-03-01T10:28:39"/>
    <n v="0"/>
  </r>
  <r>
    <n v="95932"/>
    <n v="12631"/>
    <x v="15799"/>
    <n v="5537"/>
    <x v="0"/>
    <d v="2020-05-03T00:16:05"/>
    <n v="0"/>
  </r>
  <r>
    <n v="95934"/>
    <n v="582"/>
    <x v="15800"/>
    <n v="12160"/>
    <x v="0"/>
    <d v="2020-01-11T14:39:38"/>
    <n v="0"/>
  </r>
  <r>
    <n v="95937"/>
    <n v="7207"/>
    <x v="15801"/>
    <n v="12160"/>
    <x v="0"/>
    <d v="2020-03-05T04:30:24"/>
    <n v="0"/>
  </r>
  <r>
    <n v="95942"/>
    <n v="5257"/>
    <x v="15802"/>
    <n v="10526"/>
    <x v="0"/>
    <d v="2020-04-07T13:10:22"/>
    <n v="0"/>
  </r>
  <r>
    <n v="95944"/>
    <n v="6546"/>
    <x v="15803"/>
    <n v="8508"/>
    <x v="0"/>
    <d v="2020-02-15T04:33:16"/>
    <n v="0"/>
  </r>
  <r>
    <n v="95951"/>
    <n v="828"/>
    <x v="15804"/>
    <n v="11210"/>
    <x v="0"/>
    <d v="2020-06-24T21:58:57"/>
    <n v="0"/>
  </r>
  <r>
    <n v="95954"/>
    <n v="8225"/>
    <x v="15805"/>
    <n v="3821"/>
    <x v="0"/>
    <d v="2020-06-17T02:49:12"/>
    <n v="0"/>
  </r>
  <r>
    <n v="95958"/>
    <n v="12993"/>
    <x v="15806"/>
    <n v="7370"/>
    <x v="0"/>
    <d v="2020-06-18T13:30:36"/>
    <n v="0"/>
  </r>
  <r>
    <n v="95963"/>
    <n v="12078"/>
    <x v="15807"/>
    <n v="2405"/>
    <x v="0"/>
    <d v="2020-04-29T05:55:48"/>
    <n v="0"/>
  </r>
  <r>
    <n v="95964"/>
    <n v="8758"/>
    <x v="15808"/>
    <n v="5537"/>
    <x v="0"/>
    <d v="2020-03-02T17:08:16"/>
    <n v="0"/>
  </r>
  <r>
    <n v="95970"/>
    <n v="4722"/>
    <x v="15809"/>
    <n v="11991"/>
    <x v="0"/>
    <d v="2020-02-10T23:39:18"/>
    <n v="0"/>
  </r>
  <r>
    <n v="95973"/>
    <n v="8022"/>
    <x v="15810"/>
    <n v="9532"/>
    <x v="0"/>
    <d v="2020-06-18T19:35:34"/>
    <n v="0"/>
  </r>
  <r>
    <n v="95977"/>
    <n v="3130"/>
    <x v="15811"/>
    <n v="6508"/>
    <x v="0"/>
    <d v="2020-06-08T06:54:31"/>
    <n v="0"/>
  </r>
  <r>
    <n v="95981"/>
    <n v="10906"/>
    <x v="15812"/>
    <n v="11210"/>
    <x v="0"/>
    <d v="2020-04-15T19:29:10"/>
    <n v="0"/>
  </r>
  <r>
    <n v="95987"/>
    <n v="13754"/>
    <x v="15813"/>
    <n v="11551"/>
    <x v="1"/>
    <d v="2020-05-29T11:25:05"/>
    <n v="0"/>
  </r>
  <r>
    <n v="95994"/>
    <n v="10146"/>
    <x v="15814"/>
    <n v="2283"/>
    <x v="0"/>
    <d v="2020-03-12T18:59:39"/>
    <n v="0"/>
  </r>
  <r>
    <n v="96000"/>
    <n v="10474"/>
    <x v="15815"/>
    <n v="11437"/>
    <x v="0"/>
    <d v="2020-04-13T05:32:00"/>
    <n v="0"/>
  </r>
  <r>
    <n v="96004"/>
    <n v="13498"/>
    <x v="15816"/>
    <n v="5484"/>
    <x v="0"/>
    <d v="2020-06-17T12:40:09"/>
    <n v="0"/>
  </r>
  <r>
    <n v="96008"/>
    <n v="6929"/>
    <x v="15817"/>
    <n v="13588"/>
    <x v="0"/>
    <d v="2020-02-01T06:22:42"/>
    <n v="0"/>
  </r>
  <r>
    <n v="96016"/>
    <n v="8146"/>
    <x v="15818"/>
    <n v="7062"/>
    <x v="0"/>
    <d v="2020-06-07T03:38:26"/>
    <n v="0"/>
  </r>
  <r>
    <n v="96018"/>
    <n v="11062"/>
    <x v="15819"/>
    <n v="10807"/>
    <x v="0"/>
    <d v="2020-06-18T10:25:46"/>
    <n v="0"/>
  </r>
  <r>
    <n v="96023"/>
    <n v="3848"/>
    <x v="15820"/>
    <n v="8064"/>
    <x v="0"/>
    <d v="2020-04-04T18:54:13"/>
    <n v="0"/>
  </r>
  <r>
    <n v="96024"/>
    <n v="2879"/>
    <x v="15821"/>
    <n v="11486"/>
    <x v="0"/>
    <d v="2020-06-01T22:26:51"/>
    <n v="0"/>
  </r>
  <r>
    <n v="96030"/>
    <n v="12463"/>
    <x v="15822"/>
    <n v="4947"/>
    <x v="0"/>
    <d v="2020-05-30T06:16:56"/>
    <n v="0"/>
  </r>
  <r>
    <n v="96036"/>
    <n v="1790"/>
    <x v="15823"/>
    <n v="11329"/>
    <x v="0"/>
    <d v="2020-05-17T12:12:59"/>
    <n v="0"/>
  </r>
  <r>
    <n v="96039"/>
    <n v="700"/>
    <x v="15824"/>
    <n v="10526"/>
    <x v="0"/>
    <d v="2020-04-23T23:16:12"/>
    <n v="0"/>
  </r>
  <r>
    <n v="96042"/>
    <n v="6269"/>
    <x v="15825"/>
    <n v="955"/>
    <x v="0"/>
    <d v="2020-03-23T00:39:20"/>
    <n v="0"/>
  </r>
  <r>
    <n v="96049"/>
    <n v="1653"/>
    <x v="15826"/>
    <n v="7878"/>
    <x v="1"/>
    <d v="2020-05-07T15:01:03"/>
    <n v="0"/>
  </r>
  <r>
    <n v="96054"/>
    <n v="6021"/>
    <x v="15827"/>
    <n v="2343"/>
    <x v="0"/>
    <d v="2020-02-06T16:58:36"/>
    <n v="0"/>
  </r>
  <r>
    <n v="96055"/>
    <n v="1487"/>
    <x v="15828"/>
    <n v="11486"/>
    <x v="0"/>
    <d v="2020-02-20T07:46:50"/>
    <n v="0"/>
  </r>
  <r>
    <n v="96057"/>
    <n v="9370"/>
    <x v="15829"/>
    <n v="3318"/>
    <x v="0"/>
    <d v="2020-05-07T18:01:02"/>
    <n v="0"/>
  </r>
  <r>
    <n v="96059"/>
    <n v="8206"/>
    <x v="15830"/>
    <n v="1670"/>
    <x v="0"/>
    <d v="2020-06-09T21:03:21"/>
    <n v="0"/>
  </r>
  <r>
    <n v="96060"/>
    <n v="13628"/>
    <x v="15831"/>
    <n v="9532"/>
    <x v="0"/>
    <d v="2020-05-15T17:45:18"/>
    <n v="0"/>
  </r>
  <r>
    <n v="96066"/>
    <n v="13978"/>
    <x v="15832"/>
    <n v="2405"/>
    <x v="0"/>
    <d v="2020-03-22T13:52:48"/>
    <n v="0"/>
  </r>
  <r>
    <n v="96073"/>
    <n v="10676"/>
    <x v="15833"/>
    <n v="6390"/>
    <x v="0"/>
    <d v="2020-06-06T11:27:14"/>
    <n v="0"/>
  </r>
  <r>
    <n v="96079"/>
    <n v="4551"/>
    <x v="15834"/>
    <n v="2251"/>
    <x v="0"/>
    <d v="2020-05-18T15:27:11"/>
    <n v="0"/>
  </r>
  <r>
    <n v="96080"/>
    <n v="2142"/>
    <x v="15835"/>
    <n v="9816"/>
    <x v="0"/>
    <d v="2020-06-09T09:53:46"/>
    <n v="0"/>
  </r>
  <r>
    <n v="96087"/>
    <n v="12166"/>
    <x v="15836"/>
    <n v="12776"/>
    <x v="0"/>
    <d v="2020-04-05T08:46:59"/>
    <n v="0"/>
  </r>
  <r>
    <n v="96088"/>
    <n v="11407"/>
    <x v="15837"/>
    <n v="11954"/>
    <x v="0"/>
    <d v="2020-04-04T09:17:24"/>
    <n v="0"/>
  </r>
  <r>
    <n v="96093"/>
    <n v="5543"/>
    <x v="15838"/>
    <n v="5355"/>
    <x v="0"/>
    <d v="2020-04-21T11:07:51"/>
    <n v="0"/>
  </r>
  <r>
    <n v="96100"/>
    <n v="12589"/>
    <x v="15839"/>
    <n v="4758"/>
    <x v="0"/>
    <d v="2020-04-27T15:55:22"/>
    <n v="0"/>
  </r>
  <r>
    <n v="96104"/>
    <n v="4766"/>
    <x v="15840"/>
    <n v="5927"/>
    <x v="0"/>
    <d v="2020-06-20T07:06:32"/>
    <n v="0"/>
  </r>
  <r>
    <n v="96110"/>
    <n v="4155"/>
    <x v="15841"/>
    <n v="4891"/>
    <x v="0"/>
    <d v="2020-05-22T21:31:46"/>
    <n v="0"/>
  </r>
  <r>
    <n v="96111"/>
    <n v="11987"/>
    <x v="15842"/>
    <n v="4552"/>
    <x v="0"/>
    <d v="2020-02-25T17:42:33"/>
    <n v="0"/>
  </r>
  <r>
    <n v="96112"/>
    <n v="1396"/>
    <x v="15843"/>
    <n v="13184"/>
    <x v="0"/>
    <d v="2020-06-30T16:35:14"/>
    <n v="0"/>
  </r>
  <r>
    <n v="96117"/>
    <n v="2073"/>
    <x v="15844"/>
    <n v="2200"/>
    <x v="0"/>
    <d v="2020-04-25T05:50:58"/>
    <n v="0"/>
  </r>
  <r>
    <n v="96120"/>
    <n v="2050"/>
    <x v="15845"/>
    <n v="3085"/>
    <x v="0"/>
    <d v="2020-06-11T12:16:31"/>
    <n v="0"/>
  </r>
  <r>
    <n v="96127"/>
    <n v="11755"/>
    <x v="15846"/>
    <n v="8930"/>
    <x v="0"/>
    <d v="2020-06-17T15:36:12"/>
    <n v="0"/>
  </r>
  <r>
    <n v="96137"/>
    <n v="9875"/>
    <x v="15847"/>
    <n v="10807"/>
    <x v="0"/>
    <d v="2020-03-25T20:26:19"/>
    <n v="0"/>
  </r>
  <r>
    <n v="96143"/>
    <n v="883"/>
    <x v="15848"/>
    <n v="6962"/>
    <x v="0"/>
    <d v="2020-06-23T16:29:53"/>
    <n v="1"/>
  </r>
  <r>
    <n v="96150"/>
    <n v="9893"/>
    <x v="15849"/>
    <n v="11791"/>
    <x v="0"/>
    <d v="2020-06-23T16:37:00"/>
    <n v="1"/>
  </r>
  <r>
    <n v="96153"/>
    <n v="11576"/>
    <x v="15850"/>
    <n v="13110"/>
    <x v="0"/>
    <d v="2020-03-31T06:56:22"/>
    <n v="0"/>
  </r>
  <r>
    <n v="96158"/>
    <n v="11576"/>
    <x v="15851"/>
    <n v="11551"/>
    <x v="0"/>
    <d v="2020-03-31T06:56:22"/>
    <n v="0"/>
  </r>
  <r>
    <n v="96163"/>
    <n v="9766"/>
    <x v="15852"/>
    <n v="6844"/>
    <x v="0"/>
    <d v="2020-03-18T12:40:00"/>
    <n v="0"/>
  </r>
  <r>
    <n v="96170"/>
    <n v="11802"/>
    <x v="15853"/>
    <n v="4808"/>
    <x v="0"/>
    <d v="2020-05-11T22:40:43"/>
    <n v="0"/>
  </r>
  <r>
    <n v="96172"/>
    <n v="855"/>
    <x v="15854"/>
    <n v="11991"/>
    <x v="0"/>
    <d v="2020-05-09T10:42:05"/>
    <n v="0"/>
  </r>
  <r>
    <n v="96175"/>
    <n v="11778"/>
    <x v="15855"/>
    <n v="12711"/>
    <x v="0"/>
    <d v="2020-06-19T14:12:43"/>
    <n v="0"/>
  </r>
  <r>
    <n v="96180"/>
    <n v="860"/>
    <x v="15856"/>
    <n v="11437"/>
    <x v="1"/>
    <d v="2020-03-24T11:57:10"/>
    <n v="0"/>
  </r>
  <r>
    <n v="96181"/>
    <n v="9346"/>
    <x v="15857"/>
    <n v="1181"/>
    <x v="0"/>
    <d v="2020-04-16T09:43:56"/>
    <n v="0"/>
  </r>
  <r>
    <n v="96187"/>
    <n v="13442"/>
    <x v="15858"/>
    <n v="9193"/>
    <x v="0"/>
    <d v="2020-06-22T05:36:03"/>
    <n v="0"/>
  </r>
  <r>
    <n v="96189"/>
    <n v="6707"/>
    <x v="15859"/>
    <n v="2338"/>
    <x v="0"/>
    <d v="2020-05-05T18:42:14"/>
    <n v="0"/>
  </r>
  <r>
    <n v="96192"/>
    <n v="862"/>
    <x v="15860"/>
    <n v="6844"/>
    <x v="0"/>
    <d v="2020-05-03T23:40:43"/>
    <n v="0"/>
  </r>
  <r>
    <n v="96196"/>
    <n v="1878"/>
    <x v="15861"/>
    <n v="2343"/>
    <x v="0"/>
    <d v="2020-06-06T00:31:32"/>
    <n v="0"/>
  </r>
  <r>
    <n v="96203"/>
    <n v="525"/>
    <x v="15862"/>
    <n v="4283"/>
    <x v="0"/>
    <d v="2020-01-19T16:08:11"/>
    <n v="0"/>
  </r>
  <r>
    <n v="96204"/>
    <n v="3466"/>
    <x v="15863"/>
    <n v="3989"/>
    <x v="0"/>
    <d v="2020-04-08T16:02:47"/>
    <n v="0"/>
  </r>
  <r>
    <n v="96210"/>
    <n v="7816"/>
    <x v="15864"/>
    <n v="9309"/>
    <x v="0"/>
    <d v="2020-06-22T00:41:13"/>
    <n v="0"/>
  </r>
  <r>
    <n v="96216"/>
    <n v="5973"/>
    <x v="15865"/>
    <n v="3821"/>
    <x v="0"/>
    <d v="2020-04-15T02:06:26"/>
    <n v="0"/>
  </r>
  <r>
    <n v="96221"/>
    <n v="7243"/>
    <x v="15866"/>
    <n v="8436"/>
    <x v="0"/>
    <d v="2020-02-02T04:46:52"/>
    <n v="0"/>
  </r>
  <r>
    <n v="96225"/>
    <n v="5286"/>
    <x v="15867"/>
    <n v="7629"/>
    <x v="0"/>
    <d v="2020-01-13T09:38:48"/>
    <n v="0"/>
  </r>
  <r>
    <n v="96228"/>
    <n v="3670"/>
    <x v="15868"/>
    <n v="9356"/>
    <x v="0"/>
    <d v="2020-03-27T20:43:02"/>
    <n v="0"/>
  </r>
  <r>
    <n v="96240"/>
    <n v="4993"/>
    <x v="15869"/>
    <n v="9982"/>
    <x v="2"/>
    <d v="2020-02-07T21:20:35"/>
    <n v="0"/>
  </r>
  <r>
    <n v="96257"/>
    <n v="7244"/>
    <x v="15870"/>
    <n v="5484"/>
    <x v="0"/>
    <d v="2020-06-12T11:07:18"/>
    <n v="0"/>
  </r>
  <r>
    <n v="96260"/>
    <n v="1455"/>
    <x v="15871"/>
    <n v="11551"/>
    <x v="0"/>
    <d v="2020-06-23T20:58:40"/>
    <n v="1"/>
  </r>
  <r>
    <n v="96262"/>
    <n v="6630"/>
    <x v="15872"/>
    <n v="5927"/>
    <x v="0"/>
    <d v="2020-05-16T08:37:10"/>
    <n v="0"/>
  </r>
  <r>
    <n v="96266"/>
    <n v="6344"/>
    <x v="15873"/>
    <n v="7878"/>
    <x v="0"/>
    <d v="2020-05-30T11:54:17"/>
    <n v="0"/>
  </r>
  <r>
    <n v="96272"/>
    <n v="4520"/>
    <x v="15874"/>
    <n v="2251"/>
    <x v="0"/>
    <d v="2020-01-21T08:32:58"/>
    <n v="0"/>
  </r>
  <r>
    <n v="96274"/>
    <n v="13978"/>
    <x v="15875"/>
    <n v="1181"/>
    <x v="2"/>
    <d v="2020-03-22T13:52:48"/>
    <n v="0"/>
  </r>
  <r>
    <n v="96280"/>
    <n v="10532"/>
    <x v="15876"/>
    <n v="10681"/>
    <x v="0"/>
    <d v="2020-03-22T14:57:14"/>
    <n v="0"/>
  </r>
  <r>
    <n v="96284"/>
    <n v="10160"/>
    <x v="15877"/>
    <n v="2343"/>
    <x v="0"/>
    <d v="2020-06-12T05:23:04"/>
    <n v="0"/>
  </r>
  <r>
    <n v="96287"/>
    <n v="8232"/>
    <x v="15878"/>
    <n v="5612"/>
    <x v="2"/>
    <d v="2020-03-27T17:29:07"/>
    <n v="0"/>
  </r>
  <r>
    <n v="96292"/>
    <n v="6102"/>
    <x v="15879"/>
    <n v="11991"/>
    <x v="0"/>
    <d v="2020-06-23T23:00:11"/>
    <n v="1"/>
  </r>
  <r>
    <n v="96294"/>
    <n v="4223"/>
    <x v="15880"/>
    <n v="7062"/>
    <x v="0"/>
    <d v="2020-02-15T08:48:36"/>
    <n v="0"/>
  </r>
  <r>
    <n v="96297"/>
    <n v="10829"/>
    <x v="15881"/>
    <n v="5612"/>
    <x v="0"/>
    <d v="2020-03-11T03:04:08"/>
    <n v="0"/>
  </r>
  <r>
    <n v="96303"/>
    <n v="1855"/>
    <x v="15882"/>
    <n v="10111"/>
    <x v="0"/>
    <d v="2020-03-27T16:04:07"/>
    <n v="0"/>
  </r>
  <r>
    <n v="96315"/>
    <n v="3551"/>
    <x v="15883"/>
    <n v="13813"/>
    <x v="0"/>
    <d v="2020-05-23T03:58:50"/>
    <n v="0"/>
  </r>
  <r>
    <n v="96316"/>
    <n v="11498"/>
    <x v="15884"/>
    <n v="9086"/>
    <x v="0"/>
    <d v="2020-06-05T23:39:54"/>
    <n v="0"/>
  </r>
  <r>
    <n v="96322"/>
    <n v="12994"/>
    <x v="15885"/>
    <n v="3989"/>
    <x v="2"/>
    <d v="2020-04-17T23:00:02"/>
    <n v="0"/>
  </r>
  <r>
    <n v="96325"/>
    <n v="12578"/>
    <x v="15886"/>
    <n v="9816"/>
    <x v="2"/>
    <d v="2020-05-20T05:54:30"/>
    <n v="0"/>
  </r>
  <r>
    <n v="96332"/>
    <n v="4551"/>
    <x v="15887"/>
    <n v="9982"/>
    <x v="0"/>
    <d v="2020-05-18T15:27:11"/>
    <n v="0"/>
  </r>
  <r>
    <n v="96339"/>
    <n v="1187"/>
    <x v="15888"/>
    <n v="12711"/>
    <x v="0"/>
    <d v="2020-02-18T18:16:54"/>
    <n v="0"/>
  </r>
  <r>
    <n v="96342"/>
    <n v="10297"/>
    <x v="15889"/>
    <n v="6631"/>
    <x v="0"/>
    <d v="2020-02-07T15:02:46"/>
    <n v="0"/>
  </r>
  <r>
    <n v="96343"/>
    <n v="3718"/>
    <x v="15890"/>
    <n v="831"/>
    <x v="0"/>
    <d v="2020-05-30T21:16:58"/>
    <n v="0"/>
  </r>
  <r>
    <n v="96344"/>
    <n v="6405"/>
    <x v="15891"/>
    <n v="10681"/>
    <x v="0"/>
    <d v="2020-05-10T23:16:12"/>
    <n v="0"/>
  </r>
  <r>
    <n v="96348"/>
    <n v="2747"/>
    <x v="15892"/>
    <n v="6844"/>
    <x v="0"/>
    <d v="2020-03-31T06:27:32"/>
    <n v="0"/>
  </r>
  <r>
    <n v="96352"/>
    <n v="3899"/>
    <x v="15893"/>
    <n v="13110"/>
    <x v="0"/>
    <d v="2020-01-18T14:41:46"/>
    <n v="0"/>
  </r>
  <r>
    <n v="96353"/>
    <n v="1337"/>
    <x v="15894"/>
    <n v="5204"/>
    <x v="0"/>
    <d v="2020-05-20T23:48:09"/>
    <n v="0"/>
  </r>
  <r>
    <n v="96355"/>
    <n v="9480"/>
    <x v="15895"/>
    <n v="11791"/>
    <x v="0"/>
    <d v="2020-06-11T05:36:48"/>
    <n v="0"/>
  </r>
  <r>
    <n v="96361"/>
    <n v="12048"/>
    <x v="15896"/>
    <n v="11551"/>
    <x v="0"/>
    <d v="2020-05-27T19:47:21"/>
    <n v="0"/>
  </r>
  <r>
    <n v="96372"/>
    <n v="7842"/>
    <x v="15897"/>
    <n v="6403"/>
    <x v="0"/>
    <d v="2020-05-20T23:22:15"/>
    <n v="0"/>
  </r>
  <r>
    <n v="96374"/>
    <n v="11108"/>
    <x v="15898"/>
    <n v="11329"/>
    <x v="1"/>
    <d v="2020-04-12T15:58:57"/>
    <n v="0"/>
  </r>
  <r>
    <n v="96380"/>
    <n v="8957"/>
    <x v="15899"/>
    <n v="2271"/>
    <x v="0"/>
    <d v="2020-02-20T16:30:09"/>
    <n v="0"/>
  </r>
  <r>
    <n v="96383"/>
    <n v="383"/>
    <x v="15900"/>
    <n v="5355"/>
    <x v="0"/>
    <d v="2020-06-11T06:49:02"/>
    <n v="0"/>
  </r>
  <r>
    <n v="96389"/>
    <n v="4781"/>
    <x v="15901"/>
    <n v="2283"/>
    <x v="0"/>
    <d v="2020-05-09T13:49:41"/>
    <n v="0"/>
  </r>
  <r>
    <n v="96390"/>
    <n v="6102"/>
    <x v="15902"/>
    <n v="878"/>
    <x v="0"/>
    <d v="2020-06-23T23:00:11"/>
    <n v="0"/>
  </r>
  <r>
    <n v="96397"/>
    <n v="1581"/>
    <x v="15903"/>
    <n v="12350"/>
    <x v="2"/>
    <d v="2020-05-02T17:38:08"/>
    <n v="0"/>
  </r>
  <r>
    <n v="96401"/>
    <n v="3365"/>
    <x v="15904"/>
    <n v="7642"/>
    <x v="0"/>
    <d v="2020-05-08T03:30:43"/>
    <n v="0"/>
  </r>
  <r>
    <n v="96407"/>
    <n v="9363"/>
    <x v="15905"/>
    <n v="11551"/>
    <x v="0"/>
    <d v="2020-06-24T03:27:43"/>
    <n v="1"/>
  </r>
  <r>
    <n v="96411"/>
    <n v="5352"/>
    <x v="15906"/>
    <n v="13813"/>
    <x v="0"/>
    <d v="2020-03-26T01:04:32"/>
    <n v="0"/>
  </r>
  <r>
    <n v="96416"/>
    <n v="4981"/>
    <x v="15907"/>
    <n v="6844"/>
    <x v="0"/>
    <d v="2020-02-10T18:15:46"/>
    <n v="0"/>
  </r>
  <r>
    <n v="96418"/>
    <n v="10155"/>
    <x v="15908"/>
    <n v="11329"/>
    <x v="0"/>
    <d v="2020-03-02T09:50:16"/>
    <n v="0"/>
  </r>
  <r>
    <n v="96422"/>
    <n v="5286"/>
    <x v="15909"/>
    <n v="5537"/>
    <x v="2"/>
    <d v="2020-01-13T09:38:48"/>
    <n v="0"/>
  </r>
  <r>
    <n v="96427"/>
    <n v="6873"/>
    <x v="15910"/>
    <n v="12160"/>
    <x v="0"/>
    <d v="2020-06-17T01:18:15"/>
    <n v="0"/>
  </r>
  <r>
    <n v="96433"/>
    <n v="8456"/>
    <x v="15911"/>
    <n v="1305"/>
    <x v="0"/>
    <d v="2020-04-18T04:35:39"/>
    <n v="0"/>
  </r>
  <r>
    <n v="96437"/>
    <n v="2996"/>
    <x v="15912"/>
    <n v="11325"/>
    <x v="0"/>
    <d v="2020-06-06T11:44:34"/>
    <n v="0"/>
  </r>
  <r>
    <n v="96440"/>
    <n v="374"/>
    <x v="15913"/>
    <n v="8064"/>
    <x v="0"/>
    <d v="2020-05-27T09:39:49"/>
    <n v="0"/>
  </r>
  <r>
    <n v="96444"/>
    <n v="1518"/>
    <x v="15914"/>
    <n v="12350"/>
    <x v="0"/>
    <d v="2020-02-20T19:08:50"/>
    <n v="0"/>
  </r>
  <r>
    <n v="96449"/>
    <n v="11111"/>
    <x v="15915"/>
    <n v="11325"/>
    <x v="0"/>
    <d v="2020-02-05T20:59:11"/>
    <n v="0"/>
  </r>
  <r>
    <n v="96452"/>
    <n v="8225"/>
    <x v="15916"/>
    <n v="3989"/>
    <x v="0"/>
    <d v="2020-06-17T02:49:12"/>
    <n v="0"/>
  </r>
  <r>
    <n v="96459"/>
    <n v="7662"/>
    <x v="15917"/>
    <n v="4283"/>
    <x v="0"/>
    <d v="2020-06-24T04:38:15"/>
    <n v="1"/>
  </r>
  <r>
    <n v="96466"/>
    <n v="9653"/>
    <x v="15918"/>
    <n v="6962"/>
    <x v="2"/>
    <d v="2020-01-22T08:43:50"/>
    <n v="0"/>
  </r>
  <r>
    <n v="96468"/>
    <n v="210"/>
    <x v="15919"/>
    <n v="5965"/>
    <x v="2"/>
    <d v="2020-02-04T02:01:07"/>
    <n v="0"/>
  </r>
  <r>
    <n v="96474"/>
    <n v="6539"/>
    <x v="15920"/>
    <n v="4891"/>
    <x v="0"/>
    <d v="2020-04-30T12:52:48"/>
    <n v="0"/>
  </r>
  <r>
    <n v="96477"/>
    <n v="1790"/>
    <x v="15921"/>
    <n v="831"/>
    <x v="0"/>
    <d v="2020-05-17T12:12:59"/>
    <n v="0"/>
  </r>
  <r>
    <n v="96482"/>
    <n v="6405"/>
    <x v="15922"/>
    <n v="2387"/>
    <x v="0"/>
    <d v="2020-05-10T23:16:12"/>
    <n v="0"/>
  </r>
  <r>
    <n v="96485"/>
    <n v="329"/>
    <x v="15923"/>
    <n v="9086"/>
    <x v="0"/>
    <d v="2020-06-07T11:34:31"/>
    <n v="0"/>
  </r>
  <r>
    <n v="96490"/>
    <n v="1278"/>
    <x v="15924"/>
    <n v="11991"/>
    <x v="0"/>
    <d v="2020-03-11T01:29:28"/>
    <n v="0"/>
  </r>
  <r>
    <n v="96494"/>
    <n v="6904"/>
    <x v="15925"/>
    <n v="12350"/>
    <x v="0"/>
    <d v="2020-04-01T04:17:20"/>
    <n v="0"/>
  </r>
  <r>
    <n v="96497"/>
    <n v="9059"/>
    <x v="15926"/>
    <n v="4552"/>
    <x v="0"/>
    <d v="2020-01-21T01:43:41"/>
    <n v="0"/>
  </r>
  <r>
    <n v="96499"/>
    <n v="3708"/>
    <x v="15927"/>
    <n v="6631"/>
    <x v="0"/>
    <d v="2020-05-08T03:59:48"/>
    <n v="0"/>
  </r>
  <r>
    <n v="96502"/>
    <n v="5751"/>
    <x v="15928"/>
    <n v="11991"/>
    <x v="0"/>
    <d v="2020-04-14T01:41:06"/>
    <n v="0"/>
  </r>
  <r>
    <n v="96505"/>
    <n v="7974"/>
    <x v="15929"/>
    <n v="6403"/>
    <x v="0"/>
    <d v="2020-04-18T16:56:45"/>
    <n v="0"/>
  </r>
  <r>
    <n v="96517"/>
    <n v="13475"/>
    <x v="15930"/>
    <n v="5927"/>
    <x v="0"/>
    <d v="2020-01-09T13:43:34"/>
    <n v="0"/>
  </r>
  <r>
    <n v="96521"/>
    <n v="7900"/>
    <x v="15931"/>
    <n v="11835"/>
    <x v="0"/>
    <d v="2020-03-10T20:16:18"/>
    <n v="0"/>
  </r>
  <r>
    <n v="96528"/>
    <n v="9363"/>
    <x v="15932"/>
    <n v="878"/>
    <x v="0"/>
    <d v="2020-06-24T03:27:43"/>
    <n v="0"/>
  </r>
  <r>
    <n v="96532"/>
    <n v="10819"/>
    <x v="15933"/>
    <n v="4120"/>
    <x v="0"/>
    <d v="2020-06-09T16:13:15"/>
    <n v="0"/>
  </r>
  <r>
    <n v="96534"/>
    <n v="13427"/>
    <x v="15934"/>
    <n v="12776"/>
    <x v="0"/>
    <d v="2020-06-17T09:43:58"/>
    <n v="0"/>
  </r>
  <r>
    <n v="96539"/>
    <n v="5046"/>
    <x v="15935"/>
    <n v="13817"/>
    <x v="2"/>
    <d v="2020-01-08T22:11:32"/>
    <n v="0"/>
  </r>
  <r>
    <n v="96540"/>
    <n v="5010"/>
    <x v="15936"/>
    <n v="11325"/>
    <x v="0"/>
    <d v="2020-06-01T06:22:14"/>
    <n v="0"/>
  </r>
  <r>
    <n v="96544"/>
    <n v="7205"/>
    <x v="15937"/>
    <n v="12504"/>
    <x v="0"/>
    <d v="2020-06-23T04:55:38"/>
    <n v="0"/>
  </r>
  <r>
    <n v="96545"/>
    <n v="10809"/>
    <x v="15938"/>
    <n v="2343"/>
    <x v="0"/>
    <d v="2020-04-11T09:41:25"/>
    <n v="0"/>
  </r>
  <r>
    <n v="96546"/>
    <n v="7306"/>
    <x v="15939"/>
    <n v="3821"/>
    <x v="0"/>
    <d v="2020-01-24T12:30:32"/>
    <n v="0"/>
  </r>
  <r>
    <n v="96551"/>
    <n v="10229"/>
    <x v="15940"/>
    <n v="4947"/>
    <x v="0"/>
    <d v="2020-03-21T19:27:59"/>
    <n v="0"/>
  </r>
  <r>
    <n v="96553"/>
    <n v="10151"/>
    <x v="15941"/>
    <n v="2271"/>
    <x v="2"/>
    <d v="2020-06-24T07:44:18"/>
    <n v="1"/>
  </r>
  <r>
    <n v="96556"/>
    <n v="6904"/>
    <x v="15942"/>
    <n v="1305"/>
    <x v="0"/>
    <d v="2020-04-01T04:17:20"/>
    <n v="0"/>
  </r>
  <r>
    <n v="96563"/>
    <n v="582"/>
    <x v="15943"/>
    <n v="11210"/>
    <x v="0"/>
    <d v="2020-01-11T14:39:38"/>
    <n v="0"/>
  </r>
  <r>
    <n v="96564"/>
    <n v="7974"/>
    <x v="15944"/>
    <n v="6844"/>
    <x v="0"/>
    <d v="2020-04-18T16:56:45"/>
    <n v="0"/>
  </r>
  <r>
    <n v="96571"/>
    <n v="10160"/>
    <x v="15945"/>
    <n v="3528"/>
    <x v="0"/>
    <d v="2020-06-12T05:23:04"/>
    <n v="0"/>
  </r>
  <r>
    <n v="96574"/>
    <n v="4328"/>
    <x v="15946"/>
    <n v="13631"/>
    <x v="0"/>
    <d v="2020-05-12T22:11:52"/>
    <n v="0"/>
  </r>
  <r>
    <n v="96581"/>
    <n v="1233"/>
    <x v="15947"/>
    <n v="11325"/>
    <x v="2"/>
    <d v="2020-01-31T11:19:29"/>
    <n v="0"/>
  </r>
  <r>
    <n v="96583"/>
    <n v="130"/>
    <x v="15948"/>
    <n v="10304"/>
    <x v="0"/>
    <d v="2020-02-15T10:43:27"/>
    <n v="0"/>
  </r>
  <r>
    <n v="96595"/>
    <n v="13532"/>
    <x v="15949"/>
    <n v="2338"/>
    <x v="2"/>
    <d v="2020-06-06T16:30:05"/>
    <n v="0"/>
  </r>
  <r>
    <n v="96600"/>
    <n v="1884"/>
    <x v="15950"/>
    <n v="10111"/>
    <x v="1"/>
    <d v="2020-05-06T21:00:18"/>
    <n v="0"/>
  </r>
  <r>
    <n v="96606"/>
    <n v="4567"/>
    <x v="15951"/>
    <n v="831"/>
    <x v="0"/>
    <d v="2020-03-05T09:51:29"/>
    <n v="0"/>
  </r>
  <r>
    <n v="96613"/>
    <n v="1653"/>
    <x v="15952"/>
    <n v="5612"/>
    <x v="0"/>
    <d v="2020-05-07T15:01:03"/>
    <n v="0"/>
  </r>
  <r>
    <n v="96616"/>
    <n v="8456"/>
    <x v="15953"/>
    <n v="13631"/>
    <x v="0"/>
    <d v="2020-04-18T04:35:39"/>
    <n v="0"/>
  </r>
  <r>
    <n v="96618"/>
    <n v="9547"/>
    <x v="15954"/>
    <n v="11486"/>
    <x v="0"/>
    <d v="2020-06-24T09:59:27"/>
    <n v="1"/>
  </r>
  <r>
    <n v="96621"/>
    <n v="12692"/>
    <x v="15955"/>
    <n v="4283"/>
    <x v="0"/>
    <d v="2020-06-03T15:58:56"/>
    <n v="0"/>
  </r>
  <r>
    <n v="96628"/>
    <n v="9759"/>
    <x v="15956"/>
    <n v="2343"/>
    <x v="0"/>
    <d v="2020-06-08T06:54:51"/>
    <n v="0"/>
  </r>
  <r>
    <n v="96635"/>
    <n v="5553"/>
    <x v="15957"/>
    <n v="4758"/>
    <x v="2"/>
    <d v="2020-03-26T23:42:17"/>
    <n v="0"/>
  </r>
  <r>
    <n v="96642"/>
    <n v="3551"/>
    <x v="15958"/>
    <n v="6353"/>
    <x v="0"/>
    <d v="2020-05-23T03:58:50"/>
    <n v="0"/>
  </r>
  <r>
    <n v="96644"/>
    <n v="9006"/>
    <x v="15959"/>
    <n v="5994"/>
    <x v="0"/>
    <d v="2020-06-15T00:15:35"/>
    <n v="0"/>
  </r>
  <r>
    <n v="96655"/>
    <n v="12967"/>
    <x v="15960"/>
    <n v="3821"/>
    <x v="0"/>
    <d v="2020-05-24T08:46:54"/>
    <n v="0"/>
  </r>
  <r>
    <n v="96662"/>
    <n v="6878"/>
    <x v="15961"/>
    <n v="12160"/>
    <x v="0"/>
    <d v="2020-06-01T00:24:44"/>
    <n v="0"/>
  </r>
  <r>
    <n v="96664"/>
    <n v="6269"/>
    <x v="15962"/>
    <n v="11726"/>
    <x v="0"/>
    <d v="2020-03-23T00:39:20"/>
    <n v="0"/>
  </r>
  <r>
    <n v="96666"/>
    <n v="9402"/>
    <x v="15963"/>
    <n v="1737"/>
    <x v="0"/>
    <d v="2020-06-06T07:41:58"/>
    <n v="0"/>
  </r>
  <r>
    <n v="96673"/>
    <n v="8955"/>
    <x v="15964"/>
    <n v="5994"/>
    <x v="2"/>
    <d v="2020-04-12T22:07:54"/>
    <n v="0"/>
  </r>
  <r>
    <n v="96674"/>
    <n v="130"/>
    <x v="15965"/>
    <n v="11325"/>
    <x v="0"/>
    <d v="2020-02-15T10:43:27"/>
    <n v="0"/>
  </r>
  <r>
    <n v="96680"/>
    <n v="3718"/>
    <x v="15966"/>
    <n v="3989"/>
    <x v="0"/>
    <d v="2020-05-30T21:16:58"/>
    <n v="0"/>
  </r>
  <r>
    <n v="96689"/>
    <n v="7239"/>
    <x v="15967"/>
    <n v="9309"/>
    <x v="2"/>
    <d v="2020-01-11T21:11:07"/>
    <n v="0"/>
  </r>
  <r>
    <n v="96693"/>
    <n v="10204"/>
    <x v="15968"/>
    <n v="2271"/>
    <x v="0"/>
    <d v="2020-06-03T10:21:59"/>
    <n v="0"/>
  </r>
  <r>
    <n v="96699"/>
    <n v="6532"/>
    <x v="15969"/>
    <n v="1670"/>
    <x v="0"/>
    <d v="2020-04-20T14:18:53"/>
    <n v="0"/>
  </r>
  <r>
    <n v="96702"/>
    <n v="9723"/>
    <x v="15970"/>
    <n v="6631"/>
    <x v="0"/>
    <d v="2020-03-09T00:31:30"/>
    <n v="0"/>
  </r>
  <r>
    <n v="96703"/>
    <n v="3277"/>
    <x v="15971"/>
    <n v="9356"/>
    <x v="0"/>
    <d v="2020-05-14T05:55:48"/>
    <n v="0"/>
  </r>
  <r>
    <n v="96706"/>
    <n v="9165"/>
    <x v="15972"/>
    <n v="5965"/>
    <x v="0"/>
    <d v="2020-04-27T15:06:59"/>
    <n v="0"/>
  </r>
  <r>
    <n v="96709"/>
    <n v="4057"/>
    <x v="15973"/>
    <n v="9193"/>
    <x v="0"/>
    <d v="2020-04-07T02:48:30"/>
    <n v="0"/>
  </r>
  <r>
    <n v="96714"/>
    <n v="10809"/>
    <x v="15974"/>
    <n v="11329"/>
    <x v="0"/>
    <d v="2020-04-11T09:41:25"/>
    <n v="0"/>
  </r>
  <r>
    <n v="96721"/>
    <n v="6926"/>
    <x v="15975"/>
    <n v="4120"/>
    <x v="0"/>
    <d v="2020-06-05T14:58:31"/>
    <n v="0"/>
  </r>
  <r>
    <n v="96722"/>
    <n v="1396"/>
    <x v="15976"/>
    <n v="4947"/>
    <x v="0"/>
    <d v="2020-06-30T16:35:14"/>
    <n v="0"/>
  </r>
  <r>
    <n v="96727"/>
    <n v="5338"/>
    <x v="15977"/>
    <n v="12264"/>
    <x v="0"/>
    <d v="2020-06-29T02:07:54"/>
    <n v="0"/>
  </r>
  <r>
    <n v="96733"/>
    <n v="9817"/>
    <x v="15978"/>
    <n v="2271"/>
    <x v="0"/>
    <d v="2020-02-12T00:46:41"/>
    <n v="0"/>
  </r>
  <r>
    <n v="96736"/>
    <n v="11939"/>
    <x v="15979"/>
    <n v="5484"/>
    <x v="0"/>
    <d v="2020-04-25T19:45:31"/>
    <n v="0"/>
  </r>
  <r>
    <n v="96745"/>
    <n v="12053"/>
    <x v="15980"/>
    <n v="4947"/>
    <x v="0"/>
    <d v="2020-06-24T13:41:01"/>
    <n v="1"/>
  </r>
  <r>
    <n v="96752"/>
    <n v="12513"/>
    <x v="15981"/>
    <n v="3528"/>
    <x v="0"/>
    <d v="2020-05-07T09:55:00"/>
    <n v="0"/>
  </r>
  <r>
    <n v="96757"/>
    <n v="9132"/>
    <x v="15982"/>
    <n v="13184"/>
    <x v="0"/>
    <d v="2020-02-02T14:40:52"/>
    <n v="0"/>
  </r>
  <r>
    <n v="96763"/>
    <n v="6570"/>
    <x v="15983"/>
    <n v="5965"/>
    <x v="0"/>
    <d v="2020-03-14T06:48:51"/>
    <n v="0"/>
  </r>
  <r>
    <n v="96768"/>
    <n v="8456"/>
    <x v="15984"/>
    <n v="831"/>
    <x v="2"/>
    <d v="2020-04-18T04:35:39"/>
    <n v="0"/>
  </r>
  <r>
    <n v="96772"/>
    <n v="5046"/>
    <x v="15985"/>
    <n v="2338"/>
    <x v="0"/>
    <d v="2020-01-08T22:11:32"/>
    <n v="0"/>
  </r>
  <r>
    <n v="96776"/>
    <n v="13203"/>
    <x v="15986"/>
    <n v="6204"/>
    <x v="1"/>
    <d v="2020-05-01T01:20:17"/>
    <n v="0"/>
  </r>
  <r>
    <n v="96782"/>
    <n v="7420"/>
    <x v="15987"/>
    <n v="7370"/>
    <x v="0"/>
    <d v="2020-03-08T23:27:18"/>
    <n v="0"/>
  </r>
  <r>
    <n v="96784"/>
    <n v="5179"/>
    <x v="15988"/>
    <n v="1670"/>
    <x v="0"/>
    <d v="2020-06-17T16:40:49"/>
    <n v="0"/>
  </r>
  <r>
    <n v="96790"/>
    <n v="840"/>
    <x v="15989"/>
    <n v="9816"/>
    <x v="0"/>
    <d v="2020-06-24T14:48:41"/>
    <n v="1"/>
  </r>
  <r>
    <n v="96795"/>
    <n v="1687"/>
    <x v="15990"/>
    <n v="878"/>
    <x v="0"/>
    <d v="2020-04-17T07:32:55"/>
    <n v="0"/>
  </r>
  <r>
    <n v="96797"/>
    <n v="13559"/>
    <x v="15991"/>
    <n v="11726"/>
    <x v="0"/>
    <d v="2020-06-15T07:09:04"/>
    <n v="0"/>
  </r>
  <r>
    <n v="96803"/>
    <n v="1956"/>
    <x v="15992"/>
    <n v="2387"/>
    <x v="0"/>
    <d v="2020-04-26T15:58:36"/>
    <n v="0"/>
  </r>
  <r>
    <n v="96809"/>
    <n v="2884"/>
    <x v="15993"/>
    <n v="9309"/>
    <x v="2"/>
    <d v="2020-06-17T07:53:15"/>
    <n v="0"/>
  </r>
  <r>
    <n v="96814"/>
    <n v="3331"/>
    <x v="15994"/>
    <n v="12030"/>
    <x v="0"/>
    <d v="2020-03-21T02:58:25"/>
    <n v="0"/>
  </r>
  <r>
    <n v="96820"/>
    <n v="8624"/>
    <x v="15995"/>
    <n v="7642"/>
    <x v="0"/>
    <d v="2020-05-28T10:31:01"/>
    <n v="0"/>
  </r>
  <r>
    <n v="96826"/>
    <n v="9370"/>
    <x v="15996"/>
    <n v="6204"/>
    <x v="0"/>
    <d v="2020-05-07T18:01:02"/>
    <n v="0"/>
  </r>
  <r>
    <n v="96832"/>
    <n v="10204"/>
    <x v="15997"/>
    <n v="11210"/>
    <x v="0"/>
    <d v="2020-06-03T10:21:59"/>
    <n v="0"/>
  </r>
  <r>
    <n v="96836"/>
    <n v="12942"/>
    <x v="15998"/>
    <n v="12504"/>
    <x v="2"/>
    <d v="2020-04-12T19:43:55"/>
    <n v="0"/>
  </r>
  <r>
    <n v="96841"/>
    <n v="5170"/>
    <x v="15999"/>
    <n v="10783"/>
    <x v="1"/>
    <d v="2020-06-16T18:30:31"/>
    <n v="0"/>
  </r>
  <r>
    <n v="96843"/>
    <n v="10943"/>
    <x v="16000"/>
    <n v="9309"/>
    <x v="0"/>
    <d v="2020-03-09T13:48:16"/>
    <n v="0"/>
  </r>
  <r>
    <n v="96846"/>
    <n v="7766"/>
    <x v="16001"/>
    <n v="4478"/>
    <x v="0"/>
    <d v="2020-05-17T07:54:09"/>
    <n v="0"/>
  </r>
  <r>
    <n v="96850"/>
    <n v="8062"/>
    <x v="16002"/>
    <n v="8930"/>
    <x v="0"/>
    <d v="2020-03-21T18:35:34"/>
    <n v="0"/>
  </r>
  <r>
    <n v="96856"/>
    <n v="13743"/>
    <x v="16003"/>
    <n v="9086"/>
    <x v="0"/>
    <d v="2020-05-14T01:52:24"/>
    <n v="0"/>
  </r>
  <r>
    <n v="96863"/>
    <n v="5332"/>
    <x v="16004"/>
    <n v="2283"/>
    <x v="0"/>
    <d v="2020-06-19T02:30:43"/>
    <n v="0"/>
  </r>
  <r>
    <n v="96868"/>
    <n v="2474"/>
    <x v="16005"/>
    <n v="11210"/>
    <x v="0"/>
    <d v="2020-06-22T21:23:20"/>
    <n v="0"/>
  </r>
  <r>
    <n v="96869"/>
    <n v="12858"/>
    <x v="16006"/>
    <n v="7990"/>
    <x v="0"/>
    <d v="2020-06-03T14:38:31"/>
    <n v="0"/>
  </r>
  <r>
    <n v="96870"/>
    <n v="2806"/>
    <x v="16007"/>
    <n v="5612"/>
    <x v="0"/>
    <d v="2020-01-09T11:46:13"/>
    <n v="0"/>
  </r>
  <r>
    <n v="96877"/>
    <n v="2142"/>
    <x v="16008"/>
    <n v="6403"/>
    <x v="0"/>
    <d v="2020-06-09T09:53:46"/>
    <n v="0"/>
  </r>
  <r>
    <n v="96879"/>
    <n v="2096"/>
    <x v="16009"/>
    <n v="13110"/>
    <x v="0"/>
    <d v="2020-05-02T16:49:07"/>
    <n v="0"/>
  </r>
  <r>
    <n v="96885"/>
    <n v="7952"/>
    <x v="16010"/>
    <n v="7990"/>
    <x v="1"/>
    <d v="2020-02-12T04:38:30"/>
    <n v="0"/>
  </r>
  <r>
    <n v="96888"/>
    <n v="12376"/>
    <x v="16011"/>
    <n v="7878"/>
    <x v="0"/>
    <d v="2020-05-16T17:04:22"/>
    <n v="0"/>
  </r>
  <r>
    <n v="96895"/>
    <n v="956"/>
    <x v="16012"/>
    <n v="9086"/>
    <x v="0"/>
    <d v="2020-01-05T20:07:30"/>
    <n v="0"/>
  </r>
  <r>
    <n v="96899"/>
    <n v="7460"/>
    <x v="16013"/>
    <n v="11437"/>
    <x v="0"/>
    <d v="2020-04-29T17:24:41"/>
    <n v="0"/>
  </r>
  <r>
    <n v="96902"/>
    <n v="12461"/>
    <x v="16014"/>
    <n v="12711"/>
    <x v="0"/>
    <d v="2020-04-27T03:49:24"/>
    <n v="0"/>
  </r>
  <r>
    <n v="96908"/>
    <n v="4186"/>
    <x v="16015"/>
    <n v="4972"/>
    <x v="0"/>
    <d v="2020-03-05T03:01:01"/>
    <n v="0"/>
  </r>
  <r>
    <n v="96913"/>
    <n v="2996"/>
    <x v="16016"/>
    <n v="7642"/>
    <x v="0"/>
    <d v="2020-06-06T11:44:34"/>
    <n v="0"/>
  </r>
  <r>
    <n v="96916"/>
    <n v="10848"/>
    <x v="16017"/>
    <n v="6844"/>
    <x v="0"/>
    <d v="2020-03-19T18:53:04"/>
    <n v="0"/>
  </r>
  <r>
    <n v="96917"/>
    <n v="394"/>
    <x v="16018"/>
    <n v="6266"/>
    <x v="0"/>
    <d v="2020-03-25T19:58:07"/>
    <n v="0"/>
  </r>
  <r>
    <n v="96923"/>
    <n v="13599"/>
    <x v="16019"/>
    <n v="5927"/>
    <x v="0"/>
    <d v="2020-03-29T02:50:23"/>
    <n v="0"/>
  </r>
  <r>
    <n v="96924"/>
    <n v="3449"/>
    <x v="16020"/>
    <n v="12711"/>
    <x v="0"/>
    <d v="2020-03-06T21:48:12"/>
    <n v="0"/>
  </r>
  <r>
    <n v="96926"/>
    <n v="11410"/>
    <x v="16021"/>
    <n v="11437"/>
    <x v="0"/>
    <d v="2020-06-24T19:27:25"/>
    <n v="1"/>
  </r>
  <r>
    <n v="96933"/>
    <n v="1301"/>
    <x v="16022"/>
    <n v="831"/>
    <x v="0"/>
    <d v="2020-06-24T19:28:07"/>
    <n v="1"/>
  </r>
  <r>
    <n v="96940"/>
    <n v="5538"/>
    <x v="16023"/>
    <n v="5927"/>
    <x v="0"/>
    <d v="2020-03-27T14:13:06"/>
    <n v="0"/>
  </r>
  <r>
    <n v="96943"/>
    <n v="2825"/>
    <x v="16024"/>
    <n v="3318"/>
    <x v="0"/>
    <d v="2020-02-27T07:32:29"/>
    <n v="0"/>
  </r>
  <r>
    <n v="96950"/>
    <n v="10260"/>
    <x v="16025"/>
    <n v="1241"/>
    <x v="0"/>
    <d v="2020-05-13T06:02:10"/>
    <n v="0"/>
  </r>
  <r>
    <n v="96953"/>
    <n v="1827"/>
    <x v="16026"/>
    <n v="9356"/>
    <x v="0"/>
    <d v="2020-01-10T19:54:55"/>
    <n v="0"/>
  </r>
  <r>
    <n v="96955"/>
    <n v="584"/>
    <x v="16027"/>
    <n v="7878"/>
    <x v="0"/>
    <d v="2020-04-15T20:27:59"/>
    <n v="0"/>
  </r>
  <r>
    <n v="96962"/>
    <n v="6637"/>
    <x v="16028"/>
    <n v="4758"/>
    <x v="2"/>
    <d v="2020-06-21T15:18:13"/>
    <n v="0"/>
  </r>
  <r>
    <n v="96964"/>
    <n v="12366"/>
    <x v="16029"/>
    <n v="831"/>
    <x v="0"/>
    <d v="2020-04-14T17:07:21"/>
    <n v="0"/>
  </r>
  <r>
    <n v="96966"/>
    <n v="565"/>
    <x v="16030"/>
    <n v="1181"/>
    <x v="0"/>
    <d v="2020-01-19T01:52:36"/>
    <n v="0"/>
  </r>
  <r>
    <n v="96968"/>
    <n v="1707"/>
    <x v="16031"/>
    <n v="13110"/>
    <x v="0"/>
    <d v="2020-05-06T06:24:09"/>
    <n v="0"/>
  </r>
  <r>
    <n v="96974"/>
    <n v="1001"/>
    <x v="16032"/>
    <n v="4972"/>
    <x v="0"/>
    <d v="2020-03-04T14:17:41"/>
    <n v="0"/>
  </r>
  <r>
    <n v="96975"/>
    <n v="11756"/>
    <x v="16033"/>
    <n v="2251"/>
    <x v="0"/>
    <d v="2020-05-19T02:20:13"/>
    <n v="0"/>
  </r>
  <r>
    <n v="96982"/>
    <n v="9653"/>
    <x v="16034"/>
    <n v="6631"/>
    <x v="0"/>
    <d v="2020-01-22T08:43:50"/>
    <n v="0"/>
  </r>
  <r>
    <n v="96985"/>
    <n v="12025"/>
    <x v="16035"/>
    <n v="9356"/>
    <x v="0"/>
    <d v="2020-02-05T20:09:44"/>
    <n v="0"/>
  </r>
  <r>
    <n v="96989"/>
    <n v="10358"/>
    <x v="16036"/>
    <n v="4120"/>
    <x v="0"/>
    <d v="2020-01-25T02:10:00"/>
    <n v="0"/>
  </r>
  <r>
    <n v="96992"/>
    <n v="2325"/>
    <x v="16037"/>
    <n v="13817"/>
    <x v="0"/>
    <d v="2020-06-24T21:56:36"/>
    <n v="1"/>
  </r>
  <r>
    <n v="96998"/>
    <n v="828"/>
    <x v="16038"/>
    <n v="2405"/>
    <x v="0"/>
    <d v="2020-06-24T21:58:57"/>
    <n v="1"/>
  </r>
  <r>
    <n v="97002"/>
    <n v="2276"/>
    <x v="16039"/>
    <n v="1181"/>
    <x v="0"/>
    <d v="2020-06-24T22:00:43"/>
    <n v="1"/>
  </r>
  <r>
    <n v="97005"/>
    <n v="6991"/>
    <x v="16040"/>
    <n v="3821"/>
    <x v="0"/>
    <d v="2020-03-14T15:02:17"/>
    <n v="0"/>
  </r>
  <r>
    <n v="97006"/>
    <n v="1233"/>
    <x v="16041"/>
    <n v="4264"/>
    <x v="2"/>
    <d v="2020-01-31T11:19:29"/>
    <n v="0"/>
  </r>
  <r>
    <n v="97009"/>
    <n v="464"/>
    <x v="16042"/>
    <n v="2343"/>
    <x v="0"/>
    <d v="2020-02-16T00:43:25"/>
    <n v="0"/>
  </r>
  <r>
    <n v="97015"/>
    <n v="13230"/>
    <x v="16043"/>
    <n v="11551"/>
    <x v="0"/>
    <d v="2020-03-10T16:20:37"/>
    <n v="0"/>
  </r>
  <r>
    <n v="97021"/>
    <n v="2260"/>
    <x v="16044"/>
    <n v="11325"/>
    <x v="0"/>
    <d v="2020-03-07T20:05:52"/>
    <n v="0"/>
  </r>
  <r>
    <n v="97022"/>
    <n v="9370"/>
    <x v="16045"/>
    <n v="5994"/>
    <x v="0"/>
    <d v="2020-05-07T18:01:02"/>
    <n v="0"/>
  </r>
  <r>
    <n v="97025"/>
    <n v="11108"/>
    <x v="16046"/>
    <n v="11791"/>
    <x v="2"/>
    <d v="2020-04-12T15:58:57"/>
    <n v="0"/>
  </r>
  <r>
    <n v="97027"/>
    <n v="9817"/>
    <x v="16047"/>
    <n v="12030"/>
    <x v="0"/>
    <d v="2020-02-12T00:46:41"/>
    <n v="0"/>
  </r>
  <r>
    <n v="97028"/>
    <n v="12578"/>
    <x v="16048"/>
    <n v="5318"/>
    <x v="0"/>
    <d v="2020-05-20T05:54:30"/>
    <n v="0"/>
  </r>
  <r>
    <n v="97030"/>
    <n v="4468"/>
    <x v="16049"/>
    <n v="7370"/>
    <x v="0"/>
    <d v="2020-04-16T18:37:04"/>
    <n v="0"/>
  </r>
  <r>
    <n v="97033"/>
    <n v="8061"/>
    <x v="16050"/>
    <n v="6403"/>
    <x v="1"/>
    <d v="2020-06-15T12:46:13"/>
    <n v="0"/>
  </r>
  <r>
    <n v="97035"/>
    <n v="394"/>
    <x v="16051"/>
    <n v="4891"/>
    <x v="0"/>
    <d v="2020-03-25T19:58:07"/>
    <n v="0"/>
  </r>
  <r>
    <n v="97042"/>
    <n v="12056"/>
    <x v="16052"/>
    <n v="11325"/>
    <x v="0"/>
    <d v="2020-06-13T14:37:09"/>
    <n v="0"/>
  </r>
  <r>
    <n v="97048"/>
    <n v="12366"/>
    <x v="16053"/>
    <n v="11700"/>
    <x v="0"/>
    <d v="2020-04-14T17:07:21"/>
    <n v="0"/>
  </r>
  <r>
    <n v="97051"/>
    <n v="3830"/>
    <x v="16054"/>
    <n v="5355"/>
    <x v="0"/>
    <d v="2020-06-03T07:16:48"/>
    <n v="0"/>
  </r>
  <r>
    <n v="97058"/>
    <n v="7920"/>
    <x v="16055"/>
    <n v="12264"/>
    <x v="2"/>
    <d v="2020-04-21T16:48:16"/>
    <n v="0"/>
  </r>
  <r>
    <n v="97062"/>
    <n v="13404"/>
    <x v="16056"/>
    <n v="4972"/>
    <x v="1"/>
    <d v="2020-02-13T08:02:33"/>
    <n v="0"/>
  </r>
  <r>
    <n v="97068"/>
    <n v="6535"/>
    <x v="16057"/>
    <n v="4284"/>
    <x v="0"/>
    <d v="2020-06-01T04:24:49"/>
    <n v="0"/>
  </r>
  <r>
    <n v="97075"/>
    <n v="13450"/>
    <x v="16058"/>
    <n v="5537"/>
    <x v="1"/>
    <d v="2020-06-20T14:41:11"/>
    <n v="0"/>
  </r>
  <r>
    <n v="97082"/>
    <n v="4549"/>
    <x v="16059"/>
    <n v="12504"/>
    <x v="2"/>
    <d v="2020-03-28T10:34:24"/>
    <n v="0"/>
  </r>
  <r>
    <n v="97083"/>
    <n v="2235"/>
    <x v="16060"/>
    <n v="7370"/>
    <x v="0"/>
    <d v="2020-03-24T02:58:53"/>
    <n v="0"/>
  </r>
  <r>
    <n v="97085"/>
    <n v="7373"/>
    <x v="16061"/>
    <n v="4972"/>
    <x v="0"/>
    <d v="2020-03-08T01:23:38"/>
    <n v="0"/>
  </r>
  <r>
    <n v="97089"/>
    <n v="1538"/>
    <x v="16062"/>
    <n v="1570"/>
    <x v="0"/>
    <d v="2020-01-18T15:44:34"/>
    <n v="0"/>
  </r>
  <r>
    <n v="97092"/>
    <n v="11407"/>
    <x v="16063"/>
    <n v="2338"/>
    <x v="0"/>
    <d v="2020-04-04T09:17:24"/>
    <n v="0"/>
  </r>
  <r>
    <n v="97099"/>
    <n v="12447"/>
    <x v="16064"/>
    <n v="7370"/>
    <x v="0"/>
    <d v="2020-01-16T00:30:38"/>
    <n v="0"/>
  </r>
  <r>
    <n v="97103"/>
    <n v="10803"/>
    <x v="16065"/>
    <n v="4808"/>
    <x v="0"/>
    <d v="2020-01-06T17:42:10"/>
    <n v="0"/>
  </r>
  <r>
    <n v="97109"/>
    <n v="11995"/>
    <x v="16066"/>
    <n v="2251"/>
    <x v="0"/>
    <d v="2020-04-24T04:36:50"/>
    <n v="0"/>
  </r>
  <r>
    <n v="97112"/>
    <n v="1609"/>
    <x v="16067"/>
    <n v="7990"/>
    <x v="0"/>
    <d v="2020-04-26T06:30:25"/>
    <n v="0"/>
  </r>
  <r>
    <n v="97118"/>
    <n v="13309"/>
    <x v="16068"/>
    <n v="11954"/>
    <x v="0"/>
    <d v="2020-04-29T18:59:36"/>
    <n v="0"/>
  </r>
  <r>
    <n v="97125"/>
    <n v="13672"/>
    <x v="16069"/>
    <n v="5204"/>
    <x v="0"/>
    <d v="2020-03-29T05:06:46"/>
    <n v="0"/>
  </r>
  <r>
    <n v="97132"/>
    <n v="396"/>
    <x v="16070"/>
    <n v="12350"/>
    <x v="0"/>
    <d v="2020-02-29T01:35:27"/>
    <n v="0"/>
  </r>
  <r>
    <n v="97138"/>
    <n v="4469"/>
    <x v="16071"/>
    <n v="1305"/>
    <x v="0"/>
    <d v="2020-06-13T05:07:09"/>
    <n v="0"/>
  </r>
  <r>
    <n v="97143"/>
    <n v="11939"/>
    <x v="16072"/>
    <n v="4552"/>
    <x v="2"/>
    <d v="2020-04-25T19:45:31"/>
    <n v="0"/>
  </r>
  <r>
    <n v="97147"/>
    <n v="13132"/>
    <x v="16073"/>
    <n v="2167"/>
    <x v="2"/>
    <d v="2020-04-07T14:13:47"/>
    <n v="0"/>
  </r>
  <r>
    <n v="97150"/>
    <n v="131"/>
    <x v="16074"/>
    <n v="11393"/>
    <x v="0"/>
    <d v="2020-05-14T11:49:00"/>
    <n v="0"/>
  </r>
  <r>
    <n v="97157"/>
    <n v="10500"/>
    <x v="16075"/>
    <n v="2283"/>
    <x v="0"/>
    <d v="2020-05-06T14:40:56"/>
    <n v="0"/>
  </r>
  <r>
    <n v="97163"/>
    <n v="1780"/>
    <x v="16076"/>
    <n v="2343"/>
    <x v="0"/>
    <d v="2020-05-14T00:56:26"/>
    <n v="0"/>
  </r>
  <r>
    <n v="97170"/>
    <n v="9103"/>
    <x v="16077"/>
    <n v="13813"/>
    <x v="0"/>
    <d v="2020-03-31T12:52:48"/>
    <n v="0"/>
  </r>
  <r>
    <n v="97172"/>
    <n v="5530"/>
    <x v="16078"/>
    <n v="3346"/>
    <x v="0"/>
    <d v="2020-06-25T04:11:32"/>
    <n v="1"/>
  </r>
  <r>
    <n v="97173"/>
    <n v="1396"/>
    <x v="16079"/>
    <n v="1241"/>
    <x v="0"/>
    <d v="2020-06-30T16:35:14"/>
    <n v="0"/>
  </r>
  <r>
    <n v="97176"/>
    <n v="13143"/>
    <x v="16080"/>
    <n v="8930"/>
    <x v="0"/>
    <d v="2020-04-13T01:46:25"/>
    <n v="0"/>
  </r>
  <r>
    <n v="97179"/>
    <n v="3590"/>
    <x v="16081"/>
    <n v="12350"/>
    <x v="0"/>
    <d v="2020-01-28T20:47:23"/>
    <n v="0"/>
  </r>
  <r>
    <n v="97182"/>
    <n v="7256"/>
    <x v="16082"/>
    <n v="6508"/>
    <x v="0"/>
    <d v="2020-05-07T10:56:10"/>
    <n v="0"/>
  </r>
  <r>
    <n v="97187"/>
    <n v="2096"/>
    <x v="16083"/>
    <n v="4284"/>
    <x v="0"/>
    <d v="2020-05-02T16:49:07"/>
    <n v="0"/>
  </r>
  <r>
    <n v="97193"/>
    <n v="5475"/>
    <x v="16084"/>
    <n v="8404"/>
    <x v="0"/>
    <d v="2020-02-16T04:52:06"/>
    <n v="0"/>
  </r>
  <r>
    <n v="97197"/>
    <n v="1878"/>
    <x v="16085"/>
    <n v="13184"/>
    <x v="1"/>
    <d v="2020-06-06T00:31:32"/>
    <n v="0"/>
  </r>
  <r>
    <n v="97203"/>
    <n v="9561"/>
    <x v="16086"/>
    <n v="8930"/>
    <x v="0"/>
    <d v="2020-06-25T05:46:39"/>
    <n v="1"/>
  </r>
  <r>
    <n v="97209"/>
    <n v="9875"/>
    <x v="16087"/>
    <n v="13702"/>
    <x v="0"/>
    <d v="2020-03-25T20:26:19"/>
    <n v="0"/>
  </r>
  <r>
    <n v="97215"/>
    <n v="9906"/>
    <x v="16088"/>
    <n v="6962"/>
    <x v="0"/>
    <d v="2020-06-22T16:06:07"/>
    <n v="0"/>
  </r>
  <r>
    <n v="97217"/>
    <n v="4638"/>
    <x v="16089"/>
    <n v="8930"/>
    <x v="0"/>
    <d v="2020-03-26T17:38:47"/>
    <n v="0"/>
  </r>
  <r>
    <n v="97221"/>
    <n v="6834"/>
    <x v="16090"/>
    <n v="6508"/>
    <x v="2"/>
    <d v="2020-01-20T19:24:23"/>
    <n v="0"/>
  </r>
  <r>
    <n v="97225"/>
    <n v="1609"/>
    <x v="16091"/>
    <n v="1181"/>
    <x v="0"/>
    <d v="2020-04-26T06:30:25"/>
    <n v="0"/>
  </r>
  <r>
    <n v="97228"/>
    <n v="2165"/>
    <x v="16092"/>
    <n v="2200"/>
    <x v="0"/>
    <d v="2020-05-18T19:41:26"/>
    <n v="0"/>
  </r>
  <r>
    <n v="97229"/>
    <n v="6731"/>
    <x v="16093"/>
    <n v="851"/>
    <x v="2"/>
    <d v="2020-05-19T03:31:36"/>
    <n v="0"/>
  </r>
  <r>
    <n v="97230"/>
    <n v="9630"/>
    <x v="16094"/>
    <n v="12264"/>
    <x v="0"/>
    <d v="2020-05-28T09:09:26"/>
    <n v="0"/>
  </r>
  <r>
    <n v="97232"/>
    <n v="4971"/>
    <x v="16095"/>
    <n v="5612"/>
    <x v="0"/>
    <d v="2020-04-01T14:24:03"/>
    <n v="0"/>
  </r>
  <r>
    <n v="97238"/>
    <n v="6546"/>
    <x v="16096"/>
    <n v="2251"/>
    <x v="0"/>
    <d v="2020-02-15T04:33:16"/>
    <n v="0"/>
  </r>
  <r>
    <n v="97245"/>
    <n v="8943"/>
    <x v="16097"/>
    <n v="12776"/>
    <x v="0"/>
    <d v="2020-05-31T12:24:32"/>
    <n v="0"/>
  </r>
  <r>
    <n v="97252"/>
    <n v="12115"/>
    <x v="16098"/>
    <n v="6508"/>
    <x v="0"/>
    <d v="2020-04-28T16:19:21"/>
    <n v="0"/>
  </r>
  <r>
    <n v="97256"/>
    <n v="1249"/>
    <x v="16099"/>
    <n v="3989"/>
    <x v="0"/>
    <d v="2020-04-18T16:24:13"/>
    <n v="0"/>
  </r>
  <r>
    <n v="97257"/>
    <n v="10358"/>
    <x v="16100"/>
    <n v="878"/>
    <x v="1"/>
    <d v="2020-01-25T02:10:00"/>
    <n v="0"/>
  </r>
  <r>
    <n v="97261"/>
    <n v="2819"/>
    <x v="16101"/>
    <n v="12711"/>
    <x v="0"/>
    <d v="2020-06-21T06:39:40"/>
    <n v="0"/>
  </r>
  <r>
    <n v="97262"/>
    <n v="5691"/>
    <x v="16102"/>
    <n v="851"/>
    <x v="0"/>
    <d v="2020-05-10T08:57:11"/>
    <n v="0"/>
  </r>
  <r>
    <n v="97267"/>
    <n v="8651"/>
    <x v="16103"/>
    <n v="11393"/>
    <x v="0"/>
    <d v="2020-06-05T08:57:56"/>
    <n v="0"/>
  </r>
  <r>
    <n v="97271"/>
    <n v="7395"/>
    <x v="16104"/>
    <n v="12030"/>
    <x v="0"/>
    <d v="2020-02-23T14:42:34"/>
    <n v="0"/>
  </r>
  <r>
    <n v="97278"/>
    <n v="4781"/>
    <x v="16105"/>
    <n v="2200"/>
    <x v="0"/>
    <d v="2020-05-09T13:49:41"/>
    <n v="0"/>
  </r>
  <r>
    <n v="97284"/>
    <n v="10342"/>
    <x v="16106"/>
    <n v="11325"/>
    <x v="0"/>
    <d v="2020-04-19T06:17:03"/>
    <n v="0"/>
  </r>
  <r>
    <n v="97289"/>
    <n v="7263"/>
    <x v="16107"/>
    <n v="4120"/>
    <x v="0"/>
    <d v="2020-02-21T22:07:03"/>
    <n v="0"/>
  </r>
  <r>
    <n v="97295"/>
    <n v="10210"/>
    <x v="16108"/>
    <n v="5318"/>
    <x v="0"/>
    <d v="2020-01-31T15:30:09"/>
    <n v="0"/>
  </r>
  <r>
    <n v="97296"/>
    <n v="6878"/>
    <x v="16109"/>
    <n v="13702"/>
    <x v="0"/>
    <d v="2020-06-01T00:24:44"/>
    <n v="0"/>
  </r>
  <r>
    <n v="97301"/>
    <n v="6193"/>
    <x v="16110"/>
    <n v="11393"/>
    <x v="0"/>
    <d v="2020-04-14T06:25:41"/>
    <n v="0"/>
  </r>
  <r>
    <n v="97304"/>
    <n v="11410"/>
    <x v="16111"/>
    <n v="13817"/>
    <x v="0"/>
    <d v="2020-06-24T19:27:25"/>
    <n v="0"/>
  </r>
  <r>
    <n v="97311"/>
    <n v="10829"/>
    <x v="16112"/>
    <n v="7990"/>
    <x v="0"/>
    <d v="2020-03-11T03:04:08"/>
    <n v="0"/>
  </r>
  <r>
    <n v="97312"/>
    <n v="13436"/>
    <x v="16113"/>
    <n v="6210"/>
    <x v="0"/>
    <d v="2020-05-16T13:04:23"/>
    <n v="0"/>
  </r>
  <r>
    <n v="97318"/>
    <n v="8955"/>
    <x v="16114"/>
    <n v="10487"/>
    <x v="0"/>
    <d v="2020-04-12T22:07:54"/>
    <n v="0"/>
  </r>
  <r>
    <n v="97320"/>
    <n v="9741"/>
    <x v="16115"/>
    <n v="5204"/>
    <x v="0"/>
    <d v="2020-06-21T15:56:20"/>
    <n v="0"/>
  </r>
  <r>
    <n v="97325"/>
    <n v="4183"/>
    <x v="16116"/>
    <n v="10693"/>
    <x v="0"/>
    <d v="2020-01-29T21:35:51"/>
    <n v="0"/>
  </r>
  <r>
    <n v="97329"/>
    <n v="11868"/>
    <x v="16117"/>
    <n v="7629"/>
    <x v="0"/>
    <d v="2020-03-03T17:35:38"/>
    <n v="0"/>
  </r>
  <r>
    <n v="97340"/>
    <n v="7350"/>
    <x v="16118"/>
    <n v="5537"/>
    <x v="0"/>
    <d v="2020-02-13T12:40:44"/>
    <n v="0"/>
  </r>
  <r>
    <n v="97342"/>
    <n v="2073"/>
    <x v="16119"/>
    <n v="3346"/>
    <x v="0"/>
    <d v="2020-04-25T05:50:58"/>
    <n v="0"/>
  </r>
  <r>
    <n v="97349"/>
    <n v="13762"/>
    <x v="16120"/>
    <n v="6390"/>
    <x v="0"/>
    <d v="2020-06-20T07:57:27"/>
    <n v="0"/>
  </r>
  <r>
    <n v="97356"/>
    <n v="4057"/>
    <x v="16121"/>
    <n v="6390"/>
    <x v="0"/>
    <d v="2020-04-07T02:48:30"/>
    <n v="0"/>
  </r>
  <r>
    <n v="97362"/>
    <n v="6281"/>
    <x v="16122"/>
    <n v="12711"/>
    <x v="0"/>
    <d v="2020-02-26T13:24:51"/>
    <n v="0"/>
  </r>
  <r>
    <n v="97369"/>
    <n v="1940"/>
    <x v="16123"/>
    <n v="13631"/>
    <x v="0"/>
    <d v="2020-05-05T17:03:48"/>
    <n v="0"/>
  </r>
  <r>
    <n v="97373"/>
    <n v="7306"/>
    <x v="16124"/>
    <n v="12350"/>
    <x v="0"/>
    <d v="2020-01-24T12:30:32"/>
    <n v="0"/>
  </r>
  <r>
    <n v="97376"/>
    <n v="10358"/>
    <x v="16125"/>
    <n v="4552"/>
    <x v="0"/>
    <d v="2020-01-25T02:10:00"/>
    <n v="0"/>
  </r>
  <r>
    <n v="97378"/>
    <n v="13498"/>
    <x v="16126"/>
    <n v="13702"/>
    <x v="0"/>
    <d v="2020-06-17T12:40:09"/>
    <n v="0"/>
  </r>
  <r>
    <n v="97379"/>
    <n v="13562"/>
    <x v="16127"/>
    <n v="12264"/>
    <x v="0"/>
    <d v="2020-06-25T11:58:24"/>
    <n v="1"/>
  </r>
  <r>
    <n v="97383"/>
    <n v="8580"/>
    <x v="16128"/>
    <n v="4808"/>
    <x v="0"/>
    <d v="2020-06-27T06:58:15"/>
    <n v="0"/>
  </r>
  <r>
    <n v="97384"/>
    <n v="4520"/>
    <x v="16129"/>
    <n v="13588"/>
    <x v="0"/>
    <d v="2020-01-21T08:32:58"/>
    <n v="0"/>
  </r>
  <r>
    <n v="97391"/>
    <n v="12942"/>
    <x v="16130"/>
    <n v="3318"/>
    <x v="0"/>
    <d v="2020-04-12T19:43:55"/>
    <n v="0"/>
  </r>
  <r>
    <n v="97392"/>
    <n v="5738"/>
    <x v="16131"/>
    <n v="11325"/>
    <x v="0"/>
    <d v="2020-04-16T07:18:50"/>
    <n v="0"/>
  </r>
  <r>
    <n v="97394"/>
    <n v="7952"/>
    <x v="16132"/>
    <n v="10783"/>
    <x v="0"/>
    <d v="2020-02-12T04:38:30"/>
    <n v="0"/>
  </r>
  <r>
    <n v="97399"/>
    <n v="1923"/>
    <x v="16133"/>
    <n v="11991"/>
    <x v="0"/>
    <d v="2020-05-08T17:02:28"/>
    <n v="0"/>
  </r>
  <r>
    <n v="97406"/>
    <n v="374"/>
    <x v="16134"/>
    <n v="3318"/>
    <x v="1"/>
    <d v="2020-05-27T09:39:49"/>
    <n v="0"/>
  </r>
  <r>
    <n v="97414"/>
    <n v="1855"/>
    <x v="16135"/>
    <n v="12030"/>
    <x v="0"/>
    <d v="2020-03-27T16:04:07"/>
    <n v="0"/>
  </r>
  <r>
    <n v="97415"/>
    <n v="4340"/>
    <x v="16136"/>
    <n v="878"/>
    <x v="0"/>
    <d v="2020-06-25T12:59:34"/>
    <n v="1"/>
  </r>
  <r>
    <n v="97418"/>
    <n v="1604"/>
    <x v="16137"/>
    <n v="5204"/>
    <x v="0"/>
    <d v="2020-04-06T08:36:55"/>
    <n v="0"/>
  </r>
  <r>
    <n v="97421"/>
    <n v="12025"/>
    <x v="16138"/>
    <n v="4284"/>
    <x v="2"/>
    <d v="2020-02-05T20:09:44"/>
    <n v="0"/>
  </r>
  <r>
    <n v="97427"/>
    <n v="10204"/>
    <x v="16139"/>
    <n v="12030"/>
    <x v="0"/>
    <d v="2020-06-03T10:21:59"/>
    <n v="0"/>
  </r>
  <r>
    <n v="97433"/>
    <n v="11344"/>
    <x v="16140"/>
    <n v="10304"/>
    <x v="0"/>
    <d v="2020-03-03T19:01:14"/>
    <n v="0"/>
  </r>
  <r>
    <n v="97437"/>
    <n v="3989"/>
    <x v="16141"/>
    <n v="4972"/>
    <x v="0"/>
    <d v="2020-06-25T13:45:30"/>
    <n v="1"/>
  </r>
  <r>
    <n v="97438"/>
    <n v="3859"/>
    <x v="16142"/>
    <n v="831"/>
    <x v="0"/>
    <d v="2020-04-13T15:23:22"/>
    <n v="0"/>
  </r>
  <r>
    <n v="97442"/>
    <n v="130"/>
    <x v="16143"/>
    <n v="6390"/>
    <x v="0"/>
    <d v="2020-02-15T10:43:27"/>
    <n v="0"/>
  </r>
  <r>
    <n v="97446"/>
    <n v="7460"/>
    <x v="16144"/>
    <n v="11437"/>
    <x v="0"/>
    <d v="2020-04-29T17:24:41"/>
    <n v="0"/>
  </r>
  <r>
    <n v="97453"/>
    <n v="13754"/>
    <x v="16145"/>
    <n v="13184"/>
    <x v="0"/>
    <d v="2020-05-29T11:25:05"/>
    <n v="0"/>
  </r>
  <r>
    <n v="97454"/>
    <n v="1392"/>
    <x v="16146"/>
    <n v="6266"/>
    <x v="0"/>
    <d v="2020-04-10T23:13:37"/>
    <n v="0"/>
  </r>
  <r>
    <n v="97459"/>
    <n v="4183"/>
    <x v="16147"/>
    <n v="8930"/>
    <x v="1"/>
    <d v="2020-01-29T21:35:51"/>
    <n v="0"/>
  </r>
  <r>
    <n v="97460"/>
    <n v="4787"/>
    <x v="16148"/>
    <n v="11700"/>
    <x v="0"/>
    <d v="2020-05-04T18:46:08"/>
    <n v="0"/>
  </r>
  <r>
    <n v="97465"/>
    <n v="6546"/>
    <x v="16149"/>
    <n v="2387"/>
    <x v="0"/>
    <d v="2020-02-15T04:33:16"/>
    <n v="0"/>
  </r>
  <r>
    <n v="97468"/>
    <n v="5072"/>
    <x v="16150"/>
    <n v="10111"/>
    <x v="0"/>
    <d v="2020-04-18T06:00:58"/>
    <n v="0"/>
  </r>
  <r>
    <n v="97474"/>
    <n v="7243"/>
    <x v="16151"/>
    <n v="8404"/>
    <x v="0"/>
    <d v="2020-02-02T04:46:52"/>
    <n v="0"/>
  </r>
  <r>
    <n v="97478"/>
    <n v="2142"/>
    <x v="16152"/>
    <n v="831"/>
    <x v="0"/>
    <d v="2020-06-09T09:53:46"/>
    <n v="0"/>
  </r>
  <r>
    <n v="97482"/>
    <n v="11840"/>
    <x v="16153"/>
    <n v="878"/>
    <x v="0"/>
    <d v="2020-02-06T02:11:06"/>
    <n v="0"/>
  </r>
  <r>
    <n v="97488"/>
    <n v="10154"/>
    <x v="16154"/>
    <n v="11325"/>
    <x v="0"/>
    <d v="2020-05-13T04:08:08"/>
    <n v="0"/>
  </r>
  <r>
    <n v="97493"/>
    <n v="8048"/>
    <x v="16155"/>
    <n v="5318"/>
    <x v="0"/>
    <d v="2020-06-04T08:43:15"/>
    <n v="0"/>
  </r>
  <r>
    <n v="97496"/>
    <n v="8255"/>
    <x v="16156"/>
    <n v="12030"/>
    <x v="0"/>
    <d v="2020-06-25T16:38:03"/>
    <n v="1"/>
  </r>
  <r>
    <n v="97501"/>
    <n v="4971"/>
    <x v="16157"/>
    <n v="11325"/>
    <x v="0"/>
    <d v="2020-04-01T14:24:03"/>
    <n v="0"/>
  </r>
  <r>
    <n v="97502"/>
    <n v="525"/>
    <x v="16158"/>
    <n v="10783"/>
    <x v="0"/>
    <d v="2020-01-19T16:08:11"/>
    <n v="0"/>
  </r>
  <r>
    <n v="97508"/>
    <n v="3709"/>
    <x v="16159"/>
    <n v="7370"/>
    <x v="0"/>
    <d v="2020-06-25T17:43:35"/>
    <n v="1"/>
  </r>
  <r>
    <n v="97513"/>
    <n v="135"/>
    <x v="16160"/>
    <n v="13110"/>
    <x v="0"/>
    <d v="2020-04-12T21:25:40"/>
    <n v="0"/>
  </r>
  <r>
    <n v="97514"/>
    <n v="8412"/>
    <x v="16161"/>
    <n v="4284"/>
    <x v="0"/>
    <d v="2020-02-08T13:06:41"/>
    <n v="0"/>
  </r>
  <r>
    <n v="97517"/>
    <n v="9749"/>
    <x v="16162"/>
    <n v="2405"/>
    <x v="0"/>
    <d v="2020-04-19T09:54:01"/>
    <n v="0"/>
  </r>
  <r>
    <n v="97523"/>
    <n v="4186"/>
    <x v="16163"/>
    <n v="4264"/>
    <x v="0"/>
    <d v="2020-03-05T03:01:01"/>
    <n v="0"/>
  </r>
  <r>
    <n v="97526"/>
    <n v="9839"/>
    <x v="16164"/>
    <n v="11285"/>
    <x v="2"/>
    <d v="2020-03-11T20:14:02"/>
    <n v="0"/>
  </r>
  <r>
    <n v="97529"/>
    <n v="6966"/>
    <x v="16165"/>
    <n v="1305"/>
    <x v="0"/>
    <d v="2020-03-06T21:28:13"/>
    <n v="0"/>
  </r>
  <r>
    <n v="97533"/>
    <n v="3238"/>
    <x v="16166"/>
    <n v="11285"/>
    <x v="0"/>
    <d v="2020-06-09T20:01:35"/>
    <n v="0"/>
  </r>
  <r>
    <n v="97536"/>
    <n v="12589"/>
    <x v="16167"/>
    <n v="12264"/>
    <x v="0"/>
    <d v="2020-04-27T15:55:22"/>
    <n v="0"/>
  </r>
  <r>
    <n v="97539"/>
    <n v="9716"/>
    <x v="16168"/>
    <n v="7629"/>
    <x v="1"/>
    <d v="2020-06-12T22:08:39"/>
    <n v="0"/>
  </r>
  <r>
    <n v="97546"/>
    <n v="2382"/>
    <x v="16169"/>
    <n v="8404"/>
    <x v="0"/>
    <d v="2020-06-25T18:47:16"/>
    <n v="1"/>
  </r>
  <r>
    <n v="97551"/>
    <n v="8062"/>
    <x v="16170"/>
    <n v="1670"/>
    <x v="0"/>
    <d v="2020-03-21T18:35:34"/>
    <n v="0"/>
  </r>
  <r>
    <n v="97558"/>
    <n v="4410"/>
    <x v="16171"/>
    <n v="13817"/>
    <x v="0"/>
    <d v="2020-04-02T16:06:27"/>
    <n v="0"/>
  </r>
  <r>
    <n v="97564"/>
    <n v="3693"/>
    <x v="16172"/>
    <n v="9816"/>
    <x v="0"/>
    <d v="2020-01-11T12:04:11"/>
    <n v="0"/>
  </r>
  <r>
    <n v="97565"/>
    <n v="830"/>
    <x v="16173"/>
    <n v="6210"/>
    <x v="0"/>
    <d v="2020-06-22T12:37:06"/>
    <n v="0"/>
  </r>
  <r>
    <n v="97572"/>
    <n v="6842"/>
    <x v="16174"/>
    <n v="955"/>
    <x v="0"/>
    <d v="2020-03-05T20:34:55"/>
    <n v="0"/>
  </r>
  <r>
    <n v="97573"/>
    <n v="3338"/>
    <x v="16175"/>
    <n v="5994"/>
    <x v="0"/>
    <d v="2020-06-17T14:34:52"/>
    <n v="0"/>
  </r>
  <r>
    <n v="97576"/>
    <n v="1956"/>
    <x v="16176"/>
    <n v="12264"/>
    <x v="2"/>
    <d v="2020-04-26T15:58:36"/>
    <n v="0"/>
  </r>
  <r>
    <n v="97583"/>
    <n v="830"/>
    <x v="16177"/>
    <n v="878"/>
    <x v="0"/>
    <d v="2020-06-22T12:37:06"/>
    <n v="0"/>
  </r>
  <r>
    <n v="97588"/>
    <n v="8979"/>
    <x v="16178"/>
    <n v="3821"/>
    <x v="0"/>
    <d v="2020-06-09T07:39:04"/>
    <n v="0"/>
  </r>
  <r>
    <n v="97592"/>
    <n v="5374"/>
    <x v="16179"/>
    <n v="10681"/>
    <x v="2"/>
    <d v="2020-06-30T13:40:16"/>
    <n v="0"/>
  </r>
  <r>
    <n v="97598"/>
    <n v="3442"/>
    <x v="16180"/>
    <n v="5318"/>
    <x v="0"/>
    <d v="2020-03-13T18:15:23"/>
    <n v="0"/>
  </r>
  <r>
    <n v="97600"/>
    <n v="7378"/>
    <x v="16181"/>
    <n v="6844"/>
    <x v="2"/>
    <d v="2020-05-01T14:45:09"/>
    <n v="0"/>
  </r>
  <r>
    <n v="97603"/>
    <n v="2276"/>
    <x v="16182"/>
    <n v="851"/>
    <x v="0"/>
    <d v="2020-06-24T22:00:43"/>
    <n v="0"/>
  </r>
  <r>
    <n v="97606"/>
    <n v="3853"/>
    <x v="16183"/>
    <n v="1305"/>
    <x v="0"/>
    <d v="2020-06-11T15:28:23"/>
    <n v="0"/>
  </r>
  <r>
    <n v="97616"/>
    <n v="12872"/>
    <x v="16184"/>
    <n v="9982"/>
    <x v="0"/>
    <d v="2020-03-06T12:13:31"/>
    <n v="0"/>
  </r>
  <r>
    <n v="97620"/>
    <n v="2884"/>
    <x v="16185"/>
    <n v="9193"/>
    <x v="0"/>
    <d v="2020-06-17T07:53:15"/>
    <n v="0"/>
  </r>
  <r>
    <n v="97626"/>
    <n v="1413"/>
    <x v="16186"/>
    <n v="7878"/>
    <x v="0"/>
    <d v="2020-03-23T19:34:43"/>
    <n v="0"/>
  </r>
  <r>
    <n v="97633"/>
    <n v="13930"/>
    <x v="16187"/>
    <n v="11325"/>
    <x v="0"/>
    <d v="2020-06-25T22:05:36"/>
    <n v="1"/>
  </r>
  <r>
    <n v="97640"/>
    <n v="12513"/>
    <x v="16188"/>
    <n v="1670"/>
    <x v="0"/>
    <d v="2020-05-07T09:55:00"/>
    <n v="0"/>
  </r>
  <r>
    <n v="97645"/>
    <n v="4196"/>
    <x v="16189"/>
    <n v="11486"/>
    <x v="0"/>
    <d v="2020-06-09T19:06:06"/>
    <n v="0"/>
  </r>
  <r>
    <n v="97649"/>
    <n v="116"/>
    <x v="16190"/>
    <n v="8436"/>
    <x v="2"/>
    <d v="2020-04-29T17:05:04"/>
    <n v="0"/>
  </r>
  <r>
    <n v="97656"/>
    <n v="6532"/>
    <x v="16191"/>
    <n v="13631"/>
    <x v="0"/>
    <d v="2020-04-20T14:18:53"/>
    <n v="0"/>
  </r>
  <r>
    <n v="97659"/>
    <n v="3130"/>
    <x v="16192"/>
    <n v="11437"/>
    <x v="2"/>
    <d v="2020-06-08T06:54:31"/>
    <n v="0"/>
  </r>
  <r>
    <n v="97666"/>
    <n v="12006"/>
    <x v="16193"/>
    <n v="4120"/>
    <x v="0"/>
    <d v="2020-05-31T03:42:57"/>
    <n v="0"/>
  </r>
  <r>
    <n v="97673"/>
    <n v="13562"/>
    <x v="16194"/>
    <n v="9309"/>
    <x v="0"/>
    <d v="2020-06-25T11:58:24"/>
    <n v="0"/>
  </r>
  <r>
    <n v="97675"/>
    <n v="7920"/>
    <x v="16195"/>
    <n v="1181"/>
    <x v="0"/>
    <d v="2020-04-21T16:48:16"/>
    <n v="0"/>
  </r>
  <r>
    <n v="97682"/>
    <n v="11062"/>
    <x v="16196"/>
    <n v="4808"/>
    <x v="0"/>
    <d v="2020-06-18T10:25:46"/>
    <n v="0"/>
  </r>
  <r>
    <n v="97685"/>
    <n v="7205"/>
    <x v="16197"/>
    <n v="8436"/>
    <x v="1"/>
    <d v="2020-06-23T04:55:38"/>
    <n v="0"/>
  </r>
  <r>
    <n v="97687"/>
    <n v="12294"/>
    <x v="16198"/>
    <n v="10807"/>
    <x v="0"/>
    <d v="2020-03-08T20:22:19"/>
    <n v="0"/>
  </r>
  <r>
    <n v="97689"/>
    <n v="7654"/>
    <x v="16199"/>
    <n v="7642"/>
    <x v="0"/>
    <d v="2020-06-19T11:00:28"/>
    <n v="0"/>
  </r>
  <r>
    <n v="97691"/>
    <n v="12497"/>
    <x v="16200"/>
    <n v="10681"/>
    <x v="0"/>
    <d v="2020-06-13T00:09:15"/>
    <n v="0"/>
  </r>
  <r>
    <n v="97694"/>
    <n v="9363"/>
    <x v="16201"/>
    <n v="3318"/>
    <x v="1"/>
    <d v="2020-06-24T03:27:43"/>
    <n v="0"/>
  </r>
  <r>
    <n v="97699"/>
    <n v="13427"/>
    <x v="16202"/>
    <n v="2405"/>
    <x v="0"/>
    <d v="2020-06-17T09:43:58"/>
    <n v="0"/>
  </r>
  <r>
    <n v="97704"/>
    <n v="8305"/>
    <x v="16203"/>
    <n v="9193"/>
    <x v="0"/>
    <d v="2020-03-13T08:20:18"/>
    <n v="0"/>
  </r>
  <r>
    <n v="97705"/>
    <n v="11944"/>
    <x v="16204"/>
    <n v="7642"/>
    <x v="0"/>
    <d v="2020-05-01T23:54:05"/>
    <n v="0"/>
  </r>
  <r>
    <n v="97707"/>
    <n v="957"/>
    <x v="16205"/>
    <n v="11210"/>
    <x v="0"/>
    <d v="2020-05-23T02:41:24"/>
    <n v="0"/>
  </r>
  <r>
    <n v="97709"/>
    <n v="4468"/>
    <x v="16206"/>
    <n v="7878"/>
    <x v="0"/>
    <d v="2020-04-16T18:37:04"/>
    <n v="0"/>
  </r>
  <r>
    <n v="97714"/>
    <n v="116"/>
    <x v="16207"/>
    <n v="7878"/>
    <x v="0"/>
    <d v="2020-04-29T17:05:04"/>
    <n v="0"/>
  </r>
  <r>
    <n v="97715"/>
    <n v="12115"/>
    <x v="16208"/>
    <n v="11700"/>
    <x v="2"/>
    <d v="2020-04-28T16:19:21"/>
    <n v="0"/>
  </r>
  <r>
    <n v="97721"/>
    <n v="12445"/>
    <x v="16209"/>
    <n v="5965"/>
    <x v="0"/>
    <d v="2020-02-26T00:33:02"/>
    <n v="0"/>
  </r>
  <r>
    <n v="97724"/>
    <n v="12431"/>
    <x v="16210"/>
    <n v="1181"/>
    <x v="0"/>
    <d v="2020-03-05T07:50:54"/>
    <n v="0"/>
  </r>
  <r>
    <n v="97734"/>
    <n v="1778"/>
    <x v="16211"/>
    <n v="11325"/>
    <x v="0"/>
    <d v="2020-06-21T12:04:56"/>
    <n v="0"/>
  </r>
  <r>
    <n v="97739"/>
    <n v="13532"/>
    <x v="16212"/>
    <n v="1570"/>
    <x v="0"/>
    <d v="2020-06-06T16:30:05"/>
    <n v="0"/>
  </r>
  <r>
    <n v="97743"/>
    <n v="10297"/>
    <x v="16213"/>
    <n v="11325"/>
    <x v="0"/>
    <d v="2020-02-07T15:02:46"/>
    <n v="0"/>
  </r>
  <r>
    <n v="97746"/>
    <n v="11462"/>
    <x v="16214"/>
    <n v="5355"/>
    <x v="0"/>
    <d v="2020-02-18T02:53:25"/>
    <n v="0"/>
  </r>
  <r>
    <n v="97750"/>
    <n v="3285"/>
    <x v="16215"/>
    <n v="2251"/>
    <x v="0"/>
    <d v="2020-06-28T18:30:37"/>
    <n v="0"/>
  </r>
  <r>
    <n v="97753"/>
    <n v="3264"/>
    <x v="16216"/>
    <n v="11726"/>
    <x v="0"/>
    <d v="2020-02-15T23:01:31"/>
    <n v="0"/>
  </r>
  <r>
    <n v="97754"/>
    <n v="8495"/>
    <x v="16217"/>
    <n v="3346"/>
    <x v="0"/>
    <d v="2020-03-04T12:15:24"/>
    <n v="0"/>
  </r>
  <r>
    <n v="97760"/>
    <n v="116"/>
    <x v="16218"/>
    <n v="5318"/>
    <x v="0"/>
    <d v="2020-04-29T17:05:04"/>
    <n v="0"/>
  </r>
  <r>
    <n v="97765"/>
    <n v="10441"/>
    <x v="16219"/>
    <n v="10807"/>
    <x v="0"/>
    <d v="2020-04-30T23:05:25"/>
    <n v="0"/>
  </r>
  <r>
    <n v="97771"/>
    <n v="2897"/>
    <x v="16220"/>
    <n v="10807"/>
    <x v="0"/>
    <d v="2020-03-01T10:28:39"/>
    <n v="0"/>
  </r>
  <r>
    <n v="97775"/>
    <n v="11682"/>
    <x v="16221"/>
    <n v="1241"/>
    <x v="0"/>
    <d v="2020-01-28T15:00:52"/>
    <n v="0"/>
  </r>
  <r>
    <n v="97776"/>
    <n v="8791"/>
    <x v="16222"/>
    <n v="11285"/>
    <x v="0"/>
    <d v="2020-04-06T02:21:39"/>
    <n v="0"/>
  </r>
  <r>
    <n v="97781"/>
    <n v="11576"/>
    <x v="16223"/>
    <n v="11551"/>
    <x v="0"/>
    <d v="2020-03-31T06:56:22"/>
    <n v="0"/>
  </r>
  <r>
    <n v="97787"/>
    <n v="4340"/>
    <x v="16224"/>
    <n v="6390"/>
    <x v="0"/>
    <d v="2020-06-25T12:59:34"/>
    <n v="0"/>
  </r>
  <r>
    <n v="97793"/>
    <n v="6117"/>
    <x v="16225"/>
    <n v="3528"/>
    <x v="2"/>
    <d v="2020-06-13T23:32:22"/>
    <n v="0"/>
  </r>
  <r>
    <n v="97798"/>
    <n v="5162"/>
    <x v="16226"/>
    <n v="11393"/>
    <x v="0"/>
    <d v="2020-02-12T23:26:51"/>
    <n v="0"/>
  </r>
  <r>
    <n v="97803"/>
    <n v="10072"/>
    <x v="16227"/>
    <n v="10681"/>
    <x v="0"/>
    <d v="2020-04-05T20:56:07"/>
    <n v="0"/>
  </r>
  <r>
    <n v="97809"/>
    <n v="10210"/>
    <x v="16228"/>
    <n v="13588"/>
    <x v="0"/>
    <d v="2020-01-31T15:30:09"/>
    <n v="0"/>
  </r>
  <r>
    <n v="97815"/>
    <n v="1538"/>
    <x v="16229"/>
    <n v="2251"/>
    <x v="1"/>
    <d v="2020-01-18T15:44:34"/>
    <n v="0"/>
  </r>
  <r>
    <n v="97821"/>
    <n v="7662"/>
    <x v="16230"/>
    <n v="9086"/>
    <x v="0"/>
    <d v="2020-06-24T04:38:15"/>
    <n v="0"/>
  </r>
  <r>
    <n v="97822"/>
    <n v="4389"/>
    <x v="16231"/>
    <n v="9816"/>
    <x v="0"/>
    <d v="2020-02-04T08:34:58"/>
    <n v="0"/>
  </r>
  <r>
    <n v="97834"/>
    <n v="6808"/>
    <x v="16232"/>
    <n v="10487"/>
    <x v="0"/>
    <d v="2020-06-26T12:55:41"/>
    <n v="0"/>
  </r>
  <r>
    <n v="97840"/>
    <n v="591"/>
    <x v="16233"/>
    <n v="4947"/>
    <x v="0"/>
    <d v="2020-01-07T08:39:50"/>
    <n v="0"/>
  </r>
  <r>
    <n v="97841"/>
    <n v="13143"/>
    <x v="16234"/>
    <n v="6631"/>
    <x v="0"/>
    <d v="2020-04-13T01:46:25"/>
    <n v="0"/>
  </r>
  <r>
    <n v="97848"/>
    <n v="6239"/>
    <x v="16235"/>
    <n v="12711"/>
    <x v="0"/>
    <d v="2020-02-08T02:16:59"/>
    <n v="0"/>
  </r>
  <r>
    <n v="97855"/>
    <n v="6144"/>
    <x v="16236"/>
    <n v="2283"/>
    <x v="0"/>
    <d v="2020-05-21T13:31:15"/>
    <n v="0"/>
  </r>
  <r>
    <n v="97860"/>
    <n v="10819"/>
    <x v="16237"/>
    <n v="2387"/>
    <x v="0"/>
    <d v="2020-06-09T16:13:15"/>
    <n v="0"/>
  </r>
  <r>
    <n v="97865"/>
    <n v="5561"/>
    <x v="16238"/>
    <n v="11954"/>
    <x v="0"/>
    <d v="2020-03-03T08:02:58"/>
    <n v="0"/>
  </r>
  <r>
    <n v="97867"/>
    <n v="12423"/>
    <x v="16239"/>
    <n v="12711"/>
    <x v="0"/>
    <d v="2020-02-21T20:40:06"/>
    <n v="0"/>
  </r>
  <r>
    <n v="97872"/>
    <n v="13319"/>
    <x v="16240"/>
    <n v="2251"/>
    <x v="0"/>
    <d v="2020-03-14T07:25:08"/>
    <n v="0"/>
  </r>
  <r>
    <n v="97879"/>
    <n v="7595"/>
    <x v="16241"/>
    <n v="4120"/>
    <x v="0"/>
    <d v="2020-03-20T20:30:18"/>
    <n v="0"/>
  </r>
  <r>
    <n v="97883"/>
    <n v="8400"/>
    <x v="16242"/>
    <n v="11835"/>
    <x v="0"/>
    <d v="2020-01-14T20:18:31"/>
    <n v="0"/>
  </r>
  <r>
    <n v="97886"/>
    <n v="5691"/>
    <x v="16243"/>
    <n v="6508"/>
    <x v="0"/>
    <d v="2020-05-10T08:57:11"/>
    <n v="0"/>
  </r>
  <r>
    <n v="97892"/>
    <n v="6948"/>
    <x v="16244"/>
    <n v="11486"/>
    <x v="0"/>
    <d v="2020-06-06T07:28:26"/>
    <n v="0"/>
  </r>
  <r>
    <n v="97895"/>
    <n v="9749"/>
    <x v="16245"/>
    <n v="10681"/>
    <x v="0"/>
    <d v="2020-04-19T09:54:01"/>
    <n v="0"/>
  </r>
  <r>
    <n v="97900"/>
    <n v="10248"/>
    <x v="16246"/>
    <n v="12160"/>
    <x v="0"/>
    <d v="2020-06-26T06:41:28"/>
    <n v="1"/>
  </r>
  <r>
    <n v="97901"/>
    <n v="8955"/>
    <x v="16247"/>
    <n v="12776"/>
    <x v="0"/>
    <d v="2020-04-12T22:07:54"/>
    <n v="0"/>
  </r>
  <r>
    <n v="97903"/>
    <n v="6532"/>
    <x v="16248"/>
    <n v="12264"/>
    <x v="0"/>
    <d v="2020-04-20T14:18:53"/>
    <n v="0"/>
  </r>
  <r>
    <n v="97907"/>
    <n v="2900"/>
    <x v="16249"/>
    <n v="11325"/>
    <x v="0"/>
    <d v="2020-03-01T21:10:58"/>
    <n v="0"/>
  </r>
  <r>
    <n v="97909"/>
    <n v="9893"/>
    <x v="16250"/>
    <n v="5965"/>
    <x v="0"/>
    <d v="2020-06-23T16:37:00"/>
    <n v="0"/>
  </r>
  <r>
    <n v="97910"/>
    <n v="767"/>
    <x v="16251"/>
    <n v="4808"/>
    <x v="1"/>
    <d v="2020-04-18T17:01:02"/>
    <n v="0"/>
  </r>
  <r>
    <n v="97916"/>
    <n v="5998"/>
    <x v="16252"/>
    <n v="10807"/>
    <x v="0"/>
    <d v="2020-06-06T20:48:04"/>
    <n v="0"/>
  </r>
  <r>
    <n v="97920"/>
    <n v="446"/>
    <x v="16253"/>
    <n v="4758"/>
    <x v="0"/>
    <d v="2020-05-29T10:00:50"/>
    <n v="0"/>
  </r>
  <r>
    <n v="97923"/>
    <n v="4860"/>
    <x v="16254"/>
    <n v="10526"/>
    <x v="0"/>
    <d v="2020-06-10T07:33:04"/>
    <n v="0"/>
  </r>
  <r>
    <n v="97934"/>
    <n v="6308"/>
    <x v="16255"/>
    <n v="11991"/>
    <x v="0"/>
    <d v="2020-03-10T19:52:06"/>
    <n v="0"/>
  </r>
  <r>
    <n v="97936"/>
    <n v="2235"/>
    <x v="16256"/>
    <n v="12350"/>
    <x v="0"/>
    <d v="2020-03-24T02:58:53"/>
    <n v="0"/>
  </r>
  <r>
    <n v="97939"/>
    <n v="830"/>
    <x v="16257"/>
    <n v="1570"/>
    <x v="0"/>
    <d v="2020-06-22T12:37:06"/>
    <n v="0"/>
  </r>
  <r>
    <n v="97946"/>
    <n v="10462"/>
    <x v="16258"/>
    <n v="11329"/>
    <x v="0"/>
    <d v="2020-06-13T04:28:17"/>
    <n v="0"/>
  </r>
  <r>
    <n v="97948"/>
    <n v="10946"/>
    <x v="16259"/>
    <n v="4120"/>
    <x v="0"/>
    <d v="2020-03-30T21:36:20"/>
    <n v="0"/>
  </r>
  <r>
    <n v="97955"/>
    <n v="5530"/>
    <x v="16260"/>
    <n v="4264"/>
    <x v="0"/>
    <d v="2020-06-25T04:11:32"/>
    <n v="0"/>
  </r>
  <r>
    <n v="97958"/>
    <n v="13475"/>
    <x v="16261"/>
    <n v="11210"/>
    <x v="0"/>
    <d v="2020-01-09T13:43:34"/>
    <n v="0"/>
  </r>
  <r>
    <n v="97964"/>
    <n v="12006"/>
    <x v="16262"/>
    <n v="3318"/>
    <x v="0"/>
    <d v="2020-05-31T03:42:57"/>
    <n v="0"/>
  </r>
  <r>
    <n v="97970"/>
    <n v="4896"/>
    <x v="16263"/>
    <n v="4264"/>
    <x v="0"/>
    <d v="2020-03-11T21:03:54"/>
    <n v="0"/>
  </r>
  <r>
    <n v="97975"/>
    <n v="13599"/>
    <x v="16264"/>
    <n v="7062"/>
    <x v="0"/>
    <d v="2020-03-29T02:50:23"/>
    <n v="0"/>
  </r>
  <r>
    <n v="97976"/>
    <n v="3859"/>
    <x v="16265"/>
    <n v="7370"/>
    <x v="0"/>
    <d v="2020-04-13T15:23:22"/>
    <n v="0"/>
  </r>
  <r>
    <n v="97982"/>
    <n v="10156"/>
    <x v="16266"/>
    <n v="8064"/>
    <x v="0"/>
    <d v="2020-04-09T14:16:08"/>
    <n v="0"/>
  </r>
  <r>
    <n v="97989"/>
    <n v="1512"/>
    <x v="16267"/>
    <n v="7629"/>
    <x v="0"/>
    <d v="2020-01-10T09:48:49"/>
    <n v="0"/>
  </r>
  <r>
    <n v="97993"/>
    <n v="12390"/>
    <x v="16268"/>
    <n v="11437"/>
    <x v="0"/>
    <d v="2020-02-20T18:25:50"/>
    <n v="0"/>
  </r>
  <r>
    <n v="97995"/>
    <n v="13493"/>
    <x v="16269"/>
    <n v="3318"/>
    <x v="0"/>
    <d v="2020-06-26T23:05:35"/>
    <n v="0"/>
  </r>
  <r>
    <n v="97998"/>
    <n v="1455"/>
    <x v="16270"/>
    <n v="2343"/>
    <x v="0"/>
    <d v="2020-06-23T20:58:40"/>
    <n v="0"/>
  </r>
  <r>
    <n v="98000"/>
    <n v="13404"/>
    <x v="16271"/>
    <n v="6631"/>
    <x v="0"/>
    <d v="2020-02-13T08:02:33"/>
    <n v="0"/>
  </r>
  <r>
    <n v="98001"/>
    <n v="5379"/>
    <x v="16272"/>
    <n v="11835"/>
    <x v="0"/>
    <d v="2020-04-11T05:56:54"/>
    <n v="0"/>
  </r>
  <r>
    <n v="98005"/>
    <n v="10613"/>
    <x v="16273"/>
    <n v="3085"/>
    <x v="0"/>
    <d v="2020-04-25T01:24:22"/>
    <n v="0"/>
  </r>
  <r>
    <n v="98010"/>
    <n v="4033"/>
    <x v="16274"/>
    <n v="4478"/>
    <x v="0"/>
    <d v="2020-03-04T03:05:12"/>
    <n v="0"/>
  </r>
  <r>
    <n v="98014"/>
    <n v="13754"/>
    <x v="16275"/>
    <n v="6353"/>
    <x v="0"/>
    <d v="2020-05-29T11:25:05"/>
    <n v="0"/>
  </r>
  <r>
    <n v="98015"/>
    <n v="4057"/>
    <x v="16276"/>
    <n v="6631"/>
    <x v="0"/>
    <d v="2020-04-07T02:48:30"/>
    <n v="0"/>
  </r>
  <r>
    <n v="98018"/>
    <n v="9495"/>
    <x v="16277"/>
    <n v="1737"/>
    <x v="0"/>
    <d v="2020-05-20T22:51:23"/>
    <n v="0"/>
  </r>
  <r>
    <n v="98021"/>
    <n v="13559"/>
    <x v="16278"/>
    <n v="5927"/>
    <x v="0"/>
    <d v="2020-06-15T07:09:04"/>
    <n v="0"/>
  </r>
  <r>
    <n v="98026"/>
    <n v="5951"/>
    <x v="16279"/>
    <n v="3528"/>
    <x v="0"/>
    <d v="2020-04-21T00:58:26"/>
    <n v="0"/>
  </r>
  <r>
    <n v="98031"/>
    <n v="8934"/>
    <x v="16280"/>
    <n v="3085"/>
    <x v="0"/>
    <d v="2020-03-31T09:36:14"/>
    <n v="0"/>
  </r>
  <r>
    <n v="98032"/>
    <n v="6808"/>
    <x v="16281"/>
    <n v="11991"/>
    <x v="0"/>
    <d v="2020-06-26T12:55:41"/>
    <n v="1"/>
  </r>
  <r>
    <n v="98034"/>
    <n v="13978"/>
    <x v="16282"/>
    <n v="12350"/>
    <x v="0"/>
    <d v="2020-03-22T13:52:48"/>
    <n v="0"/>
  </r>
  <r>
    <n v="98038"/>
    <n v="5370"/>
    <x v="16283"/>
    <n v="11791"/>
    <x v="0"/>
    <d v="2020-06-18T06:13:47"/>
    <n v="0"/>
  </r>
  <r>
    <n v="98045"/>
    <n v="6751"/>
    <x v="16284"/>
    <n v="6508"/>
    <x v="0"/>
    <d v="2020-04-14T13:12:56"/>
    <n v="0"/>
  </r>
  <r>
    <n v="98050"/>
    <n v="383"/>
    <x v="16285"/>
    <n v="11835"/>
    <x v="0"/>
    <d v="2020-06-11T06:49:02"/>
    <n v="0"/>
  </r>
  <r>
    <n v="98052"/>
    <n v="11493"/>
    <x v="16286"/>
    <n v="2405"/>
    <x v="0"/>
    <d v="2020-04-29T19:14:03"/>
    <n v="0"/>
  </r>
  <r>
    <n v="98059"/>
    <n v="9196"/>
    <x v="16287"/>
    <n v="6844"/>
    <x v="0"/>
    <d v="2020-06-13T15:32:03"/>
    <n v="0"/>
  </r>
  <r>
    <n v="98063"/>
    <n v="5812"/>
    <x v="16288"/>
    <n v="13631"/>
    <x v="0"/>
    <d v="2020-05-30T16:36:43"/>
    <n v="0"/>
  </r>
  <r>
    <n v="98067"/>
    <n v="4369"/>
    <x v="16289"/>
    <n v="12160"/>
    <x v="0"/>
    <d v="2020-06-26T21:55:05"/>
    <n v="0"/>
  </r>
  <r>
    <n v="98070"/>
    <n v="8525"/>
    <x v="16290"/>
    <n v="11726"/>
    <x v="1"/>
    <d v="2020-01-08T22:29:52"/>
    <n v="0"/>
  </r>
  <r>
    <n v="98071"/>
    <n v="9817"/>
    <x v="16291"/>
    <n v="12160"/>
    <x v="0"/>
    <d v="2020-02-12T00:46:41"/>
    <n v="0"/>
  </r>
  <r>
    <n v="98075"/>
    <n v="13677"/>
    <x v="16292"/>
    <n v="12156"/>
    <x v="0"/>
    <d v="2020-06-07T05:21:20"/>
    <n v="0"/>
  </r>
  <r>
    <n v="98086"/>
    <n v="8758"/>
    <x v="16293"/>
    <n v="13110"/>
    <x v="0"/>
    <d v="2020-03-02T17:08:16"/>
    <n v="0"/>
  </r>
  <r>
    <n v="98087"/>
    <n v="12423"/>
    <x v="16294"/>
    <n v="4552"/>
    <x v="1"/>
    <d v="2020-02-21T20:40:06"/>
    <n v="0"/>
  </r>
  <r>
    <n v="98090"/>
    <n v="840"/>
    <x v="16295"/>
    <n v="1181"/>
    <x v="1"/>
    <d v="2020-06-24T14:48:41"/>
    <n v="0"/>
  </r>
  <r>
    <n v="98092"/>
    <n v="11155"/>
    <x v="16296"/>
    <n v="8064"/>
    <x v="0"/>
    <d v="2020-02-04T08:50:01"/>
    <n v="0"/>
  </r>
  <r>
    <n v="98097"/>
    <n v="2030"/>
    <x v="16297"/>
    <n v="8064"/>
    <x v="0"/>
    <d v="2020-06-13T11:43:02"/>
    <n v="0"/>
  </r>
  <r>
    <n v="98101"/>
    <n v="4708"/>
    <x v="16298"/>
    <n v="10111"/>
    <x v="0"/>
    <d v="2020-04-05T12:01:12"/>
    <n v="0"/>
  </r>
  <r>
    <n v="98103"/>
    <n v="2825"/>
    <x v="16299"/>
    <n v="5484"/>
    <x v="0"/>
    <d v="2020-02-27T07:32:29"/>
    <n v="0"/>
  </r>
  <r>
    <n v="98105"/>
    <n v="2806"/>
    <x v="16300"/>
    <n v="7990"/>
    <x v="0"/>
    <d v="2020-01-09T11:46:13"/>
    <n v="0"/>
  </r>
  <r>
    <n v="98111"/>
    <n v="7696"/>
    <x v="16301"/>
    <n v="10681"/>
    <x v="0"/>
    <d v="2020-02-16T09:32:55"/>
    <n v="0"/>
  </r>
  <r>
    <n v="98117"/>
    <n v="3853"/>
    <x v="16302"/>
    <n v="11991"/>
    <x v="0"/>
    <d v="2020-06-11T15:28:23"/>
    <n v="0"/>
  </r>
  <r>
    <n v="98122"/>
    <n v="4594"/>
    <x v="16303"/>
    <n v="4972"/>
    <x v="0"/>
    <d v="2020-06-14T13:33:11"/>
    <n v="0"/>
  </r>
  <r>
    <n v="98126"/>
    <n v="13545"/>
    <x v="16304"/>
    <n v="9532"/>
    <x v="0"/>
    <d v="2020-06-26T14:37:15"/>
    <n v="1"/>
  </r>
  <r>
    <n v="98132"/>
    <n v="6081"/>
    <x v="16305"/>
    <n v="5537"/>
    <x v="0"/>
    <d v="2020-03-22T22:51:59"/>
    <n v="0"/>
  </r>
  <r>
    <n v="98135"/>
    <n v="5897"/>
    <x v="16306"/>
    <n v="13184"/>
    <x v="0"/>
    <d v="2020-02-16T10:31:12"/>
    <n v="0"/>
  </r>
  <r>
    <n v="98141"/>
    <n v="1780"/>
    <x v="16307"/>
    <n v="8064"/>
    <x v="0"/>
    <d v="2020-05-14T00:56:26"/>
    <n v="0"/>
  </r>
  <r>
    <n v="98148"/>
    <n v="10278"/>
    <x v="16308"/>
    <n v="9982"/>
    <x v="0"/>
    <d v="2020-05-12T00:02:35"/>
    <n v="0"/>
  </r>
  <r>
    <n v="98149"/>
    <n v="9817"/>
    <x v="16309"/>
    <n v="7642"/>
    <x v="0"/>
    <d v="2020-02-12T00:46:41"/>
    <n v="0"/>
  </r>
  <r>
    <n v="98155"/>
    <n v="10503"/>
    <x v="16310"/>
    <n v="1241"/>
    <x v="0"/>
    <d v="2020-06-26T15:18:17"/>
    <n v="1"/>
  </r>
  <r>
    <n v="98161"/>
    <n v="3277"/>
    <x v="16311"/>
    <n v="2343"/>
    <x v="0"/>
    <d v="2020-05-14T05:55:48"/>
    <n v="0"/>
  </r>
  <r>
    <n v="98166"/>
    <n v="5639"/>
    <x v="16312"/>
    <n v="11486"/>
    <x v="0"/>
    <d v="2020-06-26T15:55:30"/>
    <n v="1"/>
  </r>
  <r>
    <n v="98172"/>
    <n v="945"/>
    <x v="16313"/>
    <n v="8930"/>
    <x v="0"/>
    <d v="2020-04-17T15:44:17"/>
    <n v="0"/>
  </r>
  <r>
    <n v="98178"/>
    <n v="1423"/>
    <x v="16314"/>
    <n v="11700"/>
    <x v="2"/>
    <d v="2020-04-09T09:37:25"/>
    <n v="0"/>
  </r>
  <r>
    <n v="98181"/>
    <n v="6144"/>
    <x v="16315"/>
    <n v="7990"/>
    <x v="0"/>
    <d v="2020-05-21T13:31:15"/>
    <n v="0"/>
  </r>
  <r>
    <n v="98184"/>
    <n v="3478"/>
    <x v="16316"/>
    <n v="2343"/>
    <x v="2"/>
    <d v="2020-06-11T11:39:55"/>
    <n v="0"/>
  </r>
  <r>
    <n v="98186"/>
    <n v="5748"/>
    <x v="16317"/>
    <n v="6266"/>
    <x v="0"/>
    <d v="2020-01-11T17:25:59"/>
    <n v="0"/>
  </r>
  <r>
    <n v="98193"/>
    <n v="2691"/>
    <x v="16318"/>
    <n v="13184"/>
    <x v="0"/>
    <d v="2020-06-19T06:58:31"/>
    <n v="0"/>
  </r>
  <r>
    <n v="98200"/>
    <n v="1956"/>
    <x v="16319"/>
    <n v="6631"/>
    <x v="0"/>
    <d v="2020-04-26T15:58:36"/>
    <n v="0"/>
  </r>
  <r>
    <n v="98204"/>
    <n v="6535"/>
    <x v="16320"/>
    <n v="3821"/>
    <x v="0"/>
    <d v="2020-06-01T04:24:49"/>
    <n v="0"/>
  </r>
  <r>
    <n v="98207"/>
    <n v="13545"/>
    <x v="16321"/>
    <n v="5318"/>
    <x v="0"/>
    <d v="2020-06-26T14:37:15"/>
    <n v="0"/>
  </r>
  <r>
    <n v="98209"/>
    <n v="2678"/>
    <x v="16322"/>
    <n v="4283"/>
    <x v="0"/>
    <d v="2020-03-21T15:06:27"/>
    <n v="0"/>
  </r>
  <r>
    <n v="98210"/>
    <n v="4781"/>
    <x v="16323"/>
    <n v="12711"/>
    <x v="0"/>
    <d v="2020-05-09T13:49:41"/>
    <n v="0"/>
  </r>
  <r>
    <n v="98212"/>
    <n v="10360"/>
    <x v="16324"/>
    <n v="4758"/>
    <x v="0"/>
    <d v="2020-01-12T17:51:15"/>
    <n v="0"/>
  </r>
  <r>
    <n v="98219"/>
    <n v="6384"/>
    <x v="16325"/>
    <n v="2200"/>
    <x v="0"/>
    <d v="2020-04-30T04:23:18"/>
    <n v="0"/>
  </r>
  <r>
    <n v="98221"/>
    <n v="3281"/>
    <x v="16326"/>
    <n v="6204"/>
    <x v="0"/>
    <d v="2020-02-21T12:44:47"/>
    <n v="0"/>
  </r>
  <r>
    <n v="98223"/>
    <n v="2276"/>
    <x v="16327"/>
    <n v="3528"/>
    <x v="2"/>
    <d v="2020-06-24T22:00:43"/>
    <n v="0"/>
  </r>
  <r>
    <n v="98225"/>
    <n v="8200"/>
    <x v="16328"/>
    <n v="2271"/>
    <x v="0"/>
    <d v="2020-02-21T06:25:12"/>
    <n v="0"/>
  </r>
  <r>
    <n v="98231"/>
    <n v="10170"/>
    <x v="16329"/>
    <n v="12711"/>
    <x v="1"/>
    <d v="2020-06-17T14:38:28"/>
    <n v="0"/>
  </r>
  <r>
    <n v="98232"/>
    <n v="2900"/>
    <x v="16330"/>
    <n v="9309"/>
    <x v="0"/>
    <d v="2020-03-01T21:10:58"/>
    <n v="0"/>
  </r>
  <r>
    <n v="98238"/>
    <n v="8412"/>
    <x v="16331"/>
    <n v="2283"/>
    <x v="0"/>
    <d v="2020-02-08T13:06:41"/>
    <n v="0"/>
  </r>
  <r>
    <n v="98241"/>
    <n v="4033"/>
    <x v="16332"/>
    <n v="851"/>
    <x v="0"/>
    <d v="2020-03-04T03:05:12"/>
    <n v="0"/>
  </r>
  <r>
    <n v="98245"/>
    <n v="4551"/>
    <x v="16333"/>
    <n v="5994"/>
    <x v="0"/>
    <d v="2020-05-18T15:27:11"/>
    <n v="0"/>
  </r>
  <r>
    <n v="98250"/>
    <n v="11407"/>
    <x v="16334"/>
    <n v="5965"/>
    <x v="0"/>
    <d v="2020-04-04T09:17:24"/>
    <n v="0"/>
  </r>
  <r>
    <n v="98256"/>
    <n v="1502"/>
    <x v="16335"/>
    <n v="11726"/>
    <x v="0"/>
    <d v="2020-03-10T14:28:43"/>
    <n v="0"/>
  </r>
  <r>
    <n v="98259"/>
    <n v="1707"/>
    <x v="16336"/>
    <n v="7062"/>
    <x v="0"/>
    <d v="2020-05-06T06:24:09"/>
    <n v="0"/>
  </r>
  <r>
    <n v="98262"/>
    <n v="10966"/>
    <x v="16337"/>
    <n v="13813"/>
    <x v="0"/>
    <d v="2020-06-20T16:11:00"/>
    <n v="0"/>
  </r>
  <r>
    <n v="98264"/>
    <n v="5370"/>
    <x v="16338"/>
    <n v="10807"/>
    <x v="0"/>
    <d v="2020-06-18T06:13:47"/>
    <n v="0"/>
  </r>
  <r>
    <n v="98268"/>
    <n v="6144"/>
    <x v="16339"/>
    <n v="4808"/>
    <x v="0"/>
    <d v="2020-05-21T13:31:15"/>
    <n v="0"/>
  </r>
  <r>
    <n v="98273"/>
    <n v="4369"/>
    <x v="16340"/>
    <n v="4808"/>
    <x v="0"/>
    <d v="2020-06-26T21:55:05"/>
    <n v="1"/>
  </r>
  <r>
    <n v="98279"/>
    <n v="11498"/>
    <x v="16341"/>
    <n v="8404"/>
    <x v="0"/>
    <d v="2020-06-05T23:39:54"/>
    <n v="0"/>
  </r>
  <r>
    <n v="98281"/>
    <n v="2325"/>
    <x v="16342"/>
    <n v="7062"/>
    <x v="1"/>
    <d v="2020-06-24T21:56:36"/>
    <n v="0"/>
  </r>
  <r>
    <n v="98282"/>
    <n v="12078"/>
    <x v="16343"/>
    <n v="5994"/>
    <x v="1"/>
    <d v="2020-04-29T05:55:48"/>
    <n v="0"/>
  </r>
  <r>
    <n v="98287"/>
    <n v="11238"/>
    <x v="16344"/>
    <n v="13110"/>
    <x v="0"/>
    <d v="2020-04-27T13:18:13"/>
    <n v="0"/>
  </r>
  <r>
    <n v="98290"/>
    <n v="8425"/>
    <x v="16345"/>
    <n v="13702"/>
    <x v="0"/>
    <d v="2020-01-22T21:04:45"/>
    <n v="0"/>
  </r>
  <r>
    <n v="98296"/>
    <n v="12895"/>
    <x v="16346"/>
    <n v="2167"/>
    <x v="0"/>
    <d v="2020-01-22T04:48:56"/>
    <n v="0"/>
  </r>
  <r>
    <n v="98301"/>
    <n v="10210"/>
    <x v="16347"/>
    <n v="13184"/>
    <x v="0"/>
    <d v="2020-01-31T15:30:09"/>
    <n v="0"/>
  </r>
  <r>
    <n v="98304"/>
    <n v="10930"/>
    <x v="16348"/>
    <n v="11486"/>
    <x v="0"/>
    <d v="2020-03-24T20:27:03"/>
    <n v="0"/>
  </r>
  <r>
    <n v="98311"/>
    <n v="8092"/>
    <x v="16349"/>
    <n v="10487"/>
    <x v="1"/>
    <d v="2020-03-14T14:55:13"/>
    <n v="0"/>
  </r>
  <r>
    <n v="98314"/>
    <n v="105"/>
    <x v="16350"/>
    <n v="2405"/>
    <x v="0"/>
    <d v="2020-02-16T18:03:28"/>
    <n v="0"/>
  </r>
  <r>
    <n v="98316"/>
    <n v="6904"/>
    <x v="16351"/>
    <n v="6210"/>
    <x v="0"/>
    <d v="2020-04-01T04:17:20"/>
    <n v="0"/>
  </r>
  <r>
    <n v="98320"/>
    <n v="13493"/>
    <x v="16352"/>
    <n v="2343"/>
    <x v="0"/>
    <d v="2020-06-26T23:05:35"/>
    <n v="1"/>
  </r>
  <r>
    <n v="98323"/>
    <n v="6464"/>
    <x v="16353"/>
    <n v="12711"/>
    <x v="1"/>
    <d v="2020-05-14T21:32:34"/>
    <n v="0"/>
  </r>
  <r>
    <n v="98324"/>
    <n v="12758"/>
    <x v="16354"/>
    <n v="13817"/>
    <x v="0"/>
    <d v="2020-06-18T11:41:28"/>
    <n v="0"/>
  </r>
  <r>
    <n v="98326"/>
    <n v="4340"/>
    <x v="16355"/>
    <n v="1670"/>
    <x v="0"/>
    <d v="2020-06-25T12:59:34"/>
    <n v="0"/>
  </r>
  <r>
    <n v="98333"/>
    <n v="5603"/>
    <x v="16356"/>
    <n v="2167"/>
    <x v="0"/>
    <d v="2020-03-16T18:11:06"/>
    <n v="0"/>
  </r>
  <r>
    <n v="98334"/>
    <n v="1604"/>
    <x v="16357"/>
    <n v="3821"/>
    <x v="0"/>
    <d v="2020-04-06T08:36:55"/>
    <n v="0"/>
  </r>
  <r>
    <n v="98338"/>
    <n v="9521"/>
    <x v="16358"/>
    <n v="1241"/>
    <x v="0"/>
    <d v="2020-06-19T11:34:10"/>
    <n v="0"/>
  </r>
  <r>
    <n v="98340"/>
    <n v="12125"/>
    <x v="16359"/>
    <n v="6204"/>
    <x v="0"/>
    <d v="2020-04-04T14:42:10"/>
    <n v="0"/>
  </r>
  <r>
    <n v="98344"/>
    <n v="13230"/>
    <x v="16360"/>
    <n v="5537"/>
    <x v="0"/>
    <d v="2020-03-10T16:20:37"/>
    <n v="0"/>
  </r>
  <r>
    <n v="98348"/>
    <n v="582"/>
    <x v="16361"/>
    <n v="13702"/>
    <x v="0"/>
    <d v="2020-01-11T14:39:38"/>
    <n v="0"/>
  </r>
  <r>
    <n v="98353"/>
    <n v="9381"/>
    <x v="16362"/>
    <n v="11486"/>
    <x v="0"/>
    <d v="2020-06-17T01:55:12"/>
    <n v="0"/>
  </r>
  <r>
    <n v="98356"/>
    <n v="6328"/>
    <x v="16363"/>
    <n v="9532"/>
    <x v="0"/>
    <d v="2020-05-09T04:37:20"/>
    <n v="0"/>
  </r>
  <r>
    <n v="98361"/>
    <n v="3670"/>
    <x v="16364"/>
    <n v="1670"/>
    <x v="0"/>
    <d v="2020-03-27T20:43:02"/>
    <n v="0"/>
  </r>
  <r>
    <n v="98362"/>
    <n v="11939"/>
    <x v="16365"/>
    <n v="2343"/>
    <x v="0"/>
    <d v="2020-04-25T19:45:31"/>
    <n v="0"/>
  </r>
  <r>
    <n v="98365"/>
    <n v="13450"/>
    <x v="16366"/>
    <n v="7062"/>
    <x v="0"/>
    <d v="2020-06-20T14:41:11"/>
    <n v="0"/>
  </r>
  <r>
    <n v="98372"/>
    <n v="12447"/>
    <x v="16367"/>
    <n v="4120"/>
    <x v="2"/>
    <d v="2020-01-16T00:30:38"/>
    <n v="0"/>
  </r>
  <r>
    <n v="98377"/>
    <n v="4781"/>
    <x v="16368"/>
    <n v="6390"/>
    <x v="0"/>
    <d v="2020-05-09T13:49:41"/>
    <n v="0"/>
  </r>
  <r>
    <n v="98382"/>
    <n v="8062"/>
    <x v="16369"/>
    <n v="10526"/>
    <x v="0"/>
    <d v="2020-03-21T18:35:34"/>
    <n v="0"/>
  </r>
  <r>
    <n v="98385"/>
    <n v="7326"/>
    <x v="16370"/>
    <n v="7878"/>
    <x v="2"/>
    <d v="2020-06-19T04:00:12"/>
    <n v="0"/>
  </r>
  <r>
    <n v="98387"/>
    <n v="4382"/>
    <x v="16371"/>
    <n v="4478"/>
    <x v="0"/>
    <d v="2020-03-11T18:46:07"/>
    <n v="0"/>
  </r>
  <r>
    <n v="98394"/>
    <n v="6775"/>
    <x v="16372"/>
    <n v="5318"/>
    <x v="0"/>
    <d v="2020-04-24T14:05:02"/>
    <n v="0"/>
  </r>
  <r>
    <n v="98395"/>
    <n v="1489"/>
    <x v="16373"/>
    <n v="10304"/>
    <x v="0"/>
    <d v="2020-02-05T08:54:02"/>
    <n v="0"/>
  </r>
  <r>
    <n v="98396"/>
    <n v="5672"/>
    <x v="16374"/>
    <n v="11210"/>
    <x v="0"/>
    <d v="2020-03-10T23:53:45"/>
    <n v="0"/>
  </r>
  <r>
    <n v="98402"/>
    <n v="13493"/>
    <x v="16375"/>
    <n v="10487"/>
    <x v="0"/>
    <d v="2020-06-26T23:05:35"/>
    <n v="0"/>
  </r>
  <r>
    <n v="98405"/>
    <n v="334"/>
    <x v="16376"/>
    <n v="6844"/>
    <x v="0"/>
    <d v="2020-05-12T17:06:41"/>
    <n v="0"/>
  </r>
  <r>
    <n v="98411"/>
    <n v="7109"/>
    <x v="16377"/>
    <n v="11551"/>
    <x v="0"/>
    <d v="2020-06-18T09:18:34"/>
    <n v="0"/>
  </r>
  <r>
    <n v="98417"/>
    <n v="883"/>
    <x v="16378"/>
    <n v="4283"/>
    <x v="0"/>
    <d v="2020-06-23T16:29:53"/>
    <n v="0"/>
  </r>
  <r>
    <n v="98423"/>
    <n v="1278"/>
    <x v="16379"/>
    <n v="12504"/>
    <x v="0"/>
    <d v="2020-03-11T01:29:28"/>
    <n v="0"/>
  </r>
  <r>
    <n v="98424"/>
    <n v="5019"/>
    <x v="16380"/>
    <n v="10783"/>
    <x v="0"/>
    <d v="2020-06-28T07:13:56"/>
    <n v="0"/>
  </r>
  <r>
    <n v="98431"/>
    <n v="12027"/>
    <x v="16381"/>
    <n v="5537"/>
    <x v="1"/>
    <d v="2020-03-19T02:19:22"/>
    <n v="0"/>
  </r>
  <r>
    <n v="98435"/>
    <n v="5162"/>
    <x v="16382"/>
    <n v="12156"/>
    <x v="0"/>
    <d v="2020-02-12T23:26:51"/>
    <n v="0"/>
  </r>
  <r>
    <n v="98441"/>
    <n v="6878"/>
    <x v="16383"/>
    <n v="4552"/>
    <x v="2"/>
    <d v="2020-06-01T00:24:44"/>
    <n v="0"/>
  </r>
  <r>
    <n v="98446"/>
    <n v="11778"/>
    <x v="16384"/>
    <n v="4264"/>
    <x v="0"/>
    <d v="2020-06-19T14:12:43"/>
    <n v="0"/>
  </r>
  <r>
    <n v="98448"/>
    <n v="7340"/>
    <x v="16385"/>
    <n v="6844"/>
    <x v="0"/>
    <d v="2020-05-18T23:55:28"/>
    <n v="0"/>
  </r>
  <r>
    <n v="98449"/>
    <n v="8062"/>
    <x v="16386"/>
    <n v="8064"/>
    <x v="0"/>
    <d v="2020-03-21T18:35:34"/>
    <n v="0"/>
  </r>
  <r>
    <n v="98453"/>
    <n v="4352"/>
    <x v="16387"/>
    <n v="11791"/>
    <x v="0"/>
    <d v="2020-06-27T04:09:26"/>
    <n v="1"/>
  </r>
  <r>
    <n v="98458"/>
    <n v="12006"/>
    <x v="16388"/>
    <n v="5994"/>
    <x v="0"/>
    <d v="2020-05-31T03:42:57"/>
    <n v="0"/>
  </r>
  <r>
    <n v="98461"/>
    <n v="5603"/>
    <x v="16389"/>
    <n v="5318"/>
    <x v="0"/>
    <d v="2020-03-16T18:11:06"/>
    <n v="0"/>
  </r>
  <r>
    <n v="98464"/>
    <n v="1201"/>
    <x v="16390"/>
    <n v="7878"/>
    <x v="0"/>
    <d v="2020-05-05T18:42:07"/>
    <n v="0"/>
  </r>
  <r>
    <n v="98465"/>
    <n v="5338"/>
    <x v="16391"/>
    <n v="12264"/>
    <x v="0"/>
    <d v="2020-06-29T02:07:54"/>
    <n v="0"/>
  </r>
  <r>
    <n v="98472"/>
    <n v="10581"/>
    <x v="16392"/>
    <n v="5612"/>
    <x v="0"/>
    <d v="2020-03-23T10:58:58"/>
    <n v="0"/>
  </r>
  <r>
    <n v="98474"/>
    <n v="3210"/>
    <x v="16393"/>
    <n v="5994"/>
    <x v="0"/>
    <d v="2020-05-14T06:15:41"/>
    <n v="0"/>
  </r>
  <r>
    <n v="98484"/>
    <n v="5820"/>
    <x v="16394"/>
    <n v="11991"/>
    <x v="2"/>
    <d v="2020-05-16T00:02:13"/>
    <n v="0"/>
  </r>
  <r>
    <n v="98485"/>
    <n v="9906"/>
    <x v="16395"/>
    <n v="11551"/>
    <x v="0"/>
    <d v="2020-06-22T16:06:07"/>
    <n v="0"/>
  </r>
  <r>
    <n v="98486"/>
    <n v="8580"/>
    <x v="16396"/>
    <n v="2167"/>
    <x v="0"/>
    <d v="2020-06-27T06:58:15"/>
    <n v="1"/>
  </r>
  <r>
    <n v="98489"/>
    <n v="5170"/>
    <x v="16397"/>
    <n v="11726"/>
    <x v="0"/>
    <d v="2020-06-16T18:30:31"/>
    <n v="0"/>
  </r>
  <r>
    <n v="98492"/>
    <n v="1780"/>
    <x v="16398"/>
    <n v="2338"/>
    <x v="0"/>
    <d v="2020-05-14T00:56:26"/>
    <n v="0"/>
  </r>
  <r>
    <n v="98496"/>
    <n v="4497"/>
    <x v="16399"/>
    <n v="6508"/>
    <x v="0"/>
    <d v="2020-05-23T11:48:30"/>
    <n v="0"/>
  </r>
  <r>
    <n v="98502"/>
    <n v="8646"/>
    <x v="16400"/>
    <n v="4808"/>
    <x v="0"/>
    <d v="2020-06-27T17:45:46"/>
    <n v="0"/>
  </r>
  <r>
    <n v="98509"/>
    <n v="2747"/>
    <x v="16401"/>
    <n v="9309"/>
    <x v="0"/>
    <d v="2020-03-31T06:27:32"/>
    <n v="0"/>
  </r>
  <r>
    <n v="98512"/>
    <n v="13315"/>
    <x v="16402"/>
    <n v="8508"/>
    <x v="0"/>
    <d v="2020-06-10T09:52:40"/>
    <n v="0"/>
  </r>
  <r>
    <n v="98515"/>
    <n v="3281"/>
    <x v="16403"/>
    <n v="4283"/>
    <x v="0"/>
    <d v="2020-02-21T12:44:47"/>
    <n v="0"/>
  </r>
  <r>
    <n v="98522"/>
    <n v="8232"/>
    <x v="16404"/>
    <n v="11991"/>
    <x v="1"/>
    <d v="2020-03-27T17:29:07"/>
    <n v="0"/>
  </r>
  <r>
    <n v="98527"/>
    <n v="2678"/>
    <x v="16405"/>
    <n v="4808"/>
    <x v="0"/>
    <d v="2020-03-21T15:06:27"/>
    <n v="0"/>
  </r>
  <r>
    <n v="98531"/>
    <n v="1154"/>
    <x v="16406"/>
    <n v="5965"/>
    <x v="1"/>
    <d v="2020-05-19T02:30:00"/>
    <n v="0"/>
  </r>
  <r>
    <n v="98537"/>
    <n v="3839"/>
    <x v="16407"/>
    <n v="7990"/>
    <x v="0"/>
    <d v="2020-03-10T07:25:54"/>
    <n v="0"/>
  </r>
  <r>
    <n v="98544"/>
    <n v="9170"/>
    <x v="16408"/>
    <n v="955"/>
    <x v="0"/>
    <d v="2020-06-06T13:28:46"/>
    <n v="0"/>
  </r>
  <r>
    <n v="98551"/>
    <n v="5401"/>
    <x v="16409"/>
    <n v="12156"/>
    <x v="0"/>
    <d v="2020-05-15T03:34:41"/>
    <n v="0"/>
  </r>
  <r>
    <n v="98554"/>
    <n v="8115"/>
    <x v="16410"/>
    <n v="831"/>
    <x v="0"/>
    <d v="2020-06-04T10:36:57"/>
    <n v="0"/>
  </r>
  <r>
    <n v="98558"/>
    <n v="8092"/>
    <x v="16411"/>
    <n v="6266"/>
    <x v="0"/>
    <d v="2020-03-14T14:55:13"/>
    <n v="0"/>
  </r>
  <r>
    <n v="98562"/>
    <n v="104"/>
    <x v="16412"/>
    <n v="13588"/>
    <x v="0"/>
    <d v="2020-05-09T14:42:15"/>
    <n v="0"/>
  </r>
  <r>
    <n v="98564"/>
    <n v="11778"/>
    <x v="16413"/>
    <n v="6508"/>
    <x v="0"/>
    <d v="2020-06-19T14:12:43"/>
    <n v="0"/>
  </r>
  <r>
    <n v="98566"/>
    <n v="2691"/>
    <x v="16414"/>
    <n v="10111"/>
    <x v="1"/>
    <d v="2020-06-19T06:58:31"/>
    <n v="0"/>
  </r>
  <r>
    <n v="98567"/>
    <n v="10676"/>
    <x v="16415"/>
    <n v="12030"/>
    <x v="0"/>
    <d v="2020-06-06T11:27:14"/>
    <n v="0"/>
  </r>
  <r>
    <n v="98570"/>
    <n v="8256"/>
    <x v="16416"/>
    <n v="6266"/>
    <x v="2"/>
    <d v="2020-06-27T11:18:42"/>
    <n v="1"/>
  </r>
  <r>
    <n v="98577"/>
    <n v="957"/>
    <x v="16417"/>
    <n v="8436"/>
    <x v="0"/>
    <d v="2020-05-23T02:41:24"/>
    <n v="0"/>
  </r>
  <r>
    <n v="98580"/>
    <n v="7928"/>
    <x v="16418"/>
    <n v="2283"/>
    <x v="0"/>
    <d v="2020-06-27T12:29:55"/>
    <n v="1"/>
  </r>
  <r>
    <n v="98586"/>
    <n v="7595"/>
    <x v="16419"/>
    <n v="2387"/>
    <x v="0"/>
    <d v="2020-03-20T20:30:18"/>
    <n v="0"/>
  </r>
  <r>
    <n v="98595"/>
    <n v="12037"/>
    <x v="16420"/>
    <n v="13110"/>
    <x v="0"/>
    <d v="2020-04-23T18:03:23"/>
    <n v="0"/>
  </r>
  <r>
    <n v="98596"/>
    <n v="13055"/>
    <x v="16421"/>
    <n v="9532"/>
    <x v="0"/>
    <d v="2020-05-13T16:21:56"/>
    <n v="0"/>
  </r>
  <r>
    <n v="98602"/>
    <n v="2884"/>
    <x v="16422"/>
    <n v="13588"/>
    <x v="0"/>
    <d v="2020-06-17T07:53:15"/>
    <n v="0"/>
  </r>
  <r>
    <n v="98609"/>
    <n v="12159"/>
    <x v="16423"/>
    <n v="4283"/>
    <x v="1"/>
    <d v="2020-05-20T00:39:07"/>
    <n v="0"/>
  </r>
  <r>
    <n v="98610"/>
    <n v="3693"/>
    <x v="16424"/>
    <n v="1241"/>
    <x v="0"/>
    <d v="2020-01-11T12:04:11"/>
    <n v="0"/>
  </r>
  <r>
    <n v="98616"/>
    <n v="13132"/>
    <x v="16425"/>
    <n v="1305"/>
    <x v="0"/>
    <d v="2020-04-07T14:13:47"/>
    <n v="0"/>
  </r>
  <r>
    <n v="98618"/>
    <n v="682"/>
    <x v="16426"/>
    <n v="1181"/>
    <x v="0"/>
    <d v="2020-05-16T07:49:11"/>
    <n v="0"/>
  </r>
  <r>
    <n v="98624"/>
    <n v="5751"/>
    <x v="16427"/>
    <n v="6844"/>
    <x v="0"/>
    <d v="2020-04-14T01:41:06"/>
    <n v="0"/>
  </r>
  <r>
    <n v="98631"/>
    <n v="6328"/>
    <x v="16428"/>
    <n v="6962"/>
    <x v="0"/>
    <d v="2020-05-09T04:37:20"/>
    <n v="0"/>
  </r>
  <r>
    <n v="98632"/>
    <n v="2633"/>
    <x v="16429"/>
    <n v="2167"/>
    <x v="0"/>
    <d v="2020-02-28T03:56:03"/>
    <n v="0"/>
  </r>
  <r>
    <n v="98637"/>
    <n v="5374"/>
    <x v="16430"/>
    <n v="10526"/>
    <x v="0"/>
    <d v="2020-06-30T13:40:16"/>
    <n v="0"/>
  </r>
  <r>
    <n v="98640"/>
    <n v="13493"/>
    <x v="16431"/>
    <n v="11486"/>
    <x v="0"/>
    <d v="2020-06-26T23:05:35"/>
    <n v="0"/>
  </r>
  <r>
    <n v="98643"/>
    <n v="4747"/>
    <x v="16432"/>
    <n v="6266"/>
    <x v="0"/>
    <d v="2020-06-27T14:29:43"/>
    <n v="1"/>
  </r>
  <r>
    <n v="98647"/>
    <n v="13570"/>
    <x v="16433"/>
    <n v="13631"/>
    <x v="0"/>
    <d v="2020-04-03T23:22:41"/>
    <n v="0"/>
  </r>
  <r>
    <n v="98652"/>
    <n v="9749"/>
    <x v="16434"/>
    <n v="11325"/>
    <x v="0"/>
    <d v="2020-04-19T09:54:01"/>
    <n v="0"/>
  </r>
  <r>
    <n v="98658"/>
    <n v="1489"/>
    <x v="16435"/>
    <n v="13184"/>
    <x v="0"/>
    <d v="2020-02-05T08:54:02"/>
    <n v="0"/>
  </r>
  <r>
    <n v="98663"/>
    <n v="1084"/>
    <x v="16436"/>
    <n v="6204"/>
    <x v="0"/>
    <d v="2020-03-25T22:58:17"/>
    <n v="0"/>
  </r>
  <r>
    <n v="98665"/>
    <n v="9346"/>
    <x v="16437"/>
    <n v="11954"/>
    <x v="0"/>
    <d v="2020-04-16T09:43:56"/>
    <n v="0"/>
  </r>
  <r>
    <n v="98672"/>
    <n v="8836"/>
    <x v="16438"/>
    <n v="2283"/>
    <x v="0"/>
    <d v="2020-03-15T06:03:02"/>
    <n v="0"/>
  </r>
  <r>
    <n v="98678"/>
    <n v="13203"/>
    <x v="16439"/>
    <n v="13110"/>
    <x v="0"/>
    <d v="2020-05-01T01:20:17"/>
    <n v="0"/>
  </r>
  <r>
    <n v="98680"/>
    <n v="2041"/>
    <x v="16440"/>
    <n v="6631"/>
    <x v="0"/>
    <d v="2020-01-28T06:51:03"/>
    <n v="0"/>
  </r>
  <r>
    <n v="98683"/>
    <n v="6707"/>
    <x v="16441"/>
    <n v="12264"/>
    <x v="0"/>
    <d v="2020-05-05T18:42:14"/>
    <n v="0"/>
  </r>
  <r>
    <n v="98685"/>
    <n v="3944"/>
    <x v="16442"/>
    <n v="11991"/>
    <x v="0"/>
    <d v="2020-06-27T15:48:52"/>
    <n v="1"/>
  </r>
  <r>
    <n v="98689"/>
    <n v="13190"/>
    <x v="16443"/>
    <n v="4478"/>
    <x v="0"/>
    <d v="2020-04-19T04:47:51"/>
    <n v="0"/>
  </r>
  <r>
    <n v="98693"/>
    <n v="4468"/>
    <x v="16444"/>
    <n v="13588"/>
    <x v="0"/>
    <d v="2020-04-16T18:37:04"/>
    <n v="0"/>
  </r>
  <r>
    <n v="98695"/>
    <n v="12578"/>
    <x v="16445"/>
    <n v="7878"/>
    <x v="0"/>
    <d v="2020-05-20T05:54:30"/>
    <n v="0"/>
  </r>
  <r>
    <n v="98696"/>
    <n v="7920"/>
    <x v="16446"/>
    <n v="1181"/>
    <x v="2"/>
    <d v="2020-04-21T16:48:16"/>
    <n v="0"/>
  </r>
  <r>
    <n v="98700"/>
    <n v="7654"/>
    <x v="16447"/>
    <n v="11210"/>
    <x v="0"/>
    <d v="2020-06-19T11:00:28"/>
    <n v="0"/>
  </r>
  <r>
    <n v="98707"/>
    <n v="2024"/>
    <x v="16448"/>
    <n v="955"/>
    <x v="0"/>
    <d v="2020-06-10T05:34:35"/>
    <n v="0"/>
  </r>
  <r>
    <n v="98710"/>
    <n v="4469"/>
    <x v="16449"/>
    <n v="2338"/>
    <x v="1"/>
    <d v="2020-06-13T05:07:09"/>
    <n v="0"/>
  </r>
  <r>
    <n v="98713"/>
    <n v="6239"/>
    <x v="16450"/>
    <n v="7878"/>
    <x v="0"/>
    <d v="2020-02-08T02:16:59"/>
    <n v="0"/>
  </r>
  <r>
    <n v="98717"/>
    <n v="4657"/>
    <x v="16451"/>
    <n v="5994"/>
    <x v="0"/>
    <d v="2020-01-25T04:03:03"/>
    <n v="0"/>
  </r>
  <r>
    <n v="98721"/>
    <n v="828"/>
    <x v="16452"/>
    <n v="4947"/>
    <x v="0"/>
    <d v="2020-06-24T21:58:57"/>
    <n v="0"/>
  </r>
  <r>
    <n v="98725"/>
    <n v="6196"/>
    <x v="16453"/>
    <n v="2338"/>
    <x v="0"/>
    <d v="2020-04-28T20:09:21"/>
    <n v="0"/>
  </r>
  <r>
    <n v="98731"/>
    <n v="13762"/>
    <x v="16454"/>
    <n v="11991"/>
    <x v="0"/>
    <d v="2020-06-20T07:57:27"/>
    <n v="0"/>
  </r>
  <r>
    <n v="98732"/>
    <n v="13804"/>
    <x v="16455"/>
    <n v="13631"/>
    <x v="0"/>
    <d v="2020-06-27T16:55:24"/>
    <n v="1"/>
  </r>
  <r>
    <n v="98739"/>
    <n v="11238"/>
    <x v="16456"/>
    <n v="955"/>
    <x v="0"/>
    <d v="2020-04-27T13:18:13"/>
    <n v="0"/>
  </r>
  <r>
    <n v="98744"/>
    <n v="3590"/>
    <x v="16457"/>
    <n v="12160"/>
    <x v="0"/>
    <d v="2020-01-28T20:47:23"/>
    <n v="0"/>
  </r>
  <r>
    <n v="98748"/>
    <n v="12533"/>
    <x v="16458"/>
    <n v="10487"/>
    <x v="0"/>
    <d v="2020-06-10T06:03:26"/>
    <n v="0"/>
  </r>
  <r>
    <n v="98752"/>
    <n v="8943"/>
    <x v="16459"/>
    <n v="5994"/>
    <x v="1"/>
    <d v="2020-05-31T12:24:32"/>
    <n v="0"/>
  </r>
  <r>
    <n v="98754"/>
    <n v="897"/>
    <x v="16460"/>
    <n v="2251"/>
    <x v="1"/>
    <d v="2020-03-06T19:40:46"/>
    <n v="0"/>
  </r>
  <r>
    <n v="98755"/>
    <n v="6775"/>
    <x v="16461"/>
    <n v="12264"/>
    <x v="0"/>
    <d v="2020-04-24T14:05:02"/>
    <n v="0"/>
  </r>
  <r>
    <n v="98759"/>
    <n v="4356"/>
    <x v="16462"/>
    <n v="5355"/>
    <x v="1"/>
    <d v="2020-03-10T17:33:52"/>
    <n v="0"/>
  </r>
  <r>
    <n v="98761"/>
    <n v="12376"/>
    <x v="16463"/>
    <n v="13588"/>
    <x v="0"/>
    <d v="2020-05-16T17:04:22"/>
    <n v="0"/>
  </r>
  <r>
    <n v="98763"/>
    <n v="8646"/>
    <x v="16464"/>
    <n v="4478"/>
    <x v="0"/>
    <d v="2020-06-27T17:45:46"/>
    <n v="1"/>
  </r>
  <r>
    <n v="98770"/>
    <n v="1236"/>
    <x v="16465"/>
    <n v="5927"/>
    <x v="0"/>
    <d v="2020-01-16T07:08:50"/>
    <n v="0"/>
  </r>
  <r>
    <n v="98777"/>
    <n v="7696"/>
    <x v="16466"/>
    <n v="12030"/>
    <x v="0"/>
    <d v="2020-02-16T09:32:55"/>
    <n v="0"/>
  </r>
  <r>
    <n v="98780"/>
    <n v="13223"/>
    <x v="16467"/>
    <n v="11551"/>
    <x v="0"/>
    <d v="2020-05-16T02:48:54"/>
    <n v="0"/>
  </r>
  <r>
    <n v="98785"/>
    <n v="7240"/>
    <x v="16468"/>
    <n v="5537"/>
    <x v="0"/>
    <d v="2020-03-07T12:45:35"/>
    <n v="0"/>
  </r>
  <r>
    <n v="98791"/>
    <n v="1502"/>
    <x v="16469"/>
    <n v="10111"/>
    <x v="0"/>
    <d v="2020-03-10T14:28:43"/>
    <n v="0"/>
  </r>
  <r>
    <n v="98798"/>
    <n v="682"/>
    <x v="16470"/>
    <n v="11437"/>
    <x v="0"/>
    <d v="2020-05-16T07:49:11"/>
    <n v="0"/>
  </r>
  <r>
    <n v="98802"/>
    <n v="2142"/>
    <x v="16471"/>
    <n v="10111"/>
    <x v="0"/>
    <d v="2020-06-09T09:53:46"/>
    <n v="0"/>
  </r>
  <r>
    <n v="98804"/>
    <n v="11645"/>
    <x v="16472"/>
    <n v="12776"/>
    <x v="0"/>
    <d v="2020-04-02T03:56:52"/>
    <n v="0"/>
  </r>
  <r>
    <n v="98807"/>
    <n v="3986"/>
    <x v="16473"/>
    <n v="11285"/>
    <x v="0"/>
    <d v="2020-06-03T11:50:18"/>
    <n v="0"/>
  </r>
  <r>
    <n v="98819"/>
    <n v="5543"/>
    <x v="16474"/>
    <n v="11393"/>
    <x v="0"/>
    <d v="2020-04-21T11:07:51"/>
    <n v="0"/>
  </r>
  <r>
    <n v="98824"/>
    <n v="6167"/>
    <x v="16475"/>
    <n v="12030"/>
    <x v="1"/>
    <d v="2020-03-30T21:17:25"/>
    <n v="0"/>
  </r>
  <r>
    <n v="98830"/>
    <n v="1884"/>
    <x v="16476"/>
    <n v="11437"/>
    <x v="0"/>
    <d v="2020-05-06T21:00:18"/>
    <n v="0"/>
  </r>
  <r>
    <n v="98835"/>
    <n v="1780"/>
    <x v="16477"/>
    <n v="5612"/>
    <x v="2"/>
    <d v="2020-05-14T00:56:26"/>
    <n v="0"/>
  </r>
  <r>
    <n v="98840"/>
    <n v="116"/>
    <x v="16478"/>
    <n v="11726"/>
    <x v="1"/>
    <d v="2020-04-29T17:05:04"/>
    <n v="0"/>
  </r>
  <r>
    <n v="98842"/>
    <n v="1684"/>
    <x v="16479"/>
    <n v="1670"/>
    <x v="0"/>
    <d v="2020-05-25T07:59:23"/>
    <n v="0"/>
  </r>
  <r>
    <n v="98843"/>
    <n v="7766"/>
    <x v="16480"/>
    <n v="9356"/>
    <x v="0"/>
    <d v="2020-05-17T07:54:09"/>
    <n v="0"/>
  </r>
  <r>
    <n v="98849"/>
    <n v="11108"/>
    <x v="16481"/>
    <n v="955"/>
    <x v="0"/>
    <d v="2020-04-12T15:58:57"/>
    <n v="0"/>
  </r>
  <r>
    <n v="98855"/>
    <n v="13436"/>
    <x v="16482"/>
    <n v="10111"/>
    <x v="0"/>
    <d v="2020-05-16T13:04:23"/>
    <n v="0"/>
  </r>
  <r>
    <n v="98861"/>
    <n v="6539"/>
    <x v="16483"/>
    <n v="5994"/>
    <x v="0"/>
    <d v="2020-04-30T12:52:48"/>
    <n v="0"/>
  </r>
  <r>
    <n v="98863"/>
    <n v="8651"/>
    <x v="16484"/>
    <n v="11329"/>
    <x v="0"/>
    <d v="2020-06-05T08:57:56"/>
    <n v="0"/>
  </r>
  <r>
    <n v="98868"/>
    <n v="12942"/>
    <x v="16485"/>
    <n v="12350"/>
    <x v="0"/>
    <d v="2020-04-12T19:43:55"/>
    <n v="0"/>
  </r>
  <r>
    <n v="98870"/>
    <n v="5543"/>
    <x v="16486"/>
    <n v="5994"/>
    <x v="0"/>
    <d v="2020-04-21T11:07:51"/>
    <n v="0"/>
  </r>
  <r>
    <n v="98872"/>
    <n v="4155"/>
    <x v="16487"/>
    <n v="13817"/>
    <x v="0"/>
    <d v="2020-05-22T21:31:46"/>
    <n v="0"/>
  </r>
  <r>
    <n v="98874"/>
    <n v="5046"/>
    <x v="16488"/>
    <n v="8436"/>
    <x v="0"/>
    <d v="2020-01-08T22:11:32"/>
    <n v="0"/>
  </r>
  <r>
    <n v="98876"/>
    <n v="11659"/>
    <x v="16489"/>
    <n v="9356"/>
    <x v="0"/>
    <d v="2020-04-25T15:50:54"/>
    <n v="0"/>
  </r>
  <r>
    <n v="98883"/>
    <n v="2599"/>
    <x v="16490"/>
    <n v="6631"/>
    <x v="0"/>
    <d v="2020-05-30T16:41:30"/>
    <n v="0"/>
  </r>
  <r>
    <n v="98886"/>
    <n v="11995"/>
    <x v="16491"/>
    <n v="13813"/>
    <x v="0"/>
    <d v="2020-04-24T04:36:50"/>
    <n v="0"/>
  </r>
  <r>
    <n v="98889"/>
    <n v="8730"/>
    <x v="16492"/>
    <n v="6844"/>
    <x v="0"/>
    <d v="2020-06-05T11:05:45"/>
    <n v="0"/>
  </r>
  <r>
    <n v="98895"/>
    <n v="5876"/>
    <x v="16493"/>
    <n v="10693"/>
    <x v="0"/>
    <d v="2020-05-18T07:19:32"/>
    <n v="0"/>
  </r>
  <r>
    <n v="98896"/>
    <n v="6842"/>
    <x v="16494"/>
    <n v="11551"/>
    <x v="1"/>
    <d v="2020-03-05T20:34:55"/>
    <n v="0"/>
  </r>
  <r>
    <n v="98897"/>
    <n v="8206"/>
    <x v="16495"/>
    <n v="2405"/>
    <x v="0"/>
    <d v="2020-06-09T21:03:21"/>
    <n v="0"/>
  </r>
  <r>
    <n v="98898"/>
    <n v="2709"/>
    <x v="16496"/>
    <n v="11791"/>
    <x v="0"/>
    <d v="2020-05-16T19:06:58"/>
    <n v="0"/>
  </r>
  <r>
    <n v="98903"/>
    <n v="4986"/>
    <x v="16497"/>
    <n v="10304"/>
    <x v="2"/>
    <d v="2020-04-02T05:31:26"/>
    <n v="0"/>
  </r>
  <r>
    <n v="98910"/>
    <n v="10946"/>
    <x v="16498"/>
    <n v="11329"/>
    <x v="0"/>
    <d v="2020-03-30T21:36:20"/>
    <n v="0"/>
  </r>
  <r>
    <n v="98916"/>
    <n v="6991"/>
    <x v="16499"/>
    <n v="10807"/>
    <x v="0"/>
    <d v="2020-03-14T15:02:17"/>
    <n v="0"/>
  </r>
  <r>
    <n v="98921"/>
    <n v="5257"/>
    <x v="16500"/>
    <n v="12350"/>
    <x v="0"/>
    <d v="2020-04-07T13:10:22"/>
    <n v="0"/>
  </r>
  <r>
    <n v="98925"/>
    <n v="13319"/>
    <x v="16501"/>
    <n v="11325"/>
    <x v="0"/>
    <d v="2020-03-14T07:25:08"/>
    <n v="0"/>
  </r>
  <r>
    <n v="98930"/>
    <n v="12800"/>
    <x v="16502"/>
    <n v="13184"/>
    <x v="0"/>
    <d v="2020-05-08T22:34:21"/>
    <n v="0"/>
  </r>
  <r>
    <n v="98931"/>
    <n v="105"/>
    <x v="16503"/>
    <n v="12711"/>
    <x v="0"/>
    <d v="2020-02-16T18:03:28"/>
    <n v="0"/>
  </r>
  <r>
    <n v="98935"/>
    <n v="640"/>
    <x v="16504"/>
    <n v="2271"/>
    <x v="0"/>
    <d v="2020-03-05T06:40:39"/>
    <n v="0"/>
  </r>
  <r>
    <n v="98940"/>
    <n v="1021"/>
    <x v="16505"/>
    <n v="11393"/>
    <x v="0"/>
    <d v="2020-04-17T23:00:08"/>
    <n v="0"/>
  </r>
  <r>
    <n v="98941"/>
    <n v="6996"/>
    <x v="16506"/>
    <n v="5537"/>
    <x v="0"/>
    <d v="2020-06-22T18:35:27"/>
    <n v="0"/>
  </r>
  <r>
    <n v="98943"/>
    <n v="584"/>
    <x v="16507"/>
    <n v="1241"/>
    <x v="0"/>
    <d v="2020-04-15T20:27:59"/>
    <n v="0"/>
  </r>
  <r>
    <n v="98945"/>
    <n v="8256"/>
    <x v="16508"/>
    <n v="8930"/>
    <x v="0"/>
    <d v="2020-06-27T11:18:42"/>
    <n v="0"/>
  </r>
  <r>
    <n v="98946"/>
    <n v="8957"/>
    <x v="16509"/>
    <n v="10526"/>
    <x v="1"/>
    <d v="2020-02-20T16:30:09"/>
    <n v="0"/>
  </r>
  <r>
    <n v="98952"/>
    <n v="2599"/>
    <x v="16510"/>
    <n v="2338"/>
    <x v="1"/>
    <d v="2020-05-30T16:41:30"/>
    <n v="0"/>
  </r>
  <r>
    <n v="98953"/>
    <n v="8882"/>
    <x v="16511"/>
    <n v="9532"/>
    <x v="0"/>
    <d v="2020-03-29T06:51:39"/>
    <n v="0"/>
  </r>
  <r>
    <n v="98956"/>
    <n v="4382"/>
    <x v="16512"/>
    <n v="4972"/>
    <x v="0"/>
    <d v="2020-03-11T18:46:07"/>
    <n v="0"/>
  </r>
  <r>
    <n v="98961"/>
    <n v="13436"/>
    <x v="16513"/>
    <n v="6266"/>
    <x v="0"/>
    <d v="2020-05-16T13:04:23"/>
    <n v="0"/>
  </r>
  <r>
    <n v="98962"/>
    <n v="7460"/>
    <x v="16514"/>
    <n v="2338"/>
    <x v="0"/>
    <d v="2020-04-29T17:24:41"/>
    <n v="0"/>
  </r>
  <r>
    <n v="98964"/>
    <n v="2346"/>
    <x v="16515"/>
    <n v="10526"/>
    <x v="0"/>
    <d v="2020-06-03T13:37:01"/>
    <n v="0"/>
  </r>
  <r>
    <n v="98968"/>
    <n v="11939"/>
    <x v="16516"/>
    <n v="11486"/>
    <x v="0"/>
    <d v="2020-04-25T19:45:31"/>
    <n v="0"/>
  </r>
  <r>
    <n v="98972"/>
    <n v="11682"/>
    <x v="16517"/>
    <n v="9309"/>
    <x v="0"/>
    <d v="2020-01-28T15:00:52"/>
    <n v="0"/>
  </r>
  <r>
    <n v="98977"/>
    <n v="8211"/>
    <x v="16518"/>
    <n v="12156"/>
    <x v="2"/>
    <d v="2020-02-06T23:06:29"/>
    <n v="0"/>
  </r>
  <r>
    <n v="98980"/>
    <n v="4986"/>
    <x v="16519"/>
    <n v="2271"/>
    <x v="0"/>
    <d v="2020-04-02T05:31:26"/>
    <n v="0"/>
  </r>
  <r>
    <n v="98985"/>
    <n v="840"/>
    <x v="16520"/>
    <n v="5355"/>
    <x v="0"/>
    <d v="2020-06-24T14:48:41"/>
    <n v="0"/>
  </r>
  <r>
    <n v="98990"/>
    <n v="3800"/>
    <x v="16521"/>
    <n v="4264"/>
    <x v="0"/>
    <d v="2020-06-21T17:45:42"/>
    <n v="0"/>
  </r>
  <r>
    <n v="98995"/>
    <n v="7575"/>
    <x v="16522"/>
    <n v="4552"/>
    <x v="0"/>
    <d v="2020-06-28T03:01:38"/>
    <n v="1"/>
  </r>
  <r>
    <n v="99002"/>
    <n v="3551"/>
    <x v="16523"/>
    <n v="12504"/>
    <x v="0"/>
    <d v="2020-05-23T03:58:50"/>
    <n v="0"/>
  </r>
  <r>
    <n v="99005"/>
    <n v="4469"/>
    <x v="16524"/>
    <n v="2283"/>
    <x v="0"/>
    <d v="2020-06-13T05:07:09"/>
    <n v="0"/>
  </r>
  <r>
    <n v="99008"/>
    <n v="3277"/>
    <x v="16525"/>
    <n v="6204"/>
    <x v="0"/>
    <d v="2020-05-14T05:55:48"/>
    <n v="0"/>
  </r>
  <r>
    <n v="99009"/>
    <n v="8412"/>
    <x v="16526"/>
    <n v="11991"/>
    <x v="0"/>
    <d v="2020-02-08T13:06:41"/>
    <n v="0"/>
  </r>
  <r>
    <n v="99010"/>
    <n v="8206"/>
    <x v="16527"/>
    <n v="8436"/>
    <x v="0"/>
    <d v="2020-06-09T21:03:21"/>
    <n v="0"/>
  </r>
  <r>
    <n v="99011"/>
    <n v="13545"/>
    <x v="16528"/>
    <n v="4758"/>
    <x v="0"/>
    <d v="2020-06-26T14:37:15"/>
    <n v="0"/>
  </r>
  <r>
    <n v="99015"/>
    <n v="2626"/>
    <x v="16529"/>
    <n v="4552"/>
    <x v="0"/>
    <d v="2020-06-20T00:11:36"/>
    <n v="0"/>
  </r>
  <r>
    <n v="99016"/>
    <n v="4186"/>
    <x v="16530"/>
    <n v="11210"/>
    <x v="0"/>
    <d v="2020-03-05T03:01:01"/>
    <n v="0"/>
  </r>
  <r>
    <n v="99019"/>
    <n v="1021"/>
    <x v="16531"/>
    <n v="7642"/>
    <x v="0"/>
    <d v="2020-04-17T23:00:08"/>
    <n v="0"/>
  </r>
  <r>
    <n v="99025"/>
    <n v="11393"/>
    <x v="16532"/>
    <n v="5204"/>
    <x v="0"/>
    <d v="2020-02-01T12:28:20"/>
    <n v="0"/>
  </r>
  <r>
    <n v="99026"/>
    <n v="5182"/>
    <x v="16533"/>
    <n v="2200"/>
    <x v="0"/>
    <d v="2020-05-11T08:41:43"/>
    <n v="0"/>
  </r>
  <r>
    <n v="99030"/>
    <n v="12705"/>
    <x v="16534"/>
    <n v="955"/>
    <x v="0"/>
    <d v="2020-06-28T04:20:46"/>
    <n v="1"/>
  </r>
  <r>
    <n v="99033"/>
    <n v="4747"/>
    <x v="16535"/>
    <n v="13813"/>
    <x v="1"/>
    <d v="2020-06-27T14:29:43"/>
    <n v="0"/>
  </r>
  <r>
    <n v="99038"/>
    <n v="10235"/>
    <x v="16536"/>
    <n v="9086"/>
    <x v="0"/>
    <d v="2020-05-24T00:35:14"/>
    <n v="0"/>
  </r>
  <r>
    <n v="99045"/>
    <n v="767"/>
    <x v="16537"/>
    <n v="9982"/>
    <x v="0"/>
    <d v="2020-04-18T17:01:02"/>
    <n v="0"/>
  </r>
  <r>
    <n v="99052"/>
    <n v="6344"/>
    <x v="16538"/>
    <n v="8508"/>
    <x v="0"/>
    <d v="2020-05-30T11:54:17"/>
    <n v="0"/>
  </r>
  <r>
    <n v="99058"/>
    <n v="7847"/>
    <x v="16539"/>
    <n v="13702"/>
    <x v="1"/>
    <d v="2020-02-22T00:39:01"/>
    <n v="0"/>
  </r>
  <r>
    <n v="99061"/>
    <n v="7256"/>
    <x v="16540"/>
    <n v="2343"/>
    <x v="0"/>
    <d v="2020-05-07T10:56:10"/>
    <n v="0"/>
  </r>
  <r>
    <n v="99068"/>
    <n v="7766"/>
    <x v="16541"/>
    <n v="8064"/>
    <x v="0"/>
    <d v="2020-05-17T07:54:09"/>
    <n v="0"/>
  </r>
  <r>
    <n v="99070"/>
    <n v="10829"/>
    <x v="16542"/>
    <n v="4552"/>
    <x v="0"/>
    <d v="2020-03-11T03:04:08"/>
    <n v="0"/>
  </r>
  <r>
    <n v="99075"/>
    <n v="6878"/>
    <x v="16543"/>
    <n v="10681"/>
    <x v="1"/>
    <d v="2020-06-01T00:24:44"/>
    <n v="0"/>
  </r>
  <r>
    <n v="99082"/>
    <n v="4366"/>
    <x v="16544"/>
    <n v="10807"/>
    <x v="0"/>
    <d v="2020-06-22T02:25:11"/>
    <n v="0"/>
  </r>
  <r>
    <n v="99083"/>
    <n v="1162"/>
    <x v="16545"/>
    <n v="11285"/>
    <x v="0"/>
    <d v="2020-03-16T23:13:57"/>
    <n v="0"/>
  </r>
  <r>
    <n v="99084"/>
    <n v="5072"/>
    <x v="16546"/>
    <n v="2338"/>
    <x v="1"/>
    <d v="2020-04-18T06:00:58"/>
    <n v="0"/>
  </r>
  <r>
    <n v="99091"/>
    <n v="1851"/>
    <x v="16547"/>
    <n v="1570"/>
    <x v="0"/>
    <d v="2020-01-26T05:56:52"/>
    <n v="0"/>
  </r>
  <r>
    <n v="99094"/>
    <n v="5170"/>
    <x v="16548"/>
    <n v="5484"/>
    <x v="0"/>
    <d v="2020-06-16T18:30:31"/>
    <n v="0"/>
  </r>
  <r>
    <n v="99095"/>
    <n v="6535"/>
    <x v="16549"/>
    <n v="8930"/>
    <x v="0"/>
    <d v="2020-06-01T04:24:49"/>
    <n v="0"/>
  </r>
  <r>
    <n v="99098"/>
    <n v="3789"/>
    <x v="16550"/>
    <n v="831"/>
    <x v="2"/>
    <d v="2020-02-06T16:13:41"/>
    <n v="0"/>
  </r>
  <r>
    <n v="99100"/>
    <n v="2224"/>
    <x v="16551"/>
    <n v="1181"/>
    <x v="0"/>
    <d v="2020-04-25T03:56:20"/>
    <n v="0"/>
  </r>
  <r>
    <n v="99103"/>
    <n v="9637"/>
    <x v="16552"/>
    <n v="5612"/>
    <x v="0"/>
    <d v="2020-06-28T06:39:04"/>
    <n v="1"/>
  </r>
  <r>
    <n v="99107"/>
    <n v="6081"/>
    <x v="16553"/>
    <n v="5355"/>
    <x v="0"/>
    <d v="2020-03-22T22:51:59"/>
    <n v="0"/>
  </r>
  <r>
    <n v="99114"/>
    <n v="334"/>
    <x v="16554"/>
    <n v="4264"/>
    <x v="0"/>
    <d v="2020-05-12T17:06:41"/>
    <n v="0"/>
  </r>
  <r>
    <n v="99120"/>
    <n v="1201"/>
    <x v="16555"/>
    <n v="11437"/>
    <x v="0"/>
    <d v="2020-05-05T18:42:07"/>
    <n v="0"/>
  </r>
  <r>
    <n v="99123"/>
    <n v="5019"/>
    <x v="16556"/>
    <n v="11329"/>
    <x v="0"/>
    <d v="2020-06-28T07:13:56"/>
    <n v="1"/>
  </r>
  <r>
    <n v="99127"/>
    <n v="12520"/>
    <x v="16557"/>
    <n v="11726"/>
    <x v="0"/>
    <d v="2020-01-23T06:03:40"/>
    <n v="0"/>
  </r>
  <r>
    <n v="99131"/>
    <n v="9646"/>
    <x v="16558"/>
    <n v="2200"/>
    <x v="0"/>
    <d v="2020-03-21T07:40:29"/>
    <n v="0"/>
  </r>
  <r>
    <n v="99132"/>
    <n v="10943"/>
    <x v="16559"/>
    <n v="11726"/>
    <x v="0"/>
    <d v="2020-03-09T13:48:16"/>
    <n v="0"/>
  </r>
  <r>
    <n v="99135"/>
    <n v="4860"/>
    <x v="16560"/>
    <n v="12264"/>
    <x v="0"/>
    <d v="2020-06-10T07:33:04"/>
    <n v="0"/>
  </r>
  <r>
    <n v="99137"/>
    <n v="8412"/>
    <x v="16561"/>
    <n v="5484"/>
    <x v="0"/>
    <d v="2020-02-08T13:06:41"/>
    <n v="0"/>
  </r>
  <r>
    <n v="99139"/>
    <n v="4033"/>
    <x v="16562"/>
    <n v="7629"/>
    <x v="0"/>
    <d v="2020-03-04T03:05:12"/>
    <n v="0"/>
  </r>
  <r>
    <n v="99141"/>
    <n v="7952"/>
    <x v="16563"/>
    <n v="6353"/>
    <x v="0"/>
    <d v="2020-02-12T04:38:30"/>
    <n v="0"/>
  </r>
  <r>
    <n v="99146"/>
    <n v="3709"/>
    <x v="16564"/>
    <n v="3318"/>
    <x v="0"/>
    <d v="2020-06-25T17:43:35"/>
    <n v="0"/>
  </r>
  <r>
    <n v="99147"/>
    <n v="9370"/>
    <x v="16565"/>
    <n v="2343"/>
    <x v="2"/>
    <d v="2020-05-07T18:01:02"/>
    <n v="0"/>
  </r>
  <r>
    <n v="99153"/>
    <n v="194"/>
    <x v="16566"/>
    <n v="11991"/>
    <x v="0"/>
    <d v="2020-02-19T09:17:30"/>
    <n v="0"/>
  </r>
  <r>
    <n v="99159"/>
    <n v="11493"/>
    <x v="16567"/>
    <n v="1181"/>
    <x v="0"/>
    <d v="2020-04-29T19:14:03"/>
    <n v="0"/>
  </r>
  <r>
    <n v="99161"/>
    <n v="5080"/>
    <x v="16568"/>
    <n v="11285"/>
    <x v="0"/>
    <d v="2020-01-05T05:27:20"/>
    <n v="0"/>
  </r>
  <r>
    <n v="99166"/>
    <n v="2747"/>
    <x v="16569"/>
    <n v="12156"/>
    <x v="0"/>
    <d v="2020-03-31T06:27:32"/>
    <n v="0"/>
  </r>
  <r>
    <n v="99172"/>
    <n v="7516"/>
    <x v="16570"/>
    <n v="5355"/>
    <x v="1"/>
    <d v="2020-03-18T21:34:19"/>
    <n v="0"/>
  </r>
  <r>
    <n v="99175"/>
    <n v="8530"/>
    <x v="16571"/>
    <n v="8508"/>
    <x v="0"/>
    <d v="2020-04-05T10:24:25"/>
    <n v="0"/>
  </r>
  <r>
    <n v="99180"/>
    <n v="10260"/>
    <x v="16572"/>
    <n v="3346"/>
    <x v="0"/>
    <d v="2020-05-13T06:02:10"/>
    <n v="0"/>
  </r>
  <r>
    <n v="99183"/>
    <n v="12025"/>
    <x v="16573"/>
    <n v="11835"/>
    <x v="0"/>
    <d v="2020-02-05T20:09:44"/>
    <n v="0"/>
  </r>
  <r>
    <n v="99184"/>
    <n v="13628"/>
    <x v="16574"/>
    <n v="3528"/>
    <x v="0"/>
    <d v="2020-05-15T17:45:18"/>
    <n v="0"/>
  </r>
  <r>
    <n v="99190"/>
    <n v="13232"/>
    <x v="16575"/>
    <n v="3346"/>
    <x v="0"/>
    <d v="2020-06-21T14:00:03"/>
    <n v="0"/>
  </r>
  <r>
    <n v="99196"/>
    <n v="10462"/>
    <x v="16576"/>
    <n v="10681"/>
    <x v="0"/>
    <d v="2020-06-13T04:28:17"/>
    <n v="0"/>
  </r>
  <r>
    <n v="99199"/>
    <n v="12159"/>
    <x v="16577"/>
    <n v="7642"/>
    <x v="0"/>
    <d v="2020-05-20T00:39:07"/>
    <n v="0"/>
  </r>
  <r>
    <n v="99205"/>
    <n v="10146"/>
    <x v="16578"/>
    <n v="4891"/>
    <x v="2"/>
    <d v="2020-03-12T18:59:39"/>
    <n v="0"/>
  </r>
  <r>
    <n v="99211"/>
    <n v="10260"/>
    <x v="16579"/>
    <n v="10783"/>
    <x v="0"/>
    <d v="2020-05-13T06:02:10"/>
    <n v="0"/>
  </r>
  <r>
    <n v="99215"/>
    <n v="11987"/>
    <x v="16580"/>
    <n v="3085"/>
    <x v="0"/>
    <d v="2020-02-25T17:42:33"/>
    <n v="0"/>
  </r>
  <r>
    <n v="99217"/>
    <n v="10360"/>
    <x v="16581"/>
    <n v="7878"/>
    <x v="0"/>
    <d v="2020-01-12T17:51:15"/>
    <n v="0"/>
  </r>
  <r>
    <n v="99219"/>
    <n v="10580"/>
    <x v="16582"/>
    <n v="5355"/>
    <x v="0"/>
    <d v="2020-06-19T06:00:57"/>
    <n v="0"/>
  </r>
  <r>
    <n v="99225"/>
    <n v="5175"/>
    <x v="16583"/>
    <n v="8508"/>
    <x v="0"/>
    <d v="2020-01-03T09:32:30"/>
    <n v="0"/>
  </r>
  <r>
    <n v="99231"/>
    <n v="10260"/>
    <x v="16584"/>
    <n v="9532"/>
    <x v="0"/>
    <d v="2020-05-13T06:02:10"/>
    <n v="0"/>
  </r>
  <r>
    <n v="99238"/>
    <n v="13599"/>
    <x v="16585"/>
    <n v="9086"/>
    <x v="0"/>
    <d v="2020-03-29T02:50:23"/>
    <n v="0"/>
  </r>
  <r>
    <n v="99239"/>
    <n v="6105"/>
    <x v="16586"/>
    <n v="2283"/>
    <x v="0"/>
    <d v="2020-03-14T20:53:34"/>
    <n v="0"/>
  </r>
  <r>
    <n v="99243"/>
    <n v="12578"/>
    <x v="16587"/>
    <n v="4283"/>
    <x v="0"/>
    <d v="2020-05-20T05:54:30"/>
    <n v="0"/>
  </r>
  <r>
    <n v="99250"/>
    <n v="1430"/>
    <x v="16588"/>
    <n v="10693"/>
    <x v="0"/>
    <d v="2020-05-29T01:20:16"/>
    <n v="0"/>
  </r>
  <r>
    <n v="99255"/>
    <n v="1518"/>
    <x v="16589"/>
    <n v="8436"/>
    <x v="2"/>
    <d v="2020-02-20T19:08:50"/>
    <n v="0"/>
  </r>
  <r>
    <n v="99260"/>
    <n v="9722"/>
    <x v="16590"/>
    <n v="10111"/>
    <x v="0"/>
    <d v="2020-03-03T14:15:57"/>
    <n v="0"/>
  </r>
  <r>
    <n v="99265"/>
    <n v="4860"/>
    <x v="16591"/>
    <n v="11726"/>
    <x v="0"/>
    <d v="2020-06-10T07:33:04"/>
    <n v="0"/>
  </r>
  <r>
    <n v="99269"/>
    <n v="7090"/>
    <x v="16592"/>
    <n v="2405"/>
    <x v="0"/>
    <d v="2020-06-28T21:02:11"/>
    <n v="0"/>
  </r>
  <r>
    <n v="99273"/>
    <n v="10474"/>
    <x v="16593"/>
    <n v="9816"/>
    <x v="0"/>
    <d v="2020-04-13T05:32:00"/>
    <n v="0"/>
  </r>
  <r>
    <n v="99278"/>
    <n v="1684"/>
    <x v="16594"/>
    <n v="6210"/>
    <x v="0"/>
    <d v="2020-05-25T07:59:23"/>
    <n v="0"/>
  </r>
  <r>
    <n v="99283"/>
    <n v="464"/>
    <x v="16595"/>
    <n v="1570"/>
    <x v="0"/>
    <d v="2020-02-16T00:43:25"/>
    <n v="0"/>
  </r>
  <r>
    <n v="99287"/>
    <n v="6195"/>
    <x v="16596"/>
    <n v="5484"/>
    <x v="0"/>
    <d v="2020-04-23T01:15:00"/>
    <n v="0"/>
  </r>
  <r>
    <n v="99289"/>
    <n v="5170"/>
    <x v="16597"/>
    <n v="13813"/>
    <x v="0"/>
    <d v="2020-06-16T18:30:31"/>
    <n v="0"/>
  </r>
  <r>
    <n v="99293"/>
    <n v="13319"/>
    <x v="16598"/>
    <n v="12264"/>
    <x v="0"/>
    <d v="2020-03-14T07:25:08"/>
    <n v="0"/>
  </r>
  <r>
    <n v="99299"/>
    <n v="13596"/>
    <x v="16599"/>
    <n v="12350"/>
    <x v="1"/>
    <d v="2020-05-31T07:38:56"/>
    <n v="0"/>
  </r>
  <r>
    <n v="99301"/>
    <n v="11576"/>
    <x v="16600"/>
    <n v="11329"/>
    <x v="0"/>
    <d v="2020-03-31T06:56:22"/>
    <n v="0"/>
  </r>
  <r>
    <n v="99302"/>
    <n v="6021"/>
    <x v="16601"/>
    <n v="6631"/>
    <x v="0"/>
    <d v="2020-02-06T16:58:36"/>
    <n v="0"/>
  </r>
  <r>
    <n v="99303"/>
    <n v="5976"/>
    <x v="16602"/>
    <n v="10783"/>
    <x v="0"/>
    <d v="2020-06-28T15:29:48"/>
    <n v="1"/>
  </r>
  <r>
    <n v="99309"/>
    <n v="5352"/>
    <x v="16603"/>
    <n v="6962"/>
    <x v="0"/>
    <d v="2020-03-26T01:04:32"/>
    <n v="0"/>
  </r>
  <r>
    <n v="99312"/>
    <n v="5171"/>
    <x v="16604"/>
    <n v="5204"/>
    <x v="0"/>
    <d v="2020-03-31T16:35:04"/>
    <n v="0"/>
  </r>
  <r>
    <n v="99319"/>
    <n v="7928"/>
    <x v="16605"/>
    <n v="7878"/>
    <x v="0"/>
    <d v="2020-06-27T12:29:55"/>
    <n v="0"/>
  </r>
  <r>
    <n v="99326"/>
    <n v="3285"/>
    <x v="16606"/>
    <n v="10304"/>
    <x v="0"/>
    <d v="2020-06-28T18:30:37"/>
    <n v="0"/>
  </r>
  <r>
    <n v="99329"/>
    <n v="10938"/>
    <x v="16607"/>
    <n v="831"/>
    <x v="0"/>
    <d v="2020-01-26T18:54:29"/>
    <n v="0"/>
  </r>
  <r>
    <n v="99336"/>
    <n v="6959"/>
    <x v="16608"/>
    <n v="2167"/>
    <x v="0"/>
    <d v="2020-05-15T12:32:33"/>
    <n v="0"/>
  </r>
  <r>
    <n v="99342"/>
    <n v="396"/>
    <x v="16609"/>
    <n v="2343"/>
    <x v="2"/>
    <d v="2020-02-29T01:35:27"/>
    <n v="0"/>
  </r>
  <r>
    <n v="99346"/>
    <n v="7900"/>
    <x v="16610"/>
    <n v="10681"/>
    <x v="0"/>
    <d v="2020-03-10T20:16:18"/>
    <n v="0"/>
  </r>
  <r>
    <n v="99347"/>
    <n v="8965"/>
    <x v="16611"/>
    <n v="3821"/>
    <x v="0"/>
    <d v="2020-03-10T04:01:13"/>
    <n v="0"/>
  </r>
  <r>
    <n v="99352"/>
    <n v="3179"/>
    <x v="16612"/>
    <n v="10304"/>
    <x v="0"/>
    <d v="2020-03-03T03:04:28"/>
    <n v="0"/>
  </r>
  <r>
    <n v="99358"/>
    <n v="12376"/>
    <x v="16613"/>
    <n v="9532"/>
    <x v="1"/>
    <d v="2020-05-16T17:04:22"/>
    <n v="0"/>
  </r>
  <r>
    <n v="99361"/>
    <n v="5257"/>
    <x v="16614"/>
    <n v="4264"/>
    <x v="0"/>
    <d v="2020-04-07T13:10:22"/>
    <n v="0"/>
  </r>
  <r>
    <n v="99367"/>
    <n v="4993"/>
    <x v="16615"/>
    <n v="10681"/>
    <x v="0"/>
    <d v="2020-02-07T21:20:35"/>
    <n v="0"/>
  </r>
  <r>
    <n v="99373"/>
    <n v="3466"/>
    <x v="16616"/>
    <n v="1241"/>
    <x v="0"/>
    <d v="2020-04-08T16:02:47"/>
    <n v="0"/>
  </r>
  <r>
    <n v="99376"/>
    <n v="361"/>
    <x v="16617"/>
    <n v="11700"/>
    <x v="0"/>
    <d v="2020-06-16T12:35:46"/>
    <n v="0"/>
  </r>
  <r>
    <n v="99377"/>
    <n v="12050"/>
    <x v="16618"/>
    <n v="11791"/>
    <x v="0"/>
    <d v="2020-04-07T09:57:34"/>
    <n v="0"/>
  </r>
  <r>
    <n v="99382"/>
    <n v="8482"/>
    <x v="16619"/>
    <n v="12030"/>
    <x v="2"/>
    <d v="2020-05-20T15:10:42"/>
    <n v="0"/>
  </r>
  <r>
    <n v="99385"/>
    <n v="1940"/>
    <x v="16620"/>
    <n v="4972"/>
    <x v="0"/>
    <d v="2020-05-05T17:03:48"/>
    <n v="0"/>
  </r>
  <r>
    <n v="99392"/>
    <n v="10474"/>
    <x v="16621"/>
    <n v="11329"/>
    <x v="0"/>
    <d v="2020-04-13T05:32:00"/>
    <n v="0"/>
  </r>
  <r>
    <n v="99398"/>
    <n v="7575"/>
    <x v="16622"/>
    <n v="4758"/>
    <x v="0"/>
    <d v="2020-06-28T03:01:38"/>
    <n v="0"/>
  </r>
  <r>
    <n v="99400"/>
    <n v="13519"/>
    <x v="16623"/>
    <n v="831"/>
    <x v="0"/>
    <d v="2020-06-21T12:39:06"/>
    <n v="0"/>
  </r>
  <r>
    <n v="99405"/>
    <n v="8651"/>
    <x v="16624"/>
    <n v="4972"/>
    <x v="2"/>
    <d v="2020-06-05T08:57:56"/>
    <n v="0"/>
  </r>
  <r>
    <n v="99406"/>
    <n v="3179"/>
    <x v="16625"/>
    <n v="6403"/>
    <x v="0"/>
    <d v="2020-03-03T03:04:28"/>
    <n v="0"/>
  </r>
  <r>
    <n v="99413"/>
    <n v="6176"/>
    <x v="16626"/>
    <n v="10487"/>
    <x v="0"/>
    <d v="2020-04-09T10:26:00"/>
    <n v="0"/>
  </r>
  <r>
    <n v="99418"/>
    <n v="5332"/>
    <x v="16627"/>
    <n v="9193"/>
    <x v="0"/>
    <d v="2020-06-19T02:30:43"/>
    <n v="0"/>
  </r>
  <r>
    <n v="99423"/>
    <n v="7928"/>
    <x v="16628"/>
    <n v="5965"/>
    <x v="0"/>
    <d v="2020-06-27T12:29:55"/>
    <n v="0"/>
  </r>
  <r>
    <n v="99425"/>
    <n v="3285"/>
    <x v="16629"/>
    <n v="8404"/>
    <x v="0"/>
    <d v="2020-06-28T18:30:37"/>
    <n v="1"/>
  </r>
  <r>
    <n v="99428"/>
    <n v="3210"/>
    <x v="16630"/>
    <n v="12776"/>
    <x v="0"/>
    <d v="2020-05-14T06:15:41"/>
    <n v="0"/>
  </r>
  <r>
    <n v="99430"/>
    <n v="7090"/>
    <x v="16631"/>
    <n v="8404"/>
    <x v="0"/>
    <d v="2020-06-28T21:02:11"/>
    <n v="0"/>
  </r>
  <r>
    <n v="99437"/>
    <n v="3179"/>
    <x v="16632"/>
    <n v="851"/>
    <x v="0"/>
    <d v="2020-03-03T03:04:28"/>
    <n v="0"/>
  </r>
  <r>
    <n v="99444"/>
    <n v="525"/>
    <x v="16633"/>
    <n v="5484"/>
    <x v="0"/>
    <d v="2020-01-19T16:08:11"/>
    <n v="0"/>
  </r>
  <r>
    <n v="99450"/>
    <n v="9170"/>
    <x v="16634"/>
    <n v="3528"/>
    <x v="0"/>
    <d v="2020-06-06T13:28:46"/>
    <n v="0"/>
  </r>
  <r>
    <n v="99453"/>
    <n v="11487"/>
    <x v="16635"/>
    <n v="5612"/>
    <x v="2"/>
    <d v="2020-04-05T20:02:04"/>
    <n v="0"/>
  </r>
  <r>
    <n v="99460"/>
    <n v="394"/>
    <x v="16636"/>
    <n v="955"/>
    <x v="0"/>
    <d v="2020-03-25T19:58:07"/>
    <n v="0"/>
  </r>
  <r>
    <n v="99467"/>
    <n v="13562"/>
    <x v="16637"/>
    <n v="6210"/>
    <x v="0"/>
    <d v="2020-06-25T11:58:24"/>
    <n v="0"/>
  </r>
  <r>
    <n v="99471"/>
    <n v="11343"/>
    <x v="16638"/>
    <n v="10807"/>
    <x v="0"/>
    <d v="2020-02-27T21:10:57"/>
    <n v="0"/>
  </r>
  <r>
    <n v="99475"/>
    <n v="7090"/>
    <x v="16639"/>
    <n v="2167"/>
    <x v="0"/>
    <d v="2020-06-28T21:02:11"/>
    <n v="1"/>
  </r>
  <r>
    <n v="99477"/>
    <n v="9853"/>
    <x v="16640"/>
    <n v="11551"/>
    <x v="0"/>
    <d v="2020-02-07T05:38:32"/>
    <n v="0"/>
  </r>
  <r>
    <n v="99478"/>
    <n v="10580"/>
    <x v="16641"/>
    <n v="1670"/>
    <x v="0"/>
    <d v="2020-06-19T06:00:57"/>
    <n v="0"/>
  </r>
  <r>
    <n v="99479"/>
    <n v="9474"/>
    <x v="16642"/>
    <n v="1570"/>
    <x v="0"/>
    <d v="2020-05-17T05:36:00"/>
    <n v="0"/>
  </r>
  <r>
    <n v="99481"/>
    <n v="5352"/>
    <x v="16643"/>
    <n v="10783"/>
    <x v="0"/>
    <d v="2020-03-26T01:04:32"/>
    <n v="0"/>
  </r>
  <r>
    <n v="99485"/>
    <n v="5154"/>
    <x v="16644"/>
    <n v="1305"/>
    <x v="0"/>
    <d v="2020-04-12T16:15:13"/>
    <n v="0"/>
  </r>
  <r>
    <n v="99487"/>
    <n v="8815"/>
    <x v="16645"/>
    <n v="11835"/>
    <x v="1"/>
    <d v="2020-04-10T11:41:19"/>
    <n v="0"/>
  </r>
  <r>
    <n v="99491"/>
    <n v="4657"/>
    <x v="16646"/>
    <n v="4808"/>
    <x v="0"/>
    <d v="2020-01-25T04:03:03"/>
    <n v="0"/>
  </r>
  <r>
    <n v="99494"/>
    <n v="13562"/>
    <x v="16647"/>
    <n v="7878"/>
    <x v="2"/>
    <d v="2020-06-25T11:58:24"/>
    <n v="0"/>
  </r>
  <r>
    <n v="99497"/>
    <n v="4328"/>
    <x v="16648"/>
    <n v="3085"/>
    <x v="0"/>
    <d v="2020-05-12T22:11:52"/>
    <n v="0"/>
  </r>
  <r>
    <n v="99504"/>
    <n v="2474"/>
    <x v="16649"/>
    <n v="12711"/>
    <x v="0"/>
    <d v="2020-06-22T21:23:20"/>
    <n v="0"/>
  </r>
  <r>
    <n v="99511"/>
    <n v="1821"/>
    <x v="16650"/>
    <n v="11437"/>
    <x v="0"/>
    <d v="2020-04-20T13:01:42"/>
    <n v="0"/>
  </r>
  <r>
    <n v="99517"/>
    <n v="12125"/>
    <x v="16651"/>
    <n v="5355"/>
    <x v="0"/>
    <d v="2020-04-04T14:42:10"/>
    <n v="0"/>
  </r>
  <r>
    <n v="99521"/>
    <n v="1236"/>
    <x v="16652"/>
    <n v="4758"/>
    <x v="0"/>
    <d v="2020-01-16T07:08:50"/>
    <n v="0"/>
  </r>
  <r>
    <n v="99527"/>
    <n v="9333"/>
    <x v="16653"/>
    <n v="13588"/>
    <x v="0"/>
    <d v="2020-01-05T19:37:59"/>
    <n v="0"/>
  </r>
  <r>
    <n v="99529"/>
    <n v="6532"/>
    <x v="16654"/>
    <n v="5484"/>
    <x v="0"/>
    <d v="2020-04-20T14:18:53"/>
    <n v="0"/>
  </r>
  <r>
    <n v="99536"/>
    <n v="4468"/>
    <x v="16655"/>
    <n v="5927"/>
    <x v="0"/>
    <d v="2020-04-16T18:37:04"/>
    <n v="0"/>
  </r>
  <r>
    <n v="99538"/>
    <n v="3551"/>
    <x v="16656"/>
    <n v="7990"/>
    <x v="0"/>
    <d v="2020-05-23T03:58:50"/>
    <n v="0"/>
  </r>
  <r>
    <n v="99539"/>
    <n v="10136"/>
    <x v="16657"/>
    <n v="8404"/>
    <x v="0"/>
    <d v="2020-03-09T16:50:54"/>
    <n v="0"/>
  </r>
  <r>
    <n v="99546"/>
    <n v="6637"/>
    <x v="16658"/>
    <n v="11791"/>
    <x v="1"/>
    <d v="2020-06-21T15:18:13"/>
    <n v="0"/>
  </r>
  <r>
    <n v="99553"/>
    <n v="12959"/>
    <x v="16659"/>
    <n v="11954"/>
    <x v="0"/>
    <d v="2020-03-17T19:43:57"/>
    <n v="0"/>
  </r>
  <r>
    <n v="99558"/>
    <n v="10978"/>
    <x v="16660"/>
    <n v="13702"/>
    <x v="1"/>
    <d v="2020-06-11T14:24:21"/>
    <n v="0"/>
  </r>
  <r>
    <n v="99560"/>
    <n v="5812"/>
    <x v="16661"/>
    <n v="3318"/>
    <x v="0"/>
    <d v="2020-05-30T16:36:43"/>
    <n v="0"/>
  </r>
  <r>
    <n v="99562"/>
    <n v="2687"/>
    <x v="16662"/>
    <n v="8930"/>
    <x v="0"/>
    <d v="2020-04-26T08:33:15"/>
    <n v="0"/>
  </r>
  <r>
    <n v="99565"/>
    <n v="9681"/>
    <x v="16663"/>
    <n v="5355"/>
    <x v="0"/>
    <d v="2020-01-26T03:55:02"/>
    <n v="0"/>
  </r>
  <r>
    <n v="99566"/>
    <n v="9006"/>
    <x v="16664"/>
    <n v="4947"/>
    <x v="0"/>
    <d v="2020-06-15T00:15:35"/>
    <n v="0"/>
  </r>
  <r>
    <n v="99569"/>
    <n v="3708"/>
    <x v="16665"/>
    <n v="4947"/>
    <x v="0"/>
    <d v="2020-05-08T03:59:48"/>
    <n v="0"/>
  </r>
  <r>
    <n v="99573"/>
    <n v="4981"/>
    <x v="16666"/>
    <n v="4758"/>
    <x v="0"/>
    <d v="2020-02-10T18:15:46"/>
    <n v="0"/>
  </r>
  <r>
    <n v="99577"/>
    <n v="10260"/>
    <x v="16667"/>
    <n v="1670"/>
    <x v="0"/>
    <d v="2020-05-13T06:02:10"/>
    <n v="0"/>
  </r>
  <r>
    <n v="99583"/>
    <n v="8994"/>
    <x v="16668"/>
    <n v="4552"/>
    <x v="0"/>
    <d v="2020-04-03T09:22:48"/>
    <n v="0"/>
  </r>
  <r>
    <n v="99585"/>
    <n v="6167"/>
    <x v="16669"/>
    <n v="2338"/>
    <x v="0"/>
    <d v="2020-03-30T21:17:25"/>
    <n v="0"/>
  </r>
  <r>
    <n v="99586"/>
    <n v="8255"/>
    <x v="16670"/>
    <n v="8064"/>
    <x v="0"/>
    <d v="2020-06-25T16:38:03"/>
    <n v="0"/>
  </r>
  <r>
    <n v="99587"/>
    <n v="210"/>
    <x v="16671"/>
    <n v="7642"/>
    <x v="0"/>
    <d v="2020-02-04T02:01:07"/>
    <n v="0"/>
  </r>
  <r>
    <n v="99588"/>
    <n v="374"/>
    <x v="16672"/>
    <n v="3318"/>
    <x v="0"/>
    <d v="2020-05-27T09:39:49"/>
    <n v="0"/>
  </r>
  <r>
    <n v="99594"/>
    <n v="8664"/>
    <x v="16673"/>
    <n v="13588"/>
    <x v="0"/>
    <d v="2020-06-14T07:44:20"/>
    <n v="0"/>
  </r>
  <r>
    <n v="99600"/>
    <n v="13626"/>
    <x v="16674"/>
    <n v="11329"/>
    <x v="0"/>
    <d v="2020-02-14T11:39:51"/>
    <n v="0"/>
  </r>
  <r>
    <n v="99601"/>
    <n v="8425"/>
    <x v="16675"/>
    <n v="8436"/>
    <x v="0"/>
    <d v="2020-01-22T21:04:45"/>
    <n v="0"/>
  </r>
  <r>
    <n v="99604"/>
    <n v="5338"/>
    <x v="16676"/>
    <n v="9309"/>
    <x v="2"/>
    <d v="2020-06-29T02:07:54"/>
    <n v="1"/>
  </r>
  <r>
    <n v="99609"/>
    <n v="1534"/>
    <x v="16677"/>
    <n v="9309"/>
    <x v="0"/>
    <d v="2020-04-21T00:56:56"/>
    <n v="0"/>
  </r>
  <r>
    <n v="99614"/>
    <n v="5793"/>
    <x v="16678"/>
    <n v="3528"/>
    <x v="0"/>
    <d v="2020-06-29T02:42:05"/>
    <n v="1"/>
  </r>
  <r>
    <n v="99619"/>
    <n v="10930"/>
    <x v="16679"/>
    <n v="4808"/>
    <x v="0"/>
    <d v="2020-03-24T20:27:03"/>
    <n v="0"/>
  </r>
  <r>
    <n v="99626"/>
    <n v="10155"/>
    <x v="16680"/>
    <n v="12776"/>
    <x v="0"/>
    <d v="2020-03-02T09:50:16"/>
    <n v="0"/>
  </r>
  <r>
    <n v="99627"/>
    <n v="8945"/>
    <x v="16681"/>
    <n v="4120"/>
    <x v="1"/>
    <d v="2020-06-29T02:59:21"/>
    <n v="1"/>
  </r>
  <r>
    <n v="99628"/>
    <n v="8412"/>
    <x v="16682"/>
    <n v="11726"/>
    <x v="1"/>
    <d v="2020-02-08T13:06:41"/>
    <n v="0"/>
  </r>
  <r>
    <n v="99635"/>
    <n v="105"/>
    <x v="16683"/>
    <n v="11726"/>
    <x v="0"/>
    <d v="2020-02-16T18:03:28"/>
    <n v="0"/>
  </r>
  <r>
    <n v="99640"/>
    <n v="5738"/>
    <x v="16684"/>
    <n v="9309"/>
    <x v="0"/>
    <d v="2020-04-16T07:18:50"/>
    <n v="0"/>
  </r>
  <r>
    <n v="99644"/>
    <n v="8965"/>
    <x v="16685"/>
    <n v="3528"/>
    <x v="1"/>
    <d v="2020-03-10T04:01:13"/>
    <n v="0"/>
  </r>
  <r>
    <n v="99648"/>
    <n v="10155"/>
    <x v="16686"/>
    <n v="1305"/>
    <x v="1"/>
    <d v="2020-03-02T09:50:16"/>
    <n v="0"/>
  </r>
  <r>
    <n v="99655"/>
    <n v="5144"/>
    <x v="16687"/>
    <n v="9086"/>
    <x v="0"/>
    <d v="2020-04-27T11:03:49"/>
    <n v="0"/>
  </r>
  <r>
    <n v="99656"/>
    <n v="6731"/>
    <x v="16688"/>
    <n v="6210"/>
    <x v="0"/>
    <d v="2020-05-19T03:31:36"/>
    <n v="0"/>
  </r>
  <r>
    <n v="99660"/>
    <n v="2996"/>
    <x v="16689"/>
    <n v="11551"/>
    <x v="0"/>
    <d v="2020-06-06T11:44:34"/>
    <n v="0"/>
  </r>
  <r>
    <n v="99665"/>
    <n v="8530"/>
    <x v="16690"/>
    <n v="6266"/>
    <x v="0"/>
    <d v="2020-04-05T10:24:25"/>
    <n v="0"/>
  </r>
  <r>
    <n v="99669"/>
    <n v="6535"/>
    <x v="16691"/>
    <n v="10681"/>
    <x v="0"/>
    <d v="2020-06-01T04:24:49"/>
    <n v="0"/>
  </r>
  <r>
    <n v="99675"/>
    <n v="9008"/>
    <x v="16692"/>
    <n v="11325"/>
    <x v="0"/>
    <d v="2020-01-25T19:13:45"/>
    <n v="0"/>
  </r>
  <r>
    <n v="99676"/>
    <n v="5793"/>
    <x v="16693"/>
    <n v="9193"/>
    <x v="0"/>
    <d v="2020-06-29T02:42:05"/>
    <n v="0"/>
  </r>
  <r>
    <n v="99683"/>
    <n v="329"/>
    <x v="16694"/>
    <n v="4808"/>
    <x v="1"/>
    <d v="2020-06-07T11:34:31"/>
    <n v="0"/>
  </r>
  <r>
    <n v="99688"/>
    <n v="13223"/>
    <x v="16695"/>
    <n v="8404"/>
    <x v="0"/>
    <d v="2020-05-16T02:48:54"/>
    <n v="0"/>
  </r>
  <r>
    <n v="99692"/>
    <n v="584"/>
    <x v="16696"/>
    <n v="3318"/>
    <x v="0"/>
    <d v="2020-04-15T20:27:59"/>
    <n v="0"/>
  </r>
  <r>
    <n v="99694"/>
    <n v="12023"/>
    <x v="16697"/>
    <n v="13110"/>
    <x v="0"/>
    <d v="2020-03-27T17:45:24"/>
    <n v="0"/>
  </r>
  <r>
    <n v="99697"/>
    <n v="10500"/>
    <x v="16698"/>
    <n v="13813"/>
    <x v="0"/>
    <d v="2020-05-06T14:40:56"/>
    <n v="0"/>
  </r>
  <r>
    <n v="99699"/>
    <n v="13532"/>
    <x v="16699"/>
    <n v="11393"/>
    <x v="0"/>
    <d v="2020-06-06T16:30:05"/>
    <n v="0"/>
  </r>
  <r>
    <n v="99700"/>
    <n v="6117"/>
    <x v="16700"/>
    <n v="9193"/>
    <x v="0"/>
    <d v="2020-06-13T23:32:22"/>
    <n v="0"/>
  </r>
  <r>
    <n v="99706"/>
    <n v="7662"/>
    <x v="16701"/>
    <n v="4758"/>
    <x v="0"/>
    <d v="2020-06-24T04:38:15"/>
    <n v="0"/>
  </r>
  <r>
    <n v="99713"/>
    <n v="12631"/>
    <x v="16702"/>
    <n v="6962"/>
    <x v="1"/>
    <d v="2020-05-03T00:16:05"/>
    <n v="0"/>
  </r>
  <r>
    <n v="99718"/>
    <n v="2879"/>
    <x v="16703"/>
    <n v="5612"/>
    <x v="0"/>
    <d v="2020-06-01T22:26:51"/>
    <n v="0"/>
  </r>
  <r>
    <n v="99721"/>
    <n v="13436"/>
    <x v="16704"/>
    <n v="6844"/>
    <x v="0"/>
    <d v="2020-05-16T13:04:23"/>
    <n v="0"/>
  </r>
  <r>
    <n v="99724"/>
    <n v="8061"/>
    <x v="16705"/>
    <n v="2271"/>
    <x v="0"/>
    <d v="2020-06-15T12:46:13"/>
    <n v="0"/>
  </r>
  <r>
    <n v="99731"/>
    <n v="1684"/>
    <x v="16706"/>
    <n v="2271"/>
    <x v="0"/>
    <d v="2020-05-25T07:59:23"/>
    <n v="0"/>
  </r>
  <r>
    <n v="99734"/>
    <n v="7243"/>
    <x v="16707"/>
    <n v="4758"/>
    <x v="0"/>
    <d v="2020-02-02T04:46:52"/>
    <n v="0"/>
  </r>
  <r>
    <n v="99738"/>
    <n v="11868"/>
    <x v="16708"/>
    <n v="13817"/>
    <x v="0"/>
    <d v="2020-03-03T17:35:38"/>
    <n v="0"/>
  </r>
  <r>
    <n v="99744"/>
    <n v="11925"/>
    <x v="16709"/>
    <n v="5537"/>
    <x v="0"/>
    <d v="2020-06-10T23:43:17"/>
    <n v="0"/>
  </r>
  <r>
    <n v="99749"/>
    <n v="5998"/>
    <x v="16710"/>
    <n v="5318"/>
    <x v="0"/>
    <d v="2020-06-06T20:48:04"/>
    <n v="0"/>
  </r>
  <r>
    <n v="99751"/>
    <n v="3365"/>
    <x v="16711"/>
    <n v="3318"/>
    <x v="0"/>
    <d v="2020-05-08T03:30:43"/>
    <n v="0"/>
  </r>
  <r>
    <n v="99752"/>
    <n v="9196"/>
    <x v="16712"/>
    <n v="4758"/>
    <x v="1"/>
    <d v="2020-06-13T15:32:03"/>
    <n v="0"/>
  </r>
  <r>
    <n v="99759"/>
    <n v="12027"/>
    <x v="16713"/>
    <n v="8404"/>
    <x v="0"/>
    <d v="2020-03-19T02:19:22"/>
    <n v="0"/>
  </r>
  <r>
    <n v="99765"/>
    <n v="11988"/>
    <x v="16714"/>
    <n v="5537"/>
    <x v="0"/>
    <d v="2020-04-27T02:48:26"/>
    <n v="0"/>
  </r>
  <r>
    <n v="99766"/>
    <n v="10146"/>
    <x v="16715"/>
    <n v="5994"/>
    <x v="0"/>
    <d v="2020-03-12T18:59:39"/>
    <n v="0"/>
  </r>
  <r>
    <n v="99768"/>
    <n v="9394"/>
    <x v="16716"/>
    <n v="1670"/>
    <x v="0"/>
    <d v="2020-02-24T06:33:03"/>
    <n v="0"/>
  </r>
  <r>
    <n v="99769"/>
    <n v="6834"/>
    <x v="16717"/>
    <n v="13702"/>
    <x v="0"/>
    <d v="2020-01-20T19:24:23"/>
    <n v="0"/>
  </r>
  <r>
    <n v="99776"/>
    <n v="4469"/>
    <x v="16718"/>
    <n v="4758"/>
    <x v="0"/>
    <d v="2020-06-13T05:07:09"/>
    <n v="0"/>
  </r>
  <r>
    <n v="99777"/>
    <n v="591"/>
    <x v="16719"/>
    <n v="8436"/>
    <x v="0"/>
    <d v="2020-01-07T08:39:50"/>
    <n v="0"/>
  </r>
  <r>
    <n v="99781"/>
    <n v="1001"/>
    <x v="16720"/>
    <n v="8064"/>
    <x v="0"/>
    <d v="2020-03-04T14:17:41"/>
    <n v="0"/>
  </r>
  <r>
    <n v="99782"/>
    <n v="10803"/>
    <x v="16721"/>
    <n v="4808"/>
    <x v="0"/>
    <d v="2020-01-06T17:42:10"/>
    <n v="0"/>
  </r>
  <r>
    <n v="99786"/>
    <n v="4377"/>
    <x v="16722"/>
    <n v="11329"/>
    <x v="0"/>
    <d v="2020-06-29T08:48:46"/>
    <n v="1"/>
  </r>
  <r>
    <n v="99792"/>
    <n v="9132"/>
    <x v="16723"/>
    <n v="11437"/>
    <x v="0"/>
    <d v="2020-02-02T14:40:52"/>
    <n v="0"/>
  </r>
  <r>
    <n v="99799"/>
    <n v="6878"/>
    <x v="16724"/>
    <n v="7990"/>
    <x v="0"/>
    <d v="2020-06-01T00:24:44"/>
    <n v="0"/>
  </r>
  <r>
    <n v="99803"/>
    <n v="13990"/>
    <x v="16725"/>
    <n v="10526"/>
    <x v="0"/>
    <d v="2020-04-22T13:54:27"/>
    <n v="0"/>
  </r>
  <r>
    <n v="99809"/>
    <n v="7794"/>
    <x v="16726"/>
    <n v="9532"/>
    <x v="0"/>
    <d v="2020-03-20T09:46:51"/>
    <n v="0"/>
  </r>
  <r>
    <n v="99810"/>
    <n v="4377"/>
    <x v="16727"/>
    <n v="13184"/>
    <x v="0"/>
    <d v="2020-06-29T08:48:46"/>
    <n v="0"/>
  </r>
  <r>
    <n v="99811"/>
    <n v="9346"/>
    <x v="16728"/>
    <n v="12264"/>
    <x v="0"/>
    <d v="2020-04-16T09:43:56"/>
    <n v="0"/>
  </r>
  <r>
    <n v="99816"/>
    <n v="9817"/>
    <x v="16729"/>
    <n v="11325"/>
    <x v="0"/>
    <d v="2020-02-12T00:46:41"/>
    <n v="0"/>
  </r>
  <r>
    <n v="99817"/>
    <n v="10235"/>
    <x v="16730"/>
    <n v="2271"/>
    <x v="0"/>
    <d v="2020-05-24T00:35:14"/>
    <n v="0"/>
  </r>
  <r>
    <n v="99818"/>
    <n v="5370"/>
    <x v="16731"/>
    <n v="851"/>
    <x v="0"/>
    <d v="2020-06-18T06:13:47"/>
    <n v="0"/>
  </r>
  <r>
    <n v="99824"/>
    <n v="12329"/>
    <x v="16732"/>
    <n v="831"/>
    <x v="0"/>
    <d v="2020-05-28T16:20:24"/>
    <n v="0"/>
  </r>
  <r>
    <n v="99830"/>
    <n v="3817"/>
    <x v="16733"/>
    <n v="7878"/>
    <x v="2"/>
    <d v="2020-05-28T21:40:34"/>
    <n v="0"/>
  </r>
  <r>
    <n v="99832"/>
    <n v="1538"/>
    <x v="16734"/>
    <n v="5965"/>
    <x v="0"/>
    <d v="2020-01-18T15:44:34"/>
    <n v="0"/>
  </r>
  <r>
    <n v="99836"/>
    <n v="1278"/>
    <x v="16735"/>
    <n v="9086"/>
    <x v="2"/>
    <d v="2020-03-11T01:29:28"/>
    <n v="0"/>
  </r>
  <r>
    <n v="99838"/>
    <n v="12513"/>
    <x v="16736"/>
    <n v="5965"/>
    <x v="2"/>
    <d v="2020-05-07T09:55:00"/>
    <n v="0"/>
  </r>
  <r>
    <n v="99841"/>
    <n v="10532"/>
    <x v="16737"/>
    <n v="11329"/>
    <x v="0"/>
    <d v="2020-03-22T14:57:14"/>
    <n v="0"/>
  </r>
  <r>
    <n v="99847"/>
    <n v="4682"/>
    <x v="16738"/>
    <n v="13184"/>
    <x v="0"/>
    <d v="2020-03-07T14:10:44"/>
    <n v="0"/>
  </r>
  <r>
    <n v="99848"/>
    <n v="7244"/>
    <x v="16739"/>
    <n v="3085"/>
    <x v="0"/>
    <d v="2020-06-12T11:07:18"/>
    <n v="0"/>
  </r>
  <r>
    <n v="99854"/>
    <n v="3989"/>
    <x v="16740"/>
    <n v="7370"/>
    <x v="2"/>
    <d v="2020-06-25T13:45:30"/>
    <n v="0"/>
  </r>
  <r>
    <n v="99857"/>
    <n v="116"/>
    <x v="16741"/>
    <n v="10526"/>
    <x v="0"/>
    <d v="2020-04-29T17:05:04"/>
    <n v="0"/>
  </r>
  <r>
    <n v="99860"/>
    <n v="6674"/>
    <x v="16742"/>
    <n v="7062"/>
    <x v="0"/>
    <d v="2020-05-28T18:29:23"/>
    <n v="0"/>
  </r>
  <r>
    <n v="99862"/>
    <n v="13416"/>
    <x v="16743"/>
    <n v="6390"/>
    <x v="0"/>
    <d v="2020-04-16T14:54:43"/>
    <n v="0"/>
  </r>
  <r>
    <n v="99866"/>
    <n v="194"/>
    <x v="16744"/>
    <n v="7990"/>
    <x v="0"/>
    <d v="2020-02-19T09:17:30"/>
    <n v="0"/>
  </r>
  <r>
    <n v="99867"/>
    <n v="5751"/>
    <x v="16745"/>
    <n v="11991"/>
    <x v="0"/>
    <d v="2020-04-14T01:41:06"/>
    <n v="0"/>
  </r>
  <r>
    <n v="99873"/>
    <n v="8628"/>
    <x v="16746"/>
    <n v="4264"/>
    <x v="0"/>
    <d v="2020-05-25T18:53:44"/>
    <n v="0"/>
  </r>
  <r>
    <n v="99876"/>
    <n v="9196"/>
    <x v="16747"/>
    <n v="10681"/>
    <x v="0"/>
    <d v="2020-06-13T15:32:03"/>
    <n v="0"/>
  </r>
  <r>
    <n v="99877"/>
    <n v="6195"/>
    <x v="16748"/>
    <n v="5612"/>
    <x v="0"/>
    <d v="2020-04-23T01:15:00"/>
    <n v="0"/>
  </r>
  <r>
    <n v="99883"/>
    <n v="3449"/>
    <x v="16749"/>
    <n v="4120"/>
    <x v="0"/>
    <d v="2020-03-06T21:48:12"/>
    <n v="0"/>
  </r>
  <r>
    <n v="99893"/>
    <n v="3899"/>
    <x v="16750"/>
    <n v="11991"/>
    <x v="0"/>
    <d v="2020-01-18T14:41:46"/>
    <n v="0"/>
  </r>
  <r>
    <n v="99897"/>
    <n v="10462"/>
    <x v="16751"/>
    <n v="3346"/>
    <x v="0"/>
    <d v="2020-06-13T04:28:17"/>
    <n v="0"/>
  </r>
  <r>
    <n v="99902"/>
    <n v="6775"/>
    <x v="16752"/>
    <n v="11285"/>
    <x v="0"/>
    <d v="2020-04-24T14:05:02"/>
    <n v="0"/>
  </r>
  <r>
    <n v="99903"/>
    <n v="2235"/>
    <x v="16753"/>
    <n v="10693"/>
    <x v="2"/>
    <d v="2020-03-24T02:58:53"/>
    <n v="0"/>
  </r>
  <r>
    <n v="99906"/>
    <n v="13978"/>
    <x v="16754"/>
    <n v="13110"/>
    <x v="0"/>
    <d v="2020-03-22T13:52:48"/>
    <n v="0"/>
  </r>
  <r>
    <n v="99908"/>
    <n v="12898"/>
    <x v="16755"/>
    <n v="11329"/>
    <x v="0"/>
    <d v="2020-02-11T10:41:59"/>
    <n v="0"/>
  </r>
  <r>
    <n v="99910"/>
    <n v="11659"/>
    <x v="16756"/>
    <n v="11329"/>
    <x v="0"/>
    <d v="2020-04-25T15:50:54"/>
    <n v="0"/>
  </r>
  <r>
    <n v="99913"/>
    <n v="5276"/>
    <x v="16757"/>
    <n v="8404"/>
    <x v="0"/>
    <d v="2020-05-15T17:34:38"/>
    <n v="0"/>
  </r>
  <r>
    <n v="99915"/>
    <n v="734"/>
    <x v="16758"/>
    <n v="10681"/>
    <x v="0"/>
    <d v="2020-06-29T13:50:23"/>
    <n v="1"/>
  </r>
  <r>
    <n v="99922"/>
    <n v="10342"/>
    <x v="16759"/>
    <n v="6631"/>
    <x v="0"/>
    <d v="2020-04-19T06:17:03"/>
    <n v="0"/>
  </r>
  <r>
    <n v="99924"/>
    <n v="11944"/>
    <x v="16760"/>
    <n v="8930"/>
    <x v="0"/>
    <d v="2020-05-01T23:54:05"/>
    <n v="0"/>
  </r>
  <r>
    <n v="99927"/>
    <n v="12513"/>
    <x v="16761"/>
    <n v="13817"/>
    <x v="0"/>
    <d v="2020-05-07T09:55:00"/>
    <n v="0"/>
  </r>
  <r>
    <n v="99932"/>
    <n v="13677"/>
    <x v="16762"/>
    <n v="2167"/>
    <x v="0"/>
    <d v="2020-06-07T05:21:20"/>
    <n v="0"/>
  </r>
  <r>
    <n v="99938"/>
    <n v="3795"/>
    <x v="16763"/>
    <n v="3085"/>
    <x v="0"/>
    <d v="2020-05-01T17:03:13"/>
    <n v="0"/>
  </r>
  <r>
    <n v="99943"/>
    <n v="8482"/>
    <x v="16764"/>
    <n v="4552"/>
    <x v="0"/>
    <d v="2020-05-20T15:10:42"/>
    <n v="0"/>
  </r>
  <r>
    <n v="99944"/>
    <n v="4551"/>
    <x v="16765"/>
    <n v="2167"/>
    <x v="0"/>
    <d v="2020-05-18T15:27:11"/>
    <n v="0"/>
  </r>
  <r>
    <n v="99946"/>
    <n v="4196"/>
    <x v="16766"/>
    <n v="5994"/>
    <x v="0"/>
    <d v="2020-06-09T19:06:06"/>
    <n v="0"/>
  </r>
  <r>
    <n v="99948"/>
    <n v="8425"/>
    <x v="16767"/>
    <n v="3989"/>
    <x v="0"/>
    <d v="2020-01-22T21:04:45"/>
    <n v="0"/>
  </r>
  <r>
    <n v="99949"/>
    <n v="11111"/>
    <x v="16768"/>
    <n v="9816"/>
    <x v="0"/>
    <d v="2020-02-05T20:59:11"/>
    <n v="0"/>
  </r>
  <r>
    <n v="99956"/>
    <n v="1292"/>
    <x v="16769"/>
    <n v="12156"/>
    <x v="0"/>
    <d v="2020-05-01T13:30:16"/>
    <n v="0"/>
  </r>
  <r>
    <n v="99957"/>
    <n v="4057"/>
    <x v="16770"/>
    <n v="955"/>
    <x v="0"/>
    <d v="2020-04-07T02:48:30"/>
    <n v="0"/>
  </r>
  <r>
    <n v="99963"/>
    <n v="11845"/>
    <x v="16771"/>
    <n v="4284"/>
    <x v="0"/>
    <d v="2020-05-10T12:01:28"/>
    <n v="0"/>
  </r>
  <r>
    <n v="99964"/>
    <n v="11407"/>
    <x v="16772"/>
    <n v="4891"/>
    <x v="0"/>
    <d v="2020-04-04T09:17:24"/>
    <n v="0"/>
  </r>
  <r>
    <n v="99971"/>
    <n v="104"/>
    <x v="16773"/>
    <n v="6631"/>
    <x v="0"/>
    <d v="2020-05-09T14:42:15"/>
    <n v="0"/>
  </r>
  <r>
    <n v="99978"/>
    <n v="7306"/>
    <x v="16774"/>
    <n v="6353"/>
    <x v="0"/>
    <d v="2020-01-24T12:30:32"/>
    <n v="0"/>
  </r>
  <r>
    <n v="99982"/>
    <n v="3848"/>
    <x v="16775"/>
    <n v="1305"/>
    <x v="0"/>
    <d v="2020-04-04T18:54:13"/>
    <n v="0"/>
  </r>
  <r>
    <n v="99984"/>
    <n v="4382"/>
    <x v="16776"/>
    <n v="10304"/>
    <x v="0"/>
    <d v="2020-03-11T18:46:07"/>
    <n v="0"/>
  </r>
  <r>
    <n v="99989"/>
    <n v="9817"/>
    <x v="16777"/>
    <n v="4947"/>
    <x v="0"/>
    <d v="2020-02-12T00:46:41"/>
    <n v="0"/>
  </r>
  <r>
    <n v="99992"/>
    <n v="13203"/>
    <x v="16778"/>
    <n v="13817"/>
    <x v="2"/>
    <d v="2020-05-01T01:20:17"/>
    <n v="0"/>
  </r>
  <r>
    <n v="99999"/>
    <n v="9663"/>
    <x v="16779"/>
    <n v="7642"/>
    <x v="1"/>
    <d v="2020-01-18T05:52:07"/>
    <n v="0"/>
  </r>
  <r>
    <n v="100002"/>
    <n v="890"/>
    <x v="16780"/>
    <n v="13110"/>
    <x v="2"/>
    <d v="2020-05-27T19:23:41"/>
    <n v="0"/>
  </r>
  <r>
    <n v="100006"/>
    <n v="9596"/>
    <x v="16781"/>
    <n v="6403"/>
    <x v="0"/>
    <d v="2020-04-05T03:23:01"/>
    <n v="0"/>
  </r>
  <r>
    <n v="100007"/>
    <n v="9982"/>
    <x v="16782"/>
    <n v="7629"/>
    <x v="0"/>
    <d v="2020-03-31T23:33:10"/>
    <n v="0"/>
  </r>
  <r>
    <n v="100011"/>
    <n v="7378"/>
    <x v="16783"/>
    <n v="4283"/>
    <x v="0"/>
    <d v="2020-05-01T14:45:09"/>
    <n v="0"/>
  </r>
  <r>
    <n v="100012"/>
    <n v="10581"/>
    <x v="16784"/>
    <n v="6210"/>
    <x v="0"/>
    <d v="2020-03-23T10:58:58"/>
    <n v="0"/>
  </r>
  <r>
    <n v="100016"/>
    <n v="4366"/>
    <x v="16785"/>
    <n v="8404"/>
    <x v="0"/>
    <d v="2020-06-22T02:25:11"/>
    <n v="0"/>
  </r>
  <r>
    <n v="100023"/>
    <n v="5352"/>
    <x v="16786"/>
    <n v="1181"/>
    <x v="2"/>
    <d v="2020-03-26T01:04:32"/>
    <n v="0"/>
  </r>
  <r>
    <n v="100027"/>
    <n v="1855"/>
    <x v="16787"/>
    <n v="1241"/>
    <x v="0"/>
    <d v="2020-03-27T16:04:07"/>
    <n v="0"/>
  </r>
  <r>
    <n v="100028"/>
    <n v="7395"/>
    <x v="16788"/>
    <n v="5318"/>
    <x v="0"/>
    <d v="2020-02-23T14:42:34"/>
    <n v="0"/>
  </r>
  <r>
    <n v="100032"/>
    <n v="11062"/>
    <x v="16789"/>
    <n v="12030"/>
    <x v="1"/>
    <d v="2020-06-18T10:25:46"/>
    <n v="0"/>
  </r>
  <r>
    <n v="100036"/>
    <n v="5370"/>
    <x v="16790"/>
    <n v="4891"/>
    <x v="0"/>
    <d v="2020-06-18T06:13:47"/>
    <n v="0"/>
  </r>
  <r>
    <n v="100040"/>
    <n v="8560"/>
    <x v="16791"/>
    <n v="9532"/>
    <x v="0"/>
    <d v="2020-05-10T22:23:01"/>
    <n v="0"/>
  </r>
  <r>
    <n v="100043"/>
    <n v="6144"/>
    <x v="16792"/>
    <n v="3346"/>
    <x v="0"/>
    <d v="2020-05-21T13:31:15"/>
    <n v="0"/>
  </r>
  <r>
    <n v="100049"/>
    <n v="10204"/>
    <x v="16793"/>
    <n v="3318"/>
    <x v="0"/>
    <d v="2020-06-03T10:21:59"/>
    <n v="0"/>
  </r>
  <r>
    <n v="100053"/>
    <n v="4469"/>
    <x v="16794"/>
    <n v="7878"/>
    <x v="0"/>
    <d v="2020-06-13T05:07:09"/>
    <n v="0"/>
  </r>
  <r>
    <n v="100056"/>
    <n v="11316"/>
    <x v="16795"/>
    <n v="4264"/>
    <x v="0"/>
    <d v="2020-05-31T15:02:20"/>
    <n v="0"/>
  </r>
  <r>
    <n v="100058"/>
    <n v="1335"/>
    <x v="16796"/>
    <n v="6204"/>
    <x v="0"/>
    <d v="2020-06-29T19:50:10"/>
    <n v="1"/>
  </r>
  <r>
    <n v="100059"/>
    <n v="4369"/>
    <x v="16797"/>
    <n v="2338"/>
    <x v="0"/>
    <d v="2020-06-26T21:55:05"/>
    <n v="0"/>
  </r>
  <r>
    <n v="100062"/>
    <n v="4352"/>
    <x v="16798"/>
    <n v="11325"/>
    <x v="0"/>
    <d v="2020-06-27T04:09:26"/>
    <n v="0"/>
  </r>
  <r>
    <n v="100065"/>
    <n v="11500"/>
    <x v="16799"/>
    <n v="11791"/>
    <x v="0"/>
    <d v="2020-03-15T20:52:42"/>
    <n v="0"/>
  </r>
  <r>
    <n v="100070"/>
    <n v="8287"/>
    <x v="16800"/>
    <n v="5927"/>
    <x v="0"/>
    <d v="2020-06-29T20:42:42"/>
    <n v="1"/>
  </r>
  <r>
    <n v="100072"/>
    <n v="9741"/>
    <x v="16801"/>
    <n v="2387"/>
    <x v="0"/>
    <d v="2020-06-21T15:56:20"/>
    <n v="0"/>
  </r>
  <r>
    <n v="100075"/>
    <n v="1061"/>
    <x v="16802"/>
    <n v="6403"/>
    <x v="2"/>
    <d v="2020-06-03T22:15:45"/>
    <n v="0"/>
  </r>
  <r>
    <n v="100079"/>
    <n v="5812"/>
    <x v="16803"/>
    <n v="13631"/>
    <x v="0"/>
    <d v="2020-05-30T16:36:43"/>
    <n v="0"/>
  </r>
  <r>
    <n v="100081"/>
    <n v="11344"/>
    <x v="16804"/>
    <n v="4891"/>
    <x v="0"/>
    <d v="2020-03-03T19:01:14"/>
    <n v="0"/>
  </r>
  <r>
    <n v="100082"/>
    <n v="12959"/>
    <x v="16805"/>
    <n v="2167"/>
    <x v="0"/>
    <d v="2020-03-17T19:43:57"/>
    <n v="0"/>
  </r>
  <r>
    <n v="100086"/>
    <n v="5553"/>
    <x v="16806"/>
    <n v="11791"/>
    <x v="0"/>
    <d v="2020-03-26T23:42:17"/>
    <n v="0"/>
  </r>
  <r>
    <n v="100087"/>
    <n v="12497"/>
    <x v="16807"/>
    <n v="10111"/>
    <x v="0"/>
    <d v="2020-06-13T00:09:15"/>
    <n v="0"/>
  </r>
  <r>
    <n v="100090"/>
    <n v="8456"/>
    <x v="16808"/>
    <n v="2343"/>
    <x v="0"/>
    <d v="2020-04-18T04:35:39"/>
    <n v="0"/>
  </r>
  <r>
    <n v="100095"/>
    <n v="9637"/>
    <x v="16809"/>
    <n v="2338"/>
    <x v="0"/>
    <d v="2020-06-28T06:39:04"/>
    <n v="0"/>
  </r>
  <r>
    <n v="100099"/>
    <n v="536"/>
    <x v="16810"/>
    <n v="3989"/>
    <x v="0"/>
    <d v="2020-05-07T22:35:40"/>
    <n v="0"/>
  </r>
  <r>
    <n v="100106"/>
    <n v="1827"/>
    <x v="16811"/>
    <n v="4552"/>
    <x v="0"/>
    <d v="2020-01-10T19:54:55"/>
    <n v="0"/>
  </r>
  <r>
    <n v="100112"/>
    <n v="5855"/>
    <x v="16812"/>
    <n v="6210"/>
    <x v="0"/>
    <d v="2020-06-29T22:29:47"/>
    <n v="1"/>
  </r>
  <r>
    <n v="100118"/>
    <n v="3839"/>
    <x v="16813"/>
    <n v="13702"/>
    <x v="0"/>
    <d v="2020-03-10T07:25:54"/>
    <n v="0"/>
  </r>
  <r>
    <n v="100119"/>
    <n v="12037"/>
    <x v="16814"/>
    <n v="8404"/>
    <x v="0"/>
    <d v="2020-04-23T18:03:23"/>
    <n v="0"/>
  </r>
  <r>
    <n v="100122"/>
    <n v="4377"/>
    <x v="16815"/>
    <n v="5612"/>
    <x v="0"/>
    <d v="2020-06-29T08:48:46"/>
    <n v="0"/>
  </r>
  <r>
    <n v="100125"/>
    <n v="12967"/>
    <x v="16816"/>
    <n v="9532"/>
    <x v="0"/>
    <d v="2020-05-24T08:46:54"/>
    <n v="0"/>
  </r>
  <r>
    <n v="100129"/>
    <n v="1940"/>
    <x v="16817"/>
    <n v="9816"/>
    <x v="0"/>
    <d v="2020-05-05T17:03:48"/>
    <n v="0"/>
  </r>
  <r>
    <n v="100132"/>
    <n v="7920"/>
    <x v="16818"/>
    <n v="7370"/>
    <x v="0"/>
    <d v="2020-04-21T16:48:16"/>
    <n v="0"/>
  </r>
  <r>
    <n v="100136"/>
    <n v="4186"/>
    <x v="16819"/>
    <n v="1570"/>
    <x v="0"/>
    <d v="2020-03-05T03:01:01"/>
    <n v="0"/>
  </r>
  <r>
    <n v="100142"/>
    <n v="3817"/>
    <x v="16820"/>
    <n v="8508"/>
    <x v="0"/>
    <d v="2020-05-28T21:40:34"/>
    <n v="0"/>
  </r>
  <r>
    <n v="100148"/>
    <n v="5257"/>
    <x v="16821"/>
    <n v="4552"/>
    <x v="1"/>
    <d v="2020-04-07T13:10:22"/>
    <n v="0"/>
  </r>
  <r>
    <n v="100154"/>
    <n v="12078"/>
    <x v="16822"/>
    <n v="6210"/>
    <x v="0"/>
    <d v="2020-04-29T05:55:48"/>
    <n v="0"/>
  </r>
  <r>
    <n v="100156"/>
    <n v="7240"/>
    <x v="16823"/>
    <n v="6844"/>
    <x v="0"/>
    <d v="2020-03-07T12:45:35"/>
    <n v="0"/>
  </r>
  <r>
    <n v="100159"/>
    <n v="3907"/>
    <x v="16824"/>
    <n v="6204"/>
    <x v="0"/>
    <d v="2020-03-24T05:45:36"/>
    <n v="0"/>
  </r>
  <r>
    <n v="100165"/>
    <n v="5175"/>
    <x v="16825"/>
    <n v="11210"/>
    <x v="2"/>
    <d v="2020-01-03T09:32:30"/>
    <n v="0"/>
  </r>
  <r>
    <n v="100166"/>
    <n v="9760"/>
    <x v="16826"/>
    <n v="9193"/>
    <x v="2"/>
    <d v="2020-06-30T00:27:50"/>
    <n v="1"/>
  </r>
  <r>
    <n v="100167"/>
    <n v="251"/>
    <x v="16827"/>
    <n v="4120"/>
    <x v="0"/>
    <d v="2020-06-04T01:47:29"/>
    <n v="0"/>
  </r>
  <r>
    <n v="100172"/>
    <n v="5098"/>
    <x v="16828"/>
    <n v="6210"/>
    <x v="0"/>
    <d v="2020-03-15T18:00:51"/>
    <n v="0"/>
  </r>
  <r>
    <n v="100173"/>
    <n v="1584"/>
    <x v="16829"/>
    <n v="5204"/>
    <x v="0"/>
    <d v="2020-02-14T00:28:58"/>
    <n v="0"/>
  </r>
  <r>
    <n v="100175"/>
    <n v="1688"/>
    <x v="16830"/>
    <n v="4264"/>
    <x v="2"/>
    <d v="2020-01-12T00:02:38"/>
    <n v="0"/>
  </r>
  <r>
    <n v="100182"/>
    <n v="12357"/>
    <x v="16831"/>
    <n v="11551"/>
    <x v="0"/>
    <d v="2020-02-17T11:46:28"/>
    <n v="0"/>
  </r>
  <r>
    <n v="100184"/>
    <n v="12294"/>
    <x v="16832"/>
    <n v="1181"/>
    <x v="0"/>
    <d v="2020-03-08T20:22:19"/>
    <n v="0"/>
  </r>
  <r>
    <n v="100185"/>
    <n v="7109"/>
    <x v="16833"/>
    <n v="4947"/>
    <x v="0"/>
    <d v="2020-06-18T09:18:34"/>
    <n v="0"/>
  </r>
  <r>
    <n v="100189"/>
    <n v="7306"/>
    <x v="16834"/>
    <n v="3085"/>
    <x v="0"/>
    <d v="2020-01-24T12:30:32"/>
    <n v="0"/>
  </r>
  <r>
    <n v="100190"/>
    <n v="383"/>
    <x v="16835"/>
    <n v="11210"/>
    <x v="0"/>
    <d v="2020-06-11T06:49:02"/>
    <n v="0"/>
  </r>
  <r>
    <n v="100197"/>
    <n v="10503"/>
    <x v="16836"/>
    <n v="1241"/>
    <x v="0"/>
    <d v="2020-06-26T15:18:17"/>
    <n v="0"/>
  </r>
  <r>
    <n v="100198"/>
    <n v="2462"/>
    <x v="16837"/>
    <n v="7642"/>
    <x v="0"/>
    <d v="2020-01-28T13:55:38"/>
    <n v="0"/>
  </r>
  <r>
    <n v="100203"/>
    <n v="11273"/>
    <x v="16838"/>
    <n v="13184"/>
    <x v="1"/>
    <d v="2020-01-07T15:24:25"/>
    <n v="0"/>
  </r>
  <r>
    <n v="100209"/>
    <n v="9006"/>
    <x v="16839"/>
    <n v="3346"/>
    <x v="0"/>
    <d v="2020-06-15T00:15:35"/>
    <n v="0"/>
  </r>
  <r>
    <n v="100215"/>
    <n v="1489"/>
    <x v="16840"/>
    <n v="4758"/>
    <x v="0"/>
    <d v="2020-02-05T08:54:02"/>
    <n v="0"/>
  </r>
  <r>
    <n v="100218"/>
    <n v="4377"/>
    <x v="16841"/>
    <n v="7878"/>
    <x v="0"/>
    <d v="2020-06-29T08:48:46"/>
    <n v="0"/>
  </r>
  <r>
    <n v="100225"/>
    <n v="10248"/>
    <x v="16842"/>
    <n v="5994"/>
    <x v="0"/>
    <d v="2020-06-26T06:41:28"/>
    <n v="0"/>
  </r>
  <r>
    <n v="100232"/>
    <n v="8211"/>
    <x v="16843"/>
    <n v="2271"/>
    <x v="0"/>
    <d v="2020-02-06T23:06:29"/>
    <n v="0"/>
  </r>
  <r>
    <n v="100239"/>
    <n v="12167"/>
    <x v="16844"/>
    <n v="3346"/>
    <x v="0"/>
    <d v="2020-06-23T05:31:20"/>
    <n v="0"/>
  </r>
  <r>
    <n v="100240"/>
    <n v="12862"/>
    <x v="16845"/>
    <n v="12711"/>
    <x v="0"/>
    <d v="2020-06-05T04:02:58"/>
    <n v="0"/>
  </r>
  <r>
    <n v="100246"/>
    <n v="3130"/>
    <x v="16846"/>
    <n v="6844"/>
    <x v="2"/>
    <d v="2020-06-08T06:54:31"/>
    <n v="0"/>
  </r>
  <r>
    <n v="100249"/>
    <n v="4155"/>
    <x v="16847"/>
    <n v="11954"/>
    <x v="2"/>
    <d v="2020-05-22T21:31:46"/>
    <n v="0"/>
  </r>
  <r>
    <n v="100254"/>
    <n v="6878"/>
    <x v="16848"/>
    <n v="2167"/>
    <x v="0"/>
    <d v="2020-06-01T00:24:44"/>
    <n v="0"/>
  </r>
  <r>
    <n v="100259"/>
    <n v="10155"/>
    <x v="16849"/>
    <n v="6403"/>
    <x v="0"/>
    <d v="2020-03-02T09:50:16"/>
    <n v="0"/>
  </r>
  <r>
    <n v="100263"/>
    <n v="625"/>
    <x v="16850"/>
    <n v="6962"/>
    <x v="0"/>
    <d v="2020-05-28T08:17:37"/>
    <n v="0"/>
  </r>
  <r>
    <n v="100266"/>
    <n v="11756"/>
    <x v="16851"/>
    <n v="13588"/>
    <x v="0"/>
    <d v="2020-05-19T02:20:13"/>
    <n v="0"/>
  </r>
  <r>
    <n v="100267"/>
    <n v="12115"/>
    <x v="16852"/>
    <n v="10807"/>
    <x v="0"/>
    <d v="2020-04-28T16:19:21"/>
    <n v="0"/>
  </r>
  <r>
    <n v="100268"/>
    <n v="6919"/>
    <x v="16853"/>
    <n v="13813"/>
    <x v="0"/>
    <d v="2020-05-18T12:24:48"/>
    <n v="0"/>
  </r>
  <r>
    <n v="100271"/>
    <n v="8092"/>
    <x v="16854"/>
    <n v="878"/>
    <x v="0"/>
    <d v="2020-03-14T14:55:13"/>
    <n v="0"/>
  </r>
  <r>
    <n v="100273"/>
    <n v="8232"/>
    <x v="16855"/>
    <n v="3528"/>
    <x v="0"/>
    <d v="2020-03-27T17:29:07"/>
    <n v="0"/>
  </r>
  <r>
    <n v="100274"/>
    <n v="334"/>
    <x v="16856"/>
    <n v="9193"/>
    <x v="0"/>
    <d v="2020-05-12T17:06:41"/>
    <n v="0"/>
  </r>
  <r>
    <n v="100279"/>
    <n v="6405"/>
    <x v="16857"/>
    <n v="851"/>
    <x v="0"/>
    <d v="2020-05-10T23:16:12"/>
    <n v="0"/>
  </r>
  <r>
    <n v="100282"/>
    <n v="13309"/>
    <x v="16858"/>
    <n v="11329"/>
    <x v="0"/>
    <d v="2020-04-29T18:59:36"/>
    <n v="0"/>
  </r>
  <r>
    <n v="100285"/>
    <n v="8051"/>
    <x v="16859"/>
    <n v="8064"/>
    <x v="0"/>
    <d v="2020-01-31T17:04:13"/>
    <n v="0"/>
  </r>
  <r>
    <n v="100289"/>
    <n v="9103"/>
    <x v="16860"/>
    <n v="12030"/>
    <x v="1"/>
    <d v="2020-03-31T12:52:48"/>
    <n v="0"/>
  </r>
  <r>
    <n v="100291"/>
    <n v="5748"/>
    <x v="16861"/>
    <n v="9086"/>
    <x v="0"/>
    <d v="2020-01-11T17:25:59"/>
    <n v="0"/>
  </r>
  <r>
    <n v="100292"/>
    <n v="6128"/>
    <x v="16862"/>
    <n v="12776"/>
    <x v="0"/>
    <d v="2020-06-04T02:59:00"/>
    <n v="0"/>
  </r>
  <r>
    <n v="100293"/>
    <n v="4353"/>
    <x v="16863"/>
    <n v="8930"/>
    <x v="0"/>
    <d v="2020-06-30T05:44:30"/>
    <n v="1"/>
  </r>
  <r>
    <n v="100299"/>
    <n v="4657"/>
    <x v="16864"/>
    <n v="4284"/>
    <x v="0"/>
    <d v="2020-01-25T04:03:03"/>
    <n v="0"/>
  </r>
  <r>
    <n v="100305"/>
    <n v="9370"/>
    <x v="16865"/>
    <n v="3528"/>
    <x v="0"/>
    <d v="2020-05-07T18:01:02"/>
    <n v="0"/>
  </r>
  <r>
    <n v="100309"/>
    <n v="6996"/>
    <x v="16866"/>
    <n v="11551"/>
    <x v="0"/>
    <d v="2020-06-22T18:35:27"/>
    <n v="0"/>
  </r>
  <r>
    <n v="100312"/>
    <n v="9394"/>
    <x v="16867"/>
    <n v="5204"/>
    <x v="0"/>
    <d v="2020-02-24T06:33:03"/>
    <n v="0"/>
  </r>
  <r>
    <n v="100316"/>
    <n v="1021"/>
    <x v="16868"/>
    <n v="6962"/>
    <x v="0"/>
    <d v="2020-04-17T23:00:08"/>
    <n v="0"/>
  </r>
  <r>
    <n v="100318"/>
    <n v="13672"/>
    <x v="16869"/>
    <n v="6962"/>
    <x v="0"/>
    <d v="2020-03-29T05:06:46"/>
    <n v="0"/>
  </r>
  <r>
    <n v="100321"/>
    <n v="6405"/>
    <x v="16870"/>
    <n v="2387"/>
    <x v="0"/>
    <d v="2020-05-10T23:16:12"/>
    <n v="0"/>
  </r>
  <r>
    <n v="100323"/>
    <n v="3449"/>
    <x v="16871"/>
    <n v="3989"/>
    <x v="2"/>
    <d v="2020-03-06T21:48:12"/>
    <n v="0"/>
  </r>
  <r>
    <n v="100324"/>
    <n v="5338"/>
    <x v="16872"/>
    <n v="4947"/>
    <x v="0"/>
    <d v="2020-06-29T02:07:54"/>
    <n v="0"/>
  </r>
  <r>
    <n v="100326"/>
    <n v="188"/>
    <x v="16873"/>
    <n v="4283"/>
    <x v="0"/>
    <d v="2020-05-27T02:12:08"/>
    <n v="0"/>
  </r>
  <r>
    <n v="100333"/>
    <n v="3789"/>
    <x v="16874"/>
    <n v="11393"/>
    <x v="0"/>
    <d v="2020-02-06T16:13:41"/>
    <n v="0"/>
  </r>
  <r>
    <n v="100336"/>
    <n v="8580"/>
    <x v="16875"/>
    <n v="6508"/>
    <x v="1"/>
    <d v="2020-06-27T06:58:15"/>
    <n v="0"/>
  </r>
  <r>
    <n v="100337"/>
    <n v="2681"/>
    <x v="16876"/>
    <n v="4552"/>
    <x v="0"/>
    <d v="2020-01-27T03:14:55"/>
    <n v="0"/>
  </r>
  <r>
    <n v="100341"/>
    <n v="6546"/>
    <x v="16877"/>
    <n v="9982"/>
    <x v="0"/>
    <d v="2020-02-15T04:33:16"/>
    <n v="0"/>
  </r>
  <r>
    <n v="100342"/>
    <n v="1584"/>
    <x v="16878"/>
    <n v="4478"/>
    <x v="0"/>
    <d v="2020-02-14T00:28:58"/>
    <n v="0"/>
  </r>
  <r>
    <n v="100344"/>
    <n v="2224"/>
    <x v="16879"/>
    <n v="6403"/>
    <x v="0"/>
    <d v="2020-04-25T03:56:20"/>
    <n v="0"/>
  </r>
  <r>
    <n v="100345"/>
    <n v="3859"/>
    <x v="16880"/>
    <n v="6403"/>
    <x v="1"/>
    <d v="2020-04-13T15:23:22"/>
    <n v="0"/>
  </r>
  <r>
    <n v="100346"/>
    <n v="12166"/>
    <x v="16881"/>
    <n v="6353"/>
    <x v="0"/>
    <d v="2020-04-05T08:46:59"/>
    <n v="0"/>
  </r>
  <r>
    <n v="100349"/>
    <n v="1061"/>
    <x v="16882"/>
    <n v="4552"/>
    <x v="0"/>
    <d v="2020-06-03T22:15:45"/>
    <n v="0"/>
  </r>
  <r>
    <n v="100352"/>
    <n v="13055"/>
    <x v="16883"/>
    <n v="11325"/>
    <x v="0"/>
    <d v="2020-05-13T16:21:56"/>
    <n v="0"/>
  </r>
  <r>
    <n v="100357"/>
    <n v="5395"/>
    <x v="16884"/>
    <n v="11393"/>
    <x v="0"/>
    <d v="2020-05-24T14:47:07"/>
    <n v="0"/>
  </r>
  <r>
    <n v="100360"/>
    <n v="4353"/>
    <x v="16885"/>
    <n v="11325"/>
    <x v="0"/>
    <d v="2020-06-30T05:44:30"/>
    <n v="0"/>
  </r>
  <r>
    <n v="100365"/>
    <n v="1502"/>
    <x v="16886"/>
    <n v="5318"/>
    <x v="0"/>
    <d v="2020-03-10T14:28:43"/>
    <n v="0"/>
  </r>
  <r>
    <n v="100369"/>
    <n v="3147"/>
    <x v="16887"/>
    <n v="6390"/>
    <x v="2"/>
    <d v="2020-04-28T17:41:41"/>
    <n v="0"/>
  </r>
  <r>
    <n v="100371"/>
    <n v="2206"/>
    <x v="16888"/>
    <n v="13817"/>
    <x v="0"/>
    <d v="2020-04-16T12:21:31"/>
    <n v="0"/>
  </r>
  <r>
    <n v="100374"/>
    <n v="4340"/>
    <x v="16889"/>
    <n v="4758"/>
    <x v="0"/>
    <d v="2020-06-25T12:59:34"/>
    <n v="0"/>
  </r>
  <r>
    <n v="100377"/>
    <n v="6707"/>
    <x v="16890"/>
    <n v="3989"/>
    <x v="0"/>
    <d v="2020-05-05T18:42:14"/>
    <n v="0"/>
  </r>
  <r>
    <n v="100382"/>
    <n v="8651"/>
    <x v="16891"/>
    <n v="13631"/>
    <x v="0"/>
    <d v="2020-06-05T08:57:56"/>
    <n v="0"/>
  </r>
  <r>
    <n v="100384"/>
    <n v="3848"/>
    <x v="16892"/>
    <n v="4947"/>
    <x v="0"/>
    <d v="2020-04-04T18:54:13"/>
    <n v="0"/>
  </r>
  <r>
    <n v="100389"/>
    <n v="394"/>
    <x v="16893"/>
    <n v="2251"/>
    <x v="0"/>
    <d v="2020-03-25T19:58:07"/>
    <n v="0"/>
  </r>
  <r>
    <n v="100395"/>
    <n v="3944"/>
    <x v="16894"/>
    <n v="3318"/>
    <x v="0"/>
    <d v="2020-06-27T15:48:52"/>
    <n v="0"/>
  </r>
  <r>
    <n v="100396"/>
    <n v="6167"/>
    <x v="16895"/>
    <n v="10304"/>
    <x v="0"/>
    <d v="2020-03-30T21:17:25"/>
    <n v="0"/>
  </r>
  <r>
    <n v="100397"/>
    <n v="12578"/>
    <x v="16896"/>
    <n v="4478"/>
    <x v="0"/>
    <d v="2020-05-20T05:54:30"/>
    <n v="0"/>
  </r>
  <r>
    <n v="100398"/>
    <n v="9363"/>
    <x v="16897"/>
    <n v="12030"/>
    <x v="0"/>
    <d v="2020-06-24T03:27:43"/>
    <n v="0"/>
  </r>
  <r>
    <n v="100401"/>
    <n v="13612"/>
    <x v="16898"/>
    <n v="1241"/>
    <x v="0"/>
    <d v="2020-02-28T19:39:39"/>
    <n v="0"/>
  </r>
  <r>
    <n v="100403"/>
    <n v="2165"/>
    <x v="16899"/>
    <n v="955"/>
    <x v="1"/>
    <d v="2020-05-18T19:41:26"/>
    <n v="0"/>
  </r>
  <r>
    <n v="100409"/>
    <n v="1315"/>
    <x v="16900"/>
    <n v="4972"/>
    <x v="2"/>
    <d v="2020-03-15T23:45:28"/>
    <n v="0"/>
  </r>
  <r>
    <n v="100412"/>
    <n v="11988"/>
    <x v="16901"/>
    <n v="13110"/>
    <x v="0"/>
    <d v="2020-04-27T02:48:26"/>
    <n v="0"/>
  </r>
  <r>
    <n v="100415"/>
    <n v="13562"/>
    <x v="16902"/>
    <n v="12156"/>
    <x v="0"/>
    <d v="2020-06-25T11:58:24"/>
    <n v="0"/>
  </r>
  <r>
    <n v="100417"/>
    <n v="7816"/>
    <x v="16903"/>
    <n v="10526"/>
    <x v="0"/>
    <d v="2020-06-22T00:41:13"/>
    <n v="0"/>
  </r>
  <r>
    <n v="100423"/>
    <n v="10938"/>
    <x v="16904"/>
    <n v="5204"/>
    <x v="0"/>
    <d v="2020-01-26T18:54:29"/>
    <n v="0"/>
  </r>
  <r>
    <n v="100427"/>
    <n v="7794"/>
    <x v="16905"/>
    <n v="6210"/>
    <x v="0"/>
    <d v="2020-03-20T09:46:51"/>
    <n v="0"/>
  </r>
  <r>
    <n v="100433"/>
    <n v="2235"/>
    <x v="16906"/>
    <n v="9193"/>
    <x v="0"/>
    <d v="2020-03-24T02:58:53"/>
    <n v="0"/>
  </r>
  <r>
    <n v="100437"/>
    <n v="2599"/>
    <x v="16907"/>
    <n v="6631"/>
    <x v="0"/>
    <d v="2020-05-30T16:41:30"/>
    <n v="0"/>
  </r>
  <r>
    <n v="100441"/>
    <n v="4340"/>
    <x v="16908"/>
    <n v="8508"/>
    <x v="0"/>
    <d v="2020-06-25T12:59:34"/>
    <n v="0"/>
  </r>
  <r>
    <n v="100447"/>
    <n v="7378"/>
    <x v="16909"/>
    <n v="6390"/>
    <x v="0"/>
    <d v="2020-05-01T14:45:09"/>
    <n v="0"/>
  </r>
  <r>
    <n v="100450"/>
    <n v="9893"/>
    <x v="16910"/>
    <n v="3085"/>
    <x v="0"/>
    <d v="2020-06-23T16:37:00"/>
    <n v="0"/>
  </r>
  <r>
    <n v="100455"/>
    <n v="1183"/>
    <x v="16911"/>
    <n v="11726"/>
    <x v="0"/>
    <d v="2020-03-17T14:16:52"/>
    <n v="0"/>
  </r>
  <r>
    <n v="100458"/>
    <n v="7350"/>
    <x v="16912"/>
    <n v="1737"/>
    <x v="0"/>
    <d v="2020-02-13T12:40:44"/>
    <n v="0"/>
  </r>
  <r>
    <n v="100461"/>
    <n v="601"/>
    <x v="16913"/>
    <n v="9193"/>
    <x v="0"/>
    <d v="2020-06-11T03:10:33"/>
    <n v="0"/>
  </r>
  <r>
    <n v="100465"/>
    <n v="5475"/>
    <x v="16914"/>
    <n v="4808"/>
    <x v="0"/>
    <d v="2020-02-16T04:52:06"/>
    <n v="0"/>
  </r>
  <r>
    <n v="100470"/>
    <n v="8955"/>
    <x v="16915"/>
    <n v="2343"/>
    <x v="0"/>
    <d v="2020-04-12T22:07:54"/>
    <n v="0"/>
  </r>
  <r>
    <n v="100474"/>
    <n v="2142"/>
    <x v="16916"/>
    <n v="878"/>
    <x v="0"/>
    <d v="2020-06-09T09:53:46"/>
    <n v="0"/>
  </r>
  <r>
    <n v="100477"/>
    <n v="2691"/>
    <x v="16917"/>
    <n v="10304"/>
    <x v="0"/>
    <d v="2020-06-19T06:58:31"/>
    <n v="0"/>
  </r>
  <r>
    <n v="100482"/>
    <n v="601"/>
    <x v="16918"/>
    <n v="11325"/>
    <x v="0"/>
    <d v="2020-06-11T03:10:33"/>
    <n v="0"/>
  </r>
  <r>
    <n v="100484"/>
    <n v="12814"/>
    <x v="16919"/>
    <n v="13631"/>
    <x v="0"/>
    <d v="2020-06-15T00:00:13"/>
    <n v="0"/>
  </r>
  <r>
    <n v="100486"/>
    <n v="3545"/>
    <x v="16920"/>
    <n v="5355"/>
    <x v="0"/>
    <d v="2020-02-02T10:59:36"/>
    <n v="0"/>
  </r>
  <r>
    <n v="100493"/>
    <n v="10809"/>
    <x v="16921"/>
    <n v="11791"/>
    <x v="0"/>
    <d v="2020-04-11T09:41:25"/>
    <n v="0"/>
  </r>
  <r>
    <n v="100500"/>
    <n v="2073"/>
    <x v="16922"/>
    <n v="6631"/>
    <x v="0"/>
    <d v="2020-04-25T05:50:58"/>
    <n v="0"/>
  </r>
  <r>
    <n v="100503"/>
    <n v="5374"/>
    <x v="16923"/>
    <n v="9982"/>
    <x v="0"/>
    <d v="2020-06-30T13:40:16"/>
    <n v="1"/>
  </r>
  <r>
    <n v="100510"/>
    <n v="2073"/>
    <x v="16924"/>
    <n v="4120"/>
    <x v="0"/>
    <d v="2020-04-25T05:50:58"/>
    <n v="0"/>
  </r>
  <r>
    <n v="100517"/>
    <n v="8051"/>
    <x v="16925"/>
    <n v="9816"/>
    <x v="1"/>
    <d v="2020-01-31T17:04:13"/>
    <n v="0"/>
  </r>
  <r>
    <n v="100524"/>
    <n v="8569"/>
    <x v="16926"/>
    <n v="4947"/>
    <x v="1"/>
    <d v="2020-05-09T02:25:37"/>
    <n v="0"/>
  </r>
  <r>
    <n v="100526"/>
    <n v="12251"/>
    <x v="16927"/>
    <n v="13588"/>
    <x v="0"/>
    <d v="2020-03-23T07:38:05"/>
    <n v="0"/>
  </r>
  <r>
    <n v="100532"/>
    <n v="6674"/>
    <x v="16928"/>
    <n v="2200"/>
    <x v="0"/>
    <d v="2020-05-28T18:29:23"/>
    <n v="0"/>
  </r>
  <r>
    <n v="100536"/>
    <n v="10170"/>
    <x v="16929"/>
    <n v="2343"/>
    <x v="0"/>
    <d v="2020-06-17T14:38:28"/>
    <n v="0"/>
  </r>
  <r>
    <n v="100542"/>
    <n v="8255"/>
    <x v="16930"/>
    <n v="4264"/>
    <x v="0"/>
    <d v="2020-06-25T16:38:03"/>
    <n v="0"/>
  </r>
  <r>
    <n v="100546"/>
    <n v="1183"/>
    <x v="16931"/>
    <n v="6204"/>
    <x v="0"/>
    <d v="2020-03-17T14:16:52"/>
    <n v="0"/>
  </r>
  <r>
    <n v="100552"/>
    <n v="13222"/>
    <x v="16932"/>
    <n v="8436"/>
    <x v="0"/>
    <d v="2020-02-12T16:01:06"/>
    <n v="0"/>
  </r>
  <r>
    <n v="100553"/>
    <n v="6959"/>
    <x v="16933"/>
    <n v="4284"/>
    <x v="0"/>
    <d v="2020-05-15T12:32:33"/>
    <n v="0"/>
  </r>
  <r>
    <n v="100557"/>
    <n v="9723"/>
    <x v="16934"/>
    <n v="13110"/>
    <x v="0"/>
    <d v="2020-03-09T00:31:30"/>
    <n v="0"/>
  </r>
  <r>
    <n v="100563"/>
    <n v="9982"/>
    <x v="16935"/>
    <n v="3528"/>
    <x v="0"/>
    <d v="2020-03-31T23:33:10"/>
    <n v="0"/>
  </r>
  <r>
    <n v="100566"/>
    <n v="8979"/>
    <x v="16936"/>
    <n v="12030"/>
    <x v="0"/>
    <d v="2020-06-09T07:39:04"/>
    <n v="0"/>
  </r>
  <r>
    <n v="100568"/>
    <n v="5639"/>
    <x v="16937"/>
    <n v="8436"/>
    <x v="0"/>
    <d v="2020-06-26T15:55:30"/>
    <n v="0"/>
  </r>
  <r>
    <n v="100574"/>
    <n v="10581"/>
    <x v="16938"/>
    <n v="2271"/>
    <x v="0"/>
    <d v="2020-03-23T10:58:58"/>
    <n v="0"/>
  </r>
  <r>
    <n v="100581"/>
    <n v="9741"/>
    <x v="16939"/>
    <n v="4972"/>
    <x v="0"/>
    <d v="2020-06-21T15:56:20"/>
    <n v="0"/>
  </r>
  <r>
    <n v="100585"/>
    <n v="6926"/>
    <x v="16940"/>
    <n v="955"/>
    <x v="0"/>
    <d v="2020-06-05T14:58:31"/>
    <n v="0"/>
  </r>
  <r>
    <n v="100593"/>
    <n v="4695"/>
    <x v="16941"/>
    <n v="8064"/>
    <x v="0"/>
    <d v="2020-01-12T13:25:03"/>
    <n v="0"/>
  </r>
  <r>
    <n v="100595"/>
    <n v="6166"/>
    <x v="16942"/>
    <n v="1570"/>
    <x v="0"/>
    <d v="2020-04-27T15:30:05"/>
    <n v="0"/>
  </r>
  <r>
    <n v="100599"/>
    <n v="1396"/>
    <x v="16943"/>
    <n v="2343"/>
    <x v="0"/>
    <d v="2020-06-30T16:35:14"/>
    <n v="1"/>
  </r>
  <r>
    <n v="100606"/>
    <n v="10574"/>
    <x v="16944"/>
    <n v="6266"/>
    <x v="0"/>
    <d v="2020-04-09T14:51:20"/>
    <n v="0"/>
  </r>
  <r>
    <n v="100612"/>
    <n v="5807"/>
    <x v="16945"/>
    <n v="831"/>
    <x v="0"/>
    <d v="2020-06-10T17:14:35"/>
    <n v="0"/>
  </r>
  <r>
    <n v="100614"/>
    <n v="7350"/>
    <x v="16946"/>
    <n v="7878"/>
    <x v="0"/>
    <d v="2020-02-13T12:40:44"/>
    <n v="0"/>
  </r>
  <r>
    <n v="100617"/>
    <n v="5171"/>
    <x v="16947"/>
    <n v="11954"/>
    <x v="0"/>
    <d v="2020-03-31T16:35:04"/>
    <n v="0"/>
  </r>
  <r>
    <n v="100619"/>
    <n v="4981"/>
    <x v="16948"/>
    <n v="13631"/>
    <x v="0"/>
    <d v="2020-02-10T18:15:46"/>
    <n v="0"/>
  </r>
  <r>
    <n v="100626"/>
    <n v="5182"/>
    <x v="16949"/>
    <n v="1181"/>
    <x v="0"/>
    <d v="2020-05-11T08:41:43"/>
    <n v="0"/>
  </r>
  <r>
    <n v="100628"/>
    <n v="4971"/>
    <x v="16950"/>
    <n v="12264"/>
    <x v="0"/>
    <d v="2020-04-01T14:24:03"/>
    <n v="0"/>
  </r>
  <r>
    <n v="100629"/>
    <n v="7295"/>
    <x v="16951"/>
    <n v="2167"/>
    <x v="0"/>
    <d v="2020-05-19T05:49:15"/>
    <n v="0"/>
  </r>
  <r>
    <n v="100632"/>
    <n v="13450"/>
    <x v="16952"/>
    <n v="6508"/>
    <x v="0"/>
    <d v="2020-06-20T14:41:11"/>
    <n v="0"/>
  </r>
  <r>
    <n v="100633"/>
    <n v="6991"/>
    <x v="16953"/>
    <n v="12156"/>
    <x v="0"/>
    <d v="2020-03-14T15:02:17"/>
    <n v="0"/>
  </r>
  <r>
    <n v="100635"/>
    <n v="8994"/>
    <x v="16954"/>
    <n v="2167"/>
    <x v="0"/>
    <d v="2020-04-03T09:22:48"/>
    <n v="0"/>
  </r>
  <r>
    <n v="100639"/>
    <n v="1187"/>
    <x v="16955"/>
    <n v="1737"/>
    <x v="0"/>
    <d v="2020-02-18T18:16:54"/>
    <n v="0"/>
  </r>
  <r>
    <n v="100644"/>
    <n v="361"/>
    <x v="16956"/>
    <n v="13631"/>
    <x v="0"/>
    <d v="2020-06-16T12:35:46"/>
    <n v="0"/>
  </r>
  <r>
    <n v="100646"/>
    <n v="3830"/>
    <x v="16957"/>
    <n v="6508"/>
    <x v="0"/>
    <d v="2020-06-03T07:16:48"/>
    <n v="0"/>
  </r>
  <r>
    <n v="100649"/>
    <n v="9946"/>
    <x v="16958"/>
    <n v="878"/>
    <x v="0"/>
    <d v="2020-05-15T03:40:49"/>
    <n v="0"/>
  </r>
  <r>
    <n v="100655"/>
    <n v="10155"/>
    <x v="16959"/>
    <n v="11393"/>
    <x v="0"/>
    <d v="2020-03-02T09:50:16"/>
    <n v="0"/>
  </r>
  <r>
    <n v="100659"/>
    <n v="5154"/>
    <x v="16960"/>
    <n v="1737"/>
    <x v="0"/>
    <d v="2020-04-12T16:15:13"/>
    <n v="0"/>
  </r>
  <r>
    <n v="100664"/>
    <n v="6128"/>
    <x v="16961"/>
    <n v="4478"/>
    <x v="2"/>
    <d v="2020-06-04T02:59:00"/>
    <n v="0"/>
  </r>
  <r>
    <n v="100669"/>
    <n v="13164"/>
    <x v="16962"/>
    <n v="5484"/>
    <x v="2"/>
    <d v="2020-06-03T15:42:49"/>
    <n v="0"/>
  </r>
  <r>
    <n v="100675"/>
    <n v="10503"/>
    <x v="16963"/>
    <n v="2387"/>
    <x v="0"/>
    <d v="2020-06-26T15:18:17"/>
    <n v="0"/>
  </r>
  <r>
    <n v="100678"/>
    <n v="8425"/>
    <x v="16964"/>
    <n v="9356"/>
    <x v="0"/>
    <d v="2020-01-22T21:04:45"/>
    <n v="0"/>
  </r>
  <r>
    <n v="100682"/>
    <n v="9663"/>
    <x v="16965"/>
    <n v="9532"/>
    <x v="2"/>
    <d v="2020-01-18T05:52:07"/>
    <n v="0"/>
  </r>
  <r>
    <n v="100685"/>
    <n v="1458"/>
    <x v="16966"/>
    <n v="1570"/>
    <x v="0"/>
    <d v="2020-03-23T14:28:47"/>
    <n v="0"/>
  </r>
  <r>
    <n v="100690"/>
    <n v="5702"/>
    <x v="16967"/>
    <n v="11954"/>
    <x v="0"/>
    <d v="2020-02-02T10:06:51"/>
    <n v="0"/>
  </r>
  <r>
    <n v="100693"/>
    <n v="11988"/>
    <x v="16968"/>
    <n v="4120"/>
    <x v="0"/>
    <d v="2020-04-27T02:48:26"/>
    <n v="0"/>
  </r>
  <r>
    <n v="100698"/>
    <n v="12872"/>
    <x v="16969"/>
    <n v="6508"/>
    <x v="0"/>
    <d v="2020-03-06T12:13:31"/>
    <n v="0"/>
  </r>
  <r>
    <n v="100704"/>
    <n v="3899"/>
    <x v="16970"/>
    <n v="11551"/>
    <x v="0"/>
    <d v="2020-01-18T14:41:46"/>
    <n v="0"/>
  </r>
  <r>
    <n v="100711"/>
    <n v="1651"/>
    <x v="16971"/>
    <n v="4947"/>
    <x v="2"/>
    <d v="2020-03-23T03:11:22"/>
    <n v="0"/>
  </r>
  <r>
    <n v="100712"/>
    <n v="7900"/>
    <x v="16972"/>
    <n v="5204"/>
    <x v="0"/>
    <d v="2020-03-10T20:16:18"/>
    <n v="0"/>
  </r>
  <r>
    <n v="100714"/>
    <n v="13475"/>
    <x v="16973"/>
    <n v="9086"/>
    <x v="2"/>
    <d v="2020-01-09T13:43:34"/>
    <n v="0"/>
  </r>
  <r>
    <n v="100719"/>
    <n v="11498"/>
    <x v="16974"/>
    <n v="3821"/>
    <x v="0"/>
    <d v="2020-06-05T23:39:54"/>
    <n v="0"/>
  </r>
  <r>
    <n v="100722"/>
    <n v="2806"/>
    <x v="16975"/>
    <n v="3989"/>
    <x v="1"/>
    <d v="2020-01-09T11:46:13"/>
    <n v="0"/>
  </r>
  <r>
    <n v="100728"/>
    <n v="3351"/>
    <x v="16976"/>
    <n v="2167"/>
    <x v="0"/>
    <d v="2020-04-01T06:03:34"/>
    <n v="0"/>
  </r>
  <r>
    <n v="100731"/>
    <n v="8588"/>
    <x v="16977"/>
    <n v="2405"/>
    <x v="0"/>
    <d v="2020-04-08T03:41:10"/>
    <n v="0"/>
  </r>
  <r>
    <n v="100737"/>
    <n v="8092"/>
    <x v="16978"/>
    <n v="13110"/>
    <x v="0"/>
    <d v="2020-03-14T14:55:13"/>
    <n v="0"/>
  </r>
  <r>
    <n v="100744"/>
    <n v="8868"/>
    <x v="16979"/>
    <n v="2387"/>
    <x v="0"/>
    <d v="2020-06-22T21:16:46"/>
    <n v="0"/>
  </r>
  <r>
    <n v="100747"/>
    <n v="601"/>
    <x v="16980"/>
    <n v="2167"/>
    <x v="0"/>
    <d v="2020-06-11T03:10:33"/>
    <n v="0"/>
  </r>
  <r>
    <n v="100754"/>
    <n v="3709"/>
    <x v="16981"/>
    <n v="10111"/>
    <x v="0"/>
    <d v="2020-06-25T17:43:35"/>
    <n v="0"/>
  </r>
  <r>
    <n v="100760"/>
    <n v="13559"/>
    <x v="16982"/>
    <n v="851"/>
    <x v="0"/>
    <d v="2020-06-15T07:09:04"/>
    <n v="0"/>
  </r>
  <r>
    <n v="100764"/>
    <n v="1538"/>
    <x v="16983"/>
    <n v="878"/>
    <x v="0"/>
    <d v="2020-01-18T15:44:34"/>
    <n v="0"/>
  </r>
  <r>
    <n v="100765"/>
    <n v="5807"/>
    <x v="16984"/>
    <n v="12350"/>
    <x v="0"/>
    <d v="2020-06-10T17:14:35"/>
    <n v="0"/>
  </r>
  <r>
    <n v="100767"/>
    <n v="13804"/>
    <x v="16985"/>
    <n v="1181"/>
    <x v="0"/>
    <d v="2020-06-27T16:55:24"/>
    <n v="0"/>
  </r>
  <r>
    <n v="100771"/>
    <n v="4340"/>
    <x v="16986"/>
    <n v="4478"/>
    <x v="0"/>
    <d v="2020-06-25T12:59:34"/>
    <n v="0"/>
  </r>
  <r>
    <n v="100773"/>
    <n v="9346"/>
    <x v="16987"/>
    <n v="6403"/>
    <x v="0"/>
    <d v="2020-04-16T09:43:56"/>
    <n v="0"/>
  </r>
  <r>
    <n v="100779"/>
    <n v="12329"/>
    <x v="16988"/>
    <n v="3346"/>
    <x v="0"/>
    <d v="2020-05-28T16:20:24"/>
    <n v="0"/>
  </r>
  <r>
    <n v="100786"/>
    <n v="3264"/>
    <x v="16989"/>
    <n v="8064"/>
    <x v="0"/>
    <d v="2020-02-15T23:01:31"/>
    <n v="0"/>
  </r>
  <r>
    <n v="100791"/>
    <n v="10156"/>
    <x v="16990"/>
    <n v="13813"/>
    <x v="0"/>
    <d v="2020-04-09T14:16:08"/>
    <n v="0"/>
  </r>
  <r>
    <n v="100792"/>
    <n v="8842"/>
    <x v="16991"/>
    <n v="6403"/>
    <x v="0"/>
    <d v="2020-01-19T14:40:49"/>
    <n v="0"/>
  </r>
  <r>
    <n v="100796"/>
    <n v="13164"/>
    <x v="16992"/>
    <n v="11329"/>
    <x v="0"/>
    <d v="2020-06-03T15:42:49"/>
    <n v="0"/>
  </r>
  <r>
    <n v="100797"/>
    <n v="2235"/>
    <x v="16993"/>
    <n v="5318"/>
    <x v="1"/>
    <d v="2020-03-24T02:58:53"/>
    <n v="0"/>
  </r>
  <r>
    <n v="100802"/>
    <n v="10585"/>
    <x v="16994"/>
    <n v="11393"/>
    <x v="0"/>
    <d v="2020-03-20T19:14:15"/>
    <n v="0"/>
  </r>
  <r>
    <n v="100805"/>
    <n v="8958"/>
    <x v="16995"/>
    <n v="8404"/>
    <x v="0"/>
    <d v="2020-06-30T23:49:13"/>
    <n v="1"/>
  </r>
  <r>
    <n v="100810"/>
    <n v="12166"/>
    <x v="16996"/>
    <n v="831"/>
    <x v="0"/>
    <d v="2020-04-05T08:46:59"/>
    <n v="0"/>
  </r>
  <r>
    <n v="100816"/>
    <n v="5538"/>
    <x v="16997"/>
    <n v="10587"/>
    <x v="0"/>
    <d v="2020-03-27T14:13:06"/>
    <n v="0"/>
  </r>
  <r>
    <n v="100821"/>
    <n v="4168"/>
    <x v="16998"/>
    <n v="4758"/>
    <x v="0"/>
    <d v="2020-06-07T02:38:17"/>
    <n v="0"/>
  </r>
  <r>
    <n v="100823"/>
    <n v="6775"/>
    <x v="16999"/>
    <n v="13813"/>
    <x v="0"/>
    <d v="2020-04-24T14:05:02"/>
    <n v="0"/>
  </r>
  <r>
    <n v="100828"/>
    <n v="2825"/>
    <x v="17000"/>
    <n v="10192"/>
    <x v="0"/>
    <d v="2020-02-27T07:32:29"/>
    <n v="0"/>
  </r>
  <r>
    <n v="100831"/>
    <n v="8815"/>
    <x v="17001"/>
    <n v="1181"/>
    <x v="0"/>
    <d v="2020-04-10T11:41:19"/>
    <n v="0"/>
  </r>
  <r>
    <n v="100840"/>
    <n v="3646"/>
    <x v="17002"/>
    <n v="11954"/>
    <x v="0"/>
    <d v="2020-01-15T17:55:09"/>
    <n v="0"/>
  </r>
  <r>
    <n v="100851"/>
    <n v="1855"/>
    <x v="17003"/>
    <n v="13367"/>
    <x v="0"/>
    <d v="2020-03-27T16:04:07"/>
    <n v="0"/>
  </r>
  <r>
    <n v="100852"/>
    <n v="1687"/>
    <x v="17004"/>
    <n v="11954"/>
    <x v="0"/>
    <d v="2020-04-17T07:32:55"/>
    <n v="0"/>
  </r>
  <r>
    <n v="100855"/>
    <n v="13132"/>
    <x v="17005"/>
    <n v="10487"/>
    <x v="0"/>
    <d v="2020-04-07T14:13:47"/>
    <n v="0"/>
  </r>
  <r>
    <n v="100856"/>
    <n v="131"/>
    <x v="17006"/>
    <n v="5193"/>
    <x v="0"/>
    <d v="2020-05-14T11:49:00"/>
    <n v="0"/>
  </r>
  <r>
    <n v="100861"/>
    <n v="9536"/>
    <x v="17007"/>
    <n v="2338"/>
    <x v="0"/>
    <d v="2020-07-02T03:59:34"/>
    <n v="0"/>
  </r>
  <r>
    <n v="100869"/>
    <n v="12613"/>
    <x v="17008"/>
    <n v="13817"/>
    <x v="1"/>
    <d v="2020-06-22T12:50:25"/>
    <n v="0"/>
  </r>
  <r>
    <n v="100877"/>
    <n v="10368"/>
    <x v="17009"/>
    <n v="2387"/>
    <x v="0"/>
    <d v="2020-06-15T07:50:28"/>
    <n v="0"/>
  </r>
  <r>
    <n v="100878"/>
    <n v="1233"/>
    <x v="17010"/>
    <n v="10192"/>
    <x v="0"/>
    <d v="2020-01-31T11:19:29"/>
    <n v="0"/>
  </r>
  <r>
    <n v="100880"/>
    <n v="1778"/>
    <x v="17011"/>
    <n v="7629"/>
    <x v="0"/>
    <d v="2020-06-21T12:04:56"/>
    <n v="0"/>
  </r>
  <r>
    <n v="100882"/>
    <n v="12037"/>
    <x v="17012"/>
    <n v="11726"/>
    <x v="0"/>
    <d v="2020-04-23T18:03:23"/>
    <n v="0"/>
  </r>
  <r>
    <n v="100883"/>
    <n v="13149"/>
    <x v="17013"/>
    <n v="12156"/>
    <x v="0"/>
    <d v="2020-04-02T00:44:00"/>
    <n v="0"/>
  </r>
  <r>
    <n v="100886"/>
    <n v="13626"/>
    <x v="17014"/>
    <n v="1849"/>
    <x v="0"/>
    <d v="2020-02-14T11:39:51"/>
    <n v="0"/>
  </r>
  <r>
    <n v="100894"/>
    <n v="4353"/>
    <x v="17015"/>
    <n v="10192"/>
    <x v="0"/>
    <d v="2020-06-30T05:44:30"/>
    <n v="0"/>
  </r>
  <r>
    <n v="100898"/>
    <n v="8943"/>
    <x v="17016"/>
    <n v="10526"/>
    <x v="0"/>
    <d v="2020-05-31T12:24:32"/>
    <n v="0"/>
  </r>
  <r>
    <n v="100903"/>
    <n v="8929"/>
    <x v="17017"/>
    <n v="3085"/>
    <x v="0"/>
    <d v="2020-03-28T20:09:33"/>
    <n v="0"/>
  </r>
  <r>
    <n v="100909"/>
    <n v="1940"/>
    <x v="17018"/>
    <n v="5994"/>
    <x v="0"/>
    <d v="2020-05-05T17:03:48"/>
    <n v="0"/>
  </r>
  <r>
    <n v="100910"/>
    <n v="6105"/>
    <x v="17019"/>
    <n v="6844"/>
    <x v="0"/>
    <d v="2020-03-14T20:53:34"/>
    <n v="0"/>
  </r>
  <r>
    <n v="100913"/>
    <n v="12184"/>
    <x v="17020"/>
    <n v="4552"/>
    <x v="0"/>
    <d v="2020-04-02T00:42:07"/>
    <n v="0"/>
  </r>
  <r>
    <n v="100919"/>
    <n v="11344"/>
    <x v="17021"/>
    <n v="3318"/>
    <x v="0"/>
    <d v="2020-03-03T19:01:14"/>
    <n v="0"/>
  </r>
  <r>
    <n v="100920"/>
    <n v="12631"/>
    <x v="17022"/>
    <n v="5193"/>
    <x v="0"/>
    <d v="2020-05-03T00:16:05"/>
    <n v="0"/>
  </r>
  <r>
    <n v="100924"/>
    <n v="3130"/>
    <x v="17023"/>
    <n v="12156"/>
    <x v="2"/>
    <d v="2020-06-08T06:54:31"/>
    <n v="0"/>
  </r>
  <r>
    <n v="100925"/>
    <n v="10368"/>
    <x v="17024"/>
    <n v="9309"/>
    <x v="0"/>
    <d v="2020-06-15T07:50:28"/>
    <n v="0"/>
  </r>
  <r>
    <n v="100931"/>
    <n v="11673"/>
    <x v="17025"/>
    <n v="5952"/>
    <x v="0"/>
    <d v="2020-05-24T12:57:26"/>
    <n v="0"/>
  </r>
  <r>
    <n v="100935"/>
    <n v="5951"/>
    <x v="17026"/>
    <n v="104"/>
    <x v="0"/>
    <d v="2020-04-21T00:58:26"/>
    <n v="0"/>
  </r>
  <r>
    <n v="100937"/>
    <n v="13450"/>
    <x v="17027"/>
    <n v="1570"/>
    <x v="0"/>
    <d v="2020-06-20T14:41:11"/>
    <n v="0"/>
  </r>
  <r>
    <n v="100940"/>
    <n v="6959"/>
    <x v="17028"/>
    <n v="4284"/>
    <x v="0"/>
    <d v="2020-05-15T12:32:33"/>
    <n v="0"/>
  </r>
  <r>
    <n v="100949"/>
    <n v="13222"/>
    <x v="17029"/>
    <n v="5927"/>
    <x v="0"/>
    <d v="2020-02-12T16:01:06"/>
    <n v="0"/>
  </r>
  <r>
    <n v="100955"/>
    <n v="579"/>
    <x v="17030"/>
    <n v="4891"/>
    <x v="2"/>
    <d v="2020-02-07T21:06:22"/>
    <n v="0"/>
  </r>
  <r>
    <n v="100961"/>
    <n v="1162"/>
    <x v="17031"/>
    <n v="12350"/>
    <x v="2"/>
    <d v="2020-03-16T23:13:57"/>
    <n v="0"/>
  </r>
  <r>
    <n v="100967"/>
    <n v="6195"/>
    <x v="17032"/>
    <n v="10681"/>
    <x v="0"/>
    <d v="2020-04-23T01:15:00"/>
    <n v="0"/>
  </r>
  <r>
    <n v="100970"/>
    <n v="2723"/>
    <x v="17033"/>
    <n v="10111"/>
    <x v="0"/>
    <d v="2020-01-16T21:54:22"/>
    <n v="0"/>
  </r>
  <r>
    <n v="100971"/>
    <n v="13221"/>
    <x v="17034"/>
    <n v="1849"/>
    <x v="0"/>
    <d v="2020-03-10T17:26:07"/>
    <n v="0"/>
  </r>
  <r>
    <n v="100973"/>
    <n v="9760"/>
    <x v="17035"/>
    <n v="6962"/>
    <x v="0"/>
    <d v="2020-06-30T00:27:50"/>
    <n v="0"/>
  </r>
  <r>
    <n v="100980"/>
    <n v="2879"/>
    <x v="17036"/>
    <n v="4284"/>
    <x v="0"/>
    <d v="2020-06-01T22:26:51"/>
    <n v="0"/>
  </r>
  <r>
    <n v="100986"/>
    <n v="8957"/>
    <x v="17037"/>
    <n v="6962"/>
    <x v="0"/>
    <d v="2020-02-20T16:30:09"/>
    <n v="0"/>
  </r>
  <r>
    <n v="100993"/>
    <n v="8094"/>
    <x v="17038"/>
    <n v="5204"/>
    <x v="0"/>
    <d v="2020-01-12T05:10:55"/>
    <n v="0"/>
  </r>
  <r>
    <n v="100996"/>
    <n v="2127"/>
    <x v="17039"/>
    <n v="10192"/>
    <x v="2"/>
    <d v="2020-07-01T09:16:35"/>
    <n v="1"/>
  </r>
  <r>
    <n v="101002"/>
    <n v="8209"/>
    <x v="17040"/>
    <n v="12776"/>
    <x v="0"/>
    <d v="2020-07-01T17:59:02"/>
    <n v="0"/>
  </r>
  <r>
    <n v="101008"/>
    <n v="11939"/>
    <x v="17041"/>
    <n v="5204"/>
    <x v="0"/>
    <d v="2020-04-25T19:45:31"/>
    <n v="0"/>
  </r>
  <r>
    <n v="101016"/>
    <n v="9596"/>
    <x v="17042"/>
    <n v="9309"/>
    <x v="0"/>
    <d v="2020-04-05T03:23:01"/>
    <n v="0"/>
  </r>
  <r>
    <n v="101025"/>
    <n v="3264"/>
    <x v="17043"/>
    <n v="5927"/>
    <x v="0"/>
    <d v="2020-02-15T23:01:31"/>
    <n v="0"/>
  </r>
  <r>
    <n v="101030"/>
    <n v="1825"/>
    <x v="17044"/>
    <n v="4604"/>
    <x v="0"/>
    <d v="2020-03-15T23:27:54"/>
    <n v="0"/>
  </r>
  <r>
    <n v="101034"/>
    <n v="7900"/>
    <x v="17045"/>
    <n v="6844"/>
    <x v="0"/>
    <d v="2020-03-10T20:16:18"/>
    <n v="0"/>
  </r>
  <r>
    <n v="101035"/>
    <n v="9839"/>
    <x v="17046"/>
    <n v="13110"/>
    <x v="2"/>
    <d v="2020-03-11T20:14:02"/>
    <n v="0"/>
  </r>
  <r>
    <n v="101038"/>
    <n v="6317"/>
    <x v="17047"/>
    <n v="5952"/>
    <x v="0"/>
    <d v="2020-07-01T11:23:39"/>
    <n v="1"/>
  </r>
  <r>
    <n v="101039"/>
    <n v="2879"/>
    <x v="17048"/>
    <n v="6844"/>
    <x v="0"/>
    <d v="2020-06-01T22:26:51"/>
    <n v="0"/>
  </r>
  <r>
    <n v="101046"/>
    <n v="13805"/>
    <x v="17049"/>
    <n v="5193"/>
    <x v="0"/>
    <d v="2020-04-18T06:57:08"/>
    <n v="0"/>
  </r>
  <r>
    <n v="101050"/>
    <n v="1604"/>
    <x v="17050"/>
    <n v="9193"/>
    <x v="0"/>
    <d v="2020-04-06T08:36:55"/>
    <n v="0"/>
  </r>
  <r>
    <n v="101061"/>
    <n v="7920"/>
    <x v="17051"/>
    <n v="4758"/>
    <x v="0"/>
    <d v="2020-04-21T16:48:16"/>
    <n v="0"/>
  </r>
  <r>
    <n v="101066"/>
    <n v="3551"/>
    <x v="17052"/>
    <n v="7642"/>
    <x v="0"/>
    <d v="2020-05-23T03:58:50"/>
    <n v="0"/>
  </r>
  <r>
    <n v="101068"/>
    <n v="7389"/>
    <x v="17053"/>
    <n v="4284"/>
    <x v="0"/>
    <d v="2020-06-15T13:25:00"/>
    <n v="0"/>
  </r>
  <r>
    <n v="101074"/>
    <n v="511"/>
    <x v="17054"/>
    <n v="2283"/>
    <x v="0"/>
    <d v="2020-02-02T23:07:59"/>
    <n v="0"/>
  </r>
  <r>
    <n v="101079"/>
    <n v="12027"/>
    <x v="17055"/>
    <n v="104"/>
    <x v="0"/>
    <d v="2020-03-19T02:19:22"/>
    <n v="0"/>
  </r>
  <r>
    <n v="101084"/>
    <n v="8569"/>
    <x v="17056"/>
    <n v="5193"/>
    <x v="0"/>
    <d v="2020-05-09T02:25:37"/>
    <n v="0"/>
  </r>
  <r>
    <n v="101097"/>
    <n v="5702"/>
    <x v="17057"/>
    <n v="2167"/>
    <x v="0"/>
    <d v="2020-02-02T10:06:51"/>
    <n v="0"/>
  </r>
  <r>
    <n v="101102"/>
    <n v="8005"/>
    <x v="17058"/>
    <n v="10487"/>
    <x v="0"/>
    <d v="2020-05-04T21:06:27"/>
    <n v="0"/>
  </r>
  <r>
    <n v="101107"/>
    <n v="4981"/>
    <x v="17059"/>
    <n v="1241"/>
    <x v="0"/>
    <d v="2020-02-10T18:15:46"/>
    <n v="0"/>
  </r>
  <r>
    <n v="101111"/>
    <n v="7575"/>
    <x v="17060"/>
    <n v="7629"/>
    <x v="0"/>
    <d v="2020-06-28T03:01:38"/>
    <n v="0"/>
  </r>
  <r>
    <n v="101122"/>
    <n v="2474"/>
    <x v="17061"/>
    <n v="11726"/>
    <x v="0"/>
    <d v="2020-06-22T21:23:20"/>
    <n v="0"/>
  </r>
  <r>
    <n v="101129"/>
    <n v="840"/>
    <x v="17062"/>
    <n v="5965"/>
    <x v="0"/>
    <d v="2020-06-24T14:48:41"/>
    <n v="0"/>
  </r>
  <r>
    <n v="101139"/>
    <n v="2142"/>
    <x v="17063"/>
    <n v="2271"/>
    <x v="0"/>
    <d v="2020-06-09T09:53:46"/>
    <n v="0"/>
  </r>
  <r>
    <n v="101140"/>
    <n v="7535"/>
    <x v="17064"/>
    <n v="13813"/>
    <x v="0"/>
    <d v="2020-03-13T16:33:29"/>
    <n v="0"/>
  </r>
  <r>
    <n v="101146"/>
    <n v="11108"/>
    <x v="17065"/>
    <n v="11999"/>
    <x v="0"/>
    <d v="2020-04-12T15:58:57"/>
    <n v="0"/>
  </r>
  <r>
    <n v="101149"/>
    <n v="1893"/>
    <x v="17066"/>
    <n v="6962"/>
    <x v="0"/>
    <d v="2020-05-20T05:31:15"/>
    <n v="0"/>
  </r>
  <r>
    <n v="101155"/>
    <n v="6842"/>
    <x v="17067"/>
    <n v="2251"/>
    <x v="2"/>
    <d v="2020-03-05T20:34:55"/>
    <n v="0"/>
  </r>
  <r>
    <n v="101162"/>
    <n v="8836"/>
    <x v="17068"/>
    <n v="10304"/>
    <x v="0"/>
    <d v="2020-03-15T06:03:02"/>
    <n v="0"/>
  </r>
  <r>
    <n v="101166"/>
    <n v="12613"/>
    <x v="17069"/>
    <n v="2167"/>
    <x v="0"/>
    <d v="2020-06-22T12:50:25"/>
    <n v="0"/>
  </r>
  <r>
    <n v="101172"/>
    <n v="8525"/>
    <x v="17070"/>
    <n v="11285"/>
    <x v="0"/>
    <d v="2020-01-08T22:29:52"/>
    <n v="0"/>
  </r>
  <r>
    <n v="101174"/>
    <n v="1827"/>
    <x v="17071"/>
    <n v="1737"/>
    <x v="0"/>
    <d v="2020-01-10T19:54:55"/>
    <n v="0"/>
  </r>
  <r>
    <n v="101180"/>
    <n v="11462"/>
    <x v="17072"/>
    <n v="11791"/>
    <x v="0"/>
    <d v="2020-02-18T02:53:25"/>
    <n v="0"/>
  </r>
  <r>
    <n v="101184"/>
    <n v="12463"/>
    <x v="17073"/>
    <n v="7062"/>
    <x v="0"/>
    <d v="2020-05-30T06:16:56"/>
    <n v="0"/>
  </r>
  <r>
    <n v="101191"/>
    <n v="6808"/>
    <x v="17074"/>
    <n v="6844"/>
    <x v="0"/>
    <d v="2020-06-26T12:55:41"/>
    <n v="0"/>
  </r>
  <r>
    <n v="101203"/>
    <n v="5561"/>
    <x v="17075"/>
    <n v="10693"/>
    <x v="1"/>
    <d v="2020-03-03T08:02:58"/>
    <n v="0"/>
  </r>
  <r>
    <n v="101210"/>
    <n v="12390"/>
    <x v="17076"/>
    <n v="9086"/>
    <x v="0"/>
    <d v="2020-02-20T18:25:50"/>
    <n v="0"/>
  </r>
  <r>
    <n v="101213"/>
    <n v="6166"/>
    <x v="17077"/>
    <n v="11835"/>
    <x v="0"/>
    <d v="2020-04-27T15:30:05"/>
    <n v="0"/>
  </r>
  <r>
    <n v="101214"/>
    <n v="11492"/>
    <x v="17078"/>
    <n v="4236"/>
    <x v="0"/>
    <d v="2020-06-01T15:46:36"/>
    <n v="0"/>
  </r>
  <r>
    <n v="101220"/>
    <n v="2526"/>
    <x v="17079"/>
    <n v="5952"/>
    <x v="0"/>
    <d v="2020-05-22T19:32:51"/>
    <n v="0"/>
  </r>
  <r>
    <n v="101225"/>
    <n v="8048"/>
    <x v="17080"/>
    <n v="13184"/>
    <x v="0"/>
    <d v="2020-06-04T08:43:15"/>
    <n v="0"/>
  </r>
  <r>
    <n v="101230"/>
    <n v="9006"/>
    <x v="17081"/>
    <n v="13702"/>
    <x v="0"/>
    <d v="2020-06-15T00:15:35"/>
    <n v="0"/>
  </r>
  <r>
    <n v="101234"/>
    <n v="8836"/>
    <x v="17082"/>
    <n v="11954"/>
    <x v="0"/>
    <d v="2020-03-15T06:03:02"/>
    <n v="0"/>
  </r>
  <r>
    <n v="101241"/>
    <n v="5453"/>
    <x v="17083"/>
    <n v="4283"/>
    <x v="0"/>
    <d v="2020-05-02T06:38:47"/>
    <n v="0"/>
  </r>
  <r>
    <n v="101244"/>
    <n v="11484"/>
    <x v="17084"/>
    <n v="6962"/>
    <x v="1"/>
    <d v="2020-01-13T08:30:51"/>
    <n v="0"/>
  </r>
  <r>
    <n v="101248"/>
    <n v="1825"/>
    <x v="17085"/>
    <n v="4478"/>
    <x v="0"/>
    <d v="2020-03-15T23:27:54"/>
    <n v="0"/>
  </r>
  <r>
    <n v="101253"/>
    <n v="7375"/>
    <x v="17086"/>
    <n v="5849"/>
    <x v="0"/>
    <d v="2020-06-23T04:36:06"/>
    <n v="0"/>
  </r>
  <r>
    <n v="101256"/>
    <n v="8209"/>
    <x v="17087"/>
    <n v="6353"/>
    <x v="0"/>
    <d v="2020-07-01T17:59:02"/>
    <n v="1"/>
  </r>
  <r>
    <n v="101263"/>
    <n v="8062"/>
    <x v="17088"/>
    <n v="11210"/>
    <x v="0"/>
    <d v="2020-03-21T18:35:34"/>
    <n v="0"/>
  </r>
  <r>
    <n v="101264"/>
    <n v="4781"/>
    <x v="17089"/>
    <n v="4120"/>
    <x v="0"/>
    <d v="2020-05-09T13:49:41"/>
    <n v="0"/>
  </r>
  <r>
    <n v="101265"/>
    <n v="1878"/>
    <x v="17090"/>
    <n v="13110"/>
    <x v="0"/>
    <d v="2020-06-06T00:31:32"/>
    <n v="0"/>
  </r>
  <r>
    <n v="101271"/>
    <n v="1790"/>
    <x v="17091"/>
    <n v="13184"/>
    <x v="0"/>
    <d v="2020-05-17T12:12:59"/>
    <n v="0"/>
  </r>
  <r>
    <n v="101273"/>
    <n v="11868"/>
    <x v="17092"/>
    <n v="9309"/>
    <x v="0"/>
    <d v="2020-03-03T17:35:38"/>
    <n v="0"/>
  </r>
  <r>
    <n v="101274"/>
    <n v="6959"/>
    <x v="17093"/>
    <n v="11437"/>
    <x v="1"/>
    <d v="2020-05-15T12:32:33"/>
    <n v="0"/>
  </r>
  <r>
    <n v="101279"/>
    <n v="9103"/>
    <x v="17094"/>
    <n v="5537"/>
    <x v="0"/>
    <d v="2020-03-31T12:52:48"/>
    <n v="0"/>
  </r>
  <r>
    <n v="101281"/>
    <n v="8868"/>
    <x v="17095"/>
    <n v="3821"/>
    <x v="0"/>
    <d v="2020-06-22T21:16:46"/>
    <n v="0"/>
  </r>
  <r>
    <n v="101285"/>
    <n v="5379"/>
    <x v="17096"/>
    <n v="9309"/>
    <x v="0"/>
    <d v="2020-04-11T05:56:54"/>
    <n v="0"/>
  </r>
  <r>
    <n v="101292"/>
    <n v="1714"/>
    <x v="17097"/>
    <n v="5484"/>
    <x v="0"/>
    <d v="2020-01-26T23:47:09"/>
    <n v="0"/>
  </r>
  <r>
    <n v="101296"/>
    <n v="11939"/>
    <x v="17098"/>
    <n v="11551"/>
    <x v="0"/>
    <d v="2020-04-25T19:45:31"/>
    <n v="0"/>
  </r>
  <r>
    <n v="101297"/>
    <n v="9185"/>
    <x v="17099"/>
    <n v="13367"/>
    <x v="0"/>
    <d v="2020-06-13T02:49:47"/>
    <n v="0"/>
  </r>
  <r>
    <n v="101298"/>
    <n v="10574"/>
    <x v="17100"/>
    <n v="4283"/>
    <x v="0"/>
    <d v="2020-04-09T14:51:20"/>
    <n v="0"/>
  </r>
  <r>
    <n v="101301"/>
    <n v="12497"/>
    <x v="17101"/>
    <n v="7629"/>
    <x v="0"/>
    <d v="2020-06-13T00:09:15"/>
    <n v="0"/>
  </r>
  <r>
    <n v="101302"/>
    <n v="10115"/>
    <x v="17102"/>
    <n v="11437"/>
    <x v="2"/>
    <d v="2020-07-01T19:53:35"/>
    <n v="1"/>
  </r>
  <r>
    <n v="101307"/>
    <n v="2884"/>
    <x v="17103"/>
    <n v="1305"/>
    <x v="0"/>
    <d v="2020-06-17T07:53:15"/>
    <n v="0"/>
  </r>
  <r>
    <n v="101315"/>
    <n v="13132"/>
    <x v="17104"/>
    <n v="7629"/>
    <x v="0"/>
    <d v="2020-04-07T14:13:47"/>
    <n v="0"/>
  </r>
  <r>
    <n v="101320"/>
    <n v="7326"/>
    <x v="17105"/>
    <n v="4604"/>
    <x v="0"/>
    <d v="2020-06-19T04:00:12"/>
    <n v="0"/>
  </r>
  <r>
    <n v="101326"/>
    <n v="6323"/>
    <x v="17106"/>
    <n v="6266"/>
    <x v="0"/>
    <d v="2020-05-06T00:31:05"/>
    <n v="0"/>
  </r>
  <r>
    <n v="101336"/>
    <n v="3986"/>
    <x v="17107"/>
    <n v="3085"/>
    <x v="0"/>
    <d v="2020-06-03T11:50:18"/>
    <n v="0"/>
  </r>
  <r>
    <n v="101344"/>
    <n v="10204"/>
    <x v="17108"/>
    <n v="7878"/>
    <x v="0"/>
    <d v="2020-06-03T10:21:59"/>
    <n v="0"/>
  </r>
  <r>
    <n v="101345"/>
    <n v="8568"/>
    <x v="17109"/>
    <n v="11210"/>
    <x v="0"/>
    <d v="2020-03-10T18:38:39"/>
    <n v="0"/>
  </r>
  <r>
    <n v="101349"/>
    <n v="8051"/>
    <x v="17110"/>
    <n v="11700"/>
    <x v="0"/>
    <d v="2020-01-31T17:04:13"/>
    <n v="0"/>
  </r>
  <r>
    <n v="101353"/>
    <n v="4183"/>
    <x v="17111"/>
    <n v="2343"/>
    <x v="0"/>
    <d v="2020-01-29T21:35:51"/>
    <n v="0"/>
  </r>
  <r>
    <n v="101355"/>
    <n v="8495"/>
    <x v="17112"/>
    <n v="3085"/>
    <x v="0"/>
    <d v="2020-03-04T12:15:24"/>
    <n v="0"/>
  </r>
  <r>
    <n v="101363"/>
    <n v="361"/>
    <x v="17113"/>
    <n v="104"/>
    <x v="0"/>
    <d v="2020-06-16T12:35:46"/>
    <n v="0"/>
  </r>
  <r>
    <n v="101364"/>
    <n v="5012"/>
    <x v="17114"/>
    <n v="7642"/>
    <x v="0"/>
    <d v="2020-07-01T22:33:46"/>
    <n v="1"/>
  </r>
  <r>
    <n v="101366"/>
    <n v="6649"/>
    <x v="17115"/>
    <n v="4283"/>
    <x v="0"/>
    <d v="2020-06-02T06:33:07"/>
    <n v="0"/>
  </r>
  <r>
    <n v="101372"/>
    <n v="7420"/>
    <x v="17116"/>
    <n v="4946"/>
    <x v="0"/>
    <d v="2020-03-08T23:27:18"/>
    <n v="0"/>
  </r>
  <r>
    <n v="101378"/>
    <n v="5998"/>
    <x v="17117"/>
    <n v="5927"/>
    <x v="0"/>
    <d v="2020-06-06T20:48:04"/>
    <n v="0"/>
  </r>
  <r>
    <n v="101379"/>
    <n v="7389"/>
    <x v="17118"/>
    <n v="3318"/>
    <x v="0"/>
    <d v="2020-06-15T13:25:00"/>
    <n v="0"/>
  </r>
  <r>
    <n v="101380"/>
    <n v="5006"/>
    <x v="17119"/>
    <n v="7370"/>
    <x v="0"/>
    <d v="2020-05-29T20:06:59"/>
    <n v="0"/>
  </r>
  <r>
    <n v="101382"/>
    <n v="12895"/>
    <x v="17120"/>
    <n v="12776"/>
    <x v="0"/>
    <d v="2020-01-22T04:48:56"/>
    <n v="0"/>
  </r>
  <r>
    <n v="101387"/>
    <n v="9370"/>
    <x v="17121"/>
    <n v="4891"/>
    <x v="0"/>
    <d v="2020-05-07T18:01:02"/>
    <n v="0"/>
  </r>
  <r>
    <n v="101391"/>
    <n v="601"/>
    <x v="17122"/>
    <n v="3085"/>
    <x v="1"/>
    <d v="2020-06-11T03:10:33"/>
    <n v="0"/>
  </r>
  <r>
    <n v="101397"/>
    <n v="394"/>
    <x v="17123"/>
    <n v="4891"/>
    <x v="0"/>
    <d v="2020-03-25T19:58:07"/>
    <n v="0"/>
  </r>
  <r>
    <n v="101400"/>
    <n v="2325"/>
    <x v="17124"/>
    <n v="5204"/>
    <x v="2"/>
    <d v="2020-06-24T21:56:36"/>
    <n v="0"/>
  </r>
  <r>
    <n v="101408"/>
    <n v="3351"/>
    <x v="17125"/>
    <n v="1737"/>
    <x v="2"/>
    <d v="2020-04-01T06:03:34"/>
    <n v="0"/>
  </r>
  <r>
    <n v="101414"/>
    <n v="1518"/>
    <x v="17126"/>
    <n v="11835"/>
    <x v="2"/>
    <d v="2020-02-20T19:08:50"/>
    <n v="0"/>
  </r>
  <r>
    <n v="101422"/>
    <n v="6384"/>
    <x v="17127"/>
    <n v="1181"/>
    <x v="2"/>
    <d v="2020-04-30T04:23:18"/>
    <n v="0"/>
  </r>
  <r>
    <n v="101425"/>
    <n v="5807"/>
    <x v="17128"/>
    <n v="6962"/>
    <x v="0"/>
    <d v="2020-06-10T17:14:35"/>
    <n v="0"/>
  </r>
  <r>
    <n v="101428"/>
    <n v="5144"/>
    <x v="17129"/>
    <n v="8064"/>
    <x v="0"/>
    <d v="2020-04-27T11:03:49"/>
    <n v="0"/>
  </r>
  <r>
    <n v="101431"/>
    <n v="11939"/>
    <x v="17130"/>
    <n v="8508"/>
    <x v="0"/>
    <d v="2020-04-25T19:45:31"/>
    <n v="0"/>
  </r>
  <r>
    <n v="101438"/>
    <n v="13362"/>
    <x v="17131"/>
    <n v="11700"/>
    <x v="0"/>
    <d v="2020-07-02T01:24:43"/>
    <n v="1"/>
  </r>
  <r>
    <n v="101445"/>
    <n v="3281"/>
    <x v="17132"/>
    <n v="1570"/>
    <x v="0"/>
    <d v="2020-02-21T12:44:47"/>
    <n v="0"/>
  </r>
  <r>
    <n v="101456"/>
    <n v="1780"/>
    <x v="17133"/>
    <n v="5318"/>
    <x v="0"/>
    <d v="2020-05-14T00:56:26"/>
    <n v="0"/>
  </r>
  <r>
    <n v="101457"/>
    <n v="3903"/>
    <x v="17134"/>
    <n v="6403"/>
    <x v="1"/>
    <d v="2020-07-06T03:03:30"/>
    <n v="0"/>
  </r>
  <r>
    <n v="101466"/>
    <n v="1877"/>
    <x v="17135"/>
    <n v="4808"/>
    <x v="2"/>
    <d v="2020-06-19T01:46:29"/>
    <n v="0"/>
  </r>
  <r>
    <n v="101471"/>
    <n v="116"/>
    <x v="17136"/>
    <n v="13184"/>
    <x v="0"/>
    <d v="2020-04-29T17:05:04"/>
    <n v="0"/>
  </r>
  <r>
    <n v="101477"/>
    <n v="6919"/>
    <x v="17137"/>
    <n v="9162"/>
    <x v="0"/>
    <d v="2020-05-18T12:24:48"/>
    <n v="0"/>
  </r>
  <r>
    <n v="101484"/>
    <n v="9706"/>
    <x v="17138"/>
    <n v="2283"/>
    <x v="0"/>
    <d v="2020-05-02T16:26:22"/>
    <n v="0"/>
  </r>
  <r>
    <n v="101489"/>
    <n v="11316"/>
    <x v="17139"/>
    <n v="4891"/>
    <x v="1"/>
    <d v="2020-05-31T15:02:20"/>
    <n v="0"/>
  </r>
  <r>
    <n v="101495"/>
    <n v="6948"/>
    <x v="17140"/>
    <n v="10192"/>
    <x v="0"/>
    <d v="2020-06-06T07:28:26"/>
    <n v="0"/>
  </r>
  <r>
    <n v="101500"/>
    <n v="1902"/>
    <x v="17141"/>
    <n v="7642"/>
    <x v="0"/>
    <d v="2020-05-18T19:37:27"/>
    <n v="0"/>
  </r>
  <r>
    <n v="101502"/>
    <n v="4787"/>
    <x v="17142"/>
    <n v="4891"/>
    <x v="0"/>
    <d v="2020-05-04T18:46:08"/>
    <n v="0"/>
  </r>
  <r>
    <n v="101507"/>
    <n v="6239"/>
    <x v="17143"/>
    <n v="13813"/>
    <x v="0"/>
    <d v="2020-02-08T02:16:59"/>
    <n v="0"/>
  </r>
  <r>
    <n v="101511"/>
    <n v="9536"/>
    <x v="17144"/>
    <n v="12711"/>
    <x v="2"/>
    <d v="2020-07-02T03:59:34"/>
    <n v="1"/>
  </r>
  <r>
    <n v="101518"/>
    <n v="11778"/>
    <x v="17145"/>
    <n v="831"/>
    <x v="0"/>
    <d v="2020-06-19T14:12:43"/>
    <n v="0"/>
  </r>
  <r>
    <n v="101521"/>
    <n v="7207"/>
    <x v="17146"/>
    <n v="4476"/>
    <x v="0"/>
    <d v="2020-03-05T04:30:24"/>
    <n v="0"/>
  </r>
  <r>
    <n v="101523"/>
    <n v="12184"/>
    <x v="17147"/>
    <n v="10587"/>
    <x v="0"/>
    <d v="2020-04-02T00:42:07"/>
    <n v="0"/>
  </r>
  <r>
    <n v="101526"/>
    <n v="6649"/>
    <x v="17148"/>
    <n v="6353"/>
    <x v="0"/>
    <d v="2020-06-02T06:33:07"/>
    <n v="0"/>
  </r>
  <r>
    <n v="101530"/>
    <n v="12078"/>
    <x v="17149"/>
    <n v="7629"/>
    <x v="1"/>
    <d v="2020-04-29T05:55:48"/>
    <n v="0"/>
  </r>
  <r>
    <n v="101532"/>
    <n v="13222"/>
    <x v="17150"/>
    <n v="12030"/>
    <x v="0"/>
    <d v="2020-02-12T16:01:06"/>
    <n v="0"/>
  </r>
  <r>
    <n v="101535"/>
    <n v="12461"/>
    <x v="17151"/>
    <n v="10693"/>
    <x v="0"/>
    <d v="2020-04-27T03:49:24"/>
    <n v="0"/>
  </r>
  <r>
    <n v="101543"/>
    <n v="1581"/>
    <x v="17152"/>
    <n v="11700"/>
    <x v="1"/>
    <d v="2020-05-02T17:38:08"/>
    <n v="0"/>
  </r>
  <r>
    <n v="101552"/>
    <n v="11689"/>
    <x v="17153"/>
    <n v="5355"/>
    <x v="0"/>
    <d v="2020-03-12T07:21:18"/>
    <n v="0"/>
  </r>
  <r>
    <n v="101554"/>
    <n v="4410"/>
    <x v="17154"/>
    <n v="5193"/>
    <x v="0"/>
    <d v="2020-04-02T16:06:27"/>
    <n v="0"/>
  </r>
  <r>
    <n v="101564"/>
    <n v="11988"/>
    <x v="17155"/>
    <n v="11999"/>
    <x v="0"/>
    <d v="2020-04-27T02:48:26"/>
    <n v="0"/>
  </r>
  <r>
    <n v="101571"/>
    <n v="8965"/>
    <x v="17156"/>
    <n v="9086"/>
    <x v="0"/>
    <d v="2020-03-10T04:01:13"/>
    <n v="0"/>
  </r>
  <r>
    <n v="101573"/>
    <n v="8628"/>
    <x v="17157"/>
    <n v="10304"/>
    <x v="0"/>
    <d v="2020-05-25T18:53:44"/>
    <n v="0"/>
  </r>
  <r>
    <n v="101578"/>
    <n v="12459"/>
    <x v="17158"/>
    <n v="4552"/>
    <x v="0"/>
    <d v="2020-07-02T06:57:21"/>
    <n v="1"/>
  </r>
  <r>
    <n v="101579"/>
    <n v="3179"/>
    <x v="17159"/>
    <n v="3085"/>
    <x v="0"/>
    <d v="2020-03-03T03:04:28"/>
    <n v="0"/>
  </r>
  <r>
    <n v="101585"/>
    <n v="3944"/>
    <x v="17160"/>
    <n v="10681"/>
    <x v="0"/>
    <d v="2020-06-27T15:48:52"/>
    <n v="0"/>
  </r>
  <r>
    <n v="101589"/>
    <n v="13203"/>
    <x v="17161"/>
    <n v="4120"/>
    <x v="2"/>
    <d v="2020-05-01T01:20:17"/>
    <n v="0"/>
  </r>
  <r>
    <n v="101592"/>
    <n v="1825"/>
    <x v="17162"/>
    <n v="1849"/>
    <x v="0"/>
    <d v="2020-03-15T23:27:54"/>
    <n v="0"/>
  </r>
  <r>
    <n v="101594"/>
    <n v="12390"/>
    <x v="17163"/>
    <n v="11954"/>
    <x v="0"/>
    <d v="2020-02-20T18:25:50"/>
    <n v="0"/>
  </r>
  <r>
    <n v="101601"/>
    <n v="2073"/>
    <x v="17164"/>
    <n v="9532"/>
    <x v="0"/>
    <d v="2020-04-25T05:50:58"/>
    <n v="0"/>
  </r>
  <r>
    <n v="101604"/>
    <n v="8144"/>
    <x v="17165"/>
    <n v="9086"/>
    <x v="0"/>
    <d v="2020-01-08T11:25:59"/>
    <n v="0"/>
  </r>
  <r>
    <n v="101606"/>
    <n v="10342"/>
    <x v="17166"/>
    <n v="5927"/>
    <x v="0"/>
    <d v="2020-04-19T06:17:03"/>
    <n v="0"/>
  </r>
  <r>
    <n v="101612"/>
    <n v="12993"/>
    <x v="17167"/>
    <n v="11700"/>
    <x v="1"/>
    <d v="2020-06-18T13:30:36"/>
    <n v="0"/>
  </r>
  <r>
    <n v="101616"/>
    <n v="9654"/>
    <x v="17168"/>
    <n v="3528"/>
    <x v="0"/>
    <d v="2020-06-08T14:00:10"/>
    <n v="0"/>
  </r>
  <r>
    <n v="101617"/>
    <n v="251"/>
    <x v="17169"/>
    <n v="13670"/>
    <x v="0"/>
    <d v="2020-06-04T01:47:29"/>
    <n v="0"/>
  </r>
  <r>
    <n v="101623"/>
    <n v="1756"/>
    <x v="17170"/>
    <n v="7990"/>
    <x v="0"/>
    <d v="2020-05-03T17:43:24"/>
    <n v="0"/>
  </r>
  <r>
    <n v="101629"/>
    <n v="8620"/>
    <x v="17171"/>
    <n v="10783"/>
    <x v="0"/>
    <d v="2020-03-28T09:29:53"/>
    <n v="0"/>
  </r>
  <r>
    <n v="101630"/>
    <n v="6167"/>
    <x v="17172"/>
    <n v="4552"/>
    <x v="0"/>
    <d v="2020-03-30T21:17:25"/>
    <n v="0"/>
  </r>
  <r>
    <n v="101636"/>
    <n v="13249"/>
    <x v="17173"/>
    <n v="7642"/>
    <x v="0"/>
    <d v="2020-07-02T09:50:01"/>
    <n v="1"/>
  </r>
  <r>
    <n v="101643"/>
    <n v="2599"/>
    <x v="17174"/>
    <n v="2271"/>
    <x v="1"/>
    <d v="2020-05-30T16:41:30"/>
    <n v="0"/>
  </r>
  <r>
    <n v="101648"/>
    <n v="2879"/>
    <x v="17175"/>
    <n v="6508"/>
    <x v="0"/>
    <d v="2020-06-01T22:26:51"/>
    <n v="0"/>
  </r>
  <r>
    <n v="101659"/>
    <n v="10978"/>
    <x v="17176"/>
    <n v="11954"/>
    <x v="0"/>
    <d v="2020-06-11T14:24:21"/>
    <n v="0"/>
  </r>
  <r>
    <n v="101663"/>
    <n v="13805"/>
    <x v="17177"/>
    <n v="12350"/>
    <x v="1"/>
    <d v="2020-04-18T06:57:08"/>
    <n v="0"/>
  </r>
  <r>
    <n v="101668"/>
    <n v="767"/>
    <x v="17178"/>
    <n v="1570"/>
    <x v="1"/>
    <d v="2020-04-18T17:01:02"/>
    <n v="0"/>
  </r>
  <r>
    <n v="101670"/>
    <n v="4680"/>
    <x v="17179"/>
    <n v="4476"/>
    <x v="0"/>
    <d v="2020-07-02T10:56:11"/>
    <n v="1"/>
  </r>
  <r>
    <n v="101671"/>
    <n v="7420"/>
    <x v="17180"/>
    <n v="4947"/>
    <x v="0"/>
    <d v="2020-03-08T23:27:18"/>
    <n v="0"/>
  </r>
  <r>
    <n v="101680"/>
    <n v="12521"/>
    <x v="17181"/>
    <n v="4478"/>
    <x v="0"/>
    <d v="2020-02-04T07:26:29"/>
    <n v="0"/>
  </r>
  <r>
    <n v="101681"/>
    <n v="13762"/>
    <x v="17182"/>
    <n v="11325"/>
    <x v="0"/>
    <d v="2020-06-20T07:57:27"/>
    <n v="0"/>
  </r>
  <r>
    <n v="101687"/>
    <n v="5976"/>
    <x v="17183"/>
    <n v="13813"/>
    <x v="0"/>
    <d v="2020-06-28T15:29:48"/>
    <n v="0"/>
  </r>
  <r>
    <n v="101690"/>
    <n v="8743"/>
    <x v="17184"/>
    <n v="4891"/>
    <x v="0"/>
    <d v="2020-04-02T16:52:12"/>
    <n v="0"/>
  </r>
  <r>
    <n v="101691"/>
    <n v="13754"/>
    <x v="17185"/>
    <n v="11791"/>
    <x v="0"/>
    <d v="2020-05-29T11:25:05"/>
    <n v="0"/>
  </r>
  <r>
    <n v="101698"/>
    <n v="3484"/>
    <x v="17186"/>
    <n v="4476"/>
    <x v="0"/>
    <d v="2020-07-03T12:52:25"/>
    <n v="0"/>
  </r>
  <r>
    <n v="101709"/>
    <n v="5179"/>
    <x v="17187"/>
    <n v="4120"/>
    <x v="0"/>
    <d v="2020-06-17T16:40:49"/>
    <n v="0"/>
  </r>
  <r>
    <n v="101714"/>
    <n v="4470"/>
    <x v="17188"/>
    <n v="4946"/>
    <x v="0"/>
    <d v="2020-01-30T02:30:48"/>
    <n v="0"/>
  </r>
  <r>
    <n v="101715"/>
    <n v="5730"/>
    <x v="17189"/>
    <n v="5612"/>
    <x v="0"/>
    <d v="2020-02-21T09:26:50"/>
    <n v="0"/>
  </r>
  <r>
    <n v="101717"/>
    <n v="6344"/>
    <x v="17190"/>
    <n v="10192"/>
    <x v="2"/>
    <d v="2020-05-30T11:54:17"/>
    <n v="0"/>
  </r>
  <r>
    <n v="101720"/>
    <n v="13559"/>
    <x v="17191"/>
    <n v="6508"/>
    <x v="0"/>
    <d v="2020-06-15T07:09:04"/>
    <n v="0"/>
  </r>
  <r>
    <n v="101731"/>
    <n v="8525"/>
    <x v="17192"/>
    <n v="2405"/>
    <x v="0"/>
    <d v="2020-01-08T22:29:52"/>
    <n v="0"/>
  </r>
  <r>
    <n v="101736"/>
    <n v="5976"/>
    <x v="17193"/>
    <n v="5927"/>
    <x v="0"/>
    <d v="2020-06-28T15:29:48"/>
    <n v="0"/>
  </r>
  <r>
    <n v="101739"/>
    <n v="9196"/>
    <x v="17194"/>
    <n v="4758"/>
    <x v="0"/>
    <d v="2020-06-13T15:32:03"/>
    <n v="0"/>
  </r>
  <r>
    <n v="101740"/>
    <n v="9170"/>
    <x v="17195"/>
    <n v="11954"/>
    <x v="0"/>
    <d v="2020-06-06T13:28:46"/>
    <n v="0"/>
  </r>
  <r>
    <n v="101742"/>
    <n v="10829"/>
    <x v="17196"/>
    <n v="11954"/>
    <x v="0"/>
    <d v="2020-03-11T03:04:08"/>
    <n v="0"/>
  </r>
  <r>
    <n v="101745"/>
    <n v="1684"/>
    <x v="17197"/>
    <n v="13813"/>
    <x v="1"/>
    <d v="2020-05-25T07:59:23"/>
    <n v="0"/>
  </r>
  <r>
    <n v="101749"/>
    <n v="4147"/>
    <x v="17198"/>
    <n v="104"/>
    <x v="0"/>
    <d v="2020-03-17T12:13:55"/>
    <n v="0"/>
  </r>
  <r>
    <n v="101755"/>
    <n v="6105"/>
    <x v="17199"/>
    <n v="6390"/>
    <x v="0"/>
    <d v="2020-03-14T20:53:34"/>
    <n v="0"/>
  </r>
  <r>
    <n v="101762"/>
    <n v="4520"/>
    <x v="17200"/>
    <n v="7629"/>
    <x v="0"/>
    <d v="2020-01-21T08:32:58"/>
    <n v="0"/>
  </r>
  <r>
    <n v="101773"/>
    <n v="5401"/>
    <x v="17201"/>
    <n v="4604"/>
    <x v="0"/>
    <d v="2020-05-15T03:34:41"/>
    <n v="0"/>
  </r>
  <r>
    <n v="101774"/>
    <n v="2879"/>
    <x v="17202"/>
    <n v="831"/>
    <x v="0"/>
    <d v="2020-06-01T22:26:51"/>
    <n v="0"/>
  </r>
  <r>
    <n v="101778"/>
    <n v="12053"/>
    <x v="17203"/>
    <n v="13110"/>
    <x v="0"/>
    <d v="2020-06-24T13:41:01"/>
    <n v="0"/>
  </r>
  <r>
    <n v="101785"/>
    <n v="12057"/>
    <x v="17204"/>
    <n v="8436"/>
    <x v="0"/>
    <d v="2020-03-08T09:01:53"/>
    <n v="0"/>
  </r>
  <r>
    <n v="101787"/>
    <n v="3238"/>
    <x v="17205"/>
    <n v="13367"/>
    <x v="2"/>
    <d v="2020-06-09T20:01:35"/>
    <n v="0"/>
  </r>
  <r>
    <n v="101792"/>
    <n v="4747"/>
    <x v="17206"/>
    <n v="9086"/>
    <x v="0"/>
    <d v="2020-06-27T14:29:43"/>
    <n v="0"/>
  </r>
  <r>
    <n v="101802"/>
    <n v="7240"/>
    <x v="17207"/>
    <n v="11954"/>
    <x v="0"/>
    <d v="2020-03-07T12:45:35"/>
    <n v="0"/>
  </r>
  <r>
    <n v="101812"/>
    <n v="9766"/>
    <x v="17208"/>
    <n v="4476"/>
    <x v="0"/>
    <d v="2020-03-18T12:40:00"/>
    <n v="0"/>
  </r>
  <r>
    <n v="101818"/>
    <n v="10155"/>
    <x v="17209"/>
    <n v="10587"/>
    <x v="0"/>
    <d v="2020-03-02T09:50:16"/>
    <n v="0"/>
  </r>
  <r>
    <n v="101821"/>
    <n v="4520"/>
    <x v="17210"/>
    <n v="2343"/>
    <x v="0"/>
    <d v="2020-01-21T08:32:58"/>
    <n v="0"/>
  </r>
  <r>
    <n v="101822"/>
    <n v="1684"/>
    <x v="17211"/>
    <n v="10526"/>
    <x v="0"/>
    <d v="2020-05-25T07:59:23"/>
    <n v="0"/>
  </r>
  <r>
    <n v="101830"/>
    <n v="3412"/>
    <x v="17212"/>
    <n v="1670"/>
    <x v="0"/>
    <d v="2020-02-09T11:30:30"/>
    <n v="0"/>
  </r>
  <r>
    <n v="101837"/>
    <n v="2747"/>
    <x v="17213"/>
    <n v="4758"/>
    <x v="0"/>
    <d v="2020-03-31T06:27:32"/>
    <n v="0"/>
  </r>
  <r>
    <n v="101844"/>
    <n v="2586"/>
    <x v="17214"/>
    <n v="878"/>
    <x v="0"/>
    <d v="2020-04-06T06:41:24"/>
    <n v="0"/>
  </r>
  <r>
    <n v="101850"/>
    <n v="4708"/>
    <x v="17215"/>
    <n v="10526"/>
    <x v="0"/>
    <d v="2020-04-05T12:01:12"/>
    <n v="0"/>
  </r>
  <r>
    <n v="101857"/>
    <n v="10495"/>
    <x v="17216"/>
    <n v="831"/>
    <x v="0"/>
    <d v="2020-07-03T16:04:25"/>
    <n v="0"/>
  </r>
  <r>
    <n v="101863"/>
    <n v="10136"/>
    <x v="17217"/>
    <n v="11835"/>
    <x v="0"/>
    <d v="2020-03-09T16:50:54"/>
    <n v="0"/>
  </r>
  <r>
    <n v="101869"/>
    <n v="1510"/>
    <x v="17218"/>
    <n v="5355"/>
    <x v="1"/>
    <d v="2020-03-12T23:54:43"/>
    <n v="0"/>
  </r>
  <r>
    <n v="101871"/>
    <n v="10581"/>
    <x v="17219"/>
    <n v="9982"/>
    <x v="0"/>
    <d v="2020-03-23T10:58:58"/>
    <n v="0"/>
  </r>
  <r>
    <n v="101875"/>
    <n v="10156"/>
    <x v="17220"/>
    <n v="10526"/>
    <x v="0"/>
    <d v="2020-04-09T14:16:08"/>
    <n v="0"/>
  </r>
  <r>
    <n v="101877"/>
    <n v="5702"/>
    <x v="17221"/>
    <n v="1241"/>
    <x v="0"/>
    <d v="2020-02-02T10:06:51"/>
    <n v="0"/>
  </r>
  <r>
    <n v="101883"/>
    <n v="12814"/>
    <x v="17222"/>
    <n v="12350"/>
    <x v="0"/>
    <d v="2020-06-15T00:00:13"/>
    <n v="0"/>
  </r>
  <r>
    <n v="101886"/>
    <n v="1510"/>
    <x v="17223"/>
    <n v="11835"/>
    <x v="0"/>
    <d v="2020-03-12T23:54:43"/>
    <n v="0"/>
  </r>
  <r>
    <n v="101893"/>
    <n v="4223"/>
    <x v="17224"/>
    <n v="10526"/>
    <x v="0"/>
    <d v="2020-02-15T08:48:36"/>
    <n v="0"/>
  </r>
  <r>
    <n v="101894"/>
    <n v="3551"/>
    <x v="17225"/>
    <n v="10487"/>
    <x v="0"/>
    <d v="2020-05-23T03:58:50"/>
    <n v="0"/>
  </r>
  <r>
    <n v="101905"/>
    <n v="2546"/>
    <x v="17226"/>
    <n v="7990"/>
    <x v="0"/>
    <d v="2020-03-12T23:13:59"/>
    <n v="0"/>
  </r>
  <r>
    <n v="101909"/>
    <n v="2884"/>
    <x v="17227"/>
    <n v="4604"/>
    <x v="0"/>
    <d v="2020-06-17T07:53:15"/>
    <n v="0"/>
  </r>
  <r>
    <n v="101910"/>
    <n v="734"/>
    <x v="17228"/>
    <n v="7370"/>
    <x v="0"/>
    <d v="2020-06-29T13:50:23"/>
    <n v="0"/>
  </r>
  <r>
    <n v="101915"/>
    <n v="1609"/>
    <x v="17229"/>
    <n v="11285"/>
    <x v="0"/>
    <d v="2020-04-26T06:30:25"/>
    <n v="0"/>
  </r>
  <r>
    <n v="101919"/>
    <n v="2747"/>
    <x v="17230"/>
    <n v="10487"/>
    <x v="0"/>
    <d v="2020-03-31T06:27:32"/>
    <n v="0"/>
  </r>
  <r>
    <n v="101923"/>
    <n v="4470"/>
    <x v="17231"/>
    <n v="13110"/>
    <x v="1"/>
    <d v="2020-01-30T02:30:48"/>
    <n v="0"/>
  </r>
  <r>
    <n v="101934"/>
    <n v="13436"/>
    <x v="17232"/>
    <n v="10487"/>
    <x v="0"/>
    <d v="2020-05-16T13:04:23"/>
    <n v="0"/>
  </r>
  <r>
    <n v="101941"/>
    <n v="6102"/>
    <x v="17233"/>
    <n v="11954"/>
    <x v="0"/>
    <d v="2020-06-23T23:00:11"/>
    <n v="0"/>
  </r>
  <r>
    <n v="101944"/>
    <n v="1687"/>
    <x v="17234"/>
    <n v="4808"/>
    <x v="0"/>
    <d v="2020-04-17T07:32:55"/>
    <n v="0"/>
  </r>
  <r>
    <n v="101950"/>
    <n v="11692"/>
    <x v="17235"/>
    <n v="10487"/>
    <x v="0"/>
    <d v="2020-03-08T04:38:47"/>
    <n v="0"/>
  </r>
  <r>
    <n v="101952"/>
    <n v="2843"/>
    <x v="17236"/>
    <n v="4283"/>
    <x v="0"/>
    <d v="2020-07-02T21:27:12"/>
    <n v="1"/>
  </r>
  <r>
    <n v="101955"/>
    <n v="10154"/>
    <x v="17237"/>
    <n v="1305"/>
    <x v="0"/>
    <d v="2020-05-13T04:08:08"/>
    <n v="0"/>
  </r>
  <r>
    <n v="101956"/>
    <n v="8535"/>
    <x v="17238"/>
    <n v="5318"/>
    <x v="0"/>
    <d v="2020-02-08T21:49:22"/>
    <n v="0"/>
  </r>
  <r>
    <n v="101963"/>
    <n v="13232"/>
    <x v="17239"/>
    <n v="5204"/>
    <x v="1"/>
    <d v="2020-06-21T14:00:03"/>
    <n v="0"/>
  </r>
  <r>
    <n v="101969"/>
    <n v="12057"/>
    <x v="17240"/>
    <n v="6204"/>
    <x v="0"/>
    <d v="2020-03-08T09:01:53"/>
    <n v="0"/>
  </r>
  <r>
    <n v="101974"/>
    <n v="2897"/>
    <x v="17241"/>
    <n v="878"/>
    <x v="0"/>
    <d v="2020-03-01T10:28:39"/>
    <n v="0"/>
  </r>
  <r>
    <n v="101984"/>
    <n v="9875"/>
    <x v="17242"/>
    <n v="2251"/>
    <x v="0"/>
    <d v="2020-03-25T20:26:19"/>
    <n v="0"/>
  </r>
  <r>
    <n v="101988"/>
    <n v="13804"/>
    <x v="17243"/>
    <n v="11551"/>
    <x v="0"/>
    <d v="2020-06-27T16:55:24"/>
    <n v="0"/>
  </r>
  <r>
    <n v="101995"/>
    <n v="2884"/>
    <x v="17244"/>
    <n v="12504"/>
    <x v="2"/>
    <d v="2020-06-17T07:53:15"/>
    <n v="0"/>
  </r>
  <r>
    <n v="101999"/>
    <n v="5395"/>
    <x v="17245"/>
    <n v="3821"/>
    <x v="0"/>
    <d v="2020-05-24T14:47:07"/>
    <n v="0"/>
  </r>
  <r>
    <n v="102003"/>
    <n v="3670"/>
    <x v="17246"/>
    <n v="6390"/>
    <x v="0"/>
    <d v="2020-03-27T20:43:02"/>
    <n v="0"/>
  </r>
  <r>
    <n v="102021"/>
    <n v="4549"/>
    <x v="17247"/>
    <n v="10526"/>
    <x v="0"/>
    <d v="2020-03-28T10:34:24"/>
    <n v="0"/>
  </r>
  <r>
    <n v="102025"/>
    <n v="625"/>
    <x v="17248"/>
    <n v="12160"/>
    <x v="0"/>
    <d v="2020-05-28T08:17:37"/>
    <n v="0"/>
  </r>
  <r>
    <n v="102036"/>
    <n v="7575"/>
    <x v="17249"/>
    <n v="6353"/>
    <x v="0"/>
    <d v="2020-06-28T03:01:38"/>
    <n v="0"/>
  </r>
  <r>
    <n v="102037"/>
    <n v="9653"/>
    <x v="17250"/>
    <n v="11991"/>
    <x v="0"/>
    <d v="2020-01-22T08:43:50"/>
    <n v="0"/>
  </r>
  <r>
    <n v="102041"/>
    <n v="5080"/>
    <x v="17251"/>
    <n v="1670"/>
    <x v="0"/>
    <d v="2020-01-05T05:27:20"/>
    <n v="0"/>
  </r>
  <r>
    <n v="102045"/>
    <n v="2276"/>
    <x v="17252"/>
    <n v="1181"/>
    <x v="0"/>
    <d v="2020-06-24T22:00:43"/>
    <n v="0"/>
  </r>
  <r>
    <n v="102049"/>
    <n v="11995"/>
    <x v="17253"/>
    <n v="1305"/>
    <x v="1"/>
    <d v="2020-04-24T04:36:50"/>
    <n v="0"/>
  </r>
  <r>
    <n v="102050"/>
    <n v="251"/>
    <x v="17254"/>
    <n v="6390"/>
    <x v="2"/>
    <d v="2020-06-04T01:47:29"/>
    <n v="0"/>
  </r>
  <r>
    <n v="102057"/>
    <n v="12800"/>
    <x v="17255"/>
    <n v="2251"/>
    <x v="0"/>
    <d v="2020-05-08T22:34:21"/>
    <n v="0"/>
  </r>
  <r>
    <n v="102060"/>
    <n v="11498"/>
    <x v="17256"/>
    <n v="8404"/>
    <x v="0"/>
    <d v="2020-06-05T23:39:54"/>
    <n v="0"/>
  </r>
  <r>
    <n v="102062"/>
    <n v="5584"/>
    <x v="17257"/>
    <n v="104"/>
    <x v="0"/>
    <d v="2020-05-11T15:23:50"/>
    <n v="0"/>
  </r>
  <r>
    <n v="102071"/>
    <n v="11238"/>
    <x v="17258"/>
    <n v="3528"/>
    <x v="0"/>
    <d v="2020-04-27T13:18:13"/>
    <n v="0"/>
  </r>
  <r>
    <n v="102074"/>
    <n v="7375"/>
    <x v="17259"/>
    <n v="10526"/>
    <x v="1"/>
    <d v="2020-06-23T04:36:06"/>
    <n v="0"/>
  </r>
  <r>
    <n v="102078"/>
    <n v="7090"/>
    <x v="17260"/>
    <n v="5612"/>
    <x v="0"/>
    <d v="2020-06-28T21:02:11"/>
    <n v="0"/>
  </r>
  <r>
    <n v="102081"/>
    <n v="10237"/>
    <x v="17261"/>
    <n v="4972"/>
    <x v="0"/>
    <d v="2020-07-03T02:55:43"/>
    <n v="1"/>
  </r>
  <r>
    <n v="102087"/>
    <n v="10210"/>
    <x v="17262"/>
    <n v="5193"/>
    <x v="0"/>
    <d v="2020-01-31T15:30:09"/>
    <n v="0"/>
  </r>
  <r>
    <n v="102090"/>
    <n v="4470"/>
    <x v="17263"/>
    <n v="7642"/>
    <x v="0"/>
    <d v="2020-01-30T02:30:48"/>
    <n v="0"/>
  </r>
  <r>
    <n v="102098"/>
    <n v="12994"/>
    <x v="17264"/>
    <n v="4284"/>
    <x v="0"/>
    <d v="2020-04-17T23:00:02"/>
    <n v="0"/>
  </r>
  <r>
    <n v="102099"/>
    <n v="9906"/>
    <x v="17265"/>
    <n v="5927"/>
    <x v="0"/>
    <d v="2020-06-22T16:06:07"/>
    <n v="0"/>
  </r>
  <r>
    <n v="102108"/>
    <n v="10156"/>
    <x v="17266"/>
    <n v="2387"/>
    <x v="0"/>
    <d v="2020-04-09T14:16:08"/>
    <n v="0"/>
  </r>
  <r>
    <n v="102109"/>
    <n v="6193"/>
    <x v="17267"/>
    <n v="9193"/>
    <x v="0"/>
    <d v="2020-04-14T06:25:41"/>
    <n v="0"/>
  </r>
  <r>
    <n v="102116"/>
    <n v="10170"/>
    <x v="17268"/>
    <n v="13184"/>
    <x v="0"/>
    <d v="2020-06-17T14:38:28"/>
    <n v="0"/>
  </r>
  <r>
    <n v="102118"/>
    <n v="11995"/>
    <x v="17269"/>
    <n v="12030"/>
    <x v="0"/>
    <d v="2020-04-24T04:36:50"/>
    <n v="0"/>
  </r>
  <r>
    <n v="102120"/>
    <n v="6337"/>
    <x v="17270"/>
    <n v="5952"/>
    <x v="0"/>
    <d v="2020-01-17T20:03:28"/>
    <n v="0"/>
  </r>
  <r>
    <n v="102127"/>
    <n v="13395"/>
    <x v="17271"/>
    <n v="11437"/>
    <x v="0"/>
    <d v="2020-05-14T06:43:11"/>
    <n v="0"/>
  </r>
  <r>
    <n v="102128"/>
    <n v="3817"/>
    <x v="17272"/>
    <n v="9309"/>
    <x v="0"/>
    <d v="2020-05-28T21:40:34"/>
    <n v="0"/>
  </r>
  <r>
    <n v="102132"/>
    <n v="1688"/>
    <x v="17273"/>
    <n v="12711"/>
    <x v="0"/>
    <d v="2020-01-12T00:02:38"/>
    <n v="0"/>
  </r>
  <r>
    <n v="102138"/>
    <n v="579"/>
    <x v="17274"/>
    <n v="7370"/>
    <x v="1"/>
    <d v="2020-02-07T21:06:22"/>
    <n v="0"/>
  </r>
  <r>
    <n v="102142"/>
    <n v="8669"/>
    <x v="17275"/>
    <n v="5965"/>
    <x v="0"/>
    <d v="2020-05-25T09:54:18"/>
    <n v="0"/>
  </r>
  <r>
    <n v="102149"/>
    <n v="6873"/>
    <x v="17276"/>
    <n v="2405"/>
    <x v="0"/>
    <d v="2020-06-17T01:18:15"/>
    <n v="0"/>
  </r>
  <r>
    <n v="102156"/>
    <n v="8144"/>
    <x v="17277"/>
    <n v="13813"/>
    <x v="0"/>
    <d v="2020-01-08T11:25:59"/>
    <n v="0"/>
  </r>
  <r>
    <n v="102162"/>
    <n v="12050"/>
    <x v="17278"/>
    <n v="13702"/>
    <x v="0"/>
    <d v="2020-04-07T09:57:34"/>
    <n v="0"/>
  </r>
  <r>
    <n v="102171"/>
    <n v="10978"/>
    <x v="17279"/>
    <n v="6266"/>
    <x v="0"/>
    <d v="2020-06-11T14:24:21"/>
    <n v="0"/>
  </r>
  <r>
    <n v="102174"/>
    <n v="13570"/>
    <x v="17280"/>
    <n v="5204"/>
    <x v="0"/>
    <d v="2020-04-03T23:22:41"/>
    <n v="0"/>
  </r>
  <r>
    <n v="102179"/>
    <n v="10946"/>
    <x v="17281"/>
    <n v="8404"/>
    <x v="0"/>
    <d v="2020-03-30T21:36:20"/>
    <n v="0"/>
  </r>
  <r>
    <n v="102183"/>
    <n v="11576"/>
    <x v="17282"/>
    <n v="10783"/>
    <x v="0"/>
    <d v="2020-03-31T06:56:22"/>
    <n v="0"/>
  </r>
  <r>
    <n v="102192"/>
    <n v="1338"/>
    <x v="17283"/>
    <n v="10304"/>
    <x v="0"/>
    <d v="2020-07-03T14:20:58"/>
    <n v="0"/>
  </r>
  <r>
    <n v="102198"/>
    <n v="4520"/>
    <x v="17284"/>
    <n v="6508"/>
    <x v="2"/>
    <d v="2020-01-21T08:32:58"/>
    <n v="0"/>
  </r>
  <r>
    <n v="102205"/>
    <n v="9185"/>
    <x v="17285"/>
    <n v="12156"/>
    <x v="0"/>
    <d v="2020-06-13T02:49:47"/>
    <n v="0"/>
  </r>
  <r>
    <n v="102218"/>
    <n v="12053"/>
    <x v="17286"/>
    <n v="5537"/>
    <x v="0"/>
    <d v="2020-06-24T13:41:01"/>
    <n v="0"/>
  </r>
  <r>
    <n v="102229"/>
    <n v="11111"/>
    <x v="17287"/>
    <n v="13670"/>
    <x v="0"/>
    <d v="2020-02-05T20:59:11"/>
    <n v="0"/>
  </r>
  <r>
    <n v="102232"/>
    <n v="1116"/>
    <x v="17288"/>
    <n v="2338"/>
    <x v="0"/>
    <d v="2020-07-03T08:28:26"/>
    <n v="1"/>
  </r>
  <r>
    <n v="102237"/>
    <n v="10474"/>
    <x v="17289"/>
    <n v="10807"/>
    <x v="2"/>
    <d v="2020-04-13T05:32:00"/>
    <n v="0"/>
  </r>
  <r>
    <n v="102240"/>
    <n v="2879"/>
    <x v="17290"/>
    <n v="11437"/>
    <x v="2"/>
    <d v="2020-06-01T22:26:51"/>
    <n v="0"/>
  </r>
  <r>
    <n v="102242"/>
    <n v="13230"/>
    <x v="17291"/>
    <n v="1670"/>
    <x v="0"/>
    <d v="2020-03-10T16:20:37"/>
    <n v="0"/>
  </r>
  <r>
    <n v="102246"/>
    <n v="957"/>
    <x v="17292"/>
    <n v="13110"/>
    <x v="0"/>
    <d v="2020-05-23T02:41:24"/>
    <n v="0"/>
  </r>
  <r>
    <n v="102247"/>
    <n v="956"/>
    <x v="17293"/>
    <n v="13702"/>
    <x v="0"/>
    <d v="2020-01-05T20:07:30"/>
    <n v="0"/>
  </r>
  <r>
    <n v="102252"/>
    <n v="11939"/>
    <x v="17294"/>
    <n v="4236"/>
    <x v="0"/>
    <d v="2020-04-25T19:45:31"/>
    <n v="0"/>
  </r>
  <r>
    <n v="102253"/>
    <n v="13190"/>
    <x v="17295"/>
    <n v="4808"/>
    <x v="1"/>
    <d v="2020-04-19T04:47:51"/>
    <n v="0"/>
  </r>
  <r>
    <n v="102259"/>
    <n v="4486"/>
    <x v="17296"/>
    <n v="7878"/>
    <x v="1"/>
    <d v="2020-07-03T09:46:43"/>
    <n v="1"/>
  </r>
  <r>
    <n v="102266"/>
    <n v="2599"/>
    <x v="17297"/>
    <n v="5965"/>
    <x v="0"/>
    <d v="2020-05-30T16:41:30"/>
    <n v="0"/>
  </r>
  <r>
    <n v="102271"/>
    <n v="7263"/>
    <x v="17298"/>
    <n v="4891"/>
    <x v="1"/>
    <d v="2020-02-21T22:07:03"/>
    <n v="0"/>
  </r>
  <r>
    <n v="102276"/>
    <n v="13930"/>
    <x v="17299"/>
    <n v="13367"/>
    <x v="0"/>
    <d v="2020-06-25T22:05:36"/>
    <n v="0"/>
  </r>
  <r>
    <n v="102281"/>
    <n v="5144"/>
    <x v="17300"/>
    <n v="7062"/>
    <x v="2"/>
    <d v="2020-04-27T11:03:49"/>
    <n v="0"/>
  </r>
  <r>
    <n v="102285"/>
    <n v="9893"/>
    <x v="17301"/>
    <n v="4758"/>
    <x v="0"/>
    <d v="2020-06-23T16:37:00"/>
    <n v="0"/>
  </r>
  <r>
    <n v="102289"/>
    <n v="3169"/>
    <x v="17302"/>
    <n v="10487"/>
    <x v="0"/>
    <d v="2020-03-05T12:12:52"/>
    <n v="0"/>
  </r>
  <r>
    <n v="102296"/>
    <n v="7928"/>
    <x v="17303"/>
    <n v="5849"/>
    <x v="2"/>
    <d v="2020-06-27T12:29:55"/>
    <n v="0"/>
  </r>
  <r>
    <n v="102297"/>
    <n v="3331"/>
    <x v="17304"/>
    <n v="6508"/>
    <x v="0"/>
    <d v="2020-03-21T02:58:25"/>
    <n v="0"/>
  </r>
  <r>
    <n v="102300"/>
    <n v="6775"/>
    <x v="17305"/>
    <n v="10587"/>
    <x v="0"/>
    <d v="2020-04-24T14:05:02"/>
    <n v="0"/>
  </r>
  <r>
    <n v="102305"/>
    <n v="6539"/>
    <x v="17306"/>
    <n v="1670"/>
    <x v="1"/>
    <d v="2020-04-30T12:52:48"/>
    <n v="0"/>
  </r>
  <r>
    <n v="102313"/>
    <n v="1688"/>
    <x v="17307"/>
    <n v="4283"/>
    <x v="0"/>
    <d v="2020-01-12T00:02:38"/>
    <n v="0"/>
  </r>
  <r>
    <n v="102314"/>
    <n v="9170"/>
    <x v="17308"/>
    <n v="3821"/>
    <x v="0"/>
    <d v="2020-06-06T13:28:46"/>
    <n v="0"/>
  </r>
  <r>
    <n v="102321"/>
    <n v="4708"/>
    <x v="17309"/>
    <n v="10783"/>
    <x v="0"/>
    <d v="2020-04-05T12:01:12"/>
    <n v="0"/>
  </r>
  <r>
    <n v="102327"/>
    <n v="2224"/>
    <x v="17310"/>
    <n v="13367"/>
    <x v="0"/>
    <d v="2020-04-25T03:56:20"/>
    <n v="0"/>
  </r>
  <r>
    <n v="102329"/>
    <n v="1396"/>
    <x v="17311"/>
    <n v="2387"/>
    <x v="0"/>
    <d v="2020-06-30T16:35:14"/>
    <n v="0"/>
  </r>
  <r>
    <n v="102331"/>
    <n v="10441"/>
    <x v="17312"/>
    <n v="4476"/>
    <x v="0"/>
    <d v="2020-04-30T23:05:25"/>
    <n v="0"/>
  </r>
  <r>
    <n v="102335"/>
    <n v="13221"/>
    <x v="17313"/>
    <n v="6962"/>
    <x v="0"/>
    <d v="2020-03-10T17:26:07"/>
    <n v="0"/>
  </r>
  <r>
    <n v="102347"/>
    <n v="10530"/>
    <x v="17314"/>
    <n v="5849"/>
    <x v="0"/>
    <d v="2020-07-03T12:23:09"/>
    <n v="1"/>
  </r>
  <r>
    <n v="102348"/>
    <n v="10260"/>
    <x v="17315"/>
    <n v="12711"/>
    <x v="0"/>
    <d v="2020-05-13T06:02:10"/>
    <n v="0"/>
  </r>
  <r>
    <n v="102354"/>
    <n v="9906"/>
    <x v="17316"/>
    <n v="11991"/>
    <x v="0"/>
    <d v="2020-06-22T16:06:07"/>
    <n v="0"/>
  </r>
  <r>
    <n v="102360"/>
    <n v="3484"/>
    <x v="17317"/>
    <n v="5193"/>
    <x v="0"/>
    <d v="2020-07-03T12:52:25"/>
    <n v="1"/>
  </r>
  <r>
    <n v="102364"/>
    <n v="7654"/>
    <x v="17318"/>
    <n v="6390"/>
    <x v="0"/>
    <d v="2020-06-19T11:00:28"/>
    <n v="0"/>
  </r>
  <r>
    <n v="102369"/>
    <n v="9480"/>
    <x v="17319"/>
    <n v="1670"/>
    <x v="0"/>
    <d v="2020-06-11T05:36:48"/>
    <n v="0"/>
  </r>
  <r>
    <n v="102375"/>
    <n v="9474"/>
    <x v="17320"/>
    <n v="12160"/>
    <x v="0"/>
    <d v="2020-05-17T05:36:00"/>
    <n v="0"/>
  </r>
  <r>
    <n v="102391"/>
    <n v="12294"/>
    <x v="17321"/>
    <n v="11835"/>
    <x v="0"/>
    <d v="2020-03-08T20:22:19"/>
    <n v="0"/>
  </r>
  <r>
    <n v="102396"/>
    <n v="8115"/>
    <x v="17322"/>
    <n v="4808"/>
    <x v="0"/>
    <d v="2020-06-04T10:36:57"/>
    <n v="0"/>
  </r>
  <r>
    <n v="102399"/>
    <n v="9495"/>
    <x v="17323"/>
    <n v="1305"/>
    <x v="0"/>
    <d v="2020-05-20T22:51:23"/>
    <n v="0"/>
  </r>
  <r>
    <n v="102402"/>
    <n v="1338"/>
    <x v="17324"/>
    <n v="5537"/>
    <x v="0"/>
    <d v="2020-07-03T14:20:58"/>
    <n v="1"/>
  </r>
  <r>
    <n v="102424"/>
    <n v="7809"/>
    <x v="17325"/>
    <n v="2251"/>
    <x v="0"/>
    <d v="2020-03-31T07:26:43"/>
    <n v="0"/>
  </r>
  <r>
    <n v="102428"/>
    <n v="960"/>
    <x v="17326"/>
    <n v="6353"/>
    <x v="0"/>
    <d v="2020-07-03T18:51:54"/>
    <n v="0"/>
  </r>
  <r>
    <n v="102429"/>
    <n v="12037"/>
    <x v="17327"/>
    <n v="10693"/>
    <x v="0"/>
    <d v="2020-04-23T18:03:23"/>
    <n v="0"/>
  </r>
  <r>
    <n v="102434"/>
    <n v="1487"/>
    <x v="17328"/>
    <n v="9982"/>
    <x v="0"/>
    <d v="2020-02-20T07:46:50"/>
    <n v="0"/>
  </r>
  <r>
    <n v="102447"/>
    <n v="13743"/>
    <x v="17329"/>
    <n v="1241"/>
    <x v="0"/>
    <d v="2020-05-14T01:52:24"/>
    <n v="0"/>
  </r>
  <r>
    <n v="102452"/>
    <n v="10495"/>
    <x v="17330"/>
    <n v="1570"/>
    <x v="0"/>
    <d v="2020-07-03T16:04:25"/>
    <n v="1"/>
  </r>
  <r>
    <n v="102453"/>
    <n v="9749"/>
    <x v="17331"/>
    <n v="13702"/>
    <x v="2"/>
    <d v="2020-04-19T09:54:01"/>
    <n v="0"/>
  </r>
  <r>
    <n v="102454"/>
    <n v="7243"/>
    <x v="17332"/>
    <n v="11325"/>
    <x v="0"/>
    <d v="2020-02-02T04:46:52"/>
    <n v="0"/>
  </r>
  <r>
    <n v="102462"/>
    <n v="8836"/>
    <x v="17333"/>
    <n v="7878"/>
    <x v="0"/>
    <d v="2020-03-15T06:03:02"/>
    <n v="0"/>
  </r>
  <r>
    <n v="102469"/>
    <n v="5935"/>
    <x v="17334"/>
    <n v="8064"/>
    <x v="0"/>
    <d v="2020-03-29T22:01:04"/>
    <n v="0"/>
  </r>
  <r>
    <n v="102471"/>
    <n v="13743"/>
    <x v="17335"/>
    <n v="2343"/>
    <x v="0"/>
    <d v="2020-05-14T01:52:24"/>
    <n v="0"/>
  </r>
  <r>
    <n v="102477"/>
    <n v="9946"/>
    <x v="17336"/>
    <n v="6210"/>
    <x v="0"/>
    <d v="2020-05-15T03:40:49"/>
    <n v="0"/>
  </r>
  <r>
    <n v="102484"/>
    <n v="2709"/>
    <x v="17337"/>
    <n v="11210"/>
    <x v="0"/>
    <d v="2020-05-16T19:06:58"/>
    <n v="0"/>
  </r>
  <r>
    <n v="102486"/>
    <n v="1947"/>
    <x v="17338"/>
    <n v="4552"/>
    <x v="0"/>
    <d v="2020-04-24T20:35:14"/>
    <n v="0"/>
  </r>
  <r>
    <n v="102491"/>
    <n v="9536"/>
    <x v="17339"/>
    <n v="13184"/>
    <x v="0"/>
    <d v="2020-07-02T03:59:34"/>
    <n v="0"/>
  </r>
  <r>
    <n v="102497"/>
    <n v="9766"/>
    <x v="17340"/>
    <n v="4499"/>
    <x v="0"/>
    <d v="2020-03-18T12:40:00"/>
    <n v="0"/>
  </r>
  <r>
    <n v="102506"/>
    <n v="8144"/>
    <x v="17341"/>
    <n v="5849"/>
    <x v="0"/>
    <d v="2020-01-08T11:25:59"/>
    <n v="0"/>
  </r>
  <r>
    <n v="102509"/>
    <n v="6532"/>
    <x v="17342"/>
    <n v="10587"/>
    <x v="0"/>
    <d v="2020-04-20T14:18:53"/>
    <n v="0"/>
  </r>
  <r>
    <n v="102514"/>
    <n v="2024"/>
    <x v="17343"/>
    <n v="1849"/>
    <x v="0"/>
    <d v="2020-06-10T05:34:35"/>
    <n v="0"/>
  </r>
  <r>
    <n v="102515"/>
    <n v="960"/>
    <x v="17344"/>
    <n v="13817"/>
    <x v="0"/>
    <d v="2020-07-03T18:51:54"/>
    <n v="1"/>
  </r>
  <r>
    <n v="102521"/>
    <n v="7816"/>
    <x v="17345"/>
    <n v="2387"/>
    <x v="2"/>
    <d v="2020-06-22T00:41:13"/>
    <n v="0"/>
  </r>
  <r>
    <n v="102525"/>
    <n v="12994"/>
    <x v="17346"/>
    <n v="10111"/>
    <x v="0"/>
    <d v="2020-04-17T23:00:02"/>
    <n v="0"/>
  </r>
  <r>
    <n v="102531"/>
    <n v="6904"/>
    <x v="17347"/>
    <n v="4283"/>
    <x v="0"/>
    <d v="2020-04-01T04:17:20"/>
    <n v="0"/>
  </r>
  <r>
    <n v="102535"/>
    <n v="1002"/>
    <x v="17348"/>
    <n v="6508"/>
    <x v="0"/>
    <d v="2020-07-04T06:55:52"/>
    <n v="0"/>
  </r>
  <r>
    <n v="102550"/>
    <n v="6570"/>
    <x v="17349"/>
    <n v="11325"/>
    <x v="2"/>
    <d v="2020-03-14T06:48:51"/>
    <n v="0"/>
  </r>
  <r>
    <n v="102552"/>
    <n v="1116"/>
    <x v="17350"/>
    <n v="11791"/>
    <x v="0"/>
    <d v="2020-07-03T08:28:26"/>
    <n v="0"/>
  </r>
  <r>
    <n v="102558"/>
    <n v="7662"/>
    <x v="17351"/>
    <n v="4758"/>
    <x v="0"/>
    <d v="2020-06-24T04:38:15"/>
    <n v="0"/>
  </r>
  <r>
    <n v="102562"/>
    <n v="4682"/>
    <x v="17352"/>
    <n v="6353"/>
    <x v="0"/>
    <d v="2020-03-07T14:10:44"/>
    <n v="0"/>
  </r>
  <r>
    <n v="102564"/>
    <n v="12655"/>
    <x v="17353"/>
    <n v="9086"/>
    <x v="0"/>
    <d v="2020-06-06T03:13:01"/>
    <n v="0"/>
  </r>
  <r>
    <n v="102568"/>
    <n v="945"/>
    <x v="17354"/>
    <n v="878"/>
    <x v="0"/>
    <d v="2020-04-17T15:44:17"/>
    <n v="0"/>
  </r>
  <r>
    <n v="102573"/>
    <n v="3839"/>
    <x v="17355"/>
    <n v="5994"/>
    <x v="0"/>
    <d v="2020-03-10T07:25:54"/>
    <n v="0"/>
  </r>
  <r>
    <n v="102579"/>
    <n v="7670"/>
    <x v="17356"/>
    <n v="5193"/>
    <x v="1"/>
    <d v="2020-02-18T19:07:43"/>
    <n v="0"/>
  </r>
  <r>
    <n v="102580"/>
    <n v="3839"/>
    <x v="17357"/>
    <n v="11329"/>
    <x v="0"/>
    <d v="2020-03-10T07:25:54"/>
    <n v="0"/>
  </r>
  <r>
    <n v="102591"/>
    <n v="6384"/>
    <x v="17358"/>
    <n v="11991"/>
    <x v="0"/>
    <d v="2020-04-30T04:23:18"/>
    <n v="0"/>
  </r>
  <r>
    <n v="102593"/>
    <n v="10342"/>
    <x v="17359"/>
    <n v="4499"/>
    <x v="0"/>
    <d v="2020-04-19T06:17:03"/>
    <n v="0"/>
  </r>
  <r>
    <n v="102597"/>
    <n v="7090"/>
    <x v="17360"/>
    <n v="11329"/>
    <x v="2"/>
    <d v="2020-06-28T21:02:11"/>
    <n v="0"/>
  </r>
  <r>
    <n v="102601"/>
    <n v="7395"/>
    <x v="17361"/>
    <n v="4808"/>
    <x v="0"/>
    <d v="2020-02-23T14:42:34"/>
    <n v="0"/>
  </r>
  <r>
    <n v="102606"/>
    <n v="6405"/>
    <x v="17362"/>
    <n v="12030"/>
    <x v="0"/>
    <d v="2020-05-10T23:16:12"/>
    <n v="0"/>
  </r>
  <r>
    <n v="102616"/>
    <n v="2843"/>
    <x v="17363"/>
    <n v="1305"/>
    <x v="0"/>
    <d v="2020-07-02T21:27:12"/>
    <n v="0"/>
  </r>
  <r>
    <n v="102618"/>
    <n v="4781"/>
    <x v="17364"/>
    <n v="2688"/>
    <x v="0"/>
    <d v="2020-05-09T13:49:41"/>
    <n v="0"/>
  </r>
  <r>
    <n v="102631"/>
    <n v="6581"/>
    <x v="17365"/>
    <n v="13817"/>
    <x v="0"/>
    <d v="2020-07-03T23:28:43"/>
    <n v="1"/>
  </r>
  <r>
    <n v="102635"/>
    <n v="13718"/>
    <x v="17366"/>
    <n v="6266"/>
    <x v="0"/>
    <d v="2020-07-03T23:33:07"/>
    <n v="1"/>
  </r>
  <r>
    <n v="102640"/>
    <n v="5855"/>
    <x v="17367"/>
    <n v="5484"/>
    <x v="0"/>
    <d v="2020-06-29T22:29:47"/>
    <n v="0"/>
  </r>
  <r>
    <n v="102641"/>
    <n v="13618"/>
    <x v="17368"/>
    <n v="5849"/>
    <x v="0"/>
    <d v="2020-04-12T00:39:03"/>
    <n v="0"/>
  </r>
  <r>
    <n v="102645"/>
    <n v="4781"/>
    <x v="17369"/>
    <n v="4972"/>
    <x v="2"/>
    <d v="2020-05-09T13:49:41"/>
    <n v="0"/>
  </r>
  <r>
    <n v="102653"/>
    <n v="13978"/>
    <x v="17370"/>
    <n v="6390"/>
    <x v="0"/>
    <d v="2020-03-22T13:52:48"/>
    <n v="0"/>
  </r>
  <r>
    <n v="102658"/>
    <n v="3795"/>
    <x v="17371"/>
    <n v="1737"/>
    <x v="0"/>
    <d v="2020-05-01T17:03:13"/>
    <n v="0"/>
  </r>
  <r>
    <n v="102666"/>
    <n v="10495"/>
    <x v="17372"/>
    <n v="11551"/>
    <x v="0"/>
    <d v="2020-07-03T16:04:25"/>
    <n v="0"/>
  </r>
  <r>
    <n v="102668"/>
    <n v="3986"/>
    <x v="17373"/>
    <n v="12030"/>
    <x v="0"/>
    <d v="2020-06-03T11:50:18"/>
    <n v="0"/>
  </r>
  <r>
    <n v="102669"/>
    <n v="3484"/>
    <x v="17374"/>
    <n v="4604"/>
    <x v="1"/>
    <d v="2020-07-03T12:52:25"/>
    <n v="0"/>
  </r>
  <r>
    <n v="102676"/>
    <n v="5973"/>
    <x v="17375"/>
    <n v="8508"/>
    <x v="0"/>
    <d v="2020-04-15T02:06:26"/>
    <n v="0"/>
  </r>
  <r>
    <n v="102681"/>
    <n v="11492"/>
    <x v="17376"/>
    <n v="11700"/>
    <x v="0"/>
    <d v="2020-06-01T15:46:36"/>
    <n v="0"/>
  </r>
  <r>
    <n v="102694"/>
    <n v="13677"/>
    <x v="17377"/>
    <n v="11726"/>
    <x v="0"/>
    <d v="2020-06-07T05:21:20"/>
    <n v="0"/>
  </r>
  <r>
    <n v="102697"/>
    <n v="1335"/>
    <x v="17378"/>
    <n v="7370"/>
    <x v="0"/>
    <d v="2020-06-29T19:50:10"/>
    <n v="0"/>
  </r>
  <r>
    <n v="102698"/>
    <n v="1315"/>
    <x v="17379"/>
    <n v="8508"/>
    <x v="0"/>
    <d v="2020-03-15T23:45:28"/>
    <n v="0"/>
  </r>
  <r>
    <n v="102703"/>
    <n v="9741"/>
    <x v="17380"/>
    <n v="3318"/>
    <x v="0"/>
    <d v="2020-06-21T15:56:20"/>
    <n v="0"/>
  </r>
  <r>
    <n v="102717"/>
    <n v="188"/>
    <x v="17381"/>
    <n v="2405"/>
    <x v="0"/>
    <d v="2020-05-27T02:12:08"/>
    <n v="0"/>
  </r>
  <r>
    <n v="102723"/>
    <n v="1609"/>
    <x v="17382"/>
    <n v="7062"/>
    <x v="0"/>
    <d v="2020-04-26T06:30:25"/>
    <n v="0"/>
  </r>
  <r>
    <n v="102726"/>
    <n v="7460"/>
    <x v="17383"/>
    <n v="4236"/>
    <x v="0"/>
    <d v="2020-04-29T17:24:41"/>
    <n v="0"/>
  </r>
  <r>
    <n v="102733"/>
    <n v="6996"/>
    <x v="17384"/>
    <n v="10807"/>
    <x v="0"/>
    <d v="2020-06-22T18:35:27"/>
    <n v="0"/>
  </r>
  <r>
    <n v="102734"/>
    <n v="8092"/>
    <x v="17385"/>
    <n v="5204"/>
    <x v="0"/>
    <d v="2020-03-14T14:55:13"/>
    <n v="0"/>
  </r>
  <r>
    <n v="102739"/>
    <n v="10441"/>
    <x v="17386"/>
    <n v="2688"/>
    <x v="0"/>
    <d v="2020-04-30T23:05:25"/>
    <n v="0"/>
  </r>
  <r>
    <n v="102745"/>
    <n v="12858"/>
    <x v="17387"/>
    <n v="10693"/>
    <x v="0"/>
    <d v="2020-06-03T14:38:31"/>
    <n v="0"/>
  </r>
  <r>
    <n v="102749"/>
    <n v="2526"/>
    <x v="17388"/>
    <n v="10587"/>
    <x v="0"/>
    <d v="2020-05-22T19:32:51"/>
    <n v="0"/>
  </r>
  <r>
    <n v="102754"/>
    <n v="2893"/>
    <x v="17389"/>
    <n v="831"/>
    <x v="0"/>
    <d v="2020-04-14T15:30:57"/>
    <n v="0"/>
  </r>
  <r>
    <n v="102760"/>
    <n v="1538"/>
    <x v="17390"/>
    <n v="1181"/>
    <x v="0"/>
    <d v="2020-01-18T15:44:34"/>
    <n v="0"/>
  </r>
  <r>
    <n v="102765"/>
    <n v="2897"/>
    <x v="17391"/>
    <n v="7878"/>
    <x v="0"/>
    <d v="2020-03-01T10:28:39"/>
    <n v="0"/>
  </r>
  <r>
    <n v="102770"/>
    <n v="6437"/>
    <x v="17392"/>
    <n v="11285"/>
    <x v="0"/>
    <d v="2020-04-04T19:46:55"/>
    <n v="0"/>
  </r>
  <r>
    <n v="102776"/>
    <n v="2687"/>
    <x v="17393"/>
    <n v="11835"/>
    <x v="0"/>
    <d v="2020-04-26T08:33:15"/>
    <n v="0"/>
  </r>
  <r>
    <n v="102796"/>
    <n v="9455"/>
    <x v="17394"/>
    <n v="4120"/>
    <x v="2"/>
    <d v="2020-02-25T14:54:51"/>
    <n v="0"/>
  </r>
  <r>
    <n v="102798"/>
    <n v="7842"/>
    <x v="17395"/>
    <n v="4946"/>
    <x v="0"/>
    <d v="2020-05-20T23:22:15"/>
    <n v="0"/>
  </r>
  <r>
    <n v="102804"/>
    <n v="7306"/>
    <x v="17396"/>
    <n v="11285"/>
    <x v="0"/>
    <d v="2020-01-24T12:30:32"/>
    <n v="0"/>
  </r>
  <r>
    <n v="102808"/>
    <n v="8957"/>
    <x v="17397"/>
    <n v="4236"/>
    <x v="0"/>
    <d v="2020-02-20T16:30:09"/>
    <n v="0"/>
  </r>
  <r>
    <n v="102817"/>
    <n v="10585"/>
    <x v="17398"/>
    <n v="2271"/>
    <x v="0"/>
    <d v="2020-03-20T19:14:15"/>
    <n v="0"/>
  </r>
  <r>
    <n v="102818"/>
    <n v="11659"/>
    <x v="17399"/>
    <n v="10304"/>
    <x v="0"/>
    <d v="2020-04-25T15:50:54"/>
    <n v="0"/>
  </r>
  <r>
    <n v="102825"/>
    <n v="625"/>
    <x v="17400"/>
    <n v="10192"/>
    <x v="0"/>
    <d v="2020-05-28T08:17:37"/>
    <n v="0"/>
  </r>
  <r>
    <n v="102828"/>
    <n v="12800"/>
    <x v="17401"/>
    <n v="4236"/>
    <x v="0"/>
    <d v="2020-05-08T22:34:21"/>
    <n v="0"/>
  </r>
  <r>
    <n v="102832"/>
    <n v="2096"/>
    <x v="17402"/>
    <n v="11437"/>
    <x v="0"/>
    <d v="2020-05-02T16:49:07"/>
    <n v="0"/>
  </r>
  <r>
    <n v="102840"/>
    <n v="1272"/>
    <x v="17403"/>
    <n v="1849"/>
    <x v="0"/>
    <d v="2020-07-04T20:28:30"/>
    <n v="0"/>
  </r>
  <r>
    <n v="102847"/>
    <n v="1827"/>
    <x v="17404"/>
    <n v="2251"/>
    <x v="0"/>
    <d v="2020-01-10T19:54:55"/>
    <n v="0"/>
  </r>
  <r>
    <n v="102855"/>
    <n v="9474"/>
    <x v="17405"/>
    <n v="4891"/>
    <x v="1"/>
    <d v="2020-05-17T05:36:00"/>
    <n v="0"/>
  </r>
  <r>
    <n v="102856"/>
    <n v="4352"/>
    <x v="17406"/>
    <n v="878"/>
    <x v="0"/>
    <d v="2020-06-27T04:09:26"/>
    <n v="0"/>
  </r>
  <r>
    <n v="102860"/>
    <n v="1002"/>
    <x v="17407"/>
    <n v="3085"/>
    <x v="0"/>
    <d v="2020-07-04T06:55:52"/>
    <n v="1"/>
  </r>
  <r>
    <n v="102861"/>
    <n v="7974"/>
    <x v="17408"/>
    <n v="6390"/>
    <x v="0"/>
    <d v="2020-04-18T16:56:45"/>
    <n v="0"/>
  </r>
  <r>
    <n v="102862"/>
    <n v="9165"/>
    <x v="17409"/>
    <n v="12156"/>
    <x v="0"/>
    <d v="2020-04-27T15:06:59"/>
    <n v="0"/>
  </r>
  <r>
    <n v="102874"/>
    <n v="3281"/>
    <x v="17410"/>
    <n v="9532"/>
    <x v="2"/>
    <d v="2020-02-21T12:44:47"/>
    <n v="0"/>
  </r>
  <r>
    <n v="102883"/>
    <n v="2825"/>
    <x v="17411"/>
    <n v="4552"/>
    <x v="0"/>
    <d v="2020-02-27T07:32:29"/>
    <n v="0"/>
  </r>
  <r>
    <n v="102884"/>
    <n v="11659"/>
    <x v="17412"/>
    <n v="7990"/>
    <x v="0"/>
    <d v="2020-04-25T15:50:54"/>
    <n v="0"/>
  </r>
  <r>
    <n v="102893"/>
    <n v="204"/>
    <x v="17413"/>
    <n v="4476"/>
    <x v="0"/>
    <d v="2020-02-04T08:50:56"/>
    <n v="0"/>
  </r>
  <r>
    <n v="102896"/>
    <n v="383"/>
    <x v="17414"/>
    <n v="11991"/>
    <x v="0"/>
    <d v="2020-06-11T06:49:02"/>
    <n v="0"/>
  </r>
  <r>
    <n v="102898"/>
    <n v="3670"/>
    <x v="17415"/>
    <n v="4552"/>
    <x v="0"/>
    <d v="2020-03-27T20:43:02"/>
    <n v="0"/>
  </r>
  <r>
    <n v="102902"/>
    <n v="3147"/>
    <x v="17416"/>
    <n v="5612"/>
    <x v="0"/>
    <d v="2020-04-28T17:41:41"/>
    <n v="0"/>
  </r>
  <r>
    <n v="102908"/>
    <n v="8553"/>
    <x v="17417"/>
    <n v="6631"/>
    <x v="1"/>
    <d v="2020-03-28T19:21:04"/>
    <n v="0"/>
  </r>
  <r>
    <n v="102911"/>
    <n v="2893"/>
    <x v="17418"/>
    <n v="5849"/>
    <x v="0"/>
    <d v="2020-04-14T15:30:57"/>
    <n v="0"/>
  </r>
  <r>
    <n v="102913"/>
    <n v="12329"/>
    <x v="17419"/>
    <n v="10192"/>
    <x v="0"/>
    <d v="2020-05-28T16:20:24"/>
    <n v="0"/>
  </r>
  <r>
    <n v="102919"/>
    <n v="13450"/>
    <x v="17420"/>
    <n v="8404"/>
    <x v="1"/>
    <d v="2020-06-20T14:41:11"/>
    <n v="0"/>
  </r>
  <r>
    <n v="102922"/>
    <n v="1337"/>
    <x v="17421"/>
    <n v="5994"/>
    <x v="0"/>
    <d v="2020-05-20T23:48:09"/>
    <n v="0"/>
  </r>
  <r>
    <n v="102925"/>
    <n v="8569"/>
    <x v="17422"/>
    <n v="4284"/>
    <x v="0"/>
    <d v="2020-05-09T02:25:37"/>
    <n v="0"/>
  </r>
  <r>
    <n v="102931"/>
    <n v="8569"/>
    <x v="17423"/>
    <n v="6962"/>
    <x v="0"/>
    <d v="2020-05-09T02:25:37"/>
    <n v="0"/>
  </r>
  <r>
    <n v="102937"/>
    <n v="2127"/>
    <x v="17424"/>
    <n v="10693"/>
    <x v="0"/>
    <d v="2020-07-01T09:16:35"/>
    <n v="0"/>
  </r>
  <r>
    <n v="102943"/>
    <n v="11316"/>
    <x v="17425"/>
    <n v="12350"/>
    <x v="0"/>
    <d v="2020-05-31T15:02:20"/>
    <n v="0"/>
  </r>
  <r>
    <n v="102953"/>
    <n v="2879"/>
    <x v="17426"/>
    <n v="2387"/>
    <x v="0"/>
    <d v="2020-06-01T22:26:51"/>
    <n v="0"/>
  </r>
  <r>
    <n v="102956"/>
    <n v="1947"/>
    <x v="17427"/>
    <n v="878"/>
    <x v="0"/>
    <d v="2020-04-24T20:35:14"/>
    <n v="0"/>
  </r>
  <r>
    <n v="102957"/>
    <n v="13232"/>
    <x v="17428"/>
    <n v="11437"/>
    <x v="0"/>
    <d v="2020-06-21T14:00:03"/>
    <n v="0"/>
  </r>
  <r>
    <n v="102959"/>
    <n v="2206"/>
    <x v="17429"/>
    <n v="10783"/>
    <x v="0"/>
    <d v="2020-04-16T12:21:31"/>
    <n v="0"/>
  </r>
  <r>
    <n v="102966"/>
    <n v="9716"/>
    <x v="17430"/>
    <n v="11791"/>
    <x v="1"/>
    <d v="2020-06-12T22:08:39"/>
    <n v="0"/>
  </r>
  <r>
    <n v="102974"/>
    <n v="8819"/>
    <x v="17431"/>
    <n v="5204"/>
    <x v="0"/>
    <d v="2020-07-04T11:16:40"/>
    <n v="1"/>
  </r>
  <r>
    <n v="102981"/>
    <n v="10825"/>
    <x v="17432"/>
    <n v="10304"/>
    <x v="0"/>
    <d v="2020-07-10T00:19:43"/>
    <n v="0"/>
  </r>
  <r>
    <n v="102983"/>
    <n v="6535"/>
    <x v="17433"/>
    <n v="8436"/>
    <x v="0"/>
    <d v="2020-06-01T04:24:49"/>
    <n v="0"/>
  </r>
  <r>
    <n v="102990"/>
    <n v="10342"/>
    <x v="17434"/>
    <n v="11954"/>
    <x v="0"/>
    <d v="2020-04-19T06:17:03"/>
    <n v="0"/>
  </r>
  <r>
    <n v="102996"/>
    <n v="1512"/>
    <x v="17435"/>
    <n v="12711"/>
    <x v="0"/>
    <d v="2020-01-10T09:48:49"/>
    <n v="0"/>
  </r>
  <r>
    <n v="103000"/>
    <n v="9495"/>
    <x v="17436"/>
    <n v="11551"/>
    <x v="1"/>
    <d v="2020-05-20T22:51:23"/>
    <n v="0"/>
  </r>
  <r>
    <n v="103005"/>
    <n v="7847"/>
    <x v="17437"/>
    <n v="5994"/>
    <x v="0"/>
    <d v="2020-02-22T00:39:01"/>
    <n v="0"/>
  </r>
  <r>
    <n v="103012"/>
    <n v="734"/>
    <x v="17438"/>
    <n v="13367"/>
    <x v="0"/>
    <d v="2020-06-29T13:50:23"/>
    <n v="0"/>
  </r>
  <r>
    <n v="103013"/>
    <n v="1893"/>
    <x v="17439"/>
    <n v="4476"/>
    <x v="0"/>
    <d v="2020-05-20T05:31:15"/>
    <n v="0"/>
  </r>
  <r>
    <n v="103018"/>
    <n v="8826"/>
    <x v="17440"/>
    <n v="9309"/>
    <x v="0"/>
    <d v="2020-01-31T07:46:33"/>
    <n v="0"/>
  </r>
  <r>
    <n v="103024"/>
    <n v="3718"/>
    <x v="17441"/>
    <n v="11437"/>
    <x v="0"/>
    <d v="2020-05-30T21:16:58"/>
    <n v="0"/>
  </r>
  <r>
    <n v="103030"/>
    <n v="6991"/>
    <x v="17442"/>
    <n v="6844"/>
    <x v="0"/>
    <d v="2020-03-14T15:02:17"/>
    <n v="0"/>
  </r>
  <r>
    <n v="103039"/>
    <n v="12294"/>
    <x v="17443"/>
    <n v="4284"/>
    <x v="0"/>
    <d v="2020-03-08T20:22:19"/>
    <n v="0"/>
  </r>
  <r>
    <n v="103052"/>
    <n v="11316"/>
    <x v="17444"/>
    <n v="6962"/>
    <x v="0"/>
    <d v="2020-05-31T15:02:20"/>
    <n v="0"/>
  </r>
  <r>
    <n v="103059"/>
    <n v="5976"/>
    <x v="17445"/>
    <n v="6353"/>
    <x v="1"/>
    <d v="2020-06-28T15:29:48"/>
    <n v="0"/>
  </r>
  <r>
    <n v="103066"/>
    <n v="1301"/>
    <x v="17446"/>
    <n v="13670"/>
    <x v="2"/>
    <d v="2020-06-24T19:28:07"/>
    <n v="0"/>
  </r>
  <r>
    <n v="103070"/>
    <n v="12898"/>
    <x v="17447"/>
    <n v="4284"/>
    <x v="0"/>
    <d v="2020-02-11T10:41:59"/>
    <n v="0"/>
  </r>
  <r>
    <n v="103074"/>
    <n v="12872"/>
    <x v="17448"/>
    <n v="9086"/>
    <x v="0"/>
    <d v="2020-03-06T12:13:31"/>
    <n v="0"/>
  </r>
  <r>
    <n v="103083"/>
    <n v="3281"/>
    <x v="17449"/>
    <n v="11700"/>
    <x v="0"/>
    <d v="2020-02-21T12:44:47"/>
    <n v="0"/>
  </r>
  <r>
    <n v="103089"/>
    <n v="13930"/>
    <x v="17450"/>
    <n v="3085"/>
    <x v="0"/>
    <d v="2020-06-25T22:05:36"/>
    <n v="0"/>
  </r>
  <r>
    <n v="103099"/>
    <n v="6081"/>
    <x v="17451"/>
    <n v="10681"/>
    <x v="2"/>
    <d v="2020-03-22T22:51:59"/>
    <n v="0"/>
  </r>
  <r>
    <n v="103101"/>
    <n v="4644"/>
    <x v="17452"/>
    <n v="12350"/>
    <x v="0"/>
    <d v="2020-06-09T23:57:21"/>
    <n v="0"/>
  </r>
  <r>
    <n v="103108"/>
    <n v="12078"/>
    <x v="17453"/>
    <n v="5537"/>
    <x v="0"/>
    <d v="2020-04-29T05:55:48"/>
    <n v="0"/>
  </r>
  <r>
    <n v="103112"/>
    <n v="13362"/>
    <x v="17454"/>
    <n v="2251"/>
    <x v="0"/>
    <d v="2020-07-02T01:24:43"/>
    <n v="0"/>
  </r>
  <r>
    <n v="103118"/>
    <n v="10943"/>
    <x v="17455"/>
    <n v="12156"/>
    <x v="0"/>
    <d v="2020-03-09T13:48:16"/>
    <n v="0"/>
  </r>
  <r>
    <n v="103121"/>
    <n v="830"/>
    <x v="17456"/>
    <n v="5193"/>
    <x v="0"/>
    <d v="2020-06-22T12:37:06"/>
    <n v="0"/>
  </r>
  <r>
    <n v="103127"/>
    <n v="12404"/>
    <x v="17457"/>
    <n v="4284"/>
    <x v="0"/>
    <d v="2020-02-02T03:13:54"/>
    <n v="0"/>
  </r>
  <r>
    <n v="103133"/>
    <n v="8976"/>
    <x v="17458"/>
    <n v="13184"/>
    <x v="0"/>
    <d v="2020-07-04T16:44:41"/>
    <n v="1"/>
  </r>
  <r>
    <n v="103137"/>
    <n v="9749"/>
    <x v="17459"/>
    <n v="878"/>
    <x v="0"/>
    <d v="2020-04-19T09:54:01"/>
    <n v="0"/>
  </r>
  <r>
    <n v="103139"/>
    <n v="13055"/>
    <x v="17460"/>
    <n v="13813"/>
    <x v="0"/>
    <d v="2020-05-13T16:21:56"/>
    <n v="0"/>
  </r>
  <r>
    <n v="103142"/>
    <n v="10574"/>
    <x v="17461"/>
    <n v="4476"/>
    <x v="0"/>
    <d v="2020-04-09T14:51:20"/>
    <n v="0"/>
  </r>
  <r>
    <n v="103146"/>
    <n v="9653"/>
    <x v="17462"/>
    <n v="13110"/>
    <x v="0"/>
    <d v="2020-01-22T08:43:50"/>
    <n v="0"/>
  </r>
  <r>
    <n v="103154"/>
    <n v="5332"/>
    <x v="17463"/>
    <n v="13670"/>
    <x v="0"/>
    <d v="2020-06-19T02:30:43"/>
    <n v="0"/>
  </r>
  <r>
    <n v="103165"/>
    <n v="446"/>
    <x v="17464"/>
    <n v="6266"/>
    <x v="0"/>
    <d v="2020-05-29T10:00:50"/>
    <n v="0"/>
  </r>
  <r>
    <n v="103167"/>
    <n v="11682"/>
    <x v="17465"/>
    <n v="11285"/>
    <x v="2"/>
    <d v="2020-01-28T15:00:52"/>
    <n v="0"/>
  </r>
  <r>
    <n v="103168"/>
    <n v="11778"/>
    <x v="17466"/>
    <n v="831"/>
    <x v="0"/>
    <d v="2020-06-19T14:12:43"/>
    <n v="0"/>
  </r>
  <r>
    <n v="103173"/>
    <n v="11645"/>
    <x v="17467"/>
    <n v="12160"/>
    <x v="1"/>
    <d v="2020-04-02T03:56:52"/>
    <n v="0"/>
  </r>
  <r>
    <n v="103175"/>
    <n v="9676"/>
    <x v="17468"/>
    <n v="9193"/>
    <x v="0"/>
    <d v="2020-01-30T04:34:04"/>
    <n v="0"/>
  </r>
  <r>
    <n v="103179"/>
    <n v="12459"/>
    <x v="17469"/>
    <n v="4476"/>
    <x v="0"/>
    <d v="2020-07-02T06:57:21"/>
    <n v="0"/>
  </r>
  <r>
    <n v="103185"/>
    <n v="10210"/>
    <x v="17470"/>
    <n v="11329"/>
    <x v="0"/>
    <d v="2020-01-31T15:30:09"/>
    <n v="0"/>
  </r>
  <r>
    <n v="103189"/>
    <n v="5976"/>
    <x v="17471"/>
    <n v="5484"/>
    <x v="0"/>
    <d v="2020-06-28T15:29:48"/>
    <n v="0"/>
  </r>
  <r>
    <n v="103191"/>
    <n v="5175"/>
    <x v="17472"/>
    <n v="8404"/>
    <x v="0"/>
    <d v="2020-01-03T09:32:30"/>
    <n v="0"/>
  </r>
  <r>
    <n v="103195"/>
    <n v="6958"/>
    <x v="17473"/>
    <n v="4891"/>
    <x v="0"/>
    <d v="2020-01-31T00:00:53"/>
    <n v="0"/>
  </r>
  <r>
    <n v="103199"/>
    <n v="12942"/>
    <x v="17474"/>
    <n v="6508"/>
    <x v="2"/>
    <d v="2020-04-12T19:43:55"/>
    <n v="0"/>
  </r>
  <r>
    <n v="103207"/>
    <n v="7952"/>
    <x v="17475"/>
    <n v="11835"/>
    <x v="0"/>
    <d v="2020-02-12T04:38:30"/>
    <n v="0"/>
  </r>
  <r>
    <n v="103211"/>
    <n v="9165"/>
    <x v="17476"/>
    <n v="4552"/>
    <x v="0"/>
    <d v="2020-04-27T15:06:59"/>
    <n v="0"/>
  </r>
  <r>
    <n v="103218"/>
    <n v="7031"/>
    <x v="17477"/>
    <n v="2343"/>
    <x v="0"/>
    <d v="2020-07-04T19:26:44"/>
    <n v="1"/>
  </r>
  <r>
    <n v="103222"/>
    <n v="6539"/>
    <x v="17478"/>
    <n v="8064"/>
    <x v="0"/>
    <d v="2020-04-30T12:52:48"/>
    <n v="0"/>
  </r>
  <r>
    <n v="103225"/>
    <n v="3057"/>
    <x v="17479"/>
    <n v="2338"/>
    <x v="0"/>
    <d v="2020-03-30T02:36:25"/>
    <n v="0"/>
  </r>
  <r>
    <n v="103232"/>
    <n v="5915"/>
    <x v="17480"/>
    <n v="11325"/>
    <x v="0"/>
    <d v="2020-07-04T19:38:18"/>
    <n v="1"/>
  </r>
  <r>
    <n v="103235"/>
    <n v="1272"/>
    <x v="17481"/>
    <n v="11210"/>
    <x v="0"/>
    <d v="2020-07-04T20:28:30"/>
    <n v="0"/>
  </r>
  <r>
    <n v="103238"/>
    <n v="700"/>
    <x v="17482"/>
    <n v="9162"/>
    <x v="0"/>
    <d v="2020-04-23T23:16:12"/>
    <n v="0"/>
  </r>
  <r>
    <n v="103244"/>
    <n v="1573"/>
    <x v="17483"/>
    <n v="8064"/>
    <x v="0"/>
    <d v="2020-05-23T23:32:12"/>
    <n v="0"/>
  </r>
  <r>
    <n v="103251"/>
    <n v="1272"/>
    <x v="17484"/>
    <n v="4478"/>
    <x v="2"/>
    <d v="2020-07-04T20:28:30"/>
    <n v="1"/>
  </r>
  <r>
    <n v="103257"/>
    <n v="3901"/>
    <x v="17485"/>
    <n v="1241"/>
    <x v="0"/>
    <d v="2020-03-09T20:25:41"/>
    <n v="0"/>
  </r>
  <r>
    <n v="103260"/>
    <n v="11344"/>
    <x v="17486"/>
    <n v="2271"/>
    <x v="0"/>
    <d v="2020-03-03T19:01:14"/>
    <n v="0"/>
  </r>
  <r>
    <n v="103266"/>
    <n v="10943"/>
    <x v="17487"/>
    <n v="5927"/>
    <x v="0"/>
    <d v="2020-03-09T13:48:16"/>
    <n v="0"/>
  </r>
  <r>
    <n v="103272"/>
    <n v="12037"/>
    <x v="17488"/>
    <n v="5537"/>
    <x v="0"/>
    <d v="2020-04-23T18:03:23"/>
    <n v="0"/>
  </r>
  <r>
    <n v="103278"/>
    <n v="1278"/>
    <x v="17489"/>
    <n v="12030"/>
    <x v="0"/>
    <d v="2020-03-11T01:29:28"/>
    <n v="0"/>
  </r>
  <r>
    <n v="103282"/>
    <n v="3270"/>
    <x v="17490"/>
    <n v="831"/>
    <x v="0"/>
    <d v="2020-04-01T13:32:03"/>
    <n v="0"/>
  </r>
  <r>
    <n v="103283"/>
    <n v="840"/>
    <x v="17491"/>
    <n v="6962"/>
    <x v="0"/>
    <d v="2020-06-24T14:48:41"/>
    <n v="0"/>
  </r>
  <r>
    <n v="103287"/>
    <n v="10136"/>
    <x v="17492"/>
    <n v="9162"/>
    <x v="0"/>
    <d v="2020-03-09T16:50:54"/>
    <n v="0"/>
  </r>
  <r>
    <n v="103289"/>
    <n v="1116"/>
    <x v="17493"/>
    <n v="6508"/>
    <x v="0"/>
    <d v="2020-07-03T08:28:26"/>
    <n v="0"/>
  </r>
  <r>
    <n v="103292"/>
    <n v="12993"/>
    <x v="17494"/>
    <n v="10587"/>
    <x v="0"/>
    <d v="2020-06-18T13:30:36"/>
    <n v="0"/>
  </r>
  <r>
    <n v="103298"/>
    <n v="10248"/>
    <x v="17495"/>
    <n v="9086"/>
    <x v="1"/>
    <d v="2020-06-26T06:41:28"/>
    <n v="0"/>
  </r>
  <r>
    <n v="103300"/>
    <n v="12895"/>
    <x v="17496"/>
    <n v="5849"/>
    <x v="0"/>
    <d v="2020-01-22T04:48:56"/>
    <n v="0"/>
  </r>
  <r>
    <n v="103306"/>
    <n v="9474"/>
    <x v="17497"/>
    <n v="3085"/>
    <x v="0"/>
    <d v="2020-05-17T05:36:00"/>
    <n v="0"/>
  </r>
  <r>
    <n v="103307"/>
    <n v="2607"/>
    <x v="17498"/>
    <n v="10783"/>
    <x v="0"/>
    <d v="2020-03-15T20:56:28"/>
    <n v="0"/>
  </r>
  <r>
    <n v="103322"/>
    <n v="6239"/>
    <x v="17499"/>
    <n v="2338"/>
    <x v="2"/>
    <d v="2020-02-08T02:16:59"/>
    <n v="0"/>
  </r>
  <r>
    <n v="103330"/>
    <n v="13572"/>
    <x v="17500"/>
    <n v="13184"/>
    <x v="0"/>
    <d v="2020-07-05T22:29:32"/>
    <n v="0"/>
  </r>
  <r>
    <n v="103332"/>
    <n v="12006"/>
    <x v="17501"/>
    <n v="5204"/>
    <x v="1"/>
    <d v="2020-05-31T03:42:57"/>
    <n v="0"/>
  </r>
  <r>
    <n v="103336"/>
    <n v="3179"/>
    <x v="17502"/>
    <n v="4972"/>
    <x v="0"/>
    <d v="2020-03-03T03:04:28"/>
    <n v="0"/>
  </r>
  <r>
    <n v="103342"/>
    <n v="6959"/>
    <x v="17503"/>
    <n v="878"/>
    <x v="0"/>
    <d v="2020-05-15T12:32:33"/>
    <n v="0"/>
  </r>
  <r>
    <n v="103344"/>
    <n v="12521"/>
    <x v="17504"/>
    <n v="6631"/>
    <x v="1"/>
    <d v="2020-02-04T07:26:29"/>
    <n v="0"/>
  </r>
  <r>
    <n v="103345"/>
    <n v="8553"/>
    <x v="17505"/>
    <n v="9309"/>
    <x v="1"/>
    <d v="2020-03-28T19:21:04"/>
    <n v="0"/>
  </r>
  <r>
    <n v="103349"/>
    <n v="3264"/>
    <x v="17506"/>
    <n v="4478"/>
    <x v="0"/>
    <d v="2020-02-15T23:01:31"/>
    <n v="0"/>
  </r>
  <r>
    <n v="103356"/>
    <n v="8200"/>
    <x v="17507"/>
    <n v="10783"/>
    <x v="0"/>
    <d v="2020-02-21T06:25:12"/>
    <n v="0"/>
  </r>
  <r>
    <n v="103360"/>
    <n v="3052"/>
    <x v="17508"/>
    <n v="4947"/>
    <x v="2"/>
    <d v="2020-06-08T16:19:01"/>
    <n v="0"/>
  </r>
  <r>
    <n v="103368"/>
    <n v="591"/>
    <x v="17509"/>
    <n v="6631"/>
    <x v="1"/>
    <d v="2020-01-07T08:39:50"/>
    <n v="0"/>
  </r>
  <r>
    <n v="103374"/>
    <n v="7306"/>
    <x v="17510"/>
    <n v="13702"/>
    <x v="0"/>
    <d v="2020-01-24T12:30:32"/>
    <n v="0"/>
  </r>
  <r>
    <n v="103380"/>
    <n v="1278"/>
    <x v="17511"/>
    <n v="2251"/>
    <x v="0"/>
    <d v="2020-03-11T01:29:28"/>
    <n v="0"/>
  </r>
  <r>
    <n v="103382"/>
    <n v="2041"/>
    <x v="17512"/>
    <n v="8404"/>
    <x v="0"/>
    <d v="2020-01-28T06:51:03"/>
    <n v="0"/>
  </r>
  <r>
    <n v="103384"/>
    <n v="10136"/>
    <x v="17513"/>
    <n v="6204"/>
    <x v="0"/>
    <d v="2020-03-09T16:50:54"/>
    <n v="0"/>
  </r>
  <r>
    <n v="103387"/>
    <n v="9630"/>
    <x v="17514"/>
    <n v="4236"/>
    <x v="0"/>
    <d v="2020-05-28T09:09:26"/>
    <n v="0"/>
  </r>
  <r>
    <n v="103393"/>
    <n v="4993"/>
    <x v="17515"/>
    <n v="13702"/>
    <x v="0"/>
    <d v="2020-02-07T21:20:35"/>
    <n v="0"/>
  </r>
  <r>
    <n v="103404"/>
    <n v="12404"/>
    <x v="17516"/>
    <n v="6962"/>
    <x v="0"/>
    <d v="2020-02-02T03:13:54"/>
    <n v="0"/>
  </r>
  <r>
    <n v="103407"/>
    <n v="3944"/>
    <x v="17517"/>
    <n v="10681"/>
    <x v="1"/>
    <d v="2020-06-27T15:48:52"/>
    <n v="0"/>
  </r>
  <r>
    <n v="103409"/>
    <n v="5171"/>
    <x v="17518"/>
    <n v="4758"/>
    <x v="0"/>
    <d v="2020-03-31T16:35:04"/>
    <n v="0"/>
  </r>
  <r>
    <n v="103413"/>
    <n v="5279"/>
    <x v="17519"/>
    <n v="5965"/>
    <x v="0"/>
    <d v="2020-01-09T11:13:00"/>
    <n v="0"/>
  </r>
  <r>
    <n v="103419"/>
    <n v="5807"/>
    <x v="17520"/>
    <n v="9532"/>
    <x v="0"/>
    <d v="2020-06-10T17:14:35"/>
    <n v="0"/>
  </r>
  <r>
    <n v="103423"/>
    <n v="956"/>
    <x v="17521"/>
    <n v="10111"/>
    <x v="0"/>
    <d v="2020-01-05T20:07:30"/>
    <n v="0"/>
  </r>
  <r>
    <n v="103429"/>
    <n v="4838"/>
    <x v="17522"/>
    <n v="11551"/>
    <x v="0"/>
    <d v="2020-04-20T22:31:02"/>
    <n v="0"/>
  </r>
  <r>
    <n v="103436"/>
    <n v="2806"/>
    <x v="17523"/>
    <n v="6204"/>
    <x v="0"/>
    <d v="2020-01-09T11:46:13"/>
    <n v="0"/>
  </r>
  <r>
    <n v="103437"/>
    <n v="1780"/>
    <x v="17524"/>
    <n v="5193"/>
    <x v="0"/>
    <d v="2020-05-14T00:56:26"/>
    <n v="0"/>
  </r>
  <r>
    <n v="103439"/>
    <n v="9495"/>
    <x v="17525"/>
    <n v="11551"/>
    <x v="2"/>
    <d v="2020-05-20T22:51:23"/>
    <n v="0"/>
  </r>
  <r>
    <n v="103446"/>
    <n v="12872"/>
    <x v="17526"/>
    <n v="2251"/>
    <x v="0"/>
    <d v="2020-03-06T12:13:31"/>
    <n v="0"/>
  </r>
  <r>
    <n v="103454"/>
    <n v="6167"/>
    <x v="17527"/>
    <n v="6266"/>
    <x v="0"/>
    <d v="2020-03-30T21:17:25"/>
    <n v="0"/>
  </r>
  <r>
    <n v="103461"/>
    <n v="13519"/>
    <x v="17528"/>
    <n v="6962"/>
    <x v="0"/>
    <d v="2020-06-21T12:39:06"/>
    <n v="0"/>
  </r>
  <r>
    <n v="103466"/>
    <n v="13612"/>
    <x v="17529"/>
    <n v="7642"/>
    <x v="0"/>
    <d v="2020-02-28T19:39:39"/>
    <n v="0"/>
  </r>
  <r>
    <n v="103474"/>
    <n v="9766"/>
    <x v="17530"/>
    <n v="1241"/>
    <x v="0"/>
    <d v="2020-03-18T12:40:00"/>
    <n v="0"/>
  </r>
  <r>
    <n v="103480"/>
    <n v="1201"/>
    <x v="17531"/>
    <n v="13702"/>
    <x v="0"/>
    <d v="2020-05-05T18:42:07"/>
    <n v="0"/>
  </r>
  <r>
    <n v="103481"/>
    <n v="12872"/>
    <x v="17532"/>
    <n v="4552"/>
    <x v="0"/>
    <d v="2020-03-06T12:13:31"/>
    <n v="0"/>
  </r>
  <r>
    <n v="103483"/>
    <n v="8669"/>
    <x v="17533"/>
    <n v="10304"/>
    <x v="0"/>
    <d v="2020-05-25T09:54:18"/>
    <n v="0"/>
  </r>
  <r>
    <n v="103489"/>
    <n v="7535"/>
    <x v="17534"/>
    <n v="104"/>
    <x v="0"/>
    <d v="2020-03-13T16:33:29"/>
    <n v="0"/>
  </r>
  <r>
    <n v="103491"/>
    <n v="1878"/>
    <x v="17535"/>
    <n v="8436"/>
    <x v="0"/>
    <d v="2020-06-06T00:31:32"/>
    <n v="0"/>
  </r>
  <r>
    <n v="103497"/>
    <n v="10906"/>
    <x v="17536"/>
    <n v="11551"/>
    <x v="0"/>
    <d v="2020-04-15T19:29:10"/>
    <n v="0"/>
  </r>
  <r>
    <n v="103499"/>
    <n v="5894"/>
    <x v="17537"/>
    <n v="13110"/>
    <x v="0"/>
    <d v="2020-01-31T03:30:35"/>
    <n v="0"/>
  </r>
  <r>
    <n v="103505"/>
    <n v="5370"/>
    <x v="17538"/>
    <n v="5994"/>
    <x v="0"/>
    <d v="2020-06-18T06:13:47"/>
    <n v="0"/>
  </r>
  <r>
    <n v="103510"/>
    <n v="12027"/>
    <x v="17539"/>
    <n v="5952"/>
    <x v="0"/>
    <d v="2020-03-19T02:19:22"/>
    <n v="0"/>
  </r>
  <r>
    <n v="103518"/>
    <n v="6405"/>
    <x v="17540"/>
    <n v="6962"/>
    <x v="0"/>
    <d v="2020-05-10T23:16:12"/>
    <n v="0"/>
  </r>
  <r>
    <n v="103520"/>
    <n v="8929"/>
    <x v="17541"/>
    <n v="1305"/>
    <x v="0"/>
    <d v="2020-03-28T20:09:33"/>
    <n v="0"/>
  </r>
  <r>
    <n v="103531"/>
    <n v="1518"/>
    <x v="17542"/>
    <n v="12711"/>
    <x v="0"/>
    <d v="2020-02-20T19:08:50"/>
    <n v="0"/>
  </r>
  <r>
    <n v="103537"/>
    <n v="8976"/>
    <x v="17543"/>
    <n v="2343"/>
    <x v="0"/>
    <d v="2020-07-04T16:44:41"/>
    <n v="0"/>
  </r>
  <r>
    <n v="103539"/>
    <n v="1763"/>
    <x v="17544"/>
    <n v="11726"/>
    <x v="0"/>
    <d v="2020-03-30T14:11:05"/>
    <n v="0"/>
  </r>
  <r>
    <n v="103540"/>
    <n v="8255"/>
    <x v="17545"/>
    <n v="9086"/>
    <x v="0"/>
    <d v="2020-06-25T16:38:03"/>
    <n v="0"/>
  </r>
  <r>
    <n v="103545"/>
    <n v="13427"/>
    <x v="17546"/>
    <n v="4284"/>
    <x v="0"/>
    <d v="2020-06-17T09:43:58"/>
    <n v="0"/>
  </r>
  <r>
    <n v="103549"/>
    <n v="11845"/>
    <x v="17547"/>
    <n v="831"/>
    <x v="1"/>
    <d v="2020-05-10T12:01:28"/>
    <n v="0"/>
  </r>
  <r>
    <n v="103552"/>
    <n v="361"/>
    <x v="17548"/>
    <n v="12776"/>
    <x v="0"/>
    <d v="2020-06-16T12:35:46"/>
    <n v="0"/>
  </r>
  <r>
    <n v="103557"/>
    <n v="10850"/>
    <x v="17549"/>
    <n v="9086"/>
    <x v="0"/>
    <d v="2020-05-08T16:11:08"/>
    <n v="0"/>
  </r>
  <r>
    <n v="103559"/>
    <n v="3944"/>
    <x v="17550"/>
    <n v="12776"/>
    <x v="0"/>
    <d v="2020-06-27T15:48:52"/>
    <n v="0"/>
  </r>
  <r>
    <n v="103560"/>
    <n v="11868"/>
    <x v="17551"/>
    <n v="831"/>
    <x v="0"/>
    <d v="2020-03-03T17:35:38"/>
    <n v="0"/>
  </r>
  <r>
    <n v="103565"/>
    <n v="6337"/>
    <x v="17552"/>
    <n v="5849"/>
    <x v="2"/>
    <d v="2020-01-17T20:03:28"/>
    <n v="0"/>
  </r>
  <r>
    <n v="103566"/>
    <n v="4168"/>
    <x v="17553"/>
    <n v="5952"/>
    <x v="0"/>
    <d v="2020-06-07T02:38:17"/>
    <n v="0"/>
  </r>
  <r>
    <n v="103570"/>
    <n v="3545"/>
    <x v="17554"/>
    <n v="3821"/>
    <x v="1"/>
    <d v="2020-02-02T10:59:36"/>
    <n v="0"/>
  </r>
  <r>
    <n v="103577"/>
    <n v="13362"/>
    <x v="17555"/>
    <n v="11285"/>
    <x v="0"/>
    <d v="2020-07-02T01:24:43"/>
    <n v="0"/>
  </r>
  <r>
    <n v="103584"/>
    <n v="957"/>
    <x v="17556"/>
    <n v="12711"/>
    <x v="0"/>
    <d v="2020-05-23T02:41:24"/>
    <n v="0"/>
  </r>
  <r>
    <n v="103602"/>
    <n v="7295"/>
    <x v="17557"/>
    <n v="8508"/>
    <x v="0"/>
    <d v="2020-05-19T05:49:15"/>
    <n v="0"/>
  </r>
  <r>
    <n v="103605"/>
    <n v="12497"/>
    <x v="17558"/>
    <n v="3318"/>
    <x v="0"/>
    <d v="2020-06-13T00:09:15"/>
    <n v="0"/>
  </r>
  <r>
    <n v="103610"/>
    <n v="7595"/>
    <x v="17559"/>
    <n v="12776"/>
    <x v="1"/>
    <d v="2020-03-20T20:30:18"/>
    <n v="0"/>
  </r>
  <r>
    <n v="103623"/>
    <n v="6834"/>
    <x v="17560"/>
    <n v="11835"/>
    <x v="0"/>
    <d v="2020-01-20T19:24:23"/>
    <n v="0"/>
  </r>
  <r>
    <n v="103624"/>
    <n v="1707"/>
    <x v="17561"/>
    <n v="7062"/>
    <x v="2"/>
    <d v="2020-05-06T06:24:09"/>
    <n v="0"/>
  </r>
  <r>
    <n v="103630"/>
    <n v="11756"/>
    <x v="17562"/>
    <n v="5193"/>
    <x v="0"/>
    <d v="2020-05-19T02:20:13"/>
    <n v="0"/>
  </r>
  <r>
    <n v="103636"/>
    <n v="8814"/>
    <x v="17563"/>
    <n v="11954"/>
    <x v="0"/>
    <d v="2020-07-05T15:58:26"/>
    <n v="0"/>
  </r>
  <r>
    <n v="103643"/>
    <n v="3412"/>
    <x v="17564"/>
    <n v="3821"/>
    <x v="0"/>
    <d v="2020-02-09T11:30:30"/>
    <n v="0"/>
  </r>
  <r>
    <n v="103649"/>
    <n v="7952"/>
    <x v="17565"/>
    <n v="4478"/>
    <x v="0"/>
    <d v="2020-02-12T04:38:30"/>
    <n v="0"/>
  </r>
  <r>
    <n v="103651"/>
    <n v="2607"/>
    <x v="17566"/>
    <n v="3085"/>
    <x v="2"/>
    <d v="2020-03-15T20:56:28"/>
    <n v="0"/>
  </r>
  <r>
    <n v="103652"/>
    <n v="10170"/>
    <x v="17567"/>
    <n v="7062"/>
    <x v="0"/>
    <d v="2020-06-17T14:38:28"/>
    <n v="0"/>
  </r>
  <r>
    <n v="103657"/>
    <n v="4549"/>
    <x v="17568"/>
    <n v="13813"/>
    <x v="0"/>
    <d v="2020-03-28T10:34:24"/>
    <n v="0"/>
  </r>
  <r>
    <n v="103661"/>
    <n v="1902"/>
    <x v="17569"/>
    <n v="1849"/>
    <x v="0"/>
    <d v="2020-05-18T19:37:27"/>
    <n v="0"/>
  </r>
  <r>
    <n v="103665"/>
    <n v="10860"/>
    <x v="17570"/>
    <n v="104"/>
    <x v="0"/>
    <d v="2020-05-09T23:04:24"/>
    <n v="0"/>
  </r>
  <r>
    <n v="103670"/>
    <n v="374"/>
    <x v="17571"/>
    <n v="11991"/>
    <x v="0"/>
    <d v="2020-05-27T09:39:49"/>
    <n v="0"/>
  </r>
  <r>
    <n v="103673"/>
    <n v="2819"/>
    <x v="17572"/>
    <n v="1305"/>
    <x v="0"/>
    <d v="2020-06-21T06:39:40"/>
    <n v="0"/>
  </r>
  <r>
    <n v="103680"/>
    <n v="7350"/>
    <x v="17573"/>
    <n v="7990"/>
    <x v="0"/>
    <d v="2020-02-13T12:40:44"/>
    <n v="0"/>
  </r>
  <r>
    <n v="103687"/>
    <n v="8051"/>
    <x v="17574"/>
    <n v="7629"/>
    <x v="0"/>
    <d v="2020-01-31T17:04:13"/>
    <n v="0"/>
  </r>
  <r>
    <n v="103688"/>
    <n v="6328"/>
    <x v="17575"/>
    <n v="13813"/>
    <x v="0"/>
    <d v="2020-05-09T04:37:20"/>
    <n v="0"/>
  </r>
  <r>
    <n v="103691"/>
    <n v="5046"/>
    <x v="17576"/>
    <n v="2343"/>
    <x v="0"/>
    <d v="2020-01-08T22:11:32"/>
    <n v="0"/>
  </r>
  <r>
    <n v="103696"/>
    <n v="12053"/>
    <x v="17577"/>
    <n v="8508"/>
    <x v="0"/>
    <d v="2020-06-24T13:41:01"/>
    <n v="0"/>
  </r>
  <r>
    <n v="103702"/>
    <n v="10360"/>
    <x v="17578"/>
    <n v="12776"/>
    <x v="0"/>
    <d v="2020-01-12T17:51:15"/>
    <n v="0"/>
  </r>
  <r>
    <n v="103704"/>
    <n v="13416"/>
    <x v="17579"/>
    <n v="7062"/>
    <x v="0"/>
    <d v="2020-04-16T14:54:43"/>
    <n v="0"/>
  </r>
  <r>
    <n v="103712"/>
    <n v="10503"/>
    <x v="17580"/>
    <n v="2283"/>
    <x v="0"/>
    <d v="2020-06-26T15:18:17"/>
    <n v="0"/>
  </r>
  <r>
    <n v="103716"/>
    <n v="5672"/>
    <x v="17581"/>
    <n v="4120"/>
    <x v="0"/>
    <d v="2020-03-10T23:53:45"/>
    <n v="0"/>
  </r>
  <r>
    <n v="103723"/>
    <n v="2462"/>
    <x v="17582"/>
    <n v="13110"/>
    <x v="0"/>
    <d v="2020-01-28T13:55:38"/>
    <n v="0"/>
  </r>
  <r>
    <n v="103726"/>
    <n v="1510"/>
    <x v="17583"/>
    <n v="10487"/>
    <x v="0"/>
    <d v="2020-03-12T23:54:43"/>
    <n v="0"/>
  </r>
  <r>
    <n v="103728"/>
    <n v="10503"/>
    <x v="17584"/>
    <n v="2387"/>
    <x v="0"/>
    <d v="2020-06-26T15:18:17"/>
    <n v="0"/>
  </r>
  <r>
    <n v="103729"/>
    <n v="2843"/>
    <x v="17585"/>
    <n v="4283"/>
    <x v="0"/>
    <d v="2020-07-02T21:27:12"/>
    <n v="0"/>
  </r>
  <r>
    <n v="103733"/>
    <n v="2382"/>
    <x v="17586"/>
    <n v="11726"/>
    <x v="0"/>
    <d v="2020-06-25T18:47:16"/>
    <n v="0"/>
  </r>
  <r>
    <n v="103738"/>
    <n v="11689"/>
    <x v="17587"/>
    <n v="11999"/>
    <x v="0"/>
    <d v="2020-03-12T07:21:18"/>
    <n v="0"/>
  </r>
  <r>
    <n v="103740"/>
    <n v="12860"/>
    <x v="17588"/>
    <n v="2167"/>
    <x v="0"/>
    <d v="2020-05-09T12:40:33"/>
    <n v="0"/>
  </r>
  <r>
    <n v="103742"/>
    <n v="2801"/>
    <x v="17589"/>
    <n v="4808"/>
    <x v="0"/>
    <d v="2020-05-11T18:28:27"/>
    <n v="0"/>
  </r>
  <r>
    <n v="103744"/>
    <n v="8092"/>
    <x v="17590"/>
    <n v="6266"/>
    <x v="0"/>
    <d v="2020-03-14T14:55:13"/>
    <n v="0"/>
  </r>
  <r>
    <n v="103751"/>
    <n v="12872"/>
    <x v="17591"/>
    <n v="11999"/>
    <x v="0"/>
    <d v="2020-03-06T12:13:31"/>
    <n v="0"/>
  </r>
  <r>
    <n v="103754"/>
    <n v="6161"/>
    <x v="17592"/>
    <n v="2271"/>
    <x v="0"/>
    <d v="2020-04-01T18:54:44"/>
    <n v="0"/>
  </r>
  <r>
    <n v="103759"/>
    <n v="8078"/>
    <x v="17593"/>
    <n v="6844"/>
    <x v="0"/>
    <d v="2020-05-03T18:08:00"/>
    <n v="0"/>
  </r>
  <r>
    <n v="103761"/>
    <n v="5072"/>
    <x v="17594"/>
    <n v="9309"/>
    <x v="0"/>
    <d v="2020-04-18T06:00:58"/>
    <n v="0"/>
  </r>
  <r>
    <n v="103764"/>
    <n v="2142"/>
    <x v="17595"/>
    <n v="4604"/>
    <x v="2"/>
    <d v="2020-06-09T09:53:46"/>
    <n v="0"/>
  </r>
  <r>
    <n v="103767"/>
    <n v="4340"/>
    <x v="17596"/>
    <n v="1181"/>
    <x v="0"/>
    <d v="2020-06-25T12:59:34"/>
    <n v="0"/>
  </r>
  <r>
    <n v="103771"/>
    <n v="8929"/>
    <x v="17597"/>
    <n v="10681"/>
    <x v="2"/>
    <d v="2020-03-28T20:09:33"/>
    <n v="0"/>
  </r>
  <r>
    <n v="103772"/>
    <n v="9240"/>
    <x v="17598"/>
    <n v="3821"/>
    <x v="0"/>
    <d v="2020-05-17T03:04:13"/>
    <n v="0"/>
  </r>
  <r>
    <n v="103777"/>
    <n v="12390"/>
    <x v="17599"/>
    <n v="5927"/>
    <x v="0"/>
    <d v="2020-02-20T18:25:50"/>
    <n v="0"/>
  </r>
  <r>
    <n v="103789"/>
    <n v="12447"/>
    <x v="17600"/>
    <n v="10526"/>
    <x v="0"/>
    <d v="2020-01-16T00:30:38"/>
    <n v="0"/>
  </r>
  <r>
    <n v="103790"/>
    <n v="12520"/>
    <x v="17601"/>
    <n v="1670"/>
    <x v="0"/>
    <d v="2020-01-23T06:03:40"/>
    <n v="0"/>
  </r>
  <r>
    <n v="103795"/>
    <n v="8814"/>
    <x v="17602"/>
    <n v="4808"/>
    <x v="1"/>
    <d v="2020-07-05T15:58:26"/>
    <n v="1"/>
  </r>
  <r>
    <n v="103796"/>
    <n v="8976"/>
    <x v="17603"/>
    <n v="2271"/>
    <x v="0"/>
    <d v="2020-07-04T16:44:41"/>
    <n v="0"/>
  </r>
  <r>
    <n v="103801"/>
    <n v="4356"/>
    <x v="17604"/>
    <n v="4476"/>
    <x v="0"/>
    <d v="2020-03-10T17:33:52"/>
    <n v="0"/>
  </r>
  <r>
    <n v="103804"/>
    <n v="1534"/>
    <x v="17605"/>
    <n v="4478"/>
    <x v="0"/>
    <d v="2020-04-21T00:56:56"/>
    <n v="0"/>
  </r>
  <r>
    <n v="103808"/>
    <n v="8624"/>
    <x v="17606"/>
    <n v="5612"/>
    <x v="0"/>
    <d v="2020-05-28T10:31:01"/>
    <n v="0"/>
  </r>
  <r>
    <n v="103815"/>
    <n v="8525"/>
    <x v="17607"/>
    <n v="12030"/>
    <x v="0"/>
    <d v="2020-01-08T22:29:52"/>
    <n v="0"/>
  </r>
  <r>
    <n v="103822"/>
    <n v="8651"/>
    <x v="17608"/>
    <n v="13817"/>
    <x v="0"/>
    <d v="2020-06-05T08:57:56"/>
    <n v="0"/>
  </r>
  <r>
    <n v="103827"/>
    <n v="10474"/>
    <x v="17609"/>
    <n v="5927"/>
    <x v="1"/>
    <d v="2020-04-13T05:32:00"/>
    <n v="0"/>
  </r>
  <r>
    <n v="103828"/>
    <n v="5453"/>
    <x v="17610"/>
    <n v="4476"/>
    <x v="0"/>
    <d v="2020-05-02T06:38:47"/>
    <n v="0"/>
  </r>
  <r>
    <n v="103830"/>
    <n v="5915"/>
    <x v="17611"/>
    <n v="4758"/>
    <x v="0"/>
    <d v="2020-07-04T19:38:18"/>
    <n v="0"/>
  </r>
  <r>
    <n v="103831"/>
    <n v="5639"/>
    <x v="17612"/>
    <n v="9086"/>
    <x v="0"/>
    <d v="2020-06-26T15:55:30"/>
    <n v="0"/>
  </r>
  <r>
    <n v="103837"/>
    <n v="10360"/>
    <x v="17613"/>
    <n v="104"/>
    <x v="0"/>
    <d v="2020-01-12T17:51:15"/>
    <n v="0"/>
  </r>
  <r>
    <n v="103839"/>
    <n v="13493"/>
    <x v="17614"/>
    <n v="11700"/>
    <x v="0"/>
    <d v="2020-06-26T23:05:35"/>
    <n v="0"/>
  </r>
  <r>
    <n v="103840"/>
    <n v="2002"/>
    <x v="17615"/>
    <n v="10304"/>
    <x v="0"/>
    <d v="2020-05-26T00:37:50"/>
    <n v="0"/>
  </r>
  <r>
    <n v="103842"/>
    <n v="2825"/>
    <x v="17616"/>
    <n v="1181"/>
    <x v="0"/>
    <d v="2020-02-27T07:32:29"/>
    <n v="0"/>
  </r>
  <r>
    <n v="103847"/>
    <n v="2691"/>
    <x v="17617"/>
    <n v="5849"/>
    <x v="1"/>
    <d v="2020-06-19T06:58:31"/>
    <n v="0"/>
  </r>
  <r>
    <n v="103851"/>
    <n v="10906"/>
    <x v="17618"/>
    <n v="2343"/>
    <x v="0"/>
    <d v="2020-04-15T19:29:10"/>
    <n v="0"/>
  </r>
  <r>
    <n v="103852"/>
    <n v="7295"/>
    <x v="17619"/>
    <n v="10807"/>
    <x v="2"/>
    <d v="2020-05-19T05:49:15"/>
    <n v="0"/>
  </r>
  <r>
    <n v="103854"/>
    <n v="6161"/>
    <x v="17620"/>
    <n v="4283"/>
    <x v="0"/>
    <d v="2020-04-01T18:54:44"/>
    <n v="0"/>
  </r>
  <r>
    <n v="103860"/>
    <n v="12006"/>
    <x v="17621"/>
    <n v="2167"/>
    <x v="0"/>
    <d v="2020-05-31T03:42:57"/>
    <n v="0"/>
  </r>
  <r>
    <n v="103865"/>
    <n v="13203"/>
    <x v="17622"/>
    <n v="1241"/>
    <x v="0"/>
    <d v="2020-05-01T01:20:17"/>
    <n v="0"/>
  </r>
  <r>
    <n v="103871"/>
    <n v="9547"/>
    <x v="17623"/>
    <n v="9532"/>
    <x v="0"/>
    <d v="2020-06-24T09:59:27"/>
    <n v="0"/>
  </r>
  <r>
    <n v="103873"/>
    <n v="6308"/>
    <x v="17624"/>
    <n v="3821"/>
    <x v="0"/>
    <d v="2020-03-10T19:52:06"/>
    <n v="0"/>
  </r>
  <r>
    <n v="103875"/>
    <n v="8092"/>
    <x v="17625"/>
    <n v="4283"/>
    <x v="0"/>
    <d v="2020-03-14T14:55:13"/>
    <n v="0"/>
  </r>
  <r>
    <n v="103886"/>
    <n v="830"/>
    <x v="17626"/>
    <n v="10526"/>
    <x v="0"/>
    <d v="2020-06-22T12:37:06"/>
    <n v="0"/>
  </r>
  <r>
    <n v="103893"/>
    <n v="625"/>
    <x v="17627"/>
    <n v="10693"/>
    <x v="0"/>
    <d v="2020-05-28T08:17:37"/>
    <n v="0"/>
  </r>
  <r>
    <n v="103904"/>
    <n v="10278"/>
    <x v="17628"/>
    <n v="4120"/>
    <x v="1"/>
    <d v="2020-05-12T00:02:35"/>
    <n v="0"/>
  </r>
  <r>
    <n v="103905"/>
    <n v="13572"/>
    <x v="17629"/>
    <n v="9086"/>
    <x v="0"/>
    <d v="2020-07-05T22:29:32"/>
    <n v="1"/>
  </r>
  <r>
    <n v="103915"/>
    <n v="5998"/>
    <x v="17630"/>
    <n v="1737"/>
    <x v="0"/>
    <d v="2020-06-06T20:48:04"/>
    <n v="0"/>
  </r>
  <r>
    <n v="103927"/>
    <n v="5561"/>
    <x v="17631"/>
    <n v="1737"/>
    <x v="0"/>
    <d v="2020-03-03T08:02:58"/>
    <n v="0"/>
  </r>
  <r>
    <n v="103929"/>
    <n v="2206"/>
    <x v="17632"/>
    <n v="6508"/>
    <x v="0"/>
    <d v="2020-04-16T12:21:31"/>
    <n v="0"/>
  </r>
  <r>
    <n v="103934"/>
    <n v="12895"/>
    <x v="17633"/>
    <n v="10807"/>
    <x v="0"/>
    <d v="2020-01-22T04:48:56"/>
    <n v="0"/>
  </r>
  <r>
    <n v="103939"/>
    <n v="13804"/>
    <x v="17634"/>
    <n v="10487"/>
    <x v="0"/>
    <d v="2020-06-27T16:55:24"/>
    <n v="0"/>
  </r>
  <r>
    <n v="103946"/>
    <n v="12520"/>
    <x v="17635"/>
    <n v="11210"/>
    <x v="0"/>
    <d v="2020-01-23T06:03:40"/>
    <n v="0"/>
  </r>
  <r>
    <n v="103952"/>
    <n v="10474"/>
    <x v="17636"/>
    <n v="4120"/>
    <x v="0"/>
    <d v="2020-04-13T05:32:00"/>
    <n v="0"/>
  </r>
  <r>
    <n v="103954"/>
    <n v="1584"/>
    <x v="17637"/>
    <n v="6508"/>
    <x v="0"/>
    <d v="2020-02-14T00:28:58"/>
    <n v="0"/>
  </r>
  <r>
    <n v="103960"/>
    <n v="12858"/>
    <x v="17638"/>
    <n v="11791"/>
    <x v="0"/>
    <d v="2020-06-03T14:38:31"/>
    <n v="0"/>
  </r>
  <r>
    <n v="103967"/>
    <n v="6731"/>
    <x v="17639"/>
    <n v="2338"/>
    <x v="0"/>
    <d v="2020-05-19T03:31:36"/>
    <n v="0"/>
  </r>
  <r>
    <n v="103968"/>
    <n v="4183"/>
    <x v="17640"/>
    <n v="4478"/>
    <x v="0"/>
    <d v="2020-01-29T21:35:51"/>
    <n v="0"/>
  </r>
  <r>
    <n v="103974"/>
    <n v="8646"/>
    <x v="17641"/>
    <n v="10192"/>
    <x v="0"/>
    <d v="2020-06-27T17:45:46"/>
    <n v="0"/>
  </r>
  <r>
    <n v="103977"/>
    <n v="4747"/>
    <x v="17642"/>
    <n v="3528"/>
    <x v="0"/>
    <d v="2020-06-27T14:29:43"/>
    <n v="0"/>
  </r>
  <r>
    <n v="103980"/>
    <n v="12167"/>
    <x v="17643"/>
    <n v="10526"/>
    <x v="0"/>
    <d v="2020-06-23T05:31:20"/>
    <n v="0"/>
  </r>
  <r>
    <n v="103981"/>
    <n v="4896"/>
    <x v="17644"/>
    <n v="13670"/>
    <x v="0"/>
    <d v="2020-03-11T21:03:54"/>
    <n v="0"/>
  </r>
  <r>
    <n v="103986"/>
    <n v="3270"/>
    <x v="17645"/>
    <n v="11991"/>
    <x v="0"/>
    <d v="2020-04-01T13:32:03"/>
    <n v="0"/>
  </r>
  <r>
    <n v="103990"/>
    <n v="7575"/>
    <x v="17646"/>
    <n v="7062"/>
    <x v="0"/>
    <d v="2020-06-28T03:01:38"/>
    <n v="0"/>
  </r>
  <r>
    <n v="104000"/>
    <n v="8929"/>
    <x v="17647"/>
    <n v="11285"/>
    <x v="0"/>
    <d v="2020-03-28T20:09:33"/>
    <n v="0"/>
  </r>
  <r>
    <n v="104007"/>
    <n v="5338"/>
    <x v="17648"/>
    <n v="6631"/>
    <x v="0"/>
    <d v="2020-06-29T02:07:54"/>
    <n v="0"/>
  </r>
  <r>
    <n v="104013"/>
    <n v="7809"/>
    <x v="17649"/>
    <n v="4891"/>
    <x v="0"/>
    <d v="2020-03-31T07:26:43"/>
    <n v="0"/>
  </r>
  <r>
    <n v="104021"/>
    <n v="10574"/>
    <x v="17650"/>
    <n v="10487"/>
    <x v="2"/>
    <d v="2020-04-09T14:51:20"/>
    <n v="0"/>
  </r>
  <r>
    <n v="104028"/>
    <n v="6081"/>
    <x v="17651"/>
    <n v="7629"/>
    <x v="0"/>
    <d v="2020-03-22T22:51:59"/>
    <n v="0"/>
  </r>
  <r>
    <n v="104036"/>
    <n v="1584"/>
    <x v="17652"/>
    <n v="11999"/>
    <x v="0"/>
    <d v="2020-02-14T00:28:58"/>
    <n v="0"/>
  </r>
  <r>
    <n v="104043"/>
    <n v="7420"/>
    <x v="17653"/>
    <n v="11437"/>
    <x v="0"/>
    <d v="2020-03-08T23:27:18"/>
    <n v="0"/>
  </r>
  <r>
    <n v="104046"/>
    <n v="13930"/>
    <x v="17654"/>
    <n v="6403"/>
    <x v="0"/>
    <d v="2020-06-25T22:05:36"/>
    <n v="0"/>
  </r>
  <r>
    <n v="104049"/>
    <n v="3903"/>
    <x v="17655"/>
    <n v="5537"/>
    <x v="0"/>
    <d v="2020-07-06T03:03:30"/>
    <n v="1"/>
  </r>
  <r>
    <n v="104052"/>
    <n v="2073"/>
    <x v="17656"/>
    <n v="10693"/>
    <x v="2"/>
    <d v="2020-04-25T05:50:58"/>
    <n v="0"/>
  </r>
  <r>
    <n v="104053"/>
    <n v="1234"/>
    <x v="17657"/>
    <n v="13670"/>
    <x v="0"/>
    <d v="2020-05-05T12:51:57"/>
    <n v="0"/>
  </r>
  <r>
    <n v="104060"/>
    <n v="1778"/>
    <x v="17658"/>
    <n v="1670"/>
    <x v="0"/>
    <d v="2020-06-21T12:04:56"/>
    <n v="0"/>
  </r>
  <r>
    <n v="104064"/>
    <n v="1002"/>
    <x v="17659"/>
    <n v="10526"/>
    <x v="0"/>
    <d v="2020-07-04T06:55:52"/>
    <n v="0"/>
  </r>
  <r>
    <n v="104082"/>
    <n v="5951"/>
    <x v="17660"/>
    <n v="5204"/>
    <x v="0"/>
    <d v="2020-04-21T00:58:26"/>
    <n v="0"/>
  </r>
  <r>
    <n v="104083"/>
    <n v="1201"/>
    <x v="17661"/>
    <n v="13702"/>
    <x v="0"/>
    <d v="2020-05-05T18:42:07"/>
    <n v="0"/>
  </r>
  <r>
    <n v="104090"/>
    <n v="2546"/>
    <x v="17662"/>
    <n v="5952"/>
    <x v="0"/>
    <d v="2020-03-12T23:13:59"/>
    <n v="0"/>
  </r>
  <r>
    <n v="104093"/>
    <n v="4682"/>
    <x v="17663"/>
    <n v="10304"/>
    <x v="0"/>
    <d v="2020-03-07T14:10:44"/>
    <n v="0"/>
  </r>
  <r>
    <n v="104098"/>
    <n v="10151"/>
    <x v="17664"/>
    <n v="2343"/>
    <x v="0"/>
    <d v="2020-06-24T07:44:18"/>
    <n v="0"/>
  </r>
  <r>
    <n v="104105"/>
    <n v="6102"/>
    <x v="17665"/>
    <n v="4758"/>
    <x v="0"/>
    <d v="2020-06-23T23:00:11"/>
    <n v="0"/>
  </r>
  <r>
    <n v="104107"/>
    <n v="13315"/>
    <x v="17666"/>
    <n v="13702"/>
    <x v="0"/>
    <d v="2020-06-10T09:52:40"/>
    <n v="0"/>
  </r>
  <r>
    <n v="104116"/>
    <n v="12758"/>
    <x v="17667"/>
    <n v="9086"/>
    <x v="0"/>
    <d v="2020-06-18T11:41:28"/>
    <n v="0"/>
  </r>
  <r>
    <n v="104120"/>
    <n v="2156"/>
    <x v="17668"/>
    <n v="11991"/>
    <x v="0"/>
    <d v="2020-07-06T06:16:10"/>
    <n v="1"/>
  </r>
  <r>
    <n v="104135"/>
    <n v="7696"/>
    <x v="17669"/>
    <n v="3085"/>
    <x v="0"/>
    <d v="2020-02-16T09:32:55"/>
    <n v="0"/>
  </r>
  <r>
    <n v="104137"/>
    <n v="4057"/>
    <x v="17670"/>
    <n v="6204"/>
    <x v="0"/>
    <d v="2020-04-07T02:48:30"/>
    <n v="0"/>
  </r>
  <r>
    <n v="104147"/>
    <n v="10072"/>
    <x v="17671"/>
    <n v="10783"/>
    <x v="0"/>
    <d v="2020-04-05T20:56:07"/>
    <n v="0"/>
  </r>
  <r>
    <n v="104153"/>
    <n v="6161"/>
    <x v="17672"/>
    <n v="1737"/>
    <x v="0"/>
    <d v="2020-04-01T18:54:44"/>
    <n v="0"/>
  </r>
  <r>
    <n v="104154"/>
    <n v="10462"/>
    <x v="17673"/>
    <n v="12504"/>
    <x v="0"/>
    <d v="2020-06-13T04:28:17"/>
    <n v="0"/>
  </r>
  <r>
    <n v="104161"/>
    <n v="3839"/>
    <x v="17674"/>
    <n v="6353"/>
    <x v="0"/>
    <d v="2020-03-10T07:25:54"/>
    <n v="0"/>
  </r>
  <r>
    <n v="104167"/>
    <n v="2586"/>
    <x v="17675"/>
    <n v="6631"/>
    <x v="0"/>
    <d v="2020-04-06T06:41:24"/>
    <n v="0"/>
  </r>
  <r>
    <n v="104168"/>
    <n v="6308"/>
    <x v="17676"/>
    <n v="11210"/>
    <x v="0"/>
    <d v="2020-03-10T19:52:06"/>
    <n v="0"/>
  </r>
  <r>
    <n v="104173"/>
    <n v="10072"/>
    <x v="17677"/>
    <n v="11551"/>
    <x v="0"/>
    <d v="2020-04-05T20:56:07"/>
    <n v="0"/>
  </r>
  <r>
    <n v="104180"/>
    <n v="12800"/>
    <x v="17678"/>
    <n v="5849"/>
    <x v="0"/>
    <d v="2020-05-08T22:34:21"/>
    <n v="0"/>
  </r>
  <r>
    <n v="104186"/>
    <n v="12390"/>
    <x v="17679"/>
    <n v="1570"/>
    <x v="0"/>
    <d v="2020-02-20T18:25:50"/>
    <n v="0"/>
  </r>
  <r>
    <n v="104191"/>
    <n v="9370"/>
    <x v="17680"/>
    <n v="10192"/>
    <x v="0"/>
    <d v="2020-05-07T18:01:02"/>
    <n v="0"/>
  </r>
  <r>
    <n v="104196"/>
    <n v="5591"/>
    <x v="17681"/>
    <n v="4284"/>
    <x v="0"/>
    <d v="2020-05-09T22:01:05"/>
    <n v="0"/>
  </r>
  <r>
    <n v="104203"/>
    <n v="13626"/>
    <x v="17682"/>
    <n v="6210"/>
    <x v="0"/>
    <d v="2020-02-14T11:39:51"/>
    <n v="0"/>
  </r>
  <r>
    <n v="104210"/>
    <n v="2096"/>
    <x v="17683"/>
    <n v="3318"/>
    <x v="0"/>
    <d v="2020-05-02T16:49:07"/>
    <n v="0"/>
  </r>
  <r>
    <n v="104216"/>
    <n v="6337"/>
    <x v="17684"/>
    <n v="4972"/>
    <x v="0"/>
    <d v="2020-01-17T20:03:28"/>
    <n v="0"/>
  </r>
  <r>
    <n v="104221"/>
    <n v="13531"/>
    <x v="17685"/>
    <n v="2271"/>
    <x v="0"/>
    <d v="2020-07-06T10:12:16"/>
    <n v="1"/>
  </r>
  <r>
    <n v="104224"/>
    <n v="1778"/>
    <x v="17686"/>
    <n v="5612"/>
    <x v="0"/>
    <d v="2020-06-21T12:04:56"/>
    <n v="0"/>
  </r>
  <r>
    <n v="104236"/>
    <n v="10260"/>
    <x v="17687"/>
    <n v="6631"/>
    <x v="0"/>
    <d v="2020-05-13T06:02:10"/>
    <n v="0"/>
  </r>
  <r>
    <n v="104242"/>
    <n v="4781"/>
    <x v="17688"/>
    <n v="13813"/>
    <x v="2"/>
    <d v="2020-05-09T13:49:41"/>
    <n v="0"/>
  </r>
  <r>
    <n v="104247"/>
    <n v="12613"/>
    <x v="17689"/>
    <n v="1737"/>
    <x v="1"/>
    <d v="2020-06-22T12:50:25"/>
    <n v="0"/>
  </r>
  <r>
    <n v="104250"/>
    <n v="3901"/>
    <x v="17690"/>
    <n v="10526"/>
    <x v="0"/>
    <d v="2020-03-09T20:25:41"/>
    <n v="0"/>
  </r>
  <r>
    <n v="104255"/>
    <n v="1814"/>
    <x v="17691"/>
    <n v="9532"/>
    <x v="1"/>
    <d v="2020-07-10T13:42:54"/>
    <n v="0"/>
  </r>
  <r>
    <n v="104257"/>
    <n v="4606"/>
    <x v="17692"/>
    <n v="11700"/>
    <x v="0"/>
    <d v="2020-04-10T12:20:22"/>
    <n v="0"/>
  </r>
  <r>
    <n v="104263"/>
    <n v="5170"/>
    <x v="17693"/>
    <n v="10192"/>
    <x v="0"/>
    <d v="2020-06-16T18:30:31"/>
    <n v="0"/>
  </r>
  <r>
    <n v="104270"/>
    <n v="10210"/>
    <x v="17694"/>
    <n v="11437"/>
    <x v="0"/>
    <d v="2020-01-31T15:30:09"/>
    <n v="0"/>
  </r>
  <r>
    <n v="104277"/>
    <n v="13232"/>
    <x v="17695"/>
    <n v="8064"/>
    <x v="0"/>
    <d v="2020-06-21T14:00:03"/>
    <n v="0"/>
  </r>
  <r>
    <n v="104284"/>
    <n v="11988"/>
    <x v="17696"/>
    <n v="4284"/>
    <x v="0"/>
    <d v="2020-04-27T02:48:26"/>
    <n v="0"/>
  </r>
  <r>
    <n v="104291"/>
    <n v="12463"/>
    <x v="17697"/>
    <n v="7370"/>
    <x v="0"/>
    <d v="2020-05-30T06:16:56"/>
    <n v="0"/>
  </r>
  <r>
    <n v="104297"/>
    <n v="12006"/>
    <x v="17698"/>
    <n v="6210"/>
    <x v="0"/>
    <d v="2020-05-31T03:42:57"/>
    <n v="0"/>
  </r>
  <r>
    <n v="104306"/>
    <n v="11108"/>
    <x v="17699"/>
    <n v="6353"/>
    <x v="0"/>
    <d v="2020-04-12T15:58:57"/>
    <n v="0"/>
  </r>
  <r>
    <n v="104309"/>
    <n v="5935"/>
    <x v="17700"/>
    <n v="10487"/>
    <x v="2"/>
    <d v="2020-03-29T22:01:04"/>
    <n v="0"/>
  </r>
  <r>
    <n v="104310"/>
    <n v="5379"/>
    <x v="17701"/>
    <n v="5965"/>
    <x v="0"/>
    <d v="2020-04-11T05:56:54"/>
    <n v="0"/>
  </r>
  <r>
    <n v="104312"/>
    <n v="13232"/>
    <x v="17702"/>
    <n v="13110"/>
    <x v="0"/>
    <d v="2020-06-21T14:00:03"/>
    <n v="0"/>
  </r>
  <r>
    <n v="104315"/>
    <n v="8553"/>
    <x v="17703"/>
    <n v="2688"/>
    <x v="0"/>
    <d v="2020-03-28T19:21:04"/>
    <n v="0"/>
  </r>
  <r>
    <n v="104320"/>
    <n v="13664"/>
    <x v="17704"/>
    <n v="4552"/>
    <x v="0"/>
    <d v="2020-07-06T13:06:49"/>
    <n v="1"/>
  </r>
  <r>
    <n v="104321"/>
    <n v="13342"/>
    <x v="17705"/>
    <n v="4478"/>
    <x v="2"/>
    <d v="2020-05-07T07:11:43"/>
    <n v="0"/>
  </r>
  <r>
    <n v="104323"/>
    <n v="12307"/>
    <x v="17706"/>
    <n v="878"/>
    <x v="0"/>
    <d v="2020-06-21T04:27:56"/>
    <n v="0"/>
  </r>
  <r>
    <n v="104326"/>
    <n v="1413"/>
    <x v="17707"/>
    <n v="4284"/>
    <x v="0"/>
    <d v="2020-03-23T19:34:43"/>
    <n v="0"/>
  </r>
  <r>
    <n v="104334"/>
    <n v="4680"/>
    <x v="17708"/>
    <n v="6390"/>
    <x v="0"/>
    <d v="2020-07-02T10:56:11"/>
    <n v="0"/>
  </r>
  <r>
    <n v="104339"/>
    <n v="9706"/>
    <x v="17709"/>
    <n v="6266"/>
    <x v="0"/>
    <d v="2020-05-02T16:26:22"/>
    <n v="0"/>
  </r>
  <r>
    <n v="104341"/>
    <n v="6854"/>
    <x v="17710"/>
    <n v="5204"/>
    <x v="0"/>
    <d v="2020-03-15T00:41:27"/>
    <n v="0"/>
  </r>
  <r>
    <n v="104344"/>
    <n v="12023"/>
    <x v="17711"/>
    <n v="7062"/>
    <x v="0"/>
    <d v="2020-03-27T17:45:24"/>
    <n v="0"/>
  </r>
  <r>
    <n v="104347"/>
    <n v="11659"/>
    <x v="17712"/>
    <n v="5484"/>
    <x v="0"/>
    <d v="2020-04-25T15:50:54"/>
    <n v="0"/>
  </r>
  <r>
    <n v="104350"/>
    <n v="8893"/>
    <x v="17713"/>
    <n v="6631"/>
    <x v="0"/>
    <d v="2020-06-19T18:48:58"/>
    <n v="0"/>
  </r>
  <r>
    <n v="104356"/>
    <n v="9722"/>
    <x v="17714"/>
    <n v="4947"/>
    <x v="0"/>
    <d v="2020-03-03T14:15:57"/>
    <n v="0"/>
  </r>
  <r>
    <n v="104362"/>
    <n v="2526"/>
    <x v="17715"/>
    <n v="5965"/>
    <x v="0"/>
    <d v="2020-05-22T19:32:51"/>
    <n v="0"/>
  </r>
  <r>
    <n v="104363"/>
    <n v="1487"/>
    <x v="17716"/>
    <n v="9982"/>
    <x v="0"/>
    <d v="2020-02-20T07:46:50"/>
    <n v="0"/>
  </r>
  <r>
    <n v="104364"/>
    <n v="4986"/>
    <x v="17717"/>
    <n v="4972"/>
    <x v="0"/>
    <d v="2020-04-02T05:31:26"/>
    <n v="0"/>
  </r>
  <r>
    <n v="104370"/>
    <n v="11498"/>
    <x v="17718"/>
    <n v="3318"/>
    <x v="0"/>
    <d v="2020-06-05T23:39:54"/>
    <n v="0"/>
  </r>
  <r>
    <n v="104375"/>
    <n v="10848"/>
    <x v="17719"/>
    <n v="4947"/>
    <x v="2"/>
    <d v="2020-03-19T18:53:04"/>
    <n v="0"/>
  </r>
  <r>
    <n v="104377"/>
    <n v="1878"/>
    <x v="17720"/>
    <n v="13817"/>
    <x v="2"/>
    <d v="2020-06-06T00:31:32"/>
    <n v="0"/>
  </r>
  <r>
    <n v="104384"/>
    <n v="6842"/>
    <x v="17721"/>
    <n v="12350"/>
    <x v="0"/>
    <d v="2020-03-05T20:34:55"/>
    <n v="0"/>
  </r>
  <r>
    <n v="104390"/>
    <n v="13570"/>
    <x v="17722"/>
    <n v="4284"/>
    <x v="0"/>
    <d v="2020-04-03T23:22:41"/>
    <n v="0"/>
  </r>
  <r>
    <n v="104391"/>
    <n v="204"/>
    <x v="17723"/>
    <n v="5204"/>
    <x v="2"/>
    <d v="2020-02-04T08:50:56"/>
    <n v="0"/>
  </r>
  <r>
    <n v="104394"/>
    <n v="6308"/>
    <x v="17724"/>
    <n v="5965"/>
    <x v="0"/>
    <d v="2020-03-10T19:52:06"/>
    <n v="0"/>
  </r>
  <r>
    <n v="104397"/>
    <n v="204"/>
    <x v="17725"/>
    <n v="3085"/>
    <x v="0"/>
    <d v="2020-02-04T08:50:56"/>
    <n v="0"/>
  </r>
  <r>
    <n v="104404"/>
    <n v="2996"/>
    <x v="17726"/>
    <n v="11835"/>
    <x v="0"/>
    <d v="2020-06-06T11:44:34"/>
    <n v="0"/>
  </r>
  <r>
    <n v="104411"/>
    <n v="10183"/>
    <x v="17727"/>
    <n v="7878"/>
    <x v="0"/>
    <d v="2020-06-12T21:51:18"/>
    <n v="0"/>
  </r>
  <r>
    <n v="104415"/>
    <n v="1396"/>
    <x v="17728"/>
    <n v="1241"/>
    <x v="0"/>
    <d v="2020-06-30T16:35:14"/>
    <n v="0"/>
  </r>
  <r>
    <n v="104422"/>
    <n v="1569"/>
    <x v="17729"/>
    <n v="5612"/>
    <x v="2"/>
    <d v="2020-07-06T17:54:27"/>
    <n v="1"/>
  </r>
  <r>
    <n v="104424"/>
    <n v="5583"/>
    <x v="17730"/>
    <n v="1849"/>
    <x v="0"/>
    <d v="2020-07-06T17:54:51"/>
    <n v="1"/>
  </r>
  <r>
    <n v="104427"/>
    <n v="7654"/>
    <x v="17731"/>
    <n v="13110"/>
    <x v="0"/>
    <d v="2020-06-19T11:00:28"/>
    <n v="0"/>
  </r>
  <r>
    <n v="104428"/>
    <n v="12307"/>
    <x v="17732"/>
    <n v="12711"/>
    <x v="1"/>
    <d v="2020-06-21T04:27:56"/>
    <n v="0"/>
  </r>
  <r>
    <n v="104435"/>
    <n v="10235"/>
    <x v="17733"/>
    <n v="13817"/>
    <x v="0"/>
    <d v="2020-05-24T00:35:14"/>
    <n v="0"/>
  </r>
  <r>
    <n v="104438"/>
    <n v="251"/>
    <x v="17734"/>
    <n v="11835"/>
    <x v="2"/>
    <d v="2020-06-04T01:47:29"/>
    <n v="0"/>
  </r>
  <r>
    <n v="104439"/>
    <n v="7535"/>
    <x v="17735"/>
    <n v="11954"/>
    <x v="0"/>
    <d v="2020-03-13T16:33:29"/>
    <n v="0"/>
  </r>
  <r>
    <n v="104446"/>
    <n v="9059"/>
    <x v="17736"/>
    <n v="12030"/>
    <x v="0"/>
    <d v="2020-01-21T01:43:41"/>
    <n v="0"/>
  </r>
  <r>
    <n v="104447"/>
    <n v="8560"/>
    <x v="17737"/>
    <n v="11700"/>
    <x v="0"/>
    <d v="2020-05-10T22:23:01"/>
    <n v="0"/>
  </r>
  <r>
    <n v="104450"/>
    <n v="394"/>
    <x v="17738"/>
    <n v="11991"/>
    <x v="2"/>
    <d v="2020-03-25T19:58:07"/>
    <n v="0"/>
  </r>
  <r>
    <n v="104457"/>
    <n v="2326"/>
    <x v="17739"/>
    <n v="10526"/>
    <x v="2"/>
    <d v="2020-07-06T19:45:06"/>
    <n v="1"/>
  </r>
  <r>
    <n v="104464"/>
    <n v="3072"/>
    <x v="17740"/>
    <n v="10783"/>
    <x v="0"/>
    <d v="2020-05-02T19:03:55"/>
    <n v="0"/>
  </r>
  <r>
    <n v="104469"/>
    <n v="8115"/>
    <x v="17741"/>
    <n v="6353"/>
    <x v="0"/>
    <d v="2020-06-04T10:36:57"/>
    <n v="0"/>
  </r>
  <r>
    <n v="104477"/>
    <n v="625"/>
    <x v="17742"/>
    <n v="10304"/>
    <x v="0"/>
    <d v="2020-05-28T08:17:37"/>
    <n v="0"/>
  </r>
  <r>
    <n v="104479"/>
    <n v="9370"/>
    <x v="17743"/>
    <n v="5537"/>
    <x v="1"/>
    <d v="2020-05-07T18:01:02"/>
    <n v="0"/>
  </r>
  <r>
    <n v="104482"/>
    <n v="9654"/>
    <x v="17744"/>
    <n v="1181"/>
    <x v="0"/>
    <d v="2020-06-08T14:00:10"/>
    <n v="0"/>
  </r>
  <r>
    <n v="104485"/>
    <n v="13930"/>
    <x v="17745"/>
    <n v="3318"/>
    <x v="0"/>
    <d v="2020-06-25T22:05:36"/>
    <n v="0"/>
  </r>
  <r>
    <n v="104487"/>
    <n v="4468"/>
    <x v="17746"/>
    <n v="5484"/>
    <x v="0"/>
    <d v="2020-04-16T18:37:04"/>
    <n v="0"/>
  </r>
  <r>
    <n v="104488"/>
    <n v="12053"/>
    <x v="17747"/>
    <n v="10192"/>
    <x v="0"/>
    <d v="2020-06-24T13:41:01"/>
    <n v="0"/>
  </r>
  <r>
    <n v="104495"/>
    <n v="4196"/>
    <x v="17748"/>
    <n v="4476"/>
    <x v="0"/>
    <d v="2020-06-09T19:06:06"/>
    <n v="0"/>
  </r>
  <r>
    <n v="104500"/>
    <n v="10001"/>
    <x v="17749"/>
    <n v="3085"/>
    <x v="1"/>
    <d v="2020-07-06T21:47:10"/>
    <n v="1"/>
  </r>
  <r>
    <n v="104504"/>
    <n v="3566"/>
    <x v="17750"/>
    <n v="11551"/>
    <x v="0"/>
    <d v="2020-04-14T03:26:53"/>
    <n v="0"/>
  </r>
  <r>
    <n v="104509"/>
    <n v="4147"/>
    <x v="17751"/>
    <n v="9162"/>
    <x v="0"/>
    <d v="2020-03-17T12:13:55"/>
    <n v="0"/>
  </r>
  <r>
    <n v="104511"/>
    <n v="10204"/>
    <x v="17752"/>
    <n v="12776"/>
    <x v="0"/>
    <d v="2020-06-03T10:21:59"/>
    <n v="0"/>
  </r>
  <r>
    <n v="104516"/>
    <n v="1569"/>
    <x v="17753"/>
    <n v="13813"/>
    <x v="0"/>
    <d v="2020-07-06T17:54:27"/>
    <n v="0"/>
  </r>
  <r>
    <n v="104520"/>
    <n v="5583"/>
    <x v="17754"/>
    <n v="6266"/>
    <x v="0"/>
    <d v="2020-07-06T17:54:51"/>
    <n v="0"/>
  </r>
  <r>
    <n v="104527"/>
    <n v="9516"/>
    <x v="17755"/>
    <n v="4808"/>
    <x v="0"/>
    <d v="2020-03-31T23:43:41"/>
    <n v="0"/>
  </r>
  <r>
    <n v="104530"/>
    <n v="8836"/>
    <x v="17756"/>
    <n v="9982"/>
    <x v="0"/>
    <d v="2020-03-15T06:03:02"/>
    <n v="0"/>
  </r>
  <r>
    <n v="104533"/>
    <n v="4186"/>
    <x v="17757"/>
    <n v="1570"/>
    <x v="0"/>
    <d v="2020-03-05T03:01:01"/>
    <n v="0"/>
  </r>
  <r>
    <n v="104546"/>
    <n v="10441"/>
    <x v="17758"/>
    <n v="13184"/>
    <x v="0"/>
    <d v="2020-04-30T23:05:25"/>
    <n v="0"/>
  </r>
  <r>
    <n v="104548"/>
    <n v="7654"/>
    <x v="17759"/>
    <n v="6210"/>
    <x v="0"/>
    <d v="2020-06-19T11:00:28"/>
    <n v="0"/>
  </r>
  <r>
    <n v="104551"/>
    <n v="10850"/>
    <x v="17760"/>
    <n v="4758"/>
    <x v="0"/>
    <d v="2020-05-08T16:11:08"/>
    <n v="0"/>
  </r>
  <r>
    <n v="104553"/>
    <n v="3817"/>
    <x v="17761"/>
    <n v="13110"/>
    <x v="0"/>
    <d v="2020-05-28T21:40:34"/>
    <n v="0"/>
  </r>
  <r>
    <n v="104557"/>
    <n v="464"/>
    <x v="17762"/>
    <n v="6210"/>
    <x v="0"/>
    <d v="2020-02-16T00:43:25"/>
    <n v="0"/>
  </r>
  <r>
    <n v="104572"/>
    <n v="5603"/>
    <x v="17763"/>
    <n v="11210"/>
    <x v="0"/>
    <d v="2020-03-16T18:11:06"/>
    <n v="0"/>
  </r>
  <r>
    <n v="104574"/>
    <n v="8022"/>
    <x v="17764"/>
    <n v="11700"/>
    <x v="0"/>
    <d v="2020-06-18T19:35:34"/>
    <n v="0"/>
  </r>
  <r>
    <n v="104576"/>
    <n v="12056"/>
    <x v="17765"/>
    <n v="3821"/>
    <x v="2"/>
    <d v="2020-06-13T14:37:09"/>
    <n v="0"/>
  </r>
  <r>
    <n v="104577"/>
    <n v="3285"/>
    <x v="17766"/>
    <n v="4499"/>
    <x v="0"/>
    <d v="2020-06-28T18:30:37"/>
    <n v="0"/>
  </r>
  <r>
    <n v="104583"/>
    <n v="6317"/>
    <x v="17767"/>
    <n v="8508"/>
    <x v="0"/>
    <d v="2020-07-01T11:23:39"/>
    <n v="0"/>
  </r>
  <r>
    <n v="104589"/>
    <n v="1940"/>
    <x v="17768"/>
    <n v="4972"/>
    <x v="2"/>
    <d v="2020-05-05T17:03:48"/>
    <n v="0"/>
  </r>
  <r>
    <n v="104595"/>
    <n v="11659"/>
    <x v="17769"/>
    <n v="6962"/>
    <x v="0"/>
    <d v="2020-04-25T15:50:54"/>
    <n v="0"/>
  </r>
  <r>
    <n v="104602"/>
    <n v="4005"/>
    <x v="17770"/>
    <n v="7878"/>
    <x v="0"/>
    <d v="2020-07-07T00:54:40"/>
    <n v="1"/>
  </r>
  <r>
    <n v="104606"/>
    <n v="8305"/>
    <x v="17771"/>
    <n v="10111"/>
    <x v="0"/>
    <d v="2020-03-13T08:20:18"/>
    <n v="0"/>
  </r>
  <r>
    <n v="104612"/>
    <n v="11108"/>
    <x v="17772"/>
    <n v="5318"/>
    <x v="0"/>
    <d v="2020-04-12T15:58:57"/>
    <n v="0"/>
  </r>
  <r>
    <n v="104613"/>
    <n v="2546"/>
    <x v="17773"/>
    <n v="8436"/>
    <x v="2"/>
    <d v="2020-03-12T23:13:59"/>
    <n v="0"/>
  </r>
  <r>
    <n v="104615"/>
    <n v="11111"/>
    <x v="17774"/>
    <n v="8508"/>
    <x v="0"/>
    <d v="2020-02-05T20:59:11"/>
    <n v="0"/>
  </r>
  <r>
    <n v="104622"/>
    <n v="1684"/>
    <x v="17775"/>
    <n v="7062"/>
    <x v="0"/>
    <d v="2020-05-25T07:59:23"/>
    <n v="0"/>
  </r>
  <r>
    <n v="104625"/>
    <n v="6196"/>
    <x v="17776"/>
    <n v="13702"/>
    <x v="2"/>
    <d v="2020-04-28T20:09:21"/>
    <n v="0"/>
  </r>
  <r>
    <n v="104631"/>
    <n v="5730"/>
    <x v="17777"/>
    <n v="1670"/>
    <x v="0"/>
    <d v="2020-02-21T09:26:50"/>
    <n v="0"/>
  </r>
  <r>
    <n v="104635"/>
    <n v="188"/>
    <x v="17778"/>
    <n v="6508"/>
    <x v="1"/>
    <d v="2020-05-27T02:12:08"/>
    <n v="0"/>
  </r>
  <r>
    <n v="104639"/>
    <n v="12033"/>
    <x v="17779"/>
    <n v="11329"/>
    <x v="1"/>
    <d v="2020-06-19T10:25:00"/>
    <n v="0"/>
  </r>
  <r>
    <n v="104645"/>
    <n v="12027"/>
    <x v="17780"/>
    <n v="7370"/>
    <x v="0"/>
    <d v="2020-03-19T02:19:22"/>
    <n v="0"/>
  </r>
  <r>
    <n v="104646"/>
    <n v="2585"/>
    <x v="17781"/>
    <n v="11835"/>
    <x v="2"/>
    <d v="2020-02-04T11:29:11"/>
    <n v="0"/>
  </r>
  <r>
    <n v="104650"/>
    <n v="13315"/>
    <x v="17782"/>
    <n v="10783"/>
    <x v="0"/>
    <d v="2020-06-10T09:52:40"/>
    <n v="0"/>
  </r>
  <r>
    <n v="104652"/>
    <n v="890"/>
    <x v="17783"/>
    <n v="12776"/>
    <x v="0"/>
    <d v="2020-05-27T19:23:41"/>
    <n v="0"/>
  </r>
  <r>
    <n v="104655"/>
    <n v="6959"/>
    <x v="17784"/>
    <n v="11285"/>
    <x v="0"/>
    <d v="2020-05-15T12:32:33"/>
    <n v="0"/>
  </r>
  <r>
    <n v="104662"/>
    <n v="1173"/>
    <x v="17785"/>
    <n v="4552"/>
    <x v="0"/>
    <d v="2020-07-07T02:48:34"/>
    <n v="1"/>
  </r>
  <r>
    <n v="104668"/>
    <n v="12435"/>
    <x v="17786"/>
    <n v="4758"/>
    <x v="0"/>
    <d v="2020-07-07T02:58:08"/>
    <n v="1"/>
  </r>
  <r>
    <n v="104675"/>
    <n v="2801"/>
    <x v="17787"/>
    <n v="4476"/>
    <x v="0"/>
    <d v="2020-05-11T18:28:27"/>
    <n v="0"/>
  </r>
  <r>
    <n v="104679"/>
    <n v="12033"/>
    <x v="17788"/>
    <n v="7370"/>
    <x v="2"/>
    <d v="2020-06-19T10:25:00"/>
    <n v="0"/>
  </r>
  <r>
    <n v="104682"/>
    <n v="9681"/>
    <x v="17789"/>
    <n v="4946"/>
    <x v="0"/>
    <d v="2020-01-26T03:55:02"/>
    <n v="0"/>
  </r>
  <r>
    <n v="104689"/>
    <n v="10072"/>
    <x v="17790"/>
    <n v="4808"/>
    <x v="0"/>
    <d v="2020-04-05T20:56:07"/>
    <n v="0"/>
  </r>
  <r>
    <n v="104693"/>
    <n v="6035"/>
    <x v="17791"/>
    <n v="4604"/>
    <x v="2"/>
    <d v="2020-07-07T03:56:07"/>
    <n v="1"/>
  </r>
  <r>
    <n v="104694"/>
    <n v="1510"/>
    <x v="17792"/>
    <n v="11726"/>
    <x v="0"/>
    <d v="2020-03-12T23:54:43"/>
    <n v="0"/>
  </r>
  <r>
    <n v="104700"/>
    <n v="2893"/>
    <x v="17793"/>
    <n v="4120"/>
    <x v="0"/>
    <d v="2020-04-14T15:30:57"/>
    <n v="0"/>
  </r>
  <r>
    <n v="104710"/>
    <n v="10978"/>
    <x v="17794"/>
    <n v="12030"/>
    <x v="0"/>
    <d v="2020-06-11T14:24:21"/>
    <n v="0"/>
  </r>
  <r>
    <n v="104715"/>
    <n v="2687"/>
    <x v="17795"/>
    <n v="11329"/>
    <x v="0"/>
    <d v="2020-04-26T08:33:15"/>
    <n v="0"/>
  </r>
  <r>
    <n v="104717"/>
    <n v="7809"/>
    <x v="17796"/>
    <n v="1737"/>
    <x v="0"/>
    <d v="2020-03-31T07:26:43"/>
    <n v="0"/>
  </r>
  <r>
    <n v="104721"/>
    <n v="1430"/>
    <x v="17797"/>
    <n v="5355"/>
    <x v="0"/>
    <d v="2020-05-29T01:20:16"/>
    <n v="0"/>
  </r>
  <r>
    <n v="104723"/>
    <n v="2024"/>
    <x v="17798"/>
    <n v="3085"/>
    <x v="0"/>
    <d v="2020-06-10T05:34:35"/>
    <n v="0"/>
  </r>
  <r>
    <n v="104727"/>
    <n v="3264"/>
    <x v="17799"/>
    <n v="5484"/>
    <x v="0"/>
    <d v="2020-02-15T23:01:31"/>
    <n v="0"/>
  </r>
  <r>
    <n v="104734"/>
    <n v="10474"/>
    <x v="17800"/>
    <n v="6204"/>
    <x v="0"/>
    <d v="2020-04-13T05:32:00"/>
    <n v="0"/>
  </r>
  <r>
    <n v="104743"/>
    <n v="1084"/>
    <x v="17801"/>
    <n v="10304"/>
    <x v="0"/>
    <d v="2020-03-25T22:58:17"/>
    <n v="0"/>
  </r>
  <r>
    <n v="104748"/>
    <n v="1234"/>
    <x v="17802"/>
    <n v="1305"/>
    <x v="0"/>
    <d v="2020-05-05T12:51:57"/>
    <n v="0"/>
  </r>
  <r>
    <n v="104753"/>
    <n v="8061"/>
    <x v="17803"/>
    <n v="2283"/>
    <x v="1"/>
    <d v="2020-06-15T12:46:13"/>
    <n v="0"/>
  </r>
  <r>
    <n v="104759"/>
    <n v="10204"/>
    <x v="17804"/>
    <n v="1849"/>
    <x v="0"/>
    <d v="2020-06-03T10:21:59"/>
    <n v="0"/>
  </r>
  <r>
    <n v="104763"/>
    <n v="8061"/>
    <x v="17805"/>
    <n v="6631"/>
    <x v="0"/>
    <d v="2020-06-15T12:46:13"/>
    <n v="0"/>
  </r>
  <r>
    <n v="104769"/>
    <n v="2024"/>
    <x v="17806"/>
    <n v="11991"/>
    <x v="0"/>
    <d v="2020-06-10T05:34:35"/>
    <n v="0"/>
  </r>
  <r>
    <n v="104771"/>
    <n v="1233"/>
    <x v="17807"/>
    <n v="9982"/>
    <x v="2"/>
    <d v="2020-01-31T11:19:29"/>
    <n v="0"/>
  </r>
  <r>
    <n v="104774"/>
    <n v="10930"/>
    <x v="17808"/>
    <n v="12350"/>
    <x v="2"/>
    <d v="2020-03-24T20:27:03"/>
    <n v="0"/>
  </r>
  <r>
    <n v="104776"/>
    <n v="10001"/>
    <x v="17809"/>
    <n v="10681"/>
    <x v="0"/>
    <d v="2020-07-06T21:47:10"/>
    <n v="0"/>
  </r>
  <r>
    <n v="104781"/>
    <n v="8819"/>
    <x v="17810"/>
    <n v="6353"/>
    <x v="0"/>
    <d v="2020-07-04T11:16:40"/>
    <n v="0"/>
  </r>
  <r>
    <n v="104784"/>
    <n v="10503"/>
    <x v="17811"/>
    <n v="831"/>
    <x v="0"/>
    <d v="2020-06-26T15:18:17"/>
    <n v="0"/>
  </r>
  <r>
    <n v="104786"/>
    <n v="8256"/>
    <x v="17812"/>
    <n v="11726"/>
    <x v="0"/>
    <d v="2020-06-27T11:18:42"/>
    <n v="0"/>
  </r>
  <r>
    <n v="104789"/>
    <n v="8265"/>
    <x v="17813"/>
    <n v="3528"/>
    <x v="0"/>
    <d v="2020-02-19T05:57:01"/>
    <n v="0"/>
  </r>
  <r>
    <n v="104793"/>
    <n v="3709"/>
    <x v="17814"/>
    <n v="7062"/>
    <x v="0"/>
    <d v="2020-06-25T17:43:35"/>
    <n v="0"/>
  </r>
  <r>
    <n v="104798"/>
    <n v="10204"/>
    <x v="17815"/>
    <n v="10783"/>
    <x v="0"/>
    <d v="2020-06-03T10:21:59"/>
    <n v="0"/>
  </r>
  <r>
    <n v="104803"/>
    <n v="5046"/>
    <x v="17816"/>
    <n v="11437"/>
    <x v="0"/>
    <d v="2020-01-08T22:11:32"/>
    <n v="0"/>
  </r>
  <r>
    <n v="104806"/>
    <n v="13316"/>
    <x v="17817"/>
    <n v="6210"/>
    <x v="0"/>
    <d v="2020-07-10T08:09:32"/>
    <n v="0"/>
  </r>
  <r>
    <n v="104807"/>
    <n v="11908"/>
    <x v="17818"/>
    <n v="4120"/>
    <x v="0"/>
    <d v="2020-07-10T00:43:29"/>
    <n v="0"/>
  </r>
  <r>
    <n v="104816"/>
    <n v="7842"/>
    <x v="17819"/>
    <n v="13702"/>
    <x v="0"/>
    <d v="2020-05-20T23:22:15"/>
    <n v="0"/>
  </r>
  <r>
    <n v="104821"/>
    <n v="1581"/>
    <x v="17820"/>
    <n v="2271"/>
    <x v="0"/>
    <d v="2020-05-02T17:38:08"/>
    <n v="0"/>
  </r>
  <r>
    <n v="104829"/>
    <n v="11237"/>
    <x v="17821"/>
    <n v="2283"/>
    <x v="0"/>
    <d v="2020-05-10T13:11:11"/>
    <n v="0"/>
  </r>
  <r>
    <n v="104830"/>
    <n v="1512"/>
    <x v="17822"/>
    <n v="11791"/>
    <x v="0"/>
    <d v="2020-01-10T09:48:49"/>
    <n v="0"/>
  </r>
  <r>
    <n v="104834"/>
    <n v="2224"/>
    <x v="17823"/>
    <n v="11285"/>
    <x v="0"/>
    <d v="2020-04-25T03:56:20"/>
    <n v="0"/>
  </r>
  <r>
    <n v="104836"/>
    <n v="1967"/>
    <x v="17824"/>
    <n v="11999"/>
    <x v="1"/>
    <d v="2020-01-23T07:52:55"/>
    <n v="0"/>
  </r>
  <r>
    <n v="104842"/>
    <n v="11576"/>
    <x v="17825"/>
    <n v="9309"/>
    <x v="0"/>
    <d v="2020-03-31T06:56:22"/>
    <n v="0"/>
  </r>
  <r>
    <n v="104849"/>
    <n v="8560"/>
    <x v="17826"/>
    <n v="4947"/>
    <x v="0"/>
    <d v="2020-05-10T22:23:01"/>
    <n v="0"/>
  </r>
  <r>
    <n v="104851"/>
    <n v="12944"/>
    <x v="17827"/>
    <n v="4808"/>
    <x v="0"/>
    <d v="2020-07-07T09:01:59"/>
    <n v="1"/>
  </r>
  <r>
    <n v="104852"/>
    <n v="2801"/>
    <x v="17828"/>
    <n v="10587"/>
    <x v="1"/>
    <d v="2020-05-11T18:28:27"/>
    <n v="0"/>
  </r>
  <r>
    <n v="104858"/>
    <n v="819"/>
    <x v="17829"/>
    <n v="11325"/>
    <x v="0"/>
    <d v="2020-05-21T01:34:30"/>
    <n v="0"/>
  </r>
  <r>
    <n v="104865"/>
    <n v="3169"/>
    <x v="17830"/>
    <n v="1737"/>
    <x v="0"/>
    <d v="2020-03-05T12:12:52"/>
    <n v="0"/>
  </r>
  <r>
    <n v="104879"/>
    <n v="2526"/>
    <x v="17831"/>
    <n v="10111"/>
    <x v="0"/>
    <d v="2020-05-22T19:32:51"/>
    <n v="0"/>
  </r>
  <r>
    <n v="104884"/>
    <n v="1335"/>
    <x v="17832"/>
    <n v="4972"/>
    <x v="0"/>
    <d v="2020-06-29T19:50:10"/>
    <n v="0"/>
  </r>
  <r>
    <n v="104894"/>
    <n v="565"/>
    <x v="17833"/>
    <n v="4236"/>
    <x v="0"/>
    <d v="2020-01-19T01:52:36"/>
    <n v="0"/>
  </r>
  <r>
    <n v="104898"/>
    <n v="12967"/>
    <x v="17834"/>
    <n v="10783"/>
    <x v="0"/>
    <d v="2020-05-24T08:46:54"/>
    <n v="0"/>
  </r>
  <r>
    <n v="104900"/>
    <n v="9547"/>
    <x v="17835"/>
    <n v="2387"/>
    <x v="0"/>
    <d v="2020-06-24T09:59:27"/>
    <n v="0"/>
  </r>
  <r>
    <n v="104905"/>
    <n v="4606"/>
    <x v="17836"/>
    <n v="11835"/>
    <x v="0"/>
    <d v="2020-04-10T12:20:22"/>
    <n v="0"/>
  </r>
  <r>
    <n v="104910"/>
    <n v="7920"/>
    <x v="17837"/>
    <n v="4808"/>
    <x v="0"/>
    <d v="2020-04-21T16:48:16"/>
    <n v="0"/>
  </r>
  <r>
    <n v="104916"/>
    <n v="767"/>
    <x v="17838"/>
    <n v="10192"/>
    <x v="0"/>
    <d v="2020-04-18T17:01:02"/>
    <n v="0"/>
  </r>
  <r>
    <n v="104920"/>
    <n v="13404"/>
    <x v="17839"/>
    <n v="4552"/>
    <x v="0"/>
    <d v="2020-02-13T08:02:33"/>
    <n v="0"/>
  </r>
  <r>
    <n v="104927"/>
    <n v="2487"/>
    <x v="17840"/>
    <n v="1241"/>
    <x v="0"/>
    <d v="2020-01-16T16:53:22"/>
    <n v="0"/>
  </r>
  <r>
    <n v="104931"/>
    <n v="3986"/>
    <x v="17841"/>
    <n v="4946"/>
    <x v="0"/>
    <d v="2020-06-03T11:50:18"/>
    <n v="0"/>
  </r>
  <r>
    <n v="104934"/>
    <n v="8094"/>
    <x v="17842"/>
    <n v="4946"/>
    <x v="0"/>
    <d v="2020-01-12T05:10:55"/>
    <n v="0"/>
  </r>
  <r>
    <n v="104941"/>
    <n v="1796"/>
    <x v="17843"/>
    <n v="5537"/>
    <x v="0"/>
    <d v="2020-06-20T21:41:36"/>
    <n v="0"/>
  </r>
  <r>
    <n v="104944"/>
    <n v="13978"/>
    <x v="17844"/>
    <n v="13670"/>
    <x v="0"/>
    <d v="2020-03-22T13:52:48"/>
    <n v="0"/>
  </r>
  <r>
    <n v="104949"/>
    <n v="13132"/>
    <x v="17845"/>
    <n v="4499"/>
    <x v="0"/>
    <d v="2020-04-07T14:13:47"/>
    <n v="0"/>
  </r>
  <r>
    <n v="104956"/>
    <n v="5751"/>
    <x v="17846"/>
    <n v="9532"/>
    <x v="0"/>
    <d v="2020-04-14T01:41:06"/>
    <n v="0"/>
  </r>
  <r>
    <n v="104960"/>
    <n v="11344"/>
    <x v="17847"/>
    <n v="11954"/>
    <x v="1"/>
    <d v="2020-03-03T19:01:14"/>
    <n v="0"/>
  </r>
  <r>
    <n v="104965"/>
    <n v="13164"/>
    <x v="17848"/>
    <n v="10111"/>
    <x v="0"/>
    <d v="2020-06-03T15:42:49"/>
    <n v="0"/>
  </r>
  <r>
    <n v="104968"/>
    <n v="11995"/>
    <x v="17849"/>
    <n v="5849"/>
    <x v="0"/>
    <d v="2020-04-24T04:36:50"/>
    <n v="0"/>
  </r>
  <r>
    <n v="104969"/>
    <n v="8233"/>
    <x v="17850"/>
    <n v="6844"/>
    <x v="1"/>
    <d v="2020-02-27T02:46:08"/>
    <n v="0"/>
  </r>
  <r>
    <n v="104971"/>
    <n v="11487"/>
    <x v="17851"/>
    <n v="2167"/>
    <x v="0"/>
    <d v="2020-04-05T20:02:04"/>
    <n v="0"/>
  </r>
  <r>
    <n v="104976"/>
    <n v="9654"/>
    <x v="17852"/>
    <n v="12711"/>
    <x v="2"/>
    <d v="2020-06-08T14:00:10"/>
    <n v="0"/>
  </r>
  <r>
    <n v="104977"/>
    <n v="5530"/>
    <x v="17853"/>
    <n v="11285"/>
    <x v="0"/>
    <d v="2020-06-25T04:11:32"/>
    <n v="0"/>
  </r>
  <r>
    <n v="104982"/>
    <n v="6649"/>
    <x v="17854"/>
    <n v="4552"/>
    <x v="0"/>
    <d v="2020-06-02T06:33:07"/>
    <n v="0"/>
  </r>
  <r>
    <n v="104987"/>
    <n v="7928"/>
    <x v="17855"/>
    <n v="5849"/>
    <x v="0"/>
    <d v="2020-06-27T12:29:55"/>
    <n v="0"/>
  </r>
  <r>
    <n v="104994"/>
    <n v="5543"/>
    <x v="17856"/>
    <n v="11210"/>
    <x v="0"/>
    <d v="2020-04-21T11:07:51"/>
    <n v="0"/>
  </r>
  <r>
    <n v="104995"/>
    <n v="3270"/>
    <x v="17857"/>
    <n v="8404"/>
    <x v="0"/>
    <d v="2020-04-01T13:32:03"/>
    <n v="0"/>
  </r>
  <r>
    <n v="104999"/>
    <n v="5603"/>
    <x v="17858"/>
    <n v="1570"/>
    <x v="0"/>
    <d v="2020-03-16T18:11:06"/>
    <n v="0"/>
  </r>
  <r>
    <n v="105003"/>
    <n v="13221"/>
    <x v="17859"/>
    <n v="13670"/>
    <x v="0"/>
    <d v="2020-03-10T17:26:07"/>
    <n v="0"/>
  </r>
  <r>
    <n v="105007"/>
    <n v="10829"/>
    <x v="17860"/>
    <n v="9309"/>
    <x v="0"/>
    <d v="2020-03-11T03:04:08"/>
    <n v="0"/>
  </r>
  <r>
    <n v="105014"/>
    <n v="3052"/>
    <x v="17861"/>
    <n v="7370"/>
    <x v="2"/>
    <d v="2020-06-08T16:19:01"/>
    <n v="0"/>
  </r>
  <r>
    <n v="105017"/>
    <n v="6958"/>
    <x v="17862"/>
    <n v="3085"/>
    <x v="0"/>
    <d v="2020-01-31T00:00:53"/>
    <n v="0"/>
  </r>
  <r>
    <n v="105022"/>
    <n v="8535"/>
    <x v="17863"/>
    <n v="6353"/>
    <x v="0"/>
    <d v="2020-02-08T21:49:22"/>
    <n v="0"/>
  </r>
  <r>
    <n v="105024"/>
    <n v="1569"/>
    <x v="17864"/>
    <n v="4499"/>
    <x v="0"/>
    <d v="2020-07-06T17:54:27"/>
    <n v="0"/>
  </r>
  <r>
    <n v="105027"/>
    <n v="194"/>
    <x v="17865"/>
    <n v="9162"/>
    <x v="0"/>
    <d v="2020-02-19T09:17:30"/>
    <n v="0"/>
  </r>
  <r>
    <n v="105031"/>
    <n v="11955"/>
    <x v="17866"/>
    <n v="5484"/>
    <x v="0"/>
    <d v="2020-07-07T16:23:39"/>
    <n v="1"/>
  </r>
  <r>
    <n v="105039"/>
    <n v="11939"/>
    <x v="17867"/>
    <n v="11700"/>
    <x v="0"/>
    <d v="2020-04-25T19:45:31"/>
    <n v="0"/>
  </r>
  <r>
    <n v="105045"/>
    <n v="13754"/>
    <x v="17868"/>
    <n v="4120"/>
    <x v="0"/>
    <d v="2020-05-29T11:25:05"/>
    <n v="0"/>
  </r>
  <r>
    <n v="105052"/>
    <n v="4468"/>
    <x v="17869"/>
    <n v="831"/>
    <x v="0"/>
    <d v="2020-04-16T18:37:04"/>
    <n v="0"/>
  </r>
  <r>
    <n v="105056"/>
    <n v="8569"/>
    <x v="17870"/>
    <n v="5318"/>
    <x v="0"/>
    <d v="2020-05-09T02:25:37"/>
    <n v="0"/>
  </r>
  <r>
    <n v="105066"/>
    <n v="12800"/>
    <x v="17871"/>
    <n v="6210"/>
    <x v="0"/>
    <d v="2020-05-08T22:34:21"/>
    <n v="0"/>
  </r>
  <r>
    <n v="105068"/>
    <n v="12037"/>
    <x v="17872"/>
    <n v="5612"/>
    <x v="0"/>
    <d v="2020-04-23T18:03:23"/>
    <n v="0"/>
  </r>
  <r>
    <n v="105072"/>
    <n v="4382"/>
    <x v="17873"/>
    <n v="7062"/>
    <x v="0"/>
    <d v="2020-03-11T18:46:07"/>
    <n v="0"/>
  </r>
  <r>
    <n v="105078"/>
    <n v="12459"/>
    <x v="17874"/>
    <n v="4478"/>
    <x v="0"/>
    <d v="2020-07-02T06:57:21"/>
    <n v="0"/>
  </r>
  <r>
    <n v="105082"/>
    <n v="7662"/>
    <x v="17875"/>
    <n v="5965"/>
    <x v="2"/>
    <d v="2020-06-24T04:38:15"/>
    <n v="0"/>
  </r>
  <r>
    <n v="105084"/>
    <n v="7670"/>
    <x v="17876"/>
    <n v="11791"/>
    <x v="0"/>
    <d v="2020-02-18T19:07:43"/>
    <n v="0"/>
  </r>
  <r>
    <n v="105087"/>
    <n v="10946"/>
    <x v="17877"/>
    <n v="4236"/>
    <x v="0"/>
    <d v="2020-03-30T21:36:20"/>
    <n v="0"/>
  </r>
  <r>
    <n v="105099"/>
    <n v="2884"/>
    <x v="17878"/>
    <n v="6353"/>
    <x v="0"/>
    <d v="2020-06-17T07:53:15"/>
    <n v="0"/>
  </r>
  <r>
    <n v="105104"/>
    <n v="12159"/>
    <x v="17879"/>
    <n v="13813"/>
    <x v="0"/>
    <d v="2020-05-20T00:39:07"/>
    <n v="0"/>
  </r>
  <r>
    <n v="105111"/>
    <n v="13362"/>
    <x v="17880"/>
    <n v="5484"/>
    <x v="0"/>
    <d v="2020-07-02T01:24:43"/>
    <n v="0"/>
  </r>
  <r>
    <n v="105118"/>
    <n v="481"/>
    <x v="17881"/>
    <n v="2405"/>
    <x v="0"/>
    <d v="2020-02-18T21:51:15"/>
    <n v="0"/>
  </r>
  <r>
    <n v="105119"/>
    <n v="1410"/>
    <x v="17882"/>
    <n v="4947"/>
    <x v="0"/>
    <d v="2020-03-11T08:16:03"/>
    <n v="0"/>
  </r>
  <r>
    <n v="105134"/>
    <n v="6532"/>
    <x v="17883"/>
    <n v="13110"/>
    <x v="0"/>
    <d v="2020-04-20T14:18:53"/>
    <n v="0"/>
  </r>
  <r>
    <n v="105136"/>
    <n v="12705"/>
    <x v="17884"/>
    <n v="7642"/>
    <x v="2"/>
    <d v="2020-06-28T04:20:46"/>
    <n v="0"/>
  </r>
  <r>
    <n v="105137"/>
    <n v="10503"/>
    <x v="17885"/>
    <n v="5318"/>
    <x v="0"/>
    <d v="2020-06-26T15:18:17"/>
    <n v="0"/>
  </r>
  <r>
    <n v="105139"/>
    <n v="591"/>
    <x v="17886"/>
    <n v="10487"/>
    <x v="0"/>
    <d v="2020-01-07T08:39:50"/>
    <n v="0"/>
  </r>
  <r>
    <n v="105143"/>
    <n v="5951"/>
    <x v="17887"/>
    <n v="6204"/>
    <x v="0"/>
    <d v="2020-04-21T00:58:26"/>
    <n v="0"/>
  </r>
  <r>
    <n v="105146"/>
    <n v="4695"/>
    <x v="17888"/>
    <n v="2405"/>
    <x v="0"/>
    <d v="2020-01-12T13:25:03"/>
    <n v="0"/>
  </r>
  <r>
    <n v="105149"/>
    <n v="1337"/>
    <x v="17889"/>
    <n v="10693"/>
    <x v="0"/>
    <d v="2020-05-20T23:48:09"/>
    <n v="0"/>
  </r>
  <r>
    <n v="105154"/>
    <n v="9119"/>
    <x v="17890"/>
    <n v="11835"/>
    <x v="0"/>
    <d v="2020-05-01T07:29:29"/>
    <n v="0"/>
  </r>
  <r>
    <n v="105159"/>
    <n v="13672"/>
    <x v="17891"/>
    <n v="10587"/>
    <x v="2"/>
    <d v="2020-03-29T05:06:46"/>
    <n v="0"/>
  </r>
  <r>
    <n v="105164"/>
    <n v="4468"/>
    <x v="17892"/>
    <n v="2405"/>
    <x v="0"/>
    <d v="2020-04-16T18:37:04"/>
    <n v="0"/>
  </r>
  <r>
    <n v="105166"/>
    <n v="13324"/>
    <x v="17893"/>
    <n v="5612"/>
    <x v="0"/>
    <d v="2020-07-07T22:27:14"/>
    <n v="1"/>
  </r>
  <r>
    <n v="105167"/>
    <n v="1956"/>
    <x v="17894"/>
    <n v="6508"/>
    <x v="0"/>
    <d v="2020-04-26T15:58:36"/>
    <n v="0"/>
  </r>
  <r>
    <n v="105174"/>
    <n v="10574"/>
    <x v="17895"/>
    <n v="3528"/>
    <x v="0"/>
    <d v="2020-04-09T14:51:20"/>
    <n v="0"/>
  </r>
  <r>
    <n v="105175"/>
    <n v="12435"/>
    <x v="17896"/>
    <n v="6631"/>
    <x v="0"/>
    <d v="2020-07-07T02:58:08"/>
    <n v="0"/>
  </r>
  <r>
    <n v="105178"/>
    <n v="828"/>
    <x v="17897"/>
    <n v="6210"/>
    <x v="0"/>
    <d v="2020-06-24T21:58:57"/>
    <n v="0"/>
  </r>
  <r>
    <n v="105190"/>
    <n v="5538"/>
    <x v="17898"/>
    <n v="6204"/>
    <x v="0"/>
    <d v="2020-03-27T14:13:06"/>
    <n v="0"/>
  </r>
  <r>
    <n v="105201"/>
    <n v="12125"/>
    <x v="17899"/>
    <n v="10807"/>
    <x v="0"/>
    <d v="2020-04-04T14:42:10"/>
    <n v="0"/>
  </r>
  <r>
    <n v="105210"/>
    <n v="8588"/>
    <x v="17900"/>
    <n v="11835"/>
    <x v="0"/>
    <d v="2020-04-08T03:41:10"/>
    <n v="0"/>
  </r>
  <r>
    <n v="105216"/>
    <n v="11925"/>
    <x v="17901"/>
    <n v="4972"/>
    <x v="0"/>
    <d v="2020-06-10T23:43:17"/>
    <n v="0"/>
  </r>
  <r>
    <n v="105219"/>
    <n v="2884"/>
    <x v="17902"/>
    <n v="10783"/>
    <x v="0"/>
    <d v="2020-06-17T07:53:15"/>
    <n v="0"/>
  </r>
  <r>
    <n v="105222"/>
    <n v="8401"/>
    <x v="17903"/>
    <n v="5193"/>
    <x v="0"/>
    <d v="2020-02-28T12:43:02"/>
    <n v="0"/>
  </r>
  <r>
    <n v="105225"/>
    <n v="6281"/>
    <x v="17904"/>
    <n v="4284"/>
    <x v="0"/>
    <d v="2020-02-26T13:24:51"/>
    <n v="0"/>
  </r>
  <r>
    <n v="105232"/>
    <n v="6328"/>
    <x v="17905"/>
    <n v="10693"/>
    <x v="0"/>
    <d v="2020-05-09T04:37:20"/>
    <n v="0"/>
  </r>
  <r>
    <n v="105236"/>
    <n v="12157"/>
    <x v="17906"/>
    <n v="3821"/>
    <x v="0"/>
    <d v="2020-02-20T21:46:30"/>
    <n v="0"/>
  </r>
  <r>
    <n v="105240"/>
    <n v="3848"/>
    <x v="17907"/>
    <n v="10192"/>
    <x v="0"/>
    <d v="2020-04-04T18:54:13"/>
    <n v="0"/>
  </r>
  <r>
    <n v="105247"/>
    <n v="11944"/>
    <x v="17908"/>
    <n v="3318"/>
    <x v="0"/>
    <d v="2020-05-01T23:54:05"/>
    <n v="0"/>
  </r>
  <r>
    <n v="105254"/>
    <n v="3404"/>
    <x v="17909"/>
    <n v="13817"/>
    <x v="0"/>
    <d v="2020-01-28T17:27:45"/>
    <n v="0"/>
  </r>
  <r>
    <n v="105261"/>
    <n v="6532"/>
    <x v="17910"/>
    <n v="2405"/>
    <x v="0"/>
    <d v="2020-04-20T14:18:53"/>
    <n v="0"/>
  </r>
  <r>
    <n v="105265"/>
    <n v="2825"/>
    <x v="17911"/>
    <n v="12160"/>
    <x v="0"/>
    <d v="2020-02-27T07:32:29"/>
    <n v="0"/>
  </r>
  <r>
    <n v="105271"/>
    <n v="9653"/>
    <x v="17912"/>
    <n v="4808"/>
    <x v="0"/>
    <d v="2020-01-22T08:43:50"/>
    <n v="0"/>
  </r>
  <r>
    <n v="105276"/>
    <n v="1534"/>
    <x v="17913"/>
    <n v="6962"/>
    <x v="0"/>
    <d v="2020-04-21T00:56:56"/>
    <n v="0"/>
  </r>
  <r>
    <n v="105277"/>
    <n v="1878"/>
    <x v="17914"/>
    <n v="5484"/>
    <x v="0"/>
    <d v="2020-06-06T00:31:32"/>
    <n v="0"/>
  </r>
  <r>
    <n v="105289"/>
    <n v="188"/>
    <x v="17915"/>
    <n v="11954"/>
    <x v="0"/>
    <d v="2020-05-27T02:12:08"/>
    <n v="0"/>
  </r>
  <r>
    <n v="105296"/>
    <n v="10906"/>
    <x v="17916"/>
    <n v="6204"/>
    <x v="0"/>
    <d v="2020-04-15T19:29:10"/>
    <n v="0"/>
  </r>
  <r>
    <n v="105299"/>
    <n v="1878"/>
    <x v="17917"/>
    <n v="8436"/>
    <x v="0"/>
    <d v="2020-06-06T00:31:32"/>
    <n v="0"/>
  </r>
  <r>
    <n v="105303"/>
    <n v="7031"/>
    <x v="17918"/>
    <n v="4552"/>
    <x v="0"/>
    <d v="2020-07-04T19:26:44"/>
    <n v="0"/>
  </r>
  <r>
    <n v="105304"/>
    <n v="374"/>
    <x v="17919"/>
    <n v="6508"/>
    <x v="1"/>
    <d v="2020-05-27T09:39:49"/>
    <n v="0"/>
  </r>
  <r>
    <n v="105310"/>
    <n v="11238"/>
    <x v="17920"/>
    <n v="4808"/>
    <x v="0"/>
    <d v="2020-04-27T13:18:13"/>
    <n v="0"/>
  </r>
  <r>
    <n v="105315"/>
    <n v="116"/>
    <x v="17921"/>
    <n v="6403"/>
    <x v="0"/>
    <d v="2020-04-29T17:05:04"/>
    <n v="0"/>
  </r>
  <r>
    <n v="105318"/>
    <n v="957"/>
    <x v="17922"/>
    <n v="7642"/>
    <x v="0"/>
    <d v="2020-05-23T02:41:24"/>
    <n v="0"/>
  </r>
  <r>
    <n v="105324"/>
    <n v="8400"/>
    <x v="17923"/>
    <n v="11700"/>
    <x v="0"/>
    <d v="2020-01-14T20:18:31"/>
    <n v="0"/>
  </r>
  <r>
    <n v="105330"/>
    <n v="10930"/>
    <x v="17924"/>
    <n v="1305"/>
    <x v="0"/>
    <d v="2020-03-24T20:27:03"/>
    <n v="0"/>
  </r>
  <r>
    <n v="105335"/>
    <n v="5935"/>
    <x v="17925"/>
    <n v="11329"/>
    <x v="0"/>
    <d v="2020-03-29T22:01:04"/>
    <n v="0"/>
  </r>
  <r>
    <n v="105349"/>
    <n v="9906"/>
    <x v="17926"/>
    <n v="4604"/>
    <x v="1"/>
    <d v="2020-06-22T16:06:07"/>
    <n v="0"/>
  </r>
  <r>
    <n v="105358"/>
    <n v="1084"/>
    <x v="17927"/>
    <n v="10681"/>
    <x v="0"/>
    <d v="2020-03-25T22:58:17"/>
    <n v="0"/>
  </r>
  <r>
    <n v="105365"/>
    <n v="5751"/>
    <x v="17928"/>
    <n v="4808"/>
    <x v="0"/>
    <d v="2020-04-14T01:41:06"/>
    <n v="0"/>
  </r>
  <r>
    <n v="105367"/>
    <n v="2599"/>
    <x v="17929"/>
    <n v="4120"/>
    <x v="0"/>
    <d v="2020-05-30T16:41:30"/>
    <n v="0"/>
  </r>
  <r>
    <n v="105374"/>
    <n v="8957"/>
    <x v="17930"/>
    <n v="3821"/>
    <x v="0"/>
    <d v="2020-02-20T16:30:09"/>
    <n v="0"/>
  </r>
  <r>
    <n v="105377"/>
    <n v="5179"/>
    <x v="17931"/>
    <n v="4946"/>
    <x v="0"/>
    <d v="2020-06-17T16:40:49"/>
    <n v="0"/>
  </r>
  <r>
    <n v="105380"/>
    <n v="11920"/>
    <x v="17932"/>
    <n v="104"/>
    <x v="0"/>
    <d v="2020-07-08T07:15:43"/>
    <n v="1"/>
  </r>
  <r>
    <n v="105387"/>
    <n v="1604"/>
    <x v="17933"/>
    <n v="1570"/>
    <x v="0"/>
    <d v="2020-04-06T08:36:55"/>
    <n v="0"/>
  </r>
  <r>
    <n v="105395"/>
    <n v="9706"/>
    <x v="17934"/>
    <n v="831"/>
    <x v="0"/>
    <d v="2020-05-02T16:26:22"/>
    <n v="0"/>
  </r>
  <r>
    <n v="105405"/>
    <n v="9103"/>
    <x v="17935"/>
    <n v="5193"/>
    <x v="0"/>
    <d v="2020-03-31T12:52:48"/>
    <n v="0"/>
  </r>
  <r>
    <n v="105407"/>
    <n v="10476"/>
    <x v="17936"/>
    <n v="4808"/>
    <x v="0"/>
    <d v="2020-07-08T07:59:12"/>
    <n v="1"/>
  </r>
  <r>
    <n v="105411"/>
    <n v="2346"/>
    <x v="17937"/>
    <n v="4891"/>
    <x v="0"/>
    <d v="2020-06-03T13:37:01"/>
    <n v="0"/>
  </r>
  <r>
    <n v="105418"/>
    <n v="5748"/>
    <x v="17938"/>
    <n v="5355"/>
    <x v="0"/>
    <d v="2020-01-11T17:25:59"/>
    <n v="0"/>
  </r>
  <r>
    <n v="105419"/>
    <n v="7616"/>
    <x v="17939"/>
    <n v="6210"/>
    <x v="0"/>
    <d v="2020-07-09T05:25:12"/>
    <n v="0"/>
  </r>
  <r>
    <n v="105422"/>
    <n v="5935"/>
    <x v="17940"/>
    <n v="2167"/>
    <x v="0"/>
    <d v="2020-03-29T22:01:04"/>
    <n v="0"/>
  </r>
  <r>
    <n v="105427"/>
    <n v="798"/>
    <x v="17941"/>
    <n v="7062"/>
    <x v="0"/>
    <d v="2020-07-09T21:37:08"/>
    <n v="0"/>
  </r>
  <r>
    <n v="105434"/>
    <n v="6948"/>
    <x v="17942"/>
    <n v="878"/>
    <x v="0"/>
    <d v="2020-06-06T07:28:26"/>
    <n v="0"/>
  </r>
  <r>
    <n v="105440"/>
    <n v="6958"/>
    <x v="17943"/>
    <n v="11991"/>
    <x v="0"/>
    <d v="2020-01-31T00:00:53"/>
    <n v="0"/>
  </r>
  <r>
    <n v="105447"/>
    <n v="7535"/>
    <x v="17944"/>
    <n v="12160"/>
    <x v="0"/>
    <d v="2020-03-13T16:33:29"/>
    <n v="0"/>
  </r>
  <r>
    <n v="105452"/>
    <n v="12858"/>
    <x v="17945"/>
    <n v="10526"/>
    <x v="0"/>
    <d v="2020-06-03T14:38:31"/>
    <n v="0"/>
  </r>
  <r>
    <n v="105455"/>
    <n v="6991"/>
    <x v="17946"/>
    <n v="6844"/>
    <x v="0"/>
    <d v="2020-03-14T15:02:17"/>
    <n v="0"/>
  </r>
  <r>
    <n v="105457"/>
    <n v="7662"/>
    <x v="17947"/>
    <n v="4476"/>
    <x v="0"/>
    <d v="2020-06-24T04:38:15"/>
    <n v="0"/>
  </r>
  <r>
    <n v="105463"/>
    <n v="13342"/>
    <x v="17948"/>
    <n v="831"/>
    <x v="0"/>
    <d v="2020-05-07T07:11:43"/>
    <n v="0"/>
  </r>
  <r>
    <n v="105465"/>
    <n v="10825"/>
    <x v="17949"/>
    <n v="12160"/>
    <x v="1"/>
    <d v="2020-07-10T00:19:43"/>
    <n v="0"/>
  </r>
  <r>
    <n v="105474"/>
    <n v="2618"/>
    <x v="17950"/>
    <n v="5537"/>
    <x v="0"/>
    <d v="2020-05-07T09:59:47"/>
    <n v="0"/>
  </r>
  <r>
    <n v="105477"/>
    <n v="12459"/>
    <x v="17951"/>
    <n v="9982"/>
    <x v="0"/>
    <d v="2020-07-02T06:57:21"/>
    <n v="0"/>
  </r>
  <r>
    <n v="105479"/>
    <n v="2156"/>
    <x v="17952"/>
    <n v="12350"/>
    <x v="0"/>
    <d v="2020-07-06T06:16:10"/>
    <n v="0"/>
  </r>
  <r>
    <n v="105482"/>
    <n v="862"/>
    <x v="17953"/>
    <n v="9309"/>
    <x v="0"/>
    <d v="2020-05-03T23:40:43"/>
    <n v="0"/>
  </r>
  <r>
    <n v="105484"/>
    <n v="9760"/>
    <x v="17954"/>
    <n v="1570"/>
    <x v="0"/>
    <d v="2020-06-30T00:27:50"/>
    <n v="0"/>
  </r>
  <r>
    <n v="105486"/>
    <n v="10001"/>
    <x v="17955"/>
    <n v="5612"/>
    <x v="0"/>
    <d v="2020-07-06T21:47:10"/>
    <n v="0"/>
  </r>
  <r>
    <n v="105487"/>
    <n v="3351"/>
    <x v="17956"/>
    <n v="6266"/>
    <x v="0"/>
    <d v="2020-04-01T06:03:34"/>
    <n v="0"/>
  </r>
  <r>
    <n v="105492"/>
    <n v="11810"/>
    <x v="17957"/>
    <n v="5612"/>
    <x v="0"/>
    <d v="2020-07-08T10:35:15"/>
    <n v="1"/>
  </r>
  <r>
    <n v="105495"/>
    <n v="11404"/>
    <x v="17958"/>
    <n v="9982"/>
    <x v="0"/>
    <d v="2020-01-23T00:00:50"/>
    <n v="0"/>
  </r>
  <r>
    <n v="105500"/>
    <n v="10580"/>
    <x v="17959"/>
    <n v="10807"/>
    <x v="2"/>
    <d v="2020-06-19T06:00:57"/>
    <n v="0"/>
  </r>
  <r>
    <n v="105503"/>
    <n v="579"/>
    <x v="17960"/>
    <n v="3821"/>
    <x v="1"/>
    <d v="2020-02-07T21:06:22"/>
    <n v="0"/>
  </r>
  <r>
    <n v="105509"/>
    <n v="13612"/>
    <x v="17961"/>
    <n v="11954"/>
    <x v="0"/>
    <d v="2020-02-28T19:39:39"/>
    <n v="0"/>
  </r>
  <r>
    <n v="105513"/>
    <n v="1940"/>
    <x v="17962"/>
    <n v="11210"/>
    <x v="0"/>
    <d v="2020-05-05T17:03:48"/>
    <n v="0"/>
  </r>
  <r>
    <n v="105516"/>
    <n v="11498"/>
    <x v="17963"/>
    <n v="5537"/>
    <x v="0"/>
    <d v="2020-06-05T23:39:54"/>
    <n v="0"/>
  </r>
  <r>
    <n v="105522"/>
    <n v="9522"/>
    <x v="17964"/>
    <n v="13702"/>
    <x v="0"/>
    <d v="2020-07-08T11:41:22"/>
    <n v="1"/>
  </r>
  <r>
    <n v="105531"/>
    <n v="1877"/>
    <x v="17965"/>
    <n v="11437"/>
    <x v="0"/>
    <d v="2020-06-19T01:46:29"/>
    <n v="0"/>
  </r>
  <r>
    <n v="105532"/>
    <n v="116"/>
    <x v="17966"/>
    <n v="6962"/>
    <x v="0"/>
    <d v="2020-04-29T17:05:04"/>
    <n v="0"/>
  </r>
  <r>
    <n v="105535"/>
    <n v="8628"/>
    <x v="17967"/>
    <n v="4499"/>
    <x v="0"/>
    <d v="2020-05-25T18:53:44"/>
    <n v="0"/>
  </r>
  <r>
    <n v="105547"/>
    <n v="446"/>
    <x v="17968"/>
    <n v="12776"/>
    <x v="0"/>
    <d v="2020-05-29T10:00:50"/>
    <n v="0"/>
  </r>
  <r>
    <n v="105553"/>
    <n v="10848"/>
    <x v="17969"/>
    <n v="5612"/>
    <x v="2"/>
    <d v="2020-03-19T18:53:04"/>
    <n v="0"/>
  </r>
  <r>
    <n v="105554"/>
    <n v="13055"/>
    <x v="17970"/>
    <n v="11210"/>
    <x v="0"/>
    <d v="2020-05-13T16:21:56"/>
    <n v="0"/>
  </r>
  <r>
    <n v="105560"/>
    <n v="5910"/>
    <x v="17971"/>
    <n v="1737"/>
    <x v="0"/>
    <d v="2020-07-08T13:34:00"/>
    <n v="1"/>
  </r>
  <r>
    <n v="105561"/>
    <n v="5738"/>
    <x v="17972"/>
    <n v="6508"/>
    <x v="0"/>
    <d v="2020-04-16T07:18:50"/>
    <n v="0"/>
  </r>
  <r>
    <n v="105568"/>
    <n v="6854"/>
    <x v="17973"/>
    <n v="6210"/>
    <x v="0"/>
    <d v="2020-03-15T00:41:27"/>
    <n v="0"/>
  </r>
  <r>
    <n v="105572"/>
    <n v="11108"/>
    <x v="17974"/>
    <n v="1849"/>
    <x v="0"/>
    <d v="2020-04-12T15:58:57"/>
    <n v="0"/>
  </r>
  <r>
    <n v="105573"/>
    <n v="10356"/>
    <x v="17975"/>
    <n v="6210"/>
    <x v="0"/>
    <d v="2020-06-05T11:18:23"/>
    <n v="0"/>
  </r>
  <r>
    <n v="105580"/>
    <n v="11062"/>
    <x v="17976"/>
    <n v="11954"/>
    <x v="0"/>
    <d v="2020-06-18T10:25:46"/>
    <n v="0"/>
  </r>
  <r>
    <n v="105584"/>
    <n v="3545"/>
    <x v="17977"/>
    <n v="13813"/>
    <x v="0"/>
    <d v="2020-02-02T10:59:36"/>
    <n v="0"/>
  </r>
  <r>
    <n v="105591"/>
    <n v="2127"/>
    <x v="17978"/>
    <n v="11835"/>
    <x v="0"/>
    <d v="2020-07-01T09:16:35"/>
    <n v="0"/>
  </r>
  <r>
    <n v="105598"/>
    <n v="830"/>
    <x v="17979"/>
    <n v="4284"/>
    <x v="0"/>
    <d v="2020-06-22T12:37:06"/>
    <n v="0"/>
  </r>
  <r>
    <n v="105604"/>
    <n v="4033"/>
    <x v="17980"/>
    <n v="1670"/>
    <x v="0"/>
    <d v="2020-03-04T03:05:12"/>
    <n v="0"/>
  </r>
  <r>
    <n v="105608"/>
    <n v="3989"/>
    <x v="17981"/>
    <n v="12160"/>
    <x v="0"/>
    <d v="2020-06-25T13:45:30"/>
    <n v="0"/>
  </r>
  <r>
    <n v="105611"/>
    <n v="13342"/>
    <x v="17982"/>
    <n v="1849"/>
    <x v="0"/>
    <d v="2020-05-07T07:11:43"/>
    <n v="0"/>
  </r>
  <r>
    <n v="105612"/>
    <n v="1684"/>
    <x v="17983"/>
    <n v="2387"/>
    <x v="0"/>
    <d v="2020-05-25T07:59:23"/>
    <n v="0"/>
  </r>
  <r>
    <n v="105614"/>
    <n v="1249"/>
    <x v="17984"/>
    <n v="5355"/>
    <x v="0"/>
    <d v="2020-04-18T16:24:13"/>
    <n v="0"/>
  </r>
  <r>
    <n v="105619"/>
    <n v="7460"/>
    <x v="17985"/>
    <n v="12504"/>
    <x v="0"/>
    <d v="2020-04-29T17:24:41"/>
    <n v="0"/>
  </r>
  <r>
    <n v="105623"/>
    <n v="1581"/>
    <x v="17986"/>
    <n v="1737"/>
    <x v="0"/>
    <d v="2020-05-02T17:38:08"/>
    <n v="0"/>
  </r>
  <r>
    <n v="105625"/>
    <n v="2050"/>
    <x v="17987"/>
    <n v="7990"/>
    <x v="0"/>
    <d v="2020-06-11T12:16:31"/>
    <n v="0"/>
  </r>
  <r>
    <n v="105628"/>
    <n v="4223"/>
    <x v="17988"/>
    <n v="5318"/>
    <x v="0"/>
    <d v="2020-02-15T08:48:36"/>
    <n v="0"/>
  </r>
  <r>
    <n v="105631"/>
    <n v="10809"/>
    <x v="17989"/>
    <n v="10807"/>
    <x v="0"/>
    <d v="2020-04-11T09:41:25"/>
    <n v="0"/>
  </r>
  <r>
    <n v="105642"/>
    <n v="7295"/>
    <x v="17990"/>
    <n v="12160"/>
    <x v="0"/>
    <d v="2020-05-19T05:49:15"/>
    <n v="0"/>
  </r>
  <r>
    <n v="105647"/>
    <n v="10229"/>
    <x v="17991"/>
    <n v="13184"/>
    <x v="0"/>
    <d v="2020-03-21T19:27:59"/>
    <n v="0"/>
  </r>
  <r>
    <n v="105649"/>
    <n v="8061"/>
    <x v="17992"/>
    <n v="5484"/>
    <x v="0"/>
    <d v="2020-06-15T12:46:13"/>
    <n v="0"/>
  </r>
  <r>
    <n v="105653"/>
    <n v="9946"/>
    <x v="17993"/>
    <n v="878"/>
    <x v="0"/>
    <d v="2020-05-15T03:40:49"/>
    <n v="0"/>
  </r>
  <r>
    <n v="105659"/>
    <n v="4747"/>
    <x v="17994"/>
    <n v="2251"/>
    <x v="0"/>
    <d v="2020-06-27T14:29:43"/>
    <n v="0"/>
  </r>
  <r>
    <n v="105666"/>
    <n v="9596"/>
    <x v="17995"/>
    <n v="8404"/>
    <x v="0"/>
    <d v="2020-04-05T03:23:01"/>
    <n v="0"/>
  </r>
  <r>
    <n v="105672"/>
    <n v="5401"/>
    <x v="17996"/>
    <n v="12776"/>
    <x v="0"/>
    <d v="2020-05-15T03:34:41"/>
    <n v="0"/>
  </r>
  <r>
    <n v="105679"/>
    <n v="2487"/>
    <x v="17997"/>
    <n v="2343"/>
    <x v="0"/>
    <d v="2020-01-16T16:53:22"/>
    <n v="0"/>
  </r>
  <r>
    <n v="105689"/>
    <n v="6167"/>
    <x v="17998"/>
    <n v="13670"/>
    <x v="0"/>
    <d v="2020-03-30T21:17:25"/>
    <n v="0"/>
  </r>
  <r>
    <n v="105692"/>
    <n v="4410"/>
    <x v="17999"/>
    <n v="5193"/>
    <x v="0"/>
    <d v="2020-04-02T16:06:27"/>
    <n v="0"/>
  </r>
  <r>
    <n v="105697"/>
    <n v="1538"/>
    <x v="18000"/>
    <n v="13367"/>
    <x v="0"/>
    <d v="2020-01-18T15:44:34"/>
    <n v="0"/>
  </r>
  <r>
    <n v="105704"/>
    <n v="5915"/>
    <x v="18001"/>
    <n v="5965"/>
    <x v="0"/>
    <d v="2020-07-04T19:38:18"/>
    <n v="0"/>
  </r>
  <r>
    <n v="105708"/>
    <n v="12692"/>
    <x v="18002"/>
    <n v="10693"/>
    <x v="1"/>
    <d v="2020-06-03T15:58:56"/>
    <n v="0"/>
  </r>
  <r>
    <n v="105727"/>
    <n v="2430"/>
    <x v="18003"/>
    <n v="3318"/>
    <x v="0"/>
    <d v="2020-01-26T22:41:31"/>
    <n v="0"/>
  </r>
  <r>
    <n v="105733"/>
    <n v="12294"/>
    <x v="18004"/>
    <n v="2405"/>
    <x v="1"/>
    <d v="2020-03-08T20:22:19"/>
    <n v="0"/>
  </r>
  <r>
    <n v="105735"/>
    <n v="1796"/>
    <x v="18005"/>
    <n v="9982"/>
    <x v="0"/>
    <d v="2020-06-20T21:41:36"/>
    <n v="0"/>
  </r>
  <r>
    <n v="105738"/>
    <n v="6167"/>
    <x v="18006"/>
    <n v="104"/>
    <x v="0"/>
    <d v="2020-03-30T21:17:25"/>
    <n v="0"/>
  </r>
  <r>
    <n v="105742"/>
    <n v="1061"/>
    <x v="18007"/>
    <n v="4758"/>
    <x v="0"/>
    <d v="2020-06-03T22:15:45"/>
    <n v="0"/>
  </r>
  <r>
    <n v="105748"/>
    <n v="10260"/>
    <x v="18008"/>
    <n v="4476"/>
    <x v="0"/>
    <d v="2020-05-13T06:02:10"/>
    <n v="0"/>
  </r>
  <r>
    <n v="105757"/>
    <n v="11484"/>
    <x v="18009"/>
    <n v="13817"/>
    <x v="1"/>
    <d v="2020-01-13T08:30:51"/>
    <n v="0"/>
  </r>
  <r>
    <n v="105762"/>
    <n v="11689"/>
    <x v="18010"/>
    <n v="1570"/>
    <x v="0"/>
    <d v="2020-03-12T07:21:18"/>
    <n v="0"/>
  </r>
  <r>
    <n v="105764"/>
    <n v="1338"/>
    <x v="18011"/>
    <n v="7062"/>
    <x v="0"/>
    <d v="2020-07-03T14:20:58"/>
    <n v="0"/>
  </r>
  <r>
    <n v="105773"/>
    <n v="3817"/>
    <x v="18012"/>
    <n v="11835"/>
    <x v="0"/>
    <d v="2020-05-28T21:40:34"/>
    <n v="0"/>
  </r>
  <r>
    <n v="105775"/>
    <n v="251"/>
    <x v="18013"/>
    <n v="6508"/>
    <x v="2"/>
    <d v="2020-06-04T01:47:29"/>
    <n v="0"/>
  </r>
  <r>
    <n v="105780"/>
    <n v="6081"/>
    <x v="18014"/>
    <n v="11726"/>
    <x v="0"/>
    <d v="2020-03-22T22:51:59"/>
    <n v="0"/>
  </r>
  <r>
    <n v="105787"/>
    <n v="3238"/>
    <x v="18015"/>
    <n v="5965"/>
    <x v="0"/>
    <d v="2020-06-09T20:01:35"/>
    <n v="0"/>
  </r>
  <r>
    <n v="105793"/>
    <n v="12027"/>
    <x v="18016"/>
    <n v="6844"/>
    <x v="1"/>
    <d v="2020-03-19T02:19:22"/>
    <n v="0"/>
  </r>
  <r>
    <n v="105797"/>
    <n v="12457"/>
    <x v="18017"/>
    <n v="11726"/>
    <x v="0"/>
    <d v="2020-07-08T21:10:55"/>
    <n v="1"/>
  </r>
  <r>
    <n v="105802"/>
    <n v="8225"/>
    <x v="18018"/>
    <n v="10807"/>
    <x v="0"/>
    <d v="2020-06-17T02:49:12"/>
    <n v="0"/>
  </r>
  <r>
    <n v="105809"/>
    <n v="8836"/>
    <x v="18019"/>
    <n v="11437"/>
    <x v="0"/>
    <d v="2020-03-15T06:03:02"/>
    <n v="0"/>
  </r>
  <r>
    <n v="105814"/>
    <n v="6344"/>
    <x v="18020"/>
    <n v="6353"/>
    <x v="0"/>
    <d v="2020-05-30T11:54:17"/>
    <n v="0"/>
  </r>
  <r>
    <n v="105827"/>
    <n v="1878"/>
    <x v="18021"/>
    <n v="5204"/>
    <x v="2"/>
    <d v="2020-06-06T00:31:32"/>
    <n v="0"/>
  </r>
  <r>
    <n v="105830"/>
    <n v="8758"/>
    <x v="18022"/>
    <n v="6210"/>
    <x v="2"/>
    <d v="2020-03-02T17:08:16"/>
    <n v="0"/>
  </r>
  <r>
    <n v="105832"/>
    <n v="591"/>
    <x v="18023"/>
    <n v="5952"/>
    <x v="0"/>
    <d v="2020-01-07T08:39:50"/>
    <n v="0"/>
  </r>
  <r>
    <n v="105836"/>
    <n v="11802"/>
    <x v="18024"/>
    <n v="6631"/>
    <x v="0"/>
    <d v="2020-05-11T22:40:43"/>
    <n v="0"/>
  </r>
  <r>
    <n v="105840"/>
    <n v="3718"/>
    <x v="18025"/>
    <n v="12504"/>
    <x v="0"/>
    <d v="2020-05-30T21:16:58"/>
    <n v="0"/>
  </r>
  <r>
    <n v="105847"/>
    <n v="10848"/>
    <x v="18026"/>
    <n v="11210"/>
    <x v="0"/>
    <d v="2020-03-19T18:53:04"/>
    <n v="0"/>
  </r>
  <r>
    <n v="105854"/>
    <n v="6878"/>
    <x v="18027"/>
    <n v="10681"/>
    <x v="0"/>
    <d v="2020-06-01T00:24:44"/>
    <n v="0"/>
  </r>
  <r>
    <n v="105859"/>
    <n v="1747"/>
    <x v="18028"/>
    <n v="10807"/>
    <x v="0"/>
    <d v="2020-07-08T22:46:58"/>
    <n v="1"/>
  </r>
  <r>
    <n v="105870"/>
    <n v="3404"/>
    <x v="18029"/>
    <n v="831"/>
    <x v="0"/>
    <d v="2020-01-28T17:27:45"/>
    <n v="0"/>
  </r>
  <r>
    <n v="105875"/>
    <n v="7816"/>
    <x v="18030"/>
    <n v="5355"/>
    <x v="0"/>
    <d v="2020-06-22T00:41:13"/>
    <n v="0"/>
  </r>
  <r>
    <n v="105881"/>
    <n v="3839"/>
    <x v="18031"/>
    <n v="11551"/>
    <x v="0"/>
    <d v="2020-03-10T07:25:54"/>
    <n v="0"/>
  </r>
  <r>
    <n v="105886"/>
    <n v="8287"/>
    <x v="18032"/>
    <n v="11954"/>
    <x v="0"/>
    <d v="2020-06-29T20:42:42"/>
    <n v="0"/>
  </r>
  <r>
    <n v="105893"/>
    <n v="8588"/>
    <x v="18033"/>
    <n v="2405"/>
    <x v="0"/>
    <d v="2020-04-08T03:41:10"/>
    <n v="0"/>
  </r>
  <r>
    <n v="105896"/>
    <n v="13319"/>
    <x v="18034"/>
    <n v="5612"/>
    <x v="0"/>
    <d v="2020-03-14T07:25:08"/>
    <n v="0"/>
  </r>
  <r>
    <n v="105897"/>
    <n v="8144"/>
    <x v="18035"/>
    <n v="11329"/>
    <x v="0"/>
    <d v="2020-01-08T11:25:59"/>
    <n v="0"/>
  </r>
  <r>
    <n v="105903"/>
    <n v="767"/>
    <x v="18036"/>
    <n v="13184"/>
    <x v="0"/>
    <d v="2020-04-18T17:01:02"/>
    <n v="0"/>
  </r>
  <r>
    <n v="105907"/>
    <n v="13851"/>
    <x v="18037"/>
    <n v="12030"/>
    <x v="0"/>
    <d v="2020-03-08T23:44:44"/>
    <n v="0"/>
  </r>
  <r>
    <n v="105913"/>
    <n v="8568"/>
    <x v="18038"/>
    <n v="6403"/>
    <x v="0"/>
    <d v="2020-03-10T18:38:39"/>
    <n v="0"/>
  </r>
  <r>
    <n v="105920"/>
    <n v="7373"/>
    <x v="18039"/>
    <n v="3085"/>
    <x v="0"/>
    <d v="2020-03-08T01:23:38"/>
    <n v="0"/>
  </r>
  <r>
    <n v="105925"/>
    <n v="2165"/>
    <x v="18040"/>
    <n v="5927"/>
    <x v="0"/>
    <d v="2020-05-18T19:41:26"/>
    <n v="0"/>
  </r>
  <r>
    <n v="105932"/>
    <n v="828"/>
    <x v="18041"/>
    <n v="13184"/>
    <x v="0"/>
    <d v="2020-06-24T21:58:57"/>
    <n v="0"/>
  </r>
  <r>
    <n v="105937"/>
    <n v="7389"/>
    <x v="18042"/>
    <n v="8436"/>
    <x v="1"/>
    <d v="2020-06-15T13:25:00"/>
    <n v="0"/>
  </r>
  <r>
    <n v="105943"/>
    <n v="6707"/>
    <x v="18043"/>
    <n v="4476"/>
    <x v="0"/>
    <d v="2020-05-05T18:42:14"/>
    <n v="0"/>
  </r>
  <r>
    <n v="105950"/>
    <n v="1538"/>
    <x v="18044"/>
    <n v="12350"/>
    <x v="0"/>
    <d v="2020-01-18T15:44:34"/>
    <n v="0"/>
  </r>
  <r>
    <n v="105956"/>
    <n v="8146"/>
    <x v="18045"/>
    <n v="6631"/>
    <x v="0"/>
    <d v="2020-06-07T03:38:26"/>
    <n v="0"/>
  </r>
  <r>
    <n v="105961"/>
    <n v="10930"/>
    <x v="18046"/>
    <n v="6210"/>
    <x v="0"/>
    <d v="2020-03-24T20:27:03"/>
    <n v="0"/>
  </r>
  <r>
    <n v="105965"/>
    <n v="536"/>
    <x v="18047"/>
    <n v="10192"/>
    <x v="0"/>
    <d v="2020-05-07T22:35:40"/>
    <n v="0"/>
  </r>
  <r>
    <n v="105971"/>
    <n v="5591"/>
    <x v="18048"/>
    <n v="11329"/>
    <x v="0"/>
    <d v="2020-05-09T22:01:05"/>
    <n v="0"/>
  </r>
  <r>
    <n v="105974"/>
    <n v="7031"/>
    <x v="18049"/>
    <n v="2271"/>
    <x v="2"/>
    <d v="2020-07-04T19:26:44"/>
    <n v="0"/>
  </r>
  <r>
    <n v="105978"/>
    <n v="3466"/>
    <x v="18050"/>
    <n v="4552"/>
    <x v="0"/>
    <d v="2020-04-08T16:02:47"/>
    <n v="0"/>
  </r>
  <r>
    <n v="105987"/>
    <n v="7489"/>
    <x v="18051"/>
    <n v="4283"/>
    <x v="0"/>
    <d v="2020-07-09T04:01:02"/>
    <n v="1"/>
  </r>
  <r>
    <n v="105988"/>
    <n v="7326"/>
    <x v="18052"/>
    <n v="11999"/>
    <x v="0"/>
    <d v="2020-06-19T04:00:12"/>
    <n v="0"/>
  </r>
  <r>
    <n v="105992"/>
    <n v="10154"/>
    <x v="18053"/>
    <n v="7062"/>
    <x v="0"/>
    <d v="2020-05-13T04:08:08"/>
    <n v="0"/>
  </r>
  <r>
    <n v="105998"/>
    <n v="9722"/>
    <x v="18054"/>
    <n v="8064"/>
    <x v="0"/>
    <d v="2020-03-03T14:15:57"/>
    <n v="0"/>
  </r>
  <r>
    <n v="106001"/>
    <n v="8200"/>
    <x v="18055"/>
    <n v="1849"/>
    <x v="0"/>
    <d v="2020-02-21T06:25:12"/>
    <n v="0"/>
  </r>
  <r>
    <n v="106007"/>
    <n v="10819"/>
    <x v="18056"/>
    <n v="11329"/>
    <x v="0"/>
    <d v="2020-06-09T16:13:15"/>
    <n v="0"/>
  </r>
  <r>
    <n v="106014"/>
    <n v="579"/>
    <x v="18057"/>
    <n v="5484"/>
    <x v="0"/>
    <d v="2020-02-07T21:06:22"/>
    <n v="0"/>
  </r>
  <r>
    <n v="106017"/>
    <n v="579"/>
    <x v="18058"/>
    <n v="11991"/>
    <x v="0"/>
    <d v="2020-02-07T21:06:22"/>
    <n v="0"/>
  </r>
  <r>
    <n v="106019"/>
    <n v="7373"/>
    <x v="18059"/>
    <n v="6353"/>
    <x v="2"/>
    <d v="2020-03-08T01:23:38"/>
    <n v="0"/>
  </r>
  <r>
    <n v="106020"/>
    <n v="3179"/>
    <x v="18060"/>
    <n v="3318"/>
    <x v="0"/>
    <d v="2020-03-03T03:04:28"/>
    <n v="0"/>
  </r>
  <r>
    <n v="106021"/>
    <n v="10978"/>
    <x v="18061"/>
    <n v="1570"/>
    <x v="0"/>
    <d v="2020-06-11T14:24:21"/>
    <n v="0"/>
  </r>
  <r>
    <n v="106022"/>
    <n v="601"/>
    <x v="18062"/>
    <n v="11954"/>
    <x v="0"/>
    <d v="2020-06-11T03:10:33"/>
    <n v="0"/>
  </r>
  <r>
    <n v="106029"/>
    <n v="7616"/>
    <x v="18063"/>
    <n v="9162"/>
    <x v="0"/>
    <d v="2020-07-09T05:25:12"/>
    <n v="1"/>
  </r>
  <r>
    <n v="106032"/>
    <n v="8535"/>
    <x v="18064"/>
    <n v="4120"/>
    <x v="0"/>
    <d v="2020-02-08T21:49:22"/>
    <n v="0"/>
  </r>
  <r>
    <n v="106037"/>
    <n v="7654"/>
    <x v="18065"/>
    <n v="10587"/>
    <x v="2"/>
    <d v="2020-06-19T11:00:28"/>
    <n v="0"/>
  </r>
  <r>
    <n v="106042"/>
    <n v="640"/>
    <x v="18066"/>
    <n v="11954"/>
    <x v="0"/>
    <d v="2020-03-05T06:40:39"/>
    <n v="0"/>
  </r>
  <r>
    <n v="106043"/>
    <n v="7843"/>
    <x v="18067"/>
    <n v="6844"/>
    <x v="1"/>
    <d v="2020-04-29T16:37:58"/>
    <n v="0"/>
  </r>
  <r>
    <n v="106047"/>
    <n v="12463"/>
    <x v="18068"/>
    <n v="1570"/>
    <x v="0"/>
    <d v="2020-05-30T06:16:56"/>
    <n v="0"/>
  </r>
  <r>
    <n v="106049"/>
    <n v="819"/>
    <x v="18069"/>
    <n v="11835"/>
    <x v="0"/>
    <d v="2020-05-21T01:34:30"/>
    <n v="0"/>
  </r>
  <r>
    <n v="106056"/>
    <n v="10906"/>
    <x v="18070"/>
    <n v="7062"/>
    <x v="2"/>
    <d v="2020-04-15T19:29:10"/>
    <n v="0"/>
  </r>
  <r>
    <n v="106060"/>
    <n v="8495"/>
    <x v="18071"/>
    <n v="5537"/>
    <x v="0"/>
    <d v="2020-03-04T12:15:24"/>
    <n v="0"/>
  </r>
  <r>
    <n v="106065"/>
    <n v="8401"/>
    <x v="18072"/>
    <n v="5927"/>
    <x v="0"/>
    <d v="2020-02-28T12:43:02"/>
    <n v="0"/>
  </r>
  <r>
    <n v="106071"/>
    <n v="5603"/>
    <x v="18073"/>
    <n v="4283"/>
    <x v="0"/>
    <d v="2020-03-16T18:11:06"/>
    <n v="0"/>
  </r>
  <r>
    <n v="106077"/>
    <n v="840"/>
    <x v="18074"/>
    <n v="8508"/>
    <x v="0"/>
    <d v="2020-06-24T14:48:41"/>
    <n v="0"/>
  </r>
  <r>
    <n v="106080"/>
    <n v="8957"/>
    <x v="18075"/>
    <n v="9309"/>
    <x v="0"/>
    <d v="2020-02-20T16:30:09"/>
    <n v="0"/>
  </r>
  <r>
    <n v="106086"/>
    <n v="8868"/>
    <x v="18076"/>
    <n v="3318"/>
    <x v="1"/>
    <d v="2020-06-22T21:16:46"/>
    <n v="0"/>
  </r>
  <r>
    <n v="106093"/>
    <n v="13677"/>
    <x v="18077"/>
    <n v="5965"/>
    <x v="0"/>
    <d v="2020-06-07T05:21:20"/>
    <n v="0"/>
  </r>
  <r>
    <n v="106104"/>
    <n v="13562"/>
    <x v="18078"/>
    <n v="8436"/>
    <x v="0"/>
    <d v="2020-06-25T11:58:24"/>
    <n v="0"/>
  </r>
  <r>
    <n v="106109"/>
    <n v="5951"/>
    <x v="18079"/>
    <n v="6390"/>
    <x v="1"/>
    <d v="2020-04-21T00:58:26"/>
    <n v="0"/>
  </r>
  <r>
    <n v="106116"/>
    <n v="1061"/>
    <x v="18080"/>
    <n v="10693"/>
    <x v="0"/>
    <d v="2020-06-03T22:15:45"/>
    <n v="0"/>
  </r>
  <r>
    <n v="106117"/>
    <n v="8022"/>
    <x v="18081"/>
    <n v="2251"/>
    <x v="0"/>
    <d v="2020-06-18T19:35:34"/>
    <n v="0"/>
  </r>
  <r>
    <n v="106124"/>
    <n v="10978"/>
    <x v="18082"/>
    <n v="5484"/>
    <x v="0"/>
    <d v="2020-06-11T14:24:21"/>
    <n v="0"/>
  </r>
  <r>
    <n v="106129"/>
    <n v="6021"/>
    <x v="18083"/>
    <n v="2271"/>
    <x v="0"/>
    <d v="2020-02-06T16:58:36"/>
    <n v="0"/>
  </r>
  <r>
    <n v="106132"/>
    <n v="11756"/>
    <x v="18084"/>
    <n v="12156"/>
    <x v="0"/>
    <d v="2020-05-19T02:20:13"/>
    <n v="0"/>
  </r>
  <r>
    <n v="106134"/>
    <n v="9875"/>
    <x v="18085"/>
    <n v="4604"/>
    <x v="2"/>
    <d v="2020-03-25T20:26:19"/>
    <n v="0"/>
  </r>
  <r>
    <n v="106141"/>
    <n v="9906"/>
    <x v="18086"/>
    <n v="1670"/>
    <x v="0"/>
    <d v="2020-06-22T16:06:07"/>
    <n v="0"/>
  </r>
  <r>
    <n v="106153"/>
    <n v="945"/>
    <x v="18087"/>
    <n v="4552"/>
    <x v="0"/>
    <d v="2020-04-17T15:44:17"/>
    <n v="0"/>
  </r>
  <r>
    <n v="106156"/>
    <n v="6437"/>
    <x v="18088"/>
    <n v="5537"/>
    <x v="0"/>
    <d v="2020-04-04T19:46:55"/>
    <n v="0"/>
  </r>
  <r>
    <n v="106162"/>
    <n v="10360"/>
    <x v="18089"/>
    <n v="12711"/>
    <x v="0"/>
    <d v="2020-01-12T17:51:15"/>
    <n v="0"/>
  </r>
  <r>
    <n v="106166"/>
    <n v="6379"/>
    <x v="18090"/>
    <n v="2283"/>
    <x v="0"/>
    <d v="2020-06-21T22:44:24"/>
    <n v="0"/>
  </r>
  <r>
    <n v="106173"/>
    <n v="3853"/>
    <x v="18091"/>
    <n v="8404"/>
    <x v="0"/>
    <d v="2020-06-11T15:28:23"/>
    <n v="0"/>
  </r>
  <r>
    <n v="106179"/>
    <n v="11733"/>
    <x v="18092"/>
    <n v="11210"/>
    <x v="0"/>
    <d v="2020-03-12T21:10:19"/>
    <n v="0"/>
  </r>
  <r>
    <n v="106186"/>
    <n v="8646"/>
    <x v="18093"/>
    <n v="6266"/>
    <x v="0"/>
    <d v="2020-06-27T17:45:46"/>
    <n v="0"/>
  </r>
  <r>
    <n v="106193"/>
    <n v="6532"/>
    <x v="18094"/>
    <n v="1570"/>
    <x v="0"/>
    <d v="2020-04-20T14:18:53"/>
    <n v="0"/>
  </r>
  <r>
    <n v="106200"/>
    <n v="1538"/>
    <x v="18095"/>
    <n v="6390"/>
    <x v="2"/>
    <d v="2020-01-18T15:44:34"/>
    <n v="0"/>
  </r>
  <r>
    <n v="106204"/>
    <n v="13691"/>
    <x v="18096"/>
    <n v="2343"/>
    <x v="0"/>
    <d v="2020-05-05T03:03:18"/>
    <n v="0"/>
  </r>
  <r>
    <n v="106205"/>
    <n v="12872"/>
    <x v="18097"/>
    <n v="11835"/>
    <x v="0"/>
    <d v="2020-03-06T12:13:31"/>
    <n v="0"/>
  </r>
  <r>
    <n v="106207"/>
    <n v="6379"/>
    <x v="18098"/>
    <n v="1670"/>
    <x v="0"/>
    <d v="2020-06-21T22:44:24"/>
    <n v="0"/>
  </r>
  <r>
    <n v="106210"/>
    <n v="13395"/>
    <x v="18099"/>
    <n v="4808"/>
    <x v="0"/>
    <d v="2020-05-14T06:43:11"/>
    <n v="0"/>
  </r>
  <r>
    <n v="106215"/>
    <n v="2487"/>
    <x v="18100"/>
    <n v="13367"/>
    <x v="1"/>
    <d v="2020-01-16T16:53:22"/>
    <n v="0"/>
  </r>
  <r>
    <n v="106217"/>
    <n v="4896"/>
    <x v="18101"/>
    <n v="13367"/>
    <x v="0"/>
    <d v="2020-03-11T21:03:54"/>
    <n v="0"/>
  </r>
  <r>
    <n v="106223"/>
    <n v="6775"/>
    <x v="18102"/>
    <n v="10192"/>
    <x v="0"/>
    <d v="2020-04-24T14:05:02"/>
    <n v="0"/>
  </r>
  <r>
    <n v="106225"/>
    <n v="9817"/>
    <x v="18103"/>
    <n v="5849"/>
    <x v="0"/>
    <d v="2020-02-12T00:46:41"/>
    <n v="0"/>
  </r>
  <r>
    <n v="106234"/>
    <n v="7207"/>
    <x v="18104"/>
    <n v="3821"/>
    <x v="0"/>
    <d v="2020-03-05T04:30:24"/>
    <n v="0"/>
  </r>
  <r>
    <n v="106241"/>
    <n v="11955"/>
    <x v="18105"/>
    <n v="9162"/>
    <x v="0"/>
    <d v="2020-07-07T16:23:39"/>
    <n v="0"/>
  </r>
  <r>
    <n v="106249"/>
    <n v="1512"/>
    <x v="18106"/>
    <n v="9309"/>
    <x v="1"/>
    <d v="2020-01-10T09:48:49"/>
    <n v="0"/>
  </r>
  <r>
    <n v="106256"/>
    <n v="6904"/>
    <x v="18107"/>
    <n v="5849"/>
    <x v="0"/>
    <d v="2020-04-01T04:17:20"/>
    <n v="0"/>
  </r>
  <r>
    <n v="106262"/>
    <n v="10938"/>
    <x v="18108"/>
    <n v="12504"/>
    <x v="0"/>
    <d v="2020-01-26T18:54:29"/>
    <n v="0"/>
  </r>
  <r>
    <n v="106275"/>
    <n v="8929"/>
    <x v="18109"/>
    <n v="5537"/>
    <x v="0"/>
    <d v="2020-03-28T20:09:33"/>
    <n v="0"/>
  </r>
  <r>
    <n v="106276"/>
    <n v="7535"/>
    <x v="18110"/>
    <n v="4284"/>
    <x v="0"/>
    <d v="2020-03-13T16:33:29"/>
    <n v="0"/>
  </r>
  <r>
    <n v="106279"/>
    <n v="7031"/>
    <x v="18111"/>
    <n v="10587"/>
    <x v="0"/>
    <d v="2020-07-04T19:26:44"/>
    <n v="0"/>
  </r>
  <r>
    <n v="106280"/>
    <n v="116"/>
    <x v="18112"/>
    <n v="4284"/>
    <x v="0"/>
    <d v="2020-04-29T17:05:04"/>
    <n v="0"/>
  </r>
  <r>
    <n v="106282"/>
    <n v="736"/>
    <x v="18113"/>
    <n v="7370"/>
    <x v="0"/>
    <d v="2020-04-14T05:28:55"/>
    <n v="0"/>
  </r>
  <r>
    <n v="106284"/>
    <n v="1902"/>
    <x v="18114"/>
    <n v="2167"/>
    <x v="0"/>
    <d v="2020-05-18T19:37:27"/>
    <n v="0"/>
  </r>
  <r>
    <n v="106285"/>
    <n v="13559"/>
    <x v="18115"/>
    <n v="4604"/>
    <x v="1"/>
    <d v="2020-06-15T07:09:04"/>
    <n v="0"/>
  </r>
  <r>
    <n v="106291"/>
    <n v="960"/>
    <x v="18116"/>
    <n v="12030"/>
    <x v="0"/>
    <d v="2020-07-03T18:51:54"/>
    <n v="0"/>
  </r>
  <r>
    <n v="106293"/>
    <n v="8651"/>
    <x v="18117"/>
    <n v="12711"/>
    <x v="0"/>
    <d v="2020-06-05T08:57:56"/>
    <n v="0"/>
  </r>
  <r>
    <n v="106297"/>
    <n v="2633"/>
    <x v="18118"/>
    <n v="10526"/>
    <x v="0"/>
    <d v="2020-02-28T03:56:03"/>
    <n v="0"/>
  </r>
  <r>
    <n v="106301"/>
    <n v="3909"/>
    <x v="18119"/>
    <n v="4284"/>
    <x v="0"/>
    <d v="2020-04-15T08:01:50"/>
    <n v="0"/>
  </r>
  <r>
    <n v="106303"/>
    <n v="116"/>
    <x v="18120"/>
    <n v="2283"/>
    <x v="0"/>
    <d v="2020-04-29T17:05:04"/>
    <n v="0"/>
  </r>
  <r>
    <n v="106309"/>
    <n v="5702"/>
    <x v="18121"/>
    <n v="10192"/>
    <x v="0"/>
    <d v="2020-02-02T10:06:51"/>
    <n v="0"/>
  </r>
  <r>
    <n v="106316"/>
    <n v="7620"/>
    <x v="18122"/>
    <n v="11210"/>
    <x v="0"/>
    <d v="2020-07-09T15:03:23"/>
    <n v="1"/>
  </r>
  <r>
    <n v="106321"/>
    <n v="11845"/>
    <x v="18123"/>
    <n v="11726"/>
    <x v="0"/>
    <d v="2020-05-10T12:01:28"/>
    <n v="0"/>
  </r>
  <r>
    <n v="106333"/>
    <n v="9132"/>
    <x v="18124"/>
    <n v="7878"/>
    <x v="0"/>
    <d v="2020-02-02T14:40:52"/>
    <n v="0"/>
  </r>
  <r>
    <n v="106339"/>
    <n v="13342"/>
    <x v="18125"/>
    <n v="9086"/>
    <x v="0"/>
    <d v="2020-05-07T07:11:43"/>
    <n v="0"/>
  </r>
  <r>
    <n v="106343"/>
    <n v="10160"/>
    <x v="18126"/>
    <n v="1570"/>
    <x v="0"/>
    <d v="2020-06-12T05:23:04"/>
    <n v="0"/>
  </r>
  <r>
    <n v="106356"/>
    <n v="3944"/>
    <x v="18127"/>
    <n v="11991"/>
    <x v="0"/>
    <d v="2020-06-27T15:48:52"/>
    <n v="0"/>
  </r>
  <r>
    <n v="106357"/>
    <n v="3646"/>
    <x v="18128"/>
    <n v="10111"/>
    <x v="0"/>
    <d v="2020-01-15T17:55:09"/>
    <n v="0"/>
  </r>
  <r>
    <n v="106359"/>
    <n v="6926"/>
    <x v="18129"/>
    <n v="2405"/>
    <x v="0"/>
    <d v="2020-06-05T14:58:31"/>
    <n v="0"/>
  </r>
  <r>
    <n v="106361"/>
    <n v="9681"/>
    <x v="18130"/>
    <n v="7062"/>
    <x v="0"/>
    <d v="2020-01-26T03:55:02"/>
    <n v="0"/>
  </r>
  <r>
    <n v="106364"/>
    <n v="2142"/>
    <x v="18131"/>
    <n v="2271"/>
    <x v="0"/>
    <d v="2020-06-09T09:53:46"/>
    <n v="0"/>
  </r>
  <r>
    <n v="106368"/>
    <n v="12993"/>
    <x v="18132"/>
    <n v="5965"/>
    <x v="0"/>
    <d v="2020-06-18T13:30:36"/>
    <n v="0"/>
  </r>
  <r>
    <n v="106371"/>
    <n v="13743"/>
    <x v="18133"/>
    <n v="12711"/>
    <x v="0"/>
    <d v="2020-05-14T01:52:24"/>
    <n v="0"/>
  </r>
  <r>
    <n v="106376"/>
    <n v="13990"/>
    <x v="18134"/>
    <n v="11285"/>
    <x v="0"/>
    <d v="2020-04-22T13:54:27"/>
    <n v="0"/>
  </r>
  <r>
    <n v="106386"/>
    <n v="4497"/>
    <x v="18135"/>
    <n v="5612"/>
    <x v="0"/>
    <d v="2020-05-23T11:48:30"/>
    <n v="0"/>
  </r>
  <r>
    <n v="106392"/>
    <n v="13427"/>
    <x v="18136"/>
    <n v="11726"/>
    <x v="0"/>
    <d v="2020-06-17T09:43:58"/>
    <n v="0"/>
  </r>
  <r>
    <n v="106398"/>
    <n v="6669"/>
    <x v="18137"/>
    <n v="10783"/>
    <x v="0"/>
    <d v="2020-07-13T02:09:46"/>
    <n v="0"/>
  </r>
  <r>
    <n v="106400"/>
    <n v="5561"/>
    <x v="18138"/>
    <n v="8064"/>
    <x v="0"/>
    <d v="2020-03-03T08:02:58"/>
    <n v="0"/>
  </r>
  <r>
    <n v="106406"/>
    <n v="6834"/>
    <x v="18139"/>
    <n v="11210"/>
    <x v="0"/>
    <d v="2020-01-20T19:24:23"/>
    <n v="0"/>
  </r>
  <r>
    <n v="106412"/>
    <n v="1236"/>
    <x v="18140"/>
    <n v="1241"/>
    <x v="0"/>
    <d v="2020-01-16T07:08:50"/>
    <n v="0"/>
  </r>
  <r>
    <n v="106417"/>
    <n v="4389"/>
    <x v="18141"/>
    <n v="11835"/>
    <x v="0"/>
    <d v="2020-02-04T08:34:58"/>
    <n v="0"/>
  </r>
  <r>
    <n v="106423"/>
    <n v="8092"/>
    <x v="18142"/>
    <n v="4604"/>
    <x v="0"/>
    <d v="2020-03-14T14:55:13"/>
    <n v="0"/>
  </r>
  <r>
    <n v="106432"/>
    <n v="13612"/>
    <x v="18143"/>
    <n v="9982"/>
    <x v="0"/>
    <d v="2020-02-28T19:39:39"/>
    <n v="0"/>
  </r>
  <r>
    <n v="106434"/>
    <n v="9839"/>
    <x v="18144"/>
    <n v="8508"/>
    <x v="0"/>
    <d v="2020-03-11T20:14:02"/>
    <n v="0"/>
  </r>
  <r>
    <n v="106437"/>
    <n v="9495"/>
    <x v="18145"/>
    <n v="9193"/>
    <x v="2"/>
    <d v="2020-05-20T22:51:23"/>
    <n v="0"/>
  </r>
  <r>
    <n v="106440"/>
    <n v="6035"/>
    <x v="18146"/>
    <n v="4284"/>
    <x v="0"/>
    <d v="2020-07-07T03:56:07"/>
    <n v="0"/>
  </r>
  <r>
    <n v="106442"/>
    <n v="12993"/>
    <x v="18147"/>
    <n v="4236"/>
    <x v="0"/>
    <d v="2020-06-18T13:30:36"/>
    <n v="0"/>
  </r>
  <r>
    <n v="106447"/>
    <n v="5080"/>
    <x v="18148"/>
    <n v="2251"/>
    <x v="0"/>
    <d v="2020-01-05T05:27:20"/>
    <n v="0"/>
  </r>
  <r>
    <n v="106452"/>
    <n v="12692"/>
    <x v="18149"/>
    <n v="4283"/>
    <x v="0"/>
    <d v="2020-06-03T15:58:56"/>
    <n v="0"/>
  </r>
  <r>
    <n v="106455"/>
    <n v="6854"/>
    <x v="18150"/>
    <n v="6962"/>
    <x v="0"/>
    <d v="2020-03-15T00:41:27"/>
    <n v="0"/>
  </r>
  <r>
    <n v="106456"/>
    <n v="798"/>
    <x v="18151"/>
    <n v="6204"/>
    <x v="0"/>
    <d v="2020-07-09T21:37:08"/>
    <n v="1"/>
  </r>
  <r>
    <n v="106463"/>
    <n v="6707"/>
    <x v="18152"/>
    <n v="12160"/>
    <x v="0"/>
    <d v="2020-05-05T18:42:14"/>
    <n v="0"/>
  </r>
  <r>
    <n v="106472"/>
    <n v="13450"/>
    <x v="18153"/>
    <n v="4476"/>
    <x v="0"/>
    <d v="2020-06-20T14:41:11"/>
    <n v="0"/>
  </r>
  <r>
    <n v="106476"/>
    <n v="8092"/>
    <x v="18154"/>
    <n v="2688"/>
    <x v="0"/>
    <d v="2020-03-14T14:55:13"/>
    <n v="0"/>
  </r>
  <r>
    <n v="106488"/>
    <n v="481"/>
    <x v="18155"/>
    <n v="1570"/>
    <x v="0"/>
    <d v="2020-02-18T21:51:15"/>
    <n v="0"/>
  </r>
  <r>
    <n v="106493"/>
    <n v="945"/>
    <x v="18156"/>
    <n v="10807"/>
    <x v="0"/>
    <d v="2020-04-17T15:44:17"/>
    <n v="0"/>
  </r>
  <r>
    <n v="106499"/>
    <n v="5332"/>
    <x v="18157"/>
    <n v="10807"/>
    <x v="0"/>
    <d v="2020-06-19T02:30:43"/>
    <n v="0"/>
  </r>
  <r>
    <n v="106506"/>
    <n v="5170"/>
    <x v="18158"/>
    <n v="5484"/>
    <x v="0"/>
    <d v="2020-06-16T18:30:31"/>
    <n v="0"/>
  </r>
  <r>
    <n v="106508"/>
    <n v="13618"/>
    <x v="18159"/>
    <n v="7370"/>
    <x v="0"/>
    <d v="2020-04-12T00:39:03"/>
    <n v="0"/>
  </r>
  <r>
    <n v="106509"/>
    <n v="6958"/>
    <x v="18160"/>
    <n v="878"/>
    <x v="0"/>
    <d v="2020-01-31T00:00:53"/>
    <n v="0"/>
  </r>
  <r>
    <n v="106513"/>
    <n v="11845"/>
    <x v="18161"/>
    <n v="10807"/>
    <x v="2"/>
    <d v="2020-05-10T12:01:28"/>
    <n v="0"/>
  </r>
  <r>
    <n v="106515"/>
    <n v="4594"/>
    <x v="18162"/>
    <n v="12030"/>
    <x v="0"/>
    <d v="2020-06-14T13:33:11"/>
    <n v="0"/>
  </r>
  <r>
    <n v="106516"/>
    <n v="5935"/>
    <x v="18163"/>
    <n v="9162"/>
    <x v="0"/>
    <d v="2020-03-29T22:01:04"/>
    <n v="0"/>
  </r>
  <r>
    <n v="106518"/>
    <n v="10825"/>
    <x v="18164"/>
    <n v="5965"/>
    <x v="0"/>
    <d v="2020-07-10T00:19:43"/>
    <n v="1"/>
  </r>
  <r>
    <n v="106525"/>
    <n v="11908"/>
    <x v="18165"/>
    <n v="4947"/>
    <x v="0"/>
    <d v="2020-07-10T00:43:29"/>
    <n v="1"/>
  </r>
  <r>
    <n v="106529"/>
    <n v="1455"/>
    <x v="18166"/>
    <n v="3821"/>
    <x v="0"/>
    <d v="2020-06-23T20:58:40"/>
    <n v="0"/>
  </r>
  <r>
    <n v="106538"/>
    <n v="446"/>
    <x v="18167"/>
    <n v="11726"/>
    <x v="0"/>
    <d v="2020-05-29T10:00:50"/>
    <n v="0"/>
  </r>
  <r>
    <n v="106539"/>
    <n v="5179"/>
    <x v="18168"/>
    <n v="12504"/>
    <x v="0"/>
    <d v="2020-06-17T16:40:49"/>
    <n v="0"/>
  </r>
  <r>
    <n v="106540"/>
    <n v="1947"/>
    <x v="18169"/>
    <n v="7629"/>
    <x v="0"/>
    <d v="2020-04-24T20:35:14"/>
    <n v="0"/>
  </r>
  <r>
    <n v="106543"/>
    <n v="7920"/>
    <x v="18170"/>
    <n v="12350"/>
    <x v="0"/>
    <d v="2020-04-21T16:48:16"/>
    <n v="0"/>
  </r>
  <r>
    <n v="106550"/>
    <n v="12692"/>
    <x v="18171"/>
    <n v="5193"/>
    <x v="0"/>
    <d v="2020-06-03T15:58:56"/>
    <n v="0"/>
  </r>
  <r>
    <n v="106553"/>
    <n v="11868"/>
    <x v="18172"/>
    <n v="11954"/>
    <x v="0"/>
    <d v="2020-03-03T17:35:38"/>
    <n v="0"/>
  </r>
  <r>
    <n v="106554"/>
    <n v="7420"/>
    <x v="18173"/>
    <n v="4946"/>
    <x v="0"/>
    <d v="2020-03-08T23:27:18"/>
    <n v="0"/>
  </r>
  <r>
    <n v="106556"/>
    <n v="8456"/>
    <x v="18174"/>
    <n v="5849"/>
    <x v="0"/>
    <d v="2020-04-18T04:35:39"/>
    <n v="0"/>
  </r>
  <r>
    <n v="106559"/>
    <n v="6751"/>
    <x v="18175"/>
    <n v="5204"/>
    <x v="0"/>
    <d v="2020-04-14T13:12:56"/>
    <n v="0"/>
  </r>
  <r>
    <n v="106562"/>
    <n v="8624"/>
    <x v="18176"/>
    <n v="2688"/>
    <x v="0"/>
    <d v="2020-05-28T10:31:01"/>
    <n v="0"/>
  </r>
  <r>
    <n v="106567"/>
    <n v="12860"/>
    <x v="18177"/>
    <n v="9086"/>
    <x v="0"/>
    <d v="2020-05-09T12:40:33"/>
    <n v="0"/>
  </r>
  <r>
    <n v="106571"/>
    <n v="828"/>
    <x v="18178"/>
    <n v="2167"/>
    <x v="0"/>
    <d v="2020-06-24T21:58:57"/>
    <n v="0"/>
  </r>
  <r>
    <n v="106573"/>
    <n v="6028"/>
    <x v="18179"/>
    <n v="1737"/>
    <x v="0"/>
    <d v="2020-03-13T23:06:12"/>
    <n v="0"/>
  </r>
  <r>
    <n v="106579"/>
    <n v="6021"/>
    <x v="18180"/>
    <n v="4284"/>
    <x v="2"/>
    <d v="2020-02-06T16:58:36"/>
    <n v="0"/>
  </r>
  <r>
    <n v="106585"/>
    <n v="12497"/>
    <x v="18181"/>
    <n v="9193"/>
    <x v="0"/>
    <d v="2020-06-13T00:09:15"/>
    <n v="0"/>
  </r>
  <r>
    <n v="106588"/>
    <n v="13851"/>
    <x v="18182"/>
    <n v="10807"/>
    <x v="0"/>
    <d v="2020-03-08T23:44:44"/>
    <n v="0"/>
  </r>
  <r>
    <n v="106599"/>
    <n v="4369"/>
    <x v="18183"/>
    <n v="4552"/>
    <x v="0"/>
    <d v="2020-06-26T21:55:05"/>
    <n v="0"/>
  </r>
  <r>
    <n v="106605"/>
    <n v="4549"/>
    <x v="18184"/>
    <n v="5994"/>
    <x v="0"/>
    <d v="2020-03-28T10:34:24"/>
    <n v="0"/>
  </r>
  <r>
    <n v="106607"/>
    <n v="101"/>
    <x v="18185"/>
    <n v="6266"/>
    <x v="1"/>
    <d v="2020-07-10T03:36:14"/>
    <n v="1"/>
  </r>
  <r>
    <n v="106611"/>
    <n v="2959"/>
    <x v="18186"/>
    <n v="6508"/>
    <x v="0"/>
    <d v="2020-07-10T03:40:01"/>
    <n v="1"/>
  </r>
  <r>
    <n v="106612"/>
    <n v="1234"/>
    <x v="18187"/>
    <n v="3821"/>
    <x v="2"/>
    <d v="2020-05-05T12:51:57"/>
    <n v="0"/>
  </r>
  <r>
    <n v="106619"/>
    <n v="6854"/>
    <x v="18188"/>
    <n v="6353"/>
    <x v="0"/>
    <d v="2020-03-15T00:41:27"/>
    <n v="0"/>
  </r>
  <r>
    <n v="106625"/>
    <n v="6028"/>
    <x v="18189"/>
    <n v="3318"/>
    <x v="0"/>
    <d v="2020-03-13T23:06:12"/>
    <n v="0"/>
  </r>
  <r>
    <n v="106627"/>
    <n v="9363"/>
    <x v="18190"/>
    <n v="6403"/>
    <x v="0"/>
    <d v="2020-06-24T03:27:43"/>
    <n v="0"/>
  </r>
  <r>
    <n v="106635"/>
    <n v="6021"/>
    <x v="18191"/>
    <n v="4947"/>
    <x v="0"/>
    <d v="2020-02-06T16:58:36"/>
    <n v="0"/>
  </r>
  <r>
    <n v="106644"/>
    <n v="5012"/>
    <x v="18192"/>
    <n v="10587"/>
    <x v="0"/>
    <d v="2020-07-01T22:33:46"/>
    <n v="0"/>
  </r>
  <r>
    <n v="106646"/>
    <n v="7090"/>
    <x v="18193"/>
    <n v="6403"/>
    <x v="0"/>
    <d v="2020-06-28T21:02:11"/>
    <n v="0"/>
  </r>
  <r>
    <n v="106652"/>
    <n v="11845"/>
    <x v="18194"/>
    <n v="3528"/>
    <x v="0"/>
    <d v="2020-05-10T12:01:28"/>
    <n v="0"/>
  </r>
  <r>
    <n v="106656"/>
    <n v="1878"/>
    <x v="18195"/>
    <n v="11210"/>
    <x v="2"/>
    <d v="2020-06-06T00:31:32"/>
    <n v="0"/>
  </r>
  <r>
    <n v="106662"/>
    <n v="7340"/>
    <x v="18196"/>
    <n v="7629"/>
    <x v="0"/>
    <d v="2020-05-18T23:55:28"/>
    <n v="0"/>
  </r>
  <r>
    <n v="106663"/>
    <n v="976"/>
    <x v="18197"/>
    <n v="6631"/>
    <x v="2"/>
    <d v="2020-07-10T05:06:59"/>
    <n v="1"/>
  </r>
  <r>
    <n v="106674"/>
    <n v="7847"/>
    <x v="18198"/>
    <n v="12350"/>
    <x v="0"/>
    <d v="2020-02-22T00:39:01"/>
    <n v="0"/>
  </r>
  <r>
    <n v="106676"/>
    <n v="8509"/>
    <x v="18199"/>
    <n v="831"/>
    <x v="1"/>
    <d v="2020-07-10T05:12:36"/>
    <n v="1"/>
  </r>
  <r>
    <n v="106677"/>
    <n v="8256"/>
    <x v="18200"/>
    <n v="12160"/>
    <x v="0"/>
    <d v="2020-06-27T11:18:42"/>
    <n v="0"/>
  </r>
  <r>
    <n v="106679"/>
    <n v="1825"/>
    <x v="18201"/>
    <n v="8508"/>
    <x v="0"/>
    <d v="2020-03-15T23:27:54"/>
    <n v="0"/>
  </r>
  <r>
    <n v="106690"/>
    <n v="210"/>
    <x v="18202"/>
    <n v="11999"/>
    <x v="0"/>
    <d v="2020-02-04T02:01:07"/>
    <n v="0"/>
  </r>
  <r>
    <n v="106695"/>
    <n v="12814"/>
    <x v="18203"/>
    <n v="4758"/>
    <x v="0"/>
    <d v="2020-06-15T00:00:13"/>
    <n v="0"/>
  </r>
  <r>
    <n v="106702"/>
    <n v="396"/>
    <x v="18204"/>
    <n v="11325"/>
    <x v="2"/>
    <d v="2020-02-29T01:35:27"/>
    <n v="0"/>
  </r>
  <r>
    <n v="106709"/>
    <n v="8525"/>
    <x v="18205"/>
    <n v="7878"/>
    <x v="0"/>
    <d v="2020-01-08T22:29:52"/>
    <n v="0"/>
  </r>
  <r>
    <n v="106719"/>
    <n v="11237"/>
    <x v="18206"/>
    <n v="10807"/>
    <x v="0"/>
    <d v="2020-05-10T13:11:11"/>
    <n v="0"/>
  </r>
  <r>
    <n v="106727"/>
    <n v="855"/>
    <x v="18207"/>
    <n v="6962"/>
    <x v="0"/>
    <d v="2020-05-09T10:42:05"/>
    <n v="0"/>
  </r>
  <r>
    <n v="106730"/>
    <n v="6674"/>
    <x v="18208"/>
    <n v="13817"/>
    <x v="0"/>
    <d v="2020-05-28T18:29:23"/>
    <n v="0"/>
  </r>
  <r>
    <n v="106737"/>
    <n v="13316"/>
    <x v="18209"/>
    <n v="5318"/>
    <x v="0"/>
    <d v="2020-07-10T08:09:32"/>
    <n v="1"/>
  </r>
  <r>
    <n v="106743"/>
    <n v="9008"/>
    <x v="18210"/>
    <n v="9162"/>
    <x v="0"/>
    <d v="2020-01-25T19:13:45"/>
    <n v="0"/>
  </r>
  <r>
    <n v="106747"/>
    <n v="11155"/>
    <x v="18211"/>
    <n v="2251"/>
    <x v="0"/>
    <d v="2020-02-04T08:50:01"/>
    <n v="0"/>
  </r>
  <r>
    <n v="106752"/>
    <n v="1796"/>
    <x v="18212"/>
    <n v="4236"/>
    <x v="0"/>
    <d v="2020-06-20T21:41:36"/>
    <n v="0"/>
  </r>
  <r>
    <n v="106758"/>
    <n v="1967"/>
    <x v="18213"/>
    <n v="4499"/>
    <x v="0"/>
    <d v="2020-01-23T07:52:55"/>
    <n v="0"/>
  </r>
  <r>
    <n v="106764"/>
    <n v="1154"/>
    <x v="18214"/>
    <n v="5318"/>
    <x v="0"/>
    <d v="2020-05-19T02:30:00"/>
    <n v="0"/>
  </r>
  <r>
    <n v="106766"/>
    <n v="7535"/>
    <x v="18215"/>
    <n v="4284"/>
    <x v="0"/>
    <d v="2020-03-13T16:33:29"/>
    <n v="0"/>
  </r>
  <r>
    <n v="106773"/>
    <n v="6279"/>
    <x v="18216"/>
    <n v="11791"/>
    <x v="0"/>
    <d v="2020-07-10T09:20:12"/>
    <n v="1"/>
  </r>
  <r>
    <n v="106775"/>
    <n v="5006"/>
    <x v="18217"/>
    <n v="1305"/>
    <x v="0"/>
    <d v="2020-05-29T20:06:59"/>
    <n v="0"/>
  </r>
  <r>
    <n v="106782"/>
    <n v="12435"/>
    <x v="18218"/>
    <n v="2343"/>
    <x v="0"/>
    <d v="2020-07-07T02:58:08"/>
    <n v="0"/>
  </r>
  <r>
    <n v="106783"/>
    <n v="10825"/>
    <x v="18219"/>
    <n v="6390"/>
    <x v="0"/>
    <d v="2020-07-10T00:19:43"/>
    <n v="0"/>
  </r>
  <r>
    <n v="106784"/>
    <n v="4860"/>
    <x v="18220"/>
    <n v="6353"/>
    <x v="0"/>
    <d v="2020-06-10T07:33:04"/>
    <n v="0"/>
  </r>
  <r>
    <n v="106787"/>
    <n v="13475"/>
    <x v="18221"/>
    <n v="10526"/>
    <x v="2"/>
    <d v="2020-01-09T13:43:34"/>
    <n v="0"/>
  </r>
  <r>
    <n v="106791"/>
    <n v="3566"/>
    <x v="18222"/>
    <n v="4947"/>
    <x v="0"/>
    <d v="2020-04-14T03:26:53"/>
    <n v="0"/>
  </r>
  <r>
    <n v="106792"/>
    <n v="11944"/>
    <x v="18223"/>
    <n v="8064"/>
    <x v="0"/>
    <d v="2020-05-01T23:54:05"/>
    <n v="0"/>
  </r>
  <r>
    <n v="106798"/>
    <n v="1337"/>
    <x v="18224"/>
    <n v="11700"/>
    <x v="1"/>
    <d v="2020-05-20T23:48:09"/>
    <n v="0"/>
  </r>
  <r>
    <n v="106801"/>
    <n v="13664"/>
    <x v="18225"/>
    <n v="5849"/>
    <x v="0"/>
    <d v="2020-07-06T13:06:49"/>
    <n v="0"/>
  </r>
  <r>
    <n v="106807"/>
    <n v="5019"/>
    <x v="18226"/>
    <n v="10783"/>
    <x v="0"/>
    <d v="2020-06-28T07:13:56"/>
    <n v="0"/>
  </r>
  <r>
    <n v="106810"/>
    <n v="798"/>
    <x v="18227"/>
    <n v="9193"/>
    <x v="1"/>
    <d v="2020-07-09T21:37:08"/>
    <n v="0"/>
  </r>
  <r>
    <n v="106812"/>
    <n v="1581"/>
    <x v="18228"/>
    <n v="2688"/>
    <x v="0"/>
    <d v="2020-05-02T17:38:08"/>
    <n v="0"/>
  </r>
  <r>
    <n v="106824"/>
    <n v="13362"/>
    <x v="18229"/>
    <n v="3528"/>
    <x v="0"/>
    <d v="2020-07-02T01:24:43"/>
    <n v="0"/>
  </r>
  <r>
    <n v="106827"/>
    <n v="5973"/>
    <x v="18230"/>
    <n v="1737"/>
    <x v="0"/>
    <d v="2020-04-15T02:06:26"/>
    <n v="0"/>
  </r>
  <r>
    <n v="106832"/>
    <n v="4196"/>
    <x v="18231"/>
    <n v="4283"/>
    <x v="1"/>
    <d v="2020-06-09T19:06:06"/>
    <n v="0"/>
  </r>
  <r>
    <n v="106833"/>
    <n v="13232"/>
    <x v="18232"/>
    <n v="4284"/>
    <x v="1"/>
    <d v="2020-06-21T14:00:03"/>
    <n v="0"/>
  </r>
  <r>
    <n v="106835"/>
    <n v="12294"/>
    <x v="18233"/>
    <n v="7370"/>
    <x v="0"/>
    <d v="2020-03-08T20:22:19"/>
    <n v="0"/>
  </r>
  <r>
    <n v="106836"/>
    <n v="3670"/>
    <x v="18234"/>
    <n v="9086"/>
    <x v="0"/>
    <d v="2020-03-27T20:43:02"/>
    <n v="0"/>
  </r>
  <r>
    <n v="106840"/>
    <n v="1162"/>
    <x v="18235"/>
    <n v="4236"/>
    <x v="0"/>
    <d v="2020-03-16T23:13:57"/>
    <n v="0"/>
  </r>
  <r>
    <n v="106847"/>
    <n v="130"/>
    <x v="18236"/>
    <n v="5849"/>
    <x v="0"/>
    <d v="2020-02-15T10:43:27"/>
    <n v="0"/>
  </r>
  <r>
    <n v="106850"/>
    <n v="13404"/>
    <x v="18237"/>
    <n v="1241"/>
    <x v="0"/>
    <d v="2020-02-13T08:02:33"/>
    <n v="0"/>
  </r>
  <r>
    <n v="106853"/>
    <n v="3545"/>
    <x v="18238"/>
    <n v="11835"/>
    <x v="2"/>
    <d v="2020-02-02T10:59:36"/>
    <n v="0"/>
  </r>
  <r>
    <n v="106860"/>
    <n v="12898"/>
    <x v="18239"/>
    <n v="6403"/>
    <x v="0"/>
    <d v="2020-02-11T10:41:59"/>
    <n v="0"/>
  </r>
  <r>
    <n v="106865"/>
    <n v="10155"/>
    <x v="18240"/>
    <n v="5612"/>
    <x v="0"/>
    <d v="2020-03-02T09:50:16"/>
    <n v="0"/>
  </r>
  <r>
    <n v="106868"/>
    <n v="9906"/>
    <x v="18241"/>
    <n v="6204"/>
    <x v="0"/>
    <d v="2020-06-22T16:06:07"/>
    <n v="0"/>
  </r>
  <r>
    <n v="106871"/>
    <n v="819"/>
    <x v="18242"/>
    <n v="1670"/>
    <x v="0"/>
    <d v="2020-05-21T01:34:30"/>
    <n v="0"/>
  </r>
  <r>
    <n v="106877"/>
    <n v="8022"/>
    <x v="18243"/>
    <n v="13367"/>
    <x v="0"/>
    <d v="2020-06-18T19:35:34"/>
    <n v="0"/>
  </r>
  <r>
    <n v="106882"/>
    <n v="9982"/>
    <x v="18244"/>
    <n v="8064"/>
    <x v="0"/>
    <d v="2020-03-31T23:33:10"/>
    <n v="0"/>
  </r>
  <r>
    <n v="106887"/>
    <n v="2585"/>
    <x v="18245"/>
    <n v="11726"/>
    <x v="0"/>
    <d v="2020-02-04T11:29:11"/>
    <n v="0"/>
  </r>
  <r>
    <n v="106893"/>
    <n v="1780"/>
    <x v="18246"/>
    <n v="10526"/>
    <x v="0"/>
    <d v="2020-05-14T00:56:26"/>
    <n v="0"/>
  </r>
  <r>
    <n v="106897"/>
    <n v="8401"/>
    <x v="18247"/>
    <n v="10693"/>
    <x v="0"/>
    <d v="2020-02-28T12:43:02"/>
    <n v="0"/>
  </r>
  <r>
    <n v="106900"/>
    <n v="8305"/>
    <x v="18248"/>
    <n v="5537"/>
    <x v="1"/>
    <d v="2020-03-13T08:20:18"/>
    <n v="0"/>
  </r>
  <r>
    <n v="106904"/>
    <n v="13089"/>
    <x v="18249"/>
    <n v="10807"/>
    <x v="0"/>
    <d v="2020-05-26T22:25:59"/>
    <n v="0"/>
  </r>
  <r>
    <n v="106911"/>
    <n v="8882"/>
    <x v="18250"/>
    <n v="8404"/>
    <x v="0"/>
    <d v="2020-03-29T06:51:39"/>
    <n v="0"/>
  </r>
  <r>
    <n v="106917"/>
    <n v="10809"/>
    <x v="18251"/>
    <n v="104"/>
    <x v="0"/>
    <d v="2020-04-11T09:41:25"/>
    <n v="0"/>
  </r>
  <r>
    <n v="106922"/>
    <n v="9741"/>
    <x v="18252"/>
    <n v="11329"/>
    <x v="0"/>
    <d v="2020-06-21T15:56:20"/>
    <n v="0"/>
  </r>
  <r>
    <n v="106925"/>
    <n v="1814"/>
    <x v="18253"/>
    <n v="11991"/>
    <x v="0"/>
    <d v="2020-07-10T13:42:54"/>
    <n v="1"/>
  </r>
  <r>
    <n v="106926"/>
    <n v="12025"/>
    <x v="18254"/>
    <n v="4283"/>
    <x v="0"/>
    <d v="2020-02-05T20:09:44"/>
    <n v="0"/>
  </r>
  <r>
    <n v="106927"/>
    <n v="8048"/>
    <x v="18255"/>
    <n v="4478"/>
    <x v="0"/>
    <d v="2020-06-04T08:43:15"/>
    <n v="0"/>
  </r>
  <r>
    <n v="106938"/>
    <n v="3800"/>
    <x v="18256"/>
    <n v="11791"/>
    <x v="0"/>
    <d v="2020-06-21T17:45:42"/>
    <n v="0"/>
  </r>
  <r>
    <n v="106941"/>
    <n v="6834"/>
    <x v="18257"/>
    <n v="8508"/>
    <x v="0"/>
    <d v="2020-01-20T19:24:23"/>
    <n v="0"/>
  </r>
  <r>
    <n v="106945"/>
    <n v="700"/>
    <x v="18258"/>
    <n v="1181"/>
    <x v="0"/>
    <d v="2020-04-23T23:16:12"/>
    <n v="0"/>
  </r>
  <r>
    <n v="106951"/>
    <n v="8580"/>
    <x v="18259"/>
    <n v="9309"/>
    <x v="0"/>
    <d v="2020-06-27T06:58:15"/>
    <n v="0"/>
  </r>
  <r>
    <n v="106954"/>
    <n v="9759"/>
    <x v="18260"/>
    <n v="1737"/>
    <x v="0"/>
    <d v="2020-06-08T06:54:51"/>
    <n v="0"/>
  </r>
  <r>
    <n v="106967"/>
    <n v="10906"/>
    <x v="18261"/>
    <n v="5204"/>
    <x v="0"/>
    <d v="2020-04-15T19:29:10"/>
    <n v="0"/>
  </r>
  <r>
    <n v="106973"/>
    <n v="13316"/>
    <x v="18262"/>
    <n v="6844"/>
    <x v="2"/>
    <d v="2020-07-10T08:09:32"/>
    <n v="0"/>
  </r>
  <r>
    <n v="106980"/>
    <n v="1455"/>
    <x v="18263"/>
    <n v="11791"/>
    <x v="0"/>
    <d v="2020-06-23T20:58:40"/>
    <n v="0"/>
  </r>
  <r>
    <n v="106986"/>
    <n v="2626"/>
    <x v="18264"/>
    <n v="10192"/>
    <x v="0"/>
    <d v="2020-06-20T00:11:36"/>
    <n v="0"/>
  </r>
  <r>
    <n v="106991"/>
    <n v="3449"/>
    <x v="18265"/>
    <n v="5952"/>
    <x v="0"/>
    <d v="2020-03-06T21:48:12"/>
    <n v="0"/>
  </r>
  <r>
    <n v="106995"/>
    <n v="11108"/>
    <x v="18266"/>
    <n v="11999"/>
    <x v="0"/>
    <d v="2020-04-12T15:58:57"/>
    <n v="0"/>
  </r>
  <r>
    <n v="107001"/>
    <n v="1187"/>
    <x v="18267"/>
    <n v="7642"/>
    <x v="0"/>
    <d v="2020-02-18T18:16:54"/>
    <n v="0"/>
  </r>
  <r>
    <n v="107008"/>
    <n v="12115"/>
    <x v="18268"/>
    <n v="6403"/>
    <x v="0"/>
    <d v="2020-04-28T16:19:21"/>
    <n v="0"/>
  </r>
  <r>
    <n v="107015"/>
    <n v="5793"/>
    <x v="18269"/>
    <n v="3528"/>
    <x v="2"/>
    <d v="2020-06-29T02:42:05"/>
    <n v="0"/>
  </r>
  <r>
    <n v="107022"/>
    <n v="374"/>
    <x v="18270"/>
    <n v="9162"/>
    <x v="2"/>
    <d v="2020-05-27T09:39:49"/>
    <n v="0"/>
  </r>
  <r>
    <n v="107026"/>
    <n v="2260"/>
    <x v="18271"/>
    <n v="4499"/>
    <x v="0"/>
    <d v="2020-03-07T20:05:52"/>
    <n v="0"/>
  </r>
  <r>
    <n v="107029"/>
    <n v="9008"/>
    <x v="18272"/>
    <n v="2167"/>
    <x v="1"/>
    <d v="2020-01-25T19:13:45"/>
    <n v="0"/>
  </r>
  <r>
    <n v="107034"/>
    <n v="13404"/>
    <x v="18273"/>
    <n v="6403"/>
    <x v="0"/>
    <d v="2020-02-13T08:02:33"/>
    <n v="0"/>
  </r>
  <r>
    <n v="107040"/>
    <n v="10212"/>
    <x v="18274"/>
    <n v="13184"/>
    <x v="0"/>
    <d v="2020-04-29T19:42:14"/>
    <n v="0"/>
  </r>
  <r>
    <n v="107047"/>
    <n v="13664"/>
    <x v="18275"/>
    <n v="6631"/>
    <x v="0"/>
    <d v="2020-07-06T13:06:49"/>
    <n v="0"/>
  </r>
  <r>
    <n v="107048"/>
    <n v="9946"/>
    <x v="18276"/>
    <n v="9193"/>
    <x v="0"/>
    <d v="2020-05-15T03:40:49"/>
    <n v="0"/>
  </r>
  <r>
    <n v="107055"/>
    <n v="8560"/>
    <x v="18277"/>
    <n v="2271"/>
    <x v="0"/>
    <d v="2020-05-10T22:23:01"/>
    <n v="0"/>
  </r>
  <r>
    <n v="107057"/>
    <n v="9700"/>
    <x v="18278"/>
    <n v="4891"/>
    <x v="0"/>
    <d v="2020-05-16T13:55:31"/>
    <n v="0"/>
  </r>
  <r>
    <n v="107063"/>
    <n v="11273"/>
    <x v="18279"/>
    <n v="13670"/>
    <x v="0"/>
    <d v="2020-01-07T15:24:25"/>
    <n v="0"/>
  </r>
  <r>
    <n v="107070"/>
    <n v="2235"/>
    <x v="18280"/>
    <n v="3318"/>
    <x v="0"/>
    <d v="2020-03-24T02:58:53"/>
    <n v="0"/>
  </r>
  <r>
    <n v="107080"/>
    <n v="862"/>
    <x v="18281"/>
    <n v="4758"/>
    <x v="0"/>
    <d v="2020-05-03T23:40:43"/>
    <n v="0"/>
  </r>
  <r>
    <n v="107086"/>
    <n v="2586"/>
    <x v="18282"/>
    <n v="2283"/>
    <x v="0"/>
    <d v="2020-04-06T06:41:24"/>
    <n v="0"/>
  </r>
  <r>
    <n v="107096"/>
    <n v="4382"/>
    <x v="18283"/>
    <n v="878"/>
    <x v="0"/>
    <d v="2020-03-11T18:46:07"/>
    <n v="0"/>
  </r>
  <r>
    <n v="107099"/>
    <n v="2096"/>
    <x v="18284"/>
    <n v="5318"/>
    <x v="0"/>
    <d v="2020-05-02T16:49:07"/>
    <n v="0"/>
  </r>
  <r>
    <n v="107103"/>
    <n v="8525"/>
    <x v="18285"/>
    <n v="10487"/>
    <x v="0"/>
    <d v="2020-01-08T22:29:52"/>
    <n v="0"/>
  </r>
  <r>
    <n v="107105"/>
    <n v="5338"/>
    <x v="18286"/>
    <n v="11999"/>
    <x v="0"/>
    <d v="2020-06-29T02:07:54"/>
    <n v="0"/>
  </r>
  <r>
    <n v="107108"/>
    <n v="511"/>
    <x v="18287"/>
    <n v="5537"/>
    <x v="0"/>
    <d v="2020-02-02T23:07:59"/>
    <n v="0"/>
  </r>
  <r>
    <n v="107112"/>
    <n v="1763"/>
    <x v="18288"/>
    <n v="2251"/>
    <x v="0"/>
    <d v="2020-03-30T14:11:05"/>
    <n v="0"/>
  </r>
  <r>
    <n v="107114"/>
    <n v="6437"/>
    <x v="18289"/>
    <n v="4891"/>
    <x v="0"/>
    <d v="2020-04-04T19:46:55"/>
    <n v="0"/>
  </r>
  <r>
    <n v="107121"/>
    <n v="8115"/>
    <x v="18290"/>
    <n v="2283"/>
    <x v="0"/>
    <d v="2020-06-04T10:36:57"/>
    <n v="0"/>
  </r>
  <r>
    <n v="107128"/>
    <n v="5279"/>
    <x v="18291"/>
    <n v="104"/>
    <x v="0"/>
    <d v="2020-01-09T11:13:00"/>
    <n v="0"/>
  </r>
  <r>
    <n v="107131"/>
    <n v="3281"/>
    <x v="18292"/>
    <n v="11954"/>
    <x v="0"/>
    <d v="2020-02-21T12:44:47"/>
    <n v="0"/>
  </r>
  <r>
    <n v="107137"/>
    <n v="8568"/>
    <x v="18293"/>
    <n v="4476"/>
    <x v="0"/>
    <d v="2020-03-10T18:38:39"/>
    <n v="0"/>
  </r>
  <r>
    <n v="107142"/>
    <n v="1236"/>
    <x v="18294"/>
    <n v="1849"/>
    <x v="2"/>
    <d v="2020-01-16T07:08:50"/>
    <n v="0"/>
  </r>
  <r>
    <n v="107145"/>
    <n v="3986"/>
    <x v="18295"/>
    <n v="2283"/>
    <x v="0"/>
    <d v="2020-06-03T11:50:18"/>
    <n v="0"/>
  </r>
  <r>
    <n v="107146"/>
    <n v="10938"/>
    <x v="18296"/>
    <n v="6508"/>
    <x v="0"/>
    <d v="2020-01-26T18:54:29"/>
    <n v="0"/>
  </r>
  <r>
    <n v="107151"/>
    <n v="7207"/>
    <x v="18297"/>
    <n v="9532"/>
    <x v="0"/>
    <d v="2020-03-05T04:30:24"/>
    <n v="0"/>
  </r>
  <r>
    <n v="107166"/>
    <n v="5691"/>
    <x v="18298"/>
    <n v="2387"/>
    <x v="0"/>
    <d v="2020-05-10T08:57:11"/>
    <n v="0"/>
  </r>
  <r>
    <n v="107169"/>
    <n v="8842"/>
    <x v="18299"/>
    <n v="11437"/>
    <x v="0"/>
    <d v="2020-01-19T14:40:49"/>
    <n v="0"/>
  </r>
  <r>
    <n v="107172"/>
    <n v="13436"/>
    <x v="18300"/>
    <n v="12156"/>
    <x v="2"/>
    <d v="2020-05-16T13:04:23"/>
    <n v="0"/>
  </r>
  <r>
    <n v="107174"/>
    <n v="12025"/>
    <x v="18301"/>
    <n v="1737"/>
    <x v="0"/>
    <d v="2020-02-05T20:09:44"/>
    <n v="0"/>
  </r>
  <r>
    <n v="107178"/>
    <n v="12655"/>
    <x v="18302"/>
    <n v="5318"/>
    <x v="0"/>
    <d v="2020-06-06T03:13:01"/>
    <n v="0"/>
  </r>
  <r>
    <n v="107179"/>
    <n v="12390"/>
    <x v="18303"/>
    <n v="2251"/>
    <x v="0"/>
    <d v="2020-02-20T18:25:50"/>
    <n v="0"/>
  </r>
  <r>
    <n v="107186"/>
    <n v="2633"/>
    <x v="18304"/>
    <n v="4808"/>
    <x v="0"/>
    <d v="2020-02-28T03:56:03"/>
    <n v="0"/>
  </r>
  <r>
    <n v="107188"/>
    <n v="7816"/>
    <x v="18305"/>
    <n v="13110"/>
    <x v="0"/>
    <d v="2020-06-22T00:41:13"/>
    <n v="0"/>
  </r>
  <r>
    <n v="107191"/>
    <n v="1487"/>
    <x v="18306"/>
    <n v="11325"/>
    <x v="0"/>
    <d v="2020-02-20T07:46:50"/>
    <n v="0"/>
  </r>
  <r>
    <n v="107198"/>
    <n v="7662"/>
    <x v="18307"/>
    <n v="12156"/>
    <x v="0"/>
    <d v="2020-06-24T04:38:15"/>
    <n v="0"/>
  </r>
  <r>
    <n v="107200"/>
    <n v="8232"/>
    <x v="18308"/>
    <n v="5994"/>
    <x v="0"/>
    <d v="2020-03-27T17:29:07"/>
    <n v="0"/>
  </r>
  <r>
    <n v="107201"/>
    <n v="6959"/>
    <x v="18309"/>
    <n v="2343"/>
    <x v="0"/>
    <d v="2020-05-15T12:32:33"/>
    <n v="0"/>
  </r>
  <r>
    <n v="107204"/>
    <n v="13532"/>
    <x v="18310"/>
    <n v="9309"/>
    <x v="0"/>
    <d v="2020-06-06T16:30:05"/>
    <n v="0"/>
  </r>
  <r>
    <n v="107206"/>
    <n v="9517"/>
    <x v="18311"/>
    <n v="13670"/>
    <x v="0"/>
    <d v="2020-07-17T09:24:47"/>
    <n v="0"/>
  </r>
  <r>
    <n v="107213"/>
    <n v="1338"/>
    <x v="18312"/>
    <n v="7370"/>
    <x v="0"/>
    <d v="2020-07-03T14:20:58"/>
    <n v="0"/>
  </r>
  <r>
    <n v="107218"/>
    <n v="8958"/>
    <x v="18313"/>
    <n v="6353"/>
    <x v="0"/>
    <d v="2020-06-30T23:49:13"/>
    <n v="0"/>
  </r>
  <r>
    <n v="107222"/>
    <n v="1021"/>
    <x v="18314"/>
    <n v="4236"/>
    <x v="0"/>
    <d v="2020-04-17T23:00:08"/>
    <n v="0"/>
  </r>
  <r>
    <n v="107227"/>
    <n v="4183"/>
    <x v="18315"/>
    <n v="4808"/>
    <x v="1"/>
    <d v="2020-01-29T21:35:51"/>
    <n v="0"/>
  </r>
  <r>
    <n v="107229"/>
    <n v="5592"/>
    <x v="18316"/>
    <n v="4758"/>
    <x v="0"/>
    <d v="2020-07-15T14:16:30"/>
    <n v="0"/>
  </r>
  <r>
    <n v="107230"/>
    <n v="3989"/>
    <x v="18317"/>
    <n v="3318"/>
    <x v="0"/>
    <d v="2020-06-25T13:45:30"/>
    <n v="0"/>
  </r>
  <r>
    <n v="107235"/>
    <n v="5702"/>
    <x v="18318"/>
    <n v="5537"/>
    <x v="0"/>
    <d v="2020-02-02T10:06:51"/>
    <n v="0"/>
  </r>
  <r>
    <n v="107238"/>
    <n v="2002"/>
    <x v="18319"/>
    <n v="4946"/>
    <x v="0"/>
    <d v="2020-05-26T00:37:50"/>
    <n v="0"/>
  </r>
  <r>
    <n v="107242"/>
    <n v="2430"/>
    <x v="18320"/>
    <n v="5484"/>
    <x v="0"/>
    <d v="2020-01-26T22:41:31"/>
    <n v="0"/>
  </r>
  <r>
    <n v="107245"/>
    <n v="3795"/>
    <x v="18321"/>
    <n v="13702"/>
    <x v="0"/>
    <d v="2020-05-01T17:03:13"/>
    <n v="0"/>
  </r>
  <r>
    <n v="107250"/>
    <n v="12860"/>
    <x v="18322"/>
    <n v="4284"/>
    <x v="0"/>
    <d v="2020-05-09T12:40:33"/>
    <n v="0"/>
  </r>
  <r>
    <n v="107257"/>
    <n v="3545"/>
    <x v="18323"/>
    <n v="2343"/>
    <x v="0"/>
    <d v="2020-02-02T10:59:36"/>
    <n v="0"/>
  </r>
  <r>
    <n v="107259"/>
    <n v="7595"/>
    <x v="18324"/>
    <n v="11954"/>
    <x v="0"/>
    <d v="2020-03-20T20:30:18"/>
    <n v="0"/>
  </r>
  <r>
    <n v="107264"/>
    <n v="12173"/>
    <x v="18325"/>
    <n v="7642"/>
    <x v="0"/>
    <d v="2020-06-22T05:01:46"/>
    <n v="0"/>
  </r>
  <r>
    <n v="107269"/>
    <n v="13493"/>
    <x v="18326"/>
    <n v="3821"/>
    <x v="0"/>
    <d v="2020-06-26T23:05:35"/>
    <n v="0"/>
  </r>
  <r>
    <n v="107276"/>
    <n v="11689"/>
    <x v="18327"/>
    <n v="6631"/>
    <x v="0"/>
    <d v="2020-03-12T07:21:18"/>
    <n v="0"/>
  </r>
  <r>
    <n v="107279"/>
    <n v="3085"/>
    <x v="18328"/>
    <n v="7062"/>
    <x v="0"/>
    <d v="2020-07-11T01:39:58"/>
    <n v="1"/>
  </r>
  <r>
    <n v="107286"/>
    <n v="9676"/>
    <x v="18329"/>
    <n v="10693"/>
    <x v="0"/>
    <d v="2020-01-30T04:34:04"/>
    <n v="0"/>
  </r>
  <r>
    <n v="107291"/>
    <n v="4918"/>
    <x v="18330"/>
    <n v="11835"/>
    <x v="2"/>
    <d v="2020-05-18T12:53:32"/>
    <n v="0"/>
  </r>
  <r>
    <n v="107293"/>
    <n v="13249"/>
    <x v="18331"/>
    <n v="9982"/>
    <x v="2"/>
    <d v="2020-07-02T09:50:01"/>
    <n v="0"/>
  </r>
  <r>
    <n v="107295"/>
    <n v="2156"/>
    <x v="18332"/>
    <n v="2387"/>
    <x v="0"/>
    <d v="2020-07-06T06:16:10"/>
    <n v="0"/>
  </r>
  <r>
    <n v="107297"/>
    <n v="6991"/>
    <x v="18333"/>
    <n v="104"/>
    <x v="0"/>
    <d v="2020-03-14T15:02:17"/>
    <n v="0"/>
  </r>
  <r>
    <n v="107302"/>
    <n v="12184"/>
    <x v="18334"/>
    <n v="4120"/>
    <x v="0"/>
    <d v="2020-04-02T00:42:07"/>
    <n v="0"/>
  </r>
  <r>
    <n v="107305"/>
    <n v="9716"/>
    <x v="18335"/>
    <n v="5927"/>
    <x v="0"/>
    <d v="2020-06-12T22:08:39"/>
    <n v="0"/>
  </r>
  <r>
    <n v="107312"/>
    <n v="12056"/>
    <x v="18336"/>
    <n v="13817"/>
    <x v="0"/>
    <d v="2020-06-13T14:37:09"/>
    <n v="0"/>
  </r>
  <r>
    <n v="107316"/>
    <n v="3989"/>
    <x v="18337"/>
    <n v="5193"/>
    <x v="0"/>
    <d v="2020-06-25T13:45:30"/>
    <n v="0"/>
  </r>
  <r>
    <n v="107324"/>
    <n v="8495"/>
    <x v="18338"/>
    <n v="3821"/>
    <x v="0"/>
    <d v="2020-03-04T12:15:24"/>
    <n v="0"/>
  </r>
  <r>
    <n v="107325"/>
    <n v="13221"/>
    <x v="18339"/>
    <n v="4758"/>
    <x v="0"/>
    <d v="2020-03-10T17:26:07"/>
    <n v="0"/>
  </r>
  <r>
    <n v="107329"/>
    <n v="7489"/>
    <x v="18340"/>
    <n v="13367"/>
    <x v="0"/>
    <d v="2020-07-09T04:01:02"/>
    <n v="0"/>
  </r>
  <r>
    <n v="107332"/>
    <n v="3986"/>
    <x v="18341"/>
    <n v="3821"/>
    <x v="0"/>
    <d v="2020-06-03T11:50:18"/>
    <n v="0"/>
  </r>
  <r>
    <n v="107336"/>
    <n v="1790"/>
    <x v="18342"/>
    <n v="4476"/>
    <x v="0"/>
    <d v="2020-05-17T12:12:59"/>
    <n v="0"/>
  </r>
  <r>
    <n v="107340"/>
    <n v="4469"/>
    <x v="18343"/>
    <n v="9162"/>
    <x v="0"/>
    <d v="2020-06-13T05:07:09"/>
    <n v="0"/>
  </r>
  <r>
    <n v="107341"/>
    <n v="12435"/>
    <x v="18344"/>
    <n v="10487"/>
    <x v="1"/>
    <d v="2020-07-07T02:58:08"/>
    <n v="0"/>
  </r>
  <r>
    <n v="107346"/>
    <n v="3499"/>
    <x v="18345"/>
    <n v="5484"/>
    <x v="2"/>
    <d v="2020-07-11T17:48:16"/>
    <n v="0"/>
  </r>
  <r>
    <n v="107350"/>
    <n v="9363"/>
    <x v="18346"/>
    <n v="831"/>
    <x v="0"/>
    <d v="2020-06-24T03:27:43"/>
    <n v="0"/>
  </r>
  <r>
    <n v="107360"/>
    <n v="8200"/>
    <x v="18347"/>
    <n v="6403"/>
    <x v="0"/>
    <d v="2020-02-21T06:25:12"/>
    <n v="0"/>
  </r>
  <r>
    <n v="107361"/>
    <n v="5012"/>
    <x v="18348"/>
    <n v="11325"/>
    <x v="0"/>
    <d v="2020-07-01T22:33:46"/>
    <n v="0"/>
  </r>
  <r>
    <n v="107366"/>
    <n v="2825"/>
    <x v="18349"/>
    <n v="7370"/>
    <x v="0"/>
    <d v="2020-02-27T07:32:29"/>
    <n v="0"/>
  </r>
  <r>
    <n v="107370"/>
    <n v="5855"/>
    <x v="18350"/>
    <n v="7370"/>
    <x v="0"/>
    <d v="2020-06-29T22:29:47"/>
    <n v="0"/>
  </r>
  <r>
    <n v="107372"/>
    <n v="6996"/>
    <x v="18351"/>
    <n v="4120"/>
    <x v="0"/>
    <d v="2020-06-22T18:35:27"/>
    <n v="0"/>
  </r>
  <r>
    <n v="107383"/>
    <n v="5894"/>
    <x v="18352"/>
    <n v="1670"/>
    <x v="0"/>
    <d v="2020-01-31T03:30:35"/>
    <n v="0"/>
  </r>
  <r>
    <n v="107390"/>
    <n v="1538"/>
    <x v="18353"/>
    <n v="5193"/>
    <x v="0"/>
    <d v="2020-01-18T15:44:34"/>
    <n v="0"/>
  </r>
  <r>
    <n v="107393"/>
    <n v="13519"/>
    <x v="18354"/>
    <n v="7370"/>
    <x v="1"/>
    <d v="2020-06-21T12:39:06"/>
    <n v="0"/>
  </r>
  <r>
    <n v="107400"/>
    <n v="5395"/>
    <x v="18355"/>
    <n v="6204"/>
    <x v="0"/>
    <d v="2020-05-24T14:47:07"/>
    <n v="0"/>
  </r>
  <r>
    <n v="107403"/>
    <n v="11492"/>
    <x v="18356"/>
    <n v="4808"/>
    <x v="0"/>
    <d v="2020-06-01T15:46:36"/>
    <n v="0"/>
  </r>
  <r>
    <n v="107409"/>
    <n v="5144"/>
    <x v="18357"/>
    <n v="13817"/>
    <x v="0"/>
    <d v="2020-04-27T11:03:49"/>
    <n v="0"/>
  </r>
  <r>
    <n v="107411"/>
    <n v="7620"/>
    <x v="18358"/>
    <n v="5204"/>
    <x v="0"/>
    <d v="2020-07-09T15:03:23"/>
    <n v="0"/>
  </r>
  <r>
    <n v="107412"/>
    <n v="5401"/>
    <x v="18359"/>
    <n v="4946"/>
    <x v="0"/>
    <d v="2020-05-15T03:34:41"/>
    <n v="0"/>
  </r>
  <r>
    <n v="107418"/>
    <n v="4549"/>
    <x v="18360"/>
    <n v="7629"/>
    <x v="2"/>
    <d v="2020-03-28T10:34:24"/>
    <n v="0"/>
  </r>
  <r>
    <n v="107420"/>
    <n v="3449"/>
    <x v="18361"/>
    <n v="11791"/>
    <x v="0"/>
    <d v="2020-03-06T21:48:12"/>
    <n v="0"/>
  </r>
  <r>
    <n v="107426"/>
    <n v="6649"/>
    <x v="18362"/>
    <n v="4758"/>
    <x v="0"/>
    <d v="2020-06-02T06:33:07"/>
    <n v="0"/>
  </r>
  <r>
    <n v="107429"/>
    <n v="12048"/>
    <x v="18363"/>
    <n v="10111"/>
    <x v="0"/>
    <d v="2020-05-27T19:47:21"/>
    <n v="0"/>
  </r>
  <r>
    <n v="107436"/>
    <n v="13718"/>
    <x v="18364"/>
    <n v="1670"/>
    <x v="0"/>
    <d v="2020-07-03T23:33:07"/>
    <n v="0"/>
  </r>
  <r>
    <n v="107437"/>
    <n v="1707"/>
    <x v="18365"/>
    <n v="11991"/>
    <x v="0"/>
    <d v="2020-05-06T06:24:09"/>
    <n v="0"/>
  </r>
  <r>
    <n v="107440"/>
    <n v="6756"/>
    <x v="18366"/>
    <n v="10587"/>
    <x v="0"/>
    <d v="2020-07-16T00:51:07"/>
    <n v="0"/>
  </r>
  <r>
    <n v="107447"/>
    <n v="11733"/>
    <x v="18367"/>
    <n v="6210"/>
    <x v="2"/>
    <d v="2020-03-12T21:10:19"/>
    <n v="0"/>
  </r>
  <r>
    <n v="107452"/>
    <n v="8620"/>
    <x v="18368"/>
    <n v="5204"/>
    <x v="0"/>
    <d v="2020-03-28T09:29:53"/>
    <n v="0"/>
  </r>
  <r>
    <n v="107459"/>
    <n v="12497"/>
    <x v="18369"/>
    <n v="13702"/>
    <x v="0"/>
    <d v="2020-06-13T00:09:15"/>
    <n v="0"/>
  </r>
  <r>
    <n v="107461"/>
    <n v="1688"/>
    <x v="18370"/>
    <n v="2167"/>
    <x v="1"/>
    <d v="2020-01-12T00:02:38"/>
    <n v="0"/>
  </r>
  <r>
    <n v="107467"/>
    <n v="2024"/>
    <x v="18371"/>
    <n v="13184"/>
    <x v="0"/>
    <d v="2020-06-10T05:34:35"/>
    <n v="0"/>
  </r>
  <r>
    <n v="107473"/>
    <n v="5019"/>
    <x v="18372"/>
    <n v="4283"/>
    <x v="0"/>
    <d v="2020-06-28T07:13:56"/>
    <n v="0"/>
  </r>
  <r>
    <n v="107486"/>
    <n v="5170"/>
    <x v="18373"/>
    <n v="7990"/>
    <x v="0"/>
    <d v="2020-06-16T18:30:31"/>
    <n v="0"/>
  </r>
  <r>
    <n v="107493"/>
    <n v="582"/>
    <x v="18374"/>
    <n v="13702"/>
    <x v="0"/>
    <d v="2020-01-11T14:39:38"/>
    <n v="0"/>
  </r>
  <r>
    <n v="107500"/>
    <n v="7327"/>
    <x v="18375"/>
    <n v="13702"/>
    <x v="0"/>
    <d v="2020-03-07T00:35:13"/>
    <n v="0"/>
  </r>
  <r>
    <n v="107501"/>
    <n v="446"/>
    <x v="18376"/>
    <n v="13184"/>
    <x v="0"/>
    <d v="2020-05-29T10:00:50"/>
    <n v="0"/>
  </r>
  <r>
    <n v="107513"/>
    <n v="4678"/>
    <x v="18377"/>
    <n v="6403"/>
    <x v="0"/>
    <d v="2020-02-09T12:26:04"/>
    <n v="0"/>
  </r>
  <r>
    <n v="107519"/>
    <n v="5286"/>
    <x v="18378"/>
    <n v="3318"/>
    <x v="0"/>
    <d v="2020-01-13T09:38:48"/>
    <n v="0"/>
  </r>
  <r>
    <n v="107521"/>
    <n v="2879"/>
    <x v="18379"/>
    <n v="6403"/>
    <x v="0"/>
    <d v="2020-06-01T22:26:51"/>
    <n v="0"/>
  </r>
  <r>
    <n v="107525"/>
    <n v="2825"/>
    <x v="18380"/>
    <n v="13813"/>
    <x v="0"/>
    <d v="2020-02-27T07:32:29"/>
    <n v="0"/>
  </r>
  <r>
    <n v="107528"/>
    <n v="4695"/>
    <x v="18381"/>
    <n v="3821"/>
    <x v="0"/>
    <d v="2020-01-12T13:25:03"/>
    <n v="0"/>
  </r>
  <r>
    <n v="107535"/>
    <n v="1902"/>
    <x v="18382"/>
    <n v="104"/>
    <x v="0"/>
    <d v="2020-05-18T19:37:27"/>
    <n v="0"/>
  </r>
  <r>
    <n v="107542"/>
    <n v="5603"/>
    <x v="18383"/>
    <n v="5952"/>
    <x v="0"/>
    <d v="2020-03-16T18:11:06"/>
    <n v="0"/>
  </r>
  <r>
    <n v="107550"/>
    <n v="5279"/>
    <x v="18384"/>
    <n v="10693"/>
    <x v="0"/>
    <d v="2020-01-09T11:13:00"/>
    <n v="0"/>
  </r>
  <r>
    <n v="107555"/>
    <n v="7327"/>
    <x v="18385"/>
    <n v="5849"/>
    <x v="0"/>
    <d v="2020-03-07T00:35:13"/>
    <n v="0"/>
  </r>
  <r>
    <n v="107558"/>
    <n v="4747"/>
    <x v="18386"/>
    <n v="5965"/>
    <x v="0"/>
    <d v="2020-06-27T14:29:43"/>
    <n v="0"/>
  </r>
  <r>
    <n v="107562"/>
    <n v="7395"/>
    <x v="18387"/>
    <n v="11700"/>
    <x v="0"/>
    <d v="2020-02-23T14:42:34"/>
    <n v="0"/>
  </r>
  <r>
    <n v="107568"/>
    <n v="8048"/>
    <x v="18388"/>
    <n v="6390"/>
    <x v="0"/>
    <d v="2020-06-04T08:43:15"/>
    <n v="0"/>
  </r>
  <r>
    <n v="107569"/>
    <n v="5179"/>
    <x v="18389"/>
    <n v="11991"/>
    <x v="0"/>
    <d v="2020-06-17T16:40:49"/>
    <n v="0"/>
  </r>
  <r>
    <n v="107576"/>
    <n v="2190"/>
    <x v="18390"/>
    <n v="4478"/>
    <x v="0"/>
    <d v="2020-07-15T16:21:18"/>
    <n v="0"/>
  </r>
  <r>
    <n v="107581"/>
    <n v="7688"/>
    <x v="18391"/>
    <n v="2405"/>
    <x v="0"/>
    <d v="2020-07-11T12:04:14"/>
    <n v="1"/>
  </r>
  <r>
    <n v="107584"/>
    <n v="2024"/>
    <x v="18392"/>
    <n v="5193"/>
    <x v="0"/>
    <d v="2020-06-10T05:34:35"/>
    <n v="0"/>
  </r>
  <r>
    <n v="107587"/>
    <n v="9536"/>
    <x v="18393"/>
    <n v="11437"/>
    <x v="0"/>
    <d v="2020-07-02T03:59:34"/>
    <n v="0"/>
  </r>
  <r>
    <n v="107591"/>
    <n v="2607"/>
    <x v="18394"/>
    <n v="3821"/>
    <x v="0"/>
    <d v="2020-03-15T20:56:28"/>
    <n v="0"/>
  </r>
  <r>
    <n v="107595"/>
    <n v="798"/>
    <x v="18395"/>
    <n v="2688"/>
    <x v="2"/>
    <d v="2020-07-09T21:37:08"/>
    <n v="0"/>
  </r>
  <r>
    <n v="107601"/>
    <n v="7809"/>
    <x v="18396"/>
    <n v="12711"/>
    <x v="0"/>
    <d v="2020-03-31T07:26:43"/>
    <n v="0"/>
  </r>
  <r>
    <n v="107608"/>
    <n v="13223"/>
    <x v="18397"/>
    <n v="7878"/>
    <x v="0"/>
    <d v="2020-05-16T02:48:54"/>
    <n v="0"/>
  </r>
  <r>
    <n v="107610"/>
    <n v="9760"/>
    <x v="18398"/>
    <n v="6390"/>
    <x v="0"/>
    <d v="2020-06-30T00:27:50"/>
    <n v="0"/>
  </r>
  <r>
    <n v="107617"/>
    <n v="9132"/>
    <x v="18399"/>
    <n v="104"/>
    <x v="0"/>
    <d v="2020-02-02T14:40:52"/>
    <n v="0"/>
  </r>
  <r>
    <n v="107618"/>
    <n v="12959"/>
    <x v="18400"/>
    <n v="11325"/>
    <x v="0"/>
    <d v="2020-03-17T19:43:57"/>
    <n v="0"/>
  </r>
  <r>
    <n v="107623"/>
    <n v="11908"/>
    <x v="18401"/>
    <n v="4236"/>
    <x v="0"/>
    <d v="2020-07-10T00:43:29"/>
    <n v="0"/>
  </r>
  <r>
    <n v="107624"/>
    <n v="1967"/>
    <x v="18402"/>
    <n v="13702"/>
    <x v="0"/>
    <d v="2020-01-23T07:52:55"/>
    <n v="0"/>
  </r>
  <r>
    <n v="107626"/>
    <n v="6808"/>
    <x v="18403"/>
    <n v="4499"/>
    <x v="0"/>
    <d v="2020-06-26T12:55:41"/>
    <n v="0"/>
  </r>
  <r>
    <n v="107632"/>
    <n v="1392"/>
    <x v="18404"/>
    <n v="11835"/>
    <x v="0"/>
    <d v="2020-04-10T23:13:37"/>
    <n v="0"/>
  </r>
  <r>
    <n v="107634"/>
    <n v="12390"/>
    <x v="18405"/>
    <n v="11991"/>
    <x v="0"/>
    <d v="2020-02-20T18:25:50"/>
    <n v="0"/>
  </r>
  <r>
    <n v="107637"/>
    <n v="8620"/>
    <x v="18406"/>
    <n v="11791"/>
    <x v="0"/>
    <d v="2020-03-28T09:29:53"/>
    <n v="0"/>
  </r>
  <r>
    <n v="107642"/>
    <n v="10260"/>
    <x v="18407"/>
    <n v="4604"/>
    <x v="0"/>
    <d v="2020-05-13T06:02:10"/>
    <n v="0"/>
  </r>
  <r>
    <n v="107649"/>
    <n v="12872"/>
    <x v="18408"/>
    <n v="4972"/>
    <x v="0"/>
    <d v="2020-03-06T12:13:31"/>
    <n v="0"/>
  </r>
  <r>
    <n v="107656"/>
    <n v="2206"/>
    <x v="18409"/>
    <n v="5952"/>
    <x v="2"/>
    <d v="2020-04-16T12:21:31"/>
    <n v="0"/>
  </r>
  <r>
    <n v="107660"/>
    <n v="5672"/>
    <x v="18410"/>
    <n v="10111"/>
    <x v="0"/>
    <d v="2020-03-10T23:53:45"/>
    <n v="0"/>
  </r>
  <r>
    <n v="107663"/>
    <n v="396"/>
    <x v="18411"/>
    <n v="7629"/>
    <x v="0"/>
    <d v="2020-02-29T01:35:27"/>
    <n v="0"/>
  </r>
  <r>
    <n v="107666"/>
    <n v="5807"/>
    <x v="18412"/>
    <n v="11329"/>
    <x v="0"/>
    <d v="2020-06-10T17:14:35"/>
    <n v="0"/>
  </r>
  <r>
    <n v="107673"/>
    <n v="13570"/>
    <x v="18413"/>
    <n v="3318"/>
    <x v="0"/>
    <d v="2020-04-03T23:22:41"/>
    <n v="0"/>
  </r>
  <r>
    <n v="107679"/>
    <n v="11955"/>
    <x v="18414"/>
    <n v="10783"/>
    <x v="0"/>
    <d v="2020-07-07T16:23:39"/>
    <n v="0"/>
  </r>
  <r>
    <n v="107680"/>
    <n v="601"/>
    <x v="18415"/>
    <n v="6210"/>
    <x v="0"/>
    <d v="2020-06-11T03:10:33"/>
    <n v="0"/>
  </r>
  <r>
    <n v="107682"/>
    <n v="9103"/>
    <x v="18416"/>
    <n v="6844"/>
    <x v="0"/>
    <d v="2020-03-31T12:52:48"/>
    <n v="0"/>
  </r>
  <r>
    <n v="107683"/>
    <n v="8791"/>
    <x v="18417"/>
    <n v="5612"/>
    <x v="0"/>
    <d v="2020-04-06T02:21:39"/>
    <n v="0"/>
  </r>
  <r>
    <n v="107690"/>
    <n v="8957"/>
    <x v="18418"/>
    <n v="6631"/>
    <x v="0"/>
    <d v="2020-02-20T16:30:09"/>
    <n v="0"/>
  </r>
  <r>
    <n v="107691"/>
    <n v="9741"/>
    <x v="18419"/>
    <n v="4552"/>
    <x v="0"/>
    <d v="2020-06-21T15:56:20"/>
    <n v="0"/>
  </r>
  <r>
    <n v="107696"/>
    <n v="12329"/>
    <x v="18420"/>
    <n v="8064"/>
    <x v="0"/>
    <d v="2020-05-28T16:20:24"/>
    <n v="0"/>
  </r>
  <r>
    <n v="107697"/>
    <n v="6102"/>
    <x v="18421"/>
    <n v="5537"/>
    <x v="0"/>
    <d v="2020-06-23T23:00:11"/>
    <n v="0"/>
  </r>
  <r>
    <n v="107699"/>
    <n v="5915"/>
    <x v="18422"/>
    <n v="11551"/>
    <x v="0"/>
    <d v="2020-07-04T19:38:18"/>
    <n v="0"/>
  </r>
  <r>
    <n v="107704"/>
    <n v="9793"/>
    <x v="18423"/>
    <n v="10304"/>
    <x v="0"/>
    <d v="2020-07-11T17:18:26"/>
    <n v="1"/>
  </r>
  <r>
    <n v="107708"/>
    <n v="2260"/>
    <x v="18424"/>
    <n v="6403"/>
    <x v="0"/>
    <d v="2020-03-07T20:05:52"/>
    <n v="0"/>
  </r>
  <r>
    <n v="107712"/>
    <n v="3499"/>
    <x v="18425"/>
    <n v="5318"/>
    <x v="0"/>
    <d v="2020-07-11T17:48:16"/>
    <n v="1"/>
  </r>
  <r>
    <n v="107718"/>
    <n v="11733"/>
    <x v="18426"/>
    <n v="8064"/>
    <x v="0"/>
    <d v="2020-03-12T21:10:19"/>
    <n v="0"/>
  </r>
  <r>
    <n v="107719"/>
    <n v="10943"/>
    <x v="18427"/>
    <n v="6266"/>
    <x v="0"/>
    <d v="2020-03-09T13:48:16"/>
    <n v="0"/>
  </r>
  <r>
    <n v="107724"/>
    <n v="1956"/>
    <x v="18428"/>
    <n v="11835"/>
    <x v="0"/>
    <d v="2020-04-26T15:58:36"/>
    <n v="0"/>
  </r>
  <r>
    <n v="107726"/>
    <n v="3179"/>
    <x v="18429"/>
    <n v="3528"/>
    <x v="0"/>
    <d v="2020-03-03T03:04:28"/>
    <n v="0"/>
  </r>
  <r>
    <n v="107727"/>
    <n v="394"/>
    <x v="18430"/>
    <n v="11954"/>
    <x v="0"/>
    <d v="2020-03-25T19:58:07"/>
    <n v="0"/>
  </r>
  <r>
    <n v="107735"/>
    <n v="10860"/>
    <x v="18431"/>
    <n v="8404"/>
    <x v="0"/>
    <d v="2020-05-09T23:04:24"/>
    <n v="0"/>
  </r>
  <r>
    <n v="107740"/>
    <n v="9029"/>
    <x v="18432"/>
    <n v="2338"/>
    <x v="0"/>
    <d v="2020-03-29T05:41:43"/>
    <n v="0"/>
  </r>
  <r>
    <n v="107742"/>
    <n v="1335"/>
    <x v="18433"/>
    <n v="831"/>
    <x v="0"/>
    <d v="2020-06-29T19:50:10"/>
    <n v="0"/>
  </r>
  <r>
    <n v="107747"/>
    <n v="10848"/>
    <x v="18434"/>
    <n v="5193"/>
    <x v="0"/>
    <d v="2020-03-19T18:53:04"/>
    <n v="0"/>
  </r>
  <r>
    <n v="107760"/>
    <n v="5976"/>
    <x v="18435"/>
    <n v="13367"/>
    <x v="0"/>
    <d v="2020-06-28T15:29:48"/>
    <n v="0"/>
  </r>
  <r>
    <n v="107761"/>
    <n v="5672"/>
    <x v="18436"/>
    <n v="2387"/>
    <x v="0"/>
    <d v="2020-03-10T23:53:45"/>
    <n v="0"/>
  </r>
  <r>
    <n v="107763"/>
    <n v="3169"/>
    <x v="18437"/>
    <n v="7370"/>
    <x v="0"/>
    <d v="2020-03-05T12:12:52"/>
    <n v="0"/>
  </r>
  <r>
    <n v="107764"/>
    <n v="6854"/>
    <x v="18438"/>
    <n v="10526"/>
    <x v="0"/>
    <d v="2020-03-15T00:41:27"/>
    <n v="0"/>
  </r>
  <r>
    <n v="107767"/>
    <n v="1687"/>
    <x v="18439"/>
    <n v="1670"/>
    <x v="0"/>
    <d v="2020-04-17T07:32:55"/>
    <n v="0"/>
  </r>
  <r>
    <n v="107777"/>
    <n v="12025"/>
    <x v="18440"/>
    <n v="8508"/>
    <x v="0"/>
    <d v="2020-02-05T20:09:44"/>
    <n v="0"/>
  </r>
  <r>
    <n v="107784"/>
    <n v="9119"/>
    <x v="18441"/>
    <n v="5994"/>
    <x v="0"/>
    <d v="2020-05-01T07:29:29"/>
    <n v="0"/>
  </r>
  <r>
    <n v="107787"/>
    <n v="11062"/>
    <x v="18442"/>
    <n v="9982"/>
    <x v="0"/>
    <d v="2020-06-18T10:25:46"/>
    <n v="0"/>
  </r>
  <r>
    <n v="107795"/>
    <n v="1234"/>
    <x v="18443"/>
    <n v="10693"/>
    <x v="0"/>
    <d v="2020-05-05T12:51:57"/>
    <n v="0"/>
  </r>
  <r>
    <n v="107800"/>
    <n v="1249"/>
    <x v="18444"/>
    <n v="1737"/>
    <x v="0"/>
    <d v="2020-04-18T16:24:13"/>
    <n v="0"/>
  </r>
  <r>
    <n v="107805"/>
    <n v="1707"/>
    <x v="18445"/>
    <n v="5612"/>
    <x v="2"/>
    <d v="2020-05-06T06:24:09"/>
    <n v="0"/>
  </r>
  <r>
    <n v="107812"/>
    <n v="10829"/>
    <x v="18446"/>
    <n v="7629"/>
    <x v="1"/>
    <d v="2020-03-11T03:04:08"/>
    <n v="0"/>
  </r>
  <r>
    <n v="107818"/>
    <n v="6166"/>
    <x v="18447"/>
    <n v="9193"/>
    <x v="0"/>
    <d v="2020-04-27T15:30:05"/>
    <n v="0"/>
  </r>
  <r>
    <n v="107825"/>
    <n v="5370"/>
    <x v="18448"/>
    <n v="6403"/>
    <x v="0"/>
    <d v="2020-06-18T06:13:47"/>
    <n v="0"/>
  </r>
  <r>
    <n v="107830"/>
    <n v="855"/>
    <x v="18449"/>
    <n v="8508"/>
    <x v="0"/>
    <d v="2020-05-09T10:42:05"/>
    <n v="0"/>
  </r>
  <r>
    <n v="107838"/>
    <n v="2041"/>
    <x v="18450"/>
    <n v="104"/>
    <x v="0"/>
    <d v="2020-01-28T06:51:03"/>
    <n v="0"/>
  </r>
  <r>
    <n v="107843"/>
    <n v="1878"/>
    <x v="18451"/>
    <n v="11991"/>
    <x v="1"/>
    <d v="2020-06-06T00:31:32"/>
    <n v="0"/>
  </r>
  <r>
    <n v="107850"/>
    <n v="6344"/>
    <x v="18452"/>
    <n v="11835"/>
    <x v="0"/>
    <d v="2020-05-30T11:54:17"/>
    <n v="0"/>
  </r>
  <r>
    <n v="107855"/>
    <n v="2599"/>
    <x v="18453"/>
    <n v="4499"/>
    <x v="0"/>
    <d v="2020-05-30T16:41:30"/>
    <n v="0"/>
  </r>
  <r>
    <n v="107859"/>
    <n v="1827"/>
    <x v="18454"/>
    <n v="4891"/>
    <x v="0"/>
    <d v="2020-01-10T19:54:55"/>
    <n v="0"/>
  </r>
  <r>
    <n v="107864"/>
    <n v="4896"/>
    <x v="18455"/>
    <n v="2167"/>
    <x v="0"/>
    <d v="2020-03-11T21:03:54"/>
    <n v="0"/>
  </r>
  <r>
    <n v="107869"/>
    <n v="12157"/>
    <x v="18456"/>
    <n v="2343"/>
    <x v="2"/>
    <d v="2020-02-20T21:46:30"/>
    <n v="0"/>
  </r>
  <r>
    <n v="107873"/>
    <n v="1956"/>
    <x v="18457"/>
    <n v="7990"/>
    <x v="0"/>
    <d v="2020-04-26T15:58:36"/>
    <n v="0"/>
  </r>
  <r>
    <n v="107880"/>
    <n v="9906"/>
    <x v="18458"/>
    <n v="2387"/>
    <x v="0"/>
    <d v="2020-06-22T16:06:07"/>
    <n v="0"/>
  </r>
  <r>
    <n v="107886"/>
    <n v="3505"/>
    <x v="18459"/>
    <n v="3318"/>
    <x v="0"/>
    <d v="2020-07-12T00:39:27"/>
    <n v="1"/>
  </r>
  <r>
    <n v="107889"/>
    <n v="10237"/>
    <x v="18460"/>
    <n v="3318"/>
    <x v="0"/>
    <d v="2020-07-03T02:55:43"/>
    <n v="0"/>
  </r>
  <r>
    <n v="107895"/>
    <n v="6102"/>
    <x v="18461"/>
    <n v="10526"/>
    <x v="0"/>
    <d v="2020-06-23T23:00:11"/>
    <n v="0"/>
  </r>
  <r>
    <n v="107902"/>
    <n v="5370"/>
    <x v="18462"/>
    <n v="13184"/>
    <x v="0"/>
    <d v="2020-06-18T06:13:47"/>
    <n v="0"/>
  </r>
  <r>
    <n v="107907"/>
    <n v="3989"/>
    <x v="18463"/>
    <n v="4499"/>
    <x v="0"/>
    <d v="2020-06-25T13:45:30"/>
    <n v="0"/>
  </r>
  <r>
    <n v="107909"/>
    <n v="1569"/>
    <x v="18464"/>
    <n v="6353"/>
    <x v="0"/>
    <d v="2020-07-06T17:54:27"/>
    <n v="0"/>
  </r>
  <r>
    <n v="107911"/>
    <n v="1396"/>
    <x v="18465"/>
    <n v="4236"/>
    <x v="0"/>
    <d v="2020-06-30T16:35:14"/>
    <n v="0"/>
  </r>
  <r>
    <n v="107913"/>
    <n v="8955"/>
    <x v="18466"/>
    <n v="10487"/>
    <x v="0"/>
    <d v="2020-04-12T22:07:54"/>
    <n v="0"/>
  </r>
  <r>
    <n v="107917"/>
    <n v="6674"/>
    <x v="18467"/>
    <n v="9532"/>
    <x v="0"/>
    <d v="2020-05-28T18:29:23"/>
    <n v="0"/>
  </r>
  <r>
    <n v="107918"/>
    <n v="10136"/>
    <x v="18468"/>
    <n v="2387"/>
    <x v="2"/>
    <d v="2020-03-09T16:50:54"/>
    <n v="0"/>
  </r>
  <r>
    <n v="107922"/>
    <n v="10585"/>
    <x v="18469"/>
    <n v="9193"/>
    <x v="0"/>
    <d v="2020-03-20T19:14:15"/>
    <n v="0"/>
  </r>
  <r>
    <n v="107928"/>
    <n v="12307"/>
    <x v="18470"/>
    <n v="6508"/>
    <x v="2"/>
    <d v="2020-06-21T04:27:56"/>
    <n v="0"/>
  </r>
  <r>
    <n v="107933"/>
    <n v="7952"/>
    <x v="18471"/>
    <n v="1570"/>
    <x v="1"/>
    <d v="2020-02-12T04:38:30"/>
    <n v="0"/>
  </r>
  <r>
    <n v="107938"/>
    <n v="131"/>
    <x v="18472"/>
    <n v="1305"/>
    <x v="0"/>
    <d v="2020-05-14T11:49:00"/>
    <n v="0"/>
  </r>
  <r>
    <n v="107941"/>
    <n v="3499"/>
    <x v="18473"/>
    <n v="104"/>
    <x v="0"/>
    <d v="2020-07-11T17:48:16"/>
    <n v="0"/>
  </r>
  <r>
    <n v="107943"/>
    <n v="11645"/>
    <x v="18474"/>
    <n v="104"/>
    <x v="0"/>
    <d v="2020-04-02T03:56:52"/>
    <n v="0"/>
  </r>
  <r>
    <n v="107945"/>
    <n v="9517"/>
    <x v="18475"/>
    <n v="8064"/>
    <x v="0"/>
    <d v="2020-07-17T09:24:47"/>
    <n v="0"/>
  </r>
  <r>
    <n v="107950"/>
    <n v="13011"/>
    <x v="18476"/>
    <n v="12504"/>
    <x v="0"/>
    <d v="2020-04-18T19:52:52"/>
    <n v="0"/>
  </r>
  <r>
    <n v="107957"/>
    <n v="862"/>
    <x v="18477"/>
    <n v="7062"/>
    <x v="0"/>
    <d v="2020-05-03T23:40:43"/>
    <n v="0"/>
  </r>
  <r>
    <n v="107959"/>
    <n v="8456"/>
    <x v="18478"/>
    <n v="7370"/>
    <x v="0"/>
    <d v="2020-04-18T04:35:39"/>
    <n v="0"/>
  </r>
  <r>
    <n v="107962"/>
    <n v="7340"/>
    <x v="18479"/>
    <n v="10783"/>
    <x v="0"/>
    <d v="2020-05-18T23:55:28"/>
    <n v="0"/>
  </r>
  <r>
    <n v="107967"/>
    <n v="2235"/>
    <x v="18480"/>
    <n v="2405"/>
    <x v="0"/>
    <d v="2020-03-24T02:58:53"/>
    <n v="0"/>
  </r>
  <r>
    <n v="107972"/>
    <n v="5935"/>
    <x v="18481"/>
    <n v="10783"/>
    <x v="0"/>
    <d v="2020-03-29T22:01:04"/>
    <n v="0"/>
  </r>
  <r>
    <n v="107979"/>
    <n v="7109"/>
    <x v="18482"/>
    <n v="10304"/>
    <x v="0"/>
    <d v="2020-06-18T09:18:34"/>
    <n v="0"/>
  </r>
  <r>
    <n v="107984"/>
    <n v="9517"/>
    <x v="18483"/>
    <n v="12030"/>
    <x v="0"/>
    <d v="2020-07-17T09:24:47"/>
    <n v="0"/>
  </r>
  <r>
    <n v="107986"/>
    <n v="13362"/>
    <x v="18484"/>
    <n v="13817"/>
    <x v="0"/>
    <d v="2020-07-02T01:24:43"/>
    <n v="0"/>
  </r>
  <r>
    <n v="107992"/>
    <n v="7809"/>
    <x v="18485"/>
    <n v="11700"/>
    <x v="0"/>
    <d v="2020-03-31T07:26:43"/>
    <n v="0"/>
  </r>
  <r>
    <n v="107998"/>
    <n v="6904"/>
    <x v="18486"/>
    <n v="4499"/>
    <x v="0"/>
    <d v="2020-04-01T04:17:20"/>
    <n v="0"/>
  </r>
  <r>
    <n v="108005"/>
    <n v="1337"/>
    <x v="18487"/>
    <n v="1241"/>
    <x v="0"/>
    <d v="2020-05-20T23:48:09"/>
    <n v="0"/>
  </r>
  <r>
    <n v="108010"/>
    <n v="828"/>
    <x v="18488"/>
    <n v="4758"/>
    <x v="0"/>
    <d v="2020-06-24T21:58:57"/>
    <n v="0"/>
  </r>
  <r>
    <n v="108011"/>
    <n v="6196"/>
    <x v="18489"/>
    <n v="4891"/>
    <x v="0"/>
    <d v="2020-04-28T20:09:21"/>
    <n v="0"/>
  </r>
  <r>
    <n v="108012"/>
    <n v="2825"/>
    <x v="18490"/>
    <n v="11991"/>
    <x v="0"/>
    <d v="2020-02-27T07:32:29"/>
    <n v="0"/>
  </r>
  <r>
    <n v="108013"/>
    <n v="10212"/>
    <x v="18491"/>
    <n v="9532"/>
    <x v="0"/>
    <d v="2020-04-29T19:42:14"/>
    <n v="0"/>
  </r>
  <r>
    <n v="108018"/>
    <n v="7670"/>
    <x v="18492"/>
    <n v="7990"/>
    <x v="0"/>
    <d v="2020-02-18T19:07:43"/>
    <n v="0"/>
  </r>
  <r>
    <n v="108025"/>
    <n v="601"/>
    <x v="18493"/>
    <n v="9532"/>
    <x v="0"/>
    <d v="2020-06-11T03:10:33"/>
    <n v="0"/>
  </r>
  <r>
    <n v="108030"/>
    <n v="13129"/>
    <x v="18494"/>
    <n v="6353"/>
    <x v="0"/>
    <d v="2020-03-11T22:06:42"/>
    <n v="0"/>
  </r>
  <r>
    <n v="108041"/>
    <n v="13677"/>
    <x v="18495"/>
    <n v="7990"/>
    <x v="0"/>
    <d v="2020-06-07T05:21:20"/>
    <n v="0"/>
  </r>
  <r>
    <n v="108043"/>
    <n v="2806"/>
    <x v="18496"/>
    <n v="9982"/>
    <x v="0"/>
    <d v="2020-01-09T11:46:13"/>
    <n v="0"/>
  </r>
  <r>
    <n v="108045"/>
    <n v="9884"/>
    <x v="18497"/>
    <n v="13110"/>
    <x v="0"/>
    <d v="2020-07-12T06:30:13"/>
    <n v="1"/>
  </r>
  <r>
    <n v="108046"/>
    <n v="10503"/>
    <x v="18498"/>
    <n v="10192"/>
    <x v="0"/>
    <d v="2020-06-26T15:18:17"/>
    <n v="0"/>
  </r>
  <r>
    <n v="108047"/>
    <n v="13545"/>
    <x v="18499"/>
    <n v="9309"/>
    <x v="0"/>
    <d v="2020-06-26T14:37:15"/>
    <n v="0"/>
  </r>
  <r>
    <n v="108054"/>
    <n v="13475"/>
    <x v="18500"/>
    <n v="3318"/>
    <x v="0"/>
    <d v="2020-01-09T13:43:34"/>
    <n v="0"/>
  </r>
  <r>
    <n v="108061"/>
    <n v="6808"/>
    <x v="18501"/>
    <n v="6962"/>
    <x v="0"/>
    <d v="2020-06-26T12:55:41"/>
    <n v="0"/>
  </r>
  <r>
    <n v="108062"/>
    <n v="1687"/>
    <x v="18502"/>
    <n v="1737"/>
    <x v="0"/>
    <d v="2020-04-17T07:32:55"/>
    <n v="0"/>
  </r>
  <r>
    <n v="108067"/>
    <n v="2030"/>
    <x v="18503"/>
    <n v="1305"/>
    <x v="0"/>
    <d v="2020-06-13T11:43:02"/>
    <n v="0"/>
  </r>
  <r>
    <n v="108074"/>
    <n v="5738"/>
    <x v="18504"/>
    <n v="3085"/>
    <x v="2"/>
    <d v="2020-04-16T07:18:50"/>
    <n v="0"/>
  </r>
  <r>
    <n v="108077"/>
    <n v="10156"/>
    <x v="18505"/>
    <n v="13817"/>
    <x v="0"/>
    <d v="2020-04-09T14:16:08"/>
    <n v="0"/>
  </r>
  <r>
    <n v="108083"/>
    <n v="5584"/>
    <x v="18506"/>
    <n v="4604"/>
    <x v="0"/>
    <d v="2020-05-11T15:23:50"/>
    <n v="0"/>
  </r>
  <r>
    <n v="108084"/>
    <n v="2206"/>
    <x v="18507"/>
    <n v="5537"/>
    <x v="0"/>
    <d v="2020-04-16T12:21:31"/>
    <n v="0"/>
  </r>
  <r>
    <n v="108085"/>
    <n v="3989"/>
    <x v="18508"/>
    <n v="12156"/>
    <x v="0"/>
    <d v="2020-06-25T13:45:30"/>
    <n v="0"/>
  </r>
  <r>
    <n v="108091"/>
    <n v="734"/>
    <x v="18509"/>
    <n v="9532"/>
    <x v="0"/>
    <d v="2020-06-29T13:50:23"/>
    <n v="0"/>
  </r>
  <r>
    <n v="108095"/>
    <n v="5379"/>
    <x v="18510"/>
    <n v="6403"/>
    <x v="0"/>
    <d v="2020-04-11T05:56:54"/>
    <n v="0"/>
  </r>
  <r>
    <n v="108097"/>
    <n v="9653"/>
    <x v="18511"/>
    <n v="9193"/>
    <x v="0"/>
    <d v="2020-01-22T08:43:50"/>
    <n v="0"/>
  </r>
  <r>
    <n v="108102"/>
    <n v="12655"/>
    <x v="18512"/>
    <n v="10807"/>
    <x v="0"/>
    <d v="2020-06-06T03:13:01"/>
    <n v="0"/>
  </r>
  <r>
    <n v="108107"/>
    <n v="2526"/>
    <x v="18513"/>
    <n v="4891"/>
    <x v="0"/>
    <d v="2020-05-22T19:32:51"/>
    <n v="0"/>
  </r>
  <r>
    <n v="108113"/>
    <n v="13562"/>
    <x v="18514"/>
    <n v="5193"/>
    <x v="0"/>
    <d v="2020-06-25T11:58:24"/>
    <n v="0"/>
  </r>
  <r>
    <n v="108114"/>
    <n v="8826"/>
    <x v="18515"/>
    <n v="6210"/>
    <x v="0"/>
    <d v="2020-01-31T07:46:33"/>
    <n v="0"/>
  </r>
  <r>
    <n v="108121"/>
    <n v="9251"/>
    <x v="18516"/>
    <n v="5849"/>
    <x v="0"/>
    <d v="2020-07-12T08:42:35"/>
    <n v="1"/>
  </r>
  <r>
    <n v="108126"/>
    <n v="4486"/>
    <x v="18517"/>
    <n v="2271"/>
    <x v="0"/>
    <d v="2020-07-03T09:46:43"/>
    <n v="0"/>
  </r>
  <r>
    <n v="108127"/>
    <n v="6581"/>
    <x v="18518"/>
    <n v="12504"/>
    <x v="0"/>
    <d v="2020-07-03T23:28:43"/>
    <n v="0"/>
  </r>
  <r>
    <n v="108128"/>
    <n v="13930"/>
    <x v="18519"/>
    <n v="5318"/>
    <x v="0"/>
    <d v="2020-06-25T22:05:36"/>
    <n v="0"/>
  </r>
  <r>
    <n v="108140"/>
    <n v="10532"/>
    <x v="18520"/>
    <n v="4120"/>
    <x v="2"/>
    <d v="2020-03-22T14:57:14"/>
    <n v="0"/>
  </r>
  <r>
    <n v="108144"/>
    <n v="3270"/>
    <x v="18521"/>
    <n v="8436"/>
    <x v="0"/>
    <d v="2020-04-01T13:32:03"/>
    <n v="0"/>
  </r>
  <r>
    <n v="108145"/>
    <n v="10360"/>
    <x v="18522"/>
    <n v="6353"/>
    <x v="0"/>
    <d v="2020-01-12T17:51:15"/>
    <n v="0"/>
  </r>
  <r>
    <n v="108152"/>
    <n v="2585"/>
    <x v="18523"/>
    <n v="13702"/>
    <x v="2"/>
    <d v="2020-02-04T11:29:11"/>
    <n v="0"/>
  </r>
  <r>
    <n v="108153"/>
    <n v="10574"/>
    <x v="18524"/>
    <n v="5318"/>
    <x v="1"/>
    <d v="2020-04-09T14:51:20"/>
    <n v="0"/>
  </r>
  <r>
    <n v="108156"/>
    <n v="6775"/>
    <x v="18525"/>
    <n v="10192"/>
    <x v="0"/>
    <d v="2020-04-24T14:05:02"/>
    <n v="0"/>
  </r>
  <r>
    <n v="108162"/>
    <n v="5006"/>
    <x v="18526"/>
    <n v="11999"/>
    <x v="0"/>
    <d v="2020-05-29T20:06:59"/>
    <n v="0"/>
  </r>
  <r>
    <n v="108164"/>
    <n v="6308"/>
    <x v="18527"/>
    <n v="4236"/>
    <x v="0"/>
    <d v="2020-03-10T19:52:06"/>
    <n v="0"/>
  </r>
  <r>
    <n v="108171"/>
    <n v="2687"/>
    <x v="18528"/>
    <n v="11325"/>
    <x v="0"/>
    <d v="2020-04-26T08:33:15"/>
    <n v="0"/>
  </r>
  <r>
    <n v="108172"/>
    <n v="7373"/>
    <x v="18529"/>
    <n v="11437"/>
    <x v="0"/>
    <d v="2020-03-08T01:23:38"/>
    <n v="0"/>
  </r>
  <r>
    <n v="108173"/>
    <n v="2474"/>
    <x v="18530"/>
    <n v="12350"/>
    <x v="0"/>
    <d v="2020-06-22T21:23:20"/>
    <n v="0"/>
  </r>
  <r>
    <n v="108179"/>
    <n v="13978"/>
    <x v="18531"/>
    <n v="831"/>
    <x v="0"/>
    <d v="2020-03-22T13:52:48"/>
    <n v="0"/>
  </r>
  <r>
    <n v="108185"/>
    <n v="4567"/>
    <x v="18532"/>
    <n v="5484"/>
    <x v="1"/>
    <d v="2020-03-05T09:51:29"/>
    <n v="0"/>
  </r>
  <r>
    <n v="108191"/>
    <n v="5530"/>
    <x v="18533"/>
    <n v="104"/>
    <x v="0"/>
    <d v="2020-06-25T04:11:32"/>
    <n v="0"/>
  </r>
  <r>
    <n v="108192"/>
    <n v="1780"/>
    <x v="18534"/>
    <n v="5537"/>
    <x v="0"/>
    <d v="2020-05-14T00:56:26"/>
    <n v="0"/>
  </r>
  <r>
    <n v="108198"/>
    <n v="8233"/>
    <x v="18535"/>
    <n v="6962"/>
    <x v="0"/>
    <d v="2020-02-27T02:46:08"/>
    <n v="0"/>
  </r>
  <r>
    <n v="108203"/>
    <n v="10930"/>
    <x v="18536"/>
    <n v="5355"/>
    <x v="0"/>
    <d v="2020-03-24T20:27:03"/>
    <n v="0"/>
  </r>
  <r>
    <n v="108212"/>
    <n v="830"/>
    <x v="18537"/>
    <n v="1670"/>
    <x v="0"/>
    <d v="2020-06-22T12:37:06"/>
    <n v="0"/>
  </r>
  <r>
    <n v="108214"/>
    <n v="5807"/>
    <x v="18538"/>
    <n v="7062"/>
    <x v="0"/>
    <d v="2020-06-10T17:14:35"/>
    <n v="0"/>
  </r>
  <r>
    <n v="108217"/>
    <n v="13851"/>
    <x v="18539"/>
    <n v="11991"/>
    <x v="0"/>
    <d v="2020-03-08T23:44:44"/>
    <n v="0"/>
  </r>
  <r>
    <n v="108223"/>
    <n v="9428"/>
    <x v="18540"/>
    <n v="5927"/>
    <x v="0"/>
    <d v="2020-07-15T07:02:05"/>
    <n v="0"/>
  </r>
  <r>
    <n v="108229"/>
    <n v="12157"/>
    <x v="18541"/>
    <n v="7370"/>
    <x v="0"/>
    <d v="2020-02-20T21:46:30"/>
    <n v="0"/>
  </r>
  <r>
    <n v="108230"/>
    <n v="6167"/>
    <x v="18542"/>
    <n v="3318"/>
    <x v="0"/>
    <d v="2020-03-30T21:17:25"/>
    <n v="0"/>
  </r>
  <r>
    <n v="108234"/>
    <n v="9185"/>
    <x v="18543"/>
    <n v="12156"/>
    <x v="0"/>
    <d v="2020-06-13T02:49:47"/>
    <n v="0"/>
  </r>
  <r>
    <n v="108236"/>
    <n v="13011"/>
    <x v="18544"/>
    <n v="4476"/>
    <x v="0"/>
    <d v="2020-04-18T19:52:52"/>
    <n v="0"/>
  </r>
  <r>
    <n v="108244"/>
    <n v="9875"/>
    <x v="18545"/>
    <n v="2343"/>
    <x v="0"/>
    <d v="2020-03-25T20:26:19"/>
    <n v="0"/>
  </r>
  <r>
    <n v="108252"/>
    <n v="7816"/>
    <x v="18546"/>
    <n v="9532"/>
    <x v="0"/>
    <d v="2020-06-22T00:41:13"/>
    <n v="0"/>
  </r>
  <r>
    <n v="108257"/>
    <n v="700"/>
    <x v="18547"/>
    <n v="13367"/>
    <x v="0"/>
    <d v="2020-04-23T23:16:12"/>
    <n v="0"/>
  </r>
  <r>
    <n v="108260"/>
    <n v="394"/>
    <x v="18548"/>
    <n v="4236"/>
    <x v="0"/>
    <d v="2020-03-25T19:58:07"/>
    <n v="0"/>
  </r>
  <r>
    <n v="108262"/>
    <n v="13319"/>
    <x v="18549"/>
    <n v="11325"/>
    <x v="0"/>
    <d v="2020-03-14T07:25:08"/>
    <n v="0"/>
  </r>
  <r>
    <n v="108272"/>
    <n v="1154"/>
    <x v="18550"/>
    <n v="2405"/>
    <x v="0"/>
    <d v="2020-05-19T02:30:00"/>
    <n v="0"/>
  </r>
  <r>
    <n v="108278"/>
    <n v="6996"/>
    <x v="18551"/>
    <n v="6631"/>
    <x v="0"/>
    <d v="2020-06-22T18:35:27"/>
    <n v="0"/>
  </r>
  <r>
    <n v="108285"/>
    <n v="2687"/>
    <x v="18552"/>
    <n v="12776"/>
    <x v="0"/>
    <d v="2020-04-26T08:33:15"/>
    <n v="0"/>
  </r>
  <r>
    <n v="108291"/>
    <n v="12329"/>
    <x v="18553"/>
    <n v="11329"/>
    <x v="0"/>
    <d v="2020-05-28T16:20:24"/>
    <n v="0"/>
  </r>
  <r>
    <n v="108296"/>
    <n v="12048"/>
    <x v="18554"/>
    <n v="13813"/>
    <x v="0"/>
    <d v="2020-05-27T19:47:21"/>
    <n v="0"/>
  </r>
  <r>
    <n v="108300"/>
    <n v="13190"/>
    <x v="18555"/>
    <n v="10693"/>
    <x v="0"/>
    <d v="2020-04-19T04:47:51"/>
    <n v="0"/>
  </r>
  <r>
    <n v="108304"/>
    <n v="5543"/>
    <x v="18556"/>
    <n v="11325"/>
    <x v="0"/>
    <d v="2020-04-21T11:07:51"/>
    <n v="0"/>
  </r>
  <r>
    <n v="108306"/>
    <n v="840"/>
    <x v="18557"/>
    <n v="2251"/>
    <x v="0"/>
    <d v="2020-06-24T14:48:41"/>
    <n v="0"/>
  </r>
  <r>
    <n v="108313"/>
    <n v="6864"/>
    <x v="18558"/>
    <n v="5952"/>
    <x v="0"/>
    <d v="2020-02-15T23:39:07"/>
    <n v="0"/>
  </r>
  <r>
    <n v="108314"/>
    <n v="8842"/>
    <x v="18559"/>
    <n v="4947"/>
    <x v="1"/>
    <d v="2020-01-19T14:40:49"/>
    <n v="0"/>
  </r>
  <r>
    <n v="108334"/>
    <n v="960"/>
    <x v="18560"/>
    <n v="4758"/>
    <x v="0"/>
    <d v="2020-07-03T18:51:54"/>
    <n v="0"/>
  </r>
  <r>
    <n v="108335"/>
    <n v="3412"/>
    <x v="18561"/>
    <n v="1737"/>
    <x v="0"/>
    <d v="2020-02-09T11:30:30"/>
    <n v="0"/>
  </r>
  <r>
    <n v="108337"/>
    <n v="976"/>
    <x v="18562"/>
    <n v="1570"/>
    <x v="0"/>
    <d v="2020-07-10T05:06:59"/>
    <n v="0"/>
  </r>
  <r>
    <n v="108344"/>
    <n v="700"/>
    <x v="18563"/>
    <n v="4758"/>
    <x v="0"/>
    <d v="2020-04-23T23:16:12"/>
    <n v="0"/>
  </r>
  <r>
    <n v="108347"/>
    <n v="6128"/>
    <x v="18564"/>
    <n v="5849"/>
    <x v="0"/>
    <d v="2020-06-04T02:59:00"/>
    <n v="0"/>
  </r>
  <r>
    <n v="108351"/>
    <n v="13618"/>
    <x v="18565"/>
    <n v="13702"/>
    <x v="0"/>
    <d v="2020-04-12T00:39:03"/>
    <n v="0"/>
  </r>
  <r>
    <n v="108357"/>
    <n v="12862"/>
    <x v="18566"/>
    <n v="13110"/>
    <x v="0"/>
    <d v="2020-06-05T04:02:58"/>
    <n v="0"/>
  </r>
  <r>
    <n v="108362"/>
    <n v="11155"/>
    <x v="18567"/>
    <n v="4283"/>
    <x v="0"/>
    <d v="2020-02-04T08:50:01"/>
    <n v="0"/>
  </r>
  <r>
    <n v="108369"/>
    <n v="329"/>
    <x v="18568"/>
    <n v="4478"/>
    <x v="0"/>
    <d v="2020-06-07T11:34:31"/>
    <n v="0"/>
  </r>
  <r>
    <n v="108370"/>
    <n v="5543"/>
    <x v="18569"/>
    <n v="9086"/>
    <x v="0"/>
    <d v="2020-04-21T11:07:51"/>
    <n v="0"/>
  </r>
  <r>
    <n v="108374"/>
    <n v="12758"/>
    <x v="18570"/>
    <n v="1849"/>
    <x v="0"/>
    <d v="2020-06-18T11:41:28"/>
    <n v="0"/>
  </r>
  <r>
    <n v="108380"/>
    <n v="1233"/>
    <x v="18571"/>
    <n v="5484"/>
    <x v="0"/>
    <d v="2020-01-31T11:19:29"/>
    <n v="0"/>
  </r>
  <r>
    <n v="108387"/>
    <n v="3590"/>
    <x v="18572"/>
    <n v="6353"/>
    <x v="0"/>
    <d v="2020-01-28T20:47:23"/>
    <n v="0"/>
  </r>
  <r>
    <n v="108391"/>
    <n v="7751"/>
    <x v="18573"/>
    <n v="2167"/>
    <x v="0"/>
    <d v="2020-07-12T18:06:14"/>
    <n v="1"/>
  </r>
  <r>
    <n v="108396"/>
    <n v="3264"/>
    <x v="18574"/>
    <n v="4972"/>
    <x v="0"/>
    <d v="2020-02-15T23:01:31"/>
    <n v="0"/>
  </r>
  <r>
    <n v="108399"/>
    <n v="7442"/>
    <x v="18575"/>
    <n v="11437"/>
    <x v="0"/>
    <d v="2020-07-12T18:26:41"/>
    <n v="1"/>
  </r>
  <r>
    <n v="108406"/>
    <n v="6236"/>
    <x v="18576"/>
    <n v="2688"/>
    <x v="0"/>
    <d v="2020-02-08T10:49:26"/>
    <n v="0"/>
  </r>
  <r>
    <n v="108413"/>
    <n v="3277"/>
    <x v="18577"/>
    <n v="4120"/>
    <x v="0"/>
    <d v="2020-05-14T05:55:48"/>
    <n v="0"/>
  </r>
  <r>
    <n v="108420"/>
    <n v="12050"/>
    <x v="18578"/>
    <n v="5318"/>
    <x v="0"/>
    <d v="2020-04-07T09:57:34"/>
    <n v="0"/>
  </r>
  <r>
    <n v="108424"/>
    <n v="12053"/>
    <x v="18579"/>
    <n v="3318"/>
    <x v="0"/>
    <d v="2020-06-24T13:41:01"/>
    <n v="0"/>
  </r>
  <r>
    <n v="108425"/>
    <n v="4356"/>
    <x v="18580"/>
    <n v="2271"/>
    <x v="0"/>
    <d v="2020-03-10T17:33:52"/>
    <n v="0"/>
  </r>
  <r>
    <n v="108431"/>
    <n v="446"/>
    <x v="18581"/>
    <n v="11329"/>
    <x v="0"/>
    <d v="2020-05-29T10:00:50"/>
    <n v="0"/>
  </r>
  <r>
    <n v="108433"/>
    <n v="3179"/>
    <x v="18582"/>
    <n v="11835"/>
    <x v="0"/>
    <d v="2020-03-03T03:04:28"/>
    <n v="0"/>
  </r>
  <r>
    <n v="108440"/>
    <n v="3351"/>
    <x v="18583"/>
    <n v="10111"/>
    <x v="0"/>
    <d v="2020-04-01T06:03:34"/>
    <n v="0"/>
  </r>
  <r>
    <n v="108442"/>
    <n v="5170"/>
    <x v="18584"/>
    <n v="104"/>
    <x v="0"/>
    <d v="2020-06-16T18:30:31"/>
    <n v="0"/>
  </r>
  <r>
    <n v="108444"/>
    <n v="11682"/>
    <x v="18585"/>
    <n v="4499"/>
    <x v="0"/>
    <d v="2020-01-28T15:00:52"/>
    <n v="0"/>
  </r>
  <r>
    <n v="108447"/>
    <n v="4223"/>
    <x v="18586"/>
    <n v="3821"/>
    <x v="0"/>
    <d v="2020-02-15T08:48:36"/>
    <n v="0"/>
  </r>
  <r>
    <n v="108453"/>
    <n v="6808"/>
    <x v="18587"/>
    <n v="6962"/>
    <x v="0"/>
    <d v="2020-06-26T12:55:41"/>
    <n v="0"/>
  </r>
  <r>
    <n v="108460"/>
    <n v="8061"/>
    <x v="18588"/>
    <n v="10487"/>
    <x v="0"/>
    <d v="2020-06-15T12:46:13"/>
    <n v="0"/>
  </r>
  <r>
    <n v="108467"/>
    <n v="12520"/>
    <x v="18589"/>
    <n v="4476"/>
    <x v="0"/>
    <d v="2020-01-23T06:03:40"/>
    <n v="0"/>
  </r>
  <r>
    <n v="108469"/>
    <n v="13804"/>
    <x v="18590"/>
    <n v="11726"/>
    <x v="0"/>
    <d v="2020-06-27T16:55:24"/>
    <n v="0"/>
  </r>
  <r>
    <n v="108472"/>
    <n v="8400"/>
    <x v="18591"/>
    <n v="5927"/>
    <x v="0"/>
    <d v="2020-01-14T20:18:31"/>
    <n v="0"/>
  </r>
  <r>
    <n v="108475"/>
    <n v="4993"/>
    <x v="18592"/>
    <n v="12156"/>
    <x v="0"/>
    <d v="2020-02-07T21:20:35"/>
    <n v="0"/>
  </r>
  <r>
    <n v="108482"/>
    <n v="6873"/>
    <x v="18593"/>
    <n v="4808"/>
    <x v="0"/>
    <d v="2020-06-17T01:18:15"/>
    <n v="0"/>
  </r>
  <r>
    <n v="108484"/>
    <n v="4470"/>
    <x v="18594"/>
    <n v="11835"/>
    <x v="0"/>
    <d v="2020-01-30T02:30:48"/>
    <n v="0"/>
  </r>
  <r>
    <n v="108486"/>
    <n v="2190"/>
    <x v="18595"/>
    <n v="13110"/>
    <x v="1"/>
    <d v="2020-07-15T16:21:18"/>
    <n v="0"/>
  </r>
  <r>
    <n v="108488"/>
    <n v="5543"/>
    <x v="18596"/>
    <n v="6210"/>
    <x v="0"/>
    <d v="2020-04-21T11:07:51"/>
    <n v="0"/>
  </r>
  <r>
    <n v="108489"/>
    <n v="1410"/>
    <x v="18597"/>
    <n v="7642"/>
    <x v="0"/>
    <d v="2020-03-11T08:16:03"/>
    <n v="0"/>
  </r>
  <r>
    <n v="108494"/>
    <n v="6196"/>
    <x v="18598"/>
    <n v="11325"/>
    <x v="0"/>
    <d v="2020-04-28T20:09:21"/>
    <n v="0"/>
  </r>
  <r>
    <n v="108501"/>
    <n v="7389"/>
    <x v="18599"/>
    <n v="5612"/>
    <x v="0"/>
    <d v="2020-06-15T13:25:00"/>
    <n v="0"/>
  </r>
  <r>
    <n v="108503"/>
    <n v="6239"/>
    <x v="18600"/>
    <n v="4476"/>
    <x v="0"/>
    <d v="2020-02-08T02:16:59"/>
    <n v="0"/>
  </r>
  <r>
    <n v="108508"/>
    <n v="2024"/>
    <x v="18601"/>
    <n v="4947"/>
    <x v="2"/>
    <d v="2020-06-10T05:34:35"/>
    <n v="0"/>
  </r>
  <r>
    <n v="108509"/>
    <n v="7043"/>
    <x v="18602"/>
    <n v="8508"/>
    <x v="0"/>
    <d v="2020-07-13T19:27:01"/>
    <n v="0"/>
  </r>
  <r>
    <n v="108513"/>
    <n v="828"/>
    <x v="18603"/>
    <n v="4758"/>
    <x v="0"/>
    <d v="2020-06-24T21:58:57"/>
    <n v="0"/>
  </r>
  <r>
    <n v="108516"/>
    <n v="5561"/>
    <x v="18604"/>
    <n v="6508"/>
    <x v="0"/>
    <d v="2020-03-03T08:02:58"/>
    <n v="0"/>
  </r>
  <r>
    <n v="108517"/>
    <n v="9132"/>
    <x v="18605"/>
    <n v="2688"/>
    <x v="0"/>
    <d v="2020-02-02T14:40:52"/>
    <n v="0"/>
  </r>
  <r>
    <n v="108519"/>
    <n v="12993"/>
    <x v="18606"/>
    <n v="4808"/>
    <x v="2"/>
    <d v="2020-06-18T13:30:36"/>
    <n v="0"/>
  </r>
  <r>
    <n v="108524"/>
    <n v="7111"/>
    <x v="18607"/>
    <n v="1181"/>
    <x v="0"/>
    <d v="2020-07-12T23:17:38"/>
    <n v="1"/>
  </r>
  <r>
    <n v="108525"/>
    <n v="9516"/>
    <x v="18608"/>
    <n v="10487"/>
    <x v="0"/>
    <d v="2020-03-31T23:43:41"/>
    <n v="0"/>
  </r>
  <r>
    <n v="108531"/>
    <n v="10530"/>
    <x v="18609"/>
    <n v="2688"/>
    <x v="0"/>
    <d v="2020-07-03T12:23:09"/>
    <n v="0"/>
  </r>
  <r>
    <n v="108534"/>
    <n v="7688"/>
    <x v="18610"/>
    <n v="2251"/>
    <x v="0"/>
    <d v="2020-07-11T12:04:14"/>
    <n v="0"/>
  </r>
  <r>
    <n v="108540"/>
    <n v="4469"/>
    <x v="18611"/>
    <n v="5952"/>
    <x v="0"/>
    <d v="2020-06-13T05:07:09"/>
    <n v="0"/>
  </r>
  <r>
    <n v="108546"/>
    <n v="2474"/>
    <x v="18612"/>
    <n v="4552"/>
    <x v="0"/>
    <d v="2020-06-22T21:23:20"/>
    <n v="0"/>
  </r>
  <r>
    <n v="108560"/>
    <n v="9516"/>
    <x v="18613"/>
    <n v="11791"/>
    <x v="0"/>
    <d v="2020-03-31T23:43:41"/>
    <n v="0"/>
  </r>
  <r>
    <n v="108567"/>
    <n v="1455"/>
    <x v="18614"/>
    <n v="9982"/>
    <x v="0"/>
    <d v="2020-06-23T20:58:40"/>
    <n v="0"/>
  </r>
  <r>
    <n v="108568"/>
    <n v="12078"/>
    <x v="18615"/>
    <n v="6266"/>
    <x v="2"/>
    <d v="2020-04-29T05:55:48"/>
    <n v="0"/>
  </r>
  <r>
    <n v="108577"/>
    <n v="5006"/>
    <x v="18616"/>
    <n v="11437"/>
    <x v="0"/>
    <d v="2020-05-29T20:06:59"/>
    <n v="0"/>
  </r>
  <r>
    <n v="108578"/>
    <n v="9196"/>
    <x v="18617"/>
    <n v="11325"/>
    <x v="0"/>
    <d v="2020-06-13T15:32:03"/>
    <n v="0"/>
  </r>
  <r>
    <n v="108581"/>
    <n v="5286"/>
    <x v="18618"/>
    <n v="3821"/>
    <x v="1"/>
    <d v="2020-01-13T09:38:48"/>
    <n v="0"/>
  </r>
  <r>
    <n v="108583"/>
    <n v="11756"/>
    <x v="18619"/>
    <n v="10693"/>
    <x v="0"/>
    <d v="2020-05-19T02:20:13"/>
    <n v="0"/>
  </r>
  <r>
    <n v="108587"/>
    <n v="12457"/>
    <x v="18620"/>
    <n v="3318"/>
    <x v="0"/>
    <d v="2020-07-08T21:10:55"/>
    <n v="0"/>
  </r>
  <r>
    <n v="108588"/>
    <n v="1335"/>
    <x v="18621"/>
    <n v="10681"/>
    <x v="0"/>
    <d v="2020-06-29T19:50:10"/>
    <n v="0"/>
  </r>
  <r>
    <n v="108589"/>
    <n v="8934"/>
    <x v="18622"/>
    <n v="11954"/>
    <x v="0"/>
    <d v="2020-03-31T09:36:14"/>
    <n v="0"/>
  </r>
  <r>
    <n v="108591"/>
    <n v="6669"/>
    <x v="18623"/>
    <n v="831"/>
    <x v="0"/>
    <d v="2020-07-13T02:09:46"/>
    <n v="1"/>
  </r>
  <r>
    <n v="108598"/>
    <n v="5332"/>
    <x v="18624"/>
    <n v="6204"/>
    <x v="0"/>
    <d v="2020-06-19T02:30:43"/>
    <n v="0"/>
  </r>
  <r>
    <n v="108599"/>
    <n v="1763"/>
    <x v="18625"/>
    <n v="2405"/>
    <x v="0"/>
    <d v="2020-03-30T14:11:05"/>
    <n v="0"/>
  </r>
  <r>
    <n v="108600"/>
    <n v="5170"/>
    <x v="18626"/>
    <n v="4808"/>
    <x v="0"/>
    <d v="2020-06-16T18:30:31"/>
    <n v="0"/>
  </r>
  <r>
    <n v="108606"/>
    <n v="11195"/>
    <x v="18627"/>
    <n v="5204"/>
    <x v="0"/>
    <d v="2020-07-13T02:44:52"/>
    <n v="1"/>
  </r>
  <r>
    <n v="108611"/>
    <n v="5530"/>
    <x v="18628"/>
    <n v="2405"/>
    <x v="0"/>
    <d v="2020-06-25T04:11:32"/>
    <n v="0"/>
  </r>
  <r>
    <n v="108615"/>
    <n v="2041"/>
    <x v="18629"/>
    <n v="4283"/>
    <x v="0"/>
    <d v="2020-01-28T06:51:03"/>
    <n v="0"/>
  </r>
  <r>
    <n v="108624"/>
    <n v="1581"/>
    <x v="18630"/>
    <n v="1241"/>
    <x v="0"/>
    <d v="2020-05-02T17:38:08"/>
    <n v="0"/>
  </r>
  <r>
    <n v="108631"/>
    <n v="6464"/>
    <x v="18631"/>
    <n v="8436"/>
    <x v="0"/>
    <d v="2020-05-14T21:32:34"/>
    <n v="0"/>
  </r>
  <r>
    <n v="108636"/>
    <n v="3085"/>
    <x v="18632"/>
    <n v="5849"/>
    <x v="1"/>
    <d v="2020-07-11T01:39:58"/>
    <n v="0"/>
  </r>
  <r>
    <n v="108639"/>
    <n v="4678"/>
    <x v="18633"/>
    <n v="3821"/>
    <x v="2"/>
    <d v="2020-02-09T12:26:04"/>
    <n v="0"/>
  </r>
  <r>
    <n v="108644"/>
    <n v="13570"/>
    <x v="18634"/>
    <n v="10783"/>
    <x v="0"/>
    <d v="2020-04-03T23:22:41"/>
    <n v="0"/>
  </r>
  <r>
    <n v="108647"/>
    <n v="13222"/>
    <x v="18635"/>
    <n v="6403"/>
    <x v="0"/>
    <d v="2020-02-12T16:01:06"/>
    <n v="0"/>
  </r>
  <r>
    <n v="108652"/>
    <n v="1338"/>
    <x v="18636"/>
    <n v="1181"/>
    <x v="0"/>
    <d v="2020-07-03T14:20:58"/>
    <n v="0"/>
  </r>
  <r>
    <n v="108658"/>
    <n v="10530"/>
    <x v="18637"/>
    <n v="2343"/>
    <x v="0"/>
    <d v="2020-07-03T12:23:09"/>
    <n v="0"/>
  </r>
  <r>
    <n v="108662"/>
    <n v="4410"/>
    <x v="18638"/>
    <n v="10693"/>
    <x v="0"/>
    <d v="2020-04-02T16:06:27"/>
    <n v="0"/>
  </r>
  <r>
    <n v="108667"/>
    <n v="2678"/>
    <x v="18639"/>
    <n v="13702"/>
    <x v="2"/>
    <d v="2020-03-21T15:06:27"/>
    <n v="0"/>
  </r>
  <r>
    <n v="108674"/>
    <n v="1510"/>
    <x v="18640"/>
    <n v="10783"/>
    <x v="0"/>
    <d v="2020-03-12T23:54:43"/>
    <n v="0"/>
  </r>
  <r>
    <n v="108675"/>
    <n v="12655"/>
    <x v="18641"/>
    <n v="4284"/>
    <x v="0"/>
    <d v="2020-06-06T03:13:01"/>
    <n v="0"/>
  </r>
  <r>
    <n v="108678"/>
    <n v="11689"/>
    <x v="18642"/>
    <n v="2387"/>
    <x v="0"/>
    <d v="2020-03-12T07:21:18"/>
    <n v="0"/>
  </r>
  <r>
    <n v="108679"/>
    <n v="13011"/>
    <x v="18643"/>
    <n v="10487"/>
    <x v="0"/>
    <d v="2020-04-18T19:52:52"/>
    <n v="0"/>
  </r>
  <r>
    <n v="108685"/>
    <n v="5080"/>
    <x v="18644"/>
    <n v="10111"/>
    <x v="0"/>
    <d v="2020-01-05T05:27:20"/>
    <n v="0"/>
  </r>
  <r>
    <n v="108690"/>
    <n v="1923"/>
    <x v="18645"/>
    <n v="11285"/>
    <x v="0"/>
    <d v="2020-05-08T17:02:28"/>
    <n v="0"/>
  </r>
  <r>
    <n v="108696"/>
    <n v="10160"/>
    <x v="18646"/>
    <n v="5355"/>
    <x v="0"/>
    <d v="2020-06-12T05:23:04"/>
    <n v="0"/>
  </r>
  <r>
    <n v="108703"/>
    <n v="10946"/>
    <x v="18647"/>
    <n v="4946"/>
    <x v="0"/>
    <d v="2020-03-30T21:36:20"/>
    <n v="0"/>
  </r>
  <r>
    <n v="108706"/>
    <n v="9700"/>
    <x v="18648"/>
    <n v="11285"/>
    <x v="0"/>
    <d v="2020-05-16T13:55:31"/>
    <n v="0"/>
  </r>
  <r>
    <n v="108711"/>
    <n v="3848"/>
    <x v="18649"/>
    <n v="13670"/>
    <x v="0"/>
    <d v="2020-04-04T18:54:13"/>
    <n v="0"/>
  </r>
  <r>
    <n v="108715"/>
    <n v="13442"/>
    <x v="18650"/>
    <n v="6204"/>
    <x v="0"/>
    <d v="2020-06-22T05:36:03"/>
    <n v="0"/>
  </r>
  <r>
    <n v="108718"/>
    <n v="2127"/>
    <x v="18651"/>
    <n v="2343"/>
    <x v="0"/>
    <d v="2020-07-01T09:16:35"/>
    <n v="0"/>
  </r>
  <r>
    <n v="108719"/>
    <n v="8379"/>
    <x v="18652"/>
    <n v="4972"/>
    <x v="0"/>
    <d v="2020-07-13T07:53:22"/>
    <n v="1"/>
  </r>
  <r>
    <n v="108722"/>
    <n v="11431"/>
    <x v="18653"/>
    <n v="5927"/>
    <x v="0"/>
    <d v="2020-07-13T08:19:31"/>
    <n v="1"/>
  </r>
  <r>
    <n v="108726"/>
    <n v="2224"/>
    <x v="18654"/>
    <n v="4499"/>
    <x v="1"/>
    <d v="2020-04-25T03:56:20"/>
    <n v="0"/>
  </r>
  <r>
    <n v="108728"/>
    <n v="11995"/>
    <x v="18655"/>
    <n v="10304"/>
    <x v="0"/>
    <d v="2020-04-24T04:36:50"/>
    <n v="0"/>
  </r>
  <r>
    <n v="108734"/>
    <n v="8255"/>
    <x v="18656"/>
    <n v="11999"/>
    <x v="0"/>
    <d v="2020-06-25T16:38:03"/>
    <n v="0"/>
  </r>
  <r>
    <n v="108740"/>
    <n v="423"/>
    <x v="18657"/>
    <n v="831"/>
    <x v="2"/>
    <d v="2020-02-14T13:00:47"/>
    <n v="0"/>
  </r>
  <r>
    <n v="108743"/>
    <n v="8045"/>
    <x v="18658"/>
    <n v="8508"/>
    <x v="2"/>
    <d v="2020-03-26T01:59:58"/>
    <n v="0"/>
  </r>
  <r>
    <n v="108746"/>
    <n v="5530"/>
    <x v="18659"/>
    <n v="1181"/>
    <x v="0"/>
    <d v="2020-06-25T04:11:32"/>
    <n v="0"/>
  </r>
  <r>
    <n v="108747"/>
    <n v="5935"/>
    <x v="18660"/>
    <n v="11835"/>
    <x v="0"/>
    <d v="2020-03-29T22:01:04"/>
    <n v="0"/>
  </r>
  <r>
    <n v="108748"/>
    <n v="5538"/>
    <x v="18661"/>
    <n v="1737"/>
    <x v="0"/>
    <d v="2020-03-27T14:13:06"/>
    <n v="0"/>
  </r>
  <r>
    <n v="108753"/>
    <n v="13222"/>
    <x v="18662"/>
    <n v="7370"/>
    <x v="0"/>
    <d v="2020-02-12T16:01:06"/>
    <n v="0"/>
  </r>
  <r>
    <n v="108760"/>
    <n v="10906"/>
    <x v="18663"/>
    <n v="6353"/>
    <x v="0"/>
    <d v="2020-04-15T19:29:10"/>
    <n v="0"/>
  </r>
  <r>
    <n v="108764"/>
    <n v="9517"/>
    <x v="18664"/>
    <n v="6631"/>
    <x v="0"/>
    <d v="2020-07-17T09:24:47"/>
    <n v="0"/>
  </r>
  <r>
    <n v="108771"/>
    <n v="8400"/>
    <x v="18665"/>
    <n v="10587"/>
    <x v="0"/>
    <d v="2020-01-14T20:18:31"/>
    <n v="0"/>
  </r>
  <r>
    <n v="108774"/>
    <n v="5691"/>
    <x v="18666"/>
    <n v="13184"/>
    <x v="0"/>
    <d v="2020-05-10T08:57:11"/>
    <n v="0"/>
  </r>
  <r>
    <n v="108778"/>
    <n v="9495"/>
    <x v="18667"/>
    <n v="4236"/>
    <x v="0"/>
    <d v="2020-05-20T22:51:23"/>
    <n v="0"/>
  </r>
  <r>
    <n v="108785"/>
    <n v="4981"/>
    <x v="18668"/>
    <n v="12711"/>
    <x v="0"/>
    <d v="2020-02-10T18:15:46"/>
    <n v="0"/>
  </r>
  <r>
    <n v="108791"/>
    <n v="5538"/>
    <x v="18669"/>
    <n v="4478"/>
    <x v="0"/>
    <d v="2020-03-27T14:13:06"/>
    <n v="0"/>
  </r>
  <r>
    <n v="108793"/>
    <n v="11484"/>
    <x v="18670"/>
    <n v="2338"/>
    <x v="0"/>
    <d v="2020-01-13T08:30:51"/>
    <n v="0"/>
  </r>
  <r>
    <n v="108799"/>
    <n v="10229"/>
    <x v="18671"/>
    <n v="9162"/>
    <x v="1"/>
    <d v="2020-03-21T19:27:59"/>
    <n v="0"/>
  </r>
  <r>
    <n v="108801"/>
    <n v="10297"/>
    <x v="18672"/>
    <n v="5318"/>
    <x v="0"/>
    <d v="2020-02-07T15:02:46"/>
    <n v="0"/>
  </r>
  <r>
    <n v="108802"/>
    <n v="7327"/>
    <x v="18673"/>
    <n v="4120"/>
    <x v="0"/>
    <d v="2020-03-07T00:35:13"/>
    <n v="0"/>
  </r>
  <r>
    <n v="108803"/>
    <n v="2626"/>
    <x v="18674"/>
    <n v="1737"/>
    <x v="2"/>
    <d v="2020-06-20T00:11:36"/>
    <n v="0"/>
  </r>
  <r>
    <n v="108809"/>
    <n v="130"/>
    <x v="18675"/>
    <n v="13702"/>
    <x v="0"/>
    <d v="2020-02-15T10:43:27"/>
    <n v="0"/>
  </r>
  <r>
    <n v="108815"/>
    <n v="13493"/>
    <x v="18676"/>
    <n v="4946"/>
    <x v="0"/>
    <d v="2020-06-26T23:05:35"/>
    <n v="0"/>
  </r>
  <r>
    <n v="108825"/>
    <n v="7295"/>
    <x v="18677"/>
    <n v="11210"/>
    <x v="0"/>
    <d v="2020-05-19T05:49:15"/>
    <n v="0"/>
  </r>
  <r>
    <n v="108829"/>
    <n v="13416"/>
    <x v="18678"/>
    <n v="2338"/>
    <x v="0"/>
    <d v="2020-04-16T14:54:43"/>
    <n v="0"/>
  </r>
  <r>
    <n v="108830"/>
    <n v="9817"/>
    <x v="18679"/>
    <n v="4284"/>
    <x v="0"/>
    <d v="2020-02-12T00:46:41"/>
    <n v="0"/>
  </r>
  <r>
    <n v="108837"/>
    <n v="5855"/>
    <x v="18680"/>
    <n v="12711"/>
    <x v="0"/>
    <d v="2020-06-29T22:29:47"/>
    <n v="0"/>
  </r>
  <r>
    <n v="108842"/>
    <n v="11802"/>
    <x v="18681"/>
    <n v="2405"/>
    <x v="0"/>
    <d v="2020-05-11T22:40:43"/>
    <n v="0"/>
  </r>
  <r>
    <n v="108849"/>
    <n v="7295"/>
    <x v="18682"/>
    <n v="2283"/>
    <x v="0"/>
    <d v="2020-05-19T05:49:15"/>
    <n v="0"/>
  </r>
  <r>
    <n v="108854"/>
    <n v="4410"/>
    <x v="18683"/>
    <n v="6204"/>
    <x v="2"/>
    <d v="2020-04-02T16:06:27"/>
    <n v="0"/>
  </r>
  <r>
    <n v="108861"/>
    <n v="4352"/>
    <x v="18684"/>
    <n v="4808"/>
    <x v="0"/>
    <d v="2020-06-27T04:09:26"/>
    <n v="0"/>
  </r>
  <r>
    <n v="108866"/>
    <n v="6384"/>
    <x v="18685"/>
    <n v="13817"/>
    <x v="0"/>
    <d v="2020-04-30T04:23:18"/>
    <n v="0"/>
  </r>
  <r>
    <n v="108878"/>
    <n v="11492"/>
    <x v="18686"/>
    <n v="9532"/>
    <x v="0"/>
    <d v="2020-06-01T15:46:36"/>
    <n v="0"/>
  </r>
  <r>
    <n v="108881"/>
    <n v="11944"/>
    <x v="18687"/>
    <n v="5849"/>
    <x v="2"/>
    <d v="2020-05-01T23:54:05"/>
    <n v="0"/>
  </r>
  <r>
    <n v="108885"/>
    <n v="13319"/>
    <x v="18688"/>
    <n v="4758"/>
    <x v="0"/>
    <d v="2020-03-14T07:25:08"/>
    <n v="0"/>
  </r>
  <r>
    <n v="108888"/>
    <n v="9119"/>
    <x v="18689"/>
    <n v="11954"/>
    <x v="0"/>
    <d v="2020-05-01T07:29:29"/>
    <n v="0"/>
  </r>
  <r>
    <n v="108895"/>
    <n v="2683"/>
    <x v="18690"/>
    <n v="4283"/>
    <x v="0"/>
    <d v="2020-07-15T04:39:02"/>
    <n v="0"/>
  </r>
  <r>
    <n v="108900"/>
    <n v="11673"/>
    <x v="18691"/>
    <n v="4758"/>
    <x v="0"/>
    <d v="2020-05-24T12:57:26"/>
    <n v="0"/>
  </r>
  <r>
    <n v="108901"/>
    <n v="13691"/>
    <x v="18692"/>
    <n v="11954"/>
    <x v="0"/>
    <d v="2020-05-05T03:03:18"/>
    <n v="0"/>
  </r>
  <r>
    <n v="108904"/>
    <n v="12404"/>
    <x v="18693"/>
    <n v="4604"/>
    <x v="0"/>
    <d v="2020-02-02T03:13:54"/>
    <n v="0"/>
  </r>
  <r>
    <n v="108905"/>
    <n v="5980"/>
    <x v="18694"/>
    <n v="11325"/>
    <x v="0"/>
    <d v="2020-07-20T08:19:18"/>
    <n v="0"/>
  </r>
  <r>
    <n v="108906"/>
    <n v="6176"/>
    <x v="18695"/>
    <n v="11329"/>
    <x v="0"/>
    <d v="2020-04-09T10:26:00"/>
    <n v="0"/>
  </r>
  <r>
    <n v="108912"/>
    <n v="10503"/>
    <x v="18696"/>
    <n v="9193"/>
    <x v="0"/>
    <d v="2020-06-26T15:18:17"/>
    <n v="0"/>
  </r>
  <r>
    <n v="108914"/>
    <n v="1756"/>
    <x v="18697"/>
    <n v="831"/>
    <x v="0"/>
    <d v="2020-05-03T17:43:24"/>
    <n v="0"/>
  </r>
  <r>
    <n v="108918"/>
    <n v="3072"/>
    <x v="18698"/>
    <n v="11700"/>
    <x v="2"/>
    <d v="2020-05-02T19:03:55"/>
    <n v="0"/>
  </r>
  <r>
    <n v="108923"/>
    <n v="9676"/>
    <x v="18699"/>
    <n v="5965"/>
    <x v="0"/>
    <d v="2020-01-30T04:34:04"/>
    <n v="0"/>
  </r>
  <r>
    <n v="108929"/>
    <n v="12037"/>
    <x v="18700"/>
    <n v="12711"/>
    <x v="2"/>
    <d v="2020-04-23T18:03:23"/>
    <n v="0"/>
  </r>
  <r>
    <n v="108933"/>
    <n v="8580"/>
    <x v="18701"/>
    <n v="10693"/>
    <x v="0"/>
    <d v="2020-06-27T06:58:15"/>
    <n v="0"/>
  </r>
  <r>
    <n v="108939"/>
    <n v="104"/>
    <x v="18702"/>
    <n v="1849"/>
    <x v="0"/>
    <d v="2020-05-09T14:42:15"/>
    <n v="0"/>
  </r>
  <r>
    <n v="108946"/>
    <n v="4353"/>
    <x v="18703"/>
    <n v="3528"/>
    <x v="0"/>
    <d v="2020-06-30T05:44:30"/>
    <n v="0"/>
  </r>
  <r>
    <n v="108951"/>
    <n v="11108"/>
    <x v="18704"/>
    <n v="7629"/>
    <x v="0"/>
    <d v="2020-04-12T15:58:57"/>
    <n v="0"/>
  </r>
  <r>
    <n v="108956"/>
    <n v="5010"/>
    <x v="18705"/>
    <n v="12504"/>
    <x v="2"/>
    <d v="2020-06-01T06:22:14"/>
    <n v="0"/>
  </r>
  <r>
    <n v="108961"/>
    <n v="3057"/>
    <x v="18706"/>
    <n v="10681"/>
    <x v="0"/>
    <d v="2020-03-30T02:36:25"/>
    <n v="0"/>
  </r>
  <r>
    <n v="108966"/>
    <n v="7117"/>
    <x v="18707"/>
    <n v="6353"/>
    <x v="0"/>
    <d v="2020-07-13T18:36:06"/>
    <n v="1"/>
  </r>
  <r>
    <n v="108970"/>
    <n v="10278"/>
    <x v="18708"/>
    <n v="11551"/>
    <x v="0"/>
    <d v="2020-05-12T00:02:35"/>
    <n v="0"/>
  </r>
  <r>
    <n v="108971"/>
    <n v="6873"/>
    <x v="18709"/>
    <n v="7062"/>
    <x v="0"/>
    <d v="2020-06-17T01:18:15"/>
    <n v="0"/>
  </r>
  <r>
    <n v="108975"/>
    <n v="1893"/>
    <x v="18710"/>
    <n v="11999"/>
    <x v="0"/>
    <d v="2020-05-20T05:31:15"/>
    <n v="0"/>
  </r>
  <r>
    <n v="108976"/>
    <n v="12994"/>
    <x v="18711"/>
    <n v="13670"/>
    <x v="0"/>
    <d v="2020-04-17T23:00:02"/>
    <n v="0"/>
  </r>
  <r>
    <n v="108977"/>
    <n v="9793"/>
    <x v="18712"/>
    <n v="6844"/>
    <x v="0"/>
    <d v="2020-07-11T17:18:26"/>
    <n v="0"/>
  </r>
  <r>
    <n v="108979"/>
    <n v="1956"/>
    <x v="18713"/>
    <n v="13817"/>
    <x v="0"/>
    <d v="2020-04-26T15:58:36"/>
    <n v="0"/>
  </r>
  <r>
    <n v="108986"/>
    <n v="11987"/>
    <x v="18714"/>
    <n v="4236"/>
    <x v="0"/>
    <d v="2020-02-25T17:42:33"/>
    <n v="0"/>
  </r>
  <r>
    <n v="108992"/>
    <n v="2996"/>
    <x v="18715"/>
    <n v="10587"/>
    <x v="0"/>
    <d v="2020-06-06T11:44:34"/>
    <n v="0"/>
  </r>
  <r>
    <n v="108999"/>
    <n v="11987"/>
    <x v="18716"/>
    <n v="4476"/>
    <x v="0"/>
    <d v="2020-02-25T17:42:33"/>
    <n v="0"/>
  </r>
  <r>
    <n v="109002"/>
    <n v="12376"/>
    <x v="18717"/>
    <n v="10783"/>
    <x v="0"/>
    <d v="2020-05-16T17:04:22"/>
    <n v="0"/>
  </r>
  <r>
    <n v="109008"/>
    <n v="8868"/>
    <x v="18718"/>
    <n v="5204"/>
    <x v="0"/>
    <d v="2020-06-22T21:16:46"/>
    <n v="0"/>
  </r>
  <r>
    <n v="109010"/>
    <n v="1651"/>
    <x v="18719"/>
    <n v="2283"/>
    <x v="0"/>
    <d v="2020-03-23T03:11:22"/>
    <n v="0"/>
  </r>
  <r>
    <n v="109011"/>
    <n v="9480"/>
    <x v="18720"/>
    <n v="5318"/>
    <x v="2"/>
    <d v="2020-06-11T05:36:48"/>
    <n v="0"/>
  </r>
  <r>
    <n v="109017"/>
    <n v="7043"/>
    <x v="18721"/>
    <n v="4891"/>
    <x v="0"/>
    <d v="2020-07-13T19:27:01"/>
    <n v="1"/>
  </r>
  <r>
    <n v="109023"/>
    <n v="1956"/>
    <x v="18722"/>
    <n v="8064"/>
    <x v="0"/>
    <d v="2020-04-26T15:58:36"/>
    <n v="0"/>
  </r>
  <r>
    <n v="109031"/>
    <n v="11498"/>
    <x v="18723"/>
    <n v="2405"/>
    <x v="0"/>
    <d v="2020-06-05T23:39:54"/>
    <n v="0"/>
  </r>
  <r>
    <n v="109038"/>
    <n v="10115"/>
    <x v="18724"/>
    <n v="11551"/>
    <x v="0"/>
    <d v="2020-07-01T19:53:35"/>
    <n v="0"/>
  </r>
  <r>
    <n v="109040"/>
    <n v="2546"/>
    <x v="18725"/>
    <n v="10526"/>
    <x v="0"/>
    <d v="2020-03-12T23:13:59"/>
    <n v="0"/>
  </r>
  <r>
    <n v="109042"/>
    <n v="13442"/>
    <x v="18726"/>
    <n v="7629"/>
    <x v="2"/>
    <d v="2020-06-22T05:36:03"/>
    <n v="0"/>
  </r>
  <r>
    <n v="109048"/>
    <n v="3545"/>
    <x v="18727"/>
    <n v="5355"/>
    <x v="0"/>
    <d v="2020-02-02T10:59:36"/>
    <n v="0"/>
  </r>
  <r>
    <n v="109053"/>
    <n v="5702"/>
    <x v="18728"/>
    <n v="3821"/>
    <x v="0"/>
    <d v="2020-02-02T10:06:51"/>
    <n v="0"/>
  </r>
  <r>
    <n v="109055"/>
    <n v="3800"/>
    <x v="18729"/>
    <n v="2167"/>
    <x v="0"/>
    <d v="2020-06-21T17:45:42"/>
    <n v="0"/>
  </r>
  <r>
    <n v="109056"/>
    <n v="12048"/>
    <x v="18730"/>
    <n v="4236"/>
    <x v="0"/>
    <d v="2020-05-27T19:47:21"/>
    <n v="0"/>
  </r>
  <r>
    <n v="109061"/>
    <n v="11944"/>
    <x v="18731"/>
    <n v="9193"/>
    <x v="0"/>
    <d v="2020-05-01T23:54:05"/>
    <n v="0"/>
  </r>
  <r>
    <n v="109065"/>
    <n v="8482"/>
    <x v="18732"/>
    <n v="3528"/>
    <x v="0"/>
    <d v="2020-05-20T15:10:42"/>
    <n v="0"/>
  </r>
  <r>
    <n v="109066"/>
    <n v="1053"/>
    <x v="18733"/>
    <n v="5537"/>
    <x v="0"/>
    <d v="2020-07-22T10:16:28"/>
    <n v="0"/>
  </r>
  <r>
    <n v="109072"/>
    <n v="7420"/>
    <x v="18734"/>
    <n v="10526"/>
    <x v="0"/>
    <d v="2020-03-08T23:27:18"/>
    <n v="0"/>
  </r>
  <r>
    <n v="109078"/>
    <n v="8826"/>
    <x v="18735"/>
    <n v="831"/>
    <x v="0"/>
    <d v="2020-01-31T07:46:33"/>
    <n v="0"/>
  </r>
  <r>
    <n v="109081"/>
    <n v="8305"/>
    <x v="18736"/>
    <n v="878"/>
    <x v="2"/>
    <d v="2020-03-13T08:20:18"/>
    <n v="0"/>
  </r>
  <r>
    <n v="109085"/>
    <n v="12125"/>
    <x v="18737"/>
    <n v="12776"/>
    <x v="2"/>
    <d v="2020-04-04T14:42:10"/>
    <n v="0"/>
  </r>
  <r>
    <n v="109086"/>
    <n v="5543"/>
    <x v="18738"/>
    <n v="10587"/>
    <x v="0"/>
    <d v="2020-04-21T11:07:51"/>
    <n v="0"/>
  </r>
  <r>
    <n v="109089"/>
    <n v="9170"/>
    <x v="18739"/>
    <n v="11437"/>
    <x v="0"/>
    <d v="2020-06-06T13:28:46"/>
    <n v="0"/>
  </r>
  <r>
    <n v="109093"/>
    <n v="5748"/>
    <x v="18740"/>
    <n v="13670"/>
    <x v="0"/>
    <d v="2020-01-11T17:25:59"/>
    <n v="0"/>
  </r>
  <r>
    <n v="109098"/>
    <n v="11840"/>
    <x v="18741"/>
    <n v="4499"/>
    <x v="0"/>
    <d v="2020-02-06T02:11:06"/>
    <n v="0"/>
  </r>
  <r>
    <n v="109101"/>
    <n v="7751"/>
    <x v="18742"/>
    <n v="5612"/>
    <x v="0"/>
    <d v="2020-07-12T18:06:14"/>
    <n v="0"/>
  </r>
  <r>
    <n v="109103"/>
    <n v="6239"/>
    <x v="18743"/>
    <n v="10526"/>
    <x v="0"/>
    <d v="2020-02-08T02:16:59"/>
    <n v="0"/>
  </r>
  <r>
    <n v="109109"/>
    <n v="6308"/>
    <x v="18744"/>
    <n v="13367"/>
    <x v="0"/>
    <d v="2020-03-10T19:52:06"/>
    <n v="0"/>
  </r>
  <r>
    <n v="109114"/>
    <n v="13804"/>
    <x v="18745"/>
    <n v="13184"/>
    <x v="1"/>
    <d v="2020-06-27T16:55:24"/>
    <n v="0"/>
  </r>
  <r>
    <n v="109116"/>
    <n v="5179"/>
    <x v="18746"/>
    <n v="13367"/>
    <x v="2"/>
    <d v="2020-06-17T16:40:49"/>
    <n v="0"/>
  </r>
  <r>
    <n v="109117"/>
    <n v="12800"/>
    <x v="18747"/>
    <n v="1849"/>
    <x v="0"/>
    <d v="2020-05-08T22:34:21"/>
    <n v="0"/>
  </r>
  <r>
    <n v="109122"/>
    <n v="5159"/>
    <x v="18748"/>
    <n v="4478"/>
    <x v="0"/>
    <d v="2020-01-07T13:24:03"/>
    <n v="0"/>
  </r>
  <r>
    <n v="109124"/>
    <n v="12459"/>
    <x v="18749"/>
    <n v="8508"/>
    <x v="0"/>
    <d v="2020-07-02T06:57:21"/>
    <n v="0"/>
  </r>
  <r>
    <n v="109126"/>
    <n v="9428"/>
    <x v="18750"/>
    <n v="13670"/>
    <x v="0"/>
    <d v="2020-07-15T07:02:05"/>
    <n v="0"/>
  </r>
  <r>
    <n v="109131"/>
    <n v="10930"/>
    <x v="18751"/>
    <n v="4476"/>
    <x v="1"/>
    <d v="2020-03-24T20:27:03"/>
    <n v="0"/>
  </r>
  <r>
    <n v="109137"/>
    <n v="11908"/>
    <x v="18752"/>
    <n v="10487"/>
    <x v="0"/>
    <d v="2020-07-10T00:43:29"/>
    <n v="0"/>
  </r>
  <r>
    <n v="109139"/>
    <n v="7662"/>
    <x v="18753"/>
    <n v="7642"/>
    <x v="0"/>
    <d v="2020-06-24T04:38:15"/>
    <n v="0"/>
  </r>
  <r>
    <n v="109143"/>
    <n v="5530"/>
    <x v="18754"/>
    <n v="13110"/>
    <x v="0"/>
    <d v="2020-06-25T04:11:32"/>
    <n v="0"/>
  </r>
  <r>
    <n v="109146"/>
    <n v="10848"/>
    <x v="18755"/>
    <n v="2251"/>
    <x v="0"/>
    <d v="2020-03-19T18:53:04"/>
    <n v="0"/>
  </r>
  <r>
    <n v="109149"/>
    <n v="591"/>
    <x v="18756"/>
    <n v="6844"/>
    <x v="0"/>
    <d v="2020-01-07T08:39:50"/>
    <n v="0"/>
  </r>
  <r>
    <n v="109155"/>
    <n v="3285"/>
    <x v="18757"/>
    <n v="5537"/>
    <x v="2"/>
    <d v="2020-06-28T18:30:37"/>
    <n v="0"/>
  </r>
  <r>
    <n v="109159"/>
    <n v="4186"/>
    <x v="18758"/>
    <n v="11954"/>
    <x v="0"/>
    <d v="2020-03-05T03:01:01"/>
    <n v="0"/>
  </r>
  <r>
    <n v="109165"/>
    <n v="396"/>
    <x v="18759"/>
    <n v="7878"/>
    <x v="0"/>
    <d v="2020-02-29T01:35:27"/>
    <n v="0"/>
  </r>
  <r>
    <n v="109166"/>
    <n v="5159"/>
    <x v="18760"/>
    <n v="11437"/>
    <x v="0"/>
    <d v="2020-01-07T13:24:03"/>
    <n v="0"/>
  </r>
  <r>
    <n v="109171"/>
    <n v="12435"/>
    <x v="18761"/>
    <n v="12504"/>
    <x v="0"/>
    <d v="2020-07-07T02:58:08"/>
    <n v="0"/>
  </r>
  <r>
    <n v="109172"/>
    <n v="4981"/>
    <x v="18762"/>
    <n v="4808"/>
    <x v="0"/>
    <d v="2020-02-10T18:15:46"/>
    <n v="0"/>
  </r>
  <r>
    <n v="109177"/>
    <n v="1315"/>
    <x v="18763"/>
    <n v="12350"/>
    <x v="2"/>
    <d v="2020-03-15T23:45:28"/>
    <n v="0"/>
  </r>
  <r>
    <n v="109180"/>
    <n v="12463"/>
    <x v="18764"/>
    <n v="11551"/>
    <x v="0"/>
    <d v="2020-05-30T06:16:56"/>
    <n v="0"/>
  </r>
  <r>
    <n v="109192"/>
    <n v="5282"/>
    <x v="18765"/>
    <n v="11835"/>
    <x v="0"/>
    <d v="2020-07-14T02:47:26"/>
    <n v="1"/>
  </r>
  <r>
    <n v="109197"/>
    <n v="11692"/>
    <x v="18766"/>
    <n v="12504"/>
    <x v="0"/>
    <d v="2020-03-08T04:38:47"/>
    <n v="0"/>
  </r>
  <r>
    <n v="109202"/>
    <n v="1796"/>
    <x v="18767"/>
    <n v="3318"/>
    <x v="0"/>
    <d v="2020-06-20T21:41:36"/>
    <n v="0"/>
  </r>
  <r>
    <n v="109203"/>
    <n v="2430"/>
    <x v="18768"/>
    <n v="9162"/>
    <x v="0"/>
    <d v="2020-01-26T22:41:31"/>
    <n v="0"/>
  </r>
  <r>
    <n v="109204"/>
    <n v="1877"/>
    <x v="18769"/>
    <n v="11954"/>
    <x v="0"/>
    <d v="2020-06-19T01:46:29"/>
    <n v="0"/>
  </r>
  <r>
    <n v="109208"/>
    <n v="7534"/>
    <x v="18770"/>
    <n v="10304"/>
    <x v="0"/>
    <d v="2020-07-15T00:01:06"/>
    <n v="0"/>
  </r>
  <r>
    <n v="109213"/>
    <n v="9759"/>
    <x v="18771"/>
    <n v="11835"/>
    <x v="0"/>
    <d v="2020-06-08T06:54:51"/>
    <n v="0"/>
  </r>
  <r>
    <n v="109225"/>
    <n v="11802"/>
    <x v="18772"/>
    <n v="5952"/>
    <x v="0"/>
    <d v="2020-05-11T22:40:43"/>
    <n v="0"/>
  </r>
  <r>
    <n v="109228"/>
    <n v="9561"/>
    <x v="18773"/>
    <n v="4758"/>
    <x v="0"/>
    <d v="2020-06-25T05:46:39"/>
    <n v="0"/>
  </r>
  <r>
    <n v="109240"/>
    <n v="9749"/>
    <x v="18774"/>
    <n v="10681"/>
    <x v="1"/>
    <d v="2020-04-19T09:54:01"/>
    <n v="0"/>
  </r>
  <r>
    <n v="109245"/>
    <n v="2884"/>
    <x v="18775"/>
    <n v="11991"/>
    <x v="0"/>
    <d v="2020-06-17T07:53:15"/>
    <n v="0"/>
  </r>
  <r>
    <n v="109247"/>
    <n v="9946"/>
    <x v="18776"/>
    <n v="5849"/>
    <x v="0"/>
    <d v="2020-05-15T03:40:49"/>
    <n v="0"/>
  </r>
  <r>
    <n v="109249"/>
    <n v="7389"/>
    <x v="18777"/>
    <n v="12711"/>
    <x v="2"/>
    <d v="2020-06-15T13:25:00"/>
    <n v="0"/>
  </r>
  <r>
    <n v="109250"/>
    <n v="10183"/>
    <x v="18778"/>
    <n v="7642"/>
    <x v="0"/>
    <d v="2020-06-12T21:51:18"/>
    <n v="0"/>
  </r>
  <r>
    <n v="109253"/>
    <n v="6535"/>
    <x v="18779"/>
    <n v="11437"/>
    <x v="0"/>
    <d v="2020-06-01T04:24:49"/>
    <n v="0"/>
  </r>
  <r>
    <n v="109268"/>
    <n v="10530"/>
    <x v="18780"/>
    <n v="4808"/>
    <x v="0"/>
    <d v="2020-07-03T12:23:09"/>
    <n v="0"/>
  </r>
  <r>
    <n v="109275"/>
    <n v="11778"/>
    <x v="18781"/>
    <n v="6844"/>
    <x v="0"/>
    <d v="2020-06-19T14:12:43"/>
    <n v="0"/>
  </r>
  <r>
    <n v="109282"/>
    <n v="6384"/>
    <x v="18782"/>
    <n v="11325"/>
    <x v="0"/>
    <d v="2020-04-30T04:23:18"/>
    <n v="0"/>
  </r>
  <r>
    <n v="109287"/>
    <n v="6834"/>
    <x v="18783"/>
    <n v="11210"/>
    <x v="0"/>
    <d v="2020-01-20T19:24:23"/>
    <n v="0"/>
  </r>
  <r>
    <n v="109292"/>
    <n v="12860"/>
    <x v="18784"/>
    <n v="6844"/>
    <x v="2"/>
    <d v="2020-05-09T12:40:33"/>
    <n v="0"/>
  </r>
  <r>
    <n v="109297"/>
    <n v="5453"/>
    <x v="18785"/>
    <n v="6390"/>
    <x v="0"/>
    <d v="2020-05-02T06:38:47"/>
    <n v="0"/>
  </r>
  <r>
    <n v="109299"/>
    <n v="4147"/>
    <x v="18786"/>
    <n v="4283"/>
    <x v="0"/>
    <d v="2020-03-17T12:13:55"/>
    <n v="0"/>
  </r>
  <r>
    <n v="109306"/>
    <n v="10160"/>
    <x v="18787"/>
    <n v="11210"/>
    <x v="0"/>
    <d v="2020-06-12T05:23:04"/>
    <n v="0"/>
  </r>
  <r>
    <n v="109307"/>
    <n v="9716"/>
    <x v="18788"/>
    <n v="104"/>
    <x v="1"/>
    <d v="2020-06-12T22:08:39"/>
    <n v="0"/>
  </r>
  <r>
    <n v="109315"/>
    <n v="8965"/>
    <x v="18789"/>
    <n v="104"/>
    <x v="0"/>
    <d v="2020-03-10T04:01:13"/>
    <n v="0"/>
  </r>
  <r>
    <n v="109318"/>
    <n v="10163"/>
    <x v="18790"/>
    <n v="1241"/>
    <x v="0"/>
    <d v="2020-07-19T17:01:55"/>
    <n v="0"/>
  </r>
  <r>
    <n v="109330"/>
    <n v="5530"/>
    <x v="18791"/>
    <n v="4283"/>
    <x v="0"/>
    <d v="2020-06-25T04:11:32"/>
    <n v="0"/>
  </r>
  <r>
    <n v="109335"/>
    <n v="10155"/>
    <x v="18792"/>
    <n v="5537"/>
    <x v="1"/>
    <d v="2020-03-02T09:50:16"/>
    <n v="0"/>
  </r>
  <r>
    <n v="109336"/>
    <n v="10462"/>
    <x v="18793"/>
    <n v="1241"/>
    <x v="0"/>
    <d v="2020-06-13T04:28:17"/>
    <n v="0"/>
  </r>
  <r>
    <n v="109338"/>
    <n v="396"/>
    <x v="18794"/>
    <n v="10783"/>
    <x v="0"/>
    <d v="2020-02-29T01:35:27"/>
    <n v="0"/>
  </r>
  <r>
    <n v="109339"/>
    <n v="6328"/>
    <x v="18795"/>
    <n v="12350"/>
    <x v="0"/>
    <d v="2020-05-09T04:37:20"/>
    <n v="0"/>
  </r>
  <r>
    <n v="109348"/>
    <n v="6035"/>
    <x v="18796"/>
    <n v="10693"/>
    <x v="0"/>
    <d v="2020-07-07T03:56:07"/>
    <n v="0"/>
  </r>
  <r>
    <n v="109351"/>
    <n v="1315"/>
    <x v="18797"/>
    <n v="13110"/>
    <x v="0"/>
    <d v="2020-03-15T23:45:28"/>
    <n v="0"/>
  </r>
  <r>
    <n v="109355"/>
    <n v="1877"/>
    <x v="18798"/>
    <n v="8404"/>
    <x v="0"/>
    <d v="2020-06-19T01:46:29"/>
    <n v="0"/>
  </r>
  <r>
    <n v="109356"/>
    <n v="1609"/>
    <x v="18799"/>
    <n v="1241"/>
    <x v="0"/>
    <d v="2020-04-26T06:30:25"/>
    <n v="0"/>
  </r>
  <r>
    <n v="109362"/>
    <n v="7535"/>
    <x v="18800"/>
    <n v="4120"/>
    <x v="0"/>
    <d v="2020-03-13T16:33:29"/>
    <n v="0"/>
  </r>
  <r>
    <n v="109369"/>
    <n v="5738"/>
    <x v="18801"/>
    <n v="2338"/>
    <x v="0"/>
    <d v="2020-04-16T07:18:50"/>
    <n v="0"/>
  </r>
  <r>
    <n v="109374"/>
    <n v="10210"/>
    <x v="18802"/>
    <n v="4808"/>
    <x v="0"/>
    <d v="2020-01-31T15:30:09"/>
    <n v="0"/>
  </r>
  <r>
    <n v="109376"/>
    <n v="1489"/>
    <x v="18803"/>
    <n v="1670"/>
    <x v="0"/>
    <d v="2020-02-05T08:54:02"/>
    <n v="0"/>
  </r>
  <r>
    <n v="109377"/>
    <n v="9766"/>
    <x v="18804"/>
    <n v="5612"/>
    <x v="0"/>
    <d v="2020-03-18T12:40:00"/>
    <n v="0"/>
  </r>
  <r>
    <n v="109383"/>
    <n v="3909"/>
    <x v="18805"/>
    <n v="4499"/>
    <x v="1"/>
    <d v="2020-04-15T08:01:50"/>
    <n v="0"/>
  </r>
  <r>
    <n v="109389"/>
    <n v="849"/>
    <x v="18806"/>
    <n v="5849"/>
    <x v="0"/>
    <d v="2020-03-20T14:10:16"/>
    <n v="0"/>
  </r>
  <r>
    <n v="109394"/>
    <n v="1001"/>
    <x v="18807"/>
    <n v="10807"/>
    <x v="0"/>
    <d v="2020-03-04T14:17:41"/>
    <n v="0"/>
  </r>
  <r>
    <n v="109401"/>
    <n v="10204"/>
    <x v="18808"/>
    <n v="11210"/>
    <x v="0"/>
    <d v="2020-06-03T10:21:59"/>
    <n v="0"/>
  </r>
  <r>
    <n v="109408"/>
    <n v="13851"/>
    <x v="18809"/>
    <n v="6266"/>
    <x v="2"/>
    <d v="2020-03-08T23:44:44"/>
    <n v="0"/>
  </r>
  <r>
    <n v="109411"/>
    <n v="7850"/>
    <x v="18810"/>
    <n v="9086"/>
    <x v="0"/>
    <d v="2020-07-18T23:03:32"/>
    <n v="0"/>
  </r>
  <r>
    <n v="109413"/>
    <n v="10260"/>
    <x v="18811"/>
    <n v="12711"/>
    <x v="0"/>
    <d v="2020-05-13T06:02:10"/>
    <n v="0"/>
  </r>
  <r>
    <n v="109417"/>
    <n v="10532"/>
    <x v="18812"/>
    <n v="5849"/>
    <x v="0"/>
    <d v="2020-03-22T14:57:14"/>
    <n v="0"/>
  </r>
  <r>
    <n v="109421"/>
    <n v="1278"/>
    <x v="18813"/>
    <n v="12711"/>
    <x v="0"/>
    <d v="2020-03-11T01:29:28"/>
    <n v="0"/>
  </r>
  <r>
    <n v="109426"/>
    <n v="1780"/>
    <x v="18814"/>
    <n v="13367"/>
    <x v="1"/>
    <d v="2020-05-14T00:56:26"/>
    <n v="0"/>
  </r>
  <r>
    <n v="109433"/>
    <n v="12025"/>
    <x v="18815"/>
    <n v="13367"/>
    <x v="0"/>
    <d v="2020-02-05T20:09:44"/>
    <n v="0"/>
  </r>
  <r>
    <n v="109435"/>
    <n v="9346"/>
    <x v="18816"/>
    <n v="2167"/>
    <x v="0"/>
    <d v="2020-04-16T09:43:56"/>
    <n v="0"/>
  </r>
  <r>
    <n v="109437"/>
    <n v="9522"/>
    <x v="18817"/>
    <n v="11791"/>
    <x v="0"/>
    <d v="2020-07-08T11:41:22"/>
    <n v="0"/>
  </r>
  <r>
    <n v="109443"/>
    <n v="12860"/>
    <x v="18818"/>
    <n v="4758"/>
    <x v="0"/>
    <d v="2020-05-09T12:40:33"/>
    <n v="0"/>
  </r>
  <r>
    <n v="109450"/>
    <n v="4246"/>
    <x v="18819"/>
    <n v="5193"/>
    <x v="0"/>
    <d v="2020-07-14T15:05:58"/>
    <n v="0"/>
  </r>
  <r>
    <n v="109457"/>
    <n v="1878"/>
    <x v="18820"/>
    <n v="10526"/>
    <x v="0"/>
    <d v="2020-06-06T00:31:32"/>
    <n v="0"/>
  </r>
  <r>
    <n v="109462"/>
    <n v="10204"/>
    <x v="18821"/>
    <n v="11835"/>
    <x v="0"/>
    <d v="2020-06-03T10:21:59"/>
    <n v="0"/>
  </r>
  <r>
    <n v="109464"/>
    <n v="1718"/>
    <x v="18822"/>
    <n v="5952"/>
    <x v="0"/>
    <d v="2020-07-14T11:50:19"/>
    <n v="1"/>
  </r>
  <r>
    <n v="109471"/>
    <n v="11673"/>
    <x v="18823"/>
    <n v="10807"/>
    <x v="0"/>
    <d v="2020-05-24T12:57:26"/>
    <n v="0"/>
  </r>
  <r>
    <n v="109480"/>
    <n v="10160"/>
    <x v="18824"/>
    <n v="4758"/>
    <x v="0"/>
    <d v="2020-06-12T05:23:04"/>
    <n v="0"/>
  </r>
  <r>
    <n v="109487"/>
    <n v="960"/>
    <x v="18825"/>
    <n v="3821"/>
    <x v="0"/>
    <d v="2020-07-03T18:51:54"/>
    <n v="0"/>
  </r>
  <r>
    <n v="109491"/>
    <n v="8146"/>
    <x v="18826"/>
    <n v="4120"/>
    <x v="0"/>
    <d v="2020-06-07T03:38:26"/>
    <n v="0"/>
  </r>
  <r>
    <n v="109496"/>
    <n v="5543"/>
    <x v="18827"/>
    <n v="5952"/>
    <x v="0"/>
    <d v="2020-04-21T11:07:51"/>
    <n v="0"/>
  </r>
  <r>
    <n v="109502"/>
    <n v="10170"/>
    <x v="18828"/>
    <n v="13702"/>
    <x v="0"/>
    <d v="2020-06-17T14:38:28"/>
    <n v="0"/>
  </r>
  <r>
    <n v="109506"/>
    <n v="11908"/>
    <x v="18829"/>
    <n v="11726"/>
    <x v="0"/>
    <d v="2020-07-10T00:43:29"/>
    <n v="0"/>
  </r>
  <r>
    <n v="109515"/>
    <n v="5935"/>
    <x v="18830"/>
    <n v="4120"/>
    <x v="0"/>
    <d v="2020-03-29T22:01:04"/>
    <n v="0"/>
  </r>
  <r>
    <n v="109518"/>
    <n v="10441"/>
    <x v="18831"/>
    <n v="2338"/>
    <x v="0"/>
    <d v="2020-04-30T23:05:25"/>
    <n v="0"/>
  </r>
  <r>
    <n v="109519"/>
    <n v="2825"/>
    <x v="18832"/>
    <n v="4604"/>
    <x v="0"/>
    <d v="2020-02-27T07:32:29"/>
    <n v="0"/>
  </r>
  <r>
    <n v="109520"/>
    <n v="13230"/>
    <x v="18833"/>
    <n v="11285"/>
    <x v="2"/>
    <d v="2020-03-10T16:20:37"/>
    <n v="0"/>
  </r>
  <r>
    <n v="109527"/>
    <n v="11810"/>
    <x v="18834"/>
    <n v="6844"/>
    <x v="0"/>
    <d v="2020-07-08T10:35:15"/>
    <n v="0"/>
  </r>
  <r>
    <n v="109532"/>
    <n v="3909"/>
    <x v="18835"/>
    <n v="10526"/>
    <x v="0"/>
    <d v="2020-04-15T08:01:50"/>
    <n v="0"/>
  </r>
  <r>
    <n v="109539"/>
    <n v="396"/>
    <x v="18836"/>
    <n v="10783"/>
    <x v="0"/>
    <d v="2020-02-29T01:35:27"/>
    <n v="0"/>
  </r>
  <r>
    <n v="109542"/>
    <n v="2533"/>
    <x v="18837"/>
    <n v="10487"/>
    <x v="0"/>
    <d v="2020-07-14T14:40:39"/>
    <n v="1"/>
  </r>
  <r>
    <n v="109549"/>
    <n v="2326"/>
    <x v="18838"/>
    <n v="5193"/>
    <x v="0"/>
    <d v="2020-07-06T19:45:06"/>
    <n v="0"/>
  </r>
  <r>
    <n v="109551"/>
    <n v="12033"/>
    <x v="18839"/>
    <n v="1181"/>
    <x v="0"/>
    <d v="2020-06-19T10:25:00"/>
    <n v="0"/>
  </r>
  <r>
    <n v="109559"/>
    <n v="4246"/>
    <x v="18840"/>
    <n v="3528"/>
    <x v="2"/>
    <d v="2020-07-14T15:05:58"/>
    <n v="1"/>
  </r>
  <r>
    <n v="109568"/>
    <n v="11682"/>
    <x v="18841"/>
    <n v="11325"/>
    <x v="0"/>
    <d v="2020-01-28T15:00:52"/>
    <n v="0"/>
  </r>
  <r>
    <n v="109575"/>
    <n v="5793"/>
    <x v="18842"/>
    <n v="2251"/>
    <x v="0"/>
    <d v="2020-06-29T02:42:05"/>
    <n v="0"/>
  </r>
  <r>
    <n v="109582"/>
    <n v="5182"/>
    <x v="18843"/>
    <n v="12156"/>
    <x v="0"/>
    <d v="2020-05-11T08:41:43"/>
    <n v="0"/>
  </r>
  <r>
    <n v="109588"/>
    <n v="2879"/>
    <x v="18844"/>
    <n v="11999"/>
    <x v="0"/>
    <d v="2020-06-01T22:26:51"/>
    <n v="0"/>
  </r>
  <r>
    <n v="109593"/>
    <n v="5812"/>
    <x v="18845"/>
    <n v="2343"/>
    <x v="0"/>
    <d v="2020-05-30T16:36:43"/>
    <n v="0"/>
  </r>
  <r>
    <n v="109597"/>
    <n v="3903"/>
    <x v="18846"/>
    <n v="7990"/>
    <x v="0"/>
    <d v="2020-07-06T03:03:30"/>
    <n v="0"/>
  </r>
  <r>
    <n v="109598"/>
    <n v="1651"/>
    <x v="18847"/>
    <n v="1849"/>
    <x v="0"/>
    <d v="2020-03-23T03:11:22"/>
    <n v="0"/>
  </r>
  <r>
    <n v="109603"/>
    <n v="12906"/>
    <x v="18848"/>
    <n v="9982"/>
    <x v="0"/>
    <d v="2020-01-16T08:23:55"/>
    <n v="0"/>
  </r>
  <r>
    <n v="109605"/>
    <n v="8232"/>
    <x v="18849"/>
    <n v="6962"/>
    <x v="1"/>
    <d v="2020-03-27T17:29:07"/>
    <n v="0"/>
  </r>
  <r>
    <n v="109619"/>
    <n v="3575"/>
    <x v="18850"/>
    <n v="4284"/>
    <x v="0"/>
    <d v="2020-07-14T18:28:40"/>
    <n v="0"/>
  </r>
  <r>
    <n v="109624"/>
    <n v="5751"/>
    <x v="18851"/>
    <n v="2343"/>
    <x v="0"/>
    <d v="2020-04-14T01:41:06"/>
    <n v="0"/>
  </r>
  <r>
    <n v="109628"/>
    <n v="10819"/>
    <x v="18852"/>
    <n v="10487"/>
    <x v="0"/>
    <d v="2020-06-09T16:13:15"/>
    <n v="0"/>
  </r>
  <r>
    <n v="109633"/>
    <n v="12023"/>
    <x v="18853"/>
    <n v="1670"/>
    <x v="0"/>
    <d v="2020-03-27T17:45:24"/>
    <n v="0"/>
  </r>
  <r>
    <n v="109640"/>
    <n v="10248"/>
    <x v="18854"/>
    <n v="13110"/>
    <x v="0"/>
    <d v="2020-06-26T06:41:28"/>
    <n v="0"/>
  </r>
  <r>
    <n v="109643"/>
    <n v="13309"/>
    <x v="18855"/>
    <n v="10693"/>
    <x v="0"/>
    <d v="2020-04-29T18:59:36"/>
    <n v="0"/>
  </r>
  <r>
    <n v="109645"/>
    <n v="7373"/>
    <x v="18856"/>
    <n v="6266"/>
    <x v="0"/>
    <d v="2020-03-08T01:23:38"/>
    <n v="0"/>
  </r>
  <r>
    <n v="109652"/>
    <n v="3575"/>
    <x v="18857"/>
    <n v="12030"/>
    <x v="0"/>
    <d v="2020-07-14T18:28:40"/>
    <n v="1"/>
  </r>
  <r>
    <n v="109656"/>
    <n v="1423"/>
    <x v="18858"/>
    <n v="5318"/>
    <x v="0"/>
    <d v="2020-04-09T09:37:25"/>
    <n v="0"/>
  </r>
  <r>
    <n v="109660"/>
    <n v="5475"/>
    <x v="18859"/>
    <n v="13110"/>
    <x v="0"/>
    <d v="2020-02-16T04:52:06"/>
    <n v="0"/>
  </r>
  <r>
    <n v="109663"/>
    <n v="10906"/>
    <x v="18860"/>
    <n v="4499"/>
    <x v="0"/>
    <d v="2020-04-15T19:29:10"/>
    <n v="0"/>
  </r>
  <r>
    <n v="109667"/>
    <n v="5980"/>
    <x v="18861"/>
    <n v="7062"/>
    <x v="0"/>
    <d v="2020-07-20T08:19:18"/>
    <n v="0"/>
  </r>
  <r>
    <n v="109671"/>
    <n v="5006"/>
    <x v="18862"/>
    <n v="5537"/>
    <x v="0"/>
    <d v="2020-05-29T20:06:59"/>
    <n v="0"/>
  </r>
  <r>
    <n v="109672"/>
    <n v="4389"/>
    <x v="18863"/>
    <n v="11551"/>
    <x v="0"/>
    <d v="2020-02-04T08:34:58"/>
    <n v="0"/>
  </r>
  <r>
    <n v="109675"/>
    <n v="945"/>
    <x v="18864"/>
    <n v="12350"/>
    <x v="0"/>
    <d v="2020-04-17T15:44:17"/>
    <n v="0"/>
  </r>
  <r>
    <n v="109680"/>
    <n v="5561"/>
    <x v="18865"/>
    <n v="5484"/>
    <x v="0"/>
    <d v="2020-03-03T08:02:58"/>
    <n v="0"/>
  </r>
  <r>
    <n v="109687"/>
    <n v="7207"/>
    <x v="18866"/>
    <n v="2405"/>
    <x v="0"/>
    <d v="2020-03-05T04:30:24"/>
    <n v="0"/>
  </r>
  <r>
    <n v="109694"/>
    <n v="1877"/>
    <x v="18867"/>
    <n v="4947"/>
    <x v="0"/>
    <d v="2020-06-19T01:46:29"/>
    <n v="0"/>
  </r>
  <r>
    <n v="109695"/>
    <n v="8255"/>
    <x v="18868"/>
    <n v="4499"/>
    <x v="0"/>
    <d v="2020-06-25T16:38:03"/>
    <n v="0"/>
  </r>
  <r>
    <n v="109699"/>
    <n v="13672"/>
    <x v="18869"/>
    <n v="4236"/>
    <x v="0"/>
    <d v="2020-03-29T05:06:46"/>
    <n v="0"/>
  </r>
  <r>
    <n v="109700"/>
    <n v="2224"/>
    <x v="18870"/>
    <n v="5994"/>
    <x v="2"/>
    <d v="2020-04-25T03:56:20"/>
    <n v="0"/>
  </r>
  <r>
    <n v="109706"/>
    <n v="1002"/>
    <x v="18871"/>
    <n v="4891"/>
    <x v="0"/>
    <d v="2020-07-04T06:55:52"/>
    <n v="0"/>
  </r>
  <r>
    <n v="109722"/>
    <n v="1278"/>
    <x v="18872"/>
    <n v="5965"/>
    <x v="1"/>
    <d v="2020-03-11T01:29:28"/>
    <n v="0"/>
  </r>
  <r>
    <n v="109728"/>
    <n v="8669"/>
    <x v="18873"/>
    <n v="12350"/>
    <x v="0"/>
    <d v="2020-05-25T09:54:18"/>
    <n v="0"/>
  </r>
  <r>
    <n v="109734"/>
    <n v="13316"/>
    <x v="18874"/>
    <n v="11726"/>
    <x v="0"/>
    <d v="2020-07-10T08:09:32"/>
    <n v="0"/>
  </r>
  <r>
    <n v="109735"/>
    <n v="11756"/>
    <x v="18875"/>
    <n v="5204"/>
    <x v="0"/>
    <d v="2020-05-19T02:20:13"/>
    <n v="0"/>
  </r>
  <r>
    <n v="109736"/>
    <n v="12497"/>
    <x v="18876"/>
    <n v="11991"/>
    <x v="0"/>
    <d v="2020-06-13T00:09:15"/>
    <n v="0"/>
  </r>
  <r>
    <n v="109746"/>
    <n v="7378"/>
    <x v="18877"/>
    <n v="4947"/>
    <x v="0"/>
    <d v="2020-05-01T14:45:09"/>
    <n v="0"/>
  </r>
  <r>
    <n v="109750"/>
    <n v="2599"/>
    <x v="18878"/>
    <n v="3085"/>
    <x v="1"/>
    <d v="2020-05-30T16:41:30"/>
    <n v="0"/>
  </r>
  <r>
    <n v="109751"/>
    <n v="10580"/>
    <x v="18879"/>
    <n v="6266"/>
    <x v="0"/>
    <d v="2020-06-19T06:00:57"/>
    <n v="0"/>
  </r>
  <r>
    <n v="109753"/>
    <n v="5279"/>
    <x v="18880"/>
    <n v="11700"/>
    <x v="0"/>
    <d v="2020-01-09T11:13:00"/>
    <n v="0"/>
  </r>
  <r>
    <n v="109755"/>
    <n v="6464"/>
    <x v="18881"/>
    <n v="9982"/>
    <x v="0"/>
    <d v="2020-05-14T21:32:34"/>
    <n v="0"/>
  </r>
  <r>
    <n v="109762"/>
    <n v="6535"/>
    <x v="18882"/>
    <n v="5965"/>
    <x v="0"/>
    <d v="2020-06-01T04:24:49"/>
    <n v="0"/>
  </r>
  <r>
    <n v="109764"/>
    <n v="11692"/>
    <x v="18883"/>
    <n v="12776"/>
    <x v="0"/>
    <d v="2020-03-08T04:38:47"/>
    <n v="0"/>
  </r>
  <r>
    <n v="109768"/>
    <n v="6239"/>
    <x v="18884"/>
    <n v="6353"/>
    <x v="0"/>
    <d v="2020-02-08T02:16:59"/>
    <n v="0"/>
  </r>
  <r>
    <n v="109769"/>
    <n v="3646"/>
    <x v="18885"/>
    <n v="4284"/>
    <x v="0"/>
    <d v="2020-01-15T17:55:09"/>
    <n v="0"/>
  </r>
  <r>
    <n v="109771"/>
    <n v="10155"/>
    <x v="18886"/>
    <n v="13817"/>
    <x v="0"/>
    <d v="2020-03-02T09:50:16"/>
    <n v="0"/>
  </r>
  <r>
    <n v="109774"/>
    <n v="9428"/>
    <x v="18887"/>
    <n v="1570"/>
    <x v="0"/>
    <d v="2020-07-15T07:02:05"/>
    <n v="0"/>
  </r>
  <r>
    <n v="109781"/>
    <n v="5179"/>
    <x v="18888"/>
    <n v="11551"/>
    <x v="1"/>
    <d v="2020-06-17T16:40:49"/>
    <n v="0"/>
  </r>
  <r>
    <n v="109788"/>
    <n v="874"/>
    <x v="18889"/>
    <n v="9193"/>
    <x v="0"/>
    <d v="2020-07-14T23:34:58"/>
    <n v="1"/>
  </r>
  <r>
    <n v="109796"/>
    <n v="7534"/>
    <x v="18890"/>
    <n v="5927"/>
    <x v="0"/>
    <d v="2020-07-15T00:01:06"/>
    <n v="1"/>
  </r>
  <r>
    <n v="109800"/>
    <n v="2165"/>
    <x v="18891"/>
    <n v="11325"/>
    <x v="0"/>
    <d v="2020-05-18T19:41:26"/>
    <n v="0"/>
  </r>
  <r>
    <n v="109803"/>
    <n v="5182"/>
    <x v="18892"/>
    <n v="3821"/>
    <x v="0"/>
    <d v="2020-05-11T08:41:43"/>
    <n v="0"/>
  </r>
  <r>
    <n v="109804"/>
    <n v="1778"/>
    <x v="18893"/>
    <n v="2167"/>
    <x v="0"/>
    <d v="2020-06-21T12:04:56"/>
    <n v="0"/>
  </r>
  <r>
    <n v="109811"/>
    <n v="13309"/>
    <x v="18894"/>
    <n v="10487"/>
    <x v="0"/>
    <d v="2020-04-29T18:59:36"/>
    <n v="0"/>
  </r>
  <r>
    <n v="109817"/>
    <n v="1001"/>
    <x v="18895"/>
    <n v="4891"/>
    <x v="0"/>
    <d v="2020-03-04T14:17:41"/>
    <n v="0"/>
  </r>
  <r>
    <n v="109819"/>
    <n v="1877"/>
    <x v="18896"/>
    <n v="4946"/>
    <x v="0"/>
    <d v="2020-06-19T01:46:29"/>
    <n v="0"/>
  </r>
  <r>
    <n v="109821"/>
    <n v="6323"/>
    <x v="18897"/>
    <n v="5965"/>
    <x v="0"/>
    <d v="2020-05-06T00:31:05"/>
    <n v="0"/>
  </r>
  <r>
    <n v="109828"/>
    <n v="9370"/>
    <x v="18898"/>
    <n v="6508"/>
    <x v="0"/>
    <d v="2020-05-07T18:01:02"/>
    <n v="0"/>
  </r>
  <r>
    <n v="109832"/>
    <n v="5748"/>
    <x v="18899"/>
    <n v="5204"/>
    <x v="2"/>
    <d v="2020-01-11T17:25:59"/>
    <n v="0"/>
  </r>
  <r>
    <n v="109838"/>
    <n v="7460"/>
    <x v="18900"/>
    <n v="5849"/>
    <x v="0"/>
    <d v="2020-04-29T17:24:41"/>
    <n v="0"/>
  </r>
  <r>
    <n v="109842"/>
    <n v="8115"/>
    <x v="18901"/>
    <n v="4499"/>
    <x v="2"/>
    <d v="2020-06-04T10:36:57"/>
    <n v="0"/>
  </r>
  <r>
    <n v="109844"/>
    <n v="9006"/>
    <x v="18902"/>
    <n v="12030"/>
    <x v="0"/>
    <d v="2020-06-15T00:15:35"/>
    <n v="0"/>
  </r>
  <r>
    <n v="109848"/>
    <n v="9630"/>
    <x v="18903"/>
    <n v="6403"/>
    <x v="0"/>
    <d v="2020-05-28T09:09:26"/>
    <n v="0"/>
  </r>
  <r>
    <n v="109851"/>
    <n v="11753"/>
    <x v="18904"/>
    <n v="4476"/>
    <x v="0"/>
    <d v="2020-07-15T02:21:35"/>
    <n v="1"/>
  </r>
  <r>
    <n v="109856"/>
    <n v="2142"/>
    <x v="18905"/>
    <n v="4891"/>
    <x v="0"/>
    <d v="2020-06-09T09:53:46"/>
    <n v="0"/>
  </r>
  <r>
    <n v="109859"/>
    <n v="12376"/>
    <x v="18906"/>
    <n v="4946"/>
    <x v="0"/>
    <d v="2020-05-16T17:04:22"/>
    <n v="0"/>
  </r>
  <r>
    <n v="109860"/>
    <n v="10474"/>
    <x v="18907"/>
    <n v="4478"/>
    <x v="0"/>
    <d v="2020-04-13T05:32:00"/>
    <n v="0"/>
  </r>
  <r>
    <n v="109865"/>
    <n v="5379"/>
    <x v="18908"/>
    <n v="2251"/>
    <x v="0"/>
    <d v="2020-04-11T05:56:54"/>
    <n v="0"/>
  </r>
  <r>
    <n v="109871"/>
    <n v="890"/>
    <x v="18909"/>
    <n v="11726"/>
    <x v="0"/>
    <d v="2020-05-27T19:23:41"/>
    <n v="0"/>
  </r>
  <r>
    <n v="109877"/>
    <n v="1956"/>
    <x v="18910"/>
    <n v="7629"/>
    <x v="1"/>
    <d v="2020-04-26T15:58:36"/>
    <n v="0"/>
  </r>
  <r>
    <n v="109881"/>
    <n v="1688"/>
    <x v="18911"/>
    <n v="8436"/>
    <x v="2"/>
    <d v="2020-01-12T00:02:38"/>
    <n v="0"/>
  </r>
  <r>
    <n v="109888"/>
    <n v="13404"/>
    <x v="18912"/>
    <n v="12160"/>
    <x v="0"/>
    <d v="2020-02-13T08:02:33"/>
    <n v="0"/>
  </r>
  <r>
    <n v="109889"/>
    <n v="8225"/>
    <x v="18913"/>
    <n v="878"/>
    <x v="0"/>
    <d v="2020-06-17T02:49:12"/>
    <n v="0"/>
  </r>
  <r>
    <n v="109890"/>
    <n v="565"/>
    <x v="18914"/>
    <n v="4972"/>
    <x v="1"/>
    <d v="2020-01-19T01:52:36"/>
    <n v="0"/>
  </r>
  <r>
    <n v="109893"/>
    <n v="746"/>
    <x v="18915"/>
    <n v="1181"/>
    <x v="0"/>
    <d v="2020-06-12T02:42:26"/>
    <n v="0"/>
  </r>
  <r>
    <n v="109896"/>
    <n v="1684"/>
    <x v="18916"/>
    <n v="4947"/>
    <x v="0"/>
    <d v="2020-05-25T07:59:23"/>
    <n v="0"/>
  </r>
  <r>
    <n v="109901"/>
    <n v="12897"/>
    <x v="18917"/>
    <n v="12350"/>
    <x v="0"/>
    <d v="2020-07-22T10:39:14"/>
    <n v="0"/>
  </r>
  <r>
    <n v="109903"/>
    <n v="10848"/>
    <x v="18918"/>
    <n v="2405"/>
    <x v="0"/>
    <d v="2020-03-19T18:53:04"/>
    <n v="0"/>
  </r>
  <r>
    <n v="109906"/>
    <n v="5144"/>
    <x v="18919"/>
    <n v="4476"/>
    <x v="0"/>
    <d v="2020-04-27T11:03:49"/>
    <n v="0"/>
  </r>
  <r>
    <n v="109919"/>
    <n v="9723"/>
    <x v="18920"/>
    <n v="9982"/>
    <x v="2"/>
    <d v="2020-03-09T00:31:30"/>
    <n v="0"/>
  </r>
  <r>
    <n v="109922"/>
    <n v="957"/>
    <x v="18921"/>
    <n v="12776"/>
    <x v="0"/>
    <d v="2020-05-23T02:41:24"/>
    <n v="0"/>
  </r>
  <r>
    <n v="109924"/>
    <n v="13618"/>
    <x v="18922"/>
    <n v="9982"/>
    <x v="0"/>
    <d v="2020-04-12T00:39:03"/>
    <n v="0"/>
  </r>
  <r>
    <n v="109929"/>
    <n v="2683"/>
    <x v="18923"/>
    <n v="13670"/>
    <x v="0"/>
    <d v="2020-07-15T04:39:02"/>
    <n v="1"/>
  </r>
  <r>
    <n v="109932"/>
    <n v="3351"/>
    <x v="18924"/>
    <n v="7642"/>
    <x v="0"/>
    <d v="2020-04-01T06:03:34"/>
    <n v="0"/>
  </r>
  <r>
    <n v="109936"/>
    <n v="4678"/>
    <x v="18925"/>
    <n v="1670"/>
    <x v="0"/>
    <d v="2020-02-09T12:26:04"/>
    <n v="0"/>
  </r>
  <r>
    <n v="109942"/>
    <n v="8815"/>
    <x v="18926"/>
    <n v="12030"/>
    <x v="0"/>
    <d v="2020-04-10T11:41:19"/>
    <n v="0"/>
  </r>
  <r>
    <n v="109946"/>
    <n v="5279"/>
    <x v="18927"/>
    <n v="13110"/>
    <x v="0"/>
    <d v="2020-01-09T11:13:00"/>
    <n v="0"/>
  </r>
  <r>
    <n v="109950"/>
    <n v="11920"/>
    <x v="18928"/>
    <n v="12350"/>
    <x v="0"/>
    <d v="2020-07-08T07:15:43"/>
    <n v="0"/>
  </r>
  <r>
    <n v="109956"/>
    <n v="8062"/>
    <x v="18929"/>
    <n v="11999"/>
    <x v="0"/>
    <d v="2020-03-21T18:35:34"/>
    <n v="0"/>
  </r>
  <r>
    <n v="109960"/>
    <n v="11692"/>
    <x v="18930"/>
    <n v="11437"/>
    <x v="0"/>
    <d v="2020-03-08T04:38:47"/>
    <n v="0"/>
  </r>
  <r>
    <n v="109967"/>
    <n v="1423"/>
    <x v="18931"/>
    <n v="11700"/>
    <x v="0"/>
    <d v="2020-04-09T09:37:25"/>
    <n v="0"/>
  </r>
  <r>
    <n v="109971"/>
    <n v="6317"/>
    <x v="18932"/>
    <n v="2688"/>
    <x v="0"/>
    <d v="2020-07-01T11:23:39"/>
    <n v="0"/>
  </r>
  <r>
    <n v="109972"/>
    <n v="383"/>
    <x v="18933"/>
    <n v="11437"/>
    <x v="0"/>
    <d v="2020-06-11T06:49:02"/>
    <n v="0"/>
  </r>
  <r>
    <n v="109977"/>
    <n v="7662"/>
    <x v="18934"/>
    <n v="1570"/>
    <x v="0"/>
    <d v="2020-06-24T04:38:15"/>
    <n v="0"/>
  </r>
  <r>
    <n v="109983"/>
    <n v="4497"/>
    <x v="18935"/>
    <n v="11700"/>
    <x v="0"/>
    <d v="2020-05-23T11:48:30"/>
    <n v="0"/>
  </r>
  <r>
    <n v="109987"/>
    <n v="8225"/>
    <x v="18936"/>
    <n v="13813"/>
    <x v="0"/>
    <d v="2020-06-17T02:49:12"/>
    <n v="0"/>
  </r>
  <r>
    <n v="109989"/>
    <n v="6878"/>
    <x v="18937"/>
    <n v="5994"/>
    <x v="0"/>
    <d v="2020-06-01T00:24:44"/>
    <n v="0"/>
  </r>
  <r>
    <n v="109993"/>
    <n v="13672"/>
    <x v="18938"/>
    <n v="10304"/>
    <x v="0"/>
    <d v="2020-03-29T05:06:46"/>
    <n v="0"/>
  </r>
  <r>
    <n v="109999"/>
    <n v="7378"/>
    <x v="18939"/>
    <n v="10783"/>
    <x v="0"/>
    <d v="2020-05-01T14:45:09"/>
    <n v="0"/>
  </r>
  <r>
    <n v="110001"/>
    <n v="8979"/>
    <x v="18940"/>
    <n v="6403"/>
    <x v="0"/>
    <d v="2020-06-09T07:39:04"/>
    <n v="0"/>
  </r>
  <r>
    <n v="110006"/>
    <n v="8882"/>
    <x v="18941"/>
    <n v="10693"/>
    <x v="0"/>
    <d v="2020-03-29T06:51:39"/>
    <n v="0"/>
  </r>
  <r>
    <n v="110015"/>
    <n v="9428"/>
    <x v="18942"/>
    <n v="11791"/>
    <x v="0"/>
    <d v="2020-07-15T07:02:05"/>
    <n v="1"/>
  </r>
  <r>
    <n v="110018"/>
    <n v="3270"/>
    <x v="18943"/>
    <n v="9309"/>
    <x v="0"/>
    <d v="2020-04-01T13:32:03"/>
    <n v="0"/>
  </r>
  <r>
    <n v="110019"/>
    <n v="11410"/>
    <x v="18944"/>
    <n v="6210"/>
    <x v="0"/>
    <d v="2020-06-24T19:27:25"/>
    <n v="0"/>
  </r>
  <r>
    <n v="110022"/>
    <n v="12027"/>
    <x v="18945"/>
    <n v="4758"/>
    <x v="0"/>
    <d v="2020-03-19T02:19:22"/>
    <n v="0"/>
  </r>
  <r>
    <n v="110029"/>
    <n v="6117"/>
    <x v="18946"/>
    <n v="13184"/>
    <x v="0"/>
    <d v="2020-06-13T23:32:22"/>
    <n v="0"/>
  </r>
  <r>
    <n v="110036"/>
    <n v="5976"/>
    <x v="18947"/>
    <n v="11954"/>
    <x v="0"/>
    <d v="2020-06-28T15:29:48"/>
    <n v="0"/>
  </r>
  <r>
    <n v="110039"/>
    <n v="12056"/>
    <x v="18948"/>
    <n v="12504"/>
    <x v="0"/>
    <d v="2020-06-13T14:37:09"/>
    <n v="0"/>
  </r>
  <r>
    <n v="110045"/>
    <n v="2487"/>
    <x v="18949"/>
    <n v="5318"/>
    <x v="0"/>
    <d v="2020-01-16T16:53:22"/>
    <n v="0"/>
  </r>
  <r>
    <n v="110046"/>
    <n v="1236"/>
    <x v="18950"/>
    <n v="10111"/>
    <x v="0"/>
    <d v="2020-01-16T07:08:50"/>
    <n v="0"/>
  </r>
  <r>
    <n v="110051"/>
    <n v="1187"/>
    <x v="18951"/>
    <n v="2167"/>
    <x v="2"/>
    <d v="2020-02-18T18:16:54"/>
    <n v="0"/>
  </r>
  <r>
    <n v="110058"/>
    <n v="11404"/>
    <x v="18952"/>
    <n v="5204"/>
    <x v="0"/>
    <d v="2020-01-23T00:00:50"/>
    <n v="0"/>
  </r>
  <r>
    <n v="110060"/>
    <n v="10154"/>
    <x v="18953"/>
    <n v="1570"/>
    <x v="0"/>
    <d v="2020-05-13T04:08:08"/>
    <n v="0"/>
  </r>
  <r>
    <n v="110066"/>
    <n v="4606"/>
    <x v="18954"/>
    <n v="9982"/>
    <x v="2"/>
    <d v="2020-04-10T12:20:22"/>
    <n v="0"/>
  </r>
  <r>
    <n v="110069"/>
    <n v="8233"/>
    <x v="18955"/>
    <n v="1241"/>
    <x v="0"/>
    <d v="2020-02-27T02:46:08"/>
    <n v="0"/>
  </r>
  <r>
    <n v="110076"/>
    <n v="1001"/>
    <x v="18956"/>
    <n v="10487"/>
    <x v="0"/>
    <d v="2020-03-04T14:17:41"/>
    <n v="0"/>
  </r>
  <r>
    <n v="110083"/>
    <n v="10850"/>
    <x v="18957"/>
    <n v="1241"/>
    <x v="0"/>
    <d v="2020-05-08T16:11:08"/>
    <n v="0"/>
  </r>
  <r>
    <n v="110089"/>
    <n v="12613"/>
    <x v="18958"/>
    <n v="11437"/>
    <x v="1"/>
    <d v="2020-06-22T12:50:25"/>
    <n v="0"/>
  </r>
  <r>
    <n v="110095"/>
    <n v="8791"/>
    <x v="18959"/>
    <n v="12711"/>
    <x v="0"/>
    <d v="2020-04-06T02:21:39"/>
    <n v="0"/>
  </r>
  <r>
    <n v="110101"/>
    <n v="12897"/>
    <x v="18960"/>
    <n v="5927"/>
    <x v="1"/>
    <d v="2020-07-22T10:39:14"/>
    <n v="0"/>
  </r>
  <r>
    <n v="110104"/>
    <n v="13342"/>
    <x v="18961"/>
    <n v="10693"/>
    <x v="0"/>
    <d v="2020-05-07T07:11:43"/>
    <n v="0"/>
  </r>
  <r>
    <n v="110110"/>
    <n v="8379"/>
    <x v="18962"/>
    <n v="831"/>
    <x v="0"/>
    <d v="2020-07-13T07:53:22"/>
    <n v="0"/>
  </r>
  <r>
    <n v="110119"/>
    <n v="7395"/>
    <x v="18963"/>
    <n v="4236"/>
    <x v="0"/>
    <d v="2020-02-23T14:42:34"/>
    <n v="0"/>
  </r>
  <r>
    <n v="110120"/>
    <n v="2024"/>
    <x v="18964"/>
    <n v="13110"/>
    <x v="0"/>
    <d v="2020-06-10T05:34:35"/>
    <n v="0"/>
  </r>
  <r>
    <n v="110127"/>
    <n v="6707"/>
    <x v="18965"/>
    <n v="1737"/>
    <x v="1"/>
    <d v="2020-05-05T18:42:14"/>
    <n v="0"/>
  </r>
  <r>
    <n v="110131"/>
    <n v="1967"/>
    <x v="18966"/>
    <n v="1181"/>
    <x v="0"/>
    <d v="2020-01-23T07:52:55"/>
    <n v="0"/>
  </r>
  <r>
    <n v="110134"/>
    <n v="13362"/>
    <x v="18967"/>
    <n v="10526"/>
    <x v="0"/>
    <d v="2020-07-02T01:24:43"/>
    <n v="0"/>
  </r>
  <r>
    <n v="110138"/>
    <n v="7326"/>
    <x v="18968"/>
    <n v="4283"/>
    <x v="2"/>
    <d v="2020-06-19T04:00:12"/>
    <n v="0"/>
  </r>
  <r>
    <n v="110145"/>
    <n v="12589"/>
    <x v="18969"/>
    <n v="13367"/>
    <x v="2"/>
    <d v="2020-04-27T15:55:22"/>
    <n v="0"/>
  </r>
  <r>
    <n v="110149"/>
    <n v="5973"/>
    <x v="18970"/>
    <n v="1181"/>
    <x v="0"/>
    <d v="2020-04-15T02:06:26"/>
    <n v="0"/>
  </r>
  <r>
    <n v="110152"/>
    <n v="7535"/>
    <x v="18971"/>
    <n v="1570"/>
    <x v="0"/>
    <d v="2020-03-13T16:33:29"/>
    <n v="0"/>
  </r>
  <r>
    <n v="110158"/>
    <n v="6731"/>
    <x v="18972"/>
    <n v="4946"/>
    <x v="0"/>
    <d v="2020-05-19T03:31:36"/>
    <n v="0"/>
  </r>
  <r>
    <n v="110160"/>
    <n v="10930"/>
    <x v="18973"/>
    <n v="3318"/>
    <x v="0"/>
    <d v="2020-03-24T20:27:03"/>
    <n v="0"/>
  </r>
  <r>
    <n v="110163"/>
    <n v="3277"/>
    <x v="18974"/>
    <n v="13184"/>
    <x v="0"/>
    <d v="2020-05-14T05:55:48"/>
    <n v="0"/>
  </r>
  <r>
    <n v="110166"/>
    <n v="10829"/>
    <x v="18975"/>
    <n v="7878"/>
    <x v="2"/>
    <d v="2020-03-11T03:04:08"/>
    <n v="0"/>
  </r>
  <r>
    <n v="110168"/>
    <n v="13978"/>
    <x v="18976"/>
    <n v="10693"/>
    <x v="0"/>
    <d v="2020-03-22T13:52:48"/>
    <n v="0"/>
  </r>
  <r>
    <n v="110175"/>
    <n v="6919"/>
    <x v="18977"/>
    <n v="9162"/>
    <x v="0"/>
    <d v="2020-05-18T12:24:48"/>
    <n v="0"/>
  </r>
  <r>
    <n v="110182"/>
    <n v="6035"/>
    <x v="18978"/>
    <n v="9162"/>
    <x v="0"/>
    <d v="2020-07-07T03:56:07"/>
    <n v="0"/>
  </r>
  <r>
    <n v="110183"/>
    <n v="1877"/>
    <x v="18979"/>
    <n v="7629"/>
    <x v="0"/>
    <d v="2020-06-19T01:46:29"/>
    <n v="0"/>
  </r>
  <r>
    <n v="110186"/>
    <n v="9946"/>
    <x v="18980"/>
    <n v="9532"/>
    <x v="0"/>
    <d v="2020-05-15T03:40:49"/>
    <n v="0"/>
  </r>
  <r>
    <n v="110193"/>
    <n v="6581"/>
    <x v="18981"/>
    <n v="10783"/>
    <x v="0"/>
    <d v="2020-07-03T23:28:43"/>
    <n v="0"/>
  </r>
  <r>
    <n v="110199"/>
    <n v="9653"/>
    <x v="18982"/>
    <n v="104"/>
    <x v="1"/>
    <d v="2020-01-22T08:43:50"/>
    <n v="0"/>
  </r>
  <r>
    <n v="110204"/>
    <n v="6176"/>
    <x v="18983"/>
    <n v="4947"/>
    <x v="0"/>
    <d v="2020-04-09T10:26:00"/>
    <n v="0"/>
  </r>
  <r>
    <n v="110206"/>
    <n v="13143"/>
    <x v="18984"/>
    <n v="6631"/>
    <x v="0"/>
    <d v="2020-04-13T01:46:25"/>
    <n v="0"/>
  </r>
  <r>
    <n v="110213"/>
    <n v="8664"/>
    <x v="18985"/>
    <n v="1570"/>
    <x v="0"/>
    <d v="2020-06-14T07:44:20"/>
    <n v="0"/>
  </r>
  <r>
    <n v="110216"/>
    <n v="9428"/>
    <x v="18986"/>
    <n v="6353"/>
    <x v="0"/>
    <d v="2020-07-15T07:02:05"/>
    <n v="0"/>
  </r>
  <r>
    <n v="110219"/>
    <n v="4708"/>
    <x v="18987"/>
    <n v="1241"/>
    <x v="0"/>
    <d v="2020-04-05T12:01:12"/>
    <n v="0"/>
  </r>
  <r>
    <n v="110227"/>
    <n v="13232"/>
    <x v="18988"/>
    <n v="2338"/>
    <x v="0"/>
    <d v="2020-06-21T14:00:03"/>
    <n v="0"/>
  </r>
  <r>
    <n v="110230"/>
    <n v="10613"/>
    <x v="18989"/>
    <n v="9086"/>
    <x v="0"/>
    <d v="2020-04-25T01:24:22"/>
    <n v="0"/>
  </r>
  <r>
    <n v="110237"/>
    <n v="6669"/>
    <x v="18990"/>
    <n v="5849"/>
    <x v="0"/>
    <d v="2020-07-13T02:09:46"/>
    <n v="0"/>
  </r>
  <r>
    <n v="110242"/>
    <n v="10210"/>
    <x v="18991"/>
    <n v="11325"/>
    <x v="0"/>
    <d v="2020-01-31T15:30:09"/>
    <n v="0"/>
  </r>
  <r>
    <n v="110245"/>
    <n v="1236"/>
    <x v="18992"/>
    <n v="2688"/>
    <x v="0"/>
    <d v="2020-01-16T07:08:50"/>
    <n v="0"/>
  </r>
  <r>
    <n v="110247"/>
    <n v="13930"/>
    <x v="18993"/>
    <n v="4758"/>
    <x v="0"/>
    <d v="2020-06-25T22:05:36"/>
    <n v="0"/>
  </r>
  <r>
    <n v="110252"/>
    <n v="13990"/>
    <x v="18994"/>
    <n v="4604"/>
    <x v="0"/>
    <d v="2020-04-22T13:54:27"/>
    <n v="0"/>
  </r>
  <r>
    <n v="110258"/>
    <n v="8509"/>
    <x v="18995"/>
    <n v="4476"/>
    <x v="1"/>
    <d v="2020-07-10T05:12:36"/>
    <n v="0"/>
  </r>
  <r>
    <n v="110267"/>
    <n v="8305"/>
    <x v="18996"/>
    <n v="11999"/>
    <x v="0"/>
    <d v="2020-03-13T08:20:18"/>
    <n v="0"/>
  </r>
  <r>
    <n v="110269"/>
    <n v="5592"/>
    <x v="18997"/>
    <n v="4499"/>
    <x v="0"/>
    <d v="2020-07-15T14:16:30"/>
    <n v="1"/>
  </r>
  <r>
    <n v="110270"/>
    <n v="6308"/>
    <x v="18998"/>
    <n v="7990"/>
    <x v="0"/>
    <d v="2020-03-10T19:52:06"/>
    <n v="0"/>
  </r>
  <r>
    <n v="110271"/>
    <n v="819"/>
    <x v="18999"/>
    <n v="12156"/>
    <x v="0"/>
    <d v="2020-05-21T01:34:30"/>
    <n v="0"/>
  </r>
  <r>
    <n v="110275"/>
    <n v="11925"/>
    <x v="19000"/>
    <n v="9982"/>
    <x v="2"/>
    <d v="2020-06-10T23:43:17"/>
    <n v="0"/>
  </r>
  <r>
    <n v="110277"/>
    <n v="1604"/>
    <x v="19001"/>
    <n v="11991"/>
    <x v="0"/>
    <d v="2020-04-06T08:36:55"/>
    <n v="0"/>
  </r>
  <r>
    <n v="110282"/>
    <n v="536"/>
    <x v="19002"/>
    <n v="3318"/>
    <x v="0"/>
    <d v="2020-05-07T22:35:40"/>
    <n v="0"/>
  </r>
  <r>
    <n v="110286"/>
    <n v="6532"/>
    <x v="19003"/>
    <n v="10111"/>
    <x v="0"/>
    <d v="2020-04-20T14:18:53"/>
    <n v="0"/>
  </r>
  <r>
    <n v="110288"/>
    <n v="8092"/>
    <x v="19004"/>
    <n v="10192"/>
    <x v="0"/>
    <d v="2020-03-14T14:55:13"/>
    <n v="0"/>
  </r>
  <r>
    <n v="110297"/>
    <n v="3412"/>
    <x v="19005"/>
    <n v="11991"/>
    <x v="2"/>
    <d v="2020-02-09T11:30:30"/>
    <n v="0"/>
  </r>
  <r>
    <n v="110299"/>
    <n v="6756"/>
    <x v="19006"/>
    <n v="7878"/>
    <x v="0"/>
    <d v="2020-07-16T00:51:07"/>
    <n v="0"/>
  </r>
  <r>
    <n v="110301"/>
    <n v="2190"/>
    <x v="19007"/>
    <n v="12030"/>
    <x v="0"/>
    <d v="2020-07-15T16:21:18"/>
    <n v="1"/>
  </r>
  <r>
    <n v="110305"/>
    <n v="5352"/>
    <x v="19008"/>
    <n v="11999"/>
    <x v="0"/>
    <d v="2020-03-26T01:04:32"/>
    <n v="0"/>
  </r>
  <r>
    <n v="110306"/>
    <n v="11498"/>
    <x v="19009"/>
    <n v="13184"/>
    <x v="0"/>
    <d v="2020-06-05T23:39:54"/>
    <n v="0"/>
  </r>
  <r>
    <n v="110307"/>
    <n v="3693"/>
    <x v="19010"/>
    <n v="11835"/>
    <x v="0"/>
    <d v="2020-01-11T12:04:11"/>
    <n v="0"/>
  </r>
  <r>
    <n v="110309"/>
    <n v="11682"/>
    <x v="19011"/>
    <n v="1737"/>
    <x v="0"/>
    <d v="2020-01-28T15:00:52"/>
    <n v="0"/>
  </r>
  <r>
    <n v="110321"/>
    <n v="10809"/>
    <x v="19012"/>
    <n v="4946"/>
    <x v="0"/>
    <d v="2020-04-11T09:41:25"/>
    <n v="0"/>
  </r>
  <r>
    <n v="110322"/>
    <n v="601"/>
    <x v="19013"/>
    <n v="5484"/>
    <x v="0"/>
    <d v="2020-06-11T03:10:33"/>
    <n v="0"/>
  </r>
  <r>
    <n v="110326"/>
    <n v="4389"/>
    <x v="19014"/>
    <n v="3318"/>
    <x v="0"/>
    <d v="2020-02-04T08:34:58"/>
    <n v="0"/>
  </r>
  <r>
    <n v="110328"/>
    <n v="11810"/>
    <x v="19015"/>
    <n v="2387"/>
    <x v="0"/>
    <d v="2020-07-08T10:35:15"/>
    <n v="0"/>
  </r>
  <r>
    <n v="110333"/>
    <n v="8233"/>
    <x v="19016"/>
    <n v="11329"/>
    <x v="0"/>
    <d v="2020-02-27T02:46:08"/>
    <n v="0"/>
  </r>
  <r>
    <n v="110334"/>
    <n v="8664"/>
    <x v="19017"/>
    <n v="6962"/>
    <x v="0"/>
    <d v="2020-06-14T07:44:20"/>
    <n v="0"/>
  </r>
  <r>
    <n v="110338"/>
    <n v="10532"/>
    <x v="19018"/>
    <n v="4478"/>
    <x v="0"/>
    <d v="2020-03-22T14:57:14"/>
    <n v="0"/>
  </r>
  <r>
    <n v="110340"/>
    <n v="13805"/>
    <x v="19019"/>
    <n v="12504"/>
    <x v="0"/>
    <d v="2020-04-18T06:57:08"/>
    <n v="0"/>
  </r>
  <r>
    <n v="110342"/>
    <n v="10938"/>
    <x v="19020"/>
    <n v="2343"/>
    <x v="1"/>
    <d v="2020-01-26T18:54:29"/>
    <n v="0"/>
  </r>
  <r>
    <n v="110346"/>
    <n v="8444"/>
    <x v="19021"/>
    <n v="4808"/>
    <x v="0"/>
    <d v="2020-07-15T18:18:39"/>
    <n v="1"/>
  </r>
  <r>
    <n v="110351"/>
    <n v="1825"/>
    <x v="19022"/>
    <n v="7990"/>
    <x v="0"/>
    <d v="2020-03-15T23:27:54"/>
    <n v="0"/>
  </r>
  <r>
    <n v="110357"/>
    <n v="12115"/>
    <x v="19023"/>
    <n v="12160"/>
    <x v="0"/>
    <d v="2020-04-28T16:19:21"/>
    <n v="0"/>
  </r>
  <r>
    <n v="110359"/>
    <n v="1173"/>
    <x v="19024"/>
    <n v="2688"/>
    <x v="0"/>
    <d v="2020-07-07T02:48:34"/>
    <n v="0"/>
  </r>
  <r>
    <n v="110360"/>
    <n v="5793"/>
    <x v="19025"/>
    <n v="9532"/>
    <x v="0"/>
    <d v="2020-06-29T02:42:05"/>
    <n v="0"/>
  </r>
  <r>
    <n v="110363"/>
    <n v="4382"/>
    <x v="19026"/>
    <n v="4808"/>
    <x v="1"/>
    <d v="2020-03-11T18:46:07"/>
    <n v="0"/>
  </r>
  <r>
    <n v="110368"/>
    <n v="13436"/>
    <x v="19027"/>
    <n v="1241"/>
    <x v="1"/>
    <d v="2020-05-16T13:04:23"/>
    <n v="0"/>
  </r>
  <r>
    <n v="110374"/>
    <n v="7842"/>
    <x v="19028"/>
    <n v="13702"/>
    <x v="0"/>
    <d v="2020-05-20T23:22:15"/>
    <n v="0"/>
  </r>
  <r>
    <n v="110380"/>
    <n v="13762"/>
    <x v="19029"/>
    <n v="6210"/>
    <x v="0"/>
    <d v="2020-06-20T07:57:27"/>
    <n v="0"/>
  </r>
  <r>
    <n v="110387"/>
    <n v="6904"/>
    <x v="19030"/>
    <n v="1849"/>
    <x v="0"/>
    <d v="2020-04-01T04:17:20"/>
    <n v="0"/>
  </r>
  <r>
    <n v="110389"/>
    <n v="3800"/>
    <x v="19031"/>
    <n v="5849"/>
    <x v="0"/>
    <d v="2020-06-21T17:45:42"/>
    <n v="0"/>
  </r>
  <r>
    <n v="110398"/>
    <n v="9455"/>
    <x v="19032"/>
    <n v="2405"/>
    <x v="0"/>
    <d v="2020-02-25T14:54:51"/>
    <n v="0"/>
  </r>
  <r>
    <n v="110401"/>
    <n v="798"/>
    <x v="19033"/>
    <n v="11551"/>
    <x v="0"/>
    <d v="2020-07-09T21:37:08"/>
    <n v="0"/>
  </r>
  <r>
    <n v="110403"/>
    <n v="10930"/>
    <x v="19034"/>
    <n v="104"/>
    <x v="0"/>
    <d v="2020-03-24T20:27:03"/>
    <n v="0"/>
  </r>
  <r>
    <n v="110408"/>
    <n v="13442"/>
    <x v="19035"/>
    <n v="2688"/>
    <x v="0"/>
    <d v="2020-06-22T05:36:03"/>
    <n v="0"/>
  </r>
  <r>
    <n v="110409"/>
    <n v="8094"/>
    <x v="19036"/>
    <n v="13817"/>
    <x v="0"/>
    <d v="2020-01-12T05:10:55"/>
    <n v="0"/>
  </r>
  <r>
    <n v="110412"/>
    <n v="4270"/>
    <x v="19037"/>
    <n v="831"/>
    <x v="0"/>
    <d v="2020-07-15T21:05:56"/>
    <n v="1"/>
  </r>
  <r>
    <n v="110414"/>
    <n v="4708"/>
    <x v="19038"/>
    <n v="10807"/>
    <x v="0"/>
    <d v="2020-04-05T12:01:12"/>
    <n v="0"/>
  </r>
  <r>
    <n v="110421"/>
    <n v="104"/>
    <x v="19039"/>
    <n v="11791"/>
    <x v="0"/>
    <d v="2020-05-09T14:42:15"/>
    <n v="0"/>
  </r>
  <r>
    <n v="110427"/>
    <n v="579"/>
    <x v="19040"/>
    <n v="7629"/>
    <x v="0"/>
    <d v="2020-02-07T21:06:22"/>
    <n v="0"/>
  </r>
  <r>
    <n v="110433"/>
    <n v="12533"/>
    <x v="19041"/>
    <n v="6210"/>
    <x v="0"/>
    <d v="2020-06-10T06:03:26"/>
    <n v="0"/>
  </r>
  <r>
    <n v="110439"/>
    <n v="10356"/>
    <x v="19042"/>
    <n v="1181"/>
    <x v="0"/>
    <d v="2020-06-05T11:18:23"/>
    <n v="0"/>
  </r>
  <r>
    <n v="110442"/>
    <n v="12497"/>
    <x v="19043"/>
    <n v="9193"/>
    <x v="0"/>
    <d v="2020-06-13T00:09:15"/>
    <n v="0"/>
  </r>
  <r>
    <n v="110449"/>
    <n v="7794"/>
    <x v="19044"/>
    <n v="5204"/>
    <x v="0"/>
    <d v="2020-03-20T09:46:51"/>
    <n v="0"/>
  </r>
  <r>
    <n v="110450"/>
    <n v="2325"/>
    <x v="19045"/>
    <n v="11835"/>
    <x v="0"/>
    <d v="2020-06-24T21:56:36"/>
    <n v="0"/>
  </r>
  <r>
    <n v="110451"/>
    <n v="10803"/>
    <x v="19046"/>
    <n v="7629"/>
    <x v="0"/>
    <d v="2020-01-06T17:42:10"/>
    <n v="0"/>
  </r>
  <r>
    <n v="110457"/>
    <n v="6958"/>
    <x v="19047"/>
    <n v="13184"/>
    <x v="0"/>
    <d v="2020-01-31T00:00:53"/>
    <n v="0"/>
  </r>
  <r>
    <n v="110460"/>
    <n v="2474"/>
    <x v="19048"/>
    <n v="5994"/>
    <x v="0"/>
    <d v="2020-06-22T21:23:20"/>
    <n v="0"/>
  </r>
  <r>
    <n v="110466"/>
    <n v="464"/>
    <x v="19049"/>
    <n v="1737"/>
    <x v="0"/>
    <d v="2020-02-16T00:43:25"/>
    <n v="0"/>
  </r>
  <r>
    <n v="110467"/>
    <n v="11155"/>
    <x v="19050"/>
    <n v="12030"/>
    <x v="0"/>
    <d v="2020-02-04T08:50:01"/>
    <n v="0"/>
  </r>
  <r>
    <n v="110471"/>
    <n v="13672"/>
    <x v="19051"/>
    <n v="8404"/>
    <x v="0"/>
    <d v="2020-03-29T05:06:46"/>
    <n v="0"/>
  </r>
  <r>
    <n v="110474"/>
    <n v="7361"/>
    <x v="19052"/>
    <n v="6204"/>
    <x v="0"/>
    <d v="2020-07-15T23:47:00"/>
    <n v="1"/>
  </r>
  <r>
    <n v="110475"/>
    <n v="10476"/>
    <x v="19053"/>
    <n v="8508"/>
    <x v="0"/>
    <d v="2020-07-08T07:59:12"/>
    <n v="0"/>
  </r>
  <r>
    <n v="110481"/>
    <n v="6756"/>
    <x v="19054"/>
    <n v="9086"/>
    <x v="0"/>
    <d v="2020-07-16T00:51:07"/>
    <n v="1"/>
  </r>
  <r>
    <n v="110485"/>
    <n v="11484"/>
    <x v="19055"/>
    <n v="4499"/>
    <x v="0"/>
    <d v="2020-01-13T08:30:51"/>
    <n v="0"/>
  </r>
  <r>
    <n v="110488"/>
    <n v="9029"/>
    <x v="19056"/>
    <n v="7629"/>
    <x v="0"/>
    <d v="2020-03-29T05:41:43"/>
    <n v="0"/>
  </r>
  <r>
    <n v="110493"/>
    <n v="2607"/>
    <x v="19057"/>
    <n v="6390"/>
    <x v="0"/>
    <d v="2020-03-15T20:56:28"/>
    <n v="0"/>
  </r>
  <r>
    <n v="110500"/>
    <n v="1058"/>
    <x v="19058"/>
    <n v="5193"/>
    <x v="0"/>
    <d v="2020-05-26T17:24:48"/>
    <n v="0"/>
  </r>
  <r>
    <n v="110504"/>
    <n v="11273"/>
    <x v="19059"/>
    <n v="6210"/>
    <x v="0"/>
    <d v="2020-01-07T15:24:25"/>
    <n v="0"/>
  </r>
  <r>
    <n v="110510"/>
    <n v="5980"/>
    <x v="19060"/>
    <n v="11791"/>
    <x v="0"/>
    <d v="2020-07-20T08:19:18"/>
    <n v="0"/>
  </r>
  <r>
    <n v="110515"/>
    <n v="11238"/>
    <x v="19061"/>
    <n v="3085"/>
    <x v="0"/>
    <d v="2020-04-27T13:18:13"/>
    <n v="0"/>
  </r>
  <r>
    <n v="110519"/>
    <n v="6128"/>
    <x v="19062"/>
    <n v="5965"/>
    <x v="0"/>
    <d v="2020-06-04T02:59:00"/>
    <n v="0"/>
  </r>
  <r>
    <n v="110525"/>
    <n v="10943"/>
    <x v="19063"/>
    <n v="8508"/>
    <x v="0"/>
    <d v="2020-03-09T13:48:16"/>
    <n v="0"/>
  </r>
  <r>
    <n v="110527"/>
    <n v="945"/>
    <x v="19064"/>
    <n v="6204"/>
    <x v="0"/>
    <d v="2020-04-17T15:44:17"/>
    <n v="0"/>
  </r>
  <r>
    <n v="110531"/>
    <n v="10165"/>
    <x v="19065"/>
    <n v="13813"/>
    <x v="0"/>
    <d v="2020-07-16T02:40:09"/>
    <n v="1"/>
  </r>
  <r>
    <n v="110537"/>
    <n v="4168"/>
    <x v="19066"/>
    <n v="6508"/>
    <x v="2"/>
    <d v="2020-06-07T02:38:17"/>
    <n v="0"/>
  </r>
  <r>
    <n v="110539"/>
    <n v="394"/>
    <x v="19067"/>
    <n v="13110"/>
    <x v="1"/>
    <d v="2020-03-25T19:58:07"/>
    <n v="0"/>
  </r>
  <r>
    <n v="110546"/>
    <n v="6873"/>
    <x v="19068"/>
    <n v="11210"/>
    <x v="0"/>
    <d v="2020-06-17T01:18:15"/>
    <n v="0"/>
  </r>
  <r>
    <n v="110548"/>
    <n v="1864"/>
    <x v="19069"/>
    <n v="9193"/>
    <x v="0"/>
    <d v="2020-07-16T20:29:10"/>
    <n v="0"/>
  </r>
  <r>
    <n v="110553"/>
    <n v="2533"/>
    <x v="19070"/>
    <n v="9532"/>
    <x v="0"/>
    <d v="2020-07-14T14:40:39"/>
    <n v="0"/>
  </r>
  <r>
    <n v="110554"/>
    <n v="640"/>
    <x v="19071"/>
    <n v="9982"/>
    <x v="0"/>
    <d v="2020-03-05T06:40:39"/>
    <n v="0"/>
  </r>
  <r>
    <n v="110558"/>
    <n v="862"/>
    <x v="19072"/>
    <n v="10192"/>
    <x v="0"/>
    <d v="2020-05-03T23:40:43"/>
    <n v="0"/>
  </r>
  <r>
    <n v="110560"/>
    <n v="1430"/>
    <x v="19073"/>
    <n v="5318"/>
    <x v="1"/>
    <d v="2020-05-29T01:20:16"/>
    <n v="0"/>
  </r>
  <r>
    <n v="110562"/>
    <n v="13519"/>
    <x v="19074"/>
    <n v="4947"/>
    <x v="0"/>
    <d v="2020-06-21T12:39:06"/>
    <n v="0"/>
  </r>
  <r>
    <n v="110569"/>
    <n v="446"/>
    <x v="19075"/>
    <n v="4478"/>
    <x v="2"/>
    <d v="2020-05-29T10:00:50"/>
    <n v="0"/>
  </r>
  <r>
    <n v="110572"/>
    <n v="5179"/>
    <x v="19076"/>
    <n v="4499"/>
    <x v="0"/>
    <d v="2020-06-17T16:40:49"/>
    <n v="0"/>
  </r>
  <r>
    <n v="110578"/>
    <n v="5603"/>
    <x v="19077"/>
    <n v="11991"/>
    <x v="1"/>
    <d v="2020-03-16T18:11:06"/>
    <n v="0"/>
  </r>
  <r>
    <n v="110583"/>
    <n v="1609"/>
    <x v="19078"/>
    <n v="6844"/>
    <x v="0"/>
    <d v="2020-04-26T06:30:25"/>
    <n v="0"/>
  </r>
  <r>
    <n v="110588"/>
    <n v="3800"/>
    <x v="19079"/>
    <n v="2167"/>
    <x v="0"/>
    <d v="2020-06-21T17:45:42"/>
    <n v="0"/>
  </r>
  <r>
    <n v="110591"/>
    <n v="2884"/>
    <x v="19080"/>
    <n v="3821"/>
    <x v="2"/>
    <d v="2020-06-17T07:53:15"/>
    <n v="0"/>
  </r>
  <r>
    <n v="110595"/>
    <n v="9741"/>
    <x v="19081"/>
    <n v="7370"/>
    <x v="0"/>
    <d v="2020-06-21T15:56:20"/>
    <n v="0"/>
  </r>
  <r>
    <n v="110603"/>
    <n v="10278"/>
    <x v="19082"/>
    <n v="10487"/>
    <x v="0"/>
    <d v="2020-05-12T00:02:35"/>
    <n v="0"/>
  </r>
  <r>
    <n v="110608"/>
    <n v="3575"/>
    <x v="19083"/>
    <n v="13817"/>
    <x v="0"/>
    <d v="2020-07-14T18:28:40"/>
    <n v="0"/>
  </r>
  <r>
    <n v="110613"/>
    <n v="1162"/>
    <x v="19084"/>
    <n v="1670"/>
    <x v="0"/>
    <d v="2020-03-16T23:13:57"/>
    <n v="0"/>
  </r>
  <r>
    <n v="110614"/>
    <n v="1084"/>
    <x v="19085"/>
    <n v="6844"/>
    <x v="0"/>
    <d v="2020-03-25T22:58:17"/>
    <n v="0"/>
  </r>
  <r>
    <n v="110618"/>
    <n v="13559"/>
    <x v="19086"/>
    <n v="4552"/>
    <x v="0"/>
    <d v="2020-06-15T07:09:04"/>
    <n v="0"/>
  </r>
  <r>
    <n v="110619"/>
    <n v="10237"/>
    <x v="19087"/>
    <n v="12160"/>
    <x v="0"/>
    <d v="2020-07-03T02:55:43"/>
    <n v="0"/>
  </r>
  <r>
    <n v="110626"/>
    <n v="10676"/>
    <x v="19088"/>
    <n v="1181"/>
    <x v="0"/>
    <d v="2020-06-06T11:27:14"/>
    <n v="0"/>
  </r>
  <r>
    <n v="110629"/>
    <n v="2463"/>
    <x v="19089"/>
    <n v="1241"/>
    <x v="1"/>
    <d v="2020-07-16T06:15:36"/>
    <n v="1"/>
  </r>
  <r>
    <n v="110632"/>
    <n v="6834"/>
    <x v="19090"/>
    <n v="2283"/>
    <x v="0"/>
    <d v="2020-01-20T19:24:23"/>
    <n v="0"/>
  </r>
  <r>
    <n v="110640"/>
    <n v="3582"/>
    <x v="19091"/>
    <n v="4891"/>
    <x v="0"/>
    <d v="2020-07-16T07:27:34"/>
    <n v="1"/>
  </r>
  <r>
    <n v="110641"/>
    <n v="2880"/>
    <x v="19092"/>
    <n v="11700"/>
    <x v="0"/>
    <d v="2020-02-26T18:43:56"/>
    <n v="0"/>
  </r>
  <r>
    <n v="110646"/>
    <n v="1187"/>
    <x v="19093"/>
    <n v="11791"/>
    <x v="2"/>
    <d v="2020-02-18T18:16:54"/>
    <n v="0"/>
  </r>
  <r>
    <n v="110649"/>
    <n v="5672"/>
    <x v="19094"/>
    <n v="831"/>
    <x v="0"/>
    <d v="2020-03-10T23:53:45"/>
    <n v="0"/>
  </r>
  <r>
    <n v="110654"/>
    <n v="6731"/>
    <x v="19095"/>
    <n v="2387"/>
    <x v="0"/>
    <d v="2020-05-19T03:31:36"/>
    <n v="0"/>
  </r>
  <r>
    <n v="110659"/>
    <n v="1747"/>
    <x v="19096"/>
    <n v="1570"/>
    <x v="0"/>
    <d v="2020-07-08T22:46:58"/>
    <n v="0"/>
  </r>
  <r>
    <n v="110660"/>
    <n v="9251"/>
    <x v="19097"/>
    <n v="2251"/>
    <x v="0"/>
    <d v="2020-07-12T08:42:35"/>
    <n v="0"/>
  </r>
  <r>
    <n v="110666"/>
    <n v="3285"/>
    <x v="19098"/>
    <n v="11991"/>
    <x v="1"/>
    <d v="2020-06-28T18:30:37"/>
    <n v="0"/>
  </r>
  <r>
    <n v="110669"/>
    <n v="9480"/>
    <x v="19099"/>
    <n v="11325"/>
    <x v="0"/>
    <d v="2020-06-11T05:36:48"/>
    <n v="0"/>
  </r>
  <r>
    <n v="110672"/>
    <n v="2325"/>
    <x v="19100"/>
    <n v="11991"/>
    <x v="0"/>
    <d v="2020-06-24T21:56:36"/>
    <n v="0"/>
  </r>
  <r>
    <n v="110675"/>
    <n v="9722"/>
    <x v="19101"/>
    <n v="5204"/>
    <x v="0"/>
    <d v="2020-03-03T14:15:57"/>
    <n v="0"/>
  </r>
  <r>
    <n v="110676"/>
    <n v="1315"/>
    <x v="19102"/>
    <n v="5193"/>
    <x v="0"/>
    <d v="2020-03-15T23:45:28"/>
    <n v="0"/>
  </r>
  <r>
    <n v="110679"/>
    <n v="1510"/>
    <x v="19103"/>
    <n v="13184"/>
    <x v="0"/>
    <d v="2020-03-12T23:54:43"/>
    <n v="0"/>
  </r>
  <r>
    <n v="110681"/>
    <n v="9839"/>
    <x v="19104"/>
    <n v="11325"/>
    <x v="0"/>
    <d v="2020-03-11T20:14:02"/>
    <n v="0"/>
  </r>
  <r>
    <n v="110688"/>
    <n v="6279"/>
    <x v="19105"/>
    <n v="5204"/>
    <x v="2"/>
    <d v="2020-07-10T09:20:12"/>
    <n v="0"/>
  </r>
  <r>
    <n v="110693"/>
    <n v="104"/>
    <x v="19106"/>
    <n v="11551"/>
    <x v="2"/>
    <d v="2020-05-09T14:42:15"/>
    <n v="0"/>
  </r>
  <r>
    <n v="110697"/>
    <n v="10474"/>
    <x v="19107"/>
    <n v="1670"/>
    <x v="0"/>
    <d v="2020-04-13T05:32:00"/>
    <n v="0"/>
  </r>
  <r>
    <n v="110698"/>
    <n v="2260"/>
    <x v="19108"/>
    <n v="13184"/>
    <x v="0"/>
    <d v="2020-03-07T20:05:52"/>
    <n v="0"/>
  </r>
  <r>
    <n v="110703"/>
    <n v="1413"/>
    <x v="19109"/>
    <n v="1241"/>
    <x v="0"/>
    <d v="2020-03-23T19:34:43"/>
    <n v="0"/>
  </r>
  <r>
    <n v="110706"/>
    <n v="13691"/>
    <x v="19110"/>
    <n v="11325"/>
    <x v="0"/>
    <d v="2020-05-05T03:03:18"/>
    <n v="0"/>
  </r>
  <r>
    <n v="110713"/>
    <n v="7952"/>
    <x v="19111"/>
    <n v="3528"/>
    <x v="0"/>
    <d v="2020-02-12T04:38:30"/>
    <n v="0"/>
  </r>
  <r>
    <n v="110717"/>
    <n v="6196"/>
    <x v="19112"/>
    <n v="1181"/>
    <x v="0"/>
    <d v="2020-04-28T20:09:21"/>
    <n v="0"/>
  </r>
  <r>
    <n v="110719"/>
    <n v="1301"/>
    <x v="19113"/>
    <n v="10681"/>
    <x v="0"/>
    <d v="2020-06-24T19:28:07"/>
    <n v="0"/>
  </r>
  <r>
    <n v="110722"/>
    <n v="10160"/>
    <x v="19114"/>
    <n v="2688"/>
    <x v="0"/>
    <d v="2020-06-12T05:23:04"/>
    <n v="0"/>
  </r>
  <r>
    <n v="110727"/>
    <n v="10809"/>
    <x v="19115"/>
    <n v="9309"/>
    <x v="0"/>
    <d v="2020-04-11T09:41:25"/>
    <n v="0"/>
  </r>
  <r>
    <n v="110730"/>
    <n v="12589"/>
    <x v="19116"/>
    <n v="4891"/>
    <x v="0"/>
    <d v="2020-04-27T15:55:22"/>
    <n v="0"/>
  </r>
  <r>
    <n v="110732"/>
    <n v="5579"/>
    <x v="19117"/>
    <n v="4552"/>
    <x v="0"/>
    <d v="2020-04-28T05:43:12"/>
    <n v="0"/>
  </r>
  <r>
    <n v="110739"/>
    <n v="5144"/>
    <x v="19118"/>
    <n v="5204"/>
    <x v="0"/>
    <d v="2020-04-27T11:03:49"/>
    <n v="0"/>
  </r>
  <r>
    <n v="110741"/>
    <n v="8509"/>
    <x v="19119"/>
    <n v="5612"/>
    <x v="0"/>
    <d v="2020-07-10T05:12:36"/>
    <n v="0"/>
  </r>
  <r>
    <n v="110747"/>
    <n v="12159"/>
    <x v="19120"/>
    <n v="13110"/>
    <x v="0"/>
    <d v="2020-05-20T00:39:07"/>
    <n v="0"/>
  </r>
  <r>
    <n v="110761"/>
    <n v="6878"/>
    <x v="19121"/>
    <n v="1241"/>
    <x v="0"/>
    <d v="2020-06-01T00:24:44"/>
    <n v="0"/>
  </r>
  <r>
    <n v="110771"/>
    <n v="6756"/>
    <x v="19122"/>
    <n v="2283"/>
    <x v="0"/>
    <d v="2020-07-16T00:51:07"/>
    <n v="0"/>
  </r>
  <r>
    <n v="110772"/>
    <n v="5395"/>
    <x v="19123"/>
    <n v="10487"/>
    <x v="0"/>
    <d v="2020-05-24T14:47:07"/>
    <n v="0"/>
  </r>
  <r>
    <n v="110775"/>
    <n v="8045"/>
    <x v="19124"/>
    <n v="6844"/>
    <x v="1"/>
    <d v="2020-03-26T01:59:58"/>
    <n v="0"/>
  </r>
  <r>
    <n v="110781"/>
    <n v="104"/>
    <x v="19125"/>
    <n v="6403"/>
    <x v="0"/>
    <d v="2020-05-09T14:42:15"/>
    <n v="0"/>
  </r>
  <r>
    <n v="110793"/>
    <n v="10978"/>
    <x v="19126"/>
    <n v="9309"/>
    <x v="0"/>
    <d v="2020-06-11T14:24:21"/>
    <n v="0"/>
  </r>
  <r>
    <n v="110798"/>
    <n v="13309"/>
    <x v="19127"/>
    <n v="4947"/>
    <x v="0"/>
    <d v="2020-04-29T18:59:36"/>
    <n v="0"/>
  </r>
  <r>
    <n v="110802"/>
    <n v="8868"/>
    <x v="19128"/>
    <n v="8404"/>
    <x v="0"/>
    <d v="2020-06-22T21:16:46"/>
    <n v="0"/>
  </r>
  <r>
    <n v="110803"/>
    <n v="6731"/>
    <x v="19129"/>
    <n v="2387"/>
    <x v="0"/>
    <d v="2020-05-19T03:31:36"/>
    <n v="0"/>
  </r>
  <r>
    <n v="110808"/>
    <n v="7654"/>
    <x v="19130"/>
    <n v="7629"/>
    <x v="0"/>
    <d v="2020-06-19T11:00:28"/>
    <n v="0"/>
  </r>
  <r>
    <n v="110810"/>
    <n v="11769"/>
    <x v="19131"/>
    <n v="1305"/>
    <x v="0"/>
    <d v="2020-01-23T22:45:53"/>
    <n v="0"/>
  </r>
  <r>
    <n v="110814"/>
    <n v="1640"/>
    <x v="19132"/>
    <n v="2387"/>
    <x v="0"/>
    <d v="2020-07-16T13:52:20"/>
    <n v="1"/>
  </r>
  <r>
    <n v="110817"/>
    <n v="10165"/>
    <x v="19133"/>
    <n v="12160"/>
    <x v="0"/>
    <d v="2020-07-16T02:40:09"/>
    <n v="0"/>
  </r>
  <r>
    <n v="110821"/>
    <n v="396"/>
    <x v="19134"/>
    <n v="5193"/>
    <x v="0"/>
    <d v="2020-02-29T01:35:27"/>
    <n v="0"/>
  </r>
  <r>
    <n v="110823"/>
    <n v="13978"/>
    <x v="19135"/>
    <n v="1181"/>
    <x v="0"/>
    <d v="2020-03-22T13:52:48"/>
    <n v="0"/>
  </r>
  <r>
    <n v="110826"/>
    <n v="3169"/>
    <x v="19136"/>
    <n v="6353"/>
    <x v="0"/>
    <d v="2020-03-05T12:12:52"/>
    <n v="0"/>
  </r>
  <r>
    <n v="110832"/>
    <n v="13324"/>
    <x v="19137"/>
    <n v="10587"/>
    <x v="1"/>
    <d v="2020-07-07T22:27:14"/>
    <n v="0"/>
  </r>
  <r>
    <n v="110839"/>
    <n v="9480"/>
    <x v="19138"/>
    <n v="8436"/>
    <x v="0"/>
    <d v="2020-06-11T05:36:48"/>
    <n v="0"/>
  </r>
  <r>
    <n v="110845"/>
    <n v="188"/>
    <x v="19139"/>
    <n v="13813"/>
    <x v="0"/>
    <d v="2020-05-27T02:12:08"/>
    <n v="0"/>
  </r>
  <r>
    <n v="110851"/>
    <n v="11659"/>
    <x v="19140"/>
    <n v="9162"/>
    <x v="0"/>
    <d v="2020-04-25T15:50:54"/>
    <n v="0"/>
  </r>
  <r>
    <n v="110858"/>
    <n v="1714"/>
    <x v="19141"/>
    <n v="878"/>
    <x v="0"/>
    <d v="2020-01-26T23:47:09"/>
    <n v="0"/>
  </r>
  <r>
    <n v="110869"/>
    <n v="10115"/>
    <x v="19142"/>
    <n v="6403"/>
    <x v="0"/>
    <d v="2020-07-01T19:53:35"/>
    <n v="0"/>
  </r>
  <r>
    <n v="110873"/>
    <n v="957"/>
    <x v="19143"/>
    <n v="9532"/>
    <x v="0"/>
    <d v="2020-05-23T02:41:24"/>
    <n v="0"/>
  </r>
  <r>
    <n v="110877"/>
    <n v="329"/>
    <x v="19144"/>
    <n v="5952"/>
    <x v="0"/>
    <d v="2020-06-07T11:34:31"/>
    <n v="0"/>
  </r>
  <r>
    <n v="110884"/>
    <n v="682"/>
    <x v="19145"/>
    <n v="3528"/>
    <x v="0"/>
    <d v="2020-05-16T07:49:11"/>
    <n v="0"/>
  </r>
  <r>
    <n v="110885"/>
    <n v="5453"/>
    <x v="19146"/>
    <n v="9193"/>
    <x v="2"/>
    <d v="2020-05-02T06:38:47"/>
    <n v="0"/>
  </r>
  <r>
    <n v="110886"/>
    <n v="6337"/>
    <x v="19147"/>
    <n v="13184"/>
    <x v="2"/>
    <d v="2020-01-17T20:03:28"/>
    <n v="0"/>
  </r>
  <r>
    <n v="110888"/>
    <n v="4147"/>
    <x v="19148"/>
    <n v="10487"/>
    <x v="0"/>
    <d v="2020-03-17T12:13:55"/>
    <n v="0"/>
  </r>
  <r>
    <n v="110893"/>
    <n v="12053"/>
    <x v="19149"/>
    <n v="10304"/>
    <x v="0"/>
    <d v="2020-06-24T13:41:01"/>
    <n v="0"/>
  </r>
  <r>
    <n v="110899"/>
    <n v="1778"/>
    <x v="19150"/>
    <n v="11325"/>
    <x v="0"/>
    <d v="2020-06-21T12:04:56"/>
    <n v="0"/>
  </r>
  <r>
    <n v="110900"/>
    <n v="7240"/>
    <x v="19151"/>
    <n v="11437"/>
    <x v="0"/>
    <d v="2020-03-07T12:45:35"/>
    <n v="0"/>
  </r>
  <r>
    <n v="110906"/>
    <n v="3903"/>
    <x v="19152"/>
    <n v="2688"/>
    <x v="1"/>
    <d v="2020-07-06T03:03:30"/>
    <n v="0"/>
  </r>
  <r>
    <n v="110914"/>
    <n v="2618"/>
    <x v="19153"/>
    <n v="5537"/>
    <x v="0"/>
    <d v="2020-05-07T09:59:47"/>
    <n v="0"/>
  </r>
  <r>
    <n v="110919"/>
    <n v="2533"/>
    <x v="19154"/>
    <n v="12350"/>
    <x v="0"/>
    <d v="2020-07-14T14:40:39"/>
    <n v="0"/>
  </r>
  <r>
    <n v="110924"/>
    <n v="6904"/>
    <x v="19155"/>
    <n v="1181"/>
    <x v="0"/>
    <d v="2020-04-01T04:17:20"/>
    <n v="0"/>
  </r>
  <r>
    <n v="110929"/>
    <n v="7842"/>
    <x v="19156"/>
    <n v="1570"/>
    <x v="0"/>
    <d v="2020-05-20T23:22:15"/>
    <n v="0"/>
  </r>
  <r>
    <n v="110936"/>
    <n v="9716"/>
    <x v="19157"/>
    <n v="11954"/>
    <x v="0"/>
    <d v="2020-06-12T22:08:39"/>
    <n v="0"/>
  </r>
  <r>
    <n v="110937"/>
    <n v="5592"/>
    <x v="19158"/>
    <n v="3318"/>
    <x v="2"/>
    <d v="2020-07-15T14:16:30"/>
    <n v="0"/>
  </r>
  <r>
    <n v="110938"/>
    <n v="3693"/>
    <x v="19159"/>
    <n v="6204"/>
    <x v="0"/>
    <d v="2020-01-11T12:04:11"/>
    <n v="0"/>
  </r>
  <r>
    <n v="110943"/>
    <n v="464"/>
    <x v="19160"/>
    <n v="11991"/>
    <x v="0"/>
    <d v="2020-02-16T00:43:25"/>
    <n v="0"/>
  </r>
  <r>
    <n v="110946"/>
    <n v="4410"/>
    <x v="19161"/>
    <n v="12160"/>
    <x v="0"/>
    <d v="2020-04-02T16:06:27"/>
    <n v="0"/>
  </r>
  <r>
    <n v="110955"/>
    <n v="10676"/>
    <x v="19162"/>
    <n v="3318"/>
    <x v="0"/>
    <d v="2020-06-06T11:27:14"/>
    <n v="0"/>
  </r>
  <r>
    <n v="110961"/>
    <n v="11500"/>
    <x v="19163"/>
    <n v="3085"/>
    <x v="0"/>
    <d v="2020-03-15T20:52:42"/>
    <n v="0"/>
  </r>
  <r>
    <n v="110966"/>
    <n v="10966"/>
    <x v="19164"/>
    <n v="6403"/>
    <x v="0"/>
    <d v="2020-06-20T16:11:00"/>
    <n v="0"/>
  </r>
  <r>
    <n v="110969"/>
    <n v="10360"/>
    <x v="19165"/>
    <n v="3318"/>
    <x v="1"/>
    <d v="2020-01-12T17:51:15"/>
    <n v="0"/>
  </r>
  <r>
    <n v="110973"/>
    <n v="13532"/>
    <x v="19166"/>
    <n v="10304"/>
    <x v="2"/>
    <d v="2020-06-06T16:30:05"/>
    <n v="0"/>
  </r>
  <r>
    <n v="110975"/>
    <n v="10809"/>
    <x v="19167"/>
    <n v="8404"/>
    <x v="0"/>
    <d v="2020-04-11T09:41:25"/>
    <n v="0"/>
  </r>
  <r>
    <n v="110982"/>
    <n v="3334"/>
    <x v="19168"/>
    <n v="4120"/>
    <x v="1"/>
    <d v="2020-06-13T20:18:22"/>
    <n v="0"/>
  </r>
  <r>
    <n v="110987"/>
    <n v="640"/>
    <x v="19169"/>
    <n v="5612"/>
    <x v="0"/>
    <d v="2020-03-05T06:40:39"/>
    <n v="0"/>
  </r>
  <r>
    <n v="110991"/>
    <n v="2190"/>
    <x v="19170"/>
    <n v="10807"/>
    <x v="0"/>
    <d v="2020-07-15T16:21:18"/>
    <n v="0"/>
  </r>
  <r>
    <n v="110992"/>
    <n v="3853"/>
    <x v="19171"/>
    <n v="5612"/>
    <x v="0"/>
    <d v="2020-06-11T15:28:23"/>
    <n v="0"/>
  </r>
  <r>
    <n v="110993"/>
    <n v="9875"/>
    <x v="19172"/>
    <n v="11954"/>
    <x v="0"/>
    <d v="2020-03-25T20:26:19"/>
    <n v="0"/>
  </r>
  <r>
    <n v="110994"/>
    <n v="5915"/>
    <x v="19173"/>
    <n v="9086"/>
    <x v="0"/>
    <d v="2020-07-04T19:38:18"/>
    <n v="0"/>
  </r>
  <r>
    <n v="111001"/>
    <n v="9428"/>
    <x v="19174"/>
    <n v="4947"/>
    <x v="0"/>
    <d v="2020-07-15T07:02:05"/>
    <n v="0"/>
  </r>
  <r>
    <n v="111008"/>
    <n v="11195"/>
    <x v="19175"/>
    <n v="4808"/>
    <x v="0"/>
    <d v="2020-07-13T02:44:52"/>
    <n v="0"/>
  </r>
  <r>
    <n v="111015"/>
    <n v="11769"/>
    <x v="19176"/>
    <n v="5193"/>
    <x v="0"/>
    <d v="2020-01-23T22:45:53"/>
    <n v="0"/>
  </r>
  <r>
    <n v="111022"/>
    <n v="12994"/>
    <x v="19177"/>
    <n v="11325"/>
    <x v="0"/>
    <d v="2020-04-17T23:00:02"/>
    <n v="0"/>
  </r>
  <r>
    <n v="111027"/>
    <n v="1518"/>
    <x v="19178"/>
    <n v="13184"/>
    <x v="2"/>
    <d v="2020-02-20T19:08:50"/>
    <n v="0"/>
  </r>
  <r>
    <n v="111034"/>
    <n v="10580"/>
    <x v="19179"/>
    <n v="1570"/>
    <x v="0"/>
    <d v="2020-06-19T06:00:57"/>
    <n v="0"/>
  </r>
  <r>
    <n v="111038"/>
    <n v="13395"/>
    <x v="19180"/>
    <n v="13702"/>
    <x v="0"/>
    <d v="2020-05-14T06:43:11"/>
    <n v="0"/>
  </r>
  <r>
    <n v="111045"/>
    <n v="1864"/>
    <x v="19181"/>
    <n v="11325"/>
    <x v="0"/>
    <d v="2020-07-16T20:29:10"/>
    <n v="1"/>
  </r>
  <r>
    <n v="111046"/>
    <n v="849"/>
    <x v="19182"/>
    <n v="6844"/>
    <x v="0"/>
    <d v="2020-03-20T14:10:16"/>
    <n v="0"/>
  </r>
  <r>
    <n v="111047"/>
    <n v="6105"/>
    <x v="19183"/>
    <n v="11991"/>
    <x v="0"/>
    <d v="2020-03-14T20:53:34"/>
    <n v="0"/>
  </r>
  <r>
    <n v="111054"/>
    <n v="8934"/>
    <x v="19184"/>
    <n v="11325"/>
    <x v="0"/>
    <d v="2020-03-31T09:36:14"/>
    <n v="0"/>
  </r>
  <r>
    <n v="111067"/>
    <n v="2626"/>
    <x v="19185"/>
    <n v="10783"/>
    <x v="0"/>
    <d v="2020-06-20T00:11:36"/>
    <n v="0"/>
  </r>
  <r>
    <n v="111070"/>
    <n v="12994"/>
    <x v="19186"/>
    <n v="11700"/>
    <x v="0"/>
    <d v="2020-04-17T23:00:02"/>
    <n v="0"/>
  </r>
  <r>
    <n v="111072"/>
    <n v="2430"/>
    <x v="19187"/>
    <n v="1570"/>
    <x v="0"/>
    <d v="2020-01-26T22:41:31"/>
    <n v="0"/>
  </r>
  <r>
    <n v="111078"/>
    <n v="2683"/>
    <x v="19188"/>
    <n v="9982"/>
    <x v="2"/>
    <d v="2020-07-15T04:39:02"/>
    <n v="0"/>
  </r>
  <r>
    <n v="111084"/>
    <n v="12758"/>
    <x v="19189"/>
    <n v="4808"/>
    <x v="0"/>
    <d v="2020-06-18T11:41:28"/>
    <n v="0"/>
  </r>
  <r>
    <n v="111089"/>
    <n v="10906"/>
    <x v="19190"/>
    <n v="7370"/>
    <x v="0"/>
    <d v="2020-04-15T19:29:10"/>
    <n v="0"/>
  </r>
  <r>
    <n v="111090"/>
    <n v="734"/>
    <x v="19191"/>
    <n v="2167"/>
    <x v="0"/>
    <d v="2020-06-29T13:50:23"/>
    <n v="0"/>
  </r>
  <r>
    <n v="111097"/>
    <n v="12758"/>
    <x v="19192"/>
    <n v="4808"/>
    <x v="0"/>
    <d v="2020-06-18T11:41:28"/>
    <n v="0"/>
  </r>
  <r>
    <n v="111104"/>
    <n v="511"/>
    <x v="19193"/>
    <n v="12160"/>
    <x v="1"/>
    <d v="2020-02-02T23:07:59"/>
    <n v="0"/>
  </r>
  <r>
    <n v="111106"/>
    <n v="13324"/>
    <x v="19194"/>
    <n v="10807"/>
    <x v="0"/>
    <d v="2020-07-07T22:27:14"/>
    <n v="0"/>
  </r>
  <r>
    <n v="111112"/>
    <n v="11987"/>
    <x v="19195"/>
    <n v="11325"/>
    <x v="0"/>
    <d v="2020-02-25T17:42:33"/>
    <n v="0"/>
  </r>
  <r>
    <n v="111116"/>
    <n v="4470"/>
    <x v="19196"/>
    <n v="2271"/>
    <x v="0"/>
    <d v="2020-01-30T02:30:48"/>
    <n v="0"/>
  </r>
  <r>
    <n v="111121"/>
    <n v="13324"/>
    <x v="19197"/>
    <n v="11991"/>
    <x v="0"/>
    <d v="2020-07-07T22:27:14"/>
    <n v="0"/>
  </r>
  <r>
    <n v="111128"/>
    <n v="6842"/>
    <x v="19198"/>
    <n v="13702"/>
    <x v="0"/>
    <d v="2020-03-05T20:34:55"/>
    <n v="0"/>
  </r>
  <r>
    <n v="111133"/>
    <n v="6128"/>
    <x v="19199"/>
    <n v="10587"/>
    <x v="0"/>
    <d v="2020-06-04T02:59:00"/>
    <n v="0"/>
  </r>
  <r>
    <n v="111138"/>
    <n v="6958"/>
    <x v="19200"/>
    <n v="4758"/>
    <x v="0"/>
    <d v="2020-01-31T00:00:53"/>
    <n v="0"/>
  </r>
  <r>
    <n v="111141"/>
    <n v="8842"/>
    <x v="19201"/>
    <n v="12030"/>
    <x v="0"/>
    <d v="2020-01-19T14:40:49"/>
    <n v="0"/>
  </r>
  <r>
    <n v="111145"/>
    <n v="1581"/>
    <x v="19202"/>
    <n v="2271"/>
    <x v="0"/>
    <d v="2020-05-02T17:38:08"/>
    <n v="0"/>
  </r>
  <r>
    <n v="111147"/>
    <n v="12033"/>
    <x v="19203"/>
    <n v="12030"/>
    <x v="0"/>
    <d v="2020-06-19T10:25:00"/>
    <n v="0"/>
  </r>
  <r>
    <n v="111149"/>
    <n v="840"/>
    <x v="19204"/>
    <n v="831"/>
    <x v="0"/>
    <d v="2020-06-24T14:48:41"/>
    <n v="0"/>
  </r>
  <r>
    <n v="111156"/>
    <n v="4781"/>
    <x v="19205"/>
    <n v="11210"/>
    <x v="0"/>
    <d v="2020-05-09T13:49:41"/>
    <n v="0"/>
  </r>
  <r>
    <n v="111158"/>
    <n v="11643"/>
    <x v="19206"/>
    <n v="8404"/>
    <x v="0"/>
    <d v="2020-07-22T15:25:21"/>
    <n v="0"/>
  </r>
  <r>
    <n v="111164"/>
    <n v="13978"/>
    <x v="19207"/>
    <n v="1305"/>
    <x v="0"/>
    <d v="2020-03-22T13:52:48"/>
    <n v="0"/>
  </r>
  <r>
    <n v="111171"/>
    <n v="5171"/>
    <x v="19208"/>
    <n v="10807"/>
    <x v="0"/>
    <d v="2020-03-31T16:35:04"/>
    <n v="0"/>
  </r>
  <r>
    <n v="111177"/>
    <n v="161"/>
    <x v="19209"/>
    <n v="12160"/>
    <x v="0"/>
    <d v="2020-07-17T00:52:53"/>
    <n v="1"/>
  </r>
  <r>
    <n v="111181"/>
    <n v="3505"/>
    <x v="19210"/>
    <n v="6353"/>
    <x v="0"/>
    <d v="2020-07-12T00:39:27"/>
    <n v="0"/>
  </r>
  <r>
    <n v="111182"/>
    <n v="2375"/>
    <x v="19211"/>
    <n v="1670"/>
    <x v="0"/>
    <d v="2020-07-19T13:48:41"/>
    <n v="0"/>
  </r>
  <r>
    <n v="111186"/>
    <n v="1335"/>
    <x v="19212"/>
    <n v="11329"/>
    <x v="0"/>
    <d v="2020-06-29T19:50:10"/>
    <n v="0"/>
  </r>
  <r>
    <n v="111191"/>
    <n v="9875"/>
    <x v="19213"/>
    <n v="10487"/>
    <x v="0"/>
    <d v="2020-03-25T20:26:19"/>
    <n v="0"/>
  </r>
  <r>
    <n v="111198"/>
    <n v="2546"/>
    <x v="19214"/>
    <n v="5849"/>
    <x v="0"/>
    <d v="2020-03-12T23:13:59"/>
    <n v="0"/>
  </r>
  <r>
    <n v="111204"/>
    <n v="7207"/>
    <x v="19215"/>
    <n v="13813"/>
    <x v="0"/>
    <d v="2020-03-05T04:30:24"/>
    <n v="0"/>
  </r>
  <r>
    <n v="111209"/>
    <n v="1423"/>
    <x v="19216"/>
    <n v="4499"/>
    <x v="0"/>
    <d v="2020-04-09T09:37:25"/>
    <n v="0"/>
  </r>
  <r>
    <n v="111214"/>
    <n v="10441"/>
    <x v="19217"/>
    <n v="13110"/>
    <x v="0"/>
    <d v="2020-04-30T23:05:25"/>
    <n v="0"/>
  </r>
  <r>
    <n v="111222"/>
    <n v="945"/>
    <x v="19218"/>
    <n v="2688"/>
    <x v="0"/>
    <d v="2020-04-17T15:44:17"/>
    <n v="0"/>
  </r>
  <r>
    <n v="111230"/>
    <n v="9722"/>
    <x v="19219"/>
    <n v="3318"/>
    <x v="0"/>
    <d v="2020-03-03T14:15:57"/>
    <n v="0"/>
  </r>
  <r>
    <n v="111232"/>
    <n v="8620"/>
    <x v="19220"/>
    <n v="6210"/>
    <x v="1"/>
    <d v="2020-03-28T09:29:53"/>
    <n v="0"/>
  </r>
  <r>
    <n v="111239"/>
    <n v="10151"/>
    <x v="19221"/>
    <n v="11329"/>
    <x v="0"/>
    <d v="2020-06-24T07:44:18"/>
    <n v="0"/>
  </r>
  <r>
    <n v="111243"/>
    <n v="13427"/>
    <x v="19222"/>
    <n v="10807"/>
    <x v="0"/>
    <d v="2020-06-17T09:43:58"/>
    <n v="0"/>
  </r>
  <r>
    <n v="111244"/>
    <n v="5072"/>
    <x v="19223"/>
    <n v="4478"/>
    <x v="1"/>
    <d v="2020-04-18T06:00:58"/>
    <n v="0"/>
  </r>
  <r>
    <n v="111249"/>
    <n v="8624"/>
    <x v="19224"/>
    <n v="11791"/>
    <x v="0"/>
    <d v="2020-05-28T10:31:01"/>
    <n v="0"/>
  </r>
  <r>
    <n v="111251"/>
    <n v="188"/>
    <x v="19225"/>
    <n v="3821"/>
    <x v="2"/>
    <d v="2020-05-27T02:12:08"/>
    <n v="0"/>
  </r>
  <r>
    <n v="111258"/>
    <n v="1423"/>
    <x v="19226"/>
    <n v="7062"/>
    <x v="1"/>
    <d v="2020-04-09T09:37:25"/>
    <n v="0"/>
  </r>
  <r>
    <n v="111261"/>
    <n v="2149"/>
    <x v="19227"/>
    <n v="8436"/>
    <x v="0"/>
    <d v="2020-07-19T14:14:16"/>
    <n v="0"/>
  </r>
  <r>
    <n v="111268"/>
    <n v="6854"/>
    <x v="19228"/>
    <n v="8508"/>
    <x v="0"/>
    <d v="2020-03-15T00:41:27"/>
    <n v="0"/>
  </r>
  <r>
    <n v="111273"/>
    <n v="2156"/>
    <x v="19229"/>
    <n v="7990"/>
    <x v="0"/>
    <d v="2020-07-06T06:16:10"/>
    <n v="0"/>
  </r>
  <r>
    <n v="111277"/>
    <n v="10819"/>
    <x v="19230"/>
    <n v="11991"/>
    <x v="0"/>
    <d v="2020-06-09T16:13:15"/>
    <n v="0"/>
  </r>
  <r>
    <n v="111290"/>
    <n v="12025"/>
    <x v="19231"/>
    <n v="7990"/>
    <x v="1"/>
    <d v="2020-02-05T20:09:44"/>
    <n v="0"/>
  </r>
  <r>
    <n v="111296"/>
    <n v="8868"/>
    <x v="19232"/>
    <n v="6204"/>
    <x v="0"/>
    <d v="2020-06-22T21:16:46"/>
    <n v="0"/>
  </r>
  <r>
    <n v="111304"/>
    <n v="3582"/>
    <x v="19233"/>
    <n v="878"/>
    <x v="0"/>
    <d v="2020-07-16T07:27:34"/>
    <n v="0"/>
  </r>
  <r>
    <n v="111306"/>
    <n v="12944"/>
    <x v="19234"/>
    <n v="9309"/>
    <x v="0"/>
    <d v="2020-07-07T09:01:59"/>
    <n v="0"/>
  </r>
  <r>
    <n v="111311"/>
    <n v="2884"/>
    <x v="19235"/>
    <n v="2688"/>
    <x v="0"/>
    <d v="2020-06-17T07:53:15"/>
    <n v="0"/>
  </r>
  <r>
    <n v="111312"/>
    <n v="6166"/>
    <x v="19236"/>
    <n v="4476"/>
    <x v="0"/>
    <d v="2020-04-27T15:30:05"/>
    <n v="0"/>
  </r>
  <r>
    <n v="111315"/>
    <n v="1489"/>
    <x v="19237"/>
    <n v="13184"/>
    <x v="0"/>
    <d v="2020-02-05T08:54:02"/>
    <n v="0"/>
  </r>
  <r>
    <n v="111316"/>
    <n v="874"/>
    <x v="19238"/>
    <n v="11835"/>
    <x v="0"/>
    <d v="2020-07-14T23:34:58"/>
    <n v="0"/>
  </r>
  <r>
    <n v="111318"/>
    <n v="12006"/>
    <x v="19239"/>
    <n v="4552"/>
    <x v="0"/>
    <d v="2020-05-31T03:42:57"/>
    <n v="0"/>
  </r>
  <r>
    <n v="111324"/>
    <n v="8287"/>
    <x v="19240"/>
    <n v="5318"/>
    <x v="2"/>
    <d v="2020-06-29T20:42:42"/>
    <n v="0"/>
  </r>
  <r>
    <n v="111326"/>
    <n v="8994"/>
    <x v="19241"/>
    <n v="3318"/>
    <x v="0"/>
    <d v="2020-04-03T09:22:48"/>
    <n v="0"/>
  </r>
  <r>
    <n v="111333"/>
    <n v="383"/>
    <x v="19242"/>
    <n v="8436"/>
    <x v="0"/>
    <d v="2020-06-11T06:49:02"/>
    <n v="0"/>
  </r>
  <r>
    <n v="111338"/>
    <n v="13582"/>
    <x v="19243"/>
    <n v="10487"/>
    <x v="0"/>
    <d v="2020-07-17T06:47:24"/>
    <n v="1"/>
  </r>
  <r>
    <n v="111342"/>
    <n v="3130"/>
    <x v="19244"/>
    <n v="1737"/>
    <x v="0"/>
    <d v="2020-06-08T06:54:31"/>
    <n v="0"/>
  </r>
  <r>
    <n v="111348"/>
    <n v="2346"/>
    <x v="19245"/>
    <n v="11325"/>
    <x v="0"/>
    <d v="2020-06-03T13:37:01"/>
    <n v="0"/>
  </r>
  <r>
    <n v="111352"/>
    <n v="6281"/>
    <x v="19246"/>
    <n v="2251"/>
    <x v="0"/>
    <d v="2020-02-26T13:24:51"/>
    <n v="0"/>
  </r>
  <r>
    <n v="111353"/>
    <n v="1569"/>
    <x v="19247"/>
    <n v="11791"/>
    <x v="0"/>
    <d v="2020-07-06T17:54:27"/>
    <n v="0"/>
  </r>
  <r>
    <n v="111354"/>
    <n v="12445"/>
    <x v="19248"/>
    <n v="11329"/>
    <x v="0"/>
    <d v="2020-02-26T00:33:02"/>
    <n v="0"/>
  </r>
  <r>
    <n v="111355"/>
    <n v="10136"/>
    <x v="19249"/>
    <n v="2405"/>
    <x v="0"/>
    <d v="2020-03-09T16:50:54"/>
    <n v="0"/>
  </r>
  <r>
    <n v="111361"/>
    <n v="1827"/>
    <x v="19250"/>
    <n v="11437"/>
    <x v="0"/>
    <d v="2020-01-10T19:54:55"/>
    <n v="0"/>
  </r>
  <r>
    <n v="111362"/>
    <n v="1763"/>
    <x v="19251"/>
    <n v="2688"/>
    <x v="0"/>
    <d v="2020-03-30T14:11:05"/>
    <n v="0"/>
  </r>
  <r>
    <n v="111366"/>
    <n v="10210"/>
    <x v="19252"/>
    <n v="11954"/>
    <x v="0"/>
    <d v="2020-01-31T15:30:09"/>
    <n v="0"/>
  </r>
  <r>
    <n v="111369"/>
    <n v="4377"/>
    <x v="19253"/>
    <n v="5927"/>
    <x v="0"/>
    <d v="2020-06-29T08:48:46"/>
    <n v="0"/>
  </r>
  <r>
    <n v="111376"/>
    <n v="13203"/>
    <x v="19254"/>
    <n v="4284"/>
    <x v="1"/>
    <d v="2020-05-01T01:20:17"/>
    <n v="0"/>
  </r>
  <r>
    <n v="111379"/>
    <n v="8553"/>
    <x v="19255"/>
    <n v="6962"/>
    <x v="2"/>
    <d v="2020-03-28T19:21:04"/>
    <n v="0"/>
  </r>
  <r>
    <n v="111385"/>
    <n v="116"/>
    <x v="19256"/>
    <n v="5927"/>
    <x v="0"/>
    <d v="2020-04-29T17:05:04"/>
    <n v="0"/>
  </r>
  <r>
    <n v="111391"/>
    <n v="9588"/>
    <x v="19257"/>
    <n v="4284"/>
    <x v="0"/>
    <d v="2020-07-17T08:40:29"/>
    <n v="1"/>
  </r>
  <r>
    <n v="111397"/>
    <n v="13582"/>
    <x v="19258"/>
    <n v="1570"/>
    <x v="0"/>
    <d v="2020-07-17T06:47:24"/>
    <n v="0"/>
  </r>
  <r>
    <n v="111400"/>
    <n v="3147"/>
    <x v="19259"/>
    <n v="12160"/>
    <x v="1"/>
    <d v="2020-04-28T17:41:41"/>
    <n v="0"/>
  </r>
  <r>
    <n v="111405"/>
    <n v="9517"/>
    <x v="19260"/>
    <n v="7990"/>
    <x v="0"/>
    <d v="2020-07-17T09:24:47"/>
    <n v="1"/>
  </r>
  <r>
    <n v="111406"/>
    <n v="5650"/>
    <x v="19261"/>
    <n v="4476"/>
    <x v="0"/>
    <d v="2020-07-17T09:36:25"/>
    <n v="1"/>
  </r>
  <r>
    <n v="111408"/>
    <n v="7243"/>
    <x v="19262"/>
    <n v="4808"/>
    <x v="0"/>
    <d v="2020-02-02T04:46:52"/>
    <n v="0"/>
  </r>
  <r>
    <n v="111415"/>
    <n v="6195"/>
    <x v="19263"/>
    <n v="13817"/>
    <x v="2"/>
    <d v="2020-04-23T01:15:00"/>
    <n v="0"/>
  </r>
  <r>
    <n v="111416"/>
    <n v="8976"/>
    <x v="19264"/>
    <n v="10681"/>
    <x v="1"/>
    <d v="2020-07-04T16:44:41"/>
    <n v="0"/>
  </r>
  <r>
    <n v="111420"/>
    <n v="8305"/>
    <x v="19265"/>
    <n v="4808"/>
    <x v="0"/>
    <d v="2020-03-13T08:20:18"/>
    <n v="0"/>
  </r>
  <r>
    <n v="111421"/>
    <n v="12906"/>
    <x v="19266"/>
    <n v="13817"/>
    <x v="0"/>
    <d v="2020-01-16T08:23:55"/>
    <n v="0"/>
  </r>
  <r>
    <n v="111422"/>
    <n v="4223"/>
    <x v="19267"/>
    <n v="6353"/>
    <x v="0"/>
    <d v="2020-02-15T08:48:36"/>
    <n v="0"/>
  </r>
  <r>
    <n v="111425"/>
    <n v="9561"/>
    <x v="19268"/>
    <n v="6204"/>
    <x v="0"/>
    <d v="2020-06-25T05:46:39"/>
    <n v="0"/>
  </r>
  <r>
    <n v="111427"/>
    <n v="6405"/>
    <x v="19269"/>
    <n v="4946"/>
    <x v="0"/>
    <d v="2020-05-10T23:16:12"/>
    <n v="0"/>
  </r>
  <r>
    <n v="111431"/>
    <n v="8957"/>
    <x v="19270"/>
    <n v="3821"/>
    <x v="1"/>
    <d v="2020-02-20T16:30:09"/>
    <n v="0"/>
  </r>
  <r>
    <n v="111433"/>
    <n v="8958"/>
    <x v="19271"/>
    <n v="5927"/>
    <x v="0"/>
    <d v="2020-06-30T23:49:13"/>
    <n v="0"/>
  </r>
  <r>
    <n v="111436"/>
    <n v="13442"/>
    <x v="19272"/>
    <n v="6962"/>
    <x v="2"/>
    <d v="2020-06-22T05:36:03"/>
    <n v="0"/>
  </r>
  <r>
    <n v="111439"/>
    <n v="5159"/>
    <x v="19273"/>
    <n v="11999"/>
    <x v="0"/>
    <d v="2020-01-07T13:24:03"/>
    <n v="0"/>
  </r>
  <r>
    <n v="111445"/>
    <n v="12329"/>
    <x v="19274"/>
    <n v="1241"/>
    <x v="0"/>
    <d v="2020-05-28T16:20:24"/>
    <n v="0"/>
  </r>
  <r>
    <n v="111450"/>
    <n v="4680"/>
    <x v="19275"/>
    <n v="2688"/>
    <x v="0"/>
    <d v="2020-07-02T10:56:11"/>
    <n v="0"/>
  </r>
  <r>
    <n v="111453"/>
    <n v="4377"/>
    <x v="19276"/>
    <n v="5204"/>
    <x v="0"/>
    <d v="2020-06-29T08:48:46"/>
    <n v="0"/>
  </r>
  <r>
    <n v="111459"/>
    <n v="9700"/>
    <x v="19277"/>
    <n v="10487"/>
    <x v="0"/>
    <d v="2020-05-16T13:55:31"/>
    <n v="0"/>
  </r>
  <r>
    <n v="111463"/>
    <n v="10136"/>
    <x v="19278"/>
    <n v="5355"/>
    <x v="0"/>
    <d v="2020-03-09T16:50:54"/>
    <n v="0"/>
  </r>
  <r>
    <n v="111465"/>
    <n v="1778"/>
    <x v="19279"/>
    <n v="12504"/>
    <x v="0"/>
    <d v="2020-06-21T12:04:56"/>
    <n v="0"/>
  </r>
  <r>
    <n v="111472"/>
    <n v="5179"/>
    <x v="19280"/>
    <n v="2283"/>
    <x v="0"/>
    <d v="2020-06-17T16:40:49"/>
    <n v="0"/>
  </r>
  <r>
    <n v="111477"/>
    <n v="10850"/>
    <x v="19281"/>
    <n v="2167"/>
    <x v="0"/>
    <d v="2020-05-08T16:11:08"/>
    <n v="0"/>
  </r>
  <r>
    <n v="111483"/>
    <n v="13875"/>
    <x v="19282"/>
    <n v="2338"/>
    <x v="0"/>
    <d v="2020-07-17T12:45:30"/>
    <n v="1"/>
  </r>
  <r>
    <n v="111487"/>
    <n v="9766"/>
    <x v="19283"/>
    <n v="12156"/>
    <x v="0"/>
    <d v="2020-03-18T12:40:00"/>
    <n v="0"/>
  </r>
  <r>
    <n v="111493"/>
    <n v="674"/>
    <x v="19284"/>
    <n v="10783"/>
    <x v="0"/>
    <d v="2020-07-17T12:57:25"/>
    <n v="1"/>
  </r>
  <r>
    <n v="111498"/>
    <n v="10154"/>
    <x v="19285"/>
    <n v="4946"/>
    <x v="0"/>
    <d v="2020-05-13T04:08:08"/>
    <n v="0"/>
  </r>
  <r>
    <n v="111503"/>
    <n v="860"/>
    <x v="19286"/>
    <n v="1241"/>
    <x v="0"/>
    <d v="2020-03-24T11:57:10"/>
    <n v="0"/>
  </r>
  <r>
    <n v="111506"/>
    <n v="1940"/>
    <x v="19287"/>
    <n v="6210"/>
    <x v="0"/>
    <d v="2020-05-05T17:03:48"/>
    <n v="0"/>
  </r>
  <r>
    <n v="111510"/>
    <n v="3147"/>
    <x v="19288"/>
    <n v="831"/>
    <x v="0"/>
    <d v="2020-04-28T17:41:41"/>
    <n v="0"/>
  </r>
  <r>
    <n v="111514"/>
    <n v="10500"/>
    <x v="19289"/>
    <n v="878"/>
    <x v="0"/>
    <d v="2020-05-06T14:40:56"/>
    <n v="0"/>
  </r>
  <r>
    <n v="111516"/>
    <n v="13427"/>
    <x v="19290"/>
    <n v="4946"/>
    <x v="1"/>
    <d v="2020-06-17T09:43:58"/>
    <n v="0"/>
  </r>
  <r>
    <n v="111518"/>
    <n v="10500"/>
    <x v="19291"/>
    <n v="11700"/>
    <x v="2"/>
    <d v="2020-05-06T14:40:56"/>
    <n v="0"/>
  </r>
  <r>
    <n v="111524"/>
    <n v="11988"/>
    <x v="19292"/>
    <n v="9086"/>
    <x v="0"/>
    <d v="2020-04-27T02:48:26"/>
    <n v="0"/>
  </r>
  <r>
    <n v="111526"/>
    <n v="9495"/>
    <x v="19293"/>
    <n v="11726"/>
    <x v="0"/>
    <d v="2020-05-20T22:51:23"/>
    <n v="0"/>
  </r>
  <r>
    <n v="111529"/>
    <n v="5807"/>
    <x v="19294"/>
    <n v="10487"/>
    <x v="0"/>
    <d v="2020-06-10T17:14:35"/>
    <n v="0"/>
  </r>
  <r>
    <n v="111538"/>
    <n v="11238"/>
    <x v="19295"/>
    <n v="11991"/>
    <x v="0"/>
    <d v="2020-04-27T13:18:13"/>
    <n v="0"/>
  </r>
  <r>
    <n v="111542"/>
    <n v="13493"/>
    <x v="19296"/>
    <n v="12711"/>
    <x v="0"/>
    <d v="2020-06-26T23:05:35"/>
    <n v="0"/>
  </r>
  <r>
    <n v="111546"/>
    <n v="13143"/>
    <x v="19297"/>
    <n v="13813"/>
    <x v="1"/>
    <d v="2020-04-13T01:46:25"/>
    <n v="0"/>
  </r>
  <r>
    <n v="111558"/>
    <n v="2723"/>
    <x v="19298"/>
    <n v="9086"/>
    <x v="0"/>
    <d v="2020-01-16T21:54:22"/>
    <n v="0"/>
  </r>
  <r>
    <n v="111564"/>
    <n v="8525"/>
    <x v="19299"/>
    <n v="4808"/>
    <x v="0"/>
    <d v="2020-01-08T22:29:52"/>
    <n v="0"/>
  </r>
  <r>
    <n v="111571"/>
    <n v="3909"/>
    <x v="19300"/>
    <n v="5952"/>
    <x v="0"/>
    <d v="2020-04-15T08:01:50"/>
    <n v="0"/>
  </r>
  <r>
    <n v="111573"/>
    <n v="6239"/>
    <x v="19301"/>
    <n v="4891"/>
    <x v="1"/>
    <d v="2020-02-08T02:16:59"/>
    <n v="0"/>
  </r>
  <r>
    <n v="111575"/>
    <n v="8209"/>
    <x v="19302"/>
    <n v="9532"/>
    <x v="0"/>
    <d v="2020-07-01T17:59:02"/>
    <n v="0"/>
  </r>
  <r>
    <n v="111583"/>
    <n v="1956"/>
    <x v="19303"/>
    <n v="1241"/>
    <x v="0"/>
    <d v="2020-04-26T15:58:36"/>
    <n v="0"/>
  </r>
  <r>
    <n v="111586"/>
    <n v="5046"/>
    <x v="19304"/>
    <n v="9086"/>
    <x v="0"/>
    <d v="2020-01-08T22:11:32"/>
    <n v="0"/>
  </r>
  <r>
    <n v="111587"/>
    <n v="2165"/>
    <x v="19305"/>
    <n v="5612"/>
    <x v="0"/>
    <d v="2020-05-18T19:41:26"/>
    <n v="0"/>
  </r>
  <r>
    <n v="111593"/>
    <n v="13442"/>
    <x v="19306"/>
    <n v="5952"/>
    <x v="0"/>
    <d v="2020-06-22T05:36:03"/>
    <n v="0"/>
  </r>
  <r>
    <n v="111599"/>
    <n v="1756"/>
    <x v="19307"/>
    <n v="10693"/>
    <x v="0"/>
    <d v="2020-05-03T17:43:24"/>
    <n v="0"/>
  </r>
  <r>
    <n v="111606"/>
    <n v="6344"/>
    <x v="19308"/>
    <n v="13817"/>
    <x v="0"/>
    <d v="2020-05-30T11:54:17"/>
    <n v="0"/>
  </r>
  <r>
    <n v="111607"/>
    <n v="1796"/>
    <x v="19309"/>
    <n v="2343"/>
    <x v="0"/>
    <d v="2020-06-20T21:41:36"/>
    <n v="0"/>
  </r>
  <r>
    <n v="111609"/>
    <n v="9170"/>
    <x v="19310"/>
    <n v="11437"/>
    <x v="0"/>
    <d v="2020-06-06T13:28:46"/>
    <n v="0"/>
  </r>
  <r>
    <n v="111614"/>
    <n v="10809"/>
    <x v="19311"/>
    <n v="5318"/>
    <x v="0"/>
    <d v="2020-04-11T09:41:25"/>
    <n v="0"/>
  </r>
  <r>
    <n v="111616"/>
    <n v="8144"/>
    <x v="19312"/>
    <n v="11437"/>
    <x v="0"/>
    <d v="2020-01-08T11:25:59"/>
    <n v="0"/>
  </r>
  <r>
    <n v="111620"/>
    <n v="12655"/>
    <x v="19313"/>
    <n v="1670"/>
    <x v="1"/>
    <d v="2020-06-06T03:13:01"/>
    <n v="0"/>
  </r>
  <r>
    <n v="111624"/>
    <n v="1827"/>
    <x v="19314"/>
    <n v="12030"/>
    <x v="0"/>
    <d v="2020-01-10T19:54:55"/>
    <n v="0"/>
  </r>
  <r>
    <n v="111633"/>
    <n v="8957"/>
    <x v="19315"/>
    <n v="8064"/>
    <x v="0"/>
    <d v="2020-02-20T16:30:09"/>
    <n v="0"/>
  </r>
  <r>
    <n v="111637"/>
    <n v="13672"/>
    <x v="19316"/>
    <n v="2271"/>
    <x v="0"/>
    <d v="2020-03-29T05:06:46"/>
    <n v="0"/>
  </r>
  <r>
    <n v="111640"/>
    <n v="3334"/>
    <x v="19317"/>
    <n v="4552"/>
    <x v="0"/>
    <d v="2020-06-13T20:18:22"/>
    <n v="0"/>
  </r>
  <r>
    <n v="111644"/>
    <n v="11273"/>
    <x v="19318"/>
    <n v="1737"/>
    <x v="0"/>
    <d v="2020-01-07T15:24:25"/>
    <n v="0"/>
  </r>
  <r>
    <n v="111647"/>
    <n v="3582"/>
    <x v="19319"/>
    <n v="1570"/>
    <x v="0"/>
    <d v="2020-07-16T07:27:34"/>
    <n v="0"/>
  </r>
  <r>
    <n v="111654"/>
    <n v="13190"/>
    <x v="19320"/>
    <n v="10783"/>
    <x v="0"/>
    <d v="2020-04-19T04:47:51"/>
    <n v="0"/>
  </r>
  <r>
    <n v="111657"/>
    <n v="9676"/>
    <x v="19321"/>
    <n v="6204"/>
    <x v="0"/>
    <d v="2020-01-30T04:34:04"/>
    <n v="0"/>
  </r>
  <r>
    <n v="111662"/>
    <n v="9251"/>
    <x v="19322"/>
    <n v="10693"/>
    <x v="0"/>
    <d v="2020-07-12T08:42:35"/>
    <n v="0"/>
  </r>
  <r>
    <n v="111663"/>
    <n v="980"/>
    <x v="19323"/>
    <n v="4947"/>
    <x v="0"/>
    <d v="2020-07-21T13:34:57"/>
    <n v="0"/>
  </r>
  <r>
    <n v="111664"/>
    <n v="8758"/>
    <x v="19324"/>
    <n v="2283"/>
    <x v="0"/>
    <d v="2020-03-02T17:08:16"/>
    <n v="0"/>
  </r>
  <r>
    <n v="111669"/>
    <n v="10966"/>
    <x v="19325"/>
    <n v="2688"/>
    <x v="2"/>
    <d v="2020-06-20T16:11:00"/>
    <n v="0"/>
  </r>
  <r>
    <n v="111671"/>
    <n v="12329"/>
    <x v="19326"/>
    <n v="4604"/>
    <x v="1"/>
    <d v="2020-05-28T16:20:24"/>
    <n v="0"/>
  </r>
  <r>
    <n v="111678"/>
    <n v="736"/>
    <x v="19327"/>
    <n v="11325"/>
    <x v="1"/>
    <d v="2020-04-14T05:28:55"/>
    <n v="0"/>
  </r>
  <r>
    <n v="111680"/>
    <n v="5584"/>
    <x v="19328"/>
    <n v="4476"/>
    <x v="2"/>
    <d v="2020-05-11T15:23:50"/>
    <n v="0"/>
  </r>
  <r>
    <n v="111682"/>
    <n v="4567"/>
    <x v="19329"/>
    <n v="6266"/>
    <x v="0"/>
    <d v="2020-03-05T09:51:29"/>
    <n v="0"/>
  </r>
  <r>
    <n v="111694"/>
    <n v="6570"/>
    <x v="19330"/>
    <n v="2343"/>
    <x v="0"/>
    <d v="2020-03-14T06:48:51"/>
    <n v="0"/>
  </r>
  <r>
    <n v="111695"/>
    <n v="7043"/>
    <x v="19331"/>
    <n v="1570"/>
    <x v="0"/>
    <d v="2020-07-13T19:27:01"/>
    <n v="0"/>
  </r>
  <r>
    <n v="111696"/>
    <n v="7263"/>
    <x v="19332"/>
    <n v="4284"/>
    <x v="0"/>
    <d v="2020-02-21T22:07:03"/>
    <n v="0"/>
  </r>
  <r>
    <n v="111703"/>
    <n v="5370"/>
    <x v="19333"/>
    <n v="6631"/>
    <x v="0"/>
    <d v="2020-06-18T06:13:47"/>
    <n v="0"/>
  </r>
  <r>
    <n v="111709"/>
    <n v="2996"/>
    <x v="19334"/>
    <n v="11991"/>
    <x v="2"/>
    <d v="2020-06-06T11:44:34"/>
    <n v="0"/>
  </r>
  <r>
    <n v="111711"/>
    <n v="10825"/>
    <x v="19335"/>
    <n v="9532"/>
    <x v="0"/>
    <d v="2020-07-10T00:19:43"/>
    <n v="0"/>
  </r>
  <r>
    <n v="111717"/>
    <n v="13582"/>
    <x v="19336"/>
    <n v="2283"/>
    <x v="0"/>
    <d v="2020-07-17T06:47:24"/>
    <n v="0"/>
  </r>
  <r>
    <n v="111723"/>
    <n v="9547"/>
    <x v="19337"/>
    <n v="5952"/>
    <x v="0"/>
    <d v="2020-06-24T09:59:27"/>
    <n v="0"/>
  </r>
  <r>
    <n v="111726"/>
    <n v="13427"/>
    <x v="19338"/>
    <n v="7642"/>
    <x v="0"/>
    <d v="2020-06-17T09:43:58"/>
    <n v="0"/>
  </r>
  <r>
    <n v="111729"/>
    <n v="9008"/>
    <x v="19339"/>
    <n v="6844"/>
    <x v="0"/>
    <d v="2020-01-25T19:13:45"/>
    <n v="0"/>
  </r>
  <r>
    <n v="111733"/>
    <n v="6539"/>
    <x v="19340"/>
    <n v="1570"/>
    <x v="0"/>
    <d v="2020-04-30T12:52:48"/>
    <n v="0"/>
  </r>
  <r>
    <n v="111739"/>
    <n v="12294"/>
    <x v="19341"/>
    <n v="5965"/>
    <x v="2"/>
    <d v="2020-03-08T20:22:19"/>
    <n v="0"/>
  </r>
  <r>
    <n v="111745"/>
    <n v="1301"/>
    <x v="19342"/>
    <n v="11954"/>
    <x v="0"/>
    <d v="2020-06-24T19:28:07"/>
    <n v="0"/>
  </r>
  <r>
    <n v="111751"/>
    <n v="3909"/>
    <x v="19343"/>
    <n v="10587"/>
    <x v="0"/>
    <d v="2020-04-15T08:01:50"/>
    <n v="0"/>
  </r>
  <r>
    <n v="111752"/>
    <n v="6991"/>
    <x v="19344"/>
    <n v="10111"/>
    <x v="0"/>
    <d v="2020-03-14T15:02:17"/>
    <n v="0"/>
  </r>
  <r>
    <n v="111756"/>
    <n v="4606"/>
    <x v="19345"/>
    <n v="2271"/>
    <x v="0"/>
    <d v="2020-04-10T12:20:22"/>
    <n v="0"/>
  </r>
  <r>
    <n v="111761"/>
    <n v="7696"/>
    <x v="19346"/>
    <n v="10487"/>
    <x v="0"/>
    <d v="2020-02-16T09:32:55"/>
    <n v="0"/>
  </r>
  <r>
    <n v="111768"/>
    <n v="767"/>
    <x v="19347"/>
    <n v="10681"/>
    <x v="0"/>
    <d v="2020-04-18T17:01:02"/>
    <n v="0"/>
  </r>
  <r>
    <n v="111769"/>
    <n v="8144"/>
    <x v="19348"/>
    <n v="11437"/>
    <x v="1"/>
    <d v="2020-01-08T11:25:59"/>
    <n v="0"/>
  </r>
  <r>
    <n v="111774"/>
    <n v="1675"/>
    <x v="19349"/>
    <n v="5204"/>
    <x v="0"/>
    <d v="2020-05-06T10:12:05"/>
    <n v="0"/>
  </r>
  <r>
    <n v="111779"/>
    <n v="1878"/>
    <x v="19350"/>
    <n v="5927"/>
    <x v="0"/>
    <d v="2020-06-06T00:31:32"/>
    <n v="0"/>
  </r>
  <r>
    <n v="111784"/>
    <n v="10072"/>
    <x v="19351"/>
    <n v="13110"/>
    <x v="0"/>
    <d v="2020-04-05T20:56:07"/>
    <n v="0"/>
  </r>
  <r>
    <n v="111791"/>
    <n v="8553"/>
    <x v="19352"/>
    <n v="11329"/>
    <x v="0"/>
    <d v="2020-03-28T19:21:04"/>
    <n v="0"/>
  </r>
  <r>
    <n v="111793"/>
    <n v="8456"/>
    <x v="19353"/>
    <n v="1241"/>
    <x v="0"/>
    <d v="2020-04-18T04:35:39"/>
    <n v="0"/>
  </r>
  <r>
    <n v="111799"/>
    <n v="10204"/>
    <x v="19354"/>
    <n v="12504"/>
    <x v="0"/>
    <d v="2020-06-03T10:21:59"/>
    <n v="0"/>
  </r>
  <r>
    <n v="111802"/>
    <n v="8069"/>
    <x v="19355"/>
    <n v="9193"/>
    <x v="2"/>
    <d v="2020-07-17T23:30:13"/>
    <n v="1"/>
  </r>
  <r>
    <n v="111803"/>
    <n v="8412"/>
    <x v="19356"/>
    <n v="11700"/>
    <x v="1"/>
    <d v="2020-02-08T13:06:41"/>
    <n v="0"/>
  </r>
  <r>
    <n v="111809"/>
    <n v="4497"/>
    <x v="19357"/>
    <n v="11700"/>
    <x v="0"/>
    <d v="2020-05-23T11:48:30"/>
    <n v="0"/>
  </r>
  <r>
    <n v="111816"/>
    <n v="956"/>
    <x v="19358"/>
    <n v="5204"/>
    <x v="0"/>
    <d v="2020-01-05T20:07:30"/>
    <n v="0"/>
  </r>
  <r>
    <n v="111818"/>
    <n v="4896"/>
    <x v="19359"/>
    <n v="5965"/>
    <x v="0"/>
    <d v="2020-03-11T21:03:54"/>
    <n v="0"/>
  </r>
  <r>
    <n v="111823"/>
    <n v="5583"/>
    <x v="19360"/>
    <n v="12504"/>
    <x v="0"/>
    <d v="2020-07-06T17:54:51"/>
    <n v="0"/>
  </r>
  <r>
    <n v="111830"/>
    <n v="2633"/>
    <x v="19361"/>
    <n v="5484"/>
    <x v="0"/>
    <d v="2020-02-28T03:56:03"/>
    <n v="0"/>
  </r>
  <r>
    <n v="111836"/>
    <n v="5072"/>
    <x v="19362"/>
    <n v="5204"/>
    <x v="0"/>
    <d v="2020-04-18T06:00:58"/>
    <n v="0"/>
  </r>
  <r>
    <n v="111839"/>
    <n v="2156"/>
    <x v="19363"/>
    <n v="9193"/>
    <x v="2"/>
    <d v="2020-07-06T06:16:10"/>
    <n v="0"/>
  </r>
  <r>
    <n v="111841"/>
    <n v="10170"/>
    <x v="19364"/>
    <n v="5927"/>
    <x v="0"/>
    <d v="2020-06-17T14:38:28"/>
    <n v="0"/>
  </r>
  <r>
    <n v="111847"/>
    <n v="2224"/>
    <x v="19365"/>
    <n v="4283"/>
    <x v="2"/>
    <d v="2020-04-25T03:56:20"/>
    <n v="0"/>
  </r>
  <r>
    <n v="111851"/>
    <n v="12533"/>
    <x v="19366"/>
    <n v="5204"/>
    <x v="0"/>
    <d v="2020-06-10T06:03:26"/>
    <n v="0"/>
  </r>
  <r>
    <n v="111854"/>
    <n v="12076"/>
    <x v="19367"/>
    <n v="2167"/>
    <x v="0"/>
    <d v="2020-07-18T00:52:38"/>
    <n v="1"/>
  </r>
  <r>
    <n v="111860"/>
    <n v="8994"/>
    <x v="19368"/>
    <n v="2271"/>
    <x v="2"/>
    <d v="2020-04-03T09:22:48"/>
    <n v="0"/>
  </r>
  <r>
    <n v="111864"/>
    <n v="5980"/>
    <x v="19369"/>
    <n v="10192"/>
    <x v="0"/>
    <d v="2020-07-20T08:19:18"/>
    <n v="0"/>
  </r>
  <r>
    <n v="111865"/>
    <n v="161"/>
    <x v="19370"/>
    <n v="5318"/>
    <x v="0"/>
    <d v="2020-07-17T00:52:53"/>
    <n v="0"/>
  </r>
  <r>
    <n v="111870"/>
    <n v="682"/>
    <x v="19371"/>
    <n v="5994"/>
    <x v="0"/>
    <d v="2020-05-16T07:49:11"/>
    <n v="0"/>
  </r>
  <r>
    <n v="111874"/>
    <n v="12520"/>
    <x v="19372"/>
    <n v="12160"/>
    <x v="0"/>
    <d v="2020-01-23T06:03:40"/>
    <n v="0"/>
  </r>
  <r>
    <n v="111877"/>
    <n v="12942"/>
    <x v="19373"/>
    <n v="4758"/>
    <x v="0"/>
    <d v="2020-04-12T19:43:55"/>
    <n v="0"/>
  </r>
  <r>
    <n v="111884"/>
    <n v="8200"/>
    <x v="19374"/>
    <n v="11325"/>
    <x v="2"/>
    <d v="2020-02-21T06:25:12"/>
    <n v="0"/>
  </r>
  <r>
    <n v="111889"/>
    <n v="13011"/>
    <x v="19375"/>
    <n v="4476"/>
    <x v="0"/>
    <d v="2020-04-18T19:52:52"/>
    <n v="0"/>
  </r>
  <r>
    <n v="111894"/>
    <n v="1851"/>
    <x v="19376"/>
    <n v="10693"/>
    <x v="0"/>
    <d v="2020-01-26T05:56:52"/>
    <n v="0"/>
  </r>
  <r>
    <n v="111899"/>
    <n v="6281"/>
    <x v="19377"/>
    <n v="6508"/>
    <x v="0"/>
    <d v="2020-02-26T13:24:51"/>
    <n v="0"/>
  </r>
  <r>
    <n v="111906"/>
    <n v="11995"/>
    <x v="19378"/>
    <n v="2343"/>
    <x v="0"/>
    <d v="2020-04-24T04:36:50"/>
    <n v="0"/>
  </r>
  <r>
    <n v="111913"/>
    <n v="11689"/>
    <x v="19379"/>
    <n v="4946"/>
    <x v="0"/>
    <d v="2020-03-12T07:21:18"/>
    <n v="0"/>
  </r>
  <r>
    <n v="111918"/>
    <n v="7340"/>
    <x v="19380"/>
    <n v="11954"/>
    <x v="2"/>
    <d v="2020-05-18T23:55:28"/>
    <n v="0"/>
  </r>
  <r>
    <n v="111919"/>
    <n v="9649"/>
    <x v="19381"/>
    <n v="5204"/>
    <x v="0"/>
    <d v="2020-07-18T03:57:17"/>
    <n v="1"/>
  </r>
  <r>
    <n v="111930"/>
    <n v="8200"/>
    <x v="19382"/>
    <n v="4499"/>
    <x v="0"/>
    <d v="2020-02-21T06:25:12"/>
    <n v="0"/>
  </r>
  <r>
    <n v="111933"/>
    <n v="3986"/>
    <x v="19383"/>
    <n v="10693"/>
    <x v="2"/>
    <d v="2020-06-03T11:50:18"/>
    <n v="0"/>
  </r>
  <r>
    <n v="111934"/>
    <n v="3817"/>
    <x v="19384"/>
    <n v="12504"/>
    <x v="0"/>
    <d v="2020-05-28T21:40:34"/>
    <n v="0"/>
  </r>
  <r>
    <n v="111936"/>
    <n v="188"/>
    <x v="19385"/>
    <n v="12160"/>
    <x v="0"/>
    <d v="2020-05-27T02:12:08"/>
    <n v="0"/>
  </r>
  <r>
    <n v="111937"/>
    <n v="8061"/>
    <x v="19386"/>
    <n v="13110"/>
    <x v="0"/>
    <d v="2020-06-15T12:46:13"/>
    <n v="0"/>
  </r>
  <r>
    <n v="111939"/>
    <n v="1718"/>
    <x v="19387"/>
    <n v="13184"/>
    <x v="0"/>
    <d v="2020-07-14T11:50:19"/>
    <n v="0"/>
  </r>
  <r>
    <n v="111945"/>
    <n v="10001"/>
    <x v="19388"/>
    <n v="11835"/>
    <x v="0"/>
    <d v="2020-07-06T21:47:10"/>
    <n v="0"/>
  </r>
  <r>
    <n v="111952"/>
    <n v="8233"/>
    <x v="19389"/>
    <n v="11325"/>
    <x v="2"/>
    <d v="2020-02-27T02:46:08"/>
    <n v="0"/>
  </r>
  <r>
    <n v="111957"/>
    <n v="4497"/>
    <x v="19390"/>
    <n v="9086"/>
    <x v="0"/>
    <d v="2020-05-23T11:48:30"/>
    <n v="0"/>
  </r>
  <r>
    <n v="111964"/>
    <n v="394"/>
    <x v="19391"/>
    <n v="11700"/>
    <x v="0"/>
    <d v="2020-03-25T19:58:07"/>
    <n v="0"/>
  </r>
  <r>
    <n v="111967"/>
    <n v="1487"/>
    <x v="19392"/>
    <n v="8508"/>
    <x v="0"/>
    <d v="2020-02-20T07:46:50"/>
    <n v="0"/>
  </r>
  <r>
    <n v="111968"/>
    <n v="5894"/>
    <x v="19393"/>
    <n v="1670"/>
    <x v="0"/>
    <d v="2020-01-31T03:30:35"/>
    <n v="0"/>
  </r>
  <r>
    <n v="111975"/>
    <n v="10146"/>
    <x v="19394"/>
    <n v="12030"/>
    <x v="0"/>
    <d v="2020-03-12T18:59:39"/>
    <n v="0"/>
  </r>
  <r>
    <n v="111978"/>
    <n v="3264"/>
    <x v="19395"/>
    <n v="2338"/>
    <x v="0"/>
    <d v="2020-02-15T23:01:31"/>
    <n v="0"/>
  </r>
  <r>
    <n v="111984"/>
    <n v="12329"/>
    <x v="19396"/>
    <n v="4552"/>
    <x v="0"/>
    <d v="2020-05-28T16:20:24"/>
    <n v="0"/>
  </r>
  <r>
    <n v="111990"/>
    <n v="1423"/>
    <x v="19397"/>
    <n v="4552"/>
    <x v="2"/>
    <d v="2020-04-09T09:37:25"/>
    <n v="0"/>
  </r>
  <r>
    <n v="111992"/>
    <n v="1002"/>
    <x v="19398"/>
    <n v="2283"/>
    <x v="0"/>
    <d v="2020-07-04T06:55:52"/>
    <n v="0"/>
  </r>
  <r>
    <n v="111996"/>
    <n v="2843"/>
    <x v="19399"/>
    <n v="2251"/>
    <x v="0"/>
    <d v="2020-07-02T21:27:12"/>
    <n v="0"/>
  </r>
  <r>
    <n v="112003"/>
    <n v="5561"/>
    <x v="19400"/>
    <n v="2405"/>
    <x v="2"/>
    <d v="2020-03-03T08:02:58"/>
    <n v="0"/>
  </r>
  <r>
    <n v="112009"/>
    <n v="5894"/>
    <x v="19401"/>
    <n v="5318"/>
    <x v="0"/>
    <d v="2020-01-31T03:30:35"/>
    <n v="0"/>
  </r>
  <r>
    <n v="112015"/>
    <n v="6021"/>
    <x v="19402"/>
    <n v="4552"/>
    <x v="0"/>
    <d v="2020-02-06T16:58:36"/>
    <n v="0"/>
  </r>
  <r>
    <n v="112022"/>
    <n v="13805"/>
    <x v="19403"/>
    <n v="7370"/>
    <x v="2"/>
    <d v="2020-04-18T06:57:08"/>
    <n v="0"/>
  </r>
  <r>
    <n v="112026"/>
    <n v="12858"/>
    <x v="19404"/>
    <n v="13110"/>
    <x v="0"/>
    <d v="2020-06-03T14:38:31"/>
    <n v="0"/>
  </r>
  <r>
    <n v="112030"/>
    <n v="116"/>
    <x v="19405"/>
    <n v="11210"/>
    <x v="0"/>
    <d v="2020-04-29T17:05:04"/>
    <n v="0"/>
  </r>
  <r>
    <n v="112035"/>
    <n v="2825"/>
    <x v="19406"/>
    <n v="4808"/>
    <x v="2"/>
    <d v="2020-02-27T07:32:29"/>
    <n v="0"/>
  </r>
  <r>
    <n v="112042"/>
    <n v="1396"/>
    <x v="19407"/>
    <n v="3821"/>
    <x v="0"/>
    <d v="2020-06-30T16:35:14"/>
    <n v="0"/>
  </r>
  <r>
    <n v="112048"/>
    <n v="13559"/>
    <x v="19408"/>
    <n v="13817"/>
    <x v="0"/>
    <d v="2020-06-15T07:09:04"/>
    <n v="0"/>
  </r>
  <r>
    <n v="112049"/>
    <n v="4389"/>
    <x v="19409"/>
    <n v="13367"/>
    <x v="0"/>
    <d v="2020-02-04T08:34:58"/>
    <n v="0"/>
  </r>
  <r>
    <n v="112055"/>
    <n v="2235"/>
    <x v="19410"/>
    <n v="7370"/>
    <x v="2"/>
    <d v="2020-03-24T02:58:53"/>
    <n v="0"/>
  </r>
  <r>
    <n v="112062"/>
    <n v="12125"/>
    <x v="19411"/>
    <n v="4604"/>
    <x v="1"/>
    <d v="2020-04-04T14:42:10"/>
    <n v="0"/>
  </r>
  <r>
    <n v="112068"/>
    <n v="8401"/>
    <x v="19412"/>
    <n v="12711"/>
    <x v="2"/>
    <d v="2020-02-28T12:43:02"/>
    <n v="0"/>
  </r>
  <r>
    <n v="112074"/>
    <n v="9982"/>
    <x v="19413"/>
    <n v="5927"/>
    <x v="0"/>
    <d v="2020-03-31T23:33:10"/>
    <n v="0"/>
  </r>
  <r>
    <n v="112080"/>
    <n v="1084"/>
    <x v="19414"/>
    <n v="2343"/>
    <x v="0"/>
    <d v="2020-03-25T22:58:17"/>
    <n v="0"/>
  </r>
  <r>
    <n v="112082"/>
    <n v="5182"/>
    <x v="19415"/>
    <n v="2167"/>
    <x v="0"/>
    <d v="2020-05-11T08:41:43"/>
    <n v="0"/>
  </r>
  <r>
    <n v="112089"/>
    <n v="10360"/>
    <x v="19416"/>
    <n v="13670"/>
    <x v="1"/>
    <d v="2020-01-12T17:51:15"/>
    <n v="0"/>
  </r>
  <r>
    <n v="112094"/>
    <n v="1778"/>
    <x v="19417"/>
    <n v="13813"/>
    <x v="0"/>
    <d v="2020-06-21T12:04:56"/>
    <n v="0"/>
  </r>
  <r>
    <n v="112101"/>
    <n v="2260"/>
    <x v="19418"/>
    <n v="4758"/>
    <x v="0"/>
    <d v="2020-03-07T20:05:52"/>
    <n v="0"/>
  </r>
  <r>
    <n v="112104"/>
    <n v="976"/>
    <x v="19419"/>
    <n v="5484"/>
    <x v="0"/>
    <d v="2020-07-10T05:06:59"/>
    <n v="0"/>
  </r>
  <r>
    <n v="112111"/>
    <n v="11195"/>
    <x v="19420"/>
    <n v="2405"/>
    <x v="0"/>
    <d v="2020-07-13T02:44:52"/>
    <n v="0"/>
  </r>
  <r>
    <n v="112112"/>
    <n v="4918"/>
    <x v="19421"/>
    <n v="1737"/>
    <x v="2"/>
    <d v="2020-05-18T12:53:32"/>
    <n v="0"/>
  </r>
  <r>
    <n v="112119"/>
    <n v="2474"/>
    <x v="19422"/>
    <n v="1737"/>
    <x v="2"/>
    <d v="2020-06-22T21:23:20"/>
    <n v="0"/>
  </r>
  <r>
    <n v="112125"/>
    <n v="13427"/>
    <x v="19423"/>
    <n v="13670"/>
    <x v="0"/>
    <d v="2020-06-17T09:43:58"/>
    <n v="0"/>
  </r>
  <r>
    <n v="112132"/>
    <n v="9455"/>
    <x v="19424"/>
    <n v="4552"/>
    <x v="0"/>
    <d v="2020-02-25T14:54:51"/>
    <n v="0"/>
  </r>
  <r>
    <n v="112136"/>
    <n v="13664"/>
    <x v="19425"/>
    <n v="878"/>
    <x v="0"/>
    <d v="2020-07-06T13:06:49"/>
    <n v="0"/>
  </r>
  <r>
    <n v="112145"/>
    <n v="10850"/>
    <x v="19426"/>
    <n v="13110"/>
    <x v="0"/>
    <d v="2020-05-08T16:11:08"/>
    <n v="0"/>
  </r>
  <r>
    <n v="112152"/>
    <n v="12435"/>
    <x v="19427"/>
    <n v="4947"/>
    <x v="0"/>
    <d v="2020-07-07T02:58:08"/>
    <n v="0"/>
  </r>
  <r>
    <n v="112159"/>
    <n v="6929"/>
    <x v="19428"/>
    <n v="5355"/>
    <x v="0"/>
    <d v="2020-02-01T06:22:42"/>
    <n v="0"/>
  </r>
  <r>
    <n v="112165"/>
    <n v="10278"/>
    <x v="19429"/>
    <n v="6508"/>
    <x v="0"/>
    <d v="2020-05-12T00:02:35"/>
    <n v="0"/>
  </r>
  <r>
    <n v="112170"/>
    <n v="9561"/>
    <x v="19430"/>
    <n v="831"/>
    <x v="0"/>
    <d v="2020-06-25T05:46:39"/>
    <n v="0"/>
  </r>
  <r>
    <n v="112171"/>
    <n v="2633"/>
    <x v="19431"/>
    <n v="11551"/>
    <x v="1"/>
    <d v="2020-02-28T03:56:03"/>
    <n v="0"/>
  </r>
  <r>
    <n v="112175"/>
    <n v="7827"/>
    <x v="19432"/>
    <n v="10693"/>
    <x v="0"/>
    <d v="2020-04-07T22:48:44"/>
    <n v="0"/>
  </r>
  <r>
    <n v="112180"/>
    <n v="1455"/>
    <x v="19433"/>
    <n v="5849"/>
    <x v="0"/>
    <d v="2020-06-23T20:58:40"/>
    <n v="0"/>
  </r>
  <r>
    <n v="112185"/>
    <n v="3582"/>
    <x v="19434"/>
    <n v="4120"/>
    <x v="0"/>
    <d v="2020-07-16T07:27:34"/>
    <n v="0"/>
  </r>
  <r>
    <n v="112188"/>
    <n v="7378"/>
    <x v="19435"/>
    <n v="11285"/>
    <x v="0"/>
    <d v="2020-05-01T14:45:09"/>
    <n v="0"/>
  </r>
  <r>
    <n v="112192"/>
    <n v="329"/>
    <x v="19436"/>
    <n v="7878"/>
    <x v="0"/>
    <d v="2020-06-07T11:34:31"/>
    <n v="0"/>
  </r>
  <r>
    <n v="112203"/>
    <n v="13618"/>
    <x v="19437"/>
    <n v="6390"/>
    <x v="0"/>
    <d v="2020-04-12T00:39:03"/>
    <n v="0"/>
  </r>
  <r>
    <n v="112204"/>
    <n v="8401"/>
    <x v="19438"/>
    <n v="4604"/>
    <x v="0"/>
    <d v="2020-02-28T12:43:02"/>
    <n v="0"/>
  </r>
  <r>
    <n v="112206"/>
    <n v="1780"/>
    <x v="19439"/>
    <n v="1305"/>
    <x v="0"/>
    <d v="2020-05-14T00:56:26"/>
    <n v="0"/>
  </r>
  <r>
    <n v="112207"/>
    <n v="6864"/>
    <x v="19440"/>
    <n v="2387"/>
    <x v="0"/>
    <d v="2020-02-15T23:39:07"/>
    <n v="0"/>
  </r>
  <r>
    <n v="112211"/>
    <n v="3718"/>
    <x v="19441"/>
    <n v="11999"/>
    <x v="0"/>
    <d v="2020-05-30T21:16:58"/>
    <n v="0"/>
  </r>
  <r>
    <n v="112217"/>
    <n v="3057"/>
    <x v="19442"/>
    <n v="1670"/>
    <x v="0"/>
    <d v="2020-03-30T02:36:25"/>
    <n v="0"/>
  </r>
  <r>
    <n v="112224"/>
    <n v="3545"/>
    <x v="19443"/>
    <n v="10693"/>
    <x v="0"/>
    <d v="2020-02-02T10:59:36"/>
    <n v="0"/>
  </r>
  <r>
    <n v="112227"/>
    <n v="13978"/>
    <x v="19444"/>
    <n v="11999"/>
    <x v="2"/>
    <d v="2020-03-22T13:52:48"/>
    <n v="0"/>
  </r>
  <r>
    <n v="112231"/>
    <n v="12053"/>
    <x v="19445"/>
    <n v="11329"/>
    <x v="0"/>
    <d v="2020-06-24T13:41:01"/>
    <n v="0"/>
  </r>
  <r>
    <n v="112237"/>
    <n v="12173"/>
    <x v="19446"/>
    <n v="6210"/>
    <x v="2"/>
    <d v="2020-06-22T05:01:46"/>
    <n v="0"/>
  </r>
  <r>
    <n v="112241"/>
    <n v="10235"/>
    <x v="19447"/>
    <n v="5537"/>
    <x v="0"/>
    <d v="2020-05-24T00:35:14"/>
    <n v="0"/>
  </r>
  <r>
    <n v="112248"/>
    <n v="2178"/>
    <x v="19448"/>
    <n v="2405"/>
    <x v="0"/>
    <d v="2020-07-18T16:13:01"/>
    <n v="1"/>
  </r>
  <r>
    <n v="112252"/>
    <n v="2599"/>
    <x v="19449"/>
    <n v="4972"/>
    <x v="0"/>
    <d v="2020-05-30T16:41:30"/>
    <n v="0"/>
  </r>
  <r>
    <n v="112257"/>
    <n v="10474"/>
    <x v="19450"/>
    <n v="12504"/>
    <x v="0"/>
    <d v="2020-04-13T05:32:00"/>
    <n v="0"/>
  </r>
  <r>
    <n v="112259"/>
    <n v="6382"/>
    <x v="19451"/>
    <n v="104"/>
    <x v="0"/>
    <d v="2020-07-18T16:27:55"/>
    <n v="1"/>
  </r>
  <r>
    <n v="112262"/>
    <n v="1947"/>
    <x v="19452"/>
    <n v="10192"/>
    <x v="0"/>
    <d v="2020-04-24T20:35:14"/>
    <n v="0"/>
  </r>
  <r>
    <n v="112269"/>
    <n v="3817"/>
    <x v="19453"/>
    <n v="9532"/>
    <x v="0"/>
    <d v="2020-05-28T21:40:34"/>
    <n v="0"/>
  </r>
  <r>
    <n v="112273"/>
    <n v="3582"/>
    <x v="19454"/>
    <n v="9086"/>
    <x v="0"/>
    <d v="2020-07-16T07:27:34"/>
    <n v="0"/>
  </r>
  <r>
    <n v="112279"/>
    <n v="383"/>
    <x v="19455"/>
    <n v="9162"/>
    <x v="0"/>
    <d v="2020-06-11T06:49:02"/>
    <n v="0"/>
  </r>
  <r>
    <n v="112282"/>
    <n v="5910"/>
    <x v="19456"/>
    <n v="1305"/>
    <x v="0"/>
    <d v="2020-07-08T13:34:00"/>
    <n v="0"/>
  </r>
  <r>
    <n v="112284"/>
    <n v="1510"/>
    <x v="19457"/>
    <n v="11329"/>
    <x v="0"/>
    <d v="2020-03-12T23:54:43"/>
    <n v="0"/>
  </r>
  <r>
    <n v="112291"/>
    <n v="5748"/>
    <x v="19458"/>
    <n v="11437"/>
    <x v="0"/>
    <d v="2020-01-11T17:25:59"/>
    <n v="0"/>
  </r>
  <r>
    <n v="112294"/>
    <n v="1687"/>
    <x v="19459"/>
    <n v="11791"/>
    <x v="0"/>
    <d v="2020-04-17T07:32:55"/>
    <n v="0"/>
  </r>
  <r>
    <n v="112295"/>
    <n v="7263"/>
    <x v="19460"/>
    <n v="13813"/>
    <x v="0"/>
    <d v="2020-02-21T22:07:03"/>
    <n v="0"/>
  </r>
  <r>
    <n v="112300"/>
    <n v="9119"/>
    <x v="19461"/>
    <n v="12776"/>
    <x v="0"/>
    <d v="2020-05-01T07:29:29"/>
    <n v="0"/>
  </r>
  <r>
    <n v="112303"/>
    <n v="1780"/>
    <x v="19462"/>
    <n v="7642"/>
    <x v="0"/>
    <d v="2020-05-14T00:56:26"/>
    <n v="0"/>
  </r>
  <r>
    <n v="112308"/>
    <n v="2030"/>
    <x v="19463"/>
    <n v="9532"/>
    <x v="0"/>
    <d v="2020-06-13T11:43:02"/>
    <n v="0"/>
  </r>
  <r>
    <n v="112313"/>
    <n v="10532"/>
    <x v="19464"/>
    <n v="3821"/>
    <x v="0"/>
    <d v="2020-03-22T14:57:14"/>
    <n v="0"/>
  </r>
  <r>
    <n v="112316"/>
    <n v="104"/>
    <x v="19465"/>
    <n v="1305"/>
    <x v="0"/>
    <d v="2020-05-09T14:42:15"/>
    <n v="0"/>
  </r>
  <r>
    <n v="112321"/>
    <n v="1233"/>
    <x v="19466"/>
    <n v="10807"/>
    <x v="0"/>
    <d v="2020-01-31T11:19:29"/>
    <n v="0"/>
  </r>
  <r>
    <n v="112323"/>
    <n v="9370"/>
    <x v="19467"/>
    <n v="8064"/>
    <x v="0"/>
    <d v="2020-05-07T18:01:02"/>
    <n v="0"/>
  </r>
  <r>
    <n v="112325"/>
    <n v="2149"/>
    <x v="19468"/>
    <n v="11991"/>
    <x v="0"/>
    <d v="2020-07-19T14:14:16"/>
    <n v="0"/>
  </r>
  <r>
    <n v="112331"/>
    <n v="12027"/>
    <x v="19469"/>
    <n v="11325"/>
    <x v="2"/>
    <d v="2020-03-19T02:19:22"/>
    <n v="0"/>
  </r>
  <r>
    <n v="112340"/>
    <n v="11692"/>
    <x v="19470"/>
    <n v="2271"/>
    <x v="0"/>
    <d v="2020-03-08T04:38:47"/>
    <n v="0"/>
  </r>
  <r>
    <n v="112343"/>
    <n v="12457"/>
    <x v="19471"/>
    <n v="4284"/>
    <x v="1"/>
    <d v="2020-07-08T21:10:55"/>
    <n v="0"/>
  </r>
  <r>
    <n v="112349"/>
    <n v="11155"/>
    <x v="19472"/>
    <n v="12030"/>
    <x v="0"/>
    <d v="2020-02-04T08:50:01"/>
    <n v="0"/>
  </r>
  <r>
    <n v="112352"/>
    <n v="5475"/>
    <x v="19473"/>
    <n v="10807"/>
    <x v="0"/>
    <d v="2020-02-16T04:52:06"/>
    <n v="0"/>
  </r>
  <r>
    <n v="112359"/>
    <n v="13618"/>
    <x v="19474"/>
    <n v="12776"/>
    <x v="0"/>
    <d v="2020-04-12T00:39:03"/>
    <n v="0"/>
  </r>
  <r>
    <n v="112360"/>
    <n v="7340"/>
    <x v="19475"/>
    <n v="5484"/>
    <x v="0"/>
    <d v="2020-05-18T23:55:28"/>
    <n v="0"/>
  </r>
  <r>
    <n v="112362"/>
    <n v="977"/>
    <x v="19476"/>
    <n v="2167"/>
    <x v="0"/>
    <d v="2020-07-18T19:39:07"/>
    <n v="1"/>
  </r>
  <r>
    <n v="112364"/>
    <n v="3901"/>
    <x v="19477"/>
    <n v="9982"/>
    <x v="0"/>
    <d v="2020-03-09T20:25:41"/>
    <n v="0"/>
  </r>
  <r>
    <n v="112370"/>
    <n v="9766"/>
    <x v="19478"/>
    <n v="12350"/>
    <x v="0"/>
    <d v="2020-03-18T12:40:00"/>
    <n v="0"/>
  </r>
  <r>
    <n v="112373"/>
    <n v="862"/>
    <x v="19479"/>
    <n v="11954"/>
    <x v="0"/>
    <d v="2020-05-03T23:40:43"/>
    <n v="0"/>
  </r>
  <r>
    <n v="112380"/>
    <n v="13221"/>
    <x v="19480"/>
    <n v="8404"/>
    <x v="0"/>
    <d v="2020-03-10T17:26:07"/>
    <n v="0"/>
  </r>
  <r>
    <n v="112381"/>
    <n v="7207"/>
    <x v="19481"/>
    <n v="11726"/>
    <x v="0"/>
    <d v="2020-03-05T04:30:24"/>
    <n v="0"/>
  </r>
  <r>
    <n v="112382"/>
    <n v="194"/>
    <x v="19482"/>
    <n v="7642"/>
    <x v="0"/>
    <d v="2020-02-19T09:17:30"/>
    <n v="0"/>
  </r>
  <r>
    <n v="112390"/>
    <n v="2815"/>
    <x v="19483"/>
    <n v="11437"/>
    <x v="1"/>
    <d v="2020-07-19T13:35:49"/>
    <n v="0"/>
  </r>
  <r>
    <n v="112402"/>
    <n v="10500"/>
    <x v="19484"/>
    <n v="5484"/>
    <x v="0"/>
    <d v="2020-05-06T14:40:56"/>
    <n v="0"/>
  </r>
  <r>
    <n v="112404"/>
    <n v="10297"/>
    <x v="19485"/>
    <n v="13670"/>
    <x v="0"/>
    <d v="2020-02-07T15:02:46"/>
    <n v="0"/>
  </r>
  <r>
    <n v="112409"/>
    <n v="1827"/>
    <x v="19486"/>
    <n v="831"/>
    <x v="0"/>
    <d v="2020-01-10T19:54:55"/>
    <n v="0"/>
  </r>
  <r>
    <n v="112415"/>
    <n v="8560"/>
    <x v="19487"/>
    <n v="4476"/>
    <x v="0"/>
    <d v="2020-05-10T22:23:01"/>
    <n v="0"/>
  </r>
  <r>
    <n v="112422"/>
    <n v="4183"/>
    <x v="19488"/>
    <n v="13817"/>
    <x v="0"/>
    <d v="2020-01-29T21:35:51"/>
    <n v="0"/>
  </r>
  <r>
    <n v="112425"/>
    <n v="6751"/>
    <x v="19489"/>
    <n v="12776"/>
    <x v="0"/>
    <d v="2020-04-14T13:12:56"/>
    <n v="0"/>
  </r>
  <r>
    <n v="112430"/>
    <n v="6193"/>
    <x v="19490"/>
    <n v="2251"/>
    <x v="0"/>
    <d v="2020-04-14T06:25:41"/>
    <n v="0"/>
  </r>
  <r>
    <n v="112436"/>
    <n v="12307"/>
    <x v="19491"/>
    <n v="8064"/>
    <x v="0"/>
    <d v="2020-06-21T04:27:56"/>
    <n v="0"/>
  </r>
  <r>
    <n v="112437"/>
    <n v="1510"/>
    <x v="19492"/>
    <n v="11551"/>
    <x v="0"/>
    <d v="2020-03-12T23:54:43"/>
    <n v="0"/>
  </r>
  <r>
    <n v="112439"/>
    <n v="4057"/>
    <x v="19493"/>
    <n v="13670"/>
    <x v="2"/>
    <d v="2020-04-07T02:48:30"/>
    <n v="0"/>
  </r>
  <r>
    <n v="112442"/>
    <n v="10860"/>
    <x v="19494"/>
    <n v="104"/>
    <x v="0"/>
    <d v="2020-05-09T23:04:24"/>
    <n v="0"/>
  </r>
  <r>
    <n v="112448"/>
    <n v="12048"/>
    <x v="19495"/>
    <n v="2343"/>
    <x v="0"/>
    <d v="2020-05-27T19:47:21"/>
    <n v="0"/>
  </r>
  <r>
    <n v="112452"/>
    <n v="11673"/>
    <x v="19496"/>
    <n v="1570"/>
    <x v="0"/>
    <d v="2020-05-24T12:57:26"/>
    <n v="0"/>
  </r>
  <r>
    <n v="112458"/>
    <n v="6570"/>
    <x v="19497"/>
    <n v="5193"/>
    <x v="0"/>
    <d v="2020-03-14T06:48:51"/>
    <n v="0"/>
  </r>
  <r>
    <n v="112463"/>
    <n v="9906"/>
    <x v="19498"/>
    <n v="7629"/>
    <x v="2"/>
    <d v="2020-06-22T16:06:07"/>
    <n v="0"/>
  </r>
  <r>
    <n v="112468"/>
    <n v="8144"/>
    <x v="19499"/>
    <n v="11726"/>
    <x v="0"/>
    <d v="2020-01-08T11:25:59"/>
    <n v="0"/>
  </r>
  <r>
    <n v="112473"/>
    <n v="7850"/>
    <x v="19500"/>
    <n v="878"/>
    <x v="0"/>
    <d v="2020-07-18T23:03:32"/>
    <n v="1"/>
  </r>
  <r>
    <n v="112480"/>
    <n v="1714"/>
    <x v="19501"/>
    <n v="5318"/>
    <x v="0"/>
    <d v="2020-01-26T23:47:09"/>
    <n v="0"/>
  </r>
  <r>
    <n v="112487"/>
    <n v="7389"/>
    <x v="19502"/>
    <n v="12030"/>
    <x v="0"/>
    <d v="2020-06-15T13:25:00"/>
    <n v="0"/>
  </r>
  <r>
    <n v="112491"/>
    <n v="8651"/>
    <x v="19503"/>
    <n v="4972"/>
    <x v="0"/>
    <d v="2020-06-05T08:57:56"/>
    <n v="0"/>
  </r>
  <r>
    <n v="112492"/>
    <n v="4695"/>
    <x v="19504"/>
    <n v="4283"/>
    <x v="1"/>
    <d v="2020-01-12T13:25:03"/>
    <n v="0"/>
  </r>
  <r>
    <n v="112501"/>
    <n v="4680"/>
    <x v="19505"/>
    <n v="12776"/>
    <x v="0"/>
    <d v="2020-07-02T10:56:11"/>
    <n v="0"/>
  </r>
  <r>
    <n v="112502"/>
    <n v="11682"/>
    <x v="19506"/>
    <n v="1849"/>
    <x v="0"/>
    <d v="2020-01-28T15:00:52"/>
    <n v="0"/>
  </r>
  <r>
    <n v="112514"/>
    <n v="13754"/>
    <x v="19507"/>
    <n v="13702"/>
    <x v="0"/>
    <d v="2020-05-29T11:25:05"/>
    <n v="0"/>
  </r>
  <r>
    <n v="112520"/>
    <n v="13718"/>
    <x v="19508"/>
    <n v="9982"/>
    <x v="0"/>
    <d v="2020-07-03T23:33:07"/>
    <n v="0"/>
  </r>
  <r>
    <n v="112527"/>
    <n v="1855"/>
    <x v="19509"/>
    <n v="4972"/>
    <x v="0"/>
    <d v="2020-03-27T16:04:07"/>
    <n v="0"/>
  </r>
  <r>
    <n v="112528"/>
    <n v="1272"/>
    <x v="19510"/>
    <n v="8404"/>
    <x v="0"/>
    <d v="2020-07-04T20:28:30"/>
    <n v="0"/>
  </r>
  <r>
    <n v="112532"/>
    <n v="7117"/>
    <x v="19511"/>
    <n v="4499"/>
    <x v="1"/>
    <d v="2020-07-13T18:36:06"/>
    <n v="0"/>
  </r>
  <r>
    <n v="112536"/>
    <n v="3989"/>
    <x v="19512"/>
    <n v="5204"/>
    <x v="0"/>
    <d v="2020-06-25T13:45:30"/>
    <n v="0"/>
  </r>
  <r>
    <n v="112542"/>
    <n v="8412"/>
    <x v="19513"/>
    <n v="2251"/>
    <x v="0"/>
    <d v="2020-02-08T13:06:41"/>
    <n v="0"/>
  </r>
  <r>
    <n v="112544"/>
    <n v="12872"/>
    <x v="19514"/>
    <n v="1670"/>
    <x v="0"/>
    <d v="2020-03-06T12:13:31"/>
    <n v="0"/>
  </r>
  <r>
    <n v="112550"/>
    <n v="1249"/>
    <x v="19515"/>
    <n v="8064"/>
    <x v="0"/>
    <d v="2020-04-18T16:24:13"/>
    <n v="0"/>
  </r>
  <r>
    <n v="112557"/>
    <n v="11810"/>
    <x v="19516"/>
    <n v="5952"/>
    <x v="1"/>
    <d v="2020-07-08T10:35:15"/>
    <n v="0"/>
  </r>
  <r>
    <n v="112561"/>
    <n v="855"/>
    <x v="19517"/>
    <n v="13817"/>
    <x v="0"/>
    <d v="2020-05-09T10:42:05"/>
    <n v="0"/>
  </r>
  <r>
    <n v="112564"/>
    <n v="11925"/>
    <x v="19518"/>
    <n v="12711"/>
    <x v="0"/>
    <d v="2020-06-10T23:43:17"/>
    <n v="0"/>
  </r>
  <r>
    <n v="112569"/>
    <n v="10574"/>
    <x v="19519"/>
    <n v="11437"/>
    <x v="0"/>
    <d v="2020-04-09T14:51:20"/>
    <n v="0"/>
  </r>
  <r>
    <n v="112576"/>
    <n v="12895"/>
    <x v="19520"/>
    <n v="13367"/>
    <x v="1"/>
    <d v="2020-01-22T04:48:56"/>
    <n v="0"/>
  </r>
  <r>
    <n v="112580"/>
    <n v="12837"/>
    <x v="19521"/>
    <n v="8404"/>
    <x v="0"/>
    <d v="2020-07-23T18:46:49"/>
    <n v="0"/>
  </r>
  <r>
    <n v="112585"/>
    <n v="7395"/>
    <x v="19522"/>
    <n v="6844"/>
    <x v="0"/>
    <d v="2020-02-23T14:42:34"/>
    <n v="0"/>
  </r>
  <r>
    <n v="112592"/>
    <n v="12860"/>
    <x v="19523"/>
    <n v="12030"/>
    <x v="0"/>
    <d v="2020-05-09T12:40:33"/>
    <n v="0"/>
  </r>
  <r>
    <n v="112598"/>
    <n v="12613"/>
    <x v="19524"/>
    <n v="10681"/>
    <x v="0"/>
    <d v="2020-06-22T12:50:25"/>
    <n v="0"/>
  </r>
  <r>
    <n v="112604"/>
    <n v="1534"/>
    <x v="19525"/>
    <n v="5952"/>
    <x v="0"/>
    <d v="2020-04-21T00:56:56"/>
    <n v="0"/>
  </r>
  <r>
    <n v="112610"/>
    <n v="1510"/>
    <x v="19526"/>
    <n v="12156"/>
    <x v="0"/>
    <d v="2020-03-12T23:54:43"/>
    <n v="0"/>
  </r>
  <r>
    <n v="112615"/>
    <n v="13223"/>
    <x v="19527"/>
    <n v="13702"/>
    <x v="0"/>
    <d v="2020-05-16T02:48:54"/>
    <n v="0"/>
  </r>
  <r>
    <n v="112620"/>
    <n v="1967"/>
    <x v="19528"/>
    <n v="6204"/>
    <x v="0"/>
    <d v="2020-01-23T07:52:55"/>
    <n v="0"/>
  </r>
  <r>
    <n v="112624"/>
    <n v="6756"/>
    <x v="19529"/>
    <n v="13110"/>
    <x v="2"/>
    <d v="2020-07-16T00:51:07"/>
    <n v="0"/>
  </r>
  <r>
    <n v="112628"/>
    <n v="12435"/>
    <x v="19530"/>
    <n v="10681"/>
    <x v="2"/>
    <d v="2020-07-07T02:58:08"/>
    <n v="0"/>
  </r>
  <r>
    <n v="112640"/>
    <n v="1236"/>
    <x v="19531"/>
    <n v="7062"/>
    <x v="0"/>
    <d v="2020-01-16T07:08:50"/>
    <n v="0"/>
  </r>
  <r>
    <n v="112643"/>
    <n v="1707"/>
    <x v="19532"/>
    <n v="878"/>
    <x v="0"/>
    <d v="2020-05-06T06:24:09"/>
    <n v="0"/>
  </r>
  <r>
    <n v="112650"/>
    <n v="3575"/>
    <x v="19533"/>
    <n v="12160"/>
    <x v="0"/>
    <d v="2020-07-14T18:28:40"/>
    <n v="0"/>
  </r>
  <r>
    <n v="112653"/>
    <n v="5159"/>
    <x v="19534"/>
    <n v="4284"/>
    <x v="1"/>
    <d v="2020-01-07T13:24:03"/>
    <n v="0"/>
  </r>
  <r>
    <n v="112658"/>
    <n v="3944"/>
    <x v="19535"/>
    <n v="3085"/>
    <x v="1"/>
    <d v="2020-06-27T15:48:52"/>
    <n v="0"/>
  </r>
  <r>
    <n v="112661"/>
    <n v="11404"/>
    <x v="19536"/>
    <n v="11325"/>
    <x v="0"/>
    <d v="2020-01-23T00:00:50"/>
    <n v="0"/>
  </r>
  <r>
    <n v="112667"/>
    <n v="3708"/>
    <x v="19537"/>
    <n v="8404"/>
    <x v="0"/>
    <d v="2020-05-08T03:59:48"/>
    <n v="0"/>
  </r>
  <r>
    <n v="112673"/>
    <n v="6384"/>
    <x v="19538"/>
    <n v="13702"/>
    <x v="0"/>
    <d v="2020-04-30T04:23:18"/>
    <n v="0"/>
  </r>
  <r>
    <n v="112679"/>
    <n v="6669"/>
    <x v="19539"/>
    <n v="2338"/>
    <x v="0"/>
    <d v="2020-07-13T02:09:46"/>
    <n v="0"/>
  </r>
  <r>
    <n v="112684"/>
    <n v="8620"/>
    <x v="19540"/>
    <n v="5537"/>
    <x v="0"/>
    <d v="2020-03-28T09:29:53"/>
    <n v="0"/>
  </r>
  <r>
    <n v="112694"/>
    <n v="9547"/>
    <x v="19541"/>
    <n v="4499"/>
    <x v="0"/>
    <d v="2020-06-24T09:59:27"/>
    <n v="0"/>
  </r>
  <r>
    <n v="112696"/>
    <n v="11756"/>
    <x v="19542"/>
    <n v="10487"/>
    <x v="0"/>
    <d v="2020-05-19T02:20:13"/>
    <n v="0"/>
  </r>
  <r>
    <n v="112697"/>
    <n v="874"/>
    <x v="19543"/>
    <n v="8436"/>
    <x v="0"/>
    <d v="2020-07-14T23:34:58"/>
    <n v="0"/>
  </r>
  <r>
    <n v="112701"/>
    <n v="2691"/>
    <x v="19544"/>
    <n v="7642"/>
    <x v="0"/>
    <d v="2020-06-19T06:58:31"/>
    <n v="0"/>
  </r>
  <r>
    <n v="112702"/>
    <n v="5583"/>
    <x v="19545"/>
    <n v="13367"/>
    <x v="0"/>
    <d v="2020-07-06T17:54:51"/>
    <n v="0"/>
  </r>
  <r>
    <n v="112707"/>
    <n v="3130"/>
    <x v="19546"/>
    <n v="6962"/>
    <x v="0"/>
    <d v="2020-06-08T06:54:31"/>
    <n v="0"/>
  </r>
  <r>
    <n v="112726"/>
    <n v="6437"/>
    <x v="19547"/>
    <n v="3085"/>
    <x v="0"/>
    <d v="2020-04-04T19:46:55"/>
    <n v="0"/>
  </r>
  <r>
    <n v="112727"/>
    <n v="8678"/>
    <x v="19548"/>
    <n v="6508"/>
    <x v="0"/>
    <d v="2020-07-19T06:01:10"/>
    <n v="1"/>
  </r>
  <r>
    <n v="112729"/>
    <n v="7146"/>
    <x v="19549"/>
    <n v="2283"/>
    <x v="0"/>
    <d v="2020-07-24T17:18:44"/>
    <n v="0"/>
  </r>
  <r>
    <n v="112730"/>
    <n v="2149"/>
    <x v="19550"/>
    <n v="6390"/>
    <x v="0"/>
    <d v="2020-07-19T14:14:16"/>
    <n v="0"/>
  </r>
  <r>
    <n v="112742"/>
    <n v="10938"/>
    <x v="19551"/>
    <n v="7642"/>
    <x v="0"/>
    <d v="2020-01-26T18:54:29"/>
    <n v="0"/>
  </r>
  <r>
    <n v="112745"/>
    <n v="12906"/>
    <x v="19552"/>
    <n v="13817"/>
    <x v="1"/>
    <d v="2020-01-16T08:23:55"/>
    <n v="0"/>
  </r>
  <r>
    <n v="112747"/>
    <n v="2626"/>
    <x v="19553"/>
    <n v="3085"/>
    <x v="0"/>
    <d v="2020-06-20T00:11:36"/>
    <n v="0"/>
  </r>
  <r>
    <n v="112753"/>
    <n v="2709"/>
    <x v="19554"/>
    <n v="13110"/>
    <x v="0"/>
    <d v="2020-05-16T19:06:58"/>
    <n v="0"/>
  </r>
  <r>
    <n v="112755"/>
    <n v="2774"/>
    <x v="19555"/>
    <n v="11325"/>
    <x v="0"/>
    <d v="2020-07-22T02:21:02"/>
    <n v="0"/>
  </r>
  <r>
    <n v="112758"/>
    <n v="11733"/>
    <x v="19556"/>
    <n v="4478"/>
    <x v="0"/>
    <d v="2020-03-12T21:10:19"/>
    <n v="0"/>
  </r>
  <r>
    <n v="112759"/>
    <n v="6535"/>
    <x v="19557"/>
    <n v="11999"/>
    <x v="0"/>
    <d v="2020-06-01T04:24:49"/>
    <n v="0"/>
  </r>
  <r>
    <n v="112766"/>
    <n v="13875"/>
    <x v="19558"/>
    <n v="11437"/>
    <x v="1"/>
    <d v="2020-07-17T12:45:30"/>
    <n v="0"/>
  </r>
  <r>
    <n v="112768"/>
    <n v="5603"/>
    <x v="19559"/>
    <n v="6266"/>
    <x v="0"/>
    <d v="2020-03-16T18:11:06"/>
    <n v="0"/>
  </r>
  <r>
    <n v="112781"/>
    <n v="4918"/>
    <x v="19560"/>
    <n v="1670"/>
    <x v="0"/>
    <d v="2020-05-18T12:53:32"/>
    <n v="0"/>
  </r>
  <r>
    <n v="112787"/>
    <n v="6021"/>
    <x v="19561"/>
    <n v="4236"/>
    <x v="0"/>
    <d v="2020-02-06T16:58:36"/>
    <n v="0"/>
  </r>
  <r>
    <n v="112792"/>
    <n v="579"/>
    <x v="19562"/>
    <n v="4808"/>
    <x v="0"/>
    <d v="2020-02-07T21:06:22"/>
    <n v="0"/>
  </r>
  <r>
    <n v="112799"/>
    <n v="10248"/>
    <x v="19563"/>
    <n v="6390"/>
    <x v="2"/>
    <d v="2020-06-26T06:41:28"/>
    <n v="0"/>
  </r>
  <r>
    <n v="112804"/>
    <n v="12056"/>
    <x v="19564"/>
    <n v="10304"/>
    <x v="0"/>
    <d v="2020-06-13T14:37:09"/>
    <n v="0"/>
  </r>
  <r>
    <n v="112805"/>
    <n v="13149"/>
    <x v="19565"/>
    <n v="12776"/>
    <x v="0"/>
    <d v="2020-04-02T00:44:00"/>
    <n v="0"/>
  </r>
  <r>
    <n v="112806"/>
    <n v="11920"/>
    <x v="19566"/>
    <n v="12156"/>
    <x v="0"/>
    <d v="2020-07-08T07:15:43"/>
    <n v="0"/>
  </r>
  <r>
    <n v="112809"/>
    <n v="10848"/>
    <x v="19567"/>
    <n v="12711"/>
    <x v="2"/>
    <d v="2020-03-19T18:53:04"/>
    <n v="0"/>
  </r>
  <r>
    <n v="112819"/>
    <n v="9716"/>
    <x v="19568"/>
    <n v="4758"/>
    <x v="0"/>
    <d v="2020-06-12T22:08:39"/>
    <n v="0"/>
  </r>
  <r>
    <n v="112825"/>
    <n v="8842"/>
    <x v="19569"/>
    <n v="6353"/>
    <x v="0"/>
    <d v="2020-01-19T14:40:49"/>
    <n v="0"/>
  </r>
  <r>
    <n v="112832"/>
    <n v="9654"/>
    <x v="19570"/>
    <n v="4120"/>
    <x v="1"/>
    <d v="2020-06-08T14:00:10"/>
    <n v="0"/>
  </r>
  <r>
    <n v="112836"/>
    <n v="3670"/>
    <x v="19571"/>
    <n v="6353"/>
    <x v="0"/>
    <d v="2020-03-27T20:43:02"/>
    <n v="0"/>
  </r>
  <r>
    <n v="112837"/>
    <n v="1001"/>
    <x v="19572"/>
    <n v="878"/>
    <x v="1"/>
    <d v="2020-03-04T14:17:41"/>
    <n v="0"/>
  </r>
  <r>
    <n v="112840"/>
    <n v="3301"/>
    <x v="19573"/>
    <n v="3528"/>
    <x v="0"/>
    <d v="2020-07-19T11:49:19"/>
    <n v="1"/>
  </r>
  <r>
    <n v="112843"/>
    <n v="862"/>
    <x v="19574"/>
    <n v="12030"/>
    <x v="1"/>
    <d v="2020-05-03T23:40:43"/>
    <n v="0"/>
  </r>
  <r>
    <n v="112847"/>
    <n v="2633"/>
    <x v="19575"/>
    <n v="8064"/>
    <x v="0"/>
    <d v="2020-02-28T03:56:03"/>
    <n v="0"/>
  </r>
  <r>
    <n v="112852"/>
    <n v="7306"/>
    <x v="19576"/>
    <n v="4946"/>
    <x v="0"/>
    <d v="2020-01-24T12:30:32"/>
    <n v="0"/>
  </r>
  <r>
    <n v="112858"/>
    <n v="9185"/>
    <x v="19577"/>
    <n v="5849"/>
    <x v="0"/>
    <d v="2020-06-13T02:49:47"/>
    <n v="0"/>
  </r>
  <r>
    <n v="112864"/>
    <n v="7639"/>
    <x v="19578"/>
    <n v="10807"/>
    <x v="0"/>
    <d v="2020-07-23T02:37:07"/>
    <n v="0"/>
  </r>
  <r>
    <n v="112871"/>
    <n v="9029"/>
    <x v="19579"/>
    <n v="9162"/>
    <x v="0"/>
    <d v="2020-03-29T05:41:43"/>
    <n v="0"/>
  </r>
  <r>
    <n v="112875"/>
    <n v="2815"/>
    <x v="19580"/>
    <n v="6210"/>
    <x v="0"/>
    <d v="2020-07-19T13:35:49"/>
    <n v="1"/>
  </r>
  <r>
    <n v="112882"/>
    <n v="2825"/>
    <x v="19581"/>
    <n v="10526"/>
    <x v="0"/>
    <d v="2020-02-27T07:32:29"/>
    <n v="0"/>
  </r>
  <r>
    <n v="112883"/>
    <n v="3085"/>
    <x v="19582"/>
    <n v="7370"/>
    <x v="0"/>
    <d v="2020-07-11T01:39:58"/>
    <n v="0"/>
  </r>
  <r>
    <n v="112889"/>
    <n v="2375"/>
    <x v="19583"/>
    <n v="5318"/>
    <x v="2"/>
    <d v="2020-07-19T13:48:41"/>
    <n v="1"/>
  </r>
  <r>
    <n v="112893"/>
    <n v="13342"/>
    <x v="19584"/>
    <n v="11285"/>
    <x v="0"/>
    <d v="2020-05-07T07:11:43"/>
    <n v="0"/>
  </r>
  <r>
    <n v="112899"/>
    <n v="9370"/>
    <x v="19585"/>
    <n v="11726"/>
    <x v="0"/>
    <d v="2020-05-07T18:01:02"/>
    <n v="0"/>
  </r>
  <r>
    <n v="112906"/>
    <n v="6464"/>
    <x v="19586"/>
    <n v="8436"/>
    <x v="0"/>
    <d v="2020-05-14T21:32:34"/>
    <n v="0"/>
  </r>
  <r>
    <n v="112911"/>
    <n v="2149"/>
    <x v="19587"/>
    <n v="5355"/>
    <x v="0"/>
    <d v="2020-07-19T14:14:16"/>
    <n v="1"/>
  </r>
  <r>
    <n v="112912"/>
    <n v="3989"/>
    <x v="19588"/>
    <n v="10192"/>
    <x v="2"/>
    <d v="2020-06-25T13:45:30"/>
    <n v="0"/>
  </r>
  <r>
    <n v="112919"/>
    <n v="11195"/>
    <x v="19589"/>
    <n v="10681"/>
    <x v="0"/>
    <d v="2020-07-13T02:44:52"/>
    <n v="0"/>
  </r>
  <r>
    <n v="112921"/>
    <n v="1392"/>
    <x v="19590"/>
    <n v="5994"/>
    <x v="1"/>
    <d v="2020-04-10T23:13:37"/>
    <n v="0"/>
  </r>
  <r>
    <n v="112926"/>
    <n v="9480"/>
    <x v="19591"/>
    <n v="7878"/>
    <x v="0"/>
    <d v="2020-06-11T05:36:48"/>
    <n v="0"/>
  </r>
  <r>
    <n v="112930"/>
    <n v="5529"/>
    <x v="19592"/>
    <n v="11954"/>
    <x v="1"/>
    <d v="2020-07-20T09:22:19"/>
    <n v="0"/>
  </r>
  <r>
    <n v="112935"/>
    <n v="8560"/>
    <x v="19593"/>
    <n v="5952"/>
    <x v="0"/>
    <d v="2020-05-10T22:23:01"/>
    <n v="0"/>
  </r>
  <r>
    <n v="112938"/>
    <n v="1410"/>
    <x v="19594"/>
    <n v="6962"/>
    <x v="0"/>
    <d v="2020-03-11T08:16:03"/>
    <n v="0"/>
  </r>
  <r>
    <n v="112939"/>
    <n v="849"/>
    <x v="19595"/>
    <n v="1181"/>
    <x v="0"/>
    <d v="2020-03-20T14:10:16"/>
    <n v="0"/>
  </r>
  <r>
    <n v="112943"/>
    <n v="1272"/>
    <x v="19596"/>
    <n v="13184"/>
    <x v="0"/>
    <d v="2020-07-04T20:28:30"/>
    <n v="0"/>
  </r>
  <r>
    <n v="112944"/>
    <n v="767"/>
    <x v="19597"/>
    <n v="13702"/>
    <x v="0"/>
    <d v="2020-04-18T17:01:02"/>
    <n v="0"/>
  </r>
  <r>
    <n v="112945"/>
    <n v="13089"/>
    <x v="19598"/>
    <n v="8436"/>
    <x v="0"/>
    <d v="2020-05-26T22:25:59"/>
    <n v="0"/>
  </r>
  <r>
    <n v="112949"/>
    <n v="13404"/>
    <x v="19599"/>
    <n v="6844"/>
    <x v="0"/>
    <d v="2020-02-13T08:02:33"/>
    <n v="0"/>
  </r>
  <r>
    <n v="112951"/>
    <n v="5175"/>
    <x v="19600"/>
    <n v="11700"/>
    <x v="0"/>
    <d v="2020-01-03T09:32:30"/>
    <n v="0"/>
  </r>
  <r>
    <n v="112952"/>
    <n v="1956"/>
    <x v="19601"/>
    <n v="6353"/>
    <x v="0"/>
    <d v="2020-04-26T15:58:36"/>
    <n v="0"/>
  </r>
  <r>
    <n v="112953"/>
    <n v="10163"/>
    <x v="19602"/>
    <n v="8404"/>
    <x v="0"/>
    <d v="2020-07-19T17:01:55"/>
    <n v="1"/>
  </r>
  <r>
    <n v="112959"/>
    <n v="2687"/>
    <x v="19603"/>
    <n v="10807"/>
    <x v="0"/>
    <d v="2020-04-26T08:33:15"/>
    <n v="0"/>
  </r>
  <r>
    <n v="112966"/>
    <n v="7295"/>
    <x v="19604"/>
    <n v="10526"/>
    <x v="0"/>
    <d v="2020-05-19T05:49:15"/>
    <n v="0"/>
  </r>
  <r>
    <n v="112971"/>
    <n v="13149"/>
    <x v="19605"/>
    <n v="6508"/>
    <x v="2"/>
    <d v="2020-04-02T00:44:00"/>
    <n v="0"/>
  </r>
  <r>
    <n v="112972"/>
    <n v="13572"/>
    <x v="19606"/>
    <n v="2387"/>
    <x v="0"/>
    <d v="2020-07-05T22:29:32"/>
    <n v="0"/>
  </r>
  <r>
    <n v="112978"/>
    <n v="9893"/>
    <x v="19607"/>
    <n v="5193"/>
    <x v="0"/>
    <d v="2020-06-23T16:37:00"/>
    <n v="0"/>
  </r>
  <r>
    <n v="112982"/>
    <n v="6344"/>
    <x v="19608"/>
    <n v="11551"/>
    <x v="0"/>
    <d v="2020-05-30T11:54:17"/>
    <n v="0"/>
  </r>
  <r>
    <n v="112983"/>
    <n v="6919"/>
    <x v="19609"/>
    <n v="13670"/>
    <x v="0"/>
    <d v="2020-05-18T12:24:48"/>
    <n v="0"/>
  </r>
  <r>
    <n v="112988"/>
    <n v="8525"/>
    <x v="19610"/>
    <n v="8436"/>
    <x v="0"/>
    <d v="2020-01-08T22:29:52"/>
    <n v="0"/>
  </r>
  <r>
    <n v="112995"/>
    <n v="9428"/>
    <x v="19611"/>
    <n v="6353"/>
    <x v="0"/>
    <d v="2020-07-15T07:02:05"/>
    <n v="0"/>
  </r>
  <r>
    <n v="113000"/>
    <n v="11498"/>
    <x v="19612"/>
    <n v="12776"/>
    <x v="0"/>
    <d v="2020-06-05T23:39:54"/>
    <n v="0"/>
  </r>
  <r>
    <n v="113004"/>
    <n v="10848"/>
    <x v="19613"/>
    <n v="9982"/>
    <x v="1"/>
    <d v="2020-03-19T18:53:04"/>
    <n v="0"/>
  </r>
  <r>
    <n v="113008"/>
    <n v="8482"/>
    <x v="19614"/>
    <n v="4972"/>
    <x v="0"/>
    <d v="2020-05-20T15:10:42"/>
    <n v="0"/>
  </r>
  <r>
    <n v="113012"/>
    <n v="8669"/>
    <x v="19615"/>
    <n v="9982"/>
    <x v="0"/>
    <d v="2020-05-25T09:54:18"/>
    <n v="0"/>
  </r>
  <r>
    <n v="113018"/>
    <n v="1687"/>
    <x v="19616"/>
    <n v="10681"/>
    <x v="0"/>
    <d v="2020-04-17T07:32:55"/>
    <n v="0"/>
  </r>
  <r>
    <n v="113024"/>
    <n v="161"/>
    <x v="19617"/>
    <n v="5193"/>
    <x v="0"/>
    <d v="2020-07-17T00:52:53"/>
    <n v="0"/>
  </r>
  <r>
    <n v="113031"/>
    <n v="13519"/>
    <x v="19618"/>
    <n v="7629"/>
    <x v="0"/>
    <d v="2020-06-21T12:39:06"/>
    <n v="0"/>
  </r>
  <r>
    <n v="113037"/>
    <n v="1315"/>
    <x v="19619"/>
    <n v="11791"/>
    <x v="0"/>
    <d v="2020-03-15T23:45:28"/>
    <n v="0"/>
  </r>
  <r>
    <n v="113042"/>
    <n v="7900"/>
    <x v="19620"/>
    <n v="10783"/>
    <x v="0"/>
    <d v="2020-03-10T20:16:18"/>
    <n v="0"/>
  </r>
  <r>
    <n v="113048"/>
    <n v="204"/>
    <x v="19621"/>
    <n v="6210"/>
    <x v="0"/>
    <d v="2020-02-04T08:50:56"/>
    <n v="0"/>
  </r>
  <r>
    <n v="113055"/>
    <n v="3718"/>
    <x v="19622"/>
    <n v="4947"/>
    <x v="0"/>
    <d v="2020-05-30T21:16:58"/>
    <n v="0"/>
  </r>
  <r>
    <n v="113065"/>
    <n v="1430"/>
    <x v="19623"/>
    <n v="12711"/>
    <x v="0"/>
    <d v="2020-05-29T01:20:16"/>
    <n v="0"/>
  </r>
  <r>
    <n v="113067"/>
    <n v="1573"/>
    <x v="19624"/>
    <n v="11551"/>
    <x v="0"/>
    <d v="2020-05-23T23:32:12"/>
    <n v="0"/>
  </r>
  <r>
    <n v="113068"/>
    <n v="13149"/>
    <x v="19625"/>
    <n v="1305"/>
    <x v="0"/>
    <d v="2020-04-02T00:44:00"/>
    <n v="0"/>
  </r>
  <r>
    <n v="113071"/>
    <n v="957"/>
    <x v="19626"/>
    <n v="4946"/>
    <x v="0"/>
    <d v="2020-05-23T02:41:24"/>
    <n v="0"/>
  </r>
  <r>
    <n v="113078"/>
    <n v="890"/>
    <x v="19627"/>
    <n v="10111"/>
    <x v="0"/>
    <d v="2020-05-27T19:23:41"/>
    <n v="0"/>
  </r>
  <r>
    <n v="113082"/>
    <n v="1278"/>
    <x v="19628"/>
    <n v="6962"/>
    <x v="0"/>
    <d v="2020-03-11T01:29:28"/>
    <n v="0"/>
  </r>
  <r>
    <n v="113089"/>
    <n v="1864"/>
    <x v="19629"/>
    <n v="6204"/>
    <x v="0"/>
    <d v="2020-07-16T20:29:10"/>
    <n v="0"/>
  </r>
  <r>
    <n v="113093"/>
    <n v="13672"/>
    <x v="19630"/>
    <n v="7990"/>
    <x v="0"/>
    <d v="2020-03-29T05:06:46"/>
    <n v="0"/>
  </r>
  <r>
    <n v="113098"/>
    <n v="3558"/>
    <x v="19631"/>
    <n v="5193"/>
    <x v="0"/>
    <d v="2020-07-23T22:28:20"/>
    <n v="0"/>
  </r>
  <r>
    <n v="113105"/>
    <n v="3646"/>
    <x v="19632"/>
    <n v="3085"/>
    <x v="0"/>
    <d v="2020-01-15T17:55:09"/>
    <n v="0"/>
  </r>
  <r>
    <n v="113108"/>
    <n v="7809"/>
    <x v="19633"/>
    <n v="12156"/>
    <x v="0"/>
    <d v="2020-03-31T07:26:43"/>
    <n v="0"/>
  </r>
  <r>
    <n v="113113"/>
    <n v="10170"/>
    <x v="19634"/>
    <n v="5965"/>
    <x v="0"/>
    <d v="2020-06-17T14:38:28"/>
    <n v="0"/>
  </r>
  <r>
    <n v="113119"/>
    <n v="5046"/>
    <x v="19635"/>
    <n v="104"/>
    <x v="0"/>
    <d v="2020-01-08T22:11:32"/>
    <n v="0"/>
  </r>
  <r>
    <n v="113125"/>
    <n v="5046"/>
    <x v="19636"/>
    <n v="8064"/>
    <x v="0"/>
    <d v="2020-01-08T22:11:32"/>
    <n v="0"/>
  </r>
  <r>
    <n v="113135"/>
    <n v="8560"/>
    <x v="19637"/>
    <n v="2688"/>
    <x v="0"/>
    <d v="2020-05-10T22:23:01"/>
    <n v="0"/>
  </r>
  <r>
    <n v="113141"/>
    <n v="6991"/>
    <x v="19638"/>
    <n v="13670"/>
    <x v="0"/>
    <d v="2020-03-14T15:02:17"/>
    <n v="0"/>
  </r>
  <r>
    <n v="113142"/>
    <n v="6384"/>
    <x v="19639"/>
    <n v="3528"/>
    <x v="0"/>
    <d v="2020-04-30T04:23:18"/>
    <n v="0"/>
  </r>
  <r>
    <n v="113148"/>
    <n v="8092"/>
    <x v="19640"/>
    <n v="12711"/>
    <x v="0"/>
    <d v="2020-03-14T14:55:13"/>
    <n v="0"/>
  </r>
  <r>
    <n v="113149"/>
    <n v="12800"/>
    <x v="19641"/>
    <n v="7370"/>
    <x v="0"/>
    <d v="2020-05-08T22:34:21"/>
    <n v="0"/>
  </r>
  <r>
    <n v="113155"/>
    <n v="3285"/>
    <x v="19642"/>
    <n v="7629"/>
    <x v="0"/>
    <d v="2020-06-28T18:30:37"/>
    <n v="0"/>
  </r>
  <r>
    <n v="113158"/>
    <n v="10803"/>
    <x v="19643"/>
    <n v="9309"/>
    <x v="0"/>
    <d v="2020-01-06T17:42:10"/>
    <n v="0"/>
  </r>
  <r>
    <n v="113160"/>
    <n v="6021"/>
    <x v="19644"/>
    <n v="2251"/>
    <x v="0"/>
    <d v="2020-02-06T16:58:36"/>
    <n v="0"/>
  </r>
  <r>
    <n v="113165"/>
    <n v="11960"/>
    <x v="19645"/>
    <n v="12160"/>
    <x v="0"/>
    <d v="2020-04-13T20:29:28"/>
    <n v="0"/>
  </r>
  <r>
    <n v="113169"/>
    <n v="1947"/>
    <x v="19646"/>
    <n v="4499"/>
    <x v="0"/>
    <d v="2020-04-24T20:35:14"/>
    <n v="0"/>
  </r>
  <r>
    <n v="113172"/>
    <n v="9759"/>
    <x v="19647"/>
    <n v="5612"/>
    <x v="0"/>
    <d v="2020-06-08T06:54:51"/>
    <n v="0"/>
  </r>
  <r>
    <n v="113173"/>
    <n v="9008"/>
    <x v="19648"/>
    <n v="2343"/>
    <x v="0"/>
    <d v="2020-01-25T19:13:45"/>
    <n v="0"/>
  </r>
  <r>
    <n v="113174"/>
    <n v="4306"/>
    <x v="19649"/>
    <n v="2387"/>
    <x v="0"/>
    <d v="2020-07-20T00:32:48"/>
    <n v="1"/>
  </r>
  <r>
    <n v="113179"/>
    <n v="6808"/>
    <x v="19650"/>
    <n v="13110"/>
    <x v="0"/>
    <d v="2020-06-26T12:55:41"/>
    <n v="0"/>
  </r>
  <r>
    <n v="113180"/>
    <n v="10229"/>
    <x v="19651"/>
    <n v="7370"/>
    <x v="0"/>
    <d v="2020-03-21T19:27:59"/>
    <n v="0"/>
  </r>
  <r>
    <n v="113186"/>
    <n v="3148"/>
    <x v="19652"/>
    <n v="5204"/>
    <x v="2"/>
    <d v="2020-07-26T18:01:59"/>
    <n v="0"/>
  </r>
  <r>
    <n v="113195"/>
    <n v="2260"/>
    <x v="19653"/>
    <n v="13817"/>
    <x v="2"/>
    <d v="2020-03-07T20:05:52"/>
    <n v="0"/>
  </r>
  <r>
    <n v="113198"/>
    <n v="13475"/>
    <x v="19654"/>
    <n v="12711"/>
    <x v="0"/>
    <d v="2020-01-09T13:43:34"/>
    <n v="0"/>
  </r>
  <r>
    <n v="113202"/>
    <n v="8530"/>
    <x v="19655"/>
    <n v="12776"/>
    <x v="0"/>
    <d v="2020-04-05T10:24:25"/>
    <n v="0"/>
  </r>
  <r>
    <n v="113206"/>
    <n v="4680"/>
    <x v="19656"/>
    <n v="10487"/>
    <x v="0"/>
    <d v="2020-07-02T10:56:11"/>
    <n v="0"/>
  </r>
  <r>
    <n v="113213"/>
    <n v="10906"/>
    <x v="19657"/>
    <n v="4478"/>
    <x v="0"/>
    <d v="2020-04-15T19:29:10"/>
    <n v="0"/>
  </r>
  <r>
    <n v="113215"/>
    <n v="11868"/>
    <x v="19658"/>
    <n v="4283"/>
    <x v="0"/>
    <d v="2020-03-03T17:35:38"/>
    <n v="0"/>
  </r>
  <r>
    <n v="113217"/>
    <n v="7654"/>
    <x v="19659"/>
    <n v="7370"/>
    <x v="0"/>
    <d v="2020-06-19T11:00:28"/>
    <n v="0"/>
  </r>
  <r>
    <n v="113229"/>
    <n v="3072"/>
    <x v="19660"/>
    <n v="12350"/>
    <x v="0"/>
    <d v="2020-05-02T19:03:55"/>
    <n v="0"/>
  </r>
  <r>
    <n v="113236"/>
    <n v="11155"/>
    <x v="19661"/>
    <n v="3528"/>
    <x v="0"/>
    <d v="2020-02-04T08:50:01"/>
    <n v="0"/>
  </r>
  <r>
    <n v="113240"/>
    <n v="11939"/>
    <x v="19662"/>
    <n v="10111"/>
    <x v="0"/>
    <d v="2020-04-25T19:45:31"/>
    <n v="0"/>
  </r>
  <r>
    <n v="113243"/>
    <n v="1893"/>
    <x v="19663"/>
    <n v="2343"/>
    <x v="1"/>
    <d v="2020-05-20T05:31:15"/>
    <n v="0"/>
  </r>
  <r>
    <n v="113246"/>
    <n v="7595"/>
    <x v="19664"/>
    <n v="6390"/>
    <x v="0"/>
    <d v="2020-03-20T20:30:18"/>
    <n v="0"/>
  </r>
  <r>
    <n v="113248"/>
    <n v="8965"/>
    <x v="19665"/>
    <n v="4283"/>
    <x v="0"/>
    <d v="2020-03-10T04:01:13"/>
    <n v="0"/>
  </r>
  <r>
    <n v="113253"/>
    <n v="10819"/>
    <x v="19666"/>
    <n v="1849"/>
    <x v="0"/>
    <d v="2020-06-09T16:13:15"/>
    <n v="0"/>
  </r>
  <r>
    <n v="113257"/>
    <n v="9480"/>
    <x v="19667"/>
    <n v="9309"/>
    <x v="0"/>
    <d v="2020-06-11T05:36:48"/>
    <n v="0"/>
  </r>
  <r>
    <n v="113258"/>
    <n v="7327"/>
    <x v="19668"/>
    <n v="6390"/>
    <x v="0"/>
    <d v="2020-03-07T00:35:13"/>
    <n v="0"/>
  </r>
  <r>
    <n v="113264"/>
    <n v="6176"/>
    <x v="19669"/>
    <n v="5952"/>
    <x v="0"/>
    <d v="2020-04-09T10:26:00"/>
    <n v="0"/>
  </r>
  <r>
    <n v="113268"/>
    <n v="12056"/>
    <x v="19670"/>
    <n v="6210"/>
    <x v="0"/>
    <d v="2020-06-13T14:37:09"/>
    <n v="0"/>
  </r>
  <r>
    <n v="113274"/>
    <n v="9251"/>
    <x v="19671"/>
    <n v="12350"/>
    <x v="0"/>
    <d v="2020-07-12T08:42:35"/>
    <n v="0"/>
  </r>
  <r>
    <n v="113285"/>
    <n v="396"/>
    <x v="19672"/>
    <n v="4478"/>
    <x v="0"/>
    <d v="2020-02-29T01:35:27"/>
    <n v="0"/>
  </r>
  <r>
    <n v="113287"/>
    <n v="5976"/>
    <x v="19673"/>
    <n v="12504"/>
    <x v="0"/>
    <d v="2020-06-28T15:29:48"/>
    <n v="0"/>
  </r>
  <r>
    <n v="113288"/>
    <n v="13570"/>
    <x v="19674"/>
    <n v="8508"/>
    <x v="2"/>
    <d v="2020-04-03T23:22:41"/>
    <n v="0"/>
  </r>
  <r>
    <n v="113289"/>
    <n v="13362"/>
    <x v="19675"/>
    <n v="6631"/>
    <x v="1"/>
    <d v="2020-07-02T01:24:43"/>
    <n v="0"/>
  </r>
  <r>
    <n v="113295"/>
    <n v="12184"/>
    <x v="19676"/>
    <n v="7629"/>
    <x v="0"/>
    <d v="2020-04-02T00:42:07"/>
    <n v="0"/>
  </r>
  <r>
    <n v="113297"/>
    <n v="2156"/>
    <x v="19677"/>
    <n v="11999"/>
    <x v="0"/>
    <d v="2020-07-06T06:16:10"/>
    <n v="0"/>
  </r>
  <r>
    <n v="113299"/>
    <n v="13395"/>
    <x v="19678"/>
    <n v="11999"/>
    <x v="2"/>
    <d v="2020-05-14T06:43:11"/>
    <n v="0"/>
  </r>
  <r>
    <n v="113303"/>
    <n v="1173"/>
    <x v="19679"/>
    <n v="11551"/>
    <x v="0"/>
    <d v="2020-07-07T02:48:34"/>
    <n v="0"/>
  </r>
  <r>
    <n v="113309"/>
    <n v="5279"/>
    <x v="19680"/>
    <n v="5612"/>
    <x v="0"/>
    <d v="2020-01-09T11:13:00"/>
    <n v="0"/>
  </r>
  <r>
    <n v="113314"/>
    <n v="7595"/>
    <x v="19681"/>
    <n v="3528"/>
    <x v="0"/>
    <d v="2020-03-20T20:30:18"/>
    <n v="0"/>
  </r>
  <r>
    <n v="113319"/>
    <n v="8209"/>
    <x v="19682"/>
    <n v="11954"/>
    <x v="1"/>
    <d v="2020-07-01T17:59:02"/>
    <n v="0"/>
  </r>
  <r>
    <n v="113326"/>
    <n v="4382"/>
    <x v="19683"/>
    <n v="878"/>
    <x v="0"/>
    <d v="2020-03-11T18:46:07"/>
    <n v="0"/>
  </r>
  <r>
    <n v="113332"/>
    <n v="5175"/>
    <x v="19684"/>
    <n v="6353"/>
    <x v="0"/>
    <d v="2020-01-03T09:32:30"/>
    <n v="0"/>
  </r>
  <r>
    <n v="113334"/>
    <n v="3331"/>
    <x v="19685"/>
    <n v="13184"/>
    <x v="0"/>
    <d v="2020-03-21T02:58:25"/>
    <n v="0"/>
  </r>
  <r>
    <n v="113336"/>
    <n v="1688"/>
    <x v="19686"/>
    <n v="10304"/>
    <x v="0"/>
    <d v="2020-01-12T00:02:38"/>
    <n v="0"/>
  </r>
  <r>
    <n v="113338"/>
    <n v="8233"/>
    <x v="19687"/>
    <n v="10681"/>
    <x v="0"/>
    <d v="2020-02-27T02:46:08"/>
    <n v="0"/>
  </r>
  <r>
    <n v="113339"/>
    <n v="976"/>
    <x v="19688"/>
    <n v="13367"/>
    <x v="0"/>
    <d v="2020-07-10T05:06:59"/>
    <n v="0"/>
  </r>
  <r>
    <n v="113345"/>
    <n v="7340"/>
    <x v="19689"/>
    <n v="4758"/>
    <x v="0"/>
    <d v="2020-05-18T23:55:28"/>
    <n v="0"/>
  </r>
  <r>
    <n v="113348"/>
    <n v="12837"/>
    <x v="19690"/>
    <n v="2251"/>
    <x v="2"/>
    <d v="2020-07-23T18:46:49"/>
    <n v="0"/>
  </r>
  <r>
    <n v="113351"/>
    <n v="12858"/>
    <x v="19691"/>
    <n v="11791"/>
    <x v="0"/>
    <d v="2020-06-03T14:38:31"/>
    <n v="0"/>
  </r>
  <r>
    <n v="113354"/>
    <n v="2897"/>
    <x v="19692"/>
    <n v="9532"/>
    <x v="2"/>
    <d v="2020-03-01T10:28:39"/>
    <n v="0"/>
  </r>
  <r>
    <n v="113358"/>
    <n v="1923"/>
    <x v="19693"/>
    <n v="7370"/>
    <x v="0"/>
    <d v="2020-05-08T17:02:28"/>
    <n v="0"/>
  </r>
  <r>
    <n v="113360"/>
    <n v="1002"/>
    <x v="19694"/>
    <n v="4499"/>
    <x v="0"/>
    <d v="2020-07-04T06:55:52"/>
    <n v="0"/>
  </r>
  <r>
    <n v="113361"/>
    <n v="161"/>
    <x v="19695"/>
    <n v="7990"/>
    <x v="0"/>
    <d v="2020-07-17T00:52:53"/>
    <n v="0"/>
  </r>
  <r>
    <n v="113367"/>
    <n v="2897"/>
    <x v="19696"/>
    <n v="10783"/>
    <x v="0"/>
    <d v="2020-03-01T10:28:39"/>
    <n v="0"/>
  </r>
  <r>
    <n v="113374"/>
    <n v="5980"/>
    <x v="19697"/>
    <n v="4499"/>
    <x v="0"/>
    <d v="2020-07-20T08:19:18"/>
    <n v="1"/>
  </r>
  <r>
    <n v="113375"/>
    <n v="13203"/>
    <x v="19698"/>
    <n v="8404"/>
    <x v="0"/>
    <d v="2020-05-01T01:20:17"/>
    <n v="0"/>
  </r>
  <r>
    <n v="113377"/>
    <n v="12157"/>
    <x v="19699"/>
    <n v="4946"/>
    <x v="0"/>
    <d v="2020-02-20T21:46:30"/>
    <n v="0"/>
  </r>
  <r>
    <n v="113379"/>
    <n v="5395"/>
    <x v="19700"/>
    <n v="5965"/>
    <x v="0"/>
    <d v="2020-05-24T14:47:07"/>
    <n v="0"/>
  </r>
  <r>
    <n v="113384"/>
    <n v="1687"/>
    <x v="19701"/>
    <n v="9193"/>
    <x v="0"/>
    <d v="2020-04-17T07:32:55"/>
    <n v="0"/>
  </r>
  <r>
    <n v="113386"/>
    <n v="13011"/>
    <x v="19702"/>
    <n v="7062"/>
    <x v="0"/>
    <d v="2020-04-18T19:52:52"/>
    <n v="0"/>
  </r>
  <r>
    <n v="113387"/>
    <n v="8955"/>
    <x v="19703"/>
    <n v="11999"/>
    <x v="0"/>
    <d v="2020-04-12T22:07:54"/>
    <n v="0"/>
  </r>
  <r>
    <n v="113391"/>
    <n v="5529"/>
    <x v="19704"/>
    <n v="1181"/>
    <x v="0"/>
    <d v="2020-07-20T09:22:19"/>
    <n v="1"/>
  </r>
  <r>
    <n v="113394"/>
    <n v="3909"/>
    <x v="19705"/>
    <n v="2251"/>
    <x v="0"/>
    <d v="2020-04-15T08:01:50"/>
    <n v="0"/>
  </r>
  <r>
    <n v="113400"/>
    <n v="11840"/>
    <x v="19706"/>
    <n v="13184"/>
    <x v="0"/>
    <d v="2020-02-06T02:11:06"/>
    <n v="0"/>
  </r>
  <r>
    <n v="113402"/>
    <n v="5179"/>
    <x v="19707"/>
    <n v="2688"/>
    <x v="0"/>
    <d v="2020-06-17T16:40:49"/>
    <n v="0"/>
  </r>
  <r>
    <n v="113406"/>
    <n v="12766"/>
    <x v="19708"/>
    <n v="1737"/>
    <x v="0"/>
    <d v="2020-07-20T09:56:35"/>
    <n v="1"/>
  </r>
  <r>
    <n v="113411"/>
    <n v="3130"/>
    <x v="19709"/>
    <n v="3085"/>
    <x v="0"/>
    <d v="2020-06-08T06:54:31"/>
    <n v="0"/>
  </r>
  <r>
    <n v="113414"/>
    <n v="8994"/>
    <x v="19710"/>
    <n v="6962"/>
    <x v="0"/>
    <d v="2020-04-03T09:22:48"/>
    <n v="0"/>
  </r>
  <r>
    <n v="113420"/>
    <n v="1301"/>
    <x v="19711"/>
    <n v="6631"/>
    <x v="0"/>
    <d v="2020-06-24T19:28:07"/>
    <n v="0"/>
  </r>
  <r>
    <n v="113427"/>
    <n v="4680"/>
    <x v="19712"/>
    <n v="6631"/>
    <x v="0"/>
    <d v="2020-07-02T10:56:11"/>
    <n v="0"/>
  </r>
  <r>
    <n v="113428"/>
    <n v="2801"/>
    <x v="19713"/>
    <n v="10304"/>
    <x v="0"/>
    <d v="2020-05-11T18:28:27"/>
    <n v="0"/>
  </r>
  <r>
    <n v="113433"/>
    <n v="12167"/>
    <x v="19714"/>
    <n v="7642"/>
    <x v="2"/>
    <d v="2020-06-23T05:31:20"/>
    <n v="0"/>
  </r>
  <r>
    <n v="113435"/>
    <n v="9474"/>
    <x v="19715"/>
    <n v="6266"/>
    <x v="0"/>
    <d v="2020-05-17T05:36:00"/>
    <n v="0"/>
  </r>
  <r>
    <n v="113436"/>
    <n v="1827"/>
    <x v="19716"/>
    <n v="1241"/>
    <x v="0"/>
    <d v="2020-01-10T19:54:55"/>
    <n v="0"/>
  </r>
  <r>
    <n v="113438"/>
    <n v="1923"/>
    <x v="19717"/>
    <n v="6962"/>
    <x v="0"/>
    <d v="2020-05-08T17:02:28"/>
    <n v="0"/>
  </r>
  <r>
    <n v="113444"/>
    <n v="4747"/>
    <x v="19718"/>
    <n v="12156"/>
    <x v="0"/>
    <d v="2020-06-27T14:29:43"/>
    <n v="0"/>
  </r>
  <r>
    <n v="113451"/>
    <n v="1825"/>
    <x v="19719"/>
    <n v="9086"/>
    <x v="2"/>
    <d v="2020-03-15T23:27:54"/>
    <n v="0"/>
  </r>
  <r>
    <n v="113457"/>
    <n v="13531"/>
    <x v="19720"/>
    <n v="10693"/>
    <x v="0"/>
    <d v="2020-07-06T10:12:16"/>
    <n v="0"/>
  </r>
  <r>
    <n v="113458"/>
    <n v="13395"/>
    <x v="19721"/>
    <n v="12504"/>
    <x v="0"/>
    <d v="2020-05-14T06:43:11"/>
    <n v="0"/>
  </r>
  <r>
    <n v="113461"/>
    <n v="8535"/>
    <x v="19722"/>
    <n v="1181"/>
    <x v="0"/>
    <d v="2020-02-08T21:49:22"/>
    <n v="0"/>
  </r>
  <r>
    <n v="113464"/>
    <n v="9766"/>
    <x v="19723"/>
    <n v="6508"/>
    <x v="0"/>
    <d v="2020-03-18T12:40:00"/>
    <n v="0"/>
  </r>
  <r>
    <n v="113470"/>
    <n v="10356"/>
    <x v="19724"/>
    <n v="1181"/>
    <x v="0"/>
    <d v="2020-06-05T11:18:23"/>
    <n v="0"/>
  </r>
  <r>
    <n v="113477"/>
    <n v="12858"/>
    <x v="19725"/>
    <n v="2688"/>
    <x v="0"/>
    <d v="2020-06-03T14:38:31"/>
    <n v="0"/>
  </r>
  <r>
    <n v="113480"/>
    <n v="8580"/>
    <x v="19726"/>
    <n v="4283"/>
    <x v="0"/>
    <d v="2020-06-27T06:58:15"/>
    <n v="0"/>
  </r>
  <r>
    <n v="113485"/>
    <n v="6669"/>
    <x v="19727"/>
    <n v="12156"/>
    <x v="0"/>
    <d v="2020-07-13T02:09:46"/>
    <n v="0"/>
  </r>
  <r>
    <n v="113491"/>
    <n v="3989"/>
    <x v="19728"/>
    <n v="12160"/>
    <x v="0"/>
    <d v="2020-06-25T13:45:30"/>
    <n v="0"/>
  </r>
  <r>
    <n v="113498"/>
    <n v="7420"/>
    <x v="19729"/>
    <n v="9086"/>
    <x v="0"/>
    <d v="2020-03-08T23:27:18"/>
    <n v="0"/>
  </r>
  <r>
    <n v="113503"/>
    <n v="10943"/>
    <x v="19730"/>
    <n v="1241"/>
    <x v="0"/>
    <d v="2020-03-09T13:48:16"/>
    <n v="0"/>
  </r>
  <r>
    <n v="113508"/>
    <n v="7340"/>
    <x v="19731"/>
    <n v="4120"/>
    <x v="0"/>
    <d v="2020-05-18T23:55:28"/>
    <n v="0"/>
  </r>
  <r>
    <n v="113513"/>
    <n v="12307"/>
    <x v="19732"/>
    <n v="11991"/>
    <x v="0"/>
    <d v="2020-06-21T04:27:56"/>
    <n v="0"/>
  </r>
  <r>
    <n v="113517"/>
    <n v="3582"/>
    <x v="19733"/>
    <n v="2271"/>
    <x v="0"/>
    <d v="2020-07-16T07:27:34"/>
    <n v="0"/>
  </r>
  <r>
    <n v="113521"/>
    <n v="2893"/>
    <x v="19734"/>
    <n v="11835"/>
    <x v="2"/>
    <d v="2020-04-14T15:30:57"/>
    <n v="0"/>
  </r>
  <r>
    <n v="113526"/>
    <n v="2586"/>
    <x v="19735"/>
    <n v="11551"/>
    <x v="0"/>
    <d v="2020-04-06T06:41:24"/>
    <n v="0"/>
  </r>
  <r>
    <n v="113528"/>
    <n v="1947"/>
    <x v="19736"/>
    <n v="9086"/>
    <x v="1"/>
    <d v="2020-04-24T20:35:14"/>
    <n v="0"/>
  </r>
  <r>
    <n v="113531"/>
    <n v="5072"/>
    <x v="19737"/>
    <n v="10192"/>
    <x v="0"/>
    <d v="2020-04-18T06:00:58"/>
    <n v="0"/>
  </r>
  <r>
    <n v="113535"/>
    <n v="767"/>
    <x v="19738"/>
    <n v="12776"/>
    <x v="0"/>
    <d v="2020-04-18T17:01:02"/>
    <n v="0"/>
  </r>
  <r>
    <n v="113536"/>
    <n v="3466"/>
    <x v="19739"/>
    <n v="11700"/>
    <x v="1"/>
    <d v="2020-04-08T16:02:47"/>
    <n v="0"/>
  </r>
  <r>
    <n v="113537"/>
    <n v="446"/>
    <x v="19740"/>
    <n v="11285"/>
    <x v="1"/>
    <d v="2020-05-29T10:00:50"/>
    <n v="0"/>
  </r>
  <r>
    <n v="113541"/>
    <n v="9817"/>
    <x v="19741"/>
    <n v="12776"/>
    <x v="0"/>
    <d v="2020-02-12T00:46:41"/>
    <n v="0"/>
  </r>
  <r>
    <n v="113542"/>
    <n v="7263"/>
    <x v="19742"/>
    <n v="12776"/>
    <x v="0"/>
    <d v="2020-02-21T22:07:03"/>
    <n v="0"/>
  </r>
  <r>
    <n v="113546"/>
    <n v="9875"/>
    <x v="19743"/>
    <n v="11726"/>
    <x v="0"/>
    <d v="2020-03-25T20:26:19"/>
    <n v="0"/>
  </r>
  <r>
    <n v="113550"/>
    <n v="2224"/>
    <x v="19744"/>
    <n v="6266"/>
    <x v="0"/>
    <d v="2020-04-25T03:56:20"/>
    <n v="0"/>
  </r>
  <r>
    <n v="113557"/>
    <n v="7326"/>
    <x v="19745"/>
    <n v="4946"/>
    <x v="0"/>
    <d v="2020-06-19T04:00:12"/>
    <n v="0"/>
  </r>
  <r>
    <n v="113558"/>
    <n v="8624"/>
    <x v="19746"/>
    <n v="11210"/>
    <x v="0"/>
    <d v="2020-05-28T10:31:01"/>
    <n v="0"/>
  </r>
  <r>
    <n v="113570"/>
    <n v="1187"/>
    <x v="19747"/>
    <n v="10111"/>
    <x v="0"/>
    <d v="2020-02-18T18:16:54"/>
    <n v="0"/>
  </r>
  <r>
    <n v="113578"/>
    <n v="1236"/>
    <x v="19748"/>
    <n v="8508"/>
    <x v="0"/>
    <d v="2020-01-16T07:08:50"/>
    <n v="0"/>
  </r>
  <r>
    <n v="113585"/>
    <n v="3085"/>
    <x v="19749"/>
    <n v="10783"/>
    <x v="0"/>
    <d v="2020-07-11T01:39:58"/>
    <n v="0"/>
  </r>
  <r>
    <n v="113588"/>
    <n v="11802"/>
    <x v="19750"/>
    <n v="7642"/>
    <x v="0"/>
    <d v="2020-05-11T22:40:43"/>
    <n v="0"/>
  </r>
  <r>
    <n v="113593"/>
    <n v="582"/>
    <x v="19751"/>
    <n v="831"/>
    <x v="0"/>
    <d v="2020-01-11T14:39:38"/>
    <n v="0"/>
  </r>
  <r>
    <n v="113602"/>
    <n v="10096"/>
    <x v="19752"/>
    <n v="12030"/>
    <x v="0"/>
    <d v="2020-07-20T15:57:38"/>
    <n v="1"/>
  </r>
  <r>
    <n v="113604"/>
    <n v="7535"/>
    <x v="19753"/>
    <n v="5612"/>
    <x v="0"/>
    <d v="2020-03-13T16:33:29"/>
    <n v="0"/>
  </r>
  <r>
    <n v="113605"/>
    <n v="625"/>
    <x v="19754"/>
    <n v="8508"/>
    <x v="0"/>
    <d v="2020-05-28T08:17:37"/>
    <n v="0"/>
  </r>
  <r>
    <n v="113611"/>
    <n v="6117"/>
    <x v="19755"/>
    <n v="5537"/>
    <x v="0"/>
    <d v="2020-06-13T23:32:22"/>
    <n v="0"/>
  </r>
  <r>
    <n v="113618"/>
    <n v="5691"/>
    <x v="19756"/>
    <n v="4283"/>
    <x v="0"/>
    <d v="2020-05-10T08:57:11"/>
    <n v="0"/>
  </r>
  <r>
    <n v="113622"/>
    <n v="12173"/>
    <x v="19757"/>
    <n v="1849"/>
    <x v="0"/>
    <d v="2020-06-22T05:01:46"/>
    <n v="0"/>
  </r>
  <r>
    <n v="113623"/>
    <n v="4340"/>
    <x v="19758"/>
    <n v="5952"/>
    <x v="0"/>
    <d v="2020-06-25T12:59:34"/>
    <n v="0"/>
  </r>
  <r>
    <n v="113624"/>
    <n v="7900"/>
    <x v="19759"/>
    <n v="10587"/>
    <x v="0"/>
    <d v="2020-03-10T20:16:18"/>
    <n v="0"/>
  </r>
  <r>
    <n v="113630"/>
    <n v="8651"/>
    <x v="19760"/>
    <n v="13367"/>
    <x v="0"/>
    <d v="2020-06-05T08:57:56"/>
    <n v="0"/>
  </r>
  <r>
    <n v="113636"/>
    <n v="6756"/>
    <x v="19761"/>
    <n v="5927"/>
    <x v="0"/>
    <d v="2020-07-16T00:51:07"/>
    <n v="0"/>
  </r>
  <r>
    <n v="113638"/>
    <n v="10930"/>
    <x v="19762"/>
    <n v="5204"/>
    <x v="1"/>
    <d v="2020-03-24T20:27:03"/>
    <n v="0"/>
  </r>
  <r>
    <n v="113643"/>
    <n v="3148"/>
    <x v="19763"/>
    <n v="13702"/>
    <x v="1"/>
    <d v="2020-07-26T18:01:59"/>
    <n v="0"/>
  </r>
  <r>
    <n v="113648"/>
    <n v="2709"/>
    <x v="19764"/>
    <n v="5318"/>
    <x v="0"/>
    <d v="2020-05-16T19:06:58"/>
    <n v="0"/>
  </r>
  <r>
    <n v="113649"/>
    <n v="6808"/>
    <x v="19765"/>
    <n v="11551"/>
    <x v="0"/>
    <d v="2020-06-26T12:55:41"/>
    <n v="0"/>
  </r>
  <r>
    <n v="113654"/>
    <n v="11960"/>
    <x v="19766"/>
    <n v="6204"/>
    <x v="0"/>
    <d v="2020-04-13T20:29:28"/>
    <n v="0"/>
  </r>
  <r>
    <n v="113661"/>
    <n v="8209"/>
    <x v="19767"/>
    <n v="8404"/>
    <x v="0"/>
    <d v="2020-07-01T17:59:02"/>
    <n v="0"/>
  </r>
  <r>
    <n v="113668"/>
    <n v="12631"/>
    <x v="19768"/>
    <n v="6508"/>
    <x v="0"/>
    <d v="2020-05-03T00:16:05"/>
    <n v="0"/>
  </r>
  <r>
    <n v="113673"/>
    <n v="957"/>
    <x v="19769"/>
    <n v="4284"/>
    <x v="0"/>
    <d v="2020-05-23T02:41:24"/>
    <n v="0"/>
  </r>
  <r>
    <n v="113679"/>
    <n v="2276"/>
    <x v="19770"/>
    <n v="1241"/>
    <x v="0"/>
    <d v="2020-06-24T22:00:43"/>
    <n v="0"/>
  </r>
  <r>
    <n v="113683"/>
    <n v="12758"/>
    <x v="19771"/>
    <n v="10587"/>
    <x v="0"/>
    <d v="2020-06-18T11:41:28"/>
    <n v="0"/>
  </r>
  <r>
    <n v="113688"/>
    <n v="12967"/>
    <x v="19772"/>
    <n v="8064"/>
    <x v="2"/>
    <d v="2020-05-24T08:46:54"/>
    <n v="0"/>
  </r>
  <r>
    <n v="113694"/>
    <n v="10235"/>
    <x v="19773"/>
    <n v="11954"/>
    <x v="0"/>
    <d v="2020-05-24T00:35:14"/>
    <n v="0"/>
  </r>
  <r>
    <n v="113698"/>
    <n v="6328"/>
    <x v="19774"/>
    <n v="13702"/>
    <x v="0"/>
    <d v="2020-05-09T04:37:20"/>
    <n v="0"/>
  </r>
  <r>
    <n v="113703"/>
    <n v="1512"/>
    <x v="19775"/>
    <n v="3318"/>
    <x v="0"/>
    <d v="2020-01-10T09:48:49"/>
    <n v="0"/>
  </r>
  <r>
    <n v="113705"/>
    <n v="6281"/>
    <x v="19776"/>
    <n v="10693"/>
    <x v="0"/>
    <d v="2020-02-26T13:24:51"/>
    <n v="0"/>
  </r>
  <r>
    <n v="113710"/>
    <n v="4168"/>
    <x v="19777"/>
    <n v="10526"/>
    <x v="0"/>
    <d v="2020-06-07T02:38:17"/>
    <n v="0"/>
  </r>
  <r>
    <n v="113714"/>
    <n v="10676"/>
    <x v="19778"/>
    <n v="9193"/>
    <x v="0"/>
    <d v="2020-06-06T11:27:14"/>
    <n v="0"/>
  </r>
  <r>
    <n v="113720"/>
    <n v="5072"/>
    <x v="19779"/>
    <n v="10487"/>
    <x v="0"/>
    <d v="2020-04-18T06:00:58"/>
    <n v="0"/>
  </r>
  <r>
    <n v="113727"/>
    <n v="4918"/>
    <x v="19780"/>
    <n v="3821"/>
    <x v="1"/>
    <d v="2020-05-18T12:53:32"/>
    <n v="0"/>
  </r>
  <r>
    <n v="113733"/>
    <n v="4644"/>
    <x v="19781"/>
    <n v="5355"/>
    <x v="2"/>
    <d v="2020-06-09T23:57:21"/>
    <n v="0"/>
  </r>
  <r>
    <n v="113740"/>
    <n v="5370"/>
    <x v="19782"/>
    <n v="12776"/>
    <x v="0"/>
    <d v="2020-06-18T06:13:47"/>
    <n v="0"/>
  </r>
  <r>
    <n v="113743"/>
    <n v="12944"/>
    <x v="19783"/>
    <n v="12160"/>
    <x v="0"/>
    <d v="2020-07-07T09:01:59"/>
    <n v="0"/>
  </r>
  <r>
    <n v="113747"/>
    <n v="11108"/>
    <x v="19784"/>
    <n v="12711"/>
    <x v="0"/>
    <d v="2020-04-12T15:58:57"/>
    <n v="0"/>
  </r>
  <r>
    <n v="113753"/>
    <n v="7146"/>
    <x v="19785"/>
    <n v="10304"/>
    <x v="0"/>
    <d v="2020-07-24T17:18:44"/>
    <n v="0"/>
  </r>
  <r>
    <n v="113760"/>
    <n v="1967"/>
    <x v="19786"/>
    <n v="7062"/>
    <x v="0"/>
    <d v="2020-01-23T07:52:55"/>
    <n v="0"/>
  </r>
  <r>
    <n v="113765"/>
    <n v="7696"/>
    <x v="19787"/>
    <n v="4891"/>
    <x v="0"/>
    <d v="2020-02-16T09:32:55"/>
    <n v="0"/>
  </r>
  <r>
    <n v="113767"/>
    <n v="6775"/>
    <x v="19788"/>
    <n v="4758"/>
    <x v="0"/>
    <d v="2020-04-24T14:05:02"/>
    <n v="0"/>
  </r>
  <r>
    <n v="113772"/>
    <n v="2683"/>
    <x v="19789"/>
    <n v="11991"/>
    <x v="2"/>
    <d v="2020-07-15T04:39:02"/>
    <n v="0"/>
  </r>
  <r>
    <n v="113774"/>
    <n v="1278"/>
    <x v="19790"/>
    <n v="11835"/>
    <x v="2"/>
    <d v="2020-03-11T01:29:28"/>
    <n v="0"/>
  </r>
  <r>
    <n v="113780"/>
    <n v="10819"/>
    <x v="19791"/>
    <n v="12504"/>
    <x v="0"/>
    <d v="2020-06-09T16:13:15"/>
    <n v="0"/>
  </r>
  <r>
    <n v="113785"/>
    <n v="9185"/>
    <x v="19792"/>
    <n v="2343"/>
    <x v="0"/>
    <d v="2020-06-13T02:49:47"/>
    <n v="0"/>
  </r>
  <r>
    <n v="113786"/>
    <n v="957"/>
    <x v="19793"/>
    <n v="6844"/>
    <x v="0"/>
    <d v="2020-05-23T02:41:24"/>
    <n v="0"/>
  </r>
  <r>
    <n v="113790"/>
    <n v="1278"/>
    <x v="19794"/>
    <n v="7878"/>
    <x v="0"/>
    <d v="2020-03-11T01:29:28"/>
    <n v="0"/>
  </r>
  <r>
    <n v="113793"/>
    <n v="4708"/>
    <x v="19795"/>
    <n v="3821"/>
    <x v="0"/>
    <d v="2020-04-05T12:01:12"/>
    <n v="0"/>
  </r>
  <r>
    <n v="113794"/>
    <n v="11576"/>
    <x v="19796"/>
    <n v="1670"/>
    <x v="0"/>
    <d v="2020-03-31T06:56:22"/>
    <n v="0"/>
  </r>
  <r>
    <n v="113797"/>
    <n v="11733"/>
    <x v="19797"/>
    <n v="7629"/>
    <x v="1"/>
    <d v="2020-03-12T21:10:19"/>
    <n v="0"/>
  </r>
  <r>
    <n v="113803"/>
    <n v="12766"/>
    <x v="19798"/>
    <n v="6508"/>
    <x v="0"/>
    <d v="2020-07-20T09:56:35"/>
    <n v="0"/>
  </r>
  <r>
    <n v="113810"/>
    <n v="8456"/>
    <x v="19799"/>
    <n v="5537"/>
    <x v="0"/>
    <d v="2020-04-18T04:35:39"/>
    <n v="0"/>
  </r>
  <r>
    <n v="113814"/>
    <n v="5812"/>
    <x v="19800"/>
    <n v="7990"/>
    <x v="0"/>
    <d v="2020-05-30T16:36:43"/>
    <n v="0"/>
  </r>
  <r>
    <n v="113824"/>
    <n v="7575"/>
    <x v="19801"/>
    <n v="5537"/>
    <x v="0"/>
    <d v="2020-06-28T03:01:38"/>
    <n v="0"/>
  </r>
  <r>
    <n v="113826"/>
    <n v="12048"/>
    <x v="19802"/>
    <n v="11329"/>
    <x v="0"/>
    <d v="2020-05-27T19:47:21"/>
    <n v="0"/>
  </r>
  <r>
    <n v="113828"/>
    <n v="5046"/>
    <x v="19803"/>
    <n v="4946"/>
    <x v="2"/>
    <d v="2020-01-08T22:11:32"/>
    <n v="0"/>
  </r>
  <r>
    <n v="113830"/>
    <n v="7816"/>
    <x v="19804"/>
    <n v="5537"/>
    <x v="0"/>
    <d v="2020-06-22T00:41:13"/>
    <n v="0"/>
  </r>
  <r>
    <n v="113831"/>
    <n v="830"/>
    <x v="19805"/>
    <n v="7878"/>
    <x v="0"/>
    <d v="2020-06-22T12:37:06"/>
    <n v="0"/>
  </r>
  <r>
    <n v="113834"/>
    <n v="11151"/>
    <x v="19806"/>
    <n v="11210"/>
    <x v="0"/>
    <d v="2020-05-19T13:26:32"/>
    <n v="0"/>
  </r>
  <r>
    <n v="113838"/>
    <n v="12860"/>
    <x v="19807"/>
    <n v="4236"/>
    <x v="0"/>
    <d v="2020-05-09T12:40:33"/>
    <n v="0"/>
  </r>
  <r>
    <n v="113840"/>
    <n v="12613"/>
    <x v="19808"/>
    <n v="1570"/>
    <x v="0"/>
    <d v="2020-06-22T12:50:25"/>
    <n v="0"/>
  </r>
  <r>
    <n v="113843"/>
    <n v="8287"/>
    <x v="19809"/>
    <n v="5612"/>
    <x v="0"/>
    <d v="2020-06-29T20:42:42"/>
    <n v="0"/>
  </r>
  <r>
    <n v="113844"/>
    <n v="10242"/>
    <x v="19810"/>
    <n v="6353"/>
    <x v="0"/>
    <d v="2020-07-22T06:39:51"/>
    <n v="0"/>
  </r>
  <r>
    <n v="113850"/>
    <n v="12167"/>
    <x v="19811"/>
    <n v="6508"/>
    <x v="0"/>
    <d v="2020-06-23T05:31:20"/>
    <n v="0"/>
  </r>
  <r>
    <n v="113854"/>
    <n v="12533"/>
    <x v="19812"/>
    <n v="7629"/>
    <x v="0"/>
    <d v="2020-06-10T06:03:26"/>
    <n v="0"/>
  </r>
  <r>
    <n v="113859"/>
    <n v="1002"/>
    <x v="19813"/>
    <n v="11791"/>
    <x v="0"/>
    <d v="2020-07-04T06:55:52"/>
    <n v="0"/>
  </r>
  <r>
    <n v="113861"/>
    <n v="4682"/>
    <x v="19814"/>
    <n v="12160"/>
    <x v="0"/>
    <d v="2020-03-07T14:10:44"/>
    <n v="0"/>
  </r>
  <r>
    <n v="113865"/>
    <n v="7327"/>
    <x v="19815"/>
    <n v="6204"/>
    <x v="0"/>
    <d v="2020-03-07T00:35:13"/>
    <n v="0"/>
  </r>
  <r>
    <n v="113872"/>
    <n v="8815"/>
    <x v="19816"/>
    <n v="1670"/>
    <x v="0"/>
    <d v="2020-04-10T11:41:19"/>
    <n v="0"/>
  </r>
  <r>
    <n v="113878"/>
    <n v="12631"/>
    <x v="19817"/>
    <n v="4604"/>
    <x v="0"/>
    <d v="2020-05-03T00:16:05"/>
    <n v="0"/>
  </r>
  <r>
    <n v="113882"/>
    <n v="5976"/>
    <x v="19818"/>
    <n v="6266"/>
    <x v="0"/>
    <d v="2020-06-28T15:29:48"/>
    <n v="0"/>
  </r>
  <r>
    <n v="113887"/>
    <n v="7616"/>
    <x v="19819"/>
    <n v="9086"/>
    <x v="0"/>
    <d v="2020-07-09T05:25:12"/>
    <n v="0"/>
  </r>
  <r>
    <n v="113891"/>
    <n v="13362"/>
    <x v="19820"/>
    <n v="7370"/>
    <x v="0"/>
    <d v="2020-07-02T01:24:43"/>
    <n v="0"/>
  </r>
  <r>
    <n v="113896"/>
    <n v="10001"/>
    <x v="19821"/>
    <n v="1241"/>
    <x v="0"/>
    <d v="2020-07-06T21:47:10"/>
    <n v="0"/>
  </r>
  <r>
    <n v="113898"/>
    <n v="481"/>
    <x v="19822"/>
    <n v="6353"/>
    <x v="0"/>
    <d v="2020-02-18T21:51:15"/>
    <n v="0"/>
  </r>
  <r>
    <n v="113902"/>
    <n v="10803"/>
    <x v="19823"/>
    <n v="2271"/>
    <x v="0"/>
    <d v="2020-01-06T17:42:10"/>
    <n v="0"/>
  </r>
  <r>
    <n v="113905"/>
    <n v="10829"/>
    <x v="19824"/>
    <n v="11991"/>
    <x v="0"/>
    <d v="2020-03-11T03:04:08"/>
    <n v="0"/>
  </r>
  <r>
    <n v="113907"/>
    <n v="1236"/>
    <x v="19825"/>
    <n v="9086"/>
    <x v="0"/>
    <d v="2020-01-16T07:08:50"/>
    <n v="0"/>
  </r>
  <r>
    <n v="113911"/>
    <n v="1338"/>
    <x v="19826"/>
    <n v="5994"/>
    <x v="0"/>
    <d v="2020-07-03T14:20:58"/>
    <n v="0"/>
  </r>
  <r>
    <n v="113916"/>
    <n v="2235"/>
    <x v="19827"/>
    <n v="11329"/>
    <x v="2"/>
    <d v="2020-03-24T02:58:53"/>
    <n v="0"/>
  </r>
  <r>
    <n v="113921"/>
    <n v="13315"/>
    <x v="19828"/>
    <n v="5355"/>
    <x v="0"/>
    <d v="2020-06-10T09:52:40"/>
    <n v="0"/>
  </r>
  <r>
    <n v="113925"/>
    <n v="11944"/>
    <x v="19829"/>
    <n v="12030"/>
    <x v="0"/>
    <d v="2020-05-01T23:54:05"/>
    <n v="0"/>
  </r>
  <r>
    <n v="113931"/>
    <n v="1796"/>
    <x v="19830"/>
    <n v="1241"/>
    <x v="0"/>
    <d v="2020-06-20T21:41:36"/>
    <n v="0"/>
  </r>
  <r>
    <n v="113932"/>
    <n v="1187"/>
    <x v="19831"/>
    <n v="2338"/>
    <x v="0"/>
    <d v="2020-02-18T18:16:54"/>
    <n v="0"/>
  </r>
  <r>
    <n v="113933"/>
    <n v="9982"/>
    <x v="19832"/>
    <n v="11999"/>
    <x v="0"/>
    <d v="2020-03-31T23:33:10"/>
    <n v="0"/>
  </r>
  <r>
    <n v="113940"/>
    <n v="251"/>
    <x v="19833"/>
    <n v="2405"/>
    <x v="0"/>
    <d v="2020-06-04T01:47:29"/>
    <n v="0"/>
  </r>
  <r>
    <n v="113945"/>
    <n v="12766"/>
    <x v="19834"/>
    <n v="6353"/>
    <x v="0"/>
    <d v="2020-07-20T09:56:35"/>
    <n v="0"/>
  </r>
  <r>
    <n v="113949"/>
    <n v="2127"/>
    <x v="19835"/>
    <n v="9193"/>
    <x v="0"/>
    <d v="2020-07-01T09:16:35"/>
    <n v="0"/>
  </r>
  <r>
    <n v="113950"/>
    <n v="5751"/>
    <x v="19836"/>
    <n v="5952"/>
    <x v="0"/>
    <d v="2020-04-14T01:41:06"/>
    <n v="0"/>
  </r>
  <r>
    <n v="113954"/>
    <n v="5910"/>
    <x v="19837"/>
    <n v="9532"/>
    <x v="0"/>
    <d v="2020-07-08T13:34:00"/>
    <n v="0"/>
  </r>
  <r>
    <n v="113958"/>
    <n v="10462"/>
    <x v="19838"/>
    <n v="5927"/>
    <x v="0"/>
    <d v="2020-06-13T04:28:17"/>
    <n v="0"/>
  </r>
  <r>
    <n v="113963"/>
    <n v="6328"/>
    <x v="19839"/>
    <n v="6962"/>
    <x v="0"/>
    <d v="2020-05-09T04:37:20"/>
    <n v="0"/>
  </r>
  <r>
    <n v="113967"/>
    <n v="9793"/>
    <x v="19840"/>
    <n v="13367"/>
    <x v="0"/>
    <d v="2020-07-11T17:18:26"/>
    <n v="0"/>
  </r>
  <r>
    <n v="113973"/>
    <n v="12705"/>
    <x v="19841"/>
    <n v="2688"/>
    <x v="0"/>
    <d v="2020-06-28T04:20:46"/>
    <n v="0"/>
  </r>
  <r>
    <n v="113979"/>
    <n v="4838"/>
    <x v="19842"/>
    <n v="10681"/>
    <x v="0"/>
    <d v="2020-04-20T22:31:02"/>
    <n v="0"/>
  </r>
  <r>
    <n v="113982"/>
    <n v="5812"/>
    <x v="19843"/>
    <n v="11726"/>
    <x v="0"/>
    <d v="2020-05-30T16:36:43"/>
    <n v="0"/>
  </r>
  <r>
    <n v="113985"/>
    <n v="3072"/>
    <x v="19844"/>
    <n v="4552"/>
    <x v="0"/>
    <d v="2020-05-02T19:03:55"/>
    <n v="0"/>
  </r>
  <r>
    <n v="113990"/>
    <n v="1534"/>
    <x v="19845"/>
    <n v="11437"/>
    <x v="0"/>
    <d v="2020-04-21T00:56:56"/>
    <n v="0"/>
  </r>
  <r>
    <n v="113993"/>
    <n v="11500"/>
    <x v="19846"/>
    <n v="11999"/>
    <x v="0"/>
    <d v="2020-03-15T20:52:42"/>
    <n v="0"/>
  </r>
  <r>
    <n v="113999"/>
    <n v="2607"/>
    <x v="19847"/>
    <n v="2167"/>
    <x v="0"/>
    <d v="2020-03-15T20:56:28"/>
    <n v="0"/>
  </r>
  <r>
    <n v="114004"/>
    <n v="13691"/>
    <x v="19848"/>
    <n v="6204"/>
    <x v="0"/>
    <d v="2020-05-05T03:03:18"/>
    <n v="0"/>
  </r>
  <r>
    <n v="114011"/>
    <n v="8092"/>
    <x v="19849"/>
    <n v="11329"/>
    <x v="0"/>
    <d v="2020-03-14T14:55:13"/>
    <n v="0"/>
  </r>
  <r>
    <n v="114013"/>
    <n v="700"/>
    <x v="19850"/>
    <n v="2338"/>
    <x v="0"/>
    <d v="2020-04-23T23:16:12"/>
    <n v="0"/>
  </r>
  <r>
    <n v="114017"/>
    <n v="3365"/>
    <x v="19851"/>
    <n v="10783"/>
    <x v="0"/>
    <d v="2020-05-08T03:30:43"/>
    <n v="0"/>
  </r>
  <r>
    <n v="114023"/>
    <n v="10978"/>
    <x v="19852"/>
    <n v="2688"/>
    <x v="0"/>
    <d v="2020-06-11T14:24:21"/>
    <n v="0"/>
  </r>
  <r>
    <n v="114025"/>
    <n v="2430"/>
    <x v="19853"/>
    <n v="6631"/>
    <x v="0"/>
    <d v="2020-01-26T22:41:31"/>
    <n v="0"/>
  </r>
  <r>
    <n v="114029"/>
    <n v="161"/>
    <x v="19854"/>
    <n v="11285"/>
    <x v="0"/>
    <d v="2020-07-17T00:52:53"/>
    <n v="0"/>
  </r>
  <r>
    <n v="114033"/>
    <n v="8945"/>
    <x v="19855"/>
    <n v="4236"/>
    <x v="1"/>
    <d v="2020-06-29T02:59:21"/>
    <n v="0"/>
  </r>
  <r>
    <n v="114034"/>
    <n v="640"/>
    <x v="19856"/>
    <n v="11726"/>
    <x v="2"/>
    <d v="2020-03-05T06:40:39"/>
    <n v="0"/>
  </r>
  <r>
    <n v="114041"/>
    <n v="9333"/>
    <x v="19857"/>
    <n v="2283"/>
    <x v="0"/>
    <d v="2020-01-05T19:37:59"/>
    <n v="0"/>
  </r>
  <r>
    <n v="114043"/>
    <n v="2325"/>
    <x v="19858"/>
    <n v="13110"/>
    <x v="0"/>
    <d v="2020-06-24T21:56:36"/>
    <n v="0"/>
  </r>
  <r>
    <n v="114047"/>
    <n v="10850"/>
    <x v="19859"/>
    <n v="1849"/>
    <x v="0"/>
    <d v="2020-05-08T16:11:08"/>
    <n v="0"/>
  </r>
  <r>
    <n v="114053"/>
    <n v="10613"/>
    <x v="19860"/>
    <n v="10487"/>
    <x v="0"/>
    <d v="2020-04-25T01:24:22"/>
    <n v="0"/>
  </r>
  <r>
    <n v="114058"/>
    <n v="12520"/>
    <x v="19861"/>
    <n v="2251"/>
    <x v="0"/>
    <d v="2020-01-23T06:03:40"/>
    <n v="0"/>
  </r>
  <r>
    <n v="114064"/>
    <n v="10441"/>
    <x v="19862"/>
    <n v="13184"/>
    <x v="0"/>
    <d v="2020-04-30T23:05:25"/>
    <n v="0"/>
  </r>
  <r>
    <n v="114068"/>
    <n v="7595"/>
    <x v="19863"/>
    <n v="6844"/>
    <x v="0"/>
    <d v="2020-03-20T20:30:18"/>
    <n v="0"/>
  </r>
  <r>
    <n v="114074"/>
    <n v="11500"/>
    <x v="19864"/>
    <n v="11835"/>
    <x v="0"/>
    <d v="2020-03-15T20:52:42"/>
    <n v="0"/>
  </r>
  <r>
    <n v="114081"/>
    <n v="5998"/>
    <x v="19865"/>
    <n v="2167"/>
    <x v="0"/>
    <d v="2020-06-06T20:48:04"/>
    <n v="0"/>
  </r>
  <r>
    <n v="114088"/>
    <n v="9722"/>
    <x v="19866"/>
    <n v="13813"/>
    <x v="0"/>
    <d v="2020-03-03T14:15:57"/>
    <n v="0"/>
  </r>
  <r>
    <n v="114091"/>
    <n v="2430"/>
    <x v="19867"/>
    <n v="4808"/>
    <x v="0"/>
    <d v="2020-01-26T22:41:31"/>
    <n v="0"/>
  </r>
  <r>
    <n v="114098"/>
    <n v="13404"/>
    <x v="19868"/>
    <n v="8436"/>
    <x v="0"/>
    <d v="2020-02-13T08:02:33"/>
    <n v="0"/>
  </r>
  <r>
    <n v="114099"/>
    <n v="11407"/>
    <x v="19869"/>
    <n v="12030"/>
    <x v="0"/>
    <d v="2020-04-04T09:17:24"/>
    <n v="0"/>
  </r>
  <r>
    <n v="114106"/>
    <n v="11939"/>
    <x v="19870"/>
    <n v="12504"/>
    <x v="0"/>
    <d v="2020-04-25T19:45:31"/>
    <n v="0"/>
  </r>
  <r>
    <n v="114108"/>
    <n v="5793"/>
    <x v="19871"/>
    <n v="11700"/>
    <x v="0"/>
    <d v="2020-06-29T02:42:05"/>
    <n v="0"/>
  </r>
  <r>
    <n v="114115"/>
    <n v="12463"/>
    <x v="19872"/>
    <n v="10587"/>
    <x v="0"/>
    <d v="2020-05-30T06:16:56"/>
    <n v="0"/>
  </r>
  <r>
    <n v="114120"/>
    <n v="2224"/>
    <x v="19873"/>
    <n v="4478"/>
    <x v="0"/>
    <d v="2020-04-25T03:56:20"/>
    <n v="0"/>
  </r>
  <r>
    <n v="114122"/>
    <n v="10692"/>
    <x v="19874"/>
    <n v="11437"/>
    <x v="0"/>
    <d v="2020-07-21T09:44:47"/>
    <n v="1"/>
  </r>
  <r>
    <n v="114128"/>
    <n v="210"/>
    <x v="19875"/>
    <n v="6631"/>
    <x v="0"/>
    <d v="2020-02-04T02:01:07"/>
    <n v="0"/>
  </r>
  <r>
    <n v="114133"/>
    <n v="11484"/>
    <x v="19876"/>
    <n v="5965"/>
    <x v="0"/>
    <d v="2020-01-13T08:30:51"/>
    <n v="0"/>
  </r>
  <r>
    <n v="114135"/>
    <n v="3072"/>
    <x v="19877"/>
    <n v="6266"/>
    <x v="0"/>
    <d v="2020-05-02T19:03:55"/>
    <n v="0"/>
  </r>
  <r>
    <n v="114140"/>
    <n v="10156"/>
    <x v="19878"/>
    <n v="11551"/>
    <x v="0"/>
    <d v="2020-04-09T14:16:08"/>
    <n v="0"/>
  </r>
  <r>
    <n v="114141"/>
    <n v="12860"/>
    <x v="19879"/>
    <n v="7629"/>
    <x v="0"/>
    <d v="2020-05-09T12:40:33"/>
    <n v="0"/>
  </r>
  <r>
    <n v="114147"/>
    <n v="849"/>
    <x v="19880"/>
    <n v="5927"/>
    <x v="0"/>
    <d v="2020-03-20T14:10:16"/>
    <n v="0"/>
  </r>
  <r>
    <n v="114153"/>
    <n v="11303"/>
    <x v="19881"/>
    <n v="5193"/>
    <x v="0"/>
    <d v="2020-07-21T10:43:03"/>
    <n v="1"/>
  </r>
  <r>
    <n v="114160"/>
    <n v="12814"/>
    <x v="19882"/>
    <n v="6962"/>
    <x v="2"/>
    <d v="2020-06-15T00:00:13"/>
    <n v="0"/>
  </r>
  <r>
    <n v="114165"/>
    <n v="12800"/>
    <x v="19883"/>
    <n v="11329"/>
    <x v="0"/>
    <d v="2020-05-08T22:34:21"/>
    <n v="0"/>
  </r>
  <r>
    <n v="114168"/>
    <n v="10360"/>
    <x v="19884"/>
    <n v="4946"/>
    <x v="0"/>
    <d v="2020-01-12T17:51:15"/>
    <n v="0"/>
  </r>
  <r>
    <n v="114170"/>
    <n v="5530"/>
    <x v="19885"/>
    <n v="5849"/>
    <x v="0"/>
    <d v="2020-06-25T04:11:32"/>
    <n v="0"/>
  </r>
  <r>
    <n v="114176"/>
    <n v="10532"/>
    <x v="19886"/>
    <n v="11726"/>
    <x v="0"/>
    <d v="2020-03-22T14:57:14"/>
    <n v="0"/>
  </r>
  <r>
    <n v="114187"/>
    <n v="204"/>
    <x v="19887"/>
    <n v="6631"/>
    <x v="0"/>
    <d v="2020-02-04T08:50:56"/>
    <n v="0"/>
  </r>
  <r>
    <n v="114192"/>
    <n v="7850"/>
    <x v="19888"/>
    <n v="1181"/>
    <x v="1"/>
    <d v="2020-07-18T23:03:32"/>
    <n v="0"/>
  </r>
  <r>
    <n v="114198"/>
    <n v="131"/>
    <x v="19889"/>
    <n v="11954"/>
    <x v="0"/>
    <d v="2020-05-14T11:49:00"/>
    <n v="0"/>
  </r>
  <r>
    <n v="114200"/>
    <n v="13743"/>
    <x v="19890"/>
    <n v="6508"/>
    <x v="0"/>
    <d v="2020-05-14T01:52:24"/>
    <n v="0"/>
  </r>
  <r>
    <n v="114207"/>
    <n v="13754"/>
    <x v="19891"/>
    <n v="3318"/>
    <x v="0"/>
    <d v="2020-05-29T11:25:05"/>
    <n v="0"/>
  </r>
  <r>
    <n v="114212"/>
    <n v="11195"/>
    <x v="19892"/>
    <n v="6390"/>
    <x v="0"/>
    <d v="2020-07-13T02:44:52"/>
    <n v="0"/>
  </r>
  <r>
    <n v="114221"/>
    <n v="12115"/>
    <x v="19893"/>
    <n v="2167"/>
    <x v="0"/>
    <d v="2020-04-28T16:19:21"/>
    <n v="0"/>
  </r>
  <r>
    <n v="114223"/>
    <n v="8146"/>
    <x v="19894"/>
    <n v="4947"/>
    <x v="0"/>
    <d v="2020-06-07T03:38:26"/>
    <n v="0"/>
  </r>
  <r>
    <n v="114230"/>
    <n v="2599"/>
    <x v="19895"/>
    <n v="4236"/>
    <x v="0"/>
    <d v="2020-05-30T16:41:30"/>
    <n v="0"/>
  </r>
  <r>
    <n v="114236"/>
    <n v="3130"/>
    <x v="19896"/>
    <n v="11954"/>
    <x v="0"/>
    <d v="2020-06-08T06:54:31"/>
    <n v="0"/>
  </r>
  <r>
    <n v="114243"/>
    <n v="734"/>
    <x v="19897"/>
    <n v="3821"/>
    <x v="2"/>
    <d v="2020-06-29T13:50:23"/>
    <n v="0"/>
  </r>
  <r>
    <n v="114244"/>
    <n v="1058"/>
    <x v="19898"/>
    <n v="2283"/>
    <x v="0"/>
    <d v="2020-05-26T17:24:48"/>
    <n v="0"/>
  </r>
  <r>
    <n v="114250"/>
    <n v="5046"/>
    <x v="19899"/>
    <n v="1670"/>
    <x v="0"/>
    <d v="2020-01-08T22:11:32"/>
    <n v="0"/>
  </r>
  <r>
    <n v="114255"/>
    <n v="3817"/>
    <x v="19900"/>
    <n v="13817"/>
    <x v="0"/>
    <d v="2020-05-28T21:40:34"/>
    <n v="0"/>
  </r>
  <r>
    <n v="114261"/>
    <n v="13404"/>
    <x v="19901"/>
    <n v="12160"/>
    <x v="2"/>
    <d v="2020-02-13T08:02:33"/>
    <n v="0"/>
  </r>
  <r>
    <n v="114266"/>
    <n v="13048"/>
    <x v="19902"/>
    <n v="6210"/>
    <x v="0"/>
    <d v="2020-07-29T17:49:16"/>
    <n v="0"/>
  </r>
  <r>
    <n v="114269"/>
    <n v="5538"/>
    <x v="19903"/>
    <n v="2405"/>
    <x v="2"/>
    <d v="2020-03-27T14:13:06"/>
    <n v="0"/>
  </r>
  <r>
    <n v="114270"/>
    <n v="980"/>
    <x v="19904"/>
    <n v="878"/>
    <x v="0"/>
    <d v="2020-07-21T13:34:57"/>
    <n v="1"/>
  </r>
  <r>
    <n v="114271"/>
    <n v="10850"/>
    <x v="19905"/>
    <n v="5484"/>
    <x v="0"/>
    <d v="2020-05-08T16:11:08"/>
    <n v="0"/>
  </r>
  <r>
    <n v="114277"/>
    <n v="12906"/>
    <x v="19906"/>
    <n v="5193"/>
    <x v="0"/>
    <d v="2020-01-16T08:23:55"/>
    <n v="0"/>
  </r>
  <r>
    <n v="114278"/>
    <n v="5171"/>
    <x v="19907"/>
    <n v="104"/>
    <x v="0"/>
    <d v="2020-03-31T16:35:04"/>
    <n v="0"/>
  </r>
  <r>
    <n v="114280"/>
    <n v="5855"/>
    <x v="19908"/>
    <n v="10681"/>
    <x v="0"/>
    <d v="2020-06-29T22:29:47"/>
    <n v="0"/>
  </r>
  <r>
    <n v="114285"/>
    <n v="5046"/>
    <x v="19909"/>
    <n v="5965"/>
    <x v="0"/>
    <d v="2020-01-08T22:11:32"/>
    <n v="0"/>
  </r>
  <r>
    <n v="114292"/>
    <n v="2190"/>
    <x v="19910"/>
    <n v="6266"/>
    <x v="0"/>
    <d v="2020-07-15T16:21:18"/>
    <n v="0"/>
  </r>
  <r>
    <n v="114295"/>
    <n v="7952"/>
    <x v="19911"/>
    <n v="5927"/>
    <x v="0"/>
    <d v="2020-02-12T04:38:30"/>
    <n v="0"/>
  </r>
  <r>
    <n v="114299"/>
    <n v="3270"/>
    <x v="19912"/>
    <n v="13813"/>
    <x v="0"/>
    <d v="2020-04-01T13:32:03"/>
    <n v="0"/>
  </r>
  <r>
    <n v="114302"/>
    <n v="7920"/>
    <x v="19913"/>
    <n v="8436"/>
    <x v="0"/>
    <d v="2020-04-21T16:48:16"/>
    <n v="0"/>
  </r>
  <r>
    <n v="114307"/>
    <n v="8976"/>
    <x v="19914"/>
    <n v="11329"/>
    <x v="0"/>
    <d v="2020-07-04T16:44:41"/>
    <n v="0"/>
  </r>
  <r>
    <n v="114314"/>
    <n v="4708"/>
    <x v="19915"/>
    <n v="10192"/>
    <x v="0"/>
    <d v="2020-04-05T12:01:12"/>
    <n v="0"/>
  </r>
  <r>
    <n v="114315"/>
    <n v="3839"/>
    <x v="19916"/>
    <n v="2283"/>
    <x v="0"/>
    <d v="2020-03-10T07:25:54"/>
    <n v="0"/>
  </r>
  <r>
    <n v="114316"/>
    <n v="6193"/>
    <x v="19917"/>
    <n v="13110"/>
    <x v="0"/>
    <d v="2020-04-14T06:25:41"/>
    <n v="0"/>
  </r>
  <r>
    <n v="114323"/>
    <n v="3582"/>
    <x v="19918"/>
    <n v="5994"/>
    <x v="0"/>
    <d v="2020-07-16T07:27:34"/>
    <n v="0"/>
  </r>
  <r>
    <n v="114327"/>
    <n v="13230"/>
    <x v="19919"/>
    <n v="6403"/>
    <x v="0"/>
    <d v="2020-03-10T16:20:37"/>
    <n v="0"/>
  </r>
  <r>
    <n v="114328"/>
    <n v="11692"/>
    <x v="19920"/>
    <n v="10681"/>
    <x v="0"/>
    <d v="2020-03-08T04:38:47"/>
    <n v="0"/>
  </r>
  <r>
    <n v="114335"/>
    <n v="104"/>
    <x v="19921"/>
    <n v="4499"/>
    <x v="0"/>
    <d v="2020-05-09T14:42:15"/>
    <n v="0"/>
  </r>
  <r>
    <n v="114340"/>
    <n v="3277"/>
    <x v="19922"/>
    <n v="13367"/>
    <x v="0"/>
    <d v="2020-05-14T05:55:48"/>
    <n v="0"/>
  </r>
  <r>
    <n v="114346"/>
    <n v="12533"/>
    <x v="19923"/>
    <n v="11285"/>
    <x v="0"/>
    <d v="2020-06-10T06:03:26"/>
    <n v="0"/>
  </r>
  <r>
    <n v="114353"/>
    <n v="2463"/>
    <x v="19924"/>
    <n v="13110"/>
    <x v="0"/>
    <d v="2020-07-16T06:15:36"/>
    <n v="0"/>
  </r>
  <r>
    <n v="114357"/>
    <n v="12184"/>
    <x v="19925"/>
    <n v="10587"/>
    <x v="0"/>
    <d v="2020-04-02T00:42:07"/>
    <n v="0"/>
  </r>
  <r>
    <n v="114363"/>
    <n v="819"/>
    <x v="19926"/>
    <n v="9086"/>
    <x v="0"/>
    <d v="2020-05-21T01:34:30"/>
    <n v="0"/>
  </r>
  <r>
    <n v="114364"/>
    <n v="10072"/>
    <x v="19927"/>
    <n v="3085"/>
    <x v="0"/>
    <d v="2020-04-05T20:56:07"/>
    <n v="0"/>
  </r>
  <r>
    <n v="114371"/>
    <n v="8256"/>
    <x v="19928"/>
    <n v="10487"/>
    <x v="0"/>
    <d v="2020-06-27T11:18:42"/>
    <n v="0"/>
  </r>
  <r>
    <n v="114376"/>
    <n v="2815"/>
    <x v="19929"/>
    <n v="5994"/>
    <x v="0"/>
    <d v="2020-07-19T13:35:49"/>
    <n v="0"/>
  </r>
  <r>
    <n v="114378"/>
    <n v="6756"/>
    <x v="19930"/>
    <n v="6390"/>
    <x v="0"/>
    <d v="2020-07-16T00:51:07"/>
    <n v="0"/>
  </r>
  <r>
    <n v="114384"/>
    <n v="6669"/>
    <x v="19931"/>
    <n v="8064"/>
    <x v="0"/>
    <d v="2020-07-13T02:09:46"/>
    <n v="0"/>
  </r>
  <r>
    <n v="114387"/>
    <n v="2678"/>
    <x v="19932"/>
    <n v="6210"/>
    <x v="0"/>
    <d v="2020-03-21T15:06:27"/>
    <n v="0"/>
  </r>
  <r>
    <n v="114390"/>
    <n v="5475"/>
    <x v="19933"/>
    <n v="2167"/>
    <x v="1"/>
    <d v="2020-02-16T04:52:06"/>
    <n v="0"/>
  </r>
  <r>
    <n v="114391"/>
    <n v="1392"/>
    <x v="19934"/>
    <n v="13367"/>
    <x v="0"/>
    <d v="2020-04-10T23:13:37"/>
    <n v="0"/>
  </r>
  <r>
    <n v="114393"/>
    <n v="2326"/>
    <x v="19935"/>
    <n v="12776"/>
    <x v="1"/>
    <d v="2020-07-06T19:45:06"/>
    <n v="0"/>
  </r>
  <r>
    <n v="114397"/>
    <n v="2691"/>
    <x v="19936"/>
    <n v="9193"/>
    <x v="0"/>
    <d v="2020-06-19T06:58:31"/>
    <n v="0"/>
  </r>
  <r>
    <n v="114404"/>
    <n v="12858"/>
    <x v="19937"/>
    <n v="6353"/>
    <x v="0"/>
    <d v="2020-06-03T14:38:31"/>
    <n v="0"/>
  </r>
  <r>
    <n v="114407"/>
    <n v="9008"/>
    <x v="19938"/>
    <n v="3821"/>
    <x v="0"/>
    <d v="2020-01-25T19:13:45"/>
    <n v="0"/>
  </r>
  <r>
    <n v="114409"/>
    <n v="13805"/>
    <x v="19939"/>
    <n v="11835"/>
    <x v="0"/>
    <d v="2020-04-18T06:57:08"/>
    <n v="0"/>
  </r>
  <r>
    <n v="114416"/>
    <n v="11769"/>
    <x v="19940"/>
    <n v="4891"/>
    <x v="2"/>
    <d v="2020-01-23T22:45:53"/>
    <n v="0"/>
  </r>
  <r>
    <n v="114426"/>
    <n v="6581"/>
    <x v="19941"/>
    <n v="6962"/>
    <x v="2"/>
    <d v="2020-07-03T23:28:43"/>
    <n v="0"/>
  </r>
  <r>
    <n v="114429"/>
    <n v="7350"/>
    <x v="19942"/>
    <n v="12030"/>
    <x v="0"/>
    <d v="2020-02-13T12:40:44"/>
    <n v="0"/>
  </r>
  <r>
    <n v="114430"/>
    <n v="13531"/>
    <x v="19943"/>
    <n v="12030"/>
    <x v="0"/>
    <d v="2020-07-06T10:12:16"/>
    <n v="0"/>
  </r>
  <r>
    <n v="114436"/>
    <n v="3264"/>
    <x v="19944"/>
    <n v="6508"/>
    <x v="0"/>
    <d v="2020-02-15T23:01:31"/>
    <n v="0"/>
  </r>
  <r>
    <n v="114439"/>
    <n v="976"/>
    <x v="19945"/>
    <n v="6962"/>
    <x v="0"/>
    <d v="2020-07-10T05:06:59"/>
    <n v="0"/>
  </r>
  <r>
    <n v="114441"/>
    <n v="1877"/>
    <x v="19946"/>
    <n v="11954"/>
    <x v="0"/>
    <d v="2020-06-19T01:46:29"/>
    <n v="0"/>
  </r>
  <r>
    <n v="114443"/>
    <n v="12521"/>
    <x v="19947"/>
    <n v="7990"/>
    <x v="0"/>
    <d v="2020-02-04T07:26:29"/>
    <n v="0"/>
  </r>
  <r>
    <n v="114448"/>
    <n v="10574"/>
    <x v="19948"/>
    <n v="10192"/>
    <x v="0"/>
    <d v="2020-04-09T14:51:20"/>
    <n v="0"/>
  </r>
  <r>
    <n v="114452"/>
    <n v="6344"/>
    <x v="19949"/>
    <n v="1737"/>
    <x v="0"/>
    <d v="2020-05-30T11:54:17"/>
    <n v="0"/>
  </r>
  <r>
    <n v="114456"/>
    <n v="1236"/>
    <x v="19950"/>
    <n v="2167"/>
    <x v="2"/>
    <d v="2020-01-16T07:08:50"/>
    <n v="0"/>
  </r>
  <r>
    <n v="114460"/>
    <n v="13011"/>
    <x v="19951"/>
    <n v="7370"/>
    <x v="0"/>
    <d v="2020-04-18T19:52:52"/>
    <n v="0"/>
  </r>
  <r>
    <n v="114463"/>
    <n v="7696"/>
    <x v="19952"/>
    <n v="5612"/>
    <x v="0"/>
    <d v="2020-02-16T09:32:55"/>
    <n v="0"/>
  </r>
  <r>
    <n v="114470"/>
    <n v="10342"/>
    <x v="19953"/>
    <n v="13813"/>
    <x v="0"/>
    <d v="2020-04-19T06:17:03"/>
    <n v="0"/>
  </r>
  <r>
    <n v="114474"/>
    <n v="4680"/>
    <x v="19954"/>
    <n v="11835"/>
    <x v="0"/>
    <d v="2020-07-02T10:56:11"/>
    <n v="0"/>
  </r>
  <r>
    <n v="114479"/>
    <n v="1675"/>
    <x v="19955"/>
    <n v="6844"/>
    <x v="2"/>
    <d v="2020-05-06T10:12:05"/>
    <n v="0"/>
  </r>
  <r>
    <n v="114484"/>
    <n v="9517"/>
    <x v="19956"/>
    <n v="4891"/>
    <x v="0"/>
    <d v="2020-07-17T09:24:47"/>
    <n v="0"/>
  </r>
  <r>
    <n v="114490"/>
    <n v="12251"/>
    <x v="19957"/>
    <n v="5927"/>
    <x v="0"/>
    <d v="2020-03-23T07:38:05"/>
    <n v="0"/>
  </r>
  <r>
    <n v="114493"/>
    <n v="736"/>
    <x v="19958"/>
    <n v="13702"/>
    <x v="2"/>
    <d v="2020-04-14T05:28:55"/>
    <n v="0"/>
  </r>
  <r>
    <n v="114494"/>
    <n v="2709"/>
    <x v="19959"/>
    <n v="11991"/>
    <x v="0"/>
    <d v="2020-05-16T19:06:58"/>
    <n v="0"/>
  </r>
  <r>
    <n v="114498"/>
    <n v="10825"/>
    <x v="19960"/>
    <n v="9309"/>
    <x v="0"/>
    <d v="2020-07-10T00:19:43"/>
    <n v="0"/>
  </r>
  <r>
    <n v="114503"/>
    <n v="7696"/>
    <x v="19961"/>
    <n v="4946"/>
    <x v="0"/>
    <d v="2020-02-16T09:32:55"/>
    <n v="0"/>
  </r>
  <r>
    <n v="114508"/>
    <n v="2897"/>
    <x v="19962"/>
    <n v="4120"/>
    <x v="0"/>
    <d v="2020-03-01T10:28:39"/>
    <n v="0"/>
  </r>
  <r>
    <n v="114526"/>
    <n v="13132"/>
    <x v="19963"/>
    <n v="11999"/>
    <x v="0"/>
    <d v="2020-04-07T14:13:47"/>
    <n v="0"/>
  </r>
  <r>
    <n v="114530"/>
    <n v="2050"/>
    <x v="19964"/>
    <n v="5849"/>
    <x v="0"/>
    <d v="2020-06-11T12:16:31"/>
    <n v="0"/>
  </r>
  <r>
    <n v="114531"/>
    <n v="5579"/>
    <x v="19965"/>
    <n v="12030"/>
    <x v="0"/>
    <d v="2020-04-28T05:43:12"/>
    <n v="0"/>
  </r>
  <r>
    <n v="114538"/>
    <n v="11155"/>
    <x v="19966"/>
    <n v="10526"/>
    <x v="1"/>
    <d v="2020-02-04T08:50:01"/>
    <n v="0"/>
  </r>
  <r>
    <n v="114545"/>
    <n v="12404"/>
    <x v="19967"/>
    <n v="9532"/>
    <x v="0"/>
    <d v="2020-02-02T03:13:54"/>
    <n v="0"/>
  </r>
  <r>
    <n v="114552"/>
    <n v="10360"/>
    <x v="19968"/>
    <n v="12350"/>
    <x v="2"/>
    <d v="2020-01-12T17:51:15"/>
    <n v="0"/>
  </r>
  <r>
    <n v="114554"/>
    <n v="7420"/>
    <x v="19969"/>
    <n v="10587"/>
    <x v="0"/>
    <d v="2020-03-08T23:27:18"/>
    <n v="0"/>
  </r>
  <r>
    <n v="114558"/>
    <n v="7326"/>
    <x v="19970"/>
    <n v="11325"/>
    <x v="0"/>
    <d v="2020-06-19T04:00:12"/>
    <n v="0"/>
  </r>
  <r>
    <n v="114562"/>
    <n v="1584"/>
    <x v="19971"/>
    <n v="8508"/>
    <x v="2"/>
    <d v="2020-02-14T00:28:58"/>
    <n v="0"/>
  </r>
  <r>
    <n v="114569"/>
    <n v="13559"/>
    <x v="19972"/>
    <n v="4284"/>
    <x v="2"/>
    <d v="2020-06-15T07:09:04"/>
    <n v="0"/>
  </r>
  <r>
    <n v="114575"/>
    <n v="12858"/>
    <x v="19973"/>
    <n v="11791"/>
    <x v="0"/>
    <d v="2020-06-03T14:38:31"/>
    <n v="0"/>
  </r>
  <r>
    <n v="114578"/>
    <n v="2774"/>
    <x v="19974"/>
    <n v="4478"/>
    <x v="0"/>
    <d v="2020-07-22T02:21:02"/>
    <n v="0"/>
  </r>
  <r>
    <n v="114581"/>
    <n v="2626"/>
    <x v="19975"/>
    <n v="4891"/>
    <x v="0"/>
    <d v="2020-06-20T00:11:36"/>
    <n v="0"/>
  </r>
  <r>
    <n v="114586"/>
    <n v="6464"/>
    <x v="19976"/>
    <n v="11991"/>
    <x v="0"/>
    <d v="2020-05-14T21:32:34"/>
    <n v="0"/>
  </r>
  <r>
    <n v="114593"/>
    <n v="10503"/>
    <x v="19977"/>
    <n v="2271"/>
    <x v="0"/>
    <d v="2020-06-26T15:18:17"/>
    <n v="0"/>
  </r>
  <r>
    <n v="114597"/>
    <n v="12159"/>
    <x v="19978"/>
    <n v="10111"/>
    <x v="1"/>
    <d v="2020-05-20T00:39:07"/>
    <n v="0"/>
  </r>
  <r>
    <n v="114598"/>
    <n v="12115"/>
    <x v="19979"/>
    <n v="5952"/>
    <x v="0"/>
    <d v="2020-04-28T16:19:21"/>
    <n v="0"/>
  </r>
  <r>
    <n v="114610"/>
    <n v="7442"/>
    <x v="19980"/>
    <n v="12030"/>
    <x v="2"/>
    <d v="2020-07-12T18:26:41"/>
    <n v="0"/>
  </r>
  <r>
    <n v="114611"/>
    <n v="8957"/>
    <x v="19981"/>
    <n v="104"/>
    <x v="0"/>
    <d v="2020-02-20T16:30:09"/>
    <n v="0"/>
  </r>
  <r>
    <n v="114613"/>
    <n v="12906"/>
    <x v="19982"/>
    <n v="878"/>
    <x v="1"/>
    <d v="2020-01-16T08:23:55"/>
    <n v="0"/>
  </r>
  <r>
    <n v="114618"/>
    <n v="1116"/>
    <x v="19983"/>
    <n v="7062"/>
    <x v="1"/>
    <d v="2020-07-03T08:28:26"/>
    <n v="0"/>
  </r>
  <r>
    <n v="114622"/>
    <n v="2879"/>
    <x v="19984"/>
    <n v="7629"/>
    <x v="0"/>
    <d v="2020-06-01T22:26:51"/>
    <n v="0"/>
  </r>
  <r>
    <n v="114629"/>
    <n v="2618"/>
    <x v="19985"/>
    <n v="1181"/>
    <x v="0"/>
    <d v="2020-05-07T09:59:47"/>
    <n v="0"/>
  </r>
  <r>
    <n v="114631"/>
    <n v="2462"/>
    <x v="19986"/>
    <n v="11991"/>
    <x v="0"/>
    <d v="2020-01-28T13:55:38"/>
    <n v="0"/>
  </r>
  <r>
    <n v="114637"/>
    <n v="4549"/>
    <x v="19987"/>
    <n v="7062"/>
    <x v="0"/>
    <d v="2020-03-28T10:34:24"/>
    <n v="0"/>
  </r>
  <r>
    <n v="114642"/>
    <n v="13531"/>
    <x v="19988"/>
    <n v="13702"/>
    <x v="1"/>
    <d v="2020-07-06T10:12:16"/>
    <n v="0"/>
  </r>
  <r>
    <n v="114649"/>
    <n v="7827"/>
    <x v="19989"/>
    <n v="10487"/>
    <x v="0"/>
    <d v="2020-04-07T22:48:44"/>
    <n v="0"/>
  </r>
  <r>
    <n v="114655"/>
    <n v="6581"/>
    <x v="19990"/>
    <n v="13817"/>
    <x v="0"/>
    <d v="2020-07-03T23:28:43"/>
    <n v="0"/>
  </r>
  <r>
    <n v="114657"/>
    <n v="8412"/>
    <x v="19991"/>
    <n v="11329"/>
    <x v="0"/>
    <d v="2020-02-08T13:06:41"/>
    <n v="0"/>
  </r>
  <r>
    <n v="114661"/>
    <n v="2774"/>
    <x v="19992"/>
    <n v="11999"/>
    <x v="0"/>
    <d v="2020-07-22T02:21:02"/>
    <n v="1"/>
  </r>
  <r>
    <n v="114667"/>
    <n v="6028"/>
    <x v="19993"/>
    <n v="9309"/>
    <x v="0"/>
    <d v="2020-03-13T23:06:12"/>
    <n v="0"/>
  </r>
  <r>
    <n v="114669"/>
    <n v="11462"/>
    <x v="19994"/>
    <n v="11700"/>
    <x v="0"/>
    <d v="2020-02-18T02:53:25"/>
    <n v="0"/>
  </r>
  <r>
    <n v="114673"/>
    <n v="423"/>
    <x v="19995"/>
    <n v="4478"/>
    <x v="0"/>
    <d v="2020-02-14T13:00:47"/>
    <n v="0"/>
  </r>
  <r>
    <n v="114678"/>
    <n v="5998"/>
    <x v="19996"/>
    <n v="6204"/>
    <x v="0"/>
    <d v="2020-06-06T20:48:04"/>
    <n v="0"/>
  </r>
  <r>
    <n v="114682"/>
    <n v="1534"/>
    <x v="19997"/>
    <n v="12156"/>
    <x v="0"/>
    <d v="2020-04-21T00:56:56"/>
    <n v="0"/>
  </r>
  <r>
    <n v="114688"/>
    <n v="9132"/>
    <x v="19998"/>
    <n v="2167"/>
    <x v="0"/>
    <d v="2020-02-02T14:40:52"/>
    <n v="0"/>
  </r>
  <r>
    <n v="114695"/>
    <n v="13315"/>
    <x v="19999"/>
    <n v="1181"/>
    <x v="0"/>
    <d v="2020-06-10T09:52:40"/>
    <n v="0"/>
  </r>
  <r>
    <n v="114697"/>
    <n v="5144"/>
    <x v="20000"/>
    <n v="10192"/>
    <x v="0"/>
    <d v="2020-04-27T11:03:49"/>
    <n v="0"/>
  </r>
  <r>
    <n v="114704"/>
    <n v="13204"/>
    <x v="20001"/>
    <n v="13817"/>
    <x v="0"/>
    <d v="2020-07-22T05:21:12"/>
    <n v="0"/>
  </r>
  <r>
    <n v="114707"/>
    <n v="5639"/>
    <x v="20002"/>
    <n v="6266"/>
    <x v="0"/>
    <d v="2020-06-26T15:55:30"/>
    <n v="0"/>
  </r>
  <r>
    <n v="114714"/>
    <n v="13204"/>
    <x v="20003"/>
    <n v="12350"/>
    <x v="0"/>
    <d v="2020-07-22T05:21:12"/>
    <n v="1"/>
  </r>
  <r>
    <n v="114716"/>
    <n v="8078"/>
    <x v="20004"/>
    <n v="10807"/>
    <x v="0"/>
    <d v="2020-05-03T18:08:00"/>
    <n v="0"/>
  </r>
  <r>
    <n v="114720"/>
    <n v="6161"/>
    <x v="20005"/>
    <n v="4236"/>
    <x v="0"/>
    <d v="2020-04-01T18:54:44"/>
    <n v="0"/>
  </r>
  <r>
    <n v="114727"/>
    <n v="8225"/>
    <x v="20006"/>
    <n v="11700"/>
    <x v="0"/>
    <d v="2020-06-17T02:49:12"/>
    <n v="0"/>
  </r>
  <r>
    <n v="114731"/>
    <n v="6405"/>
    <x v="20007"/>
    <n v="1241"/>
    <x v="0"/>
    <d v="2020-05-10T23:16:12"/>
    <n v="0"/>
  </r>
  <r>
    <n v="114738"/>
    <n v="13442"/>
    <x v="20008"/>
    <n v="11551"/>
    <x v="1"/>
    <d v="2020-06-22T05:36:03"/>
    <n v="0"/>
  </r>
  <r>
    <n v="114742"/>
    <n v="5591"/>
    <x v="20009"/>
    <n v="4283"/>
    <x v="0"/>
    <d v="2020-05-09T22:01:05"/>
    <n v="0"/>
  </r>
  <r>
    <n v="114745"/>
    <n v="383"/>
    <x v="20010"/>
    <n v="13813"/>
    <x v="0"/>
    <d v="2020-06-11T06:49:02"/>
    <n v="0"/>
  </r>
  <r>
    <n v="114747"/>
    <n v="5980"/>
    <x v="20011"/>
    <n v="9193"/>
    <x v="0"/>
    <d v="2020-07-20T08:19:18"/>
    <n v="0"/>
  </r>
  <r>
    <n v="114751"/>
    <n v="1763"/>
    <x v="20012"/>
    <n v="2283"/>
    <x v="0"/>
    <d v="2020-03-30T14:11:05"/>
    <n v="0"/>
  </r>
  <r>
    <n v="114757"/>
    <n v="13691"/>
    <x v="20013"/>
    <n v="1570"/>
    <x v="0"/>
    <d v="2020-05-05T03:03:18"/>
    <n v="0"/>
  </r>
  <r>
    <n v="114761"/>
    <n v="10242"/>
    <x v="20014"/>
    <n v="4808"/>
    <x v="0"/>
    <d v="2020-07-22T06:39:51"/>
    <n v="1"/>
  </r>
  <r>
    <n v="114763"/>
    <n v="3179"/>
    <x v="20015"/>
    <n v="3821"/>
    <x v="0"/>
    <d v="2020-03-03T03:04:28"/>
    <n v="0"/>
  </r>
  <r>
    <n v="114770"/>
    <n v="6878"/>
    <x v="20016"/>
    <n v="1849"/>
    <x v="0"/>
    <d v="2020-06-01T00:24:44"/>
    <n v="0"/>
  </r>
  <r>
    <n v="114776"/>
    <n v="4352"/>
    <x v="20017"/>
    <n v="4478"/>
    <x v="0"/>
    <d v="2020-06-27T04:09:26"/>
    <n v="0"/>
  </r>
  <r>
    <n v="114781"/>
    <n v="8022"/>
    <x v="20018"/>
    <n v="10587"/>
    <x v="0"/>
    <d v="2020-06-18T19:35:34"/>
    <n v="0"/>
  </r>
  <r>
    <n v="114783"/>
    <n v="11733"/>
    <x v="20019"/>
    <n v="11791"/>
    <x v="0"/>
    <d v="2020-03-12T21:10:19"/>
    <n v="0"/>
  </r>
  <r>
    <n v="114787"/>
    <n v="9749"/>
    <x v="20020"/>
    <n v="11551"/>
    <x v="0"/>
    <d v="2020-04-19T09:54:01"/>
    <n v="0"/>
  </r>
  <r>
    <n v="114789"/>
    <n v="4377"/>
    <x v="20021"/>
    <n v="10587"/>
    <x v="2"/>
    <d v="2020-06-29T08:48:46"/>
    <n v="0"/>
  </r>
  <r>
    <n v="114793"/>
    <n v="2178"/>
    <x v="20022"/>
    <n v="6403"/>
    <x v="0"/>
    <d v="2020-07-18T16:13:01"/>
    <n v="0"/>
  </r>
  <r>
    <n v="114800"/>
    <n v="7620"/>
    <x v="20023"/>
    <n v="13670"/>
    <x v="0"/>
    <d v="2020-07-09T15:03:23"/>
    <n v="0"/>
  </r>
  <r>
    <n v="114802"/>
    <n v="1878"/>
    <x v="20024"/>
    <n v="5965"/>
    <x v="0"/>
    <d v="2020-06-06T00:31:32"/>
    <n v="0"/>
  </r>
  <r>
    <n v="114809"/>
    <n v="1893"/>
    <x v="20025"/>
    <n v="5484"/>
    <x v="0"/>
    <d v="2020-05-20T05:31:15"/>
    <n v="0"/>
  </r>
  <r>
    <n v="114812"/>
    <n v="7900"/>
    <x v="20026"/>
    <n v="7370"/>
    <x v="0"/>
    <d v="2020-03-10T20:16:18"/>
    <n v="0"/>
  </r>
  <r>
    <n v="114818"/>
    <n v="7575"/>
    <x v="20027"/>
    <n v="5193"/>
    <x v="0"/>
    <d v="2020-06-28T03:01:38"/>
    <n v="0"/>
  </r>
  <r>
    <n v="114823"/>
    <n v="5401"/>
    <x v="20028"/>
    <n v="5927"/>
    <x v="2"/>
    <d v="2020-05-15T03:34:41"/>
    <n v="0"/>
  </r>
  <r>
    <n v="114826"/>
    <n v="8979"/>
    <x v="20029"/>
    <n v="5537"/>
    <x v="0"/>
    <d v="2020-06-09T07:39:04"/>
    <n v="0"/>
  </r>
  <r>
    <n v="114829"/>
    <n v="4520"/>
    <x v="20030"/>
    <n v="4758"/>
    <x v="2"/>
    <d v="2020-01-21T08:32:58"/>
    <n v="0"/>
  </r>
  <r>
    <n v="114830"/>
    <n v="7340"/>
    <x v="20031"/>
    <n v="8436"/>
    <x v="0"/>
    <d v="2020-05-18T23:55:28"/>
    <n v="0"/>
  </r>
  <r>
    <n v="114836"/>
    <n v="10235"/>
    <x v="20032"/>
    <n v="10487"/>
    <x v="2"/>
    <d v="2020-05-24T00:35:14"/>
    <n v="0"/>
  </r>
  <r>
    <n v="114837"/>
    <n v="5793"/>
    <x v="20033"/>
    <n v="7629"/>
    <x v="0"/>
    <d v="2020-06-29T02:42:05"/>
    <n v="0"/>
  </r>
  <r>
    <n v="114841"/>
    <n v="6028"/>
    <x v="20034"/>
    <n v="13367"/>
    <x v="0"/>
    <d v="2020-03-13T23:06:12"/>
    <n v="0"/>
  </r>
  <r>
    <n v="114848"/>
    <n v="1053"/>
    <x v="20035"/>
    <n v="7062"/>
    <x v="0"/>
    <d v="2020-07-22T10:16:28"/>
    <n v="1"/>
  </r>
  <r>
    <n v="114861"/>
    <n v="3646"/>
    <x v="20036"/>
    <n v="5193"/>
    <x v="0"/>
    <d v="2020-01-15T17:55:09"/>
    <n v="0"/>
  </r>
  <r>
    <n v="114866"/>
    <n v="12897"/>
    <x v="20037"/>
    <n v="10192"/>
    <x v="0"/>
    <d v="2020-07-22T10:39:14"/>
    <n v="1"/>
  </r>
  <r>
    <n v="114872"/>
    <n v="8957"/>
    <x v="20038"/>
    <n v="5952"/>
    <x v="0"/>
    <d v="2020-02-20T16:30:09"/>
    <n v="0"/>
  </r>
  <r>
    <n v="114879"/>
    <n v="8412"/>
    <x v="20039"/>
    <n v="6266"/>
    <x v="0"/>
    <d v="2020-02-08T13:06:41"/>
    <n v="0"/>
  </r>
  <r>
    <n v="114880"/>
    <n v="1278"/>
    <x v="20040"/>
    <n v="11835"/>
    <x v="0"/>
    <d v="2020-03-11T01:29:28"/>
    <n v="0"/>
  </r>
  <r>
    <n v="114886"/>
    <n v="9517"/>
    <x v="20041"/>
    <n v="1670"/>
    <x v="0"/>
    <d v="2020-07-17T09:24:47"/>
    <n v="0"/>
  </r>
  <r>
    <n v="114892"/>
    <n v="7620"/>
    <x v="20042"/>
    <n v="5612"/>
    <x v="0"/>
    <d v="2020-07-09T15:03:23"/>
    <n v="0"/>
  </r>
  <r>
    <n v="114896"/>
    <n v="10163"/>
    <x v="20043"/>
    <n v="11285"/>
    <x v="0"/>
    <d v="2020-07-19T17:01:55"/>
    <n v="0"/>
  </r>
  <r>
    <n v="114901"/>
    <n v="4356"/>
    <x v="20044"/>
    <n v="3318"/>
    <x v="0"/>
    <d v="2020-03-10T17:33:52"/>
    <n v="0"/>
  </r>
  <r>
    <n v="114902"/>
    <n v="10170"/>
    <x v="20045"/>
    <n v="2343"/>
    <x v="0"/>
    <d v="2020-06-17T14:38:28"/>
    <n v="0"/>
  </r>
  <r>
    <n v="114908"/>
    <n v="5279"/>
    <x v="20046"/>
    <n v="2343"/>
    <x v="0"/>
    <d v="2020-01-09T11:13:00"/>
    <n v="0"/>
  </r>
  <r>
    <n v="114910"/>
    <n v="12814"/>
    <x v="20047"/>
    <n v="7062"/>
    <x v="0"/>
    <d v="2020-06-15T00:00:13"/>
    <n v="0"/>
  </r>
  <r>
    <n v="114913"/>
    <n v="6128"/>
    <x v="20048"/>
    <n v="2688"/>
    <x v="0"/>
    <d v="2020-06-04T02:59:00"/>
    <n v="0"/>
  </r>
  <r>
    <n v="114918"/>
    <n v="2024"/>
    <x v="20049"/>
    <n v="11726"/>
    <x v="2"/>
    <d v="2020-06-10T05:34:35"/>
    <n v="0"/>
  </r>
  <r>
    <n v="114920"/>
    <n v="11673"/>
    <x v="20050"/>
    <n v="8436"/>
    <x v="0"/>
    <d v="2020-05-24T12:57:26"/>
    <n v="0"/>
  </r>
  <r>
    <n v="114922"/>
    <n v="6166"/>
    <x v="20051"/>
    <n v="13702"/>
    <x v="0"/>
    <d v="2020-04-27T15:30:05"/>
    <n v="0"/>
  </r>
  <r>
    <n v="114923"/>
    <n v="13203"/>
    <x v="20052"/>
    <n v="9532"/>
    <x v="0"/>
    <d v="2020-05-01T01:20:17"/>
    <n v="0"/>
  </r>
  <r>
    <n v="114926"/>
    <n v="6117"/>
    <x v="20053"/>
    <n v="8436"/>
    <x v="0"/>
    <d v="2020-06-13T23:32:22"/>
    <n v="0"/>
  </r>
  <r>
    <n v="114930"/>
    <n v="1688"/>
    <x v="20054"/>
    <n v="4604"/>
    <x v="0"/>
    <d v="2020-01-12T00:02:38"/>
    <n v="0"/>
  </r>
  <r>
    <n v="114934"/>
    <n v="394"/>
    <x v="20055"/>
    <n v="1181"/>
    <x v="1"/>
    <d v="2020-03-25T19:58:07"/>
    <n v="0"/>
  </r>
  <r>
    <n v="114941"/>
    <n v="819"/>
    <x v="20056"/>
    <n v="6844"/>
    <x v="0"/>
    <d v="2020-05-21T01:34:30"/>
    <n v="0"/>
  </r>
  <r>
    <n v="114949"/>
    <n v="2825"/>
    <x v="20057"/>
    <n v="11437"/>
    <x v="0"/>
    <d v="2020-02-27T07:32:29"/>
    <n v="0"/>
  </r>
  <r>
    <n v="114956"/>
    <n v="6328"/>
    <x v="20058"/>
    <n v="5965"/>
    <x v="0"/>
    <d v="2020-05-09T04:37:20"/>
    <n v="0"/>
  </r>
  <r>
    <n v="114959"/>
    <n v="4838"/>
    <x v="20059"/>
    <n v="3318"/>
    <x v="2"/>
    <d v="2020-04-20T22:31:02"/>
    <n v="0"/>
  </r>
  <r>
    <n v="114960"/>
    <n v="11753"/>
    <x v="20060"/>
    <n v="5994"/>
    <x v="0"/>
    <d v="2020-07-15T02:21:35"/>
    <n v="0"/>
  </r>
  <r>
    <n v="114961"/>
    <n v="7542"/>
    <x v="20061"/>
    <n v="4552"/>
    <x v="0"/>
    <d v="2020-07-22T14:43:39"/>
    <n v="1"/>
  </r>
  <r>
    <n v="114966"/>
    <n v="11462"/>
    <x v="20062"/>
    <n v="9532"/>
    <x v="0"/>
    <d v="2020-02-18T02:53:25"/>
    <n v="0"/>
  </r>
  <r>
    <n v="114969"/>
    <n v="4270"/>
    <x v="20063"/>
    <n v="11700"/>
    <x v="0"/>
    <d v="2020-07-15T21:05:56"/>
    <n v="0"/>
  </r>
  <r>
    <n v="114974"/>
    <n v="1487"/>
    <x v="20064"/>
    <n v="7878"/>
    <x v="0"/>
    <d v="2020-02-20T07:46:50"/>
    <n v="0"/>
  </r>
  <r>
    <n v="114975"/>
    <n v="13618"/>
    <x v="20065"/>
    <n v="4236"/>
    <x v="0"/>
    <d v="2020-04-12T00:39:03"/>
    <n v="0"/>
  </r>
  <r>
    <n v="114979"/>
    <n v="11643"/>
    <x v="20066"/>
    <n v="13184"/>
    <x v="0"/>
    <d v="2020-07-22T15:25:21"/>
    <n v="1"/>
  </r>
  <r>
    <n v="114985"/>
    <n v="1763"/>
    <x v="20067"/>
    <n v="5318"/>
    <x v="0"/>
    <d v="2020-03-30T14:11:05"/>
    <n v="0"/>
  </r>
  <r>
    <n v="114992"/>
    <n v="5998"/>
    <x v="20068"/>
    <n v="5318"/>
    <x v="0"/>
    <d v="2020-06-06T20:48:04"/>
    <n v="0"/>
  </r>
  <r>
    <n v="114996"/>
    <n v="4680"/>
    <x v="20069"/>
    <n v="2343"/>
    <x v="0"/>
    <d v="2020-07-02T10:56:11"/>
    <n v="0"/>
  </r>
  <r>
    <n v="115000"/>
    <n v="1430"/>
    <x v="20070"/>
    <n v="7062"/>
    <x v="0"/>
    <d v="2020-05-29T01:20:16"/>
    <n v="0"/>
  </r>
  <r>
    <n v="115007"/>
    <n v="8934"/>
    <x v="20071"/>
    <n v="11325"/>
    <x v="0"/>
    <d v="2020-03-31T09:36:14"/>
    <n v="0"/>
  </r>
  <r>
    <n v="115013"/>
    <n v="5855"/>
    <x v="20072"/>
    <n v="831"/>
    <x v="1"/>
    <d v="2020-06-29T22:29:47"/>
    <n v="0"/>
  </r>
  <r>
    <n v="115017"/>
    <n v="4005"/>
    <x v="20073"/>
    <n v="7062"/>
    <x v="0"/>
    <d v="2020-07-07T00:54:40"/>
    <n v="0"/>
  </r>
  <r>
    <n v="115022"/>
    <n v="13475"/>
    <x v="20074"/>
    <n v="11954"/>
    <x v="0"/>
    <d v="2020-01-09T13:43:34"/>
    <n v="0"/>
  </r>
  <r>
    <n v="115027"/>
    <n v="10676"/>
    <x v="20075"/>
    <n v="831"/>
    <x v="0"/>
    <d v="2020-06-06T11:27:14"/>
    <n v="0"/>
  </r>
  <r>
    <n v="115034"/>
    <n v="12766"/>
    <x v="20076"/>
    <n v="6508"/>
    <x v="0"/>
    <d v="2020-07-20T09:56:35"/>
    <n v="0"/>
  </r>
  <r>
    <n v="115035"/>
    <n v="1173"/>
    <x v="20077"/>
    <n v="1305"/>
    <x v="0"/>
    <d v="2020-07-07T02:48:34"/>
    <n v="0"/>
  </r>
  <r>
    <n v="115039"/>
    <n v="11498"/>
    <x v="20078"/>
    <n v="10783"/>
    <x v="0"/>
    <d v="2020-06-05T23:39:54"/>
    <n v="0"/>
  </r>
  <r>
    <n v="115041"/>
    <n v="5579"/>
    <x v="20079"/>
    <n v="5927"/>
    <x v="0"/>
    <d v="2020-04-28T05:43:12"/>
    <n v="0"/>
  </r>
  <r>
    <n v="115047"/>
    <n v="3545"/>
    <x v="20080"/>
    <n v="13367"/>
    <x v="0"/>
    <d v="2020-02-02T10:59:36"/>
    <n v="0"/>
  </r>
  <r>
    <n v="115050"/>
    <n v="9119"/>
    <x v="20081"/>
    <n v="2343"/>
    <x v="0"/>
    <d v="2020-05-01T07:29:29"/>
    <n v="0"/>
  </r>
  <r>
    <n v="115054"/>
    <n v="8882"/>
    <x v="20082"/>
    <n v="13702"/>
    <x v="0"/>
    <d v="2020-03-29T06:51:39"/>
    <n v="0"/>
  </r>
  <r>
    <n v="115061"/>
    <n v="8209"/>
    <x v="20083"/>
    <n v="9532"/>
    <x v="1"/>
    <d v="2020-07-01T17:59:02"/>
    <n v="0"/>
  </r>
  <r>
    <n v="115064"/>
    <n v="1116"/>
    <x v="20084"/>
    <n v="2283"/>
    <x v="0"/>
    <d v="2020-07-03T08:28:26"/>
    <n v="0"/>
  </r>
  <r>
    <n v="115066"/>
    <n v="1581"/>
    <x v="20085"/>
    <n v="7629"/>
    <x v="0"/>
    <d v="2020-05-02T17:38:08"/>
    <n v="0"/>
  </r>
  <r>
    <n v="115073"/>
    <n v="1878"/>
    <x v="20086"/>
    <n v="11210"/>
    <x v="0"/>
    <d v="2020-06-06T00:31:32"/>
    <n v="0"/>
  </r>
  <r>
    <n v="115079"/>
    <n v="2533"/>
    <x v="20087"/>
    <n v="7990"/>
    <x v="0"/>
    <d v="2020-07-14T14:40:39"/>
    <n v="0"/>
  </r>
  <r>
    <n v="115081"/>
    <n v="11914"/>
    <x v="20088"/>
    <n v="12350"/>
    <x v="0"/>
    <d v="2020-07-22T19:35:30"/>
    <n v="1"/>
  </r>
  <r>
    <n v="115083"/>
    <n v="4340"/>
    <x v="20089"/>
    <n v="8404"/>
    <x v="0"/>
    <d v="2020-06-25T12:59:34"/>
    <n v="0"/>
  </r>
  <r>
    <n v="115090"/>
    <n v="9455"/>
    <x v="20090"/>
    <n v="12160"/>
    <x v="0"/>
    <d v="2020-02-25T14:54:51"/>
    <n v="0"/>
  </r>
  <r>
    <n v="115092"/>
    <n v="10692"/>
    <x v="20091"/>
    <n v="4283"/>
    <x v="2"/>
    <d v="2020-07-21T09:44:47"/>
    <n v="0"/>
  </r>
  <r>
    <n v="115093"/>
    <n v="12025"/>
    <x v="20092"/>
    <n v="10487"/>
    <x v="0"/>
    <d v="2020-02-05T20:09:44"/>
    <n v="0"/>
  </r>
  <r>
    <n v="115100"/>
    <n v="12944"/>
    <x v="20093"/>
    <n v="10304"/>
    <x v="0"/>
    <d v="2020-07-07T09:01:59"/>
    <n v="0"/>
  </r>
  <r>
    <n v="115107"/>
    <n v="10237"/>
    <x v="20094"/>
    <n v="10693"/>
    <x v="0"/>
    <d v="2020-07-03T02:55:43"/>
    <n v="0"/>
  </r>
  <r>
    <n v="115108"/>
    <n v="7287"/>
    <x v="20095"/>
    <n v="1849"/>
    <x v="0"/>
    <d v="2020-06-13T14:26:56"/>
    <n v="0"/>
  </r>
  <r>
    <n v="115113"/>
    <n v="5010"/>
    <x v="20096"/>
    <n v="4891"/>
    <x v="0"/>
    <d v="2020-06-01T06:22:14"/>
    <n v="0"/>
  </r>
  <r>
    <n v="115120"/>
    <n v="798"/>
    <x v="20097"/>
    <n v="7370"/>
    <x v="0"/>
    <d v="2020-07-09T21:37:08"/>
    <n v="0"/>
  </r>
  <r>
    <n v="115130"/>
    <n v="8882"/>
    <x v="20098"/>
    <n v="4604"/>
    <x v="0"/>
    <d v="2020-03-29T06:51:39"/>
    <n v="0"/>
  </r>
  <r>
    <n v="115135"/>
    <n v="4186"/>
    <x v="20099"/>
    <n v="12776"/>
    <x v="0"/>
    <d v="2020-03-05T03:01:01"/>
    <n v="0"/>
  </r>
  <r>
    <n v="115138"/>
    <n v="5370"/>
    <x v="20100"/>
    <n v="7629"/>
    <x v="0"/>
    <d v="2020-06-18T06:13:47"/>
    <n v="0"/>
  </r>
  <r>
    <n v="115145"/>
    <n v="10850"/>
    <x v="20101"/>
    <n v="11285"/>
    <x v="0"/>
    <d v="2020-05-08T16:11:08"/>
    <n v="0"/>
  </r>
  <r>
    <n v="115148"/>
    <n v="8146"/>
    <x v="20102"/>
    <n v="4236"/>
    <x v="0"/>
    <d v="2020-06-07T03:38:26"/>
    <n v="0"/>
  </r>
  <r>
    <n v="115152"/>
    <n v="6878"/>
    <x v="20103"/>
    <n v="11954"/>
    <x v="0"/>
    <d v="2020-06-01T00:24:44"/>
    <n v="0"/>
  </r>
  <r>
    <n v="115155"/>
    <n v="394"/>
    <x v="20104"/>
    <n v="3318"/>
    <x v="0"/>
    <d v="2020-03-25T19:58:07"/>
    <n v="0"/>
  </r>
  <r>
    <n v="115161"/>
    <n v="7295"/>
    <x v="20105"/>
    <n v="878"/>
    <x v="0"/>
    <d v="2020-05-19T05:49:15"/>
    <n v="0"/>
  </r>
  <r>
    <n v="115167"/>
    <n v="5538"/>
    <x v="20106"/>
    <n v="6631"/>
    <x v="0"/>
    <d v="2020-03-27T14:13:06"/>
    <n v="0"/>
  </r>
  <r>
    <n v="115169"/>
    <n v="3909"/>
    <x v="20107"/>
    <n v="11999"/>
    <x v="0"/>
    <d v="2020-04-15T08:01:50"/>
    <n v="0"/>
  </r>
  <r>
    <n v="115171"/>
    <n v="1158"/>
    <x v="20108"/>
    <n v="12160"/>
    <x v="0"/>
    <d v="2020-02-06T15:20:20"/>
    <n v="0"/>
  </r>
  <r>
    <n v="115172"/>
    <n v="6328"/>
    <x v="20109"/>
    <n v="10807"/>
    <x v="0"/>
    <d v="2020-05-09T04:37:20"/>
    <n v="0"/>
  </r>
  <r>
    <n v="115175"/>
    <n v="6437"/>
    <x v="20110"/>
    <n v="13670"/>
    <x v="2"/>
    <d v="2020-04-04T19:46:55"/>
    <n v="0"/>
  </r>
  <r>
    <n v="115176"/>
    <n v="9588"/>
    <x v="20111"/>
    <n v="5355"/>
    <x v="0"/>
    <d v="2020-07-17T08:40:29"/>
    <n v="0"/>
  </r>
  <r>
    <n v="115180"/>
    <n v="7378"/>
    <x v="20112"/>
    <n v="5318"/>
    <x v="0"/>
    <d v="2020-05-01T14:45:09"/>
    <n v="0"/>
  </r>
  <r>
    <n v="115184"/>
    <n v="7340"/>
    <x v="20113"/>
    <n v="6266"/>
    <x v="0"/>
    <d v="2020-05-18T23:55:28"/>
    <n v="0"/>
  </r>
  <r>
    <n v="115186"/>
    <n v="862"/>
    <x v="20114"/>
    <n v="4946"/>
    <x v="0"/>
    <d v="2020-05-03T23:40:43"/>
    <n v="0"/>
  </r>
  <r>
    <n v="115193"/>
    <n v="12906"/>
    <x v="20115"/>
    <n v="10304"/>
    <x v="0"/>
    <d v="2020-01-16T08:23:55"/>
    <n v="0"/>
  </r>
  <r>
    <n v="115195"/>
    <n v="13545"/>
    <x v="20116"/>
    <n v="6353"/>
    <x v="0"/>
    <d v="2020-06-26T14:37:15"/>
    <n v="0"/>
  </r>
  <r>
    <n v="115199"/>
    <n v="4838"/>
    <x v="20117"/>
    <n v="13367"/>
    <x v="0"/>
    <d v="2020-04-20T22:31:02"/>
    <n v="0"/>
  </r>
  <r>
    <n v="115204"/>
    <n v="12025"/>
    <x v="20118"/>
    <n v="13702"/>
    <x v="0"/>
    <d v="2020-02-05T20:09:44"/>
    <n v="0"/>
  </r>
  <r>
    <n v="115205"/>
    <n v="6713"/>
    <x v="20119"/>
    <n v="11954"/>
    <x v="0"/>
    <d v="2020-07-23T00:31:56"/>
    <n v="1"/>
  </r>
  <r>
    <n v="115208"/>
    <n v="9649"/>
    <x v="20120"/>
    <n v="4283"/>
    <x v="0"/>
    <d v="2020-07-18T03:57:17"/>
    <n v="0"/>
  </r>
  <r>
    <n v="115213"/>
    <n v="10235"/>
    <x v="20121"/>
    <n v="12030"/>
    <x v="0"/>
    <d v="2020-05-24T00:35:14"/>
    <n v="0"/>
  </r>
  <r>
    <n v="115215"/>
    <n v="10585"/>
    <x v="20122"/>
    <n v="6508"/>
    <x v="0"/>
    <d v="2020-03-20T19:14:15"/>
    <n v="0"/>
  </r>
  <r>
    <n v="115222"/>
    <n v="12027"/>
    <x v="20123"/>
    <n v="5204"/>
    <x v="0"/>
    <d v="2020-03-19T02:19:22"/>
    <n v="0"/>
  </r>
  <r>
    <n v="115225"/>
    <n v="11303"/>
    <x v="20124"/>
    <n v="12160"/>
    <x v="0"/>
    <d v="2020-07-21T10:43:03"/>
    <n v="0"/>
  </r>
  <r>
    <n v="115227"/>
    <n v="11995"/>
    <x v="20125"/>
    <n v="11700"/>
    <x v="0"/>
    <d v="2020-04-24T04:36:50"/>
    <n v="0"/>
  </r>
  <r>
    <n v="115231"/>
    <n v="2585"/>
    <x v="20126"/>
    <n v="12160"/>
    <x v="0"/>
    <d v="2020-02-04T11:29:11"/>
    <n v="0"/>
  </r>
  <r>
    <n v="115238"/>
    <n v="7639"/>
    <x v="20127"/>
    <n v="6390"/>
    <x v="2"/>
    <d v="2020-07-23T02:37:07"/>
    <n v="1"/>
  </r>
  <r>
    <n v="115244"/>
    <n v="8580"/>
    <x v="20128"/>
    <n v="11285"/>
    <x v="0"/>
    <d v="2020-06-27T06:58:15"/>
    <n v="0"/>
  </r>
  <r>
    <n v="115248"/>
    <n v="10242"/>
    <x v="20129"/>
    <n v="11954"/>
    <x v="0"/>
    <d v="2020-07-22T06:39:51"/>
    <n v="0"/>
  </r>
  <r>
    <n v="115250"/>
    <n v="10163"/>
    <x v="20130"/>
    <n v="1570"/>
    <x v="1"/>
    <d v="2020-07-19T17:01:55"/>
    <n v="0"/>
  </r>
  <r>
    <n v="115251"/>
    <n v="10115"/>
    <x v="20131"/>
    <n v="2405"/>
    <x v="0"/>
    <d v="2020-07-01T19:53:35"/>
    <n v="0"/>
  </r>
  <r>
    <n v="115255"/>
    <n v="6959"/>
    <x v="20132"/>
    <n v="11726"/>
    <x v="2"/>
    <d v="2020-05-15T12:32:33"/>
    <n v="0"/>
  </r>
  <r>
    <n v="115262"/>
    <n v="2879"/>
    <x v="20133"/>
    <n v="11210"/>
    <x v="0"/>
    <d v="2020-06-01T22:26:51"/>
    <n v="0"/>
  </r>
  <r>
    <n v="115265"/>
    <n v="4377"/>
    <x v="20134"/>
    <n v="5927"/>
    <x v="0"/>
    <d v="2020-06-29T08:48:46"/>
    <n v="0"/>
  </r>
  <r>
    <n v="115267"/>
    <n v="10574"/>
    <x v="20135"/>
    <n v="6210"/>
    <x v="0"/>
    <d v="2020-04-09T14:51:20"/>
    <n v="0"/>
  </r>
  <r>
    <n v="115268"/>
    <n v="5538"/>
    <x v="20136"/>
    <n v="10681"/>
    <x v="0"/>
    <d v="2020-03-27T14:13:06"/>
    <n v="0"/>
  </r>
  <r>
    <n v="115275"/>
    <n v="1338"/>
    <x v="20137"/>
    <n v="12504"/>
    <x v="0"/>
    <d v="2020-07-03T14:20:58"/>
    <n v="0"/>
  </r>
  <r>
    <n v="115278"/>
    <n v="2482"/>
    <x v="20138"/>
    <n v="5484"/>
    <x v="0"/>
    <d v="2020-02-04T21:34:30"/>
    <n v="0"/>
  </r>
  <r>
    <n v="115280"/>
    <n v="1455"/>
    <x v="20139"/>
    <n v="4120"/>
    <x v="0"/>
    <d v="2020-06-23T20:58:40"/>
    <n v="0"/>
  </r>
  <r>
    <n v="115286"/>
    <n v="3693"/>
    <x v="20140"/>
    <n v="7629"/>
    <x v="0"/>
    <d v="2020-01-11T12:04:11"/>
    <n v="0"/>
  </r>
  <r>
    <n v="115292"/>
    <n v="4340"/>
    <x v="20141"/>
    <n v="5318"/>
    <x v="0"/>
    <d v="2020-06-25T12:59:34"/>
    <n v="0"/>
  </r>
  <r>
    <n v="115298"/>
    <n v="9008"/>
    <x v="20142"/>
    <n v="5927"/>
    <x v="0"/>
    <d v="2020-01-25T19:13:45"/>
    <n v="0"/>
  </r>
  <r>
    <n v="115305"/>
    <n v="2819"/>
    <x v="20143"/>
    <n v="6631"/>
    <x v="0"/>
    <d v="2020-06-21T06:39:40"/>
    <n v="0"/>
  </r>
  <r>
    <n v="115309"/>
    <n v="8826"/>
    <x v="20144"/>
    <n v="5612"/>
    <x v="2"/>
    <d v="2020-01-31T07:46:33"/>
    <n v="0"/>
  </r>
  <r>
    <n v="115311"/>
    <n v="1851"/>
    <x v="20145"/>
    <n v="4947"/>
    <x v="0"/>
    <d v="2020-01-26T05:56:52"/>
    <n v="0"/>
  </r>
  <r>
    <n v="115312"/>
    <n v="5370"/>
    <x v="20146"/>
    <n v="5318"/>
    <x v="0"/>
    <d v="2020-06-18T06:13:47"/>
    <n v="0"/>
  </r>
  <r>
    <n v="115313"/>
    <n v="4410"/>
    <x v="20147"/>
    <n v="4476"/>
    <x v="0"/>
    <d v="2020-04-02T16:06:27"/>
    <n v="0"/>
  </r>
  <r>
    <n v="115319"/>
    <n v="11404"/>
    <x v="20148"/>
    <n v="4604"/>
    <x v="0"/>
    <d v="2020-01-23T00:00:50"/>
    <n v="0"/>
  </r>
  <r>
    <n v="115325"/>
    <n v="12025"/>
    <x v="20149"/>
    <n v="12504"/>
    <x v="0"/>
    <d v="2020-02-05T20:09:44"/>
    <n v="0"/>
  </r>
  <r>
    <n v="115333"/>
    <n v="2723"/>
    <x v="20150"/>
    <n v="4284"/>
    <x v="0"/>
    <d v="2020-01-16T21:54:22"/>
    <n v="0"/>
  </r>
  <r>
    <n v="115338"/>
    <n v="13442"/>
    <x v="20151"/>
    <n v="6353"/>
    <x v="0"/>
    <d v="2020-06-22T05:36:03"/>
    <n v="0"/>
  </r>
  <r>
    <n v="115343"/>
    <n v="12230"/>
    <x v="20152"/>
    <n v="9532"/>
    <x v="0"/>
    <d v="2020-03-25T01:17:51"/>
    <n v="0"/>
  </r>
  <r>
    <n v="115349"/>
    <n v="12447"/>
    <x v="20153"/>
    <n v="13702"/>
    <x v="0"/>
    <d v="2020-01-16T00:30:38"/>
    <n v="0"/>
  </r>
  <r>
    <n v="115353"/>
    <n v="6808"/>
    <x v="20154"/>
    <n v="13184"/>
    <x v="0"/>
    <d v="2020-06-26T12:55:41"/>
    <n v="0"/>
  </r>
  <r>
    <n v="115357"/>
    <n v="9588"/>
    <x v="20155"/>
    <n v="11791"/>
    <x v="0"/>
    <d v="2020-07-17T08:40:29"/>
    <n v="0"/>
  </r>
  <r>
    <n v="115359"/>
    <n v="9489"/>
    <x v="20156"/>
    <n v="9086"/>
    <x v="0"/>
    <d v="2020-07-23T08:30:59"/>
    <n v="1"/>
  </r>
  <r>
    <n v="115369"/>
    <n v="1778"/>
    <x v="20157"/>
    <n v="10681"/>
    <x v="0"/>
    <d v="2020-06-21T12:04:56"/>
    <n v="0"/>
  </r>
  <r>
    <n v="115373"/>
    <n v="4497"/>
    <x v="20158"/>
    <n v="2251"/>
    <x v="0"/>
    <d v="2020-05-23T11:48:30"/>
    <n v="0"/>
  </r>
  <r>
    <n v="115379"/>
    <n v="8588"/>
    <x v="20159"/>
    <n v="4283"/>
    <x v="1"/>
    <d v="2020-04-08T03:41:10"/>
    <n v="0"/>
  </r>
  <r>
    <n v="115382"/>
    <n v="2149"/>
    <x v="20160"/>
    <n v="6353"/>
    <x v="0"/>
    <d v="2020-07-19T14:14:16"/>
    <n v="0"/>
  </r>
  <r>
    <n v="115389"/>
    <n v="11462"/>
    <x v="20161"/>
    <n v="104"/>
    <x v="0"/>
    <d v="2020-02-18T02:53:25"/>
    <n v="0"/>
  </r>
  <r>
    <n v="115390"/>
    <n v="6904"/>
    <x v="20162"/>
    <n v="2251"/>
    <x v="0"/>
    <d v="2020-04-01T04:17:20"/>
    <n v="0"/>
  </r>
  <r>
    <n v="115397"/>
    <n v="13232"/>
    <x v="20163"/>
    <n v="10693"/>
    <x v="0"/>
    <d v="2020-06-21T14:00:03"/>
    <n v="0"/>
  </r>
  <r>
    <n v="115400"/>
    <n v="1058"/>
    <x v="20164"/>
    <n v="13817"/>
    <x v="0"/>
    <d v="2020-05-26T17:24:48"/>
    <n v="0"/>
  </r>
  <r>
    <n v="115401"/>
    <n v="11955"/>
    <x v="20165"/>
    <n v="5204"/>
    <x v="0"/>
    <d v="2020-07-07T16:23:39"/>
    <n v="0"/>
  </r>
  <r>
    <n v="115403"/>
    <n v="1877"/>
    <x v="20166"/>
    <n v="8508"/>
    <x v="0"/>
    <d v="2020-06-19T01:46:29"/>
    <n v="0"/>
  </r>
  <r>
    <n v="115408"/>
    <n v="11673"/>
    <x v="20167"/>
    <n v="4972"/>
    <x v="1"/>
    <d v="2020-05-24T12:57:26"/>
    <n v="0"/>
  </r>
  <r>
    <n v="115410"/>
    <n v="13011"/>
    <x v="20168"/>
    <n v="11551"/>
    <x v="0"/>
    <d v="2020-04-18T19:52:52"/>
    <n v="0"/>
  </r>
  <r>
    <n v="115415"/>
    <n v="10613"/>
    <x v="20169"/>
    <n v="11329"/>
    <x v="0"/>
    <d v="2020-04-25T01:24:22"/>
    <n v="0"/>
  </r>
  <r>
    <n v="115420"/>
    <n v="7460"/>
    <x v="20170"/>
    <n v="4476"/>
    <x v="0"/>
    <d v="2020-04-29T17:24:41"/>
    <n v="0"/>
  </r>
  <r>
    <n v="115427"/>
    <n v="12025"/>
    <x v="20171"/>
    <n v="5318"/>
    <x v="0"/>
    <d v="2020-02-05T20:09:44"/>
    <n v="0"/>
  </r>
  <r>
    <n v="115433"/>
    <n v="2326"/>
    <x v="20172"/>
    <n v="4946"/>
    <x v="0"/>
    <d v="2020-07-06T19:45:06"/>
    <n v="0"/>
  </r>
  <r>
    <n v="115440"/>
    <n v="6751"/>
    <x v="20173"/>
    <n v="8064"/>
    <x v="0"/>
    <d v="2020-04-14T13:12:56"/>
    <n v="0"/>
  </r>
  <r>
    <n v="115443"/>
    <n v="830"/>
    <x v="20174"/>
    <n v="3528"/>
    <x v="0"/>
    <d v="2020-06-22T12:37:06"/>
    <n v="0"/>
  </r>
  <r>
    <n v="115447"/>
    <n v="10001"/>
    <x v="20175"/>
    <n v="8404"/>
    <x v="0"/>
    <d v="2020-07-06T21:47:10"/>
    <n v="0"/>
  </r>
  <r>
    <n v="115449"/>
    <n v="9588"/>
    <x v="20176"/>
    <n v="5193"/>
    <x v="0"/>
    <d v="2020-07-17T08:40:29"/>
    <n v="0"/>
  </r>
  <r>
    <n v="115452"/>
    <n v="11689"/>
    <x v="20177"/>
    <n v="878"/>
    <x v="0"/>
    <d v="2020-03-12T07:21:18"/>
    <n v="0"/>
  </r>
  <r>
    <n v="115458"/>
    <n v="2073"/>
    <x v="20178"/>
    <n v="11437"/>
    <x v="0"/>
    <d v="2020-04-25T05:50:58"/>
    <n v="0"/>
  </r>
  <r>
    <n v="115465"/>
    <n v="1423"/>
    <x v="20179"/>
    <n v="9982"/>
    <x v="0"/>
    <d v="2020-04-09T09:37:25"/>
    <n v="0"/>
  </r>
  <r>
    <n v="115470"/>
    <n v="2747"/>
    <x v="20180"/>
    <n v="11835"/>
    <x v="0"/>
    <d v="2020-03-31T06:27:32"/>
    <n v="0"/>
  </r>
  <r>
    <n v="115471"/>
    <n v="8412"/>
    <x v="20181"/>
    <n v="4476"/>
    <x v="1"/>
    <d v="2020-02-08T13:06:41"/>
    <n v="0"/>
  </r>
  <r>
    <n v="115474"/>
    <n v="4644"/>
    <x v="20182"/>
    <n v="11726"/>
    <x v="0"/>
    <d v="2020-06-09T23:57:21"/>
    <n v="0"/>
  </r>
  <r>
    <n v="115476"/>
    <n v="13531"/>
    <x v="20183"/>
    <n v="12156"/>
    <x v="0"/>
    <d v="2020-07-06T10:12:16"/>
    <n v="0"/>
  </r>
  <r>
    <n v="115478"/>
    <n v="7850"/>
    <x v="20184"/>
    <n v="11329"/>
    <x v="0"/>
    <d v="2020-07-18T23:03:32"/>
    <n v="0"/>
  </r>
  <r>
    <n v="115481"/>
    <n v="1780"/>
    <x v="20185"/>
    <n v="12350"/>
    <x v="0"/>
    <d v="2020-05-14T00:56:26"/>
    <n v="0"/>
  </r>
  <r>
    <n v="115486"/>
    <n v="12705"/>
    <x v="20186"/>
    <n v="4891"/>
    <x v="0"/>
    <d v="2020-06-28T04:20:46"/>
    <n v="0"/>
  </r>
  <r>
    <n v="115492"/>
    <n v="446"/>
    <x v="20187"/>
    <n v="5994"/>
    <x v="0"/>
    <d v="2020-05-29T10:00:50"/>
    <n v="0"/>
  </r>
  <r>
    <n v="115497"/>
    <n v="5352"/>
    <x v="20188"/>
    <n v="13817"/>
    <x v="0"/>
    <d v="2020-03-26T01:04:32"/>
    <n v="0"/>
  </r>
  <r>
    <n v="115501"/>
    <n v="13048"/>
    <x v="20189"/>
    <n v="6353"/>
    <x v="0"/>
    <d v="2020-07-29T17:49:16"/>
    <n v="0"/>
  </r>
  <r>
    <n v="115505"/>
    <n v="9875"/>
    <x v="20190"/>
    <n v="5965"/>
    <x v="0"/>
    <d v="2020-03-25T20:26:19"/>
    <n v="0"/>
  </r>
  <r>
    <n v="115509"/>
    <n v="6775"/>
    <x v="20191"/>
    <n v="6403"/>
    <x v="0"/>
    <d v="2020-04-24T14:05:02"/>
    <n v="0"/>
  </r>
  <r>
    <n v="115515"/>
    <n v="12173"/>
    <x v="20192"/>
    <n v="2405"/>
    <x v="0"/>
    <d v="2020-06-22T05:01:46"/>
    <n v="0"/>
  </r>
  <r>
    <n v="115517"/>
    <n v="12781"/>
    <x v="20193"/>
    <n v="5612"/>
    <x v="0"/>
    <d v="2020-07-26T12:01:09"/>
    <n v="0"/>
  </r>
  <r>
    <n v="115522"/>
    <n v="1609"/>
    <x v="20194"/>
    <n v="10192"/>
    <x v="0"/>
    <d v="2020-04-26T06:30:25"/>
    <n v="0"/>
  </r>
  <r>
    <n v="115523"/>
    <n v="4838"/>
    <x v="20195"/>
    <n v="2343"/>
    <x v="0"/>
    <d v="2020-04-20T22:31:02"/>
    <n v="0"/>
  </r>
  <r>
    <n v="115528"/>
    <n v="13450"/>
    <x v="20196"/>
    <n v="8436"/>
    <x v="0"/>
    <d v="2020-06-20T14:41:11"/>
    <n v="0"/>
  </r>
  <r>
    <n v="115529"/>
    <n v="1053"/>
    <x v="20197"/>
    <n v="6631"/>
    <x v="0"/>
    <d v="2020-07-22T10:16:28"/>
    <n v="0"/>
  </r>
  <r>
    <n v="115536"/>
    <n v="5691"/>
    <x v="20198"/>
    <n v="7990"/>
    <x v="0"/>
    <d v="2020-05-10T08:57:11"/>
    <n v="0"/>
  </r>
  <r>
    <n v="115542"/>
    <n v="5080"/>
    <x v="20199"/>
    <n v="10587"/>
    <x v="1"/>
    <d v="2020-01-05T05:27:20"/>
    <n v="0"/>
  </r>
  <r>
    <n v="115548"/>
    <n v="12157"/>
    <x v="20200"/>
    <n v="2688"/>
    <x v="2"/>
    <d v="2020-02-20T21:46:30"/>
    <n v="0"/>
  </r>
  <r>
    <n v="115552"/>
    <n v="361"/>
    <x v="20201"/>
    <n v="3085"/>
    <x v="1"/>
    <d v="2020-06-16T12:35:46"/>
    <n v="0"/>
  </r>
  <r>
    <n v="115558"/>
    <n v="2276"/>
    <x v="20202"/>
    <n v="10487"/>
    <x v="0"/>
    <d v="2020-06-24T22:00:43"/>
    <n v="0"/>
  </r>
  <r>
    <n v="115560"/>
    <n v="5807"/>
    <x v="20203"/>
    <n v="11325"/>
    <x v="0"/>
    <d v="2020-06-10T17:14:35"/>
    <n v="0"/>
  </r>
  <r>
    <n v="115562"/>
    <n v="12376"/>
    <x v="20204"/>
    <n v="5612"/>
    <x v="0"/>
    <d v="2020-05-16T17:04:22"/>
    <n v="0"/>
  </r>
  <r>
    <n v="115566"/>
    <n v="2806"/>
    <x v="20205"/>
    <n v="2387"/>
    <x v="0"/>
    <d v="2020-01-09T11:46:13"/>
    <n v="0"/>
  </r>
  <r>
    <n v="115567"/>
    <n v="7670"/>
    <x v="20206"/>
    <n v="11210"/>
    <x v="1"/>
    <d v="2020-02-18T19:07:43"/>
    <n v="0"/>
  </r>
  <r>
    <n v="115570"/>
    <n v="6337"/>
    <x v="20207"/>
    <n v="11437"/>
    <x v="0"/>
    <d v="2020-01-17T20:03:28"/>
    <n v="0"/>
  </r>
  <r>
    <n v="115571"/>
    <n v="13805"/>
    <x v="20208"/>
    <n v="3085"/>
    <x v="1"/>
    <d v="2020-04-18T06:57:08"/>
    <n v="0"/>
  </r>
  <r>
    <n v="115574"/>
    <n v="8233"/>
    <x v="20209"/>
    <n v="5994"/>
    <x v="0"/>
    <d v="2020-02-27T02:46:08"/>
    <n v="0"/>
  </r>
  <r>
    <n v="115578"/>
    <n v="9766"/>
    <x v="20210"/>
    <n v="3821"/>
    <x v="0"/>
    <d v="2020-03-18T12:40:00"/>
    <n v="0"/>
  </r>
  <r>
    <n v="115582"/>
    <n v="6570"/>
    <x v="20211"/>
    <n v="4891"/>
    <x v="0"/>
    <d v="2020-03-14T06:48:51"/>
    <n v="0"/>
  </r>
  <r>
    <n v="115583"/>
    <n v="9875"/>
    <x v="20212"/>
    <n v="9309"/>
    <x v="0"/>
    <d v="2020-03-25T20:26:19"/>
    <n v="0"/>
  </r>
  <r>
    <n v="115589"/>
    <n v="13230"/>
    <x v="20213"/>
    <n v="12160"/>
    <x v="2"/>
    <d v="2020-03-10T16:20:37"/>
    <n v="0"/>
  </r>
  <r>
    <n v="115596"/>
    <n v="1510"/>
    <x v="20214"/>
    <n v="6210"/>
    <x v="1"/>
    <d v="2020-03-12T23:54:43"/>
    <n v="0"/>
  </r>
  <r>
    <n v="115602"/>
    <n v="1763"/>
    <x v="20215"/>
    <n v="4891"/>
    <x v="0"/>
    <d v="2020-03-30T14:11:05"/>
    <n v="0"/>
  </r>
  <r>
    <n v="115605"/>
    <n v="1609"/>
    <x v="20216"/>
    <n v="6204"/>
    <x v="0"/>
    <d v="2020-04-26T06:30:25"/>
    <n v="0"/>
  </r>
  <r>
    <n v="115612"/>
    <n v="374"/>
    <x v="20217"/>
    <n v="1181"/>
    <x v="0"/>
    <d v="2020-05-27T09:39:49"/>
    <n v="0"/>
  </r>
  <r>
    <n v="115618"/>
    <n v="10474"/>
    <x v="20218"/>
    <n v="2251"/>
    <x v="0"/>
    <d v="2020-04-13T05:32:00"/>
    <n v="0"/>
  </r>
  <r>
    <n v="115621"/>
    <n v="897"/>
    <x v="20219"/>
    <n v="13702"/>
    <x v="0"/>
    <d v="2020-03-06T19:40:46"/>
    <n v="0"/>
  </r>
  <r>
    <n v="115627"/>
    <n v="2879"/>
    <x v="20220"/>
    <n v="11285"/>
    <x v="0"/>
    <d v="2020-06-01T22:26:51"/>
    <n v="0"/>
  </r>
  <r>
    <n v="115630"/>
    <n v="13362"/>
    <x v="20221"/>
    <n v="7990"/>
    <x v="0"/>
    <d v="2020-07-02T01:24:43"/>
    <n v="0"/>
  </r>
  <r>
    <n v="115635"/>
    <n v="8934"/>
    <x v="20222"/>
    <n v="11551"/>
    <x v="0"/>
    <d v="2020-03-31T09:36:14"/>
    <n v="0"/>
  </r>
  <r>
    <n v="115642"/>
    <n v="862"/>
    <x v="20223"/>
    <n v="3085"/>
    <x v="0"/>
    <d v="2020-05-03T23:40:43"/>
    <n v="0"/>
  </r>
  <r>
    <n v="115644"/>
    <n v="6021"/>
    <x v="20224"/>
    <n v="11835"/>
    <x v="0"/>
    <d v="2020-02-06T16:58:36"/>
    <n v="0"/>
  </r>
  <r>
    <n v="115648"/>
    <n v="2346"/>
    <x v="20225"/>
    <n v="7629"/>
    <x v="0"/>
    <d v="2020-06-03T13:37:01"/>
    <n v="0"/>
  </r>
  <r>
    <n v="115649"/>
    <n v="6405"/>
    <x v="20226"/>
    <n v="11285"/>
    <x v="0"/>
    <d v="2020-05-10T23:16:12"/>
    <n v="0"/>
  </r>
  <r>
    <n v="115650"/>
    <n v="6842"/>
    <x v="20227"/>
    <n v="4478"/>
    <x v="0"/>
    <d v="2020-03-05T20:34:55"/>
    <n v="0"/>
  </r>
  <r>
    <n v="115654"/>
    <n v="1778"/>
    <x v="20228"/>
    <n v="4478"/>
    <x v="0"/>
    <d v="2020-06-21T12:04:56"/>
    <n v="0"/>
  </r>
  <r>
    <n v="115657"/>
    <n v="6959"/>
    <x v="20229"/>
    <n v="10681"/>
    <x v="0"/>
    <d v="2020-05-15T12:32:33"/>
    <n v="0"/>
  </r>
  <r>
    <n v="115661"/>
    <n v="10850"/>
    <x v="20230"/>
    <n v="13184"/>
    <x v="0"/>
    <d v="2020-05-08T16:11:08"/>
    <n v="0"/>
  </r>
  <r>
    <n v="115666"/>
    <n v="11778"/>
    <x v="20231"/>
    <n v="4236"/>
    <x v="0"/>
    <d v="2020-06-19T14:12:43"/>
    <n v="0"/>
  </r>
  <r>
    <n v="115668"/>
    <n v="11673"/>
    <x v="20232"/>
    <n v="4499"/>
    <x v="0"/>
    <d v="2020-05-24T12:57:26"/>
    <n v="0"/>
  </r>
  <r>
    <n v="115673"/>
    <n v="3558"/>
    <x v="20233"/>
    <n v="10693"/>
    <x v="0"/>
    <d v="2020-07-23T22:28:20"/>
    <n v="0"/>
  </r>
  <r>
    <n v="115676"/>
    <n v="8624"/>
    <x v="20234"/>
    <n v="7990"/>
    <x v="0"/>
    <d v="2020-05-28T10:31:01"/>
    <n v="0"/>
  </r>
  <r>
    <n v="115681"/>
    <n v="12837"/>
    <x v="20235"/>
    <n v="11551"/>
    <x v="1"/>
    <d v="2020-07-23T18:46:49"/>
    <n v="1"/>
  </r>
  <r>
    <n v="115686"/>
    <n v="12125"/>
    <x v="20236"/>
    <n v="12776"/>
    <x v="0"/>
    <d v="2020-04-04T14:42:10"/>
    <n v="0"/>
  </r>
  <r>
    <n v="115688"/>
    <n v="1272"/>
    <x v="20237"/>
    <n v="5355"/>
    <x v="0"/>
    <d v="2020-07-04T20:28:30"/>
    <n v="0"/>
  </r>
  <r>
    <n v="115694"/>
    <n v="4356"/>
    <x v="20238"/>
    <n v="2167"/>
    <x v="0"/>
    <d v="2020-03-10T17:33:52"/>
    <n v="0"/>
  </r>
  <r>
    <n v="115696"/>
    <n v="9240"/>
    <x v="20239"/>
    <n v="7878"/>
    <x v="1"/>
    <d v="2020-05-17T03:04:13"/>
    <n v="0"/>
  </r>
  <r>
    <n v="115700"/>
    <n v="4340"/>
    <x v="20240"/>
    <n v="4891"/>
    <x v="0"/>
    <d v="2020-06-25T12:59:34"/>
    <n v="0"/>
  </r>
  <r>
    <n v="115702"/>
    <n v="9653"/>
    <x v="20241"/>
    <n v="7062"/>
    <x v="0"/>
    <d v="2020-01-22T08:43:50"/>
    <n v="0"/>
  </r>
  <r>
    <n v="115705"/>
    <n v="12230"/>
    <x v="20242"/>
    <n v="2251"/>
    <x v="0"/>
    <d v="2020-03-25T01:17:51"/>
    <n v="0"/>
  </r>
  <r>
    <n v="115715"/>
    <n v="767"/>
    <x v="20243"/>
    <n v="2338"/>
    <x v="0"/>
    <d v="2020-04-18T17:01:02"/>
    <n v="0"/>
  </r>
  <r>
    <n v="115721"/>
    <n v="5702"/>
    <x v="20244"/>
    <n v="12160"/>
    <x v="0"/>
    <d v="2020-02-02T10:06:51"/>
    <n v="0"/>
  </r>
  <r>
    <n v="115728"/>
    <n v="1855"/>
    <x v="20245"/>
    <n v="7642"/>
    <x v="0"/>
    <d v="2020-03-27T16:04:07"/>
    <n v="0"/>
  </r>
  <r>
    <n v="115730"/>
    <n v="798"/>
    <x v="20246"/>
    <n v="11999"/>
    <x v="1"/>
    <d v="2020-07-09T21:37:08"/>
    <n v="0"/>
  </r>
  <r>
    <n v="115737"/>
    <n v="12589"/>
    <x v="20247"/>
    <n v="4972"/>
    <x v="0"/>
    <d v="2020-04-27T15:55:22"/>
    <n v="0"/>
  </r>
  <r>
    <n v="115744"/>
    <n v="4005"/>
    <x v="20248"/>
    <n v="3821"/>
    <x v="0"/>
    <d v="2020-07-07T00:54:40"/>
    <n v="0"/>
  </r>
  <r>
    <n v="115751"/>
    <n v="7043"/>
    <x v="20249"/>
    <n v="8064"/>
    <x v="0"/>
    <d v="2020-07-13T19:27:01"/>
    <n v="0"/>
  </r>
  <r>
    <n v="115757"/>
    <n v="13416"/>
    <x v="20250"/>
    <n v="6204"/>
    <x v="0"/>
    <d v="2020-04-16T14:54:43"/>
    <n v="0"/>
  </r>
  <r>
    <n v="115761"/>
    <n v="8525"/>
    <x v="20251"/>
    <n v="13817"/>
    <x v="0"/>
    <d v="2020-01-08T22:29:52"/>
    <n v="0"/>
  </r>
  <r>
    <n v="115764"/>
    <n v="7974"/>
    <x v="20252"/>
    <n v="5965"/>
    <x v="1"/>
    <d v="2020-04-18T16:56:45"/>
    <n v="0"/>
  </r>
  <r>
    <n v="115766"/>
    <n v="3558"/>
    <x v="20253"/>
    <n v="6844"/>
    <x v="0"/>
    <d v="2020-07-23T22:28:20"/>
    <n v="1"/>
  </r>
  <r>
    <n v="115768"/>
    <n v="1538"/>
    <x v="20254"/>
    <n v="7629"/>
    <x v="0"/>
    <d v="2020-01-18T15:44:34"/>
    <n v="0"/>
  </r>
  <r>
    <n v="115775"/>
    <n v="10154"/>
    <x v="20255"/>
    <n v="2251"/>
    <x v="0"/>
    <d v="2020-05-13T04:08:08"/>
    <n v="0"/>
  </r>
  <r>
    <n v="115781"/>
    <n v="7240"/>
    <x v="20256"/>
    <n v="3528"/>
    <x v="0"/>
    <d v="2020-03-07T12:45:35"/>
    <n v="0"/>
  </r>
  <r>
    <n v="115785"/>
    <n v="5046"/>
    <x v="20257"/>
    <n v="9532"/>
    <x v="0"/>
    <d v="2020-01-08T22:11:32"/>
    <n v="0"/>
  </r>
  <r>
    <n v="115787"/>
    <n v="7043"/>
    <x v="20258"/>
    <n v="5849"/>
    <x v="0"/>
    <d v="2020-07-13T19:27:01"/>
    <n v="0"/>
  </r>
  <r>
    <n v="115792"/>
    <n v="10441"/>
    <x v="20259"/>
    <n v="4604"/>
    <x v="0"/>
    <d v="2020-04-30T23:05:25"/>
    <n v="0"/>
  </r>
  <r>
    <n v="115793"/>
    <n v="1423"/>
    <x v="20260"/>
    <n v="10487"/>
    <x v="0"/>
    <d v="2020-04-09T09:37:25"/>
    <n v="0"/>
  </r>
  <r>
    <n v="115800"/>
    <n v="511"/>
    <x v="20261"/>
    <n v="13184"/>
    <x v="0"/>
    <d v="2020-02-02T23:07:59"/>
    <n v="0"/>
  </r>
  <r>
    <n v="115803"/>
    <n v="12457"/>
    <x v="20262"/>
    <n v="3528"/>
    <x v="2"/>
    <d v="2020-07-08T21:10:55"/>
    <n v="0"/>
  </r>
  <r>
    <n v="115804"/>
    <n v="8893"/>
    <x v="20263"/>
    <n v="8508"/>
    <x v="0"/>
    <d v="2020-06-19T18:48:58"/>
    <n v="0"/>
  </r>
  <r>
    <n v="115808"/>
    <n v="7616"/>
    <x v="20264"/>
    <n v="3821"/>
    <x v="0"/>
    <d v="2020-07-09T05:25:12"/>
    <n v="0"/>
  </r>
  <r>
    <n v="115811"/>
    <n v="9428"/>
    <x v="20265"/>
    <n v="2283"/>
    <x v="0"/>
    <d v="2020-07-15T07:02:05"/>
    <n v="0"/>
  </r>
  <r>
    <n v="115815"/>
    <n v="210"/>
    <x v="20266"/>
    <n v="9086"/>
    <x v="2"/>
    <d v="2020-02-04T02:01:07"/>
    <n v="0"/>
  </r>
  <r>
    <n v="115820"/>
    <n v="6379"/>
    <x v="20267"/>
    <n v="4891"/>
    <x v="0"/>
    <d v="2020-06-21T22:44:24"/>
    <n v="0"/>
  </r>
  <r>
    <n v="115825"/>
    <n v="7534"/>
    <x v="20268"/>
    <n v="10526"/>
    <x v="0"/>
    <d v="2020-07-15T00:01:06"/>
    <n v="0"/>
  </r>
  <r>
    <n v="115834"/>
    <n v="12944"/>
    <x v="20269"/>
    <n v="10807"/>
    <x v="0"/>
    <d v="2020-07-07T09:01:59"/>
    <n v="0"/>
  </r>
  <r>
    <n v="115838"/>
    <n v="5352"/>
    <x v="20270"/>
    <n v="11285"/>
    <x v="0"/>
    <d v="2020-03-26T01:04:32"/>
    <n v="0"/>
  </r>
  <r>
    <n v="115839"/>
    <n v="1902"/>
    <x v="20271"/>
    <n v="11551"/>
    <x v="0"/>
    <d v="2020-05-18T19:37:27"/>
    <n v="0"/>
  </r>
  <r>
    <n v="115845"/>
    <n v="8934"/>
    <x v="20272"/>
    <n v="1670"/>
    <x v="2"/>
    <d v="2020-03-31T09:36:14"/>
    <n v="0"/>
  </r>
  <r>
    <n v="115852"/>
    <n v="7395"/>
    <x v="20273"/>
    <n v="5537"/>
    <x v="2"/>
    <d v="2020-02-23T14:42:34"/>
    <n v="0"/>
  </r>
  <r>
    <n v="115856"/>
    <n v="5935"/>
    <x v="20274"/>
    <n v="10111"/>
    <x v="0"/>
    <d v="2020-03-29T22:01:04"/>
    <n v="0"/>
  </r>
  <r>
    <n v="115863"/>
    <n v="10242"/>
    <x v="20275"/>
    <n v="2167"/>
    <x v="0"/>
    <d v="2020-07-22T06:39:51"/>
    <n v="0"/>
  </r>
  <r>
    <n v="115870"/>
    <n v="8957"/>
    <x v="20276"/>
    <n v="4552"/>
    <x v="2"/>
    <d v="2020-02-20T16:30:09"/>
    <n v="0"/>
  </r>
  <r>
    <n v="115873"/>
    <n v="7928"/>
    <x v="20277"/>
    <n v="8404"/>
    <x v="0"/>
    <d v="2020-06-27T12:29:55"/>
    <n v="0"/>
  </r>
  <r>
    <n v="115875"/>
    <n v="1128"/>
    <x v="20278"/>
    <n v="5355"/>
    <x v="0"/>
    <d v="2020-07-26T11:17:18"/>
    <n v="0"/>
  </r>
  <r>
    <n v="115877"/>
    <n v="890"/>
    <x v="20279"/>
    <n v="5927"/>
    <x v="0"/>
    <d v="2020-05-27T19:23:41"/>
    <n v="0"/>
  </r>
  <r>
    <n v="115880"/>
    <n v="1534"/>
    <x v="20280"/>
    <n v="9162"/>
    <x v="0"/>
    <d v="2020-04-21T00:56:56"/>
    <n v="0"/>
  </r>
  <r>
    <n v="115881"/>
    <n v="446"/>
    <x v="20281"/>
    <n v="6204"/>
    <x v="0"/>
    <d v="2020-05-29T10:00:50"/>
    <n v="0"/>
  </r>
  <r>
    <n v="115883"/>
    <n v="12115"/>
    <x v="20282"/>
    <n v="5355"/>
    <x v="0"/>
    <d v="2020-04-28T16:19:21"/>
    <n v="0"/>
  </r>
  <r>
    <n v="115886"/>
    <n v="8200"/>
    <x v="20283"/>
    <n v="10487"/>
    <x v="0"/>
    <d v="2020-02-21T06:25:12"/>
    <n v="0"/>
  </r>
  <r>
    <n v="115891"/>
    <n v="13055"/>
    <x v="20284"/>
    <n v="3318"/>
    <x v="0"/>
    <d v="2020-05-13T16:21:56"/>
    <n v="0"/>
  </r>
  <r>
    <n v="115894"/>
    <n v="6958"/>
    <x v="20285"/>
    <n v="4604"/>
    <x v="0"/>
    <d v="2020-01-31T00:00:53"/>
    <n v="0"/>
  </r>
  <r>
    <n v="115895"/>
    <n v="5019"/>
    <x v="20286"/>
    <n v="13817"/>
    <x v="0"/>
    <d v="2020-06-28T07:13:56"/>
    <n v="0"/>
  </r>
  <r>
    <n v="115896"/>
    <n v="11995"/>
    <x v="20287"/>
    <n v="9086"/>
    <x v="0"/>
    <d v="2020-04-24T04:36:50"/>
    <n v="0"/>
  </r>
  <r>
    <n v="115902"/>
    <n v="640"/>
    <x v="20288"/>
    <n v="878"/>
    <x v="0"/>
    <d v="2020-03-05T06:40:39"/>
    <n v="0"/>
  </r>
  <r>
    <n v="115907"/>
    <n v="976"/>
    <x v="20289"/>
    <n v="4552"/>
    <x v="0"/>
    <d v="2020-07-10T05:06:59"/>
    <n v="0"/>
  </r>
  <r>
    <n v="115910"/>
    <n v="6236"/>
    <x v="20290"/>
    <n v="4120"/>
    <x v="0"/>
    <d v="2020-02-08T10:49:26"/>
    <n v="0"/>
  </r>
  <r>
    <n v="115916"/>
    <n v="2893"/>
    <x v="20291"/>
    <n v="7062"/>
    <x v="0"/>
    <d v="2020-04-14T15:30:57"/>
    <n v="0"/>
  </r>
  <r>
    <n v="115922"/>
    <n v="383"/>
    <x v="20292"/>
    <n v="12504"/>
    <x v="0"/>
    <d v="2020-06-11T06:49:02"/>
    <n v="0"/>
  </r>
  <r>
    <n v="115924"/>
    <n v="12435"/>
    <x v="20293"/>
    <n v="4499"/>
    <x v="0"/>
    <d v="2020-07-07T02:58:08"/>
    <n v="0"/>
  </r>
  <r>
    <n v="115931"/>
    <n v="11845"/>
    <x v="20294"/>
    <n v="4499"/>
    <x v="0"/>
    <d v="2020-05-10T12:01:28"/>
    <n v="0"/>
  </r>
  <r>
    <n v="115932"/>
    <n v="7809"/>
    <x v="20295"/>
    <n v="6266"/>
    <x v="0"/>
    <d v="2020-03-31T07:26:43"/>
    <n v="0"/>
  </r>
  <r>
    <n v="115934"/>
    <n v="7974"/>
    <x v="20296"/>
    <n v="4476"/>
    <x v="0"/>
    <d v="2020-04-18T16:56:45"/>
    <n v="0"/>
  </r>
  <r>
    <n v="115937"/>
    <n v="9480"/>
    <x v="20297"/>
    <n v="7878"/>
    <x v="0"/>
    <d v="2020-06-11T05:36:48"/>
    <n v="0"/>
  </r>
  <r>
    <n v="115941"/>
    <n v="7295"/>
    <x v="20298"/>
    <n v="12776"/>
    <x v="0"/>
    <d v="2020-05-19T05:49:15"/>
    <n v="0"/>
  </r>
  <r>
    <n v="115943"/>
    <n v="10160"/>
    <x v="20299"/>
    <n v="10693"/>
    <x v="0"/>
    <d v="2020-06-12T05:23:04"/>
    <n v="0"/>
  </r>
  <r>
    <n v="115948"/>
    <n v="1410"/>
    <x v="20300"/>
    <n v="1570"/>
    <x v="2"/>
    <d v="2020-03-11T08:16:03"/>
    <n v="0"/>
  </r>
  <r>
    <n v="115949"/>
    <n v="7850"/>
    <x v="20301"/>
    <n v="1241"/>
    <x v="0"/>
    <d v="2020-07-18T23:03:32"/>
    <n v="0"/>
  </r>
  <r>
    <n v="115956"/>
    <n v="188"/>
    <x v="20302"/>
    <n v="13110"/>
    <x v="0"/>
    <d v="2020-05-27T02:12:08"/>
    <n v="0"/>
  </r>
  <r>
    <n v="115961"/>
    <n v="9240"/>
    <x v="20303"/>
    <n v="5849"/>
    <x v="0"/>
    <d v="2020-05-17T03:04:13"/>
    <n v="0"/>
  </r>
  <r>
    <n v="115964"/>
    <n v="5932"/>
    <x v="20304"/>
    <n v="2271"/>
    <x v="2"/>
    <d v="2020-04-03T23:12:30"/>
    <n v="0"/>
  </r>
  <r>
    <n v="115971"/>
    <n v="204"/>
    <x v="20305"/>
    <n v="2271"/>
    <x v="0"/>
    <d v="2020-02-04T08:50:56"/>
    <n v="0"/>
  </r>
  <r>
    <n v="115973"/>
    <n v="8005"/>
    <x v="20306"/>
    <n v="1570"/>
    <x v="0"/>
    <d v="2020-05-04T21:06:27"/>
    <n v="0"/>
  </r>
  <r>
    <n v="115974"/>
    <n v="12157"/>
    <x v="20307"/>
    <n v="6631"/>
    <x v="2"/>
    <d v="2020-02-20T21:46:30"/>
    <n v="0"/>
  </r>
  <r>
    <n v="115975"/>
    <n v="10151"/>
    <x v="20308"/>
    <n v="9193"/>
    <x v="0"/>
    <d v="2020-06-24T07:44:18"/>
    <n v="0"/>
  </r>
  <r>
    <n v="115979"/>
    <n v="5395"/>
    <x v="20309"/>
    <n v="3085"/>
    <x v="0"/>
    <d v="2020-05-24T14:47:07"/>
    <n v="0"/>
  </r>
  <r>
    <n v="115981"/>
    <n v="8305"/>
    <x v="20310"/>
    <n v="9309"/>
    <x v="0"/>
    <d v="2020-03-13T08:20:18"/>
    <n v="0"/>
  </r>
  <r>
    <n v="115983"/>
    <n v="3466"/>
    <x v="20311"/>
    <n v="3821"/>
    <x v="0"/>
    <d v="2020-04-08T16:02:47"/>
    <n v="0"/>
  </r>
  <r>
    <n v="115986"/>
    <n v="3331"/>
    <x v="20312"/>
    <n v="4972"/>
    <x v="0"/>
    <d v="2020-03-21T02:58:25"/>
    <n v="0"/>
  </r>
  <r>
    <n v="115990"/>
    <n v="2607"/>
    <x v="20313"/>
    <n v="11210"/>
    <x v="0"/>
    <d v="2020-03-15T20:56:28"/>
    <n v="0"/>
  </r>
  <r>
    <n v="115991"/>
    <n v="700"/>
    <x v="20314"/>
    <n v="4476"/>
    <x v="0"/>
    <d v="2020-04-23T23:16:12"/>
    <n v="0"/>
  </r>
  <r>
    <n v="115996"/>
    <n v="6926"/>
    <x v="20315"/>
    <n v="12711"/>
    <x v="1"/>
    <d v="2020-06-05T14:58:31"/>
    <n v="0"/>
  </r>
  <r>
    <n v="115997"/>
    <n v="12294"/>
    <x v="20316"/>
    <n v="1849"/>
    <x v="0"/>
    <d v="2020-03-08T20:22:19"/>
    <n v="0"/>
  </r>
  <r>
    <n v="115998"/>
    <n v="13545"/>
    <x v="20317"/>
    <n v="10192"/>
    <x v="2"/>
    <d v="2020-06-26T14:37:15"/>
    <n v="0"/>
  </r>
  <r>
    <n v="116005"/>
    <n v="3901"/>
    <x v="20318"/>
    <n v="3318"/>
    <x v="0"/>
    <d v="2020-03-09T20:25:41"/>
    <n v="0"/>
  </r>
  <r>
    <n v="116008"/>
    <n v="2586"/>
    <x v="20319"/>
    <n v="4604"/>
    <x v="0"/>
    <d v="2020-04-06T06:41:24"/>
    <n v="0"/>
  </r>
  <r>
    <n v="116009"/>
    <n v="12445"/>
    <x v="20320"/>
    <n v="13670"/>
    <x v="0"/>
    <d v="2020-02-26T00:33:02"/>
    <n v="0"/>
  </r>
  <r>
    <n v="116013"/>
    <n v="11576"/>
    <x v="20321"/>
    <n v="13813"/>
    <x v="0"/>
    <d v="2020-03-31T06:56:22"/>
    <n v="0"/>
  </r>
  <r>
    <n v="116014"/>
    <n v="7240"/>
    <x v="20322"/>
    <n v="10111"/>
    <x v="0"/>
    <d v="2020-03-07T12:45:35"/>
    <n v="0"/>
  </r>
  <r>
    <n v="116020"/>
    <n v="3944"/>
    <x v="20323"/>
    <n v="8064"/>
    <x v="0"/>
    <d v="2020-06-27T15:48:52"/>
    <n v="0"/>
  </r>
  <r>
    <n v="116026"/>
    <n v="10146"/>
    <x v="20324"/>
    <n v="6210"/>
    <x v="0"/>
    <d v="2020-03-12T18:59:39"/>
    <n v="0"/>
  </r>
  <r>
    <n v="116032"/>
    <n v="130"/>
    <x v="20325"/>
    <n v="11999"/>
    <x v="0"/>
    <d v="2020-02-15T10:43:27"/>
    <n v="0"/>
  </r>
  <r>
    <n v="116037"/>
    <n v="4567"/>
    <x v="20326"/>
    <n v="2271"/>
    <x v="0"/>
    <d v="2020-03-05T09:51:29"/>
    <n v="0"/>
  </r>
  <r>
    <n v="116043"/>
    <n v="8256"/>
    <x v="20327"/>
    <n v="2283"/>
    <x v="0"/>
    <d v="2020-06-27T11:18:42"/>
    <n v="0"/>
  </r>
  <r>
    <n v="116049"/>
    <n v="13048"/>
    <x v="20328"/>
    <n v="8064"/>
    <x v="2"/>
    <d v="2020-07-29T17:49:16"/>
    <n v="0"/>
  </r>
  <r>
    <n v="116055"/>
    <n v="11344"/>
    <x v="20329"/>
    <n v="4283"/>
    <x v="0"/>
    <d v="2020-03-03T19:01:14"/>
    <n v="0"/>
  </r>
  <r>
    <n v="116059"/>
    <n v="9817"/>
    <x v="20330"/>
    <n v="10192"/>
    <x v="0"/>
    <d v="2020-02-12T00:46:41"/>
    <n v="0"/>
  </r>
  <r>
    <n v="116060"/>
    <n v="1718"/>
    <x v="20331"/>
    <n v="9193"/>
    <x v="0"/>
    <d v="2020-07-14T11:50:19"/>
    <n v="0"/>
  </r>
  <r>
    <n v="116067"/>
    <n v="11914"/>
    <x v="20332"/>
    <n v="7629"/>
    <x v="0"/>
    <d v="2020-07-22T19:35:30"/>
    <n v="0"/>
  </r>
  <r>
    <n v="116072"/>
    <n v="12006"/>
    <x v="20333"/>
    <n v="11437"/>
    <x v="2"/>
    <d v="2020-05-31T03:42:57"/>
    <n v="0"/>
  </r>
  <r>
    <n v="116074"/>
    <n v="12023"/>
    <x v="20334"/>
    <n v="5318"/>
    <x v="0"/>
    <d v="2020-03-27T17:45:24"/>
    <n v="0"/>
  </r>
  <r>
    <n v="116081"/>
    <n v="9522"/>
    <x v="20335"/>
    <n v="11285"/>
    <x v="0"/>
    <d v="2020-07-08T11:41:22"/>
    <n v="0"/>
  </r>
  <r>
    <n v="116085"/>
    <n v="7952"/>
    <x v="20336"/>
    <n v="5484"/>
    <x v="0"/>
    <d v="2020-02-12T04:38:30"/>
    <n v="0"/>
  </r>
  <r>
    <n v="116091"/>
    <n v="1084"/>
    <x v="20337"/>
    <n v="4478"/>
    <x v="0"/>
    <d v="2020-03-25T22:58:17"/>
    <n v="0"/>
  </r>
  <r>
    <n v="116098"/>
    <n v="6732"/>
    <x v="20338"/>
    <n v="10681"/>
    <x v="0"/>
    <d v="2020-07-24T12:47:09"/>
    <n v="1"/>
  </r>
  <r>
    <n v="116100"/>
    <n v="1021"/>
    <x v="20339"/>
    <n v="11551"/>
    <x v="0"/>
    <d v="2020-04-17T23:00:08"/>
    <n v="0"/>
  </r>
  <r>
    <n v="116102"/>
    <n v="3710"/>
    <x v="20340"/>
    <n v="1849"/>
    <x v="0"/>
    <d v="2020-07-24T12:58:25"/>
    <n v="1"/>
  </r>
  <r>
    <n v="116106"/>
    <n v="374"/>
    <x v="20341"/>
    <n v="11210"/>
    <x v="0"/>
    <d v="2020-05-27T09:39:49"/>
    <n v="0"/>
  </r>
  <r>
    <n v="116111"/>
    <n v="131"/>
    <x v="20342"/>
    <n v="4604"/>
    <x v="0"/>
    <d v="2020-05-14T11:49:00"/>
    <n v="0"/>
  </r>
  <r>
    <n v="116116"/>
    <n v="11769"/>
    <x v="20343"/>
    <n v="12350"/>
    <x v="2"/>
    <d v="2020-01-23T22:45:53"/>
    <n v="0"/>
  </r>
  <r>
    <n v="116122"/>
    <n v="1604"/>
    <x v="20344"/>
    <n v="3821"/>
    <x v="0"/>
    <d v="2020-04-06T08:36:55"/>
    <n v="0"/>
  </r>
  <r>
    <n v="116129"/>
    <n v="5606"/>
    <x v="20345"/>
    <n v="12030"/>
    <x v="1"/>
    <d v="2020-07-27T13:37:48"/>
    <n v="0"/>
  </r>
  <r>
    <n v="116131"/>
    <n v="8580"/>
    <x v="20346"/>
    <n v="4808"/>
    <x v="0"/>
    <d v="2020-06-27T06:58:15"/>
    <n v="0"/>
  </r>
  <r>
    <n v="116141"/>
    <n v="4340"/>
    <x v="20347"/>
    <n v="12504"/>
    <x v="0"/>
    <d v="2020-06-25T12:59:34"/>
    <n v="0"/>
  </r>
  <r>
    <n v="116144"/>
    <n v="8200"/>
    <x v="20348"/>
    <n v="7062"/>
    <x v="0"/>
    <d v="2020-02-21T06:25:12"/>
    <n v="0"/>
  </r>
  <r>
    <n v="116151"/>
    <n v="12445"/>
    <x v="20349"/>
    <n v="7990"/>
    <x v="0"/>
    <d v="2020-02-26T00:33:02"/>
    <n v="0"/>
  </r>
  <r>
    <n v="116156"/>
    <n v="1534"/>
    <x v="20350"/>
    <n v="7370"/>
    <x v="0"/>
    <d v="2020-04-21T00:56:56"/>
    <n v="0"/>
  </r>
  <r>
    <n v="116159"/>
    <n v="5352"/>
    <x v="20351"/>
    <n v="13184"/>
    <x v="0"/>
    <d v="2020-03-26T01:04:32"/>
    <n v="0"/>
  </r>
  <r>
    <n v="116162"/>
    <n v="11840"/>
    <x v="20352"/>
    <n v="5193"/>
    <x v="0"/>
    <d v="2020-02-06T02:11:06"/>
    <n v="0"/>
  </r>
  <r>
    <n v="116165"/>
    <n v="2326"/>
    <x v="20353"/>
    <n v="4120"/>
    <x v="0"/>
    <d v="2020-07-06T19:45:06"/>
    <n v="0"/>
  </r>
  <r>
    <n v="116170"/>
    <n v="12631"/>
    <x v="20354"/>
    <n v="13184"/>
    <x v="2"/>
    <d v="2020-05-03T00:16:05"/>
    <n v="0"/>
  </r>
  <r>
    <n v="116176"/>
    <n v="13677"/>
    <x v="20355"/>
    <n v="4891"/>
    <x v="0"/>
    <d v="2020-06-07T05:21:20"/>
    <n v="0"/>
  </r>
  <r>
    <n v="116187"/>
    <n v="6581"/>
    <x v="20356"/>
    <n v="11325"/>
    <x v="0"/>
    <d v="2020-07-03T23:28:43"/>
    <n v="0"/>
  </r>
  <r>
    <n v="116189"/>
    <n v="1413"/>
    <x v="20357"/>
    <n v="12776"/>
    <x v="0"/>
    <d v="2020-03-23T19:34:43"/>
    <n v="0"/>
  </r>
  <r>
    <n v="116195"/>
    <n v="1489"/>
    <x v="20358"/>
    <n v="10304"/>
    <x v="0"/>
    <d v="2020-02-05T08:54:02"/>
    <n v="0"/>
  </r>
  <r>
    <n v="116196"/>
    <n v="9516"/>
    <x v="20359"/>
    <n v="4947"/>
    <x v="0"/>
    <d v="2020-03-31T23:43:41"/>
    <n v="0"/>
  </r>
  <r>
    <n v="116199"/>
    <n v="6382"/>
    <x v="20360"/>
    <n v="6403"/>
    <x v="0"/>
    <d v="2020-07-18T16:27:55"/>
    <n v="0"/>
  </r>
  <r>
    <n v="116206"/>
    <n v="6570"/>
    <x v="20361"/>
    <n v="8064"/>
    <x v="1"/>
    <d v="2020-03-14T06:48:51"/>
    <n v="0"/>
  </r>
  <r>
    <n v="116211"/>
    <n v="12942"/>
    <x v="20362"/>
    <n v="13670"/>
    <x v="0"/>
    <d v="2020-04-12T19:43:55"/>
    <n v="0"/>
  </r>
  <r>
    <n v="116212"/>
    <n v="862"/>
    <x v="20363"/>
    <n v="12776"/>
    <x v="0"/>
    <d v="2020-05-03T23:40:43"/>
    <n v="0"/>
  </r>
  <r>
    <n v="116215"/>
    <n v="5170"/>
    <x v="20364"/>
    <n v="12156"/>
    <x v="0"/>
    <d v="2020-06-16T18:30:31"/>
    <n v="0"/>
  </r>
  <r>
    <n v="116221"/>
    <n v="11659"/>
    <x v="20365"/>
    <n v="7370"/>
    <x v="0"/>
    <d v="2020-04-25T15:50:54"/>
    <n v="0"/>
  </r>
  <r>
    <n v="116227"/>
    <n v="1780"/>
    <x v="20366"/>
    <n v="5965"/>
    <x v="0"/>
    <d v="2020-05-14T00:56:26"/>
    <n v="0"/>
  </r>
  <r>
    <n v="116230"/>
    <n v="8934"/>
    <x v="20367"/>
    <n v="10111"/>
    <x v="2"/>
    <d v="2020-03-31T09:36:14"/>
    <n v="0"/>
  </r>
  <r>
    <n v="116235"/>
    <n v="11778"/>
    <x v="20368"/>
    <n v="4478"/>
    <x v="0"/>
    <d v="2020-06-19T14:12:43"/>
    <n v="0"/>
  </r>
  <r>
    <n v="116237"/>
    <n v="1021"/>
    <x v="20369"/>
    <n v="7062"/>
    <x v="0"/>
    <d v="2020-04-17T23:00:08"/>
    <n v="0"/>
  </r>
  <r>
    <n v="116244"/>
    <n v="9455"/>
    <x v="20370"/>
    <n v="11210"/>
    <x v="1"/>
    <d v="2020-02-25T14:54:51"/>
    <n v="0"/>
  </r>
  <r>
    <n v="116251"/>
    <n v="7146"/>
    <x v="20371"/>
    <n v="5994"/>
    <x v="2"/>
    <d v="2020-07-24T17:18:44"/>
    <n v="1"/>
  </r>
  <r>
    <n v="116253"/>
    <n v="2723"/>
    <x v="20372"/>
    <n v="831"/>
    <x v="1"/>
    <d v="2020-01-16T21:54:22"/>
    <n v="0"/>
  </r>
  <r>
    <n v="116259"/>
    <n v="210"/>
    <x v="20373"/>
    <n v="10111"/>
    <x v="0"/>
    <d v="2020-02-04T02:01:07"/>
    <n v="0"/>
  </r>
  <r>
    <n v="116265"/>
    <n v="6581"/>
    <x v="20374"/>
    <n v="5193"/>
    <x v="0"/>
    <d v="2020-07-03T23:28:43"/>
    <n v="0"/>
  </r>
  <r>
    <n v="116272"/>
    <n v="8255"/>
    <x v="20375"/>
    <n v="2251"/>
    <x v="0"/>
    <d v="2020-06-25T16:38:03"/>
    <n v="0"/>
  </r>
  <r>
    <n v="116273"/>
    <n v="11689"/>
    <x v="20376"/>
    <n v="5193"/>
    <x v="0"/>
    <d v="2020-03-12T07:21:18"/>
    <n v="0"/>
  </r>
  <r>
    <n v="116280"/>
    <n v="9676"/>
    <x v="20377"/>
    <n v="11551"/>
    <x v="0"/>
    <d v="2020-01-30T04:34:04"/>
    <n v="0"/>
  </r>
  <r>
    <n v="116287"/>
    <n v="6193"/>
    <x v="20378"/>
    <n v="3528"/>
    <x v="0"/>
    <d v="2020-04-14T06:25:41"/>
    <n v="0"/>
  </r>
  <r>
    <n v="116291"/>
    <n v="11645"/>
    <x v="20379"/>
    <n v="13702"/>
    <x v="0"/>
    <d v="2020-04-02T03:56:52"/>
    <n v="0"/>
  </r>
  <r>
    <n v="116294"/>
    <n v="8509"/>
    <x v="20380"/>
    <n v="9086"/>
    <x v="2"/>
    <d v="2020-07-10T05:12:36"/>
    <n v="0"/>
  </r>
  <r>
    <n v="116295"/>
    <n v="5098"/>
    <x v="20381"/>
    <n v="12350"/>
    <x v="0"/>
    <d v="2020-03-15T18:00:51"/>
    <n v="0"/>
  </r>
  <r>
    <n v="116299"/>
    <n v="10248"/>
    <x v="20382"/>
    <n v="6390"/>
    <x v="0"/>
    <d v="2020-06-26T06:41:28"/>
    <n v="0"/>
  </r>
  <r>
    <n v="116306"/>
    <n v="640"/>
    <x v="20383"/>
    <n v="12160"/>
    <x v="0"/>
    <d v="2020-03-05T06:40:39"/>
    <n v="0"/>
  </r>
  <r>
    <n v="116310"/>
    <n v="9132"/>
    <x v="20384"/>
    <n v="4972"/>
    <x v="0"/>
    <d v="2020-02-02T14:40:52"/>
    <n v="0"/>
  </r>
  <r>
    <n v="116317"/>
    <n v="7827"/>
    <x v="20385"/>
    <n v="2387"/>
    <x v="2"/>
    <d v="2020-04-07T22:48:44"/>
    <n v="0"/>
  </r>
  <r>
    <n v="116321"/>
    <n v="13132"/>
    <x v="20386"/>
    <n v="5849"/>
    <x v="0"/>
    <d v="2020-04-07T14:13:47"/>
    <n v="0"/>
  </r>
  <r>
    <n v="116323"/>
    <n v="2325"/>
    <x v="20387"/>
    <n v="13817"/>
    <x v="0"/>
    <d v="2020-06-24T21:56:36"/>
    <n v="0"/>
  </r>
  <r>
    <n v="116327"/>
    <n v="12837"/>
    <x v="20388"/>
    <n v="11835"/>
    <x v="0"/>
    <d v="2020-07-23T18:46:49"/>
    <n v="0"/>
  </r>
  <r>
    <n v="116331"/>
    <n v="6674"/>
    <x v="20389"/>
    <n v="1241"/>
    <x v="0"/>
    <d v="2020-05-28T18:29:23"/>
    <n v="0"/>
  </r>
  <r>
    <n v="116332"/>
    <n v="12057"/>
    <x v="20390"/>
    <n v="5193"/>
    <x v="0"/>
    <d v="2020-03-08T09:01:53"/>
    <n v="0"/>
  </r>
  <r>
    <n v="116336"/>
    <n v="6864"/>
    <x v="20391"/>
    <n v="11835"/>
    <x v="0"/>
    <d v="2020-02-15T23:39:07"/>
    <n v="0"/>
  </r>
  <r>
    <n v="116343"/>
    <n v="5591"/>
    <x v="20392"/>
    <n v="6390"/>
    <x v="0"/>
    <d v="2020-05-09T22:01:05"/>
    <n v="0"/>
  </r>
  <r>
    <n v="116352"/>
    <n v="6713"/>
    <x v="20393"/>
    <n v="11551"/>
    <x v="0"/>
    <d v="2020-07-23T00:31:56"/>
    <n v="0"/>
  </r>
  <r>
    <n v="116354"/>
    <n v="11659"/>
    <x v="20394"/>
    <n v="4758"/>
    <x v="0"/>
    <d v="2020-04-25T15:50:54"/>
    <n v="0"/>
  </r>
  <r>
    <n v="116361"/>
    <n v="8868"/>
    <x v="20395"/>
    <n v="5849"/>
    <x v="0"/>
    <d v="2020-06-22T21:16:46"/>
    <n v="0"/>
  </r>
  <r>
    <n v="116366"/>
    <n v="2346"/>
    <x v="20396"/>
    <n v="11285"/>
    <x v="0"/>
    <d v="2020-06-03T13:37:01"/>
    <n v="0"/>
  </r>
  <r>
    <n v="116367"/>
    <n v="11237"/>
    <x v="20397"/>
    <n v="2405"/>
    <x v="0"/>
    <d v="2020-05-10T13:11:11"/>
    <n v="0"/>
  </r>
  <r>
    <n v="116373"/>
    <n v="1337"/>
    <x v="20398"/>
    <n v="7062"/>
    <x v="1"/>
    <d v="2020-05-20T23:48:09"/>
    <n v="0"/>
  </r>
  <r>
    <n v="116376"/>
    <n v="12944"/>
    <x v="20399"/>
    <n v="4478"/>
    <x v="0"/>
    <d v="2020-07-07T09:01:59"/>
    <n v="0"/>
  </r>
  <r>
    <n v="116384"/>
    <n v="13232"/>
    <x v="20400"/>
    <n v="104"/>
    <x v="0"/>
    <d v="2020-06-21T14:00:03"/>
    <n v="0"/>
  </r>
  <r>
    <n v="116387"/>
    <n v="945"/>
    <x v="20401"/>
    <n v="10526"/>
    <x v="0"/>
    <d v="2020-04-17T15:44:17"/>
    <n v="0"/>
  </r>
  <r>
    <n v="116392"/>
    <n v="12056"/>
    <x v="20402"/>
    <n v="11991"/>
    <x v="0"/>
    <d v="2020-06-13T14:37:09"/>
    <n v="0"/>
  </r>
  <r>
    <n v="116397"/>
    <n v="3270"/>
    <x v="20403"/>
    <n v="878"/>
    <x v="0"/>
    <d v="2020-04-01T13:32:03"/>
    <n v="0"/>
  </r>
  <r>
    <n v="116400"/>
    <n v="7373"/>
    <x v="20404"/>
    <n v="878"/>
    <x v="0"/>
    <d v="2020-03-08T01:23:38"/>
    <n v="0"/>
  </r>
  <r>
    <n v="116403"/>
    <n v="13203"/>
    <x v="20405"/>
    <n v="4758"/>
    <x v="0"/>
    <d v="2020-05-01T01:20:17"/>
    <n v="0"/>
  </r>
  <r>
    <n v="116405"/>
    <n v="13677"/>
    <x v="20406"/>
    <n v="8404"/>
    <x v="0"/>
    <d v="2020-06-07T05:21:20"/>
    <n v="0"/>
  </r>
  <r>
    <n v="116412"/>
    <n v="11802"/>
    <x v="20407"/>
    <n v="4478"/>
    <x v="0"/>
    <d v="2020-05-11T22:40:43"/>
    <n v="0"/>
  </r>
  <r>
    <n v="116418"/>
    <n v="8256"/>
    <x v="20408"/>
    <n v="10693"/>
    <x v="0"/>
    <d v="2020-06-27T11:18:42"/>
    <n v="0"/>
  </r>
  <r>
    <n v="116421"/>
    <n v="734"/>
    <x v="20409"/>
    <n v="4604"/>
    <x v="0"/>
    <d v="2020-06-29T13:50:23"/>
    <n v="0"/>
  </r>
  <r>
    <n v="116428"/>
    <n v="10581"/>
    <x v="20410"/>
    <n v="13110"/>
    <x v="0"/>
    <d v="2020-03-23T10:58:58"/>
    <n v="0"/>
  </r>
  <r>
    <n v="116433"/>
    <n v="4680"/>
    <x v="20411"/>
    <n v="831"/>
    <x v="0"/>
    <d v="2020-07-02T10:56:11"/>
    <n v="0"/>
  </r>
  <r>
    <n v="116440"/>
    <n v="3499"/>
    <x v="20412"/>
    <n v="4236"/>
    <x v="0"/>
    <d v="2020-07-11T17:48:16"/>
    <n v="0"/>
  </r>
  <r>
    <n v="116444"/>
    <n v="682"/>
    <x v="20413"/>
    <n v="5537"/>
    <x v="0"/>
    <d v="2020-05-16T07:49:11"/>
    <n v="0"/>
  </r>
  <r>
    <n v="116446"/>
    <n v="12705"/>
    <x v="20414"/>
    <n v="8508"/>
    <x v="0"/>
    <d v="2020-06-28T04:20:46"/>
    <n v="0"/>
  </r>
  <r>
    <n v="116451"/>
    <n v="1233"/>
    <x v="20415"/>
    <n v="7062"/>
    <x v="0"/>
    <d v="2020-01-31T11:19:29"/>
    <n v="0"/>
  </r>
  <r>
    <n v="116454"/>
    <n v="6854"/>
    <x v="20416"/>
    <n v="5612"/>
    <x v="0"/>
    <d v="2020-03-15T00:41:27"/>
    <n v="0"/>
  </r>
  <r>
    <n v="116465"/>
    <n v="11920"/>
    <x v="20417"/>
    <n v="11437"/>
    <x v="0"/>
    <d v="2020-07-08T07:15:43"/>
    <n v="0"/>
  </r>
  <r>
    <n v="116471"/>
    <n v="11645"/>
    <x v="20418"/>
    <n v="5849"/>
    <x v="0"/>
    <d v="2020-04-02T03:56:52"/>
    <n v="0"/>
  </r>
  <r>
    <n v="116473"/>
    <n v="2618"/>
    <x v="20419"/>
    <n v="4120"/>
    <x v="0"/>
    <d v="2020-05-07T09:59:47"/>
    <n v="0"/>
  </r>
  <r>
    <n v="116477"/>
    <n v="862"/>
    <x v="20420"/>
    <n v="10587"/>
    <x v="2"/>
    <d v="2020-05-03T23:40:43"/>
    <n v="0"/>
  </r>
  <r>
    <n v="116481"/>
    <n v="6713"/>
    <x v="20421"/>
    <n v="3821"/>
    <x v="0"/>
    <d v="2020-07-23T00:31:56"/>
    <n v="0"/>
  </r>
  <r>
    <n v="116487"/>
    <n v="329"/>
    <x v="20422"/>
    <n v="9086"/>
    <x v="0"/>
    <d v="2020-06-07T11:34:31"/>
    <n v="0"/>
  </r>
  <r>
    <n v="116494"/>
    <n v="2723"/>
    <x v="20423"/>
    <n v="5849"/>
    <x v="0"/>
    <d v="2020-01-16T21:54:22"/>
    <n v="0"/>
  </r>
  <r>
    <n v="116497"/>
    <n v="4097"/>
    <x v="20424"/>
    <n v="3085"/>
    <x v="0"/>
    <d v="2020-07-25T00:10:20"/>
    <n v="1"/>
  </r>
  <r>
    <n v="116504"/>
    <n v="8838"/>
    <x v="20425"/>
    <n v="11954"/>
    <x v="0"/>
    <d v="2020-07-26T13:24:26"/>
    <n v="0"/>
  </r>
  <r>
    <n v="116511"/>
    <n v="6904"/>
    <x v="20426"/>
    <n v="9086"/>
    <x v="0"/>
    <d v="2020-04-01T04:17:20"/>
    <n v="0"/>
  </r>
  <r>
    <n v="116518"/>
    <n v="10229"/>
    <x v="20427"/>
    <n v="11551"/>
    <x v="0"/>
    <d v="2020-03-21T19:27:59"/>
    <n v="0"/>
  </r>
  <r>
    <n v="116522"/>
    <n v="13230"/>
    <x v="20428"/>
    <n v="8508"/>
    <x v="2"/>
    <d v="2020-03-10T16:20:37"/>
    <n v="0"/>
  </r>
  <r>
    <n v="116528"/>
    <n v="1489"/>
    <x v="20429"/>
    <n v="4891"/>
    <x v="0"/>
    <d v="2020-02-05T08:54:02"/>
    <n v="0"/>
  </r>
  <r>
    <n v="116534"/>
    <n v="12906"/>
    <x v="20430"/>
    <n v="6844"/>
    <x v="0"/>
    <d v="2020-01-16T08:23:55"/>
    <n v="0"/>
  </r>
  <r>
    <n v="116540"/>
    <n v="4469"/>
    <x v="20431"/>
    <n v="6210"/>
    <x v="0"/>
    <d v="2020-06-13T05:07:09"/>
    <n v="0"/>
  </r>
  <r>
    <n v="116543"/>
    <n v="9596"/>
    <x v="20432"/>
    <n v="831"/>
    <x v="0"/>
    <d v="2020-04-05T03:23:01"/>
    <n v="0"/>
  </r>
  <r>
    <n v="116550"/>
    <n v="11944"/>
    <x v="20433"/>
    <n v="2167"/>
    <x v="0"/>
    <d v="2020-05-01T23:54:05"/>
    <n v="0"/>
  </r>
  <r>
    <n v="116552"/>
    <n v="12056"/>
    <x v="20434"/>
    <n v="2251"/>
    <x v="0"/>
    <d v="2020-06-13T14:37:09"/>
    <n v="0"/>
  </r>
  <r>
    <n v="116556"/>
    <n v="8412"/>
    <x v="20435"/>
    <n v="11999"/>
    <x v="0"/>
    <d v="2020-02-08T13:06:41"/>
    <n v="0"/>
  </r>
  <r>
    <n v="116561"/>
    <n v="12944"/>
    <x v="20436"/>
    <n v="10783"/>
    <x v="0"/>
    <d v="2020-07-07T09:01:59"/>
    <n v="0"/>
  </r>
  <r>
    <n v="116567"/>
    <n v="13664"/>
    <x v="20437"/>
    <n v="11285"/>
    <x v="0"/>
    <d v="2020-07-06T13:06:49"/>
    <n v="0"/>
  </r>
  <r>
    <n v="116573"/>
    <n v="12027"/>
    <x v="20438"/>
    <n v="3085"/>
    <x v="0"/>
    <d v="2020-03-19T02:19:22"/>
    <n v="0"/>
  </r>
  <r>
    <n v="116582"/>
    <n v="10860"/>
    <x v="20439"/>
    <n v="8404"/>
    <x v="0"/>
    <d v="2020-05-09T23:04:24"/>
    <n v="0"/>
  </r>
  <r>
    <n v="116586"/>
    <n v="2149"/>
    <x v="20440"/>
    <n v="1570"/>
    <x v="0"/>
    <d v="2020-07-19T14:14:16"/>
    <n v="0"/>
  </r>
  <r>
    <n v="116592"/>
    <n v="6775"/>
    <x v="20441"/>
    <n v="3318"/>
    <x v="0"/>
    <d v="2020-04-24T14:05:02"/>
    <n v="0"/>
  </r>
  <r>
    <n v="116598"/>
    <n v="12157"/>
    <x v="20442"/>
    <n v="5355"/>
    <x v="1"/>
    <d v="2020-02-20T21:46:30"/>
    <n v="0"/>
  </r>
  <r>
    <n v="116600"/>
    <n v="9893"/>
    <x v="20443"/>
    <n v="11726"/>
    <x v="0"/>
    <d v="2020-06-23T16:37:00"/>
    <n v="0"/>
  </r>
  <r>
    <n v="116605"/>
    <n v="7389"/>
    <x v="20444"/>
    <n v="13184"/>
    <x v="0"/>
    <d v="2020-06-15T13:25:00"/>
    <n v="0"/>
  </r>
  <r>
    <n v="116609"/>
    <n v="9346"/>
    <x v="20445"/>
    <n v="12030"/>
    <x v="0"/>
    <d v="2020-04-16T09:43:56"/>
    <n v="0"/>
  </r>
  <r>
    <n v="116616"/>
    <n v="1154"/>
    <x v="20446"/>
    <n v="12504"/>
    <x v="0"/>
    <d v="2020-05-19T02:30:00"/>
    <n v="0"/>
  </r>
  <r>
    <n v="116618"/>
    <n v="2633"/>
    <x v="20447"/>
    <n v="4499"/>
    <x v="0"/>
    <d v="2020-02-28T03:56:03"/>
    <n v="0"/>
  </r>
  <r>
    <n v="116622"/>
    <n v="1335"/>
    <x v="20448"/>
    <n v="2338"/>
    <x v="0"/>
    <d v="2020-06-29T19:50:10"/>
    <n v="0"/>
  </r>
  <r>
    <n v="116626"/>
    <n v="210"/>
    <x v="20449"/>
    <n v="6631"/>
    <x v="0"/>
    <d v="2020-02-04T02:01:07"/>
    <n v="0"/>
  </r>
  <r>
    <n v="116628"/>
    <n v="1410"/>
    <x v="20450"/>
    <n v="3821"/>
    <x v="0"/>
    <d v="2020-03-11T08:16:03"/>
    <n v="0"/>
  </r>
  <r>
    <n v="116631"/>
    <n v="7164"/>
    <x v="20451"/>
    <n v="12776"/>
    <x v="0"/>
    <d v="2020-07-25T05:43:25"/>
    <n v="1"/>
  </r>
  <r>
    <n v="116637"/>
    <n v="13048"/>
    <x v="20452"/>
    <n v="6204"/>
    <x v="0"/>
    <d v="2020-07-29T17:49:16"/>
    <n v="0"/>
  </r>
  <r>
    <n v="116638"/>
    <n v="10170"/>
    <x v="20453"/>
    <n v="1181"/>
    <x v="0"/>
    <d v="2020-06-17T14:38:28"/>
    <n v="0"/>
  </r>
  <r>
    <n v="116640"/>
    <n v="2599"/>
    <x v="20454"/>
    <n v="4758"/>
    <x v="0"/>
    <d v="2020-05-30T16:41:30"/>
    <n v="0"/>
  </r>
  <r>
    <n v="116643"/>
    <n v="3484"/>
    <x v="20455"/>
    <n v="13110"/>
    <x v="0"/>
    <d v="2020-07-03T12:52:25"/>
    <n v="0"/>
  </r>
  <r>
    <n v="116644"/>
    <n v="6176"/>
    <x v="20456"/>
    <n v="11991"/>
    <x v="0"/>
    <d v="2020-04-09T10:26:00"/>
    <n v="0"/>
  </r>
  <r>
    <n v="116646"/>
    <n v="6707"/>
    <x v="20457"/>
    <n v="6204"/>
    <x v="0"/>
    <d v="2020-05-05T18:42:14"/>
    <n v="0"/>
  </r>
  <r>
    <n v="116652"/>
    <n v="10029"/>
    <x v="20458"/>
    <n v="4236"/>
    <x v="0"/>
    <d v="2020-07-25T10:03:49"/>
    <n v="0"/>
  </r>
  <r>
    <n v="116657"/>
    <n v="976"/>
    <x v="20459"/>
    <n v="11285"/>
    <x v="0"/>
    <d v="2020-07-10T05:06:59"/>
    <n v="0"/>
  </r>
  <r>
    <n v="116662"/>
    <n v="2375"/>
    <x v="20460"/>
    <n v="2251"/>
    <x v="0"/>
    <d v="2020-07-19T13:48:41"/>
    <n v="0"/>
  </r>
  <r>
    <n v="116669"/>
    <n v="3148"/>
    <x v="20461"/>
    <n v="10192"/>
    <x v="0"/>
    <d v="2020-07-26T18:01:59"/>
    <n v="0"/>
  </r>
  <r>
    <n v="116671"/>
    <n v="13531"/>
    <x v="20462"/>
    <n v="1181"/>
    <x v="0"/>
    <d v="2020-07-06T10:12:16"/>
    <n v="0"/>
  </r>
  <r>
    <n v="116674"/>
    <n v="8791"/>
    <x v="20463"/>
    <n v="9193"/>
    <x v="0"/>
    <d v="2020-04-06T02:21:39"/>
    <n v="0"/>
  </r>
  <r>
    <n v="116676"/>
    <n v="8022"/>
    <x v="20464"/>
    <n v="10807"/>
    <x v="0"/>
    <d v="2020-06-18T19:35:34"/>
    <n v="0"/>
  </r>
  <r>
    <n v="116680"/>
    <n v="601"/>
    <x v="20465"/>
    <n v="6631"/>
    <x v="0"/>
    <d v="2020-06-11T03:10:33"/>
    <n v="0"/>
  </r>
  <r>
    <n v="116681"/>
    <n v="13230"/>
    <x v="20466"/>
    <n v="8064"/>
    <x v="0"/>
    <d v="2020-03-10T16:20:37"/>
    <n v="0"/>
  </r>
  <r>
    <n v="116682"/>
    <n v="10829"/>
    <x v="20467"/>
    <n v="10526"/>
    <x v="0"/>
    <d v="2020-03-11T03:04:08"/>
    <n v="0"/>
  </r>
  <r>
    <n v="116689"/>
    <n v="890"/>
    <x v="20468"/>
    <n v="11991"/>
    <x v="0"/>
    <d v="2020-05-27T19:23:41"/>
    <n v="0"/>
  </r>
  <r>
    <n v="116690"/>
    <n v="5702"/>
    <x v="20469"/>
    <n v="2387"/>
    <x v="0"/>
    <d v="2020-02-02T10:06:51"/>
    <n v="0"/>
  </r>
  <r>
    <n v="116696"/>
    <n v="6904"/>
    <x v="20470"/>
    <n v="7370"/>
    <x v="0"/>
    <d v="2020-04-01T04:17:20"/>
    <n v="0"/>
  </r>
  <r>
    <n v="116701"/>
    <n v="10938"/>
    <x v="20471"/>
    <n v="1849"/>
    <x v="0"/>
    <d v="2020-01-26T18:54:29"/>
    <n v="0"/>
  </r>
  <r>
    <n v="116702"/>
    <n v="2162"/>
    <x v="20472"/>
    <n v="3085"/>
    <x v="0"/>
    <d v="2020-07-25T08:03:56"/>
    <n v="1"/>
  </r>
  <r>
    <n v="116708"/>
    <n v="4787"/>
    <x v="20473"/>
    <n v="10587"/>
    <x v="0"/>
    <d v="2020-05-04T18:46:08"/>
    <n v="0"/>
  </r>
  <r>
    <n v="116713"/>
    <n v="7900"/>
    <x v="20474"/>
    <n v="1181"/>
    <x v="0"/>
    <d v="2020-03-10T20:16:18"/>
    <n v="0"/>
  </r>
  <r>
    <n v="116720"/>
    <n v="8882"/>
    <x v="20475"/>
    <n v="5952"/>
    <x v="0"/>
    <d v="2020-03-29T06:51:39"/>
    <n v="0"/>
  </r>
  <r>
    <n v="116726"/>
    <n v="1787"/>
    <x v="20476"/>
    <n v="4947"/>
    <x v="0"/>
    <d v="2020-07-25T09:03:56"/>
    <n v="1"/>
  </r>
  <r>
    <n v="116731"/>
    <n v="1158"/>
    <x v="20477"/>
    <n v="11700"/>
    <x v="0"/>
    <d v="2020-02-06T15:20:20"/>
    <n v="0"/>
  </r>
  <r>
    <n v="116733"/>
    <n v="8233"/>
    <x v="20478"/>
    <n v="4120"/>
    <x v="0"/>
    <d v="2020-02-27T02:46:08"/>
    <n v="0"/>
  </r>
  <r>
    <n v="116736"/>
    <n v="116"/>
    <x v="20479"/>
    <n v="6508"/>
    <x v="0"/>
    <d v="2020-04-29T17:05:04"/>
    <n v="0"/>
  </r>
  <r>
    <n v="116742"/>
    <n v="9596"/>
    <x v="20480"/>
    <n v="11835"/>
    <x v="0"/>
    <d v="2020-04-05T03:23:01"/>
    <n v="0"/>
  </r>
  <r>
    <n v="116743"/>
    <n v="10850"/>
    <x v="20481"/>
    <n v="7878"/>
    <x v="0"/>
    <d v="2020-05-08T16:11:08"/>
    <n v="0"/>
  </r>
  <r>
    <n v="116749"/>
    <n v="10029"/>
    <x v="20482"/>
    <n v="4236"/>
    <x v="0"/>
    <d v="2020-07-25T10:03:49"/>
    <n v="1"/>
  </r>
  <r>
    <n v="116754"/>
    <n v="12376"/>
    <x v="20483"/>
    <n v="2167"/>
    <x v="2"/>
    <d v="2020-05-16T17:04:22"/>
    <n v="0"/>
  </r>
  <r>
    <n v="116761"/>
    <n v="3179"/>
    <x v="20484"/>
    <n v="11726"/>
    <x v="0"/>
    <d v="2020-03-03T03:04:28"/>
    <n v="0"/>
  </r>
  <r>
    <n v="116765"/>
    <n v="1878"/>
    <x v="20485"/>
    <n v="6353"/>
    <x v="1"/>
    <d v="2020-06-06T00:31:32"/>
    <n v="0"/>
  </r>
  <r>
    <n v="116770"/>
    <n v="12631"/>
    <x v="20486"/>
    <n v="2688"/>
    <x v="0"/>
    <d v="2020-05-03T00:16:05"/>
    <n v="0"/>
  </r>
  <r>
    <n v="116772"/>
    <n v="5793"/>
    <x v="20487"/>
    <n v="9193"/>
    <x v="2"/>
    <d v="2020-06-29T02:42:05"/>
    <n v="0"/>
  </r>
  <r>
    <n v="116776"/>
    <n v="8045"/>
    <x v="20488"/>
    <n v="11700"/>
    <x v="0"/>
    <d v="2020-03-26T01:59:58"/>
    <n v="0"/>
  </r>
  <r>
    <n v="116781"/>
    <n v="13249"/>
    <x v="20489"/>
    <n v="4120"/>
    <x v="0"/>
    <d v="2020-07-02T09:50:01"/>
    <n v="0"/>
  </r>
  <r>
    <n v="116782"/>
    <n v="7816"/>
    <x v="20490"/>
    <n v="10487"/>
    <x v="0"/>
    <d v="2020-06-22T00:41:13"/>
    <n v="0"/>
  </r>
  <r>
    <n v="116783"/>
    <n v="12705"/>
    <x v="20491"/>
    <n v="13367"/>
    <x v="0"/>
    <d v="2020-06-28T04:20:46"/>
    <n v="0"/>
  </r>
  <r>
    <n v="116785"/>
    <n v="1640"/>
    <x v="20492"/>
    <n v="831"/>
    <x v="0"/>
    <d v="2020-07-16T13:52:20"/>
    <n v="0"/>
  </r>
  <r>
    <n v="116788"/>
    <n v="10938"/>
    <x v="20493"/>
    <n v="4120"/>
    <x v="0"/>
    <d v="2020-01-26T18:54:29"/>
    <n v="0"/>
  </r>
  <r>
    <n v="116793"/>
    <n v="6035"/>
    <x v="20494"/>
    <n v="11726"/>
    <x v="0"/>
    <d v="2020-07-07T03:56:07"/>
    <n v="0"/>
  </r>
  <r>
    <n v="116800"/>
    <n v="1688"/>
    <x v="20495"/>
    <n v="7878"/>
    <x v="0"/>
    <d v="2020-01-12T00:02:38"/>
    <n v="0"/>
  </r>
  <r>
    <n v="116806"/>
    <n v="7827"/>
    <x v="20496"/>
    <n v="5952"/>
    <x v="0"/>
    <d v="2020-04-07T22:48:44"/>
    <n v="0"/>
  </r>
  <r>
    <n v="116810"/>
    <n v="12230"/>
    <x v="20497"/>
    <n v="11835"/>
    <x v="0"/>
    <d v="2020-03-25T01:17:51"/>
    <n v="0"/>
  </r>
  <r>
    <n v="116816"/>
    <n v="10803"/>
    <x v="20498"/>
    <n v="11954"/>
    <x v="0"/>
    <d v="2020-01-06T17:42:10"/>
    <n v="0"/>
  </r>
  <r>
    <n v="116818"/>
    <n v="5592"/>
    <x v="20499"/>
    <n v="2167"/>
    <x v="0"/>
    <d v="2020-07-15T14:16:30"/>
    <n v="0"/>
  </r>
  <r>
    <n v="116819"/>
    <n v="13011"/>
    <x v="20500"/>
    <n v="10587"/>
    <x v="0"/>
    <d v="2020-04-18T19:52:52"/>
    <n v="0"/>
  </r>
  <r>
    <n v="116821"/>
    <n v="8815"/>
    <x v="20501"/>
    <n v="8064"/>
    <x v="0"/>
    <d v="2020-04-10T11:41:19"/>
    <n v="0"/>
  </r>
  <r>
    <n v="116822"/>
    <n v="11436"/>
    <x v="20502"/>
    <n v="13813"/>
    <x v="0"/>
    <d v="2020-07-25T12:57:49"/>
    <n v="1"/>
  </r>
  <r>
    <n v="116825"/>
    <n v="11689"/>
    <x v="20503"/>
    <n v="11285"/>
    <x v="0"/>
    <d v="2020-03-12T07:21:18"/>
    <n v="0"/>
  </r>
  <r>
    <n v="116829"/>
    <n v="423"/>
    <x v="20504"/>
    <n v="10807"/>
    <x v="0"/>
    <d v="2020-02-14T13:00:47"/>
    <n v="0"/>
  </r>
  <r>
    <n v="116834"/>
    <n v="3281"/>
    <x v="20505"/>
    <n v="7629"/>
    <x v="0"/>
    <d v="2020-02-21T12:44:47"/>
    <n v="0"/>
  </r>
  <r>
    <n v="116846"/>
    <n v="3505"/>
    <x v="20506"/>
    <n v="11325"/>
    <x v="0"/>
    <d v="2020-07-12T00:39:27"/>
    <n v="0"/>
  </r>
  <r>
    <n v="116847"/>
    <n v="8893"/>
    <x v="20507"/>
    <n v="5952"/>
    <x v="0"/>
    <d v="2020-06-19T18:48:58"/>
    <n v="0"/>
  </r>
  <r>
    <n v="116851"/>
    <n v="11645"/>
    <x v="20508"/>
    <n v="8064"/>
    <x v="0"/>
    <d v="2020-04-02T03:56:52"/>
    <n v="0"/>
  </r>
  <r>
    <n v="116856"/>
    <n v="6102"/>
    <x v="20509"/>
    <n v="6403"/>
    <x v="0"/>
    <d v="2020-06-23T23:00:11"/>
    <n v="0"/>
  </r>
  <r>
    <n v="116860"/>
    <n v="1053"/>
    <x v="20510"/>
    <n v="878"/>
    <x v="0"/>
    <d v="2020-07-22T10:16:28"/>
    <n v="0"/>
  </r>
  <r>
    <n v="116866"/>
    <n v="7375"/>
    <x v="20511"/>
    <n v="9193"/>
    <x v="0"/>
    <d v="2020-06-23T04:36:06"/>
    <n v="0"/>
  </r>
  <r>
    <n v="116867"/>
    <n v="9906"/>
    <x v="20512"/>
    <n v="9162"/>
    <x v="0"/>
    <d v="2020-06-22T16:06:07"/>
    <n v="0"/>
  </r>
  <r>
    <n v="116872"/>
    <n v="13672"/>
    <x v="20513"/>
    <n v="2251"/>
    <x v="0"/>
    <d v="2020-03-29T05:06:46"/>
    <n v="0"/>
  </r>
  <r>
    <n v="116875"/>
    <n v="1967"/>
    <x v="20514"/>
    <n v="11285"/>
    <x v="0"/>
    <d v="2020-01-23T07:52:55"/>
    <n v="0"/>
  </r>
  <r>
    <n v="116882"/>
    <n v="9749"/>
    <x v="20515"/>
    <n v="7062"/>
    <x v="0"/>
    <d v="2020-04-19T09:54:01"/>
    <n v="0"/>
  </r>
  <r>
    <n v="116887"/>
    <n v="13875"/>
    <x v="20516"/>
    <n v="11791"/>
    <x v="0"/>
    <d v="2020-07-17T12:45:30"/>
    <n v="0"/>
  </r>
  <r>
    <n v="116889"/>
    <n v="4164"/>
    <x v="20517"/>
    <n v="13702"/>
    <x v="0"/>
    <d v="2020-07-25T14:57:45"/>
    <n v="1"/>
  </r>
  <r>
    <n v="116896"/>
    <n v="5170"/>
    <x v="20518"/>
    <n v="5994"/>
    <x v="0"/>
    <d v="2020-06-16T18:30:31"/>
    <n v="0"/>
  </r>
  <r>
    <n v="116899"/>
    <n v="12895"/>
    <x v="20519"/>
    <n v="2251"/>
    <x v="0"/>
    <d v="2020-01-22T04:48:56"/>
    <n v="0"/>
  </r>
  <r>
    <n v="116906"/>
    <n v="10342"/>
    <x v="20520"/>
    <n v="1181"/>
    <x v="0"/>
    <d v="2020-04-19T06:17:03"/>
    <n v="0"/>
  </r>
  <r>
    <n v="116910"/>
    <n v="3376"/>
    <x v="20521"/>
    <n v="10304"/>
    <x v="2"/>
    <d v="2020-07-28T14:44:12"/>
    <n v="0"/>
  </r>
  <r>
    <n v="116915"/>
    <n v="9884"/>
    <x v="20522"/>
    <n v="9086"/>
    <x v="0"/>
    <d v="2020-07-12T06:30:13"/>
    <n v="0"/>
  </r>
  <r>
    <n v="116918"/>
    <n v="2260"/>
    <x v="20523"/>
    <n v="5193"/>
    <x v="0"/>
    <d v="2020-03-07T20:05:52"/>
    <n v="0"/>
  </r>
  <r>
    <n v="116925"/>
    <n v="2474"/>
    <x v="20524"/>
    <n v="13702"/>
    <x v="0"/>
    <d v="2020-06-22T21:23:20"/>
    <n v="0"/>
  </r>
  <r>
    <n v="116929"/>
    <n v="13319"/>
    <x v="20525"/>
    <n v="4891"/>
    <x v="2"/>
    <d v="2020-03-14T07:25:08"/>
    <n v="0"/>
  </r>
  <r>
    <n v="116933"/>
    <n v="6028"/>
    <x v="20526"/>
    <n v="10587"/>
    <x v="0"/>
    <d v="2020-03-13T23:06:12"/>
    <n v="0"/>
  </r>
  <r>
    <n v="116939"/>
    <n v="8678"/>
    <x v="20527"/>
    <n v="13670"/>
    <x v="0"/>
    <d v="2020-07-19T06:01:10"/>
    <n v="0"/>
  </r>
  <r>
    <n v="116946"/>
    <n v="1455"/>
    <x v="20528"/>
    <n v="1670"/>
    <x v="0"/>
    <d v="2020-06-23T20:58:40"/>
    <n v="0"/>
  </r>
  <r>
    <n v="116948"/>
    <n v="1756"/>
    <x v="20529"/>
    <n v="6204"/>
    <x v="2"/>
    <d v="2020-05-03T17:43:24"/>
    <n v="0"/>
  </r>
  <r>
    <n v="116952"/>
    <n v="12872"/>
    <x v="20530"/>
    <n v="7062"/>
    <x v="0"/>
    <d v="2020-03-06T12:13:31"/>
    <n v="0"/>
  </r>
  <r>
    <n v="116953"/>
    <n v="2260"/>
    <x v="20531"/>
    <n v="10487"/>
    <x v="0"/>
    <d v="2020-03-07T20:05:52"/>
    <n v="0"/>
  </r>
  <r>
    <n v="116959"/>
    <n v="10850"/>
    <x v="20532"/>
    <n v="104"/>
    <x v="0"/>
    <d v="2020-05-08T16:11:08"/>
    <n v="0"/>
  </r>
  <r>
    <n v="116964"/>
    <n v="12435"/>
    <x v="20533"/>
    <n v="4120"/>
    <x v="2"/>
    <d v="2020-07-07T02:58:08"/>
    <n v="0"/>
  </r>
  <r>
    <n v="116971"/>
    <n v="7327"/>
    <x v="20534"/>
    <n v="4946"/>
    <x v="0"/>
    <d v="2020-03-07T00:35:13"/>
    <n v="0"/>
  </r>
  <r>
    <n v="116975"/>
    <n v="8092"/>
    <x v="20535"/>
    <n v="13367"/>
    <x v="1"/>
    <d v="2020-03-14T14:55:13"/>
    <n v="0"/>
  </r>
  <r>
    <n v="116980"/>
    <n v="7350"/>
    <x v="20536"/>
    <n v="11991"/>
    <x v="0"/>
    <d v="2020-02-13T12:40:44"/>
    <n v="0"/>
  </r>
  <r>
    <n v="116984"/>
    <n v="8868"/>
    <x v="20537"/>
    <n v="3821"/>
    <x v="0"/>
    <d v="2020-06-22T21:16:46"/>
    <n v="0"/>
  </r>
  <r>
    <n v="116989"/>
    <n v="9521"/>
    <x v="20538"/>
    <n v="9532"/>
    <x v="0"/>
    <d v="2020-06-19T11:34:10"/>
    <n v="0"/>
  </r>
  <r>
    <n v="116992"/>
    <n v="11237"/>
    <x v="20539"/>
    <n v="7642"/>
    <x v="0"/>
    <d v="2020-05-10T13:11:11"/>
    <n v="0"/>
  </r>
  <r>
    <n v="116999"/>
    <n v="10503"/>
    <x v="20540"/>
    <n v="2405"/>
    <x v="0"/>
    <d v="2020-06-26T15:18:17"/>
    <n v="0"/>
  </r>
  <r>
    <n v="117005"/>
    <n v="5973"/>
    <x v="20541"/>
    <n v="5537"/>
    <x v="0"/>
    <d v="2020-04-15T02:06:26"/>
    <n v="0"/>
  </r>
  <r>
    <n v="117006"/>
    <n v="6337"/>
    <x v="20542"/>
    <n v="13110"/>
    <x v="0"/>
    <d v="2020-01-17T20:03:28"/>
    <n v="0"/>
  </r>
  <r>
    <n v="117013"/>
    <n v="8743"/>
    <x v="20543"/>
    <n v="2271"/>
    <x v="0"/>
    <d v="2020-04-02T16:52:12"/>
    <n v="0"/>
  </r>
  <r>
    <n v="117018"/>
    <n v="9716"/>
    <x v="20544"/>
    <n v="4120"/>
    <x v="0"/>
    <d v="2020-06-12T22:08:39"/>
    <n v="0"/>
  </r>
  <r>
    <n v="117019"/>
    <n v="10279"/>
    <x v="20545"/>
    <n v="10693"/>
    <x v="0"/>
    <d v="2020-07-25T19:11:27"/>
    <n v="1"/>
  </r>
  <r>
    <n v="117024"/>
    <n v="8198"/>
    <x v="20546"/>
    <n v="3085"/>
    <x v="0"/>
    <d v="2020-07-25T19:14:36"/>
    <n v="1"/>
  </r>
  <r>
    <n v="117031"/>
    <n v="2073"/>
    <x v="20547"/>
    <n v="8404"/>
    <x v="0"/>
    <d v="2020-04-25T05:50:58"/>
    <n v="0"/>
  </r>
  <r>
    <n v="117034"/>
    <n v="464"/>
    <x v="20548"/>
    <n v="13110"/>
    <x v="0"/>
    <d v="2020-02-16T00:43:25"/>
    <n v="0"/>
  </r>
  <r>
    <n v="117039"/>
    <n v="9700"/>
    <x v="20549"/>
    <n v="4972"/>
    <x v="0"/>
    <d v="2020-05-16T13:55:31"/>
    <n v="0"/>
  </r>
  <r>
    <n v="117042"/>
    <n v="10358"/>
    <x v="20550"/>
    <n v="11999"/>
    <x v="0"/>
    <d v="2020-01-25T02:10:00"/>
    <n v="0"/>
  </r>
  <r>
    <n v="117048"/>
    <n v="5730"/>
    <x v="20551"/>
    <n v="10693"/>
    <x v="0"/>
    <d v="2020-02-21T09:26:50"/>
    <n v="0"/>
  </r>
  <r>
    <n v="117052"/>
    <n v="4057"/>
    <x v="20552"/>
    <n v="13813"/>
    <x v="0"/>
    <d v="2020-04-07T02:48:30"/>
    <n v="0"/>
  </r>
  <r>
    <n v="117058"/>
    <n v="1053"/>
    <x v="20553"/>
    <n v="10487"/>
    <x v="0"/>
    <d v="2020-07-22T10:16:28"/>
    <n v="0"/>
  </r>
  <r>
    <n v="117062"/>
    <n v="1423"/>
    <x v="20554"/>
    <n v="11285"/>
    <x v="0"/>
    <d v="2020-04-09T09:37:25"/>
    <n v="0"/>
  </r>
  <r>
    <n v="117067"/>
    <n v="12459"/>
    <x v="20555"/>
    <n v="2405"/>
    <x v="2"/>
    <d v="2020-07-02T06:57:21"/>
    <n v="0"/>
  </r>
  <r>
    <n v="117068"/>
    <n v="1581"/>
    <x v="20556"/>
    <n v="4499"/>
    <x v="0"/>
    <d v="2020-05-02T17:38:08"/>
    <n v="0"/>
  </r>
  <r>
    <n v="117071"/>
    <n v="5182"/>
    <x v="20557"/>
    <n v="2405"/>
    <x v="0"/>
    <d v="2020-05-11T08:41:43"/>
    <n v="0"/>
  </r>
  <r>
    <n v="117077"/>
    <n v="12053"/>
    <x v="20558"/>
    <n v="11325"/>
    <x v="1"/>
    <d v="2020-06-24T13:41:01"/>
    <n v="0"/>
  </r>
  <r>
    <n v="117083"/>
    <n v="13845"/>
    <x v="20559"/>
    <n v="2271"/>
    <x v="0"/>
    <d v="2020-07-25T21:49:19"/>
    <n v="1"/>
  </r>
  <r>
    <n v="117084"/>
    <n v="5543"/>
    <x v="20560"/>
    <n v="5849"/>
    <x v="0"/>
    <d v="2020-04-21T11:07:51"/>
    <n v="0"/>
  </r>
  <r>
    <n v="117086"/>
    <n v="8535"/>
    <x v="20561"/>
    <n v="6266"/>
    <x v="0"/>
    <d v="2020-02-08T21:49:22"/>
    <n v="0"/>
  </r>
  <r>
    <n v="117090"/>
    <n v="1487"/>
    <x v="20562"/>
    <n v="878"/>
    <x v="0"/>
    <d v="2020-02-20T07:46:50"/>
    <n v="0"/>
  </r>
  <r>
    <n v="117091"/>
    <n v="2041"/>
    <x v="20563"/>
    <n v="10587"/>
    <x v="0"/>
    <d v="2020-01-28T06:51:03"/>
    <n v="0"/>
  </r>
  <r>
    <n v="117093"/>
    <n v="4352"/>
    <x v="20564"/>
    <n v="12350"/>
    <x v="0"/>
    <d v="2020-06-27T04:09:26"/>
    <n v="0"/>
  </r>
  <r>
    <n v="117098"/>
    <n v="2879"/>
    <x v="20565"/>
    <n v="11329"/>
    <x v="0"/>
    <d v="2020-06-01T22:26:51"/>
    <n v="0"/>
  </r>
  <r>
    <n v="117102"/>
    <n v="7031"/>
    <x v="20566"/>
    <n v="12160"/>
    <x v="0"/>
    <d v="2020-07-04T19:26:44"/>
    <n v="0"/>
  </r>
  <r>
    <n v="117107"/>
    <n v="2843"/>
    <x v="20567"/>
    <n v="4972"/>
    <x v="0"/>
    <d v="2020-07-02T21:27:12"/>
    <n v="0"/>
  </r>
  <r>
    <n v="117112"/>
    <n v="565"/>
    <x v="20568"/>
    <n v="8436"/>
    <x v="0"/>
    <d v="2020-01-19T01:52:36"/>
    <n v="0"/>
  </r>
  <r>
    <n v="117116"/>
    <n v="6935"/>
    <x v="20569"/>
    <n v="5965"/>
    <x v="0"/>
    <d v="2020-07-25T22:46:37"/>
    <n v="1"/>
  </r>
  <r>
    <n v="117121"/>
    <n v="6028"/>
    <x v="20570"/>
    <n v="2343"/>
    <x v="0"/>
    <d v="2020-03-13T23:06:12"/>
    <n v="0"/>
  </r>
  <r>
    <n v="117128"/>
    <n v="10585"/>
    <x v="20571"/>
    <n v="7878"/>
    <x v="0"/>
    <d v="2020-03-20T19:14:15"/>
    <n v="0"/>
  </r>
  <r>
    <n v="117134"/>
    <n v="5370"/>
    <x v="20572"/>
    <n v="9309"/>
    <x v="0"/>
    <d v="2020-06-18T06:13:47"/>
    <n v="0"/>
  </r>
  <r>
    <n v="117139"/>
    <n v="12157"/>
    <x v="20573"/>
    <n v="8508"/>
    <x v="1"/>
    <d v="2020-02-20T21:46:30"/>
    <n v="0"/>
  </r>
  <r>
    <n v="117140"/>
    <n v="8826"/>
    <x v="20574"/>
    <n v="4120"/>
    <x v="0"/>
    <d v="2020-01-31T07:46:33"/>
    <n v="0"/>
  </r>
  <r>
    <n v="117147"/>
    <n v="7847"/>
    <x v="20575"/>
    <n v="13670"/>
    <x v="1"/>
    <d v="2020-02-22T00:39:01"/>
    <n v="0"/>
  </r>
  <r>
    <n v="117150"/>
    <n v="12230"/>
    <x v="20576"/>
    <n v="7062"/>
    <x v="0"/>
    <d v="2020-03-25T01:17:51"/>
    <n v="0"/>
  </r>
  <r>
    <n v="117154"/>
    <n v="11500"/>
    <x v="20577"/>
    <n v="878"/>
    <x v="2"/>
    <d v="2020-03-15T20:52:42"/>
    <n v="0"/>
  </r>
  <r>
    <n v="117158"/>
    <n v="11944"/>
    <x v="20578"/>
    <n v="12156"/>
    <x v="0"/>
    <d v="2020-05-01T23:54:05"/>
    <n v="0"/>
  </r>
  <r>
    <n v="117160"/>
    <n v="10848"/>
    <x v="20579"/>
    <n v="13184"/>
    <x v="0"/>
    <d v="2020-03-19T18:53:04"/>
    <n v="0"/>
  </r>
  <r>
    <n v="117163"/>
    <n v="10360"/>
    <x v="20580"/>
    <n v="7642"/>
    <x v="1"/>
    <d v="2020-01-12T17:51:15"/>
    <n v="0"/>
  </r>
  <r>
    <n v="117167"/>
    <n v="5453"/>
    <x v="20581"/>
    <n v="13813"/>
    <x v="0"/>
    <d v="2020-05-02T06:38:47"/>
    <n v="0"/>
  </r>
  <r>
    <n v="117174"/>
    <n v="2050"/>
    <x v="20582"/>
    <n v="12030"/>
    <x v="0"/>
    <d v="2020-06-11T12:16:31"/>
    <n v="0"/>
  </r>
  <r>
    <n v="117180"/>
    <n v="1651"/>
    <x v="20583"/>
    <n v="1305"/>
    <x v="0"/>
    <d v="2020-03-23T03:11:22"/>
    <n v="0"/>
  </r>
  <r>
    <n v="117187"/>
    <n v="13427"/>
    <x v="20584"/>
    <n v="6631"/>
    <x v="0"/>
    <d v="2020-06-17T09:43:58"/>
    <n v="0"/>
  </r>
  <r>
    <n v="117193"/>
    <n v="10248"/>
    <x v="20585"/>
    <n v="2271"/>
    <x v="0"/>
    <d v="2020-06-26T06:41:28"/>
    <n v="0"/>
  </r>
  <r>
    <n v="117195"/>
    <n v="2893"/>
    <x v="20586"/>
    <n v="2251"/>
    <x v="0"/>
    <d v="2020-04-14T15:30:57"/>
    <n v="0"/>
  </r>
  <r>
    <n v="117201"/>
    <n v="1851"/>
    <x v="20587"/>
    <n v="104"/>
    <x v="0"/>
    <d v="2020-01-26T05:56:52"/>
    <n v="0"/>
  </r>
  <r>
    <n v="117208"/>
    <n v="6317"/>
    <x v="20588"/>
    <n v="4552"/>
    <x v="0"/>
    <d v="2020-07-01T11:23:39"/>
    <n v="0"/>
  </r>
  <r>
    <n v="117214"/>
    <n v="2165"/>
    <x v="20589"/>
    <n v="8436"/>
    <x v="0"/>
    <d v="2020-05-18T19:41:26"/>
    <n v="0"/>
  </r>
  <r>
    <n v="117217"/>
    <n v="13342"/>
    <x v="20590"/>
    <n v="12350"/>
    <x v="0"/>
    <d v="2020-05-07T07:11:43"/>
    <n v="0"/>
  </r>
  <r>
    <n v="117220"/>
    <n v="5738"/>
    <x v="20591"/>
    <n v="5965"/>
    <x v="0"/>
    <d v="2020-04-16T07:18:50"/>
    <n v="0"/>
  </r>
  <r>
    <n v="117225"/>
    <n v="12942"/>
    <x v="20592"/>
    <n v="10681"/>
    <x v="0"/>
    <d v="2020-04-12T19:43:55"/>
    <n v="0"/>
  </r>
  <r>
    <n v="117232"/>
    <n v="6281"/>
    <x v="20593"/>
    <n v="4604"/>
    <x v="1"/>
    <d v="2020-02-26T13:24:51"/>
    <n v="0"/>
  </r>
  <r>
    <n v="117237"/>
    <n v="8868"/>
    <x v="20594"/>
    <n v="1181"/>
    <x v="0"/>
    <d v="2020-06-22T21:16:46"/>
    <n v="0"/>
  </r>
  <r>
    <n v="117240"/>
    <n v="9346"/>
    <x v="20595"/>
    <n v="4476"/>
    <x v="0"/>
    <d v="2020-04-16T09:43:56"/>
    <n v="0"/>
  </r>
  <r>
    <n v="117242"/>
    <n v="9103"/>
    <x v="20596"/>
    <n v="9086"/>
    <x v="0"/>
    <d v="2020-03-31T12:52:48"/>
    <n v="0"/>
  </r>
  <r>
    <n v="117246"/>
    <n v="1104"/>
    <x v="20597"/>
    <n v="11210"/>
    <x v="0"/>
    <d v="2020-07-26T02:32:59"/>
    <n v="1"/>
  </r>
  <r>
    <n v="117254"/>
    <n v="13572"/>
    <x v="20598"/>
    <n v="8436"/>
    <x v="0"/>
    <d v="2020-07-05T22:29:32"/>
    <n v="0"/>
  </r>
  <r>
    <n v="117258"/>
    <n v="8495"/>
    <x v="20599"/>
    <n v="3085"/>
    <x v="0"/>
    <d v="2020-03-04T12:15:24"/>
    <n v="0"/>
  </r>
  <r>
    <n v="117261"/>
    <n v="130"/>
    <x v="20600"/>
    <n v="1670"/>
    <x v="0"/>
    <d v="2020-02-15T10:43:27"/>
    <n v="0"/>
  </r>
  <r>
    <n v="117267"/>
    <n v="840"/>
    <x v="20601"/>
    <n v="10487"/>
    <x v="0"/>
    <d v="2020-06-24T14:48:41"/>
    <n v="0"/>
  </r>
  <r>
    <n v="117274"/>
    <n v="5279"/>
    <x v="20602"/>
    <n v="2688"/>
    <x v="0"/>
    <d v="2020-01-09T11:13:00"/>
    <n v="0"/>
  </r>
  <r>
    <n v="117278"/>
    <n v="12027"/>
    <x v="20603"/>
    <n v="13702"/>
    <x v="0"/>
    <d v="2020-03-19T02:19:22"/>
    <n v="0"/>
  </r>
  <r>
    <n v="117283"/>
    <n v="10938"/>
    <x v="20604"/>
    <n v="7629"/>
    <x v="0"/>
    <d v="2020-01-26T18:54:29"/>
    <n v="0"/>
  </r>
  <r>
    <n v="117289"/>
    <n v="10242"/>
    <x v="20605"/>
    <n v="6962"/>
    <x v="0"/>
    <d v="2020-07-22T06:39:51"/>
    <n v="0"/>
  </r>
  <r>
    <n v="117290"/>
    <n v="10001"/>
    <x v="20606"/>
    <n v="1670"/>
    <x v="1"/>
    <d v="2020-07-06T21:47:10"/>
    <n v="0"/>
  </r>
  <r>
    <n v="117296"/>
    <n v="2687"/>
    <x v="20607"/>
    <n v="1181"/>
    <x v="0"/>
    <d v="2020-04-26T08:33:15"/>
    <n v="0"/>
  </r>
  <r>
    <n v="117298"/>
    <n v="3264"/>
    <x v="20608"/>
    <n v="5204"/>
    <x v="0"/>
    <d v="2020-02-15T23:01:31"/>
    <n v="0"/>
  </r>
  <r>
    <n v="117301"/>
    <n v="10966"/>
    <x v="20609"/>
    <n v="13817"/>
    <x v="0"/>
    <d v="2020-06-20T16:11:00"/>
    <n v="0"/>
  </r>
  <r>
    <n v="117304"/>
    <n v="13672"/>
    <x v="20610"/>
    <n v="5204"/>
    <x v="0"/>
    <d v="2020-03-29T05:06:46"/>
    <n v="0"/>
  </r>
  <r>
    <n v="117306"/>
    <n v="2819"/>
    <x v="20611"/>
    <n v="2387"/>
    <x v="0"/>
    <d v="2020-06-21T06:39:40"/>
    <n v="0"/>
  </r>
  <r>
    <n v="117313"/>
    <n v="7117"/>
    <x v="20612"/>
    <n v="1849"/>
    <x v="2"/>
    <d v="2020-07-13T18:36:06"/>
    <n v="0"/>
  </r>
  <r>
    <n v="117320"/>
    <n v="2165"/>
    <x v="20613"/>
    <n v="13184"/>
    <x v="0"/>
    <d v="2020-05-18T19:41:26"/>
    <n v="0"/>
  </r>
  <r>
    <n v="117327"/>
    <n v="2156"/>
    <x v="20614"/>
    <n v="12156"/>
    <x v="0"/>
    <d v="2020-07-06T06:16:10"/>
    <n v="0"/>
  </r>
  <r>
    <n v="117334"/>
    <n v="5606"/>
    <x v="20615"/>
    <n v="13367"/>
    <x v="0"/>
    <d v="2020-07-27T13:37:48"/>
    <n v="0"/>
  </r>
  <r>
    <n v="117340"/>
    <n v="7920"/>
    <x v="20616"/>
    <n v="8064"/>
    <x v="0"/>
    <d v="2020-04-21T16:48:16"/>
    <n v="0"/>
  </r>
  <r>
    <n v="117343"/>
    <n v="11944"/>
    <x v="20617"/>
    <n v="12156"/>
    <x v="2"/>
    <d v="2020-05-01T23:54:05"/>
    <n v="0"/>
  </r>
  <r>
    <n v="117348"/>
    <n v="8965"/>
    <x v="20618"/>
    <n v="2338"/>
    <x v="0"/>
    <d v="2020-03-10T04:01:13"/>
    <n v="0"/>
  </r>
  <r>
    <n v="117353"/>
    <n v="11487"/>
    <x v="20619"/>
    <n v="9982"/>
    <x v="0"/>
    <d v="2020-04-05T20:02:04"/>
    <n v="0"/>
  </r>
  <r>
    <n v="117355"/>
    <n v="10096"/>
    <x v="20620"/>
    <n v="878"/>
    <x v="0"/>
    <d v="2020-07-20T15:57:38"/>
    <n v="0"/>
  </r>
  <r>
    <n v="117361"/>
    <n v="1053"/>
    <x v="20621"/>
    <n v="9162"/>
    <x v="0"/>
    <d v="2020-07-22T10:16:28"/>
    <n v="0"/>
  </r>
  <r>
    <n v="117367"/>
    <n v="6935"/>
    <x v="20622"/>
    <n v="5612"/>
    <x v="0"/>
    <d v="2020-07-25T22:46:37"/>
    <n v="0"/>
  </r>
  <r>
    <n v="117368"/>
    <n v="12057"/>
    <x v="20623"/>
    <n v="5994"/>
    <x v="0"/>
    <d v="2020-03-08T09:01:53"/>
    <n v="0"/>
  </r>
  <r>
    <n v="117372"/>
    <n v="7670"/>
    <x v="20624"/>
    <n v="13110"/>
    <x v="0"/>
    <d v="2020-02-18T19:07:43"/>
    <n v="0"/>
  </r>
  <r>
    <n v="117378"/>
    <n v="8379"/>
    <x v="20625"/>
    <n v="4758"/>
    <x v="0"/>
    <d v="2020-07-13T07:53:22"/>
    <n v="0"/>
  </r>
  <r>
    <n v="117383"/>
    <n v="12898"/>
    <x v="20626"/>
    <n v="3528"/>
    <x v="0"/>
    <d v="2020-02-11T10:41:59"/>
    <n v="0"/>
  </r>
  <r>
    <n v="117390"/>
    <n v="13618"/>
    <x v="20627"/>
    <n v="11437"/>
    <x v="2"/>
    <d v="2020-04-12T00:39:03"/>
    <n v="0"/>
  </r>
  <r>
    <n v="117396"/>
    <n v="7164"/>
    <x v="20628"/>
    <n v="7062"/>
    <x v="1"/>
    <d v="2020-07-25T05:43:25"/>
    <n v="0"/>
  </r>
  <r>
    <n v="117402"/>
    <n v="13143"/>
    <x v="20629"/>
    <n v="1670"/>
    <x v="0"/>
    <d v="2020-04-13T01:46:25"/>
    <n v="0"/>
  </r>
  <r>
    <n v="117406"/>
    <n v="3264"/>
    <x v="20630"/>
    <n v="6210"/>
    <x v="0"/>
    <d v="2020-02-15T23:01:31"/>
    <n v="0"/>
  </r>
  <r>
    <n v="117412"/>
    <n v="3238"/>
    <x v="20631"/>
    <n v="1849"/>
    <x v="0"/>
    <d v="2020-06-09T20:01:35"/>
    <n v="0"/>
  </r>
  <r>
    <n v="117415"/>
    <n v="8819"/>
    <x v="20632"/>
    <n v="4120"/>
    <x v="1"/>
    <d v="2020-07-04T11:16:40"/>
    <n v="0"/>
  </r>
  <r>
    <n v="117418"/>
    <n v="130"/>
    <x v="20633"/>
    <n v="2283"/>
    <x v="2"/>
    <d v="2020-02-15T10:43:27"/>
    <n v="0"/>
  </r>
  <r>
    <n v="117420"/>
    <n v="5282"/>
    <x v="20634"/>
    <n v="4283"/>
    <x v="2"/>
    <d v="2020-07-14T02:47:26"/>
    <n v="0"/>
  </r>
  <r>
    <n v="117424"/>
    <n v="12497"/>
    <x v="20635"/>
    <n v="104"/>
    <x v="0"/>
    <d v="2020-06-13T00:09:15"/>
    <n v="0"/>
  </r>
  <r>
    <n v="117431"/>
    <n v="10248"/>
    <x v="20636"/>
    <n v="11437"/>
    <x v="0"/>
    <d v="2020-06-26T06:41:28"/>
    <n v="0"/>
  </r>
  <r>
    <n v="117437"/>
    <n v="12860"/>
    <x v="20637"/>
    <n v="4499"/>
    <x v="0"/>
    <d v="2020-05-09T12:40:33"/>
    <n v="0"/>
  </r>
  <r>
    <n v="117444"/>
    <n v="7350"/>
    <x v="20638"/>
    <n v="5318"/>
    <x v="0"/>
    <d v="2020-02-13T12:40:44"/>
    <n v="0"/>
  </r>
  <r>
    <n v="117450"/>
    <n v="3545"/>
    <x v="20639"/>
    <n v="8404"/>
    <x v="0"/>
    <d v="2020-02-02T10:59:36"/>
    <n v="0"/>
  </r>
  <r>
    <n v="117453"/>
    <n v="11960"/>
    <x v="20640"/>
    <n v="6962"/>
    <x v="0"/>
    <d v="2020-04-13T20:29:28"/>
    <n v="0"/>
  </r>
  <r>
    <n v="117460"/>
    <n v="3085"/>
    <x v="20641"/>
    <n v="2283"/>
    <x v="0"/>
    <d v="2020-07-11T01:39:58"/>
    <n v="0"/>
  </r>
  <r>
    <n v="117465"/>
    <n v="1878"/>
    <x v="20642"/>
    <n v="12711"/>
    <x v="0"/>
    <d v="2020-06-06T00:31:32"/>
    <n v="0"/>
  </r>
  <r>
    <n v="117469"/>
    <n v="1021"/>
    <x v="20643"/>
    <n v="4758"/>
    <x v="0"/>
    <d v="2020-04-17T23:00:08"/>
    <n v="0"/>
  </r>
  <r>
    <n v="117471"/>
    <n v="7595"/>
    <x v="20644"/>
    <n v="5193"/>
    <x v="0"/>
    <d v="2020-03-20T20:30:18"/>
    <n v="0"/>
  </r>
  <r>
    <n v="117474"/>
    <n v="116"/>
    <x v="20645"/>
    <n v="878"/>
    <x v="0"/>
    <d v="2020-04-29T17:05:04"/>
    <n v="0"/>
  </r>
  <r>
    <n v="117478"/>
    <n v="10860"/>
    <x v="20646"/>
    <n v="2271"/>
    <x v="0"/>
    <d v="2020-05-09T23:04:24"/>
    <n v="0"/>
  </r>
  <r>
    <n v="117480"/>
    <n v="2526"/>
    <x v="20647"/>
    <n v="4283"/>
    <x v="0"/>
    <d v="2020-05-22T19:32:51"/>
    <n v="0"/>
  </r>
  <r>
    <n v="117485"/>
    <n v="11908"/>
    <x v="20648"/>
    <n v="9982"/>
    <x v="2"/>
    <d v="2020-07-10T00:43:29"/>
    <n v="0"/>
  </r>
  <r>
    <n v="117490"/>
    <n v="8287"/>
    <x v="20649"/>
    <n v="7629"/>
    <x v="0"/>
    <d v="2020-06-29T20:42:42"/>
    <n v="0"/>
  </r>
  <r>
    <n v="117493"/>
    <n v="11955"/>
    <x v="20650"/>
    <n v="10192"/>
    <x v="0"/>
    <d v="2020-07-07T16:23:39"/>
    <n v="0"/>
  </r>
  <r>
    <n v="117496"/>
    <n v="12521"/>
    <x v="20651"/>
    <n v="6631"/>
    <x v="2"/>
    <d v="2020-02-04T07:26:29"/>
    <n v="0"/>
  </r>
  <r>
    <n v="117497"/>
    <n v="13545"/>
    <x v="20652"/>
    <n v="7878"/>
    <x v="0"/>
    <d v="2020-06-26T14:37:15"/>
    <n v="0"/>
  </r>
  <r>
    <n v="117502"/>
    <n v="374"/>
    <x v="20653"/>
    <n v="4946"/>
    <x v="0"/>
    <d v="2020-05-27T09:39:49"/>
    <n v="0"/>
  </r>
  <r>
    <n v="117503"/>
    <n v="2618"/>
    <x v="20654"/>
    <n v="2271"/>
    <x v="0"/>
    <d v="2020-05-07T09:59:47"/>
    <n v="0"/>
  </r>
  <r>
    <n v="117506"/>
    <n v="12159"/>
    <x v="20655"/>
    <n v="10587"/>
    <x v="0"/>
    <d v="2020-05-20T00:39:07"/>
    <n v="0"/>
  </r>
  <r>
    <n v="117511"/>
    <n v="3331"/>
    <x v="20656"/>
    <n v="7370"/>
    <x v="0"/>
    <d v="2020-03-21T02:58:25"/>
    <n v="0"/>
  </r>
  <r>
    <n v="117517"/>
    <n v="4331"/>
    <x v="20657"/>
    <n v="4283"/>
    <x v="2"/>
    <d v="2020-07-26T10:49:39"/>
    <n v="1"/>
  </r>
  <r>
    <n v="117524"/>
    <n v="1116"/>
    <x v="20658"/>
    <n v="5537"/>
    <x v="2"/>
    <d v="2020-07-03T08:28:26"/>
    <n v="0"/>
  </r>
  <r>
    <n v="117531"/>
    <n v="1236"/>
    <x v="20659"/>
    <n v="5965"/>
    <x v="0"/>
    <d v="2020-01-16T07:08:50"/>
    <n v="0"/>
  </r>
  <r>
    <n v="117533"/>
    <n v="1187"/>
    <x v="20660"/>
    <n v="5927"/>
    <x v="0"/>
    <d v="2020-02-18T18:16:54"/>
    <n v="0"/>
  </r>
  <r>
    <n v="117537"/>
    <n v="1128"/>
    <x v="20661"/>
    <n v="6844"/>
    <x v="2"/>
    <d v="2020-07-26T11:17:18"/>
    <n v="1"/>
  </r>
  <r>
    <n v="117547"/>
    <n v="2206"/>
    <x v="20662"/>
    <n v="1570"/>
    <x v="0"/>
    <d v="2020-04-16T12:21:31"/>
    <n v="0"/>
  </r>
  <r>
    <n v="117552"/>
    <n v="11447"/>
    <x v="20663"/>
    <n v="2167"/>
    <x v="0"/>
    <d v="2020-07-26T11:30:26"/>
    <n v="1"/>
  </r>
  <r>
    <n v="117554"/>
    <n v="5175"/>
    <x v="20664"/>
    <n v="10783"/>
    <x v="0"/>
    <d v="2020-01-03T09:32:30"/>
    <n v="0"/>
  </r>
  <r>
    <n v="117558"/>
    <n v="12781"/>
    <x v="20665"/>
    <n v="11726"/>
    <x v="0"/>
    <d v="2020-07-26T12:01:09"/>
    <n v="1"/>
  </r>
  <r>
    <n v="117563"/>
    <n v="1864"/>
    <x v="20666"/>
    <n v="4478"/>
    <x v="1"/>
    <d v="2020-07-16T20:29:10"/>
    <n v="0"/>
  </r>
  <r>
    <n v="117569"/>
    <n v="13493"/>
    <x v="20667"/>
    <n v="9086"/>
    <x v="0"/>
    <d v="2020-06-26T23:05:35"/>
    <n v="0"/>
  </r>
  <r>
    <n v="117573"/>
    <n v="12521"/>
    <x v="20668"/>
    <n v="13813"/>
    <x v="2"/>
    <d v="2020-02-04T07:26:29"/>
    <n v="0"/>
  </r>
  <r>
    <n v="117579"/>
    <n v="3169"/>
    <x v="20669"/>
    <n v="12711"/>
    <x v="0"/>
    <d v="2020-03-05T12:12:52"/>
    <n v="0"/>
  </r>
  <r>
    <n v="117586"/>
    <n v="12006"/>
    <x v="20670"/>
    <n v="11999"/>
    <x v="1"/>
    <d v="2020-05-31T03:42:57"/>
    <n v="0"/>
  </r>
  <r>
    <n v="117591"/>
    <n v="2127"/>
    <x v="20671"/>
    <n v="11791"/>
    <x v="0"/>
    <d v="2020-07-01T09:16:35"/>
    <n v="0"/>
  </r>
  <r>
    <n v="117593"/>
    <n v="3281"/>
    <x v="20672"/>
    <n v="5193"/>
    <x v="0"/>
    <d v="2020-02-21T12:44:47"/>
    <n v="0"/>
  </r>
  <r>
    <n v="117598"/>
    <n v="5748"/>
    <x v="20673"/>
    <n v="1670"/>
    <x v="0"/>
    <d v="2020-01-11T17:25:59"/>
    <n v="0"/>
  </r>
  <r>
    <n v="117600"/>
    <n v="8838"/>
    <x v="20674"/>
    <n v="3528"/>
    <x v="0"/>
    <d v="2020-07-26T13:24:26"/>
    <n v="1"/>
  </r>
  <r>
    <n v="117601"/>
    <n v="8200"/>
    <x v="20675"/>
    <n v="4891"/>
    <x v="0"/>
    <d v="2020-02-21T06:25:12"/>
    <n v="0"/>
  </r>
  <r>
    <n v="117607"/>
    <n v="8146"/>
    <x v="20676"/>
    <n v="12504"/>
    <x v="0"/>
    <d v="2020-06-07T03:38:26"/>
    <n v="0"/>
  </r>
  <r>
    <n v="117608"/>
    <n v="1518"/>
    <x v="20677"/>
    <n v="7642"/>
    <x v="0"/>
    <d v="2020-02-20T19:08:50"/>
    <n v="0"/>
  </r>
  <r>
    <n v="117614"/>
    <n v="10500"/>
    <x v="20678"/>
    <n v="10487"/>
    <x v="0"/>
    <d v="2020-05-06T14:40:56"/>
    <n v="0"/>
  </r>
  <r>
    <n v="117619"/>
    <n v="12184"/>
    <x v="20679"/>
    <n v="1241"/>
    <x v="0"/>
    <d v="2020-04-02T00:42:07"/>
    <n v="0"/>
  </r>
  <r>
    <n v="117624"/>
    <n v="8530"/>
    <x v="20680"/>
    <n v="12350"/>
    <x v="0"/>
    <d v="2020-04-05T10:24:25"/>
    <n v="0"/>
  </r>
  <r>
    <n v="117630"/>
    <n v="4024"/>
    <x v="20681"/>
    <n v="5193"/>
    <x v="0"/>
    <d v="2020-07-26T14:12:43"/>
    <n v="1"/>
  </r>
  <r>
    <n v="117632"/>
    <n v="6570"/>
    <x v="20682"/>
    <n v="13702"/>
    <x v="1"/>
    <d v="2020-03-14T06:48:51"/>
    <n v="0"/>
  </r>
  <r>
    <n v="117638"/>
    <n v="13978"/>
    <x v="20683"/>
    <n v="4808"/>
    <x v="0"/>
    <d v="2020-03-22T13:52:48"/>
    <n v="0"/>
  </r>
  <r>
    <n v="117642"/>
    <n v="13519"/>
    <x v="20684"/>
    <n v="2688"/>
    <x v="0"/>
    <d v="2020-06-21T12:39:06"/>
    <n v="0"/>
  </r>
  <r>
    <n v="117643"/>
    <n v="8826"/>
    <x v="20685"/>
    <n v="11285"/>
    <x v="0"/>
    <d v="2020-01-31T07:46:33"/>
    <n v="0"/>
  </r>
  <r>
    <n v="117649"/>
    <n v="1581"/>
    <x v="20686"/>
    <n v="7878"/>
    <x v="2"/>
    <d v="2020-05-02T17:38:08"/>
    <n v="0"/>
  </r>
  <r>
    <n v="117663"/>
    <n v="8838"/>
    <x v="20687"/>
    <n v="10111"/>
    <x v="0"/>
    <d v="2020-07-26T13:24:26"/>
    <n v="0"/>
  </r>
  <r>
    <n v="117664"/>
    <n v="1338"/>
    <x v="20688"/>
    <n v="11726"/>
    <x v="0"/>
    <d v="2020-07-03T14:20:58"/>
    <n v="0"/>
  </r>
  <r>
    <n v="117665"/>
    <n v="7378"/>
    <x v="20689"/>
    <n v="5355"/>
    <x v="0"/>
    <d v="2020-05-01T14:45:09"/>
    <n v="0"/>
  </r>
  <r>
    <n v="117672"/>
    <n v="1489"/>
    <x v="20690"/>
    <n v="10681"/>
    <x v="0"/>
    <d v="2020-02-05T08:54:02"/>
    <n v="0"/>
  </r>
  <r>
    <n v="117675"/>
    <n v="10160"/>
    <x v="20691"/>
    <n v="10681"/>
    <x v="0"/>
    <d v="2020-06-12T05:23:04"/>
    <n v="0"/>
  </r>
  <r>
    <n v="117676"/>
    <n v="12944"/>
    <x v="20692"/>
    <n v="2283"/>
    <x v="0"/>
    <d v="2020-07-07T09:01:59"/>
    <n v="0"/>
  </r>
  <r>
    <n v="117678"/>
    <n v="9346"/>
    <x v="20693"/>
    <n v="11700"/>
    <x v="2"/>
    <d v="2020-04-16T09:43:56"/>
    <n v="0"/>
  </r>
  <r>
    <n v="117684"/>
    <n v="10809"/>
    <x v="20694"/>
    <n v="9086"/>
    <x v="0"/>
    <d v="2020-04-11T09:41:25"/>
    <n v="0"/>
  </r>
  <r>
    <n v="117686"/>
    <n v="10829"/>
    <x v="20695"/>
    <n v="5204"/>
    <x v="0"/>
    <d v="2020-03-11T03:04:08"/>
    <n v="0"/>
  </r>
  <r>
    <n v="117687"/>
    <n v="12895"/>
    <x v="20696"/>
    <n v="12350"/>
    <x v="1"/>
    <d v="2020-01-22T04:48:56"/>
    <n v="0"/>
  </r>
  <r>
    <n v="117694"/>
    <n v="7326"/>
    <x v="20697"/>
    <n v="11791"/>
    <x v="0"/>
    <d v="2020-06-19T04:00:12"/>
    <n v="0"/>
  </r>
  <r>
    <n v="117699"/>
    <n v="3130"/>
    <x v="20698"/>
    <n v="11285"/>
    <x v="0"/>
    <d v="2020-06-08T06:54:31"/>
    <n v="0"/>
  </r>
  <r>
    <n v="117704"/>
    <n v="10229"/>
    <x v="20699"/>
    <n v="13367"/>
    <x v="0"/>
    <d v="2020-03-21T19:27:59"/>
    <n v="0"/>
  </r>
  <r>
    <n v="117709"/>
    <n v="11410"/>
    <x v="20700"/>
    <n v="12030"/>
    <x v="0"/>
    <d v="2020-06-24T19:27:25"/>
    <n v="0"/>
  </r>
  <r>
    <n v="117715"/>
    <n v="4352"/>
    <x v="20701"/>
    <n v="6508"/>
    <x v="0"/>
    <d v="2020-06-27T04:09:26"/>
    <n v="0"/>
  </r>
  <r>
    <n v="117720"/>
    <n v="12533"/>
    <x v="20702"/>
    <n v="5927"/>
    <x v="0"/>
    <d v="2020-06-10T06:03:26"/>
    <n v="0"/>
  </r>
  <r>
    <n v="117722"/>
    <n v="11756"/>
    <x v="20703"/>
    <n v="11325"/>
    <x v="0"/>
    <d v="2020-05-19T02:20:13"/>
    <n v="0"/>
  </r>
  <r>
    <n v="117729"/>
    <n v="10160"/>
    <x v="20704"/>
    <n v="9309"/>
    <x v="0"/>
    <d v="2020-06-12T05:23:04"/>
    <n v="0"/>
  </r>
  <r>
    <n v="117731"/>
    <n v="3848"/>
    <x v="20705"/>
    <n v="4891"/>
    <x v="0"/>
    <d v="2020-04-04T18:54:13"/>
    <n v="0"/>
  </r>
  <r>
    <n v="117736"/>
    <n v="11995"/>
    <x v="20706"/>
    <n v="8436"/>
    <x v="0"/>
    <d v="2020-04-24T04:36:50"/>
    <n v="0"/>
  </r>
  <r>
    <n v="117739"/>
    <n v="1855"/>
    <x v="20707"/>
    <n v="13813"/>
    <x v="0"/>
    <d v="2020-03-27T16:04:07"/>
    <n v="0"/>
  </r>
  <r>
    <n v="117742"/>
    <n v="3148"/>
    <x v="20708"/>
    <n v="4947"/>
    <x v="0"/>
    <d v="2020-07-26T18:01:59"/>
    <n v="1"/>
  </r>
  <r>
    <n v="117744"/>
    <n v="7794"/>
    <x v="20709"/>
    <n v="2167"/>
    <x v="0"/>
    <d v="2020-03-20T09:46:51"/>
    <n v="0"/>
  </r>
  <r>
    <n v="117748"/>
    <n v="11273"/>
    <x v="20710"/>
    <n v="6508"/>
    <x v="0"/>
    <d v="2020-01-07T15:24:25"/>
    <n v="0"/>
  </r>
  <r>
    <n v="117749"/>
    <n v="2127"/>
    <x v="20711"/>
    <n v="5994"/>
    <x v="0"/>
    <d v="2020-07-01T09:16:35"/>
    <n v="0"/>
  </r>
  <r>
    <n v="117755"/>
    <n v="5973"/>
    <x v="20712"/>
    <n v="10487"/>
    <x v="0"/>
    <d v="2020-04-15T02:06:26"/>
    <n v="0"/>
  </r>
  <r>
    <n v="117761"/>
    <n v="10210"/>
    <x v="20713"/>
    <n v="7370"/>
    <x v="1"/>
    <d v="2020-01-31T15:30:09"/>
    <n v="0"/>
  </r>
  <r>
    <n v="117767"/>
    <n v="9521"/>
    <x v="20714"/>
    <n v="9532"/>
    <x v="2"/>
    <d v="2020-06-19T11:34:10"/>
    <n v="0"/>
  </r>
  <r>
    <n v="117774"/>
    <n v="819"/>
    <x v="20715"/>
    <n v="4808"/>
    <x v="0"/>
    <d v="2020-05-21T01:34:30"/>
    <n v="0"/>
  </r>
  <r>
    <n v="117777"/>
    <n v="7306"/>
    <x v="20716"/>
    <n v="7642"/>
    <x v="0"/>
    <d v="2020-01-24T12:30:32"/>
    <n v="0"/>
  </r>
  <r>
    <n v="117783"/>
    <n v="13982"/>
    <x v="20717"/>
    <n v="5612"/>
    <x v="0"/>
    <d v="2020-07-26T19:22:38"/>
    <n v="1"/>
  </r>
  <r>
    <n v="117790"/>
    <n v="9893"/>
    <x v="20718"/>
    <n v="8064"/>
    <x v="0"/>
    <d v="2020-06-23T16:37:00"/>
    <n v="0"/>
  </r>
  <r>
    <n v="117797"/>
    <n v="6751"/>
    <x v="20719"/>
    <n v="11726"/>
    <x v="0"/>
    <d v="2020-04-14T13:12:56"/>
    <n v="0"/>
  </r>
  <r>
    <n v="117799"/>
    <n v="13147"/>
    <x v="20720"/>
    <n v="5994"/>
    <x v="0"/>
    <d v="2020-07-26T19:39:12"/>
    <n v="1"/>
  </r>
  <r>
    <n v="117800"/>
    <n v="12048"/>
    <x v="20721"/>
    <n v="9982"/>
    <x v="2"/>
    <d v="2020-05-27T19:47:21"/>
    <n v="0"/>
  </r>
  <r>
    <n v="117807"/>
    <n v="6732"/>
    <x v="20722"/>
    <n v="3821"/>
    <x v="0"/>
    <d v="2020-07-24T12:47:09"/>
    <n v="0"/>
  </r>
  <r>
    <n v="117812"/>
    <n v="11733"/>
    <x v="20723"/>
    <n v="6210"/>
    <x v="0"/>
    <d v="2020-03-12T21:10:19"/>
    <n v="0"/>
  </r>
  <r>
    <n v="117817"/>
    <n v="5098"/>
    <x v="20724"/>
    <n v="3085"/>
    <x v="0"/>
    <d v="2020-03-15T18:00:51"/>
    <n v="0"/>
  </r>
  <r>
    <n v="117819"/>
    <n v="12533"/>
    <x v="20725"/>
    <n v="4476"/>
    <x v="0"/>
    <d v="2020-06-10T06:03:26"/>
    <n v="0"/>
  </r>
  <r>
    <n v="117826"/>
    <n v="2897"/>
    <x v="20726"/>
    <n v="1849"/>
    <x v="0"/>
    <d v="2020-03-01T10:28:39"/>
    <n v="0"/>
  </r>
  <r>
    <n v="117829"/>
    <n v="1061"/>
    <x v="20727"/>
    <n v="831"/>
    <x v="1"/>
    <d v="2020-06-03T22:15:45"/>
    <n v="0"/>
  </r>
  <r>
    <n v="117831"/>
    <n v="1604"/>
    <x v="20728"/>
    <n v="11329"/>
    <x v="2"/>
    <d v="2020-04-06T08:36:55"/>
    <n v="0"/>
  </r>
  <r>
    <n v="117836"/>
    <n v="6239"/>
    <x v="20729"/>
    <n v="1181"/>
    <x v="0"/>
    <d v="2020-02-08T02:16:59"/>
    <n v="0"/>
  </r>
  <r>
    <n v="117838"/>
    <n v="6384"/>
    <x v="20730"/>
    <n v="2271"/>
    <x v="2"/>
    <d v="2020-04-30T04:23:18"/>
    <n v="0"/>
  </r>
  <r>
    <n v="117845"/>
    <n v="2165"/>
    <x v="20731"/>
    <n v="1570"/>
    <x v="0"/>
    <d v="2020-05-18T19:41:26"/>
    <n v="0"/>
  </r>
  <r>
    <n v="117848"/>
    <n v="2633"/>
    <x v="20732"/>
    <n v="9309"/>
    <x v="0"/>
    <d v="2020-02-28T03:56:03"/>
    <n v="0"/>
  </r>
  <r>
    <n v="117853"/>
    <n v="1747"/>
    <x v="20733"/>
    <n v="3085"/>
    <x v="0"/>
    <d v="2020-07-08T22:46:58"/>
    <n v="0"/>
  </r>
  <r>
    <n v="117859"/>
    <n v="5561"/>
    <x v="20734"/>
    <n v="1181"/>
    <x v="2"/>
    <d v="2020-03-03T08:02:58"/>
    <n v="0"/>
  </r>
  <r>
    <n v="117861"/>
    <n v="12906"/>
    <x v="20735"/>
    <n v="6962"/>
    <x v="0"/>
    <d v="2020-01-16T08:23:55"/>
    <n v="0"/>
  </r>
  <r>
    <n v="117864"/>
    <n v="3285"/>
    <x v="20736"/>
    <n v="104"/>
    <x v="0"/>
    <d v="2020-06-28T18:30:37"/>
    <n v="0"/>
  </r>
  <r>
    <n v="117871"/>
    <n v="746"/>
    <x v="20737"/>
    <n v="2405"/>
    <x v="0"/>
    <d v="2020-06-12T02:42:26"/>
    <n v="0"/>
  </r>
  <r>
    <n v="117872"/>
    <n v="10210"/>
    <x v="20738"/>
    <n v="13110"/>
    <x v="0"/>
    <d v="2020-01-31T15:30:09"/>
    <n v="0"/>
  </r>
  <r>
    <n v="117878"/>
    <n v="12993"/>
    <x v="20739"/>
    <n v="9193"/>
    <x v="0"/>
    <d v="2020-06-18T13:30:36"/>
    <n v="0"/>
  </r>
  <r>
    <n v="117885"/>
    <n v="5583"/>
    <x v="20740"/>
    <n v="10192"/>
    <x v="0"/>
    <d v="2020-07-06T17:54:51"/>
    <n v="0"/>
  </r>
  <r>
    <n v="117886"/>
    <n v="11344"/>
    <x v="20741"/>
    <n v="4947"/>
    <x v="0"/>
    <d v="2020-03-03T19:01:14"/>
    <n v="0"/>
  </r>
  <r>
    <n v="117889"/>
    <n v="3334"/>
    <x v="20742"/>
    <n v="1670"/>
    <x v="1"/>
    <d v="2020-06-13T20:18:22"/>
    <n v="0"/>
  </r>
  <r>
    <n v="117893"/>
    <n v="1335"/>
    <x v="20743"/>
    <n v="4120"/>
    <x v="1"/>
    <d v="2020-06-29T19:50:10"/>
    <n v="0"/>
  </r>
  <r>
    <n v="117894"/>
    <n v="7534"/>
    <x v="20744"/>
    <n v="13817"/>
    <x v="2"/>
    <d v="2020-07-15T00:01:06"/>
    <n v="0"/>
  </r>
  <r>
    <n v="117895"/>
    <n v="5543"/>
    <x v="20745"/>
    <n v="10526"/>
    <x v="0"/>
    <d v="2020-04-21T11:07:51"/>
    <n v="0"/>
  </r>
  <r>
    <n v="117897"/>
    <n v="9630"/>
    <x v="20746"/>
    <n v="4120"/>
    <x v="0"/>
    <d v="2020-05-28T09:09:26"/>
    <n v="0"/>
  </r>
  <r>
    <n v="117903"/>
    <n v="10574"/>
    <x v="20747"/>
    <n v="6266"/>
    <x v="0"/>
    <d v="2020-04-09T14:51:20"/>
    <n v="0"/>
  </r>
  <r>
    <n v="117904"/>
    <n v="10946"/>
    <x v="20748"/>
    <n v="7990"/>
    <x v="0"/>
    <d v="2020-03-30T21:36:20"/>
    <n v="0"/>
  </r>
  <r>
    <n v="117910"/>
    <n v="6854"/>
    <x v="20749"/>
    <n v="8404"/>
    <x v="0"/>
    <d v="2020-03-15T00:41:27"/>
    <n v="0"/>
  </r>
  <r>
    <n v="117914"/>
    <n v="9516"/>
    <x v="20750"/>
    <n v="9532"/>
    <x v="0"/>
    <d v="2020-03-31T23:43:41"/>
    <n v="0"/>
  </r>
  <r>
    <n v="117919"/>
    <n v="2030"/>
    <x v="20751"/>
    <n v="13184"/>
    <x v="0"/>
    <d v="2020-06-13T11:43:02"/>
    <n v="0"/>
  </r>
  <r>
    <n v="117924"/>
    <n v="1534"/>
    <x v="20752"/>
    <n v="13367"/>
    <x v="0"/>
    <d v="2020-04-21T00:56:56"/>
    <n v="0"/>
  </r>
  <r>
    <n v="117925"/>
    <n v="10210"/>
    <x v="20753"/>
    <n v="6204"/>
    <x v="0"/>
    <d v="2020-01-31T15:30:09"/>
    <n v="0"/>
  </r>
  <r>
    <n v="117927"/>
    <n v="5352"/>
    <x v="20754"/>
    <n v="11991"/>
    <x v="0"/>
    <d v="2020-03-26T01:04:32"/>
    <n v="0"/>
  </r>
  <r>
    <n v="117928"/>
    <n v="8530"/>
    <x v="20755"/>
    <n v="11791"/>
    <x v="0"/>
    <d v="2020-04-05T10:24:25"/>
    <n v="0"/>
  </r>
  <r>
    <n v="117931"/>
    <n v="4183"/>
    <x v="20756"/>
    <n v="13110"/>
    <x v="0"/>
    <d v="2020-01-29T21:35:51"/>
    <n v="0"/>
  </r>
  <r>
    <n v="117936"/>
    <n v="4787"/>
    <x v="20757"/>
    <n v="5994"/>
    <x v="0"/>
    <d v="2020-05-04T18:46:08"/>
    <n v="0"/>
  </r>
  <r>
    <n v="117942"/>
    <n v="8225"/>
    <x v="20758"/>
    <n v="5537"/>
    <x v="0"/>
    <d v="2020-06-17T02:49:12"/>
    <n v="0"/>
  </r>
  <r>
    <n v="117947"/>
    <n v="8209"/>
    <x v="20759"/>
    <n v="104"/>
    <x v="1"/>
    <d v="2020-07-01T17:59:02"/>
    <n v="0"/>
  </r>
  <r>
    <n v="117954"/>
    <n v="6176"/>
    <x v="20760"/>
    <n v="9532"/>
    <x v="0"/>
    <d v="2020-04-09T10:26:00"/>
    <n v="0"/>
  </r>
  <r>
    <n v="117959"/>
    <n v="10503"/>
    <x v="20761"/>
    <n v="5849"/>
    <x v="1"/>
    <d v="2020-06-26T15:18:17"/>
    <n v="0"/>
  </r>
  <r>
    <n v="117965"/>
    <n v="10358"/>
    <x v="20762"/>
    <n v="7629"/>
    <x v="0"/>
    <d v="2020-01-25T02:10:00"/>
    <n v="0"/>
  </r>
  <r>
    <n v="117968"/>
    <n v="13532"/>
    <x v="20763"/>
    <n v="4808"/>
    <x v="2"/>
    <d v="2020-06-06T16:30:05"/>
    <n v="0"/>
  </r>
  <r>
    <n v="117969"/>
    <n v="1116"/>
    <x v="20764"/>
    <n v="13184"/>
    <x v="0"/>
    <d v="2020-07-03T08:28:26"/>
    <n v="0"/>
  </r>
  <r>
    <n v="117975"/>
    <n v="2599"/>
    <x v="20765"/>
    <n v="2405"/>
    <x v="0"/>
    <d v="2020-05-30T16:41:30"/>
    <n v="0"/>
  </r>
  <r>
    <n v="117980"/>
    <n v="3365"/>
    <x v="20766"/>
    <n v="7629"/>
    <x v="0"/>
    <d v="2020-05-08T03:30:43"/>
    <n v="0"/>
  </r>
  <r>
    <n v="117987"/>
    <n v="13374"/>
    <x v="20767"/>
    <n v="3085"/>
    <x v="0"/>
    <d v="2020-07-27T02:27:20"/>
    <n v="1"/>
  </r>
  <r>
    <n v="117994"/>
    <n v="897"/>
    <x v="20768"/>
    <n v="6353"/>
    <x v="0"/>
    <d v="2020-03-06T19:40:46"/>
    <n v="0"/>
  </r>
  <r>
    <n v="117995"/>
    <n v="8568"/>
    <x v="20769"/>
    <n v="1737"/>
    <x v="0"/>
    <d v="2020-03-10T18:38:39"/>
    <n v="0"/>
  </r>
  <r>
    <n v="118002"/>
    <n v="4860"/>
    <x v="20770"/>
    <n v="2405"/>
    <x v="1"/>
    <d v="2020-06-10T07:33:04"/>
    <n v="0"/>
  </r>
  <r>
    <n v="118004"/>
    <n v="2650"/>
    <x v="20771"/>
    <n v="11991"/>
    <x v="0"/>
    <d v="2020-07-27T12:43:20"/>
    <n v="0"/>
  </r>
  <r>
    <n v="118010"/>
    <n v="3901"/>
    <x v="20772"/>
    <n v="7642"/>
    <x v="0"/>
    <d v="2020-03-09T20:25:41"/>
    <n v="0"/>
  </r>
  <r>
    <n v="118014"/>
    <n v="464"/>
    <x v="20773"/>
    <n v="12030"/>
    <x v="0"/>
    <d v="2020-02-16T00:43:25"/>
    <n v="0"/>
  </r>
  <r>
    <n v="118019"/>
    <n v="4033"/>
    <x v="20774"/>
    <n v="13184"/>
    <x v="0"/>
    <d v="2020-03-04T03:05:12"/>
    <n v="0"/>
  </r>
  <r>
    <n v="118024"/>
    <n v="2041"/>
    <x v="20775"/>
    <n v="4972"/>
    <x v="0"/>
    <d v="2020-01-28T06:51:03"/>
    <n v="0"/>
  </r>
  <r>
    <n v="118028"/>
    <n v="10441"/>
    <x v="20776"/>
    <n v="2251"/>
    <x v="1"/>
    <d v="2020-04-30T23:05:25"/>
    <n v="0"/>
  </r>
  <r>
    <n v="118029"/>
    <n v="7850"/>
    <x v="20777"/>
    <n v="1181"/>
    <x v="2"/>
    <d v="2020-07-18T23:03:32"/>
    <n v="0"/>
  </r>
  <r>
    <n v="118036"/>
    <n v="3944"/>
    <x v="20778"/>
    <n v="2251"/>
    <x v="0"/>
    <d v="2020-06-27T15:48:52"/>
    <n v="0"/>
  </r>
  <r>
    <n v="118039"/>
    <n v="8509"/>
    <x v="20779"/>
    <n v="9532"/>
    <x v="0"/>
    <d v="2020-07-10T05:12:36"/>
    <n v="0"/>
  </r>
  <r>
    <n v="118046"/>
    <n v="10204"/>
    <x v="20780"/>
    <n v="10111"/>
    <x v="0"/>
    <d v="2020-06-03T10:21:59"/>
    <n v="0"/>
  </r>
  <r>
    <n v="118052"/>
    <n v="12993"/>
    <x v="20781"/>
    <n v="5927"/>
    <x v="0"/>
    <d v="2020-06-18T13:30:36"/>
    <n v="0"/>
  </r>
  <r>
    <n v="118056"/>
    <n v="2607"/>
    <x v="20782"/>
    <n v="10111"/>
    <x v="0"/>
    <d v="2020-03-15T20:56:28"/>
    <n v="0"/>
  </r>
  <r>
    <n v="118063"/>
    <n v="10850"/>
    <x v="20783"/>
    <n v="1181"/>
    <x v="0"/>
    <d v="2020-05-08T16:11:08"/>
    <n v="0"/>
  </r>
  <r>
    <n v="118067"/>
    <n v="6834"/>
    <x v="20784"/>
    <n v="4283"/>
    <x v="0"/>
    <d v="2020-01-20T19:24:23"/>
    <n v="0"/>
  </r>
  <r>
    <n v="118071"/>
    <n v="1084"/>
    <x v="20785"/>
    <n v="6266"/>
    <x v="2"/>
    <d v="2020-03-25T22:58:17"/>
    <n v="0"/>
  </r>
  <r>
    <n v="118078"/>
    <n v="1609"/>
    <x v="20786"/>
    <n v="5193"/>
    <x v="0"/>
    <d v="2020-04-26T06:30:25"/>
    <n v="0"/>
  </r>
  <r>
    <n v="118079"/>
    <n v="9097"/>
    <x v="20787"/>
    <n v="12030"/>
    <x v="0"/>
    <d v="2020-07-27T17:45:21"/>
    <n v="0"/>
  </r>
  <r>
    <n v="118085"/>
    <n v="6713"/>
    <x v="20788"/>
    <n v="6631"/>
    <x v="0"/>
    <d v="2020-07-23T00:31:56"/>
    <n v="0"/>
  </r>
  <r>
    <n v="118088"/>
    <n v="6674"/>
    <x v="20789"/>
    <n v="6631"/>
    <x v="0"/>
    <d v="2020-05-28T18:29:23"/>
    <n v="0"/>
  </r>
  <r>
    <n v="118092"/>
    <n v="3052"/>
    <x v="20790"/>
    <n v="10304"/>
    <x v="0"/>
    <d v="2020-06-08T16:19:01"/>
    <n v="0"/>
  </r>
  <r>
    <n v="118094"/>
    <n v="7952"/>
    <x v="20791"/>
    <n v="4604"/>
    <x v="0"/>
    <d v="2020-02-12T04:38:30"/>
    <n v="0"/>
  </r>
  <r>
    <n v="118095"/>
    <n v="976"/>
    <x v="20792"/>
    <n v="12350"/>
    <x v="0"/>
    <d v="2020-07-10T05:06:59"/>
    <n v="0"/>
  </r>
  <r>
    <n v="118102"/>
    <n v="3334"/>
    <x v="20793"/>
    <n v="2338"/>
    <x v="0"/>
    <d v="2020-06-13T20:18:22"/>
    <n v="0"/>
  </r>
  <r>
    <n v="118104"/>
    <n v="12157"/>
    <x v="20794"/>
    <n v="10304"/>
    <x v="0"/>
    <d v="2020-02-20T21:46:30"/>
    <n v="0"/>
  </r>
  <r>
    <n v="118106"/>
    <n v="2002"/>
    <x v="20795"/>
    <n v="13184"/>
    <x v="0"/>
    <d v="2020-05-26T00:37:50"/>
    <n v="0"/>
  </r>
  <r>
    <n v="118112"/>
    <n v="13416"/>
    <x v="20796"/>
    <n v="11285"/>
    <x v="0"/>
    <d v="2020-04-16T14:54:43"/>
    <n v="0"/>
  </r>
  <r>
    <n v="118114"/>
    <n v="12995"/>
    <x v="20797"/>
    <n v="3528"/>
    <x v="0"/>
    <d v="2020-07-27T07:03:35"/>
    <n v="1"/>
  </r>
  <r>
    <n v="118118"/>
    <n v="4356"/>
    <x v="20798"/>
    <n v="11999"/>
    <x v="0"/>
    <d v="2020-03-10T17:33:52"/>
    <n v="0"/>
  </r>
  <r>
    <n v="118125"/>
    <n v="7117"/>
    <x v="20799"/>
    <n v="3318"/>
    <x v="0"/>
    <d v="2020-07-13T18:36:06"/>
    <n v="0"/>
  </r>
  <r>
    <n v="118128"/>
    <n v="7975"/>
    <x v="20800"/>
    <n v="11991"/>
    <x v="0"/>
    <d v="2020-07-27T07:29:09"/>
    <n v="1"/>
  </r>
  <r>
    <n v="118137"/>
    <n v="10978"/>
    <x v="20801"/>
    <n v="5204"/>
    <x v="0"/>
    <d v="2020-06-11T14:24:21"/>
    <n v="0"/>
  </r>
  <r>
    <n v="118140"/>
    <n v="11925"/>
    <x v="20802"/>
    <n v="10487"/>
    <x v="1"/>
    <d v="2020-06-10T23:43:17"/>
    <n v="0"/>
  </r>
  <r>
    <n v="118146"/>
    <n v="7375"/>
    <x v="20803"/>
    <n v="5612"/>
    <x v="2"/>
    <d v="2020-06-23T04:36:06"/>
    <n v="0"/>
  </r>
  <r>
    <n v="118153"/>
    <n v="6581"/>
    <x v="20804"/>
    <n v="10783"/>
    <x v="0"/>
    <d v="2020-07-03T23:28:43"/>
    <n v="0"/>
  </r>
  <r>
    <n v="118158"/>
    <n v="104"/>
    <x v="20805"/>
    <n v="2338"/>
    <x v="0"/>
    <d v="2020-05-09T14:42:15"/>
    <n v="0"/>
  </r>
  <r>
    <n v="118163"/>
    <n v="12006"/>
    <x v="20806"/>
    <n v="11835"/>
    <x v="0"/>
    <d v="2020-05-31T03:42:57"/>
    <n v="0"/>
  </r>
  <r>
    <n v="118170"/>
    <n v="3412"/>
    <x v="20807"/>
    <n v="3318"/>
    <x v="0"/>
    <d v="2020-02-09T11:30:30"/>
    <n v="0"/>
  </r>
  <r>
    <n v="118176"/>
    <n v="3777"/>
    <x v="20808"/>
    <n v="8064"/>
    <x v="0"/>
    <d v="2020-07-27T08:09:08"/>
    <n v="1"/>
  </r>
  <r>
    <n v="118184"/>
    <n v="11436"/>
    <x v="20809"/>
    <n v="7878"/>
    <x v="0"/>
    <d v="2020-07-25T12:57:49"/>
    <n v="0"/>
  </r>
  <r>
    <n v="118188"/>
    <n v="4495"/>
    <x v="20810"/>
    <n v="2271"/>
    <x v="0"/>
    <d v="2020-07-27T08:17:31"/>
    <n v="1"/>
  </r>
  <r>
    <n v="118194"/>
    <n v="10331"/>
    <x v="20811"/>
    <n v="4947"/>
    <x v="0"/>
    <d v="2020-07-27T08:24:22"/>
    <n v="1"/>
  </r>
  <r>
    <n v="118197"/>
    <n v="1796"/>
    <x v="20812"/>
    <n v="11835"/>
    <x v="0"/>
    <d v="2020-06-20T21:41:36"/>
    <n v="0"/>
  </r>
  <r>
    <n v="118199"/>
    <n v="9495"/>
    <x v="20813"/>
    <n v="4284"/>
    <x v="0"/>
    <d v="2020-05-20T22:51:23"/>
    <n v="0"/>
  </r>
  <r>
    <n v="118205"/>
    <n v="1780"/>
    <x v="20814"/>
    <n v="11791"/>
    <x v="0"/>
    <d v="2020-05-14T00:56:26"/>
    <n v="0"/>
  </r>
  <r>
    <n v="118209"/>
    <n v="7111"/>
    <x v="20815"/>
    <n v="5952"/>
    <x v="0"/>
    <d v="2020-07-12T23:17:38"/>
    <n v="0"/>
  </r>
  <r>
    <n v="118212"/>
    <n v="12860"/>
    <x v="20816"/>
    <n v="6353"/>
    <x v="0"/>
    <d v="2020-05-09T12:40:33"/>
    <n v="0"/>
  </r>
  <r>
    <n v="118219"/>
    <n v="736"/>
    <x v="20817"/>
    <n v="5849"/>
    <x v="0"/>
    <d v="2020-04-14T05:28:55"/>
    <n v="0"/>
  </r>
  <r>
    <n v="118226"/>
    <n v="7420"/>
    <x v="20818"/>
    <n v="4758"/>
    <x v="0"/>
    <d v="2020-03-08T23:27:18"/>
    <n v="0"/>
  </r>
  <r>
    <n v="118227"/>
    <n v="11151"/>
    <x v="20819"/>
    <n v="1305"/>
    <x v="2"/>
    <d v="2020-05-19T13:26:32"/>
    <n v="0"/>
  </r>
  <r>
    <n v="118233"/>
    <n v="3545"/>
    <x v="20820"/>
    <n v="10192"/>
    <x v="0"/>
    <d v="2020-02-02T10:59:36"/>
    <n v="0"/>
  </r>
  <r>
    <n v="118236"/>
    <n v="7928"/>
    <x v="20821"/>
    <n v="6631"/>
    <x v="0"/>
    <d v="2020-06-27T12:29:55"/>
    <n v="0"/>
  </r>
  <r>
    <n v="118241"/>
    <n v="3989"/>
    <x v="20822"/>
    <n v="1241"/>
    <x v="0"/>
    <d v="2020-06-25T13:45:30"/>
    <n v="0"/>
  </r>
  <r>
    <n v="118245"/>
    <n v="1778"/>
    <x v="20823"/>
    <n v="5612"/>
    <x v="0"/>
    <d v="2020-06-21T12:04:56"/>
    <n v="0"/>
  </r>
  <r>
    <n v="118247"/>
    <n v="10229"/>
    <x v="20824"/>
    <n v="11999"/>
    <x v="0"/>
    <d v="2020-03-21T19:27:59"/>
    <n v="0"/>
  </r>
  <r>
    <n v="118252"/>
    <n v="4005"/>
    <x v="20825"/>
    <n v="6266"/>
    <x v="0"/>
    <d v="2020-07-07T00:54:40"/>
    <n v="0"/>
  </r>
  <r>
    <n v="118265"/>
    <n v="8092"/>
    <x v="20826"/>
    <n v="4120"/>
    <x v="0"/>
    <d v="2020-03-14T14:55:13"/>
    <n v="0"/>
  </r>
  <r>
    <n v="118268"/>
    <n v="12404"/>
    <x v="20827"/>
    <n v="8404"/>
    <x v="0"/>
    <d v="2020-02-02T03:13:54"/>
    <n v="0"/>
  </r>
  <r>
    <n v="118275"/>
    <n v="13875"/>
    <x v="20828"/>
    <n v="13367"/>
    <x v="0"/>
    <d v="2020-07-17T12:45:30"/>
    <n v="0"/>
  </r>
  <r>
    <n v="118280"/>
    <n v="3777"/>
    <x v="20829"/>
    <n v="4604"/>
    <x v="1"/>
    <d v="2020-07-27T08:09:08"/>
    <n v="0"/>
  </r>
  <r>
    <n v="118283"/>
    <n v="13203"/>
    <x v="20830"/>
    <n v="6204"/>
    <x v="0"/>
    <d v="2020-05-01T01:20:17"/>
    <n v="0"/>
  </r>
  <r>
    <n v="118288"/>
    <n v="12993"/>
    <x v="20831"/>
    <n v="2688"/>
    <x v="0"/>
    <d v="2020-06-18T13:30:36"/>
    <n v="0"/>
  </r>
  <r>
    <n v="118293"/>
    <n v="12993"/>
    <x v="20832"/>
    <n v="11835"/>
    <x v="0"/>
    <d v="2020-06-18T13:30:36"/>
    <n v="0"/>
  </r>
  <r>
    <n v="118300"/>
    <n v="9681"/>
    <x v="20833"/>
    <n v="4283"/>
    <x v="2"/>
    <d v="2020-01-26T03:55:02"/>
    <n v="0"/>
  </r>
  <r>
    <n v="118302"/>
    <n v="6281"/>
    <x v="20834"/>
    <n v="831"/>
    <x v="0"/>
    <d v="2020-02-26T13:24:51"/>
    <n v="0"/>
  </r>
  <r>
    <n v="118304"/>
    <n v="5592"/>
    <x v="20835"/>
    <n v="11329"/>
    <x v="1"/>
    <d v="2020-07-15T14:16:30"/>
    <n v="0"/>
  </r>
  <r>
    <n v="118307"/>
    <n v="5170"/>
    <x v="20836"/>
    <n v="7642"/>
    <x v="1"/>
    <d v="2020-06-16T18:30:31"/>
    <n v="0"/>
  </r>
  <r>
    <n v="118313"/>
    <n v="13011"/>
    <x v="20837"/>
    <n v="12156"/>
    <x v="0"/>
    <d v="2020-04-18T19:52:52"/>
    <n v="0"/>
  </r>
  <r>
    <n v="118318"/>
    <n v="8379"/>
    <x v="20838"/>
    <n v="10526"/>
    <x v="0"/>
    <d v="2020-07-13T07:53:22"/>
    <n v="0"/>
  </r>
  <r>
    <n v="118324"/>
    <n v="2430"/>
    <x v="20839"/>
    <n v="7990"/>
    <x v="0"/>
    <d v="2020-01-26T22:41:31"/>
    <n v="0"/>
  </r>
  <r>
    <n v="118329"/>
    <n v="11273"/>
    <x v="20840"/>
    <n v="2343"/>
    <x v="0"/>
    <d v="2020-01-07T15:24:25"/>
    <n v="0"/>
  </r>
  <r>
    <n v="118332"/>
    <n v="2650"/>
    <x v="20841"/>
    <n v="13817"/>
    <x v="0"/>
    <d v="2020-07-27T12:43:20"/>
    <n v="1"/>
  </r>
  <r>
    <n v="118335"/>
    <n v="3710"/>
    <x v="20842"/>
    <n v="5612"/>
    <x v="0"/>
    <d v="2020-07-24T12:58:25"/>
    <n v="0"/>
  </r>
  <r>
    <n v="118342"/>
    <n v="13450"/>
    <x v="20843"/>
    <n v="10783"/>
    <x v="0"/>
    <d v="2020-06-20T14:41:11"/>
    <n v="0"/>
  </r>
  <r>
    <n v="118344"/>
    <n v="3499"/>
    <x v="20844"/>
    <n v="1305"/>
    <x v="0"/>
    <d v="2020-07-11T17:48:16"/>
    <n v="0"/>
  </r>
  <r>
    <n v="118349"/>
    <n v="11645"/>
    <x v="20845"/>
    <n v="4478"/>
    <x v="0"/>
    <d v="2020-04-02T03:56:52"/>
    <n v="0"/>
  </r>
  <r>
    <n v="118352"/>
    <n v="5179"/>
    <x v="20846"/>
    <n v="3528"/>
    <x v="0"/>
    <d v="2020-06-17T16:40:49"/>
    <n v="0"/>
  </r>
  <r>
    <n v="118355"/>
    <n v="11393"/>
    <x v="20847"/>
    <n v="5612"/>
    <x v="2"/>
    <d v="2020-02-01T12:28:20"/>
    <n v="0"/>
  </r>
  <r>
    <n v="118361"/>
    <n v="12404"/>
    <x v="20848"/>
    <n v="13702"/>
    <x v="0"/>
    <d v="2020-02-02T03:13:54"/>
    <n v="0"/>
  </r>
  <r>
    <n v="118364"/>
    <n v="5606"/>
    <x v="20849"/>
    <n v="4891"/>
    <x v="0"/>
    <d v="2020-07-27T13:37:48"/>
    <n v="1"/>
  </r>
  <r>
    <n v="118371"/>
    <n v="13222"/>
    <x v="20850"/>
    <n v="5318"/>
    <x v="0"/>
    <d v="2020-02-12T16:01:06"/>
    <n v="0"/>
  </r>
  <r>
    <n v="118377"/>
    <n v="4747"/>
    <x v="20851"/>
    <n v="13670"/>
    <x v="0"/>
    <d v="2020-06-27T14:29:43"/>
    <n v="0"/>
  </r>
  <r>
    <n v="118383"/>
    <n v="6948"/>
    <x v="20852"/>
    <n v="9532"/>
    <x v="0"/>
    <d v="2020-06-06T07:28:26"/>
    <n v="0"/>
  </r>
  <r>
    <n v="118385"/>
    <n v="11407"/>
    <x v="20853"/>
    <n v="4236"/>
    <x v="0"/>
    <d v="2020-04-04T09:17:24"/>
    <n v="0"/>
  </r>
  <r>
    <n v="118387"/>
    <n v="10825"/>
    <x v="20854"/>
    <n v="5537"/>
    <x v="0"/>
    <d v="2020-07-10T00:19:43"/>
    <n v="0"/>
  </r>
  <r>
    <n v="118389"/>
    <n v="9946"/>
    <x v="20855"/>
    <n v="878"/>
    <x v="0"/>
    <d v="2020-05-15T03:40:49"/>
    <n v="0"/>
  </r>
  <r>
    <n v="118393"/>
    <n v="6929"/>
    <x v="20856"/>
    <n v="2343"/>
    <x v="0"/>
    <d v="2020-02-01T06:22:42"/>
    <n v="0"/>
  </r>
  <r>
    <n v="118394"/>
    <n v="1392"/>
    <x v="20857"/>
    <n v="11991"/>
    <x v="1"/>
    <d v="2020-04-10T23:13:37"/>
    <n v="0"/>
  </r>
  <r>
    <n v="118400"/>
    <n v="2162"/>
    <x v="20858"/>
    <n v="12711"/>
    <x v="0"/>
    <d v="2020-07-25T08:03:56"/>
    <n v="0"/>
  </r>
  <r>
    <n v="118401"/>
    <n v="10115"/>
    <x v="20859"/>
    <n v="9162"/>
    <x v="0"/>
    <d v="2020-07-01T19:53:35"/>
    <n v="0"/>
  </r>
  <r>
    <n v="118408"/>
    <n v="11189"/>
    <x v="20860"/>
    <n v="9162"/>
    <x v="0"/>
    <d v="2020-07-27T15:10:19"/>
    <n v="1"/>
  </r>
  <r>
    <n v="118410"/>
    <n v="116"/>
    <x v="20861"/>
    <n v="4236"/>
    <x v="0"/>
    <d v="2020-04-29T17:05:04"/>
    <n v="0"/>
  </r>
  <r>
    <n v="118416"/>
    <n v="9103"/>
    <x v="20862"/>
    <n v="6508"/>
    <x v="0"/>
    <d v="2020-03-31T12:52:48"/>
    <n v="0"/>
  </r>
  <r>
    <n v="118421"/>
    <n v="3351"/>
    <x v="20863"/>
    <n v="2405"/>
    <x v="0"/>
    <d v="2020-04-01T06:03:34"/>
    <n v="0"/>
  </r>
  <r>
    <n v="118426"/>
    <n v="12138"/>
    <x v="20864"/>
    <n v="2251"/>
    <x v="0"/>
    <d v="2020-07-27T15:43:22"/>
    <n v="1"/>
  </r>
  <r>
    <n v="118430"/>
    <n v="3824"/>
    <x v="20865"/>
    <n v="2688"/>
    <x v="0"/>
    <d v="2020-07-27T15:49:58"/>
    <n v="1"/>
  </r>
  <r>
    <n v="118436"/>
    <n v="11484"/>
    <x v="20866"/>
    <n v="2338"/>
    <x v="0"/>
    <d v="2020-01-13T08:30:51"/>
    <n v="0"/>
  </r>
  <r>
    <n v="118443"/>
    <n v="5639"/>
    <x v="20867"/>
    <n v="6266"/>
    <x v="0"/>
    <d v="2020-06-26T15:55:30"/>
    <n v="0"/>
  </r>
  <r>
    <n v="118447"/>
    <n v="9817"/>
    <x v="20868"/>
    <n v="11835"/>
    <x v="0"/>
    <d v="2020-02-12T00:46:41"/>
    <n v="0"/>
  </r>
  <r>
    <n v="118451"/>
    <n v="13316"/>
    <x v="20869"/>
    <n v="11700"/>
    <x v="0"/>
    <d v="2020-07-10T08:09:32"/>
    <n v="0"/>
  </r>
  <r>
    <n v="118457"/>
    <n v="4223"/>
    <x v="20870"/>
    <n v="11437"/>
    <x v="0"/>
    <d v="2020-02-15T08:48:36"/>
    <n v="0"/>
  </r>
  <r>
    <n v="118461"/>
    <n v="10368"/>
    <x v="20871"/>
    <n v="2271"/>
    <x v="0"/>
    <d v="2020-06-15T07:50:28"/>
    <n v="0"/>
  </r>
  <r>
    <n v="118467"/>
    <n v="12037"/>
    <x v="20872"/>
    <n v="5537"/>
    <x v="0"/>
    <d v="2020-04-23T18:03:23"/>
    <n v="0"/>
  </r>
  <r>
    <n v="118474"/>
    <n v="9521"/>
    <x v="20873"/>
    <n v="1737"/>
    <x v="0"/>
    <d v="2020-06-19T11:34:10"/>
    <n v="0"/>
  </r>
  <r>
    <n v="118481"/>
    <n v="5461"/>
    <x v="20874"/>
    <n v="1737"/>
    <x v="2"/>
    <d v="2020-07-27T16:37:23"/>
    <n v="1"/>
  </r>
  <r>
    <n v="118484"/>
    <n v="13677"/>
    <x v="20875"/>
    <n v="4284"/>
    <x v="0"/>
    <d v="2020-06-07T05:21:20"/>
    <n v="0"/>
  </r>
  <r>
    <n v="118486"/>
    <n v="9097"/>
    <x v="20876"/>
    <n v="6631"/>
    <x v="0"/>
    <d v="2020-07-27T17:45:21"/>
    <n v="0"/>
  </r>
  <r>
    <n v="118493"/>
    <n v="9097"/>
    <x v="20877"/>
    <n v="12156"/>
    <x v="0"/>
    <d v="2020-07-27T17:45:21"/>
    <n v="1"/>
  </r>
  <r>
    <n v="118496"/>
    <n v="13055"/>
    <x v="20878"/>
    <n v="11285"/>
    <x v="0"/>
    <d v="2020-05-13T16:21:56"/>
    <n v="0"/>
  </r>
  <r>
    <n v="118498"/>
    <n v="977"/>
    <x v="20879"/>
    <n v="11437"/>
    <x v="0"/>
    <d v="2020-07-18T19:39:07"/>
    <n v="0"/>
  </r>
  <r>
    <n v="118503"/>
    <n v="3484"/>
    <x v="20880"/>
    <n v="2688"/>
    <x v="0"/>
    <d v="2020-07-03T12:52:25"/>
    <n v="0"/>
  </r>
  <r>
    <n v="118510"/>
    <n v="2463"/>
    <x v="20881"/>
    <n v="4972"/>
    <x v="2"/>
    <d v="2020-07-16T06:15:36"/>
    <n v="0"/>
  </r>
  <r>
    <n v="118511"/>
    <n v="6674"/>
    <x v="20882"/>
    <n v="5994"/>
    <x v="0"/>
    <d v="2020-05-28T18:29:23"/>
    <n v="0"/>
  </r>
  <r>
    <n v="118513"/>
    <n v="11920"/>
    <x v="20883"/>
    <n v="10192"/>
    <x v="0"/>
    <d v="2020-07-08T07:15:43"/>
    <n v="0"/>
  </r>
  <r>
    <n v="118520"/>
    <n v="13011"/>
    <x v="20884"/>
    <n v="11999"/>
    <x v="0"/>
    <d v="2020-04-18T19:52:52"/>
    <n v="0"/>
  </r>
  <r>
    <n v="118524"/>
    <n v="11802"/>
    <x v="20885"/>
    <n v="1241"/>
    <x v="0"/>
    <d v="2020-05-11T22:40:43"/>
    <n v="0"/>
  </r>
  <r>
    <n v="118530"/>
    <n v="13626"/>
    <x v="20886"/>
    <n v="10526"/>
    <x v="1"/>
    <d v="2020-02-14T11:39:51"/>
    <n v="0"/>
  </r>
  <r>
    <n v="118537"/>
    <n v="1956"/>
    <x v="20887"/>
    <n v="5484"/>
    <x v="0"/>
    <d v="2020-04-26T15:58:36"/>
    <n v="0"/>
  </r>
  <r>
    <n v="118544"/>
    <n v="8965"/>
    <x v="20888"/>
    <n v="10487"/>
    <x v="0"/>
    <d v="2020-03-10T04:01:13"/>
    <n v="0"/>
  </r>
  <r>
    <n v="118548"/>
    <n v="13147"/>
    <x v="20889"/>
    <n v="1670"/>
    <x v="0"/>
    <d v="2020-07-26T19:39:12"/>
    <n v="0"/>
  </r>
  <r>
    <n v="118550"/>
    <n v="12705"/>
    <x v="20890"/>
    <n v="4758"/>
    <x v="0"/>
    <d v="2020-06-28T04:20:46"/>
    <n v="0"/>
  </r>
  <r>
    <n v="118551"/>
    <n v="11189"/>
    <x v="20891"/>
    <n v="2167"/>
    <x v="1"/>
    <d v="2020-07-27T15:10:19"/>
    <n v="0"/>
  </r>
  <r>
    <n v="118552"/>
    <n v="9008"/>
    <x v="20892"/>
    <n v="11835"/>
    <x v="0"/>
    <d v="2020-01-25T19:13:45"/>
    <n v="0"/>
  </r>
  <r>
    <n v="118555"/>
    <n v="5894"/>
    <x v="20893"/>
    <n v="13813"/>
    <x v="0"/>
    <d v="2020-01-31T03:30:35"/>
    <n v="0"/>
  </r>
  <r>
    <n v="118560"/>
    <n v="9165"/>
    <x v="20894"/>
    <n v="13367"/>
    <x v="0"/>
    <d v="2020-04-27T15:06:59"/>
    <n v="0"/>
  </r>
  <r>
    <n v="118563"/>
    <n v="12294"/>
    <x v="20895"/>
    <n v="1181"/>
    <x v="0"/>
    <d v="2020-03-08T20:22:19"/>
    <n v="0"/>
  </r>
  <r>
    <n v="118565"/>
    <n v="3147"/>
    <x v="20896"/>
    <n v="13817"/>
    <x v="0"/>
    <d v="2020-04-28T17:41:41"/>
    <n v="0"/>
  </r>
  <r>
    <n v="118569"/>
    <n v="8094"/>
    <x v="20897"/>
    <n v="4552"/>
    <x v="2"/>
    <d v="2020-01-12T05:10:55"/>
    <n v="0"/>
  </r>
  <r>
    <n v="118574"/>
    <n v="10163"/>
    <x v="20898"/>
    <n v="10304"/>
    <x v="0"/>
    <d v="2020-07-19T17:01:55"/>
    <n v="0"/>
  </r>
  <r>
    <n v="118575"/>
    <n v="5401"/>
    <x v="20899"/>
    <n v="878"/>
    <x v="0"/>
    <d v="2020-05-15T03:34:41"/>
    <n v="0"/>
  </r>
  <r>
    <n v="118576"/>
    <n v="1021"/>
    <x v="20900"/>
    <n v="4476"/>
    <x v="0"/>
    <d v="2020-04-17T23:00:08"/>
    <n v="0"/>
  </r>
  <r>
    <n v="118577"/>
    <n v="6808"/>
    <x v="20901"/>
    <n v="4946"/>
    <x v="0"/>
    <d v="2020-06-26T12:55:41"/>
    <n v="0"/>
  </r>
  <r>
    <n v="118581"/>
    <n v="2546"/>
    <x v="20902"/>
    <n v="4283"/>
    <x v="0"/>
    <d v="2020-03-12T23:13:59"/>
    <n v="0"/>
  </r>
  <r>
    <n v="118586"/>
    <n v="6919"/>
    <x v="20903"/>
    <n v="6844"/>
    <x v="0"/>
    <d v="2020-05-18T12:24:48"/>
    <n v="0"/>
  </r>
  <r>
    <n v="118588"/>
    <n v="5182"/>
    <x v="20904"/>
    <n v="10526"/>
    <x v="0"/>
    <d v="2020-05-11T08:41:43"/>
    <n v="0"/>
  </r>
  <r>
    <n v="118594"/>
    <n v="13519"/>
    <x v="20905"/>
    <n v="5952"/>
    <x v="0"/>
    <d v="2020-06-21T12:39:06"/>
    <n v="0"/>
  </r>
  <r>
    <n v="118596"/>
    <n v="8826"/>
    <x v="20906"/>
    <n v="7878"/>
    <x v="0"/>
    <d v="2020-01-31T07:46:33"/>
    <n v="0"/>
  </r>
  <r>
    <n v="118601"/>
    <n v="6535"/>
    <x v="20907"/>
    <n v="5612"/>
    <x v="0"/>
    <d v="2020-06-01T04:24:49"/>
    <n v="0"/>
  </r>
  <r>
    <n v="118607"/>
    <n v="5019"/>
    <x v="20908"/>
    <n v="12350"/>
    <x v="0"/>
    <d v="2020-06-28T07:13:56"/>
    <n v="0"/>
  </r>
  <r>
    <n v="118610"/>
    <n v="1967"/>
    <x v="20909"/>
    <n v="7878"/>
    <x v="0"/>
    <d v="2020-01-23T07:52:55"/>
    <n v="0"/>
  </r>
  <r>
    <n v="118617"/>
    <n v="9480"/>
    <x v="20910"/>
    <n v="4284"/>
    <x v="0"/>
    <d v="2020-06-11T05:36:48"/>
    <n v="0"/>
  </r>
  <r>
    <n v="118618"/>
    <n v="6731"/>
    <x v="20911"/>
    <n v="6353"/>
    <x v="1"/>
    <d v="2020-05-19T03:31:36"/>
    <n v="0"/>
  </r>
  <r>
    <n v="118625"/>
    <n v="12053"/>
    <x v="20912"/>
    <n v="5612"/>
    <x v="0"/>
    <d v="2020-06-24T13:41:01"/>
    <n v="0"/>
  </r>
  <r>
    <n v="118627"/>
    <n v="11410"/>
    <x v="20913"/>
    <n v="2688"/>
    <x v="0"/>
    <d v="2020-06-24T19:27:25"/>
    <n v="0"/>
  </r>
  <r>
    <n v="118634"/>
    <n v="6196"/>
    <x v="20914"/>
    <n v="5952"/>
    <x v="0"/>
    <d v="2020-04-28T20:09:21"/>
    <n v="0"/>
  </r>
  <r>
    <n v="118638"/>
    <n v="12897"/>
    <x v="20915"/>
    <n v="2387"/>
    <x v="0"/>
    <d v="2020-07-22T10:39:14"/>
    <n v="0"/>
  </r>
  <r>
    <n v="118640"/>
    <n v="7327"/>
    <x v="20916"/>
    <n v="2251"/>
    <x v="0"/>
    <d v="2020-03-07T00:35:13"/>
    <n v="0"/>
  </r>
  <r>
    <n v="118642"/>
    <n v="7900"/>
    <x v="20917"/>
    <n v="13813"/>
    <x v="2"/>
    <d v="2020-03-10T20:16:18"/>
    <n v="0"/>
  </r>
  <r>
    <n v="118647"/>
    <n v="8256"/>
    <x v="20918"/>
    <n v="2387"/>
    <x v="0"/>
    <d v="2020-06-27T11:18:42"/>
    <n v="0"/>
  </r>
  <r>
    <n v="118648"/>
    <n v="10096"/>
    <x v="20919"/>
    <n v="4758"/>
    <x v="0"/>
    <d v="2020-07-20T15:57:38"/>
    <n v="0"/>
  </r>
  <r>
    <n v="118650"/>
    <n v="5395"/>
    <x v="20920"/>
    <n v="11700"/>
    <x v="1"/>
    <d v="2020-05-24T14:47:07"/>
    <n v="0"/>
  </r>
  <r>
    <n v="118653"/>
    <n v="11436"/>
    <x v="20921"/>
    <n v="1181"/>
    <x v="0"/>
    <d v="2020-07-25T12:57:49"/>
    <n v="0"/>
  </r>
  <r>
    <n v="118654"/>
    <n v="3270"/>
    <x v="20922"/>
    <n v="10192"/>
    <x v="0"/>
    <d v="2020-04-01T13:32:03"/>
    <n v="0"/>
  </r>
  <r>
    <n v="118659"/>
    <n v="8819"/>
    <x v="20923"/>
    <n v="11551"/>
    <x v="0"/>
    <d v="2020-07-04T11:16:40"/>
    <n v="0"/>
  </r>
  <r>
    <n v="118665"/>
    <n v="1640"/>
    <x v="20924"/>
    <n v="12350"/>
    <x v="1"/>
    <d v="2020-07-16T13:52:20"/>
    <n v="0"/>
  </r>
  <r>
    <n v="118671"/>
    <n v="7375"/>
    <x v="20925"/>
    <n v="10487"/>
    <x v="0"/>
    <d v="2020-06-23T04:36:06"/>
    <n v="0"/>
  </r>
  <r>
    <n v="118678"/>
    <n v="12800"/>
    <x v="20926"/>
    <n v="4947"/>
    <x v="2"/>
    <d v="2020-05-08T22:34:21"/>
    <n v="0"/>
  </r>
  <r>
    <n v="118680"/>
    <n v="8955"/>
    <x v="20927"/>
    <n v="5927"/>
    <x v="0"/>
    <d v="2020-04-12T22:07:54"/>
    <n v="0"/>
  </r>
  <r>
    <n v="118682"/>
    <n v="11802"/>
    <x v="20928"/>
    <n v="10587"/>
    <x v="0"/>
    <d v="2020-05-11T22:40:43"/>
    <n v="0"/>
  </r>
  <r>
    <n v="118683"/>
    <n v="6864"/>
    <x v="20929"/>
    <n v="10304"/>
    <x v="0"/>
    <d v="2020-02-15T23:39:07"/>
    <n v="0"/>
  </r>
  <r>
    <n v="118692"/>
    <n v="374"/>
    <x v="20930"/>
    <n v="8404"/>
    <x v="0"/>
    <d v="2020-05-27T09:39:49"/>
    <n v="0"/>
  </r>
  <r>
    <n v="118697"/>
    <n v="116"/>
    <x v="20931"/>
    <n v="6266"/>
    <x v="0"/>
    <d v="2020-04-29T17:05:04"/>
    <n v="0"/>
  </r>
  <r>
    <n v="118701"/>
    <n v="464"/>
    <x v="20932"/>
    <n v="12711"/>
    <x v="0"/>
    <d v="2020-02-16T00:43:25"/>
    <n v="0"/>
  </r>
  <r>
    <n v="118708"/>
    <n v="4781"/>
    <x v="20933"/>
    <n v="9309"/>
    <x v="0"/>
    <d v="2020-05-09T13:49:41"/>
    <n v="0"/>
  </r>
  <r>
    <n v="118713"/>
    <n v="2691"/>
    <x v="20934"/>
    <n v="2271"/>
    <x v="0"/>
    <d v="2020-06-19T06:58:31"/>
    <n v="0"/>
  </r>
  <r>
    <n v="118714"/>
    <n v="5286"/>
    <x v="20935"/>
    <n v="12504"/>
    <x v="0"/>
    <d v="2020-01-13T09:38:48"/>
    <n v="0"/>
  </r>
  <r>
    <n v="118715"/>
    <n v="6281"/>
    <x v="20936"/>
    <n v="4120"/>
    <x v="0"/>
    <d v="2020-02-26T13:24:51"/>
    <n v="0"/>
  </r>
  <r>
    <n v="118719"/>
    <n v="13570"/>
    <x v="20937"/>
    <n v="3318"/>
    <x v="0"/>
    <d v="2020-04-03T23:22:41"/>
    <n v="0"/>
  </r>
  <r>
    <n v="118725"/>
    <n v="8994"/>
    <x v="20938"/>
    <n v="12776"/>
    <x v="0"/>
    <d v="2020-04-03T09:22:48"/>
    <n v="0"/>
  </r>
  <r>
    <n v="118727"/>
    <n v="7207"/>
    <x v="20939"/>
    <n v="9532"/>
    <x v="0"/>
    <d v="2020-03-05T04:30:24"/>
    <n v="0"/>
  </r>
  <r>
    <n v="118728"/>
    <n v="6195"/>
    <x v="20940"/>
    <n v="10783"/>
    <x v="0"/>
    <d v="2020-04-23T01:15:00"/>
    <n v="0"/>
  </r>
  <r>
    <n v="118734"/>
    <n v="13089"/>
    <x v="20941"/>
    <n v="13813"/>
    <x v="2"/>
    <d v="2020-05-26T22:25:59"/>
    <n v="0"/>
  </r>
  <r>
    <n v="118735"/>
    <n v="8535"/>
    <x v="20942"/>
    <n v="10587"/>
    <x v="0"/>
    <d v="2020-02-08T21:49:22"/>
    <n v="0"/>
  </r>
  <r>
    <n v="118737"/>
    <n v="131"/>
    <x v="20943"/>
    <n v="11325"/>
    <x v="0"/>
    <d v="2020-05-14T11:49:00"/>
    <n v="0"/>
  </r>
  <r>
    <n v="118740"/>
    <n v="10930"/>
    <x v="20944"/>
    <n v="11700"/>
    <x v="0"/>
    <d v="2020-03-24T20:27:03"/>
    <n v="0"/>
  </r>
  <r>
    <n v="118741"/>
    <n v="12294"/>
    <x v="20945"/>
    <n v="11991"/>
    <x v="0"/>
    <d v="2020-03-08T20:22:19"/>
    <n v="0"/>
  </r>
  <r>
    <n v="118744"/>
    <n v="6167"/>
    <x v="20946"/>
    <n v="9982"/>
    <x v="0"/>
    <d v="2020-03-30T21:17:25"/>
    <n v="0"/>
  </r>
  <r>
    <n v="118750"/>
    <n v="12463"/>
    <x v="20947"/>
    <n v="10693"/>
    <x v="0"/>
    <d v="2020-05-30T06:16:56"/>
    <n v="0"/>
  </r>
  <r>
    <n v="118754"/>
    <n v="12521"/>
    <x v="20948"/>
    <n v="4972"/>
    <x v="2"/>
    <d v="2020-02-04T07:26:29"/>
    <n v="0"/>
  </r>
  <r>
    <n v="118755"/>
    <n v="13545"/>
    <x v="20949"/>
    <n v="6353"/>
    <x v="2"/>
    <d v="2020-06-26T14:37:15"/>
    <n v="0"/>
  </r>
  <r>
    <n v="118761"/>
    <n v="2599"/>
    <x v="20950"/>
    <n v="4946"/>
    <x v="1"/>
    <d v="2020-05-30T16:41:30"/>
    <n v="0"/>
  </r>
  <r>
    <n v="118765"/>
    <n v="1640"/>
    <x v="20951"/>
    <n v="10487"/>
    <x v="0"/>
    <d v="2020-07-16T13:52:20"/>
    <n v="0"/>
  </r>
  <r>
    <n v="118767"/>
    <n v="8929"/>
    <x v="20952"/>
    <n v="11791"/>
    <x v="0"/>
    <d v="2020-03-28T20:09:33"/>
    <n v="0"/>
  </r>
  <r>
    <n v="118774"/>
    <n v="8664"/>
    <x v="20953"/>
    <n v="9162"/>
    <x v="0"/>
    <d v="2020-06-14T07:44:20"/>
    <n v="0"/>
  </r>
  <r>
    <n v="118780"/>
    <n v="3285"/>
    <x v="20954"/>
    <n v="6631"/>
    <x v="0"/>
    <d v="2020-06-28T18:30:37"/>
    <n v="0"/>
  </r>
  <r>
    <n v="118782"/>
    <n v="6081"/>
    <x v="20955"/>
    <n v="10681"/>
    <x v="0"/>
    <d v="2020-03-22T22:51:59"/>
    <n v="0"/>
  </r>
  <r>
    <n v="118784"/>
    <n v="3179"/>
    <x v="20956"/>
    <n v="4552"/>
    <x v="0"/>
    <d v="2020-03-03T03:04:28"/>
    <n v="0"/>
  </r>
  <r>
    <n v="118790"/>
    <n v="12050"/>
    <x v="20957"/>
    <n v="4283"/>
    <x v="1"/>
    <d v="2020-04-07T09:57:34"/>
    <n v="0"/>
  </r>
  <r>
    <n v="118792"/>
    <n v="2235"/>
    <x v="20958"/>
    <n v="11285"/>
    <x v="0"/>
    <d v="2020-03-24T02:58:53"/>
    <n v="0"/>
  </r>
  <r>
    <n v="118797"/>
    <n v="5579"/>
    <x v="20959"/>
    <n v="10526"/>
    <x v="0"/>
    <d v="2020-04-28T05:43:12"/>
    <n v="0"/>
  </r>
  <r>
    <n v="118804"/>
    <n v="9170"/>
    <x v="20960"/>
    <n v="2338"/>
    <x v="2"/>
    <d v="2020-06-06T13:28:46"/>
    <n v="0"/>
  </r>
  <r>
    <n v="118810"/>
    <n v="13324"/>
    <x v="20961"/>
    <n v="4947"/>
    <x v="0"/>
    <d v="2020-07-07T22:27:14"/>
    <n v="0"/>
  </r>
  <r>
    <n v="118812"/>
    <n v="10331"/>
    <x v="20962"/>
    <n v="4499"/>
    <x v="1"/>
    <d v="2020-07-27T08:24:22"/>
    <n v="0"/>
  </r>
  <r>
    <n v="118814"/>
    <n v="6731"/>
    <x v="20963"/>
    <n v="5355"/>
    <x v="0"/>
    <d v="2020-05-19T03:31:36"/>
    <n v="0"/>
  </r>
  <r>
    <n v="118820"/>
    <n v="2678"/>
    <x v="20964"/>
    <n v="9086"/>
    <x v="0"/>
    <d v="2020-03-21T15:06:27"/>
    <n v="0"/>
  </r>
  <r>
    <n v="118827"/>
    <n v="1489"/>
    <x v="20965"/>
    <n v="4284"/>
    <x v="0"/>
    <d v="2020-02-05T08:54:02"/>
    <n v="0"/>
  </r>
  <r>
    <n v="118834"/>
    <n v="12461"/>
    <x v="20966"/>
    <n v="10487"/>
    <x v="1"/>
    <d v="2020-04-27T03:49:24"/>
    <n v="0"/>
  </r>
  <r>
    <n v="118841"/>
    <n v="2723"/>
    <x v="20967"/>
    <n v="10807"/>
    <x v="1"/>
    <d v="2020-01-16T21:54:22"/>
    <n v="0"/>
  </r>
  <r>
    <n v="118848"/>
    <n v="10907"/>
    <x v="20968"/>
    <n v="6403"/>
    <x v="0"/>
    <d v="2020-07-28T15:59:33"/>
    <n v="0"/>
  </r>
  <r>
    <n v="118853"/>
    <n v="2474"/>
    <x v="20969"/>
    <n v="9309"/>
    <x v="2"/>
    <d v="2020-06-22T21:23:20"/>
    <n v="0"/>
  </r>
  <r>
    <n v="118859"/>
    <n v="9875"/>
    <x v="20970"/>
    <n v="8508"/>
    <x v="0"/>
    <d v="2020-03-25T20:26:19"/>
    <n v="0"/>
  </r>
  <r>
    <n v="118860"/>
    <n v="10476"/>
    <x v="20971"/>
    <n v="8436"/>
    <x v="0"/>
    <d v="2020-07-08T07:59:12"/>
    <n v="0"/>
  </r>
  <r>
    <n v="118867"/>
    <n v="8200"/>
    <x v="20972"/>
    <n v="4947"/>
    <x v="0"/>
    <d v="2020-02-21T06:25:12"/>
    <n v="0"/>
  </r>
  <r>
    <n v="118868"/>
    <n v="7534"/>
    <x v="20973"/>
    <n v="11551"/>
    <x v="2"/>
    <d v="2020-07-15T00:01:06"/>
    <n v="0"/>
  </r>
  <r>
    <n v="118869"/>
    <n v="13562"/>
    <x v="20974"/>
    <n v="8064"/>
    <x v="0"/>
    <d v="2020-06-25T11:58:24"/>
    <n v="0"/>
  </r>
  <r>
    <n v="118870"/>
    <n v="13982"/>
    <x v="20975"/>
    <n v="4283"/>
    <x v="2"/>
    <d v="2020-07-26T19:22:38"/>
    <n v="0"/>
  </r>
  <r>
    <n v="118878"/>
    <n v="7639"/>
    <x v="20976"/>
    <n v="12030"/>
    <x v="0"/>
    <d v="2020-07-23T02:37:07"/>
    <n v="0"/>
  </r>
  <r>
    <n v="118884"/>
    <n v="13132"/>
    <x v="20977"/>
    <n v="1737"/>
    <x v="0"/>
    <d v="2020-04-07T14:13:47"/>
    <n v="0"/>
  </r>
  <r>
    <n v="118888"/>
    <n v="6344"/>
    <x v="20978"/>
    <n v="11325"/>
    <x v="0"/>
    <d v="2020-05-30T11:54:17"/>
    <n v="0"/>
  </r>
  <r>
    <n v="118890"/>
    <n v="8560"/>
    <x v="20979"/>
    <n v="7642"/>
    <x v="0"/>
    <d v="2020-05-10T22:23:01"/>
    <n v="0"/>
  </r>
  <r>
    <n v="118896"/>
    <n v="6196"/>
    <x v="20980"/>
    <n v="10111"/>
    <x v="0"/>
    <d v="2020-04-28T20:09:21"/>
    <n v="0"/>
  </r>
  <r>
    <n v="118903"/>
    <n v="1756"/>
    <x v="20981"/>
    <n v="9982"/>
    <x v="0"/>
    <d v="2020-05-03T17:43:24"/>
    <n v="0"/>
  </r>
  <r>
    <n v="118907"/>
    <n v="7326"/>
    <x v="20982"/>
    <n v="12160"/>
    <x v="0"/>
    <d v="2020-06-19T04:00:12"/>
    <n v="0"/>
  </r>
  <r>
    <n v="118910"/>
    <n v="7843"/>
    <x v="20983"/>
    <n v="10111"/>
    <x v="0"/>
    <d v="2020-04-29T16:37:58"/>
    <n v="0"/>
  </r>
  <r>
    <n v="118917"/>
    <n v="3130"/>
    <x v="20984"/>
    <n v="11726"/>
    <x v="2"/>
    <d v="2020-06-08T06:54:31"/>
    <n v="0"/>
  </r>
  <r>
    <n v="118922"/>
    <n v="12230"/>
    <x v="20985"/>
    <n v="10783"/>
    <x v="0"/>
    <d v="2020-03-25T01:17:51"/>
    <n v="0"/>
  </r>
  <r>
    <n v="118923"/>
    <n v="10462"/>
    <x v="20986"/>
    <n v="4284"/>
    <x v="0"/>
    <d v="2020-06-13T04:28:17"/>
    <n v="0"/>
  </r>
  <r>
    <n v="118926"/>
    <n v="8588"/>
    <x v="20987"/>
    <n v="9162"/>
    <x v="0"/>
    <d v="2020-04-08T03:41:10"/>
    <n v="0"/>
  </r>
  <r>
    <n v="118929"/>
    <n v="11273"/>
    <x v="20988"/>
    <n v="2283"/>
    <x v="0"/>
    <d v="2020-01-07T15:24:25"/>
    <n v="0"/>
  </r>
  <r>
    <n v="118932"/>
    <n v="1756"/>
    <x v="20989"/>
    <n v="4946"/>
    <x v="0"/>
    <d v="2020-05-03T17:43:24"/>
    <n v="0"/>
  </r>
  <r>
    <n v="118937"/>
    <n v="9522"/>
    <x v="20990"/>
    <n v="6962"/>
    <x v="0"/>
    <d v="2020-07-08T11:41:22"/>
    <n v="0"/>
  </r>
  <r>
    <n v="118938"/>
    <n v="5395"/>
    <x v="20991"/>
    <n v="8064"/>
    <x v="0"/>
    <d v="2020-05-24T14:47:07"/>
    <n v="0"/>
  </r>
  <r>
    <n v="118939"/>
    <n v="2474"/>
    <x v="20992"/>
    <n v="8508"/>
    <x v="0"/>
    <d v="2020-06-22T21:23:20"/>
    <n v="0"/>
  </r>
  <r>
    <n v="118942"/>
    <n v="3545"/>
    <x v="20993"/>
    <n v="4476"/>
    <x v="0"/>
    <d v="2020-02-02T10:59:36"/>
    <n v="0"/>
  </r>
  <r>
    <n v="118944"/>
    <n v="11498"/>
    <x v="20994"/>
    <n v="6844"/>
    <x v="0"/>
    <d v="2020-06-05T23:39:54"/>
    <n v="0"/>
  </r>
  <r>
    <n v="118945"/>
    <n v="10165"/>
    <x v="20995"/>
    <n v="6204"/>
    <x v="0"/>
    <d v="2020-07-16T02:40:09"/>
    <n v="0"/>
  </r>
  <r>
    <n v="118949"/>
    <n v="6681"/>
    <x v="20996"/>
    <n v="12160"/>
    <x v="1"/>
    <d v="2020-07-28T14:01:46"/>
    <n v="1"/>
  </r>
  <r>
    <n v="118955"/>
    <n v="12447"/>
    <x v="20997"/>
    <n v="7642"/>
    <x v="0"/>
    <d v="2020-01-16T00:30:38"/>
    <n v="0"/>
  </r>
  <r>
    <n v="118959"/>
    <n v="8934"/>
    <x v="20998"/>
    <n v="2271"/>
    <x v="2"/>
    <d v="2020-03-31T09:36:14"/>
    <n v="0"/>
  </r>
  <r>
    <n v="118961"/>
    <n v="13149"/>
    <x v="20999"/>
    <n v="5612"/>
    <x v="1"/>
    <d v="2020-04-02T00:44:00"/>
    <n v="0"/>
  </r>
  <r>
    <n v="118967"/>
    <n v="6236"/>
    <x v="21000"/>
    <n v="4891"/>
    <x v="0"/>
    <d v="2020-02-08T10:49:26"/>
    <n v="0"/>
  </r>
  <r>
    <n v="118969"/>
    <n v="1335"/>
    <x v="21001"/>
    <n v="9982"/>
    <x v="0"/>
    <d v="2020-06-29T19:50:10"/>
    <n v="0"/>
  </r>
  <r>
    <n v="118974"/>
    <n v="8791"/>
    <x v="21002"/>
    <n v="13813"/>
    <x v="0"/>
    <d v="2020-04-06T02:21:39"/>
    <n v="0"/>
  </r>
  <r>
    <n v="118981"/>
    <n v="3376"/>
    <x v="21003"/>
    <n v="5965"/>
    <x v="2"/>
    <d v="2020-07-28T14:44:12"/>
    <n v="1"/>
  </r>
  <r>
    <n v="118987"/>
    <n v="8005"/>
    <x v="21004"/>
    <n v="6390"/>
    <x v="0"/>
    <d v="2020-05-04T21:06:27"/>
    <n v="0"/>
  </r>
  <r>
    <n v="118989"/>
    <n v="12781"/>
    <x v="21005"/>
    <n v="6844"/>
    <x v="0"/>
    <d v="2020-07-26T12:01:09"/>
    <n v="0"/>
  </r>
  <r>
    <n v="118993"/>
    <n v="13055"/>
    <x v="21006"/>
    <n v="10192"/>
    <x v="0"/>
    <d v="2020-05-13T16:21:56"/>
    <n v="0"/>
  </r>
  <r>
    <n v="119000"/>
    <n v="5019"/>
    <x v="21007"/>
    <n v="1305"/>
    <x v="0"/>
    <d v="2020-06-28T07:13:56"/>
    <n v="0"/>
  </r>
  <r>
    <n v="119007"/>
    <n v="2709"/>
    <x v="21008"/>
    <n v="10807"/>
    <x v="0"/>
    <d v="2020-05-16T19:06:58"/>
    <n v="0"/>
  </r>
  <r>
    <n v="119014"/>
    <n v="12520"/>
    <x v="21009"/>
    <n v="10487"/>
    <x v="0"/>
    <d v="2020-01-23T06:03:40"/>
    <n v="0"/>
  </r>
  <r>
    <n v="119016"/>
    <n v="12115"/>
    <x v="21010"/>
    <n v="4499"/>
    <x v="2"/>
    <d v="2020-04-28T16:19:21"/>
    <n v="0"/>
  </r>
  <r>
    <n v="119023"/>
    <n v="13374"/>
    <x v="21011"/>
    <n v="4891"/>
    <x v="0"/>
    <d v="2020-07-27T02:27:20"/>
    <n v="0"/>
  </r>
  <r>
    <n v="119027"/>
    <n v="10907"/>
    <x v="21012"/>
    <n v="11791"/>
    <x v="0"/>
    <d v="2020-07-28T15:59:33"/>
    <n v="1"/>
  </r>
  <r>
    <n v="119039"/>
    <n v="1233"/>
    <x v="21013"/>
    <n v="12711"/>
    <x v="0"/>
    <d v="2020-01-31T11:19:29"/>
    <n v="0"/>
  </r>
  <r>
    <n v="119043"/>
    <n v="1877"/>
    <x v="21014"/>
    <n v="4283"/>
    <x v="0"/>
    <d v="2020-06-19T01:46:29"/>
    <n v="0"/>
  </r>
  <r>
    <n v="119047"/>
    <n v="13493"/>
    <x v="21015"/>
    <n v="13702"/>
    <x v="0"/>
    <d v="2020-06-26T23:05:35"/>
    <n v="0"/>
  </r>
  <r>
    <n v="119050"/>
    <n v="446"/>
    <x v="21016"/>
    <n v="9086"/>
    <x v="2"/>
    <d v="2020-05-29T10:00:50"/>
    <n v="0"/>
  </r>
  <r>
    <n v="119053"/>
    <n v="1790"/>
    <x v="21017"/>
    <n v="5484"/>
    <x v="0"/>
    <d v="2020-05-17T12:12:59"/>
    <n v="0"/>
  </r>
  <r>
    <n v="119055"/>
    <n v="1855"/>
    <x v="21018"/>
    <n v="1570"/>
    <x v="0"/>
    <d v="2020-03-27T16:04:07"/>
    <n v="0"/>
  </r>
  <r>
    <n v="119062"/>
    <n v="10676"/>
    <x v="21019"/>
    <n v="1181"/>
    <x v="0"/>
    <d v="2020-06-06T11:27:14"/>
    <n v="0"/>
  </r>
  <r>
    <n v="119067"/>
    <n v="9240"/>
    <x v="21020"/>
    <n v="7629"/>
    <x v="0"/>
    <d v="2020-05-17T03:04:13"/>
    <n v="0"/>
  </r>
  <r>
    <n v="119073"/>
    <n v="8535"/>
    <x v="21021"/>
    <n v="9532"/>
    <x v="2"/>
    <d v="2020-02-08T21:49:22"/>
    <n v="0"/>
  </r>
  <r>
    <n v="119074"/>
    <n v="5279"/>
    <x v="21022"/>
    <n v="11210"/>
    <x v="0"/>
    <d v="2020-01-09T11:13:00"/>
    <n v="0"/>
  </r>
  <r>
    <n v="119076"/>
    <n v="890"/>
    <x v="21023"/>
    <n v="11726"/>
    <x v="0"/>
    <d v="2020-05-27T19:23:41"/>
    <n v="0"/>
  </r>
  <r>
    <n v="119077"/>
    <n v="5894"/>
    <x v="21024"/>
    <n v="5484"/>
    <x v="0"/>
    <d v="2020-01-31T03:30:35"/>
    <n v="0"/>
  </r>
  <r>
    <n v="119082"/>
    <n v="11868"/>
    <x v="21025"/>
    <n v="13702"/>
    <x v="0"/>
    <d v="2020-03-03T17:35:38"/>
    <n v="0"/>
  </r>
  <r>
    <n v="119084"/>
    <n v="8958"/>
    <x v="21026"/>
    <n v="12711"/>
    <x v="0"/>
    <d v="2020-06-30T23:49:13"/>
    <n v="0"/>
  </r>
  <r>
    <n v="119089"/>
    <n v="4680"/>
    <x v="21027"/>
    <n v="2251"/>
    <x v="0"/>
    <d v="2020-07-02T10:56:11"/>
    <n v="0"/>
  </r>
  <r>
    <n v="119095"/>
    <n v="9185"/>
    <x v="21028"/>
    <n v="4758"/>
    <x v="0"/>
    <d v="2020-06-13T02:49:47"/>
    <n v="0"/>
  </r>
  <r>
    <n v="119101"/>
    <n v="1002"/>
    <x v="21029"/>
    <n v="10111"/>
    <x v="1"/>
    <d v="2020-07-04T06:55:52"/>
    <n v="0"/>
  </r>
  <r>
    <n v="119102"/>
    <n v="7375"/>
    <x v="21030"/>
    <n v="4283"/>
    <x v="0"/>
    <d v="2020-06-23T04:36:06"/>
    <n v="0"/>
  </r>
  <r>
    <n v="119105"/>
    <n v="13718"/>
    <x v="21031"/>
    <n v="12030"/>
    <x v="1"/>
    <d v="2020-07-03T23:33:07"/>
    <n v="0"/>
  </r>
  <r>
    <n v="119106"/>
    <n v="1413"/>
    <x v="21032"/>
    <n v="13813"/>
    <x v="0"/>
    <d v="2020-03-23T19:34:43"/>
    <n v="0"/>
  </r>
  <r>
    <n v="119113"/>
    <n v="3566"/>
    <x v="21033"/>
    <n v="4236"/>
    <x v="0"/>
    <d v="2020-04-14T03:26:53"/>
    <n v="0"/>
  </r>
  <r>
    <n v="119118"/>
    <n v="8669"/>
    <x v="21034"/>
    <n v="11700"/>
    <x v="0"/>
    <d v="2020-05-25T09:54:18"/>
    <n v="0"/>
  </r>
  <r>
    <n v="119119"/>
    <n v="9196"/>
    <x v="21035"/>
    <n v="11329"/>
    <x v="0"/>
    <d v="2020-06-13T15:32:03"/>
    <n v="0"/>
  </r>
  <r>
    <n v="119123"/>
    <n v="1864"/>
    <x v="21036"/>
    <n v="6210"/>
    <x v="0"/>
    <d v="2020-07-16T20:29:10"/>
    <n v="0"/>
  </r>
  <r>
    <n v="119130"/>
    <n v="3670"/>
    <x v="21037"/>
    <n v="10526"/>
    <x v="0"/>
    <d v="2020-03-27T20:43:02"/>
    <n v="0"/>
  </r>
  <r>
    <n v="119134"/>
    <n v="4389"/>
    <x v="21038"/>
    <n v="11999"/>
    <x v="0"/>
    <d v="2020-02-04T08:34:58"/>
    <n v="0"/>
  </r>
  <r>
    <n v="119135"/>
    <n v="1236"/>
    <x v="21039"/>
    <n v="4946"/>
    <x v="0"/>
    <d v="2020-01-16T07:08:50"/>
    <n v="0"/>
  </r>
  <r>
    <n v="119141"/>
    <n v="4369"/>
    <x v="21040"/>
    <n v="5204"/>
    <x v="0"/>
    <d v="2020-06-26T21:55:05"/>
    <n v="0"/>
  </r>
  <r>
    <n v="119147"/>
    <n v="1173"/>
    <x v="21041"/>
    <n v="7370"/>
    <x v="0"/>
    <d v="2020-07-07T02:48:34"/>
    <n v="0"/>
  </r>
  <r>
    <n v="119148"/>
    <n v="11500"/>
    <x v="21042"/>
    <n v="11835"/>
    <x v="0"/>
    <d v="2020-03-15T20:52:42"/>
    <n v="0"/>
  </r>
  <r>
    <n v="119153"/>
    <n v="11778"/>
    <x v="21043"/>
    <n v="11954"/>
    <x v="0"/>
    <d v="2020-06-19T14:12:43"/>
    <n v="0"/>
  </r>
  <r>
    <n v="119155"/>
    <n v="13395"/>
    <x v="21044"/>
    <n v="8404"/>
    <x v="2"/>
    <d v="2020-05-14T06:43:11"/>
    <n v="0"/>
  </r>
  <r>
    <n v="119160"/>
    <n v="7373"/>
    <x v="21045"/>
    <n v="4604"/>
    <x v="0"/>
    <d v="2020-03-08T01:23:38"/>
    <n v="0"/>
  </r>
  <r>
    <n v="119162"/>
    <n v="1790"/>
    <x v="21046"/>
    <n v="13367"/>
    <x v="0"/>
    <d v="2020-05-17T12:12:59"/>
    <n v="0"/>
  </r>
  <r>
    <n v="119166"/>
    <n v="6709"/>
    <x v="21047"/>
    <n v="1570"/>
    <x v="0"/>
    <d v="2020-07-28T22:26:17"/>
    <n v="1"/>
  </r>
  <r>
    <n v="119173"/>
    <n v="10358"/>
    <x v="21048"/>
    <n v="11210"/>
    <x v="0"/>
    <d v="2020-01-25T02:10:00"/>
    <n v="0"/>
  </r>
  <r>
    <n v="119175"/>
    <n v="890"/>
    <x v="21049"/>
    <n v="13817"/>
    <x v="0"/>
    <d v="2020-05-27T19:23:41"/>
    <n v="0"/>
  </r>
  <r>
    <n v="119177"/>
    <n v="2747"/>
    <x v="21050"/>
    <n v="9193"/>
    <x v="0"/>
    <d v="2020-03-31T06:27:32"/>
    <n v="0"/>
  </r>
  <r>
    <n v="119182"/>
    <n v="12050"/>
    <x v="21051"/>
    <n v="2688"/>
    <x v="0"/>
    <d v="2020-04-07T09:57:34"/>
    <n v="0"/>
  </r>
  <r>
    <n v="119185"/>
    <n v="4382"/>
    <x v="21052"/>
    <n v="2688"/>
    <x v="0"/>
    <d v="2020-03-11T18:46:07"/>
    <n v="0"/>
  </r>
  <r>
    <n v="119191"/>
    <n v="9653"/>
    <x v="21053"/>
    <n v="12160"/>
    <x v="0"/>
    <d v="2020-01-22T08:43:50"/>
    <n v="0"/>
  </r>
  <r>
    <n v="119195"/>
    <n v="5584"/>
    <x v="21054"/>
    <n v="7629"/>
    <x v="2"/>
    <d v="2020-05-11T15:23:50"/>
    <n v="0"/>
  </r>
  <r>
    <n v="119202"/>
    <n v="5543"/>
    <x v="21055"/>
    <n v="2688"/>
    <x v="0"/>
    <d v="2020-04-21T11:07:51"/>
    <n v="0"/>
  </r>
  <r>
    <n v="119206"/>
    <n v="10279"/>
    <x v="21056"/>
    <n v="7629"/>
    <x v="0"/>
    <d v="2020-07-25T19:11:27"/>
    <n v="0"/>
  </r>
  <r>
    <n v="119210"/>
    <n v="5072"/>
    <x v="21057"/>
    <n v="12030"/>
    <x v="0"/>
    <d v="2020-04-18T06:00:58"/>
    <n v="0"/>
  </r>
  <r>
    <n v="119214"/>
    <n v="9370"/>
    <x v="21058"/>
    <n v="1849"/>
    <x v="0"/>
    <d v="2020-05-07T18:01:02"/>
    <n v="0"/>
  </r>
  <r>
    <n v="119221"/>
    <n v="1272"/>
    <x v="21059"/>
    <n v="4947"/>
    <x v="1"/>
    <d v="2020-07-04T20:28:30"/>
    <n v="0"/>
  </r>
  <r>
    <n v="119225"/>
    <n v="8965"/>
    <x v="21060"/>
    <n v="12504"/>
    <x v="0"/>
    <d v="2020-03-10T04:01:13"/>
    <n v="0"/>
  </r>
  <r>
    <n v="119229"/>
    <n v="11111"/>
    <x v="21061"/>
    <n v="4476"/>
    <x v="0"/>
    <d v="2020-02-05T20:59:11"/>
    <n v="0"/>
  </r>
  <r>
    <n v="119234"/>
    <n v="11769"/>
    <x v="21062"/>
    <n v="5484"/>
    <x v="0"/>
    <d v="2020-01-23T22:45:53"/>
    <n v="0"/>
  </r>
  <r>
    <n v="119238"/>
    <n v="9588"/>
    <x v="21063"/>
    <n v="10304"/>
    <x v="0"/>
    <d v="2020-07-17T08:40:29"/>
    <n v="0"/>
  </r>
  <r>
    <n v="119242"/>
    <n v="9299"/>
    <x v="21064"/>
    <n v="4946"/>
    <x v="0"/>
    <d v="2020-07-29T01:37:10"/>
    <n v="1"/>
  </r>
  <r>
    <n v="119243"/>
    <n v="7654"/>
    <x v="21065"/>
    <n v="11791"/>
    <x v="2"/>
    <d v="2020-06-19T11:00:28"/>
    <n v="0"/>
  </r>
  <r>
    <n v="119249"/>
    <n v="13618"/>
    <x v="21066"/>
    <n v="11285"/>
    <x v="0"/>
    <d v="2020-04-12T00:39:03"/>
    <n v="0"/>
  </r>
  <r>
    <n v="119256"/>
    <n v="3581"/>
    <x v="21067"/>
    <n v="2688"/>
    <x v="0"/>
    <d v="2020-07-29T02:07:09"/>
    <n v="1"/>
  </r>
  <r>
    <n v="119262"/>
    <n v="6991"/>
    <x v="21068"/>
    <n v="13367"/>
    <x v="0"/>
    <d v="2020-03-14T15:02:17"/>
    <n v="0"/>
  </r>
  <r>
    <n v="119266"/>
    <n v="1116"/>
    <x v="21069"/>
    <n v="8508"/>
    <x v="0"/>
    <d v="2020-07-03T08:28:26"/>
    <n v="0"/>
  </r>
  <r>
    <n v="119269"/>
    <n v="10860"/>
    <x v="21070"/>
    <n v="11954"/>
    <x v="0"/>
    <d v="2020-05-09T23:04:24"/>
    <n v="0"/>
  </r>
  <r>
    <n v="119275"/>
    <n v="5006"/>
    <x v="21071"/>
    <n v="2387"/>
    <x v="0"/>
    <d v="2020-05-29T20:06:59"/>
    <n v="0"/>
  </r>
  <r>
    <n v="119280"/>
    <n v="1154"/>
    <x v="21072"/>
    <n v="4972"/>
    <x v="0"/>
    <d v="2020-05-19T02:30:00"/>
    <n v="0"/>
  </r>
  <r>
    <n v="119286"/>
    <n v="13475"/>
    <x v="21073"/>
    <n v="6266"/>
    <x v="0"/>
    <d v="2020-01-09T13:43:34"/>
    <n v="0"/>
  </r>
  <r>
    <n v="119292"/>
    <n v="8482"/>
    <x v="21074"/>
    <n v="6266"/>
    <x v="1"/>
    <d v="2020-05-20T15:10:42"/>
    <n v="0"/>
  </r>
  <r>
    <n v="119296"/>
    <n v="2301"/>
    <x v="21075"/>
    <n v="104"/>
    <x v="1"/>
    <d v="2020-07-29T03:06:51"/>
    <n v="1"/>
  </r>
  <r>
    <n v="119301"/>
    <n v="1902"/>
    <x v="21076"/>
    <n v="1670"/>
    <x v="0"/>
    <d v="2020-05-18T19:37:27"/>
    <n v="0"/>
  </r>
  <r>
    <n v="119304"/>
    <n v="13230"/>
    <x v="21077"/>
    <n v="4604"/>
    <x v="0"/>
    <d v="2020-03-10T16:20:37"/>
    <n v="0"/>
  </r>
  <r>
    <n v="119307"/>
    <n v="9741"/>
    <x v="21078"/>
    <n v="13670"/>
    <x v="0"/>
    <d v="2020-06-21T15:56:20"/>
    <n v="0"/>
  </r>
  <r>
    <n v="119309"/>
    <n v="10212"/>
    <x v="21079"/>
    <n v="1570"/>
    <x v="0"/>
    <d v="2020-04-29T19:42:14"/>
    <n v="0"/>
  </r>
  <r>
    <n v="119310"/>
    <n v="7670"/>
    <x v="21080"/>
    <n v="11437"/>
    <x v="0"/>
    <d v="2020-02-18T19:07:43"/>
    <n v="0"/>
  </r>
  <r>
    <n v="119315"/>
    <n v="9722"/>
    <x v="21081"/>
    <n v="6204"/>
    <x v="0"/>
    <d v="2020-03-03T14:15:57"/>
    <n v="0"/>
  </r>
  <r>
    <n v="119317"/>
    <n v="13315"/>
    <x v="21082"/>
    <n v="11285"/>
    <x v="0"/>
    <d v="2020-06-10T09:52:40"/>
    <n v="0"/>
  </r>
  <r>
    <n v="119320"/>
    <n v="3709"/>
    <x v="21083"/>
    <n v="10192"/>
    <x v="0"/>
    <d v="2020-06-25T17:43:35"/>
    <n v="0"/>
  </r>
  <r>
    <n v="119324"/>
    <n v="3986"/>
    <x v="21084"/>
    <n v="3528"/>
    <x v="0"/>
    <d v="2020-06-03T11:50:18"/>
    <n v="0"/>
  </r>
  <r>
    <n v="119325"/>
    <n v="3551"/>
    <x v="21085"/>
    <n v="6210"/>
    <x v="0"/>
    <d v="2020-05-23T03:58:50"/>
    <n v="0"/>
  </r>
  <r>
    <n v="119329"/>
    <n v="5748"/>
    <x v="21086"/>
    <n v="9982"/>
    <x v="0"/>
    <d v="2020-01-11T17:25:59"/>
    <n v="0"/>
  </r>
  <r>
    <n v="119333"/>
    <n v="4057"/>
    <x v="21087"/>
    <n v="7062"/>
    <x v="0"/>
    <d v="2020-04-07T02:48:30"/>
    <n v="0"/>
  </r>
  <r>
    <n v="119338"/>
    <n v="6731"/>
    <x v="21088"/>
    <n v="5204"/>
    <x v="0"/>
    <d v="2020-05-19T03:31:36"/>
    <n v="0"/>
  </r>
  <r>
    <n v="119343"/>
    <n v="6535"/>
    <x v="21089"/>
    <n v="11835"/>
    <x v="0"/>
    <d v="2020-06-01T04:24:49"/>
    <n v="0"/>
  </r>
  <r>
    <n v="119346"/>
    <n v="12178"/>
    <x v="21090"/>
    <n v="2387"/>
    <x v="0"/>
    <d v="2020-07-29T05:04:22"/>
    <n v="1"/>
  </r>
  <r>
    <n v="119350"/>
    <n v="6570"/>
    <x v="21091"/>
    <n v="4947"/>
    <x v="0"/>
    <d v="2020-03-14T06:48:51"/>
    <n v="0"/>
  </r>
  <r>
    <n v="119357"/>
    <n v="9196"/>
    <x v="21092"/>
    <n v="4972"/>
    <x v="0"/>
    <d v="2020-06-13T15:32:03"/>
    <n v="0"/>
  </r>
  <r>
    <n v="119361"/>
    <n v="12435"/>
    <x v="21093"/>
    <n v="13702"/>
    <x v="0"/>
    <d v="2020-07-07T02:58:08"/>
    <n v="0"/>
  </r>
  <r>
    <n v="119366"/>
    <n v="13851"/>
    <x v="21094"/>
    <n v="4499"/>
    <x v="0"/>
    <d v="2020-03-08T23:44:44"/>
    <n v="0"/>
  </r>
  <r>
    <n v="119368"/>
    <n v="12994"/>
    <x v="21095"/>
    <n v="5193"/>
    <x v="0"/>
    <d v="2020-04-17T23:00:02"/>
    <n v="0"/>
  </r>
  <r>
    <n v="119373"/>
    <n v="10930"/>
    <x v="21096"/>
    <n v="13702"/>
    <x v="0"/>
    <d v="2020-03-24T20:27:03"/>
    <n v="0"/>
  </r>
  <r>
    <n v="119376"/>
    <n v="4680"/>
    <x v="21097"/>
    <n v="6962"/>
    <x v="0"/>
    <d v="2020-07-02T10:56:11"/>
    <n v="0"/>
  </r>
  <r>
    <n v="119383"/>
    <n v="8255"/>
    <x v="21098"/>
    <n v="2387"/>
    <x v="0"/>
    <d v="2020-06-25T16:38:03"/>
    <n v="0"/>
  </r>
  <r>
    <n v="119385"/>
    <n v="8743"/>
    <x v="21099"/>
    <n v="2387"/>
    <x v="0"/>
    <d v="2020-04-02T16:52:12"/>
    <n v="0"/>
  </r>
  <r>
    <n v="119388"/>
    <n v="2142"/>
    <x v="21100"/>
    <n v="5193"/>
    <x v="0"/>
    <d v="2020-06-09T09:53:46"/>
    <n v="0"/>
  </r>
  <r>
    <n v="119390"/>
    <n v="13572"/>
    <x v="21101"/>
    <n v="4552"/>
    <x v="0"/>
    <d v="2020-07-05T22:29:32"/>
    <n v="0"/>
  </r>
  <r>
    <n v="119392"/>
    <n v="2806"/>
    <x v="21102"/>
    <n v="4476"/>
    <x v="0"/>
    <d v="2020-01-09T11:46:13"/>
    <n v="0"/>
  </r>
  <r>
    <n v="119396"/>
    <n v="1956"/>
    <x v="21103"/>
    <n v="5204"/>
    <x v="0"/>
    <d v="2020-04-26T15:58:36"/>
    <n v="0"/>
  </r>
  <r>
    <n v="119402"/>
    <n v="12860"/>
    <x v="21104"/>
    <n v="10192"/>
    <x v="0"/>
    <d v="2020-05-09T12:40:33"/>
    <n v="0"/>
  </r>
  <r>
    <n v="119403"/>
    <n v="6405"/>
    <x v="21105"/>
    <n v="12504"/>
    <x v="2"/>
    <d v="2020-05-10T23:16:12"/>
    <n v="0"/>
  </r>
  <r>
    <n v="119410"/>
    <n v="3085"/>
    <x v="21106"/>
    <n v="4120"/>
    <x v="0"/>
    <d v="2020-07-11T01:39:58"/>
    <n v="0"/>
  </r>
  <r>
    <n v="119414"/>
    <n v="2801"/>
    <x v="21107"/>
    <n v="5355"/>
    <x v="0"/>
    <d v="2020-05-11T18:28:27"/>
    <n v="0"/>
  </r>
  <r>
    <n v="119416"/>
    <n v="5980"/>
    <x v="21108"/>
    <n v="4946"/>
    <x v="0"/>
    <d v="2020-07-20T08:19:18"/>
    <n v="0"/>
  </r>
  <r>
    <n v="119419"/>
    <n v="5584"/>
    <x v="21109"/>
    <n v="2343"/>
    <x v="2"/>
    <d v="2020-05-11T15:23:50"/>
    <n v="0"/>
  </r>
  <r>
    <n v="119421"/>
    <n v="12148"/>
    <x v="21110"/>
    <n v="5849"/>
    <x v="0"/>
    <d v="2020-07-29T08:20:53"/>
    <n v="1"/>
  </r>
  <r>
    <n v="119428"/>
    <n v="11955"/>
    <x v="21111"/>
    <n v="8404"/>
    <x v="0"/>
    <d v="2020-07-07T16:23:39"/>
    <n v="0"/>
  </r>
  <r>
    <n v="119434"/>
    <n v="12230"/>
    <x v="21112"/>
    <n v="10304"/>
    <x v="0"/>
    <d v="2020-03-25T01:17:51"/>
    <n v="0"/>
  </r>
  <r>
    <n v="119437"/>
    <n v="3909"/>
    <x v="21113"/>
    <n v="4758"/>
    <x v="0"/>
    <d v="2020-04-15T08:01:50"/>
    <n v="0"/>
  </r>
  <r>
    <n v="119441"/>
    <n v="2526"/>
    <x v="21114"/>
    <n v="6962"/>
    <x v="1"/>
    <d v="2020-05-22T19:32:51"/>
    <n v="0"/>
  </r>
  <r>
    <n v="119443"/>
    <n v="1707"/>
    <x v="21115"/>
    <n v="12160"/>
    <x v="0"/>
    <d v="2020-05-06T06:24:09"/>
    <n v="0"/>
  </r>
  <r>
    <n v="119449"/>
    <n v="10530"/>
    <x v="21116"/>
    <n v="10807"/>
    <x v="0"/>
    <d v="2020-07-03T12:23:09"/>
    <n v="0"/>
  </r>
  <r>
    <n v="119455"/>
    <n v="12006"/>
    <x v="21117"/>
    <n v="3821"/>
    <x v="0"/>
    <d v="2020-05-31T03:42:57"/>
    <n v="0"/>
  </r>
  <r>
    <n v="119461"/>
    <n v="1335"/>
    <x v="21118"/>
    <n v="10587"/>
    <x v="1"/>
    <d v="2020-06-29T19:50:10"/>
    <n v="0"/>
  </r>
  <r>
    <n v="119466"/>
    <n v="6674"/>
    <x v="21119"/>
    <n v="3318"/>
    <x v="0"/>
    <d v="2020-05-28T18:29:23"/>
    <n v="0"/>
  </r>
  <r>
    <n v="119469"/>
    <n v="1236"/>
    <x v="21120"/>
    <n v="2338"/>
    <x v="0"/>
    <d v="2020-01-16T07:08:50"/>
    <n v="0"/>
  </r>
  <r>
    <n v="119470"/>
    <n v="4331"/>
    <x v="21121"/>
    <n v="6266"/>
    <x v="0"/>
    <d v="2020-07-26T10:49:39"/>
    <n v="0"/>
  </r>
  <r>
    <n v="119473"/>
    <n v="2747"/>
    <x v="21122"/>
    <n v="1241"/>
    <x v="0"/>
    <d v="2020-03-31T06:27:32"/>
    <n v="0"/>
  </r>
  <r>
    <n v="119474"/>
    <n v="9333"/>
    <x v="21123"/>
    <n v="11954"/>
    <x v="0"/>
    <d v="2020-01-05T19:37:59"/>
    <n v="0"/>
  </r>
  <r>
    <n v="119476"/>
    <n v="11840"/>
    <x v="21124"/>
    <n v="10681"/>
    <x v="0"/>
    <d v="2020-02-06T02:11:06"/>
    <n v="0"/>
  </r>
  <r>
    <n v="119482"/>
    <n v="2880"/>
    <x v="21125"/>
    <n v="1305"/>
    <x v="0"/>
    <d v="2020-02-26T18:43:56"/>
    <n v="0"/>
  </r>
  <r>
    <n v="119486"/>
    <n v="13011"/>
    <x v="21126"/>
    <n v="10681"/>
    <x v="1"/>
    <d v="2020-04-18T19:52:52"/>
    <n v="0"/>
  </r>
  <r>
    <n v="119493"/>
    <n v="11689"/>
    <x v="21127"/>
    <n v="10192"/>
    <x v="0"/>
    <d v="2020-03-12T07:21:18"/>
    <n v="0"/>
  </r>
  <r>
    <n v="119498"/>
    <n v="6021"/>
    <x v="21128"/>
    <n v="6204"/>
    <x v="0"/>
    <d v="2020-02-06T16:58:36"/>
    <n v="0"/>
  </r>
  <r>
    <n v="119505"/>
    <n v="11492"/>
    <x v="21129"/>
    <n v="1849"/>
    <x v="0"/>
    <d v="2020-06-01T15:46:36"/>
    <n v="0"/>
  </r>
  <r>
    <n v="119511"/>
    <n v="12307"/>
    <x v="21129"/>
    <n v="1737"/>
    <x v="0"/>
    <d v="2020-06-21T04:27:56"/>
    <n v="0"/>
  </r>
  <r>
    <n v="119518"/>
    <n v="12959"/>
    <x v="21130"/>
    <n v="2167"/>
    <x v="0"/>
    <d v="2020-03-17T19:43:57"/>
    <n v="0"/>
  </r>
  <r>
    <n v="119519"/>
    <n v="10360"/>
    <x v="21131"/>
    <n v="5994"/>
    <x v="0"/>
    <d v="2020-01-12T17:51:15"/>
    <n v="0"/>
  </r>
  <r>
    <n v="119521"/>
    <n v="8265"/>
    <x v="21132"/>
    <n v="4283"/>
    <x v="0"/>
    <d v="2020-02-19T05:57:01"/>
    <n v="0"/>
  </r>
  <r>
    <n v="119522"/>
    <n v="13230"/>
    <x v="21133"/>
    <n v="10111"/>
    <x v="0"/>
    <d v="2020-03-10T16:20:37"/>
    <n v="0"/>
  </r>
  <r>
    <n v="119528"/>
    <n v="9006"/>
    <x v="21134"/>
    <n v="5927"/>
    <x v="0"/>
    <d v="2020-06-15T00:15:35"/>
    <n v="0"/>
  </r>
  <r>
    <n v="119530"/>
    <n v="3074"/>
    <x v="21135"/>
    <n v="7062"/>
    <x v="0"/>
    <d v="2020-07-29T13:16:17"/>
    <n v="1"/>
  </r>
  <r>
    <n v="119531"/>
    <n v="8664"/>
    <x v="21136"/>
    <n v="2688"/>
    <x v="0"/>
    <d v="2020-06-14T07:44:20"/>
    <n v="0"/>
  </r>
  <r>
    <n v="119537"/>
    <n v="5282"/>
    <x v="21137"/>
    <n v="7642"/>
    <x v="0"/>
    <d v="2020-07-14T02:47:26"/>
    <n v="0"/>
  </r>
  <r>
    <n v="119539"/>
    <n v="10029"/>
    <x v="21138"/>
    <n v="12504"/>
    <x v="0"/>
    <d v="2020-07-25T10:03:49"/>
    <n v="0"/>
  </r>
  <r>
    <n v="119541"/>
    <n v="374"/>
    <x v="21139"/>
    <n v="4758"/>
    <x v="0"/>
    <d v="2020-05-27T09:39:49"/>
    <n v="0"/>
  </r>
  <r>
    <n v="119545"/>
    <n v="9681"/>
    <x v="21140"/>
    <n v="4236"/>
    <x v="0"/>
    <d v="2020-01-26T03:55:02"/>
    <n v="0"/>
  </r>
  <r>
    <n v="119549"/>
    <n v="9653"/>
    <x v="21141"/>
    <n v="5994"/>
    <x v="0"/>
    <d v="2020-01-22T08:43:50"/>
    <n v="0"/>
  </r>
  <r>
    <n v="119552"/>
    <n v="1201"/>
    <x v="21142"/>
    <n v="5537"/>
    <x v="0"/>
    <d v="2020-05-05T18:42:07"/>
    <n v="0"/>
  </r>
  <r>
    <n v="119555"/>
    <n v="3404"/>
    <x v="21143"/>
    <n v="1849"/>
    <x v="0"/>
    <d v="2020-01-28T17:27:45"/>
    <n v="0"/>
  </r>
  <r>
    <n v="119556"/>
    <n v="8444"/>
    <x v="21144"/>
    <n v="1181"/>
    <x v="0"/>
    <d v="2020-07-15T18:18:39"/>
    <n v="0"/>
  </r>
  <r>
    <n v="119557"/>
    <n v="3449"/>
    <x v="21145"/>
    <n v="878"/>
    <x v="0"/>
    <d v="2020-03-06T21:48:12"/>
    <n v="0"/>
  </r>
  <r>
    <n v="119558"/>
    <n v="2633"/>
    <x v="21146"/>
    <n v="9193"/>
    <x v="0"/>
    <d v="2020-02-28T03:56:03"/>
    <n v="0"/>
  </r>
  <r>
    <n v="119565"/>
    <n v="12967"/>
    <x v="21147"/>
    <n v="2405"/>
    <x v="0"/>
    <d v="2020-05-24T08:46:54"/>
    <n v="0"/>
  </r>
  <r>
    <n v="119567"/>
    <n v="6161"/>
    <x v="21148"/>
    <n v="4478"/>
    <x v="2"/>
    <d v="2020-04-01T18:54:44"/>
    <n v="0"/>
  </r>
  <r>
    <n v="119573"/>
    <n v="7111"/>
    <x v="21149"/>
    <n v="4284"/>
    <x v="1"/>
    <d v="2020-07-12T23:17:38"/>
    <n v="0"/>
  </r>
  <r>
    <n v="119579"/>
    <n v="210"/>
    <x v="21150"/>
    <n v="8064"/>
    <x v="2"/>
    <d v="2020-02-04T02:01:07"/>
    <n v="0"/>
  </r>
  <r>
    <n v="119584"/>
    <n v="2526"/>
    <x v="21151"/>
    <n v="5484"/>
    <x v="0"/>
    <d v="2020-05-22T19:32:51"/>
    <n v="0"/>
  </r>
  <r>
    <n v="119588"/>
    <n v="10530"/>
    <x v="21152"/>
    <n v="5927"/>
    <x v="0"/>
    <d v="2020-07-03T12:23:09"/>
    <n v="0"/>
  </r>
  <r>
    <n v="119590"/>
    <n v="7575"/>
    <x v="21153"/>
    <n v="2343"/>
    <x v="1"/>
    <d v="2020-06-28T03:01:38"/>
    <n v="0"/>
  </r>
  <r>
    <n v="119592"/>
    <n v="9722"/>
    <x v="21154"/>
    <n v="11999"/>
    <x v="0"/>
    <d v="2020-03-03T14:15:57"/>
    <n v="0"/>
  </r>
  <r>
    <n v="119596"/>
    <n v="7575"/>
    <x v="21155"/>
    <n v="11991"/>
    <x v="0"/>
    <d v="2020-06-28T03:01:38"/>
    <n v="0"/>
  </r>
  <r>
    <n v="119603"/>
    <n v="12057"/>
    <x v="21156"/>
    <n v="10693"/>
    <x v="0"/>
    <d v="2020-03-08T09:01:53"/>
    <n v="0"/>
  </r>
  <r>
    <n v="119606"/>
    <n v="1877"/>
    <x v="21157"/>
    <n v="7062"/>
    <x v="0"/>
    <d v="2020-06-19T01:46:29"/>
    <n v="0"/>
  </r>
  <r>
    <n v="119607"/>
    <n v="8146"/>
    <x v="21158"/>
    <n v="12160"/>
    <x v="0"/>
    <d v="2020-06-07T03:38:26"/>
    <n v="0"/>
  </r>
  <r>
    <n v="119613"/>
    <n v="849"/>
    <x v="21159"/>
    <n v="12711"/>
    <x v="0"/>
    <d v="2020-03-20T14:10:16"/>
    <n v="0"/>
  </r>
  <r>
    <n v="119616"/>
    <n v="2719"/>
    <x v="21160"/>
    <n v="2405"/>
    <x v="0"/>
    <d v="2020-07-29T16:41:44"/>
    <n v="1"/>
  </r>
  <r>
    <n v="119621"/>
    <n v="1877"/>
    <x v="21161"/>
    <n v="4552"/>
    <x v="0"/>
    <d v="2020-06-19T01:46:29"/>
    <n v="0"/>
  </r>
  <r>
    <n v="119622"/>
    <n v="1272"/>
    <x v="21162"/>
    <n v="6353"/>
    <x v="0"/>
    <d v="2020-07-04T20:28:30"/>
    <n v="0"/>
  </r>
  <r>
    <n v="119626"/>
    <n v="860"/>
    <x v="21163"/>
    <n v="1737"/>
    <x v="1"/>
    <d v="2020-03-24T11:57:10"/>
    <n v="0"/>
  </r>
  <r>
    <n v="119631"/>
    <n v="13450"/>
    <x v="21164"/>
    <n v="5537"/>
    <x v="0"/>
    <d v="2020-06-20T14:41:11"/>
    <n v="0"/>
  </r>
  <r>
    <n v="119632"/>
    <n v="1640"/>
    <x v="21165"/>
    <n v="4972"/>
    <x v="0"/>
    <d v="2020-07-16T13:52:20"/>
    <n v="0"/>
  </r>
  <r>
    <n v="119639"/>
    <n v="2024"/>
    <x v="21166"/>
    <n v="10192"/>
    <x v="0"/>
    <d v="2020-06-10T05:34:35"/>
    <n v="0"/>
  </r>
  <r>
    <n v="119646"/>
    <n v="12078"/>
    <x v="21167"/>
    <n v="878"/>
    <x v="0"/>
    <d v="2020-04-29T05:55:48"/>
    <n v="0"/>
  </r>
  <r>
    <n v="119647"/>
    <n v="1392"/>
    <x v="21168"/>
    <n v="13670"/>
    <x v="0"/>
    <d v="2020-04-10T23:13:37"/>
    <n v="0"/>
  </r>
  <r>
    <n v="119654"/>
    <n v="11436"/>
    <x v="21169"/>
    <n v="6353"/>
    <x v="0"/>
    <d v="2020-07-25T12:57:49"/>
    <n v="0"/>
  </r>
  <r>
    <n v="119659"/>
    <n v="13048"/>
    <x v="21170"/>
    <n v="12504"/>
    <x v="0"/>
    <d v="2020-07-29T17:49:16"/>
    <n v="1"/>
  </r>
  <r>
    <n v="119665"/>
    <n v="2687"/>
    <x v="21171"/>
    <n v="6844"/>
    <x v="0"/>
    <d v="2020-04-26T08:33:15"/>
    <n v="0"/>
  </r>
  <r>
    <n v="119666"/>
    <n v="4186"/>
    <x v="21172"/>
    <n v="5484"/>
    <x v="0"/>
    <d v="2020-03-05T03:01:01"/>
    <n v="0"/>
  </r>
  <r>
    <n v="119673"/>
    <n v="640"/>
    <x v="21173"/>
    <n v="4604"/>
    <x v="0"/>
    <d v="2020-03-05T06:40:39"/>
    <n v="0"/>
  </r>
  <r>
    <n v="119676"/>
    <n v="9299"/>
    <x v="21174"/>
    <n v="10304"/>
    <x v="1"/>
    <d v="2020-07-29T01:37:10"/>
    <n v="0"/>
  </r>
  <r>
    <n v="119682"/>
    <n v="13204"/>
    <x v="21175"/>
    <n v="13817"/>
    <x v="2"/>
    <d v="2020-07-22T05:21:12"/>
    <n v="0"/>
  </r>
  <r>
    <n v="119687"/>
    <n v="5793"/>
    <x v="21176"/>
    <n v="2271"/>
    <x v="0"/>
    <d v="2020-06-29T02:42:05"/>
    <n v="0"/>
  </r>
  <r>
    <n v="119691"/>
    <n v="4644"/>
    <x v="21177"/>
    <n v="6353"/>
    <x v="0"/>
    <d v="2020-06-09T23:57:21"/>
    <n v="0"/>
  </r>
  <r>
    <n v="119693"/>
    <n v="6824"/>
    <x v="21178"/>
    <n v="6962"/>
    <x v="0"/>
    <d v="2020-07-29T19:44:39"/>
    <n v="1"/>
  </r>
  <r>
    <n v="119695"/>
    <n v="5980"/>
    <x v="21179"/>
    <n v="6962"/>
    <x v="0"/>
    <d v="2020-07-20T08:19:18"/>
    <n v="0"/>
  </r>
  <r>
    <n v="119698"/>
    <n v="12589"/>
    <x v="21180"/>
    <n v="5193"/>
    <x v="0"/>
    <d v="2020-04-27T15:55:22"/>
    <n v="0"/>
  </r>
  <r>
    <n v="119703"/>
    <n v="4708"/>
    <x v="21181"/>
    <n v="2283"/>
    <x v="0"/>
    <d v="2020-04-05T12:01:12"/>
    <n v="0"/>
  </r>
  <r>
    <n v="119705"/>
    <n v="5951"/>
    <x v="21182"/>
    <n v="3318"/>
    <x v="2"/>
    <d v="2020-04-21T00:58:26"/>
    <n v="0"/>
  </r>
  <r>
    <n v="119711"/>
    <n v="11944"/>
    <x v="21183"/>
    <n v="8064"/>
    <x v="0"/>
    <d v="2020-05-01T23:54:05"/>
    <n v="0"/>
  </r>
  <r>
    <n v="119713"/>
    <n v="6281"/>
    <x v="21184"/>
    <n v="12156"/>
    <x v="0"/>
    <d v="2020-02-26T13:24:51"/>
    <n v="0"/>
  </r>
  <r>
    <n v="119715"/>
    <n v="5748"/>
    <x v="21185"/>
    <n v="7990"/>
    <x v="0"/>
    <d v="2020-01-11T17:25:59"/>
    <n v="0"/>
  </r>
  <r>
    <n v="119721"/>
    <n v="10906"/>
    <x v="21186"/>
    <n v="10587"/>
    <x v="0"/>
    <d v="2020-04-15T19:29:10"/>
    <n v="0"/>
  </r>
  <r>
    <n v="119726"/>
    <n v="9521"/>
    <x v="21187"/>
    <n v="1849"/>
    <x v="0"/>
    <d v="2020-06-19T11:34:10"/>
    <n v="0"/>
  </r>
  <r>
    <n v="119730"/>
    <n v="8955"/>
    <x v="21188"/>
    <n v="6403"/>
    <x v="1"/>
    <d v="2020-04-12T22:07:54"/>
    <n v="0"/>
  </r>
  <r>
    <n v="119736"/>
    <n v="11756"/>
    <x v="21189"/>
    <n v="4947"/>
    <x v="0"/>
    <d v="2020-05-19T02:20:13"/>
    <n v="0"/>
  </r>
  <r>
    <n v="119740"/>
    <n v="10242"/>
    <x v="21190"/>
    <n v="12160"/>
    <x v="0"/>
    <d v="2020-07-22T06:39:51"/>
    <n v="0"/>
  </r>
  <r>
    <n v="119743"/>
    <n v="13147"/>
    <x v="21191"/>
    <n v="1305"/>
    <x v="2"/>
    <d v="2020-07-26T19:39:12"/>
    <n v="0"/>
  </r>
  <r>
    <n v="119745"/>
    <n v="8061"/>
    <x v="21192"/>
    <n v="13367"/>
    <x v="0"/>
    <d v="2020-06-15T12:46:13"/>
    <n v="0"/>
  </r>
  <r>
    <n v="119747"/>
    <n v="1233"/>
    <x v="21193"/>
    <n v="13813"/>
    <x v="1"/>
    <d v="2020-01-31T11:19:29"/>
    <n v="0"/>
  </r>
  <r>
    <n v="119749"/>
    <n v="11769"/>
    <x v="21194"/>
    <n v="10807"/>
    <x v="2"/>
    <d v="2020-01-23T22:45:53"/>
    <n v="0"/>
  </r>
  <r>
    <n v="119756"/>
    <n v="12056"/>
    <x v="21195"/>
    <n v="4972"/>
    <x v="0"/>
    <d v="2020-06-13T14:37:09"/>
    <n v="0"/>
  </r>
  <r>
    <n v="119757"/>
    <n v="12898"/>
    <x v="21196"/>
    <n v="10304"/>
    <x v="0"/>
    <d v="2020-02-11T10:41:59"/>
    <n v="0"/>
  </r>
  <r>
    <n v="119763"/>
    <n v="12056"/>
    <x v="21197"/>
    <n v="1241"/>
    <x v="0"/>
    <d v="2020-06-13T14:37:09"/>
    <n v="0"/>
  </r>
  <r>
    <n v="119769"/>
    <n v="10029"/>
    <x v="21198"/>
    <n v="4236"/>
    <x v="0"/>
    <d v="2020-07-25T10:03:49"/>
    <n v="0"/>
  </r>
  <r>
    <n v="119775"/>
    <n v="13404"/>
    <x v="21199"/>
    <n v="3318"/>
    <x v="0"/>
    <d v="2020-02-13T08:02:33"/>
    <n v="0"/>
  </r>
  <r>
    <n v="119777"/>
    <n v="4495"/>
    <x v="21200"/>
    <n v="4283"/>
    <x v="0"/>
    <d v="2020-07-27T08:17:31"/>
    <n v="0"/>
  </r>
  <r>
    <n v="119782"/>
    <n v="6382"/>
    <x v="21201"/>
    <n v="1670"/>
    <x v="0"/>
    <d v="2020-07-18T16:27:55"/>
    <n v="0"/>
  </r>
  <r>
    <n v="119789"/>
    <n v="10136"/>
    <x v="21202"/>
    <n v="8404"/>
    <x v="0"/>
    <d v="2020-03-09T16:50:54"/>
    <n v="0"/>
  </r>
  <r>
    <n v="119790"/>
    <n v="5395"/>
    <x v="21203"/>
    <n v="3528"/>
    <x v="0"/>
    <d v="2020-05-24T14:47:07"/>
    <n v="0"/>
  </r>
  <r>
    <n v="119795"/>
    <n v="1675"/>
    <x v="21204"/>
    <n v="2283"/>
    <x v="0"/>
    <d v="2020-05-06T10:12:05"/>
    <n v="0"/>
  </r>
  <r>
    <n v="119802"/>
    <n v="7639"/>
    <x v="21205"/>
    <n v="5355"/>
    <x v="0"/>
    <d v="2020-07-23T02:37:07"/>
    <n v="0"/>
  </r>
  <r>
    <n v="119807"/>
    <n v="7146"/>
    <x v="21206"/>
    <n v="12776"/>
    <x v="0"/>
    <d v="2020-07-24T17:18:44"/>
    <n v="0"/>
  </r>
  <r>
    <n v="119812"/>
    <n v="8678"/>
    <x v="21207"/>
    <n v="8508"/>
    <x v="0"/>
    <d v="2020-07-19T06:01:10"/>
    <n v="0"/>
  </r>
  <r>
    <n v="119814"/>
    <n v="8530"/>
    <x v="21208"/>
    <n v="104"/>
    <x v="0"/>
    <d v="2020-04-05T10:24:25"/>
    <n v="0"/>
  </r>
  <r>
    <n v="119817"/>
    <n v="9489"/>
    <x v="21209"/>
    <n v="1849"/>
    <x v="0"/>
    <d v="2020-07-23T08:30:59"/>
    <n v="0"/>
  </r>
  <r>
    <n v="119823"/>
    <n v="1001"/>
    <x v="21210"/>
    <n v="3528"/>
    <x v="0"/>
    <d v="2020-03-04T14:17:41"/>
    <n v="0"/>
  </r>
  <r>
    <n v="119830"/>
    <n v="6959"/>
    <x v="21211"/>
    <n v="12350"/>
    <x v="0"/>
    <d v="2020-05-15T12:32:33"/>
    <n v="0"/>
  </r>
  <r>
    <n v="119834"/>
    <n v="9741"/>
    <x v="21212"/>
    <n v="6210"/>
    <x v="0"/>
    <d v="2020-06-21T15:56:20"/>
    <n v="0"/>
  </r>
  <r>
    <n v="119839"/>
    <n v="700"/>
    <x v="21213"/>
    <n v="9532"/>
    <x v="2"/>
    <d v="2020-04-23T23:16:12"/>
    <n v="0"/>
  </r>
  <r>
    <n v="119843"/>
    <n v="4859"/>
    <x v="21214"/>
    <n v="5204"/>
    <x v="0"/>
    <d v="2020-07-30T00:25:32"/>
    <n v="1"/>
  </r>
  <r>
    <n v="119845"/>
    <n v="2526"/>
    <x v="21215"/>
    <n v="4283"/>
    <x v="0"/>
    <d v="2020-05-22T19:32:51"/>
    <n v="0"/>
  </r>
  <r>
    <n v="119850"/>
    <n v="1128"/>
    <x v="21216"/>
    <n v="3318"/>
    <x v="2"/>
    <d v="2020-07-26T11:17:18"/>
    <n v="0"/>
  </r>
  <r>
    <n v="119853"/>
    <n v="9722"/>
    <x v="21217"/>
    <n v="1305"/>
    <x v="0"/>
    <d v="2020-03-03T14:15:57"/>
    <n v="0"/>
  </r>
  <r>
    <n v="119860"/>
    <n v="5072"/>
    <x v="21218"/>
    <n v="11791"/>
    <x v="0"/>
    <d v="2020-04-18T06:00:58"/>
    <n v="0"/>
  </r>
  <r>
    <n v="119864"/>
    <n v="11365"/>
    <x v="21219"/>
    <n v="5484"/>
    <x v="1"/>
    <d v="2020-07-30T00:39:46"/>
    <n v="1"/>
  </r>
  <r>
    <n v="119869"/>
    <n v="2687"/>
    <x v="21220"/>
    <n v="5952"/>
    <x v="0"/>
    <d v="2020-04-26T08:33:15"/>
    <n v="0"/>
  </r>
  <r>
    <n v="119874"/>
    <n v="13875"/>
    <x v="21221"/>
    <n v="10807"/>
    <x v="0"/>
    <d v="2020-07-17T12:45:30"/>
    <n v="0"/>
  </r>
  <r>
    <n v="119876"/>
    <n v="1569"/>
    <x v="21222"/>
    <n v="7642"/>
    <x v="0"/>
    <d v="2020-07-06T17:54:27"/>
    <n v="0"/>
  </r>
  <r>
    <n v="119878"/>
    <n v="6166"/>
    <x v="21223"/>
    <n v="1181"/>
    <x v="0"/>
    <d v="2020-04-27T15:30:05"/>
    <n v="0"/>
  </r>
  <r>
    <n v="119881"/>
    <n v="8456"/>
    <x v="21224"/>
    <n v="13702"/>
    <x v="0"/>
    <d v="2020-04-18T04:35:39"/>
    <n v="0"/>
  </r>
  <r>
    <n v="119887"/>
    <n v="12138"/>
    <x v="21225"/>
    <n v="9086"/>
    <x v="0"/>
    <d v="2020-07-27T15:43:22"/>
    <n v="0"/>
  </r>
  <r>
    <n v="119889"/>
    <n v="3511"/>
    <x v="21226"/>
    <n v="5612"/>
    <x v="0"/>
    <d v="2020-07-30T01:11:24"/>
    <n v="1"/>
  </r>
  <r>
    <n v="119890"/>
    <n v="2430"/>
    <x v="21227"/>
    <n v="10783"/>
    <x v="0"/>
    <d v="2020-01-26T22:41:31"/>
    <n v="0"/>
  </r>
  <r>
    <n v="119897"/>
    <n v="3817"/>
    <x v="21228"/>
    <n v="5612"/>
    <x v="0"/>
    <d v="2020-05-28T21:40:34"/>
    <n v="0"/>
  </r>
  <r>
    <n v="119901"/>
    <n v="734"/>
    <x v="21229"/>
    <n v="10681"/>
    <x v="0"/>
    <d v="2020-06-29T13:50:23"/>
    <n v="0"/>
  </r>
  <r>
    <n v="119902"/>
    <n v="11492"/>
    <x v="21230"/>
    <n v="13670"/>
    <x v="0"/>
    <d v="2020-06-01T15:46:36"/>
    <n v="0"/>
  </r>
  <r>
    <n v="119903"/>
    <n v="12860"/>
    <x v="21231"/>
    <n v="6962"/>
    <x v="0"/>
    <d v="2020-05-09T12:40:33"/>
    <n v="0"/>
  </r>
  <r>
    <n v="119909"/>
    <n v="6337"/>
    <x v="21232"/>
    <n v="9193"/>
    <x v="0"/>
    <d v="2020-01-17T20:03:28"/>
    <n v="0"/>
  </r>
  <r>
    <n v="119914"/>
    <n v="1956"/>
    <x v="21233"/>
    <n v="3821"/>
    <x v="0"/>
    <d v="2020-04-26T15:58:36"/>
    <n v="0"/>
  </r>
  <r>
    <n v="119915"/>
    <n v="3085"/>
    <x v="21234"/>
    <n v="11285"/>
    <x v="0"/>
    <d v="2020-07-11T01:39:58"/>
    <n v="0"/>
  </r>
  <r>
    <n v="119916"/>
    <n v="3351"/>
    <x v="21235"/>
    <n v="4476"/>
    <x v="0"/>
    <d v="2020-04-01T06:03:34"/>
    <n v="0"/>
  </r>
  <r>
    <n v="119922"/>
    <n v="10585"/>
    <x v="21236"/>
    <n v="6631"/>
    <x v="0"/>
    <d v="2020-03-20T19:14:15"/>
    <n v="0"/>
  </r>
  <r>
    <n v="119928"/>
    <n v="3824"/>
    <x v="21237"/>
    <n v="4283"/>
    <x v="0"/>
    <d v="2020-07-27T15:49:58"/>
    <n v="0"/>
  </r>
  <r>
    <n v="119930"/>
    <n v="682"/>
    <x v="21238"/>
    <n v="13702"/>
    <x v="0"/>
    <d v="2020-05-16T07:49:11"/>
    <n v="0"/>
  </r>
  <r>
    <n v="119931"/>
    <n v="9700"/>
    <x v="21239"/>
    <n v="5612"/>
    <x v="0"/>
    <d v="2020-05-16T13:55:31"/>
    <n v="0"/>
  </r>
  <r>
    <n v="119937"/>
    <n v="980"/>
    <x v="21240"/>
    <n v="1305"/>
    <x v="0"/>
    <d v="2020-07-21T13:34:57"/>
    <n v="0"/>
  </r>
  <r>
    <n v="119939"/>
    <n v="12097"/>
    <x v="21241"/>
    <n v="4499"/>
    <x v="0"/>
    <d v="2020-07-30T03:27:11"/>
    <n v="1"/>
  </r>
  <r>
    <n v="119941"/>
    <n v="194"/>
    <x v="21242"/>
    <n v="2283"/>
    <x v="0"/>
    <d v="2020-02-19T09:17:30"/>
    <n v="0"/>
  </r>
  <r>
    <n v="119948"/>
    <n v="13493"/>
    <x v="21243"/>
    <n v="4604"/>
    <x v="2"/>
    <d v="2020-06-26T23:05:35"/>
    <n v="0"/>
  </r>
  <r>
    <n v="119953"/>
    <n v="11673"/>
    <x v="21244"/>
    <n v="5355"/>
    <x v="0"/>
    <d v="2020-05-24T12:57:26"/>
    <n v="0"/>
  </r>
  <r>
    <n v="119960"/>
    <n v="13374"/>
    <x v="21245"/>
    <n v="5952"/>
    <x v="0"/>
    <d v="2020-07-27T02:27:20"/>
    <n v="0"/>
  </r>
  <r>
    <n v="119965"/>
    <n v="7542"/>
    <x v="21246"/>
    <n v="5537"/>
    <x v="1"/>
    <d v="2020-07-22T14:43:39"/>
    <n v="0"/>
  </r>
  <r>
    <n v="119968"/>
    <n v="8401"/>
    <x v="21247"/>
    <n v="10304"/>
    <x v="0"/>
    <d v="2020-02-28T12:43:02"/>
    <n v="0"/>
  </r>
  <r>
    <n v="119970"/>
    <n v="5010"/>
    <x v="21248"/>
    <n v="8508"/>
    <x v="0"/>
    <d v="2020-06-01T06:22:14"/>
    <n v="0"/>
  </r>
  <r>
    <n v="119976"/>
    <n v="4549"/>
    <x v="21249"/>
    <n v="9086"/>
    <x v="0"/>
    <d v="2020-03-28T10:34:24"/>
    <n v="0"/>
  </r>
  <r>
    <n v="119979"/>
    <n v="9723"/>
    <x v="21250"/>
    <n v="11285"/>
    <x v="0"/>
    <d v="2020-03-09T00:31:30"/>
    <n v="0"/>
  </r>
  <r>
    <n v="119984"/>
    <n v="10946"/>
    <x v="21251"/>
    <n v="7990"/>
    <x v="2"/>
    <d v="2020-03-30T21:36:20"/>
    <n v="0"/>
  </r>
  <r>
    <n v="119988"/>
    <n v="1876"/>
    <x v="21252"/>
    <n v="11437"/>
    <x v="0"/>
    <d v="2020-07-31T11:51:05"/>
    <n v="0"/>
  </r>
  <r>
    <n v="119991"/>
    <n v="8209"/>
    <x v="21253"/>
    <n v="2338"/>
    <x v="0"/>
    <d v="2020-07-01T17:59:02"/>
    <n v="0"/>
  </r>
  <r>
    <n v="119992"/>
    <n v="3901"/>
    <x v="21254"/>
    <n v="11325"/>
    <x v="0"/>
    <d v="2020-03-09T20:25:41"/>
    <n v="0"/>
  </r>
  <r>
    <n v="119996"/>
    <n v="446"/>
    <x v="21255"/>
    <n v="5484"/>
    <x v="0"/>
    <d v="2020-05-29T10:00:50"/>
    <n v="0"/>
  </r>
  <r>
    <n v="119998"/>
    <n v="9097"/>
    <x v="21256"/>
    <n v="4284"/>
    <x v="0"/>
    <d v="2020-07-27T17:45:21"/>
    <n v="0"/>
  </r>
  <r>
    <n v="120002"/>
    <n v="12781"/>
    <x v="21257"/>
    <n v="13817"/>
    <x v="0"/>
    <d v="2020-07-26T12:01:09"/>
    <n v="0"/>
  </r>
  <r>
    <n v="120008"/>
    <n v="12037"/>
    <x v="21258"/>
    <n v="2405"/>
    <x v="0"/>
    <d v="2020-04-23T18:03:23"/>
    <n v="0"/>
  </r>
  <r>
    <n v="120012"/>
    <n v="7542"/>
    <x v="21259"/>
    <n v="10304"/>
    <x v="0"/>
    <d v="2020-07-22T14:43:39"/>
    <n v="0"/>
  </r>
  <r>
    <n v="120019"/>
    <n v="1236"/>
    <x v="21260"/>
    <n v="9532"/>
    <x v="0"/>
    <d v="2020-01-16T07:08:50"/>
    <n v="0"/>
  </r>
  <r>
    <n v="120024"/>
    <n v="12860"/>
    <x v="21261"/>
    <n v="10192"/>
    <x v="0"/>
    <d v="2020-05-09T12:40:33"/>
    <n v="0"/>
  </r>
  <r>
    <n v="120031"/>
    <n v="6117"/>
    <x v="21262"/>
    <n v="11726"/>
    <x v="0"/>
    <d v="2020-06-13T23:32:22"/>
    <n v="0"/>
  </r>
  <r>
    <n v="120035"/>
    <n v="6532"/>
    <x v="21263"/>
    <n v="11991"/>
    <x v="0"/>
    <d v="2020-04-20T14:18:53"/>
    <n v="0"/>
  </r>
  <r>
    <n v="120041"/>
    <n v="11344"/>
    <x v="21264"/>
    <n v="5994"/>
    <x v="2"/>
    <d v="2020-03-03T19:01:14"/>
    <n v="0"/>
  </r>
  <r>
    <n v="120047"/>
    <n v="4057"/>
    <x v="21265"/>
    <n v="7642"/>
    <x v="0"/>
    <d v="2020-04-07T02:48:30"/>
    <n v="0"/>
  </r>
  <r>
    <n v="120050"/>
    <n v="7809"/>
    <x v="21266"/>
    <n v="5355"/>
    <x v="0"/>
    <d v="2020-03-31T07:26:43"/>
    <n v="0"/>
  </r>
  <r>
    <n v="120054"/>
    <n v="6437"/>
    <x v="21267"/>
    <n v="12160"/>
    <x v="2"/>
    <d v="2020-04-04T19:46:55"/>
    <n v="0"/>
  </r>
  <r>
    <n v="120056"/>
    <n v="4520"/>
    <x v="21268"/>
    <n v="4284"/>
    <x v="0"/>
    <d v="2020-01-21T08:32:58"/>
    <n v="0"/>
  </r>
  <r>
    <n v="120062"/>
    <n v="12078"/>
    <x v="21269"/>
    <n v="11285"/>
    <x v="0"/>
    <d v="2020-04-29T05:55:48"/>
    <n v="0"/>
  </r>
  <r>
    <n v="120067"/>
    <n v="2224"/>
    <x v="21270"/>
    <n v="4808"/>
    <x v="0"/>
    <d v="2020-04-25T03:56:20"/>
    <n v="0"/>
  </r>
  <r>
    <n v="120070"/>
    <n v="10156"/>
    <x v="21271"/>
    <n v="5849"/>
    <x v="0"/>
    <d v="2020-04-09T14:16:08"/>
    <n v="0"/>
  </r>
  <r>
    <n v="120076"/>
    <n v="3708"/>
    <x v="21272"/>
    <n v="3085"/>
    <x v="0"/>
    <d v="2020-05-08T03:59:48"/>
    <n v="0"/>
  </r>
  <r>
    <n v="120083"/>
    <n v="130"/>
    <x v="21273"/>
    <n v="4552"/>
    <x v="0"/>
    <d v="2020-02-15T10:43:27"/>
    <n v="0"/>
  </r>
  <r>
    <n v="120085"/>
    <n v="6842"/>
    <x v="21274"/>
    <n v="7062"/>
    <x v="0"/>
    <d v="2020-03-05T20:34:55"/>
    <n v="0"/>
  </r>
  <r>
    <n v="120089"/>
    <n v="9766"/>
    <x v="21275"/>
    <n v="2688"/>
    <x v="0"/>
    <d v="2020-03-18T12:40:00"/>
    <n v="0"/>
  </r>
  <r>
    <n v="120094"/>
    <n v="12441"/>
    <x v="21276"/>
    <n v="8508"/>
    <x v="0"/>
    <d v="2020-07-30T09:21:43"/>
    <n v="1"/>
  </r>
  <r>
    <n v="120096"/>
    <n v="9029"/>
    <x v="21277"/>
    <n v="11325"/>
    <x v="0"/>
    <d v="2020-03-29T05:41:43"/>
    <n v="0"/>
  </r>
  <r>
    <n v="120098"/>
    <n v="10966"/>
    <x v="21278"/>
    <n v="5849"/>
    <x v="0"/>
    <d v="2020-06-20T16:11:00"/>
    <n v="0"/>
  </r>
  <r>
    <n v="120102"/>
    <n v="3575"/>
    <x v="21279"/>
    <n v="5204"/>
    <x v="0"/>
    <d v="2020-07-14T18:28:40"/>
    <n v="0"/>
  </r>
  <r>
    <n v="120103"/>
    <n v="5072"/>
    <x v="21280"/>
    <n v="5612"/>
    <x v="0"/>
    <d v="2020-04-18T06:00:58"/>
    <n v="0"/>
  </r>
  <r>
    <n v="120109"/>
    <n v="8045"/>
    <x v="21281"/>
    <n v="6210"/>
    <x v="0"/>
    <d v="2020-03-26T01:59:58"/>
    <n v="0"/>
  </r>
  <r>
    <n v="120115"/>
    <n v="7809"/>
    <x v="21282"/>
    <n v="2251"/>
    <x v="0"/>
    <d v="2020-03-31T07:26:43"/>
    <n v="0"/>
  </r>
  <r>
    <n v="120118"/>
    <n v="10466"/>
    <x v="21283"/>
    <n v="10807"/>
    <x v="0"/>
    <d v="2020-07-30T10:45:45"/>
    <n v="1"/>
  </r>
  <r>
    <n v="120126"/>
    <n v="5395"/>
    <x v="21284"/>
    <n v="13184"/>
    <x v="0"/>
    <d v="2020-05-24T14:47:07"/>
    <n v="0"/>
  </r>
  <r>
    <n v="120131"/>
    <n v="2073"/>
    <x v="21285"/>
    <n v="9162"/>
    <x v="0"/>
    <d v="2020-04-25T05:50:58"/>
    <n v="0"/>
  </r>
  <r>
    <n v="120136"/>
    <n v="13000"/>
    <x v="21286"/>
    <n v="12776"/>
    <x v="1"/>
    <d v="2020-07-30T11:02:44"/>
    <n v="1"/>
  </r>
  <r>
    <n v="120140"/>
    <n v="6649"/>
    <x v="21287"/>
    <n v="5355"/>
    <x v="0"/>
    <d v="2020-06-02T06:33:07"/>
    <n v="0"/>
  </r>
  <r>
    <n v="120143"/>
    <n v="12837"/>
    <x v="21288"/>
    <n v="5927"/>
    <x v="0"/>
    <d v="2020-07-23T18:46:49"/>
    <n v="0"/>
  </r>
  <r>
    <n v="120149"/>
    <n v="4352"/>
    <x v="21289"/>
    <n v="4283"/>
    <x v="0"/>
    <d v="2020-06-27T04:09:26"/>
    <n v="0"/>
  </r>
  <r>
    <n v="120151"/>
    <n v="12837"/>
    <x v="21290"/>
    <n v="6631"/>
    <x v="0"/>
    <d v="2020-07-23T18:46:49"/>
    <n v="0"/>
  </r>
  <r>
    <n v="120156"/>
    <n v="13762"/>
    <x v="21291"/>
    <n v="2387"/>
    <x v="0"/>
    <d v="2020-06-20T07:57:27"/>
    <n v="0"/>
  </r>
  <r>
    <n v="120159"/>
    <n v="1001"/>
    <x v="21292"/>
    <n v="6390"/>
    <x v="0"/>
    <d v="2020-03-04T14:17:41"/>
    <n v="0"/>
  </r>
  <r>
    <n v="120163"/>
    <n v="746"/>
    <x v="21293"/>
    <n v="8508"/>
    <x v="0"/>
    <d v="2020-06-12T02:42:26"/>
    <n v="0"/>
  </r>
  <r>
    <n v="120165"/>
    <n v="7920"/>
    <x v="21294"/>
    <n v="7990"/>
    <x v="0"/>
    <d v="2020-04-21T16:48:16"/>
    <n v="0"/>
  </r>
  <r>
    <n v="120169"/>
    <n v="5650"/>
    <x v="21295"/>
    <n v="6266"/>
    <x v="2"/>
    <d v="2020-07-17T09:36:25"/>
    <n v="0"/>
  </r>
  <r>
    <n v="120171"/>
    <n v="6279"/>
    <x v="21296"/>
    <n v="11210"/>
    <x v="0"/>
    <d v="2020-07-10T09:20:12"/>
    <n v="0"/>
  </r>
  <r>
    <n v="120173"/>
    <n v="7696"/>
    <x v="21297"/>
    <n v="13702"/>
    <x v="0"/>
    <d v="2020-02-16T09:32:55"/>
    <n v="0"/>
  </r>
  <r>
    <n v="120178"/>
    <n v="1877"/>
    <x v="21298"/>
    <n v="2405"/>
    <x v="0"/>
    <d v="2020-06-19T01:46:29"/>
    <n v="0"/>
  </r>
  <r>
    <n v="120182"/>
    <n v="3351"/>
    <x v="21299"/>
    <n v="5484"/>
    <x v="0"/>
    <d v="2020-04-01T06:03:34"/>
    <n v="0"/>
  </r>
  <r>
    <n v="120183"/>
    <n v="9630"/>
    <x v="21300"/>
    <n v="5318"/>
    <x v="0"/>
    <d v="2020-05-28T09:09:26"/>
    <n v="0"/>
  </r>
  <r>
    <n v="120189"/>
    <n v="12463"/>
    <x v="21301"/>
    <n v="4284"/>
    <x v="0"/>
    <d v="2020-05-30T06:16:56"/>
    <n v="0"/>
  </r>
  <r>
    <n v="120194"/>
    <n v="7263"/>
    <x v="21302"/>
    <n v="4972"/>
    <x v="0"/>
    <d v="2020-02-21T22:07:03"/>
    <n v="0"/>
  </r>
  <r>
    <n v="120197"/>
    <n v="12441"/>
    <x v="21303"/>
    <n v="4947"/>
    <x v="2"/>
    <d v="2020-07-30T09:21:43"/>
    <n v="0"/>
  </r>
  <r>
    <n v="120203"/>
    <n v="9299"/>
    <x v="21304"/>
    <n v="8404"/>
    <x v="2"/>
    <d v="2020-07-29T01:37:10"/>
    <n v="0"/>
  </r>
  <r>
    <n v="120207"/>
    <n v="3909"/>
    <x v="21305"/>
    <n v="4120"/>
    <x v="0"/>
    <d v="2020-04-15T08:01:50"/>
    <n v="0"/>
  </r>
  <r>
    <n v="120213"/>
    <n v="12251"/>
    <x v="21306"/>
    <n v="11791"/>
    <x v="0"/>
    <d v="2020-03-23T07:38:05"/>
    <n v="0"/>
  </r>
  <r>
    <n v="120215"/>
    <n v="511"/>
    <x v="21307"/>
    <n v="6390"/>
    <x v="0"/>
    <d v="2020-02-02T23:07:59"/>
    <n v="0"/>
  </r>
  <r>
    <n v="120219"/>
    <n v="5592"/>
    <x v="21308"/>
    <n v="12776"/>
    <x v="0"/>
    <d v="2020-07-15T14:16:30"/>
    <n v="0"/>
  </r>
  <r>
    <n v="120220"/>
    <n v="4340"/>
    <x v="21309"/>
    <n v="4478"/>
    <x v="0"/>
    <d v="2020-06-25T12:59:34"/>
    <n v="0"/>
  </r>
  <r>
    <n v="120223"/>
    <n v="5352"/>
    <x v="21310"/>
    <n v="11991"/>
    <x v="0"/>
    <d v="2020-03-26T01:04:32"/>
    <n v="0"/>
  </r>
  <r>
    <n v="120226"/>
    <n v="6751"/>
    <x v="21311"/>
    <n v="13813"/>
    <x v="2"/>
    <d v="2020-04-14T13:12:56"/>
    <n v="0"/>
  </r>
  <r>
    <n v="120232"/>
    <n v="12138"/>
    <x v="21312"/>
    <n v="5204"/>
    <x v="0"/>
    <d v="2020-07-27T15:43:22"/>
    <n v="0"/>
  </r>
  <r>
    <n v="120235"/>
    <n v="6193"/>
    <x v="21313"/>
    <n v="4283"/>
    <x v="0"/>
    <d v="2020-04-14T06:25:41"/>
    <n v="0"/>
  </r>
  <r>
    <n v="120241"/>
    <n v="1423"/>
    <x v="21314"/>
    <n v="10783"/>
    <x v="0"/>
    <d v="2020-04-09T09:37:25"/>
    <n v="0"/>
  </r>
  <r>
    <n v="120243"/>
    <n v="2880"/>
    <x v="21315"/>
    <n v="2688"/>
    <x v="0"/>
    <d v="2020-02-26T18:43:56"/>
    <n v="0"/>
  </r>
  <r>
    <n v="120246"/>
    <n v="8838"/>
    <x v="21316"/>
    <n v="2387"/>
    <x v="0"/>
    <d v="2020-07-26T13:24:26"/>
    <n v="0"/>
  </r>
  <r>
    <n v="120251"/>
    <n v="1573"/>
    <x v="21317"/>
    <n v="12350"/>
    <x v="0"/>
    <d v="2020-05-23T23:32:12"/>
    <n v="0"/>
  </r>
  <r>
    <n v="120257"/>
    <n v="13559"/>
    <x v="21318"/>
    <n v="9193"/>
    <x v="0"/>
    <d v="2020-06-15T07:09:04"/>
    <n v="0"/>
  </r>
  <r>
    <n v="120260"/>
    <n v="13089"/>
    <x v="21319"/>
    <n v="12504"/>
    <x v="2"/>
    <d v="2020-05-26T22:25:59"/>
    <n v="0"/>
  </r>
  <r>
    <n v="120261"/>
    <n v="3545"/>
    <x v="21320"/>
    <n v="13670"/>
    <x v="0"/>
    <d v="2020-02-02T10:59:36"/>
    <n v="0"/>
  </r>
  <r>
    <n v="120266"/>
    <n v="977"/>
    <x v="21321"/>
    <n v="10111"/>
    <x v="0"/>
    <d v="2020-07-18T19:39:07"/>
    <n v="0"/>
  </r>
  <r>
    <n v="120273"/>
    <n v="6028"/>
    <x v="21322"/>
    <n v="3085"/>
    <x v="1"/>
    <d v="2020-03-13T23:06:12"/>
    <n v="0"/>
  </r>
  <r>
    <n v="120278"/>
    <n v="7639"/>
    <x v="21323"/>
    <n v="4284"/>
    <x v="0"/>
    <d v="2020-07-23T02:37:07"/>
    <n v="0"/>
  </r>
  <r>
    <n v="120279"/>
    <n v="7350"/>
    <x v="21324"/>
    <n v="7370"/>
    <x v="0"/>
    <d v="2020-02-13T12:40:44"/>
    <n v="0"/>
  </r>
  <r>
    <n v="120280"/>
    <n v="12435"/>
    <x v="21325"/>
    <n v="5994"/>
    <x v="1"/>
    <d v="2020-07-07T02:58:08"/>
    <n v="0"/>
  </r>
  <r>
    <n v="120281"/>
    <n v="1651"/>
    <x v="21326"/>
    <n v="4891"/>
    <x v="0"/>
    <d v="2020-03-23T03:11:22"/>
    <n v="0"/>
  </r>
  <r>
    <n v="120288"/>
    <n v="8456"/>
    <x v="21327"/>
    <n v="3318"/>
    <x v="0"/>
    <d v="2020-04-18T04:35:39"/>
    <n v="0"/>
  </r>
  <r>
    <n v="120295"/>
    <n v="6731"/>
    <x v="21328"/>
    <n v="12030"/>
    <x v="0"/>
    <d v="2020-05-19T03:31:36"/>
    <n v="0"/>
  </r>
  <r>
    <n v="120300"/>
    <n v="1518"/>
    <x v="21329"/>
    <n v="12350"/>
    <x v="0"/>
    <d v="2020-02-20T19:08:50"/>
    <n v="0"/>
  </r>
  <r>
    <n v="120303"/>
    <n v="9817"/>
    <x v="21330"/>
    <n v="11551"/>
    <x v="0"/>
    <d v="2020-02-12T00:46:41"/>
    <n v="0"/>
  </r>
  <r>
    <n v="120307"/>
    <n v="9495"/>
    <x v="21331"/>
    <n v="5612"/>
    <x v="0"/>
    <d v="2020-05-20T22:51:23"/>
    <n v="0"/>
  </r>
  <r>
    <n v="120311"/>
    <n v="682"/>
    <x v="21332"/>
    <n v="4120"/>
    <x v="0"/>
    <d v="2020-05-16T07:49:11"/>
    <n v="0"/>
  </r>
  <r>
    <n v="120317"/>
    <n v="13315"/>
    <x v="21333"/>
    <n v="6266"/>
    <x v="0"/>
    <d v="2020-06-10T09:52:40"/>
    <n v="0"/>
  </r>
  <r>
    <n v="120319"/>
    <n v="4353"/>
    <x v="21334"/>
    <n v="11991"/>
    <x v="0"/>
    <d v="2020-06-30T05:44:30"/>
    <n v="0"/>
  </r>
  <r>
    <n v="120320"/>
    <n v="13519"/>
    <x v="21335"/>
    <n v="12776"/>
    <x v="0"/>
    <d v="2020-06-21T12:39:06"/>
    <n v="0"/>
  </r>
  <r>
    <n v="120322"/>
    <n v="2801"/>
    <x v="21336"/>
    <n v="7062"/>
    <x v="0"/>
    <d v="2020-05-11T18:28:27"/>
    <n v="0"/>
  </r>
  <r>
    <n v="120323"/>
    <n v="329"/>
    <x v="21337"/>
    <n v="7642"/>
    <x v="0"/>
    <d v="2020-06-07T11:34:31"/>
    <n v="0"/>
  </r>
  <r>
    <n v="120326"/>
    <n v="5072"/>
    <x v="21338"/>
    <n v="11700"/>
    <x v="0"/>
    <d v="2020-04-18T06:00:58"/>
    <n v="0"/>
  </r>
  <r>
    <n v="120333"/>
    <n v="12781"/>
    <x v="21339"/>
    <n v="11999"/>
    <x v="0"/>
    <d v="2020-07-26T12:01:09"/>
    <n v="0"/>
  </r>
  <r>
    <n v="120339"/>
    <n v="2024"/>
    <x v="21340"/>
    <n v="5193"/>
    <x v="2"/>
    <d v="2020-06-10T05:34:35"/>
    <n v="0"/>
  </r>
  <r>
    <n v="120345"/>
    <n v="210"/>
    <x v="21341"/>
    <n v="2251"/>
    <x v="0"/>
    <d v="2020-02-04T02:01:07"/>
    <n v="0"/>
  </r>
  <r>
    <n v="120351"/>
    <n v="9706"/>
    <x v="21342"/>
    <n v="5849"/>
    <x v="0"/>
    <d v="2020-05-02T16:26:22"/>
    <n v="0"/>
  </r>
  <r>
    <n v="120358"/>
    <n v="11155"/>
    <x v="21343"/>
    <n v="1670"/>
    <x v="1"/>
    <d v="2020-02-04T08:50:01"/>
    <n v="0"/>
  </r>
  <r>
    <n v="120361"/>
    <n v="4168"/>
    <x v="21344"/>
    <n v="10587"/>
    <x v="0"/>
    <d v="2020-06-07T02:38:17"/>
    <n v="0"/>
  </r>
  <r>
    <n v="120366"/>
    <n v="8979"/>
    <x v="21345"/>
    <n v="5193"/>
    <x v="0"/>
    <d v="2020-06-09T07:39:04"/>
    <n v="0"/>
  </r>
  <r>
    <n v="120373"/>
    <n v="5691"/>
    <x v="21346"/>
    <n v="2405"/>
    <x v="0"/>
    <d v="2020-05-10T08:57:11"/>
    <n v="0"/>
  </r>
  <r>
    <n v="120377"/>
    <n v="3718"/>
    <x v="21347"/>
    <n v="7642"/>
    <x v="2"/>
    <d v="2020-05-30T21:16:58"/>
    <n v="0"/>
  </r>
  <r>
    <n v="120383"/>
    <n v="3057"/>
    <x v="21348"/>
    <n v="4891"/>
    <x v="0"/>
    <d v="2020-03-30T02:36:25"/>
    <n v="0"/>
  </r>
  <r>
    <n v="120389"/>
    <n v="5639"/>
    <x v="21349"/>
    <n v="11999"/>
    <x v="1"/>
    <d v="2020-06-26T15:55:30"/>
    <n v="0"/>
  </r>
  <r>
    <n v="120395"/>
    <n v="591"/>
    <x v="21350"/>
    <n v="13817"/>
    <x v="0"/>
    <d v="2020-01-07T08:39:50"/>
    <n v="0"/>
  </r>
  <r>
    <n v="120397"/>
    <n v="8678"/>
    <x v="21351"/>
    <n v="5193"/>
    <x v="0"/>
    <d v="2020-07-19T06:01:10"/>
    <n v="0"/>
  </r>
  <r>
    <n v="120404"/>
    <n v="6021"/>
    <x v="21352"/>
    <n v="4284"/>
    <x v="0"/>
    <d v="2020-02-06T16:58:36"/>
    <n v="0"/>
  </r>
  <r>
    <n v="120410"/>
    <n v="5182"/>
    <x v="21353"/>
    <n v="831"/>
    <x v="0"/>
    <d v="2020-05-11T08:41:43"/>
    <n v="0"/>
  </r>
  <r>
    <n v="120415"/>
    <n v="10331"/>
    <x v="21354"/>
    <n v="13670"/>
    <x v="0"/>
    <d v="2020-07-27T08:24:22"/>
    <n v="0"/>
  </r>
  <r>
    <n v="120419"/>
    <n v="12858"/>
    <x v="21355"/>
    <n v="10693"/>
    <x v="0"/>
    <d v="2020-06-03T14:38:31"/>
    <n v="0"/>
  </r>
  <r>
    <n v="120426"/>
    <n v="5046"/>
    <x v="21356"/>
    <n v="5318"/>
    <x v="0"/>
    <d v="2020-01-08T22:11:32"/>
    <n v="0"/>
  </r>
  <r>
    <n v="120432"/>
    <n v="3909"/>
    <x v="21357"/>
    <n v="10693"/>
    <x v="0"/>
    <d v="2020-04-15T08:01:50"/>
    <n v="0"/>
  </r>
  <r>
    <n v="120439"/>
    <n v="12097"/>
    <x v="21358"/>
    <n v="10587"/>
    <x v="0"/>
    <d v="2020-07-30T03:27:11"/>
    <n v="0"/>
  </r>
  <r>
    <n v="120445"/>
    <n v="10260"/>
    <x v="21359"/>
    <n v="4284"/>
    <x v="1"/>
    <d v="2020-05-13T06:02:10"/>
    <n v="0"/>
  </r>
  <r>
    <n v="120452"/>
    <n v="1923"/>
    <x v="21360"/>
    <n v="4120"/>
    <x v="0"/>
    <d v="2020-05-08T17:02:28"/>
    <n v="0"/>
  </r>
  <r>
    <n v="120453"/>
    <n v="5279"/>
    <x v="21361"/>
    <n v="1570"/>
    <x v="0"/>
    <d v="2020-01-09T11:13:00"/>
    <n v="0"/>
  </r>
  <r>
    <n v="120460"/>
    <n v="11576"/>
    <x v="21362"/>
    <n v="5193"/>
    <x v="1"/>
    <d v="2020-03-31T06:56:22"/>
    <n v="0"/>
  </r>
  <r>
    <n v="120462"/>
    <n v="582"/>
    <x v="21363"/>
    <n v="5484"/>
    <x v="0"/>
    <d v="2020-01-11T14:39:38"/>
    <n v="0"/>
  </r>
  <r>
    <n v="120468"/>
    <n v="2235"/>
    <x v="21364"/>
    <n v="10304"/>
    <x v="1"/>
    <d v="2020-03-24T02:58:53"/>
    <n v="0"/>
  </r>
  <r>
    <n v="120469"/>
    <n v="1104"/>
    <x v="21365"/>
    <n v="9086"/>
    <x v="0"/>
    <d v="2020-07-26T02:32:59"/>
    <n v="0"/>
  </r>
  <r>
    <n v="120471"/>
    <n v="383"/>
    <x v="21366"/>
    <n v="6962"/>
    <x v="0"/>
    <d v="2020-06-11T06:49:02"/>
    <n v="0"/>
  </r>
  <r>
    <n v="120473"/>
    <n v="10146"/>
    <x v="21367"/>
    <n v="8436"/>
    <x v="0"/>
    <d v="2020-03-12T18:59:39"/>
    <n v="0"/>
  </r>
  <r>
    <n v="120474"/>
    <n v="3911"/>
    <x v="21368"/>
    <n v="5994"/>
    <x v="0"/>
    <d v="2020-07-31T01:06:20"/>
    <n v="1"/>
  </r>
  <r>
    <n v="120478"/>
    <n v="6713"/>
    <x v="21369"/>
    <n v="11437"/>
    <x v="0"/>
    <d v="2020-07-23T00:31:56"/>
    <n v="0"/>
  </r>
  <r>
    <n v="120485"/>
    <n v="12461"/>
    <x v="21370"/>
    <n v="11791"/>
    <x v="0"/>
    <d v="2020-04-27T03:49:24"/>
    <n v="0"/>
  </r>
  <r>
    <n v="120490"/>
    <n v="8401"/>
    <x v="21371"/>
    <n v="4972"/>
    <x v="0"/>
    <d v="2020-02-28T12:43:02"/>
    <n v="0"/>
  </r>
  <r>
    <n v="120494"/>
    <n v="9561"/>
    <x v="21372"/>
    <n v="1849"/>
    <x v="0"/>
    <d v="2020-06-25T05:46:39"/>
    <n v="0"/>
  </r>
  <r>
    <n v="120496"/>
    <n v="9522"/>
    <x v="21373"/>
    <n v="2251"/>
    <x v="0"/>
    <d v="2020-07-08T11:41:22"/>
    <n v="0"/>
  </r>
  <r>
    <n v="120501"/>
    <n v="13315"/>
    <x v="21374"/>
    <n v="7629"/>
    <x v="1"/>
    <d v="2020-06-10T09:52:40"/>
    <n v="0"/>
  </r>
  <r>
    <n v="120503"/>
    <n v="6328"/>
    <x v="21375"/>
    <n v="13184"/>
    <x v="0"/>
    <d v="2020-05-09T04:37:20"/>
    <n v="0"/>
  </r>
  <r>
    <n v="120506"/>
    <n v="5973"/>
    <x v="21376"/>
    <n v="4476"/>
    <x v="0"/>
    <d v="2020-04-15T02:06:26"/>
    <n v="0"/>
  </r>
  <r>
    <n v="120509"/>
    <n v="8209"/>
    <x v="21377"/>
    <n v="6844"/>
    <x v="0"/>
    <d v="2020-07-01T17:59:02"/>
    <n v="0"/>
  </r>
  <r>
    <n v="120516"/>
    <n v="10819"/>
    <x v="21378"/>
    <n v="11700"/>
    <x v="0"/>
    <d v="2020-06-09T16:13:15"/>
    <n v="0"/>
  </r>
  <r>
    <n v="120521"/>
    <n v="2633"/>
    <x v="21379"/>
    <n v="12776"/>
    <x v="0"/>
    <d v="2020-02-28T03:56:03"/>
    <n v="0"/>
  </r>
  <r>
    <n v="120525"/>
    <n v="8233"/>
    <x v="21380"/>
    <n v="10111"/>
    <x v="0"/>
    <d v="2020-02-27T02:46:08"/>
    <n v="0"/>
  </r>
  <r>
    <n v="120529"/>
    <n v="6337"/>
    <x v="21381"/>
    <n v="11791"/>
    <x v="2"/>
    <d v="2020-01-17T20:03:28"/>
    <n v="0"/>
  </r>
  <r>
    <n v="120530"/>
    <n v="9346"/>
    <x v="21382"/>
    <n v="11329"/>
    <x v="0"/>
    <d v="2020-04-16T09:43:56"/>
    <n v="0"/>
  </r>
  <r>
    <n v="120537"/>
    <n v="10356"/>
    <x v="21383"/>
    <n v="7370"/>
    <x v="0"/>
    <d v="2020-06-05T11:18:23"/>
    <n v="0"/>
  </r>
  <r>
    <n v="120542"/>
    <n v="9839"/>
    <x v="21384"/>
    <n v="5994"/>
    <x v="2"/>
    <d v="2020-03-11T20:14:02"/>
    <n v="0"/>
  </r>
  <r>
    <n v="120547"/>
    <n v="1392"/>
    <x v="21385"/>
    <n v="9982"/>
    <x v="1"/>
    <d v="2020-04-10T23:13:37"/>
    <n v="0"/>
  </r>
  <r>
    <n v="120553"/>
    <n v="3351"/>
    <x v="21386"/>
    <n v="10487"/>
    <x v="1"/>
    <d v="2020-04-01T06:03:34"/>
    <n v="0"/>
  </r>
  <r>
    <n v="120560"/>
    <n v="819"/>
    <x v="21387"/>
    <n v="878"/>
    <x v="0"/>
    <d v="2020-05-21T01:34:30"/>
    <n v="0"/>
  </r>
  <r>
    <n v="120561"/>
    <n v="8838"/>
    <x v="21388"/>
    <n v="2688"/>
    <x v="0"/>
    <d v="2020-07-26T13:24:26"/>
    <n v="0"/>
  </r>
  <r>
    <n v="120564"/>
    <n v="3839"/>
    <x v="21389"/>
    <n v="1241"/>
    <x v="0"/>
    <d v="2020-03-10T07:25:54"/>
    <n v="0"/>
  </r>
  <r>
    <n v="120566"/>
    <n v="8115"/>
    <x v="21390"/>
    <n v="1737"/>
    <x v="0"/>
    <d v="2020-06-04T10:36:57"/>
    <n v="0"/>
  </r>
  <r>
    <n v="120571"/>
    <n v="6028"/>
    <x v="21391"/>
    <n v="12156"/>
    <x v="0"/>
    <d v="2020-03-13T23:06:12"/>
    <n v="0"/>
  </r>
  <r>
    <n v="120577"/>
    <n v="13672"/>
    <x v="21392"/>
    <n v="6844"/>
    <x v="0"/>
    <d v="2020-03-29T05:06:46"/>
    <n v="0"/>
  </r>
  <r>
    <n v="120582"/>
    <n v="6539"/>
    <x v="21393"/>
    <n v="6403"/>
    <x v="0"/>
    <d v="2020-04-30T12:52:48"/>
    <n v="0"/>
  </r>
  <r>
    <n v="120589"/>
    <n v="6669"/>
    <x v="21394"/>
    <n v="4552"/>
    <x v="0"/>
    <d v="2020-07-13T02:09:46"/>
    <n v="0"/>
  </r>
  <r>
    <n v="120592"/>
    <n v="396"/>
    <x v="21395"/>
    <n v="6210"/>
    <x v="0"/>
    <d v="2020-02-29T01:35:27"/>
    <n v="0"/>
  </r>
  <r>
    <n v="120596"/>
    <n v="5639"/>
    <x v="21396"/>
    <n v="11210"/>
    <x v="0"/>
    <d v="2020-06-26T15:55:30"/>
    <n v="0"/>
  </r>
  <r>
    <n v="120598"/>
    <n v="767"/>
    <x v="21397"/>
    <n v="11437"/>
    <x v="0"/>
    <d v="2020-04-18T17:01:02"/>
    <n v="0"/>
  </r>
  <r>
    <n v="120599"/>
    <n v="6929"/>
    <x v="21398"/>
    <n v="2387"/>
    <x v="2"/>
    <d v="2020-02-01T06:22:42"/>
    <n v="0"/>
  </r>
  <r>
    <n v="120604"/>
    <n v="12148"/>
    <x v="21399"/>
    <n v="6962"/>
    <x v="0"/>
    <d v="2020-07-29T08:20:53"/>
    <n v="0"/>
  </r>
  <r>
    <n v="120605"/>
    <n v="12858"/>
    <x v="21400"/>
    <n v="4972"/>
    <x v="0"/>
    <d v="2020-06-03T14:38:31"/>
    <n v="0"/>
  </r>
  <r>
    <n v="120611"/>
    <n v="5702"/>
    <x v="21401"/>
    <n v="1670"/>
    <x v="0"/>
    <d v="2020-02-02T10:06:51"/>
    <n v="0"/>
  </r>
  <r>
    <n v="120618"/>
    <n v="2719"/>
    <x v="21402"/>
    <n v="10304"/>
    <x v="0"/>
    <d v="2020-07-29T16:41:44"/>
    <n v="0"/>
  </r>
  <r>
    <n v="120623"/>
    <n v="828"/>
    <x v="21403"/>
    <n v="1670"/>
    <x v="1"/>
    <d v="2020-06-24T21:58:57"/>
    <n v="0"/>
  </r>
  <r>
    <n v="120625"/>
    <n v="5583"/>
    <x v="21404"/>
    <n v="6403"/>
    <x v="0"/>
    <d v="2020-07-06T17:54:51"/>
    <n v="0"/>
  </r>
  <r>
    <n v="120626"/>
    <n v="8646"/>
    <x v="21405"/>
    <n v="5952"/>
    <x v="0"/>
    <d v="2020-06-27T17:45:46"/>
    <n v="0"/>
  </r>
  <r>
    <n v="120633"/>
    <n v="8569"/>
    <x v="21406"/>
    <n v="8404"/>
    <x v="2"/>
    <d v="2020-05-09T02:25:37"/>
    <n v="0"/>
  </r>
  <r>
    <n v="120634"/>
    <n v="8482"/>
    <x v="21407"/>
    <n v="10807"/>
    <x v="0"/>
    <d v="2020-05-20T15:10:42"/>
    <n v="0"/>
  </r>
  <r>
    <n v="120636"/>
    <n v="9251"/>
    <x v="21408"/>
    <n v="11285"/>
    <x v="0"/>
    <d v="2020-07-12T08:42:35"/>
    <n v="0"/>
  </r>
  <r>
    <n v="120637"/>
    <n v="13204"/>
    <x v="21409"/>
    <n v="5952"/>
    <x v="0"/>
    <d v="2020-07-22T05:21:12"/>
    <n v="0"/>
  </r>
  <r>
    <n v="120639"/>
    <n v="2325"/>
    <x v="21410"/>
    <n v="4120"/>
    <x v="0"/>
    <d v="2020-06-24T21:56:36"/>
    <n v="0"/>
  </r>
  <r>
    <n v="120642"/>
    <n v="8979"/>
    <x v="21411"/>
    <n v="12350"/>
    <x v="0"/>
    <d v="2020-06-09T07:39:04"/>
    <n v="0"/>
  </r>
  <r>
    <n v="120648"/>
    <n v="12125"/>
    <x v="21412"/>
    <n v="13813"/>
    <x v="0"/>
    <d v="2020-04-04T14:42:10"/>
    <n v="0"/>
  </r>
  <r>
    <n v="120655"/>
    <n v="5606"/>
    <x v="21413"/>
    <n v="7642"/>
    <x v="0"/>
    <d v="2020-07-27T13:37:48"/>
    <n v="0"/>
  </r>
  <r>
    <n v="120659"/>
    <n v="5591"/>
    <x v="21414"/>
    <n v="4552"/>
    <x v="2"/>
    <d v="2020-05-09T22:01:05"/>
    <n v="0"/>
  </r>
  <r>
    <n v="120664"/>
    <n v="4986"/>
    <x v="21415"/>
    <n v="878"/>
    <x v="0"/>
    <d v="2020-04-02T05:31:26"/>
    <n v="0"/>
  </r>
  <r>
    <n v="120666"/>
    <n v="6581"/>
    <x v="21416"/>
    <n v="9309"/>
    <x v="0"/>
    <d v="2020-07-03T23:28:43"/>
    <n v="0"/>
  </r>
  <r>
    <n v="120669"/>
    <n v="8225"/>
    <x v="21417"/>
    <n v="9193"/>
    <x v="0"/>
    <d v="2020-06-17T02:49:12"/>
    <n v="0"/>
  </r>
  <r>
    <n v="120674"/>
    <n v="11404"/>
    <x v="21418"/>
    <n v="2167"/>
    <x v="2"/>
    <d v="2020-01-23T00:00:50"/>
    <n v="0"/>
  </r>
  <r>
    <n v="120681"/>
    <n v="8482"/>
    <x v="21419"/>
    <n v="2251"/>
    <x v="0"/>
    <d v="2020-05-20T15:10:42"/>
    <n v="0"/>
  </r>
  <r>
    <n v="120684"/>
    <n v="9906"/>
    <x v="21420"/>
    <n v="2338"/>
    <x v="0"/>
    <d v="2020-06-22T16:06:07"/>
    <n v="0"/>
  </r>
  <r>
    <n v="120691"/>
    <n v="4331"/>
    <x v="21421"/>
    <n v="10111"/>
    <x v="0"/>
    <d v="2020-07-26T10:49:39"/>
    <n v="0"/>
  </r>
  <r>
    <n v="120695"/>
    <n v="3944"/>
    <x v="21422"/>
    <n v="3085"/>
    <x v="0"/>
    <d v="2020-06-27T15:48:52"/>
    <n v="0"/>
  </r>
  <r>
    <n v="120701"/>
    <n v="9299"/>
    <x v="21423"/>
    <n v="13702"/>
    <x v="0"/>
    <d v="2020-07-29T01:37:10"/>
    <n v="0"/>
  </r>
  <r>
    <n v="120707"/>
    <n v="11237"/>
    <x v="21424"/>
    <n v="11551"/>
    <x v="0"/>
    <d v="2020-05-10T13:11:11"/>
    <n v="0"/>
  </r>
  <r>
    <n v="120709"/>
    <n v="6379"/>
    <x v="21425"/>
    <n v="11325"/>
    <x v="0"/>
    <d v="2020-06-21T22:44:24"/>
    <n v="0"/>
  </r>
  <r>
    <n v="120713"/>
    <n v="6281"/>
    <x v="21426"/>
    <n v="2387"/>
    <x v="0"/>
    <d v="2020-02-26T13:24:51"/>
    <n v="0"/>
  </r>
  <r>
    <n v="120714"/>
    <n v="6239"/>
    <x v="21427"/>
    <n v="8436"/>
    <x v="2"/>
    <d v="2020-02-08T02:16:59"/>
    <n v="0"/>
  </r>
  <r>
    <n v="120715"/>
    <n v="4097"/>
    <x v="21428"/>
    <n v="1670"/>
    <x v="0"/>
    <d v="2020-07-25T00:10:20"/>
    <n v="0"/>
  </r>
  <r>
    <n v="120717"/>
    <n v="682"/>
    <x v="21429"/>
    <n v="3528"/>
    <x v="0"/>
    <d v="2020-05-16T07:49:11"/>
    <n v="0"/>
  </r>
  <r>
    <n v="120720"/>
    <n v="6919"/>
    <x v="21430"/>
    <n v="2167"/>
    <x v="0"/>
    <d v="2020-05-18T12:24:48"/>
    <n v="0"/>
  </r>
  <r>
    <n v="120726"/>
    <n v="5046"/>
    <x v="21431"/>
    <n v="10693"/>
    <x v="0"/>
    <d v="2020-01-08T22:11:32"/>
    <n v="0"/>
  </r>
  <r>
    <n v="120731"/>
    <n v="8868"/>
    <x v="21432"/>
    <n v="11700"/>
    <x v="0"/>
    <d v="2020-06-22T21:16:46"/>
    <n v="0"/>
  </r>
  <r>
    <n v="120734"/>
    <n v="3551"/>
    <x v="21433"/>
    <n v="5952"/>
    <x v="0"/>
    <d v="2020-05-23T03:58:50"/>
    <n v="0"/>
  </r>
  <r>
    <n v="120738"/>
    <n v="194"/>
    <x v="21434"/>
    <n v="10783"/>
    <x v="0"/>
    <d v="2020-02-19T09:17:30"/>
    <n v="0"/>
  </r>
  <r>
    <n v="120741"/>
    <n v="1923"/>
    <x v="21435"/>
    <n v="4283"/>
    <x v="0"/>
    <d v="2020-05-08T17:02:28"/>
    <n v="0"/>
  </r>
  <r>
    <n v="120748"/>
    <n v="6405"/>
    <x v="21436"/>
    <n v="6390"/>
    <x v="0"/>
    <d v="2020-05-10T23:16:12"/>
    <n v="0"/>
  </r>
  <r>
    <n v="120754"/>
    <n v="6161"/>
    <x v="21437"/>
    <n v="1181"/>
    <x v="0"/>
    <d v="2020-04-01T18:54:44"/>
    <n v="0"/>
  </r>
  <r>
    <n v="120755"/>
    <n v="2375"/>
    <x v="21438"/>
    <n v="4972"/>
    <x v="0"/>
    <d v="2020-07-19T13:48:41"/>
    <n v="0"/>
  </r>
  <r>
    <n v="120762"/>
    <n v="12862"/>
    <x v="21439"/>
    <n v="9086"/>
    <x v="0"/>
    <d v="2020-06-05T04:02:58"/>
    <n v="0"/>
  </r>
  <r>
    <n v="120764"/>
    <n v="1688"/>
    <x v="21440"/>
    <n v="11726"/>
    <x v="0"/>
    <d v="2020-01-12T00:02:38"/>
    <n v="0"/>
  </r>
  <r>
    <n v="120768"/>
    <n v="12329"/>
    <x v="21441"/>
    <n v="8508"/>
    <x v="0"/>
    <d v="2020-05-28T16:20:24"/>
    <n v="0"/>
  </r>
  <r>
    <n v="120771"/>
    <n v="9716"/>
    <x v="21442"/>
    <n v="2251"/>
    <x v="0"/>
    <d v="2020-06-12T22:08:39"/>
    <n v="0"/>
  </r>
  <r>
    <n v="120776"/>
    <n v="9982"/>
    <x v="21443"/>
    <n v="10807"/>
    <x v="0"/>
    <d v="2020-03-31T23:33:10"/>
    <n v="0"/>
  </r>
  <r>
    <n v="120780"/>
    <n v="8838"/>
    <x v="21444"/>
    <n v="4284"/>
    <x v="0"/>
    <d v="2020-07-26T13:24:26"/>
    <n v="0"/>
  </r>
  <r>
    <n v="120784"/>
    <n v="9185"/>
    <x v="21445"/>
    <n v="13702"/>
    <x v="0"/>
    <d v="2020-06-13T02:49:47"/>
    <n v="0"/>
  </r>
  <r>
    <n v="120789"/>
    <n v="13559"/>
    <x v="21446"/>
    <n v="6403"/>
    <x v="2"/>
    <d v="2020-06-15T07:09:04"/>
    <n v="0"/>
  </r>
  <r>
    <n v="120790"/>
    <n v="8569"/>
    <x v="21447"/>
    <n v="4236"/>
    <x v="0"/>
    <d v="2020-05-09T02:25:37"/>
    <n v="0"/>
  </r>
  <r>
    <n v="120797"/>
    <n v="8495"/>
    <x v="21448"/>
    <n v="4236"/>
    <x v="0"/>
    <d v="2020-03-04T12:15:24"/>
    <n v="0"/>
  </r>
  <r>
    <n v="120801"/>
    <n v="12993"/>
    <x v="21449"/>
    <n v="1670"/>
    <x v="0"/>
    <d v="2020-06-18T13:30:36"/>
    <n v="0"/>
  </r>
  <r>
    <n v="120811"/>
    <n v="746"/>
    <x v="21450"/>
    <n v="5612"/>
    <x v="0"/>
    <d v="2020-06-12T02:42:26"/>
    <n v="0"/>
  </r>
  <r>
    <n v="120816"/>
    <n v="1410"/>
    <x v="21451"/>
    <n v="10111"/>
    <x v="0"/>
    <d v="2020-03-11T08:16:03"/>
    <n v="0"/>
  </r>
  <r>
    <n v="120821"/>
    <n v="1876"/>
    <x v="21452"/>
    <n v="5193"/>
    <x v="0"/>
    <d v="2020-07-31T11:51:05"/>
    <n v="1"/>
  </r>
  <r>
    <n v="120823"/>
    <n v="2691"/>
    <x v="21453"/>
    <n v="3821"/>
    <x v="0"/>
    <d v="2020-06-19T06:58:31"/>
    <n v="0"/>
  </r>
  <r>
    <n v="120828"/>
    <n v="3708"/>
    <x v="21454"/>
    <n v="4478"/>
    <x v="0"/>
    <d v="2020-05-08T03:59:48"/>
    <n v="0"/>
  </r>
  <r>
    <n v="120835"/>
    <n v="2687"/>
    <x v="21455"/>
    <n v="9309"/>
    <x v="0"/>
    <d v="2020-04-26T08:33:15"/>
    <n v="0"/>
  </r>
  <r>
    <n v="120840"/>
    <n v="855"/>
    <x v="21456"/>
    <n v="12776"/>
    <x v="0"/>
    <d v="2020-05-09T10:42:05"/>
    <n v="0"/>
  </r>
  <r>
    <n v="120845"/>
    <n v="1249"/>
    <x v="21457"/>
    <n v="11954"/>
    <x v="0"/>
    <d v="2020-04-18T16:24:13"/>
    <n v="0"/>
  </r>
  <r>
    <n v="120849"/>
    <n v="977"/>
    <x v="21458"/>
    <n v="6204"/>
    <x v="0"/>
    <d v="2020-07-18T19:39:07"/>
    <n v="0"/>
  </r>
  <r>
    <n v="120851"/>
    <n v="625"/>
    <x v="21459"/>
    <n v="9982"/>
    <x v="2"/>
    <d v="2020-05-28T08:17:37"/>
    <n v="0"/>
  </r>
  <r>
    <n v="120853"/>
    <n v="8994"/>
    <x v="21460"/>
    <n v="4808"/>
    <x v="0"/>
    <d v="2020-04-03T09:22:48"/>
    <n v="0"/>
  </r>
  <r>
    <n v="120856"/>
    <n v="3301"/>
    <x v="21461"/>
    <n v="10807"/>
    <x v="0"/>
    <d v="2020-07-19T11:49:19"/>
    <n v="0"/>
  </r>
  <r>
    <n v="120863"/>
    <n v="10229"/>
    <x v="21462"/>
    <n v="11954"/>
    <x v="0"/>
    <d v="2020-03-21T19:27:59"/>
    <n v="0"/>
  </r>
  <r>
    <n v="120868"/>
    <n v="10163"/>
    <x v="21463"/>
    <n v="6508"/>
    <x v="0"/>
    <d v="2020-07-19T17:01:55"/>
    <n v="0"/>
  </r>
  <r>
    <n v="120872"/>
    <n v="8233"/>
    <x v="21464"/>
    <n v="4236"/>
    <x v="0"/>
    <d v="2020-02-27T02:46:08"/>
    <n v="0"/>
  </r>
  <r>
    <n v="120879"/>
    <n v="12097"/>
    <x v="21465"/>
    <n v="6266"/>
    <x v="0"/>
    <d v="2020-07-30T03:27:11"/>
    <n v="0"/>
  </r>
  <r>
    <n v="120882"/>
    <n v="2959"/>
    <x v="21466"/>
    <n v="4891"/>
    <x v="2"/>
    <d v="2020-07-10T03:40:01"/>
    <n v="0"/>
  </r>
  <r>
    <n v="120886"/>
    <n v="11436"/>
    <x v="21467"/>
    <n v="13670"/>
    <x v="0"/>
    <d v="2020-07-25T12:57:49"/>
    <n v="0"/>
  </r>
  <r>
    <n v="120887"/>
    <n v="1584"/>
    <x v="21468"/>
    <n v="7370"/>
    <x v="0"/>
    <d v="2020-02-14T00:28:58"/>
    <n v="0"/>
  </r>
  <r>
    <n v="120891"/>
    <n v="12053"/>
    <x v="21469"/>
    <n v="2343"/>
    <x v="0"/>
    <d v="2020-06-24T13:41:01"/>
    <n v="0"/>
  </r>
  <r>
    <n v="120898"/>
    <n v="1581"/>
    <x v="21470"/>
    <n v="3821"/>
    <x v="2"/>
    <d v="2020-05-02T17:38:08"/>
    <n v="0"/>
  </r>
  <r>
    <n v="120905"/>
    <n v="141"/>
    <x v="21471"/>
    <n v="11210"/>
    <x v="0"/>
    <d v="2020-07-31T14:29:47"/>
    <n v="1"/>
  </r>
  <r>
    <n v="120907"/>
    <n v="10356"/>
    <x v="21472"/>
    <n v="5318"/>
    <x v="0"/>
    <d v="2020-06-05T11:18:23"/>
    <n v="0"/>
  </r>
  <r>
    <n v="120908"/>
    <n v="12376"/>
    <x v="21473"/>
    <n v="4236"/>
    <x v="0"/>
    <d v="2020-05-16T17:04:22"/>
    <n v="0"/>
  </r>
  <r>
    <n v="120915"/>
    <n v="141"/>
    <x v="21474"/>
    <n v="11991"/>
    <x v="0"/>
    <d v="2020-07-31T14:29:47"/>
    <n v="0"/>
  </r>
  <r>
    <n v="120920"/>
    <n v="11659"/>
    <x v="21475"/>
    <n v="7642"/>
    <x v="0"/>
    <d v="2020-04-25T15:50:54"/>
    <n v="0"/>
  </r>
  <r>
    <n v="120925"/>
    <n v="10946"/>
    <x v="21476"/>
    <n v="4478"/>
    <x v="0"/>
    <d v="2020-03-30T21:36:20"/>
    <n v="0"/>
  </r>
  <r>
    <n v="120931"/>
    <n v="8664"/>
    <x v="21477"/>
    <n v="10693"/>
    <x v="0"/>
    <d v="2020-06-14T07:44:20"/>
    <n v="0"/>
  </r>
  <r>
    <n v="120933"/>
    <n v="10260"/>
    <x v="21478"/>
    <n v="5849"/>
    <x v="2"/>
    <d v="2020-05-13T06:02:10"/>
    <n v="0"/>
  </r>
  <r>
    <n v="120940"/>
    <n v="12048"/>
    <x v="21479"/>
    <n v="11999"/>
    <x v="0"/>
    <d v="2020-05-27T19:47:21"/>
    <n v="0"/>
  </r>
  <r>
    <n v="120943"/>
    <n v="9654"/>
    <x v="21480"/>
    <n v="5355"/>
    <x v="0"/>
    <d v="2020-06-08T14:00:10"/>
    <n v="0"/>
  </r>
  <r>
    <n v="120946"/>
    <n v="5980"/>
    <x v="21481"/>
    <n v="10192"/>
    <x v="0"/>
    <d v="2020-07-20T08:19:18"/>
    <n v="0"/>
  </r>
  <r>
    <n v="120951"/>
    <n v="7373"/>
    <x v="21482"/>
    <n v="11791"/>
    <x v="0"/>
    <d v="2020-03-08T01:23:38"/>
    <n v="0"/>
  </r>
  <r>
    <n v="120954"/>
    <n v="6873"/>
    <x v="21483"/>
    <n v="10587"/>
    <x v="0"/>
    <d v="2020-06-17T01:18:15"/>
    <n v="0"/>
  </r>
  <r>
    <n v="120957"/>
    <n v="5159"/>
    <x v="21484"/>
    <n v="4478"/>
    <x v="0"/>
    <d v="2020-01-07T13:24:03"/>
    <n v="0"/>
  </r>
  <r>
    <n v="120961"/>
    <n v="2806"/>
    <x v="21485"/>
    <n v="10304"/>
    <x v="0"/>
    <d v="2020-01-09T11:46:13"/>
    <n v="0"/>
  </r>
  <r>
    <n v="120968"/>
    <n v="6842"/>
    <x v="21486"/>
    <n v="831"/>
    <x v="0"/>
    <d v="2020-03-05T20:34:55"/>
    <n v="0"/>
  </r>
  <r>
    <n v="120975"/>
    <n v="5998"/>
    <x v="21487"/>
    <n v="2283"/>
    <x v="0"/>
    <d v="2020-06-06T20:48:04"/>
    <n v="0"/>
  </r>
  <r>
    <n v="120976"/>
    <n v="13143"/>
    <x v="21488"/>
    <n v="4604"/>
    <x v="0"/>
    <d v="2020-04-13T01:46:25"/>
    <n v="0"/>
  </r>
  <r>
    <n v="120978"/>
    <n v="10260"/>
    <x v="21489"/>
    <n v="2688"/>
    <x v="0"/>
    <d v="2020-05-13T06:02:10"/>
    <n v="0"/>
  </r>
  <r>
    <n v="120982"/>
    <n v="11404"/>
    <x v="21490"/>
    <n v="11210"/>
    <x v="0"/>
    <d v="2020-01-23T00:00:50"/>
    <n v="0"/>
  </r>
  <r>
    <n v="120989"/>
    <n v="6681"/>
    <x v="21491"/>
    <n v="2283"/>
    <x v="0"/>
    <d v="2020-07-28T14:01:46"/>
    <n v="0"/>
  </r>
  <r>
    <n v="120992"/>
    <n v="8620"/>
    <x v="21492"/>
    <n v="7629"/>
    <x v="0"/>
    <d v="2020-03-28T09:29:53"/>
    <n v="0"/>
  </r>
  <r>
    <n v="120996"/>
    <n v="9119"/>
    <x v="21493"/>
    <n v="5849"/>
    <x v="0"/>
    <d v="2020-05-01T07:29:29"/>
    <n v="0"/>
  </r>
  <r>
    <n v="121003"/>
    <n v="9875"/>
    <x v="21494"/>
    <n v="10487"/>
    <x v="1"/>
    <d v="2020-03-25T20:26:19"/>
    <n v="0"/>
  </r>
  <r>
    <n v="121004"/>
    <n v="12376"/>
    <x v="21495"/>
    <n v="4284"/>
    <x v="0"/>
    <d v="2020-05-16T17:04:22"/>
    <n v="0"/>
  </r>
  <r>
    <n v="121010"/>
    <n v="12057"/>
    <x v="21496"/>
    <n v="2343"/>
    <x v="1"/>
    <d v="2020-03-08T09:01:53"/>
    <n v="0"/>
  </r>
  <r>
    <n v="121011"/>
    <n v="4005"/>
    <x v="21497"/>
    <n v="12504"/>
    <x v="0"/>
    <d v="2020-07-07T00:54:40"/>
    <n v="0"/>
  </r>
  <r>
    <n v="121016"/>
    <n v="6854"/>
    <x v="21498"/>
    <n v="8404"/>
    <x v="0"/>
    <d v="2020-03-15T00:41:27"/>
    <n v="0"/>
  </r>
  <r>
    <n v="121021"/>
    <n v="1534"/>
    <x v="21499"/>
    <n v="7062"/>
    <x v="1"/>
    <d v="2020-04-21T00:56:56"/>
    <n v="0"/>
  </r>
  <r>
    <n v="121024"/>
    <n v="8958"/>
    <x v="21500"/>
    <n v="1670"/>
    <x v="0"/>
    <d v="2020-06-30T23:49:13"/>
    <n v="0"/>
  </r>
  <r>
    <n v="121026"/>
    <n v="11868"/>
    <x v="21501"/>
    <n v="2387"/>
    <x v="0"/>
    <d v="2020-03-03T17:35:38"/>
    <n v="0"/>
  </r>
  <r>
    <n v="121028"/>
    <n v="3334"/>
    <x v="21502"/>
    <n v="3085"/>
    <x v="0"/>
    <d v="2020-06-13T20:18:22"/>
    <n v="0"/>
  </r>
  <r>
    <n v="121032"/>
    <n v="7111"/>
    <x v="21503"/>
    <n v="11991"/>
    <x v="0"/>
    <d v="2020-07-12T23:17:38"/>
    <n v="0"/>
  </r>
  <r>
    <n v="121034"/>
    <n v="1855"/>
    <x v="21504"/>
    <n v="13110"/>
    <x v="0"/>
    <d v="2020-03-27T16:04:07"/>
    <n v="0"/>
  </r>
  <r>
    <n v="121038"/>
    <n v="6935"/>
    <x v="21505"/>
    <n v="5484"/>
    <x v="1"/>
    <d v="2020-07-25T22:46:37"/>
    <n v="0"/>
  </r>
  <r>
    <n v="121044"/>
    <n v="2633"/>
    <x v="21506"/>
    <n v="13817"/>
    <x v="0"/>
    <d v="2020-02-28T03:56:03"/>
    <n v="0"/>
  </r>
  <r>
    <n v="121050"/>
    <n v="12589"/>
    <x v="21507"/>
    <n v="10681"/>
    <x v="0"/>
    <d v="2020-04-27T15:55:22"/>
    <n v="0"/>
  </r>
  <r>
    <n v="121054"/>
    <n v="4497"/>
    <x v="21508"/>
    <n v="4758"/>
    <x v="0"/>
    <d v="2020-05-23T11:48:30"/>
    <n v="0"/>
  </r>
  <r>
    <n v="121060"/>
    <n v="13143"/>
    <x v="21509"/>
    <n v="4972"/>
    <x v="0"/>
    <d v="2020-04-13T01:46:25"/>
    <n v="0"/>
  </r>
  <r>
    <n v="121063"/>
    <n v="2959"/>
    <x v="21510"/>
    <n v="10693"/>
    <x v="0"/>
    <d v="2020-07-10T03:40:01"/>
    <n v="0"/>
  </r>
  <r>
    <n v="121067"/>
    <n v="12148"/>
    <x v="21511"/>
    <n v="12030"/>
    <x v="0"/>
    <d v="2020-07-29T08:20:53"/>
    <n v="0"/>
  </r>
  <r>
    <n v="121074"/>
    <n v="5182"/>
    <x v="21512"/>
    <n v="831"/>
    <x v="0"/>
    <d v="2020-05-11T08:41:43"/>
    <n v="0"/>
  </r>
  <r>
    <n v="121081"/>
    <n v="1278"/>
    <x v="21513"/>
    <n v="4891"/>
    <x v="0"/>
    <d v="2020-03-11T01:29:28"/>
    <n v="0"/>
  </r>
  <r>
    <n v="121087"/>
    <n v="12766"/>
    <x v="21514"/>
    <n v="13184"/>
    <x v="0"/>
    <d v="2020-07-20T09:56:35"/>
    <n v="0"/>
  </r>
  <r>
    <n v="121089"/>
    <n v="9170"/>
    <x v="21515"/>
    <n v="11954"/>
    <x v="0"/>
    <d v="2020-06-06T13:28:46"/>
    <n v="0"/>
  </r>
  <r>
    <n v="121091"/>
    <n v="12157"/>
    <x v="21516"/>
    <n v="8508"/>
    <x v="2"/>
    <d v="2020-02-20T21:46:30"/>
    <n v="0"/>
  </r>
  <r>
    <n v="121092"/>
    <n v="8198"/>
    <x v="21517"/>
    <n v="831"/>
    <x v="0"/>
    <d v="2020-07-25T19:14:36"/>
    <n v="0"/>
  </r>
  <r>
    <n v="121094"/>
    <n v="977"/>
    <x v="21518"/>
    <n v="11954"/>
    <x v="0"/>
    <d v="2020-07-18T19:39:07"/>
    <n v="0"/>
  </r>
  <r>
    <n v="121099"/>
    <n v="6176"/>
    <x v="21519"/>
    <n v="4758"/>
    <x v="0"/>
    <d v="2020-04-09T10:26:00"/>
    <n v="0"/>
  </r>
  <r>
    <n v="121102"/>
    <n v="591"/>
    <x v="21520"/>
    <n v="4120"/>
    <x v="0"/>
    <d v="2020-01-07T08:39:50"/>
    <n v="0"/>
  </r>
  <r>
    <n v="121108"/>
    <n v="1864"/>
    <x v="21521"/>
    <n v="2251"/>
    <x v="1"/>
    <d v="2020-07-16T20:29:10"/>
    <n v="0"/>
  </r>
  <r>
    <n v="121110"/>
    <n v="3169"/>
    <x v="21522"/>
    <n v="11285"/>
    <x v="2"/>
    <d v="2020-03-05T12:12:52"/>
    <n v="0"/>
  </r>
  <r>
    <n v="121117"/>
    <n v="6878"/>
    <x v="21523"/>
    <n v="13670"/>
    <x v="0"/>
    <d v="2020-06-01T00:24:44"/>
    <n v="0"/>
  </r>
  <r>
    <n v="121121"/>
    <n v="5379"/>
    <x v="21524"/>
    <n v="12350"/>
    <x v="0"/>
    <d v="2020-04-11T05:56:54"/>
    <n v="0"/>
  </r>
  <r>
    <n v="121127"/>
    <n v="4024"/>
    <x v="21525"/>
    <n v="2338"/>
    <x v="0"/>
    <d v="2020-07-26T14:12:43"/>
    <n v="0"/>
  </r>
  <r>
    <n v="121130"/>
    <n v="10183"/>
    <x v="21526"/>
    <n v="104"/>
    <x v="0"/>
    <d v="2020-06-12T21:51:18"/>
    <n v="0"/>
  </r>
  <r>
    <n v="121137"/>
    <n v="11756"/>
    <x v="21527"/>
    <n v="6508"/>
    <x v="0"/>
    <d v="2020-05-19T02:20:13"/>
    <n v="0"/>
  </r>
  <r>
    <n v="121143"/>
    <n v="8965"/>
    <x v="21528"/>
    <n v="4808"/>
    <x v="0"/>
    <d v="2020-03-10T04:01:13"/>
    <n v="0"/>
  </r>
  <r>
    <n v="121145"/>
    <n v="2996"/>
    <x v="21529"/>
    <n v="13184"/>
    <x v="0"/>
    <d v="2020-06-06T11:44:34"/>
    <n v="0"/>
  </r>
  <r>
    <n v="121146"/>
    <n v="4680"/>
    <x v="21530"/>
    <n v="4946"/>
    <x v="0"/>
    <d v="2020-07-02T10:56:11"/>
    <n v="0"/>
  </r>
  <r>
    <n v="121151"/>
    <n v="8678"/>
    <x v="21531"/>
    <n v="1670"/>
    <x v="0"/>
    <d v="2020-07-19T06:01:10"/>
    <n v="0"/>
  </r>
  <r>
    <n v="121153"/>
    <n v="5144"/>
    <x v="21532"/>
    <n v="10526"/>
    <x v="0"/>
    <d v="2020-04-27T11:03:49"/>
    <n v="0"/>
  </r>
  <r>
    <n v="121158"/>
    <n v="10297"/>
    <x v="21533"/>
    <n v="5849"/>
    <x v="0"/>
    <d v="2020-02-07T15:02:46"/>
    <n v="0"/>
  </r>
  <r>
    <n v="121169"/>
    <n v="8094"/>
    <x v="21534"/>
    <n v="12030"/>
    <x v="2"/>
    <d v="2020-01-12T05:10:55"/>
    <n v="0"/>
  </r>
  <r>
    <n v="121176"/>
    <n v="5395"/>
    <x v="21535"/>
    <n v="3506"/>
    <x v="0"/>
    <d v="2020-05-24T14:47:07"/>
    <n v="0"/>
  </r>
  <r>
    <n v="121182"/>
    <n v="976"/>
    <x v="21536"/>
    <n v="9982"/>
    <x v="0"/>
    <d v="2020-07-10T05:06:59"/>
    <n v="0"/>
  </r>
  <r>
    <n v="121193"/>
    <n v="3710"/>
    <x v="21537"/>
    <n v="4516"/>
    <x v="1"/>
    <d v="2020-07-24T12:58:25"/>
    <n v="0"/>
  </r>
  <r>
    <n v="121199"/>
    <n v="3179"/>
    <x v="21538"/>
    <n v="2343"/>
    <x v="0"/>
    <d v="2020-03-03T03:04:28"/>
    <n v="0"/>
  </r>
  <r>
    <n v="121206"/>
    <n v="7847"/>
    <x v="21539"/>
    <n v="13670"/>
    <x v="0"/>
    <d v="2020-02-22T00:39:01"/>
    <n v="0"/>
  </r>
  <r>
    <n v="121210"/>
    <n v="2683"/>
    <x v="21540"/>
    <n v="7642"/>
    <x v="2"/>
    <d v="2020-07-15T04:39:02"/>
    <n v="0"/>
  </r>
  <r>
    <n v="121213"/>
    <n v="5639"/>
    <x v="21541"/>
    <n v="5537"/>
    <x v="0"/>
    <d v="2020-06-26T15:55:30"/>
    <n v="0"/>
  </r>
  <r>
    <n v="121217"/>
    <n v="9516"/>
    <x v="21542"/>
    <n v="6403"/>
    <x v="0"/>
    <d v="2020-03-31T23:43:41"/>
    <n v="0"/>
  </r>
  <r>
    <n v="121223"/>
    <n v="10676"/>
    <x v="21543"/>
    <n v="3318"/>
    <x v="0"/>
    <d v="2020-06-06T11:27:14"/>
    <n v="0"/>
  </r>
  <r>
    <n v="121230"/>
    <n v="10248"/>
    <x v="21544"/>
    <n v="7734"/>
    <x v="0"/>
    <d v="2020-06-26T06:41:28"/>
    <n v="0"/>
  </r>
  <r>
    <n v="121233"/>
    <n v="11988"/>
    <x v="21545"/>
    <n v="1737"/>
    <x v="0"/>
    <d v="2020-04-27T02:48:26"/>
    <n v="0"/>
  </r>
  <r>
    <n v="121239"/>
    <n v="9299"/>
    <x v="21546"/>
    <n v="10968"/>
    <x v="0"/>
    <d v="2020-07-29T01:37:10"/>
    <n v="0"/>
  </r>
  <r>
    <n v="121242"/>
    <n v="8115"/>
    <x v="21547"/>
    <n v="1849"/>
    <x v="0"/>
    <d v="2020-06-04T10:36:57"/>
    <n v="0"/>
  </r>
  <r>
    <n v="121247"/>
    <n v="10676"/>
    <x v="21548"/>
    <n v="963"/>
    <x v="0"/>
    <d v="2020-06-06T11:27:14"/>
    <n v="0"/>
  </r>
  <r>
    <n v="121256"/>
    <n v="6751"/>
    <x v="21549"/>
    <n v="10807"/>
    <x v="0"/>
    <d v="2020-04-14T13:12:56"/>
    <n v="0"/>
  </r>
  <r>
    <n v="121260"/>
    <n v="9480"/>
    <x v="21550"/>
    <n v="2096"/>
    <x v="0"/>
    <d v="2020-06-11T05:36:48"/>
    <n v="0"/>
  </r>
  <r>
    <n v="121263"/>
    <n v="10279"/>
    <x v="21551"/>
    <n v="12030"/>
    <x v="0"/>
    <d v="2020-07-25T19:11:27"/>
    <n v="0"/>
  </r>
  <r>
    <n v="121269"/>
    <n v="4369"/>
    <x v="21552"/>
    <n v="4758"/>
    <x v="0"/>
    <d v="2020-06-26T21:55:05"/>
    <n v="0"/>
  </r>
  <r>
    <n v="121274"/>
    <n v="5179"/>
    <x v="21553"/>
    <n v="12156"/>
    <x v="0"/>
    <d v="2020-06-17T16:40:49"/>
    <n v="0"/>
  </r>
  <r>
    <n v="121281"/>
    <n v="1947"/>
    <x v="21554"/>
    <n v="7370"/>
    <x v="0"/>
    <d v="2020-04-24T20:35:14"/>
    <n v="0"/>
  </r>
  <r>
    <n v="121284"/>
    <n v="2375"/>
    <x v="21555"/>
    <n v="1670"/>
    <x v="0"/>
    <d v="2020-07-19T13:48:41"/>
    <n v="0"/>
  </r>
  <r>
    <n v="121291"/>
    <n v="2801"/>
    <x v="21556"/>
    <n v="11726"/>
    <x v="0"/>
    <d v="2020-05-11T18:28:27"/>
    <n v="0"/>
  </r>
  <r>
    <n v="121298"/>
    <n v="5691"/>
    <x v="21557"/>
    <n v="10526"/>
    <x v="0"/>
    <d v="2020-05-10T08:57:11"/>
    <n v="0"/>
  </r>
  <r>
    <n v="121302"/>
    <n v="6790"/>
    <x v="21558"/>
    <n v="2688"/>
    <x v="0"/>
    <d v="2020-08-01T05:45:35"/>
    <n v="1"/>
  </r>
  <r>
    <n v="121305"/>
    <n v="5584"/>
    <x v="21559"/>
    <n v="10328"/>
    <x v="0"/>
    <d v="2020-05-11T15:23:50"/>
    <n v="0"/>
  </r>
  <r>
    <n v="121306"/>
    <n v="12692"/>
    <x v="21560"/>
    <n v="3318"/>
    <x v="0"/>
    <d v="2020-06-03T15:58:56"/>
    <n v="0"/>
  </r>
  <r>
    <n v="121313"/>
    <n v="9630"/>
    <x v="21561"/>
    <n v="4947"/>
    <x v="0"/>
    <d v="2020-05-28T09:09:26"/>
    <n v="0"/>
  </r>
  <r>
    <n v="121323"/>
    <n v="6539"/>
    <x v="21562"/>
    <n v="4120"/>
    <x v="0"/>
    <d v="2020-04-30T12:52:48"/>
    <n v="0"/>
  </r>
  <r>
    <n v="121328"/>
    <n v="2683"/>
    <x v="21563"/>
    <n v="10080"/>
    <x v="0"/>
    <d v="2020-07-15T04:39:02"/>
    <n v="0"/>
  </r>
  <r>
    <n v="121331"/>
    <n v="1675"/>
    <x v="21564"/>
    <n v="10681"/>
    <x v="0"/>
    <d v="2020-05-06T10:12:05"/>
    <n v="0"/>
  </r>
  <r>
    <n v="121334"/>
    <n v="10580"/>
    <x v="21565"/>
    <n v="7480"/>
    <x v="2"/>
    <d v="2020-06-19T06:00:57"/>
    <n v="0"/>
  </r>
  <r>
    <n v="121340"/>
    <n v="2462"/>
    <x v="21566"/>
    <n v="7990"/>
    <x v="0"/>
    <d v="2020-01-28T13:55:38"/>
    <n v="0"/>
  </r>
  <r>
    <n v="121342"/>
    <n v="6991"/>
    <x v="21567"/>
    <n v="11551"/>
    <x v="0"/>
    <d v="2020-03-14T15:02:17"/>
    <n v="0"/>
  </r>
  <r>
    <n v="121346"/>
    <n v="13374"/>
    <x v="21568"/>
    <n v="3813"/>
    <x v="0"/>
    <d v="2020-07-27T02:27:20"/>
    <n v="0"/>
  </r>
  <r>
    <n v="121352"/>
    <n v="12613"/>
    <x v="21569"/>
    <n v="12030"/>
    <x v="0"/>
    <d v="2020-06-22T12:50:25"/>
    <n v="0"/>
  </r>
  <r>
    <n v="121357"/>
    <n v="8882"/>
    <x v="21570"/>
    <n v="13813"/>
    <x v="1"/>
    <d v="2020-03-29T06:51:39"/>
    <n v="0"/>
  </r>
  <r>
    <n v="121359"/>
    <n v="11988"/>
    <x v="21571"/>
    <n v="8662"/>
    <x v="0"/>
    <d v="2020-04-27T02:48:26"/>
    <n v="0"/>
  </r>
  <r>
    <n v="121365"/>
    <n v="12447"/>
    <x v="21572"/>
    <n v="4758"/>
    <x v="0"/>
    <d v="2020-01-16T00:30:38"/>
    <n v="0"/>
  </r>
  <r>
    <n v="121379"/>
    <n v="11987"/>
    <x v="21573"/>
    <n v="12030"/>
    <x v="0"/>
    <d v="2020-02-25T17:42:33"/>
    <n v="0"/>
  </r>
  <r>
    <n v="121385"/>
    <n v="2618"/>
    <x v="21574"/>
    <n v="2271"/>
    <x v="0"/>
    <d v="2020-05-07T09:59:47"/>
    <n v="0"/>
  </r>
  <r>
    <n v="121396"/>
    <n v="4594"/>
    <x v="21575"/>
    <n v="11791"/>
    <x v="0"/>
    <d v="2020-06-14T13:33:11"/>
    <n v="0"/>
  </r>
  <r>
    <n v="121398"/>
    <n v="7850"/>
    <x v="21576"/>
    <n v="8508"/>
    <x v="0"/>
    <d v="2020-07-18T23:03:32"/>
    <n v="0"/>
  </r>
  <r>
    <n v="121402"/>
    <n v="10476"/>
    <x v="21577"/>
    <n v="12776"/>
    <x v="0"/>
    <d v="2020-07-08T07:59:12"/>
    <n v="0"/>
  </r>
  <r>
    <n v="121406"/>
    <n v="6731"/>
    <x v="21578"/>
    <n v="13690"/>
    <x v="0"/>
    <d v="2020-05-19T03:31:36"/>
    <n v="0"/>
  </r>
  <r>
    <n v="121411"/>
    <n v="9165"/>
    <x v="21579"/>
    <n v="2780"/>
    <x v="0"/>
    <d v="2020-04-27T15:06:59"/>
    <n v="0"/>
  </r>
  <r>
    <n v="121414"/>
    <n v="13374"/>
    <x v="21580"/>
    <n v="11835"/>
    <x v="2"/>
    <d v="2020-07-27T02:27:20"/>
    <n v="0"/>
  </r>
  <r>
    <n v="121415"/>
    <n v="13011"/>
    <x v="21581"/>
    <n v="10803"/>
    <x v="0"/>
    <d v="2020-04-18T19:52:52"/>
    <n v="0"/>
  </r>
  <r>
    <n v="121418"/>
    <n v="1763"/>
    <x v="21582"/>
    <n v="2421"/>
    <x v="0"/>
    <d v="2020-03-30T14:11:05"/>
    <n v="0"/>
  </r>
  <r>
    <n v="121422"/>
    <n v="1061"/>
    <x v="21583"/>
    <n v="4947"/>
    <x v="0"/>
    <d v="2020-06-03T22:15:45"/>
    <n v="0"/>
  </r>
  <r>
    <n v="121436"/>
    <n v="7420"/>
    <x v="21584"/>
    <n v="10080"/>
    <x v="0"/>
    <d v="2020-03-08T23:27:18"/>
    <n v="0"/>
  </r>
  <r>
    <n v="121442"/>
    <n v="5748"/>
    <x v="21585"/>
    <n v="4972"/>
    <x v="0"/>
    <d v="2020-01-11T17:25:59"/>
    <n v="0"/>
  </r>
  <r>
    <n v="121449"/>
    <n v="3466"/>
    <x v="21586"/>
    <n v="1181"/>
    <x v="0"/>
    <d v="2020-04-08T16:02:47"/>
    <n v="0"/>
  </r>
  <r>
    <n v="121456"/>
    <n v="3859"/>
    <x v="21587"/>
    <n v="831"/>
    <x v="0"/>
    <d v="2020-04-13T15:23:22"/>
    <n v="0"/>
  </r>
  <r>
    <n v="121463"/>
    <n v="5019"/>
    <x v="21588"/>
    <n v="1670"/>
    <x v="0"/>
    <d v="2020-06-28T07:13:56"/>
    <n v="0"/>
  </r>
  <r>
    <n v="121467"/>
    <n v="12115"/>
    <x v="21589"/>
    <n v="11991"/>
    <x v="0"/>
    <d v="2020-04-28T16:19:21"/>
    <n v="0"/>
  </r>
  <r>
    <n v="121470"/>
    <n v="5282"/>
    <x v="21590"/>
    <n v="8662"/>
    <x v="0"/>
    <d v="2020-07-14T02:47:26"/>
    <n v="0"/>
  </r>
  <r>
    <n v="121473"/>
    <n v="4486"/>
    <x v="21591"/>
    <n v="6390"/>
    <x v="0"/>
    <d v="2020-07-03T09:46:43"/>
    <n v="0"/>
  </r>
  <r>
    <n v="121475"/>
    <n v="6681"/>
    <x v="21592"/>
    <n v="3085"/>
    <x v="0"/>
    <d v="2020-07-28T14:01:46"/>
    <n v="0"/>
  </r>
  <r>
    <n v="121482"/>
    <n v="10136"/>
    <x v="21593"/>
    <n v="11726"/>
    <x v="0"/>
    <d v="2020-03-09T16:50:54"/>
    <n v="0"/>
  </r>
  <r>
    <n v="121489"/>
    <n v="10001"/>
    <x v="21594"/>
    <n v="3850"/>
    <x v="0"/>
    <d v="2020-07-06T21:47:10"/>
    <n v="0"/>
  </r>
  <r>
    <n v="121496"/>
    <n v="9588"/>
    <x v="21595"/>
    <n v="8064"/>
    <x v="2"/>
    <d v="2020-07-17T08:40:29"/>
    <n v="0"/>
  </r>
  <r>
    <n v="121504"/>
    <n v="5475"/>
    <x v="21596"/>
    <n v="4808"/>
    <x v="0"/>
    <d v="2020-02-16T04:52:06"/>
    <n v="0"/>
  </r>
  <r>
    <n v="121508"/>
    <n v="601"/>
    <x v="21597"/>
    <n v="11329"/>
    <x v="0"/>
    <d v="2020-06-11T03:10:33"/>
    <n v="0"/>
  </r>
  <r>
    <n v="121511"/>
    <n v="2326"/>
    <x v="21598"/>
    <n v="3318"/>
    <x v="0"/>
    <d v="2020-07-06T19:45:06"/>
    <n v="0"/>
  </r>
  <r>
    <n v="121521"/>
    <n v="8819"/>
    <x v="21599"/>
    <n v="11329"/>
    <x v="0"/>
    <d v="2020-07-04T11:16:40"/>
    <n v="0"/>
  </r>
  <r>
    <n v="121527"/>
    <n v="1707"/>
    <x v="21600"/>
    <n v="7370"/>
    <x v="0"/>
    <d v="2020-05-06T06:24:09"/>
    <n v="0"/>
  </r>
  <r>
    <n v="121529"/>
    <n v="3148"/>
    <x v="21601"/>
    <n v="2271"/>
    <x v="0"/>
    <d v="2020-07-26T18:01:59"/>
    <n v="0"/>
  </r>
  <r>
    <n v="121536"/>
    <n v="8836"/>
    <x v="21602"/>
    <n v="5612"/>
    <x v="1"/>
    <d v="2020-03-15T06:03:02"/>
    <n v="0"/>
  </r>
  <r>
    <n v="121538"/>
    <n v="1707"/>
    <x v="21603"/>
    <n v="4808"/>
    <x v="0"/>
    <d v="2020-05-06T06:24:09"/>
    <n v="0"/>
  </r>
  <r>
    <n v="121542"/>
    <n v="12230"/>
    <x v="21604"/>
    <n v="10526"/>
    <x v="0"/>
    <d v="2020-03-25T01:17:51"/>
    <n v="0"/>
  </r>
  <r>
    <n v="121553"/>
    <n v="3466"/>
    <x v="21605"/>
    <n v="5355"/>
    <x v="0"/>
    <d v="2020-04-08T16:02:47"/>
    <n v="0"/>
  </r>
  <r>
    <n v="121556"/>
    <n v="7395"/>
    <x v="21606"/>
    <n v="9532"/>
    <x v="0"/>
    <d v="2020-02-23T14:42:34"/>
    <n v="0"/>
  </r>
  <r>
    <n v="121557"/>
    <n v="10358"/>
    <x v="21607"/>
    <n v="2387"/>
    <x v="0"/>
    <d v="2020-01-25T02:10:00"/>
    <n v="0"/>
  </r>
  <r>
    <n v="121558"/>
    <n v="2879"/>
    <x v="21608"/>
    <n v="5537"/>
    <x v="0"/>
    <d v="2020-06-01T22:26:51"/>
    <n v="0"/>
  </r>
  <r>
    <n v="121560"/>
    <n v="5175"/>
    <x v="21609"/>
    <n v="4284"/>
    <x v="1"/>
    <d v="2020-01-03T09:32:30"/>
    <n v="0"/>
  </r>
  <r>
    <n v="121562"/>
    <n v="8553"/>
    <x v="21610"/>
    <n v="3528"/>
    <x v="0"/>
    <d v="2020-03-28T19:21:04"/>
    <n v="0"/>
  </r>
  <r>
    <n v="121564"/>
    <n v="13048"/>
    <x v="21611"/>
    <n v="13813"/>
    <x v="0"/>
    <d v="2020-07-29T17:49:16"/>
    <n v="0"/>
  </r>
  <r>
    <n v="121570"/>
    <n v="104"/>
    <x v="21612"/>
    <n v="4552"/>
    <x v="0"/>
    <d v="2020-05-09T14:42:15"/>
    <n v="0"/>
  </r>
  <r>
    <n v="121578"/>
    <n v="1315"/>
    <x v="21613"/>
    <n v="11551"/>
    <x v="0"/>
    <d v="2020-03-15T23:45:28"/>
    <n v="0"/>
  </r>
  <r>
    <n v="121587"/>
    <n v="12033"/>
    <x v="21614"/>
    <n v="10080"/>
    <x v="0"/>
    <d v="2020-06-19T10:25:00"/>
    <n v="0"/>
  </r>
  <r>
    <n v="121599"/>
    <n v="4495"/>
    <x v="21615"/>
    <n v="3085"/>
    <x v="0"/>
    <d v="2020-07-27T08:17:31"/>
    <n v="0"/>
  </r>
  <r>
    <n v="121606"/>
    <n v="819"/>
    <x v="21616"/>
    <n v="4120"/>
    <x v="0"/>
    <d v="2020-05-21T01:34:30"/>
    <n v="0"/>
  </r>
  <r>
    <n v="121613"/>
    <n v="8814"/>
    <x v="21617"/>
    <n v="7734"/>
    <x v="0"/>
    <d v="2020-07-05T15:58:26"/>
    <n v="0"/>
  </r>
  <r>
    <n v="121616"/>
    <n v="6344"/>
    <x v="21618"/>
    <n v="10807"/>
    <x v="0"/>
    <d v="2020-05-30T11:54:17"/>
    <n v="0"/>
  </r>
  <r>
    <n v="121618"/>
    <n v="1518"/>
    <x v="21619"/>
    <n v="8436"/>
    <x v="0"/>
    <d v="2020-02-20T19:08:50"/>
    <n v="0"/>
  </r>
  <r>
    <n v="121620"/>
    <n v="6535"/>
    <x v="21620"/>
    <n v="3506"/>
    <x v="0"/>
    <d v="2020-06-01T04:24:49"/>
    <n v="0"/>
  </r>
  <r>
    <n v="121624"/>
    <n v="2462"/>
    <x v="21621"/>
    <n v="7629"/>
    <x v="0"/>
    <d v="2020-01-28T13:55:38"/>
    <n v="0"/>
  </r>
  <r>
    <n v="121630"/>
    <n v="3853"/>
    <x v="21622"/>
    <n v="2807"/>
    <x v="0"/>
    <d v="2020-06-11T15:28:23"/>
    <n v="0"/>
  </r>
  <r>
    <n v="121634"/>
    <n v="4594"/>
    <x v="21623"/>
    <n v="3850"/>
    <x v="0"/>
    <d v="2020-06-14T13:33:11"/>
    <n v="0"/>
  </r>
  <r>
    <n v="121635"/>
    <n v="10819"/>
    <x v="21624"/>
    <n v="6210"/>
    <x v="1"/>
    <d v="2020-06-09T16:13:15"/>
    <n v="0"/>
  </r>
  <r>
    <n v="121639"/>
    <n v="11914"/>
    <x v="21625"/>
    <n v="2283"/>
    <x v="0"/>
    <d v="2020-07-22T19:35:30"/>
    <n v="0"/>
  </r>
  <r>
    <n v="121653"/>
    <n v="2156"/>
    <x v="21626"/>
    <n v="3821"/>
    <x v="0"/>
    <d v="2020-07-06T06:16:10"/>
    <n v="0"/>
  </r>
  <r>
    <n v="121654"/>
    <n v="746"/>
    <x v="21627"/>
    <n v="10328"/>
    <x v="0"/>
    <d v="2020-06-12T02:42:26"/>
    <n v="0"/>
  </r>
  <r>
    <n v="121665"/>
    <n v="7920"/>
    <x v="21628"/>
    <n v="13110"/>
    <x v="0"/>
    <d v="2020-04-21T16:48:16"/>
    <n v="0"/>
  </r>
  <r>
    <n v="121668"/>
    <n v="12078"/>
    <x v="21629"/>
    <n v="2251"/>
    <x v="0"/>
    <d v="2020-04-29T05:55:48"/>
    <n v="0"/>
  </r>
  <r>
    <n v="121676"/>
    <n v="9884"/>
    <x v="21630"/>
    <n v="7480"/>
    <x v="0"/>
    <d v="2020-07-12T06:30:13"/>
    <n v="0"/>
  </r>
  <r>
    <n v="121682"/>
    <n v="2238"/>
    <x v="21631"/>
    <n v="831"/>
    <x v="0"/>
    <d v="2020-08-01T21:58:23"/>
    <n v="0"/>
  </r>
  <r>
    <n v="121684"/>
    <n v="8078"/>
    <x v="21632"/>
    <n v="3528"/>
    <x v="0"/>
    <d v="2020-05-03T18:08:00"/>
    <n v="0"/>
  </r>
  <r>
    <n v="121689"/>
    <n v="9817"/>
    <x v="21633"/>
    <n v="4552"/>
    <x v="0"/>
    <d v="2020-02-12T00:46:41"/>
    <n v="0"/>
  </r>
  <r>
    <n v="121698"/>
    <n v="2162"/>
    <x v="21634"/>
    <n v="13813"/>
    <x v="0"/>
    <d v="2020-07-25T08:03:56"/>
    <n v="0"/>
  </r>
  <r>
    <n v="121702"/>
    <n v="9346"/>
    <x v="21635"/>
    <n v="4120"/>
    <x v="0"/>
    <d v="2020-04-16T09:43:56"/>
    <n v="0"/>
  </r>
  <r>
    <n v="121710"/>
    <n v="10613"/>
    <x v="21636"/>
    <n v="7642"/>
    <x v="0"/>
    <d v="2020-04-25T01:24:22"/>
    <n v="0"/>
  </r>
  <r>
    <n v="121714"/>
    <n v="3911"/>
    <x v="21637"/>
    <n v="13813"/>
    <x v="0"/>
    <d v="2020-07-31T01:06:20"/>
    <n v="0"/>
  </r>
  <r>
    <n v="121716"/>
    <n v="8256"/>
    <x v="21638"/>
    <n v="10693"/>
    <x v="0"/>
    <d v="2020-06-27T11:18:42"/>
    <n v="0"/>
  </r>
  <r>
    <n v="121722"/>
    <n v="446"/>
    <x v="21639"/>
    <n v="12156"/>
    <x v="0"/>
    <d v="2020-05-29T10:00:50"/>
    <n v="0"/>
  </r>
  <r>
    <n v="121725"/>
    <n v="11500"/>
    <x v="21640"/>
    <n v="10803"/>
    <x v="0"/>
    <d v="2020-03-15T20:52:42"/>
    <n v="0"/>
  </r>
  <r>
    <n v="121727"/>
    <n v="2774"/>
    <x v="21641"/>
    <n v="6204"/>
    <x v="0"/>
    <d v="2020-07-22T02:21:02"/>
    <n v="0"/>
  </r>
  <r>
    <n v="121739"/>
    <n v="3581"/>
    <x v="21642"/>
    <n v="4552"/>
    <x v="0"/>
    <d v="2020-07-29T02:07:09"/>
    <n v="0"/>
  </r>
  <r>
    <n v="121744"/>
    <n v="7389"/>
    <x v="21643"/>
    <n v="3005"/>
    <x v="2"/>
    <d v="2020-06-15T13:25:00"/>
    <n v="0"/>
  </r>
  <r>
    <n v="121746"/>
    <n v="12138"/>
    <x v="21644"/>
    <n v="13367"/>
    <x v="0"/>
    <d v="2020-07-27T15:43:22"/>
    <n v="0"/>
  </r>
  <r>
    <n v="121753"/>
    <n v="957"/>
    <x v="21645"/>
    <n v="12350"/>
    <x v="0"/>
    <d v="2020-05-23T02:41:24"/>
    <n v="0"/>
  </r>
  <r>
    <n v="121755"/>
    <n v="8965"/>
    <x v="21646"/>
    <n v="2405"/>
    <x v="0"/>
    <d v="2020-03-10T04:01:13"/>
    <n v="0"/>
  </r>
  <r>
    <n v="121766"/>
    <n v="8483"/>
    <x v="21647"/>
    <n v="3085"/>
    <x v="0"/>
    <d v="2020-08-01T18:34:52"/>
    <n v="1"/>
  </r>
  <r>
    <n v="121770"/>
    <n v="8255"/>
    <x v="21648"/>
    <n v="4516"/>
    <x v="0"/>
    <d v="2020-06-25T16:38:03"/>
    <n v="0"/>
  </r>
  <r>
    <n v="121773"/>
    <n v="10819"/>
    <x v="21649"/>
    <n v="6508"/>
    <x v="2"/>
    <d v="2020-06-09T16:13:15"/>
    <n v="0"/>
  </r>
  <r>
    <n v="121777"/>
    <n v="5701"/>
    <x v="21650"/>
    <n v="3528"/>
    <x v="2"/>
    <d v="2020-08-01T19:05:54"/>
    <n v="1"/>
  </r>
  <r>
    <n v="121783"/>
    <n v="2430"/>
    <x v="21651"/>
    <n v="13110"/>
    <x v="1"/>
    <d v="2020-01-26T22:41:31"/>
    <n v="0"/>
  </r>
  <r>
    <n v="121790"/>
    <n v="2073"/>
    <x v="21652"/>
    <n v="5355"/>
    <x v="0"/>
    <d v="2020-04-25T05:50:58"/>
    <n v="0"/>
  </r>
  <r>
    <n v="121796"/>
    <n v="2096"/>
    <x v="21653"/>
    <n v="4236"/>
    <x v="0"/>
    <d v="2020-05-02T16:49:07"/>
    <n v="0"/>
  </r>
  <r>
    <n v="121802"/>
    <n v="12050"/>
    <x v="21654"/>
    <n v="10803"/>
    <x v="0"/>
    <d v="2020-04-07T09:57:34"/>
    <n v="0"/>
  </r>
  <r>
    <n v="121808"/>
    <n v="8814"/>
    <x v="21655"/>
    <n v="12350"/>
    <x v="0"/>
    <d v="2020-07-05T15:58:26"/>
    <n v="0"/>
  </r>
  <r>
    <n v="121812"/>
    <n v="9495"/>
    <x v="21656"/>
    <n v="5537"/>
    <x v="0"/>
    <d v="2020-05-20T22:51:23"/>
    <n v="0"/>
  </r>
  <r>
    <n v="121817"/>
    <n v="10115"/>
    <x v="21657"/>
    <n v="9597"/>
    <x v="0"/>
    <d v="2020-07-01T19:53:35"/>
    <n v="0"/>
  </r>
  <r>
    <n v="121823"/>
    <n v="6959"/>
    <x v="21658"/>
    <n v="13702"/>
    <x v="0"/>
    <d v="2020-05-15T12:32:33"/>
    <n v="0"/>
  </r>
  <r>
    <n v="121830"/>
    <n v="10331"/>
    <x v="21659"/>
    <n v="5355"/>
    <x v="0"/>
    <d v="2020-07-27T08:24:22"/>
    <n v="0"/>
  </r>
  <r>
    <n v="121837"/>
    <n v="8882"/>
    <x v="21660"/>
    <n v="8662"/>
    <x v="0"/>
    <d v="2020-03-29T06:51:39"/>
    <n v="0"/>
  </r>
  <r>
    <n v="121843"/>
    <n v="6382"/>
    <x v="21661"/>
    <n v="5612"/>
    <x v="0"/>
    <d v="2020-07-18T16:27:55"/>
    <n v="0"/>
  </r>
  <r>
    <n v="121848"/>
    <n v="7900"/>
    <x v="21662"/>
    <n v="3528"/>
    <x v="0"/>
    <d v="2020-03-10T20:16:18"/>
    <n v="0"/>
  </r>
  <r>
    <n v="121849"/>
    <n v="7164"/>
    <x v="21663"/>
    <n v="6266"/>
    <x v="0"/>
    <d v="2020-07-25T05:43:25"/>
    <n v="0"/>
  </r>
  <r>
    <n v="121860"/>
    <n v="1058"/>
    <x v="21664"/>
    <n v="13817"/>
    <x v="0"/>
    <d v="2020-05-26T17:24:48"/>
    <n v="0"/>
  </r>
  <r>
    <n v="121861"/>
    <n v="13743"/>
    <x v="21665"/>
    <n v="4284"/>
    <x v="0"/>
    <d v="2020-05-14T01:52:24"/>
    <n v="0"/>
  </r>
  <r>
    <n v="121865"/>
    <n v="6673"/>
    <x v="21666"/>
    <n v="2343"/>
    <x v="1"/>
    <d v="2020-08-01T20:30:49"/>
    <n v="1"/>
  </r>
  <r>
    <n v="121877"/>
    <n v="7850"/>
    <x v="21667"/>
    <n v="4478"/>
    <x v="0"/>
    <d v="2020-07-18T23:03:32"/>
    <n v="0"/>
  </r>
  <r>
    <n v="121884"/>
    <n v="11410"/>
    <x v="21668"/>
    <n v="5193"/>
    <x v="0"/>
    <d v="2020-06-24T19:27:25"/>
    <n v="0"/>
  </r>
  <r>
    <n v="121886"/>
    <n v="4270"/>
    <x v="21669"/>
    <n v="9532"/>
    <x v="2"/>
    <d v="2020-07-15T21:05:56"/>
    <n v="0"/>
  </r>
  <r>
    <n v="121890"/>
    <n v="6581"/>
    <x v="21670"/>
    <n v="10803"/>
    <x v="0"/>
    <d v="2020-07-03T23:28:43"/>
    <n v="0"/>
  </r>
  <r>
    <n v="121904"/>
    <n v="3566"/>
    <x v="21671"/>
    <n v="11991"/>
    <x v="0"/>
    <d v="2020-04-14T03:26:53"/>
    <n v="0"/>
  </r>
  <r>
    <n v="121906"/>
    <n v="1538"/>
    <x v="21672"/>
    <n v="9193"/>
    <x v="0"/>
    <d v="2020-01-18T15:44:34"/>
    <n v="0"/>
  </r>
  <r>
    <n v="121908"/>
    <n v="9793"/>
    <x v="21673"/>
    <n v="2343"/>
    <x v="2"/>
    <d v="2020-07-11T17:18:26"/>
    <n v="0"/>
  </r>
  <r>
    <n v="121913"/>
    <n v="11108"/>
    <x v="21674"/>
    <n v="104"/>
    <x v="0"/>
    <d v="2020-04-12T15:58:57"/>
    <n v="0"/>
  </r>
  <r>
    <n v="121918"/>
    <n v="8553"/>
    <x v="21675"/>
    <n v="11551"/>
    <x v="2"/>
    <d v="2020-03-28T19:21:04"/>
    <n v="0"/>
  </r>
  <r>
    <n v="121926"/>
    <n v="1825"/>
    <x v="21676"/>
    <n v="6390"/>
    <x v="0"/>
    <d v="2020-03-15T23:27:54"/>
    <n v="0"/>
  </r>
  <r>
    <n v="121932"/>
    <n v="2238"/>
    <x v="21677"/>
    <n v="4284"/>
    <x v="0"/>
    <d v="2020-08-01T21:58:23"/>
    <n v="1"/>
  </r>
  <r>
    <n v="121937"/>
    <n v="12872"/>
    <x v="21678"/>
    <n v="5537"/>
    <x v="0"/>
    <d v="2020-03-06T12:13:31"/>
    <n v="0"/>
  </r>
  <r>
    <n v="121944"/>
    <n v="10229"/>
    <x v="21679"/>
    <n v="11835"/>
    <x v="0"/>
    <d v="2020-03-21T19:27:59"/>
    <n v="0"/>
  </r>
  <r>
    <n v="121945"/>
    <n v="1335"/>
    <x v="21680"/>
    <n v="1670"/>
    <x v="0"/>
    <d v="2020-06-29T19:50:10"/>
    <n v="0"/>
  </r>
  <r>
    <n v="121946"/>
    <n v="6775"/>
    <x v="21681"/>
    <n v="9309"/>
    <x v="1"/>
    <d v="2020-04-24T14:05:02"/>
    <n v="0"/>
  </r>
  <r>
    <n v="121948"/>
    <n v="9142"/>
    <x v="21682"/>
    <n v="7734"/>
    <x v="0"/>
    <d v="2020-08-01T22:56:31"/>
    <n v="1"/>
  </r>
  <r>
    <n v="121961"/>
    <n v="12858"/>
    <x v="21683"/>
    <n v="9532"/>
    <x v="0"/>
    <d v="2020-06-03T14:38:31"/>
    <n v="0"/>
  </r>
  <r>
    <n v="121967"/>
    <n v="1455"/>
    <x v="21684"/>
    <n v="10526"/>
    <x v="0"/>
    <d v="2020-06-23T20:58:40"/>
    <n v="0"/>
  </r>
  <r>
    <n v="121973"/>
    <n v="11189"/>
    <x v="21685"/>
    <n v="5994"/>
    <x v="0"/>
    <d v="2020-07-27T15:10:19"/>
    <n v="0"/>
  </r>
  <r>
    <n v="121977"/>
    <n v="2719"/>
    <x v="21686"/>
    <n v="6204"/>
    <x v="0"/>
    <d v="2020-07-29T16:41:44"/>
    <n v="0"/>
  </r>
  <r>
    <n v="121980"/>
    <n v="8826"/>
    <x v="21687"/>
    <n v="12776"/>
    <x v="0"/>
    <d v="2020-01-31T07:46:33"/>
    <n v="0"/>
  </r>
  <r>
    <n v="121990"/>
    <n v="8994"/>
    <x v="21688"/>
    <n v="2283"/>
    <x v="1"/>
    <d v="2020-04-03T09:22:48"/>
    <n v="0"/>
  </r>
  <r>
    <n v="121995"/>
    <n v="2687"/>
    <x v="21689"/>
    <n v="4339"/>
    <x v="0"/>
    <d v="2020-04-26T08:33:15"/>
    <n v="0"/>
  </r>
  <r>
    <n v="122000"/>
    <n v="7534"/>
    <x v="21690"/>
    <n v="7062"/>
    <x v="0"/>
    <d v="2020-07-15T00:01:06"/>
    <n v="0"/>
  </r>
  <r>
    <n v="122005"/>
    <n v="8569"/>
    <x v="21691"/>
    <n v="11726"/>
    <x v="0"/>
    <d v="2020-05-09T02:25:37"/>
    <n v="0"/>
  </r>
  <r>
    <n v="122009"/>
    <n v="13316"/>
    <x v="21692"/>
    <n v="5355"/>
    <x v="0"/>
    <d v="2020-07-10T08:09:32"/>
    <n v="0"/>
  </r>
  <r>
    <n v="122011"/>
    <n v="10212"/>
    <x v="21693"/>
    <n v="2271"/>
    <x v="0"/>
    <d v="2020-04-29T19:42:14"/>
    <n v="0"/>
  </r>
  <r>
    <n v="122017"/>
    <n v="1430"/>
    <x v="21694"/>
    <n v="6962"/>
    <x v="0"/>
    <d v="2020-05-29T01:20:16"/>
    <n v="0"/>
  </r>
  <r>
    <n v="122018"/>
    <n v="7670"/>
    <x v="21695"/>
    <n v="10526"/>
    <x v="0"/>
    <d v="2020-02-18T19:07:43"/>
    <n v="0"/>
  </r>
  <r>
    <n v="122020"/>
    <n v="10938"/>
    <x v="21696"/>
    <n v="12711"/>
    <x v="0"/>
    <d v="2020-01-26T18:54:29"/>
    <n v="0"/>
  </r>
  <r>
    <n v="122023"/>
    <n v="3085"/>
    <x v="21697"/>
    <n v="2283"/>
    <x v="0"/>
    <d v="2020-07-11T01:39:58"/>
    <n v="0"/>
  </r>
  <r>
    <n v="122029"/>
    <n v="10165"/>
    <x v="21698"/>
    <n v="6508"/>
    <x v="0"/>
    <d v="2020-07-16T02:40:09"/>
    <n v="0"/>
  </r>
  <r>
    <n v="122036"/>
    <n v="6117"/>
    <x v="21699"/>
    <n v="7990"/>
    <x v="0"/>
    <d v="2020-06-13T23:32:22"/>
    <n v="0"/>
  </r>
  <r>
    <n v="122038"/>
    <n v="13342"/>
    <x v="21700"/>
    <n v="6631"/>
    <x v="0"/>
    <d v="2020-05-07T07:11:43"/>
    <n v="0"/>
  </r>
  <r>
    <n v="122043"/>
    <n v="12613"/>
    <x v="21701"/>
    <n v="7734"/>
    <x v="0"/>
    <d v="2020-06-22T12:50:25"/>
    <n v="0"/>
  </r>
  <r>
    <n v="122044"/>
    <n v="11410"/>
    <x v="21702"/>
    <n v="2271"/>
    <x v="0"/>
    <d v="2020-06-24T19:27:25"/>
    <n v="0"/>
  </r>
  <r>
    <n v="122047"/>
    <n v="5650"/>
    <x v="21703"/>
    <n v="12030"/>
    <x v="0"/>
    <d v="2020-07-17T09:36:25"/>
    <n v="0"/>
  </r>
  <r>
    <n v="122052"/>
    <n v="7243"/>
    <x v="21704"/>
    <n v="5355"/>
    <x v="0"/>
    <d v="2020-02-02T04:46:52"/>
    <n v="0"/>
  </r>
  <r>
    <n v="122056"/>
    <n v="2326"/>
    <x v="21705"/>
    <n v="7642"/>
    <x v="0"/>
    <d v="2020-07-06T19:45:06"/>
    <n v="0"/>
  </r>
  <r>
    <n v="122062"/>
    <n v="5475"/>
    <x v="21706"/>
    <n v="10304"/>
    <x v="2"/>
    <d v="2020-02-16T04:52:06"/>
    <n v="0"/>
  </r>
  <r>
    <n v="122069"/>
    <n v="9547"/>
    <x v="21707"/>
    <n v="6631"/>
    <x v="1"/>
    <d v="2020-06-24T09:59:27"/>
    <n v="0"/>
  </r>
  <r>
    <n v="122075"/>
    <n v="2024"/>
    <x v="21708"/>
    <n v="2405"/>
    <x v="0"/>
    <d v="2020-06-10T05:34:35"/>
    <n v="0"/>
  </r>
  <r>
    <n v="122080"/>
    <n v="2073"/>
    <x v="21709"/>
    <n v="13690"/>
    <x v="0"/>
    <d v="2020-04-25T05:50:58"/>
    <n v="0"/>
  </r>
  <r>
    <n v="122082"/>
    <n v="13691"/>
    <x v="21710"/>
    <n v="5193"/>
    <x v="0"/>
    <d v="2020-05-05T03:03:18"/>
    <n v="0"/>
  </r>
  <r>
    <n v="122089"/>
    <n v="11802"/>
    <x v="21711"/>
    <n v="6210"/>
    <x v="0"/>
    <d v="2020-05-11T22:40:43"/>
    <n v="0"/>
  </r>
  <r>
    <n v="122096"/>
    <n v="3575"/>
    <x v="21712"/>
    <n v="12711"/>
    <x v="0"/>
    <d v="2020-07-14T18:28:40"/>
    <n v="0"/>
  </r>
  <r>
    <n v="122100"/>
    <n v="6674"/>
    <x v="21713"/>
    <n v="7062"/>
    <x v="0"/>
    <d v="2020-05-28T18:29:23"/>
    <n v="0"/>
  </r>
  <r>
    <n v="122101"/>
    <n v="13762"/>
    <x v="21714"/>
    <n v="8404"/>
    <x v="1"/>
    <d v="2020-06-20T07:57:27"/>
    <n v="0"/>
  </r>
  <r>
    <n v="122108"/>
    <n v="9455"/>
    <x v="21715"/>
    <n v="3256"/>
    <x v="0"/>
    <d v="2020-02-25T14:54:51"/>
    <n v="0"/>
  </r>
  <r>
    <n v="122115"/>
    <n v="3581"/>
    <x v="21716"/>
    <n v="4552"/>
    <x v="0"/>
    <d v="2020-07-29T02:07:09"/>
    <n v="0"/>
  </r>
  <r>
    <n v="122117"/>
    <n v="13315"/>
    <x v="21717"/>
    <n v="7062"/>
    <x v="0"/>
    <d v="2020-06-10T09:52:40"/>
    <n v="0"/>
  </r>
  <r>
    <n v="122118"/>
    <n v="13562"/>
    <x v="21718"/>
    <n v="8064"/>
    <x v="0"/>
    <d v="2020-06-25T11:58:24"/>
    <n v="0"/>
  </r>
  <r>
    <n v="122123"/>
    <n v="6279"/>
    <x v="21719"/>
    <n v="1570"/>
    <x v="0"/>
    <d v="2020-07-10T09:20:12"/>
    <n v="0"/>
  </r>
  <r>
    <n v="122126"/>
    <n v="383"/>
    <x v="21720"/>
    <n v="6403"/>
    <x v="0"/>
    <d v="2020-06-11T06:49:02"/>
    <n v="0"/>
  </r>
  <r>
    <n v="122133"/>
    <n v="5475"/>
    <x v="21721"/>
    <n v="5849"/>
    <x v="0"/>
    <d v="2020-02-16T04:52:06"/>
    <n v="0"/>
  </r>
  <r>
    <n v="122136"/>
    <n v="12184"/>
    <x v="21722"/>
    <n v="3850"/>
    <x v="2"/>
    <d v="2020-04-02T00:42:07"/>
    <n v="0"/>
  </r>
  <r>
    <n v="122142"/>
    <n v="9654"/>
    <x v="21723"/>
    <n v="13670"/>
    <x v="0"/>
    <d v="2020-06-08T14:00:10"/>
    <n v="0"/>
  </r>
  <r>
    <n v="122147"/>
    <n v="2206"/>
    <x v="21724"/>
    <n v="1737"/>
    <x v="0"/>
    <d v="2020-04-16T12:21:31"/>
    <n v="0"/>
  </r>
  <r>
    <n v="122153"/>
    <n v="5807"/>
    <x v="21725"/>
    <n v="5849"/>
    <x v="0"/>
    <d v="2020-06-10T17:14:35"/>
    <n v="0"/>
  </r>
  <r>
    <n v="122160"/>
    <n v="5182"/>
    <x v="21726"/>
    <n v="2780"/>
    <x v="0"/>
    <d v="2020-05-11T08:41:43"/>
    <n v="0"/>
  </r>
  <r>
    <n v="122161"/>
    <n v="6935"/>
    <x v="21727"/>
    <n v="4808"/>
    <x v="0"/>
    <d v="2020-07-25T22:46:37"/>
    <n v="0"/>
  </r>
  <r>
    <n v="122165"/>
    <n v="6035"/>
    <x v="21728"/>
    <n v="6508"/>
    <x v="0"/>
    <d v="2020-07-07T03:56:07"/>
    <n v="0"/>
  </r>
  <r>
    <n v="122168"/>
    <n v="4981"/>
    <x v="21729"/>
    <n v="6508"/>
    <x v="2"/>
    <d v="2020-02-10T18:15:46"/>
    <n v="0"/>
  </r>
  <r>
    <n v="122171"/>
    <n v="6539"/>
    <x v="21729"/>
    <n v="1181"/>
    <x v="0"/>
    <d v="2020-04-30T12:52:48"/>
    <n v="0"/>
  </r>
  <r>
    <n v="122177"/>
    <n v="13000"/>
    <x v="21730"/>
    <n v="12350"/>
    <x v="0"/>
    <d v="2020-07-30T11:02:44"/>
    <n v="0"/>
  </r>
  <r>
    <n v="122179"/>
    <n v="10358"/>
    <x v="21731"/>
    <n v="6508"/>
    <x v="0"/>
    <d v="2020-01-25T02:10:00"/>
    <n v="0"/>
  </r>
  <r>
    <n v="122181"/>
    <n v="2430"/>
    <x v="21732"/>
    <n v="3318"/>
    <x v="0"/>
    <d v="2020-01-26T22:41:31"/>
    <n v="0"/>
  </r>
  <r>
    <n v="122187"/>
    <n v="10825"/>
    <x v="21733"/>
    <n v="1181"/>
    <x v="0"/>
    <d v="2020-07-10T00:19:43"/>
    <n v="0"/>
  </r>
  <r>
    <n v="122191"/>
    <n v="3234"/>
    <x v="21734"/>
    <n v="6266"/>
    <x v="0"/>
    <d v="2020-08-03T14:34:02"/>
    <n v="0"/>
  </r>
  <r>
    <n v="122198"/>
    <n v="12053"/>
    <x v="21735"/>
    <n v="264"/>
    <x v="0"/>
    <d v="2020-06-24T13:41:01"/>
    <n v="0"/>
  </r>
  <r>
    <n v="122201"/>
    <n v="7326"/>
    <x v="21736"/>
    <n v="12160"/>
    <x v="0"/>
    <d v="2020-06-19T04:00:12"/>
    <n v="0"/>
  </r>
  <r>
    <n v="122208"/>
    <n v="4331"/>
    <x v="21737"/>
    <n v="13670"/>
    <x v="0"/>
    <d v="2020-07-26T10:49:39"/>
    <n v="0"/>
  </r>
  <r>
    <n v="122215"/>
    <n v="7847"/>
    <x v="21738"/>
    <n v="10328"/>
    <x v="0"/>
    <d v="2020-02-22T00:39:01"/>
    <n v="0"/>
  </r>
  <r>
    <n v="122216"/>
    <n v="3566"/>
    <x v="21739"/>
    <n v="1305"/>
    <x v="0"/>
    <d v="2020-04-14T03:26:53"/>
    <n v="0"/>
  </r>
  <r>
    <n v="122221"/>
    <n v="6996"/>
    <x v="21740"/>
    <n v="2271"/>
    <x v="2"/>
    <d v="2020-06-22T18:35:27"/>
    <n v="0"/>
  </r>
  <r>
    <n v="122224"/>
    <n v="8535"/>
    <x v="21741"/>
    <n v="5952"/>
    <x v="0"/>
    <d v="2020-02-08T21:49:22"/>
    <n v="0"/>
  </r>
  <r>
    <n v="122231"/>
    <n v="6709"/>
    <x v="21742"/>
    <n v="2387"/>
    <x v="0"/>
    <d v="2020-07-28T22:26:17"/>
    <n v="0"/>
  </r>
  <r>
    <n v="122233"/>
    <n v="5561"/>
    <x v="21743"/>
    <n v="104"/>
    <x v="0"/>
    <d v="2020-03-03T08:02:58"/>
    <n v="0"/>
  </r>
  <r>
    <n v="122250"/>
    <n v="10160"/>
    <x v="21744"/>
    <n v="3506"/>
    <x v="2"/>
    <d v="2020-06-12T05:23:04"/>
    <n v="0"/>
  </r>
  <r>
    <n v="122257"/>
    <n v="8051"/>
    <x v="21745"/>
    <n v="3256"/>
    <x v="0"/>
    <d v="2020-01-31T17:04:13"/>
    <n v="0"/>
  </r>
  <r>
    <n v="122260"/>
    <n v="13582"/>
    <x v="21746"/>
    <n v="8662"/>
    <x v="0"/>
    <d v="2020-07-17T06:47:24"/>
    <n v="0"/>
  </r>
  <r>
    <n v="122266"/>
    <n v="10676"/>
    <x v="21747"/>
    <n v="3506"/>
    <x v="0"/>
    <d v="2020-06-06T11:27:14"/>
    <n v="0"/>
  </r>
  <r>
    <n v="122273"/>
    <n v="8483"/>
    <x v="21748"/>
    <n v="11551"/>
    <x v="0"/>
    <d v="2020-08-01T18:34:52"/>
    <n v="0"/>
  </r>
  <r>
    <n v="122279"/>
    <n v="4502"/>
    <x v="21749"/>
    <n v="2807"/>
    <x v="0"/>
    <d v="2020-08-02T10:39:42"/>
    <n v="1"/>
  </r>
  <r>
    <n v="122281"/>
    <n v="104"/>
    <x v="21750"/>
    <n v="11835"/>
    <x v="0"/>
    <d v="2020-05-09T14:42:15"/>
    <n v="0"/>
  </r>
  <r>
    <n v="122287"/>
    <n v="11273"/>
    <x v="21751"/>
    <n v="6390"/>
    <x v="0"/>
    <d v="2020-01-07T15:24:25"/>
    <n v="0"/>
  </r>
  <r>
    <n v="122289"/>
    <n v="10848"/>
    <x v="21752"/>
    <n v="5537"/>
    <x v="0"/>
    <d v="2020-03-19T18:53:04"/>
    <n v="0"/>
  </r>
  <r>
    <n v="122294"/>
    <n v="10462"/>
    <x v="21753"/>
    <n v="11210"/>
    <x v="0"/>
    <d v="2020-06-13T04:28:17"/>
    <n v="0"/>
  </r>
  <r>
    <n v="122295"/>
    <n v="2156"/>
    <x v="21754"/>
    <n v="4946"/>
    <x v="0"/>
    <d v="2020-07-06T06:16:10"/>
    <n v="0"/>
  </r>
  <r>
    <n v="122300"/>
    <n v="13436"/>
    <x v="21755"/>
    <n v="1305"/>
    <x v="0"/>
    <d v="2020-05-16T13:04:23"/>
    <n v="0"/>
  </r>
  <r>
    <n v="122303"/>
    <n v="10462"/>
    <x v="21756"/>
    <n v="3821"/>
    <x v="0"/>
    <d v="2020-06-13T04:28:17"/>
    <n v="0"/>
  </r>
  <r>
    <n v="122305"/>
    <n v="1714"/>
    <x v="21757"/>
    <n v="4284"/>
    <x v="0"/>
    <d v="2020-01-26T23:47:09"/>
    <n v="0"/>
  </r>
  <r>
    <n v="122308"/>
    <n v="1455"/>
    <x v="21758"/>
    <n v="264"/>
    <x v="0"/>
    <d v="2020-06-23T20:58:40"/>
    <n v="0"/>
  </r>
  <r>
    <n v="122312"/>
    <n v="4486"/>
    <x v="21759"/>
    <n v="13670"/>
    <x v="0"/>
    <d v="2020-07-03T09:46:43"/>
    <n v="0"/>
  </r>
  <r>
    <n v="122318"/>
    <n v="8678"/>
    <x v="21760"/>
    <n v="7990"/>
    <x v="0"/>
    <d v="2020-07-19T06:01:10"/>
    <n v="0"/>
  </r>
  <r>
    <n v="122321"/>
    <n v="3148"/>
    <x v="21761"/>
    <n v="10192"/>
    <x v="0"/>
    <d v="2020-07-26T18:01:59"/>
    <n v="0"/>
  </r>
  <r>
    <n v="122323"/>
    <n v="3848"/>
    <x v="21762"/>
    <n v="10192"/>
    <x v="0"/>
    <d v="2020-04-04T18:54:13"/>
    <n v="0"/>
  </r>
  <r>
    <n v="122326"/>
    <n v="1487"/>
    <x v="21763"/>
    <n v="12030"/>
    <x v="2"/>
    <d v="2020-02-20T07:46:50"/>
    <n v="0"/>
  </r>
  <r>
    <n v="122328"/>
    <n v="11682"/>
    <x v="21764"/>
    <n v="13367"/>
    <x v="0"/>
    <d v="2020-01-28T15:00:52"/>
    <n v="0"/>
  </r>
  <r>
    <n v="122333"/>
    <n v="6239"/>
    <x v="21765"/>
    <n v="878"/>
    <x v="0"/>
    <d v="2020-02-08T02:16:59"/>
    <n v="0"/>
  </r>
  <r>
    <n v="122340"/>
    <n v="2801"/>
    <x v="21766"/>
    <n v="3528"/>
    <x v="2"/>
    <d v="2020-05-11T18:28:27"/>
    <n v="0"/>
  </r>
  <r>
    <n v="122341"/>
    <n v="9240"/>
    <x v="21767"/>
    <n v="4552"/>
    <x v="0"/>
    <d v="2020-05-17T03:04:13"/>
    <n v="0"/>
  </r>
  <r>
    <n v="122347"/>
    <n v="5793"/>
    <x v="21768"/>
    <n v="3085"/>
    <x v="0"/>
    <d v="2020-06-29T02:42:05"/>
    <n v="0"/>
  </r>
  <r>
    <n v="122348"/>
    <n v="8495"/>
    <x v="21769"/>
    <n v="5952"/>
    <x v="0"/>
    <d v="2020-03-04T12:15:24"/>
    <n v="0"/>
  </r>
  <r>
    <n v="122349"/>
    <n v="2884"/>
    <x v="21770"/>
    <n v="6390"/>
    <x v="2"/>
    <d v="2020-06-17T07:53:15"/>
    <n v="0"/>
  </r>
  <r>
    <n v="122356"/>
    <n v="13249"/>
    <x v="21771"/>
    <n v="2251"/>
    <x v="0"/>
    <d v="2020-07-02T09:50:01"/>
    <n v="0"/>
  </r>
  <r>
    <n v="122359"/>
    <n v="10860"/>
    <x v="21772"/>
    <n v="1834"/>
    <x v="0"/>
    <d v="2020-05-09T23:04:24"/>
    <n v="0"/>
  </r>
  <r>
    <n v="122366"/>
    <n v="8115"/>
    <x v="21773"/>
    <n v="10328"/>
    <x v="0"/>
    <d v="2020-06-04T10:36:57"/>
    <n v="0"/>
  </r>
  <r>
    <n v="122379"/>
    <n v="6379"/>
    <x v="21774"/>
    <n v="2251"/>
    <x v="0"/>
    <d v="2020-06-21T22:44:24"/>
    <n v="0"/>
  </r>
  <r>
    <n v="122391"/>
    <n v="8200"/>
    <x v="21775"/>
    <n v="6353"/>
    <x v="0"/>
    <d v="2020-02-21T06:25:12"/>
    <n v="0"/>
  </r>
  <r>
    <n v="122397"/>
    <n v="10692"/>
    <x v="21776"/>
    <n v="3085"/>
    <x v="0"/>
    <d v="2020-07-21T09:44:47"/>
    <n v="0"/>
  </r>
  <r>
    <n v="122403"/>
    <n v="6279"/>
    <x v="21777"/>
    <n v="2387"/>
    <x v="0"/>
    <d v="2020-07-10T09:20:12"/>
    <n v="0"/>
  </r>
  <r>
    <n v="122418"/>
    <n v="11151"/>
    <x v="21778"/>
    <n v="2421"/>
    <x v="0"/>
    <d v="2020-05-19T13:26:32"/>
    <n v="0"/>
  </r>
  <r>
    <n v="122426"/>
    <n v="10408"/>
    <x v="21779"/>
    <n v="2405"/>
    <x v="0"/>
    <d v="2020-08-02T15:32:08"/>
    <n v="1"/>
  </r>
  <r>
    <n v="122432"/>
    <n v="8045"/>
    <x v="21780"/>
    <n v="10968"/>
    <x v="0"/>
    <d v="2020-03-26T01:59:58"/>
    <n v="0"/>
  </r>
  <r>
    <n v="122436"/>
    <n v="11682"/>
    <x v="21780"/>
    <n v="12711"/>
    <x v="0"/>
    <d v="2020-01-28T15:00:52"/>
    <n v="0"/>
  </r>
  <r>
    <n v="122445"/>
    <n v="12655"/>
    <x v="21781"/>
    <n v="7062"/>
    <x v="0"/>
    <d v="2020-06-06T03:13:01"/>
    <n v="0"/>
  </r>
  <r>
    <n v="122446"/>
    <n v="2585"/>
    <x v="21782"/>
    <n v="13813"/>
    <x v="0"/>
    <d v="2020-02-04T11:29:11"/>
    <n v="0"/>
  </r>
  <r>
    <n v="122447"/>
    <n v="9793"/>
    <x v="21783"/>
    <n v="2251"/>
    <x v="0"/>
    <d v="2020-07-11T17:18:26"/>
    <n v="0"/>
  </r>
  <r>
    <n v="122454"/>
    <n v="1967"/>
    <x v="21784"/>
    <n v="13367"/>
    <x v="0"/>
    <d v="2020-01-23T07:52:55"/>
    <n v="0"/>
  </r>
  <r>
    <n v="122460"/>
    <n v="7575"/>
    <x v="21785"/>
    <n v="8662"/>
    <x v="0"/>
    <d v="2020-06-28T03:01:38"/>
    <n v="0"/>
  </r>
  <r>
    <n v="122461"/>
    <n v="8530"/>
    <x v="21786"/>
    <n v="1181"/>
    <x v="0"/>
    <d v="2020-04-05T10:24:25"/>
    <n v="0"/>
  </r>
  <r>
    <n v="122464"/>
    <n v="3169"/>
    <x v="21787"/>
    <n v="12160"/>
    <x v="0"/>
    <d v="2020-03-05T12:12:52"/>
    <n v="0"/>
  </r>
  <r>
    <n v="122466"/>
    <n v="5584"/>
    <x v="21788"/>
    <n v="264"/>
    <x v="0"/>
    <d v="2020-05-11T15:23:50"/>
    <n v="0"/>
  </r>
  <r>
    <n v="122468"/>
    <n v="4389"/>
    <x v="21789"/>
    <n v="3821"/>
    <x v="0"/>
    <d v="2020-02-04T08:34:58"/>
    <n v="0"/>
  </r>
  <r>
    <n v="122472"/>
    <n v="5579"/>
    <x v="21790"/>
    <n v="11325"/>
    <x v="0"/>
    <d v="2020-04-28T05:43:12"/>
    <n v="0"/>
  </r>
  <r>
    <n v="122475"/>
    <n v="9489"/>
    <x v="21791"/>
    <n v="12156"/>
    <x v="0"/>
    <d v="2020-07-23T08:30:59"/>
    <n v="0"/>
  </r>
  <r>
    <n v="122477"/>
    <n v="2062"/>
    <x v="21792"/>
    <n v="5355"/>
    <x v="0"/>
    <d v="2020-08-02T17:22:31"/>
    <n v="1"/>
  </r>
  <r>
    <n v="122489"/>
    <n v="13442"/>
    <x v="21793"/>
    <n v="6390"/>
    <x v="0"/>
    <d v="2020-06-22T05:36:03"/>
    <n v="0"/>
  </r>
  <r>
    <n v="122496"/>
    <n v="2723"/>
    <x v="21794"/>
    <n v="2271"/>
    <x v="0"/>
    <d v="2020-01-16T21:54:22"/>
    <n v="0"/>
  </r>
  <r>
    <n v="122503"/>
    <n v="6308"/>
    <x v="21795"/>
    <n v="10803"/>
    <x v="0"/>
    <d v="2020-03-10T19:52:06"/>
    <n v="0"/>
  </r>
  <r>
    <n v="122510"/>
    <n v="10115"/>
    <x v="21796"/>
    <n v="2421"/>
    <x v="0"/>
    <d v="2020-07-01T19:53:35"/>
    <n v="0"/>
  </r>
  <r>
    <n v="122517"/>
    <n v="7378"/>
    <x v="21797"/>
    <n v="1670"/>
    <x v="0"/>
    <d v="2020-05-01T14:45:09"/>
    <n v="0"/>
  </r>
  <r>
    <n v="122521"/>
    <n v="8525"/>
    <x v="21798"/>
    <n v="7480"/>
    <x v="0"/>
    <d v="2020-01-08T22:29:52"/>
    <n v="0"/>
  </r>
  <r>
    <n v="122529"/>
    <n v="3277"/>
    <x v="21799"/>
    <n v="2780"/>
    <x v="0"/>
    <d v="2020-05-14T05:55:48"/>
    <n v="0"/>
  </r>
  <r>
    <n v="122532"/>
    <n v="10248"/>
    <x v="21800"/>
    <n v="6266"/>
    <x v="0"/>
    <d v="2020-06-26T06:41:28"/>
    <n v="0"/>
  </r>
  <r>
    <n v="122533"/>
    <n v="579"/>
    <x v="21801"/>
    <n v="4552"/>
    <x v="0"/>
    <d v="2020-02-07T21:06:22"/>
    <n v="0"/>
  </r>
  <r>
    <n v="122544"/>
    <n v="5807"/>
    <x v="21802"/>
    <n v="11325"/>
    <x v="0"/>
    <d v="2020-06-10T17:14:35"/>
    <n v="0"/>
  </r>
  <r>
    <n v="122546"/>
    <n v="4183"/>
    <x v="21803"/>
    <n v="11210"/>
    <x v="2"/>
    <d v="2020-01-29T21:35:51"/>
    <n v="0"/>
  </r>
  <r>
    <n v="122548"/>
    <n v="5543"/>
    <x v="21804"/>
    <n v="2251"/>
    <x v="0"/>
    <d v="2020-04-21T11:07:51"/>
    <n v="0"/>
  </r>
  <r>
    <n v="122551"/>
    <n v="11988"/>
    <x v="21805"/>
    <n v="9532"/>
    <x v="0"/>
    <d v="2020-04-27T02:48:26"/>
    <n v="0"/>
  </r>
  <r>
    <n v="122556"/>
    <n v="12441"/>
    <x v="21806"/>
    <n v="6351"/>
    <x v="2"/>
    <d v="2020-07-30T09:21:43"/>
    <n v="0"/>
  </r>
  <r>
    <n v="122557"/>
    <n v="9536"/>
    <x v="21807"/>
    <n v="1737"/>
    <x v="0"/>
    <d v="2020-07-02T03:59:34"/>
    <n v="0"/>
  </r>
  <r>
    <n v="122564"/>
    <n v="13450"/>
    <x v="21808"/>
    <n v="6631"/>
    <x v="0"/>
    <d v="2020-06-20T14:41:11"/>
    <n v="0"/>
  </r>
  <r>
    <n v="122566"/>
    <n v="2893"/>
    <x v="21809"/>
    <n v="12798"/>
    <x v="0"/>
    <d v="2020-04-14T15:30:57"/>
    <n v="0"/>
  </r>
  <r>
    <n v="122569"/>
    <n v="7809"/>
    <x v="21810"/>
    <n v="13110"/>
    <x v="0"/>
    <d v="2020-03-31T07:26:43"/>
    <n v="0"/>
  </r>
  <r>
    <n v="122572"/>
    <n v="2346"/>
    <x v="21811"/>
    <n v="4946"/>
    <x v="1"/>
    <d v="2020-06-03T13:37:01"/>
    <n v="0"/>
  </r>
  <r>
    <n v="122573"/>
    <n v="3466"/>
    <x v="21812"/>
    <n v="10693"/>
    <x v="2"/>
    <d v="2020-04-08T16:02:47"/>
    <n v="0"/>
  </r>
  <r>
    <n v="122577"/>
    <n v="3285"/>
    <x v="21813"/>
    <n v="11835"/>
    <x v="0"/>
    <d v="2020-06-28T18:30:37"/>
    <n v="0"/>
  </r>
  <r>
    <n v="122583"/>
    <n v="5116"/>
    <x v="21814"/>
    <n v="11954"/>
    <x v="0"/>
    <d v="2020-08-08T16:01:38"/>
    <n v="0"/>
  </r>
  <r>
    <n v="122590"/>
    <n v="2162"/>
    <x v="21815"/>
    <n v="3256"/>
    <x v="0"/>
    <d v="2020-07-25T08:03:56"/>
    <n v="0"/>
  </r>
  <r>
    <n v="122592"/>
    <n v="3277"/>
    <x v="21816"/>
    <n v="2421"/>
    <x v="0"/>
    <d v="2020-05-14T05:55:48"/>
    <n v="0"/>
  </r>
  <r>
    <n v="122605"/>
    <n v="9516"/>
    <x v="21817"/>
    <n v="4758"/>
    <x v="0"/>
    <d v="2020-03-31T23:43:41"/>
    <n v="0"/>
  </r>
  <r>
    <n v="122609"/>
    <n v="8256"/>
    <x v="21818"/>
    <n v="5952"/>
    <x v="2"/>
    <d v="2020-06-27T11:18:42"/>
    <n v="0"/>
  </r>
  <r>
    <n v="122612"/>
    <n v="10358"/>
    <x v="21819"/>
    <n v="5927"/>
    <x v="0"/>
    <d v="2020-01-25T02:10:00"/>
    <n v="0"/>
  </r>
  <r>
    <n v="122614"/>
    <n v="10297"/>
    <x v="21820"/>
    <n v="4516"/>
    <x v="0"/>
    <d v="2020-02-07T15:02:46"/>
    <n v="0"/>
  </r>
  <r>
    <n v="122616"/>
    <n v="10096"/>
    <x v="21821"/>
    <n v="10968"/>
    <x v="0"/>
    <d v="2020-07-20T15:57:38"/>
    <n v="0"/>
  </r>
  <r>
    <n v="122623"/>
    <n v="980"/>
    <x v="21822"/>
    <n v="10803"/>
    <x v="0"/>
    <d v="2020-07-21T13:34:57"/>
    <n v="0"/>
  </r>
  <r>
    <n v="122628"/>
    <n v="10462"/>
    <x v="21823"/>
    <n v="1737"/>
    <x v="0"/>
    <d v="2020-06-13T04:28:17"/>
    <n v="0"/>
  </r>
  <r>
    <n v="122633"/>
    <n v="6117"/>
    <x v="21824"/>
    <n v="5193"/>
    <x v="0"/>
    <d v="2020-06-13T23:32:22"/>
    <n v="0"/>
  </r>
  <r>
    <n v="122636"/>
    <n v="5012"/>
    <x v="21825"/>
    <n v="11700"/>
    <x v="0"/>
    <d v="2020-07-01T22:33:46"/>
    <n v="0"/>
  </r>
  <r>
    <n v="122639"/>
    <n v="674"/>
    <x v="21826"/>
    <n v="13670"/>
    <x v="0"/>
    <d v="2020-07-17T12:57:25"/>
    <n v="0"/>
  </r>
  <r>
    <n v="122645"/>
    <n v="4168"/>
    <x v="21827"/>
    <n v="2096"/>
    <x v="0"/>
    <d v="2020-06-07T02:38:17"/>
    <n v="0"/>
  </r>
  <r>
    <n v="122649"/>
    <n v="13805"/>
    <x v="21828"/>
    <n v="5849"/>
    <x v="0"/>
    <d v="2020-04-18T06:57:08"/>
    <n v="0"/>
  </r>
  <r>
    <n v="122650"/>
    <n v="7816"/>
    <x v="21829"/>
    <n v="2688"/>
    <x v="2"/>
    <d v="2020-06-22T00:41:13"/>
    <n v="0"/>
  </r>
  <r>
    <n v="122656"/>
    <n v="1061"/>
    <x v="21830"/>
    <n v="3005"/>
    <x v="0"/>
    <d v="2020-06-03T22:15:45"/>
    <n v="0"/>
  </r>
  <r>
    <n v="122662"/>
    <n v="3605"/>
    <x v="21831"/>
    <n v="11325"/>
    <x v="0"/>
    <d v="2020-08-02T23:47:11"/>
    <n v="1"/>
  </r>
  <r>
    <n v="122669"/>
    <n v="9749"/>
    <x v="21832"/>
    <n v="12156"/>
    <x v="0"/>
    <d v="2020-04-19T09:54:01"/>
    <n v="0"/>
  </r>
  <r>
    <n v="122673"/>
    <n v="7243"/>
    <x v="21833"/>
    <n v="12156"/>
    <x v="0"/>
    <d v="2020-02-02T04:46:52"/>
    <n v="0"/>
  </r>
  <r>
    <n v="122678"/>
    <n v="10462"/>
    <x v="21834"/>
    <n v="2096"/>
    <x v="0"/>
    <d v="2020-06-13T04:28:17"/>
    <n v="0"/>
  </r>
  <r>
    <n v="122681"/>
    <n v="9428"/>
    <x v="21835"/>
    <n v="1670"/>
    <x v="0"/>
    <d v="2020-07-15T07:02:05"/>
    <n v="0"/>
  </r>
  <r>
    <n v="122684"/>
    <n v="3511"/>
    <x v="21836"/>
    <n v="6844"/>
    <x v="1"/>
    <d v="2020-07-30T01:11:24"/>
    <n v="0"/>
  </r>
  <r>
    <n v="122685"/>
    <n v="3085"/>
    <x v="21837"/>
    <n v="10807"/>
    <x v="0"/>
    <d v="2020-07-11T01:39:58"/>
    <n v="0"/>
  </r>
  <r>
    <n v="122687"/>
    <n v="2893"/>
    <x v="21838"/>
    <n v="13813"/>
    <x v="1"/>
    <d v="2020-04-14T15:30:57"/>
    <n v="0"/>
  </r>
  <r>
    <n v="122689"/>
    <n v="7696"/>
    <x v="21839"/>
    <n v="1181"/>
    <x v="0"/>
    <d v="2020-02-16T09:32:55"/>
    <n v="0"/>
  </r>
  <r>
    <n v="122691"/>
    <n v="13626"/>
    <x v="21840"/>
    <n v="13367"/>
    <x v="1"/>
    <d v="2020-02-14T11:39:51"/>
    <n v="0"/>
  </r>
  <r>
    <n v="122692"/>
    <n v="2346"/>
    <x v="21841"/>
    <n v="831"/>
    <x v="0"/>
    <d v="2020-06-03T13:37:01"/>
    <n v="0"/>
  </r>
  <r>
    <n v="122694"/>
    <n v="6279"/>
    <x v="21842"/>
    <n v="104"/>
    <x v="0"/>
    <d v="2020-07-10T09:20:12"/>
    <n v="0"/>
  </r>
  <r>
    <n v="122697"/>
    <n v="11155"/>
    <x v="21843"/>
    <n v="10681"/>
    <x v="0"/>
    <d v="2020-02-04T08:50:01"/>
    <n v="0"/>
  </r>
  <r>
    <n v="122708"/>
    <n v="6581"/>
    <x v="21844"/>
    <n v="6390"/>
    <x v="0"/>
    <d v="2020-07-03T23:28:43"/>
    <n v="0"/>
  </r>
  <r>
    <n v="122710"/>
    <n v="11155"/>
    <x v="21845"/>
    <n v="2251"/>
    <x v="0"/>
    <d v="2020-02-04T08:50:01"/>
    <n v="0"/>
  </r>
  <r>
    <n v="122719"/>
    <n v="2709"/>
    <x v="21846"/>
    <n v="12711"/>
    <x v="0"/>
    <d v="2020-05-16T19:06:58"/>
    <n v="0"/>
  </r>
  <r>
    <n v="122726"/>
    <n v="13990"/>
    <x v="21847"/>
    <n v="2096"/>
    <x v="0"/>
    <d v="2020-04-22T13:54:27"/>
    <n v="0"/>
  </r>
  <r>
    <n v="122729"/>
    <n v="10146"/>
    <x v="21848"/>
    <n v="12504"/>
    <x v="0"/>
    <d v="2020-03-12T18:59:39"/>
    <n v="0"/>
  </r>
  <r>
    <n v="122735"/>
    <n v="8305"/>
    <x v="21849"/>
    <n v="10681"/>
    <x v="0"/>
    <d v="2020-03-13T08:20:18"/>
    <n v="0"/>
  </r>
  <r>
    <n v="122738"/>
    <n v="4164"/>
    <x v="21850"/>
    <n v="5612"/>
    <x v="0"/>
    <d v="2020-07-25T14:57:45"/>
    <n v="0"/>
  </r>
  <r>
    <n v="122745"/>
    <n v="1301"/>
    <x v="21851"/>
    <n v="13367"/>
    <x v="0"/>
    <d v="2020-06-24T19:28:07"/>
    <n v="0"/>
  </r>
  <r>
    <n v="122752"/>
    <n v="10136"/>
    <x v="21852"/>
    <n v="11329"/>
    <x v="0"/>
    <d v="2020-03-09T16:50:54"/>
    <n v="0"/>
  </r>
  <r>
    <n v="122761"/>
    <n v="5159"/>
    <x v="21853"/>
    <n v="5952"/>
    <x v="0"/>
    <d v="2020-01-07T13:24:03"/>
    <n v="0"/>
  </r>
  <r>
    <n v="122762"/>
    <n v="1877"/>
    <x v="21854"/>
    <n v="4758"/>
    <x v="0"/>
    <d v="2020-06-19T01:46:29"/>
    <n v="0"/>
  </r>
  <r>
    <n v="122768"/>
    <n v="1893"/>
    <x v="21855"/>
    <n v="1834"/>
    <x v="1"/>
    <d v="2020-05-20T05:31:15"/>
    <n v="0"/>
  </r>
  <r>
    <n v="122779"/>
    <n v="104"/>
    <x v="21856"/>
    <n v="5318"/>
    <x v="0"/>
    <d v="2020-05-09T14:42:15"/>
    <n v="0"/>
  </r>
  <r>
    <n v="122783"/>
    <n v="8305"/>
    <x v="21857"/>
    <n v="10328"/>
    <x v="0"/>
    <d v="2020-03-13T08:20:18"/>
    <n v="0"/>
  </r>
  <r>
    <n v="122789"/>
    <n v="2691"/>
    <x v="21858"/>
    <n v="12156"/>
    <x v="0"/>
    <d v="2020-06-19T06:58:31"/>
    <n v="0"/>
  </r>
  <r>
    <n v="122792"/>
    <n v="13416"/>
    <x v="21859"/>
    <n v="1737"/>
    <x v="0"/>
    <d v="2020-04-16T14:54:43"/>
    <n v="0"/>
  </r>
  <r>
    <n v="122793"/>
    <n v="798"/>
    <x v="21860"/>
    <n v="5484"/>
    <x v="2"/>
    <d v="2020-07-09T21:37:08"/>
    <n v="0"/>
  </r>
  <r>
    <n v="122798"/>
    <n v="3285"/>
    <x v="21861"/>
    <n v="4339"/>
    <x v="0"/>
    <d v="2020-06-28T18:30:37"/>
    <n v="0"/>
  </r>
  <r>
    <n v="122799"/>
    <n v="8509"/>
    <x v="21862"/>
    <n v="5994"/>
    <x v="1"/>
    <d v="2020-07-10T05:12:36"/>
    <n v="0"/>
  </r>
  <r>
    <n v="122802"/>
    <n v="8560"/>
    <x v="21863"/>
    <n v="2343"/>
    <x v="2"/>
    <d v="2020-05-10T22:23:01"/>
    <n v="0"/>
  </r>
  <r>
    <n v="122806"/>
    <n v="12459"/>
    <x v="21864"/>
    <n v="12798"/>
    <x v="0"/>
    <d v="2020-07-02T06:57:21"/>
    <n v="0"/>
  </r>
  <r>
    <n v="122817"/>
    <n v="6117"/>
    <x v="21865"/>
    <n v="3085"/>
    <x v="0"/>
    <d v="2020-06-13T23:32:22"/>
    <n v="0"/>
  </r>
  <r>
    <n v="122820"/>
    <n v="976"/>
    <x v="21866"/>
    <n v="4339"/>
    <x v="0"/>
    <d v="2020-07-10T05:06:59"/>
    <n v="0"/>
  </r>
  <r>
    <n v="122828"/>
    <n v="13342"/>
    <x v="21867"/>
    <n v="7734"/>
    <x v="0"/>
    <d v="2020-05-07T07:11:43"/>
    <n v="0"/>
  </r>
  <r>
    <n v="122830"/>
    <n v="11447"/>
    <x v="21868"/>
    <n v="2096"/>
    <x v="0"/>
    <d v="2020-07-26T11:30:26"/>
    <n v="0"/>
  </r>
  <r>
    <n v="122835"/>
    <n v="2709"/>
    <x v="21869"/>
    <n v="10587"/>
    <x v="0"/>
    <d v="2020-05-16T19:06:58"/>
    <n v="0"/>
  </r>
  <r>
    <n v="122842"/>
    <n v="2178"/>
    <x v="21870"/>
    <n v="7878"/>
    <x v="0"/>
    <d v="2020-07-18T16:13:01"/>
    <n v="0"/>
  </r>
  <r>
    <n v="122849"/>
    <n v="194"/>
    <x v="21871"/>
    <n v="11285"/>
    <x v="0"/>
    <d v="2020-02-19T09:17:30"/>
    <n v="0"/>
  </r>
  <r>
    <n v="122855"/>
    <n v="2497"/>
    <x v="21872"/>
    <n v="7480"/>
    <x v="0"/>
    <d v="2020-08-03T07:14:35"/>
    <n v="1"/>
  </r>
  <r>
    <n v="122857"/>
    <n v="3670"/>
    <x v="21873"/>
    <n v="5484"/>
    <x v="0"/>
    <d v="2020-03-27T20:43:02"/>
    <n v="0"/>
  </r>
  <r>
    <n v="122862"/>
    <n v="7794"/>
    <x v="21874"/>
    <n v="3528"/>
    <x v="2"/>
    <d v="2020-03-20T09:46:51"/>
    <n v="0"/>
  </r>
  <r>
    <n v="122867"/>
    <n v="5144"/>
    <x v="21875"/>
    <n v="10807"/>
    <x v="0"/>
    <d v="2020-04-27T11:03:49"/>
    <n v="0"/>
  </r>
  <r>
    <n v="122870"/>
    <n v="13982"/>
    <x v="21876"/>
    <n v="10807"/>
    <x v="0"/>
    <d v="2020-07-26T19:22:38"/>
    <n v="0"/>
  </r>
  <r>
    <n v="122876"/>
    <n v="396"/>
    <x v="21877"/>
    <n v="5612"/>
    <x v="0"/>
    <d v="2020-02-29T01:35:27"/>
    <n v="0"/>
  </r>
  <r>
    <n v="122883"/>
    <n v="12050"/>
    <x v="21878"/>
    <n v="5318"/>
    <x v="0"/>
    <d v="2020-04-07T09:57:34"/>
    <n v="0"/>
  </r>
  <r>
    <n v="122887"/>
    <n v="8842"/>
    <x v="21879"/>
    <n v="12156"/>
    <x v="0"/>
    <d v="2020-01-19T14:40:49"/>
    <n v="0"/>
  </r>
  <r>
    <n v="122888"/>
    <n v="2165"/>
    <x v="21880"/>
    <n v="11726"/>
    <x v="0"/>
    <d v="2020-05-18T19:41:26"/>
    <n v="0"/>
  </r>
  <r>
    <n v="122891"/>
    <n v="1707"/>
    <x v="21881"/>
    <n v="10803"/>
    <x v="0"/>
    <d v="2020-05-06T06:24:09"/>
    <n v="0"/>
  </r>
  <r>
    <n v="122898"/>
    <n v="7326"/>
    <x v="21882"/>
    <n v="3821"/>
    <x v="0"/>
    <d v="2020-06-19T04:00:12"/>
    <n v="0"/>
  </r>
  <r>
    <n v="122902"/>
    <n v="1675"/>
    <x v="21883"/>
    <n v="6631"/>
    <x v="0"/>
    <d v="2020-05-06T10:12:05"/>
    <n v="0"/>
  </r>
  <r>
    <n v="122907"/>
    <n v="8209"/>
    <x v="21884"/>
    <n v="12798"/>
    <x v="0"/>
    <d v="2020-07-01T17:59:02"/>
    <n v="0"/>
  </r>
  <r>
    <n v="122926"/>
    <n v="6539"/>
    <x v="21885"/>
    <n v="2167"/>
    <x v="0"/>
    <d v="2020-04-30T12:52:48"/>
    <n v="0"/>
  </r>
  <r>
    <n v="122927"/>
    <n v="8495"/>
    <x v="21886"/>
    <n v="11726"/>
    <x v="0"/>
    <d v="2020-03-04T12:15:24"/>
    <n v="0"/>
  </r>
  <r>
    <n v="122930"/>
    <n v="6128"/>
    <x v="21887"/>
    <n v="13690"/>
    <x v="0"/>
    <d v="2020-06-04T02:59:00"/>
    <n v="0"/>
  </r>
  <r>
    <n v="122936"/>
    <n v="11920"/>
    <x v="21888"/>
    <n v="6844"/>
    <x v="0"/>
    <d v="2020-07-08T07:15:43"/>
    <n v="0"/>
  </r>
  <r>
    <n v="122939"/>
    <n v="8945"/>
    <x v="21889"/>
    <n v="11551"/>
    <x v="0"/>
    <d v="2020-06-29T02:59:21"/>
    <n v="0"/>
  </r>
  <r>
    <n v="122946"/>
    <n v="13582"/>
    <x v="21890"/>
    <n v="3506"/>
    <x v="0"/>
    <d v="2020-07-17T06:47:24"/>
    <n v="0"/>
  </r>
  <r>
    <n v="122949"/>
    <n v="7778"/>
    <x v="21891"/>
    <n v="5318"/>
    <x v="0"/>
    <d v="2020-08-08T19:42:49"/>
    <n v="0"/>
  </r>
  <r>
    <n v="122955"/>
    <n v="2375"/>
    <x v="21892"/>
    <n v="13813"/>
    <x v="0"/>
    <d v="2020-07-19T13:48:41"/>
    <n v="0"/>
  </r>
  <r>
    <n v="122959"/>
    <n v="8819"/>
    <x v="21893"/>
    <n v="2405"/>
    <x v="0"/>
    <d v="2020-07-04T11:16:40"/>
    <n v="0"/>
  </r>
  <r>
    <n v="122965"/>
    <n v="2346"/>
    <x v="21894"/>
    <n v="10328"/>
    <x v="0"/>
    <d v="2020-06-03T13:37:01"/>
    <n v="0"/>
  </r>
  <r>
    <n v="122967"/>
    <n v="251"/>
    <x v="21895"/>
    <n v="2251"/>
    <x v="0"/>
    <d v="2020-06-04T01:47:29"/>
    <n v="0"/>
  </r>
  <r>
    <n v="122968"/>
    <n v="10574"/>
    <x v="21896"/>
    <n v="10803"/>
    <x v="2"/>
    <d v="2020-04-09T14:51:20"/>
    <n v="0"/>
  </r>
  <r>
    <n v="122975"/>
    <n v="329"/>
    <x v="21897"/>
    <n v="3821"/>
    <x v="0"/>
    <d v="2020-06-07T11:34:31"/>
    <n v="0"/>
  </r>
  <r>
    <n v="122976"/>
    <n v="12025"/>
    <x v="21898"/>
    <n v="12798"/>
    <x v="0"/>
    <d v="2020-02-05T20:09:44"/>
    <n v="0"/>
  </r>
  <r>
    <n v="122978"/>
    <n v="3709"/>
    <x v="21899"/>
    <n v="11991"/>
    <x v="0"/>
    <d v="2020-06-25T17:43:35"/>
    <n v="0"/>
  </r>
  <r>
    <n v="122981"/>
    <n v="5395"/>
    <x v="21900"/>
    <n v="10111"/>
    <x v="0"/>
    <d v="2020-05-24T14:47:07"/>
    <n v="0"/>
  </r>
  <r>
    <n v="122988"/>
    <n v="10229"/>
    <x v="21901"/>
    <n v="10968"/>
    <x v="0"/>
    <d v="2020-03-21T19:27:59"/>
    <n v="0"/>
  </r>
  <r>
    <n v="122991"/>
    <n v="12435"/>
    <x v="21902"/>
    <n v="10803"/>
    <x v="1"/>
    <d v="2020-07-07T02:58:08"/>
    <n v="0"/>
  </r>
  <r>
    <n v="122998"/>
    <n v="6649"/>
    <x v="21903"/>
    <n v="5204"/>
    <x v="0"/>
    <d v="2020-06-02T06:33:07"/>
    <n v="0"/>
  </r>
  <r>
    <n v="123005"/>
    <n v="12184"/>
    <x v="21904"/>
    <n v="3821"/>
    <x v="0"/>
    <d v="2020-04-02T00:42:07"/>
    <n v="0"/>
  </r>
  <r>
    <n v="123013"/>
    <n v="5855"/>
    <x v="21905"/>
    <n v="9532"/>
    <x v="0"/>
    <d v="2020-06-29T22:29:47"/>
    <n v="0"/>
  </r>
  <r>
    <n v="123018"/>
    <n v="7373"/>
    <x v="21906"/>
    <n v="4946"/>
    <x v="0"/>
    <d v="2020-03-08T01:23:38"/>
    <n v="0"/>
  </r>
  <r>
    <n v="123021"/>
    <n v="8495"/>
    <x v="21907"/>
    <n v="5204"/>
    <x v="0"/>
    <d v="2020-03-04T12:15:24"/>
    <n v="0"/>
  </r>
  <r>
    <n v="123023"/>
    <n v="1158"/>
    <x v="21908"/>
    <n v="2405"/>
    <x v="0"/>
    <d v="2020-02-06T15:20:20"/>
    <n v="0"/>
  </r>
  <r>
    <n v="123025"/>
    <n v="6673"/>
    <x v="21909"/>
    <n v="2405"/>
    <x v="0"/>
    <d v="2020-08-01T20:30:49"/>
    <n v="0"/>
  </r>
  <r>
    <n v="123032"/>
    <n v="2430"/>
    <x v="21910"/>
    <n v="2167"/>
    <x v="1"/>
    <d v="2020-01-26T22:41:31"/>
    <n v="0"/>
  </r>
  <r>
    <n v="123038"/>
    <n v="3909"/>
    <x v="21911"/>
    <n v="8436"/>
    <x v="0"/>
    <d v="2020-04-15T08:01:50"/>
    <n v="0"/>
  </r>
  <r>
    <n v="123045"/>
    <n v="1278"/>
    <x v="21912"/>
    <n v="8508"/>
    <x v="0"/>
    <d v="2020-03-11T01:29:28"/>
    <n v="0"/>
  </r>
  <r>
    <n v="123052"/>
    <n v="1609"/>
    <x v="21913"/>
    <n v="6962"/>
    <x v="0"/>
    <d v="2020-04-26T06:30:25"/>
    <n v="0"/>
  </r>
  <r>
    <n v="123056"/>
    <n v="188"/>
    <x v="21914"/>
    <n v="13184"/>
    <x v="0"/>
    <d v="2020-05-27T02:12:08"/>
    <n v="0"/>
  </r>
  <r>
    <n v="123069"/>
    <n v="4787"/>
    <x v="21915"/>
    <n v="6403"/>
    <x v="0"/>
    <d v="2020-05-04T18:46:08"/>
    <n v="0"/>
  </r>
  <r>
    <n v="123074"/>
    <n v="10574"/>
    <x v="21916"/>
    <n v="11835"/>
    <x v="0"/>
    <d v="2020-04-09T14:51:20"/>
    <n v="0"/>
  </r>
  <r>
    <n v="123080"/>
    <n v="11778"/>
    <x v="21917"/>
    <n v="4808"/>
    <x v="0"/>
    <d v="2020-06-19T14:12:43"/>
    <n v="0"/>
  </r>
  <r>
    <n v="123086"/>
    <n v="10803"/>
    <x v="21918"/>
    <n v="13690"/>
    <x v="0"/>
    <d v="2020-01-06T17:42:10"/>
    <n v="0"/>
  </r>
  <r>
    <n v="123089"/>
    <n v="12766"/>
    <x v="21919"/>
    <n v="10328"/>
    <x v="0"/>
    <d v="2020-07-20T09:56:35"/>
    <n v="0"/>
  </r>
  <r>
    <n v="123091"/>
    <n v="9588"/>
    <x v="21920"/>
    <n v="5193"/>
    <x v="0"/>
    <d v="2020-07-17T08:40:29"/>
    <n v="0"/>
  </r>
  <r>
    <n v="123097"/>
    <n v="3859"/>
    <x v="21921"/>
    <n v="7629"/>
    <x v="0"/>
    <d v="2020-04-13T15:23:22"/>
    <n v="0"/>
  </r>
  <r>
    <n v="123101"/>
    <n v="6878"/>
    <x v="21922"/>
    <n v="13702"/>
    <x v="0"/>
    <d v="2020-06-01T00:24:44"/>
    <n v="0"/>
  </r>
  <r>
    <n v="123106"/>
    <n v="6539"/>
    <x v="21923"/>
    <n v="2343"/>
    <x v="0"/>
    <d v="2020-04-30T12:52:48"/>
    <n v="0"/>
  </r>
  <r>
    <n v="123109"/>
    <n v="1940"/>
    <x v="21924"/>
    <n v="11954"/>
    <x v="0"/>
    <d v="2020-05-05T17:03:48"/>
    <n v="0"/>
  </r>
  <r>
    <n v="123113"/>
    <n v="534"/>
    <x v="21925"/>
    <n v="11791"/>
    <x v="0"/>
    <d v="2020-08-03T13:58:08"/>
    <n v="1"/>
  </r>
  <r>
    <n v="123117"/>
    <n v="1864"/>
    <x v="21926"/>
    <n v="13110"/>
    <x v="0"/>
    <d v="2020-07-16T20:29:10"/>
    <n v="0"/>
  </r>
  <r>
    <n v="123123"/>
    <n v="9681"/>
    <x v="21927"/>
    <n v="9982"/>
    <x v="0"/>
    <d v="2020-01-26T03:55:02"/>
    <n v="0"/>
  </r>
  <r>
    <n v="123124"/>
    <n v="10943"/>
    <x v="21928"/>
    <n v="5318"/>
    <x v="0"/>
    <d v="2020-03-09T13:48:16"/>
    <n v="0"/>
  </r>
  <r>
    <n v="123125"/>
    <n v="1053"/>
    <x v="21929"/>
    <n v="4478"/>
    <x v="0"/>
    <d v="2020-07-22T10:16:28"/>
    <n v="0"/>
  </r>
  <r>
    <n v="123131"/>
    <n v="9333"/>
    <x v="21930"/>
    <n v="2780"/>
    <x v="0"/>
    <d v="2020-01-05T19:37:59"/>
    <n v="0"/>
  </r>
  <r>
    <n v="123134"/>
    <n v="3234"/>
    <x v="21931"/>
    <n v="11726"/>
    <x v="0"/>
    <d v="2020-08-03T14:34:02"/>
    <n v="1"/>
  </r>
  <r>
    <n v="123135"/>
    <n v="9185"/>
    <x v="21932"/>
    <n v="6266"/>
    <x v="1"/>
    <d v="2020-06-13T02:49:47"/>
    <n v="0"/>
  </r>
  <r>
    <n v="123142"/>
    <n v="361"/>
    <x v="21933"/>
    <n v="11835"/>
    <x v="0"/>
    <d v="2020-06-16T12:35:46"/>
    <n v="0"/>
  </r>
  <r>
    <n v="123144"/>
    <n v="2747"/>
    <x v="21934"/>
    <n v="13110"/>
    <x v="0"/>
    <d v="2020-03-31T06:27:32"/>
    <n v="0"/>
  </r>
  <r>
    <n v="123151"/>
    <n v="11365"/>
    <x v="21935"/>
    <n v="11726"/>
    <x v="0"/>
    <d v="2020-07-30T00:39:46"/>
    <n v="0"/>
  </r>
  <r>
    <n v="123175"/>
    <n v="7326"/>
    <x v="21936"/>
    <n v="13690"/>
    <x v="0"/>
    <d v="2020-06-19T04:00:12"/>
    <n v="0"/>
  </r>
  <r>
    <n v="123180"/>
    <n v="7751"/>
    <x v="21937"/>
    <n v="11210"/>
    <x v="0"/>
    <d v="2020-07-12T18:06:14"/>
    <n v="0"/>
  </r>
  <r>
    <n v="123184"/>
    <n v="4744"/>
    <x v="21938"/>
    <n v="4284"/>
    <x v="0"/>
    <d v="2020-08-03T15:39:26"/>
    <n v="1"/>
  </r>
  <r>
    <n v="123187"/>
    <n v="166"/>
    <x v="21939"/>
    <n v="3528"/>
    <x v="0"/>
    <d v="2020-08-03T15:52:16"/>
    <n v="1"/>
  </r>
  <r>
    <n v="123189"/>
    <n v="204"/>
    <x v="21940"/>
    <n v="11700"/>
    <x v="0"/>
    <d v="2020-02-04T08:50:56"/>
    <n v="0"/>
  </r>
  <r>
    <n v="123192"/>
    <n v="204"/>
    <x v="21941"/>
    <n v="5204"/>
    <x v="0"/>
    <d v="2020-02-04T08:50:56"/>
    <n v="0"/>
  </r>
  <r>
    <n v="123199"/>
    <n v="7670"/>
    <x v="21942"/>
    <n v="3256"/>
    <x v="1"/>
    <d v="2020-02-18T19:07:43"/>
    <n v="0"/>
  </r>
  <r>
    <n v="123204"/>
    <n v="3277"/>
    <x v="21943"/>
    <n v="13817"/>
    <x v="0"/>
    <d v="2020-05-14T05:55:48"/>
    <n v="0"/>
  </r>
  <r>
    <n v="123210"/>
    <n v="11062"/>
    <x v="21944"/>
    <n v="6204"/>
    <x v="2"/>
    <d v="2020-06-18T10:25:46"/>
    <n v="0"/>
  </r>
  <r>
    <n v="123217"/>
    <n v="1518"/>
    <x v="21945"/>
    <n v="10526"/>
    <x v="2"/>
    <d v="2020-02-20T19:08:50"/>
    <n v="0"/>
  </r>
  <r>
    <n v="123223"/>
    <n v="3285"/>
    <x v="21946"/>
    <n v="6962"/>
    <x v="0"/>
    <d v="2020-06-28T18:30:37"/>
    <n v="0"/>
  </r>
  <r>
    <n v="123227"/>
    <n v="11689"/>
    <x v="21947"/>
    <n v="6844"/>
    <x v="0"/>
    <d v="2020-03-12T07:21:18"/>
    <n v="0"/>
  </r>
  <r>
    <n v="123230"/>
    <n v="3351"/>
    <x v="21948"/>
    <n v="878"/>
    <x v="0"/>
    <d v="2020-04-01T06:03:34"/>
    <n v="0"/>
  </r>
  <r>
    <n v="123232"/>
    <n v="10129"/>
    <x v="21949"/>
    <n v="831"/>
    <x v="1"/>
    <d v="2020-08-03T16:59:50"/>
    <n v="1"/>
  </r>
  <r>
    <n v="123237"/>
    <n v="6864"/>
    <x v="21950"/>
    <n v="7480"/>
    <x v="0"/>
    <d v="2020-02-15T23:39:07"/>
    <n v="0"/>
  </r>
  <r>
    <n v="123240"/>
    <n v="11778"/>
    <x v="21951"/>
    <n v="11954"/>
    <x v="0"/>
    <d v="2020-06-19T14:12:43"/>
    <n v="0"/>
  </r>
  <r>
    <n v="123245"/>
    <n v="9521"/>
    <x v="21952"/>
    <n v="7480"/>
    <x v="0"/>
    <d v="2020-06-19T11:34:10"/>
    <n v="0"/>
  </r>
  <r>
    <n v="123249"/>
    <n v="8929"/>
    <x v="21953"/>
    <n v="12030"/>
    <x v="0"/>
    <d v="2020-03-28T20:09:33"/>
    <n v="0"/>
  </r>
  <r>
    <n v="123253"/>
    <n v="6176"/>
    <x v="21954"/>
    <n v="13670"/>
    <x v="0"/>
    <d v="2020-04-09T10:26:00"/>
    <n v="0"/>
  </r>
  <r>
    <n v="123256"/>
    <n v="11995"/>
    <x v="21955"/>
    <n v="11954"/>
    <x v="0"/>
    <d v="2020-04-24T04:36:50"/>
    <n v="0"/>
  </r>
  <r>
    <n v="123262"/>
    <n v="13612"/>
    <x v="21956"/>
    <n v="5849"/>
    <x v="0"/>
    <d v="2020-02-28T19:39:39"/>
    <n v="0"/>
  </r>
  <r>
    <n v="123265"/>
    <n v="11195"/>
    <x v="21957"/>
    <n v="104"/>
    <x v="0"/>
    <d v="2020-07-13T02:44:52"/>
    <n v="0"/>
  </r>
  <r>
    <n v="123269"/>
    <n v="2206"/>
    <x v="21958"/>
    <n v="11991"/>
    <x v="0"/>
    <d v="2020-04-16T12:21:31"/>
    <n v="0"/>
  </r>
  <r>
    <n v="123279"/>
    <n v="1315"/>
    <x v="21959"/>
    <n v="2421"/>
    <x v="2"/>
    <d v="2020-03-15T23:45:28"/>
    <n v="0"/>
  </r>
  <r>
    <n v="123281"/>
    <n v="3270"/>
    <x v="21960"/>
    <n v="4946"/>
    <x v="0"/>
    <d v="2020-04-01T13:32:03"/>
    <n v="0"/>
  </r>
  <r>
    <n v="123285"/>
    <n v="674"/>
    <x v="21961"/>
    <n v="11726"/>
    <x v="2"/>
    <d v="2020-07-17T12:57:25"/>
    <n v="0"/>
  </r>
  <r>
    <n v="123289"/>
    <n v="161"/>
    <x v="21962"/>
    <n v="5927"/>
    <x v="0"/>
    <d v="2020-07-17T00:52:53"/>
    <n v="0"/>
  </r>
  <r>
    <n v="123296"/>
    <n v="7827"/>
    <x v="21963"/>
    <n v="7642"/>
    <x v="0"/>
    <d v="2020-04-07T22:48:44"/>
    <n v="0"/>
  </r>
  <r>
    <n v="123298"/>
    <n v="11462"/>
    <x v="21964"/>
    <n v="1834"/>
    <x v="0"/>
    <d v="2020-02-18T02:53:25"/>
    <n v="0"/>
  </r>
  <r>
    <n v="123304"/>
    <n v="8198"/>
    <x v="21965"/>
    <n v="9597"/>
    <x v="0"/>
    <d v="2020-07-25T19:14:36"/>
    <n v="0"/>
  </r>
  <r>
    <n v="123307"/>
    <n v="9240"/>
    <x v="21966"/>
    <n v="4499"/>
    <x v="1"/>
    <d v="2020-05-17T03:04:13"/>
    <n v="0"/>
  </r>
  <r>
    <n v="123312"/>
    <n v="4270"/>
    <x v="21967"/>
    <n v="7642"/>
    <x v="0"/>
    <d v="2020-07-15T21:05:56"/>
    <n v="0"/>
  </r>
  <r>
    <n v="123313"/>
    <n v="13450"/>
    <x v="21968"/>
    <n v="10111"/>
    <x v="0"/>
    <d v="2020-06-20T14:41:11"/>
    <n v="0"/>
  </r>
  <r>
    <n v="123319"/>
    <n v="141"/>
    <x v="21969"/>
    <n v="5612"/>
    <x v="1"/>
    <d v="2020-07-31T14:29:47"/>
    <n v="0"/>
  </r>
  <r>
    <n v="123323"/>
    <n v="9170"/>
    <x v="21970"/>
    <n v="13817"/>
    <x v="0"/>
    <d v="2020-06-06T13:28:46"/>
    <n v="0"/>
  </r>
  <r>
    <n v="123330"/>
    <n v="4495"/>
    <x v="21971"/>
    <n v="831"/>
    <x v="0"/>
    <d v="2020-07-27T08:17:31"/>
    <n v="0"/>
  </r>
  <r>
    <n v="123333"/>
    <n v="4353"/>
    <x v="21972"/>
    <n v="5537"/>
    <x v="0"/>
    <d v="2020-06-30T05:44:30"/>
    <n v="0"/>
  </r>
  <r>
    <n v="123335"/>
    <n v="8934"/>
    <x v="21973"/>
    <n v="6631"/>
    <x v="0"/>
    <d v="2020-03-31T09:36:14"/>
    <n v="0"/>
  </r>
  <r>
    <n v="123338"/>
    <n v="12993"/>
    <x v="21974"/>
    <n v="12030"/>
    <x v="0"/>
    <d v="2020-06-18T13:30:36"/>
    <n v="0"/>
  </r>
  <r>
    <n v="123339"/>
    <n v="6673"/>
    <x v="21975"/>
    <n v="13690"/>
    <x v="0"/>
    <d v="2020-08-01T20:30:49"/>
    <n v="0"/>
  </r>
  <r>
    <n v="123346"/>
    <n v="1249"/>
    <x v="21976"/>
    <n v="4972"/>
    <x v="0"/>
    <d v="2020-04-18T16:24:13"/>
    <n v="0"/>
  </r>
  <r>
    <n v="123357"/>
    <n v="1923"/>
    <x v="21977"/>
    <n v="11210"/>
    <x v="0"/>
    <d v="2020-05-08T17:02:28"/>
    <n v="0"/>
  </r>
  <r>
    <n v="123369"/>
    <n v="3277"/>
    <x v="21978"/>
    <n v="7734"/>
    <x v="2"/>
    <d v="2020-05-14T05:55:48"/>
    <n v="0"/>
  </r>
  <r>
    <n v="123374"/>
    <n v="3551"/>
    <x v="21979"/>
    <n v="7990"/>
    <x v="0"/>
    <d v="2020-05-23T03:58:50"/>
    <n v="0"/>
  </r>
  <r>
    <n v="123384"/>
    <n v="12898"/>
    <x v="21980"/>
    <n v="11954"/>
    <x v="0"/>
    <d v="2020-02-11T10:41:59"/>
    <n v="0"/>
  </r>
  <r>
    <n v="123388"/>
    <n v="6570"/>
    <x v="21981"/>
    <n v="13817"/>
    <x v="0"/>
    <d v="2020-03-14T06:48:51"/>
    <n v="0"/>
  </r>
  <r>
    <n v="123392"/>
    <n v="1675"/>
    <x v="21982"/>
    <n v="6844"/>
    <x v="0"/>
    <d v="2020-05-06T10:12:05"/>
    <n v="0"/>
  </r>
  <r>
    <n v="123395"/>
    <n v="10605"/>
    <x v="21983"/>
    <n v="3005"/>
    <x v="0"/>
    <d v="2020-08-03T21:46:26"/>
    <n v="1"/>
  </r>
  <r>
    <n v="123401"/>
    <n v="5170"/>
    <x v="21984"/>
    <n v="8064"/>
    <x v="1"/>
    <d v="2020-06-16T18:30:31"/>
    <n v="0"/>
  </r>
  <r>
    <n v="123411"/>
    <n v="7670"/>
    <x v="21985"/>
    <n v="4120"/>
    <x v="1"/>
    <d v="2020-02-18T19:07:43"/>
    <n v="0"/>
  </r>
  <r>
    <n v="123415"/>
    <n v="13851"/>
    <x v="21986"/>
    <n v="831"/>
    <x v="0"/>
    <d v="2020-03-08T23:44:44"/>
    <n v="0"/>
  </r>
  <r>
    <n v="123422"/>
    <n v="13149"/>
    <x v="21987"/>
    <n v="1670"/>
    <x v="2"/>
    <d v="2020-04-02T00:44:00"/>
    <n v="0"/>
  </r>
  <r>
    <n v="123423"/>
    <n v="9982"/>
    <x v="21988"/>
    <n v="11329"/>
    <x v="0"/>
    <d v="2020-03-31T23:33:10"/>
    <n v="0"/>
  </r>
  <r>
    <n v="123429"/>
    <n v="3148"/>
    <x v="21989"/>
    <n v="7642"/>
    <x v="0"/>
    <d v="2020-07-26T18:01:59"/>
    <n v="0"/>
  </r>
  <r>
    <n v="123436"/>
    <n v="3581"/>
    <x v="21990"/>
    <n v="10328"/>
    <x v="0"/>
    <d v="2020-07-29T02:07:09"/>
    <n v="0"/>
  </r>
  <r>
    <n v="123441"/>
    <n v="11195"/>
    <x v="21991"/>
    <n v="2338"/>
    <x v="0"/>
    <d v="2020-07-13T02:44:52"/>
    <n v="0"/>
  </r>
  <r>
    <n v="123448"/>
    <n v="4567"/>
    <x v="21992"/>
    <n v="12030"/>
    <x v="0"/>
    <d v="2020-03-05T09:51:29"/>
    <n v="0"/>
  </r>
  <r>
    <n v="123458"/>
    <n v="6958"/>
    <x v="21993"/>
    <n v="10526"/>
    <x v="0"/>
    <d v="2020-01-31T00:00:53"/>
    <n v="0"/>
  </r>
  <r>
    <n v="123464"/>
    <n v="1430"/>
    <x v="21994"/>
    <n v="11991"/>
    <x v="0"/>
    <d v="2020-05-29T01:20:16"/>
    <n v="0"/>
  </r>
  <r>
    <n v="123468"/>
    <n v="6669"/>
    <x v="21995"/>
    <n v="9532"/>
    <x v="0"/>
    <d v="2020-07-13T02:09:46"/>
    <n v="0"/>
  </r>
  <r>
    <n v="123472"/>
    <n v="1162"/>
    <x v="21996"/>
    <n v="10304"/>
    <x v="0"/>
    <d v="2020-03-16T23:13:57"/>
    <n v="0"/>
  </r>
  <r>
    <n v="123476"/>
    <n v="5352"/>
    <x v="21997"/>
    <n v="5849"/>
    <x v="0"/>
    <d v="2020-03-26T01:04:32"/>
    <n v="0"/>
  </r>
  <r>
    <n v="123483"/>
    <n v="12692"/>
    <x v="21998"/>
    <n v="4120"/>
    <x v="0"/>
    <d v="2020-06-03T15:58:56"/>
    <n v="0"/>
  </r>
  <r>
    <n v="123486"/>
    <n v="10136"/>
    <x v="21999"/>
    <n v="7629"/>
    <x v="0"/>
    <d v="2020-03-09T16:50:54"/>
    <n v="0"/>
  </r>
  <r>
    <n v="123490"/>
    <n v="830"/>
    <x v="22000"/>
    <n v="4236"/>
    <x v="0"/>
    <d v="2020-06-22T12:37:06"/>
    <n v="0"/>
  </r>
  <r>
    <n v="123495"/>
    <n v="10096"/>
    <x v="22001"/>
    <n v="1570"/>
    <x v="0"/>
    <d v="2020-07-20T15:57:38"/>
    <n v="0"/>
  </r>
  <r>
    <n v="123500"/>
    <n v="13048"/>
    <x v="22002"/>
    <n v="104"/>
    <x v="0"/>
    <d v="2020-07-29T17:49:16"/>
    <n v="0"/>
  </r>
  <r>
    <n v="123501"/>
    <n v="4410"/>
    <x v="22003"/>
    <n v="10587"/>
    <x v="0"/>
    <d v="2020-04-02T16:06:27"/>
    <n v="0"/>
  </r>
  <r>
    <n v="123506"/>
    <n v="3130"/>
    <x v="22004"/>
    <n v="7629"/>
    <x v="0"/>
    <d v="2020-06-08T06:54:31"/>
    <n v="0"/>
  </r>
  <r>
    <n v="123513"/>
    <n v="12157"/>
    <x v="22005"/>
    <n v="4339"/>
    <x v="1"/>
    <d v="2020-02-20T21:46:30"/>
    <n v="0"/>
  </r>
  <r>
    <n v="123518"/>
    <n v="1128"/>
    <x v="22006"/>
    <n v="7990"/>
    <x v="0"/>
    <d v="2020-07-26T11:17:18"/>
    <n v="0"/>
  </r>
  <r>
    <n v="123521"/>
    <n v="13192"/>
    <x v="22007"/>
    <n v="4284"/>
    <x v="0"/>
    <d v="2020-08-04T02:35:35"/>
    <n v="1"/>
  </r>
  <r>
    <n v="123526"/>
    <n v="6344"/>
    <x v="22008"/>
    <n v="12504"/>
    <x v="0"/>
    <d v="2020-05-30T11:54:17"/>
    <n v="0"/>
  </r>
  <r>
    <n v="123529"/>
    <n v="12307"/>
    <x v="22009"/>
    <n v="6403"/>
    <x v="0"/>
    <d v="2020-06-21T04:27:56"/>
    <n v="0"/>
  </r>
  <r>
    <n v="123537"/>
    <n v="10978"/>
    <x v="22010"/>
    <n v="2338"/>
    <x v="0"/>
    <d v="2020-06-11T14:24:21"/>
    <n v="0"/>
  </r>
  <r>
    <n v="123545"/>
    <n v="7688"/>
    <x v="22011"/>
    <n v="13813"/>
    <x v="0"/>
    <d v="2020-07-11T12:04:14"/>
    <n v="0"/>
  </r>
  <r>
    <n v="123548"/>
    <n v="9982"/>
    <x v="22012"/>
    <n v="11551"/>
    <x v="0"/>
    <d v="2020-03-31T23:33:10"/>
    <n v="0"/>
  </r>
  <r>
    <n v="123551"/>
    <n v="12858"/>
    <x v="22013"/>
    <n v="4758"/>
    <x v="0"/>
    <d v="2020-06-03T14:38:31"/>
    <n v="0"/>
  </r>
  <r>
    <n v="123557"/>
    <n v="8580"/>
    <x v="22014"/>
    <n v="11700"/>
    <x v="0"/>
    <d v="2020-06-27T06:58:15"/>
    <n v="0"/>
  </r>
  <r>
    <n v="123560"/>
    <n v="4896"/>
    <x v="22015"/>
    <n v="831"/>
    <x v="0"/>
    <d v="2020-03-11T21:03:54"/>
    <n v="0"/>
  </r>
  <r>
    <n v="123565"/>
    <n v="4389"/>
    <x v="22016"/>
    <n v="104"/>
    <x v="0"/>
    <d v="2020-02-04T08:34:58"/>
    <n v="0"/>
  </r>
  <r>
    <n v="123569"/>
    <n v="8792"/>
    <x v="22017"/>
    <n v="5927"/>
    <x v="0"/>
    <d v="2020-08-05T05:57:47"/>
    <n v="0"/>
  </r>
  <r>
    <n v="123580"/>
    <n v="5701"/>
    <x v="22018"/>
    <n v="8662"/>
    <x v="2"/>
    <d v="2020-08-01T19:05:54"/>
    <n v="0"/>
  </r>
  <r>
    <n v="123581"/>
    <n v="12078"/>
    <x v="22019"/>
    <n v="13702"/>
    <x v="0"/>
    <d v="2020-04-29T05:55:48"/>
    <n v="0"/>
  </r>
  <r>
    <n v="123585"/>
    <n v="10408"/>
    <x v="22020"/>
    <n v="4552"/>
    <x v="0"/>
    <d v="2020-08-02T15:32:08"/>
    <n v="0"/>
  </r>
  <r>
    <n v="123590"/>
    <n v="2626"/>
    <x v="22021"/>
    <n v="2167"/>
    <x v="0"/>
    <d v="2020-06-20T00:11:36"/>
    <n v="0"/>
  </r>
  <r>
    <n v="123592"/>
    <n v="8651"/>
    <x v="22022"/>
    <n v="878"/>
    <x v="2"/>
    <d v="2020-06-05T08:57:56"/>
    <n v="0"/>
  </r>
  <r>
    <n v="123599"/>
    <n v="9536"/>
    <x v="22023"/>
    <n v="3005"/>
    <x v="0"/>
    <d v="2020-07-02T03:59:34"/>
    <n v="0"/>
  </r>
  <r>
    <n v="123601"/>
    <n v="2346"/>
    <x v="22024"/>
    <n v="10526"/>
    <x v="0"/>
    <d v="2020-06-03T13:37:01"/>
    <n v="0"/>
  </r>
  <r>
    <n v="123607"/>
    <n v="2585"/>
    <x v="22025"/>
    <n v="1181"/>
    <x v="0"/>
    <d v="2020-02-04T11:29:11"/>
    <n v="0"/>
  </r>
  <r>
    <n v="123609"/>
    <n v="4469"/>
    <x v="22026"/>
    <n v="13184"/>
    <x v="0"/>
    <d v="2020-06-13T05:07:09"/>
    <n v="0"/>
  </r>
  <r>
    <n v="123610"/>
    <n v="7411"/>
    <x v="22027"/>
    <n v="4552"/>
    <x v="0"/>
    <d v="2020-08-04T06:38:42"/>
    <n v="1"/>
  </r>
  <r>
    <n v="123617"/>
    <n v="957"/>
    <x v="22028"/>
    <n v="6508"/>
    <x v="0"/>
    <d v="2020-05-23T02:41:24"/>
    <n v="0"/>
  </r>
  <r>
    <n v="123620"/>
    <n v="9671"/>
    <x v="22029"/>
    <n v="4552"/>
    <x v="0"/>
    <d v="2020-08-04T07:02:41"/>
    <n v="1"/>
  </r>
  <r>
    <n v="123625"/>
    <n v="5395"/>
    <x v="22030"/>
    <n v="5994"/>
    <x v="0"/>
    <d v="2020-05-24T14:47:07"/>
    <n v="0"/>
  </r>
  <r>
    <n v="123630"/>
    <n v="11854"/>
    <x v="22031"/>
    <n v="8064"/>
    <x v="0"/>
    <d v="2020-08-05T09:25:41"/>
    <n v="0"/>
  </r>
  <r>
    <n v="123640"/>
    <n v="13582"/>
    <x v="22032"/>
    <n v="10192"/>
    <x v="0"/>
    <d v="2020-07-17T06:47:24"/>
    <n v="0"/>
  </r>
  <r>
    <n v="123644"/>
    <n v="4680"/>
    <x v="22033"/>
    <n v="7734"/>
    <x v="0"/>
    <d v="2020-07-02T10:56:11"/>
    <n v="0"/>
  </r>
  <r>
    <n v="123648"/>
    <n v="6279"/>
    <x v="22034"/>
    <n v="3005"/>
    <x v="0"/>
    <d v="2020-07-10T09:20:12"/>
    <n v="0"/>
  </r>
  <r>
    <n v="123661"/>
    <n v="5179"/>
    <x v="22035"/>
    <n v="6631"/>
    <x v="0"/>
    <d v="2020-06-17T16:40:49"/>
    <n v="0"/>
  </r>
  <r>
    <n v="123667"/>
    <n v="11410"/>
    <x v="22036"/>
    <n v="1181"/>
    <x v="0"/>
    <d v="2020-06-24T19:27:25"/>
    <n v="0"/>
  </r>
  <r>
    <n v="123669"/>
    <n v="13149"/>
    <x v="22037"/>
    <n v="7990"/>
    <x v="0"/>
    <d v="2020-04-02T00:44:00"/>
    <n v="0"/>
  </r>
  <r>
    <n v="123675"/>
    <n v="1538"/>
    <x v="22038"/>
    <n v="10587"/>
    <x v="0"/>
    <d v="2020-01-18T15:44:34"/>
    <n v="0"/>
  </r>
  <r>
    <n v="123681"/>
    <n v="11404"/>
    <x v="22039"/>
    <n v="4758"/>
    <x v="0"/>
    <d v="2020-01-23T00:00:50"/>
    <n v="0"/>
  </r>
  <r>
    <n v="123682"/>
    <n v="3376"/>
    <x v="22040"/>
    <n v="7480"/>
    <x v="0"/>
    <d v="2020-07-28T14:44:12"/>
    <n v="0"/>
  </r>
  <r>
    <n v="123685"/>
    <n v="8836"/>
    <x v="22041"/>
    <n v="2271"/>
    <x v="0"/>
    <d v="2020-03-15T06:03:02"/>
    <n v="0"/>
  </r>
  <r>
    <n v="123691"/>
    <n v="8048"/>
    <x v="22042"/>
    <n v="11991"/>
    <x v="0"/>
    <d v="2020-06-04T08:43:15"/>
    <n v="0"/>
  </r>
  <r>
    <n v="123694"/>
    <n v="12307"/>
    <x v="22043"/>
    <n v="12798"/>
    <x v="0"/>
    <d v="2020-06-21T04:27:56"/>
    <n v="0"/>
  </r>
  <r>
    <n v="123700"/>
    <n v="2585"/>
    <x v="22044"/>
    <n v="2271"/>
    <x v="0"/>
    <d v="2020-02-04T11:29:11"/>
    <n v="0"/>
  </r>
  <r>
    <n v="123701"/>
    <n v="10850"/>
    <x v="22045"/>
    <n v="12711"/>
    <x v="1"/>
    <d v="2020-05-08T16:11:08"/>
    <n v="0"/>
  </r>
  <r>
    <n v="123705"/>
    <n v="13315"/>
    <x v="22046"/>
    <n v="2780"/>
    <x v="0"/>
    <d v="2020-06-10T09:52:40"/>
    <n v="0"/>
  </r>
  <r>
    <n v="123711"/>
    <n v="5793"/>
    <x v="22047"/>
    <n v="10968"/>
    <x v="2"/>
    <d v="2020-06-29T02:42:05"/>
    <n v="0"/>
  </r>
  <r>
    <n v="123717"/>
    <n v="11692"/>
    <x v="22048"/>
    <n v="963"/>
    <x v="0"/>
    <d v="2020-03-08T04:38:47"/>
    <n v="0"/>
  </r>
  <r>
    <n v="123718"/>
    <n v="5175"/>
    <x v="22049"/>
    <n v="5204"/>
    <x v="0"/>
    <d v="2020-01-03T09:32:30"/>
    <n v="0"/>
  </r>
  <r>
    <n v="123720"/>
    <n v="7263"/>
    <x v="22050"/>
    <n v="11551"/>
    <x v="0"/>
    <d v="2020-02-21T22:07:03"/>
    <n v="0"/>
  </r>
  <r>
    <n v="123726"/>
    <n v="3264"/>
    <x v="22051"/>
    <n v="10587"/>
    <x v="1"/>
    <d v="2020-02-15T23:01:31"/>
    <n v="0"/>
  </r>
  <r>
    <n v="123727"/>
    <n v="11920"/>
    <x v="22052"/>
    <n v="1834"/>
    <x v="0"/>
    <d v="2020-07-08T07:15:43"/>
    <n v="0"/>
  </r>
  <r>
    <n v="123732"/>
    <n v="2650"/>
    <x v="22053"/>
    <n v="6390"/>
    <x v="0"/>
    <d v="2020-07-27T12:43:20"/>
    <n v="0"/>
  </r>
  <r>
    <n v="123737"/>
    <n v="1967"/>
    <x v="22054"/>
    <n v="13367"/>
    <x v="0"/>
    <d v="2020-01-23T07:52:55"/>
    <n v="0"/>
  </r>
  <r>
    <n v="123738"/>
    <n v="957"/>
    <x v="22055"/>
    <n v="5204"/>
    <x v="0"/>
    <d v="2020-05-23T02:41:24"/>
    <n v="0"/>
  </r>
  <r>
    <n v="123740"/>
    <n v="13324"/>
    <x v="22056"/>
    <n v="10328"/>
    <x v="0"/>
    <d v="2020-07-07T22:27:14"/>
    <n v="0"/>
  </r>
  <r>
    <n v="123745"/>
    <n v="12276"/>
    <x v="22057"/>
    <n v="11325"/>
    <x v="0"/>
    <d v="2020-08-04T12:03:25"/>
    <n v="1"/>
  </r>
  <r>
    <n v="123746"/>
    <n v="2683"/>
    <x v="22058"/>
    <n v="11700"/>
    <x v="0"/>
    <d v="2020-07-15T04:39:02"/>
    <n v="0"/>
  </r>
  <r>
    <n v="123749"/>
    <n v="12725"/>
    <x v="22059"/>
    <n v="9532"/>
    <x v="0"/>
    <d v="2020-08-06T00:33:41"/>
    <n v="0"/>
  </r>
  <r>
    <n v="123752"/>
    <n v="6959"/>
    <x v="22060"/>
    <n v="11791"/>
    <x v="0"/>
    <d v="2020-05-15T12:32:33"/>
    <n v="0"/>
  </r>
  <r>
    <n v="123757"/>
    <n v="11407"/>
    <x v="22061"/>
    <n v="5193"/>
    <x v="0"/>
    <d v="2020-04-04T09:17:24"/>
    <n v="0"/>
  </r>
  <r>
    <n v="123762"/>
    <n v="5529"/>
    <x v="22062"/>
    <n v="10783"/>
    <x v="0"/>
    <d v="2020-07-20T09:22:19"/>
    <n v="0"/>
  </r>
  <r>
    <n v="123767"/>
    <n v="4981"/>
    <x v="22063"/>
    <n v="6210"/>
    <x v="0"/>
    <d v="2020-02-10T18:15:46"/>
    <n v="0"/>
  </r>
  <r>
    <n v="123779"/>
    <n v="5006"/>
    <x v="22064"/>
    <n v="11835"/>
    <x v="0"/>
    <d v="2020-05-29T20:06:59"/>
    <n v="0"/>
  </r>
  <r>
    <n v="123784"/>
    <n v="11643"/>
    <x v="22065"/>
    <n v="11325"/>
    <x v="0"/>
    <d v="2020-07-22T15:25:21"/>
    <n v="0"/>
  </r>
  <r>
    <n v="123789"/>
    <n v="1796"/>
    <x v="22066"/>
    <n v="3506"/>
    <x v="0"/>
    <d v="2020-06-20T21:41:36"/>
    <n v="0"/>
  </r>
  <r>
    <n v="123796"/>
    <n v="7534"/>
    <x v="22067"/>
    <n v="10807"/>
    <x v="0"/>
    <d v="2020-07-15T00:01:06"/>
    <n v="0"/>
  </r>
  <r>
    <n v="123802"/>
    <n v="464"/>
    <x v="22068"/>
    <n v="7480"/>
    <x v="0"/>
    <d v="2020-02-16T00:43:25"/>
    <n v="0"/>
  </r>
  <r>
    <n v="123809"/>
    <n v="2626"/>
    <x v="22069"/>
    <n v="11325"/>
    <x v="0"/>
    <d v="2020-06-20T00:11:36"/>
    <n v="0"/>
  </r>
  <r>
    <n v="123812"/>
    <n v="13221"/>
    <x v="22070"/>
    <n v="2807"/>
    <x v="0"/>
    <d v="2020-03-10T17:26:07"/>
    <n v="0"/>
  </r>
  <r>
    <n v="123829"/>
    <n v="13875"/>
    <x v="22071"/>
    <n v="10526"/>
    <x v="0"/>
    <d v="2020-07-17T12:45:30"/>
    <n v="0"/>
  </r>
  <r>
    <n v="123835"/>
    <n v="13055"/>
    <x v="22072"/>
    <n v="7878"/>
    <x v="0"/>
    <d v="2020-05-13T16:21:56"/>
    <n v="0"/>
  </r>
  <r>
    <n v="123836"/>
    <n v="13494"/>
    <x v="22073"/>
    <n v="10783"/>
    <x v="0"/>
    <d v="2020-08-04T15:27:16"/>
    <n v="1"/>
  </r>
  <r>
    <n v="123841"/>
    <n v="5738"/>
    <x v="22074"/>
    <n v="10587"/>
    <x v="0"/>
    <d v="2020-04-16T07:18:50"/>
    <n v="0"/>
  </r>
  <r>
    <n v="123842"/>
    <n v="13982"/>
    <x v="22075"/>
    <n v="1737"/>
    <x v="1"/>
    <d v="2020-07-26T19:22:38"/>
    <n v="0"/>
  </r>
  <r>
    <n v="123847"/>
    <n v="1413"/>
    <x v="22076"/>
    <n v="9309"/>
    <x v="0"/>
    <d v="2020-03-23T19:34:43"/>
    <n v="0"/>
  </r>
  <r>
    <n v="123848"/>
    <n v="12725"/>
    <x v="22077"/>
    <n v="12160"/>
    <x v="0"/>
    <d v="2020-08-06T00:33:41"/>
    <n v="0"/>
  </r>
  <r>
    <n v="123854"/>
    <n v="10825"/>
    <x v="22078"/>
    <n v="10783"/>
    <x v="0"/>
    <d v="2020-07-10T00:19:43"/>
    <n v="0"/>
  </r>
  <r>
    <n v="123856"/>
    <n v="3710"/>
    <x v="22079"/>
    <n v="8064"/>
    <x v="2"/>
    <d v="2020-07-24T12:58:25"/>
    <n v="0"/>
  </r>
  <r>
    <n v="123862"/>
    <n v="3285"/>
    <x v="22080"/>
    <n v="13813"/>
    <x v="0"/>
    <d v="2020-06-28T18:30:37"/>
    <n v="0"/>
  </r>
  <r>
    <n v="123863"/>
    <n v="12906"/>
    <x v="22081"/>
    <n v="2096"/>
    <x v="2"/>
    <d v="2020-01-16T08:23:55"/>
    <n v="0"/>
  </r>
  <r>
    <n v="123868"/>
    <n v="2626"/>
    <x v="22082"/>
    <n v="3506"/>
    <x v="0"/>
    <d v="2020-06-20T00:11:36"/>
    <n v="0"/>
  </r>
  <r>
    <n v="123871"/>
    <n v="10819"/>
    <x v="22083"/>
    <n v="12798"/>
    <x v="0"/>
    <d v="2020-06-09T16:13:15"/>
    <n v="0"/>
  </r>
  <r>
    <n v="123874"/>
    <n v="13416"/>
    <x v="22084"/>
    <n v="13670"/>
    <x v="0"/>
    <d v="2020-04-16T14:54:43"/>
    <n v="0"/>
  </r>
  <r>
    <n v="123879"/>
    <n v="10943"/>
    <x v="22085"/>
    <n v="10681"/>
    <x v="0"/>
    <d v="2020-03-09T13:48:16"/>
    <n v="0"/>
  </r>
  <r>
    <n v="123891"/>
    <n v="4680"/>
    <x v="22086"/>
    <n v="10328"/>
    <x v="2"/>
    <d v="2020-07-02T10:56:11"/>
    <n v="0"/>
  </r>
  <r>
    <n v="123893"/>
    <n v="5702"/>
    <x v="22087"/>
    <n v="3085"/>
    <x v="0"/>
    <d v="2020-02-02T10:06:51"/>
    <n v="0"/>
  </r>
  <r>
    <n v="123894"/>
    <n v="11682"/>
    <x v="22088"/>
    <n v="11791"/>
    <x v="0"/>
    <d v="2020-01-28T15:00:52"/>
    <n v="0"/>
  </r>
  <r>
    <n v="123900"/>
    <n v="2178"/>
    <x v="22089"/>
    <n v="4478"/>
    <x v="0"/>
    <d v="2020-07-18T16:13:01"/>
    <n v="0"/>
  </r>
  <r>
    <n v="123906"/>
    <n v="7900"/>
    <x v="22090"/>
    <n v="7629"/>
    <x v="0"/>
    <d v="2020-03-10T20:16:18"/>
    <n v="0"/>
  </r>
  <r>
    <n v="123907"/>
    <n v="5579"/>
    <x v="22091"/>
    <n v="7734"/>
    <x v="0"/>
    <d v="2020-04-28T05:43:12"/>
    <n v="0"/>
  </r>
  <r>
    <n v="123911"/>
    <n v="1687"/>
    <x v="22092"/>
    <n v="10807"/>
    <x v="0"/>
    <d v="2020-04-17T07:32:55"/>
    <n v="0"/>
  </r>
  <r>
    <n v="123915"/>
    <n v="3505"/>
    <x v="22093"/>
    <n v="3256"/>
    <x v="0"/>
    <d v="2020-07-12T00:39:27"/>
    <n v="0"/>
  </r>
  <r>
    <n v="123917"/>
    <n v="13000"/>
    <x v="22094"/>
    <n v="13367"/>
    <x v="0"/>
    <d v="2020-07-30T11:02:44"/>
    <n v="0"/>
  </r>
  <r>
    <n v="123919"/>
    <n v="13149"/>
    <x v="22095"/>
    <n v="2387"/>
    <x v="2"/>
    <d v="2020-04-02T00:44:00"/>
    <n v="0"/>
  </r>
  <r>
    <n v="123922"/>
    <n v="8483"/>
    <x v="22096"/>
    <n v="12160"/>
    <x v="0"/>
    <d v="2020-08-01T18:34:52"/>
    <n v="0"/>
  </r>
  <r>
    <n v="123929"/>
    <n v="12447"/>
    <x v="22097"/>
    <n v="11437"/>
    <x v="0"/>
    <d v="2020-01-16T00:30:38"/>
    <n v="0"/>
  </r>
  <r>
    <n v="123933"/>
    <n v="1956"/>
    <x v="22098"/>
    <n v="1737"/>
    <x v="0"/>
    <d v="2020-04-26T15:58:36"/>
    <n v="0"/>
  </r>
  <r>
    <n v="123938"/>
    <n v="3376"/>
    <x v="22099"/>
    <n v="11285"/>
    <x v="0"/>
    <d v="2020-07-28T14:44:12"/>
    <n v="0"/>
  </r>
  <r>
    <n v="123942"/>
    <n v="4353"/>
    <x v="22100"/>
    <n v="6962"/>
    <x v="0"/>
    <d v="2020-06-30T05:44:30"/>
    <n v="0"/>
  </r>
  <r>
    <n v="123949"/>
    <n v="11955"/>
    <x v="22101"/>
    <n v="2343"/>
    <x v="0"/>
    <d v="2020-07-07T16:23:39"/>
    <n v="0"/>
  </r>
  <r>
    <n v="123956"/>
    <n v="8958"/>
    <x v="22102"/>
    <n v="10080"/>
    <x v="0"/>
    <d v="2020-06-30T23:49:13"/>
    <n v="0"/>
  </r>
  <r>
    <n v="123958"/>
    <n v="4682"/>
    <x v="22103"/>
    <n v="1670"/>
    <x v="0"/>
    <d v="2020-03-07T14:10:44"/>
    <n v="0"/>
  </r>
  <r>
    <n v="123959"/>
    <n v="10462"/>
    <x v="22104"/>
    <n v="831"/>
    <x v="0"/>
    <d v="2020-06-13T04:28:17"/>
    <n v="0"/>
  </r>
  <r>
    <n v="123960"/>
    <n v="1893"/>
    <x v="22105"/>
    <n v="9309"/>
    <x v="0"/>
    <d v="2020-05-20T05:31:15"/>
    <n v="0"/>
  </r>
  <r>
    <n v="123969"/>
    <n v="2375"/>
    <x v="22106"/>
    <n v="12030"/>
    <x v="0"/>
    <d v="2020-07-19T13:48:41"/>
    <n v="0"/>
  </r>
  <r>
    <n v="123973"/>
    <n v="13416"/>
    <x v="22107"/>
    <n v="11791"/>
    <x v="0"/>
    <d v="2020-04-16T14:54:43"/>
    <n v="0"/>
  </r>
  <r>
    <n v="123975"/>
    <n v="10809"/>
    <x v="22108"/>
    <n v="4946"/>
    <x v="2"/>
    <d v="2020-04-11T09:41:25"/>
    <n v="0"/>
  </r>
  <r>
    <n v="123982"/>
    <n v="8560"/>
    <x v="22109"/>
    <n v="878"/>
    <x v="0"/>
    <d v="2020-05-10T22:23:01"/>
    <n v="0"/>
  </r>
  <r>
    <n v="123988"/>
    <n v="2260"/>
    <x v="22110"/>
    <n v="9597"/>
    <x v="0"/>
    <d v="2020-03-07T20:05:52"/>
    <n v="0"/>
  </r>
  <r>
    <n v="123989"/>
    <n v="5701"/>
    <x v="22111"/>
    <n v="7734"/>
    <x v="0"/>
    <d v="2020-08-01T19:05:54"/>
    <n v="0"/>
  </r>
  <r>
    <n v="123993"/>
    <n v="9749"/>
    <x v="22112"/>
    <n v="12156"/>
    <x v="0"/>
    <d v="2020-04-19T09:54:01"/>
    <n v="0"/>
  </r>
  <r>
    <n v="123997"/>
    <n v="12447"/>
    <x v="22113"/>
    <n v="3256"/>
    <x v="2"/>
    <d v="2020-01-16T00:30:38"/>
    <n v="0"/>
  </r>
  <r>
    <n v="124006"/>
    <n v="6958"/>
    <x v="22114"/>
    <n v="7629"/>
    <x v="1"/>
    <d v="2020-01-31T00:00:53"/>
    <n v="0"/>
  </r>
  <r>
    <n v="124010"/>
    <n v="2096"/>
    <x v="22115"/>
    <n v="5204"/>
    <x v="0"/>
    <d v="2020-05-02T16:49:07"/>
    <n v="0"/>
  </r>
  <r>
    <n v="124016"/>
    <n v="1878"/>
    <x v="22116"/>
    <n v="13690"/>
    <x v="0"/>
    <d v="2020-06-06T00:31:32"/>
    <n v="0"/>
  </r>
  <r>
    <n v="124019"/>
    <n v="130"/>
    <x v="22117"/>
    <n v="3821"/>
    <x v="0"/>
    <d v="2020-02-15T10:43:27"/>
    <n v="0"/>
  </r>
  <r>
    <n v="124023"/>
    <n v="141"/>
    <x v="22118"/>
    <n v="2780"/>
    <x v="0"/>
    <d v="2020-07-31T14:29:47"/>
    <n v="0"/>
  </r>
  <r>
    <n v="124024"/>
    <n v="5529"/>
    <x v="22119"/>
    <n v="10111"/>
    <x v="0"/>
    <d v="2020-07-20T09:22:19"/>
    <n v="0"/>
  </r>
  <r>
    <n v="124030"/>
    <n v="7639"/>
    <x v="22120"/>
    <n v="4476"/>
    <x v="0"/>
    <d v="2020-07-23T02:37:07"/>
    <n v="0"/>
  </r>
  <r>
    <n v="124031"/>
    <n v="6384"/>
    <x v="22121"/>
    <n v="4478"/>
    <x v="0"/>
    <d v="2020-04-30T04:23:18"/>
    <n v="0"/>
  </r>
  <r>
    <n v="124036"/>
    <n v="8929"/>
    <x v="22122"/>
    <n v="6353"/>
    <x v="0"/>
    <d v="2020-03-28T20:09:33"/>
    <n v="0"/>
  </r>
  <r>
    <n v="124042"/>
    <n v="1489"/>
    <x v="22123"/>
    <n v="2167"/>
    <x v="0"/>
    <d v="2020-02-05T08:54:02"/>
    <n v="0"/>
  </r>
  <r>
    <n v="124046"/>
    <n v="11393"/>
    <x v="22124"/>
    <n v="11329"/>
    <x v="0"/>
    <d v="2020-02-01T12:28:20"/>
    <n v="0"/>
  </r>
  <r>
    <n v="124057"/>
    <n v="1278"/>
    <x v="22125"/>
    <n v="6266"/>
    <x v="0"/>
    <d v="2020-03-11T01:29:28"/>
    <n v="0"/>
  </r>
  <r>
    <n v="124059"/>
    <n v="11920"/>
    <x v="22126"/>
    <n v="3085"/>
    <x v="1"/>
    <d v="2020-07-08T07:15:43"/>
    <n v="0"/>
  </r>
  <r>
    <n v="124072"/>
    <n v="13978"/>
    <x v="22127"/>
    <n v="831"/>
    <x v="0"/>
    <d v="2020-03-22T13:52:48"/>
    <n v="0"/>
  </r>
  <r>
    <n v="124075"/>
    <n v="4918"/>
    <x v="22128"/>
    <n v="6631"/>
    <x v="0"/>
    <d v="2020-05-18T12:53:32"/>
    <n v="0"/>
  </r>
  <r>
    <n v="124079"/>
    <n v="3270"/>
    <x v="22129"/>
    <n v="11437"/>
    <x v="0"/>
    <d v="2020-04-01T13:32:03"/>
    <n v="0"/>
  </r>
  <r>
    <n v="124084"/>
    <n v="1430"/>
    <x v="22130"/>
    <n v="10587"/>
    <x v="0"/>
    <d v="2020-05-29T01:20:16"/>
    <n v="0"/>
  </r>
  <r>
    <n v="124090"/>
    <n v="2003"/>
    <x v="22131"/>
    <n v="1834"/>
    <x v="1"/>
    <d v="2020-08-07T11:22:09"/>
    <n v="0"/>
  </r>
  <r>
    <n v="124096"/>
    <n v="7575"/>
    <x v="22132"/>
    <n v="6962"/>
    <x v="0"/>
    <d v="2020-06-28T03:01:38"/>
    <n v="0"/>
  </r>
  <r>
    <n v="124103"/>
    <n v="4033"/>
    <x v="22133"/>
    <n v="8662"/>
    <x v="0"/>
    <d v="2020-03-04T03:05:12"/>
    <n v="0"/>
  </r>
  <r>
    <n v="124112"/>
    <n v="767"/>
    <x v="22134"/>
    <n v="11285"/>
    <x v="0"/>
    <d v="2020-04-18T17:01:02"/>
    <n v="0"/>
  </r>
  <r>
    <n v="124115"/>
    <n v="10732"/>
    <x v="22135"/>
    <n v="8508"/>
    <x v="0"/>
    <d v="2020-08-05T00:31:19"/>
    <n v="1"/>
  </r>
  <r>
    <n v="124119"/>
    <n v="11925"/>
    <x v="22136"/>
    <n v="4478"/>
    <x v="1"/>
    <d v="2020-06-10T23:43:17"/>
    <n v="0"/>
  </r>
  <r>
    <n v="124122"/>
    <n v="12872"/>
    <x v="22137"/>
    <n v="8508"/>
    <x v="0"/>
    <d v="2020-03-06T12:13:31"/>
    <n v="0"/>
  </r>
  <r>
    <n v="124126"/>
    <n v="12967"/>
    <x v="22138"/>
    <n v="11329"/>
    <x v="0"/>
    <d v="2020-05-24T08:46:54"/>
    <n v="0"/>
  </r>
  <r>
    <n v="124131"/>
    <n v="11778"/>
    <x v="22139"/>
    <n v="4236"/>
    <x v="2"/>
    <d v="2020-06-19T14:12:43"/>
    <n v="0"/>
  </r>
  <r>
    <n v="124138"/>
    <n v="1518"/>
    <x v="22140"/>
    <n v="7629"/>
    <x v="0"/>
    <d v="2020-02-20T19:08:50"/>
    <n v="0"/>
  </r>
  <r>
    <n v="124142"/>
    <n v="6384"/>
    <x v="22141"/>
    <n v="6351"/>
    <x v="0"/>
    <d v="2020-04-30T04:23:18"/>
    <n v="0"/>
  </r>
  <r>
    <n v="124147"/>
    <n v="13754"/>
    <x v="22142"/>
    <n v="2096"/>
    <x v="0"/>
    <d v="2020-05-29T11:25:05"/>
    <n v="0"/>
  </r>
  <r>
    <n v="124151"/>
    <n v="8535"/>
    <x v="22143"/>
    <n v="5204"/>
    <x v="0"/>
    <d v="2020-02-08T21:49:22"/>
    <n v="0"/>
  </r>
  <r>
    <n v="124157"/>
    <n v="13875"/>
    <x v="22144"/>
    <n v="11551"/>
    <x v="0"/>
    <d v="2020-07-17T12:45:30"/>
    <n v="0"/>
  </r>
  <r>
    <n v="124158"/>
    <n v="5370"/>
    <x v="22145"/>
    <n v="6403"/>
    <x v="0"/>
    <d v="2020-06-18T06:13:47"/>
    <n v="0"/>
  </r>
  <r>
    <n v="124161"/>
    <n v="7361"/>
    <x v="22146"/>
    <n v="13690"/>
    <x v="0"/>
    <d v="2020-07-15T23:47:00"/>
    <n v="0"/>
  </r>
  <r>
    <n v="124167"/>
    <n v="8525"/>
    <x v="22147"/>
    <n v="12776"/>
    <x v="0"/>
    <d v="2020-01-08T22:29:52"/>
    <n v="0"/>
  </r>
  <r>
    <n v="124174"/>
    <n v="9681"/>
    <x v="22148"/>
    <n v="2807"/>
    <x v="0"/>
    <d v="2020-01-26T03:55:02"/>
    <n v="0"/>
  </r>
  <r>
    <n v="124175"/>
    <n v="12115"/>
    <x v="22149"/>
    <n v="5193"/>
    <x v="0"/>
    <d v="2020-04-28T16:19:21"/>
    <n v="0"/>
  </r>
  <r>
    <n v="124176"/>
    <n v="2747"/>
    <x v="22150"/>
    <n v="3506"/>
    <x v="0"/>
    <d v="2020-03-31T06:27:32"/>
    <n v="0"/>
  </r>
  <r>
    <n v="124181"/>
    <n v="11062"/>
    <x v="22151"/>
    <n v="4284"/>
    <x v="2"/>
    <d v="2020-06-18T10:25:46"/>
    <n v="0"/>
  </r>
  <r>
    <n v="124195"/>
    <n v="207"/>
    <x v="22152"/>
    <n v="12798"/>
    <x v="0"/>
    <d v="2020-08-08T14:26:59"/>
    <n v="0"/>
  </r>
  <r>
    <n v="124200"/>
    <n v="8792"/>
    <x v="22153"/>
    <n v="12350"/>
    <x v="0"/>
    <d v="2020-08-05T05:57:47"/>
    <n v="0"/>
  </r>
  <r>
    <n v="124207"/>
    <n v="166"/>
    <x v="22154"/>
    <n v="5537"/>
    <x v="0"/>
    <d v="2020-08-03T15:52:16"/>
    <n v="0"/>
  </r>
  <r>
    <n v="124215"/>
    <n v="13342"/>
    <x v="22155"/>
    <n v="3506"/>
    <x v="0"/>
    <d v="2020-05-07T07:11:43"/>
    <n v="0"/>
  </r>
  <r>
    <n v="124221"/>
    <n v="7639"/>
    <x v="22156"/>
    <n v="2688"/>
    <x v="1"/>
    <d v="2020-07-23T02:37:07"/>
    <n v="0"/>
  </r>
  <r>
    <n v="124233"/>
    <n v="3505"/>
    <x v="22157"/>
    <n v="7642"/>
    <x v="1"/>
    <d v="2020-07-12T00:39:27"/>
    <n v="0"/>
  </r>
  <r>
    <n v="124245"/>
    <n v="4787"/>
    <x v="22158"/>
    <n v="10526"/>
    <x v="0"/>
    <d v="2020-05-04T18:46:08"/>
    <n v="0"/>
  </r>
  <r>
    <n v="124248"/>
    <n v="10906"/>
    <x v="22159"/>
    <n v="5952"/>
    <x v="0"/>
    <d v="2020-04-15T19:29:10"/>
    <n v="0"/>
  </r>
  <r>
    <n v="124255"/>
    <n v="8979"/>
    <x v="22160"/>
    <n v="5952"/>
    <x v="0"/>
    <d v="2020-06-09T07:39:04"/>
    <n v="0"/>
  </r>
  <r>
    <n v="124256"/>
    <n v="11914"/>
    <x v="22161"/>
    <n v="12798"/>
    <x v="0"/>
    <d v="2020-07-22T19:35:30"/>
    <n v="0"/>
  </r>
  <r>
    <n v="124258"/>
    <n v="3911"/>
    <x v="22162"/>
    <n v="5204"/>
    <x v="0"/>
    <d v="2020-07-31T01:06:20"/>
    <n v="0"/>
  </r>
  <r>
    <n v="124263"/>
    <n v="10930"/>
    <x v="22163"/>
    <n v="3085"/>
    <x v="1"/>
    <d v="2020-03-24T20:27:03"/>
    <n v="0"/>
  </r>
  <r>
    <n v="124267"/>
    <n v="6196"/>
    <x v="22164"/>
    <n v="5484"/>
    <x v="0"/>
    <d v="2020-04-28T20:09:21"/>
    <n v="0"/>
  </r>
  <r>
    <n v="124268"/>
    <n v="11407"/>
    <x v="22165"/>
    <n v="6403"/>
    <x v="0"/>
    <d v="2020-04-04T09:17:24"/>
    <n v="0"/>
  </r>
  <r>
    <n v="124275"/>
    <n v="1790"/>
    <x v="22166"/>
    <n v="1181"/>
    <x v="0"/>
    <d v="2020-05-17T12:12:59"/>
    <n v="0"/>
  </r>
  <r>
    <n v="124281"/>
    <n v="13559"/>
    <x v="22167"/>
    <n v="10526"/>
    <x v="0"/>
    <d v="2020-06-15T07:09:04"/>
    <n v="0"/>
  </r>
  <r>
    <n v="124283"/>
    <n v="13129"/>
    <x v="22168"/>
    <n v="12798"/>
    <x v="0"/>
    <d v="2020-03-11T22:06:42"/>
    <n v="0"/>
  </r>
  <r>
    <n v="124293"/>
    <n v="957"/>
    <x v="22169"/>
    <n v="5193"/>
    <x v="0"/>
    <d v="2020-05-23T02:41:24"/>
    <n v="0"/>
  </r>
  <r>
    <n v="124300"/>
    <n v="7117"/>
    <x v="22170"/>
    <n v="13670"/>
    <x v="0"/>
    <d v="2020-07-13T18:36:06"/>
    <n v="0"/>
  </r>
  <r>
    <n v="124306"/>
    <n v="5583"/>
    <x v="22171"/>
    <n v="6210"/>
    <x v="0"/>
    <d v="2020-07-06T17:54:51"/>
    <n v="0"/>
  </r>
  <r>
    <n v="124312"/>
    <n v="5807"/>
    <x v="22172"/>
    <n v="11791"/>
    <x v="2"/>
    <d v="2020-06-10T17:14:35"/>
    <n v="0"/>
  </r>
  <r>
    <n v="124317"/>
    <n v="13316"/>
    <x v="22173"/>
    <n v="11700"/>
    <x v="0"/>
    <d v="2020-07-10T08:09:32"/>
    <n v="0"/>
  </r>
  <r>
    <n v="124326"/>
    <n v="8792"/>
    <x v="22174"/>
    <n v="7629"/>
    <x v="0"/>
    <d v="2020-08-05T05:57:47"/>
    <n v="1"/>
  </r>
  <r>
    <n v="124330"/>
    <n v="10360"/>
    <x v="22175"/>
    <n v="13184"/>
    <x v="0"/>
    <d v="2020-01-12T17:51:15"/>
    <n v="0"/>
  </r>
  <r>
    <n v="124333"/>
    <n v="9946"/>
    <x v="22176"/>
    <n v="10968"/>
    <x v="0"/>
    <d v="2020-05-15T03:40:49"/>
    <n v="0"/>
  </r>
  <r>
    <n v="124338"/>
    <n v="10825"/>
    <x v="22177"/>
    <n v="11325"/>
    <x v="0"/>
    <d v="2020-07-10T00:19:43"/>
    <n v="0"/>
  </r>
  <r>
    <n v="124341"/>
    <n v="5413"/>
    <x v="22178"/>
    <n v="3528"/>
    <x v="0"/>
    <d v="2020-08-05T06:08:53"/>
    <n v="1"/>
  </r>
  <r>
    <n v="124343"/>
    <n v="446"/>
    <x v="22179"/>
    <n v="1305"/>
    <x v="1"/>
    <d v="2020-05-29T10:00:50"/>
    <n v="0"/>
  </r>
  <r>
    <n v="124360"/>
    <n v="9480"/>
    <x v="22180"/>
    <n v="1181"/>
    <x v="0"/>
    <d v="2020-06-11T05:36:48"/>
    <n v="0"/>
  </r>
  <r>
    <n v="124361"/>
    <n v="8198"/>
    <x v="22181"/>
    <n v="11210"/>
    <x v="0"/>
    <d v="2020-07-25T19:14:36"/>
    <n v="0"/>
  </r>
  <r>
    <n v="124362"/>
    <n v="12959"/>
    <x v="22182"/>
    <n v="13690"/>
    <x v="0"/>
    <d v="2020-03-17T19:43:57"/>
    <n v="0"/>
  </r>
  <r>
    <n v="124368"/>
    <n v="5332"/>
    <x v="22183"/>
    <n v="12030"/>
    <x v="0"/>
    <d v="2020-06-19T02:30:43"/>
    <n v="0"/>
  </r>
  <r>
    <n v="124374"/>
    <n v="4468"/>
    <x v="22184"/>
    <n v="5204"/>
    <x v="0"/>
    <d v="2020-04-16T18:37:04"/>
    <n v="0"/>
  </r>
  <r>
    <n v="124376"/>
    <n v="12447"/>
    <x v="22185"/>
    <n v="8404"/>
    <x v="2"/>
    <d v="2020-01-16T00:30:38"/>
    <n v="0"/>
  </r>
  <r>
    <n v="124379"/>
    <n v="11643"/>
    <x v="22186"/>
    <n v="831"/>
    <x v="0"/>
    <d v="2020-07-22T15:25:21"/>
    <n v="0"/>
  </r>
  <r>
    <n v="124380"/>
    <n v="2801"/>
    <x v="22187"/>
    <n v="11991"/>
    <x v="0"/>
    <d v="2020-05-11T18:28:27"/>
    <n v="0"/>
  </r>
  <r>
    <n v="124385"/>
    <n v="9654"/>
    <x v="22188"/>
    <n v="7990"/>
    <x v="0"/>
    <d v="2020-06-08T14:00:10"/>
    <n v="0"/>
  </r>
  <r>
    <n v="124399"/>
    <n v="5935"/>
    <x v="22189"/>
    <n v="2096"/>
    <x v="0"/>
    <d v="2020-03-29T22:01:04"/>
    <n v="0"/>
  </r>
  <r>
    <n v="124400"/>
    <n v="7843"/>
    <x v="22190"/>
    <n v="7370"/>
    <x v="0"/>
    <d v="2020-04-29T16:37:58"/>
    <n v="0"/>
  </r>
  <r>
    <n v="124411"/>
    <n v="10278"/>
    <x v="22191"/>
    <n v="12798"/>
    <x v="1"/>
    <d v="2020-05-12T00:02:35"/>
    <n v="0"/>
  </r>
  <r>
    <n v="124413"/>
    <n v="9428"/>
    <x v="22192"/>
    <n v="11325"/>
    <x v="0"/>
    <d v="2020-07-15T07:02:05"/>
    <n v="0"/>
  </r>
  <r>
    <n v="124415"/>
    <n v="11769"/>
    <x v="22193"/>
    <n v="10783"/>
    <x v="0"/>
    <d v="2020-01-23T22:45:53"/>
    <n v="0"/>
  </r>
  <r>
    <n v="124419"/>
    <n v="11987"/>
    <x v="22194"/>
    <n v="9532"/>
    <x v="0"/>
    <d v="2020-02-25T17:42:33"/>
    <n v="0"/>
  </r>
  <r>
    <n v="124424"/>
    <n v="11925"/>
    <x v="22195"/>
    <n v="1834"/>
    <x v="1"/>
    <d v="2020-06-10T23:43:17"/>
    <n v="0"/>
  </r>
  <r>
    <n v="124428"/>
    <n v="4369"/>
    <x v="22196"/>
    <n v="13110"/>
    <x v="0"/>
    <d v="2020-06-26T21:55:05"/>
    <n v="0"/>
  </r>
  <r>
    <n v="124435"/>
    <n v="130"/>
    <x v="22197"/>
    <n v="1849"/>
    <x v="0"/>
    <d v="2020-02-15T10:43:27"/>
    <n v="0"/>
  </r>
  <r>
    <n v="124436"/>
    <n v="1851"/>
    <x v="22198"/>
    <n v="4478"/>
    <x v="0"/>
    <d v="2020-01-26T05:56:52"/>
    <n v="0"/>
  </r>
  <r>
    <n v="124439"/>
    <n v="8791"/>
    <x v="22199"/>
    <n v="9532"/>
    <x v="0"/>
    <d v="2020-04-06T02:21:39"/>
    <n v="0"/>
  </r>
  <r>
    <n v="124443"/>
    <n v="11854"/>
    <x v="22200"/>
    <n v="13690"/>
    <x v="0"/>
    <d v="2020-08-05T09:25:41"/>
    <n v="1"/>
  </r>
  <r>
    <n v="124448"/>
    <n v="4306"/>
    <x v="22201"/>
    <n v="7990"/>
    <x v="0"/>
    <d v="2020-07-20T00:32:48"/>
    <n v="0"/>
  </r>
  <r>
    <n v="124449"/>
    <n v="7688"/>
    <x v="22202"/>
    <n v="10526"/>
    <x v="0"/>
    <d v="2020-07-11T12:04:14"/>
    <n v="0"/>
  </r>
  <r>
    <n v="124456"/>
    <n v="3859"/>
    <x v="22203"/>
    <n v="11991"/>
    <x v="0"/>
    <d v="2020-04-13T15:23:22"/>
    <n v="0"/>
  </r>
  <r>
    <n v="124462"/>
    <n v="13374"/>
    <x v="22204"/>
    <n v="4972"/>
    <x v="0"/>
    <d v="2020-07-27T02:27:20"/>
    <n v="0"/>
  </r>
  <r>
    <n v="124466"/>
    <n v="10260"/>
    <x v="22205"/>
    <n v="7062"/>
    <x v="0"/>
    <d v="2020-05-13T06:02:10"/>
    <n v="0"/>
  </r>
  <r>
    <n v="124473"/>
    <n v="5583"/>
    <x v="22206"/>
    <n v="9597"/>
    <x v="0"/>
    <d v="2020-07-06T17:54:51"/>
    <n v="0"/>
  </r>
  <r>
    <n v="124479"/>
    <n v="10500"/>
    <x v="22207"/>
    <n v="2387"/>
    <x v="0"/>
    <d v="2020-05-06T14:40:56"/>
    <n v="0"/>
  </r>
  <r>
    <n v="124485"/>
    <n v="1512"/>
    <x v="22208"/>
    <n v="5952"/>
    <x v="0"/>
    <d v="2020-01-10T09:48:49"/>
    <n v="0"/>
  </r>
  <r>
    <n v="124487"/>
    <n v="12157"/>
    <x v="22209"/>
    <n v="5204"/>
    <x v="0"/>
    <d v="2020-02-20T21:46:30"/>
    <n v="0"/>
  </r>
  <r>
    <n v="124498"/>
    <n v="3148"/>
    <x v="22210"/>
    <n v="7734"/>
    <x v="0"/>
    <d v="2020-07-26T18:01:59"/>
    <n v="0"/>
  </r>
  <r>
    <n v="124500"/>
    <n v="13562"/>
    <x v="22211"/>
    <n v="12711"/>
    <x v="0"/>
    <d v="2020-06-25T11:58:24"/>
    <n v="0"/>
  </r>
  <r>
    <n v="124503"/>
    <n v="2626"/>
    <x v="22212"/>
    <n v="11325"/>
    <x v="2"/>
    <d v="2020-06-20T00:11:36"/>
    <n v="0"/>
  </r>
  <r>
    <n v="124507"/>
    <n v="1967"/>
    <x v="22213"/>
    <n v="13817"/>
    <x v="0"/>
    <d v="2020-01-23T07:52:55"/>
    <n v="0"/>
  </r>
  <r>
    <n v="124522"/>
    <n v="8255"/>
    <x v="22214"/>
    <n v="4339"/>
    <x v="0"/>
    <d v="2020-06-25T16:38:03"/>
    <n v="0"/>
  </r>
  <r>
    <n v="124530"/>
    <n v="511"/>
    <x v="22215"/>
    <n v="4947"/>
    <x v="0"/>
    <d v="2020-02-02T23:07:59"/>
    <n v="0"/>
  </r>
  <r>
    <n v="124536"/>
    <n v="6864"/>
    <x v="22216"/>
    <n v="12711"/>
    <x v="0"/>
    <d v="2020-02-15T23:39:07"/>
    <n v="0"/>
  </r>
  <r>
    <n v="124541"/>
    <n v="4787"/>
    <x v="22217"/>
    <n v="13690"/>
    <x v="2"/>
    <d v="2020-05-04T18:46:08"/>
    <n v="0"/>
  </r>
  <r>
    <n v="124544"/>
    <n v="13718"/>
    <x v="22218"/>
    <n v="4972"/>
    <x v="0"/>
    <d v="2020-07-03T23:33:07"/>
    <n v="0"/>
  </r>
  <r>
    <n v="124547"/>
    <n v="9946"/>
    <x v="22219"/>
    <n v="2421"/>
    <x v="0"/>
    <d v="2020-05-15T03:40:49"/>
    <n v="0"/>
  </r>
  <r>
    <n v="124552"/>
    <n v="1187"/>
    <x v="22220"/>
    <n v="13813"/>
    <x v="0"/>
    <d v="2020-02-18T18:16:54"/>
    <n v="0"/>
  </r>
  <r>
    <n v="124558"/>
    <n v="13129"/>
    <x v="22221"/>
    <n v="11437"/>
    <x v="0"/>
    <d v="2020-03-11T22:06:42"/>
    <n v="0"/>
  </r>
  <r>
    <n v="124563"/>
    <n v="8934"/>
    <x v="22222"/>
    <n v="1670"/>
    <x v="0"/>
    <d v="2020-03-31T09:36:14"/>
    <n v="0"/>
  </r>
  <r>
    <n v="124570"/>
    <n v="5650"/>
    <x v="22223"/>
    <n v="8508"/>
    <x v="0"/>
    <d v="2020-07-17T09:36:25"/>
    <n v="0"/>
  </r>
  <r>
    <n v="124576"/>
    <n v="11673"/>
    <x v="22224"/>
    <n v="11791"/>
    <x v="0"/>
    <d v="2020-05-24T12:57:26"/>
    <n v="0"/>
  </r>
  <r>
    <n v="124583"/>
    <n v="13845"/>
    <x v="22225"/>
    <n v="2096"/>
    <x v="0"/>
    <d v="2020-07-25T21:49:19"/>
    <n v="0"/>
  </r>
  <r>
    <n v="124589"/>
    <n v="4033"/>
    <x v="22226"/>
    <n v="13670"/>
    <x v="0"/>
    <d v="2020-03-04T03:05:12"/>
    <n v="0"/>
  </r>
  <r>
    <n v="124592"/>
    <n v="3566"/>
    <x v="22227"/>
    <n v="12350"/>
    <x v="0"/>
    <d v="2020-04-14T03:26:53"/>
    <n v="0"/>
  </r>
  <r>
    <n v="124599"/>
    <n v="12050"/>
    <x v="22228"/>
    <n v="10783"/>
    <x v="0"/>
    <d v="2020-04-07T09:57:34"/>
    <n v="0"/>
  </r>
  <r>
    <n v="124605"/>
    <n v="13582"/>
    <x v="22229"/>
    <n v="12160"/>
    <x v="0"/>
    <d v="2020-07-17T06:47:24"/>
    <n v="0"/>
  </r>
  <r>
    <n v="124612"/>
    <n v="4986"/>
    <x v="22230"/>
    <n v="8436"/>
    <x v="0"/>
    <d v="2020-04-02T05:31:26"/>
    <n v="0"/>
  </r>
  <r>
    <n v="124620"/>
    <n v="6919"/>
    <x v="22231"/>
    <n v="3506"/>
    <x v="0"/>
    <d v="2020-05-18T12:24:48"/>
    <n v="0"/>
  </r>
  <r>
    <n v="124629"/>
    <n v="7850"/>
    <x v="22232"/>
    <n v="10328"/>
    <x v="0"/>
    <d v="2020-07-18T23:03:32"/>
    <n v="0"/>
  </r>
  <r>
    <n v="124636"/>
    <n v="13664"/>
    <x v="22233"/>
    <n v="2096"/>
    <x v="0"/>
    <d v="2020-07-06T13:06:49"/>
    <n v="0"/>
  </r>
  <r>
    <n v="124649"/>
    <n v="7442"/>
    <x v="22234"/>
    <n v="6351"/>
    <x v="0"/>
    <d v="2020-07-12T18:26:41"/>
    <n v="0"/>
  </r>
  <r>
    <n v="124653"/>
    <n v="3605"/>
    <x v="22235"/>
    <n v="6204"/>
    <x v="0"/>
    <d v="2020-08-02T23:47:11"/>
    <n v="0"/>
  </r>
  <r>
    <n v="124654"/>
    <n v="10260"/>
    <x v="22236"/>
    <n v="9309"/>
    <x v="0"/>
    <d v="2020-05-13T06:02:10"/>
    <n v="0"/>
  </r>
  <r>
    <n v="124660"/>
    <n v="11845"/>
    <x v="22237"/>
    <n v="11726"/>
    <x v="0"/>
    <d v="2020-05-10T12:01:28"/>
    <n v="0"/>
  </r>
  <r>
    <n v="124661"/>
    <n v="1688"/>
    <x v="22238"/>
    <n v="7370"/>
    <x v="0"/>
    <d v="2020-01-12T00:02:38"/>
    <n v="0"/>
  </r>
  <r>
    <n v="124665"/>
    <n v="13055"/>
    <x v="22239"/>
    <n v="3813"/>
    <x v="0"/>
    <d v="2020-05-13T16:21:56"/>
    <n v="0"/>
  </r>
  <r>
    <n v="124678"/>
    <n v="9185"/>
    <x v="22240"/>
    <n v="12160"/>
    <x v="0"/>
    <d v="2020-06-13T02:49:47"/>
    <n v="0"/>
  </r>
  <r>
    <n v="124681"/>
    <n v="3376"/>
    <x v="22241"/>
    <n v="10783"/>
    <x v="0"/>
    <d v="2020-07-28T14:44:12"/>
    <n v="0"/>
  </r>
  <r>
    <n v="124682"/>
    <n v="11659"/>
    <x v="22242"/>
    <n v="11991"/>
    <x v="0"/>
    <d v="2020-04-25T15:50:54"/>
    <n v="0"/>
  </r>
  <r>
    <n v="124689"/>
    <n v="2165"/>
    <x v="22243"/>
    <n v="4339"/>
    <x v="0"/>
    <d v="2020-05-18T19:41:26"/>
    <n v="0"/>
  </r>
  <r>
    <n v="124691"/>
    <n v="10943"/>
    <x v="22244"/>
    <n v="6204"/>
    <x v="0"/>
    <d v="2020-03-09T13:48:16"/>
    <n v="0"/>
  </r>
  <r>
    <n v="124698"/>
    <n v="7816"/>
    <x v="22245"/>
    <n v="264"/>
    <x v="0"/>
    <d v="2020-06-22T00:41:13"/>
    <n v="0"/>
  </r>
  <r>
    <n v="124704"/>
    <n v="3582"/>
    <x v="22246"/>
    <n v="4284"/>
    <x v="0"/>
    <d v="2020-07-16T07:27:34"/>
    <n v="0"/>
  </r>
  <r>
    <n v="124715"/>
    <n v="10676"/>
    <x v="22247"/>
    <n v="7734"/>
    <x v="0"/>
    <d v="2020-06-06T11:27:14"/>
    <n v="0"/>
  </r>
  <r>
    <n v="124716"/>
    <n v="8994"/>
    <x v="22248"/>
    <n v="5318"/>
    <x v="0"/>
    <d v="2020-04-03T09:22:48"/>
    <n v="0"/>
  </r>
  <r>
    <n v="124721"/>
    <n v="579"/>
    <x v="22249"/>
    <n v="2807"/>
    <x v="0"/>
    <d v="2020-02-07T21:06:22"/>
    <n v="0"/>
  </r>
  <r>
    <n v="124728"/>
    <n v="6775"/>
    <x v="22250"/>
    <n v="10192"/>
    <x v="1"/>
    <d v="2020-04-24T14:05:02"/>
    <n v="0"/>
  </r>
  <r>
    <n v="124734"/>
    <n v="11995"/>
    <x v="22251"/>
    <n v="2688"/>
    <x v="0"/>
    <d v="2020-04-24T04:36:50"/>
    <n v="0"/>
  </r>
  <r>
    <n v="124739"/>
    <n v="7858"/>
    <x v="22252"/>
    <n v="9982"/>
    <x v="0"/>
    <d v="2020-08-05T19:08:04"/>
    <n v="1"/>
  </r>
  <r>
    <n v="124744"/>
    <n v="13582"/>
    <x v="22253"/>
    <n v="11325"/>
    <x v="0"/>
    <d v="2020-07-17T06:47:24"/>
    <n v="0"/>
  </r>
  <r>
    <n v="124756"/>
    <n v="6873"/>
    <x v="22254"/>
    <n v="12156"/>
    <x v="0"/>
    <d v="2020-06-17T01:18:15"/>
    <n v="0"/>
  </r>
  <r>
    <n v="124762"/>
    <n v="4313"/>
    <x v="22255"/>
    <n v="8064"/>
    <x v="0"/>
    <d v="2020-08-05T19:31:15"/>
    <n v="1"/>
  </r>
  <r>
    <n v="124763"/>
    <n v="3581"/>
    <x v="22256"/>
    <n v="8662"/>
    <x v="0"/>
    <d v="2020-07-29T02:07:09"/>
    <n v="0"/>
  </r>
  <r>
    <n v="124774"/>
    <n v="7816"/>
    <x v="22257"/>
    <n v="4478"/>
    <x v="0"/>
    <d v="2020-06-22T00:41:13"/>
    <n v="0"/>
  </r>
  <r>
    <n v="124780"/>
    <n v="13436"/>
    <x v="22258"/>
    <n v="2807"/>
    <x v="0"/>
    <d v="2020-05-16T13:04:23"/>
    <n v="0"/>
  </r>
  <r>
    <n v="124790"/>
    <n v="1489"/>
    <x v="22259"/>
    <n v="2387"/>
    <x v="0"/>
    <d v="2020-02-05T08:54:02"/>
    <n v="0"/>
  </r>
  <r>
    <n v="124796"/>
    <n v="5098"/>
    <x v="22260"/>
    <n v="10526"/>
    <x v="0"/>
    <d v="2020-03-15T18:00:51"/>
    <n v="0"/>
  </r>
  <r>
    <n v="124800"/>
    <n v="591"/>
    <x v="22261"/>
    <n v="8404"/>
    <x v="0"/>
    <d v="2020-01-07T08:39:50"/>
    <n v="0"/>
  </r>
  <r>
    <n v="124802"/>
    <n v="12033"/>
    <x v="22262"/>
    <n v="3813"/>
    <x v="0"/>
    <d v="2020-06-19T10:25:00"/>
    <n v="0"/>
  </r>
  <r>
    <n v="124809"/>
    <n v="2825"/>
    <x v="22263"/>
    <n v="831"/>
    <x v="0"/>
    <d v="2020-02-27T07:32:29"/>
    <n v="0"/>
  </r>
  <r>
    <n v="124813"/>
    <n v="7263"/>
    <x v="22264"/>
    <n v="12776"/>
    <x v="0"/>
    <d v="2020-02-21T22:07:03"/>
    <n v="0"/>
  </r>
  <r>
    <n v="124825"/>
    <n v="8758"/>
    <x v="22265"/>
    <n v="13702"/>
    <x v="0"/>
    <d v="2020-03-02T17:08:16"/>
    <n v="0"/>
  </r>
  <r>
    <n v="124832"/>
    <n v="11778"/>
    <x v="22266"/>
    <n v="1670"/>
    <x v="0"/>
    <d v="2020-06-19T14:12:43"/>
    <n v="0"/>
  </r>
  <r>
    <n v="124838"/>
    <n v="3986"/>
    <x v="22267"/>
    <n v="10111"/>
    <x v="0"/>
    <d v="2020-06-03T11:50:18"/>
    <n v="0"/>
  </r>
  <r>
    <n v="124841"/>
    <n v="3234"/>
    <x v="22268"/>
    <n v="9532"/>
    <x v="0"/>
    <d v="2020-08-03T14:34:02"/>
    <n v="0"/>
  </r>
  <r>
    <n v="124843"/>
    <n v="7292"/>
    <x v="22269"/>
    <n v="2283"/>
    <x v="0"/>
    <d v="2020-08-05T22:28:02"/>
    <n v="1"/>
  </r>
  <r>
    <n v="124850"/>
    <n v="13677"/>
    <x v="22270"/>
    <n v="7642"/>
    <x v="1"/>
    <d v="2020-06-07T05:21:20"/>
    <n v="0"/>
  </r>
  <r>
    <n v="124856"/>
    <n v="2024"/>
    <x v="22271"/>
    <n v="2387"/>
    <x v="0"/>
    <d v="2020-06-10T05:34:35"/>
    <n v="0"/>
  </r>
  <r>
    <n v="124860"/>
    <n v="8943"/>
    <x v="22272"/>
    <n v="7878"/>
    <x v="0"/>
    <d v="2020-05-31T12:24:32"/>
    <n v="0"/>
  </r>
  <r>
    <n v="124863"/>
    <n v="9591"/>
    <x v="22273"/>
    <n v="5994"/>
    <x v="0"/>
    <d v="2020-08-05T22:43:30"/>
    <n v="1"/>
  </r>
  <r>
    <n v="124864"/>
    <n v="11167"/>
    <x v="22274"/>
    <n v="6403"/>
    <x v="0"/>
    <d v="2020-08-05T22:47:18"/>
    <n v="1"/>
  </r>
  <r>
    <n v="124867"/>
    <n v="5175"/>
    <x v="22275"/>
    <n v="12504"/>
    <x v="0"/>
    <d v="2020-01-03T09:32:30"/>
    <n v="0"/>
  </r>
  <r>
    <n v="124876"/>
    <n v="4306"/>
    <x v="22276"/>
    <n v="6266"/>
    <x v="0"/>
    <d v="2020-07-20T00:32:48"/>
    <n v="0"/>
  </r>
  <r>
    <n v="124879"/>
    <n v="4918"/>
    <x v="22277"/>
    <n v="8436"/>
    <x v="0"/>
    <d v="2020-05-18T12:53:32"/>
    <n v="0"/>
  </r>
  <r>
    <n v="124884"/>
    <n v="736"/>
    <x v="22278"/>
    <n v="12711"/>
    <x v="1"/>
    <d v="2020-04-14T05:28:55"/>
    <n v="0"/>
  </r>
  <r>
    <n v="124890"/>
    <n v="10160"/>
    <x v="22279"/>
    <n v="8064"/>
    <x v="0"/>
    <d v="2020-06-12T05:23:04"/>
    <n v="0"/>
  </r>
  <r>
    <n v="124897"/>
    <n v="4896"/>
    <x v="22280"/>
    <n v="8064"/>
    <x v="0"/>
    <d v="2020-03-11T21:03:54"/>
    <n v="0"/>
  </r>
  <r>
    <n v="124898"/>
    <n v="1104"/>
    <x v="22281"/>
    <n v="6390"/>
    <x v="0"/>
    <d v="2020-07-26T02:32:59"/>
    <n v="0"/>
  </r>
  <r>
    <n v="124905"/>
    <n v="4410"/>
    <x v="22282"/>
    <n v="2096"/>
    <x v="0"/>
    <d v="2020-04-02T16:06:27"/>
    <n v="0"/>
  </r>
  <r>
    <n v="124907"/>
    <n v="3709"/>
    <x v="22283"/>
    <n v="831"/>
    <x v="0"/>
    <d v="2020-06-25T17:43:35"/>
    <n v="0"/>
  </r>
  <r>
    <n v="124908"/>
    <n v="1337"/>
    <x v="22284"/>
    <n v="5994"/>
    <x v="0"/>
    <d v="2020-05-20T23:48:09"/>
    <n v="0"/>
  </r>
  <r>
    <n v="124918"/>
    <n v="7816"/>
    <x v="22285"/>
    <n v="3005"/>
    <x v="0"/>
    <d v="2020-06-22T00:41:13"/>
    <n v="0"/>
  </r>
  <r>
    <n v="124924"/>
    <n v="1337"/>
    <x v="22286"/>
    <n v="5927"/>
    <x v="0"/>
    <d v="2020-05-20T23:48:09"/>
    <n v="0"/>
  </r>
  <r>
    <n v="124927"/>
    <n v="13048"/>
    <x v="22287"/>
    <n v="6353"/>
    <x v="0"/>
    <d v="2020-07-29T17:49:16"/>
    <n v="0"/>
  </r>
  <r>
    <n v="124933"/>
    <n v="10212"/>
    <x v="22288"/>
    <n v="9086"/>
    <x v="0"/>
    <d v="2020-04-29T19:42:14"/>
    <n v="0"/>
  </r>
  <r>
    <n v="124940"/>
    <n v="10229"/>
    <x v="22289"/>
    <n v="10807"/>
    <x v="0"/>
    <d v="2020-03-21T19:27:59"/>
    <n v="0"/>
  </r>
  <r>
    <n v="124946"/>
    <n v="12725"/>
    <x v="22290"/>
    <n v="13367"/>
    <x v="1"/>
    <d v="2020-08-06T00:33:41"/>
    <n v="1"/>
  </r>
  <r>
    <n v="124953"/>
    <n v="11733"/>
    <x v="22291"/>
    <n v="4476"/>
    <x v="0"/>
    <d v="2020-03-12T21:10:19"/>
    <n v="0"/>
  </r>
  <r>
    <n v="124959"/>
    <n v="8048"/>
    <x v="22292"/>
    <n v="6266"/>
    <x v="0"/>
    <d v="2020-06-04T08:43:15"/>
    <n v="0"/>
  </r>
  <r>
    <n v="124973"/>
    <n v="6904"/>
    <x v="22293"/>
    <n v="5952"/>
    <x v="2"/>
    <d v="2020-04-01T04:17:20"/>
    <n v="0"/>
  </r>
  <r>
    <n v="124977"/>
    <n v="210"/>
    <x v="22294"/>
    <n v="10968"/>
    <x v="0"/>
    <d v="2020-02-04T02:01:07"/>
    <n v="0"/>
  </r>
  <r>
    <n v="124982"/>
    <n v="4520"/>
    <x v="22295"/>
    <n v="11700"/>
    <x v="0"/>
    <d v="2020-01-21T08:32:58"/>
    <n v="0"/>
  </r>
  <r>
    <n v="124986"/>
    <n v="10171"/>
    <x v="22296"/>
    <n v="6403"/>
    <x v="0"/>
    <d v="2020-08-06T01:26:09"/>
    <n v="1"/>
  </r>
  <r>
    <n v="124987"/>
    <n v="2709"/>
    <x v="22297"/>
    <n v="5994"/>
    <x v="0"/>
    <d v="2020-05-16T19:06:58"/>
    <n v="0"/>
  </r>
  <r>
    <n v="124990"/>
    <n v="1392"/>
    <x v="22298"/>
    <n v="13813"/>
    <x v="0"/>
    <d v="2020-04-10T23:13:37"/>
    <n v="0"/>
  </r>
  <r>
    <n v="124994"/>
    <n v="6328"/>
    <x v="22299"/>
    <n v="12776"/>
    <x v="0"/>
    <d v="2020-05-09T04:37:20"/>
    <n v="0"/>
  </r>
  <r>
    <n v="124995"/>
    <n v="5282"/>
    <x v="22300"/>
    <n v="4947"/>
    <x v="0"/>
    <d v="2020-07-14T02:47:26"/>
    <n v="0"/>
  </r>
  <r>
    <n v="124997"/>
    <n v="9676"/>
    <x v="22301"/>
    <n v="5952"/>
    <x v="0"/>
    <d v="2020-01-30T04:34:04"/>
    <n v="0"/>
  </r>
  <r>
    <n v="124998"/>
    <n v="2326"/>
    <x v="22302"/>
    <n v="13670"/>
    <x v="2"/>
    <d v="2020-07-06T19:45:06"/>
    <n v="0"/>
  </r>
  <r>
    <n v="125001"/>
    <n v="8791"/>
    <x v="22303"/>
    <n v="13670"/>
    <x v="0"/>
    <d v="2020-04-06T02:21:39"/>
    <n v="0"/>
  </r>
  <r>
    <n v="125004"/>
    <n v="3334"/>
    <x v="22304"/>
    <n v="10304"/>
    <x v="1"/>
    <d v="2020-06-13T20:18:22"/>
    <n v="0"/>
  </r>
  <r>
    <n v="125007"/>
    <n v="329"/>
    <x v="22305"/>
    <n v="13813"/>
    <x v="2"/>
    <d v="2020-06-07T11:34:31"/>
    <n v="0"/>
  </r>
  <r>
    <n v="125011"/>
    <n v="6464"/>
    <x v="22306"/>
    <n v="11325"/>
    <x v="0"/>
    <d v="2020-05-14T21:32:34"/>
    <n v="0"/>
  </r>
  <r>
    <n v="125014"/>
    <n v="481"/>
    <x v="22307"/>
    <n v="12350"/>
    <x v="0"/>
    <d v="2020-02-18T21:51:15"/>
    <n v="0"/>
  </r>
  <r>
    <n v="125021"/>
    <n v="4237"/>
    <x v="22308"/>
    <n v="10803"/>
    <x v="0"/>
    <d v="2020-08-06T05:13:43"/>
    <n v="0"/>
  </r>
  <r>
    <n v="125023"/>
    <n v="2884"/>
    <x v="22309"/>
    <n v="9532"/>
    <x v="0"/>
    <d v="2020-06-17T07:53:15"/>
    <n v="0"/>
  </r>
  <r>
    <n v="125029"/>
    <n v="4306"/>
    <x v="22310"/>
    <n v="2405"/>
    <x v="0"/>
    <d v="2020-07-20T00:32:48"/>
    <n v="0"/>
  </r>
  <r>
    <n v="125031"/>
    <n v="13048"/>
    <x v="22311"/>
    <n v="11210"/>
    <x v="0"/>
    <d v="2020-07-29T17:49:16"/>
    <n v="0"/>
  </r>
  <r>
    <n v="125036"/>
    <n v="13762"/>
    <x v="22312"/>
    <n v="10587"/>
    <x v="0"/>
    <d v="2020-06-20T07:57:27"/>
    <n v="0"/>
  </r>
  <r>
    <n v="125041"/>
    <n v="2165"/>
    <x v="22313"/>
    <n v="2343"/>
    <x v="0"/>
    <d v="2020-05-18T19:41:26"/>
    <n v="0"/>
  </r>
  <r>
    <n v="125048"/>
    <n v="5701"/>
    <x v="22314"/>
    <n v="13817"/>
    <x v="0"/>
    <d v="2020-08-01T19:05:54"/>
    <n v="0"/>
  </r>
  <r>
    <n v="125051"/>
    <n v="7920"/>
    <x v="22315"/>
    <n v="963"/>
    <x v="0"/>
    <d v="2020-04-21T16:48:16"/>
    <n v="0"/>
  </r>
  <r>
    <n v="125054"/>
    <n v="13805"/>
    <x v="22316"/>
    <n v="11329"/>
    <x v="0"/>
    <d v="2020-04-18T06:57:08"/>
    <n v="0"/>
  </r>
  <r>
    <n v="125057"/>
    <n v="9700"/>
    <x v="22317"/>
    <n v="5849"/>
    <x v="0"/>
    <d v="2020-05-16T13:55:31"/>
    <n v="0"/>
  </r>
  <r>
    <n v="125064"/>
    <n v="6751"/>
    <x v="22318"/>
    <n v="7370"/>
    <x v="1"/>
    <d v="2020-04-14T13:12:56"/>
    <n v="0"/>
  </r>
  <r>
    <n v="125066"/>
    <n v="8078"/>
    <x v="22319"/>
    <n v="12711"/>
    <x v="0"/>
    <d v="2020-05-03T18:08:00"/>
    <n v="0"/>
  </r>
  <r>
    <n v="125070"/>
    <n v="12872"/>
    <x v="22320"/>
    <n v="2688"/>
    <x v="0"/>
    <d v="2020-03-06T12:13:31"/>
    <n v="0"/>
  </r>
  <r>
    <n v="125071"/>
    <n v="5352"/>
    <x v="22321"/>
    <n v="13184"/>
    <x v="0"/>
    <d v="2020-03-26T01:04:32"/>
    <n v="0"/>
  </r>
  <r>
    <n v="125078"/>
    <n v="6081"/>
    <x v="22322"/>
    <n v="2271"/>
    <x v="0"/>
    <d v="2020-03-22T22:51:59"/>
    <n v="0"/>
  </r>
  <r>
    <n v="125080"/>
    <n v="13743"/>
    <x v="22323"/>
    <n v="3005"/>
    <x v="0"/>
    <d v="2020-05-14T01:52:24"/>
    <n v="0"/>
  </r>
  <r>
    <n v="125084"/>
    <n v="1084"/>
    <x v="22324"/>
    <n v="5537"/>
    <x v="1"/>
    <d v="2020-03-25T22:58:17"/>
    <n v="0"/>
  </r>
  <r>
    <n v="125085"/>
    <n v="12631"/>
    <x v="22325"/>
    <n v="4499"/>
    <x v="2"/>
    <d v="2020-05-03T00:16:05"/>
    <n v="0"/>
  </r>
  <r>
    <n v="125092"/>
    <n v="3590"/>
    <x v="22326"/>
    <n v="7629"/>
    <x v="0"/>
    <d v="2020-01-28T20:47:23"/>
    <n v="0"/>
  </r>
  <r>
    <n v="125098"/>
    <n v="4237"/>
    <x v="22327"/>
    <n v="5952"/>
    <x v="0"/>
    <d v="2020-08-06T05:13:43"/>
    <n v="1"/>
  </r>
  <r>
    <n v="125105"/>
    <n v="1825"/>
    <x v="22328"/>
    <n v="6210"/>
    <x v="0"/>
    <d v="2020-03-15T23:27:54"/>
    <n v="0"/>
  </r>
  <r>
    <n v="125106"/>
    <n v="12441"/>
    <x v="22329"/>
    <n v="8064"/>
    <x v="0"/>
    <d v="2020-07-30T09:21:43"/>
    <n v="0"/>
  </r>
  <r>
    <n v="125108"/>
    <n v="12758"/>
    <x v="22330"/>
    <n v="2387"/>
    <x v="0"/>
    <d v="2020-06-18T11:41:28"/>
    <n v="0"/>
  </r>
  <r>
    <n v="125115"/>
    <n v="4497"/>
    <x v="22331"/>
    <n v="5927"/>
    <x v="0"/>
    <d v="2020-05-23T11:48:30"/>
    <n v="0"/>
  </r>
  <r>
    <n v="125122"/>
    <n v="6344"/>
    <x v="22332"/>
    <n v="5849"/>
    <x v="0"/>
    <d v="2020-05-30T11:54:17"/>
    <n v="0"/>
  </r>
  <r>
    <n v="125128"/>
    <n v="6570"/>
    <x v="22333"/>
    <n v="4478"/>
    <x v="0"/>
    <d v="2020-03-14T06:48:51"/>
    <n v="0"/>
  </r>
  <r>
    <n v="125131"/>
    <n v="11769"/>
    <x v="22334"/>
    <n v="10192"/>
    <x v="0"/>
    <d v="2020-01-23T22:45:53"/>
    <n v="0"/>
  </r>
  <r>
    <n v="125134"/>
    <n v="3558"/>
    <x v="22335"/>
    <n v="2251"/>
    <x v="0"/>
    <d v="2020-07-23T22:28:20"/>
    <n v="0"/>
  </r>
  <r>
    <n v="125135"/>
    <n v="13129"/>
    <x v="22336"/>
    <n v="6844"/>
    <x v="0"/>
    <d v="2020-03-11T22:06:42"/>
    <n v="0"/>
  </r>
  <r>
    <n v="125136"/>
    <n v="11155"/>
    <x v="22337"/>
    <n v="12160"/>
    <x v="0"/>
    <d v="2020-02-04T08:50:01"/>
    <n v="0"/>
  </r>
  <r>
    <n v="125137"/>
    <n v="7306"/>
    <x v="22338"/>
    <n v="4552"/>
    <x v="0"/>
    <d v="2020-01-24T12:30:32"/>
    <n v="0"/>
  </r>
  <r>
    <n v="125141"/>
    <n v="9455"/>
    <x v="22339"/>
    <n v="8436"/>
    <x v="0"/>
    <d v="2020-02-25T14:54:51"/>
    <n v="0"/>
  </r>
  <r>
    <n v="125142"/>
    <n v="9654"/>
    <x v="22340"/>
    <n v="4808"/>
    <x v="0"/>
    <d v="2020-06-08T14:00:10"/>
    <n v="0"/>
  </r>
  <r>
    <n v="125147"/>
    <n v="6824"/>
    <x v="22341"/>
    <n v="2780"/>
    <x v="0"/>
    <d v="2020-07-29T19:44:39"/>
    <n v="0"/>
  </r>
  <r>
    <n v="125150"/>
    <n v="9489"/>
    <x v="22342"/>
    <n v="13690"/>
    <x v="0"/>
    <d v="2020-07-23T08:30:59"/>
    <n v="0"/>
  </r>
  <r>
    <n v="125154"/>
    <n v="2474"/>
    <x v="22343"/>
    <n v="7990"/>
    <x v="0"/>
    <d v="2020-06-22T21:23:20"/>
    <n v="0"/>
  </r>
  <r>
    <n v="125155"/>
    <n v="8569"/>
    <x v="22344"/>
    <n v="11726"/>
    <x v="0"/>
    <d v="2020-05-09T02:25:37"/>
    <n v="0"/>
  </r>
  <r>
    <n v="125160"/>
    <n v="12898"/>
    <x v="22345"/>
    <n v="12030"/>
    <x v="0"/>
    <d v="2020-02-11T10:41:59"/>
    <n v="0"/>
  </r>
  <r>
    <n v="125166"/>
    <n v="12307"/>
    <x v="22346"/>
    <n v="9597"/>
    <x v="2"/>
    <d v="2020-06-21T04:27:56"/>
    <n v="0"/>
  </r>
  <r>
    <n v="125172"/>
    <n v="12837"/>
    <x v="22347"/>
    <n v="6351"/>
    <x v="0"/>
    <d v="2020-07-23T18:46:49"/>
    <n v="0"/>
  </r>
  <r>
    <n v="125173"/>
    <n v="4468"/>
    <x v="22348"/>
    <n v="10968"/>
    <x v="0"/>
    <d v="2020-04-16T18:37:04"/>
    <n v="0"/>
  </r>
  <r>
    <n v="125175"/>
    <n v="4186"/>
    <x v="22349"/>
    <n v="7370"/>
    <x v="0"/>
    <d v="2020-03-05T03:01:01"/>
    <n v="0"/>
  </r>
  <r>
    <n v="125176"/>
    <n v="3484"/>
    <x v="22350"/>
    <n v="6266"/>
    <x v="0"/>
    <d v="2020-07-03T12:52:25"/>
    <n v="0"/>
  </r>
  <r>
    <n v="125180"/>
    <n v="12025"/>
    <x v="22351"/>
    <n v="1737"/>
    <x v="2"/>
    <d v="2020-02-05T20:09:44"/>
    <n v="0"/>
  </r>
  <r>
    <n v="125184"/>
    <n v="8530"/>
    <x v="22352"/>
    <n v="1181"/>
    <x v="0"/>
    <d v="2020-04-05T10:24:25"/>
    <n v="0"/>
  </r>
  <r>
    <n v="125186"/>
    <n v="6308"/>
    <x v="22353"/>
    <n v="10968"/>
    <x v="0"/>
    <d v="2020-03-10T19:52:06"/>
    <n v="0"/>
  </r>
  <r>
    <n v="125189"/>
    <n v="3800"/>
    <x v="22354"/>
    <n v="11991"/>
    <x v="1"/>
    <d v="2020-06-21T17:45:42"/>
    <n v="0"/>
  </r>
  <r>
    <n v="125195"/>
    <n v="9654"/>
    <x v="22355"/>
    <n v="878"/>
    <x v="0"/>
    <d v="2020-06-08T14:00:10"/>
    <n v="0"/>
  </r>
  <r>
    <n v="125202"/>
    <n v="161"/>
    <x v="22356"/>
    <n v="9982"/>
    <x v="0"/>
    <d v="2020-07-17T00:52:53"/>
    <n v="0"/>
  </r>
  <r>
    <n v="125206"/>
    <n v="10441"/>
    <x v="22357"/>
    <n v="11700"/>
    <x v="0"/>
    <d v="2020-04-30T23:05:25"/>
    <n v="0"/>
  </r>
  <r>
    <n v="125208"/>
    <n v="12390"/>
    <x v="22358"/>
    <n v="5484"/>
    <x v="0"/>
    <d v="2020-02-20T18:25:50"/>
    <n v="0"/>
  </r>
  <r>
    <n v="125209"/>
    <n v="2774"/>
    <x v="22359"/>
    <n v="3850"/>
    <x v="0"/>
    <d v="2020-07-22T02:21:02"/>
    <n v="0"/>
  </r>
  <r>
    <n v="125214"/>
    <n v="12159"/>
    <x v="22360"/>
    <n v="1305"/>
    <x v="1"/>
    <d v="2020-05-20T00:39:07"/>
    <n v="0"/>
  </r>
  <r>
    <n v="125217"/>
    <n v="10692"/>
    <x v="22361"/>
    <n v="2251"/>
    <x v="2"/>
    <d v="2020-07-21T09:44:47"/>
    <n v="0"/>
  </r>
  <r>
    <n v="125223"/>
    <n v="8535"/>
    <x v="22362"/>
    <n v="2780"/>
    <x v="0"/>
    <d v="2020-02-08T21:49:22"/>
    <n v="0"/>
  </r>
  <r>
    <n v="125230"/>
    <n v="3817"/>
    <x v="22363"/>
    <n v="12776"/>
    <x v="0"/>
    <d v="2020-05-28T21:40:34"/>
    <n v="0"/>
  </r>
  <r>
    <n v="125233"/>
    <n v="12959"/>
    <x v="22364"/>
    <n v="3085"/>
    <x v="0"/>
    <d v="2020-03-17T19:43:57"/>
    <n v="0"/>
  </r>
  <r>
    <n v="125242"/>
    <n v="3710"/>
    <x v="22365"/>
    <n v="5994"/>
    <x v="0"/>
    <d v="2020-07-24T12:58:25"/>
    <n v="0"/>
  </r>
  <r>
    <n v="125246"/>
    <n v="13232"/>
    <x v="22366"/>
    <n v="10328"/>
    <x v="0"/>
    <d v="2020-06-21T14:00:03"/>
    <n v="0"/>
  </r>
  <r>
    <n v="125250"/>
    <n v="4389"/>
    <x v="22367"/>
    <n v="3005"/>
    <x v="2"/>
    <d v="2020-02-04T08:34:58"/>
    <n v="0"/>
  </r>
  <r>
    <n v="125263"/>
    <n v="8945"/>
    <x v="22368"/>
    <n v="4758"/>
    <x v="0"/>
    <d v="2020-06-29T02:59:21"/>
    <n v="0"/>
  </r>
  <r>
    <n v="125270"/>
    <n v="12006"/>
    <x v="22369"/>
    <n v="10328"/>
    <x v="1"/>
    <d v="2020-05-31T03:42:57"/>
    <n v="0"/>
  </r>
  <r>
    <n v="125276"/>
    <n v="2806"/>
    <x v="22370"/>
    <n v="3085"/>
    <x v="0"/>
    <d v="2020-01-09T11:46:13"/>
    <n v="0"/>
  </r>
  <r>
    <n v="125283"/>
    <n v="2149"/>
    <x v="22371"/>
    <n v="4946"/>
    <x v="0"/>
    <d v="2020-07-19T14:14:16"/>
    <n v="0"/>
  </r>
  <r>
    <n v="125287"/>
    <n v="11775"/>
    <x v="22372"/>
    <n v="4499"/>
    <x v="0"/>
    <d v="2020-08-06T12:01:03"/>
    <n v="1"/>
  </r>
  <r>
    <n v="125294"/>
    <n v="10156"/>
    <x v="22373"/>
    <n v="2271"/>
    <x v="0"/>
    <d v="2020-04-09T14:16:08"/>
    <n v="0"/>
  </r>
  <r>
    <n v="125299"/>
    <n v="4270"/>
    <x v="22374"/>
    <n v="8508"/>
    <x v="1"/>
    <d v="2020-07-15T21:05:56"/>
    <n v="0"/>
  </r>
  <r>
    <n v="125300"/>
    <n v="3545"/>
    <x v="22375"/>
    <n v="8436"/>
    <x v="0"/>
    <d v="2020-02-02T10:59:36"/>
    <n v="0"/>
  </r>
  <r>
    <n v="125303"/>
    <n v="9489"/>
    <x v="22376"/>
    <n v="3318"/>
    <x v="0"/>
    <d v="2020-07-23T08:30:59"/>
    <n v="0"/>
  </r>
  <r>
    <n v="125310"/>
    <n v="1940"/>
    <x v="22377"/>
    <n v="3005"/>
    <x v="0"/>
    <d v="2020-05-05T17:03:48"/>
    <n v="0"/>
  </r>
  <r>
    <n v="125315"/>
    <n v="10204"/>
    <x v="22378"/>
    <n v="5318"/>
    <x v="0"/>
    <d v="2020-06-03T10:21:59"/>
    <n v="0"/>
  </r>
  <r>
    <n v="125319"/>
    <n v="1609"/>
    <x v="22379"/>
    <n v="2251"/>
    <x v="0"/>
    <d v="2020-04-26T06:30:25"/>
    <n v="0"/>
  </r>
  <r>
    <n v="125324"/>
    <n v="3179"/>
    <x v="22380"/>
    <n v="8404"/>
    <x v="0"/>
    <d v="2020-03-03T03:04:28"/>
    <n v="0"/>
  </r>
  <r>
    <n v="125327"/>
    <n v="7654"/>
    <x v="22381"/>
    <n v="5204"/>
    <x v="0"/>
    <d v="2020-06-19T11:00:28"/>
    <n v="0"/>
  </r>
  <r>
    <n v="125330"/>
    <n v="12050"/>
    <x v="22382"/>
    <n v="11210"/>
    <x v="0"/>
    <d v="2020-04-07T09:57:34"/>
    <n v="0"/>
  </r>
  <r>
    <n v="125333"/>
    <n v="6996"/>
    <x v="22383"/>
    <n v="104"/>
    <x v="0"/>
    <d v="2020-06-22T18:35:27"/>
    <n v="0"/>
  </r>
  <r>
    <n v="125340"/>
    <n v="1877"/>
    <x v="22384"/>
    <n v="2167"/>
    <x v="0"/>
    <d v="2020-06-19T01:46:29"/>
    <n v="0"/>
  </r>
  <r>
    <n v="125342"/>
    <n v="2325"/>
    <x v="22385"/>
    <n v="264"/>
    <x v="0"/>
    <d v="2020-06-24T21:56:36"/>
    <n v="0"/>
  </r>
  <r>
    <n v="125344"/>
    <n v="11462"/>
    <x v="22386"/>
    <n v="2807"/>
    <x v="0"/>
    <d v="2020-02-18T02:53:25"/>
    <n v="0"/>
  </r>
  <r>
    <n v="125350"/>
    <n v="2897"/>
    <x v="22387"/>
    <n v="1305"/>
    <x v="0"/>
    <d v="2020-03-01T10:28:39"/>
    <n v="0"/>
  </r>
  <r>
    <n v="125356"/>
    <n v="2585"/>
    <x v="22388"/>
    <n v="11835"/>
    <x v="0"/>
    <d v="2020-02-04T11:29:11"/>
    <n v="0"/>
  </r>
  <r>
    <n v="125359"/>
    <n v="2474"/>
    <x v="22389"/>
    <n v="831"/>
    <x v="0"/>
    <d v="2020-06-22T21:23:20"/>
    <n v="0"/>
  </r>
  <r>
    <n v="125361"/>
    <n v="1084"/>
    <x v="22390"/>
    <n v="1570"/>
    <x v="0"/>
    <d v="2020-03-25T22:58:17"/>
    <n v="0"/>
  </r>
  <r>
    <n v="125368"/>
    <n v="682"/>
    <x v="22391"/>
    <n v="3256"/>
    <x v="0"/>
    <d v="2020-05-16T07:49:11"/>
    <n v="0"/>
  </r>
  <r>
    <n v="125375"/>
    <n v="8836"/>
    <x v="22392"/>
    <n v="7990"/>
    <x v="0"/>
    <d v="2020-03-15T06:03:02"/>
    <n v="0"/>
  </r>
  <r>
    <n v="125378"/>
    <n v="12053"/>
    <x v="22393"/>
    <n v="11726"/>
    <x v="0"/>
    <d v="2020-06-24T13:41:01"/>
    <n v="0"/>
  </r>
  <r>
    <n v="125383"/>
    <n v="1675"/>
    <x v="22394"/>
    <n v="11437"/>
    <x v="0"/>
    <d v="2020-05-06T10:12:05"/>
    <n v="0"/>
  </r>
  <r>
    <n v="125384"/>
    <n v="3709"/>
    <x v="22395"/>
    <n v="2167"/>
    <x v="0"/>
    <d v="2020-06-25T17:43:35"/>
    <n v="0"/>
  </r>
  <r>
    <n v="125393"/>
    <n v="976"/>
    <x v="22396"/>
    <n v="4120"/>
    <x v="0"/>
    <d v="2020-07-10T05:06:59"/>
    <n v="0"/>
  </r>
  <r>
    <n v="125397"/>
    <n v="4382"/>
    <x v="22397"/>
    <n v="4236"/>
    <x v="0"/>
    <d v="2020-03-11T18:46:07"/>
    <n v="0"/>
  </r>
  <r>
    <n v="125400"/>
    <n v="5701"/>
    <x v="22398"/>
    <n v="10328"/>
    <x v="2"/>
    <d v="2020-08-01T19:05:54"/>
    <n v="0"/>
  </r>
  <r>
    <n v="125402"/>
    <n v="13362"/>
    <x v="22399"/>
    <n v="10080"/>
    <x v="0"/>
    <d v="2020-07-02T01:24:43"/>
    <n v="0"/>
  </r>
  <r>
    <n v="125408"/>
    <n v="11854"/>
    <x v="22400"/>
    <n v="10807"/>
    <x v="0"/>
    <d v="2020-08-05T09:25:41"/>
    <n v="0"/>
  </r>
  <r>
    <n v="125411"/>
    <n v="6176"/>
    <x v="22401"/>
    <n v="963"/>
    <x v="0"/>
    <d v="2020-04-09T10:26:00"/>
    <n v="0"/>
  </r>
  <r>
    <n v="125414"/>
    <n v="7411"/>
    <x v="22402"/>
    <n v="10803"/>
    <x v="0"/>
    <d v="2020-08-04T06:38:42"/>
    <n v="0"/>
  </r>
  <r>
    <n v="125416"/>
    <n v="13143"/>
    <x v="22403"/>
    <n v="2338"/>
    <x v="0"/>
    <d v="2020-04-13T01:46:25"/>
    <n v="0"/>
  </r>
  <r>
    <n v="125423"/>
    <n v="11673"/>
    <x v="22404"/>
    <n v="10681"/>
    <x v="0"/>
    <d v="2020-05-24T12:57:26"/>
    <n v="0"/>
  </r>
  <r>
    <n v="125427"/>
    <n v="4033"/>
    <x v="22405"/>
    <n v="264"/>
    <x v="0"/>
    <d v="2020-03-04T03:05:12"/>
    <n v="0"/>
  </r>
  <r>
    <n v="125431"/>
    <n v="5170"/>
    <x v="22406"/>
    <n v="11329"/>
    <x v="0"/>
    <d v="2020-06-16T18:30:31"/>
    <n v="0"/>
  </r>
  <r>
    <n v="125441"/>
    <n v="4223"/>
    <x v="22407"/>
    <n v="10968"/>
    <x v="0"/>
    <d v="2020-02-15T08:48:36"/>
    <n v="0"/>
  </r>
  <r>
    <n v="125446"/>
    <n v="5561"/>
    <x v="22408"/>
    <n v="6844"/>
    <x v="0"/>
    <d v="2020-03-03T08:02:58"/>
    <n v="0"/>
  </r>
  <r>
    <n v="125450"/>
    <n v="9760"/>
    <x v="22409"/>
    <n v="3528"/>
    <x v="0"/>
    <d v="2020-06-30T00:27:50"/>
    <n v="0"/>
  </r>
  <r>
    <n v="125456"/>
    <n v="13691"/>
    <x v="22410"/>
    <n v="2807"/>
    <x v="0"/>
    <d v="2020-05-05T03:03:18"/>
    <n v="0"/>
  </r>
  <r>
    <n v="125459"/>
    <n v="2463"/>
    <x v="22411"/>
    <n v="5849"/>
    <x v="0"/>
    <d v="2020-07-16T06:15:36"/>
    <n v="0"/>
  </r>
  <r>
    <n v="125474"/>
    <n v="3551"/>
    <x v="22412"/>
    <n v="2405"/>
    <x v="0"/>
    <d v="2020-05-23T03:58:50"/>
    <n v="0"/>
  </r>
  <r>
    <n v="125479"/>
    <n v="6681"/>
    <x v="22413"/>
    <n v="5952"/>
    <x v="0"/>
    <d v="2020-07-28T14:01:46"/>
    <n v="0"/>
  </r>
  <r>
    <n v="125484"/>
    <n v="5379"/>
    <x v="22414"/>
    <n v="9086"/>
    <x v="0"/>
    <d v="2020-04-11T05:56:54"/>
    <n v="0"/>
  </r>
  <r>
    <n v="125504"/>
    <n v="4495"/>
    <x v="22415"/>
    <n v="11285"/>
    <x v="0"/>
    <d v="2020-07-27T08:17:31"/>
    <n v="0"/>
  </r>
  <r>
    <n v="125507"/>
    <n v="5282"/>
    <x v="22416"/>
    <n v="4947"/>
    <x v="1"/>
    <d v="2020-07-14T02:47:26"/>
    <n v="0"/>
  </r>
  <r>
    <n v="125512"/>
    <n v="2585"/>
    <x v="22417"/>
    <n v="3318"/>
    <x v="0"/>
    <d v="2020-02-04T11:29:11"/>
    <n v="0"/>
  </r>
  <r>
    <n v="125519"/>
    <n v="1878"/>
    <x v="22418"/>
    <n v="4552"/>
    <x v="0"/>
    <d v="2020-06-06T00:31:32"/>
    <n v="0"/>
  </r>
  <r>
    <n v="125522"/>
    <n v="8305"/>
    <x v="22419"/>
    <n v="12030"/>
    <x v="0"/>
    <d v="2020-03-13T08:20:18"/>
    <n v="0"/>
  </r>
  <r>
    <n v="125529"/>
    <n v="10001"/>
    <x v="22420"/>
    <n v="7734"/>
    <x v="0"/>
    <d v="2020-07-06T21:47:10"/>
    <n v="0"/>
  </r>
  <r>
    <n v="125534"/>
    <n v="2002"/>
    <x v="22421"/>
    <n v="5484"/>
    <x v="0"/>
    <d v="2020-05-26T00:37:50"/>
    <n v="0"/>
  </r>
  <r>
    <n v="125538"/>
    <n v="208"/>
    <x v="22422"/>
    <n v="4972"/>
    <x v="0"/>
    <d v="2020-08-06T19:44:09"/>
    <n v="1"/>
  </r>
  <r>
    <n v="125541"/>
    <n v="4033"/>
    <x v="22423"/>
    <n v="2251"/>
    <x v="0"/>
    <d v="2020-03-04T03:05:12"/>
    <n v="0"/>
  </r>
  <r>
    <n v="125542"/>
    <n v="11908"/>
    <x v="22424"/>
    <n v="6390"/>
    <x v="0"/>
    <d v="2020-07-10T00:43:29"/>
    <n v="0"/>
  </r>
  <r>
    <n v="125543"/>
    <n v="746"/>
    <x v="22425"/>
    <n v="4478"/>
    <x v="0"/>
    <d v="2020-06-12T02:42:26"/>
    <n v="0"/>
  </r>
  <r>
    <n v="125547"/>
    <n v="734"/>
    <x v="22426"/>
    <n v="11329"/>
    <x v="0"/>
    <d v="2020-06-29T13:50:23"/>
    <n v="0"/>
  </r>
  <r>
    <n v="125551"/>
    <n v="10613"/>
    <x v="22427"/>
    <n v="5484"/>
    <x v="2"/>
    <d v="2020-04-25T01:24:22"/>
    <n v="0"/>
  </r>
  <r>
    <n v="125559"/>
    <n v="5561"/>
    <x v="22428"/>
    <n v="8436"/>
    <x v="0"/>
    <d v="2020-03-03T08:02:58"/>
    <n v="0"/>
  </r>
  <r>
    <n v="125563"/>
    <n v="12655"/>
    <x v="22429"/>
    <n v="9597"/>
    <x v="0"/>
    <d v="2020-06-06T03:13:01"/>
    <n v="0"/>
  </r>
  <r>
    <n v="125566"/>
    <n v="6035"/>
    <x v="22430"/>
    <n v="12350"/>
    <x v="0"/>
    <d v="2020-07-07T03:56:07"/>
    <n v="0"/>
  </r>
  <r>
    <n v="125570"/>
    <n v="6864"/>
    <x v="22431"/>
    <n v="5193"/>
    <x v="0"/>
    <d v="2020-02-15T23:39:07"/>
    <n v="0"/>
  </r>
  <r>
    <n v="125577"/>
    <n v="2691"/>
    <x v="22432"/>
    <n v="1834"/>
    <x v="0"/>
    <d v="2020-06-19T06:58:31"/>
    <n v="0"/>
  </r>
  <r>
    <n v="125581"/>
    <n v="5046"/>
    <x v="22433"/>
    <n v="2405"/>
    <x v="1"/>
    <d v="2020-01-08T22:11:32"/>
    <n v="0"/>
  </r>
  <r>
    <n v="125591"/>
    <n v="1413"/>
    <x v="22434"/>
    <n v="5994"/>
    <x v="0"/>
    <d v="2020-03-23T19:34:43"/>
    <n v="0"/>
  </r>
  <r>
    <n v="125593"/>
    <n v="582"/>
    <x v="22435"/>
    <n v="6204"/>
    <x v="1"/>
    <d v="2020-01-11T14:39:38"/>
    <n v="0"/>
  </r>
  <r>
    <n v="125599"/>
    <n v="12154"/>
    <x v="22436"/>
    <n v="10807"/>
    <x v="0"/>
    <d v="2020-08-06T22:42:11"/>
    <n v="1"/>
  </r>
  <r>
    <n v="125608"/>
    <n v="3277"/>
    <x v="22437"/>
    <n v="9597"/>
    <x v="0"/>
    <d v="2020-05-14T05:55:48"/>
    <n v="0"/>
  </r>
  <r>
    <n v="125616"/>
    <n v="5951"/>
    <x v="22438"/>
    <n v="4808"/>
    <x v="1"/>
    <d v="2020-04-21T00:58:26"/>
    <n v="0"/>
  </r>
  <r>
    <n v="125622"/>
    <n v="8045"/>
    <x v="22439"/>
    <n v="13813"/>
    <x v="2"/>
    <d v="2020-03-26T01:59:58"/>
    <n v="0"/>
  </r>
  <r>
    <n v="125627"/>
    <n v="13342"/>
    <x v="22440"/>
    <n v="2421"/>
    <x v="0"/>
    <d v="2020-05-07T07:11:43"/>
    <n v="0"/>
  </r>
  <r>
    <n v="125632"/>
    <n v="12025"/>
    <x v="22441"/>
    <n v="5193"/>
    <x v="0"/>
    <d v="2020-02-05T20:09:44"/>
    <n v="0"/>
  </r>
  <r>
    <n v="125640"/>
    <n v="1518"/>
    <x v="22442"/>
    <n v="9086"/>
    <x v="0"/>
    <d v="2020-02-20T19:08:50"/>
    <n v="0"/>
  </r>
  <r>
    <n v="125647"/>
    <n v="9521"/>
    <x v="22443"/>
    <n v="6351"/>
    <x v="0"/>
    <d v="2020-06-19T11:34:10"/>
    <n v="0"/>
  </r>
  <r>
    <n v="125650"/>
    <n v="6709"/>
    <x v="22444"/>
    <n v="8436"/>
    <x v="0"/>
    <d v="2020-07-28T22:26:17"/>
    <n v="0"/>
  </r>
  <r>
    <n v="125666"/>
    <n v="1455"/>
    <x v="22445"/>
    <n v="6844"/>
    <x v="0"/>
    <d v="2020-06-23T20:58:40"/>
    <n v="0"/>
  </r>
  <r>
    <n v="125669"/>
    <n v="6632"/>
    <x v="22446"/>
    <n v="2405"/>
    <x v="0"/>
    <d v="2020-08-10T08:41:19"/>
    <n v="0"/>
  </r>
  <r>
    <n v="125674"/>
    <n v="5807"/>
    <x v="22447"/>
    <n v="5537"/>
    <x v="0"/>
    <d v="2020-06-10T17:14:35"/>
    <n v="0"/>
  </r>
  <r>
    <n v="125681"/>
    <n v="8051"/>
    <x v="22448"/>
    <n v="6403"/>
    <x v="1"/>
    <d v="2020-01-31T17:04:13"/>
    <n v="0"/>
  </r>
  <r>
    <n v="125682"/>
    <n v="4747"/>
    <x v="22449"/>
    <n v="12030"/>
    <x v="0"/>
    <d v="2020-06-27T14:29:43"/>
    <n v="0"/>
  </r>
  <r>
    <n v="125686"/>
    <n v="10356"/>
    <x v="22450"/>
    <n v="5318"/>
    <x v="0"/>
    <d v="2020-06-05T11:18:23"/>
    <n v="0"/>
  </r>
  <r>
    <n v="125689"/>
    <n v="9516"/>
    <x v="22451"/>
    <n v="2096"/>
    <x v="0"/>
    <d v="2020-03-31T23:43:41"/>
    <n v="0"/>
  </r>
  <r>
    <n v="125692"/>
    <n v="12048"/>
    <x v="22452"/>
    <n v="8064"/>
    <x v="0"/>
    <d v="2020-05-27T19:47:21"/>
    <n v="0"/>
  </r>
  <r>
    <n v="125698"/>
    <n v="8379"/>
    <x v="22453"/>
    <n v="8662"/>
    <x v="0"/>
    <d v="2020-07-13T07:53:22"/>
    <n v="0"/>
  </r>
  <r>
    <n v="125701"/>
    <n v="2062"/>
    <x v="22454"/>
    <n v="4476"/>
    <x v="0"/>
    <d v="2020-08-02T17:22:31"/>
    <n v="0"/>
  </r>
  <r>
    <n v="125703"/>
    <n v="5951"/>
    <x v="22455"/>
    <n v="4283"/>
    <x v="0"/>
    <d v="2020-04-21T00:58:26"/>
    <n v="0"/>
  </r>
  <r>
    <n v="125705"/>
    <n v="5591"/>
    <x v="22456"/>
    <n v="7480"/>
    <x v="0"/>
    <d v="2020-05-09T22:01:05"/>
    <n v="0"/>
  </r>
  <r>
    <n v="125713"/>
    <n v="9982"/>
    <x v="22457"/>
    <n v="10111"/>
    <x v="0"/>
    <d v="2020-03-31T23:33:10"/>
    <n v="0"/>
  </r>
  <r>
    <n v="125720"/>
    <n v="1084"/>
    <x v="22458"/>
    <n v="12030"/>
    <x v="1"/>
    <d v="2020-03-25T22:58:17"/>
    <n v="0"/>
  </r>
  <r>
    <n v="125721"/>
    <n v="3130"/>
    <x v="22459"/>
    <n v="10080"/>
    <x v="0"/>
    <d v="2020-06-08T06:54:31"/>
    <n v="0"/>
  </r>
  <r>
    <n v="125723"/>
    <n v="11493"/>
    <x v="22460"/>
    <n v="6353"/>
    <x v="0"/>
    <d v="2020-04-29T19:14:03"/>
    <n v="0"/>
  </r>
  <r>
    <n v="125724"/>
    <n v="5461"/>
    <x v="22461"/>
    <n v="6631"/>
    <x v="0"/>
    <d v="2020-07-27T16:37:23"/>
    <n v="0"/>
  </r>
  <r>
    <n v="125725"/>
    <n v="13436"/>
    <x v="22462"/>
    <n v="2167"/>
    <x v="0"/>
    <d v="2020-05-16T13:04:23"/>
    <n v="0"/>
  </r>
  <r>
    <n v="125730"/>
    <n v="8945"/>
    <x v="22463"/>
    <n v="10526"/>
    <x v="2"/>
    <d v="2020-06-29T02:59:21"/>
    <n v="0"/>
  </r>
  <r>
    <n v="125737"/>
    <n v="7662"/>
    <x v="22464"/>
    <n v="5204"/>
    <x v="0"/>
    <d v="2020-06-24T04:38:15"/>
    <n v="0"/>
  </r>
  <r>
    <n v="125742"/>
    <n v="8483"/>
    <x v="22465"/>
    <n v="3821"/>
    <x v="0"/>
    <d v="2020-08-01T18:34:52"/>
    <n v="0"/>
  </r>
  <r>
    <n v="125745"/>
    <n v="12157"/>
    <x v="22466"/>
    <n v="11551"/>
    <x v="0"/>
    <d v="2020-02-20T21:46:30"/>
    <n v="0"/>
  </r>
  <r>
    <n v="125750"/>
    <n v="6102"/>
    <x v="22467"/>
    <n v="10807"/>
    <x v="0"/>
    <d v="2020-06-23T23:00:11"/>
    <n v="0"/>
  </r>
  <r>
    <n v="125753"/>
    <n v="5006"/>
    <x v="22468"/>
    <n v="3528"/>
    <x v="0"/>
    <d v="2020-05-29T20:06:59"/>
    <n v="0"/>
  </r>
  <r>
    <n v="125758"/>
    <n v="3466"/>
    <x v="22469"/>
    <n v="13367"/>
    <x v="0"/>
    <d v="2020-04-08T16:02:47"/>
    <n v="0"/>
  </r>
  <r>
    <n v="125760"/>
    <n v="8678"/>
    <x v="22470"/>
    <n v="6508"/>
    <x v="0"/>
    <d v="2020-07-19T06:01:10"/>
    <n v="0"/>
  </r>
  <r>
    <n v="125763"/>
    <n v="12520"/>
    <x v="22471"/>
    <n v="8436"/>
    <x v="0"/>
    <d v="2020-01-23T06:03:40"/>
    <n v="0"/>
  </r>
  <r>
    <n v="125767"/>
    <n v="8256"/>
    <x v="22472"/>
    <n v="6351"/>
    <x v="0"/>
    <d v="2020-06-27T11:18:42"/>
    <n v="0"/>
  </r>
  <r>
    <n v="125780"/>
    <n v="10938"/>
    <x v="22473"/>
    <n v="10328"/>
    <x v="0"/>
    <d v="2020-01-26T18:54:29"/>
    <n v="0"/>
  </r>
  <r>
    <n v="125792"/>
    <n v="8233"/>
    <x v="22474"/>
    <n v="7062"/>
    <x v="0"/>
    <d v="2020-02-27T02:46:08"/>
    <n v="0"/>
  </r>
  <r>
    <n v="125793"/>
    <n v="6344"/>
    <x v="22475"/>
    <n v="2780"/>
    <x v="0"/>
    <d v="2020-05-30T11:54:17"/>
    <n v="0"/>
  </r>
  <r>
    <n v="125800"/>
    <n v="5072"/>
    <x v="22476"/>
    <n v="1834"/>
    <x v="0"/>
    <d v="2020-04-18T06:00:58"/>
    <n v="0"/>
  </r>
  <r>
    <n v="125806"/>
    <n v="3545"/>
    <x v="22477"/>
    <n v="5927"/>
    <x v="2"/>
    <d v="2020-02-02T10:59:36"/>
    <n v="0"/>
  </r>
  <r>
    <n v="125812"/>
    <n v="7688"/>
    <x v="22478"/>
    <n v="878"/>
    <x v="0"/>
    <d v="2020-07-11T12:04:14"/>
    <n v="0"/>
  </r>
  <r>
    <n v="125816"/>
    <n v="13450"/>
    <x v="22479"/>
    <n v="4808"/>
    <x v="0"/>
    <d v="2020-06-20T14:41:11"/>
    <n v="0"/>
  </r>
  <r>
    <n v="125828"/>
    <n v="13416"/>
    <x v="22480"/>
    <n v="10693"/>
    <x v="0"/>
    <d v="2020-04-16T14:54:43"/>
    <n v="0"/>
  </r>
  <r>
    <n v="125837"/>
    <n v="2260"/>
    <x v="22481"/>
    <n v="6351"/>
    <x v="0"/>
    <d v="2020-03-07T20:05:52"/>
    <n v="0"/>
  </r>
  <r>
    <n v="125843"/>
    <n v="7373"/>
    <x v="22482"/>
    <n v="2807"/>
    <x v="0"/>
    <d v="2020-03-08T01:23:38"/>
    <n v="0"/>
  </r>
  <r>
    <n v="125847"/>
    <n v="2375"/>
    <x v="22483"/>
    <n v="4758"/>
    <x v="0"/>
    <d v="2020-07-19T13:48:41"/>
    <n v="0"/>
  </r>
  <r>
    <n v="125852"/>
    <n v="7542"/>
    <x v="22484"/>
    <n v="10807"/>
    <x v="0"/>
    <d v="2020-07-22T14:43:39"/>
    <n v="0"/>
  </r>
  <r>
    <n v="125856"/>
    <n v="601"/>
    <x v="22485"/>
    <n v="2405"/>
    <x v="1"/>
    <d v="2020-06-11T03:10:33"/>
    <n v="0"/>
  </r>
  <r>
    <n v="125863"/>
    <n v="4183"/>
    <x v="22486"/>
    <n v="10587"/>
    <x v="0"/>
    <d v="2020-01-29T21:35:51"/>
    <n v="0"/>
  </r>
  <r>
    <n v="125864"/>
    <n v="6649"/>
    <x v="22487"/>
    <n v="11551"/>
    <x v="1"/>
    <d v="2020-06-02T06:33:07"/>
    <n v="0"/>
  </r>
  <r>
    <n v="125869"/>
    <n v="9654"/>
    <x v="22488"/>
    <n v="3318"/>
    <x v="0"/>
    <d v="2020-06-08T14:00:10"/>
    <n v="0"/>
  </r>
  <r>
    <n v="125870"/>
    <n v="8955"/>
    <x v="22489"/>
    <n v="2096"/>
    <x v="0"/>
    <d v="2020-04-12T22:07:54"/>
    <n v="0"/>
  </r>
  <r>
    <n v="125875"/>
    <n v="625"/>
    <x v="22490"/>
    <n v="4284"/>
    <x v="0"/>
    <d v="2020-05-28T08:17:37"/>
    <n v="0"/>
  </r>
  <r>
    <n v="125877"/>
    <n v="9749"/>
    <x v="22491"/>
    <n v="2283"/>
    <x v="0"/>
    <d v="2020-04-19T09:54:01"/>
    <n v="0"/>
  </r>
  <r>
    <n v="125882"/>
    <n v="5080"/>
    <x v="22492"/>
    <n v="7370"/>
    <x v="0"/>
    <d v="2020-01-05T05:27:20"/>
    <n v="0"/>
  </r>
  <r>
    <n v="125888"/>
    <n v="7847"/>
    <x v="22493"/>
    <n v="963"/>
    <x v="0"/>
    <d v="2020-02-22T00:39:01"/>
    <n v="0"/>
  </r>
  <r>
    <n v="125890"/>
    <n v="1584"/>
    <x v="22494"/>
    <n v="13817"/>
    <x v="0"/>
    <d v="2020-02-14T00:28:58"/>
    <n v="0"/>
  </r>
  <r>
    <n v="125898"/>
    <n v="5583"/>
    <x v="22495"/>
    <n v="3850"/>
    <x v="0"/>
    <d v="2020-07-06T17:54:51"/>
    <n v="0"/>
  </r>
  <r>
    <n v="125905"/>
    <n v="207"/>
    <x v="22496"/>
    <n v="7642"/>
    <x v="0"/>
    <d v="2020-08-08T14:26:59"/>
    <n v="0"/>
  </r>
  <r>
    <n v="125912"/>
    <n v="13342"/>
    <x v="22497"/>
    <n v="3528"/>
    <x v="0"/>
    <d v="2020-05-07T07:11:43"/>
    <n v="0"/>
  </r>
  <r>
    <n v="125914"/>
    <n v="2430"/>
    <x v="22498"/>
    <n v="6508"/>
    <x v="2"/>
    <d v="2020-01-26T22:41:31"/>
    <n v="0"/>
  </r>
  <r>
    <n v="125915"/>
    <n v="2585"/>
    <x v="22499"/>
    <n v="10681"/>
    <x v="0"/>
    <d v="2020-02-04T11:29:11"/>
    <n v="0"/>
  </r>
  <r>
    <n v="125917"/>
    <n v="210"/>
    <x v="22500"/>
    <n v="5204"/>
    <x v="0"/>
    <d v="2020-02-04T02:01:07"/>
    <n v="0"/>
  </r>
  <r>
    <n v="125924"/>
    <n v="4896"/>
    <x v="22501"/>
    <n v="8064"/>
    <x v="0"/>
    <d v="2020-03-11T21:03:54"/>
    <n v="0"/>
  </r>
  <r>
    <n v="125928"/>
    <n v="9346"/>
    <x v="22502"/>
    <n v="8436"/>
    <x v="0"/>
    <d v="2020-04-16T09:43:56"/>
    <n v="0"/>
  </r>
  <r>
    <n v="125933"/>
    <n v="11802"/>
    <x v="22503"/>
    <n v="1181"/>
    <x v="0"/>
    <d v="2020-05-11T22:40:43"/>
    <n v="0"/>
  </r>
  <r>
    <n v="125935"/>
    <n v="2585"/>
    <x v="22504"/>
    <n v="4552"/>
    <x v="0"/>
    <d v="2020-02-04T11:29:11"/>
    <n v="0"/>
  </r>
  <r>
    <n v="125943"/>
    <n v="10462"/>
    <x v="22505"/>
    <n v="12776"/>
    <x v="0"/>
    <d v="2020-06-13T04:28:17"/>
    <n v="0"/>
  </r>
  <r>
    <n v="125948"/>
    <n v="10574"/>
    <x v="22506"/>
    <n v="11954"/>
    <x v="0"/>
    <d v="2020-04-09T14:51:20"/>
    <n v="0"/>
  </r>
  <r>
    <n v="125955"/>
    <n v="1780"/>
    <x v="22507"/>
    <n v="7629"/>
    <x v="0"/>
    <d v="2020-05-14T00:56:26"/>
    <n v="0"/>
  </r>
  <r>
    <n v="125961"/>
    <n v="11436"/>
    <x v="22508"/>
    <n v="5193"/>
    <x v="0"/>
    <d v="2020-07-25T12:57:49"/>
    <n v="0"/>
  </r>
  <r>
    <n v="125963"/>
    <n v="11908"/>
    <x v="22509"/>
    <n v="1849"/>
    <x v="0"/>
    <d v="2020-07-10T00:43:29"/>
    <n v="0"/>
  </r>
  <r>
    <n v="125965"/>
    <n v="11908"/>
    <x v="22510"/>
    <n v="1737"/>
    <x v="0"/>
    <d v="2020-07-10T00:43:29"/>
    <n v="0"/>
  </r>
  <r>
    <n v="125969"/>
    <n v="3590"/>
    <x v="22511"/>
    <n v="5994"/>
    <x v="0"/>
    <d v="2020-01-28T20:47:23"/>
    <n v="0"/>
  </r>
  <r>
    <n v="125970"/>
    <n v="12050"/>
    <x v="22512"/>
    <n v="11954"/>
    <x v="0"/>
    <d v="2020-04-07T09:57:34"/>
    <n v="0"/>
  </r>
  <r>
    <n v="125987"/>
    <n v="12050"/>
    <x v="22513"/>
    <n v="12160"/>
    <x v="0"/>
    <d v="2020-04-07T09:57:34"/>
    <n v="0"/>
  </r>
  <r>
    <n v="125994"/>
    <n v="5332"/>
    <x v="22514"/>
    <n v="13670"/>
    <x v="0"/>
    <d v="2020-06-19T02:30:43"/>
    <n v="0"/>
  </r>
  <r>
    <n v="126000"/>
    <n v="5072"/>
    <x v="22515"/>
    <n v="5318"/>
    <x v="0"/>
    <d v="2020-04-18T06:00:58"/>
    <n v="0"/>
  </r>
  <r>
    <n v="126006"/>
    <n v="7326"/>
    <x v="22516"/>
    <n v="5193"/>
    <x v="2"/>
    <d v="2020-06-19T04:00:12"/>
    <n v="0"/>
  </r>
  <r>
    <n v="126012"/>
    <n v="2003"/>
    <x v="22517"/>
    <n v="2807"/>
    <x v="0"/>
    <d v="2020-08-07T11:22:09"/>
    <n v="1"/>
  </r>
  <r>
    <n v="126018"/>
    <n v="2825"/>
    <x v="22518"/>
    <n v="12156"/>
    <x v="0"/>
    <d v="2020-02-27T07:32:29"/>
    <n v="0"/>
  </r>
  <r>
    <n v="126024"/>
    <n v="12184"/>
    <x v="22519"/>
    <n v="8436"/>
    <x v="0"/>
    <d v="2020-04-02T00:42:07"/>
    <n v="0"/>
  </r>
  <r>
    <n v="126030"/>
    <n v="10155"/>
    <x v="22520"/>
    <n v="11325"/>
    <x v="0"/>
    <d v="2020-03-02T09:50:16"/>
    <n v="0"/>
  </r>
  <r>
    <n v="126033"/>
    <n v="2149"/>
    <x v="22521"/>
    <n v="1849"/>
    <x v="0"/>
    <d v="2020-07-19T14:14:16"/>
    <n v="0"/>
  </r>
  <r>
    <n v="126040"/>
    <n v="2879"/>
    <x v="22522"/>
    <n v="831"/>
    <x v="0"/>
    <d v="2020-06-01T22:26:51"/>
    <n v="0"/>
  </r>
  <r>
    <n v="126041"/>
    <n v="5006"/>
    <x v="22523"/>
    <n v="10587"/>
    <x v="0"/>
    <d v="2020-05-29T20:06:59"/>
    <n v="0"/>
  </r>
  <r>
    <n v="126044"/>
    <n v="13404"/>
    <x v="22524"/>
    <n v="1181"/>
    <x v="0"/>
    <d v="2020-02-13T08:02:33"/>
    <n v="0"/>
  </r>
  <r>
    <n v="126054"/>
    <n v="1940"/>
    <x v="22525"/>
    <n v="1181"/>
    <x v="0"/>
    <d v="2020-05-05T17:03:48"/>
    <n v="0"/>
  </r>
  <r>
    <n v="126059"/>
    <n v="10029"/>
    <x v="22526"/>
    <n v="878"/>
    <x v="0"/>
    <d v="2020-07-25T10:03:49"/>
    <n v="0"/>
  </r>
  <r>
    <n v="126063"/>
    <n v="8620"/>
    <x v="22527"/>
    <n v="10328"/>
    <x v="0"/>
    <d v="2020-03-28T09:29:53"/>
    <n v="0"/>
  </r>
  <r>
    <n v="126067"/>
    <n v="10978"/>
    <x v="22528"/>
    <n v="4946"/>
    <x v="0"/>
    <d v="2020-06-11T14:24:21"/>
    <n v="0"/>
  </r>
  <r>
    <n v="126071"/>
    <n v="5701"/>
    <x v="22529"/>
    <n v="10783"/>
    <x v="2"/>
    <d v="2020-08-01T19:05:54"/>
    <n v="0"/>
  </r>
  <r>
    <n v="126078"/>
    <n v="7375"/>
    <x v="22530"/>
    <n v="13110"/>
    <x v="0"/>
    <d v="2020-06-23T04:36:06"/>
    <n v="0"/>
  </r>
  <r>
    <n v="126082"/>
    <n v="13232"/>
    <x v="22531"/>
    <n v="2405"/>
    <x v="0"/>
    <d v="2020-06-21T14:00:03"/>
    <n v="0"/>
  </r>
  <r>
    <n v="126087"/>
    <n v="12435"/>
    <x v="22532"/>
    <n v="10328"/>
    <x v="0"/>
    <d v="2020-07-07T02:58:08"/>
    <n v="0"/>
  </r>
  <r>
    <n v="126090"/>
    <n v="1162"/>
    <x v="22533"/>
    <n v="5537"/>
    <x v="0"/>
    <d v="2020-03-16T23:13:57"/>
    <n v="0"/>
  </r>
  <r>
    <n v="126096"/>
    <n v="13362"/>
    <x v="22534"/>
    <n v="6962"/>
    <x v="0"/>
    <d v="2020-07-02T01:24:43"/>
    <n v="0"/>
  </r>
  <r>
    <n v="126097"/>
    <n v="6632"/>
    <x v="22535"/>
    <n v="878"/>
    <x v="0"/>
    <d v="2020-08-10T08:41:19"/>
    <n v="0"/>
  </r>
  <r>
    <n v="126102"/>
    <n v="8233"/>
    <x v="22536"/>
    <n v="9193"/>
    <x v="0"/>
    <d v="2020-02-27T02:46:08"/>
    <n v="0"/>
  </r>
  <r>
    <n v="126109"/>
    <n v="8955"/>
    <x v="22537"/>
    <n v="104"/>
    <x v="0"/>
    <d v="2020-04-12T22:07:54"/>
    <n v="0"/>
  </r>
  <r>
    <n v="126118"/>
    <n v="7109"/>
    <x v="22538"/>
    <n v="4972"/>
    <x v="0"/>
    <d v="2020-06-18T09:18:34"/>
    <n v="0"/>
  </r>
  <r>
    <n v="126124"/>
    <n v="2326"/>
    <x v="22539"/>
    <n v="2780"/>
    <x v="0"/>
    <d v="2020-07-06T19:45:06"/>
    <n v="0"/>
  </r>
  <r>
    <n v="126127"/>
    <n v="3859"/>
    <x v="22540"/>
    <n v="4499"/>
    <x v="0"/>
    <d v="2020-04-13T15:23:22"/>
    <n v="0"/>
  </r>
  <r>
    <n v="126130"/>
    <n v="5738"/>
    <x v="22541"/>
    <n v="4476"/>
    <x v="0"/>
    <d v="2020-04-16T07:18:50"/>
    <n v="0"/>
  </r>
  <r>
    <n v="126134"/>
    <n v="8483"/>
    <x v="22542"/>
    <n v="12350"/>
    <x v="0"/>
    <d v="2020-08-01T18:34:52"/>
    <n v="0"/>
  </r>
  <r>
    <n v="126143"/>
    <n v="2723"/>
    <x v="22543"/>
    <n v="12776"/>
    <x v="0"/>
    <d v="2020-01-16T21:54:22"/>
    <n v="0"/>
  </r>
  <r>
    <n v="126149"/>
    <n v="6674"/>
    <x v="22544"/>
    <n v="4339"/>
    <x v="0"/>
    <d v="2020-05-28T18:29:23"/>
    <n v="0"/>
  </r>
  <r>
    <n v="126153"/>
    <n v="1396"/>
    <x v="22545"/>
    <n v="1849"/>
    <x v="0"/>
    <d v="2020-06-30T16:35:14"/>
    <n v="0"/>
  </r>
  <r>
    <n v="126156"/>
    <n v="104"/>
    <x v="22546"/>
    <n v="12156"/>
    <x v="0"/>
    <d v="2020-05-09T14:42:15"/>
    <n v="0"/>
  </r>
  <r>
    <n v="126157"/>
    <n v="204"/>
    <x v="22547"/>
    <n v="5537"/>
    <x v="0"/>
    <d v="2020-02-04T08:50:56"/>
    <n v="0"/>
  </r>
  <r>
    <n v="126164"/>
    <n v="11778"/>
    <x v="22548"/>
    <n v="11551"/>
    <x v="2"/>
    <d v="2020-06-19T14:12:43"/>
    <n v="0"/>
  </r>
  <r>
    <n v="126169"/>
    <n v="11925"/>
    <x v="22549"/>
    <n v="11954"/>
    <x v="0"/>
    <d v="2020-06-10T23:43:17"/>
    <n v="0"/>
  </r>
  <r>
    <n v="126175"/>
    <n v="3693"/>
    <x v="22550"/>
    <n v="1181"/>
    <x v="0"/>
    <d v="2020-01-11T12:04:11"/>
    <n v="0"/>
  </r>
  <r>
    <n v="126179"/>
    <n v="10210"/>
    <x v="22551"/>
    <n v="12156"/>
    <x v="0"/>
    <d v="2020-01-31T15:30:09"/>
    <n v="0"/>
  </r>
  <r>
    <n v="126181"/>
    <n v="6437"/>
    <x v="22552"/>
    <n v="8404"/>
    <x v="0"/>
    <d v="2020-04-04T19:46:55"/>
    <n v="0"/>
  </r>
  <r>
    <n v="126188"/>
    <n v="2375"/>
    <x v="22553"/>
    <n v="1834"/>
    <x v="0"/>
    <d v="2020-07-19T13:48:41"/>
    <n v="0"/>
  </r>
  <r>
    <n v="126191"/>
    <n v="4859"/>
    <x v="22554"/>
    <n v="13702"/>
    <x v="0"/>
    <d v="2020-07-30T00:25:32"/>
    <n v="0"/>
  </r>
  <r>
    <n v="126196"/>
    <n v="5401"/>
    <x v="22555"/>
    <n v="12160"/>
    <x v="0"/>
    <d v="2020-05-15T03:34:41"/>
    <n v="0"/>
  </r>
  <r>
    <n v="126199"/>
    <n v="7043"/>
    <x v="22556"/>
    <n v="6351"/>
    <x v="0"/>
    <d v="2020-07-13T19:27:01"/>
    <n v="0"/>
  </r>
  <r>
    <n v="126204"/>
    <n v="12148"/>
    <x v="22557"/>
    <n v="2807"/>
    <x v="2"/>
    <d v="2020-07-29T08:20:53"/>
    <n v="0"/>
  </r>
  <r>
    <n v="126211"/>
    <n v="6539"/>
    <x v="22558"/>
    <n v="7370"/>
    <x v="0"/>
    <d v="2020-04-30T12:52:48"/>
    <n v="0"/>
  </r>
  <r>
    <n v="126213"/>
    <n v="576"/>
    <x v="22559"/>
    <n v="11437"/>
    <x v="0"/>
    <d v="2020-08-07T17:42:54"/>
    <n v="1"/>
  </r>
  <r>
    <n v="126220"/>
    <n v="383"/>
    <x v="22560"/>
    <n v="12504"/>
    <x v="0"/>
    <d v="2020-06-11T06:49:02"/>
    <n v="0"/>
  </r>
  <r>
    <n v="126227"/>
    <n v="8412"/>
    <x v="22561"/>
    <n v="11791"/>
    <x v="0"/>
    <d v="2020-02-08T13:06:41"/>
    <n v="0"/>
  </r>
  <r>
    <n v="126234"/>
    <n v="383"/>
    <x v="22562"/>
    <n v="963"/>
    <x v="0"/>
    <d v="2020-06-11T06:49:02"/>
    <n v="0"/>
  </r>
  <r>
    <n v="126236"/>
    <n v="9671"/>
    <x v="22563"/>
    <n v="10693"/>
    <x v="0"/>
    <d v="2020-08-04T07:02:41"/>
    <n v="0"/>
  </r>
  <r>
    <n v="126243"/>
    <n v="6379"/>
    <x v="22564"/>
    <n v="11700"/>
    <x v="0"/>
    <d v="2020-06-21T22:44:24"/>
    <n v="0"/>
  </r>
  <r>
    <n v="126246"/>
    <n v="12906"/>
    <x v="22565"/>
    <n v="3528"/>
    <x v="0"/>
    <d v="2020-01-16T08:23:55"/>
    <n v="0"/>
  </r>
  <r>
    <n v="126251"/>
    <n v="204"/>
    <x v="22566"/>
    <n v="9532"/>
    <x v="0"/>
    <d v="2020-02-04T08:50:56"/>
    <n v="0"/>
  </r>
  <r>
    <n v="126262"/>
    <n v="9185"/>
    <x v="22567"/>
    <n v="5204"/>
    <x v="0"/>
    <d v="2020-06-13T02:49:47"/>
    <n v="0"/>
  </r>
  <r>
    <n v="126263"/>
    <n v="9741"/>
    <x v="22568"/>
    <n v="4946"/>
    <x v="0"/>
    <d v="2020-06-21T15:56:20"/>
    <n v="0"/>
  </r>
  <r>
    <n v="126278"/>
    <n v="1825"/>
    <x v="22569"/>
    <n v="6204"/>
    <x v="0"/>
    <d v="2020-03-15T23:27:54"/>
    <n v="0"/>
  </r>
  <r>
    <n v="126290"/>
    <n v="1688"/>
    <x v="22570"/>
    <n v="6266"/>
    <x v="0"/>
    <d v="2020-01-12T00:02:38"/>
    <n v="0"/>
  </r>
  <r>
    <n v="126305"/>
    <n v="1084"/>
    <x v="22571"/>
    <n v="13367"/>
    <x v="1"/>
    <d v="2020-03-25T22:58:17"/>
    <n v="0"/>
  </r>
  <r>
    <n v="126308"/>
    <n v="13192"/>
    <x v="22572"/>
    <n v="11700"/>
    <x v="0"/>
    <d v="2020-08-04T02:35:35"/>
    <n v="0"/>
  </r>
  <r>
    <n v="126312"/>
    <n v="329"/>
    <x v="22573"/>
    <n v="831"/>
    <x v="2"/>
    <d v="2020-06-07T11:34:31"/>
    <n v="0"/>
  </r>
  <r>
    <n v="126315"/>
    <n v="11995"/>
    <x v="22574"/>
    <n v="4758"/>
    <x v="0"/>
    <d v="2020-04-24T04:36:50"/>
    <n v="0"/>
  </r>
  <r>
    <n v="126324"/>
    <n v="13559"/>
    <x v="22575"/>
    <n v="6204"/>
    <x v="0"/>
    <d v="2020-06-15T07:09:04"/>
    <n v="0"/>
  </r>
  <r>
    <n v="126337"/>
    <n v="10978"/>
    <x v="22576"/>
    <n v="10080"/>
    <x v="1"/>
    <d v="2020-06-11T14:24:21"/>
    <n v="0"/>
  </r>
  <r>
    <n v="126342"/>
    <n v="11195"/>
    <x v="22577"/>
    <n v="2688"/>
    <x v="0"/>
    <d v="2020-07-13T02:44:52"/>
    <n v="0"/>
  </r>
  <r>
    <n v="126345"/>
    <n v="8893"/>
    <x v="22578"/>
    <n v="6390"/>
    <x v="0"/>
    <d v="2020-06-19T18:48:58"/>
    <n v="0"/>
  </r>
  <r>
    <n v="126352"/>
    <n v="11487"/>
    <x v="22579"/>
    <n v="11954"/>
    <x v="0"/>
    <d v="2020-04-05T20:02:04"/>
    <n v="0"/>
  </r>
  <r>
    <n v="126358"/>
    <n v="13089"/>
    <x v="22580"/>
    <n v="2343"/>
    <x v="0"/>
    <d v="2020-05-26T22:25:59"/>
    <n v="0"/>
  </r>
  <r>
    <n v="126359"/>
    <n v="6379"/>
    <x v="22581"/>
    <n v="8404"/>
    <x v="0"/>
    <d v="2020-06-21T22:44:24"/>
    <n v="0"/>
  </r>
  <r>
    <n v="126362"/>
    <n v="6996"/>
    <x v="22582"/>
    <n v="7629"/>
    <x v="0"/>
    <d v="2020-06-22T18:35:27"/>
    <n v="0"/>
  </r>
  <r>
    <n v="126374"/>
    <n v="5170"/>
    <x v="22583"/>
    <n v="11551"/>
    <x v="0"/>
    <d v="2020-06-16T18:30:31"/>
    <n v="0"/>
  </r>
  <r>
    <n v="126377"/>
    <n v="7229"/>
    <x v="22584"/>
    <n v="4947"/>
    <x v="0"/>
    <d v="2020-08-07T23:04:45"/>
    <n v="1"/>
  </r>
  <r>
    <n v="126383"/>
    <n v="9906"/>
    <x v="22585"/>
    <n v="6844"/>
    <x v="0"/>
    <d v="2020-06-22T16:06:07"/>
    <n v="0"/>
  </r>
  <r>
    <n v="126385"/>
    <n v="4306"/>
    <x v="22586"/>
    <n v="12160"/>
    <x v="0"/>
    <d v="2020-07-20T00:32:48"/>
    <n v="0"/>
  </r>
  <r>
    <n v="126390"/>
    <n v="7326"/>
    <x v="22587"/>
    <n v="11726"/>
    <x v="0"/>
    <d v="2020-06-19T04:00:12"/>
    <n v="0"/>
  </r>
  <r>
    <n v="126394"/>
    <n v="8628"/>
    <x v="22588"/>
    <n v="5612"/>
    <x v="0"/>
    <d v="2020-05-25T18:53:44"/>
    <n v="0"/>
  </r>
  <r>
    <n v="126401"/>
    <n v="1058"/>
    <x v="22589"/>
    <n v="13670"/>
    <x v="0"/>
    <d v="2020-05-26T17:24:48"/>
    <n v="0"/>
  </r>
  <r>
    <n v="126407"/>
    <n v="11316"/>
    <x v="22590"/>
    <n v="264"/>
    <x v="1"/>
    <d v="2020-05-31T15:02:20"/>
    <n v="0"/>
  </r>
  <r>
    <n v="126413"/>
    <n v="12898"/>
    <x v="22591"/>
    <n v="10526"/>
    <x v="0"/>
    <d v="2020-02-11T10:41:59"/>
    <n v="0"/>
  </r>
  <r>
    <n v="126417"/>
    <n v="9521"/>
    <x v="22592"/>
    <n v="9532"/>
    <x v="2"/>
    <d v="2020-06-19T11:34:10"/>
    <n v="0"/>
  </r>
  <r>
    <n v="126419"/>
    <n v="7164"/>
    <x v="22593"/>
    <n v="3005"/>
    <x v="0"/>
    <d v="2020-07-25T05:43:25"/>
    <n v="0"/>
  </r>
  <r>
    <n v="126420"/>
    <n v="1584"/>
    <x v="22594"/>
    <n v="7480"/>
    <x v="0"/>
    <d v="2020-02-14T00:28:58"/>
    <n v="0"/>
  </r>
  <r>
    <n v="126423"/>
    <n v="8882"/>
    <x v="22595"/>
    <n v="10192"/>
    <x v="2"/>
    <d v="2020-03-29T06:51:39"/>
    <n v="0"/>
  </r>
  <r>
    <n v="126424"/>
    <n v="4237"/>
    <x v="22596"/>
    <n v="5952"/>
    <x v="0"/>
    <d v="2020-08-06T05:13:43"/>
    <n v="0"/>
  </r>
  <r>
    <n v="126427"/>
    <n v="3376"/>
    <x v="22597"/>
    <n v="8064"/>
    <x v="0"/>
    <d v="2020-07-28T14:44:12"/>
    <n v="0"/>
  </r>
  <r>
    <n v="126437"/>
    <n v="2096"/>
    <x v="22598"/>
    <n v="6204"/>
    <x v="0"/>
    <d v="2020-05-02T16:49:07"/>
    <n v="0"/>
  </r>
  <r>
    <n v="126441"/>
    <n v="767"/>
    <x v="22599"/>
    <n v="13817"/>
    <x v="0"/>
    <d v="2020-04-18T17:01:02"/>
    <n v="0"/>
  </r>
  <r>
    <n v="126446"/>
    <n v="3301"/>
    <x v="22600"/>
    <n v="12350"/>
    <x v="0"/>
    <d v="2020-07-19T11:49:19"/>
    <n v="0"/>
  </r>
  <r>
    <n v="126448"/>
    <n v="13626"/>
    <x v="22601"/>
    <n v="3506"/>
    <x v="0"/>
    <d v="2020-02-14T11:39:51"/>
    <n v="0"/>
  </r>
  <r>
    <n v="126449"/>
    <n v="7645"/>
    <x v="22602"/>
    <n v="11991"/>
    <x v="0"/>
    <d v="2020-08-08T01:54:51"/>
    <n v="1"/>
  </r>
  <r>
    <n v="126451"/>
    <n v="11484"/>
    <x v="22603"/>
    <n v="4552"/>
    <x v="0"/>
    <d v="2020-01-13T08:30:51"/>
    <n v="0"/>
  </r>
  <r>
    <n v="126458"/>
    <n v="3642"/>
    <x v="22604"/>
    <n v="5994"/>
    <x v="0"/>
    <d v="2020-08-08T02:12:16"/>
    <n v="1"/>
  </r>
  <r>
    <n v="126465"/>
    <n v="13754"/>
    <x v="22605"/>
    <n v="6403"/>
    <x v="0"/>
    <d v="2020-05-29T11:25:05"/>
    <n v="0"/>
  </r>
  <r>
    <n v="126471"/>
    <n v="9760"/>
    <x v="22606"/>
    <n v="2096"/>
    <x v="0"/>
    <d v="2020-06-30T00:27:50"/>
    <n v="0"/>
  </r>
  <r>
    <n v="126476"/>
    <n v="13221"/>
    <x v="22607"/>
    <n v="5484"/>
    <x v="0"/>
    <d v="2020-03-10T17:26:07"/>
    <n v="0"/>
  </r>
  <r>
    <n v="126477"/>
    <n v="9428"/>
    <x v="22608"/>
    <n v="264"/>
    <x v="0"/>
    <d v="2020-07-15T07:02:05"/>
    <n v="0"/>
  </r>
  <r>
    <n v="126483"/>
    <n v="5019"/>
    <x v="22609"/>
    <n v="13690"/>
    <x v="0"/>
    <d v="2020-06-28T07:13:56"/>
    <n v="0"/>
  </r>
  <r>
    <n v="126487"/>
    <n v="6573"/>
    <x v="22610"/>
    <n v="3821"/>
    <x v="0"/>
    <d v="2020-08-08T02:38:29"/>
    <n v="1"/>
  </r>
  <r>
    <n v="126491"/>
    <n v="8233"/>
    <x v="22611"/>
    <n v="13817"/>
    <x v="0"/>
    <d v="2020-02-27T02:46:08"/>
    <n v="0"/>
  </r>
  <r>
    <n v="126497"/>
    <n v="3449"/>
    <x v="22612"/>
    <n v="2338"/>
    <x v="0"/>
    <d v="2020-03-06T21:48:12"/>
    <n v="0"/>
  </r>
  <r>
    <n v="126499"/>
    <n v="6775"/>
    <x v="22613"/>
    <n v="7062"/>
    <x v="0"/>
    <d v="2020-04-24T14:05:02"/>
    <n v="0"/>
  </r>
  <r>
    <n v="126505"/>
    <n v="9760"/>
    <x v="22614"/>
    <n v="5355"/>
    <x v="0"/>
    <d v="2020-06-30T00:27:50"/>
    <n v="0"/>
  </r>
  <r>
    <n v="126507"/>
    <n v="7263"/>
    <x v="22615"/>
    <n v="13367"/>
    <x v="0"/>
    <d v="2020-02-21T22:07:03"/>
    <n v="0"/>
  </r>
  <r>
    <n v="126511"/>
    <n v="9346"/>
    <x v="22616"/>
    <n v="10783"/>
    <x v="0"/>
    <d v="2020-04-16T09:43:56"/>
    <n v="0"/>
  </r>
  <r>
    <n v="126516"/>
    <n v="11492"/>
    <x v="22617"/>
    <n v="10111"/>
    <x v="0"/>
    <d v="2020-06-01T15:46:36"/>
    <n v="0"/>
  </r>
  <r>
    <n v="126520"/>
    <n v="3582"/>
    <x v="22618"/>
    <n v="4478"/>
    <x v="0"/>
    <d v="2020-07-16T07:27:34"/>
    <n v="0"/>
  </r>
  <r>
    <n v="126521"/>
    <n v="13691"/>
    <x v="22619"/>
    <n v="4972"/>
    <x v="0"/>
    <d v="2020-05-05T03:03:18"/>
    <n v="0"/>
  </r>
  <r>
    <n v="126523"/>
    <n v="6081"/>
    <x v="22620"/>
    <n v="9086"/>
    <x v="0"/>
    <d v="2020-03-22T22:51:59"/>
    <n v="0"/>
  </r>
  <r>
    <n v="126528"/>
    <n v="4147"/>
    <x v="22621"/>
    <n v="8662"/>
    <x v="2"/>
    <d v="2020-03-17T12:13:55"/>
    <n v="0"/>
  </r>
  <r>
    <n v="126533"/>
    <n v="7117"/>
    <x v="22622"/>
    <n v="10783"/>
    <x v="0"/>
    <d v="2020-07-13T18:36:06"/>
    <n v="0"/>
  </r>
  <r>
    <n v="126534"/>
    <n v="5579"/>
    <x v="22623"/>
    <n v="5994"/>
    <x v="0"/>
    <d v="2020-04-28T05:43:12"/>
    <n v="0"/>
  </r>
  <r>
    <n v="126537"/>
    <n v="166"/>
    <x v="22624"/>
    <n v="4499"/>
    <x v="0"/>
    <d v="2020-08-03T15:52:16"/>
    <n v="0"/>
  </r>
  <r>
    <n v="126539"/>
    <n v="7361"/>
    <x v="22625"/>
    <n v="11210"/>
    <x v="0"/>
    <d v="2020-07-15T23:47:00"/>
    <n v="0"/>
  </r>
  <r>
    <n v="126543"/>
    <n v="8620"/>
    <x v="22626"/>
    <n v="10803"/>
    <x v="0"/>
    <d v="2020-03-28T09:29:53"/>
    <n v="0"/>
  </r>
  <r>
    <n v="126546"/>
    <n v="4497"/>
    <x v="22627"/>
    <n v="11835"/>
    <x v="1"/>
    <d v="2020-05-23T11:48:30"/>
    <n v="0"/>
  </r>
  <r>
    <n v="126551"/>
    <n v="12457"/>
    <x v="22628"/>
    <n v="7642"/>
    <x v="0"/>
    <d v="2020-07-08T21:10:55"/>
    <n v="0"/>
  </r>
  <r>
    <n v="126557"/>
    <n v="1893"/>
    <x v="22629"/>
    <n v="7990"/>
    <x v="0"/>
    <d v="2020-05-20T05:31:15"/>
    <n v="0"/>
  </r>
  <r>
    <n v="126560"/>
    <n v="329"/>
    <x v="22630"/>
    <n v="11210"/>
    <x v="2"/>
    <d v="2020-06-07T11:34:31"/>
    <n v="0"/>
  </r>
  <r>
    <n v="126562"/>
    <n v="2375"/>
    <x v="22631"/>
    <n v="9086"/>
    <x v="0"/>
    <d v="2020-07-19T13:48:41"/>
    <n v="0"/>
  </r>
  <r>
    <n v="126568"/>
    <n v="4468"/>
    <x v="22632"/>
    <n v="7062"/>
    <x v="0"/>
    <d v="2020-04-16T18:37:04"/>
    <n v="0"/>
  </r>
  <r>
    <n v="126573"/>
    <n v="1518"/>
    <x v="22633"/>
    <n v="4947"/>
    <x v="0"/>
    <d v="2020-02-20T19:08:50"/>
    <n v="0"/>
  </r>
  <r>
    <n v="126575"/>
    <n v="10204"/>
    <x v="22634"/>
    <n v="10111"/>
    <x v="0"/>
    <d v="2020-06-03T10:21:59"/>
    <n v="0"/>
  </r>
  <r>
    <n v="126581"/>
    <n v="8826"/>
    <x v="22635"/>
    <n v="2271"/>
    <x v="0"/>
    <d v="2020-01-31T07:46:33"/>
    <n v="0"/>
  </r>
  <r>
    <n v="126587"/>
    <n v="12050"/>
    <x v="22636"/>
    <n v="7734"/>
    <x v="0"/>
    <d v="2020-04-07T09:57:34"/>
    <n v="0"/>
  </r>
  <r>
    <n v="126593"/>
    <n v="12056"/>
    <x v="22637"/>
    <n v="8508"/>
    <x v="0"/>
    <d v="2020-06-13T14:37:09"/>
    <n v="0"/>
  </r>
  <r>
    <n v="126599"/>
    <n v="13192"/>
    <x v="22638"/>
    <n v="1849"/>
    <x v="0"/>
    <d v="2020-08-04T02:35:35"/>
    <n v="0"/>
  </r>
  <r>
    <n v="126601"/>
    <n v="12050"/>
    <x v="22639"/>
    <n v="6631"/>
    <x v="0"/>
    <d v="2020-04-07T09:57:34"/>
    <n v="0"/>
  </r>
  <r>
    <n v="126605"/>
    <n v="11237"/>
    <x v="22640"/>
    <n v="4236"/>
    <x v="0"/>
    <d v="2020-05-10T13:11:11"/>
    <n v="0"/>
  </r>
  <r>
    <n v="126609"/>
    <n v="12533"/>
    <x v="22641"/>
    <n v="2338"/>
    <x v="0"/>
    <d v="2020-06-10T06:03:26"/>
    <n v="0"/>
  </r>
  <r>
    <n v="126611"/>
    <n v="2462"/>
    <x v="22642"/>
    <n v="4947"/>
    <x v="0"/>
    <d v="2020-01-28T13:55:38"/>
    <n v="0"/>
  </r>
  <r>
    <n v="126616"/>
    <n v="3365"/>
    <x v="22643"/>
    <n v="12798"/>
    <x v="0"/>
    <d v="2020-05-08T03:30:43"/>
    <n v="0"/>
  </r>
  <r>
    <n v="126623"/>
    <n v="8934"/>
    <x v="22644"/>
    <n v="6403"/>
    <x v="0"/>
    <d v="2020-03-31T09:36:14"/>
    <n v="0"/>
  </r>
  <r>
    <n v="126627"/>
    <n v="188"/>
    <x v="22645"/>
    <n v="2421"/>
    <x v="0"/>
    <d v="2020-05-27T02:12:08"/>
    <n v="0"/>
  </r>
  <r>
    <n v="126633"/>
    <n v="3301"/>
    <x v="22646"/>
    <n v="6390"/>
    <x v="0"/>
    <d v="2020-07-19T11:49:19"/>
    <n v="0"/>
  </r>
  <r>
    <n v="126639"/>
    <n v="8994"/>
    <x v="22647"/>
    <n v="10693"/>
    <x v="0"/>
    <d v="2020-04-03T09:22:48"/>
    <n v="0"/>
  </r>
  <r>
    <n v="126646"/>
    <n v="13612"/>
    <x v="22648"/>
    <n v="6353"/>
    <x v="0"/>
    <d v="2020-02-28T19:39:39"/>
    <n v="0"/>
  </r>
  <r>
    <n v="126649"/>
    <n v="374"/>
    <x v="22649"/>
    <n v="12030"/>
    <x v="0"/>
    <d v="2020-05-27T09:39:49"/>
    <n v="0"/>
  </r>
  <r>
    <n v="126654"/>
    <n v="9495"/>
    <x v="22650"/>
    <n v="2338"/>
    <x v="0"/>
    <d v="2020-05-20T22:51:23"/>
    <n v="0"/>
  </r>
  <r>
    <n v="126656"/>
    <n v="4183"/>
    <x v="22651"/>
    <n v="831"/>
    <x v="0"/>
    <d v="2020-01-29T21:35:51"/>
    <n v="0"/>
  </r>
  <r>
    <n v="126660"/>
    <n v="464"/>
    <x v="22652"/>
    <n v="12504"/>
    <x v="1"/>
    <d v="2020-02-16T00:43:25"/>
    <n v="0"/>
  </r>
  <r>
    <n v="126661"/>
    <n v="12441"/>
    <x v="22653"/>
    <n v="10803"/>
    <x v="0"/>
    <d v="2020-07-30T09:21:43"/>
    <n v="0"/>
  </r>
  <r>
    <n v="126667"/>
    <n v="3670"/>
    <x v="22654"/>
    <n v="5355"/>
    <x v="0"/>
    <d v="2020-03-27T20:43:02"/>
    <n v="0"/>
  </r>
  <r>
    <n v="126674"/>
    <n v="4567"/>
    <x v="22655"/>
    <n v="12776"/>
    <x v="0"/>
    <d v="2020-03-05T09:51:29"/>
    <n v="0"/>
  </r>
  <r>
    <n v="126680"/>
    <n v="3693"/>
    <x v="22656"/>
    <n v="2271"/>
    <x v="0"/>
    <d v="2020-01-11T12:04:11"/>
    <n v="0"/>
  </r>
  <r>
    <n v="126686"/>
    <n v="13404"/>
    <x v="22657"/>
    <n v="11726"/>
    <x v="0"/>
    <d v="2020-02-13T08:02:33"/>
    <n v="0"/>
  </r>
  <r>
    <n v="126689"/>
    <n v="9722"/>
    <x v="22658"/>
    <n v="11551"/>
    <x v="0"/>
    <d v="2020-03-03T14:15:57"/>
    <n v="0"/>
  </r>
  <r>
    <n v="126690"/>
    <n v="5080"/>
    <x v="22659"/>
    <n v="8508"/>
    <x v="0"/>
    <d v="2020-01-05T05:27:20"/>
    <n v="0"/>
  </r>
  <r>
    <n v="126696"/>
    <n v="1796"/>
    <x v="22660"/>
    <n v="12776"/>
    <x v="0"/>
    <d v="2020-06-20T21:41:36"/>
    <n v="0"/>
  </r>
  <r>
    <n v="126698"/>
    <n v="10563"/>
    <x v="22661"/>
    <n v="10968"/>
    <x v="0"/>
    <d v="2020-08-12T02:17:36"/>
    <n v="0"/>
  </r>
  <r>
    <n v="126704"/>
    <n v="5529"/>
    <x v="22662"/>
    <n v="1737"/>
    <x v="0"/>
    <d v="2020-07-20T09:22:19"/>
    <n v="0"/>
  </r>
  <r>
    <n v="126711"/>
    <n v="1104"/>
    <x v="22663"/>
    <n v="13110"/>
    <x v="1"/>
    <d v="2020-07-26T02:32:59"/>
    <n v="0"/>
  </r>
  <r>
    <n v="126718"/>
    <n v="6674"/>
    <x v="22664"/>
    <n v="7734"/>
    <x v="0"/>
    <d v="2020-05-28T18:29:23"/>
    <n v="0"/>
  </r>
  <r>
    <n v="126724"/>
    <n v="6873"/>
    <x v="22665"/>
    <n v="4946"/>
    <x v="0"/>
    <d v="2020-06-17T01:18:15"/>
    <n v="0"/>
  </r>
  <r>
    <n v="126727"/>
    <n v="8509"/>
    <x v="22666"/>
    <n v="4284"/>
    <x v="1"/>
    <d v="2020-07-10T05:12:36"/>
    <n v="0"/>
  </r>
  <r>
    <n v="126731"/>
    <n v="10079"/>
    <x v="22667"/>
    <n v="10526"/>
    <x v="0"/>
    <d v="2020-08-13T00:54:40"/>
    <n v="0"/>
  </r>
  <r>
    <n v="126732"/>
    <n v="3909"/>
    <x v="22668"/>
    <n v="5318"/>
    <x v="0"/>
    <d v="2020-04-15T08:01:50"/>
    <n v="0"/>
  </r>
  <r>
    <n v="126734"/>
    <n v="3148"/>
    <x v="22669"/>
    <n v="10304"/>
    <x v="0"/>
    <d v="2020-07-26T18:01:59"/>
    <n v="0"/>
  </r>
  <r>
    <n v="126741"/>
    <n v="2893"/>
    <x v="22670"/>
    <n v="13367"/>
    <x v="0"/>
    <d v="2020-04-14T15:30:57"/>
    <n v="0"/>
  </r>
  <r>
    <n v="126745"/>
    <n v="130"/>
    <x v="22671"/>
    <n v="11329"/>
    <x v="0"/>
    <d v="2020-02-15T10:43:27"/>
    <n v="0"/>
  </r>
  <r>
    <n v="126752"/>
    <n v="3989"/>
    <x v="22672"/>
    <n v="4339"/>
    <x v="0"/>
    <d v="2020-06-25T13:45:30"/>
    <n v="0"/>
  </r>
  <r>
    <n v="126757"/>
    <n v="5584"/>
    <x v="22673"/>
    <n v="12504"/>
    <x v="0"/>
    <d v="2020-05-11T15:23:50"/>
    <n v="0"/>
  </r>
  <r>
    <n v="126764"/>
    <n v="4313"/>
    <x v="22674"/>
    <n v="2688"/>
    <x v="0"/>
    <d v="2020-08-05T19:31:15"/>
    <n v="0"/>
  </r>
  <r>
    <n v="126768"/>
    <n v="1201"/>
    <x v="22675"/>
    <n v="4339"/>
    <x v="0"/>
    <d v="2020-05-05T18:42:07"/>
    <n v="0"/>
  </r>
  <r>
    <n v="126773"/>
    <n v="1234"/>
    <x v="22676"/>
    <n v="1570"/>
    <x v="0"/>
    <d v="2020-05-05T12:51:57"/>
    <n v="0"/>
  </r>
  <r>
    <n v="126776"/>
    <n v="6279"/>
    <x v="22677"/>
    <n v="5612"/>
    <x v="0"/>
    <d v="2020-07-10T09:20:12"/>
    <n v="0"/>
  </r>
  <r>
    <n v="126782"/>
    <n v="6842"/>
    <x v="22678"/>
    <n v="10587"/>
    <x v="0"/>
    <d v="2020-03-05T20:34:55"/>
    <n v="0"/>
  </r>
  <r>
    <n v="126785"/>
    <n v="1413"/>
    <x v="22679"/>
    <n v="9309"/>
    <x v="0"/>
    <d v="2020-03-23T19:34:43"/>
    <n v="0"/>
  </r>
  <r>
    <n v="126788"/>
    <n v="5370"/>
    <x v="22680"/>
    <n v="963"/>
    <x v="0"/>
    <d v="2020-06-18T06:13:47"/>
    <n v="0"/>
  </r>
  <r>
    <n v="126792"/>
    <n v="8580"/>
    <x v="22681"/>
    <n v="13110"/>
    <x v="0"/>
    <d v="2020-06-27T06:58:15"/>
    <n v="0"/>
  </r>
  <r>
    <n v="126796"/>
    <n v="3505"/>
    <x v="22682"/>
    <n v="9086"/>
    <x v="0"/>
    <d v="2020-07-12T00:39:27"/>
    <n v="0"/>
  </r>
  <r>
    <n v="126803"/>
    <n v="4432"/>
    <x v="22683"/>
    <n v="9532"/>
    <x v="0"/>
    <d v="2020-08-08T14:23:51"/>
    <n v="1"/>
  </r>
  <r>
    <n v="126810"/>
    <n v="13978"/>
    <x v="22684"/>
    <n v="13817"/>
    <x v="0"/>
    <d v="2020-03-22T13:52:48"/>
    <n v="0"/>
  </r>
  <r>
    <n v="126814"/>
    <n v="207"/>
    <x v="22685"/>
    <n v="1305"/>
    <x v="2"/>
    <d v="2020-08-08T14:26:59"/>
    <n v="1"/>
  </r>
  <r>
    <n v="126819"/>
    <n v="6959"/>
    <x v="22686"/>
    <n v="3506"/>
    <x v="0"/>
    <d v="2020-05-15T12:32:33"/>
    <n v="0"/>
  </r>
  <r>
    <n v="126822"/>
    <n v="8669"/>
    <x v="22687"/>
    <n v="12160"/>
    <x v="0"/>
    <d v="2020-05-25T09:54:18"/>
    <n v="0"/>
  </r>
  <r>
    <n v="126826"/>
    <n v="8525"/>
    <x v="22688"/>
    <n v="13702"/>
    <x v="0"/>
    <d v="2020-01-08T22:29:52"/>
    <n v="0"/>
  </r>
  <r>
    <n v="126833"/>
    <n v="8893"/>
    <x v="22689"/>
    <n v="6844"/>
    <x v="0"/>
    <d v="2020-06-19T18:48:58"/>
    <n v="0"/>
  </r>
  <r>
    <n v="126836"/>
    <n v="12942"/>
    <x v="22690"/>
    <n v="3813"/>
    <x v="0"/>
    <d v="2020-04-12T19:43:55"/>
    <n v="0"/>
  </r>
  <r>
    <n v="126839"/>
    <n v="5475"/>
    <x v="22691"/>
    <n v="8508"/>
    <x v="0"/>
    <d v="2020-02-16T04:52:06"/>
    <n v="0"/>
  </r>
  <r>
    <n v="126840"/>
    <n v="1249"/>
    <x v="22692"/>
    <n v="3005"/>
    <x v="0"/>
    <d v="2020-04-18T16:24:13"/>
    <n v="0"/>
  </r>
  <r>
    <n v="126846"/>
    <n v="8400"/>
    <x v="22693"/>
    <n v="2283"/>
    <x v="0"/>
    <d v="2020-01-14T20:18:31"/>
    <n v="0"/>
  </r>
  <r>
    <n v="126852"/>
    <n v="5006"/>
    <x v="22694"/>
    <n v="4283"/>
    <x v="0"/>
    <d v="2020-05-29T20:06:59"/>
    <n v="0"/>
  </r>
  <r>
    <n v="126853"/>
    <n v="4744"/>
    <x v="22695"/>
    <n v="3005"/>
    <x v="0"/>
    <d v="2020-08-03T15:39:26"/>
    <n v="0"/>
  </r>
  <r>
    <n v="126858"/>
    <n v="13203"/>
    <x v="22696"/>
    <n v="4552"/>
    <x v="0"/>
    <d v="2020-05-01T01:20:17"/>
    <n v="0"/>
  </r>
  <r>
    <n v="126860"/>
    <n v="5951"/>
    <x v="22697"/>
    <n v="5849"/>
    <x v="0"/>
    <d v="2020-04-21T00:58:26"/>
    <n v="0"/>
  </r>
  <r>
    <n v="126864"/>
    <n v="7395"/>
    <x v="22698"/>
    <n v="6403"/>
    <x v="0"/>
    <d v="2020-02-23T14:42:34"/>
    <n v="0"/>
  </r>
  <r>
    <n v="126871"/>
    <n v="7327"/>
    <x v="22699"/>
    <n v="8662"/>
    <x v="0"/>
    <d v="2020-03-07T00:35:13"/>
    <n v="0"/>
  </r>
  <r>
    <n v="126878"/>
    <n v="3817"/>
    <x v="22700"/>
    <n v="1570"/>
    <x v="0"/>
    <d v="2020-05-28T21:40:34"/>
    <n v="0"/>
  </r>
  <r>
    <n v="126879"/>
    <n v="5116"/>
    <x v="22701"/>
    <n v="9193"/>
    <x v="0"/>
    <d v="2020-08-08T16:01:38"/>
    <n v="1"/>
  </r>
  <r>
    <n v="126886"/>
    <n v="7389"/>
    <x v="22702"/>
    <n v="4236"/>
    <x v="0"/>
    <d v="2020-06-15T13:25:00"/>
    <n v="0"/>
  </r>
  <r>
    <n v="126890"/>
    <n v="7575"/>
    <x v="22703"/>
    <n v="831"/>
    <x v="0"/>
    <d v="2020-06-28T03:01:38"/>
    <n v="0"/>
  </r>
  <r>
    <n v="126891"/>
    <n v="4918"/>
    <x v="22704"/>
    <n v="5484"/>
    <x v="0"/>
    <d v="2020-05-18T12:53:32"/>
    <n v="0"/>
  </r>
  <r>
    <n v="126898"/>
    <n v="10885"/>
    <x v="22705"/>
    <n v="5849"/>
    <x v="0"/>
    <d v="2020-08-08T16:23:03"/>
    <n v="1"/>
  </r>
  <r>
    <n v="126899"/>
    <n v="3449"/>
    <x v="22706"/>
    <n v="10968"/>
    <x v="0"/>
    <d v="2020-03-06T21:48:12"/>
    <n v="0"/>
  </r>
  <r>
    <n v="126900"/>
    <n v="7090"/>
    <x v="22707"/>
    <n v="6962"/>
    <x v="0"/>
    <d v="2020-06-28T21:02:11"/>
    <n v="0"/>
  </r>
  <r>
    <n v="126911"/>
    <n v="11908"/>
    <x v="22708"/>
    <n v="12350"/>
    <x v="0"/>
    <d v="2020-07-10T00:43:29"/>
    <n v="0"/>
  </r>
  <r>
    <n v="126914"/>
    <n v="6948"/>
    <x v="22709"/>
    <n v="11700"/>
    <x v="0"/>
    <d v="2020-06-06T07:28:26"/>
    <n v="0"/>
  </r>
  <r>
    <n v="126915"/>
    <n v="13048"/>
    <x v="22710"/>
    <n v="13110"/>
    <x v="0"/>
    <d v="2020-07-29T17:49:16"/>
    <n v="0"/>
  </r>
  <r>
    <n v="126925"/>
    <n v="6464"/>
    <x v="22711"/>
    <n v="2271"/>
    <x v="0"/>
    <d v="2020-05-14T21:32:34"/>
    <n v="0"/>
  </r>
  <r>
    <n v="126929"/>
    <n v="13315"/>
    <x v="22712"/>
    <n v="9532"/>
    <x v="0"/>
    <d v="2020-06-10T09:52:40"/>
    <n v="0"/>
  </r>
  <r>
    <n v="126933"/>
    <n v="6873"/>
    <x v="22713"/>
    <n v="11437"/>
    <x v="0"/>
    <d v="2020-06-17T01:18:15"/>
    <n v="0"/>
  </r>
  <r>
    <n v="126934"/>
    <n v="10462"/>
    <x v="22714"/>
    <n v="11991"/>
    <x v="0"/>
    <d v="2020-06-13T04:28:17"/>
    <n v="0"/>
  </r>
  <r>
    <n v="126935"/>
    <n v="8934"/>
    <x v="22715"/>
    <n v="6353"/>
    <x v="0"/>
    <d v="2020-03-31T09:36:14"/>
    <n v="0"/>
  </r>
  <r>
    <n v="126936"/>
    <n v="10574"/>
    <x v="22716"/>
    <n v="9086"/>
    <x v="0"/>
    <d v="2020-04-09T14:51:20"/>
    <n v="0"/>
  </r>
  <r>
    <n v="126942"/>
    <n v="3710"/>
    <x v="22717"/>
    <n v="3256"/>
    <x v="0"/>
    <d v="2020-07-24T12:58:25"/>
    <n v="0"/>
  </r>
  <r>
    <n v="126949"/>
    <n v="13531"/>
    <x v="22718"/>
    <n v="878"/>
    <x v="0"/>
    <d v="2020-07-06T10:12:16"/>
    <n v="0"/>
  </r>
  <r>
    <n v="126956"/>
    <n v="10331"/>
    <x v="22719"/>
    <n v="11437"/>
    <x v="1"/>
    <d v="2020-07-27T08:24:22"/>
    <n v="0"/>
  </r>
  <r>
    <n v="126957"/>
    <n v="2156"/>
    <x v="22720"/>
    <n v="2688"/>
    <x v="0"/>
    <d v="2020-07-06T06:16:10"/>
    <n v="0"/>
  </r>
  <r>
    <n v="126962"/>
    <n v="9333"/>
    <x v="22721"/>
    <n v="7878"/>
    <x v="0"/>
    <d v="2020-01-05T19:37:59"/>
    <n v="0"/>
  </r>
  <r>
    <n v="126965"/>
    <n v="2607"/>
    <x v="22722"/>
    <n v="4283"/>
    <x v="0"/>
    <d v="2020-03-15T20:56:28"/>
    <n v="0"/>
  </r>
  <r>
    <n v="126968"/>
    <n v="8412"/>
    <x v="22723"/>
    <n v="264"/>
    <x v="0"/>
    <d v="2020-02-08T13:06:41"/>
    <n v="0"/>
  </r>
  <r>
    <n v="126978"/>
    <n v="8934"/>
    <x v="22724"/>
    <n v="2251"/>
    <x v="0"/>
    <d v="2020-03-31T09:36:14"/>
    <n v="0"/>
  </r>
  <r>
    <n v="126981"/>
    <n v="576"/>
    <x v="22725"/>
    <n v="1570"/>
    <x v="0"/>
    <d v="2020-08-07T17:42:54"/>
    <n v="0"/>
  </r>
  <r>
    <n v="126987"/>
    <n v="8495"/>
    <x v="22726"/>
    <n v="4236"/>
    <x v="0"/>
    <d v="2020-03-04T12:15:24"/>
    <n v="0"/>
  </r>
  <r>
    <n v="126990"/>
    <n v="7778"/>
    <x v="22727"/>
    <n v="5952"/>
    <x v="0"/>
    <d v="2020-08-08T19:42:49"/>
    <n v="1"/>
  </r>
  <r>
    <n v="126994"/>
    <n v="9142"/>
    <x v="22728"/>
    <n v="13813"/>
    <x v="0"/>
    <d v="2020-08-01T22:56:31"/>
    <n v="0"/>
  </r>
  <r>
    <n v="127001"/>
    <n v="11802"/>
    <x v="22729"/>
    <n v="11437"/>
    <x v="0"/>
    <d v="2020-05-11T22:40:43"/>
    <n v="0"/>
  </r>
  <r>
    <n v="127006"/>
    <n v="10408"/>
    <x v="22730"/>
    <n v="10783"/>
    <x v="0"/>
    <d v="2020-08-02T15:32:08"/>
    <n v="0"/>
  </r>
  <r>
    <n v="127007"/>
    <n v="3859"/>
    <x v="22731"/>
    <n v="9597"/>
    <x v="0"/>
    <d v="2020-04-13T15:23:22"/>
    <n v="0"/>
  </r>
  <r>
    <n v="127010"/>
    <n v="12157"/>
    <x v="22732"/>
    <n v="8436"/>
    <x v="0"/>
    <d v="2020-02-20T21:46:30"/>
    <n v="0"/>
  </r>
  <r>
    <n v="127016"/>
    <n v="13362"/>
    <x v="22733"/>
    <n v="4476"/>
    <x v="1"/>
    <d v="2020-07-02T01:24:43"/>
    <n v="0"/>
  </r>
  <r>
    <n v="127022"/>
    <n v="1877"/>
    <x v="22734"/>
    <n v="2251"/>
    <x v="0"/>
    <d v="2020-06-19T01:46:29"/>
    <n v="0"/>
  </r>
  <r>
    <n v="127028"/>
    <n v="6709"/>
    <x v="22735"/>
    <n v="963"/>
    <x v="0"/>
    <d v="2020-07-28T22:26:17"/>
    <n v="0"/>
  </r>
  <r>
    <n v="127031"/>
    <n v="6308"/>
    <x v="22736"/>
    <n v="5927"/>
    <x v="0"/>
    <d v="2020-03-10T19:52:06"/>
    <n v="0"/>
  </r>
  <r>
    <n v="127037"/>
    <n v="9196"/>
    <x v="22737"/>
    <n v="4478"/>
    <x v="0"/>
    <d v="2020-06-13T15:32:03"/>
    <n v="0"/>
  </r>
  <r>
    <n v="127039"/>
    <n v="1158"/>
    <x v="22738"/>
    <n v="2421"/>
    <x v="0"/>
    <d v="2020-02-06T15:20:20"/>
    <n v="0"/>
  </r>
  <r>
    <n v="127046"/>
    <n v="6681"/>
    <x v="22739"/>
    <n v="2167"/>
    <x v="0"/>
    <d v="2020-07-28T14:01:46"/>
    <n v="0"/>
  </r>
  <r>
    <n v="127050"/>
    <n v="7620"/>
    <x v="22740"/>
    <n v="4476"/>
    <x v="0"/>
    <d v="2020-07-09T15:03:23"/>
    <n v="0"/>
  </r>
  <r>
    <n v="127057"/>
    <n v="7389"/>
    <x v="22741"/>
    <n v="9086"/>
    <x v="2"/>
    <d v="2020-06-15T13:25:00"/>
    <n v="0"/>
  </r>
  <r>
    <n v="127063"/>
    <n v="4468"/>
    <x v="22742"/>
    <n v="3528"/>
    <x v="0"/>
    <d v="2020-04-16T18:37:04"/>
    <n v="0"/>
  </r>
  <r>
    <n v="127070"/>
    <n v="12329"/>
    <x v="22743"/>
    <n v="10807"/>
    <x v="0"/>
    <d v="2020-05-28T16:20:24"/>
    <n v="0"/>
  </r>
  <r>
    <n v="127075"/>
    <n v="8005"/>
    <x v="22744"/>
    <n v="4946"/>
    <x v="0"/>
    <d v="2020-05-04T21:06:27"/>
    <n v="0"/>
  </r>
  <r>
    <n v="127079"/>
    <n v="2585"/>
    <x v="22745"/>
    <n v="8064"/>
    <x v="2"/>
    <d v="2020-02-04T11:29:11"/>
    <n v="0"/>
  </r>
  <r>
    <n v="127083"/>
    <n v="2747"/>
    <x v="22746"/>
    <n v="8064"/>
    <x v="0"/>
    <d v="2020-03-31T06:27:32"/>
    <n v="0"/>
  </r>
  <r>
    <n v="127090"/>
    <n v="8200"/>
    <x v="22747"/>
    <n v="6844"/>
    <x v="0"/>
    <d v="2020-02-21T06:25:12"/>
    <n v="0"/>
  </r>
  <r>
    <n v="127096"/>
    <n v="3285"/>
    <x v="22748"/>
    <n v="13670"/>
    <x v="0"/>
    <d v="2020-06-28T18:30:37"/>
    <n v="0"/>
  </r>
  <r>
    <n v="127098"/>
    <n v="6904"/>
    <x v="22749"/>
    <n v="13690"/>
    <x v="1"/>
    <d v="2020-04-01T04:17:20"/>
    <n v="0"/>
  </r>
  <r>
    <n v="127103"/>
    <n v="10676"/>
    <x v="22750"/>
    <n v="9309"/>
    <x v="0"/>
    <d v="2020-06-06T11:27:14"/>
    <n v="0"/>
  </r>
  <r>
    <n v="127110"/>
    <n v="13416"/>
    <x v="22751"/>
    <n v="2405"/>
    <x v="0"/>
    <d v="2020-04-16T14:54:43"/>
    <n v="0"/>
  </r>
  <r>
    <n v="127112"/>
    <n v="1714"/>
    <x v="22752"/>
    <n v="4236"/>
    <x v="2"/>
    <d v="2020-01-26T23:47:09"/>
    <n v="0"/>
  </r>
  <r>
    <n v="127113"/>
    <n v="13875"/>
    <x v="22753"/>
    <n v="7734"/>
    <x v="0"/>
    <d v="2020-07-17T12:45:30"/>
    <n v="0"/>
  </r>
  <r>
    <n v="127120"/>
    <n v="7395"/>
    <x v="22754"/>
    <n v="1570"/>
    <x v="0"/>
    <d v="2020-02-23T14:42:34"/>
    <n v="0"/>
  </r>
  <r>
    <n v="127127"/>
    <n v="3511"/>
    <x v="22755"/>
    <n v="10807"/>
    <x v="0"/>
    <d v="2020-07-30T01:11:24"/>
    <n v="0"/>
  </r>
  <r>
    <n v="127134"/>
    <n v="13691"/>
    <x v="22756"/>
    <n v="2405"/>
    <x v="1"/>
    <d v="2020-05-05T03:03:18"/>
    <n v="0"/>
  </r>
  <r>
    <n v="127139"/>
    <n v="11939"/>
    <x v="22757"/>
    <n v="264"/>
    <x v="0"/>
    <d v="2020-04-25T19:45:31"/>
    <n v="0"/>
  </r>
  <r>
    <n v="127145"/>
    <n v="4747"/>
    <x v="22758"/>
    <n v="11991"/>
    <x v="0"/>
    <d v="2020-06-27T14:29:43"/>
    <n v="0"/>
  </r>
  <r>
    <n v="127166"/>
    <n v="141"/>
    <x v="22759"/>
    <n v="5994"/>
    <x v="0"/>
    <d v="2020-07-31T14:29:47"/>
    <n v="0"/>
  </r>
  <r>
    <n v="127169"/>
    <n v="13559"/>
    <x v="22760"/>
    <n v="7062"/>
    <x v="0"/>
    <d v="2020-06-15T07:09:04"/>
    <n v="0"/>
  </r>
  <r>
    <n v="127175"/>
    <n v="12154"/>
    <x v="22761"/>
    <n v="4478"/>
    <x v="0"/>
    <d v="2020-08-06T22:42:11"/>
    <n v="0"/>
  </r>
  <r>
    <n v="127182"/>
    <n v="1790"/>
    <x v="22762"/>
    <n v="4236"/>
    <x v="0"/>
    <d v="2020-05-17T12:12:59"/>
    <n v="0"/>
  </r>
  <r>
    <n v="127189"/>
    <n v="13718"/>
    <x v="22763"/>
    <n v="2387"/>
    <x v="0"/>
    <d v="2020-07-03T23:33:07"/>
    <n v="0"/>
  </r>
  <r>
    <n v="127190"/>
    <n v="5793"/>
    <x v="22764"/>
    <n v="11210"/>
    <x v="0"/>
    <d v="2020-06-29T02:42:05"/>
    <n v="0"/>
  </r>
  <r>
    <n v="127191"/>
    <n v="6382"/>
    <x v="22765"/>
    <n v="2807"/>
    <x v="0"/>
    <d v="2020-07-18T16:27:55"/>
    <n v="0"/>
  </r>
  <r>
    <n v="127193"/>
    <n v="1455"/>
    <x v="22766"/>
    <n v="1305"/>
    <x v="2"/>
    <d v="2020-06-23T20:58:40"/>
    <n v="0"/>
  </r>
  <r>
    <n v="127196"/>
    <n v="13129"/>
    <x v="22767"/>
    <n v="5318"/>
    <x v="0"/>
    <d v="2020-03-11T22:06:42"/>
    <n v="0"/>
  </r>
  <r>
    <n v="127201"/>
    <n v="6117"/>
    <x v="22768"/>
    <n v="7480"/>
    <x v="0"/>
    <d v="2020-06-13T23:32:22"/>
    <n v="0"/>
  </r>
  <r>
    <n v="127203"/>
    <n v="7375"/>
    <x v="22769"/>
    <n v="4946"/>
    <x v="0"/>
    <d v="2020-06-23T04:36:06"/>
    <n v="0"/>
  </r>
  <r>
    <n v="127205"/>
    <n v="10943"/>
    <x v="22770"/>
    <n v="12504"/>
    <x v="0"/>
    <d v="2020-03-09T13:48:16"/>
    <n v="0"/>
  </r>
  <r>
    <n v="127206"/>
    <n v="2719"/>
    <x v="22771"/>
    <n v="10693"/>
    <x v="0"/>
    <d v="2020-07-29T16:41:44"/>
    <n v="0"/>
  </r>
  <r>
    <n v="127209"/>
    <n v="104"/>
    <x v="22772"/>
    <n v="4758"/>
    <x v="2"/>
    <d v="2020-05-09T14:42:15"/>
    <n v="0"/>
  </r>
  <r>
    <n v="127212"/>
    <n v="10585"/>
    <x v="22773"/>
    <n v="3256"/>
    <x v="0"/>
    <d v="2020-03-20T19:14:15"/>
    <n v="0"/>
  </r>
  <r>
    <n v="127213"/>
    <n v="9299"/>
    <x v="22774"/>
    <n v="8662"/>
    <x v="0"/>
    <d v="2020-07-29T01:37:10"/>
    <n v="0"/>
  </r>
  <r>
    <n v="127220"/>
    <n v="4468"/>
    <x v="22775"/>
    <n v="4476"/>
    <x v="0"/>
    <d v="2020-04-16T18:37:04"/>
    <n v="0"/>
  </r>
  <r>
    <n v="127223"/>
    <n v="10476"/>
    <x v="22776"/>
    <n v="10803"/>
    <x v="0"/>
    <d v="2020-07-08T07:59:12"/>
    <n v="0"/>
  </r>
  <r>
    <n v="127230"/>
    <n v="9671"/>
    <x v="22777"/>
    <n v="10111"/>
    <x v="1"/>
    <d v="2020-08-04T07:02:41"/>
    <n v="0"/>
  </r>
  <r>
    <n v="127231"/>
    <n v="6328"/>
    <x v="22778"/>
    <n v="13670"/>
    <x v="0"/>
    <d v="2020-05-09T04:37:20"/>
    <n v="0"/>
  </r>
  <r>
    <n v="127235"/>
    <n v="7489"/>
    <x v="22779"/>
    <n v="11437"/>
    <x v="0"/>
    <d v="2020-07-09T04:01:02"/>
    <n v="0"/>
  </r>
  <r>
    <n v="127239"/>
    <n v="10462"/>
    <x v="22780"/>
    <n v="2251"/>
    <x v="0"/>
    <d v="2020-06-13T04:28:17"/>
    <n v="0"/>
  </r>
  <r>
    <n v="127248"/>
    <n v="2815"/>
    <x v="22781"/>
    <n v="6403"/>
    <x v="0"/>
    <d v="2020-07-19T13:35:49"/>
    <n v="0"/>
  </r>
  <r>
    <n v="127258"/>
    <n v="1851"/>
    <x v="22782"/>
    <n v="7642"/>
    <x v="0"/>
    <d v="2020-01-26T05:56:52"/>
    <n v="0"/>
  </r>
  <r>
    <n v="127265"/>
    <n v="4495"/>
    <x v="22783"/>
    <n v="9086"/>
    <x v="0"/>
    <d v="2020-07-27T08:17:31"/>
    <n v="0"/>
  </r>
  <r>
    <n v="127268"/>
    <n v="11167"/>
    <x v="22784"/>
    <n v="6844"/>
    <x v="0"/>
    <d v="2020-08-05T22:47:18"/>
    <n v="0"/>
  </r>
  <r>
    <n v="127273"/>
    <n v="10278"/>
    <x v="22785"/>
    <n v="6353"/>
    <x v="0"/>
    <d v="2020-05-12T00:02:35"/>
    <n v="0"/>
  </r>
  <r>
    <n v="127283"/>
    <n v="5701"/>
    <x v="22786"/>
    <n v="11329"/>
    <x v="0"/>
    <d v="2020-08-01T19:05:54"/>
    <n v="0"/>
  </r>
  <r>
    <n v="127289"/>
    <n v="4918"/>
    <x v="22787"/>
    <n v="6403"/>
    <x v="0"/>
    <d v="2020-05-18T12:53:32"/>
    <n v="0"/>
  </r>
  <r>
    <n v="127290"/>
    <n v="840"/>
    <x v="22788"/>
    <n v="2387"/>
    <x v="0"/>
    <d v="2020-06-24T14:48:41"/>
    <n v="0"/>
  </r>
  <r>
    <n v="127296"/>
    <n v="10676"/>
    <x v="22789"/>
    <n v="5927"/>
    <x v="0"/>
    <d v="2020-06-06T11:27:14"/>
    <n v="0"/>
  </r>
  <r>
    <n v="127298"/>
    <n v="6842"/>
    <x v="22790"/>
    <n v="2096"/>
    <x v="0"/>
    <d v="2020-03-05T20:34:55"/>
    <n v="0"/>
  </r>
  <r>
    <n v="127304"/>
    <n v="8209"/>
    <x v="22791"/>
    <n v="8508"/>
    <x v="0"/>
    <d v="2020-07-01T17:59:02"/>
    <n v="0"/>
  </r>
  <r>
    <n v="127306"/>
    <n v="13475"/>
    <x v="22792"/>
    <n v="7062"/>
    <x v="0"/>
    <d v="2020-01-09T13:43:34"/>
    <n v="0"/>
  </r>
  <r>
    <n v="127313"/>
    <n v="5413"/>
    <x v="22793"/>
    <n v="5994"/>
    <x v="2"/>
    <d v="2020-08-05T06:08:53"/>
    <n v="0"/>
  </r>
  <r>
    <n v="127317"/>
    <n v="1778"/>
    <x v="22794"/>
    <n v="3506"/>
    <x v="0"/>
    <d v="2020-06-21T12:04:56"/>
    <n v="0"/>
  </r>
  <r>
    <n v="127322"/>
    <n v="8257"/>
    <x v="22795"/>
    <n v="6390"/>
    <x v="0"/>
    <d v="2020-08-09T05:40:53"/>
    <n v="1"/>
  </r>
  <r>
    <n v="127327"/>
    <n v="5179"/>
    <x v="22796"/>
    <n v="11210"/>
    <x v="0"/>
    <d v="2020-06-17T16:40:49"/>
    <n v="0"/>
  </r>
  <r>
    <n v="127333"/>
    <n v="1687"/>
    <x v="22797"/>
    <n v="2688"/>
    <x v="0"/>
    <d v="2020-04-17T07:32:55"/>
    <n v="0"/>
  </r>
  <r>
    <n v="127340"/>
    <n v="11908"/>
    <x v="22798"/>
    <n v="11991"/>
    <x v="0"/>
    <d v="2020-07-10T00:43:29"/>
    <n v="0"/>
  </r>
  <r>
    <n v="127344"/>
    <n v="8976"/>
    <x v="22799"/>
    <n v="10328"/>
    <x v="0"/>
    <d v="2020-07-04T16:44:41"/>
    <n v="0"/>
  </r>
  <r>
    <n v="127352"/>
    <n v="682"/>
    <x v="22800"/>
    <n v="8064"/>
    <x v="0"/>
    <d v="2020-05-16T07:49:11"/>
    <n v="0"/>
  </r>
  <r>
    <n v="127355"/>
    <n v="12097"/>
    <x v="22801"/>
    <n v="4947"/>
    <x v="0"/>
    <d v="2020-07-30T03:27:11"/>
    <n v="0"/>
  </r>
  <r>
    <n v="127361"/>
    <n v="8305"/>
    <x v="22802"/>
    <n v="7629"/>
    <x v="0"/>
    <d v="2020-03-13T08:20:18"/>
    <n v="0"/>
  </r>
  <r>
    <n v="127365"/>
    <n v="4859"/>
    <x v="22803"/>
    <n v="11329"/>
    <x v="0"/>
    <d v="2020-07-30T00:25:32"/>
    <n v="0"/>
  </r>
  <r>
    <n v="127370"/>
    <n v="1413"/>
    <x v="22804"/>
    <n v="6210"/>
    <x v="0"/>
    <d v="2020-03-23T19:34:43"/>
    <n v="0"/>
  </r>
  <r>
    <n v="127376"/>
    <n v="13494"/>
    <x v="22805"/>
    <n v="7878"/>
    <x v="0"/>
    <d v="2020-08-04T15:27:16"/>
    <n v="0"/>
  </r>
  <r>
    <n v="127378"/>
    <n v="7843"/>
    <x v="22806"/>
    <n v="5537"/>
    <x v="0"/>
    <d v="2020-04-29T16:37:58"/>
    <n v="0"/>
  </r>
  <r>
    <n v="127381"/>
    <n v="5672"/>
    <x v="22807"/>
    <n v="11991"/>
    <x v="1"/>
    <d v="2020-03-10T23:53:45"/>
    <n v="0"/>
  </r>
  <r>
    <n v="127388"/>
    <n v="3551"/>
    <x v="22808"/>
    <n v="11700"/>
    <x v="0"/>
    <d v="2020-05-23T03:58:50"/>
    <n v="0"/>
  </r>
  <r>
    <n v="127389"/>
    <n v="11316"/>
    <x v="22809"/>
    <n v="4120"/>
    <x v="0"/>
    <d v="2020-05-31T15:02:20"/>
    <n v="0"/>
  </r>
  <r>
    <n v="127395"/>
    <n v="8934"/>
    <x v="22810"/>
    <n v="7370"/>
    <x v="0"/>
    <d v="2020-03-31T09:36:14"/>
    <n v="0"/>
  </r>
  <r>
    <n v="127399"/>
    <n v="13990"/>
    <x v="22811"/>
    <n v="11991"/>
    <x v="0"/>
    <d v="2020-04-22T13:54:27"/>
    <n v="0"/>
  </r>
  <r>
    <n v="127405"/>
    <n v="7292"/>
    <x v="22812"/>
    <n v="10192"/>
    <x v="0"/>
    <d v="2020-08-05T22:28:02"/>
    <n v="0"/>
  </r>
  <r>
    <n v="127406"/>
    <n v="3404"/>
    <x v="22813"/>
    <n v="10192"/>
    <x v="0"/>
    <d v="2020-01-28T17:27:45"/>
    <n v="0"/>
  </r>
  <r>
    <n v="127407"/>
    <n v="9196"/>
    <x v="22814"/>
    <n v="878"/>
    <x v="0"/>
    <d v="2020-06-13T15:32:03"/>
    <n v="0"/>
  </r>
  <r>
    <n v="127413"/>
    <n v="10462"/>
    <x v="22815"/>
    <n v="2405"/>
    <x v="0"/>
    <d v="2020-06-13T04:28:17"/>
    <n v="0"/>
  </r>
  <r>
    <n v="127414"/>
    <n v="10466"/>
    <x v="22816"/>
    <n v="5849"/>
    <x v="2"/>
    <d v="2020-07-30T10:45:45"/>
    <n v="0"/>
  </r>
  <r>
    <n v="127419"/>
    <n v="2650"/>
    <x v="22817"/>
    <n v="5204"/>
    <x v="0"/>
    <d v="2020-07-27T12:43:20"/>
    <n v="0"/>
  </r>
  <r>
    <n v="127426"/>
    <n v="6382"/>
    <x v="22818"/>
    <n v="2688"/>
    <x v="0"/>
    <d v="2020-07-18T16:27:55"/>
    <n v="0"/>
  </r>
  <r>
    <n v="127428"/>
    <n v="9893"/>
    <x v="22819"/>
    <n v="6962"/>
    <x v="0"/>
    <d v="2020-06-23T16:37:00"/>
    <n v="0"/>
  </r>
  <r>
    <n v="127429"/>
    <n v="7639"/>
    <x v="22820"/>
    <n v="12156"/>
    <x v="0"/>
    <d v="2020-07-23T02:37:07"/>
    <n v="0"/>
  </r>
  <r>
    <n v="127434"/>
    <n v="7489"/>
    <x v="22821"/>
    <n v="5355"/>
    <x v="0"/>
    <d v="2020-07-09T04:01:02"/>
    <n v="0"/>
  </r>
  <r>
    <n v="127435"/>
    <n v="6570"/>
    <x v="22822"/>
    <n v="5484"/>
    <x v="0"/>
    <d v="2020-03-14T06:48:51"/>
    <n v="0"/>
  </r>
  <r>
    <n v="127438"/>
    <n v="1569"/>
    <x v="22823"/>
    <n v="9597"/>
    <x v="1"/>
    <d v="2020-07-06T17:54:27"/>
    <n v="0"/>
  </r>
  <r>
    <n v="127445"/>
    <n v="4680"/>
    <x v="22824"/>
    <n v="963"/>
    <x v="0"/>
    <d v="2020-07-02T10:56:11"/>
    <n v="0"/>
  </r>
  <r>
    <n v="127449"/>
    <n v="9700"/>
    <x v="22825"/>
    <n v="4478"/>
    <x v="1"/>
    <d v="2020-05-16T13:55:31"/>
    <n v="0"/>
  </r>
  <r>
    <n v="127452"/>
    <n v="4896"/>
    <x v="22826"/>
    <n v="11835"/>
    <x v="2"/>
    <d v="2020-03-11T21:03:54"/>
    <n v="0"/>
  </r>
  <r>
    <n v="127458"/>
    <n v="10946"/>
    <x v="22827"/>
    <n v="13702"/>
    <x v="0"/>
    <d v="2020-03-30T21:36:20"/>
    <n v="0"/>
  </r>
  <r>
    <n v="127465"/>
    <n v="9596"/>
    <x v="22828"/>
    <n v="4339"/>
    <x v="0"/>
    <d v="2020-04-05T03:23:01"/>
    <n v="0"/>
  </r>
  <r>
    <n v="127472"/>
    <n v="10946"/>
    <x v="22829"/>
    <n v="11954"/>
    <x v="2"/>
    <d v="2020-03-30T21:36:20"/>
    <n v="0"/>
  </r>
  <r>
    <n v="127477"/>
    <n v="830"/>
    <x v="22830"/>
    <n v="4972"/>
    <x v="0"/>
    <d v="2020-06-22T12:37:06"/>
    <n v="0"/>
  </r>
  <r>
    <n v="127481"/>
    <n v="6790"/>
    <x v="22831"/>
    <n v="3813"/>
    <x v="0"/>
    <d v="2020-08-01T05:45:35"/>
    <n v="0"/>
  </r>
  <r>
    <n v="127486"/>
    <n v="10248"/>
    <x v="22832"/>
    <n v="4339"/>
    <x v="2"/>
    <d v="2020-06-26T06:41:28"/>
    <n v="0"/>
  </r>
  <r>
    <n v="127487"/>
    <n v="12457"/>
    <x v="22833"/>
    <n v="9532"/>
    <x v="0"/>
    <d v="2020-07-08T21:10:55"/>
    <n v="0"/>
  </r>
  <r>
    <n v="127491"/>
    <n v="12230"/>
    <x v="22834"/>
    <n v="7480"/>
    <x v="0"/>
    <d v="2020-03-25T01:17:51"/>
    <n v="0"/>
  </r>
  <r>
    <n v="127498"/>
    <n v="767"/>
    <x v="22835"/>
    <n v="13702"/>
    <x v="2"/>
    <d v="2020-04-18T17:01:02"/>
    <n v="0"/>
  </r>
  <r>
    <n v="127505"/>
    <n v="1878"/>
    <x v="22836"/>
    <n v="3506"/>
    <x v="0"/>
    <d v="2020-06-06T00:31:32"/>
    <n v="0"/>
  </r>
  <r>
    <n v="127513"/>
    <n v="10029"/>
    <x v="22837"/>
    <n v="1737"/>
    <x v="0"/>
    <d v="2020-07-25T10:03:49"/>
    <n v="0"/>
  </r>
  <r>
    <n v="127515"/>
    <n v="6673"/>
    <x v="22838"/>
    <n v="4947"/>
    <x v="0"/>
    <d v="2020-08-01T20:30:49"/>
    <n v="0"/>
  </r>
  <r>
    <n v="127521"/>
    <n v="10563"/>
    <x v="22839"/>
    <n v="5537"/>
    <x v="0"/>
    <d v="2020-08-12T02:17:36"/>
    <n v="0"/>
  </r>
  <r>
    <n v="127525"/>
    <n v="2546"/>
    <x v="22840"/>
    <n v="8508"/>
    <x v="0"/>
    <d v="2020-03-12T23:13:59"/>
    <n v="0"/>
  </r>
  <r>
    <n v="127532"/>
    <n v="8882"/>
    <x v="22841"/>
    <n v="4946"/>
    <x v="0"/>
    <d v="2020-03-29T06:51:39"/>
    <n v="0"/>
  </r>
  <r>
    <n v="127537"/>
    <n v="13582"/>
    <x v="22842"/>
    <n v="6390"/>
    <x v="2"/>
    <d v="2020-07-17T06:47:24"/>
    <n v="0"/>
  </r>
  <r>
    <n v="127539"/>
    <n v="2806"/>
    <x v="22843"/>
    <n v="10681"/>
    <x v="0"/>
    <d v="2020-01-09T11:46:13"/>
    <n v="0"/>
  </r>
  <r>
    <n v="127541"/>
    <n v="6775"/>
    <x v="22844"/>
    <n v="13110"/>
    <x v="0"/>
    <d v="2020-04-24T14:05:02"/>
    <n v="0"/>
  </r>
  <r>
    <n v="127557"/>
    <n v="10242"/>
    <x v="22845"/>
    <n v="9982"/>
    <x v="0"/>
    <d v="2020-07-22T06:39:51"/>
    <n v="0"/>
  </r>
  <r>
    <n v="127560"/>
    <n v="13559"/>
    <x v="22846"/>
    <n v="5849"/>
    <x v="0"/>
    <d v="2020-06-15T07:09:04"/>
    <n v="0"/>
  </r>
  <r>
    <n v="127563"/>
    <n v="3901"/>
    <x v="22847"/>
    <n v="10080"/>
    <x v="0"/>
    <d v="2020-03-09T20:25:41"/>
    <n v="0"/>
  </r>
  <r>
    <n v="127568"/>
    <n v="4502"/>
    <x v="22848"/>
    <n v="831"/>
    <x v="0"/>
    <d v="2020-08-02T10:39:42"/>
    <n v="0"/>
  </r>
  <r>
    <n v="127573"/>
    <n v="12457"/>
    <x v="22849"/>
    <n v="4478"/>
    <x v="0"/>
    <d v="2020-07-08T21:10:55"/>
    <n v="0"/>
  </r>
  <r>
    <n v="127575"/>
    <n v="7816"/>
    <x v="22850"/>
    <n v="4947"/>
    <x v="0"/>
    <d v="2020-06-22T00:41:13"/>
    <n v="0"/>
  </r>
  <r>
    <n v="127577"/>
    <n v="8651"/>
    <x v="22851"/>
    <n v="11791"/>
    <x v="0"/>
    <d v="2020-06-05T08:57:56"/>
    <n v="0"/>
  </r>
  <r>
    <n v="127584"/>
    <n v="864"/>
    <x v="22852"/>
    <n v="8508"/>
    <x v="0"/>
    <d v="2020-08-10T01:41:35"/>
    <n v="0"/>
  </r>
  <r>
    <n v="127587"/>
    <n v="11955"/>
    <x v="22853"/>
    <n v="6508"/>
    <x v="0"/>
    <d v="2020-07-07T16:23:39"/>
    <n v="0"/>
  </r>
  <r>
    <n v="127593"/>
    <n v="9706"/>
    <x v="22854"/>
    <n v="8404"/>
    <x v="0"/>
    <d v="2020-05-02T16:26:22"/>
    <n v="0"/>
  </r>
  <r>
    <n v="127599"/>
    <n v="1455"/>
    <x v="22855"/>
    <n v="12798"/>
    <x v="0"/>
    <d v="2020-06-23T20:58:40"/>
    <n v="0"/>
  </r>
  <r>
    <n v="127603"/>
    <n v="4993"/>
    <x v="22856"/>
    <n v="3506"/>
    <x v="0"/>
    <d v="2020-02-07T21:20:35"/>
    <n v="0"/>
  </r>
  <r>
    <n v="127609"/>
    <n v="8525"/>
    <x v="22857"/>
    <n v="10304"/>
    <x v="0"/>
    <d v="2020-01-08T22:29:52"/>
    <n v="0"/>
  </r>
  <r>
    <n v="127614"/>
    <n v="7751"/>
    <x v="22858"/>
    <n v="5484"/>
    <x v="0"/>
    <d v="2020-07-12T18:06:14"/>
    <n v="0"/>
  </r>
  <r>
    <n v="127616"/>
    <n v="3466"/>
    <x v="22859"/>
    <n v="3005"/>
    <x v="0"/>
    <d v="2020-04-08T16:02:47"/>
    <n v="0"/>
  </r>
  <r>
    <n v="127621"/>
    <n v="101"/>
    <x v="22860"/>
    <n v="3821"/>
    <x v="0"/>
    <d v="2020-07-10T03:36:14"/>
    <n v="0"/>
  </r>
  <r>
    <n v="127623"/>
    <n v="5672"/>
    <x v="22861"/>
    <n v="2251"/>
    <x v="0"/>
    <d v="2020-03-10T23:53:45"/>
    <n v="0"/>
  </r>
  <r>
    <n v="127629"/>
    <n v="12858"/>
    <x v="22862"/>
    <n v="4236"/>
    <x v="0"/>
    <d v="2020-06-03T14:38:31"/>
    <n v="0"/>
  </r>
  <r>
    <n v="127630"/>
    <n v="6379"/>
    <x v="22863"/>
    <n v="1737"/>
    <x v="0"/>
    <d v="2020-06-21T22:44:24"/>
    <n v="0"/>
  </r>
  <r>
    <n v="127636"/>
    <n v="2375"/>
    <x v="22864"/>
    <n v="7629"/>
    <x v="0"/>
    <d v="2020-07-19T13:48:41"/>
    <n v="0"/>
  </r>
  <r>
    <n v="127641"/>
    <n v="1489"/>
    <x v="22865"/>
    <n v="4476"/>
    <x v="0"/>
    <d v="2020-02-05T08:54:02"/>
    <n v="0"/>
  </r>
  <r>
    <n v="127644"/>
    <n v="5098"/>
    <x v="22866"/>
    <n v="5204"/>
    <x v="0"/>
    <d v="2020-03-15T18:00:51"/>
    <n v="0"/>
  </r>
  <r>
    <n v="127646"/>
    <n v="1335"/>
    <x v="22867"/>
    <n v="9193"/>
    <x v="0"/>
    <d v="2020-06-29T19:50:10"/>
    <n v="0"/>
  </r>
  <r>
    <n v="127653"/>
    <n v="7575"/>
    <x v="22868"/>
    <n v="12798"/>
    <x v="0"/>
    <d v="2020-06-28T03:01:38"/>
    <n v="0"/>
  </r>
  <r>
    <n v="127660"/>
    <n v="10563"/>
    <x v="22869"/>
    <n v="13817"/>
    <x v="0"/>
    <d v="2020-08-12T02:17:36"/>
    <n v="0"/>
  </r>
  <r>
    <n v="127663"/>
    <n v="6948"/>
    <x v="22870"/>
    <n v="2343"/>
    <x v="0"/>
    <d v="2020-06-06T07:28:26"/>
    <n v="0"/>
  </r>
  <r>
    <n v="127664"/>
    <n v="9700"/>
    <x v="22871"/>
    <n v="12798"/>
    <x v="0"/>
    <d v="2020-05-16T13:55:31"/>
    <n v="0"/>
  </r>
  <r>
    <n v="127671"/>
    <n v="383"/>
    <x v="22872"/>
    <n v="7734"/>
    <x v="0"/>
    <d v="2020-06-11T06:49:02"/>
    <n v="0"/>
  </r>
  <r>
    <n v="127679"/>
    <n v="3989"/>
    <x v="22873"/>
    <n v="5355"/>
    <x v="2"/>
    <d v="2020-06-25T13:45:30"/>
    <n v="0"/>
  </r>
  <r>
    <n v="127682"/>
    <n v="13691"/>
    <x v="22874"/>
    <n v="9309"/>
    <x v="0"/>
    <d v="2020-05-05T03:03:18"/>
    <n v="0"/>
  </r>
  <r>
    <n v="127686"/>
    <n v="13190"/>
    <x v="22875"/>
    <n v="8404"/>
    <x v="0"/>
    <d v="2020-04-19T04:47:51"/>
    <n v="0"/>
  </r>
  <r>
    <n v="127689"/>
    <n v="9817"/>
    <x v="22876"/>
    <n v="11325"/>
    <x v="0"/>
    <d v="2020-02-12T00:46:41"/>
    <n v="0"/>
  </r>
  <r>
    <n v="127690"/>
    <n v="2801"/>
    <x v="22877"/>
    <n v="13813"/>
    <x v="0"/>
    <d v="2020-05-11T18:28:27"/>
    <n v="0"/>
  </r>
  <r>
    <n v="127694"/>
    <n v="8934"/>
    <x v="22878"/>
    <n v="11210"/>
    <x v="0"/>
    <d v="2020-03-31T09:36:14"/>
    <n v="0"/>
  </r>
  <r>
    <n v="127703"/>
    <n v="5529"/>
    <x v="22879"/>
    <n v="6353"/>
    <x v="2"/>
    <d v="2020-07-20T09:22:19"/>
    <n v="0"/>
  </r>
  <r>
    <n v="127710"/>
    <n v="10342"/>
    <x v="22880"/>
    <n v="13367"/>
    <x v="0"/>
    <d v="2020-04-19T06:17:03"/>
    <n v="0"/>
  </r>
  <r>
    <n v="127712"/>
    <n v="5855"/>
    <x v="22881"/>
    <n v="3005"/>
    <x v="0"/>
    <d v="2020-06-29T22:29:47"/>
    <n v="0"/>
  </r>
  <r>
    <n v="127719"/>
    <n v="6878"/>
    <x v="22882"/>
    <n v="6266"/>
    <x v="1"/>
    <d v="2020-06-01T00:24:44"/>
    <n v="0"/>
  </r>
  <r>
    <n v="127721"/>
    <n v="1201"/>
    <x v="22883"/>
    <n v="8662"/>
    <x v="0"/>
    <d v="2020-05-05T18:42:07"/>
    <n v="0"/>
  </r>
  <r>
    <n v="127728"/>
    <n v="9185"/>
    <x v="22884"/>
    <n v="9532"/>
    <x v="0"/>
    <d v="2020-06-13T02:49:47"/>
    <n v="0"/>
  </r>
  <r>
    <n v="127733"/>
    <n v="10331"/>
    <x v="22885"/>
    <n v="4808"/>
    <x v="0"/>
    <d v="2020-07-27T08:24:22"/>
    <n v="0"/>
  </r>
  <r>
    <n v="127738"/>
    <n v="1487"/>
    <x v="22886"/>
    <n v="3850"/>
    <x v="0"/>
    <d v="2020-02-20T07:46:50"/>
    <n v="0"/>
  </r>
  <r>
    <n v="127740"/>
    <n v="8758"/>
    <x v="22887"/>
    <n v="10693"/>
    <x v="0"/>
    <d v="2020-03-02T17:08:16"/>
    <n v="0"/>
  </r>
  <r>
    <n v="127746"/>
    <n v="1538"/>
    <x v="22888"/>
    <n v="3005"/>
    <x v="0"/>
    <d v="2020-01-18T15:44:34"/>
    <n v="0"/>
  </r>
  <r>
    <n v="127748"/>
    <n v="9561"/>
    <x v="22889"/>
    <n v="3318"/>
    <x v="0"/>
    <d v="2020-06-25T05:46:39"/>
    <n v="0"/>
  </r>
  <r>
    <n v="127751"/>
    <n v="1814"/>
    <x v="22890"/>
    <n v="12030"/>
    <x v="0"/>
    <d v="2020-07-10T13:42:54"/>
    <n v="0"/>
  </r>
  <r>
    <n v="127754"/>
    <n v="8287"/>
    <x v="22891"/>
    <n v="3850"/>
    <x v="0"/>
    <d v="2020-06-29T20:42:42"/>
    <n v="0"/>
  </r>
  <r>
    <n v="127761"/>
    <n v="2382"/>
    <x v="22892"/>
    <n v="831"/>
    <x v="2"/>
    <d v="2020-06-25T18:47:16"/>
    <n v="0"/>
  </r>
  <r>
    <n v="127768"/>
    <n v="7654"/>
    <x v="22893"/>
    <n v="1570"/>
    <x v="0"/>
    <d v="2020-06-19T11:00:28"/>
    <n v="0"/>
  </r>
  <r>
    <n v="127772"/>
    <n v="10297"/>
    <x v="22894"/>
    <n v="9982"/>
    <x v="0"/>
    <d v="2020-02-07T15:02:46"/>
    <n v="0"/>
  </r>
  <r>
    <n v="127774"/>
    <n v="10072"/>
    <x v="22895"/>
    <n v="11210"/>
    <x v="0"/>
    <d v="2020-04-05T20:56:07"/>
    <n v="0"/>
  </r>
  <r>
    <n v="127776"/>
    <n v="11733"/>
    <x v="22896"/>
    <n v="10080"/>
    <x v="0"/>
    <d v="2020-03-12T21:10:19"/>
    <n v="0"/>
  </r>
  <r>
    <n v="127784"/>
    <n v="7831"/>
    <x v="22897"/>
    <n v="7370"/>
    <x v="2"/>
    <d v="2020-08-09T21:12:24"/>
    <n v="1"/>
  </r>
  <r>
    <n v="127788"/>
    <n v="11404"/>
    <x v="22898"/>
    <n v="7878"/>
    <x v="0"/>
    <d v="2020-01-23T00:00:50"/>
    <n v="0"/>
  </r>
  <r>
    <n v="127791"/>
    <n v="1688"/>
    <x v="22899"/>
    <n v="11791"/>
    <x v="0"/>
    <d v="2020-01-12T00:02:38"/>
    <n v="0"/>
  </r>
  <r>
    <n v="127803"/>
    <n v="2162"/>
    <x v="22900"/>
    <n v="6210"/>
    <x v="0"/>
    <d v="2020-07-25T08:03:56"/>
    <n v="0"/>
  </r>
  <r>
    <n v="127805"/>
    <n v="1116"/>
    <x v="22901"/>
    <n v="12156"/>
    <x v="0"/>
    <d v="2020-07-03T08:28:26"/>
    <n v="0"/>
  </r>
  <r>
    <n v="127806"/>
    <n v="6464"/>
    <x v="22902"/>
    <n v="5952"/>
    <x v="0"/>
    <d v="2020-05-14T21:32:34"/>
    <n v="0"/>
  </r>
  <r>
    <n v="127809"/>
    <n v="8791"/>
    <x v="22903"/>
    <n v="8662"/>
    <x v="0"/>
    <d v="2020-04-06T02:21:39"/>
    <n v="0"/>
  </r>
  <r>
    <n v="127813"/>
    <n v="4682"/>
    <x v="22904"/>
    <n v="264"/>
    <x v="0"/>
    <d v="2020-03-07T14:10:44"/>
    <n v="0"/>
  </r>
  <r>
    <n v="127821"/>
    <n v="3909"/>
    <x v="22905"/>
    <n v="2780"/>
    <x v="2"/>
    <d v="2020-04-15T08:01:50"/>
    <n v="0"/>
  </r>
  <r>
    <n v="127826"/>
    <n v="9495"/>
    <x v="22906"/>
    <n v="13817"/>
    <x v="0"/>
    <d v="2020-05-20T22:51:23"/>
    <n v="0"/>
  </r>
  <r>
    <n v="127827"/>
    <n v="2719"/>
    <x v="22907"/>
    <n v="10304"/>
    <x v="0"/>
    <d v="2020-07-29T16:41:44"/>
    <n v="0"/>
  </r>
  <r>
    <n v="127832"/>
    <n v="9946"/>
    <x v="22908"/>
    <n v="10080"/>
    <x v="0"/>
    <d v="2020-05-15T03:40:49"/>
    <n v="0"/>
  </r>
  <r>
    <n v="127839"/>
    <n v="10155"/>
    <x v="22909"/>
    <n v="2338"/>
    <x v="0"/>
    <d v="2020-03-02T09:50:16"/>
    <n v="0"/>
  </r>
  <r>
    <n v="127842"/>
    <n v="1778"/>
    <x v="22910"/>
    <n v="963"/>
    <x v="0"/>
    <d v="2020-06-21T12:04:56"/>
    <n v="0"/>
  </r>
  <r>
    <n v="127845"/>
    <n v="2003"/>
    <x v="22911"/>
    <n v="13184"/>
    <x v="2"/>
    <d v="2020-08-07T11:22:09"/>
    <n v="0"/>
  </r>
  <r>
    <n v="127859"/>
    <n v="3085"/>
    <x v="22912"/>
    <n v="1737"/>
    <x v="0"/>
    <d v="2020-07-11T01:39:58"/>
    <n v="0"/>
  </r>
  <r>
    <n v="127861"/>
    <n v="13416"/>
    <x v="22913"/>
    <n v="4120"/>
    <x v="0"/>
    <d v="2020-04-16T14:54:43"/>
    <n v="0"/>
  </r>
  <r>
    <n v="127863"/>
    <n v="10819"/>
    <x v="22914"/>
    <n v="2421"/>
    <x v="0"/>
    <d v="2020-06-09T16:13:15"/>
    <n v="0"/>
  </r>
  <r>
    <n v="127868"/>
    <n v="864"/>
    <x v="22915"/>
    <n v="10807"/>
    <x v="2"/>
    <d v="2020-08-10T01:41:35"/>
    <n v="1"/>
  </r>
  <r>
    <n v="127872"/>
    <n v="4993"/>
    <x v="22916"/>
    <n v="10328"/>
    <x v="0"/>
    <d v="2020-02-07T21:20:35"/>
    <n v="0"/>
  </r>
  <r>
    <n v="127878"/>
    <n v="8005"/>
    <x v="22917"/>
    <n v="10304"/>
    <x v="0"/>
    <d v="2020-05-04T21:06:27"/>
    <n v="0"/>
  </r>
  <r>
    <n v="127884"/>
    <n v="8069"/>
    <x v="22918"/>
    <n v="8508"/>
    <x v="0"/>
    <d v="2020-07-17T23:30:13"/>
    <n v="0"/>
  </r>
  <r>
    <n v="127886"/>
    <n v="9723"/>
    <x v="22919"/>
    <n v="2338"/>
    <x v="0"/>
    <d v="2020-03-09T00:31:30"/>
    <n v="0"/>
  </r>
  <r>
    <n v="127893"/>
    <n v="1084"/>
    <x v="22920"/>
    <n v="4283"/>
    <x v="1"/>
    <d v="2020-03-25T22:58:17"/>
    <n v="0"/>
  </r>
  <r>
    <n v="127897"/>
    <n v="1241"/>
    <x v="22921"/>
    <n v="12156"/>
    <x v="0"/>
    <d v="2020-08-14T10:27:21"/>
    <n v="0"/>
  </r>
  <r>
    <n v="127902"/>
    <n v="8200"/>
    <x v="22922"/>
    <n v="4947"/>
    <x v="0"/>
    <d v="2020-02-21T06:25:12"/>
    <n v="0"/>
  </r>
  <r>
    <n v="127903"/>
    <n v="4270"/>
    <x v="22923"/>
    <n v="4120"/>
    <x v="0"/>
    <d v="2020-07-15T21:05:56"/>
    <n v="0"/>
  </r>
  <r>
    <n v="127909"/>
    <n v="3777"/>
    <x v="22924"/>
    <n v="10304"/>
    <x v="0"/>
    <d v="2020-07-27T08:09:08"/>
    <n v="0"/>
  </r>
  <r>
    <n v="127913"/>
    <n v="4186"/>
    <x v="22925"/>
    <n v="2688"/>
    <x v="0"/>
    <d v="2020-03-05T03:01:01"/>
    <n v="0"/>
  </r>
  <r>
    <n v="127918"/>
    <n v="4993"/>
    <x v="22926"/>
    <n v="264"/>
    <x v="0"/>
    <d v="2020-02-07T21:20:35"/>
    <n v="0"/>
  </r>
  <r>
    <n v="127923"/>
    <n v="9596"/>
    <x v="22927"/>
    <n v="831"/>
    <x v="0"/>
    <d v="2020-04-05T03:23:01"/>
    <n v="0"/>
  </r>
  <r>
    <n v="127925"/>
    <n v="6948"/>
    <x v="22928"/>
    <n v="6403"/>
    <x v="0"/>
    <d v="2020-06-06T07:28:26"/>
    <n v="0"/>
  </r>
  <r>
    <n v="127927"/>
    <n v="10342"/>
    <x v="22929"/>
    <n v="12504"/>
    <x v="2"/>
    <d v="2020-04-19T06:17:03"/>
    <n v="0"/>
  </r>
  <r>
    <n v="127929"/>
    <n v="4838"/>
    <x v="22930"/>
    <n v="9193"/>
    <x v="0"/>
    <d v="2020-04-20T22:31:02"/>
    <n v="0"/>
  </r>
  <r>
    <n v="127934"/>
    <n v="13875"/>
    <x v="22931"/>
    <n v="7629"/>
    <x v="0"/>
    <d v="2020-07-17T12:45:30"/>
    <n v="0"/>
  </r>
  <r>
    <n v="127935"/>
    <n v="2301"/>
    <x v="22932"/>
    <n v="12156"/>
    <x v="0"/>
    <d v="2020-07-29T03:06:51"/>
    <n v="0"/>
  </r>
  <r>
    <n v="127939"/>
    <n v="7920"/>
    <x v="22933"/>
    <n v="11210"/>
    <x v="0"/>
    <d v="2020-04-21T16:48:16"/>
    <n v="0"/>
  </r>
  <r>
    <n v="127943"/>
    <n v="4495"/>
    <x v="22934"/>
    <n v="12156"/>
    <x v="0"/>
    <d v="2020-07-27T08:17:31"/>
    <n v="0"/>
  </r>
  <r>
    <n v="127950"/>
    <n v="8115"/>
    <x v="22935"/>
    <n v="4236"/>
    <x v="0"/>
    <d v="2020-06-04T10:36:57"/>
    <n v="0"/>
  </r>
  <r>
    <n v="127951"/>
    <n v="2238"/>
    <x v="22936"/>
    <n v="3256"/>
    <x v="0"/>
    <d v="2020-08-01T21:58:23"/>
    <n v="0"/>
  </r>
  <r>
    <n v="127956"/>
    <n v="3285"/>
    <x v="22937"/>
    <n v="831"/>
    <x v="0"/>
    <d v="2020-06-28T18:30:37"/>
    <n v="0"/>
  </r>
  <r>
    <n v="127959"/>
    <n v="1688"/>
    <x v="22938"/>
    <n v="1834"/>
    <x v="0"/>
    <d v="2020-01-12T00:02:38"/>
    <n v="0"/>
  </r>
  <r>
    <n v="127960"/>
    <n v="6328"/>
    <x v="22939"/>
    <n v="4283"/>
    <x v="0"/>
    <d v="2020-05-09T04:37:20"/>
    <n v="0"/>
  </r>
  <r>
    <n v="127966"/>
    <n v="7411"/>
    <x v="22940"/>
    <n v="13817"/>
    <x v="0"/>
    <d v="2020-08-04T06:38:42"/>
    <n v="0"/>
  </r>
  <r>
    <n v="127967"/>
    <n v="6117"/>
    <x v="22941"/>
    <n v="1305"/>
    <x v="0"/>
    <d v="2020-06-13T23:32:22"/>
    <n v="0"/>
  </r>
  <r>
    <n v="127969"/>
    <n v="11410"/>
    <x v="22942"/>
    <n v="8064"/>
    <x v="0"/>
    <d v="2020-06-24T19:27:25"/>
    <n v="0"/>
  </r>
  <r>
    <n v="127970"/>
    <n v="8560"/>
    <x v="22943"/>
    <n v="5484"/>
    <x v="0"/>
    <d v="2020-05-10T22:23:01"/>
    <n v="0"/>
  </r>
  <r>
    <n v="127973"/>
    <n v="2325"/>
    <x v="22944"/>
    <n v="13184"/>
    <x v="0"/>
    <d v="2020-06-24T21:56:36"/>
    <n v="0"/>
  </r>
  <r>
    <n v="127978"/>
    <n v="4057"/>
    <x v="22945"/>
    <n v="6403"/>
    <x v="0"/>
    <d v="2020-04-07T02:48:30"/>
    <n v="0"/>
  </r>
  <r>
    <n v="127979"/>
    <n v="5171"/>
    <x v="22946"/>
    <n v="7878"/>
    <x v="0"/>
    <d v="2020-03-31T16:35:04"/>
    <n v="0"/>
  </r>
  <r>
    <n v="127982"/>
    <n v="4993"/>
    <x v="22947"/>
    <n v="10587"/>
    <x v="1"/>
    <d v="2020-02-07T21:20:35"/>
    <n v="0"/>
  </r>
  <r>
    <n v="127989"/>
    <n v="4986"/>
    <x v="22948"/>
    <n v="878"/>
    <x v="0"/>
    <d v="2020-04-02T05:31:26"/>
    <n v="0"/>
  </r>
  <r>
    <n v="127992"/>
    <n v="4237"/>
    <x v="22949"/>
    <n v="9982"/>
    <x v="0"/>
    <d v="2020-08-06T05:13:43"/>
    <n v="0"/>
  </r>
  <r>
    <n v="127996"/>
    <n v="1236"/>
    <x v="22950"/>
    <n v="5849"/>
    <x v="2"/>
    <d v="2020-01-16T07:08:50"/>
    <n v="0"/>
  </r>
  <r>
    <n v="128002"/>
    <n v="6775"/>
    <x v="22951"/>
    <n v="6210"/>
    <x v="0"/>
    <d v="2020-04-24T14:05:02"/>
    <n v="0"/>
  </r>
  <r>
    <n v="128005"/>
    <n v="13011"/>
    <x v="22952"/>
    <n v="1570"/>
    <x v="0"/>
    <d v="2020-04-18T19:52:52"/>
    <n v="0"/>
  </r>
  <r>
    <n v="128010"/>
    <n v="1684"/>
    <x v="22953"/>
    <n v="8064"/>
    <x v="0"/>
    <d v="2020-05-25T07:59:23"/>
    <n v="0"/>
  </r>
  <r>
    <n v="128016"/>
    <n v="11500"/>
    <x v="22954"/>
    <n v="1834"/>
    <x v="0"/>
    <d v="2020-03-15T20:52:42"/>
    <n v="0"/>
  </r>
  <r>
    <n v="128021"/>
    <n v="1116"/>
    <x v="22955"/>
    <n v="7878"/>
    <x v="0"/>
    <d v="2020-07-03T08:28:26"/>
    <n v="0"/>
  </r>
  <r>
    <n v="128028"/>
    <n v="11151"/>
    <x v="22956"/>
    <n v="831"/>
    <x v="0"/>
    <d v="2020-05-19T13:26:32"/>
    <n v="0"/>
  </r>
  <r>
    <n v="128029"/>
    <n v="2774"/>
    <x v="22957"/>
    <n v="7629"/>
    <x v="0"/>
    <d v="2020-07-22T02:21:02"/>
    <n v="0"/>
  </r>
  <r>
    <n v="128030"/>
    <n v="10204"/>
    <x v="22958"/>
    <n v="4478"/>
    <x v="0"/>
    <d v="2020-06-03T10:21:59"/>
    <n v="0"/>
  </r>
  <r>
    <n v="128037"/>
    <n v="6959"/>
    <x v="22959"/>
    <n v="2251"/>
    <x v="0"/>
    <d v="2020-05-15T12:32:33"/>
    <n v="0"/>
  </r>
  <r>
    <n v="128043"/>
    <n v="8628"/>
    <x v="22960"/>
    <n v="11329"/>
    <x v="0"/>
    <d v="2020-05-25T18:53:44"/>
    <n v="0"/>
  </r>
  <r>
    <n v="128047"/>
    <n v="2024"/>
    <x v="22961"/>
    <n v="4283"/>
    <x v="2"/>
    <d v="2020-06-10T05:34:35"/>
    <n v="0"/>
  </r>
  <r>
    <n v="128054"/>
    <n v="11854"/>
    <x v="22962"/>
    <n v="5612"/>
    <x v="0"/>
    <d v="2020-08-05T09:25:41"/>
    <n v="0"/>
  </r>
  <r>
    <n v="128055"/>
    <n v="11344"/>
    <x v="22963"/>
    <n v="3005"/>
    <x v="1"/>
    <d v="2020-03-03T19:01:14"/>
    <n v="0"/>
  </r>
  <r>
    <n v="128059"/>
    <n v="606"/>
    <x v="22964"/>
    <n v="10681"/>
    <x v="0"/>
    <d v="2020-08-11T17:56:28"/>
    <n v="0"/>
  </r>
  <r>
    <n v="128065"/>
    <n v="9596"/>
    <x v="22965"/>
    <n v="7642"/>
    <x v="0"/>
    <d v="2020-04-05T03:23:01"/>
    <n v="0"/>
  </r>
  <r>
    <n v="128067"/>
    <n v="6632"/>
    <x v="22966"/>
    <n v="2283"/>
    <x v="0"/>
    <d v="2020-08-10T08:41:19"/>
    <n v="1"/>
  </r>
  <r>
    <n v="128073"/>
    <n v="9706"/>
    <x v="22967"/>
    <n v="12798"/>
    <x v="0"/>
    <d v="2020-05-02T16:26:22"/>
    <n v="0"/>
  </r>
  <r>
    <n v="128078"/>
    <n v="5475"/>
    <x v="22968"/>
    <n v="6204"/>
    <x v="2"/>
    <d v="2020-02-16T04:52:06"/>
    <n v="0"/>
  </r>
  <r>
    <n v="128082"/>
    <n v="12705"/>
    <x v="22969"/>
    <n v="8404"/>
    <x v="2"/>
    <d v="2020-06-28T04:20:46"/>
    <n v="0"/>
  </r>
  <r>
    <n v="128090"/>
    <n v="8838"/>
    <x v="22970"/>
    <n v="8064"/>
    <x v="0"/>
    <d v="2020-07-26T13:24:26"/>
    <n v="0"/>
  </r>
  <r>
    <n v="128091"/>
    <n v="10303"/>
    <x v="22971"/>
    <n v="12776"/>
    <x v="0"/>
    <d v="2020-08-10T10:05:14"/>
    <n v="1"/>
  </r>
  <r>
    <n v="128097"/>
    <n v="12457"/>
    <x v="22972"/>
    <n v="7629"/>
    <x v="0"/>
    <d v="2020-07-08T21:10:55"/>
    <n v="0"/>
  </r>
  <r>
    <n v="128099"/>
    <n v="10229"/>
    <x v="22973"/>
    <n v="8064"/>
    <x v="0"/>
    <d v="2020-03-21T19:27:59"/>
    <n v="0"/>
  </r>
  <r>
    <n v="128104"/>
    <n v="5370"/>
    <x v="22974"/>
    <n v="2421"/>
    <x v="0"/>
    <d v="2020-06-18T06:13:47"/>
    <n v="0"/>
  </r>
  <r>
    <n v="128111"/>
    <n v="2825"/>
    <x v="22975"/>
    <n v="13367"/>
    <x v="0"/>
    <d v="2020-02-27T07:32:29"/>
    <n v="0"/>
  </r>
  <r>
    <n v="128112"/>
    <n v="2845"/>
    <x v="22976"/>
    <n v="831"/>
    <x v="2"/>
    <d v="2020-08-10T10:43:56"/>
    <n v="1"/>
  </r>
  <r>
    <n v="128121"/>
    <n v="7411"/>
    <x v="22977"/>
    <n v="3085"/>
    <x v="0"/>
    <d v="2020-08-04T06:38:42"/>
    <n v="0"/>
  </r>
  <r>
    <n v="128127"/>
    <n v="7292"/>
    <x v="22978"/>
    <n v="10693"/>
    <x v="0"/>
    <d v="2020-08-05T22:28:02"/>
    <n v="0"/>
  </r>
  <r>
    <n v="128132"/>
    <n v="2825"/>
    <x v="22979"/>
    <n v="104"/>
    <x v="0"/>
    <d v="2020-02-27T07:32:29"/>
    <n v="0"/>
  </r>
  <r>
    <n v="128136"/>
    <n v="1315"/>
    <x v="22980"/>
    <n v="4236"/>
    <x v="0"/>
    <d v="2020-03-15T23:45:28"/>
    <n v="0"/>
  </r>
  <r>
    <n v="128140"/>
    <n v="4270"/>
    <x v="22981"/>
    <n v="5484"/>
    <x v="0"/>
    <d v="2020-07-15T21:05:56"/>
    <n v="0"/>
  </r>
  <r>
    <n v="128142"/>
    <n v="2262"/>
    <x v="22982"/>
    <n v="9086"/>
    <x v="2"/>
    <d v="2020-08-10T13:36:15"/>
    <n v="0"/>
  </r>
  <r>
    <n v="128143"/>
    <n v="3581"/>
    <x v="22983"/>
    <n v="4946"/>
    <x v="0"/>
    <d v="2020-07-29T02:07:09"/>
    <n v="0"/>
  </r>
  <r>
    <n v="128147"/>
    <n v="9059"/>
    <x v="22984"/>
    <n v="11700"/>
    <x v="0"/>
    <d v="2020-01-21T01:43:41"/>
    <n v="0"/>
  </r>
  <r>
    <n v="128151"/>
    <n v="5529"/>
    <x v="22985"/>
    <n v="5355"/>
    <x v="0"/>
    <d v="2020-07-20T09:22:19"/>
    <n v="0"/>
  </r>
  <r>
    <n v="128154"/>
    <n v="4033"/>
    <x v="22986"/>
    <n v="11437"/>
    <x v="0"/>
    <d v="2020-03-04T03:05:12"/>
    <n v="0"/>
  </r>
  <r>
    <n v="128160"/>
    <n v="9982"/>
    <x v="22987"/>
    <n v="8436"/>
    <x v="0"/>
    <d v="2020-03-31T23:33:10"/>
    <n v="0"/>
  </r>
  <r>
    <n v="128169"/>
    <n v="1338"/>
    <x v="22988"/>
    <n v="10526"/>
    <x v="0"/>
    <d v="2020-07-03T14:20:58"/>
    <n v="0"/>
  </r>
  <r>
    <n v="128173"/>
    <n v="2301"/>
    <x v="22989"/>
    <n v="2343"/>
    <x v="0"/>
    <d v="2020-07-29T03:06:51"/>
    <n v="0"/>
  </r>
  <r>
    <n v="128176"/>
    <n v="3853"/>
    <x v="22990"/>
    <n v="1737"/>
    <x v="0"/>
    <d v="2020-06-11T15:28:23"/>
    <n v="0"/>
  </r>
  <r>
    <n v="128180"/>
    <n v="6279"/>
    <x v="22991"/>
    <n v="9982"/>
    <x v="0"/>
    <d v="2020-07-10T09:20:12"/>
    <n v="0"/>
  </r>
  <r>
    <n v="128186"/>
    <n v="3590"/>
    <x v="22992"/>
    <n v="12504"/>
    <x v="0"/>
    <d v="2020-01-28T20:47:23"/>
    <n v="0"/>
  </r>
  <r>
    <n v="128188"/>
    <n v="2262"/>
    <x v="22993"/>
    <n v="11329"/>
    <x v="0"/>
    <d v="2020-08-10T13:36:15"/>
    <n v="1"/>
  </r>
  <r>
    <n v="128191"/>
    <n v="8401"/>
    <x v="22994"/>
    <n v="12156"/>
    <x v="0"/>
    <d v="2020-02-28T12:43:02"/>
    <n v="0"/>
  </r>
  <r>
    <n v="128194"/>
    <n v="6035"/>
    <x v="22995"/>
    <n v="7480"/>
    <x v="0"/>
    <d v="2020-07-07T03:56:07"/>
    <n v="0"/>
  </r>
  <r>
    <n v="128199"/>
    <n v="10079"/>
    <x v="22996"/>
    <n v="11551"/>
    <x v="0"/>
    <d v="2020-08-13T00:54:40"/>
    <n v="0"/>
  </r>
  <r>
    <n v="128206"/>
    <n v="7043"/>
    <x v="22997"/>
    <n v="6631"/>
    <x v="0"/>
    <d v="2020-07-13T19:27:01"/>
    <n v="0"/>
  </r>
  <r>
    <n v="128208"/>
    <n v="2879"/>
    <x v="22998"/>
    <n v="10304"/>
    <x v="0"/>
    <d v="2020-06-01T22:26:51"/>
    <n v="0"/>
  </r>
  <r>
    <n v="128218"/>
    <n v="3605"/>
    <x v="22999"/>
    <n v="5355"/>
    <x v="0"/>
    <d v="2020-08-02T23:47:11"/>
    <n v="0"/>
  </r>
  <r>
    <n v="128224"/>
    <n v="5159"/>
    <x v="23000"/>
    <n v="11210"/>
    <x v="0"/>
    <d v="2020-01-07T13:24:03"/>
    <n v="0"/>
  </r>
  <r>
    <n v="128233"/>
    <n v="9196"/>
    <x v="23001"/>
    <n v="6210"/>
    <x v="0"/>
    <d v="2020-06-13T15:32:03"/>
    <n v="0"/>
  </r>
  <r>
    <n v="128238"/>
    <n v="11692"/>
    <x v="23002"/>
    <n v="9309"/>
    <x v="0"/>
    <d v="2020-03-08T04:38:47"/>
    <n v="0"/>
  </r>
  <r>
    <n v="128241"/>
    <n v="7696"/>
    <x v="23003"/>
    <n v="4499"/>
    <x v="1"/>
    <d v="2020-02-16T09:32:55"/>
    <n v="0"/>
  </r>
  <r>
    <n v="128246"/>
    <n v="625"/>
    <x v="23004"/>
    <n v="11329"/>
    <x v="2"/>
    <d v="2020-05-28T08:17:37"/>
    <n v="0"/>
  </r>
  <r>
    <n v="128251"/>
    <n v="1687"/>
    <x v="23005"/>
    <n v="878"/>
    <x v="0"/>
    <d v="2020-04-17T07:32:55"/>
    <n v="0"/>
  </r>
  <r>
    <n v="128256"/>
    <n v="8400"/>
    <x v="23006"/>
    <n v="4284"/>
    <x v="0"/>
    <d v="2020-01-14T20:18:31"/>
    <n v="0"/>
  </r>
  <r>
    <n v="128262"/>
    <n v="9723"/>
    <x v="23007"/>
    <n v="2807"/>
    <x v="0"/>
    <d v="2020-03-09T00:31:30"/>
    <n v="0"/>
  </r>
  <r>
    <n v="128268"/>
    <n v="8651"/>
    <x v="23008"/>
    <n v="1570"/>
    <x v="0"/>
    <d v="2020-06-05T08:57:56"/>
    <n v="0"/>
  </r>
  <r>
    <n v="128274"/>
    <n v="11240"/>
    <x v="23009"/>
    <n v="2271"/>
    <x v="0"/>
    <d v="2020-08-10T15:31:08"/>
    <n v="1"/>
  </r>
  <r>
    <n v="128277"/>
    <n v="1430"/>
    <x v="23010"/>
    <n v="2387"/>
    <x v="0"/>
    <d v="2020-05-29T01:20:16"/>
    <n v="0"/>
  </r>
  <r>
    <n v="128283"/>
    <n v="2301"/>
    <x v="23011"/>
    <n v="1670"/>
    <x v="0"/>
    <d v="2020-07-29T03:06:51"/>
    <n v="0"/>
  </r>
  <r>
    <n v="128289"/>
    <n v="11493"/>
    <x v="23012"/>
    <n v="11700"/>
    <x v="0"/>
    <d v="2020-04-29T19:14:03"/>
    <n v="0"/>
  </r>
  <r>
    <n v="128295"/>
    <n v="1778"/>
    <x v="23013"/>
    <n v="6844"/>
    <x v="0"/>
    <d v="2020-06-21T12:04:56"/>
    <n v="0"/>
  </r>
  <r>
    <n v="128302"/>
    <n v="9817"/>
    <x v="23014"/>
    <n v="4552"/>
    <x v="0"/>
    <d v="2020-02-12T00:46:41"/>
    <n v="0"/>
  </r>
  <r>
    <n v="128313"/>
    <n v="4432"/>
    <x v="23015"/>
    <n v="2807"/>
    <x v="0"/>
    <d v="2020-08-08T14:23:51"/>
    <n v="0"/>
  </r>
  <r>
    <n v="128316"/>
    <n v="5395"/>
    <x v="23016"/>
    <n v="8064"/>
    <x v="0"/>
    <d v="2020-05-24T14:47:07"/>
    <n v="0"/>
  </r>
  <r>
    <n v="128323"/>
    <n v="1778"/>
    <x v="23017"/>
    <n v="3850"/>
    <x v="0"/>
    <d v="2020-06-21T12:04:56"/>
    <n v="0"/>
  </r>
  <r>
    <n v="128326"/>
    <n v="13089"/>
    <x v="23018"/>
    <n v="2421"/>
    <x v="0"/>
    <d v="2020-05-26T22:25:59"/>
    <n v="0"/>
  </r>
  <r>
    <n v="128332"/>
    <n v="1796"/>
    <x v="23019"/>
    <n v="2283"/>
    <x v="0"/>
    <d v="2020-06-20T21:41:36"/>
    <n v="0"/>
  </r>
  <r>
    <n v="128334"/>
    <n v="1569"/>
    <x v="23020"/>
    <n v="11437"/>
    <x v="2"/>
    <d v="2020-07-06T17:54:27"/>
    <n v="0"/>
  </r>
  <r>
    <n v="128336"/>
    <n v="840"/>
    <x v="23021"/>
    <n v="4516"/>
    <x v="0"/>
    <d v="2020-06-24T14:48:41"/>
    <n v="0"/>
  </r>
  <r>
    <n v="128338"/>
    <n v="10676"/>
    <x v="23022"/>
    <n v="4972"/>
    <x v="0"/>
    <d v="2020-06-06T11:27:14"/>
    <n v="0"/>
  </r>
  <r>
    <n v="128345"/>
    <n v="10248"/>
    <x v="23023"/>
    <n v="10526"/>
    <x v="0"/>
    <d v="2020-06-26T06:41:28"/>
    <n v="0"/>
  </r>
  <r>
    <n v="128349"/>
    <n v="11576"/>
    <x v="23024"/>
    <n v="2807"/>
    <x v="0"/>
    <d v="2020-03-31T06:56:22"/>
    <n v="0"/>
  </r>
  <r>
    <n v="128352"/>
    <n v="1430"/>
    <x v="23025"/>
    <n v="3005"/>
    <x v="0"/>
    <d v="2020-05-29T01:20:16"/>
    <n v="0"/>
  </r>
  <r>
    <n v="128357"/>
    <n v="746"/>
    <x v="23026"/>
    <n v="878"/>
    <x v="0"/>
    <d v="2020-06-12T02:42:26"/>
    <n v="0"/>
  </r>
  <r>
    <n v="128363"/>
    <n v="8530"/>
    <x v="23027"/>
    <n v="10587"/>
    <x v="0"/>
    <d v="2020-04-05T10:24:25"/>
    <n v="0"/>
  </r>
  <r>
    <n v="128374"/>
    <n v="11195"/>
    <x v="23028"/>
    <n v="4283"/>
    <x v="2"/>
    <d v="2020-07-13T02:44:52"/>
    <n v="0"/>
  </r>
  <r>
    <n v="128375"/>
    <n v="8115"/>
    <x v="23029"/>
    <n v="104"/>
    <x v="0"/>
    <d v="2020-06-04T10:36:57"/>
    <n v="0"/>
  </r>
  <r>
    <n v="128382"/>
    <n v="12445"/>
    <x v="23030"/>
    <n v="6631"/>
    <x v="0"/>
    <d v="2020-02-26T00:33:02"/>
    <n v="0"/>
  </r>
  <r>
    <n v="128385"/>
    <n v="2312"/>
    <x v="23031"/>
    <n v="3821"/>
    <x v="0"/>
    <d v="2020-08-12T05:20:46"/>
    <n v="0"/>
  </r>
  <r>
    <n v="128390"/>
    <n v="1315"/>
    <x v="23032"/>
    <n v="6508"/>
    <x v="0"/>
    <d v="2020-03-15T23:45:28"/>
    <n v="0"/>
  </r>
  <r>
    <n v="128392"/>
    <n v="11189"/>
    <x v="23033"/>
    <n v="13184"/>
    <x v="0"/>
    <d v="2020-07-27T15:10:19"/>
    <n v="0"/>
  </r>
  <r>
    <n v="128393"/>
    <n v="897"/>
    <x v="23034"/>
    <n v="12711"/>
    <x v="0"/>
    <d v="2020-03-06T19:40:46"/>
    <n v="0"/>
  </r>
  <r>
    <n v="128400"/>
    <n v="7373"/>
    <x v="23035"/>
    <n v="11791"/>
    <x v="0"/>
    <d v="2020-03-08T01:23:38"/>
    <n v="0"/>
  </r>
  <r>
    <n v="128405"/>
    <n v="7881"/>
    <x v="23036"/>
    <n v="11954"/>
    <x v="2"/>
    <d v="2020-08-10T18:57:36"/>
    <n v="1"/>
  </r>
  <r>
    <n v="128409"/>
    <n v="4377"/>
    <x v="23037"/>
    <n v="8436"/>
    <x v="1"/>
    <d v="2020-06-29T08:48:46"/>
    <n v="0"/>
  </r>
  <r>
    <n v="128412"/>
    <n v="251"/>
    <x v="23038"/>
    <n v="11726"/>
    <x v="2"/>
    <d v="2020-06-04T01:47:29"/>
    <n v="0"/>
  </r>
  <r>
    <n v="128417"/>
    <n v="4246"/>
    <x v="23039"/>
    <n v="4552"/>
    <x v="0"/>
    <d v="2020-07-14T15:05:58"/>
    <n v="0"/>
  </r>
  <r>
    <n v="128421"/>
    <n v="11914"/>
    <x v="23040"/>
    <n v="10807"/>
    <x v="0"/>
    <d v="2020-07-22T19:35:30"/>
    <n v="0"/>
  </r>
  <r>
    <n v="128430"/>
    <n v="9982"/>
    <x v="23041"/>
    <n v="2387"/>
    <x v="0"/>
    <d v="2020-03-31T23:33:10"/>
    <n v="0"/>
  </r>
  <r>
    <n v="128435"/>
    <n v="10809"/>
    <x v="23042"/>
    <n v="2096"/>
    <x v="0"/>
    <d v="2020-04-11T09:41:25"/>
    <n v="0"/>
  </r>
  <r>
    <n v="128441"/>
    <n v="10791"/>
    <x v="23043"/>
    <n v="11285"/>
    <x v="1"/>
    <d v="2020-08-10T19:54:34"/>
    <n v="1"/>
  </r>
  <r>
    <n v="128454"/>
    <n v="2024"/>
    <x v="23044"/>
    <n v="6962"/>
    <x v="0"/>
    <d v="2020-06-10T05:34:35"/>
    <n v="0"/>
  </r>
  <r>
    <n v="128457"/>
    <n v="11920"/>
    <x v="23045"/>
    <n v="12798"/>
    <x v="1"/>
    <d v="2020-07-08T07:15:43"/>
    <n v="0"/>
  </r>
  <r>
    <n v="128463"/>
    <n v="5401"/>
    <x v="23046"/>
    <n v="11325"/>
    <x v="0"/>
    <d v="2020-05-15T03:34:41"/>
    <n v="0"/>
  </r>
  <r>
    <n v="128466"/>
    <n v="10692"/>
    <x v="23047"/>
    <n v="9086"/>
    <x v="0"/>
    <d v="2020-07-21T09:44:47"/>
    <n v="0"/>
  </r>
  <r>
    <n v="128468"/>
    <n v="3545"/>
    <x v="23048"/>
    <n v="11835"/>
    <x v="1"/>
    <d v="2020-02-02T10:59:36"/>
    <n v="0"/>
  </r>
  <r>
    <n v="128474"/>
    <n v="2482"/>
    <x v="23049"/>
    <n v="12798"/>
    <x v="0"/>
    <d v="2020-02-04T21:34:30"/>
    <n v="0"/>
  </r>
  <r>
    <n v="128476"/>
    <n v="6790"/>
    <x v="23050"/>
    <n v="10304"/>
    <x v="0"/>
    <d v="2020-08-01T05:45:35"/>
    <n v="0"/>
  </r>
  <r>
    <n v="128487"/>
    <n v="10819"/>
    <x v="23051"/>
    <n v="13110"/>
    <x v="0"/>
    <d v="2020-06-09T16:13:15"/>
    <n v="0"/>
  </r>
  <r>
    <n v="128489"/>
    <n v="5379"/>
    <x v="23052"/>
    <n v="5994"/>
    <x v="0"/>
    <d v="2020-04-11T05:56:54"/>
    <n v="0"/>
  </r>
  <r>
    <n v="128494"/>
    <n v="4594"/>
    <x v="23053"/>
    <n v="5994"/>
    <x v="0"/>
    <d v="2020-06-14T13:33:11"/>
    <n v="0"/>
  </r>
  <r>
    <n v="128495"/>
    <n v="10860"/>
    <x v="23054"/>
    <n v="6353"/>
    <x v="0"/>
    <d v="2020-05-09T23:04:24"/>
    <n v="0"/>
  </r>
  <r>
    <n v="128502"/>
    <n v="8379"/>
    <x v="23055"/>
    <n v="3256"/>
    <x v="0"/>
    <d v="2020-07-13T07:53:22"/>
    <n v="0"/>
  </r>
  <r>
    <n v="128505"/>
    <n v="7395"/>
    <x v="23056"/>
    <n v="9309"/>
    <x v="0"/>
    <d v="2020-02-23T14:42:34"/>
    <n v="0"/>
  </r>
  <r>
    <n v="128511"/>
    <n v="2633"/>
    <x v="23057"/>
    <n v="9532"/>
    <x v="0"/>
    <d v="2020-02-28T03:56:03"/>
    <n v="0"/>
  </r>
  <r>
    <n v="128515"/>
    <n v="3859"/>
    <x v="23058"/>
    <n v="13702"/>
    <x v="0"/>
    <d v="2020-04-13T15:23:22"/>
    <n v="0"/>
  </r>
  <r>
    <n v="128517"/>
    <n v="8287"/>
    <x v="23059"/>
    <n v="831"/>
    <x v="1"/>
    <d v="2020-06-29T20:42:42"/>
    <n v="0"/>
  </r>
  <r>
    <n v="128522"/>
    <n v="9521"/>
    <x v="23060"/>
    <n v="3506"/>
    <x v="0"/>
    <d v="2020-06-19T11:34:10"/>
    <n v="0"/>
  </r>
  <r>
    <n v="128525"/>
    <n v="5951"/>
    <x v="23061"/>
    <n v="5193"/>
    <x v="0"/>
    <d v="2020-04-21T00:58:26"/>
    <n v="0"/>
  </r>
  <r>
    <n v="128530"/>
    <n v="3085"/>
    <x v="23062"/>
    <n v="8436"/>
    <x v="0"/>
    <d v="2020-07-11T01:39:58"/>
    <n v="0"/>
  </r>
  <r>
    <n v="128536"/>
    <n v="8287"/>
    <x v="23063"/>
    <n v="1305"/>
    <x v="0"/>
    <d v="2020-06-29T20:42:42"/>
    <n v="0"/>
  </r>
  <r>
    <n v="128538"/>
    <n v="13374"/>
    <x v="23064"/>
    <n v="11954"/>
    <x v="0"/>
    <d v="2020-07-27T02:27:20"/>
    <n v="0"/>
  </r>
  <r>
    <n v="128543"/>
    <n v="13129"/>
    <x v="23065"/>
    <n v="13184"/>
    <x v="2"/>
    <d v="2020-03-11T22:06:42"/>
    <n v="0"/>
  </r>
  <r>
    <n v="128550"/>
    <n v="591"/>
    <x v="23066"/>
    <n v="11325"/>
    <x v="0"/>
    <d v="2020-01-07T08:39:50"/>
    <n v="0"/>
  </r>
  <r>
    <n v="128551"/>
    <n v="1675"/>
    <x v="23067"/>
    <n v="2688"/>
    <x v="0"/>
    <d v="2020-05-06T10:12:05"/>
    <n v="0"/>
  </r>
  <r>
    <n v="128556"/>
    <n v="481"/>
    <x v="23068"/>
    <n v="4499"/>
    <x v="2"/>
    <d v="2020-02-18T21:51:15"/>
    <n v="0"/>
  </r>
  <r>
    <n v="128568"/>
    <n v="5179"/>
    <x v="23069"/>
    <n v="8404"/>
    <x v="0"/>
    <d v="2020-06-17T16:40:49"/>
    <n v="0"/>
  </r>
  <r>
    <n v="128570"/>
    <n v="12097"/>
    <x v="23070"/>
    <n v="4120"/>
    <x v="0"/>
    <d v="2020-07-30T03:27:11"/>
    <n v="0"/>
  </r>
  <r>
    <n v="128574"/>
    <n v="12125"/>
    <x v="23071"/>
    <n v="10111"/>
    <x v="0"/>
    <d v="2020-04-04T14:42:10"/>
    <n v="0"/>
  </r>
  <r>
    <n v="128580"/>
    <n v="5738"/>
    <x v="23072"/>
    <n v="8404"/>
    <x v="0"/>
    <d v="2020-04-16T07:18:50"/>
    <n v="0"/>
  </r>
  <r>
    <n v="128581"/>
    <n v="11944"/>
    <x v="23073"/>
    <n v="6390"/>
    <x v="0"/>
    <d v="2020-05-01T23:54:05"/>
    <n v="0"/>
  </r>
  <r>
    <n v="128585"/>
    <n v="10260"/>
    <x v="23074"/>
    <n v="10783"/>
    <x v="0"/>
    <d v="2020-05-13T06:02:10"/>
    <n v="0"/>
  </r>
  <r>
    <n v="128591"/>
    <n v="13875"/>
    <x v="23075"/>
    <n v="6210"/>
    <x v="0"/>
    <d v="2020-07-17T12:45:30"/>
    <n v="0"/>
  </r>
  <r>
    <n v="128594"/>
    <n v="1301"/>
    <x v="23076"/>
    <n v="12711"/>
    <x v="0"/>
    <d v="2020-06-24T19:28:07"/>
    <n v="0"/>
  </r>
  <r>
    <n v="128598"/>
    <n v="12589"/>
    <x v="23077"/>
    <n v="6631"/>
    <x v="0"/>
    <d v="2020-04-27T15:55:22"/>
    <n v="0"/>
  </r>
  <r>
    <n v="128604"/>
    <n v="10260"/>
    <x v="23078"/>
    <n v="831"/>
    <x v="0"/>
    <d v="2020-05-13T06:02:10"/>
    <n v="0"/>
  </r>
  <r>
    <n v="128609"/>
    <n v="8976"/>
    <x v="23079"/>
    <n v="6631"/>
    <x v="0"/>
    <d v="2020-07-04T16:44:41"/>
    <n v="0"/>
  </r>
  <r>
    <n v="128615"/>
    <n v="1338"/>
    <x v="23080"/>
    <n v="10803"/>
    <x v="0"/>
    <d v="2020-07-03T14:20:58"/>
    <n v="0"/>
  </r>
  <r>
    <n v="128632"/>
    <n v="5182"/>
    <x v="23081"/>
    <n v="4120"/>
    <x v="0"/>
    <d v="2020-05-11T08:41:43"/>
    <n v="0"/>
  </r>
  <r>
    <n v="128635"/>
    <n v="8929"/>
    <x v="23082"/>
    <n v="2405"/>
    <x v="0"/>
    <d v="2020-03-28T20:09:33"/>
    <n v="0"/>
  </r>
  <r>
    <n v="128638"/>
    <n v="1855"/>
    <x v="23083"/>
    <n v="4120"/>
    <x v="1"/>
    <d v="2020-03-27T16:04:07"/>
    <n v="0"/>
  </r>
  <r>
    <n v="128640"/>
    <n v="13249"/>
    <x v="23084"/>
    <n v="11325"/>
    <x v="0"/>
    <d v="2020-07-02T09:50:01"/>
    <n v="0"/>
  </r>
  <r>
    <n v="128647"/>
    <n v="10819"/>
    <x v="23085"/>
    <n v="7734"/>
    <x v="0"/>
    <d v="2020-06-09T16:13:15"/>
    <n v="0"/>
  </r>
  <r>
    <n v="128653"/>
    <n v="1272"/>
    <x v="23086"/>
    <n v="6390"/>
    <x v="0"/>
    <d v="2020-07-04T20:28:30"/>
    <n v="0"/>
  </r>
  <r>
    <n v="128655"/>
    <n v="10938"/>
    <x v="23087"/>
    <n v="10681"/>
    <x v="0"/>
    <d v="2020-01-26T18:54:29"/>
    <n v="0"/>
  </r>
  <r>
    <n v="128656"/>
    <n v="8791"/>
    <x v="23088"/>
    <n v="9309"/>
    <x v="0"/>
    <d v="2020-04-06T02:21:39"/>
    <n v="0"/>
  </r>
  <r>
    <n v="128662"/>
    <n v="12125"/>
    <x v="23089"/>
    <n v="10192"/>
    <x v="0"/>
    <d v="2020-04-04T14:42:10"/>
    <n v="0"/>
  </r>
  <r>
    <n v="128665"/>
    <n v="1430"/>
    <x v="23090"/>
    <n v="4516"/>
    <x v="1"/>
    <d v="2020-05-29T01:20:16"/>
    <n v="0"/>
  </r>
  <r>
    <n v="128668"/>
    <n v="12993"/>
    <x v="23091"/>
    <n v="12776"/>
    <x v="0"/>
    <d v="2020-06-18T13:30:36"/>
    <n v="0"/>
  </r>
  <r>
    <n v="128673"/>
    <n v="828"/>
    <x v="23092"/>
    <n v="4283"/>
    <x v="0"/>
    <d v="2020-06-24T21:58:57"/>
    <n v="0"/>
  </r>
  <r>
    <n v="128676"/>
    <n v="7389"/>
    <x v="23093"/>
    <n v="10304"/>
    <x v="0"/>
    <d v="2020-06-15T13:25:00"/>
    <n v="0"/>
  </r>
  <r>
    <n v="128684"/>
    <n v="4469"/>
    <x v="23094"/>
    <n v="13670"/>
    <x v="2"/>
    <d v="2020-06-13T05:07:09"/>
    <n v="0"/>
  </r>
  <r>
    <n v="128686"/>
    <n v="9132"/>
    <x v="23095"/>
    <n v="11835"/>
    <x v="0"/>
    <d v="2020-02-02T14:40:52"/>
    <n v="0"/>
  </r>
  <r>
    <n v="128692"/>
    <n v="10462"/>
    <x v="23096"/>
    <n v="4339"/>
    <x v="0"/>
    <d v="2020-06-13T04:28:17"/>
    <n v="0"/>
  </r>
  <r>
    <n v="128696"/>
    <n v="12533"/>
    <x v="23097"/>
    <n v="10681"/>
    <x v="0"/>
    <d v="2020-06-10T06:03:26"/>
    <n v="0"/>
  </r>
  <r>
    <n v="128700"/>
    <n v="4313"/>
    <x v="23098"/>
    <n v="13184"/>
    <x v="0"/>
    <d v="2020-08-05T19:31:15"/>
    <n v="0"/>
  </r>
  <r>
    <n v="128707"/>
    <n v="2301"/>
    <x v="23099"/>
    <n v="7878"/>
    <x v="0"/>
    <d v="2020-07-29T03:06:51"/>
    <n v="0"/>
  </r>
  <r>
    <n v="128710"/>
    <n v="9142"/>
    <x v="23100"/>
    <n v="4283"/>
    <x v="0"/>
    <d v="2020-08-01T22:56:31"/>
    <n v="0"/>
  </r>
  <r>
    <n v="128714"/>
    <n v="3234"/>
    <x v="23101"/>
    <n v="11325"/>
    <x v="0"/>
    <d v="2020-08-03T14:34:02"/>
    <n v="0"/>
  </r>
  <r>
    <n v="128718"/>
    <n v="10368"/>
    <x v="23102"/>
    <n v="7480"/>
    <x v="0"/>
    <d v="2020-06-15T07:50:28"/>
    <n v="0"/>
  </r>
  <r>
    <n v="128719"/>
    <n v="8525"/>
    <x v="23103"/>
    <n v="2807"/>
    <x v="0"/>
    <d v="2020-01-08T22:29:52"/>
    <n v="0"/>
  </r>
  <r>
    <n v="128725"/>
    <n v="3169"/>
    <x v="23104"/>
    <n v="12776"/>
    <x v="0"/>
    <d v="2020-03-05T12:12:52"/>
    <n v="0"/>
  </r>
  <r>
    <n v="128730"/>
    <n v="9333"/>
    <x v="23105"/>
    <n v="963"/>
    <x v="0"/>
    <d v="2020-01-05T19:37:59"/>
    <n v="0"/>
  </r>
  <r>
    <n v="128734"/>
    <n v="12692"/>
    <x v="23106"/>
    <n v="2338"/>
    <x v="0"/>
    <d v="2020-06-03T15:58:56"/>
    <n v="0"/>
  </r>
  <r>
    <n v="128738"/>
    <n v="4186"/>
    <x v="23107"/>
    <n v="4947"/>
    <x v="0"/>
    <d v="2020-03-05T03:01:01"/>
    <n v="0"/>
  </r>
  <r>
    <n v="128741"/>
    <n v="12325"/>
    <x v="23108"/>
    <n v="9982"/>
    <x v="0"/>
    <d v="2020-08-11T07:41:07"/>
    <n v="0"/>
  </r>
  <r>
    <n v="128743"/>
    <n v="6117"/>
    <x v="23109"/>
    <n v="3528"/>
    <x v="0"/>
    <d v="2020-06-13T23:32:22"/>
    <n v="0"/>
  </r>
  <r>
    <n v="128749"/>
    <n v="2002"/>
    <x v="23110"/>
    <n v="1570"/>
    <x v="0"/>
    <d v="2020-05-26T00:37:50"/>
    <n v="0"/>
  </r>
  <r>
    <n v="128753"/>
    <n v="5170"/>
    <x v="23111"/>
    <n v="7629"/>
    <x v="0"/>
    <d v="2020-06-16T18:30:31"/>
    <n v="0"/>
  </r>
  <r>
    <n v="128759"/>
    <n v="12325"/>
    <x v="23112"/>
    <n v="13690"/>
    <x v="0"/>
    <d v="2020-08-11T07:41:07"/>
    <n v="1"/>
  </r>
  <r>
    <n v="128765"/>
    <n v="5072"/>
    <x v="23113"/>
    <n v="4946"/>
    <x v="0"/>
    <d v="2020-04-18T06:00:58"/>
    <n v="0"/>
  </r>
  <r>
    <n v="128771"/>
    <n v="7809"/>
    <x v="23114"/>
    <n v="8064"/>
    <x v="0"/>
    <d v="2020-03-31T07:26:43"/>
    <n v="0"/>
  </r>
  <r>
    <n v="128776"/>
    <n v="12459"/>
    <x v="23115"/>
    <n v="2338"/>
    <x v="0"/>
    <d v="2020-07-02T06:57:21"/>
    <n v="0"/>
  </r>
  <r>
    <n v="128781"/>
    <n v="13754"/>
    <x v="23116"/>
    <n v="9982"/>
    <x v="0"/>
    <d v="2020-05-29T11:25:05"/>
    <n v="0"/>
  </r>
  <r>
    <n v="128785"/>
    <n v="3900"/>
    <x v="23117"/>
    <n v="13367"/>
    <x v="1"/>
    <d v="2020-08-11T08:37:24"/>
    <n v="1"/>
  </r>
  <r>
    <n v="128791"/>
    <n v="10210"/>
    <x v="23118"/>
    <n v="1737"/>
    <x v="0"/>
    <d v="2020-01-31T15:30:09"/>
    <n v="0"/>
  </r>
  <r>
    <n v="128794"/>
    <n v="1335"/>
    <x v="23119"/>
    <n v="7062"/>
    <x v="0"/>
    <d v="2020-06-29T19:50:10"/>
    <n v="0"/>
  </r>
  <r>
    <n v="128797"/>
    <n v="591"/>
    <x v="23120"/>
    <n v="10783"/>
    <x v="0"/>
    <d v="2020-01-07T08:39:50"/>
    <n v="0"/>
  </r>
  <r>
    <n v="128798"/>
    <n v="9749"/>
    <x v="23121"/>
    <n v="13670"/>
    <x v="0"/>
    <d v="2020-04-19T09:54:01"/>
    <n v="0"/>
  </r>
  <r>
    <n v="128799"/>
    <n v="10356"/>
    <x v="23122"/>
    <n v="11329"/>
    <x v="0"/>
    <d v="2020-06-05T11:18:23"/>
    <n v="0"/>
  </r>
  <r>
    <n v="128809"/>
    <n v="2260"/>
    <x v="23123"/>
    <n v="9193"/>
    <x v="0"/>
    <d v="2020-03-07T20:05:52"/>
    <n v="0"/>
  </r>
  <r>
    <n v="128812"/>
    <n v="8838"/>
    <x v="23124"/>
    <n v="11329"/>
    <x v="0"/>
    <d v="2020-07-26T13:24:26"/>
    <n v="0"/>
  </r>
  <r>
    <n v="128821"/>
    <n v="3277"/>
    <x v="23125"/>
    <n v="4120"/>
    <x v="0"/>
    <d v="2020-05-14T05:55:48"/>
    <n v="0"/>
  </r>
  <r>
    <n v="128823"/>
    <n v="579"/>
    <x v="23126"/>
    <n v="2283"/>
    <x v="0"/>
    <d v="2020-02-07T21:06:22"/>
    <n v="0"/>
  </r>
  <r>
    <n v="128832"/>
    <n v="5453"/>
    <x v="23127"/>
    <n v="1181"/>
    <x v="0"/>
    <d v="2020-05-02T06:38:47"/>
    <n v="0"/>
  </r>
  <r>
    <n v="128833"/>
    <n v="329"/>
    <x v="23128"/>
    <n v="5318"/>
    <x v="0"/>
    <d v="2020-06-07T11:34:31"/>
    <n v="0"/>
  </r>
  <r>
    <n v="128835"/>
    <n v="9132"/>
    <x v="23129"/>
    <n v="264"/>
    <x v="0"/>
    <d v="2020-02-02T14:40:52"/>
    <n v="0"/>
  </r>
  <r>
    <n v="128836"/>
    <n v="12631"/>
    <x v="23130"/>
    <n v="6353"/>
    <x v="0"/>
    <d v="2020-05-03T00:16:05"/>
    <n v="0"/>
  </r>
  <r>
    <n v="128841"/>
    <n v="8256"/>
    <x v="23131"/>
    <n v="6403"/>
    <x v="0"/>
    <d v="2020-06-27T11:18:42"/>
    <n v="0"/>
  </r>
  <r>
    <n v="128842"/>
    <n v="13762"/>
    <x v="23132"/>
    <n v="6390"/>
    <x v="0"/>
    <d v="2020-06-20T07:57:27"/>
    <n v="0"/>
  </r>
  <r>
    <n v="128858"/>
    <n v="3646"/>
    <x v="23133"/>
    <n v="4476"/>
    <x v="0"/>
    <d v="2020-01-15T17:55:09"/>
    <n v="0"/>
  </r>
  <r>
    <n v="128859"/>
    <n v="9474"/>
    <x v="23134"/>
    <n v="7878"/>
    <x v="2"/>
    <d v="2020-05-17T05:36:00"/>
    <n v="0"/>
  </r>
  <r>
    <n v="128865"/>
    <n v="8257"/>
    <x v="23135"/>
    <n v="8064"/>
    <x v="0"/>
    <d v="2020-08-09T05:40:53"/>
    <n v="0"/>
  </r>
  <r>
    <n v="128866"/>
    <n v="511"/>
    <x v="23136"/>
    <n v="8404"/>
    <x v="0"/>
    <d v="2020-02-02T23:07:59"/>
    <n v="0"/>
  </r>
  <r>
    <n v="128868"/>
    <n v="10978"/>
    <x v="23137"/>
    <n v="3850"/>
    <x v="1"/>
    <d v="2020-06-11T14:24:21"/>
    <n v="0"/>
  </r>
  <r>
    <n v="128869"/>
    <n v="10154"/>
    <x v="23138"/>
    <n v="12030"/>
    <x v="0"/>
    <d v="2020-05-13T04:08:08"/>
    <n v="0"/>
  </r>
  <r>
    <n v="128873"/>
    <n v="4680"/>
    <x v="23139"/>
    <n v="6403"/>
    <x v="0"/>
    <d v="2020-07-02T10:56:11"/>
    <n v="0"/>
  </r>
  <r>
    <n v="128880"/>
    <n v="9185"/>
    <x v="23140"/>
    <n v="2405"/>
    <x v="0"/>
    <d v="2020-06-13T02:49:47"/>
    <n v="0"/>
  </r>
  <r>
    <n v="128881"/>
    <n v="10331"/>
    <x v="23141"/>
    <n v="6844"/>
    <x v="0"/>
    <d v="2020-07-27T08:24:22"/>
    <n v="0"/>
  </r>
  <r>
    <n v="128884"/>
    <n v="3911"/>
    <x v="23142"/>
    <n v="9532"/>
    <x v="0"/>
    <d v="2020-07-31T01:06:20"/>
    <n v="0"/>
  </r>
  <r>
    <n v="128889"/>
    <n v="2586"/>
    <x v="23143"/>
    <n v="831"/>
    <x v="0"/>
    <d v="2020-04-06T06:41:24"/>
    <n v="0"/>
  </r>
  <r>
    <n v="128895"/>
    <n v="11410"/>
    <x v="23144"/>
    <n v="3085"/>
    <x v="0"/>
    <d v="2020-06-24T19:27:25"/>
    <n v="0"/>
  </r>
  <r>
    <n v="128896"/>
    <n v="9793"/>
    <x v="23145"/>
    <n v="11325"/>
    <x v="0"/>
    <d v="2020-07-11T17:18:26"/>
    <n v="0"/>
  </r>
  <r>
    <n v="128902"/>
    <n v="6382"/>
    <x v="23146"/>
    <n v="13670"/>
    <x v="0"/>
    <d v="2020-07-18T16:27:55"/>
    <n v="0"/>
  </r>
  <r>
    <n v="128905"/>
    <n v="361"/>
    <x v="23147"/>
    <n v="7990"/>
    <x v="0"/>
    <d v="2020-06-16T12:35:46"/>
    <n v="0"/>
  </r>
  <r>
    <n v="128906"/>
    <n v="9700"/>
    <x v="23148"/>
    <n v="11954"/>
    <x v="1"/>
    <d v="2020-05-16T13:55:31"/>
    <n v="0"/>
  </r>
  <r>
    <n v="128910"/>
    <n v="12895"/>
    <x v="23149"/>
    <n v="12160"/>
    <x v="0"/>
    <d v="2020-01-22T04:48:56"/>
    <n v="0"/>
  </r>
  <r>
    <n v="128914"/>
    <n v="329"/>
    <x v="23150"/>
    <n v="6266"/>
    <x v="0"/>
    <d v="2020-06-07T11:34:31"/>
    <n v="0"/>
  </r>
  <r>
    <n v="128923"/>
    <n v="210"/>
    <x v="23151"/>
    <n v="2780"/>
    <x v="2"/>
    <d v="2020-02-04T02:01:07"/>
    <n v="0"/>
  </r>
  <r>
    <n v="128926"/>
    <n v="12461"/>
    <x v="23152"/>
    <n v="3085"/>
    <x v="0"/>
    <d v="2020-04-27T03:49:24"/>
    <n v="0"/>
  </r>
  <r>
    <n v="128929"/>
    <n v="8412"/>
    <x v="23153"/>
    <n v="7990"/>
    <x v="0"/>
    <d v="2020-02-08T13:06:41"/>
    <n v="0"/>
  </r>
  <r>
    <n v="128931"/>
    <n v="13203"/>
    <x v="23154"/>
    <n v="1181"/>
    <x v="0"/>
    <d v="2020-05-01T01:20:17"/>
    <n v="0"/>
  </r>
  <r>
    <n v="128936"/>
    <n v="1337"/>
    <x v="23155"/>
    <n v="2807"/>
    <x v="0"/>
    <d v="2020-05-20T23:48:09"/>
    <n v="0"/>
  </r>
  <r>
    <n v="128942"/>
    <n v="2586"/>
    <x v="23156"/>
    <n v="11835"/>
    <x v="0"/>
    <d v="2020-04-06T06:41:24"/>
    <n v="0"/>
  </r>
  <r>
    <n v="128943"/>
    <n v="10732"/>
    <x v="23157"/>
    <n v="3850"/>
    <x v="0"/>
    <d v="2020-08-05T00:31:19"/>
    <n v="0"/>
  </r>
  <r>
    <n v="128948"/>
    <n v="1718"/>
    <x v="23158"/>
    <n v="4552"/>
    <x v="1"/>
    <d v="2020-07-14T11:50:19"/>
    <n v="0"/>
  </r>
  <r>
    <n v="128951"/>
    <n v="423"/>
    <x v="23159"/>
    <n v="7734"/>
    <x v="0"/>
    <d v="2020-02-14T13:00:47"/>
    <n v="0"/>
  </r>
  <r>
    <n v="128956"/>
    <n v="8868"/>
    <x v="23160"/>
    <n v="2338"/>
    <x v="0"/>
    <d v="2020-06-22T21:16:46"/>
    <n v="0"/>
  </r>
  <r>
    <n v="128961"/>
    <n v="1249"/>
    <x v="23161"/>
    <n v="878"/>
    <x v="0"/>
    <d v="2020-04-18T16:24:13"/>
    <n v="0"/>
  </r>
  <r>
    <n v="128963"/>
    <n v="511"/>
    <x v="23162"/>
    <n v="10304"/>
    <x v="0"/>
    <d v="2020-02-02T23:07:59"/>
    <n v="0"/>
  </r>
  <r>
    <n v="128967"/>
    <n v="12459"/>
    <x v="23163"/>
    <n v="6631"/>
    <x v="0"/>
    <d v="2020-07-02T06:57:21"/>
    <n v="0"/>
  </r>
  <r>
    <n v="128968"/>
    <n v="9142"/>
    <x v="23164"/>
    <n v="11329"/>
    <x v="0"/>
    <d v="2020-08-01T22:56:31"/>
    <n v="0"/>
  </r>
  <r>
    <n v="128974"/>
    <n v="4520"/>
    <x v="23165"/>
    <n v="6266"/>
    <x v="0"/>
    <d v="2020-01-21T08:32:58"/>
    <n v="0"/>
  </r>
  <r>
    <n v="128981"/>
    <n v="606"/>
    <x v="23166"/>
    <n v="6844"/>
    <x v="0"/>
    <d v="2020-08-11T17:56:28"/>
    <n v="1"/>
  </r>
  <r>
    <n v="128982"/>
    <n v="6919"/>
    <x v="23167"/>
    <n v="2405"/>
    <x v="0"/>
    <d v="2020-05-18T12:24:48"/>
    <n v="0"/>
  </r>
  <r>
    <n v="128983"/>
    <n v="3590"/>
    <x v="23168"/>
    <n v="7642"/>
    <x v="1"/>
    <d v="2020-01-28T20:47:23"/>
    <n v="0"/>
  </r>
  <r>
    <n v="128984"/>
    <n v="6437"/>
    <x v="23169"/>
    <n v="3813"/>
    <x v="0"/>
    <d v="2020-04-04T19:46:55"/>
    <n v="0"/>
  </r>
  <r>
    <n v="128986"/>
    <n v="11673"/>
    <x v="23170"/>
    <n v="4236"/>
    <x v="1"/>
    <d v="2020-05-24T12:57:26"/>
    <n v="0"/>
  </r>
  <r>
    <n v="128988"/>
    <n v="2774"/>
    <x v="23171"/>
    <n v="264"/>
    <x v="2"/>
    <d v="2020-07-22T02:21:02"/>
    <n v="0"/>
  </r>
  <r>
    <n v="128994"/>
    <n v="3646"/>
    <x v="23172"/>
    <n v="5193"/>
    <x v="0"/>
    <d v="2020-01-15T17:55:09"/>
    <n v="0"/>
  </r>
  <r>
    <n v="128998"/>
    <n v="960"/>
    <x v="23173"/>
    <n v="10526"/>
    <x v="0"/>
    <d v="2020-07-03T18:51:54"/>
    <n v="0"/>
  </r>
  <r>
    <n v="129008"/>
    <n v="3165"/>
    <x v="23174"/>
    <n v="5994"/>
    <x v="0"/>
    <d v="2020-08-11T18:59:45"/>
    <n v="1"/>
  </r>
  <r>
    <n v="129013"/>
    <n v="13000"/>
    <x v="23175"/>
    <n v="2421"/>
    <x v="0"/>
    <d v="2020-07-30T11:02:44"/>
    <n v="0"/>
  </r>
  <r>
    <n v="129023"/>
    <n v="13930"/>
    <x v="23176"/>
    <n v="10693"/>
    <x v="0"/>
    <d v="2020-06-25T22:05:36"/>
    <n v="0"/>
  </r>
  <r>
    <n v="129025"/>
    <n v="11187"/>
    <x v="23177"/>
    <n v="104"/>
    <x v="1"/>
    <d v="2020-08-13T07:28:01"/>
    <n v="0"/>
  </r>
  <r>
    <n v="129026"/>
    <n v="12858"/>
    <x v="23178"/>
    <n v="11700"/>
    <x v="0"/>
    <d v="2020-06-03T14:38:31"/>
    <n v="0"/>
  </r>
  <r>
    <n v="129033"/>
    <n v="7373"/>
    <x v="23179"/>
    <n v="11791"/>
    <x v="0"/>
    <d v="2020-03-08T01:23:38"/>
    <n v="0"/>
  </r>
  <r>
    <n v="129036"/>
    <n v="11960"/>
    <x v="23180"/>
    <n v="13817"/>
    <x v="0"/>
    <d v="2020-04-13T20:29:28"/>
    <n v="0"/>
  </r>
  <r>
    <n v="129037"/>
    <n v="4567"/>
    <x v="23181"/>
    <n v="831"/>
    <x v="0"/>
    <d v="2020-03-05T09:51:29"/>
    <n v="0"/>
  </r>
  <r>
    <n v="129043"/>
    <n v="13851"/>
    <x v="23182"/>
    <n v="12776"/>
    <x v="0"/>
    <d v="2020-03-08T23:44:44"/>
    <n v="0"/>
  </r>
  <r>
    <n v="129050"/>
    <n v="6713"/>
    <x v="23183"/>
    <n v="9532"/>
    <x v="0"/>
    <d v="2020-07-23T00:31:56"/>
    <n v="0"/>
  </r>
  <r>
    <n v="129054"/>
    <n v="864"/>
    <x v="23184"/>
    <n v="6210"/>
    <x v="0"/>
    <d v="2020-08-10T01:41:35"/>
    <n v="0"/>
  </r>
  <r>
    <n v="129058"/>
    <n v="9185"/>
    <x v="23185"/>
    <n v="6266"/>
    <x v="0"/>
    <d v="2020-06-13T02:49:47"/>
    <n v="0"/>
  </r>
  <r>
    <n v="129061"/>
    <n v="10860"/>
    <x v="23186"/>
    <n v="6962"/>
    <x v="1"/>
    <d v="2020-05-09T23:04:24"/>
    <n v="0"/>
  </r>
  <r>
    <n v="129062"/>
    <n v="3590"/>
    <x v="23187"/>
    <n v="11285"/>
    <x v="0"/>
    <d v="2020-01-28T20:47:23"/>
    <n v="0"/>
  </r>
  <r>
    <n v="129066"/>
    <n v="8495"/>
    <x v="23188"/>
    <n v="6210"/>
    <x v="0"/>
    <d v="2020-03-04T12:15:24"/>
    <n v="0"/>
  </r>
  <r>
    <n v="129069"/>
    <n v="4859"/>
    <x v="23189"/>
    <n v="4972"/>
    <x v="0"/>
    <d v="2020-07-30T00:25:32"/>
    <n v="0"/>
  </r>
  <r>
    <n v="129076"/>
    <n v="13362"/>
    <x v="23190"/>
    <n v="7062"/>
    <x v="0"/>
    <d v="2020-07-02T01:24:43"/>
    <n v="0"/>
  </r>
  <r>
    <n v="129080"/>
    <n v="10096"/>
    <x v="23191"/>
    <n v="5994"/>
    <x v="0"/>
    <d v="2020-07-20T15:57:38"/>
    <n v="0"/>
  </r>
  <r>
    <n v="129086"/>
    <n v="4787"/>
    <x v="23192"/>
    <n v="11791"/>
    <x v="0"/>
    <d v="2020-05-04T18:46:08"/>
    <n v="0"/>
  </r>
  <r>
    <n v="129089"/>
    <n v="3421"/>
    <x v="23193"/>
    <n v="6390"/>
    <x v="2"/>
    <d v="2020-08-14T08:56:57"/>
    <n v="0"/>
  </r>
  <r>
    <n v="129098"/>
    <n v="5583"/>
    <x v="23194"/>
    <n v="10080"/>
    <x v="0"/>
    <d v="2020-07-06T17:54:51"/>
    <n v="0"/>
  </r>
  <r>
    <n v="129099"/>
    <n v="9240"/>
    <x v="23195"/>
    <n v="4552"/>
    <x v="0"/>
    <d v="2020-05-17T03:04:13"/>
    <n v="0"/>
  </r>
  <r>
    <n v="129105"/>
    <n v="767"/>
    <x v="23196"/>
    <n v="4552"/>
    <x v="0"/>
    <d v="2020-04-18T17:01:02"/>
    <n v="0"/>
  </r>
  <r>
    <n v="129108"/>
    <n v="6279"/>
    <x v="23197"/>
    <n v="8436"/>
    <x v="2"/>
    <d v="2020-07-10T09:20:12"/>
    <n v="0"/>
  </r>
  <r>
    <n v="129113"/>
    <n v="11273"/>
    <x v="23198"/>
    <n v="7642"/>
    <x v="0"/>
    <d v="2020-01-07T15:24:25"/>
    <n v="0"/>
  </r>
  <r>
    <n v="129119"/>
    <n v="1780"/>
    <x v="23199"/>
    <n v="7734"/>
    <x v="0"/>
    <d v="2020-05-14T00:56:26"/>
    <n v="0"/>
  </r>
  <r>
    <n v="129123"/>
    <n v="5550"/>
    <x v="23200"/>
    <n v="3085"/>
    <x v="0"/>
    <d v="2020-08-11T22:40:38"/>
    <n v="1"/>
  </r>
  <r>
    <n v="129124"/>
    <n v="8994"/>
    <x v="23201"/>
    <n v="7990"/>
    <x v="0"/>
    <d v="2020-04-03T09:22:48"/>
    <n v="0"/>
  </r>
  <r>
    <n v="129128"/>
    <n v="8560"/>
    <x v="23202"/>
    <n v="12776"/>
    <x v="2"/>
    <d v="2020-05-10T22:23:01"/>
    <n v="0"/>
  </r>
  <r>
    <n v="129140"/>
    <n v="4369"/>
    <x v="23203"/>
    <n v="1849"/>
    <x v="0"/>
    <d v="2020-06-26T21:55:05"/>
    <n v="0"/>
  </r>
  <r>
    <n v="129144"/>
    <n v="10297"/>
    <x v="23204"/>
    <n v="6266"/>
    <x v="0"/>
    <d v="2020-02-07T15:02:46"/>
    <n v="0"/>
  </r>
  <r>
    <n v="129152"/>
    <n v="12076"/>
    <x v="23205"/>
    <n v="5355"/>
    <x v="0"/>
    <d v="2020-07-18T00:52:38"/>
    <n v="0"/>
  </r>
  <r>
    <n v="129157"/>
    <n v="3646"/>
    <x v="23206"/>
    <n v="13813"/>
    <x v="2"/>
    <d v="2020-01-15T17:55:09"/>
    <n v="0"/>
  </r>
  <r>
    <n v="129158"/>
    <n v="7575"/>
    <x v="23207"/>
    <n v="7990"/>
    <x v="0"/>
    <d v="2020-06-28T03:01:38"/>
    <n v="0"/>
  </r>
  <r>
    <n v="129165"/>
    <n v="6958"/>
    <x v="23208"/>
    <n v="11954"/>
    <x v="0"/>
    <d v="2020-01-31T00:00:53"/>
    <n v="0"/>
  </r>
  <r>
    <n v="129170"/>
    <n v="819"/>
    <x v="23209"/>
    <n v="10803"/>
    <x v="0"/>
    <d v="2020-05-21T01:34:30"/>
    <n v="0"/>
  </r>
  <r>
    <n v="129172"/>
    <n v="11955"/>
    <x v="23210"/>
    <n v="10783"/>
    <x v="0"/>
    <d v="2020-07-07T16:23:39"/>
    <n v="0"/>
  </r>
  <r>
    <n v="129175"/>
    <n v="10585"/>
    <x v="23211"/>
    <n v="13670"/>
    <x v="2"/>
    <d v="2020-03-20T19:14:15"/>
    <n v="0"/>
  </r>
  <r>
    <n v="129179"/>
    <n v="4306"/>
    <x v="23212"/>
    <n v="6266"/>
    <x v="0"/>
    <d v="2020-07-20T00:32:48"/>
    <n v="0"/>
  </r>
  <r>
    <n v="129183"/>
    <n v="1234"/>
    <x v="23213"/>
    <n v="7878"/>
    <x v="0"/>
    <d v="2020-05-05T12:51:57"/>
    <n v="0"/>
  </r>
  <r>
    <n v="129190"/>
    <n v="11238"/>
    <x v="23214"/>
    <n v="963"/>
    <x v="0"/>
    <d v="2020-04-27T13:18:13"/>
    <n v="0"/>
  </r>
  <r>
    <n v="129199"/>
    <n v="7639"/>
    <x v="23215"/>
    <n v="11329"/>
    <x v="0"/>
    <d v="2020-07-23T02:37:07"/>
    <n v="0"/>
  </r>
  <r>
    <n v="129201"/>
    <n v="13691"/>
    <x v="23216"/>
    <n v="7734"/>
    <x v="2"/>
    <d v="2020-05-05T03:03:18"/>
    <n v="0"/>
  </r>
  <r>
    <n v="129207"/>
    <n v="8257"/>
    <x v="23217"/>
    <n v="12156"/>
    <x v="2"/>
    <d v="2020-08-09T05:40:53"/>
    <n v="0"/>
  </r>
  <r>
    <n v="129209"/>
    <n v="9029"/>
    <x v="23218"/>
    <n v="13367"/>
    <x v="0"/>
    <d v="2020-03-29T05:41:43"/>
    <n v="0"/>
  </r>
  <r>
    <n v="129219"/>
    <n v="9654"/>
    <x v="23219"/>
    <n v="11791"/>
    <x v="1"/>
    <d v="2020-06-08T14:00:10"/>
    <n v="0"/>
  </r>
  <r>
    <n v="129226"/>
    <n v="10563"/>
    <x v="23220"/>
    <n v="2271"/>
    <x v="0"/>
    <d v="2020-08-12T02:17:36"/>
    <n v="1"/>
  </r>
  <r>
    <n v="129229"/>
    <n v="10943"/>
    <x v="23221"/>
    <n v="10803"/>
    <x v="0"/>
    <d v="2020-03-09T13:48:16"/>
    <n v="0"/>
  </r>
  <r>
    <n v="129231"/>
    <n v="8209"/>
    <x v="23222"/>
    <n v="6631"/>
    <x v="0"/>
    <d v="2020-07-01T17:59:02"/>
    <n v="0"/>
  </r>
  <r>
    <n v="129237"/>
    <n v="8256"/>
    <x v="23223"/>
    <n v="11325"/>
    <x v="0"/>
    <d v="2020-06-27T11:18:42"/>
    <n v="0"/>
  </r>
  <r>
    <n v="129246"/>
    <n v="8525"/>
    <x v="23224"/>
    <n v="2096"/>
    <x v="0"/>
    <d v="2020-01-08T22:29:52"/>
    <n v="0"/>
  </r>
  <r>
    <n v="129251"/>
    <n v="9170"/>
    <x v="23225"/>
    <n v="2780"/>
    <x v="0"/>
    <d v="2020-06-06T13:28:46"/>
    <n v="0"/>
  </r>
  <r>
    <n v="129254"/>
    <n v="4183"/>
    <x v="23226"/>
    <n v="6204"/>
    <x v="2"/>
    <d v="2020-01-29T21:35:51"/>
    <n v="0"/>
  </r>
  <r>
    <n v="129256"/>
    <n v="4986"/>
    <x v="23227"/>
    <n v="2405"/>
    <x v="2"/>
    <d v="2020-04-02T05:31:26"/>
    <n v="0"/>
  </r>
  <r>
    <n v="129260"/>
    <n v="7843"/>
    <x v="23228"/>
    <n v="8662"/>
    <x v="0"/>
    <d v="2020-04-29T16:37:58"/>
    <n v="0"/>
  </r>
  <r>
    <n v="129263"/>
    <n v="2325"/>
    <x v="23229"/>
    <n v="7629"/>
    <x v="0"/>
    <d v="2020-06-24T21:56:36"/>
    <n v="0"/>
  </r>
  <r>
    <n v="129268"/>
    <n v="606"/>
    <x v="23230"/>
    <n v="9982"/>
    <x v="0"/>
    <d v="2020-08-11T17:56:28"/>
    <n v="0"/>
  </r>
  <r>
    <n v="129274"/>
    <n v="2326"/>
    <x v="23231"/>
    <n v="4120"/>
    <x v="0"/>
    <d v="2020-07-06T19:45:06"/>
    <n v="0"/>
  </r>
  <r>
    <n v="129279"/>
    <n v="9654"/>
    <x v="23232"/>
    <n v="11325"/>
    <x v="2"/>
    <d v="2020-06-08T14:00:10"/>
    <n v="0"/>
  </r>
  <r>
    <n v="129283"/>
    <n v="4981"/>
    <x v="23233"/>
    <n v="7990"/>
    <x v="0"/>
    <d v="2020-02-10T18:15:46"/>
    <n v="0"/>
  </r>
  <r>
    <n v="129291"/>
    <n v="3709"/>
    <x v="23234"/>
    <n v="11329"/>
    <x v="1"/>
    <d v="2020-06-25T17:43:35"/>
    <n v="0"/>
  </r>
  <r>
    <n v="129294"/>
    <n v="12613"/>
    <x v="23235"/>
    <n v="10807"/>
    <x v="0"/>
    <d v="2020-06-22T12:50:25"/>
    <n v="0"/>
  </r>
  <r>
    <n v="129296"/>
    <n v="3605"/>
    <x v="23236"/>
    <n v="10587"/>
    <x v="0"/>
    <d v="2020-08-02T23:47:11"/>
    <n v="0"/>
  </r>
  <r>
    <n v="129299"/>
    <n v="8553"/>
    <x v="23237"/>
    <n v="5612"/>
    <x v="0"/>
    <d v="2020-03-28T19:21:04"/>
    <n v="0"/>
  </r>
  <r>
    <n v="129304"/>
    <n v="10397"/>
    <x v="23238"/>
    <n v="1834"/>
    <x v="0"/>
    <d v="2020-08-12T04:37:21"/>
    <n v="1"/>
  </r>
  <r>
    <n v="129305"/>
    <n v="251"/>
    <x v="23239"/>
    <n v="10783"/>
    <x v="0"/>
    <d v="2020-06-04T01:47:29"/>
    <n v="0"/>
  </r>
  <r>
    <n v="129307"/>
    <n v="11431"/>
    <x v="23240"/>
    <n v="7990"/>
    <x v="0"/>
    <d v="2020-07-13T08:19:31"/>
    <n v="0"/>
  </r>
  <r>
    <n v="129310"/>
    <n v="13475"/>
    <x v="23241"/>
    <n v="10304"/>
    <x v="0"/>
    <d v="2020-01-09T13:43:34"/>
    <n v="0"/>
  </r>
  <r>
    <n v="129317"/>
    <n v="2312"/>
    <x v="23242"/>
    <n v="10803"/>
    <x v="0"/>
    <d v="2020-08-12T05:20:46"/>
    <n v="1"/>
  </r>
  <r>
    <n v="129320"/>
    <n v="6991"/>
    <x v="23243"/>
    <n v="12156"/>
    <x v="0"/>
    <d v="2020-03-14T15:02:17"/>
    <n v="0"/>
  </r>
  <r>
    <n v="129324"/>
    <n v="5592"/>
    <x v="23244"/>
    <n v="11954"/>
    <x v="0"/>
    <d v="2020-07-15T14:16:30"/>
    <n v="0"/>
  </r>
  <r>
    <n v="129326"/>
    <n v="208"/>
    <x v="23245"/>
    <n v="5849"/>
    <x v="0"/>
    <d v="2020-08-06T19:44:09"/>
    <n v="0"/>
  </r>
  <r>
    <n v="129327"/>
    <n v="2382"/>
    <x v="23246"/>
    <n v="13690"/>
    <x v="0"/>
    <d v="2020-06-25T18:47:16"/>
    <n v="0"/>
  </r>
  <r>
    <n v="129334"/>
    <n v="3301"/>
    <x v="23247"/>
    <n v="11954"/>
    <x v="0"/>
    <d v="2020-07-19T11:49:19"/>
    <n v="0"/>
  </r>
  <r>
    <n v="129343"/>
    <n v="5610"/>
    <x v="23248"/>
    <n v="6353"/>
    <x v="0"/>
    <d v="2020-08-12T06:08:50"/>
    <n v="1"/>
  </r>
  <r>
    <n v="129345"/>
    <n v="12154"/>
    <x v="23249"/>
    <n v="8436"/>
    <x v="0"/>
    <d v="2020-08-06T22:42:11"/>
    <n v="0"/>
  </r>
  <r>
    <n v="129346"/>
    <n v="8045"/>
    <x v="23250"/>
    <n v="4946"/>
    <x v="0"/>
    <d v="2020-03-26T01:59:58"/>
    <n v="0"/>
  </r>
  <r>
    <n v="129349"/>
    <n v="7361"/>
    <x v="23251"/>
    <n v="9532"/>
    <x v="2"/>
    <d v="2020-07-15T23:47:00"/>
    <n v="0"/>
  </r>
  <r>
    <n v="129359"/>
    <n v="3777"/>
    <x v="23252"/>
    <n v="13813"/>
    <x v="0"/>
    <d v="2020-07-27T08:09:08"/>
    <n v="0"/>
  </r>
  <r>
    <n v="129360"/>
    <n v="511"/>
    <x v="23253"/>
    <n v="2421"/>
    <x v="0"/>
    <d v="2020-02-02T23:07:59"/>
    <n v="0"/>
  </r>
  <r>
    <n v="129362"/>
    <n v="9165"/>
    <x v="23254"/>
    <n v="13702"/>
    <x v="0"/>
    <d v="2020-04-27T15:06:59"/>
    <n v="0"/>
  </r>
  <r>
    <n v="129366"/>
    <n v="13562"/>
    <x v="23255"/>
    <n v="4552"/>
    <x v="0"/>
    <d v="2020-06-25T11:58:24"/>
    <n v="0"/>
  </r>
  <r>
    <n v="129371"/>
    <n v="11995"/>
    <x v="23256"/>
    <n v="11285"/>
    <x v="0"/>
    <d v="2020-04-24T04:36:50"/>
    <n v="0"/>
  </r>
  <r>
    <n v="129382"/>
    <n v="11576"/>
    <x v="23257"/>
    <n v="7990"/>
    <x v="2"/>
    <d v="2020-03-31T06:56:22"/>
    <n v="0"/>
  </r>
  <r>
    <n v="129384"/>
    <n v="7326"/>
    <x v="23258"/>
    <n v="4758"/>
    <x v="0"/>
    <d v="2020-06-19T04:00:12"/>
    <n v="0"/>
  </r>
  <r>
    <n v="129391"/>
    <n v="12457"/>
    <x v="23259"/>
    <n v="6844"/>
    <x v="0"/>
    <d v="2020-07-08T21:10:55"/>
    <n v="0"/>
  </r>
  <r>
    <n v="129395"/>
    <n v="10115"/>
    <x v="23260"/>
    <n v="10681"/>
    <x v="0"/>
    <d v="2020-07-01T19:53:35"/>
    <n v="0"/>
  </r>
  <r>
    <n v="129398"/>
    <n v="4377"/>
    <x v="23261"/>
    <n v="963"/>
    <x v="1"/>
    <d v="2020-06-29T08:48:46"/>
    <n v="0"/>
  </r>
  <r>
    <n v="129405"/>
    <n v="3179"/>
    <x v="23262"/>
    <n v="11325"/>
    <x v="0"/>
    <d v="2020-03-03T03:04:28"/>
    <n v="0"/>
  </r>
  <r>
    <n v="129412"/>
    <n v="11431"/>
    <x v="23263"/>
    <n v="12030"/>
    <x v="0"/>
    <d v="2020-07-13T08:19:31"/>
    <n v="0"/>
  </r>
  <r>
    <n v="129417"/>
    <n v="5171"/>
    <x v="23264"/>
    <n v="7642"/>
    <x v="0"/>
    <d v="2020-03-31T16:35:04"/>
    <n v="0"/>
  </r>
  <r>
    <n v="129420"/>
    <n v="13000"/>
    <x v="23265"/>
    <n v="1181"/>
    <x v="0"/>
    <d v="2020-07-30T11:02:44"/>
    <n v="0"/>
  </r>
  <r>
    <n v="129424"/>
    <n v="9793"/>
    <x v="23266"/>
    <n v="13817"/>
    <x v="0"/>
    <d v="2020-07-11T17:18:26"/>
    <n v="0"/>
  </r>
  <r>
    <n v="129428"/>
    <n v="2884"/>
    <x v="23267"/>
    <n v="3318"/>
    <x v="0"/>
    <d v="2020-06-17T07:53:15"/>
    <n v="0"/>
  </r>
  <r>
    <n v="129429"/>
    <n v="5413"/>
    <x v="23268"/>
    <n v="11954"/>
    <x v="0"/>
    <d v="2020-08-05T06:08:53"/>
    <n v="0"/>
  </r>
  <r>
    <n v="129432"/>
    <n v="5748"/>
    <x v="23269"/>
    <n v="10111"/>
    <x v="0"/>
    <d v="2020-01-11T17:25:59"/>
    <n v="0"/>
  </r>
  <r>
    <n v="129436"/>
    <n v="423"/>
    <x v="23270"/>
    <n v="12711"/>
    <x v="0"/>
    <d v="2020-02-14T13:00:47"/>
    <n v="0"/>
  </r>
  <r>
    <n v="129437"/>
    <n v="6128"/>
    <x v="23271"/>
    <n v="1849"/>
    <x v="2"/>
    <d v="2020-06-04T02:59:00"/>
    <n v="0"/>
  </r>
  <r>
    <n v="129441"/>
    <n v="6824"/>
    <x v="23272"/>
    <n v="831"/>
    <x v="0"/>
    <d v="2020-07-29T19:44:39"/>
    <n v="0"/>
  </r>
  <r>
    <n v="129447"/>
    <n v="1940"/>
    <x v="23273"/>
    <n v="4339"/>
    <x v="1"/>
    <d v="2020-05-05T17:03:48"/>
    <n v="0"/>
  </r>
  <r>
    <n v="129452"/>
    <n v="10885"/>
    <x v="23274"/>
    <n v="9309"/>
    <x v="0"/>
    <d v="2020-08-08T16:23:03"/>
    <n v="0"/>
  </r>
  <r>
    <n v="129458"/>
    <n v="7395"/>
    <x v="23275"/>
    <n v="963"/>
    <x v="0"/>
    <d v="2020-02-23T14:42:34"/>
    <n v="0"/>
  </r>
  <r>
    <n v="129464"/>
    <n v="5529"/>
    <x v="23276"/>
    <n v="9086"/>
    <x v="0"/>
    <d v="2020-07-20T09:22:19"/>
    <n v="0"/>
  </r>
  <r>
    <n v="129469"/>
    <n v="5413"/>
    <x v="23277"/>
    <n v="104"/>
    <x v="0"/>
    <d v="2020-08-05T06:08:53"/>
    <n v="0"/>
  </r>
  <r>
    <n v="129473"/>
    <n v="9706"/>
    <x v="23278"/>
    <n v="8064"/>
    <x v="0"/>
    <d v="2020-05-02T16:26:22"/>
    <n v="0"/>
  </r>
  <r>
    <n v="129480"/>
    <n v="10580"/>
    <x v="23279"/>
    <n v="9597"/>
    <x v="0"/>
    <d v="2020-06-19T06:00:57"/>
    <n v="0"/>
  </r>
  <r>
    <n v="129485"/>
    <n v="5550"/>
    <x v="23280"/>
    <n v="5193"/>
    <x v="0"/>
    <d v="2020-08-11T22:40:38"/>
    <n v="0"/>
  </r>
  <r>
    <n v="129492"/>
    <n v="396"/>
    <x v="23281"/>
    <n v="5355"/>
    <x v="0"/>
    <d v="2020-02-29T01:35:27"/>
    <n v="0"/>
  </r>
  <r>
    <n v="129494"/>
    <n v="396"/>
    <x v="23282"/>
    <n v="11726"/>
    <x v="0"/>
    <d v="2020-02-29T01:35:27"/>
    <n v="0"/>
  </r>
  <r>
    <n v="129501"/>
    <n v="7575"/>
    <x v="23283"/>
    <n v="11835"/>
    <x v="0"/>
    <d v="2020-06-28T03:01:38"/>
    <n v="0"/>
  </r>
  <r>
    <n v="129508"/>
    <n v="13089"/>
    <x v="23284"/>
    <n v="9193"/>
    <x v="0"/>
    <d v="2020-05-26T22:25:59"/>
    <n v="0"/>
  </r>
  <r>
    <n v="129509"/>
    <n v="1335"/>
    <x v="23285"/>
    <n v="11791"/>
    <x v="2"/>
    <d v="2020-06-29T19:50:10"/>
    <n v="0"/>
  </r>
  <r>
    <n v="129511"/>
    <n v="9299"/>
    <x v="23286"/>
    <n v="12156"/>
    <x v="1"/>
    <d v="2020-07-29T01:37:10"/>
    <n v="0"/>
  </r>
  <r>
    <n v="129515"/>
    <n v="2586"/>
    <x v="23287"/>
    <n v="10681"/>
    <x v="0"/>
    <d v="2020-04-06T06:41:24"/>
    <n v="0"/>
  </r>
  <r>
    <n v="129519"/>
    <n v="2959"/>
    <x v="23288"/>
    <n v="10693"/>
    <x v="0"/>
    <d v="2020-07-10T03:40:01"/>
    <n v="0"/>
  </r>
  <r>
    <n v="129523"/>
    <n v="9706"/>
    <x v="23289"/>
    <n v="10192"/>
    <x v="0"/>
    <d v="2020-05-02T16:26:22"/>
    <n v="0"/>
  </r>
  <r>
    <n v="129524"/>
    <n v="11155"/>
    <x v="23290"/>
    <n v="11835"/>
    <x v="0"/>
    <d v="2020-02-04T08:50:01"/>
    <n v="0"/>
  </r>
  <r>
    <n v="129531"/>
    <n v="13190"/>
    <x v="23291"/>
    <n v="13367"/>
    <x v="0"/>
    <d v="2020-04-19T04:47:51"/>
    <n v="0"/>
  </r>
  <r>
    <n v="129536"/>
    <n v="12533"/>
    <x v="23292"/>
    <n v="10526"/>
    <x v="0"/>
    <d v="2020-06-10T06:03:26"/>
    <n v="0"/>
  </r>
  <r>
    <n v="129537"/>
    <n v="2801"/>
    <x v="23293"/>
    <n v="5355"/>
    <x v="0"/>
    <d v="2020-05-11T18:28:27"/>
    <n v="0"/>
  </r>
  <r>
    <n v="129542"/>
    <n v="3505"/>
    <x v="23294"/>
    <n v="9193"/>
    <x v="0"/>
    <d v="2020-07-12T00:39:27"/>
    <n v="0"/>
  </r>
  <r>
    <n v="129545"/>
    <n v="5379"/>
    <x v="23295"/>
    <n v="11991"/>
    <x v="0"/>
    <d v="2020-04-11T05:56:54"/>
    <n v="0"/>
  </r>
  <r>
    <n v="129548"/>
    <n v="840"/>
    <x v="23296"/>
    <n v="10080"/>
    <x v="0"/>
    <d v="2020-06-24T14:48:41"/>
    <n v="0"/>
  </r>
  <r>
    <n v="129555"/>
    <n v="12520"/>
    <x v="23297"/>
    <n v="1305"/>
    <x v="0"/>
    <d v="2020-01-23T06:03:40"/>
    <n v="0"/>
  </r>
  <r>
    <n v="129556"/>
    <n v="13203"/>
    <x v="23298"/>
    <n v="5484"/>
    <x v="0"/>
    <d v="2020-05-01T01:20:17"/>
    <n v="0"/>
  </r>
  <r>
    <n v="129562"/>
    <n v="13845"/>
    <x v="23299"/>
    <n v="6962"/>
    <x v="0"/>
    <d v="2020-07-25T21:49:19"/>
    <n v="0"/>
  </r>
  <r>
    <n v="129568"/>
    <n v="1272"/>
    <x v="23300"/>
    <n v="2688"/>
    <x v="0"/>
    <d v="2020-07-04T20:28:30"/>
    <n v="0"/>
  </r>
  <r>
    <n v="129572"/>
    <n v="11187"/>
    <x v="23301"/>
    <n v="3528"/>
    <x v="0"/>
    <d v="2020-08-13T07:28:01"/>
    <n v="0"/>
  </r>
  <r>
    <n v="129576"/>
    <n v="130"/>
    <x v="23302"/>
    <n v="2421"/>
    <x v="0"/>
    <d v="2020-02-15T10:43:27"/>
    <n v="0"/>
  </r>
  <r>
    <n v="129586"/>
    <n v="7827"/>
    <x v="23303"/>
    <n v="5994"/>
    <x v="0"/>
    <d v="2020-04-07T22:48:44"/>
    <n v="0"/>
  </r>
  <r>
    <n v="129589"/>
    <n v="12057"/>
    <x v="23304"/>
    <n v="2283"/>
    <x v="0"/>
    <d v="2020-03-08T09:01:53"/>
    <n v="0"/>
  </r>
  <r>
    <n v="129596"/>
    <n v="606"/>
    <x v="23305"/>
    <n v="6353"/>
    <x v="0"/>
    <d v="2020-08-11T17:56:28"/>
    <n v="0"/>
  </r>
  <r>
    <n v="129597"/>
    <n v="7975"/>
    <x v="23306"/>
    <n v="4476"/>
    <x v="0"/>
    <d v="2020-07-27T07:29:09"/>
    <n v="0"/>
  </r>
  <r>
    <n v="129600"/>
    <n v="9700"/>
    <x v="23307"/>
    <n v="4283"/>
    <x v="1"/>
    <d v="2020-05-16T13:55:31"/>
    <n v="0"/>
  </r>
  <r>
    <n v="129605"/>
    <n v="11151"/>
    <x v="23308"/>
    <n v="4758"/>
    <x v="0"/>
    <d v="2020-05-19T13:26:32"/>
    <n v="0"/>
  </r>
  <r>
    <n v="129611"/>
    <n v="9722"/>
    <x v="23309"/>
    <n v="8436"/>
    <x v="1"/>
    <d v="2020-03-03T14:15:57"/>
    <n v="0"/>
  </r>
  <r>
    <n v="129618"/>
    <n v="13192"/>
    <x v="23310"/>
    <n v="13367"/>
    <x v="0"/>
    <d v="2020-08-04T02:35:35"/>
    <n v="0"/>
  </r>
  <r>
    <n v="129623"/>
    <n v="12148"/>
    <x v="23311"/>
    <n v="12711"/>
    <x v="0"/>
    <d v="2020-07-29T08:20:53"/>
    <n v="0"/>
  </r>
  <r>
    <n v="129628"/>
    <n v="10946"/>
    <x v="23312"/>
    <n v="12030"/>
    <x v="0"/>
    <d v="2020-03-30T21:36:20"/>
    <n v="0"/>
  </r>
  <r>
    <n v="129634"/>
    <n v="3901"/>
    <x v="23313"/>
    <n v="1305"/>
    <x v="1"/>
    <d v="2020-03-09T20:25:41"/>
    <n v="0"/>
  </r>
  <r>
    <n v="129640"/>
    <n v="5650"/>
    <x v="23314"/>
    <n v="3821"/>
    <x v="0"/>
    <d v="2020-07-17T09:36:25"/>
    <n v="0"/>
  </r>
  <r>
    <n v="129647"/>
    <n v="4270"/>
    <x v="23315"/>
    <n v="8662"/>
    <x v="2"/>
    <d v="2020-07-15T21:05:56"/>
    <n v="0"/>
  </r>
  <r>
    <n v="129654"/>
    <n v="10210"/>
    <x v="23316"/>
    <n v="9597"/>
    <x v="0"/>
    <d v="2020-01-31T15:30:09"/>
    <n v="0"/>
  </r>
  <r>
    <n v="129660"/>
    <n v="6166"/>
    <x v="23317"/>
    <n v="10807"/>
    <x v="0"/>
    <d v="2020-04-27T15:30:05"/>
    <n v="0"/>
  </r>
  <r>
    <n v="129663"/>
    <n v="8882"/>
    <x v="23318"/>
    <n v="12798"/>
    <x v="0"/>
    <d v="2020-03-29T06:51:39"/>
    <n v="0"/>
  </r>
  <r>
    <n v="129666"/>
    <n v="7090"/>
    <x v="23319"/>
    <n v="13670"/>
    <x v="0"/>
    <d v="2020-06-28T21:02:11"/>
    <n v="0"/>
  </r>
  <r>
    <n v="129678"/>
    <n v="13805"/>
    <x v="23320"/>
    <n v="13817"/>
    <x v="0"/>
    <d v="2020-04-18T06:57:08"/>
    <n v="0"/>
  </r>
  <r>
    <n v="129684"/>
    <n v="6919"/>
    <x v="23321"/>
    <n v="2096"/>
    <x v="0"/>
    <d v="2020-05-18T12:24:48"/>
    <n v="0"/>
  </r>
  <r>
    <n v="129691"/>
    <n v="9299"/>
    <x v="23322"/>
    <n v="5193"/>
    <x v="0"/>
    <d v="2020-07-29T01:37:10"/>
    <n v="0"/>
  </r>
  <r>
    <n v="129693"/>
    <n v="10966"/>
    <x v="23323"/>
    <n v="11991"/>
    <x v="0"/>
    <d v="2020-06-20T16:11:00"/>
    <n v="0"/>
  </r>
  <r>
    <n v="129698"/>
    <n v="13442"/>
    <x v="23324"/>
    <n v="13110"/>
    <x v="0"/>
    <d v="2020-06-22T05:36:03"/>
    <n v="0"/>
  </r>
  <r>
    <n v="129705"/>
    <n v="13221"/>
    <x v="23325"/>
    <n v="11329"/>
    <x v="0"/>
    <d v="2020-03-10T17:26:07"/>
    <n v="0"/>
  </r>
  <r>
    <n v="129710"/>
    <n v="8560"/>
    <x v="23326"/>
    <n v="2283"/>
    <x v="0"/>
    <d v="2020-05-10T22:23:01"/>
    <n v="0"/>
  </r>
  <r>
    <n v="129711"/>
    <n v="9722"/>
    <x v="23327"/>
    <n v="10968"/>
    <x v="0"/>
    <d v="2020-03-03T14:15:57"/>
    <n v="0"/>
  </r>
  <r>
    <n v="129715"/>
    <n v="6279"/>
    <x v="23328"/>
    <n v="7062"/>
    <x v="0"/>
    <d v="2020-07-10T09:20:12"/>
    <n v="0"/>
  </r>
  <r>
    <n v="129718"/>
    <n v="3351"/>
    <x v="23329"/>
    <n v="3005"/>
    <x v="0"/>
    <d v="2020-04-01T06:03:34"/>
    <n v="0"/>
  </r>
  <r>
    <n v="129721"/>
    <n v="2893"/>
    <x v="23330"/>
    <n v="4120"/>
    <x v="0"/>
    <d v="2020-04-14T15:30:57"/>
    <n v="0"/>
  </r>
  <r>
    <n v="129728"/>
    <n v="779"/>
    <x v="23331"/>
    <n v="4972"/>
    <x v="0"/>
    <d v="2020-08-14T16:59:18"/>
    <n v="0"/>
  </r>
  <r>
    <n v="129735"/>
    <n v="9946"/>
    <x v="23332"/>
    <n v="6266"/>
    <x v="0"/>
    <d v="2020-05-15T03:40:49"/>
    <n v="0"/>
  </r>
  <r>
    <n v="129741"/>
    <n v="7373"/>
    <x v="23333"/>
    <n v="10968"/>
    <x v="0"/>
    <d v="2020-03-08T01:23:38"/>
    <n v="0"/>
  </r>
  <r>
    <n v="129753"/>
    <n v="2165"/>
    <x v="23334"/>
    <n v="831"/>
    <x v="0"/>
    <d v="2020-05-18T19:41:26"/>
    <n v="0"/>
  </r>
  <r>
    <n v="129757"/>
    <n v="3499"/>
    <x v="23335"/>
    <n v="4236"/>
    <x v="0"/>
    <d v="2020-07-11T17:48:16"/>
    <n v="0"/>
  </r>
  <r>
    <n v="129761"/>
    <n v="536"/>
    <x v="23336"/>
    <n v="10968"/>
    <x v="0"/>
    <d v="2020-05-07T22:35:40"/>
    <n v="0"/>
  </r>
  <r>
    <n v="129764"/>
    <n v="13743"/>
    <x v="23337"/>
    <n v="7990"/>
    <x v="0"/>
    <d v="2020-05-14T01:52:24"/>
    <n v="0"/>
  </r>
  <r>
    <n v="129770"/>
    <n v="12159"/>
    <x v="23338"/>
    <n v="6508"/>
    <x v="2"/>
    <d v="2020-05-20T00:39:07"/>
    <n v="0"/>
  </r>
  <r>
    <n v="129775"/>
    <n v="1855"/>
    <x v="23339"/>
    <n v="2688"/>
    <x v="2"/>
    <d v="2020-03-27T16:04:07"/>
    <n v="0"/>
  </r>
  <r>
    <n v="129782"/>
    <n v="13436"/>
    <x v="23340"/>
    <n v="5849"/>
    <x v="0"/>
    <d v="2020-05-16T13:04:23"/>
    <n v="0"/>
  </r>
  <r>
    <n v="129785"/>
    <n v="6751"/>
    <x v="23341"/>
    <n v="5193"/>
    <x v="0"/>
    <d v="2020-04-14T13:12:56"/>
    <n v="0"/>
  </r>
  <r>
    <n v="129789"/>
    <n v="12906"/>
    <x v="23342"/>
    <n v="4808"/>
    <x v="0"/>
    <d v="2020-01-16T08:23:55"/>
    <n v="0"/>
  </r>
  <r>
    <n v="129791"/>
    <n v="8965"/>
    <x v="23343"/>
    <n v="4476"/>
    <x v="0"/>
    <d v="2020-03-10T04:01:13"/>
    <n v="0"/>
  </r>
  <r>
    <n v="129793"/>
    <n v="2235"/>
    <x v="23344"/>
    <n v="9309"/>
    <x v="0"/>
    <d v="2020-03-24T02:58:53"/>
    <n v="0"/>
  </r>
  <r>
    <n v="129799"/>
    <n v="1876"/>
    <x v="23345"/>
    <n v="7642"/>
    <x v="0"/>
    <d v="2020-07-31T11:51:05"/>
    <n v="0"/>
  </r>
  <r>
    <n v="129803"/>
    <n v="11673"/>
    <x v="23346"/>
    <n v="13817"/>
    <x v="0"/>
    <d v="2020-05-24T12:57:26"/>
    <n v="0"/>
  </r>
  <r>
    <n v="129806"/>
    <n v="1584"/>
    <x v="23347"/>
    <n v="11726"/>
    <x v="0"/>
    <d v="2020-02-14T00:28:58"/>
    <n v="0"/>
  </r>
  <r>
    <n v="129812"/>
    <n v="3558"/>
    <x v="23348"/>
    <n v="5849"/>
    <x v="0"/>
    <d v="2020-07-23T22:28:20"/>
    <n v="0"/>
  </r>
  <r>
    <n v="129816"/>
    <n v="7751"/>
    <x v="23349"/>
    <n v="12160"/>
    <x v="0"/>
    <d v="2020-07-12T18:06:14"/>
    <n v="0"/>
  </r>
  <r>
    <n v="129820"/>
    <n v="13618"/>
    <x v="23350"/>
    <n v="12798"/>
    <x v="0"/>
    <d v="2020-04-12T00:39:03"/>
    <n v="0"/>
  </r>
  <r>
    <n v="129824"/>
    <n v="10155"/>
    <x v="23351"/>
    <n v="4120"/>
    <x v="0"/>
    <d v="2020-03-02T09:50:16"/>
    <n v="0"/>
  </r>
  <r>
    <n v="129828"/>
    <n v="5046"/>
    <x v="23352"/>
    <n v="2780"/>
    <x v="0"/>
    <d v="2020-01-08T22:11:32"/>
    <n v="0"/>
  </r>
  <r>
    <n v="129830"/>
    <n v="10605"/>
    <x v="23353"/>
    <n v="7878"/>
    <x v="0"/>
    <d v="2020-08-03T21:46:26"/>
    <n v="0"/>
  </r>
  <r>
    <n v="129832"/>
    <n v="10331"/>
    <x v="23354"/>
    <n v="4236"/>
    <x v="0"/>
    <d v="2020-07-27T08:24:22"/>
    <n v="0"/>
  </r>
  <r>
    <n v="129833"/>
    <n v="6709"/>
    <x v="23355"/>
    <n v="3813"/>
    <x v="0"/>
    <d v="2020-07-28T22:26:17"/>
    <n v="0"/>
  </r>
  <r>
    <n v="129834"/>
    <n v="579"/>
    <x v="23356"/>
    <n v="13110"/>
    <x v="0"/>
    <d v="2020-02-07T21:06:22"/>
    <n v="0"/>
  </r>
  <r>
    <n v="129840"/>
    <n v="7654"/>
    <x v="23357"/>
    <n v="878"/>
    <x v="0"/>
    <d v="2020-06-19T11:00:28"/>
    <n v="0"/>
  </r>
  <r>
    <n v="129842"/>
    <n v="12184"/>
    <x v="23358"/>
    <n v="8404"/>
    <x v="0"/>
    <d v="2020-04-02T00:42:07"/>
    <n v="0"/>
  </r>
  <r>
    <n v="129847"/>
    <n v="10079"/>
    <x v="23359"/>
    <n v="10587"/>
    <x v="0"/>
    <d v="2020-08-13T00:54:40"/>
    <n v="1"/>
  </r>
  <r>
    <n v="129853"/>
    <n v="9630"/>
    <x v="23360"/>
    <n v="10783"/>
    <x v="0"/>
    <d v="2020-05-28T09:09:26"/>
    <n v="0"/>
  </r>
  <r>
    <n v="129855"/>
    <n v="1392"/>
    <x v="23361"/>
    <n v="3256"/>
    <x v="1"/>
    <d v="2020-04-10T23:13:37"/>
    <n v="0"/>
  </r>
  <r>
    <n v="129863"/>
    <n v="5072"/>
    <x v="23362"/>
    <n v="264"/>
    <x v="0"/>
    <d v="2020-04-18T06:00:58"/>
    <n v="0"/>
  </r>
  <r>
    <n v="129864"/>
    <n v="2806"/>
    <x v="23363"/>
    <n v="12711"/>
    <x v="0"/>
    <d v="2020-01-09T11:46:13"/>
    <n v="0"/>
  </r>
  <r>
    <n v="129867"/>
    <n v="8934"/>
    <x v="23364"/>
    <n v="12798"/>
    <x v="0"/>
    <d v="2020-03-31T09:36:14"/>
    <n v="0"/>
  </r>
  <r>
    <n v="129871"/>
    <n v="10995"/>
    <x v="23365"/>
    <n v="5318"/>
    <x v="0"/>
    <d v="2020-08-14T14:38:25"/>
    <n v="0"/>
  </r>
  <r>
    <n v="129872"/>
    <n v="3499"/>
    <x v="23366"/>
    <n v="4972"/>
    <x v="0"/>
    <d v="2020-07-11T17:48:16"/>
    <n v="0"/>
  </r>
  <r>
    <n v="129878"/>
    <n v="1718"/>
    <x v="23367"/>
    <n v="5612"/>
    <x v="0"/>
    <d v="2020-07-14T11:50:19"/>
    <n v="0"/>
  </r>
  <r>
    <n v="129879"/>
    <n v="8483"/>
    <x v="23368"/>
    <n v="2343"/>
    <x v="2"/>
    <d v="2020-08-01T18:34:52"/>
    <n v="0"/>
  </r>
  <r>
    <n v="129884"/>
    <n v="130"/>
    <x v="23369"/>
    <n v="13110"/>
    <x v="0"/>
    <d v="2020-02-15T10:43:27"/>
    <n v="0"/>
  </r>
  <r>
    <n v="129892"/>
    <n v="12858"/>
    <x v="23370"/>
    <n v="11329"/>
    <x v="0"/>
    <d v="2020-06-03T14:38:31"/>
    <n v="0"/>
  </r>
  <r>
    <n v="129894"/>
    <n v="5171"/>
    <x v="23371"/>
    <n v="11726"/>
    <x v="0"/>
    <d v="2020-03-31T16:35:04"/>
    <n v="0"/>
  </r>
  <r>
    <n v="129901"/>
    <n v="5012"/>
    <x v="23372"/>
    <n v="4283"/>
    <x v="1"/>
    <d v="2020-07-01T22:33:46"/>
    <n v="0"/>
  </r>
  <r>
    <n v="129908"/>
    <n v="7263"/>
    <x v="23373"/>
    <n v="2421"/>
    <x v="0"/>
    <d v="2020-02-21T22:07:03"/>
    <n v="0"/>
  </r>
  <r>
    <n v="129909"/>
    <n v="9547"/>
    <x v="23374"/>
    <n v="10328"/>
    <x v="0"/>
    <d v="2020-06-24T09:59:27"/>
    <n v="0"/>
  </r>
  <r>
    <n v="129917"/>
    <n v="1158"/>
    <x v="23375"/>
    <n v="5484"/>
    <x v="2"/>
    <d v="2020-02-06T15:20:20"/>
    <n v="0"/>
  </r>
  <r>
    <n v="129924"/>
    <n v="2462"/>
    <x v="23376"/>
    <n v="11210"/>
    <x v="0"/>
    <d v="2020-01-28T13:55:38"/>
    <n v="0"/>
  </r>
  <r>
    <n v="129927"/>
    <n v="10563"/>
    <x v="23377"/>
    <n v="6204"/>
    <x v="0"/>
    <d v="2020-08-12T02:17:36"/>
    <n v="0"/>
  </r>
  <r>
    <n v="129933"/>
    <n v="10500"/>
    <x v="23378"/>
    <n v="2405"/>
    <x v="0"/>
    <d v="2020-05-06T14:40:56"/>
    <n v="0"/>
  </r>
  <r>
    <n v="129936"/>
    <n v="8815"/>
    <x v="23379"/>
    <n v="5537"/>
    <x v="0"/>
    <d v="2020-04-10T11:41:19"/>
    <n v="0"/>
  </r>
  <r>
    <n v="129938"/>
    <n v="12631"/>
    <x v="23380"/>
    <n v="1834"/>
    <x v="0"/>
    <d v="2020-05-03T00:16:05"/>
    <n v="0"/>
  </r>
  <r>
    <n v="129939"/>
    <n v="3795"/>
    <x v="23381"/>
    <n v="6390"/>
    <x v="1"/>
    <d v="2020-05-01T17:03:13"/>
    <n v="0"/>
  </r>
  <r>
    <n v="129951"/>
    <n v="6707"/>
    <x v="23382"/>
    <n v="3528"/>
    <x v="0"/>
    <d v="2020-05-05T18:42:14"/>
    <n v="0"/>
  </r>
  <r>
    <n v="129953"/>
    <n v="13164"/>
    <x v="23383"/>
    <n v="11791"/>
    <x v="0"/>
    <d v="2020-06-03T15:42:49"/>
    <n v="0"/>
  </r>
  <r>
    <n v="129959"/>
    <n v="1569"/>
    <x v="23384"/>
    <n v="10080"/>
    <x v="0"/>
    <d v="2020-07-06T17:54:27"/>
    <n v="0"/>
  </r>
  <r>
    <n v="129963"/>
    <n v="2618"/>
    <x v="23385"/>
    <n v="10693"/>
    <x v="0"/>
    <d v="2020-05-07T09:59:47"/>
    <n v="0"/>
  </r>
  <r>
    <n v="129965"/>
    <n v="3334"/>
    <x v="23386"/>
    <n v="11551"/>
    <x v="2"/>
    <d v="2020-06-13T20:18:22"/>
    <n v="0"/>
  </r>
  <r>
    <n v="129969"/>
    <n v="5395"/>
    <x v="23387"/>
    <n v="3850"/>
    <x v="0"/>
    <d v="2020-05-24T14:47:07"/>
    <n v="0"/>
  </r>
  <r>
    <n v="129981"/>
    <n v="9654"/>
    <x v="23388"/>
    <n v="10192"/>
    <x v="0"/>
    <d v="2020-06-08T14:00:10"/>
    <n v="0"/>
  </r>
  <r>
    <n v="129982"/>
    <n v="8233"/>
    <x v="23389"/>
    <n v="6204"/>
    <x v="0"/>
    <d v="2020-02-27T02:46:08"/>
    <n v="0"/>
  </r>
  <r>
    <n v="129983"/>
    <n v="1518"/>
    <x v="23390"/>
    <n v="6962"/>
    <x v="0"/>
    <d v="2020-02-20T19:08:50"/>
    <n v="0"/>
  </r>
  <r>
    <n v="129984"/>
    <n v="1790"/>
    <x v="23391"/>
    <n v="11991"/>
    <x v="0"/>
    <d v="2020-05-17T12:12:59"/>
    <n v="0"/>
  </r>
  <r>
    <n v="129987"/>
    <n v="3505"/>
    <x v="23392"/>
    <n v="12504"/>
    <x v="0"/>
    <d v="2020-07-12T00:39:27"/>
    <n v="0"/>
  </r>
  <r>
    <n v="129991"/>
    <n v="1876"/>
    <x v="23393"/>
    <n v="10526"/>
    <x v="2"/>
    <d v="2020-07-31T11:51:05"/>
    <n v="0"/>
  </r>
  <r>
    <n v="129992"/>
    <n v="12445"/>
    <x v="23394"/>
    <n v="6844"/>
    <x v="0"/>
    <d v="2020-02-26T00:33:02"/>
    <n v="0"/>
  </r>
  <r>
    <n v="129998"/>
    <n v="13677"/>
    <x v="23395"/>
    <n v="11991"/>
    <x v="0"/>
    <d v="2020-06-07T05:21:20"/>
    <n v="0"/>
  </r>
  <r>
    <n v="129999"/>
    <n v="12033"/>
    <x v="23396"/>
    <n v="4946"/>
    <x v="0"/>
    <d v="2020-06-19T10:25:00"/>
    <n v="0"/>
  </r>
  <r>
    <n v="130005"/>
    <n v="6539"/>
    <x v="23397"/>
    <n v="5484"/>
    <x v="0"/>
    <d v="2020-04-30T12:52:48"/>
    <n v="0"/>
  </r>
  <r>
    <n v="130006"/>
    <n v="1002"/>
    <x v="23398"/>
    <n v="12711"/>
    <x v="0"/>
    <d v="2020-07-04T06:55:52"/>
    <n v="0"/>
  </r>
  <r>
    <n v="130015"/>
    <n v="7442"/>
    <x v="23399"/>
    <n v="10693"/>
    <x v="0"/>
    <d v="2020-07-12T18:26:41"/>
    <n v="0"/>
  </r>
  <r>
    <n v="130019"/>
    <n v="13316"/>
    <x v="23400"/>
    <n v="8064"/>
    <x v="2"/>
    <d v="2020-07-10T08:09:32"/>
    <n v="0"/>
  </r>
  <r>
    <n v="130021"/>
    <n v="6731"/>
    <x v="23401"/>
    <n v="12504"/>
    <x v="0"/>
    <d v="2020-05-19T03:31:36"/>
    <n v="0"/>
  </r>
  <r>
    <n v="130027"/>
    <n v="7389"/>
    <x v="23402"/>
    <n v="1737"/>
    <x v="0"/>
    <d v="2020-06-15T13:25:00"/>
    <n v="0"/>
  </r>
  <r>
    <n v="130028"/>
    <n v="13672"/>
    <x v="23403"/>
    <n v="10587"/>
    <x v="1"/>
    <d v="2020-03-29T05:06:46"/>
    <n v="0"/>
  </r>
  <r>
    <n v="130034"/>
    <n v="1956"/>
    <x v="23404"/>
    <n v="11700"/>
    <x v="1"/>
    <d v="2020-04-26T15:58:36"/>
    <n v="0"/>
  </r>
  <r>
    <n v="130039"/>
    <n v="10155"/>
    <x v="23405"/>
    <n v="4284"/>
    <x v="1"/>
    <d v="2020-03-02T09:50:16"/>
    <n v="0"/>
  </r>
  <r>
    <n v="130042"/>
    <n v="12025"/>
    <x v="23406"/>
    <n v="10192"/>
    <x v="0"/>
    <d v="2020-02-05T20:09:44"/>
    <n v="0"/>
  </r>
  <r>
    <n v="130044"/>
    <n v="11195"/>
    <x v="23407"/>
    <n v="1834"/>
    <x v="0"/>
    <d v="2020-07-13T02:44:52"/>
    <n v="0"/>
  </r>
  <r>
    <n v="130051"/>
    <n v="8233"/>
    <x v="23408"/>
    <n v="6403"/>
    <x v="0"/>
    <d v="2020-02-27T02:46:08"/>
    <n v="0"/>
  </r>
  <r>
    <n v="130054"/>
    <n v="12520"/>
    <x v="23409"/>
    <n v="4808"/>
    <x v="0"/>
    <d v="2020-01-23T06:03:40"/>
    <n v="0"/>
  </r>
  <r>
    <n v="130061"/>
    <n v="13612"/>
    <x v="23410"/>
    <n v="8404"/>
    <x v="0"/>
    <d v="2020-02-28T19:39:39"/>
    <n v="0"/>
  </r>
  <r>
    <n v="130068"/>
    <n v="12521"/>
    <x v="23411"/>
    <n v="3085"/>
    <x v="0"/>
    <d v="2020-02-04T07:26:29"/>
    <n v="0"/>
  </r>
  <r>
    <n v="130073"/>
    <n v="10500"/>
    <x v="23412"/>
    <n v="13813"/>
    <x v="0"/>
    <d v="2020-05-06T14:40:56"/>
    <n v="0"/>
  </r>
  <r>
    <n v="130077"/>
    <n v="11187"/>
    <x v="23413"/>
    <n v="2421"/>
    <x v="0"/>
    <d v="2020-08-13T07:28:01"/>
    <n v="1"/>
  </r>
  <r>
    <n v="130082"/>
    <n v="1569"/>
    <x v="23414"/>
    <n v="11991"/>
    <x v="0"/>
    <d v="2020-07-06T17:54:27"/>
    <n v="0"/>
  </r>
  <r>
    <n v="130086"/>
    <n v="7575"/>
    <x v="23415"/>
    <n v="2271"/>
    <x v="0"/>
    <d v="2020-06-28T03:01:38"/>
    <n v="0"/>
  </r>
  <r>
    <n v="130093"/>
    <n v="7420"/>
    <x v="23416"/>
    <n v="13110"/>
    <x v="0"/>
    <d v="2020-03-08T23:27:18"/>
    <n v="0"/>
  </r>
  <r>
    <n v="130100"/>
    <n v="5738"/>
    <x v="23417"/>
    <n v="4284"/>
    <x v="0"/>
    <d v="2020-04-16T07:18:50"/>
    <n v="0"/>
  </r>
  <r>
    <n v="130103"/>
    <n v="8994"/>
    <x v="23418"/>
    <n v="5612"/>
    <x v="0"/>
    <d v="2020-04-03T09:22:48"/>
    <n v="0"/>
  </r>
  <r>
    <n v="130110"/>
    <n v="11500"/>
    <x v="23419"/>
    <n v="5484"/>
    <x v="0"/>
    <d v="2020-03-15T20:52:42"/>
    <n v="0"/>
  </r>
  <r>
    <n v="130117"/>
    <n v="3270"/>
    <x v="23420"/>
    <n v="4236"/>
    <x v="0"/>
    <d v="2020-04-01T13:32:03"/>
    <n v="0"/>
  </r>
  <r>
    <n v="130122"/>
    <n v="6323"/>
    <x v="23421"/>
    <n v="4758"/>
    <x v="0"/>
    <d v="2020-05-06T00:31:05"/>
    <n v="0"/>
  </r>
  <r>
    <n v="130128"/>
    <n v="2463"/>
    <x v="23422"/>
    <n v="1570"/>
    <x v="0"/>
    <d v="2020-07-16T06:15:36"/>
    <n v="0"/>
  </r>
  <r>
    <n v="130133"/>
    <n v="6573"/>
    <x v="23423"/>
    <n v="11325"/>
    <x v="1"/>
    <d v="2020-08-08T02:38:29"/>
    <n v="0"/>
  </r>
  <r>
    <n v="130134"/>
    <n v="13559"/>
    <x v="23424"/>
    <n v="10783"/>
    <x v="0"/>
    <d v="2020-06-15T07:09:04"/>
    <n v="0"/>
  </r>
  <r>
    <n v="130135"/>
    <n v="5691"/>
    <x v="23425"/>
    <n v="3821"/>
    <x v="0"/>
    <d v="2020-05-10T08:57:11"/>
    <n v="0"/>
  </r>
  <r>
    <n v="130138"/>
    <n v="7794"/>
    <x v="23426"/>
    <n v="4283"/>
    <x v="0"/>
    <d v="2020-03-20T09:46:51"/>
    <n v="0"/>
  </r>
  <r>
    <n v="130143"/>
    <n v="2346"/>
    <x v="23427"/>
    <n v="3318"/>
    <x v="0"/>
    <d v="2020-06-03T13:37:01"/>
    <n v="0"/>
  </r>
  <r>
    <n v="130149"/>
    <n v="13691"/>
    <x v="23428"/>
    <n v="11835"/>
    <x v="0"/>
    <d v="2020-05-05T03:03:18"/>
    <n v="0"/>
  </r>
  <r>
    <n v="130154"/>
    <n v="3590"/>
    <x v="23429"/>
    <n v="8064"/>
    <x v="2"/>
    <d v="2020-01-28T20:47:23"/>
    <n v="0"/>
  </r>
  <r>
    <n v="130156"/>
    <n v="1684"/>
    <x v="23430"/>
    <n v="12504"/>
    <x v="0"/>
    <d v="2020-05-25T07:59:23"/>
    <n v="0"/>
  </r>
  <r>
    <n v="130158"/>
    <n v="13089"/>
    <x v="23431"/>
    <n v="12711"/>
    <x v="0"/>
    <d v="2020-05-26T22:25:59"/>
    <n v="0"/>
  </r>
  <r>
    <n v="130159"/>
    <n v="7389"/>
    <x v="23432"/>
    <n v="8662"/>
    <x v="0"/>
    <d v="2020-06-15T13:25:00"/>
    <n v="0"/>
  </r>
  <r>
    <n v="130172"/>
    <n v="5748"/>
    <x v="23433"/>
    <n v="4552"/>
    <x v="0"/>
    <d v="2020-01-11T17:25:59"/>
    <n v="0"/>
  </r>
  <r>
    <n v="130175"/>
    <n v="10303"/>
    <x v="23434"/>
    <n v="4339"/>
    <x v="2"/>
    <d v="2020-08-10T10:05:14"/>
    <n v="0"/>
  </r>
  <r>
    <n v="130182"/>
    <n v="11487"/>
    <x v="23435"/>
    <n v="11791"/>
    <x v="0"/>
    <d v="2020-04-05T20:02:04"/>
    <n v="0"/>
  </r>
  <r>
    <n v="130186"/>
    <n v="7900"/>
    <x v="23436"/>
    <n v="831"/>
    <x v="0"/>
    <d v="2020-03-10T20:16:18"/>
    <n v="0"/>
  </r>
  <r>
    <n v="130189"/>
    <n v="13570"/>
    <x v="23437"/>
    <n v="5318"/>
    <x v="0"/>
    <d v="2020-04-03T23:22:41"/>
    <n v="0"/>
  </r>
  <r>
    <n v="130193"/>
    <n v="12837"/>
    <x v="23438"/>
    <n v="13367"/>
    <x v="0"/>
    <d v="2020-07-23T18:46:49"/>
    <n v="0"/>
  </r>
  <r>
    <n v="130195"/>
    <n v="10356"/>
    <x v="23439"/>
    <n v="4476"/>
    <x v="0"/>
    <d v="2020-06-05T11:18:23"/>
    <n v="0"/>
  </r>
  <r>
    <n v="130198"/>
    <n v="897"/>
    <x v="23440"/>
    <n v="5355"/>
    <x v="0"/>
    <d v="2020-03-06T19:40:46"/>
    <n v="0"/>
  </r>
  <r>
    <n v="130200"/>
    <n v="6649"/>
    <x v="23441"/>
    <n v="1305"/>
    <x v="0"/>
    <d v="2020-06-02T06:33:07"/>
    <n v="0"/>
  </r>
  <r>
    <n v="130203"/>
    <n v="9588"/>
    <x v="23442"/>
    <n v="6508"/>
    <x v="0"/>
    <d v="2020-07-17T08:40:29"/>
    <n v="0"/>
  </r>
  <r>
    <n v="130206"/>
    <n v="1430"/>
    <x v="23443"/>
    <n v="9532"/>
    <x v="1"/>
    <d v="2020-05-29T01:20:16"/>
    <n v="0"/>
  </r>
  <r>
    <n v="130210"/>
    <n v="11393"/>
    <x v="23444"/>
    <n v="4972"/>
    <x v="0"/>
    <d v="2020-02-01T12:28:20"/>
    <n v="0"/>
  </r>
  <r>
    <n v="130217"/>
    <n v="9561"/>
    <x v="23445"/>
    <n v="10681"/>
    <x v="2"/>
    <d v="2020-06-25T05:46:39"/>
    <n v="0"/>
  </r>
  <r>
    <n v="130218"/>
    <n v="9165"/>
    <x v="23446"/>
    <n v="7990"/>
    <x v="0"/>
    <d v="2020-04-27T15:06:59"/>
    <n v="0"/>
  </r>
  <r>
    <n v="130225"/>
    <n v="13223"/>
    <x v="23447"/>
    <n v="1834"/>
    <x v="0"/>
    <d v="2020-05-16T02:48:54"/>
    <n v="0"/>
  </r>
  <r>
    <n v="130231"/>
    <n v="10155"/>
    <x v="23448"/>
    <n v="7062"/>
    <x v="0"/>
    <d v="2020-03-02T09:50:16"/>
    <n v="0"/>
  </r>
  <r>
    <n v="130233"/>
    <n v="1128"/>
    <x v="23449"/>
    <n v="11325"/>
    <x v="0"/>
    <d v="2020-07-26T11:17:18"/>
    <n v="0"/>
  </r>
  <r>
    <n v="130237"/>
    <n v="5561"/>
    <x v="23450"/>
    <n v="6962"/>
    <x v="2"/>
    <d v="2020-03-03T08:02:58"/>
    <n v="0"/>
  </r>
  <r>
    <n v="130239"/>
    <n v="1338"/>
    <x v="23451"/>
    <n v="4946"/>
    <x v="0"/>
    <d v="2020-07-03T14:20:58"/>
    <n v="0"/>
  </r>
  <r>
    <n v="130244"/>
    <n v="12860"/>
    <x v="23452"/>
    <n v="2283"/>
    <x v="0"/>
    <d v="2020-05-09T12:40:33"/>
    <n v="0"/>
  </r>
  <r>
    <n v="130246"/>
    <n v="1272"/>
    <x v="23453"/>
    <n v="3528"/>
    <x v="0"/>
    <d v="2020-07-04T20:28:30"/>
    <n v="0"/>
  </r>
  <r>
    <n v="130254"/>
    <n v="7831"/>
    <x v="23454"/>
    <n v="4946"/>
    <x v="0"/>
    <d v="2020-08-09T21:12:24"/>
    <n v="0"/>
  </r>
  <r>
    <n v="130256"/>
    <n v="13230"/>
    <x v="23455"/>
    <n v="7062"/>
    <x v="0"/>
    <d v="2020-03-10T16:20:37"/>
    <n v="0"/>
  </r>
  <r>
    <n v="130258"/>
    <n v="10342"/>
    <x v="23456"/>
    <n v="10587"/>
    <x v="1"/>
    <d v="2020-04-19T06:17:03"/>
    <n v="0"/>
  </r>
  <r>
    <n v="130259"/>
    <n v="7164"/>
    <x v="23457"/>
    <n v="6403"/>
    <x v="0"/>
    <d v="2020-07-25T05:43:25"/>
    <n v="0"/>
  </r>
  <r>
    <n v="130265"/>
    <n v="11643"/>
    <x v="23458"/>
    <n v="9086"/>
    <x v="1"/>
    <d v="2020-07-22T15:25:21"/>
    <n v="0"/>
  </r>
  <r>
    <n v="130272"/>
    <n v="4057"/>
    <x v="23459"/>
    <n v="12350"/>
    <x v="0"/>
    <d v="2020-04-07T02:48:30"/>
    <n v="0"/>
  </r>
  <r>
    <n v="130276"/>
    <n v="13718"/>
    <x v="23460"/>
    <n v="10807"/>
    <x v="0"/>
    <d v="2020-07-03T23:33:07"/>
    <n v="0"/>
  </r>
  <r>
    <n v="130283"/>
    <n v="11431"/>
    <x v="23461"/>
    <n v="11954"/>
    <x v="0"/>
    <d v="2020-07-13T08:19:31"/>
    <n v="0"/>
  </r>
  <r>
    <n v="130286"/>
    <n v="3710"/>
    <x v="23462"/>
    <n v="4339"/>
    <x v="0"/>
    <d v="2020-07-24T12:58:25"/>
    <n v="0"/>
  </r>
  <r>
    <n v="130289"/>
    <n v="8814"/>
    <x v="23463"/>
    <n v="2807"/>
    <x v="0"/>
    <d v="2020-07-05T15:58:26"/>
    <n v="0"/>
  </r>
  <r>
    <n v="130291"/>
    <n v="10500"/>
    <x v="23464"/>
    <n v="10807"/>
    <x v="0"/>
    <d v="2020-05-06T14:40:56"/>
    <n v="0"/>
  </r>
  <r>
    <n v="130297"/>
    <n v="5702"/>
    <x v="23465"/>
    <n v="3850"/>
    <x v="1"/>
    <d v="2020-02-02T10:06:51"/>
    <n v="0"/>
  </r>
  <r>
    <n v="130302"/>
    <n v="8620"/>
    <x v="23466"/>
    <n v="1849"/>
    <x v="0"/>
    <d v="2020-03-28T09:29:53"/>
    <n v="0"/>
  </r>
  <r>
    <n v="130305"/>
    <n v="9884"/>
    <x v="23467"/>
    <n v="4758"/>
    <x v="0"/>
    <d v="2020-07-12T06:30:13"/>
    <n v="0"/>
  </r>
  <r>
    <n v="130312"/>
    <n v="1301"/>
    <x v="23468"/>
    <n v="5927"/>
    <x v="0"/>
    <d v="2020-06-24T19:28:07"/>
    <n v="0"/>
  </r>
  <r>
    <n v="130316"/>
    <n v="10676"/>
    <x v="23469"/>
    <n v="11285"/>
    <x v="0"/>
    <d v="2020-06-06T11:27:14"/>
    <n v="0"/>
  </r>
  <r>
    <n v="130321"/>
    <n v="12692"/>
    <x v="23470"/>
    <n v="3528"/>
    <x v="0"/>
    <d v="2020-06-03T15:58:56"/>
    <n v="0"/>
  </r>
  <r>
    <n v="130322"/>
    <n v="10943"/>
    <x v="23471"/>
    <n v="12030"/>
    <x v="0"/>
    <d v="2020-03-09T13:48:16"/>
    <n v="0"/>
  </r>
  <r>
    <n v="130324"/>
    <n v="4502"/>
    <x v="23472"/>
    <n v="5355"/>
    <x v="2"/>
    <d v="2020-08-02T10:39:42"/>
    <n v="0"/>
  </r>
  <r>
    <n v="130330"/>
    <n v="3404"/>
    <x v="23473"/>
    <n v="12350"/>
    <x v="0"/>
    <d v="2020-01-28T17:27:45"/>
    <n v="0"/>
  </r>
  <r>
    <n v="130331"/>
    <n v="6321"/>
    <x v="23474"/>
    <n v="6266"/>
    <x v="0"/>
    <d v="2020-08-13T16:09:29"/>
    <n v="1"/>
  </r>
  <r>
    <n v="130341"/>
    <n v="1584"/>
    <x v="23475"/>
    <n v="4476"/>
    <x v="0"/>
    <d v="2020-02-14T00:28:58"/>
    <n v="0"/>
  </r>
  <r>
    <n v="130343"/>
    <n v="5705"/>
    <x v="23476"/>
    <n v="10783"/>
    <x v="0"/>
    <d v="2020-08-13T16:15:51"/>
    <n v="1"/>
  </r>
  <r>
    <n v="130348"/>
    <n v="828"/>
    <x v="23477"/>
    <n v="4120"/>
    <x v="0"/>
    <d v="2020-06-24T21:58:57"/>
    <n v="0"/>
  </r>
  <r>
    <n v="130354"/>
    <n v="7240"/>
    <x v="23478"/>
    <n v="8404"/>
    <x v="0"/>
    <d v="2020-03-07T12:45:35"/>
    <n v="0"/>
  </r>
  <r>
    <n v="130356"/>
    <n v="8882"/>
    <x v="23479"/>
    <n v="2271"/>
    <x v="1"/>
    <d v="2020-03-29T06:51:39"/>
    <n v="0"/>
  </r>
  <r>
    <n v="130360"/>
    <n v="10441"/>
    <x v="23480"/>
    <n v="878"/>
    <x v="0"/>
    <d v="2020-04-30T23:05:25"/>
    <n v="0"/>
  </r>
  <r>
    <n v="130361"/>
    <n v="6081"/>
    <x v="23481"/>
    <n v="3005"/>
    <x v="0"/>
    <d v="2020-03-22T22:51:59"/>
    <n v="0"/>
  </r>
  <r>
    <n v="130366"/>
    <n v="1455"/>
    <x v="23482"/>
    <n v="11791"/>
    <x v="0"/>
    <d v="2020-06-23T20:58:40"/>
    <n v="0"/>
  </r>
  <r>
    <n v="130371"/>
    <n v="6323"/>
    <x v="23483"/>
    <n v="11835"/>
    <x v="0"/>
    <d v="2020-05-06T00:31:05"/>
    <n v="0"/>
  </r>
  <r>
    <n v="130376"/>
    <n v="511"/>
    <x v="23484"/>
    <n v="4516"/>
    <x v="1"/>
    <d v="2020-02-02T23:07:59"/>
    <n v="0"/>
  </r>
  <r>
    <n v="130377"/>
    <n v="9495"/>
    <x v="23485"/>
    <n v="11437"/>
    <x v="0"/>
    <d v="2020-05-20T22:51:23"/>
    <n v="0"/>
  </r>
  <r>
    <n v="130378"/>
    <n v="5530"/>
    <x v="23486"/>
    <n v="4478"/>
    <x v="2"/>
    <d v="2020-06-25T04:11:32"/>
    <n v="0"/>
  </r>
  <r>
    <n v="130384"/>
    <n v="9760"/>
    <x v="23487"/>
    <n v="2807"/>
    <x v="0"/>
    <d v="2020-06-30T00:27:50"/>
    <n v="0"/>
  </r>
  <r>
    <n v="130387"/>
    <n v="6102"/>
    <x v="23488"/>
    <n v="3318"/>
    <x v="0"/>
    <d v="2020-06-23T23:00:11"/>
    <n v="0"/>
  </r>
  <r>
    <n v="130392"/>
    <n v="6117"/>
    <x v="23489"/>
    <n v="4516"/>
    <x v="1"/>
    <d v="2020-06-13T23:32:22"/>
    <n v="0"/>
  </r>
  <r>
    <n v="130396"/>
    <n v="2691"/>
    <x v="23490"/>
    <n v="2387"/>
    <x v="0"/>
    <d v="2020-06-19T06:58:31"/>
    <n v="0"/>
  </r>
  <r>
    <n v="130402"/>
    <n v="13232"/>
    <x v="23491"/>
    <n v="4499"/>
    <x v="0"/>
    <d v="2020-06-21T14:00:03"/>
    <n v="0"/>
  </r>
  <r>
    <n v="130405"/>
    <n v="7692"/>
    <x v="23492"/>
    <n v="1849"/>
    <x v="0"/>
    <d v="2020-08-14T00:29:02"/>
    <n v="0"/>
  </r>
  <r>
    <n v="130410"/>
    <n v="12766"/>
    <x v="23493"/>
    <n v="5204"/>
    <x v="0"/>
    <d v="2020-07-20T09:56:35"/>
    <n v="0"/>
  </r>
  <r>
    <n v="130418"/>
    <n v="4468"/>
    <x v="23494"/>
    <n v="5612"/>
    <x v="1"/>
    <d v="2020-04-16T18:37:04"/>
    <n v="0"/>
  </r>
  <r>
    <n v="130421"/>
    <n v="1234"/>
    <x v="23495"/>
    <n v="3506"/>
    <x v="2"/>
    <d v="2020-05-05T12:51:57"/>
    <n v="0"/>
  </r>
  <r>
    <n v="130431"/>
    <n v="9749"/>
    <x v="23496"/>
    <n v="12156"/>
    <x v="0"/>
    <d v="2020-04-19T09:54:01"/>
    <n v="0"/>
  </r>
  <r>
    <n v="130436"/>
    <n v="7295"/>
    <x v="23497"/>
    <n v="7878"/>
    <x v="0"/>
    <d v="2020-05-19T05:49:15"/>
    <n v="0"/>
  </r>
  <r>
    <n v="130440"/>
    <n v="3365"/>
    <x v="23498"/>
    <n v="3528"/>
    <x v="0"/>
    <d v="2020-05-08T03:30:43"/>
    <n v="0"/>
  </r>
  <r>
    <n v="130441"/>
    <n v="6864"/>
    <x v="23499"/>
    <n v="9086"/>
    <x v="0"/>
    <d v="2020-02-15T23:39:07"/>
    <n v="0"/>
  </r>
  <r>
    <n v="130448"/>
    <n v="3085"/>
    <x v="23500"/>
    <n v="1305"/>
    <x v="0"/>
    <d v="2020-07-11T01:39:58"/>
    <n v="0"/>
  </r>
  <r>
    <n v="130458"/>
    <n v="8051"/>
    <x v="23501"/>
    <n v="10783"/>
    <x v="0"/>
    <d v="2020-01-31T17:04:13"/>
    <n v="0"/>
  </r>
  <r>
    <n v="130462"/>
    <n v="12766"/>
    <x v="23502"/>
    <n v="5204"/>
    <x v="0"/>
    <d v="2020-07-20T09:56:35"/>
    <n v="0"/>
  </r>
  <r>
    <n v="130471"/>
    <n v="9681"/>
    <x v="23503"/>
    <n v="10328"/>
    <x v="0"/>
    <d v="2020-01-26T03:55:02"/>
    <n v="0"/>
  </r>
  <r>
    <n v="130477"/>
    <n v="329"/>
    <x v="23504"/>
    <n v="5537"/>
    <x v="0"/>
    <d v="2020-06-07T11:34:31"/>
    <n v="0"/>
  </r>
  <r>
    <n v="130478"/>
    <n v="7620"/>
    <x v="23505"/>
    <n v="2338"/>
    <x v="0"/>
    <d v="2020-07-09T15:03:23"/>
    <n v="0"/>
  </r>
  <r>
    <n v="130480"/>
    <n v="13531"/>
    <x v="23506"/>
    <n v="1305"/>
    <x v="0"/>
    <d v="2020-07-06T10:12:16"/>
    <n v="0"/>
  </r>
  <r>
    <n v="130486"/>
    <n v="8560"/>
    <x v="23507"/>
    <n v="11210"/>
    <x v="0"/>
    <d v="2020-05-10T22:23:01"/>
    <n v="0"/>
  </r>
  <r>
    <n v="130488"/>
    <n v="361"/>
    <x v="23508"/>
    <n v="4499"/>
    <x v="0"/>
    <d v="2020-06-16T12:35:46"/>
    <n v="0"/>
  </r>
  <r>
    <n v="130492"/>
    <n v="4680"/>
    <x v="23509"/>
    <n v="6266"/>
    <x v="0"/>
    <d v="2020-07-02T10:56:11"/>
    <n v="0"/>
  </r>
  <r>
    <n v="130499"/>
    <n v="1714"/>
    <x v="23510"/>
    <n v="3813"/>
    <x v="0"/>
    <d v="2020-01-26T23:47:09"/>
    <n v="0"/>
  </r>
  <r>
    <n v="130503"/>
    <n v="2691"/>
    <x v="23511"/>
    <n v="3821"/>
    <x v="0"/>
    <d v="2020-06-19T06:58:31"/>
    <n v="0"/>
  </r>
  <r>
    <n v="130509"/>
    <n v="7670"/>
    <x v="23512"/>
    <n v="13110"/>
    <x v="2"/>
    <d v="2020-02-18T19:07:43"/>
    <n v="0"/>
  </r>
  <r>
    <n v="130512"/>
    <n v="11404"/>
    <x v="23513"/>
    <n v="4283"/>
    <x v="0"/>
    <d v="2020-01-23T00:00:50"/>
    <n v="0"/>
  </r>
  <r>
    <n v="130516"/>
    <n v="1763"/>
    <x v="23514"/>
    <n v="7480"/>
    <x v="0"/>
    <d v="2020-03-30T14:11:05"/>
    <n v="0"/>
  </r>
  <r>
    <n v="130518"/>
    <n v="11365"/>
    <x v="23515"/>
    <n v="8064"/>
    <x v="0"/>
    <d v="2020-07-30T00:39:46"/>
    <n v="0"/>
  </r>
  <r>
    <n v="130519"/>
    <n v="13978"/>
    <x v="23516"/>
    <n v="10681"/>
    <x v="0"/>
    <d v="2020-03-22T13:52:48"/>
    <n v="0"/>
  </r>
  <r>
    <n v="130522"/>
    <n v="3165"/>
    <x v="23517"/>
    <n v="12776"/>
    <x v="0"/>
    <d v="2020-08-11T18:59:45"/>
    <n v="0"/>
  </r>
  <r>
    <n v="130529"/>
    <n v="4432"/>
    <x v="23518"/>
    <n v="7642"/>
    <x v="0"/>
    <d v="2020-08-08T14:23:51"/>
    <n v="0"/>
  </r>
  <r>
    <n v="130535"/>
    <n v="10943"/>
    <x v="23519"/>
    <n v="12776"/>
    <x v="0"/>
    <d v="2020-03-09T13:48:16"/>
    <n v="0"/>
  </r>
  <r>
    <n v="130537"/>
    <n v="6958"/>
    <x v="23520"/>
    <n v="11954"/>
    <x v="0"/>
    <d v="2020-01-31T00:00:53"/>
    <n v="0"/>
  </r>
  <r>
    <n v="130544"/>
    <n v="13845"/>
    <x v="23521"/>
    <n v="4236"/>
    <x v="0"/>
    <d v="2020-07-25T21:49:19"/>
    <n v="0"/>
  </r>
  <r>
    <n v="130550"/>
    <n v="606"/>
    <x v="23522"/>
    <n v="13690"/>
    <x v="0"/>
    <d v="2020-08-11T17:56:28"/>
    <n v="0"/>
  </r>
  <r>
    <n v="130556"/>
    <n v="4469"/>
    <x v="23523"/>
    <n v="7480"/>
    <x v="1"/>
    <d v="2020-06-13T05:07:09"/>
    <n v="0"/>
  </r>
  <r>
    <n v="130564"/>
    <n v="1877"/>
    <x v="23524"/>
    <n v="4758"/>
    <x v="0"/>
    <d v="2020-06-19T01:46:29"/>
    <n v="0"/>
  </r>
  <r>
    <n v="130571"/>
    <n v="11500"/>
    <x v="23525"/>
    <n v="3085"/>
    <x v="0"/>
    <d v="2020-03-15T20:52:42"/>
    <n v="0"/>
  </r>
  <r>
    <n v="130577"/>
    <n v="3989"/>
    <x v="23526"/>
    <n v="5537"/>
    <x v="0"/>
    <d v="2020-06-25T13:45:30"/>
    <n v="0"/>
  </r>
  <r>
    <n v="130580"/>
    <n v="7575"/>
    <x v="23527"/>
    <n v="6390"/>
    <x v="0"/>
    <d v="2020-06-28T03:01:38"/>
    <n v="0"/>
  </r>
  <r>
    <n v="130581"/>
    <n v="7692"/>
    <x v="23528"/>
    <n v="11210"/>
    <x v="0"/>
    <d v="2020-08-14T00:29:02"/>
    <n v="1"/>
  </r>
  <r>
    <n v="130583"/>
    <n v="7420"/>
    <x v="23529"/>
    <n v="5355"/>
    <x v="0"/>
    <d v="2020-03-08T23:27:18"/>
    <n v="0"/>
  </r>
  <r>
    <n v="130593"/>
    <n v="12325"/>
    <x v="23530"/>
    <n v="4236"/>
    <x v="0"/>
    <d v="2020-08-11T07:41:07"/>
    <n v="0"/>
  </r>
  <r>
    <n v="130596"/>
    <n v="423"/>
    <x v="23531"/>
    <n v="7629"/>
    <x v="0"/>
    <d v="2020-02-14T13:00:47"/>
    <n v="0"/>
  </r>
  <r>
    <n v="130601"/>
    <n v="3986"/>
    <x v="23532"/>
    <n v="3318"/>
    <x v="0"/>
    <d v="2020-06-03T11:50:18"/>
    <n v="0"/>
  </r>
  <r>
    <n v="130608"/>
    <n v="9741"/>
    <x v="23533"/>
    <n v="9597"/>
    <x v="0"/>
    <d v="2020-06-21T15:56:20"/>
    <n v="0"/>
  </r>
  <r>
    <n v="130610"/>
    <n v="6281"/>
    <x v="23534"/>
    <n v="3850"/>
    <x v="0"/>
    <d v="2020-02-26T13:24:51"/>
    <n v="0"/>
  </r>
  <r>
    <n v="130617"/>
    <n v="1002"/>
    <x v="23535"/>
    <n v="11791"/>
    <x v="0"/>
    <d v="2020-07-04T06:55:52"/>
    <n v="0"/>
  </r>
  <r>
    <n v="130620"/>
    <n v="734"/>
    <x v="23536"/>
    <n v="4499"/>
    <x v="0"/>
    <d v="2020-06-29T13:50:23"/>
    <n v="0"/>
  </r>
  <r>
    <n v="130627"/>
    <n v="8401"/>
    <x v="23537"/>
    <n v="963"/>
    <x v="0"/>
    <d v="2020-02-28T12:43:02"/>
    <n v="0"/>
  </r>
  <r>
    <n v="130634"/>
    <n v="5639"/>
    <x v="23538"/>
    <n v="4946"/>
    <x v="0"/>
    <d v="2020-06-26T15:55:30"/>
    <n v="0"/>
  </r>
  <r>
    <n v="130640"/>
    <n v="5080"/>
    <x v="23539"/>
    <n v="12711"/>
    <x v="0"/>
    <d v="2020-01-05T05:27:20"/>
    <n v="0"/>
  </r>
  <r>
    <n v="130643"/>
    <n v="1825"/>
    <x v="23540"/>
    <n v="2421"/>
    <x v="0"/>
    <d v="2020-03-15T23:27:54"/>
    <n v="0"/>
  </r>
  <r>
    <n v="130644"/>
    <n v="3277"/>
    <x v="23541"/>
    <n v="11991"/>
    <x v="0"/>
    <d v="2020-05-14T05:55:48"/>
    <n v="0"/>
  </r>
  <r>
    <n v="130647"/>
    <n v="7662"/>
    <x v="23542"/>
    <n v="4946"/>
    <x v="0"/>
    <d v="2020-06-24T04:38:15"/>
    <n v="0"/>
  </r>
  <r>
    <n v="130660"/>
    <n v="2650"/>
    <x v="23543"/>
    <n v="3506"/>
    <x v="0"/>
    <d v="2020-07-27T12:43:20"/>
    <n v="0"/>
  </r>
  <r>
    <n v="130664"/>
    <n v="10580"/>
    <x v="23544"/>
    <n v="13817"/>
    <x v="0"/>
    <d v="2020-06-19T06:00:57"/>
    <n v="0"/>
  </r>
  <r>
    <n v="130667"/>
    <n v="5530"/>
    <x v="23545"/>
    <n v="10968"/>
    <x v="0"/>
    <d v="2020-06-25T04:11:32"/>
    <n v="0"/>
  </r>
  <r>
    <n v="130678"/>
    <n v="2546"/>
    <x v="23546"/>
    <n v="6508"/>
    <x v="0"/>
    <d v="2020-03-12T23:13:59"/>
    <n v="0"/>
  </r>
  <r>
    <n v="130685"/>
    <n v="8256"/>
    <x v="23547"/>
    <n v="10968"/>
    <x v="0"/>
    <d v="2020-06-27T11:18:42"/>
    <n v="0"/>
  </r>
  <r>
    <n v="130687"/>
    <n v="10072"/>
    <x v="23548"/>
    <n v="264"/>
    <x v="0"/>
    <d v="2020-04-05T20:56:07"/>
    <n v="0"/>
  </r>
  <r>
    <n v="130690"/>
    <n v="5144"/>
    <x v="23549"/>
    <n v="2421"/>
    <x v="0"/>
    <d v="2020-04-27T11:03:49"/>
    <n v="0"/>
  </r>
  <r>
    <n v="130694"/>
    <n v="1538"/>
    <x v="23550"/>
    <n v="13184"/>
    <x v="0"/>
    <d v="2020-01-18T15:44:34"/>
    <n v="0"/>
  </r>
  <r>
    <n v="130701"/>
    <n v="11155"/>
    <x v="23551"/>
    <n v="7062"/>
    <x v="1"/>
    <d v="2020-02-04T08:50:01"/>
    <n v="0"/>
  </r>
  <r>
    <n v="130704"/>
    <n v="4549"/>
    <x v="23552"/>
    <n v="4808"/>
    <x v="0"/>
    <d v="2020-03-28T10:34:24"/>
    <n v="0"/>
  </r>
  <r>
    <n v="130708"/>
    <n v="3484"/>
    <x v="23553"/>
    <n v="12504"/>
    <x v="0"/>
    <d v="2020-07-03T12:52:25"/>
    <n v="0"/>
  </r>
  <r>
    <n v="130718"/>
    <n v="864"/>
    <x v="23554"/>
    <n v="4516"/>
    <x v="1"/>
    <d v="2020-08-10T01:41:35"/>
    <n v="0"/>
  </r>
  <r>
    <n v="130724"/>
    <n v="11673"/>
    <x v="23555"/>
    <n v="1670"/>
    <x v="0"/>
    <d v="2020-05-24T12:57:26"/>
    <n v="0"/>
  </r>
  <r>
    <n v="130727"/>
    <n v="12631"/>
    <x v="23556"/>
    <n v="5484"/>
    <x v="0"/>
    <d v="2020-05-03T00:16:05"/>
    <n v="0"/>
  </r>
  <r>
    <n v="130730"/>
    <n v="6707"/>
    <x v="23557"/>
    <n v="4758"/>
    <x v="0"/>
    <d v="2020-05-05T18:42:14"/>
    <n v="0"/>
  </r>
  <r>
    <n v="130736"/>
    <n v="6873"/>
    <x v="23558"/>
    <n v="13367"/>
    <x v="0"/>
    <d v="2020-06-17T01:18:15"/>
    <n v="0"/>
  </r>
  <r>
    <n v="130742"/>
    <n v="13249"/>
    <x v="23559"/>
    <n v="9982"/>
    <x v="2"/>
    <d v="2020-07-02T09:50:01"/>
    <n v="0"/>
  </r>
  <r>
    <n v="130749"/>
    <n v="8893"/>
    <x v="23560"/>
    <n v="12504"/>
    <x v="0"/>
    <d v="2020-06-19T18:48:58"/>
    <n v="0"/>
  </r>
  <r>
    <n v="130750"/>
    <n v="13570"/>
    <x v="23561"/>
    <n v="12776"/>
    <x v="0"/>
    <d v="2020-04-03T23:22:41"/>
    <n v="0"/>
  </r>
  <r>
    <n v="130757"/>
    <n v="1707"/>
    <x v="23562"/>
    <n v="5355"/>
    <x v="0"/>
    <d v="2020-05-06T06:24:09"/>
    <n v="0"/>
  </r>
  <r>
    <n v="130769"/>
    <n v="3514"/>
    <x v="23563"/>
    <n v="6844"/>
    <x v="0"/>
    <d v="2020-08-14T05:56:44"/>
    <n v="1"/>
  </r>
  <r>
    <n v="130773"/>
    <n v="11447"/>
    <x v="23564"/>
    <n v="104"/>
    <x v="2"/>
    <d v="2020-07-26T11:30:26"/>
    <n v="0"/>
  </r>
  <r>
    <n v="130776"/>
    <n v="13875"/>
    <x v="23565"/>
    <n v="7062"/>
    <x v="1"/>
    <d v="2020-07-17T12:45:30"/>
    <n v="0"/>
  </r>
  <r>
    <n v="130779"/>
    <n v="2382"/>
    <x v="23566"/>
    <n v="5994"/>
    <x v="0"/>
    <d v="2020-06-25T18:47:16"/>
    <n v="0"/>
  </r>
  <r>
    <n v="130786"/>
    <n v="3234"/>
    <x v="23567"/>
    <n v="1737"/>
    <x v="2"/>
    <d v="2020-08-03T14:34:02"/>
    <n v="0"/>
  </r>
  <r>
    <n v="130793"/>
    <n v="1864"/>
    <x v="23568"/>
    <n v="7990"/>
    <x v="0"/>
    <d v="2020-07-16T20:29:10"/>
    <n v="0"/>
  </r>
  <r>
    <n v="130794"/>
    <n v="11167"/>
    <x v="23569"/>
    <n v="5927"/>
    <x v="0"/>
    <d v="2020-08-05T22:47:18"/>
    <n v="0"/>
  </r>
  <r>
    <n v="130799"/>
    <n v="9029"/>
    <x v="23570"/>
    <n v="6204"/>
    <x v="1"/>
    <d v="2020-03-29T05:41:43"/>
    <n v="0"/>
  </r>
  <r>
    <n v="130803"/>
    <n v="12837"/>
    <x v="23571"/>
    <n v="10304"/>
    <x v="0"/>
    <d v="2020-07-23T18:46:49"/>
    <n v="0"/>
  </r>
  <r>
    <n v="130807"/>
    <n v="601"/>
    <x v="23572"/>
    <n v="4552"/>
    <x v="2"/>
    <d v="2020-06-11T03:10:33"/>
    <n v="0"/>
  </r>
  <r>
    <n v="130833"/>
    <n v="5748"/>
    <x v="23573"/>
    <n v="8436"/>
    <x v="0"/>
    <d v="2020-01-11T17:25:59"/>
    <n v="0"/>
  </r>
  <r>
    <n v="130837"/>
    <n v="8069"/>
    <x v="23574"/>
    <n v="13702"/>
    <x v="0"/>
    <d v="2020-07-17T23:30:13"/>
    <n v="0"/>
  </r>
  <r>
    <n v="130838"/>
    <n v="591"/>
    <x v="23575"/>
    <n v="2807"/>
    <x v="0"/>
    <d v="2020-01-07T08:39:50"/>
    <n v="0"/>
  </r>
  <r>
    <n v="130843"/>
    <n v="3421"/>
    <x v="23576"/>
    <n v="11285"/>
    <x v="2"/>
    <d v="2020-08-14T08:56:57"/>
    <n v="1"/>
  </r>
  <r>
    <n v="130847"/>
    <n v="8115"/>
    <x v="23577"/>
    <n v="4808"/>
    <x v="0"/>
    <d v="2020-06-04T10:36:57"/>
    <n v="0"/>
  </r>
  <r>
    <n v="130857"/>
    <n v="2162"/>
    <x v="23578"/>
    <n v="11329"/>
    <x v="0"/>
    <d v="2020-07-25T08:03:56"/>
    <n v="0"/>
  </r>
  <r>
    <n v="130864"/>
    <n v="4502"/>
    <x v="23579"/>
    <n v="13110"/>
    <x v="0"/>
    <d v="2020-08-02T10:39:42"/>
    <n v="0"/>
  </r>
  <r>
    <n v="130871"/>
    <n v="1241"/>
    <x v="23580"/>
    <n v="1305"/>
    <x v="0"/>
    <d v="2020-08-14T10:27:21"/>
    <n v="1"/>
  </r>
  <r>
    <n v="130872"/>
    <n v="1569"/>
    <x v="23581"/>
    <n v="1305"/>
    <x v="0"/>
    <d v="2020-07-06T17:54:27"/>
    <n v="0"/>
  </r>
  <r>
    <n v="130873"/>
    <n v="8005"/>
    <x v="23582"/>
    <n v="8662"/>
    <x v="0"/>
    <d v="2020-05-04T21:06:27"/>
    <n v="0"/>
  </r>
  <r>
    <n v="130877"/>
    <n v="10692"/>
    <x v="23583"/>
    <n v="10587"/>
    <x v="0"/>
    <d v="2020-07-21T09:44:47"/>
    <n v="0"/>
  </r>
  <r>
    <n v="130881"/>
    <n v="8186"/>
    <x v="23584"/>
    <n v="2421"/>
    <x v="0"/>
    <d v="2020-08-18T07:34:02"/>
    <n v="0"/>
  </r>
  <r>
    <n v="130883"/>
    <n v="4495"/>
    <x v="23585"/>
    <n v="13702"/>
    <x v="1"/>
    <d v="2020-07-27T08:17:31"/>
    <n v="0"/>
  </r>
  <r>
    <n v="130891"/>
    <n v="12447"/>
    <x v="23586"/>
    <n v="10526"/>
    <x v="0"/>
    <d v="2020-01-16T00:30:38"/>
    <n v="0"/>
  </r>
  <r>
    <n v="130898"/>
    <n v="12432"/>
    <x v="23587"/>
    <n v="2283"/>
    <x v="0"/>
    <d v="2020-08-14T11:32:11"/>
    <n v="1"/>
  </r>
  <r>
    <n v="130902"/>
    <n v="5591"/>
    <x v="23588"/>
    <n v="10328"/>
    <x v="0"/>
    <d v="2020-05-09T22:01:05"/>
    <n v="0"/>
  </r>
  <r>
    <n v="130906"/>
    <n v="12307"/>
    <x v="23589"/>
    <n v="6351"/>
    <x v="2"/>
    <d v="2020-06-21T04:27:56"/>
    <n v="0"/>
  </r>
  <r>
    <n v="130911"/>
    <n v="6035"/>
    <x v="23590"/>
    <n v="6390"/>
    <x v="0"/>
    <d v="2020-07-07T03:56:07"/>
    <n v="0"/>
  </r>
  <r>
    <n v="130917"/>
    <n v="3505"/>
    <x v="23591"/>
    <n v="12798"/>
    <x v="2"/>
    <d v="2020-07-12T00:39:27"/>
    <n v="0"/>
  </r>
  <r>
    <n v="130918"/>
    <n v="3848"/>
    <x v="23592"/>
    <n v="6962"/>
    <x v="0"/>
    <d v="2020-04-04T18:54:13"/>
    <n v="0"/>
  </r>
  <r>
    <n v="130922"/>
    <n v="5529"/>
    <x v="23593"/>
    <n v="13367"/>
    <x v="0"/>
    <d v="2020-07-20T09:22:19"/>
    <n v="0"/>
  </r>
  <r>
    <n v="130926"/>
    <n v="3777"/>
    <x v="23594"/>
    <n v="10526"/>
    <x v="0"/>
    <d v="2020-07-27T08:09:08"/>
    <n v="0"/>
  </r>
  <r>
    <n v="130947"/>
    <n v="4469"/>
    <x v="23595"/>
    <n v="10111"/>
    <x v="0"/>
    <d v="2020-06-13T05:07:09"/>
    <n v="0"/>
  </r>
  <r>
    <n v="130954"/>
    <n v="8792"/>
    <x v="23596"/>
    <n v="6266"/>
    <x v="0"/>
    <d v="2020-08-05T05:57:47"/>
    <n v="0"/>
  </r>
  <r>
    <n v="130960"/>
    <n v="2178"/>
    <x v="23597"/>
    <n v="10807"/>
    <x v="0"/>
    <d v="2020-07-18T16:13:01"/>
    <n v="0"/>
  </r>
  <r>
    <n v="130965"/>
    <n v="11404"/>
    <x v="23598"/>
    <n v="10803"/>
    <x v="0"/>
    <d v="2020-01-23T00:00:50"/>
    <n v="0"/>
  </r>
  <r>
    <n v="130970"/>
    <n v="7616"/>
    <x v="23599"/>
    <n v="7062"/>
    <x v="0"/>
    <d v="2020-07-09T05:25:12"/>
    <n v="0"/>
  </r>
  <r>
    <n v="130971"/>
    <n v="9195"/>
    <x v="23600"/>
    <n v="7734"/>
    <x v="0"/>
    <d v="2020-08-15T04:32:29"/>
    <n v="0"/>
  </r>
  <r>
    <n v="130975"/>
    <n v="5639"/>
    <x v="23601"/>
    <n v="2421"/>
    <x v="0"/>
    <d v="2020-06-26T15:55:30"/>
    <n v="0"/>
  </r>
  <r>
    <n v="130978"/>
    <n v="10160"/>
    <x v="23602"/>
    <n v="10803"/>
    <x v="0"/>
    <d v="2020-06-12T05:23:04"/>
    <n v="0"/>
  </r>
  <r>
    <n v="130982"/>
    <n v="9251"/>
    <x v="23603"/>
    <n v="6390"/>
    <x v="0"/>
    <d v="2020-07-12T08:42:35"/>
    <n v="0"/>
  </r>
  <r>
    <n v="130989"/>
    <n v="1201"/>
    <x v="23604"/>
    <n v="6351"/>
    <x v="1"/>
    <d v="2020-05-05T18:42:07"/>
    <n v="0"/>
  </r>
  <r>
    <n v="130991"/>
    <n v="10995"/>
    <x v="23605"/>
    <n v="8404"/>
    <x v="1"/>
    <d v="2020-08-14T14:38:25"/>
    <n v="1"/>
  </r>
  <r>
    <n v="130997"/>
    <n v="6379"/>
    <x v="23606"/>
    <n v="9193"/>
    <x v="0"/>
    <d v="2020-06-21T22:44:24"/>
    <n v="0"/>
  </r>
  <r>
    <n v="131004"/>
    <n v="5179"/>
    <x v="23607"/>
    <n v="13184"/>
    <x v="0"/>
    <d v="2020-06-17T16:40:49"/>
    <n v="0"/>
  </r>
  <r>
    <n v="131011"/>
    <n v="13559"/>
    <x v="23608"/>
    <n v="1849"/>
    <x v="0"/>
    <d v="2020-06-15T07:09:04"/>
    <n v="0"/>
  </r>
  <r>
    <n v="131020"/>
    <n v="682"/>
    <x v="23609"/>
    <n v="7878"/>
    <x v="0"/>
    <d v="2020-05-16T07:49:11"/>
    <n v="0"/>
  </r>
  <r>
    <n v="131023"/>
    <n v="464"/>
    <x v="23610"/>
    <n v="9086"/>
    <x v="2"/>
    <d v="2020-02-16T00:43:25"/>
    <n v="0"/>
  </r>
  <r>
    <n v="131027"/>
    <n v="4223"/>
    <x v="23611"/>
    <n v="3256"/>
    <x v="0"/>
    <d v="2020-02-15T08:48:36"/>
    <n v="0"/>
  </r>
  <r>
    <n v="131030"/>
    <n v="798"/>
    <x v="23612"/>
    <n v="12160"/>
    <x v="0"/>
    <d v="2020-07-09T21:37:08"/>
    <n v="0"/>
  </r>
  <r>
    <n v="131035"/>
    <n v="3558"/>
    <x v="23613"/>
    <n v="3528"/>
    <x v="0"/>
    <d v="2020-07-23T22:28:20"/>
    <n v="0"/>
  </r>
  <r>
    <n v="131039"/>
    <n v="10096"/>
    <x v="23614"/>
    <n v="11551"/>
    <x v="0"/>
    <d v="2020-07-20T15:57:38"/>
    <n v="0"/>
  </r>
  <r>
    <n v="131052"/>
    <n v="779"/>
    <x v="23615"/>
    <n v="6403"/>
    <x v="0"/>
    <d v="2020-08-14T16:59:18"/>
    <n v="1"/>
  </r>
  <r>
    <n v="131053"/>
    <n v="3551"/>
    <x v="23616"/>
    <n v="13184"/>
    <x v="0"/>
    <d v="2020-05-23T03:58:50"/>
    <n v="0"/>
  </r>
  <r>
    <n v="131058"/>
    <n v="3148"/>
    <x v="23617"/>
    <n v="10807"/>
    <x v="0"/>
    <d v="2020-07-26T18:01:59"/>
    <n v="0"/>
  </r>
  <r>
    <n v="131063"/>
    <n v="8678"/>
    <x v="23618"/>
    <n v="4283"/>
    <x v="1"/>
    <d v="2020-07-19T06:01:10"/>
    <n v="0"/>
  </r>
  <r>
    <n v="131070"/>
    <n v="4549"/>
    <x v="23619"/>
    <n v="11437"/>
    <x v="0"/>
    <d v="2020-03-28T10:34:24"/>
    <n v="0"/>
  </r>
  <r>
    <n v="131071"/>
    <n v="5453"/>
    <x v="23620"/>
    <n v="8662"/>
    <x v="0"/>
    <d v="2020-05-02T06:38:47"/>
    <n v="0"/>
  </r>
  <r>
    <n v="131076"/>
    <n v="2897"/>
    <x v="23621"/>
    <n v="3256"/>
    <x v="0"/>
    <d v="2020-03-01T10:28:39"/>
    <n v="0"/>
  </r>
  <r>
    <n v="131078"/>
    <n v="1877"/>
    <x v="23622"/>
    <n v="9086"/>
    <x v="2"/>
    <d v="2020-06-19T01:46:29"/>
    <n v="0"/>
  </r>
  <r>
    <n v="131080"/>
    <n v="5170"/>
    <x v="23623"/>
    <n v="3506"/>
    <x v="0"/>
    <d v="2020-06-16T18:30:31"/>
    <n v="0"/>
  </r>
  <r>
    <n v="131082"/>
    <n v="1763"/>
    <x v="23624"/>
    <n v="8508"/>
    <x v="0"/>
    <d v="2020-03-30T14:11:05"/>
    <n v="0"/>
  </r>
  <r>
    <n v="131087"/>
    <n v="3511"/>
    <x v="23625"/>
    <n v="10693"/>
    <x v="0"/>
    <d v="2020-07-30T01:11:24"/>
    <n v="0"/>
  </r>
  <r>
    <n v="131091"/>
    <n v="6581"/>
    <x v="23626"/>
    <n v="3318"/>
    <x v="0"/>
    <d v="2020-07-03T23:28:43"/>
    <n v="0"/>
  </r>
  <r>
    <n v="131097"/>
    <n v="2149"/>
    <x v="23627"/>
    <n v="8064"/>
    <x v="0"/>
    <d v="2020-07-19T14:14:16"/>
    <n v="0"/>
  </r>
  <r>
    <n v="131101"/>
    <n v="4986"/>
    <x v="23628"/>
    <n v="4552"/>
    <x v="1"/>
    <d v="2020-04-02T05:31:26"/>
    <n v="0"/>
  </r>
  <r>
    <n v="131103"/>
    <n v="12441"/>
    <x v="23629"/>
    <n v="5612"/>
    <x v="0"/>
    <d v="2020-07-30T09:21:43"/>
    <n v="0"/>
  </r>
  <r>
    <n v="131109"/>
    <n v="1489"/>
    <x v="23630"/>
    <n v="6403"/>
    <x v="0"/>
    <d v="2020-02-05T08:54:02"/>
    <n v="0"/>
  </r>
  <r>
    <n v="131115"/>
    <n v="10303"/>
    <x v="23631"/>
    <n v="13670"/>
    <x v="2"/>
    <d v="2020-08-10T10:05:14"/>
    <n v="0"/>
  </r>
  <r>
    <n v="131120"/>
    <n v="4644"/>
    <x v="23632"/>
    <n v="9597"/>
    <x v="0"/>
    <d v="2020-06-09T23:57:21"/>
    <n v="0"/>
  </r>
  <r>
    <n v="131129"/>
    <n v="1923"/>
    <x v="23633"/>
    <n v="4516"/>
    <x v="0"/>
    <d v="2020-05-08T17:02:28"/>
    <n v="0"/>
  </r>
  <r>
    <n v="131132"/>
    <n v="4567"/>
    <x v="23634"/>
    <n v="4283"/>
    <x v="1"/>
    <d v="2020-03-05T09:51:29"/>
    <n v="0"/>
  </r>
  <r>
    <n v="131139"/>
    <n v="5748"/>
    <x v="23635"/>
    <n v="7629"/>
    <x v="0"/>
    <d v="2020-01-11T17:25:59"/>
    <n v="0"/>
  </r>
  <r>
    <n v="131144"/>
    <n v="8893"/>
    <x v="23636"/>
    <n v="5849"/>
    <x v="0"/>
    <d v="2020-06-19T18:48:58"/>
    <n v="0"/>
  </r>
  <r>
    <n v="131151"/>
    <n v="4838"/>
    <x v="23637"/>
    <n v="264"/>
    <x v="0"/>
    <d v="2020-04-20T22:31:02"/>
    <n v="0"/>
  </r>
  <r>
    <n v="131157"/>
    <n v="3986"/>
    <x v="23638"/>
    <n v="10783"/>
    <x v="0"/>
    <d v="2020-06-03T11:50:18"/>
    <n v="0"/>
  </r>
  <r>
    <n v="131161"/>
    <n v="1510"/>
    <x v="23639"/>
    <n v="5994"/>
    <x v="0"/>
    <d v="2020-03-12T23:54:43"/>
    <n v="0"/>
  </r>
  <r>
    <n v="131166"/>
    <n v="7645"/>
    <x v="23640"/>
    <n v="1570"/>
    <x v="0"/>
    <d v="2020-08-08T01:54:51"/>
    <n v="0"/>
  </r>
  <r>
    <n v="131171"/>
    <n v="1814"/>
    <x v="23641"/>
    <n v="3256"/>
    <x v="1"/>
    <d v="2020-07-10T13:42:54"/>
    <n v="0"/>
  </r>
  <r>
    <n v="131177"/>
    <n v="11484"/>
    <x v="23642"/>
    <n v="11700"/>
    <x v="0"/>
    <d v="2020-01-13T08:30:51"/>
    <n v="0"/>
  </r>
  <r>
    <n v="131183"/>
    <n v="7688"/>
    <x v="23643"/>
    <n v="6351"/>
    <x v="0"/>
    <d v="2020-07-11T12:04:14"/>
    <n v="0"/>
  </r>
  <r>
    <n v="131188"/>
    <n v="7031"/>
    <x v="23644"/>
    <n v="6210"/>
    <x v="0"/>
    <d v="2020-07-04T19:26:44"/>
    <n v="0"/>
  </r>
  <r>
    <n v="131192"/>
    <n v="9346"/>
    <x v="23645"/>
    <n v="13110"/>
    <x v="0"/>
    <d v="2020-04-16T09:43:56"/>
    <n v="0"/>
  </r>
  <r>
    <n v="131198"/>
    <n v="6674"/>
    <x v="23646"/>
    <n v="2251"/>
    <x v="0"/>
    <d v="2020-05-28T18:29:23"/>
    <n v="0"/>
  </r>
  <r>
    <n v="131201"/>
    <n v="11436"/>
    <x v="23647"/>
    <n v="5204"/>
    <x v="0"/>
    <d v="2020-07-25T12:57:49"/>
    <n v="0"/>
  </r>
  <r>
    <n v="131204"/>
    <n v="7535"/>
    <x v="23648"/>
    <n v="10587"/>
    <x v="0"/>
    <d v="2020-03-13T16:33:29"/>
    <n v="0"/>
  </r>
  <r>
    <n v="131209"/>
    <n v="2815"/>
    <x v="23649"/>
    <n v="11835"/>
    <x v="0"/>
    <d v="2020-07-19T13:35:49"/>
    <n v="0"/>
  </r>
  <r>
    <n v="131210"/>
    <n v="5286"/>
    <x v="23650"/>
    <n v="1570"/>
    <x v="0"/>
    <d v="2020-01-13T09:38:48"/>
    <n v="0"/>
  </r>
  <r>
    <n v="131212"/>
    <n v="2626"/>
    <x v="23651"/>
    <n v="6962"/>
    <x v="0"/>
    <d v="2020-06-20T00:11:36"/>
    <n v="0"/>
  </r>
  <r>
    <n v="131214"/>
    <n v="7688"/>
    <x v="23652"/>
    <n v="7480"/>
    <x v="0"/>
    <d v="2020-07-11T12:04:14"/>
    <n v="0"/>
  </r>
  <r>
    <n v="131226"/>
    <n v="10966"/>
    <x v="23653"/>
    <n v="13184"/>
    <x v="0"/>
    <d v="2020-06-20T16:11:00"/>
    <n v="0"/>
  </r>
  <r>
    <n v="131233"/>
    <n v="1249"/>
    <x v="23654"/>
    <n v="3506"/>
    <x v="0"/>
    <d v="2020-04-18T16:24:13"/>
    <n v="0"/>
  </r>
  <r>
    <n v="131235"/>
    <n v="6864"/>
    <x v="23655"/>
    <n v="3821"/>
    <x v="0"/>
    <d v="2020-02-15T23:39:07"/>
    <n v="0"/>
  </r>
  <r>
    <n v="131237"/>
    <n v="5584"/>
    <x v="23656"/>
    <n v="9309"/>
    <x v="0"/>
    <d v="2020-05-11T15:23:50"/>
    <n v="0"/>
  </r>
  <r>
    <n v="131241"/>
    <n v="3376"/>
    <x v="23657"/>
    <n v="4284"/>
    <x v="0"/>
    <d v="2020-07-28T14:44:12"/>
    <n v="0"/>
  </r>
  <r>
    <n v="131247"/>
    <n v="12860"/>
    <x v="23658"/>
    <n v="9086"/>
    <x v="0"/>
    <d v="2020-05-09T12:40:33"/>
    <n v="0"/>
  </r>
  <r>
    <n v="131251"/>
    <n v="11303"/>
    <x v="23659"/>
    <n v="3821"/>
    <x v="0"/>
    <d v="2020-07-21T10:43:03"/>
    <n v="0"/>
  </r>
  <r>
    <n v="131257"/>
    <n v="4747"/>
    <x v="23660"/>
    <n v="104"/>
    <x v="0"/>
    <d v="2020-06-27T14:29:43"/>
    <n v="0"/>
  </r>
  <r>
    <n v="131261"/>
    <n v="5012"/>
    <x v="23661"/>
    <n v="12030"/>
    <x v="0"/>
    <d v="2020-07-01T22:33:46"/>
    <n v="0"/>
  </r>
  <r>
    <n v="131268"/>
    <n v="2482"/>
    <x v="23662"/>
    <n v="2167"/>
    <x v="0"/>
    <d v="2020-02-04T21:34:30"/>
    <n v="0"/>
  </r>
  <r>
    <n v="131275"/>
    <n v="5748"/>
    <x v="23663"/>
    <n v="12798"/>
    <x v="0"/>
    <d v="2020-01-11T17:25:59"/>
    <n v="0"/>
  </r>
  <r>
    <n v="131283"/>
    <n v="4057"/>
    <x v="23664"/>
    <n v="3850"/>
    <x v="2"/>
    <d v="2020-04-07T02:48:30"/>
    <n v="0"/>
  </r>
  <r>
    <n v="131286"/>
    <n v="5583"/>
    <x v="23665"/>
    <n v="11437"/>
    <x v="0"/>
    <d v="2020-07-06T17:54:51"/>
    <n v="0"/>
  </r>
  <r>
    <n v="131291"/>
    <n v="13190"/>
    <x v="23666"/>
    <n v="5484"/>
    <x v="0"/>
    <d v="2020-04-19T04:47:51"/>
    <n v="0"/>
  </r>
  <r>
    <n v="131294"/>
    <n v="2430"/>
    <x v="23667"/>
    <n v="10111"/>
    <x v="0"/>
    <d v="2020-01-26T22:41:31"/>
    <n v="0"/>
  </r>
  <r>
    <n v="131295"/>
    <n v="10155"/>
    <x v="23668"/>
    <n v="5193"/>
    <x v="0"/>
    <d v="2020-03-02T09:50:16"/>
    <n v="0"/>
  </r>
  <r>
    <n v="131301"/>
    <n v="3848"/>
    <x v="23669"/>
    <n v="2780"/>
    <x v="0"/>
    <d v="2020-04-04T18:54:13"/>
    <n v="0"/>
  </r>
  <r>
    <n v="131303"/>
    <n v="4033"/>
    <x v="23670"/>
    <n v="3256"/>
    <x v="0"/>
    <d v="2020-03-04T03:05:12"/>
    <n v="0"/>
  </r>
  <r>
    <n v="131310"/>
    <n v="7778"/>
    <x v="23671"/>
    <n v="6844"/>
    <x v="0"/>
    <d v="2020-08-08T19:42:49"/>
    <n v="0"/>
  </r>
  <r>
    <n v="131317"/>
    <n v="579"/>
    <x v="23672"/>
    <n v="10587"/>
    <x v="1"/>
    <d v="2020-02-07T21:06:22"/>
    <n v="0"/>
  </r>
  <r>
    <n v="131319"/>
    <n v="12872"/>
    <x v="23673"/>
    <n v="1737"/>
    <x v="2"/>
    <d v="2020-03-06T12:13:31"/>
    <n v="0"/>
  </r>
  <r>
    <n v="131324"/>
    <n v="12895"/>
    <x v="23674"/>
    <n v="4947"/>
    <x v="0"/>
    <d v="2020-01-22T04:48:56"/>
    <n v="0"/>
  </r>
  <r>
    <n v="131331"/>
    <n v="11492"/>
    <x v="23675"/>
    <n v="2688"/>
    <x v="2"/>
    <d v="2020-06-01T15:46:36"/>
    <n v="0"/>
  </r>
  <r>
    <n v="131336"/>
    <n v="13436"/>
    <x v="23676"/>
    <n v="1849"/>
    <x v="0"/>
    <d v="2020-05-16T13:04:23"/>
    <n v="0"/>
  </r>
  <r>
    <n v="131341"/>
    <n v="830"/>
    <x v="23677"/>
    <n v="13702"/>
    <x v="0"/>
    <d v="2020-06-22T12:37:06"/>
    <n v="0"/>
  </r>
  <r>
    <n v="131343"/>
    <n v="1855"/>
    <x v="23678"/>
    <n v="6204"/>
    <x v="0"/>
    <d v="2020-03-27T16:04:07"/>
    <n v="0"/>
  </r>
  <r>
    <n v="131345"/>
    <n v="8664"/>
    <x v="23679"/>
    <n v="6390"/>
    <x v="0"/>
    <d v="2020-06-14T07:44:20"/>
    <n v="0"/>
  </r>
  <r>
    <n v="131349"/>
    <n v="3148"/>
    <x v="23680"/>
    <n v="2251"/>
    <x v="0"/>
    <d v="2020-07-26T18:01:59"/>
    <n v="0"/>
  </r>
  <r>
    <n v="131353"/>
    <n v="6948"/>
    <x v="23681"/>
    <n v="7642"/>
    <x v="0"/>
    <d v="2020-06-06T07:28:26"/>
    <n v="0"/>
  </r>
  <r>
    <n v="131357"/>
    <n v="5935"/>
    <x v="23682"/>
    <n v="5952"/>
    <x v="1"/>
    <d v="2020-03-29T22:01:04"/>
    <n v="0"/>
  </r>
  <r>
    <n v="131361"/>
    <n v="1301"/>
    <x v="23683"/>
    <n v="5612"/>
    <x v="0"/>
    <d v="2020-06-24T19:28:07"/>
    <n v="0"/>
  </r>
  <r>
    <n v="131367"/>
    <n v="1053"/>
    <x v="23684"/>
    <n v="4478"/>
    <x v="2"/>
    <d v="2020-07-22T10:16:28"/>
    <n v="0"/>
  </r>
  <r>
    <n v="131370"/>
    <n v="2747"/>
    <x v="23685"/>
    <n v="11835"/>
    <x v="0"/>
    <d v="2020-03-31T06:27:32"/>
    <n v="0"/>
  </r>
  <r>
    <n v="131371"/>
    <n v="13626"/>
    <x v="23686"/>
    <n v="10587"/>
    <x v="0"/>
    <d v="2020-02-14T11:39:51"/>
    <n v="0"/>
  </r>
  <r>
    <n v="131373"/>
    <n v="2238"/>
    <x v="23687"/>
    <n v="5927"/>
    <x v="0"/>
    <d v="2020-08-01T21:58:23"/>
    <n v="0"/>
  </r>
  <r>
    <n v="131382"/>
    <n v="5701"/>
    <x v="23688"/>
    <n v="11954"/>
    <x v="0"/>
    <d v="2020-08-01T19:05:54"/>
    <n v="0"/>
  </r>
  <r>
    <n v="131384"/>
    <n v="11920"/>
    <x v="23689"/>
    <n v="6210"/>
    <x v="0"/>
    <d v="2020-07-08T07:15:43"/>
    <n v="0"/>
  </r>
  <r>
    <n v="131389"/>
    <n v="4313"/>
    <x v="23690"/>
    <n v="4946"/>
    <x v="0"/>
    <d v="2020-08-05T19:31:15"/>
    <n v="0"/>
  </r>
  <r>
    <n v="131395"/>
    <n v="374"/>
    <x v="23691"/>
    <n v="11329"/>
    <x v="0"/>
    <d v="2020-05-27T09:39:49"/>
    <n v="0"/>
  </r>
  <r>
    <n v="131397"/>
    <n v="9195"/>
    <x v="23692"/>
    <n v="7480"/>
    <x v="0"/>
    <d v="2020-08-15T04:32:29"/>
    <n v="1"/>
  </r>
  <r>
    <n v="131404"/>
    <n v="11062"/>
    <x v="23693"/>
    <n v="10192"/>
    <x v="0"/>
    <d v="2020-06-18T10:25:46"/>
    <n v="0"/>
  </r>
  <r>
    <n v="131408"/>
    <n v="13672"/>
    <x v="23694"/>
    <n v="10968"/>
    <x v="0"/>
    <d v="2020-03-29T05:06:46"/>
    <n v="0"/>
  </r>
  <r>
    <n v="131409"/>
    <n v="10809"/>
    <x v="23695"/>
    <n v="12156"/>
    <x v="0"/>
    <d v="2020-04-11T09:41:25"/>
    <n v="0"/>
  </r>
  <r>
    <n v="131414"/>
    <n v="9676"/>
    <x v="23696"/>
    <n v="10803"/>
    <x v="0"/>
    <d v="2020-01-30T04:34:04"/>
    <n v="0"/>
  </r>
  <r>
    <n v="131420"/>
    <n v="7639"/>
    <x v="23697"/>
    <n v="12776"/>
    <x v="0"/>
    <d v="2020-07-23T02:37:07"/>
    <n v="0"/>
  </r>
  <r>
    <n v="131422"/>
    <n v="1609"/>
    <x v="23698"/>
    <n v="4972"/>
    <x v="0"/>
    <d v="2020-04-26T06:30:25"/>
    <n v="0"/>
  </r>
  <r>
    <n v="131428"/>
    <n v="6236"/>
    <x v="23699"/>
    <n v="4283"/>
    <x v="0"/>
    <d v="2020-02-08T10:49:26"/>
    <n v="0"/>
  </r>
  <r>
    <n v="131435"/>
    <n v="2683"/>
    <x v="23700"/>
    <n v="9193"/>
    <x v="0"/>
    <d v="2020-07-15T04:39:02"/>
    <n v="0"/>
  </r>
  <r>
    <n v="131439"/>
    <n v="1877"/>
    <x v="23701"/>
    <n v="11791"/>
    <x v="0"/>
    <d v="2020-06-19T01:46:29"/>
    <n v="0"/>
  </r>
  <r>
    <n v="131442"/>
    <n v="8069"/>
    <x v="23702"/>
    <n v="12030"/>
    <x v="0"/>
    <d v="2020-07-17T23:30:13"/>
    <n v="0"/>
  </r>
  <r>
    <n v="131444"/>
    <n v="2260"/>
    <x v="23703"/>
    <n v="4499"/>
    <x v="2"/>
    <d v="2020-03-07T20:05:52"/>
    <n v="0"/>
  </r>
  <r>
    <n v="131449"/>
    <n v="13316"/>
    <x v="23704"/>
    <n v="10328"/>
    <x v="0"/>
    <d v="2020-07-10T08:09:32"/>
    <n v="0"/>
  </r>
  <r>
    <n v="131450"/>
    <n v="1518"/>
    <x v="23705"/>
    <n v="2780"/>
    <x v="0"/>
    <d v="2020-02-20T19:08:50"/>
    <n v="0"/>
  </r>
  <r>
    <n v="131451"/>
    <n v="6733"/>
    <x v="23706"/>
    <n v="4808"/>
    <x v="0"/>
    <d v="2020-08-15T06:47:07"/>
    <n v="1"/>
  </r>
  <r>
    <n v="131458"/>
    <n v="6102"/>
    <x v="23707"/>
    <n v="13813"/>
    <x v="0"/>
    <d v="2020-06-23T23:00:11"/>
    <n v="0"/>
  </r>
  <r>
    <n v="131465"/>
    <n v="5639"/>
    <x v="23708"/>
    <n v="8064"/>
    <x v="0"/>
    <d v="2020-06-26T15:55:30"/>
    <n v="0"/>
  </r>
  <r>
    <n v="131471"/>
    <n v="7109"/>
    <x v="23709"/>
    <n v="2096"/>
    <x v="0"/>
    <d v="2020-06-18T09:18:34"/>
    <n v="0"/>
  </r>
  <r>
    <n v="131478"/>
    <n v="2747"/>
    <x v="23710"/>
    <n v="12504"/>
    <x v="0"/>
    <d v="2020-03-31T06:27:32"/>
    <n v="0"/>
  </r>
  <r>
    <n v="131484"/>
    <n v="10503"/>
    <x v="23711"/>
    <n v="878"/>
    <x v="0"/>
    <d v="2020-06-26T15:18:17"/>
    <n v="0"/>
  </r>
  <r>
    <n v="131485"/>
    <n v="12095"/>
    <x v="23712"/>
    <n v="11835"/>
    <x v="0"/>
    <d v="2020-08-15T07:43:30"/>
    <n v="1"/>
  </r>
  <r>
    <n v="131491"/>
    <n v="6464"/>
    <x v="23713"/>
    <n v="7990"/>
    <x v="0"/>
    <d v="2020-05-14T21:32:34"/>
    <n v="0"/>
  </r>
  <r>
    <n v="131498"/>
    <n v="8943"/>
    <x v="23714"/>
    <n v="3005"/>
    <x v="2"/>
    <d v="2020-05-31T12:24:32"/>
    <n v="0"/>
  </r>
  <r>
    <n v="131503"/>
    <n v="565"/>
    <x v="23715"/>
    <n v="11551"/>
    <x v="0"/>
    <d v="2020-01-19T01:52:36"/>
    <n v="0"/>
  </r>
  <r>
    <n v="131506"/>
    <n v="7881"/>
    <x v="23716"/>
    <n v="7629"/>
    <x v="0"/>
    <d v="2020-08-10T18:57:36"/>
    <n v="0"/>
  </r>
  <r>
    <n v="131512"/>
    <n v="579"/>
    <x v="23717"/>
    <n v="3506"/>
    <x v="0"/>
    <d v="2020-02-07T21:06:22"/>
    <n v="0"/>
  </r>
  <r>
    <n v="131514"/>
    <n v="2618"/>
    <x v="23718"/>
    <n v="4946"/>
    <x v="2"/>
    <d v="2020-05-07T09:59:47"/>
    <n v="0"/>
  </r>
  <r>
    <n v="131515"/>
    <n v="1581"/>
    <x v="23719"/>
    <n v="12504"/>
    <x v="0"/>
    <d v="2020-05-02T17:38:08"/>
    <n v="0"/>
  </r>
  <r>
    <n v="131522"/>
    <n v="1915"/>
    <x v="23720"/>
    <n v="10111"/>
    <x v="0"/>
    <d v="2020-08-15T08:50:25"/>
    <n v="1"/>
  </r>
  <r>
    <n v="131533"/>
    <n v="6081"/>
    <x v="23721"/>
    <n v="6403"/>
    <x v="0"/>
    <d v="2020-03-22T22:51:59"/>
    <n v="0"/>
  </r>
  <r>
    <n v="131534"/>
    <n v="3264"/>
    <x v="23722"/>
    <n v="6266"/>
    <x v="0"/>
    <d v="2020-02-15T23:01:31"/>
    <n v="0"/>
  </r>
  <r>
    <n v="131538"/>
    <n v="4695"/>
    <x v="23723"/>
    <n v="8436"/>
    <x v="0"/>
    <d v="2020-01-12T13:25:03"/>
    <n v="0"/>
  </r>
  <r>
    <n v="131549"/>
    <n v="13982"/>
    <x v="23724"/>
    <n v="2343"/>
    <x v="0"/>
    <d v="2020-07-26T19:22:38"/>
    <n v="0"/>
  </r>
  <r>
    <n v="131554"/>
    <n v="6464"/>
    <x v="23725"/>
    <n v="13184"/>
    <x v="0"/>
    <d v="2020-05-14T21:32:34"/>
    <n v="0"/>
  </r>
  <r>
    <n v="131565"/>
    <n v="5705"/>
    <x v="23726"/>
    <n v="13184"/>
    <x v="0"/>
    <d v="2020-08-13T16:15:51"/>
    <n v="0"/>
  </r>
  <r>
    <n v="131569"/>
    <n v="1714"/>
    <x v="23727"/>
    <n v="2338"/>
    <x v="2"/>
    <d v="2020-01-26T23:47:09"/>
    <n v="0"/>
  </r>
  <r>
    <n v="131574"/>
    <n v="6464"/>
    <x v="23728"/>
    <n v="1737"/>
    <x v="0"/>
    <d v="2020-05-14T21:32:34"/>
    <n v="0"/>
  </r>
  <r>
    <n v="131575"/>
    <n v="7616"/>
    <x v="23729"/>
    <n v="12156"/>
    <x v="0"/>
    <d v="2020-07-09T05:25:12"/>
    <n v="0"/>
  </r>
  <r>
    <n v="131579"/>
    <n v="12435"/>
    <x v="23730"/>
    <n v="1181"/>
    <x v="0"/>
    <d v="2020-07-07T02:58:08"/>
    <n v="0"/>
  </r>
  <r>
    <n v="131586"/>
    <n v="1796"/>
    <x v="23731"/>
    <n v="12030"/>
    <x v="0"/>
    <d v="2020-06-20T21:41:36"/>
    <n v="0"/>
  </r>
  <r>
    <n v="131593"/>
    <n v="396"/>
    <x v="23732"/>
    <n v="13110"/>
    <x v="0"/>
    <d v="2020-02-29T01:35:27"/>
    <n v="0"/>
  </r>
  <r>
    <n v="131599"/>
    <n v="101"/>
    <x v="23733"/>
    <n v="9086"/>
    <x v="0"/>
    <d v="2020-07-10T03:36:14"/>
    <n v="0"/>
  </r>
  <r>
    <n v="131603"/>
    <n v="9676"/>
    <x v="23734"/>
    <n v="12776"/>
    <x v="0"/>
    <d v="2020-01-30T04:34:04"/>
    <n v="0"/>
  </r>
  <r>
    <n v="131608"/>
    <n v="4829"/>
    <x v="23735"/>
    <n v="3528"/>
    <x v="0"/>
    <d v="2020-08-16T18:52:50"/>
    <n v="0"/>
  </r>
  <r>
    <n v="131610"/>
    <n v="1392"/>
    <x v="23736"/>
    <n v="2283"/>
    <x v="0"/>
    <d v="2020-04-10T23:13:37"/>
    <n v="0"/>
  </r>
  <r>
    <n v="131615"/>
    <n v="3264"/>
    <x v="23737"/>
    <n v="3813"/>
    <x v="0"/>
    <d v="2020-02-15T23:01:31"/>
    <n v="0"/>
  </r>
  <r>
    <n v="131619"/>
    <n v="7975"/>
    <x v="23738"/>
    <n v="264"/>
    <x v="0"/>
    <d v="2020-07-27T07:29:09"/>
    <n v="0"/>
  </r>
  <r>
    <n v="131623"/>
    <n v="3551"/>
    <x v="23739"/>
    <n v="13670"/>
    <x v="0"/>
    <d v="2020-05-23T03:58:50"/>
    <n v="0"/>
  </r>
  <r>
    <n v="131630"/>
    <n v="13851"/>
    <x v="23740"/>
    <n v="2343"/>
    <x v="0"/>
    <d v="2020-03-08T23:44:44"/>
    <n v="0"/>
  </r>
  <r>
    <n v="131631"/>
    <n v="6573"/>
    <x v="23741"/>
    <n v="10526"/>
    <x v="0"/>
    <d v="2020-08-08T02:38:29"/>
    <n v="0"/>
  </r>
  <r>
    <n v="131633"/>
    <n v="13982"/>
    <x v="23742"/>
    <n v="831"/>
    <x v="0"/>
    <d v="2020-07-26T19:22:38"/>
    <n v="0"/>
  </r>
  <r>
    <n v="131637"/>
    <n v="6709"/>
    <x v="23743"/>
    <n v="3256"/>
    <x v="0"/>
    <d v="2020-07-28T22:26:17"/>
    <n v="0"/>
  </r>
  <r>
    <n v="131640"/>
    <n v="11955"/>
    <x v="23744"/>
    <n v="6210"/>
    <x v="0"/>
    <d v="2020-07-07T16:23:39"/>
    <n v="0"/>
  </r>
  <r>
    <n v="131645"/>
    <n v="13532"/>
    <x v="23745"/>
    <n v="6353"/>
    <x v="0"/>
    <d v="2020-06-06T16:30:05"/>
    <n v="0"/>
  </r>
  <r>
    <n v="131651"/>
    <n v="13143"/>
    <x v="23746"/>
    <n v="9086"/>
    <x v="0"/>
    <d v="2020-04-13T01:46:25"/>
    <n v="0"/>
  </r>
  <r>
    <n v="131654"/>
    <n v="10605"/>
    <x v="23747"/>
    <n v="10783"/>
    <x v="0"/>
    <d v="2020-08-03T21:46:26"/>
    <n v="0"/>
  </r>
  <r>
    <n v="131657"/>
    <n v="1455"/>
    <x v="23748"/>
    <n v="2283"/>
    <x v="0"/>
    <d v="2020-06-23T20:58:40"/>
    <n v="0"/>
  </r>
  <r>
    <n v="131662"/>
    <n v="1272"/>
    <x v="23749"/>
    <n v="2421"/>
    <x v="0"/>
    <d v="2020-07-04T20:28:30"/>
    <n v="0"/>
  </r>
  <r>
    <n v="131664"/>
    <n v="10930"/>
    <x v="23750"/>
    <n v="5994"/>
    <x v="2"/>
    <d v="2020-03-24T20:27:03"/>
    <n v="0"/>
  </r>
  <r>
    <n v="131668"/>
    <n v="6713"/>
    <x v="23751"/>
    <n v="4516"/>
    <x v="2"/>
    <d v="2020-07-23T00:31:56"/>
    <n v="0"/>
  </r>
  <r>
    <n v="131672"/>
    <n v="6344"/>
    <x v="23752"/>
    <n v="13817"/>
    <x v="0"/>
    <d v="2020-05-30T11:54:17"/>
    <n v="0"/>
  </r>
  <r>
    <n v="131677"/>
    <n v="819"/>
    <x v="23753"/>
    <n v="5318"/>
    <x v="0"/>
    <d v="2020-05-21T01:34:30"/>
    <n v="0"/>
  </r>
  <r>
    <n v="131681"/>
    <n v="11316"/>
    <x v="23754"/>
    <n v="10681"/>
    <x v="0"/>
    <d v="2020-05-31T15:02:20"/>
    <n v="0"/>
  </r>
  <r>
    <n v="131686"/>
    <n v="7326"/>
    <x v="23755"/>
    <n v="7629"/>
    <x v="0"/>
    <d v="2020-06-19T04:00:12"/>
    <n v="0"/>
  </r>
  <r>
    <n v="131693"/>
    <n v="4377"/>
    <x v="23756"/>
    <n v="3528"/>
    <x v="0"/>
    <d v="2020-06-29T08:48:46"/>
    <n v="0"/>
  </r>
  <r>
    <n v="131697"/>
    <n v="7420"/>
    <x v="23757"/>
    <n v="5193"/>
    <x v="0"/>
    <d v="2020-03-08T23:27:18"/>
    <n v="0"/>
  </r>
  <r>
    <n v="131700"/>
    <n v="6649"/>
    <x v="23758"/>
    <n v="12030"/>
    <x v="0"/>
    <d v="2020-06-02T06:33:07"/>
    <n v="0"/>
  </r>
  <r>
    <n v="131702"/>
    <n v="13691"/>
    <x v="23759"/>
    <n v="11726"/>
    <x v="0"/>
    <d v="2020-05-05T03:03:18"/>
    <n v="0"/>
  </r>
  <r>
    <n v="131706"/>
    <n v="3421"/>
    <x v="23760"/>
    <n v="11991"/>
    <x v="2"/>
    <d v="2020-08-14T08:56:57"/>
    <n v="0"/>
  </r>
  <r>
    <n v="131713"/>
    <n v="104"/>
    <x v="23761"/>
    <n v="5952"/>
    <x v="0"/>
    <d v="2020-05-09T14:42:15"/>
    <n v="0"/>
  </r>
  <r>
    <n v="131715"/>
    <n v="11407"/>
    <x v="23762"/>
    <n v="12160"/>
    <x v="0"/>
    <d v="2020-04-04T09:17:24"/>
    <n v="0"/>
  </r>
  <r>
    <n v="131721"/>
    <n v="6196"/>
    <x v="23763"/>
    <n v="12798"/>
    <x v="0"/>
    <d v="2020-04-28T20:09:21"/>
    <n v="0"/>
  </r>
  <r>
    <n v="131722"/>
    <n v="10532"/>
    <x v="23764"/>
    <n v="7629"/>
    <x v="1"/>
    <d v="2020-03-22T14:57:14"/>
    <n v="0"/>
  </r>
  <r>
    <n v="131726"/>
    <n v="1396"/>
    <x v="23765"/>
    <n v="13670"/>
    <x v="0"/>
    <d v="2020-06-30T16:35:14"/>
    <n v="0"/>
  </r>
  <r>
    <n v="131727"/>
    <n v="2346"/>
    <x v="23766"/>
    <n v="11210"/>
    <x v="0"/>
    <d v="2020-06-03T13:37:01"/>
    <n v="0"/>
  </r>
  <r>
    <n v="131730"/>
    <n v="1877"/>
    <x v="23767"/>
    <n v="8508"/>
    <x v="0"/>
    <d v="2020-06-19T01:46:29"/>
    <n v="0"/>
  </r>
  <r>
    <n v="131735"/>
    <n v="976"/>
    <x v="23768"/>
    <n v="9086"/>
    <x v="0"/>
    <d v="2020-07-10T05:06:59"/>
    <n v="0"/>
  </r>
  <r>
    <n v="131736"/>
    <n v="8620"/>
    <x v="23769"/>
    <n v="3318"/>
    <x v="0"/>
    <d v="2020-03-28T09:29:53"/>
    <n v="0"/>
  </r>
  <r>
    <n v="131742"/>
    <n v="9982"/>
    <x v="23770"/>
    <n v="1181"/>
    <x v="0"/>
    <d v="2020-03-31T23:33:10"/>
    <n v="0"/>
  </r>
  <r>
    <n v="131753"/>
    <n v="13672"/>
    <x v="23771"/>
    <n v="7629"/>
    <x v="0"/>
    <d v="2020-03-29T05:06:46"/>
    <n v="0"/>
  </r>
  <r>
    <n v="131757"/>
    <n v="6935"/>
    <x v="23772"/>
    <n v="11991"/>
    <x v="0"/>
    <d v="2020-07-25T22:46:37"/>
    <n v="0"/>
  </r>
  <r>
    <n v="131764"/>
    <n v="1234"/>
    <x v="23773"/>
    <n v="831"/>
    <x v="0"/>
    <d v="2020-05-05T12:51:57"/>
    <n v="0"/>
  </r>
  <r>
    <n v="131771"/>
    <n v="10978"/>
    <x v="23774"/>
    <n v="9309"/>
    <x v="0"/>
    <d v="2020-06-11T14:24:21"/>
    <n v="0"/>
  </r>
  <r>
    <n v="131781"/>
    <n v="8624"/>
    <x v="23775"/>
    <n v="878"/>
    <x v="0"/>
    <d v="2020-05-28T10:31:01"/>
    <n v="0"/>
  </r>
  <r>
    <n v="131782"/>
    <n v="4918"/>
    <x v="23776"/>
    <n v="264"/>
    <x v="0"/>
    <d v="2020-05-18T12:53:32"/>
    <n v="0"/>
  </r>
  <r>
    <n v="131791"/>
    <n v="13249"/>
    <x v="23777"/>
    <n v="5927"/>
    <x v="0"/>
    <d v="2020-07-02T09:50:01"/>
    <n v="0"/>
  </r>
  <r>
    <n v="131797"/>
    <n v="12533"/>
    <x v="23778"/>
    <n v="7062"/>
    <x v="0"/>
    <d v="2020-06-10T06:03:26"/>
    <n v="0"/>
  </r>
  <r>
    <n v="131802"/>
    <n v="9495"/>
    <x v="23779"/>
    <n v="4120"/>
    <x v="0"/>
    <d v="2020-05-20T22:51:23"/>
    <n v="0"/>
  </r>
  <r>
    <n v="131805"/>
    <n v="210"/>
    <x v="23780"/>
    <n v="10111"/>
    <x v="0"/>
    <d v="2020-02-04T02:01:07"/>
    <n v="0"/>
  </r>
  <r>
    <n v="131810"/>
    <n v="5705"/>
    <x v="23781"/>
    <n v="2096"/>
    <x v="1"/>
    <d v="2020-08-13T16:15:51"/>
    <n v="0"/>
  </r>
  <r>
    <n v="131814"/>
    <n v="11238"/>
    <x v="23782"/>
    <n v="5927"/>
    <x v="1"/>
    <d v="2020-04-27T13:18:13"/>
    <n v="0"/>
  </r>
  <r>
    <n v="131820"/>
    <n v="383"/>
    <x v="23783"/>
    <n v="6351"/>
    <x v="0"/>
    <d v="2020-06-11T06:49:02"/>
    <n v="0"/>
  </r>
  <r>
    <n v="131824"/>
    <n v="13875"/>
    <x v="23784"/>
    <n v="3528"/>
    <x v="0"/>
    <d v="2020-07-17T12:45:30"/>
    <n v="0"/>
  </r>
  <r>
    <n v="131829"/>
    <n v="8530"/>
    <x v="23785"/>
    <n v="11437"/>
    <x v="0"/>
    <d v="2020-04-05T10:24:25"/>
    <n v="0"/>
  </r>
  <r>
    <n v="131834"/>
    <n v="10358"/>
    <x v="23786"/>
    <n v="12504"/>
    <x v="0"/>
    <d v="2020-01-25T02:10:00"/>
    <n v="0"/>
  </r>
  <r>
    <n v="131840"/>
    <n v="13851"/>
    <x v="23787"/>
    <n v="1670"/>
    <x v="0"/>
    <d v="2020-03-08T23:44:44"/>
    <n v="0"/>
  </r>
  <r>
    <n v="131844"/>
    <n v="10676"/>
    <x v="23788"/>
    <n v="2096"/>
    <x v="0"/>
    <d v="2020-06-06T11:27:14"/>
    <n v="0"/>
  </r>
  <r>
    <n v="131850"/>
    <n v="11920"/>
    <x v="23789"/>
    <n v="5355"/>
    <x v="0"/>
    <d v="2020-07-08T07:15:43"/>
    <n v="0"/>
  </r>
  <r>
    <n v="131855"/>
    <n v="8669"/>
    <x v="23790"/>
    <n v="4476"/>
    <x v="2"/>
    <d v="2020-05-25T09:54:18"/>
    <n v="0"/>
  </r>
  <r>
    <n v="131856"/>
    <n v="13048"/>
    <x v="23791"/>
    <n v="10111"/>
    <x v="0"/>
    <d v="2020-07-29T17:49:16"/>
    <n v="0"/>
  </r>
  <r>
    <n v="131858"/>
    <n v="2382"/>
    <x v="23792"/>
    <n v="11325"/>
    <x v="0"/>
    <d v="2020-06-25T18:47:16"/>
    <n v="0"/>
  </r>
  <r>
    <n v="131865"/>
    <n v="11939"/>
    <x v="23793"/>
    <n v="10304"/>
    <x v="0"/>
    <d v="2020-04-25T19:45:31"/>
    <n v="0"/>
  </r>
  <r>
    <n v="131870"/>
    <n v="10331"/>
    <x v="23794"/>
    <n v="7629"/>
    <x v="0"/>
    <d v="2020-07-27T08:24:22"/>
    <n v="0"/>
  </r>
  <r>
    <n v="131875"/>
    <n v="3165"/>
    <x v="23795"/>
    <n v="10526"/>
    <x v="0"/>
    <d v="2020-08-11T18:59:45"/>
    <n v="0"/>
  </r>
  <r>
    <n v="131877"/>
    <n v="7031"/>
    <x v="23796"/>
    <n v="10968"/>
    <x v="0"/>
    <d v="2020-07-04T19:26:44"/>
    <n v="0"/>
  </r>
  <r>
    <n v="131879"/>
    <n v="2719"/>
    <x v="23797"/>
    <n v="4339"/>
    <x v="0"/>
    <d v="2020-07-29T16:41:44"/>
    <n v="0"/>
  </r>
  <r>
    <n v="131885"/>
    <n v="12837"/>
    <x v="23798"/>
    <n v="7370"/>
    <x v="0"/>
    <d v="2020-07-23T18:46:49"/>
    <n v="0"/>
  </r>
  <r>
    <n v="131888"/>
    <n v="5561"/>
    <x v="23799"/>
    <n v="6631"/>
    <x v="0"/>
    <d v="2020-03-03T08:02:58"/>
    <n v="0"/>
  </r>
  <r>
    <n v="131899"/>
    <n v="8836"/>
    <x v="23800"/>
    <n v="4284"/>
    <x v="2"/>
    <d v="2020-03-15T06:03:02"/>
    <n v="0"/>
  </r>
  <r>
    <n v="131901"/>
    <n v="9722"/>
    <x v="23801"/>
    <n v="3318"/>
    <x v="0"/>
    <d v="2020-03-03T14:15:57"/>
    <n v="0"/>
  </r>
  <r>
    <n v="131908"/>
    <n v="4382"/>
    <x v="23802"/>
    <n v="5849"/>
    <x v="0"/>
    <d v="2020-03-11T18:46:07"/>
    <n v="0"/>
  </r>
  <r>
    <n v="131915"/>
    <n v="8758"/>
    <x v="23803"/>
    <n v="4120"/>
    <x v="0"/>
    <d v="2020-03-02T17:08:16"/>
    <n v="0"/>
  </r>
  <r>
    <n v="131922"/>
    <n v="7975"/>
    <x v="23804"/>
    <n v="1849"/>
    <x v="0"/>
    <d v="2020-07-27T07:29:09"/>
    <n v="0"/>
  </r>
  <r>
    <n v="131923"/>
    <n v="1687"/>
    <x v="23805"/>
    <n v="1670"/>
    <x v="2"/>
    <d v="2020-04-17T07:32:55"/>
    <n v="0"/>
  </r>
  <r>
    <n v="131926"/>
    <n v="601"/>
    <x v="23806"/>
    <n v="1834"/>
    <x v="0"/>
    <d v="2020-06-11T03:10:33"/>
    <n v="0"/>
  </r>
  <r>
    <n v="131929"/>
    <n v="897"/>
    <x v="23807"/>
    <n v="6351"/>
    <x v="2"/>
    <d v="2020-03-06T19:40:46"/>
    <n v="0"/>
  </r>
  <r>
    <n v="131932"/>
    <n v="1249"/>
    <x v="23808"/>
    <n v="2780"/>
    <x v="0"/>
    <d v="2020-04-18T16:24:13"/>
    <n v="0"/>
  </r>
  <r>
    <n v="131939"/>
    <n v="6878"/>
    <x v="23809"/>
    <n v="1849"/>
    <x v="0"/>
    <d v="2020-06-01T00:24:44"/>
    <n v="0"/>
  </r>
  <r>
    <n v="131944"/>
    <n v="2162"/>
    <x v="23810"/>
    <n v="10968"/>
    <x v="0"/>
    <d v="2020-07-25T08:03:56"/>
    <n v="0"/>
  </r>
  <r>
    <n v="131949"/>
    <n v="10096"/>
    <x v="23811"/>
    <n v="12350"/>
    <x v="0"/>
    <d v="2020-07-20T15:57:38"/>
    <n v="0"/>
  </r>
  <r>
    <n v="131954"/>
    <n v="4057"/>
    <x v="23812"/>
    <n v="4499"/>
    <x v="1"/>
    <d v="2020-04-07T02:48:30"/>
    <n v="0"/>
  </r>
  <r>
    <n v="131961"/>
    <n v="7778"/>
    <x v="23813"/>
    <n v="5994"/>
    <x v="0"/>
    <d v="2020-08-08T19:42:49"/>
    <n v="0"/>
  </r>
  <r>
    <n v="131968"/>
    <n v="8401"/>
    <x v="23814"/>
    <n v="4478"/>
    <x v="0"/>
    <d v="2020-02-28T12:43:02"/>
    <n v="0"/>
  </r>
  <r>
    <n v="131972"/>
    <n v="3575"/>
    <x v="23815"/>
    <n v="7370"/>
    <x v="0"/>
    <d v="2020-07-14T18:28:40"/>
    <n v="0"/>
  </r>
  <r>
    <n v="131979"/>
    <n v="7146"/>
    <x v="23816"/>
    <n v="5994"/>
    <x v="0"/>
    <d v="2020-07-24T17:18:44"/>
    <n v="0"/>
  </r>
  <r>
    <n v="131986"/>
    <n v="4682"/>
    <x v="23817"/>
    <n v="13184"/>
    <x v="0"/>
    <d v="2020-03-07T14:10:44"/>
    <n v="0"/>
  </r>
  <r>
    <n v="131988"/>
    <n v="2041"/>
    <x v="23818"/>
    <n v="13110"/>
    <x v="0"/>
    <d v="2020-01-28T06:51:03"/>
    <n v="0"/>
  </r>
  <r>
    <n v="131993"/>
    <n v="7751"/>
    <x v="23819"/>
    <n v="12504"/>
    <x v="0"/>
    <d v="2020-07-12T18:06:14"/>
    <n v="0"/>
  </r>
  <r>
    <n v="131998"/>
    <n v="2260"/>
    <x v="23820"/>
    <n v="963"/>
    <x v="0"/>
    <d v="2020-03-07T20:05:52"/>
    <n v="0"/>
  </r>
  <r>
    <n v="132001"/>
    <n v="1272"/>
    <x v="23821"/>
    <n v="9982"/>
    <x v="1"/>
    <d v="2020-07-04T20:28:30"/>
    <n v="0"/>
  </r>
  <r>
    <n v="132002"/>
    <n v="536"/>
    <x v="23822"/>
    <n v="1670"/>
    <x v="0"/>
    <d v="2020-05-07T22:35:40"/>
    <n v="0"/>
  </r>
  <r>
    <n v="132009"/>
    <n v="12148"/>
    <x v="23823"/>
    <n v="7370"/>
    <x v="2"/>
    <d v="2020-07-29T08:20:53"/>
    <n v="0"/>
  </r>
  <r>
    <n v="132012"/>
    <n v="10229"/>
    <x v="23824"/>
    <n v="12711"/>
    <x v="0"/>
    <d v="2020-03-21T19:27:59"/>
    <n v="0"/>
  </r>
  <r>
    <n v="132017"/>
    <n v="13416"/>
    <x v="23825"/>
    <n v="4120"/>
    <x v="1"/>
    <d v="2020-04-16T14:54:43"/>
    <n v="0"/>
  </r>
  <r>
    <n v="132023"/>
    <n v="6428"/>
    <x v="23826"/>
    <n v="1670"/>
    <x v="0"/>
    <d v="2020-08-16T01:11:02"/>
    <n v="1"/>
  </r>
  <r>
    <n v="132025"/>
    <n v="5793"/>
    <x v="23827"/>
    <n v="6210"/>
    <x v="0"/>
    <d v="2020-06-29T02:42:05"/>
    <n v="0"/>
  </r>
  <r>
    <n v="132027"/>
    <n v="4410"/>
    <x v="23828"/>
    <n v="6204"/>
    <x v="0"/>
    <d v="2020-04-02T16:06:27"/>
    <n v="0"/>
  </r>
  <r>
    <n v="132028"/>
    <n v="11237"/>
    <x v="23829"/>
    <n v="963"/>
    <x v="0"/>
    <d v="2020-05-10T13:11:11"/>
    <n v="0"/>
  </r>
  <r>
    <n v="132032"/>
    <n v="11692"/>
    <x v="23830"/>
    <n v="2780"/>
    <x v="0"/>
    <d v="2020-03-08T04:38:47"/>
    <n v="0"/>
  </r>
  <r>
    <n v="132038"/>
    <n v="9766"/>
    <x v="23831"/>
    <n v="9086"/>
    <x v="0"/>
    <d v="2020-03-18T12:40:00"/>
    <n v="0"/>
  </r>
  <r>
    <n v="132042"/>
    <n v="11316"/>
    <x v="23832"/>
    <n v="2780"/>
    <x v="0"/>
    <d v="2020-05-31T15:02:20"/>
    <n v="0"/>
  </r>
  <r>
    <n v="132060"/>
    <n v="13494"/>
    <x v="23833"/>
    <n v="11551"/>
    <x v="2"/>
    <d v="2020-08-04T15:27:16"/>
    <n v="0"/>
  </r>
  <r>
    <n v="132063"/>
    <n v="8401"/>
    <x v="23834"/>
    <n v="4552"/>
    <x v="0"/>
    <d v="2020-02-28T12:43:02"/>
    <n v="0"/>
  </r>
  <r>
    <n v="132075"/>
    <n v="10848"/>
    <x v="23835"/>
    <n v="2780"/>
    <x v="0"/>
    <d v="2020-03-19T18:53:04"/>
    <n v="0"/>
  </r>
  <r>
    <n v="132078"/>
    <n v="12995"/>
    <x v="23836"/>
    <n v="11329"/>
    <x v="2"/>
    <d v="2020-07-27T07:03:35"/>
    <n v="0"/>
  </r>
  <r>
    <n v="132080"/>
    <n v="10342"/>
    <x v="23837"/>
    <n v="4120"/>
    <x v="1"/>
    <d v="2020-04-19T06:17:03"/>
    <n v="0"/>
  </r>
  <r>
    <n v="132084"/>
    <n v="10358"/>
    <x v="23838"/>
    <n v="6631"/>
    <x v="0"/>
    <d v="2020-01-25T02:10:00"/>
    <n v="0"/>
  </r>
  <r>
    <n v="132091"/>
    <n v="1338"/>
    <x v="23839"/>
    <n v="1305"/>
    <x v="0"/>
    <d v="2020-07-03T14:20:58"/>
    <n v="0"/>
  </r>
  <r>
    <n v="132092"/>
    <n v="3575"/>
    <x v="23840"/>
    <n v="4947"/>
    <x v="0"/>
    <d v="2020-07-14T18:28:40"/>
    <n v="0"/>
  </r>
  <r>
    <n v="132095"/>
    <n v="4993"/>
    <x v="23841"/>
    <n v="8064"/>
    <x v="0"/>
    <d v="2020-02-07T21:20:35"/>
    <n v="0"/>
  </r>
  <r>
    <n v="132101"/>
    <n v="10441"/>
    <x v="23842"/>
    <n v="11700"/>
    <x v="0"/>
    <d v="2020-04-30T23:05:25"/>
    <n v="0"/>
  </r>
  <r>
    <n v="132106"/>
    <n v="13559"/>
    <x v="23843"/>
    <n v="12711"/>
    <x v="0"/>
    <d v="2020-06-15T07:09:04"/>
    <n v="0"/>
  </r>
  <r>
    <n v="132109"/>
    <n v="7146"/>
    <x v="23844"/>
    <n v="4552"/>
    <x v="0"/>
    <d v="2020-07-24T17:18:44"/>
    <n v="0"/>
  </r>
  <r>
    <n v="132112"/>
    <n v="8525"/>
    <x v="23845"/>
    <n v="5994"/>
    <x v="0"/>
    <d v="2020-01-08T22:29:52"/>
    <n v="0"/>
  </r>
  <r>
    <n v="132117"/>
    <n v="7816"/>
    <x v="23846"/>
    <n v="4972"/>
    <x v="0"/>
    <d v="2020-06-22T00:41:13"/>
    <n v="0"/>
  </r>
  <r>
    <n v="132124"/>
    <n v="7688"/>
    <x v="23847"/>
    <n v="10783"/>
    <x v="0"/>
    <d v="2020-07-11T12:04:14"/>
    <n v="0"/>
  </r>
  <r>
    <n v="132127"/>
    <n v="2165"/>
    <x v="23848"/>
    <n v="10807"/>
    <x v="1"/>
    <d v="2020-05-18T19:41:26"/>
    <n v="0"/>
  </r>
  <r>
    <n v="132131"/>
    <n v="536"/>
    <x v="23849"/>
    <n v="12030"/>
    <x v="0"/>
    <d v="2020-05-07T22:35:40"/>
    <n v="0"/>
  </r>
  <r>
    <n v="132136"/>
    <n v="13324"/>
    <x v="23850"/>
    <n v="2167"/>
    <x v="2"/>
    <d v="2020-07-07T22:27:14"/>
    <n v="0"/>
  </r>
  <r>
    <n v="132137"/>
    <n v="6323"/>
    <x v="23851"/>
    <n v="4236"/>
    <x v="0"/>
    <d v="2020-05-06T00:31:05"/>
    <n v="0"/>
  </r>
  <r>
    <n v="132147"/>
    <n v="7306"/>
    <x v="23852"/>
    <n v="4946"/>
    <x v="0"/>
    <d v="2020-01-24T12:30:32"/>
    <n v="0"/>
  </r>
  <r>
    <n v="132149"/>
    <n v="1714"/>
    <x v="23853"/>
    <n v="6962"/>
    <x v="0"/>
    <d v="2020-01-26T23:47:09"/>
    <n v="0"/>
  </r>
  <r>
    <n v="132155"/>
    <n v="9875"/>
    <x v="23854"/>
    <n v="4476"/>
    <x v="0"/>
    <d v="2020-03-25T20:26:19"/>
    <n v="0"/>
  </r>
  <r>
    <n v="132161"/>
    <n v="1718"/>
    <x v="23855"/>
    <n v="5318"/>
    <x v="0"/>
    <d v="2020-07-14T11:50:19"/>
    <n v="0"/>
  </r>
  <r>
    <n v="132164"/>
    <n v="10408"/>
    <x v="23856"/>
    <n v="12504"/>
    <x v="0"/>
    <d v="2020-08-02T15:32:08"/>
    <n v="0"/>
  </r>
  <r>
    <n v="132174"/>
    <n v="13582"/>
    <x v="23857"/>
    <n v="5204"/>
    <x v="0"/>
    <d v="2020-07-17T06:47:24"/>
    <n v="0"/>
  </r>
  <r>
    <n v="132176"/>
    <n v="8842"/>
    <x v="23858"/>
    <n v="4284"/>
    <x v="0"/>
    <d v="2020-01-19T14:40:49"/>
    <n v="0"/>
  </r>
  <r>
    <n v="132183"/>
    <n v="2156"/>
    <x v="23859"/>
    <n v="6390"/>
    <x v="0"/>
    <d v="2020-07-06T06:16:10"/>
    <n v="0"/>
  </r>
  <r>
    <n v="132186"/>
    <n v="12307"/>
    <x v="23860"/>
    <n v="8508"/>
    <x v="0"/>
    <d v="2020-06-21T04:27:56"/>
    <n v="0"/>
  </r>
  <r>
    <n v="132192"/>
    <n v="1877"/>
    <x v="23861"/>
    <n v="9597"/>
    <x v="2"/>
    <d v="2020-06-19T01:46:29"/>
    <n v="0"/>
  </r>
  <r>
    <n v="132197"/>
    <n v="12307"/>
    <x v="23862"/>
    <n v="4947"/>
    <x v="0"/>
    <d v="2020-06-21T04:27:56"/>
    <n v="0"/>
  </r>
  <r>
    <n v="132204"/>
    <n v="1902"/>
    <x v="23863"/>
    <n v="4284"/>
    <x v="0"/>
    <d v="2020-05-18T19:37:27"/>
    <n v="0"/>
  </r>
  <r>
    <n v="132209"/>
    <n v="1455"/>
    <x v="23864"/>
    <n v="2338"/>
    <x v="0"/>
    <d v="2020-06-23T20:58:40"/>
    <n v="0"/>
  </r>
  <r>
    <n v="132212"/>
    <n v="1413"/>
    <x v="23865"/>
    <n v="4283"/>
    <x v="0"/>
    <d v="2020-03-23T19:34:43"/>
    <n v="0"/>
  </r>
  <r>
    <n v="132215"/>
    <n v="11840"/>
    <x v="23866"/>
    <n v="10807"/>
    <x v="0"/>
    <d v="2020-02-06T02:11:06"/>
    <n v="0"/>
  </r>
  <r>
    <n v="132219"/>
    <n v="6581"/>
    <x v="23867"/>
    <n v="11329"/>
    <x v="0"/>
    <d v="2020-07-03T23:28:43"/>
    <n v="0"/>
  </r>
  <r>
    <n v="132223"/>
    <n v="12993"/>
    <x v="23868"/>
    <n v="9309"/>
    <x v="0"/>
    <d v="2020-06-18T13:30:36"/>
    <n v="0"/>
  </r>
  <r>
    <n v="132229"/>
    <n v="8791"/>
    <x v="23869"/>
    <n v="9086"/>
    <x v="0"/>
    <d v="2020-04-06T02:21:39"/>
    <n v="0"/>
  </r>
  <r>
    <n v="132236"/>
    <n v="3859"/>
    <x v="23870"/>
    <n v="104"/>
    <x v="2"/>
    <d v="2020-04-13T15:23:22"/>
    <n v="0"/>
  </r>
  <r>
    <n v="132237"/>
    <n v="12447"/>
    <x v="23871"/>
    <n v="4499"/>
    <x v="0"/>
    <d v="2020-01-16T00:30:38"/>
    <n v="0"/>
  </r>
  <r>
    <n v="132238"/>
    <n v="1249"/>
    <x v="23872"/>
    <n v="10783"/>
    <x v="0"/>
    <d v="2020-04-18T16:24:13"/>
    <n v="0"/>
  </r>
  <r>
    <n v="132245"/>
    <n v="9630"/>
    <x v="23873"/>
    <n v="10328"/>
    <x v="0"/>
    <d v="2020-05-28T09:09:26"/>
    <n v="0"/>
  </r>
  <r>
    <n v="132252"/>
    <n v="11659"/>
    <x v="23874"/>
    <n v="4284"/>
    <x v="0"/>
    <d v="2020-04-25T15:50:54"/>
    <n v="0"/>
  </r>
  <r>
    <n v="132256"/>
    <n v="9474"/>
    <x v="23875"/>
    <n v="9309"/>
    <x v="0"/>
    <d v="2020-05-17T05:36:00"/>
    <n v="0"/>
  </r>
  <r>
    <n v="132258"/>
    <n v="1084"/>
    <x v="23876"/>
    <n v="10080"/>
    <x v="0"/>
    <d v="2020-03-25T22:58:17"/>
    <n v="0"/>
  </r>
  <r>
    <n v="132264"/>
    <n v="8580"/>
    <x v="23877"/>
    <n v="5204"/>
    <x v="0"/>
    <d v="2020-06-27T06:58:15"/>
    <n v="0"/>
  </r>
  <r>
    <n v="132267"/>
    <n v="734"/>
    <x v="23878"/>
    <n v="9086"/>
    <x v="0"/>
    <d v="2020-06-29T13:50:23"/>
    <n v="0"/>
  </r>
  <r>
    <n v="132269"/>
    <n v="7575"/>
    <x v="23879"/>
    <n v="4516"/>
    <x v="0"/>
    <d v="2020-06-28T03:01:38"/>
    <n v="0"/>
  </r>
  <r>
    <n v="132275"/>
    <n v="3903"/>
    <x v="23880"/>
    <n v="7990"/>
    <x v="0"/>
    <d v="2020-07-06T03:03:30"/>
    <n v="0"/>
  </r>
  <r>
    <n v="132280"/>
    <n v="3421"/>
    <x v="23881"/>
    <n v="1670"/>
    <x v="2"/>
    <d v="2020-08-14T08:56:57"/>
    <n v="0"/>
  </r>
  <r>
    <n v="132286"/>
    <n v="8958"/>
    <x v="23882"/>
    <n v="5952"/>
    <x v="0"/>
    <d v="2020-06-30T23:49:13"/>
    <n v="0"/>
  </r>
  <r>
    <n v="132287"/>
    <n v="1337"/>
    <x v="23883"/>
    <n v="4283"/>
    <x v="0"/>
    <d v="2020-05-20T23:48:09"/>
    <n v="0"/>
  </r>
  <r>
    <n v="132292"/>
    <n v="6581"/>
    <x v="23884"/>
    <n v="5927"/>
    <x v="0"/>
    <d v="2020-07-03T23:28:43"/>
    <n v="0"/>
  </r>
  <r>
    <n v="132296"/>
    <n v="5550"/>
    <x v="23885"/>
    <n v="13110"/>
    <x v="0"/>
    <d v="2020-08-11T22:40:38"/>
    <n v="0"/>
  </r>
  <r>
    <n v="132302"/>
    <n v="2235"/>
    <x v="23886"/>
    <n v="3506"/>
    <x v="0"/>
    <d v="2020-03-24T02:58:53"/>
    <n v="0"/>
  </r>
  <r>
    <n v="132306"/>
    <n v="130"/>
    <x v="23887"/>
    <n v="9193"/>
    <x v="0"/>
    <d v="2020-02-15T10:43:27"/>
    <n v="0"/>
  </r>
  <r>
    <n v="132309"/>
    <n v="2709"/>
    <x v="23888"/>
    <n v="2343"/>
    <x v="0"/>
    <d v="2020-05-16T19:06:58"/>
    <n v="0"/>
  </r>
  <r>
    <n v="132315"/>
    <n v="3901"/>
    <x v="23889"/>
    <n v="2780"/>
    <x v="0"/>
    <d v="2020-03-09T20:25:41"/>
    <n v="0"/>
  </r>
  <r>
    <n v="132327"/>
    <n v="10154"/>
    <x v="23890"/>
    <n v="5204"/>
    <x v="0"/>
    <d v="2020-05-13T04:08:08"/>
    <n v="0"/>
  </r>
  <r>
    <n v="132333"/>
    <n v="12445"/>
    <x v="23891"/>
    <n v="4476"/>
    <x v="2"/>
    <d v="2020-02-26T00:33:02"/>
    <n v="0"/>
  </r>
  <r>
    <n v="132338"/>
    <n v="13743"/>
    <x v="23892"/>
    <n v="1670"/>
    <x v="0"/>
    <d v="2020-05-14T01:52:24"/>
    <n v="0"/>
  </r>
  <r>
    <n v="132339"/>
    <n v="4486"/>
    <x v="23893"/>
    <n v="6844"/>
    <x v="0"/>
    <d v="2020-07-03T09:46:43"/>
    <n v="0"/>
  </r>
  <r>
    <n v="132345"/>
    <n v="11988"/>
    <x v="23894"/>
    <n v="2338"/>
    <x v="2"/>
    <d v="2020-04-27T02:48:26"/>
    <n v="0"/>
  </r>
  <r>
    <n v="132349"/>
    <n v="8664"/>
    <x v="23895"/>
    <n v="12776"/>
    <x v="0"/>
    <d v="2020-06-14T07:44:20"/>
    <n v="0"/>
  </r>
  <r>
    <n v="132358"/>
    <n v="3901"/>
    <x v="23896"/>
    <n v="4946"/>
    <x v="0"/>
    <d v="2020-03-09T20:25:41"/>
    <n v="0"/>
  </r>
  <r>
    <n v="132364"/>
    <n v="6279"/>
    <x v="23897"/>
    <n v="4552"/>
    <x v="0"/>
    <d v="2020-07-10T09:20:12"/>
    <n v="0"/>
  </r>
  <r>
    <n v="132369"/>
    <n v="4057"/>
    <x v="23898"/>
    <n v="2405"/>
    <x v="0"/>
    <d v="2020-04-07T02:48:30"/>
    <n v="0"/>
  </r>
  <r>
    <n v="132371"/>
    <n v="8256"/>
    <x v="23899"/>
    <n v="1181"/>
    <x v="0"/>
    <d v="2020-06-27T11:18:42"/>
    <n v="0"/>
  </r>
  <r>
    <n v="132372"/>
    <n v="3900"/>
    <x v="23900"/>
    <n v="5355"/>
    <x v="0"/>
    <d v="2020-08-11T08:37:24"/>
    <n v="0"/>
  </r>
  <r>
    <n v="132377"/>
    <n v="10163"/>
    <x v="23901"/>
    <n v="8436"/>
    <x v="0"/>
    <d v="2020-07-19T17:01:55"/>
    <n v="0"/>
  </r>
  <r>
    <n v="132383"/>
    <n v="3709"/>
    <x v="23902"/>
    <n v="6390"/>
    <x v="0"/>
    <d v="2020-06-25T17:43:35"/>
    <n v="0"/>
  </r>
  <r>
    <n v="132385"/>
    <n v="579"/>
    <x v="23903"/>
    <n v="3085"/>
    <x v="0"/>
    <d v="2020-02-07T21:06:22"/>
    <n v="0"/>
  </r>
  <r>
    <n v="132390"/>
    <n v="8287"/>
    <x v="23904"/>
    <n v="12504"/>
    <x v="0"/>
    <d v="2020-06-29T20:42:42"/>
    <n v="0"/>
  </r>
  <r>
    <n v="132397"/>
    <n v="12432"/>
    <x v="23905"/>
    <n v="8404"/>
    <x v="0"/>
    <d v="2020-08-14T11:32:11"/>
    <n v="0"/>
  </r>
  <r>
    <n v="132403"/>
    <n v="3169"/>
    <x v="23906"/>
    <n v="3850"/>
    <x v="0"/>
    <d v="2020-03-05T12:12:52"/>
    <n v="0"/>
  </r>
  <r>
    <n v="132405"/>
    <n v="3642"/>
    <x v="23907"/>
    <n v="10192"/>
    <x v="0"/>
    <d v="2020-08-08T02:12:16"/>
    <n v="0"/>
  </r>
  <r>
    <n v="132409"/>
    <n v="13494"/>
    <x v="23908"/>
    <n v="3850"/>
    <x v="0"/>
    <d v="2020-08-04T15:27:16"/>
    <n v="0"/>
  </r>
  <r>
    <n v="132413"/>
    <n v="10860"/>
    <x v="23909"/>
    <n v="8662"/>
    <x v="0"/>
    <d v="2020-05-09T23:04:24"/>
    <n v="0"/>
  </r>
  <r>
    <n v="132420"/>
    <n v="464"/>
    <x v="23910"/>
    <n v="10080"/>
    <x v="0"/>
    <d v="2020-02-16T00:43:25"/>
    <n v="0"/>
  </r>
  <r>
    <n v="132425"/>
    <n v="511"/>
    <x v="23911"/>
    <n v="7062"/>
    <x v="0"/>
    <d v="2020-02-02T23:07:59"/>
    <n v="0"/>
  </r>
  <r>
    <n v="132429"/>
    <n v="131"/>
    <x v="23912"/>
    <n v="2343"/>
    <x v="0"/>
    <d v="2020-05-14T11:49:00"/>
    <n v="0"/>
  </r>
  <r>
    <n v="132433"/>
    <n v="5286"/>
    <x v="23913"/>
    <n v="3318"/>
    <x v="0"/>
    <d v="2020-01-13T09:38:48"/>
    <n v="0"/>
  </r>
  <r>
    <n v="132436"/>
    <n v="10930"/>
    <x v="23914"/>
    <n v="10693"/>
    <x v="0"/>
    <d v="2020-03-24T20:27:03"/>
    <n v="0"/>
  </r>
  <r>
    <n v="132444"/>
    <n v="10676"/>
    <x v="23915"/>
    <n v="1834"/>
    <x v="0"/>
    <d v="2020-06-06T11:27:14"/>
    <n v="0"/>
  </r>
  <r>
    <n v="132445"/>
    <n v="591"/>
    <x v="23916"/>
    <n v="4283"/>
    <x v="0"/>
    <d v="2020-01-07T08:39:50"/>
    <n v="0"/>
  </r>
  <r>
    <n v="132450"/>
    <n v="8005"/>
    <x v="23917"/>
    <n v="7990"/>
    <x v="0"/>
    <d v="2020-05-04T21:06:27"/>
    <n v="0"/>
  </r>
  <r>
    <n v="132455"/>
    <n v="7827"/>
    <x v="23918"/>
    <n v="10328"/>
    <x v="0"/>
    <d v="2020-04-07T22:48:44"/>
    <n v="0"/>
  </r>
  <r>
    <n v="132462"/>
    <n v="6733"/>
    <x v="23919"/>
    <n v="9532"/>
    <x v="0"/>
    <d v="2020-08-15T06:47:07"/>
    <n v="0"/>
  </r>
  <r>
    <n v="132468"/>
    <n v="6834"/>
    <x v="23920"/>
    <n v="4236"/>
    <x v="0"/>
    <d v="2020-01-20T19:24:23"/>
    <n v="0"/>
  </r>
  <r>
    <n v="132469"/>
    <n v="1173"/>
    <x v="23921"/>
    <n v="3318"/>
    <x v="0"/>
    <d v="2020-07-07T02:48:34"/>
    <n v="0"/>
  </r>
  <r>
    <n v="132476"/>
    <n v="13762"/>
    <x v="23922"/>
    <n v="5484"/>
    <x v="0"/>
    <d v="2020-06-20T07:57:27"/>
    <n v="0"/>
  </r>
  <r>
    <n v="132483"/>
    <n v="6382"/>
    <x v="23923"/>
    <n v="4946"/>
    <x v="2"/>
    <d v="2020-07-18T16:27:55"/>
    <n v="0"/>
  </r>
  <r>
    <n v="132486"/>
    <n v="1893"/>
    <x v="23924"/>
    <n v="3085"/>
    <x v="0"/>
    <d v="2020-05-20T05:31:15"/>
    <n v="0"/>
  </r>
  <r>
    <n v="132491"/>
    <n v="9333"/>
    <x v="23925"/>
    <n v="13184"/>
    <x v="0"/>
    <d v="2020-01-05T19:37:59"/>
    <n v="0"/>
  </r>
  <r>
    <n v="132495"/>
    <n v="12157"/>
    <x v="23926"/>
    <n v="6351"/>
    <x v="0"/>
    <d v="2020-02-20T21:46:30"/>
    <n v="0"/>
  </r>
  <r>
    <n v="132496"/>
    <n v="6384"/>
    <x v="23927"/>
    <n v="11700"/>
    <x v="1"/>
    <d v="2020-04-30T04:23:18"/>
    <n v="0"/>
  </r>
  <r>
    <n v="132503"/>
    <n v="13582"/>
    <x v="23928"/>
    <n v="13690"/>
    <x v="0"/>
    <d v="2020-07-17T06:47:24"/>
    <n v="0"/>
  </r>
  <r>
    <n v="132509"/>
    <n v="5170"/>
    <x v="23929"/>
    <n v="11210"/>
    <x v="0"/>
    <d v="2020-06-16T18:30:31"/>
    <n v="0"/>
  </r>
  <r>
    <n v="132513"/>
    <n v="4377"/>
    <x v="23930"/>
    <n v="11551"/>
    <x v="0"/>
    <d v="2020-06-29T08:48:46"/>
    <n v="0"/>
  </r>
  <r>
    <n v="132519"/>
    <n v="4353"/>
    <x v="23931"/>
    <n v="2780"/>
    <x v="0"/>
    <d v="2020-06-30T05:44:30"/>
    <n v="0"/>
  </r>
  <r>
    <n v="132524"/>
    <n v="12461"/>
    <x v="23932"/>
    <n v="6204"/>
    <x v="1"/>
    <d v="2020-04-27T03:49:24"/>
    <n v="0"/>
  </r>
  <r>
    <n v="132530"/>
    <n v="3072"/>
    <x v="23933"/>
    <n v="7370"/>
    <x v="0"/>
    <d v="2020-05-02T19:03:55"/>
    <n v="0"/>
  </r>
  <r>
    <n v="132536"/>
    <n v="6328"/>
    <x v="23934"/>
    <n v="6210"/>
    <x v="0"/>
    <d v="2020-05-09T04:37:20"/>
    <n v="0"/>
  </r>
  <r>
    <n v="132539"/>
    <n v="12006"/>
    <x v="23935"/>
    <n v="6210"/>
    <x v="1"/>
    <d v="2020-05-31T03:42:57"/>
    <n v="0"/>
  </r>
  <r>
    <n v="132545"/>
    <n v="11492"/>
    <x v="23936"/>
    <n v="8662"/>
    <x v="0"/>
    <d v="2020-06-01T15:46:36"/>
    <n v="0"/>
  </r>
  <r>
    <n v="132549"/>
    <n v="6632"/>
    <x v="23937"/>
    <n v="878"/>
    <x v="0"/>
    <d v="2020-08-10T08:41:19"/>
    <n v="0"/>
  </r>
  <r>
    <n v="132553"/>
    <n v="5171"/>
    <x v="23938"/>
    <n v="11551"/>
    <x v="0"/>
    <d v="2020-03-31T16:35:04"/>
    <n v="0"/>
  </r>
  <r>
    <n v="132556"/>
    <n v="1796"/>
    <x v="23939"/>
    <n v="10681"/>
    <x v="2"/>
    <d v="2020-06-20T21:41:36"/>
    <n v="0"/>
  </r>
  <r>
    <n v="132564"/>
    <n v="9561"/>
    <x v="23940"/>
    <n v="10304"/>
    <x v="0"/>
    <d v="2020-06-25T05:46:39"/>
    <n v="0"/>
  </r>
  <r>
    <n v="132567"/>
    <n v="8669"/>
    <x v="23941"/>
    <n v="6390"/>
    <x v="0"/>
    <d v="2020-05-25T09:54:18"/>
    <n v="0"/>
  </r>
  <r>
    <n v="132572"/>
    <n v="7295"/>
    <x v="23942"/>
    <n v="4972"/>
    <x v="0"/>
    <d v="2020-05-19T05:49:15"/>
    <n v="0"/>
  </r>
  <r>
    <n v="132573"/>
    <n v="9333"/>
    <x v="23943"/>
    <n v="8064"/>
    <x v="0"/>
    <d v="2020-01-05T19:37:59"/>
    <n v="0"/>
  </r>
  <r>
    <n v="132575"/>
    <n v="9029"/>
    <x v="23944"/>
    <n v="12504"/>
    <x v="0"/>
    <d v="2020-03-29T05:41:43"/>
    <n v="0"/>
  </r>
  <r>
    <n v="132578"/>
    <n v="3581"/>
    <x v="23945"/>
    <n v="6204"/>
    <x v="0"/>
    <d v="2020-07-29T02:07:09"/>
    <n v="0"/>
  </r>
  <r>
    <n v="132585"/>
    <n v="2586"/>
    <x v="23946"/>
    <n v="13702"/>
    <x v="0"/>
    <d v="2020-04-06T06:41:24"/>
    <n v="0"/>
  </r>
  <r>
    <n v="132586"/>
    <n v="1778"/>
    <x v="23947"/>
    <n v="7629"/>
    <x v="0"/>
    <d v="2020-06-21T12:04:56"/>
    <n v="0"/>
  </r>
  <r>
    <n v="132593"/>
    <n v="13851"/>
    <x v="23948"/>
    <n v="2688"/>
    <x v="0"/>
    <d v="2020-03-08T23:44:44"/>
    <n v="0"/>
  </r>
  <r>
    <n v="132595"/>
    <n v="8061"/>
    <x v="23949"/>
    <n v="4236"/>
    <x v="0"/>
    <d v="2020-06-15T12:46:13"/>
    <n v="0"/>
  </r>
  <r>
    <n v="132598"/>
    <n v="12942"/>
    <x v="23950"/>
    <n v="12156"/>
    <x v="0"/>
    <d v="2020-04-12T19:43:55"/>
    <n v="0"/>
  </r>
  <r>
    <n v="132603"/>
    <n v="7542"/>
    <x v="23951"/>
    <n v="2338"/>
    <x v="0"/>
    <d v="2020-07-22T14:43:39"/>
    <n v="0"/>
  </r>
  <r>
    <n v="132604"/>
    <n v="1518"/>
    <x v="23952"/>
    <n v="5537"/>
    <x v="0"/>
    <d v="2020-02-20T19:08:50"/>
    <n v="0"/>
  </r>
  <r>
    <n v="132609"/>
    <n v="4744"/>
    <x v="23953"/>
    <n v="11329"/>
    <x v="1"/>
    <d v="2020-08-03T15:39:26"/>
    <n v="0"/>
  </r>
  <r>
    <n v="132614"/>
    <n v="4829"/>
    <x v="23954"/>
    <n v="10587"/>
    <x v="0"/>
    <d v="2020-08-16T18:52:50"/>
    <n v="1"/>
  </r>
  <r>
    <n v="132615"/>
    <n v="12329"/>
    <x v="23955"/>
    <n v="11210"/>
    <x v="1"/>
    <d v="2020-05-28T16:20:24"/>
    <n v="0"/>
  </r>
  <r>
    <n v="132621"/>
    <n v="4183"/>
    <x v="23956"/>
    <n v="4339"/>
    <x v="0"/>
    <d v="2020-01-29T21:35:51"/>
    <n v="0"/>
  </r>
  <r>
    <n v="132628"/>
    <n v="13342"/>
    <x v="23957"/>
    <n v="2405"/>
    <x v="2"/>
    <d v="2020-05-07T07:11:43"/>
    <n v="0"/>
  </r>
  <r>
    <n v="132631"/>
    <n v="1512"/>
    <x v="23958"/>
    <n v="1737"/>
    <x v="0"/>
    <d v="2020-01-10T09:48:49"/>
    <n v="0"/>
  </r>
  <r>
    <n v="132638"/>
    <n v="6236"/>
    <x v="23959"/>
    <n v="3821"/>
    <x v="0"/>
    <d v="2020-02-08T10:49:26"/>
    <n v="0"/>
  </r>
  <r>
    <n v="132639"/>
    <n v="104"/>
    <x v="23960"/>
    <n v="13367"/>
    <x v="0"/>
    <d v="2020-05-09T14:42:15"/>
    <n v="0"/>
  </r>
  <r>
    <n v="132640"/>
    <n v="4469"/>
    <x v="23961"/>
    <n v="1181"/>
    <x v="0"/>
    <d v="2020-06-13T05:07:09"/>
    <n v="0"/>
  </r>
  <r>
    <n v="132641"/>
    <n v="9299"/>
    <x v="23962"/>
    <n v="4946"/>
    <x v="0"/>
    <d v="2020-07-29T01:37:10"/>
    <n v="0"/>
  </r>
  <r>
    <n v="132643"/>
    <n v="4469"/>
    <x v="23963"/>
    <n v="4947"/>
    <x v="0"/>
    <d v="2020-06-13T05:07:09"/>
    <n v="0"/>
  </r>
  <r>
    <n v="132649"/>
    <n v="10160"/>
    <x v="23964"/>
    <n v="5355"/>
    <x v="0"/>
    <d v="2020-06-12T05:23:04"/>
    <n v="0"/>
  </r>
  <r>
    <n v="132651"/>
    <n v="8509"/>
    <x v="23965"/>
    <n v="11835"/>
    <x v="2"/>
    <d v="2020-07-10T05:12:36"/>
    <n v="0"/>
  </r>
  <r>
    <n v="132654"/>
    <n v="13680"/>
    <x v="23966"/>
    <n v="13670"/>
    <x v="0"/>
    <d v="2020-08-19T14:17:13"/>
    <n v="0"/>
  </r>
  <r>
    <n v="132659"/>
    <n v="210"/>
    <x v="23967"/>
    <n v="11210"/>
    <x v="0"/>
    <d v="2020-02-04T02:01:07"/>
    <n v="0"/>
  </r>
  <r>
    <n v="132662"/>
    <n v="7031"/>
    <x v="23968"/>
    <n v="1834"/>
    <x v="0"/>
    <d v="2020-07-04T19:26:44"/>
    <n v="0"/>
  </r>
  <r>
    <n v="132663"/>
    <n v="10995"/>
    <x v="23969"/>
    <n v="7480"/>
    <x v="1"/>
    <d v="2020-08-14T14:38:25"/>
    <n v="0"/>
  </r>
  <r>
    <n v="132668"/>
    <n v="12056"/>
    <x v="23970"/>
    <n v="11551"/>
    <x v="0"/>
    <d v="2020-06-13T14:37:09"/>
    <n v="0"/>
  </r>
  <r>
    <n v="132669"/>
    <n v="9561"/>
    <x v="23971"/>
    <n v="3256"/>
    <x v="0"/>
    <d v="2020-06-25T05:46:39"/>
    <n v="0"/>
  </r>
  <r>
    <n v="132670"/>
    <n v="8965"/>
    <x v="23972"/>
    <n v="10783"/>
    <x v="0"/>
    <d v="2020-03-10T04:01:13"/>
    <n v="0"/>
  </r>
  <r>
    <n v="132673"/>
    <n v="13677"/>
    <x v="23973"/>
    <n v="9086"/>
    <x v="0"/>
    <d v="2020-06-07T05:21:20"/>
    <n v="0"/>
  </r>
  <r>
    <n v="132676"/>
    <n v="2375"/>
    <x v="23974"/>
    <n v="11791"/>
    <x v="0"/>
    <d v="2020-07-19T13:48:41"/>
    <n v="0"/>
  </r>
  <r>
    <n v="132678"/>
    <n v="11108"/>
    <x v="23975"/>
    <n v="3821"/>
    <x v="0"/>
    <d v="2020-04-12T15:58:57"/>
    <n v="0"/>
  </r>
  <r>
    <n v="132680"/>
    <n v="7164"/>
    <x v="23976"/>
    <n v="2096"/>
    <x v="0"/>
    <d v="2020-07-25T05:43:25"/>
    <n v="0"/>
  </r>
  <r>
    <n v="132686"/>
    <n v="9132"/>
    <x v="23977"/>
    <n v="4499"/>
    <x v="0"/>
    <d v="2020-02-02T14:40:52"/>
    <n v="0"/>
  </r>
  <r>
    <n v="132688"/>
    <n v="2691"/>
    <x v="23978"/>
    <n v="4499"/>
    <x v="0"/>
    <d v="2020-06-19T06:58:31"/>
    <n v="0"/>
  </r>
  <r>
    <n v="132692"/>
    <n v="6379"/>
    <x v="23979"/>
    <n v="13690"/>
    <x v="0"/>
    <d v="2020-06-21T22:44:24"/>
    <n v="0"/>
  </r>
  <r>
    <n v="132694"/>
    <n v="7229"/>
    <x v="23980"/>
    <n v="5355"/>
    <x v="0"/>
    <d v="2020-08-07T23:04:45"/>
    <n v="0"/>
  </r>
  <r>
    <n v="132700"/>
    <n v="4469"/>
    <x v="23981"/>
    <n v="4478"/>
    <x v="0"/>
    <d v="2020-06-13T05:07:09"/>
    <n v="0"/>
  </r>
  <r>
    <n v="132707"/>
    <n v="2262"/>
    <x v="23982"/>
    <n v="2167"/>
    <x v="0"/>
    <d v="2020-08-10T13:36:15"/>
    <n v="0"/>
  </r>
  <r>
    <n v="132714"/>
    <n v="8985"/>
    <x v="23983"/>
    <n v="2283"/>
    <x v="0"/>
    <d v="2020-08-16T22:13:54"/>
    <n v="1"/>
  </r>
  <r>
    <n v="132720"/>
    <n v="8929"/>
    <x v="23984"/>
    <n v="10526"/>
    <x v="1"/>
    <d v="2020-03-28T20:09:33"/>
    <n v="0"/>
  </r>
  <r>
    <n v="132724"/>
    <n v="2002"/>
    <x v="23985"/>
    <n v="9086"/>
    <x v="0"/>
    <d v="2020-05-26T00:37:50"/>
    <n v="0"/>
  </r>
  <r>
    <n v="132735"/>
    <n v="6437"/>
    <x v="23986"/>
    <n v="5355"/>
    <x v="0"/>
    <d v="2020-04-04T19:46:55"/>
    <n v="0"/>
  </r>
  <r>
    <n v="132739"/>
    <n v="1173"/>
    <x v="23987"/>
    <n v="10807"/>
    <x v="0"/>
    <d v="2020-07-07T02:48:34"/>
    <n v="0"/>
  </r>
  <r>
    <n v="132746"/>
    <n v="1325"/>
    <x v="23988"/>
    <n v="10783"/>
    <x v="0"/>
    <d v="2020-08-16T22:55:19"/>
    <n v="1"/>
  </r>
  <r>
    <n v="132750"/>
    <n v="2260"/>
    <x v="23989"/>
    <n v="104"/>
    <x v="0"/>
    <d v="2020-03-07T20:05:52"/>
    <n v="0"/>
  </r>
  <r>
    <n v="132755"/>
    <n v="9875"/>
    <x v="23990"/>
    <n v="11726"/>
    <x v="0"/>
    <d v="2020-03-25T20:26:19"/>
    <n v="0"/>
  </r>
  <r>
    <n v="132756"/>
    <n v="12758"/>
    <x v="23991"/>
    <n v="13702"/>
    <x v="0"/>
    <d v="2020-06-18T11:41:28"/>
    <n v="0"/>
  </r>
  <r>
    <n v="132761"/>
    <n v="13845"/>
    <x v="23992"/>
    <n v="3821"/>
    <x v="0"/>
    <d v="2020-07-25T21:49:19"/>
    <n v="0"/>
  </r>
  <r>
    <n v="132762"/>
    <n v="2002"/>
    <x v="23993"/>
    <n v="2167"/>
    <x v="0"/>
    <d v="2020-05-26T00:37:50"/>
    <n v="0"/>
  </r>
  <r>
    <n v="132766"/>
    <n v="4353"/>
    <x v="23994"/>
    <n v="12160"/>
    <x v="1"/>
    <d v="2020-06-30T05:44:30"/>
    <n v="0"/>
  </r>
  <r>
    <n v="132771"/>
    <n v="1510"/>
    <x v="23995"/>
    <n v="10526"/>
    <x v="0"/>
    <d v="2020-03-12T23:54:43"/>
    <n v="0"/>
  </r>
  <r>
    <n v="132774"/>
    <n v="1301"/>
    <x v="23996"/>
    <n v="4808"/>
    <x v="0"/>
    <d v="2020-06-24T19:28:07"/>
    <n v="0"/>
  </r>
  <r>
    <n v="132781"/>
    <n v="6632"/>
    <x v="23997"/>
    <n v="7642"/>
    <x v="0"/>
    <d v="2020-08-10T08:41:19"/>
    <n v="0"/>
  </r>
  <r>
    <n v="132782"/>
    <n v="8048"/>
    <x v="23998"/>
    <n v="3813"/>
    <x v="1"/>
    <d v="2020-06-04T08:43:15"/>
    <n v="0"/>
  </r>
  <r>
    <n v="132784"/>
    <n v="8955"/>
    <x v="23999"/>
    <n v="13690"/>
    <x v="0"/>
    <d v="2020-04-12T22:07:54"/>
    <n v="0"/>
  </r>
  <r>
    <n v="132785"/>
    <n v="779"/>
    <x v="24000"/>
    <n v="4236"/>
    <x v="0"/>
    <d v="2020-08-14T16:59:18"/>
    <n v="0"/>
  </r>
  <r>
    <n v="132789"/>
    <n v="10163"/>
    <x v="24001"/>
    <n v="7370"/>
    <x v="2"/>
    <d v="2020-07-19T17:01:55"/>
    <n v="0"/>
  </r>
  <r>
    <n v="132790"/>
    <n v="13982"/>
    <x v="24002"/>
    <n v="13110"/>
    <x v="2"/>
    <d v="2020-07-26T19:22:38"/>
    <n v="0"/>
  </r>
  <r>
    <n v="132793"/>
    <n v="2482"/>
    <x v="24003"/>
    <n v="4339"/>
    <x v="1"/>
    <d v="2020-02-04T21:34:30"/>
    <n v="0"/>
  </r>
  <r>
    <n v="132795"/>
    <n v="579"/>
    <x v="24004"/>
    <n v="5193"/>
    <x v="0"/>
    <d v="2020-02-07T21:06:22"/>
    <n v="0"/>
  </r>
  <r>
    <n v="132801"/>
    <n v="8815"/>
    <x v="24005"/>
    <n v="11210"/>
    <x v="0"/>
    <d v="2020-04-10T11:41:19"/>
    <n v="0"/>
  </r>
  <r>
    <n v="132806"/>
    <n v="10115"/>
    <x v="24006"/>
    <n v="2251"/>
    <x v="2"/>
    <d v="2020-07-01T19:53:35"/>
    <n v="0"/>
  </r>
  <r>
    <n v="132809"/>
    <n v="12159"/>
    <x v="24007"/>
    <n v="11210"/>
    <x v="0"/>
    <d v="2020-05-20T00:39:07"/>
    <n v="0"/>
  </r>
  <r>
    <n v="132815"/>
    <n v="9428"/>
    <x v="24008"/>
    <n v="4972"/>
    <x v="0"/>
    <d v="2020-07-15T07:02:05"/>
    <n v="0"/>
  </r>
  <r>
    <n v="132819"/>
    <n v="11733"/>
    <x v="24009"/>
    <n v="831"/>
    <x v="1"/>
    <d v="2020-03-12T21:10:19"/>
    <n v="0"/>
  </r>
  <r>
    <n v="132822"/>
    <n v="8094"/>
    <x v="24010"/>
    <n v="5318"/>
    <x v="0"/>
    <d v="2020-01-12T05:10:55"/>
    <n v="0"/>
  </r>
  <r>
    <n v="132826"/>
    <n v="12521"/>
    <x v="24011"/>
    <n v="4947"/>
    <x v="0"/>
    <d v="2020-02-04T07:26:29"/>
    <n v="0"/>
  </r>
  <r>
    <n v="132828"/>
    <n v="1569"/>
    <x v="24012"/>
    <n v="10693"/>
    <x v="0"/>
    <d v="2020-07-06T17:54:27"/>
    <n v="0"/>
  </r>
  <r>
    <n v="132831"/>
    <n v="1609"/>
    <x v="24013"/>
    <n v="6508"/>
    <x v="0"/>
    <d v="2020-04-26T06:30:25"/>
    <n v="0"/>
  </r>
  <r>
    <n v="132834"/>
    <n v="7692"/>
    <x v="24014"/>
    <n v="2387"/>
    <x v="0"/>
    <d v="2020-08-14T00:29:02"/>
    <n v="0"/>
  </r>
  <r>
    <n v="132841"/>
    <n v="4168"/>
    <x v="24015"/>
    <n v="2387"/>
    <x v="0"/>
    <d v="2020-06-07T02:38:17"/>
    <n v="0"/>
  </r>
  <r>
    <n v="132852"/>
    <n v="1581"/>
    <x v="24016"/>
    <n v="2167"/>
    <x v="0"/>
    <d v="2020-05-02T17:38:08"/>
    <n v="0"/>
  </r>
  <r>
    <n v="132856"/>
    <n v="8826"/>
    <x v="24017"/>
    <n v="963"/>
    <x v="0"/>
    <d v="2020-01-31T07:46:33"/>
    <n v="0"/>
  </r>
  <r>
    <n v="132862"/>
    <n v="5584"/>
    <x v="24018"/>
    <n v="5849"/>
    <x v="0"/>
    <d v="2020-05-11T15:23:50"/>
    <n v="0"/>
  </r>
  <r>
    <n v="132867"/>
    <n v="976"/>
    <x v="24019"/>
    <n v="4499"/>
    <x v="0"/>
    <d v="2020-07-10T05:06:59"/>
    <n v="0"/>
  </r>
  <r>
    <n v="132870"/>
    <n v="8955"/>
    <x v="24020"/>
    <n v="12160"/>
    <x v="0"/>
    <d v="2020-04-12T22:07:54"/>
    <n v="0"/>
  </r>
  <r>
    <n v="132872"/>
    <n v="6790"/>
    <x v="24021"/>
    <n v="5204"/>
    <x v="0"/>
    <d v="2020-08-01T05:45:35"/>
    <n v="0"/>
  </r>
  <r>
    <n v="132878"/>
    <n v="8580"/>
    <x v="24022"/>
    <n v="3821"/>
    <x v="2"/>
    <d v="2020-06-27T06:58:15"/>
    <n v="0"/>
  </r>
  <r>
    <n v="132883"/>
    <n v="9875"/>
    <x v="24023"/>
    <n v="7734"/>
    <x v="0"/>
    <d v="2020-03-25T20:26:19"/>
    <n v="0"/>
  </r>
  <r>
    <n v="132895"/>
    <n v="8664"/>
    <x v="24024"/>
    <n v="13813"/>
    <x v="0"/>
    <d v="2020-06-14T07:44:20"/>
    <n v="0"/>
  </r>
  <r>
    <n v="132901"/>
    <n v="11845"/>
    <x v="24025"/>
    <n v="4947"/>
    <x v="0"/>
    <d v="2020-05-10T12:01:28"/>
    <n v="0"/>
  </r>
  <r>
    <n v="132903"/>
    <n v="13342"/>
    <x v="24026"/>
    <n v="5952"/>
    <x v="0"/>
    <d v="2020-05-07T07:11:43"/>
    <n v="0"/>
  </r>
  <r>
    <n v="132904"/>
    <n v="2687"/>
    <x v="24027"/>
    <n v="10328"/>
    <x v="0"/>
    <d v="2020-04-26T08:33:15"/>
    <n v="0"/>
  </r>
  <r>
    <n v="132905"/>
    <n v="9722"/>
    <x v="24028"/>
    <n v="2421"/>
    <x v="0"/>
    <d v="2020-03-03T14:15:57"/>
    <n v="0"/>
  </r>
  <r>
    <n v="132907"/>
    <n v="12967"/>
    <x v="24029"/>
    <n v="9086"/>
    <x v="0"/>
    <d v="2020-05-24T08:46:54"/>
    <n v="0"/>
  </r>
  <r>
    <n v="132911"/>
    <n v="2806"/>
    <x v="24030"/>
    <n v="5927"/>
    <x v="0"/>
    <d v="2020-01-09T11:46:13"/>
    <n v="0"/>
  </r>
  <r>
    <n v="132917"/>
    <n v="2683"/>
    <x v="24031"/>
    <n v="4947"/>
    <x v="0"/>
    <d v="2020-07-15T04:39:02"/>
    <n v="0"/>
  </r>
  <r>
    <n v="132922"/>
    <n v="4567"/>
    <x v="24032"/>
    <n v="12350"/>
    <x v="0"/>
    <d v="2020-03-05T09:51:29"/>
    <n v="0"/>
  </r>
  <r>
    <n v="132924"/>
    <n v="5080"/>
    <x v="24033"/>
    <n v="4758"/>
    <x v="0"/>
    <d v="2020-01-05T05:27:20"/>
    <n v="0"/>
  </r>
  <r>
    <n v="132927"/>
    <n v="2375"/>
    <x v="24034"/>
    <n v="5204"/>
    <x v="0"/>
    <d v="2020-07-19T13:48:41"/>
    <n v="0"/>
  </r>
  <r>
    <n v="132931"/>
    <n v="4168"/>
    <x v="24035"/>
    <n v="2387"/>
    <x v="0"/>
    <d v="2020-06-07T02:38:17"/>
    <n v="0"/>
  </r>
  <r>
    <n v="132935"/>
    <n v="3421"/>
    <x v="24036"/>
    <n v="11954"/>
    <x v="0"/>
    <d v="2020-08-14T08:56:57"/>
    <n v="0"/>
  </r>
  <r>
    <n v="132938"/>
    <n v="13519"/>
    <x v="24037"/>
    <n v="5355"/>
    <x v="0"/>
    <d v="2020-06-21T12:39:06"/>
    <n v="0"/>
  </r>
  <r>
    <n v="132942"/>
    <n v="5855"/>
    <x v="24038"/>
    <n v="7878"/>
    <x v="0"/>
    <d v="2020-06-29T22:29:47"/>
    <n v="0"/>
  </r>
  <r>
    <n v="132948"/>
    <n v="9521"/>
    <x v="24039"/>
    <n v="13184"/>
    <x v="0"/>
    <d v="2020-06-19T11:34:10"/>
    <n v="0"/>
  </r>
  <r>
    <n v="132955"/>
    <n v="1131"/>
    <x v="24040"/>
    <n v="4516"/>
    <x v="0"/>
    <d v="2020-08-17T04:52:14"/>
    <n v="1"/>
  </r>
  <r>
    <n v="132959"/>
    <n v="5352"/>
    <x v="24041"/>
    <n v="8662"/>
    <x v="0"/>
    <d v="2020-03-26T01:04:32"/>
    <n v="0"/>
  </r>
  <r>
    <n v="132962"/>
    <n v="7090"/>
    <x v="24042"/>
    <n v="7062"/>
    <x v="0"/>
    <d v="2020-06-28T21:02:11"/>
    <n v="0"/>
  </r>
  <r>
    <n v="132968"/>
    <n v="9059"/>
    <x v="24043"/>
    <n v="2343"/>
    <x v="0"/>
    <d v="2020-01-21T01:43:41"/>
    <n v="0"/>
  </r>
  <r>
    <n v="132974"/>
    <n v="8994"/>
    <x v="24044"/>
    <n v="7480"/>
    <x v="1"/>
    <d v="2020-04-03T09:22:48"/>
    <n v="0"/>
  </r>
  <r>
    <n v="132979"/>
    <n v="11988"/>
    <x v="24045"/>
    <n v="1737"/>
    <x v="0"/>
    <d v="2020-04-27T02:48:26"/>
    <n v="0"/>
  </r>
  <r>
    <n v="132981"/>
    <n v="8255"/>
    <x v="24046"/>
    <n v="2338"/>
    <x v="0"/>
    <d v="2020-06-25T16:38:03"/>
    <n v="0"/>
  </r>
  <r>
    <n v="132986"/>
    <n v="3072"/>
    <x v="24047"/>
    <n v="4808"/>
    <x v="0"/>
    <d v="2020-05-02T19:03:55"/>
    <n v="0"/>
  </r>
  <r>
    <n v="132987"/>
    <n v="2301"/>
    <x v="24048"/>
    <n v="7480"/>
    <x v="2"/>
    <d v="2020-07-29T03:06:51"/>
    <n v="0"/>
  </r>
  <r>
    <n v="132993"/>
    <n v="1763"/>
    <x v="24049"/>
    <n v="2405"/>
    <x v="0"/>
    <d v="2020-03-30T14:11:05"/>
    <n v="0"/>
  </r>
  <r>
    <n v="132996"/>
    <n v="4503"/>
    <x v="24050"/>
    <n v="1181"/>
    <x v="2"/>
    <d v="2020-08-17T21:15:21"/>
    <n v="0"/>
  </r>
  <r>
    <n v="132998"/>
    <n v="5650"/>
    <x v="24051"/>
    <n v="9532"/>
    <x v="0"/>
    <d v="2020-07-17T09:36:25"/>
    <n v="0"/>
  </r>
  <r>
    <n v="133004"/>
    <n v="7043"/>
    <x v="24052"/>
    <n v="10968"/>
    <x v="0"/>
    <d v="2020-07-13T19:27:01"/>
    <n v="0"/>
  </r>
  <r>
    <n v="133006"/>
    <n v="8792"/>
    <x v="24053"/>
    <n v="3005"/>
    <x v="1"/>
    <d v="2020-08-05T05:57:47"/>
    <n v="0"/>
  </r>
  <r>
    <n v="133014"/>
    <n v="10115"/>
    <x v="24054"/>
    <n v="6390"/>
    <x v="0"/>
    <d v="2020-07-01T19:53:35"/>
    <n v="0"/>
  </r>
  <r>
    <n v="133017"/>
    <n v="11189"/>
    <x v="24055"/>
    <n v="12798"/>
    <x v="0"/>
    <d v="2020-07-27T15:10:19"/>
    <n v="0"/>
  </r>
  <r>
    <n v="133024"/>
    <n v="481"/>
    <x v="24056"/>
    <n v="3850"/>
    <x v="1"/>
    <d v="2020-02-18T21:51:15"/>
    <n v="0"/>
  </r>
  <r>
    <n v="133030"/>
    <n v="3859"/>
    <x v="24057"/>
    <n v="10526"/>
    <x v="1"/>
    <d v="2020-04-13T15:23:22"/>
    <n v="0"/>
  </r>
  <r>
    <n v="133032"/>
    <n v="3277"/>
    <x v="24058"/>
    <n v="7734"/>
    <x v="0"/>
    <d v="2020-05-14T05:55:48"/>
    <n v="0"/>
  </r>
  <r>
    <n v="133035"/>
    <n v="1851"/>
    <x v="24059"/>
    <n v="6266"/>
    <x v="0"/>
    <d v="2020-01-26T05:56:52"/>
    <n v="0"/>
  </r>
  <r>
    <n v="133039"/>
    <n v="7489"/>
    <x v="24060"/>
    <n v="13184"/>
    <x v="0"/>
    <d v="2020-07-09T04:01:02"/>
    <n v="0"/>
  </r>
  <r>
    <n v="133040"/>
    <n v="4695"/>
    <x v="24061"/>
    <n v="7734"/>
    <x v="0"/>
    <d v="2020-01-12T13:25:03"/>
    <n v="0"/>
  </r>
  <r>
    <n v="133045"/>
    <n v="4006"/>
    <x v="24062"/>
    <n v="878"/>
    <x v="0"/>
    <d v="2020-08-19T05:51:55"/>
    <n v="0"/>
  </r>
  <r>
    <n v="133046"/>
    <n v="1053"/>
    <x v="24063"/>
    <n v="2283"/>
    <x v="0"/>
    <d v="2020-07-22T10:16:28"/>
    <n v="0"/>
  </r>
  <r>
    <n v="133050"/>
    <n v="565"/>
    <x v="24064"/>
    <n v="10111"/>
    <x v="0"/>
    <d v="2020-01-19T01:52:36"/>
    <n v="0"/>
  </r>
  <r>
    <n v="133055"/>
    <n v="7090"/>
    <x v="24065"/>
    <n v="10681"/>
    <x v="0"/>
    <d v="2020-06-28T21:02:11"/>
    <n v="0"/>
  </r>
  <r>
    <n v="133058"/>
    <n v="11062"/>
    <x v="24066"/>
    <n v="6204"/>
    <x v="0"/>
    <d v="2020-06-18T10:25:46"/>
    <n v="0"/>
  </r>
  <r>
    <n v="133060"/>
    <n v="9480"/>
    <x v="24067"/>
    <n v="963"/>
    <x v="0"/>
    <d v="2020-06-11T05:36:48"/>
    <n v="0"/>
  </r>
  <r>
    <n v="133066"/>
    <n v="12520"/>
    <x v="24068"/>
    <n v="4283"/>
    <x v="0"/>
    <d v="2020-01-23T06:03:40"/>
    <n v="0"/>
  </r>
  <r>
    <n v="133070"/>
    <n v="6709"/>
    <x v="24069"/>
    <n v="6204"/>
    <x v="0"/>
    <d v="2020-07-28T22:26:17"/>
    <n v="0"/>
  </r>
  <r>
    <n v="133072"/>
    <n v="1947"/>
    <x v="24070"/>
    <n v="2096"/>
    <x v="0"/>
    <d v="2020-04-24T20:35:14"/>
    <n v="0"/>
  </r>
  <r>
    <n v="133077"/>
    <n v="7411"/>
    <x v="24071"/>
    <n v="5204"/>
    <x v="0"/>
    <d v="2020-08-04T06:38:42"/>
    <n v="0"/>
  </r>
  <r>
    <n v="133084"/>
    <n v="10825"/>
    <x v="24072"/>
    <n v="8404"/>
    <x v="0"/>
    <d v="2020-07-10T00:19:43"/>
    <n v="0"/>
  </r>
  <r>
    <n v="133090"/>
    <n v="11365"/>
    <x v="24073"/>
    <n v="6266"/>
    <x v="0"/>
    <d v="2020-07-30T00:39:46"/>
    <n v="0"/>
  </r>
  <r>
    <n v="133096"/>
    <n v="13342"/>
    <x v="24074"/>
    <n v="3085"/>
    <x v="0"/>
    <d v="2020-05-07T07:11:43"/>
    <n v="0"/>
  </r>
  <r>
    <n v="133099"/>
    <n v="4918"/>
    <x v="24075"/>
    <n v="12798"/>
    <x v="0"/>
    <d v="2020-05-18T12:53:32"/>
    <n v="0"/>
  </r>
  <r>
    <n v="133100"/>
    <n v="7292"/>
    <x v="24076"/>
    <n v="11991"/>
    <x v="0"/>
    <d v="2020-08-05T22:28:02"/>
    <n v="0"/>
  </r>
  <r>
    <n v="133105"/>
    <n v="6873"/>
    <x v="24077"/>
    <n v="5927"/>
    <x v="0"/>
    <d v="2020-06-17T01:18:15"/>
    <n v="0"/>
  </r>
  <r>
    <n v="133111"/>
    <n v="8233"/>
    <x v="24078"/>
    <n v="11954"/>
    <x v="0"/>
    <d v="2020-02-27T02:46:08"/>
    <n v="0"/>
  </r>
  <r>
    <n v="133121"/>
    <n v="11939"/>
    <x v="24079"/>
    <n v="6210"/>
    <x v="0"/>
    <d v="2020-04-25T19:45:31"/>
    <n v="0"/>
  </r>
  <r>
    <n v="133126"/>
    <n v="7327"/>
    <x v="24080"/>
    <n v="878"/>
    <x v="0"/>
    <d v="2020-03-07T00:35:13"/>
    <n v="0"/>
  </r>
  <r>
    <n v="133130"/>
    <n v="1675"/>
    <x v="24081"/>
    <n v="12350"/>
    <x v="0"/>
    <d v="2020-05-06T10:12:05"/>
    <n v="0"/>
  </r>
  <r>
    <n v="133135"/>
    <n v="11238"/>
    <x v="24082"/>
    <n v="4947"/>
    <x v="0"/>
    <d v="2020-04-27T13:18:13"/>
    <n v="0"/>
  </r>
  <r>
    <n v="133143"/>
    <n v="3165"/>
    <x v="24083"/>
    <n v="4339"/>
    <x v="0"/>
    <d v="2020-08-11T18:59:45"/>
    <n v="0"/>
  </r>
  <r>
    <n v="133150"/>
    <n v="10212"/>
    <x v="24084"/>
    <n v="4284"/>
    <x v="0"/>
    <d v="2020-04-29T19:42:14"/>
    <n v="0"/>
  </r>
  <r>
    <n v="133155"/>
    <n v="12613"/>
    <x v="24085"/>
    <n v="2688"/>
    <x v="0"/>
    <d v="2020-06-22T12:50:25"/>
    <n v="0"/>
  </r>
  <r>
    <n v="133158"/>
    <n v="13436"/>
    <x v="24086"/>
    <n v="10192"/>
    <x v="0"/>
    <d v="2020-05-16T13:04:23"/>
    <n v="0"/>
  </r>
  <r>
    <n v="133161"/>
    <n v="8525"/>
    <x v="24087"/>
    <n v="12160"/>
    <x v="0"/>
    <d v="2020-01-08T22:29:52"/>
    <n v="0"/>
  </r>
  <r>
    <n v="133165"/>
    <n v="6236"/>
    <x v="24088"/>
    <n v="7629"/>
    <x v="0"/>
    <d v="2020-02-08T10:49:26"/>
    <n v="0"/>
  </r>
  <r>
    <n v="133166"/>
    <n v="11273"/>
    <x v="24089"/>
    <n v="264"/>
    <x v="0"/>
    <d v="2020-01-07T15:24:25"/>
    <n v="0"/>
  </r>
  <r>
    <n v="133172"/>
    <n v="7327"/>
    <x v="24090"/>
    <n v="6403"/>
    <x v="0"/>
    <d v="2020-03-07T00:35:13"/>
    <n v="0"/>
  </r>
  <r>
    <n v="133176"/>
    <n v="2747"/>
    <x v="24091"/>
    <n v="831"/>
    <x v="0"/>
    <d v="2020-03-31T06:27:32"/>
    <n v="0"/>
  </r>
  <r>
    <n v="133177"/>
    <n v="1104"/>
    <x v="24092"/>
    <n v="3256"/>
    <x v="0"/>
    <d v="2020-07-26T02:32:59"/>
    <n v="0"/>
  </r>
  <r>
    <n v="133178"/>
    <n v="956"/>
    <x v="24093"/>
    <n v="12711"/>
    <x v="2"/>
    <d v="2020-01-05T20:07:30"/>
    <n v="0"/>
  </r>
  <r>
    <n v="133185"/>
    <n v="12006"/>
    <x v="24094"/>
    <n v="11954"/>
    <x v="1"/>
    <d v="2020-05-31T03:42:57"/>
    <n v="0"/>
  </r>
  <r>
    <n v="133192"/>
    <n v="10946"/>
    <x v="24095"/>
    <n v="10681"/>
    <x v="0"/>
    <d v="2020-03-30T21:36:20"/>
    <n v="0"/>
  </r>
  <r>
    <n v="133199"/>
    <n v="8985"/>
    <x v="24096"/>
    <n v="1570"/>
    <x v="1"/>
    <d v="2020-08-16T22:13:54"/>
    <n v="0"/>
  </r>
  <r>
    <n v="133204"/>
    <n v="10585"/>
    <x v="24097"/>
    <n v="4972"/>
    <x v="0"/>
    <d v="2020-03-20T19:14:15"/>
    <n v="0"/>
  </r>
  <r>
    <n v="133209"/>
    <n v="3449"/>
    <x v="24098"/>
    <n v="2688"/>
    <x v="0"/>
    <d v="2020-03-06T21:48:12"/>
    <n v="0"/>
  </r>
  <r>
    <n v="133212"/>
    <n v="8200"/>
    <x v="24099"/>
    <n v="10968"/>
    <x v="0"/>
    <d v="2020-02-21T06:25:12"/>
    <n v="0"/>
  </r>
  <r>
    <n v="133213"/>
    <n v="6713"/>
    <x v="24100"/>
    <n v="5994"/>
    <x v="0"/>
    <d v="2020-07-23T00:31:56"/>
    <n v="0"/>
  </r>
  <r>
    <n v="133214"/>
    <n v="7751"/>
    <x v="24101"/>
    <n v="5927"/>
    <x v="2"/>
    <d v="2020-07-12T18:06:14"/>
    <n v="0"/>
  </r>
  <r>
    <n v="133220"/>
    <n v="12157"/>
    <x v="24102"/>
    <n v="2807"/>
    <x v="0"/>
    <d v="2020-02-20T21:46:30"/>
    <n v="0"/>
  </r>
  <r>
    <n v="133225"/>
    <n v="12173"/>
    <x v="24103"/>
    <n v="4808"/>
    <x v="0"/>
    <d v="2020-06-22T05:01:46"/>
    <n v="0"/>
  </r>
  <r>
    <n v="133227"/>
    <n v="4567"/>
    <x v="24104"/>
    <n v="8064"/>
    <x v="0"/>
    <d v="2020-03-05T09:51:29"/>
    <n v="0"/>
  </r>
  <r>
    <n v="133234"/>
    <n v="11769"/>
    <x v="24105"/>
    <n v="264"/>
    <x v="0"/>
    <d v="2020-01-23T22:45:53"/>
    <n v="0"/>
  </r>
  <r>
    <n v="133238"/>
    <n v="3505"/>
    <x v="24106"/>
    <n v="10080"/>
    <x v="0"/>
    <d v="2020-07-12T00:39:27"/>
    <n v="0"/>
  </r>
  <r>
    <n v="133244"/>
    <n v="11955"/>
    <x v="24107"/>
    <n v="2338"/>
    <x v="1"/>
    <d v="2020-07-07T16:23:39"/>
    <n v="0"/>
  </r>
  <r>
    <n v="133250"/>
    <n v="8061"/>
    <x v="24108"/>
    <n v="5952"/>
    <x v="0"/>
    <d v="2020-06-15T12:46:13"/>
    <n v="0"/>
  </r>
  <r>
    <n v="133253"/>
    <n v="6959"/>
    <x v="24109"/>
    <n v="13813"/>
    <x v="0"/>
    <d v="2020-05-15T12:32:33"/>
    <n v="0"/>
  </r>
  <r>
    <n v="133259"/>
    <n v="3859"/>
    <x v="24110"/>
    <n v="4284"/>
    <x v="0"/>
    <d v="2020-04-13T15:23:22"/>
    <n v="0"/>
  </r>
  <r>
    <n v="133261"/>
    <n v="9588"/>
    <x v="24111"/>
    <n v="13110"/>
    <x v="0"/>
    <d v="2020-07-17T08:40:29"/>
    <n v="0"/>
  </r>
  <r>
    <n v="133263"/>
    <n v="9521"/>
    <x v="24112"/>
    <n v="13367"/>
    <x v="0"/>
    <d v="2020-06-19T11:34:10"/>
    <n v="0"/>
  </r>
  <r>
    <n v="133268"/>
    <n v="13875"/>
    <x v="24113"/>
    <n v="4947"/>
    <x v="0"/>
    <d v="2020-07-17T12:45:30"/>
    <n v="0"/>
  </r>
  <r>
    <n v="133271"/>
    <n v="7620"/>
    <x v="24114"/>
    <n v="13367"/>
    <x v="0"/>
    <d v="2020-07-09T15:03:23"/>
    <n v="0"/>
  </r>
  <r>
    <n v="133278"/>
    <n v="13875"/>
    <x v="24115"/>
    <n v="10328"/>
    <x v="0"/>
    <d v="2020-07-17T12:45:30"/>
    <n v="0"/>
  </r>
  <r>
    <n v="133284"/>
    <n v="6935"/>
    <x v="24116"/>
    <n v="6351"/>
    <x v="2"/>
    <d v="2020-07-25T22:46:37"/>
    <n v="0"/>
  </r>
  <r>
    <n v="133290"/>
    <n v="6709"/>
    <x v="24117"/>
    <n v="4339"/>
    <x v="0"/>
    <d v="2020-07-28T22:26:17"/>
    <n v="0"/>
  </r>
  <r>
    <n v="133294"/>
    <n v="3376"/>
    <x v="24118"/>
    <n v="8404"/>
    <x v="0"/>
    <d v="2020-07-28T14:44:12"/>
    <n v="0"/>
  </r>
  <r>
    <n v="133298"/>
    <n v="11944"/>
    <x v="24119"/>
    <n v="6351"/>
    <x v="0"/>
    <d v="2020-05-01T23:54:05"/>
    <n v="0"/>
  </r>
  <r>
    <n v="133303"/>
    <n v="5453"/>
    <x v="24120"/>
    <n v="12504"/>
    <x v="0"/>
    <d v="2020-05-02T06:38:47"/>
    <n v="0"/>
  </r>
  <r>
    <n v="133304"/>
    <n v="576"/>
    <x v="24121"/>
    <n v="8404"/>
    <x v="0"/>
    <d v="2020-08-07T17:42:54"/>
    <n v="0"/>
  </r>
  <r>
    <n v="133308"/>
    <n v="11493"/>
    <x v="24122"/>
    <n v="4236"/>
    <x v="0"/>
    <d v="2020-04-29T19:14:03"/>
    <n v="0"/>
  </r>
  <r>
    <n v="133315"/>
    <n v="10297"/>
    <x v="24123"/>
    <n v="264"/>
    <x v="0"/>
    <d v="2020-02-07T15:02:46"/>
    <n v="0"/>
  </r>
  <r>
    <n v="133316"/>
    <n v="7090"/>
    <x v="24124"/>
    <n v="11835"/>
    <x v="0"/>
    <d v="2020-06-28T21:02:11"/>
    <n v="0"/>
  </r>
  <r>
    <n v="133323"/>
    <n v="2041"/>
    <x v="24125"/>
    <n v="6844"/>
    <x v="0"/>
    <d v="2020-01-28T06:51:03"/>
    <n v="0"/>
  </r>
  <r>
    <n v="133326"/>
    <n v="1301"/>
    <x v="24126"/>
    <n v="12711"/>
    <x v="0"/>
    <d v="2020-06-24T19:28:07"/>
    <n v="0"/>
  </r>
  <r>
    <n v="133332"/>
    <n v="12533"/>
    <x v="24127"/>
    <n v="5204"/>
    <x v="0"/>
    <d v="2020-06-10T06:03:26"/>
    <n v="0"/>
  </r>
  <r>
    <n v="133334"/>
    <n v="976"/>
    <x v="24128"/>
    <n v="7480"/>
    <x v="0"/>
    <d v="2020-07-10T05:06:59"/>
    <n v="0"/>
  </r>
  <r>
    <n v="133340"/>
    <n v="11404"/>
    <x v="24129"/>
    <n v="2780"/>
    <x v="2"/>
    <d v="2020-01-23T00:00:50"/>
    <n v="0"/>
  </r>
  <r>
    <n v="133343"/>
    <n v="12173"/>
    <x v="24130"/>
    <n v="11700"/>
    <x v="0"/>
    <d v="2020-06-22T05:01:46"/>
    <n v="0"/>
  </r>
  <r>
    <n v="133346"/>
    <n v="7827"/>
    <x v="24131"/>
    <n v="11329"/>
    <x v="0"/>
    <d v="2020-04-07T22:48:44"/>
    <n v="0"/>
  </r>
  <r>
    <n v="133349"/>
    <n v="3989"/>
    <x v="24132"/>
    <n v="5537"/>
    <x v="0"/>
    <d v="2020-06-25T13:45:30"/>
    <n v="0"/>
  </r>
  <r>
    <n v="133351"/>
    <n v="11908"/>
    <x v="24133"/>
    <n v="12798"/>
    <x v="0"/>
    <d v="2020-07-10T00:43:29"/>
    <n v="0"/>
  </r>
  <r>
    <n v="133353"/>
    <n v="1084"/>
    <x v="24134"/>
    <n v="2343"/>
    <x v="0"/>
    <d v="2020-03-25T22:58:17"/>
    <n v="0"/>
  </r>
  <r>
    <n v="133359"/>
    <n v="4497"/>
    <x v="24135"/>
    <n v="6403"/>
    <x v="0"/>
    <d v="2020-05-23T11:48:30"/>
    <n v="0"/>
  </r>
  <r>
    <n v="133361"/>
    <n v="3848"/>
    <x v="24136"/>
    <n v="6353"/>
    <x v="0"/>
    <d v="2020-04-04T18:54:13"/>
    <n v="0"/>
  </r>
  <r>
    <n v="133368"/>
    <n v="5286"/>
    <x v="24137"/>
    <n v="831"/>
    <x v="0"/>
    <d v="2020-01-13T09:38:48"/>
    <n v="0"/>
  </r>
  <r>
    <n v="133374"/>
    <n v="1675"/>
    <x v="24138"/>
    <n v="10080"/>
    <x v="0"/>
    <d v="2020-05-06T10:12:05"/>
    <n v="0"/>
  </r>
  <r>
    <n v="133376"/>
    <n v="1967"/>
    <x v="24139"/>
    <n v="878"/>
    <x v="0"/>
    <d v="2020-01-23T07:52:55"/>
    <n v="0"/>
  </r>
  <r>
    <n v="133379"/>
    <n v="7654"/>
    <x v="24140"/>
    <n v="10693"/>
    <x v="0"/>
    <d v="2020-06-19T11:00:28"/>
    <n v="0"/>
  </r>
  <r>
    <n v="133380"/>
    <n v="2149"/>
    <x v="24141"/>
    <n v="12504"/>
    <x v="0"/>
    <d v="2020-07-19T14:14:16"/>
    <n v="0"/>
  </r>
  <r>
    <n v="133383"/>
    <n v="13475"/>
    <x v="24142"/>
    <n v="13817"/>
    <x v="0"/>
    <d v="2020-01-09T13:43:34"/>
    <n v="0"/>
  </r>
  <r>
    <n v="133389"/>
    <n v="2462"/>
    <x v="24143"/>
    <n v="9532"/>
    <x v="0"/>
    <d v="2020-01-28T13:55:38"/>
    <n v="0"/>
  </r>
  <r>
    <n v="133393"/>
    <n v="10156"/>
    <x v="24144"/>
    <n v="12030"/>
    <x v="0"/>
    <d v="2020-04-09T14:16:08"/>
    <n v="0"/>
  </r>
  <r>
    <n v="133400"/>
    <n v="7620"/>
    <x v="24145"/>
    <n v="2271"/>
    <x v="0"/>
    <d v="2020-07-09T15:03:23"/>
    <n v="0"/>
  </r>
  <r>
    <n v="133407"/>
    <n v="3148"/>
    <x v="24146"/>
    <n v="2271"/>
    <x v="0"/>
    <d v="2020-07-26T18:01:59"/>
    <n v="0"/>
  </r>
  <r>
    <n v="133408"/>
    <n v="1581"/>
    <x v="24147"/>
    <n v="5355"/>
    <x v="0"/>
    <d v="2020-05-02T17:38:08"/>
    <n v="0"/>
  </r>
  <r>
    <n v="133414"/>
    <n v="3605"/>
    <x v="24148"/>
    <n v="9982"/>
    <x v="0"/>
    <d v="2020-08-02T23:47:11"/>
    <n v="0"/>
  </r>
  <r>
    <n v="133419"/>
    <n v="2897"/>
    <x v="24149"/>
    <n v="4236"/>
    <x v="0"/>
    <d v="2020-03-01T10:28:39"/>
    <n v="0"/>
  </r>
  <r>
    <n v="133422"/>
    <n v="2326"/>
    <x v="24150"/>
    <n v="878"/>
    <x v="0"/>
    <d v="2020-07-06T19:45:06"/>
    <n v="0"/>
  </r>
  <r>
    <n v="133427"/>
    <n v="2041"/>
    <x v="24151"/>
    <n v="7629"/>
    <x v="0"/>
    <d v="2020-01-28T06:51:03"/>
    <n v="0"/>
  </r>
  <r>
    <n v="133431"/>
    <n v="12294"/>
    <x v="24152"/>
    <n v="11991"/>
    <x v="0"/>
    <d v="2020-03-08T20:22:19"/>
    <n v="0"/>
  </r>
  <r>
    <n v="133435"/>
    <n v="4503"/>
    <x v="24153"/>
    <n v="1570"/>
    <x v="0"/>
    <d v="2020-08-17T21:15:21"/>
    <n v="1"/>
  </r>
  <r>
    <n v="133439"/>
    <n v="2650"/>
    <x v="24154"/>
    <n v="10587"/>
    <x v="0"/>
    <d v="2020-07-27T12:43:20"/>
    <n v="0"/>
  </r>
  <r>
    <n v="133440"/>
    <n v="5006"/>
    <x v="24155"/>
    <n v="12160"/>
    <x v="0"/>
    <d v="2020-05-29T20:06:59"/>
    <n v="0"/>
  </r>
  <r>
    <n v="133445"/>
    <n v="12125"/>
    <x v="24156"/>
    <n v="4946"/>
    <x v="0"/>
    <d v="2020-04-04T14:42:10"/>
    <n v="0"/>
  </r>
  <r>
    <n v="133450"/>
    <n v="12837"/>
    <x v="24157"/>
    <n v="2421"/>
    <x v="0"/>
    <d v="2020-07-23T18:46:49"/>
    <n v="0"/>
  </r>
  <r>
    <n v="133455"/>
    <n v="10297"/>
    <x v="24158"/>
    <n v="7629"/>
    <x v="0"/>
    <d v="2020-02-07T15:02:46"/>
    <n v="0"/>
  </r>
  <r>
    <n v="133456"/>
    <n v="4695"/>
    <x v="24159"/>
    <n v="5355"/>
    <x v="0"/>
    <d v="2020-01-12T13:25:03"/>
    <n v="0"/>
  </r>
  <r>
    <n v="133463"/>
    <n v="11187"/>
    <x v="24160"/>
    <n v="5612"/>
    <x v="1"/>
    <d v="2020-08-13T07:28:01"/>
    <n v="0"/>
  </r>
  <r>
    <n v="133465"/>
    <n v="9766"/>
    <x v="24161"/>
    <n v="10587"/>
    <x v="0"/>
    <d v="2020-03-18T12:40:00"/>
    <n v="0"/>
  </r>
  <r>
    <n v="133469"/>
    <n v="8985"/>
    <x v="24162"/>
    <n v="8436"/>
    <x v="0"/>
    <d v="2020-08-16T22:13:54"/>
    <n v="0"/>
  </r>
  <r>
    <n v="133473"/>
    <n v="4331"/>
    <x v="24163"/>
    <n v="2405"/>
    <x v="0"/>
    <d v="2020-07-26T10:49:39"/>
    <n v="0"/>
  </r>
  <r>
    <n v="133479"/>
    <n v="4502"/>
    <x v="24164"/>
    <n v="11285"/>
    <x v="1"/>
    <d v="2020-08-02T10:39:42"/>
    <n v="0"/>
  </r>
  <r>
    <n v="133481"/>
    <n v="10170"/>
    <x v="24165"/>
    <n v="10968"/>
    <x v="0"/>
    <d v="2020-06-17T14:38:28"/>
    <n v="0"/>
  </r>
  <r>
    <n v="133485"/>
    <n v="8819"/>
    <x v="24166"/>
    <n v="7990"/>
    <x v="1"/>
    <d v="2020-07-04T11:16:40"/>
    <n v="0"/>
  </r>
  <r>
    <n v="133490"/>
    <n v="5352"/>
    <x v="24167"/>
    <n v="6390"/>
    <x v="0"/>
    <d v="2020-03-26T01:04:32"/>
    <n v="0"/>
  </r>
  <r>
    <n v="133497"/>
    <n v="13687"/>
    <x v="24168"/>
    <n v="2283"/>
    <x v="0"/>
    <d v="2020-08-18T22:20:40"/>
    <n v="0"/>
  </r>
  <r>
    <n v="133503"/>
    <n v="7816"/>
    <x v="24169"/>
    <n v="2338"/>
    <x v="2"/>
    <d v="2020-06-22T00:41:13"/>
    <n v="0"/>
  </r>
  <r>
    <n v="133504"/>
    <n v="8200"/>
    <x v="24170"/>
    <n v="4120"/>
    <x v="2"/>
    <d v="2020-02-21T06:25:12"/>
    <n v="0"/>
  </r>
  <r>
    <n v="133509"/>
    <n v="2224"/>
    <x v="24171"/>
    <n v="7642"/>
    <x v="0"/>
    <d v="2020-04-25T03:56:20"/>
    <n v="0"/>
  </r>
  <r>
    <n v="133514"/>
    <n v="7654"/>
    <x v="24172"/>
    <n v="9982"/>
    <x v="0"/>
    <d v="2020-06-19T11:00:28"/>
    <n v="0"/>
  </r>
  <r>
    <n v="133517"/>
    <n v="1187"/>
    <x v="24173"/>
    <n v="9982"/>
    <x v="1"/>
    <d v="2020-02-18T18:16:54"/>
    <n v="0"/>
  </r>
  <r>
    <n v="133523"/>
    <n v="4469"/>
    <x v="24174"/>
    <n v="1305"/>
    <x v="0"/>
    <d v="2020-06-13T05:07:09"/>
    <n v="0"/>
  </r>
  <r>
    <n v="133532"/>
    <n v="3421"/>
    <x v="24175"/>
    <n v="2283"/>
    <x v="0"/>
    <d v="2020-08-14T08:56:57"/>
    <n v="0"/>
  </r>
  <r>
    <n v="133534"/>
    <n v="5072"/>
    <x v="24176"/>
    <n v="4236"/>
    <x v="0"/>
    <d v="2020-04-18T06:00:58"/>
    <n v="0"/>
  </r>
  <r>
    <n v="133539"/>
    <n v="12276"/>
    <x v="24177"/>
    <n v="7480"/>
    <x v="0"/>
    <d v="2020-08-04T12:03:25"/>
    <n v="0"/>
  </r>
  <r>
    <n v="133540"/>
    <n v="3466"/>
    <x v="24178"/>
    <n v="7642"/>
    <x v="0"/>
    <d v="2020-04-08T16:02:47"/>
    <n v="0"/>
  </r>
  <r>
    <n v="133542"/>
    <n v="10978"/>
    <x v="24179"/>
    <n v="10803"/>
    <x v="2"/>
    <d v="2020-06-11T14:24:21"/>
    <n v="0"/>
  </r>
  <r>
    <n v="133548"/>
    <n v="2879"/>
    <x v="24180"/>
    <n v="1834"/>
    <x v="0"/>
    <d v="2020-06-01T22:26:51"/>
    <n v="0"/>
  </r>
  <r>
    <n v="133551"/>
    <n v="4353"/>
    <x v="24181"/>
    <n v="12350"/>
    <x v="0"/>
    <d v="2020-06-30T05:44:30"/>
    <n v="0"/>
  </r>
  <r>
    <n v="133556"/>
    <n v="5550"/>
    <x v="24182"/>
    <n v="4946"/>
    <x v="0"/>
    <d v="2020-08-11T22:40:38"/>
    <n v="0"/>
  </r>
  <r>
    <n v="133560"/>
    <n v="7117"/>
    <x v="24183"/>
    <n v="13367"/>
    <x v="0"/>
    <d v="2020-07-13T18:36:06"/>
    <n v="0"/>
  </r>
  <r>
    <n v="133562"/>
    <n v="10850"/>
    <x v="24184"/>
    <n v="9193"/>
    <x v="0"/>
    <d v="2020-05-08T16:11:08"/>
    <n v="0"/>
  </r>
  <r>
    <n v="133566"/>
    <n v="5401"/>
    <x v="24185"/>
    <n v="2807"/>
    <x v="1"/>
    <d v="2020-05-15T03:34:41"/>
    <n v="0"/>
  </r>
  <r>
    <n v="133573"/>
    <n v="8758"/>
    <x v="24186"/>
    <n v="3821"/>
    <x v="0"/>
    <d v="2020-03-02T17:08:16"/>
    <n v="0"/>
  </r>
  <r>
    <n v="133578"/>
    <n v="5639"/>
    <x v="24187"/>
    <n v="11835"/>
    <x v="0"/>
    <d v="2020-06-26T15:55:30"/>
    <n v="0"/>
  </r>
  <r>
    <n v="133579"/>
    <n v="12390"/>
    <x v="24188"/>
    <n v="13813"/>
    <x v="0"/>
    <d v="2020-02-20T18:25:50"/>
    <n v="0"/>
  </r>
  <r>
    <n v="133583"/>
    <n v="6878"/>
    <x v="24189"/>
    <n v="6390"/>
    <x v="0"/>
    <d v="2020-06-01T00:24:44"/>
    <n v="0"/>
  </r>
  <r>
    <n v="133589"/>
    <n v="7292"/>
    <x v="24190"/>
    <n v="11285"/>
    <x v="2"/>
    <d v="2020-08-05T22:28:02"/>
    <n v="0"/>
  </r>
  <r>
    <n v="133592"/>
    <n v="3986"/>
    <x v="24191"/>
    <n v="10807"/>
    <x v="0"/>
    <d v="2020-06-03T11:50:18"/>
    <n v="0"/>
  </r>
  <r>
    <n v="133597"/>
    <n v="5332"/>
    <x v="24192"/>
    <n v="11437"/>
    <x v="0"/>
    <d v="2020-06-19T02:30:43"/>
    <n v="0"/>
  </r>
  <r>
    <n v="133604"/>
    <n v="5705"/>
    <x v="24193"/>
    <n v="3528"/>
    <x v="0"/>
    <d v="2020-08-13T16:15:51"/>
    <n v="0"/>
  </r>
  <r>
    <n v="133607"/>
    <n v="7684"/>
    <x v="24194"/>
    <n v="12160"/>
    <x v="0"/>
    <d v="2020-08-19T12:42:40"/>
    <n v="0"/>
  </r>
  <r>
    <n v="133609"/>
    <n v="2162"/>
    <x v="24195"/>
    <n v="3506"/>
    <x v="0"/>
    <d v="2020-07-25T08:03:56"/>
    <n v="0"/>
  </r>
  <r>
    <n v="133615"/>
    <n v="4594"/>
    <x v="24196"/>
    <n v="3821"/>
    <x v="0"/>
    <d v="2020-06-14T13:33:11"/>
    <n v="0"/>
  </r>
  <r>
    <n v="133618"/>
    <n v="6948"/>
    <x v="24197"/>
    <n v="9193"/>
    <x v="0"/>
    <d v="2020-06-06T07:28:26"/>
    <n v="0"/>
  </r>
  <r>
    <n v="133620"/>
    <n v="10791"/>
    <x v="24198"/>
    <n v="3256"/>
    <x v="0"/>
    <d v="2020-08-10T19:54:34"/>
    <n v="0"/>
  </r>
  <r>
    <n v="133627"/>
    <n v="4469"/>
    <x v="24199"/>
    <n v="6266"/>
    <x v="0"/>
    <d v="2020-06-13T05:07:09"/>
    <n v="0"/>
  </r>
  <r>
    <n v="133632"/>
    <n v="2683"/>
    <x v="24200"/>
    <n v="963"/>
    <x v="0"/>
    <d v="2020-07-15T04:39:02"/>
    <n v="0"/>
  </r>
  <r>
    <n v="133634"/>
    <n v="1877"/>
    <x v="24201"/>
    <n v="4946"/>
    <x v="1"/>
    <d v="2020-06-19T01:46:29"/>
    <n v="0"/>
  </r>
  <r>
    <n v="133638"/>
    <n v="3710"/>
    <x v="24202"/>
    <n v="5952"/>
    <x v="0"/>
    <d v="2020-07-24T12:58:25"/>
    <n v="0"/>
  </r>
  <r>
    <n v="133639"/>
    <n v="1487"/>
    <x v="24203"/>
    <n v="2405"/>
    <x v="0"/>
    <d v="2020-02-20T07:46:50"/>
    <n v="0"/>
  </r>
  <r>
    <n v="133643"/>
    <n v="2206"/>
    <x v="24204"/>
    <n v="11437"/>
    <x v="0"/>
    <d v="2020-04-16T12:21:31"/>
    <n v="0"/>
  </r>
  <r>
    <n v="133656"/>
    <n v="746"/>
    <x v="24205"/>
    <n v="1570"/>
    <x v="0"/>
    <d v="2020-06-12T02:42:26"/>
    <n v="0"/>
  </r>
  <r>
    <n v="133663"/>
    <n v="4389"/>
    <x v="24206"/>
    <n v="9532"/>
    <x v="0"/>
    <d v="2020-02-04T08:34:58"/>
    <n v="0"/>
  </r>
  <r>
    <n v="133667"/>
    <n v="2312"/>
    <x v="24207"/>
    <n v="12504"/>
    <x v="0"/>
    <d v="2020-08-12T05:20:46"/>
    <n v="0"/>
  </r>
  <r>
    <n v="133671"/>
    <n v="5935"/>
    <x v="24208"/>
    <n v="12776"/>
    <x v="0"/>
    <d v="2020-03-29T22:01:04"/>
    <n v="0"/>
  </r>
  <r>
    <n v="133675"/>
    <n v="6824"/>
    <x v="24209"/>
    <n v="1670"/>
    <x v="0"/>
    <d v="2020-07-29T19:44:39"/>
    <n v="0"/>
  </r>
  <r>
    <n v="133677"/>
    <n v="12441"/>
    <x v="24210"/>
    <n v="8404"/>
    <x v="0"/>
    <d v="2020-07-30T09:21:43"/>
    <n v="0"/>
  </r>
  <r>
    <n v="133678"/>
    <n v="1236"/>
    <x v="24211"/>
    <n v="2283"/>
    <x v="0"/>
    <d v="2020-01-16T07:08:50"/>
    <n v="0"/>
  </r>
  <r>
    <n v="133681"/>
    <n v="9320"/>
    <x v="24212"/>
    <n v="6962"/>
    <x v="0"/>
    <d v="2020-08-19T14:29:17"/>
    <n v="0"/>
  </r>
  <r>
    <n v="133684"/>
    <n v="13450"/>
    <x v="24213"/>
    <n v="13110"/>
    <x v="0"/>
    <d v="2020-06-20T14:41:11"/>
    <n v="0"/>
  </r>
  <r>
    <n v="133687"/>
    <n v="11273"/>
    <x v="24214"/>
    <n v="2096"/>
    <x v="0"/>
    <d v="2020-01-07T15:24:25"/>
    <n v="0"/>
  </r>
  <r>
    <n v="133690"/>
    <n v="3421"/>
    <x v="24215"/>
    <n v="10968"/>
    <x v="0"/>
    <d v="2020-08-14T08:56:57"/>
    <n v="0"/>
  </r>
  <r>
    <n v="133693"/>
    <n v="4567"/>
    <x v="24216"/>
    <n v="10080"/>
    <x v="0"/>
    <d v="2020-03-05T09:51:29"/>
    <n v="0"/>
  </r>
  <r>
    <n v="133695"/>
    <n v="8186"/>
    <x v="24217"/>
    <n v="11325"/>
    <x v="0"/>
    <d v="2020-08-18T07:34:02"/>
    <n v="1"/>
  </r>
  <r>
    <n v="133697"/>
    <n v="12017"/>
    <x v="24218"/>
    <n v="9086"/>
    <x v="0"/>
    <d v="2020-08-18T08:25:10"/>
    <n v="1"/>
  </r>
  <r>
    <n v="133704"/>
    <n v="9029"/>
    <x v="24219"/>
    <n v="5193"/>
    <x v="0"/>
    <d v="2020-03-29T05:41:43"/>
    <n v="0"/>
  </r>
  <r>
    <n v="133709"/>
    <n v="2626"/>
    <x v="24220"/>
    <n v="11835"/>
    <x v="0"/>
    <d v="2020-06-20T00:11:36"/>
    <n v="0"/>
  </r>
  <r>
    <n v="133715"/>
    <n v="464"/>
    <x v="24221"/>
    <n v="4758"/>
    <x v="0"/>
    <d v="2020-02-16T00:43:25"/>
    <n v="0"/>
  </r>
  <r>
    <n v="133722"/>
    <n v="13223"/>
    <x v="24222"/>
    <n v="9193"/>
    <x v="1"/>
    <d v="2020-05-16T02:48:54"/>
    <n v="0"/>
  </r>
  <r>
    <n v="133727"/>
    <n v="511"/>
    <x v="24223"/>
    <n v="11991"/>
    <x v="0"/>
    <d v="2020-02-02T23:07:59"/>
    <n v="0"/>
  </r>
  <r>
    <n v="133728"/>
    <n v="4549"/>
    <x v="24224"/>
    <n v="11437"/>
    <x v="0"/>
    <d v="2020-03-28T10:34:24"/>
    <n v="0"/>
  </r>
  <r>
    <n v="133733"/>
    <n v="204"/>
    <x v="24225"/>
    <n v="6844"/>
    <x v="0"/>
    <d v="2020-02-04T08:50:56"/>
    <n v="0"/>
  </r>
  <r>
    <n v="133736"/>
    <n v="6824"/>
    <x v="24226"/>
    <n v="3085"/>
    <x v="0"/>
    <d v="2020-07-29T19:44:39"/>
    <n v="0"/>
  </r>
  <r>
    <n v="133740"/>
    <n v="10580"/>
    <x v="24227"/>
    <n v="11726"/>
    <x v="0"/>
    <d v="2020-06-19T06:00:57"/>
    <n v="0"/>
  </r>
  <r>
    <n v="133743"/>
    <n v="12154"/>
    <x v="24228"/>
    <n v="10080"/>
    <x v="0"/>
    <d v="2020-08-06T22:42:11"/>
    <n v="0"/>
  </r>
  <r>
    <n v="133744"/>
    <n v="3264"/>
    <x v="24229"/>
    <n v="12776"/>
    <x v="0"/>
    <d v="2020-02-15T23:01:31"/>
    <n v="0"/>
  </r>
  <r>
    <n v="133751"/>
    <n v="8973"/>
    <x v="24230"/>
    <n v="13817"/>
    <x v="0"/>
    <d v="2020-08-18T09:55:00"/>
    <n v="1"/>
  </r>
  <r>
    <n v="133757"/>
    <n v="9636"/>
    <x v="24231"/>
    <n v="2338"/>
    <x v="0"/>
    <d v="2020-08-18T10:05:40"/>
    <n v="1"/>
  </r>
  <r>
    <n v="133764"/>
    <n v="5072"/>
    <x v="24232"/>
    <n v="5612"/>
    <x v="0"/>
    <d v="2020-04-18T06:00:58"/>
    <n v="0"/>
  </r>
  <r>
    <n v="133767"/>
    <n v="12038"/>
    <x v="24233"/>
    <n v="7642"/>
    <x v="0"/>
    <d v="2020-08-18T10:23:23"/>
    <n v="1"/>
  </r>
  <r>
    <n v="133770"/>
    <n v="13978"/>
    <x v="24234"/>
    <n v="8436"/>
    <x v="0"/>
    <d v="2020-03-22T13:52:48"/>
    <n v="0"/>
  </r>
  <r>
    <n v="133773"/>
    <n v="2774"/>
    <x v="24235"/>
    <n v="4478"/>
    <x v="0"/>
    <d v="2020-07-22T02:21:02"/>
    <n v="0"/>
  </r>
  <r>
    <n v="133780"/>
    <n v="5072"/>
    <x v="24236"/>
    <n v="10807"/>
    <x v="0"/>
    <d v="2020-04-18T06:00:58"/>
    <n v="0"/>
  </r>
  <r>
    <n v="133785"/>
    <n v="10500"/>
    <x v="24237"/>
    <n v="10803"/>
    <x v="0"/>
    <d v="2020-05-06T14:40:56"/>
    <n v="0"/>
  </r>
  <r>
    <n v="133787"/>
    <n v="8200"/>
    <x v="24238"/>
    <n v="13702"/>
    <x v="2"/>
    <d v="2020-02-21T06:25:12"/>
    <n v="0"/>
  </r>
  <r>
    <n v="133791"/>
    <n v="4223"/>
    <x v="24239"/>
    <n v="13813"/>
    <x v="0"/>
    <d v="2020-02-15T08:48:36"/>
    <n v="0"/>
  </r>
  <r>
    <n v="133798"/>
    <n v="3285"/>
    <x v="24240"/>
    <n v="10587"/>
    <x v="0"/>
    <d v="2020-06-28T18:30:37"/>
    <n v="0"/>
  </r>
  <r>
    <n v="133801"/>
    <n v="1947"/>
    <x v="24241"/>
    <n v="4972"/>
    <x v="0"/>
    <d v="2020-04-24T20:35:14"/>
    <n v="0"/>
  </r>
  <r>
    <n v="133802"/>
    <n v="8814"/>
    <x v="24242"/>
    <n v="11726"/>
    <x v="0"/>
    <d v="2020-07-05T15:58:26"/>
    <n v="0"/>
  </r>
  <r>
    <n v="133804"/>
    <n v="2474"/>
    <x v="24243"/>
    <n v="10111"/>
    <x v="0"/>
    <d v="2020-06-22T21:23:20"/>
    <n v="0"/>
  </r>
  <r>
    <n v="133808"/>
    <n v="7361"/>
    <x v="24244"/>
    <n v="3506"/>
    <x v="0"/>
    <d v="2020-07-15T23:47:00"/>
    <n v="0"/>
  </r>
  <r>
    <n v="133813"/>
    <n v="2338"/>
    <x v="24245"/>
    <n v="10111"/>
    <x v="0"/>
    <d v="2020-08-25T00:03:42"/>
    <n v="0"/>
  </r>
  <r>
    <n v="133815"/>
    <n v="4502"/>
    <x v="24246"/>
    <n v="4552"/>
    <x v="0"/>
    <d v="2020-08-02T10:39:42"/>
    <n v="0"/>
  </r>
  <r>
    <n v="133821"/>
    <n v="11238"/>
    <x v="24247"/>
    <n v="831"/>
    <x v="0"/>
    <d v="2020-04-27T13:18:13"/>
    <n v="0"/>
  </r>
  <r>
    <n v="133823"/>
    <n v="1538"/>
    <x v="24248"/>
    <n v="6631"/>
    <x v="0"/>
    <d v="2020-01-18T15:44:34"/>
    <n v="0"/>
  </r>
  <r>
    <n v="133829"/>
    <n v="9333"/>
    <x v="24249"/>
    <n v="8436"/>
    <x v="0"/>
    <d v="2020-01-05T19:37:59"/>
    <n v="0"/>
  </r>
  <r>
    <n v="133834"/>
    <n v="8945"/>
    <x v="24250"/>
    <n v="3318"/>
    <x v="1"/>
    <d v="2020-06-29T02:59:21"/>
    <n v="0"/>
  </r>
  <r>
    <n v="133842"/>
    <n v="9516"/>
    <x v="24251"/>
    <n v="2421"/>
    <x v="1"/>
    <d v="2020-03-31T23:43:41"/>
    <n v="0"/>
  </r>
  <r>
    <n v="133845"/>
    <n v="3277"/>
    <x v="24252"/>
    <n v="6403"/>
    <x v="2"/>
    <d v="2020-05-14T05:55:48"/>
    <n v="0"/>
  </r>
  <r>
    <n v="133846"/>
    <n v="4829"/>
    <x v="24253"/>
    <n v="6844"/>
    <x v="0"/>
    <d v="2020-08-16T18:52:50"/>
    <n v="0"/>
  </r>
  <r>
    <n v="133851"/>
    <n v="2897"/>
    <x v="24254"/>
    <n v="10111"/>
    <x v="0"/>
    <d v="2020-03-01T10:28:39"/>
    <n v="0"/>
  </r>
  <r>
    <n v="133852"/>
    <n v="9630"/>
    <x v="24255"/>
    <n v="11437"/>
    <x v="0"/>
    <d v="2020-05-28T09:09:26"/>
    <n v="0"/>
  </r>
  <r>
    <n v="133859"/>
    <n v="1790"/>
    <x v="24256"/>
    <n v="6508"/>
    <x v="0"/>
    <d v="2020-05-17T12:12:59"/>
    <n v="0"/>
  </r>
  <r>
    <n v="133866"/>
    <n v="12725"/>
    <x v="24257"/>
    <n v="3506"/>
    <x v="0"/>
    <d v="2020-08-06T00:33:41"/>
    <n v="0"/>
  </r>
  <r>
    <n v="133868"/>
    <n v="7229"/>
    <x v="24258"/>
    <n v="6962"/>
    <x v="0"/>
    <d v="2020-08-07T23:04:45"/>
    <n v="0"/>
  </r>
  <r>
    <n v="133875"/>
    <n v="423"/>
    <x v="24259"/>
    <n v="10693"/>
    <x v="0"/>
    <d v="2020-02-14T13:00:47"/>
    <n v="0"/>
  </r>
  <r>
    <n v="133877"/>
    <n v="3646"/>
    <x v="24260"/>
    <n v="10111"/>
    <x v="0"/>
    <d v="2020-01-15T17:55:09"/>
    <n v="0"/>
  </r>
  <r>
    <n v="133884"/>
    <n v="2375"/>
    <x v="24261"/>
    <n v="1305"/>
    <x v="0"/>
    <d v="2020-07-19T13:48:41"/>
    <n v="0"/>
  </r>
  <r>
    <n v="133888"/>
    <n v="1688"/>
    <x v="24262"/>
    <n v="3528"/>
    <x v="0"/>
    <d v="2020-01-12T00:02:38"/>
    <n v="0"/>
  </r>
  <r>
    <n v="133891"/>
    <n v="8190"/>
    <x v="24263"/>
    <n v="6403"/>
    <x v="0"/>
    <d v="2020-08-18T13:52:18"/>
    <n v="1"/>
  </r>
  <r>
    <n v="133898"/>
    <n v="8048"/>
    <x v="24264"/>
    <n v="3506"/>
    <x v="0"/>
    <d v="2020-06-04T08:43:15"/>
    <n v="0"/>
  </r>
  <r>
    <n v="133903"/>
    <n v="7645"/>
    <x v="24265"/>
    <n v="13110"/>
    <x v="0"/>
    <d v="2020-08-08T01:54:51"/>
    <n v="0"/>
  </r>
  <r>
    <n v="133910"/>
    <n v="8945"/>
    <x v="24266"/>
    <n v="4758"/>
    <x v="0"/>
    <d v="2020-06-29T02:59:21"/>
    <n v="0"/>
  </r>
  <r>
    <n v="133913"/>
    <n v="10850"/>
    <x v="24267"/>
    <n v="3850"/>
    <x v="0"/>
    <d v="2020-05-08T16:11:08"/>
    <n v="0"/>
  </r>
  <r>
    <n v="133915"/>
    <n v="13190"/>
    <x v="24268"/>
    <n v="2251"/>
    <x v="0"/>
    <d v="2020-04-19T04:47:51"/>
    <n v="0"/>
  </r>
  <r>
    <n v="133916"/>
    <n v="8664"/>
    <x v="24269"/>
    <n v="1849"/>
    <x v="0"/>
    <d v="2020-06-14T07:44:20"/>
    <n v="0"/>
  </r>
  <r>
    <n v="133920"/>
    <n v="9946"/>
    <x v="24270"/>
    <n v="5952"/>
    <x v="0"/>
    <d v="2020-05-15T03:40:49"/>
    <n v="0"/>
  </r>
  <r>
    <n v="133921"/>
    <n v="9588"/>
    <x v="24271"/>
    <n v="12504"/>
    <x v="0"/>
    <d v="2020-07-17T08:40:29"/>
    <n v="0"/>
  </r>
  <r>
    <n v="133922"/>
    <n v="10995"/>
    <x v="24272"/>
    <n v="13367"/>
    <x v="0"/>
    <d v="2020-08-14T14:38:25"/>
    <n v="0"/>
  </r>
  <r>
    <n v="133931"/>
    <n v="12404"/>
    <x v="24273"/>
    <n v="4758"/>
    <x v="0"/>
    <d v="2020-02-02T03:13:54"/>
    <n v="0"/>
  </r>
  <r>
    <n v="133932"/>
    <n v="746"/>
    <x v="24274"/>
    <n v="6266"/>
    <x v="0"/>
    <d v="2020-06-12T02:42:26"/>
    <n v="0"/>
  </r>
  <r>
    <n v="133937"/>
    <n v="1825"/>
    <x v="24275"/>
    <n v="12776"/>
    <x v="0"/>
    <d v="2020-03-15T23:27:54"/>
    <n v="0"/>
  </r>
  <r>
    <n v="133941"/>
    <n v="6382"/>
    <x v="24276"/>
    <n v="8436"/>
    <x v="0"/>
    <d v="2020-07-18T16:27:55"/>
    <n v="0"/>
  </r>
  <r>
    <n v="133943"/>
    <n v="10170"/>
    <x v="24277"/>
    <n v="8404"/>
    <x v="1"/>
    <d v="2020-06-17T14:38:28"/>
    <n v="0"/>
  </r>
  <r>
    <n v="133945"/>
    <n v="7306"/>
    <x v="24278"/>
    <n v="104"/>
    <x v="0"/>
    <d v="2020-01-24T12:30:32"/>
    <n v="0"/>
  </r>
  <r>
    <n v="133946"/>
    <n v="6790"/>
    <x v="24279"/>
    <n v="1181"/>
    <x v="0"/>
    <d v="2020-08-01T05:45:35"/>
    <n v="0"/>
  </r>
  <r>
    <n v="133951"/>
    <n v="10356"/>
    <x v="24280"/>
    <n v="2688"/>
    <x v="0"/>
    <d v="2020-06-05T11:18:23"/>
    <n v="0"/>
  </r>
  <r>
    <n v="133956"/>
    <n v="13978"/>
    <x v="24281"/>
    <n v="4552"/>
    <x v="0"/>
    <d v="2020-03-22T13:52:48"/>
    <n v="0"/>
  </r>
  <r>
    <n v="133960"/>
    <n v="12138"/>
    <x v="24282"/>
    <n v="5927"/>
    <x v="0"/>
    <d v="2020-07-27T15:43:22"/>
    <n v="0"/>
  </r>
  <r>
    <n v="133961"/>
    <n v="10860"/>
    <x v="24283"/>
    <n v="6390"/>
    <x v="0"/>
    <d v="2020-05-09T23:04:24"/>
    <n v="0"/>
  </r>
  <r>
    <n v="133966"/>
    <n v="13011"/>
    <x v="24284"/>
    <n v="4499"/>
    <x v="1"/>
    <d v="2020-04-18T19:52:52"/>
    <n v="0"/>
  </r>
  <r>
    <n v="133969"/>
    <n v="2127"/>
    <x v="24285"/>
    <n v="4808"/>
    <x v="1"/>
    <d v="2020-07-01T09:16:35"/>
    <n v="0"/>
  </r>
  <r>
    <n v="133971"/>
    <n v="11484"/>
    <x v="24286"/>
    <n v="6844"/>
    <x v="0"/>
    <d v="2020-01-13T08:30:51"/>
    <n v="0"/>
  </r>
  <r>
    <n v="133973"/>
    <n v="13316"/>
    <x v="24287"/>
    <n v="13813"/>
    <x v="0"/>
    <d v="2020-07-10T08:09:32"/>
    <n v="0"/>
  </r>
  <r>
    <n v="133980"/>
    <n v="1104"/>
    <x v="24288"/>
    <n v="7062"/>
    <x v="0"/>
    <d v="2020-07-26T02:32:59"/>
    <n v="0"/>
  </r>
  <r>
    <n v="133985"/>
    <n v="6674"/>
    <x v="24289"/>
    <n v="5927"/>
    <x v="2"/>
    <d v="2020-05-28T18:29:23"/>
    <n v="0"/>
  </r>
  <r>
    <n v="133990"/>
    <n v="13691"/>
    <x v="24290"/>
    <n v="4947"/>
    <x v="0"/>
    <d v="2020-05-05T03:03:18"/>
    <n v="0"/>
  </r>
  <r>
    <n v="133991"/>
    <n v="2471"/>
    <x v="24291"/>
    <n v="4499"/>
    <x v="0"/>
    <d v="2020-08-18T23:02:33"/>
    <n v="0"/>
  </r>
  <r>
    <n v="133992"/>
    <n v="13531"/>
    <x v="24292"/>
    <n v="1670"/>
    <x v="0"/>
    <d v="2020-07-06T10:12:16"/>
    <n v="0"/>
  </r>
  <r>
    <n v="133995"/>
    <n v="9654"/>
    <x v="24293"/>
    <n v="1305"/>
    <x v="0"/>
    <d v="2020-06-08T14:00:10"/>
    <n v="0"/>
  </r>
  <r>
    <n v="134002"/>
    <n v="9676"/>
    <x v="24294"/>
    <n v="5355"/>
    <x v="0"/>
    <d v="2020-01-30T04:34:04"/>
    <n v="0"/>
  </r>
  <r>
    <n v="134007"/>
    <n v="210"/>
    <x v="24295"/>
    <n v="1737"/>
    <x v="2"/>
    <d v="2020-02-04T02:01:07"/>
    <n v="0"/>
  </r>
  <r>
    <n v="134011"/>
    <n v="7031"/>
    <x v="24296"/>
    <n v="7734"/>
    <x v="0"/>
    <d v="2020-07-04T19:26:44"/>
    <n v="0"/>
  </r>
  <r>
    <n v="134017"/>
    <n v="12858"/>
    <x v="24297"/>
    <n v="5193"/>
    <x v="0"/>
    <d v="2020-06-03T14:38:31"/>
    <n v="0"/>
  </r>
  <r>
    <n v="134020"/>
    <n v="1864"/>
    <x v="24298"/>
    <n v="4516"/>
    <x v="0"/>
    <d v="2020-07-16T20:29:10"/>
    <n v="0"/>
  </r>
  <r>
    <n v="134024"/>
    <n v="2338"/>
    <x v="24299"/>
    <n v="7370"/>
    <x v="0"/>
    <d v="2020-08-25T00:03:42"/>
    <n v="0"/>
  </r>
  <r>
    <n v="134028"/>
    <n v="13851"/>
    <x v="24300"/>
    <n v="7642"/>
    <x v="0"/>
    <d v="2020-03-08T23:44:44"/>
    <n v="0"/>
  </r>
  <r>
    <n v="134032"/>
    <n v="7361"/>
    <x v="24301"/>
    <n v="3318"/>
    <x v="0"/>
    <d v="2020-07-15T23:47:00"/>
    <n v="0"/>
  </r>
  <r>
    <n v="134039"/>
    <n v="5672"/>
    <x v="24302"/>
    <n v="10783"/>
    <x v="0"/>
    <d v="2020-03-10T23:53:45"/>
    <n v="0"/>
  </r>
  <r>
    <n v="134045"/>
    <n v="5951"/>
    <x v="24303"/>
    <n v="2096"/>
    <x v="2"/>
    <d v="2020-04-21T00:58:26"/>
    <n v="0"/>
  </r>
  <r>
    <n v="134047"/>
    <n v="9029"/>
    <x v="24304"/>
    <n v="3506"/>
    <x v="0"/>
    <d v="2020-03-29T05:41:43"/>
    <n v="0"/>
  </r>
  <r>
    <n v="134049"/>
    <n v="8401"/>
    <x v="24305"/>
    <n v="2251"/>
    <x v="0"/>
    <d v="2020-02-28T12:43:02"/>
    <n v="0"/>
  </r>
  <r>
    <n v="134053"/>
    <n v="11195"/>
    <x v="24306"/>
    <n v="3256"/>
    <x v="0"/>
    <d v="2020-07-13T02:44:52"/>
    <n v="0"/>
  </r>
  <r>
    <n v="134059"/>
    <n v="13129"/>
    <x v="24307"/>
    <n v="13813"/>
    <x v="0"/>
    <d v="2020-03-11T22:06:42"/>
    <n v="0"/>
  </r>
  <r>
    <n v="134071"/>
    <n v="12837"/>
    <x v="24308"/>
    <n v="8508"/>
    <x v="0"/>
    <d v="2020-07-23T18:46:49"/>
    <n v="0"/>
  </r>
  <r>
    <n v="134075"/>
    <n v="3901"/>
    <x v="24309"/>
    <n v="1181"/>
    <x v="0"/>
    <d v="2020-03-09T20:25:41"/>
    <n v="0"/>
  </r>
  <r>
    <n v="134082"/>
    <n v="6117"/>
    <x v="24310"/>
    <n v="7642"/>
    <x v="0"/>
    <d v="2020-06-13T23:32:22"/>
    <n v="0"/>
  </r>
  <r>
    <n v="134088"/>
    <n v="11422"/>
    <x v="24311"/>
    <n v="2421"/>
    <x v="0"/>
    <d v="2020-08-18T20:26:59"/>
    <n v="1"/>
  </r>
  <r>
    <n v="134094"/>
    <n v="13315"/>
    <x v="24312"/>
    <n v="5927"/>
    <x v="0"/>
    <d v="2020-06-10T09:52:40"/>
    <n v="0"/>
  </r>
  <r>
    <n v="134099"/>
    <n v="5175"/>
    <x v="24313"/>
    <n v="12160"/>
    <x v="0"/>
    <d v="2020-01-03T09:32:30"/>
    <n v="0"/>
  </r>
  <r>
    <n v="134103"/>
    <n v="7535"/>
    <x v="24314"/>
    <n v="4284"/>
    <x v="1"/>
    <d v="2020-03-13T16:33:29"/>
    <n v="0"/>
  </r>
  <r>
    <n v="134108"/>
    <n v="1756"/>
    <x v="24315"/>
    <n v="1570"/>
    <x v="0"/>
    <d v="2020-05-03T17:43:24"/>
    <n v="0"/>
  </r>
  <r>
    <n v="134111"/>
    <n v="4369"/>
    <x v="24316"/>
    <n v="2421"/>
    <x v="0"/>
    <d v="2020-06-26T21:55:05"/>
    <n v="0"/>
  </r>
  <r>
    <n v="134116"/>
    <n v="3944"/>
    <x v="24317"/>
    <n v="13670"/>
    <x v="0"/>
    <d v="2020-06-27T15:48:52"/>
    <n v="0"/>
  </r>
  <r>
    <n v="134118"/>
    <n v="13230"/>
    <x v="24318"/>
    <n v="1670"/>
    <x v="0"/>
    <d v="2020-03-10T16:20:37"/>
    <n v="0"/>
  </r>
  <r>
    <n v="134121"/>
    <n v="11062"/>
    <x v="24319"/>
    <n v="12776"/>
    <x v="0"/>
    <d v="2020-06-18T10:25:46"/>
    <n v="0"/>
  </r>
  <r>
    <n v="134125"/>
    <n v="7534"/>
    <x v="24320"/>
    <n v="6266"/>
    <x v="0"/>
    <d v="2020-07-15T00:01:06"/>
    <n v="0"/>
  </r>
  <r>
    <n v="134128"/>
    <n v="1234"/>
    <x v="24321"/>
    <n v="2096"/>
    <x v="0"/>
    <d v="2020-05-05T12:51:57"/>
    <n v="0"/>
  </r>
  <r>
    <n v="134133"/>
    <n v="13680"/>
    <x v="24322"/>
    <n v="11791"/>
    <x v="2"/>
    <d v="2020-08-19T14:17:13"/>
    <n v="0"/>
  </r>
  <r>
    <n v="134140"/>
    <n v="12048"/>
    <x v="24323"/>
    <n v="5484"/>
    <x v="0"/>
    <d v="2020-05-27T19:47:21"/>
    <n v="0"/>
  </r>
  <r>
    <n v="134141"/>
    <n v="1718"/>
    <x v="24324"/>
    <n v="3085"/>
    <x v="0"/>
    <d v="2020-07-14T11:50:19"/>
    <n v="0"/>
  </r>
  <r>
    <n v="134154"/>
    <n v="3670"/>
    <x v="24325"/>
    <n v="3318"/>
    <x v="0"/>
    <d v="2020-03-27T20:43:02"/>
    <n v="0"/>
  </r>
  <r>
    <n v="134156"/>
    <n v="13687"/>
    <x v="24326"/>
    <n v="11325"/>
    <x v="0"/>
    <d v="2020-08-18T22:20:40"/>
    <n v="1"/>
  </r>
  <r>
    <n v="134159"/>
    <n v="3646"/>
    <x v="24327"/>
    <n v="3821"/>
    <x v="0"/>
    <d v="2020-01-15T17:55:09"/>
    <n v="0"/>
  </r>
  <r>
    <n v="134164"/>
    <n v="5010"/>
    <x v="24328"/>
    <n v="5994"/>
    <x v="0"/>
    <d v="2020-06-01T06:22:14"/>
    <n v="0"/>
  </r>
  <r>
    <n v="134171"/>
    <n v="6081"/>
    <x v="24329"/>
    <n v="12156"/>
    <x v="0"/>
    <d v="2020-03-22T22:51:59"/>
    <n v="0"/>
  </r>
  <r>
    <n v="134173"/>
    <n v="8378"/>
    <x v="24330"/>
    <n v="5355"/>
    <x v="0"/>
    <d v="2020-08-23T11:12:36"/>
    <n v="0"/>
  </r>
  <r>
    <n v="134177"/>
    <n v="12184"/>
    <x v="24331"/>
    <n v="5355"/>
    <x v="0"/>
    <d v="2020-04-02T00:42:07"/>
    <n v="0"/>
  </r>
  <r>
    <n v="134181"/>
    <n v="864"/>
    <x v="24332"/>
    <n v="6962"/>
    <x v="0"/>
    <d v="2020-08-10T01:41:35"/>
    <n v="0"/>
  </r>
  <r>
    <n v="134183"/>
    <n v="2618"/>
    <x v="24333"/>
    <n v="2688"/>
    <x v="0"/>
    <d v="2020-05-07T09:59:47"/>
    <n v="0"/>
  </r>
  <r>
    <n v="134184"/>
    <n v="2471"/>
    <x v="24334"/>
    <n v="3850"/>
    <x v="0"/>
    <d v="2020-08-18T23:02:33"/>
    <n v="1"/>
  </r>
  <r>
    <n v="134190"/>
    <n v="8882"/>
    <x v="24335"/>
    <n v="10080"/>
    <x v="0"/>
    <d v="2020-03-29T06:51:39"/>
    <n v="0"/>
  </r>
  <r>
    <n v="134197"/>
    <n v="3800"/>
    <x v="24336"/>
    <n v="10693"/>
    <x v="0"/>
    <d v="2020-06-21T17:45:42"/>
    <n v="0"/>
  </r>
  <r>
    <n v="134204"/>
    <n v="10938"/>
    <x v="24337"/>
    <n v="1570"/>
    <x v="0"/>
    <d v="2020-01-26T18:54:29"/>
    <n v="0"/>
  </r>
  <r>
    <n v="134210"/>
    <n v="2445"/>
    <x v="24338"/>
    <n v="5484"/>
    <x v="0"/>
    <d v="2020-08-18T23:29:48"/>
    <n v="1"/>
  </r>
  <r>
    <n v="134214"/>
    <n v="12837"/>
    <x v="24339"/>
    <n v="2343"/>
    <x v="0"/>
    <d v="2020-07-23T18:46:49"/>
    <n v="0"/>
  </r>
  <r>
    <n v="134221"/>
    <n v="7420"/>
    <x v="24340"/>
    <n v="5484"/>
    <x v="0"/>
    <d v="2020-03-08T23:27:18"/>
    <n v="0"/>
  </r>
  <r>
    <n v="134226"/>
    <n v="12307"/>
    <x v="24341"/>
    <n v="104"/>
    <x v="1"/>
    <d v="2020-06-21T04:27:56"/>
    <n v="0"/>
  </r>
  <r>
    <n v="134232"/>
    <n v="3590"/>
    <x v="24342"/>
    <n v="8436"/>
    <x v="0"/>
    <d v="2020-01-28T20:47:23"/>
    <n v="0"/>
  </r>
  <r>
    <n v="134235"/>
    <n v="1201"/>
    <x v="24343"/>
    <n v="4283"/>
    <x v="2"/>
    <d v="2020-05-05T18:42:07"/>
    <n v="0"/>
  </r>
  <r>
    <n v="134237"/>
    <n v="11238"/>
    <x v="24344"/>
    <n v="9309"/>
    <x v="0"/>
    <d v="2020-04-27T13:18:13"/>
    <n v="0"/>
  </r>
  <r>
    <n v="134239"/>
    <n v="7778"/>
    <x v="24345"/>
    <n v="6210"/>
    <x v="0"/>
    <d v="2020-08-08T19:42:49"/>
    <n v="0"/>
  </r>
  <r>
    <n v="134241"/>
    <n v="6842"/>
    <x v="24346"/>
    <n v="5994"/>
    <x v="0"/>
    <d v="2020-03-05T20:34:55"/>
    <n v="0"/>
  </r>
  <r>
    <n v="134242"/>
    <n v="13672"/>
    <x v="24347"/>
    <n v="1670"/>
    <x v="0"/>
    <d v="2020-03-29T05:06:46"/>
    <n v="0"/>
  </r>
  <r>
    <n v="134246"/>
    <n v="5379"/>
    <x v="24348"/>
    <n v="5994"/>
    <x v="0"/>
    <d v="2020-04-11T05:56:54"/>
    <n v="0"/>
  </r>
  <r>
    <n v="134247"/>
    <n v="464"/>
    <x v="24349"/>
    <n v="3085"/>
    <x v="0"/>
    <d v="2020-02-16T00:43:25"/>
    <n v="0"/>
  </r>
  <r>
    <n v="134250"/>
    <n v="3590"/>
    <x v="24350"/>
    <n v="2271"/>
    <x v="2"/>
    <d v="2020-01-28T20:47:23"/>
    <n v="0"/>
  </r>
  <r>
    <n v="134253"/>
    <n v="8400"/>
    <x v="24351"/>
    <n v="11325"/>
    <x v="2"/>
    <d v="2020-01-14T20:18:31"/>
    <n v="0"/>
  </r>
  <r>
    <n v="134258"/>
    <n v="13494"/>
    <x v="24352"/>
    <n v="10783"/>
    <x v="0"/>
    <d v="2020-08-04T15:27:16"/>
    <n v="0"/>
  </r>
  <r>
    <n v="134264"/>
    <n v="1278"/>
    <x v="24353"/>
    <n v="2251"/>
    <x v="0"/>
    <d v="2020-03-11T01:29:28"/>
    <n v="0"/>
  </r>
  <r>
    <n v="134270"/>
    <n v="12781"/>
    <x v="24354"/>
    <n v="10526"/>
    <x v="0"/>
    <d v="2020-07-26T12:01:09"/>
    <n v="0"/>
  </r>
  <r>
    <n v="134276"/>
    <n v="10930"/>
    <x v="24355"/>
    <n v="2096"/>
    <x v="0"/>
    <d v="2020-03-24T20:27:03"/>
    <n v="0"/>
  </r>
  <r>
    <n v="134282"/>
    <n v="12445"/>
    <x v="24356"/>
    <n v="4499"/>
    <x v="0"/>
    <d v="2020-02-26T00:33:02"/>
    <n v="0"/>
  </r>
  <r>
    <n v="134288"/>
    <n v="11582"/>
    <x v="24357"/>
    <n v="2387"/>
    <x v="0"/>
    <d v="2020-08-19T17:09:53"/>
    <n v="0"/>
  </r>
  <r>
    <n v="134289"/>
    <n v="1893"/>
    <x v="24358"/>
    <n v="10111"/>
    <x v="0"/>
    <d v="2020-05-20T05:31:15"/>
    <n v="0"/>
  </r>
  <r>
    <n v="134293"/>
    <n v="12766"/>
    <x v="24359"/>
    <n v="10783"/>
    <x v="1"/>
    <d v="2020-07-20T09:56:35"/>
    <n v="0"/>
  </r>
  <r>
    <n v="134300"/>
    <n v="10441"/>
    <x v="24360"/>
    <n v="2780"/>
    <x v="0"/>
    <d v="2020-04-30T23:05:25"/>
    <n v="0"/>
  </r>
  <r>
    <n v="134305"/>
    <n v="8758"/>
    <x v="24361"/>
    <n v="10968"/>
    <x v="1"/>
    <d v="2020-03-02T17:08:16"/>
    <n v="0"/>
  </r>
  <r>
    <n v="134306"/>
    <n v="3158"/>
    <x v="24362"/>
    <n v="4946"/>
    <x v="2"/>
    <d v="2020-08-19T02:42:29"/>
    <n v="1"/>
  </r>
  <r>
    <n v="134312"/>
    <n v="5171"/>
    <x v="24363"/>
    <n v="4516"/>
    <x v="2"/>
    <d v="2020-03-31T16:35:04"/>
    <n v="0"/>
  </r>
  <r>
    <n v="134319"/>
    <n v="9875"/>
    <x v="24364"/>
    <n v="4947"/>
    <x v="0"/>
    <d v="2020-03-25T20:26:19"/>
    <n v="0"/>
  </r>
  <r>
    <n v="134326"/>
    <n v="8483"/>
    <x v="24365"/>
    <n v="4284"/>
    <x v="0"/>
    <d v="2020-08-01T18:34:52"/>
    <n v="0"/>
  </r>
  <r>
    <n v="134333"/>
    <n v="13442"/>
    <x v="24366"/>
    <n v="6210"/>
    <x v="0"/>
    <d v="2020-06-22T05:36:03"/>
    <n v="0"/>
  </r>
  <r>
    <n v="134335"/>
    <n v="7206"/>
    <x v="24367"/>
    <n v="11700"/>
    <x v="0"/>
    <d v="2020-08-19T03:23:13"/>
    <n v="1"/>
  </r>
  <r>
    <n v="134336"/>
    <n v="12078"/>
    <x v="24368"/>
    <n v="9982"/>
    <x v="1"/>
    <d v="2020-04-29T05:55:48"/>
    <n v="0"/>
  </r>
  <r>
    <n v="134343"/>
    <n v="9893"/>
    <x v="24369"/>
    <n v="831"/>
    <x v="0"/>
    <d v="2020-06-23T16:37:00"/>
    <n v="0"/>
  </r>
  <r>
    <n v="134345"/>
    <n v="674"/>
    <x v="24370"/>
    <n v="6210"/>
    <x v="0"/>
    <d v="2020-07-17T12:57:25"/>
    <n v="0"/>
  </r>
  <r>
    <n v="134351"/>
    <n v="4486"/>
    <x v="24371"/>
    <n v="7642"/>
    <x v="0"/>
    <d v="2020-07-03T09:46:43"/>
    <n v="0"/>
  </r>
  <r>
    <n v="134356"/>
    <n v="204"/>
    <x v="24372"/>
    <n v="6353"/>
    <x v="0"/>
    <d v="2020-02-04T08:50:56"/>
    <n v="0"/>
  </r>
  <r>
    <n v="134360"/>
    <n v="2747"/>
    <x v="24373"/>
    <n v="10681"/>
    <x v="1"/>
    <d v="2020-03-31T06:27:32"/>
    <n v="0"/>
  </r>
  <r>
    <n v="134361"/>
    <n v="13754"/>
    <x v="24374"/>
    <n v="10968"/>
    <x v="0"/>
    <d v="2020-05-29T11:25:05"/>
    <n v="0"/>
  </r>
  <r>
    <n v="134366"/>
    <n v="6573"/>
    <x v="24375"/>
    <n v="10080"/>
    <x v="2"/>
    <d v="2020-08-08T02:38:29"/>
    <n v="0"/>
  </r>
  <r>
    <n v="134373"/>
    <n v="1104"/>
    <x v="24376"/>
    <n v="9193"/>
    <x v="0"/>
    <d v="2020-07-26T02:32:59"/>
    <n v="0"/>
  </r>
  <r>
    <n v="134379"/>
    <n v="4747"/>
    <x v="24377"/>
    <n v="4284"/>
    <x v="0"/>
    <d v="2020-06-27T14:29:43"/>
    <n v="0"/>
  </r>
  <r>
    <n v="134382"/>
    <n v="3853"/>
    <x v="24378"/>
    <n v="3256"/>
    <x v="0"/>
    <d v="2020-06-11T15:28:23"/>
    <n v="0"/>
  </r>
  <r>
    <n v="134388"/>
    <n v="1825"/>
    <x v="24379"/>
    <n v="10304"/>
    <x v="0"/>
    <d v="2020-03-15T23:27:54"/>
    <n v="0"/>
  </r>
  <r>
    <n v="134394"/>
    <n v="1538"/>
    <x v="24380"/>
    <n v="11329"/>
    <x v="0"/>
    <d v="2020-01-18T15:44:34"/>
    <n v="0"/>
  </r>
  <r>
    <n v="134397"/>
    <n v="5080"/>
    <x v="24381"/>
    <n v="104"/>
    <x v="0"/>
    <d v="2020-01-05T05:27:20"/>
    <n v="0"/>
  </r>
  <r>
    <n v="134402"/>
    <n v="204"/>
    <x v="24382"/>
    <n v="12350"/>
    <x v="0"/>
    <d v="2020-02-04T08:50:56"/>
    <n v="0"/>
  </r>
  <r>
    <n v="134406"/>
    <n v="10115"/>
    <x v="24383"/>
    <n v="4947"/>
    <x v="0"/>
    <d v="2020-07-01T19:53:35"/>
    <n v="0"/>
  </r>
  <r>
    <n v="134412"/>
    <n v="12520"/>
    <x v="24384"/>
    <n v="11954"/>
    <x v="2"/>
    <d v="2020-01-23T06:03:40"/>
    <n v="0"/>
  </r>
  <r>
    <n v="134414"/>
    <n v="12613"/>
    <x v="24385"/>
    <n v="3005"/>
    <x v="0"/>
    <d v="2020-06-22T12:50:25"/>
    <n v="0"/>
  </r>
  <r>
    <n v="134417"/>
    <n v="4006"/>
    <x v="24386"/>
    <n v="10328"/>
    <x v="0"/>
    <d v="2020-08-19T05:51:55"/>
    <n v="1"/>
  </r>
  <r>
    <n v="134419"/>
    <n v="8509"/>
    <x v="24387"/>
    <n v="4499"/>
    <x v="0"/>
    <d v="2020-07-10T05:12:36"/>
    <n v="0"/>
  </r>
  <r>
    <n v="134420"/>
    <n v="12631"/>
    <x v="24388"/>
    <n v="10526"/>
    <x v="0"/>
    <d v="2020-05-03T00:16:05"/>
    <n v="0"/>
  </r>
  <r>
    <n v="134421"/>
    <n v="1684"/>
    <x v="24389"/>
    <n v="7878"/>
    <x v="0"/>
    <d v="2020-05-25T07:59:23"/>
    <n v="0"/>
  </r>
  <r>
    <n v="134423"/>
    <n v="13559"/>
    <x v="24390"/>
    <n v="5849"/>
    <x v="2"/>
    <d v="2020-06-15T07:09:04"/>
    <n v="0"/>
  </r>
  <r>
    <n v="134425"/>
    <n v="746"/>
    <x v="24391"/>
    <n v="10968"/>
    <x v="0"/>
    <d v="2020-06-12T02:42:26"/>
    <n v="0"/>
  </r>
  <r>
    <n v="134426"/>
    <n v="361"/>
    <x v="24392"/>
    <n v="11551"/>
    <x v="0"/>
    <d v="2020-06-16T12:35:46"/>
    <n v="0"/>
  </r>
  <r>
    <n v="134428"/>
    <n v="2585"/>
    <x v="24393"/>
    <n v="10681"/>
    <x v="1"/>
    <d v="2020-02-04T11:29:11"/>
    <n v="0"/>
  </r>
  <r>
    <n v="134431"/>
    <n v="2445"/>
    <x v="24394"/>
    <n v="3813"/>
    <x v="0"/>
    <d v="2020-08-18T23:29:48"/>
    <n v="0"/>
  </r>
  <r>
    <n v="134433"/>
    <n v="13618"/>
    <x v="24395"/>
    <n v="2387"/>
    <x v="1"/>
    <d v="2020-04-12T00:39:03"/>
    <n v="0"/>
  </r>
  <r>
    <n v="134438"/>
    <n v="6775"/>
    <x v="24396"/>
    <n v="8064"/>
    <x v="0"/>
    <d v="2020-04-24T14:05:02"/>
    <n v="0"/>
  </r>
  <r>
    <n v="134444"/>
    <n v="4594"/>
    <x v="24397"/>
    <n v="4516"/>
    <x v="1"/>
    <d v="2020-06-14T13:33:11"/>
    <n v="0"/>
  </r>
  <r>
    <n v="134448"/>
    <n v="1796"/>
    <x v="24398"/>
    <n v="2283"/>
    <x v="0"/>
    <d v="2020-06-20T21:41:36"/>
    <n v="0"/>
  </r>
  <r>
    <n v="134455"/>
    <n v="7684"/>
    <x v="24399"/>
    <n v="11726"/>
    <x v="1"/>
    <d v="2020-08-19T12:42:40"/>
    <n v="0"/>
  </r>
  <r>
    <n v="134457"/>
    <n v="8819"/>
    <x v="24400"/>
    <n v="3821"/>
    <x v="0"/>
    <d v="2020-07-04T11:16:40"/>
    <n v="0"/>
  </r>
  <r>
    <n v="134463"/>
    <n v="2351"/>
    <x v="24401"/>
    <n v="4476"/>
    <x v="1"/>
    <d v="2020-08-19T08:15:32"/>
    <n v="1"/>
  </r>
  <r>
    <n v="134465"/>
    <n v="2062"/>
    <x v="24402"/>
    <n v="6353"/>
    <x v="0"/>
    <d v="2020-08-02T17:22:31"/>
    <n v="0"/>
  </r>
  <r>
    <n v="134470"/>
    <n v="5072"/>
    <x v="24403"/>
    <n v="12030"/>
    <x v="0"/>
    <d v="2020-04-18T06:00:58"/>
    <n v="0"/>
  </r>
  <r>
    <n v="134473"/>
    <n v="10613"/>
    <x v="24404"/>
    <n v="5537"/>
    <x v="0"/>
    <d v="2020-04-25T01:24:22"/>
    <n v="0"/>
  </r>
  <r>
    <n v="134476"/>
    <n v="11643"/>
    <x v="24405"/>
    <n v="2387"/>
    <x v="0"/>
    <d v="2020-07-22T15:25:21"/>
    <n v="0"/>
  </r>
  <r>
    <n v="134478"/>
    <n v="8758"/>
    <x v="24406"/>
    <n v="12350"/>
    <x v="0"/>
    <d v="2020-03-02T17:08:16"/>
    <n v="0"/>
  </r>
  <r>
    <n v="134482"/>
    <n v="565"/>
    <x v="24407"/>
    <n v="9597"/>
    <x v="0"/>
    <d v="2020-01-19T01:52:36"/>
    <n v="0"/>
  </r>
  <r>
    <n v="134483"/>
    <n v="11908"/>
    <x v="24408"/>
    <n v="3005"/>
    <x v="0"/>
    <d v="2020-07-10T00:43:29"/>
    <n v="0"/>
  </r>
  <r>
    <n v="134490"/>
    <n v="3715"/>
    <x v="24409"/>
    <n v="1570"/>
    <x v="0"/>
    <d v="2020-08-19T09:26:11"/>
    <n v="1"/>
  </r>
  <r>
    <n v="134497"/>
    <n v="9320"/>
    <x v="24410"/>
    <n v="12711"/>
    <x v="0"/>
    <d v="2020-08-19T14:29:17"/>
    <n v="0"/>
  </r>
  <r>
    <n v="134498"/>
    <n v="11028"/>
    <x v="24411"/>
    <n v="4499"/>
    <x v="0"/>
    <d v="2020-08-20T00:53:47"/>
    <n v="0"/>
  </r>
  <r>
    <n v="134505"/>
    <n v="3499"/>
    <x v="24412"/>
    <n v="3318"/>
    <x v="0"/>
    <d v="2020-07-11T17:48:16"/>
    <n v="0"/>
  </r>
  <r>
    <n v="134507"/>
    <n v="960"/>
    <x v="24413"/>
    <n v="10783"/>
    <x v="0"/>
    <d v="2020-07-03T18:51:54"/>
    <n v="0"/>
  </r>
  <r>
    <n v="134509"/>
    <n v="1923"/>
    <x v="24414"/>
    <n v="4516"/>
    <x v="0"/>
    <d v="2020-05-08T17:02:28"/>
    <n v="0"/>
  </r>
  <r>
    <n v="134513"/>
    <n v="7111"/>
    <x v="24415"/>
    <n v="10192"/>
    <x v="0"/>
    <d v="2020-07-12T23:17:38"/>
    <n v="0"/>
  </r>
  <r>
    <n v="134519"/>
    <n v="13232"/>
    <x v="24416"/>
    <n v="12350"/>
    <x v="2"/>
    <d v="2020-06-21T14:00:03"/>
    <n v="0"/>
  </r>
  <r>
    <n v="134523"/>
    <n v="10995"/>
    <x v="24417"/>
    <n v="2421"/>
    <x v="0"/>
    <d v="2020-08-14T14:38:25"/>
    <n v="0"/>
  </r>
  <r>
    <n v="134536"/>
    <n v="2747"/>
    <x v="24418"/>
    <n v="5994"/>
    <x v="0"/>
    <d v="2020-03-31T06:27:32"/>
    <n v="0"/>
  </r>
  <r>
    <n v="134541"/>
    <n v="579"/>
    <x v="24419"/>
    <n v="10328"/>
    <x v="0"/>
    <d v="2020-02-07T21:06:22"/>
    <n v="0"/>
  </r>
  <r>
    <n v="134544"/>
    <n v="6323"/>
    <x v="24420"/>
    <n v="4284"/>
    <x v="0"/>
    <d v="2020-05-06T00:31:05"/>
    <n v="0"/>
  </r>
  <r>
    <n v="134546"/>
    <n v="1538"/>
    <x v="24421"/>
    <n v="4283"/>
    <x v="0"/>
    <d v="2020-01-18T15:44:34"/>
    <n v="0"/>
  </r>
  <r>
    <n v="134553"/>
    <n v="12589"/>
    <x v="24422"/>
    <n v="2251"/>
    <x v="0"/>
    <d v="2020-04-27T15:55:22"/>
    <n v="0"/>
  </r>
  <r>
    <n v="134554"/>
    <n v="4382"/>
    <x v="24423"/>
    <n v="6631"/>
    <x v="0"/>
    <d v="2020-03-11T18:46:07"/>
    <n v="0"/>
  </r>
  <r>
    <n v="134560"/>
    <n v="5730"/>
    <x v="24424"/>
    <n v="3821"/>
    <x v="0"/>
    <d v="2020-02-21T09:26:50"/>
    <n v="0"/>
  </r>
  <r>
    <n v="134567"/>
    <n v="7684"/>
    <x v="24425"/>
    <n v="3850"/>
    <x v="0"/>
    <d v="2020-08-19T12:42:40"/>
    <n v="1"/>
  </r>
  <r>
    <n v="134572"/>
    <n v="4486"/>
    <x v="24426"/>
    <n v="5318"/>
    <x v="0"/>
    <d v="2020-07-03T09:46:43"/>
    <n v="0"/>
  </r>
  <r>
    <n v="134573"/>
    <n v="6321"/>
    <x v="24427"/>
    <n v="10693"/>
    <x v="0"/>
    <d v="2020-08-13T16:09:29"/>
    <n v="0"/>
  </r>
  <r>
    <n v="134576"/>
    <n v="1301"/>
    <x v="24428"/>
    <n v="1181"/>
    <x v="0"/>
    <d v="2020-06-24T19:28:07"/>
    <n v="0"/>
  </r>
  <r>
    <n v="134577"/>
    <n v="7778"/>
    <x v="24429"/>
    <n v="3821"/>
    <x v="0"/>
    <d v="2020-08-08T19:42:49"/>
    <n v="0"/>
  </r>
  <r>
    <n v="134582"/>
    <n v="11689"/>
    <x v="24430"/>
    <n v="11835"/>
    <x v="0"/>
    <d v="2020-03-12T07:21:18"/>
    <n v="0"/>
  </r>
  <r>
    <n v="134589"/>
    <n v="12461"/>
    <x v="24431"/>
    <n v="2688"/>
    <x v="0"/>
    <d v="2020-04-27T03:49:24"/>
    <n v="0"/>
  </r>
  <r>
    <n v="134590"/>
    <n v="13221"/>
    <x v="24432"/>
    <n v="10111"/>
    <x v="0"/>
    <d v="2020-03-10T17:26:07"/>
    <n v="0"/>
  </r>
  <r>
    <n v="134599"/>
    <n v="2262"/>
    <x v="24433"/>
    <n v="2096"/>
    <x v="0"/>
    <d v="2020-08-10T13:36:15"/>
    <n v="0"/>
  </r>
  <r>
    <n v="134605"/>
    <n v="1778"/>
    <x v="24434"/>
    <n v="6844"/>
    <x v="2"/>
    <d v="2020-06-21T12:04:56"/>
    <n v="0"/>
  </r>
  <r>
    <n v="134606"/>
    <n v="1756"/>
    <x v="24435"/>
    <n v="6403"/>
    <x v="0"/>
    <d v="2020-05-03T17:43:24"/>
    <n v="0"/>
  </r>
  <r>
    <n v="134612"/>
    <n v="6879"/>
    <x v="24436"/>
    <n v="4552"/>
    <x v="0"/>
    <d v="2020-08-19T13:49:25"/>
    <n v="1"/>
  </r>
  <r>
    <n v="134614"/>
    <n v="11062"/>
    <x v="24437"/>
    <n v="6403"/>
    <x v="0"/>
    <d v="2020-06-18T10:25:46"/>
    <n v="0"/>
  </r>
  <r>
    <n v="134620"/>
    <n v="1325"/>
    <x v="24438"/>
    <n v="1570"/>
    <x v="0"/>
    <d v="2020-08-16T22:55:19"/>
    <n v="0"/>
  </r>
  <r>
    <n v="134632"/>
    <n v="13680"/>
    <x v="24439"/>
    <n v="6351"/>
    <x v="0"/>
    <d v="2020-08-19T14:17:13"/>
    <n v="1"/>
  </r>
  <r>
    <n v="134636"/>
    <n v="10574"/>
    <x v="24440"/>
    <n v="10783"/>
    <x v="2"/>
    <d v="2020-04-09T14:51:20"/>
    <n v="0"/>
  </r>
  <r>
    <n v="134642"/>
    <n v="9320"/>
    <x v="24441"/>
    <n v="11835"/>
    <x v="0"/>
    <d v="2020-08-19T14:29:17"/>
    <n v="1"/>
  </r>
  <r>
    <n v="134648"/>
    <n v="2162"/>
    <x v="24442"/>
    <n v="5193"/>
    <x v="0"/>
    <d v="2020-07-25T08:03:56"/>
    <n v="0"/>
  </r>
  <r>
    <n v="134653"/>
    <n v="12858"/>
    <x v="24443"/>
    <n v="2338"/>
    <x v="0"/>
    <d v="2020-06-03T14:38:31"/>
    <n v="0"/>
  </r>
  <r>
    <n v="134657"/>
    <n v="7229"/>
    <x v="24444"/>
    <n v="7370"/>
    <x v="0"/>
    <d v="2020-08-07T23:04:45"/>
    <n v="0"/>
  </r>
  <r>
    <n v="134659"/>
    <n v="9946"/>
    <x v="24445"/>
    <n v="13110"/>
    <x v="0"/>
    <d v="2020-05-15T03:40:49"/>
    <n v="0"/>
  </r>
  <r>
    <n v="134665"/>
    <n v="3165"/>
    <x v="24446"/>
    <n v="1670"/>
    <x v="0"/>
    <d v="2020-08-11T18:59:45"/>
    <n v="0"/>
  </r>
  <r>
    <n v="134666"/>
    <n v="12078"/>
    <x v="24447"/>
    <n v="13817"/>
    <x v="0"/>
    <d v="2020-04-29T05:55:48"/>
    <n v="0"/>
  </r>
  <r>
    <n v="134670"/>
    <n v="736"/>
    <x v="24448"/>
    <n v="2283"/>
    <x v="0"/>
    <d v="2020-04-14T05:28:55"/>
    <n v="0"/>
  </r>
  <r>
    <n v="134672"/>
    <n v="8378"/>
    <x v="24449"/>
    <n v="3085"/>
    <x v="0"/>
    <d v="2020-08-23T11:12:36"/>
    <n v="0"/>
  </r>
  <r>
    <n v="134674"/>
    <n v="8509"/>
    <x v="24450"/>
    <n v="11791"/>
    <x v="2"/>
    <d v="2020-07-10T05:12:36"/>
    <n v="0"/>
  </r>
  <r>
    <n v="134678"/>
    <n v="10441"/>
    <x v="24451"/>
    <n v="11726"/>
    <x v="0"/>
    <d v="2020-04-30T23:05:25"/>
    <n v="0"/>
  </r>
  <r>
    <n v="134680"/>
    <n v="579"/>
    <x v="24452"/>
    <n v="4946"/>
    <x v="0"/>
    <d v="2020-02-07T21:06:22"/>
    <n v="0"/>
  </r>
  <r>
    <n v="134684"/>
    <n v="3179"/>
    <x v="24453"/>
    <n v="4758"/>
    <x v="0"/>
    <d v="2020-03-03T03:04:28"/>
    <n v="0"/>
  </r>
  <r>
    <n v="134686"/>
    <n v="11062"/>
    <x v="24454"/>
    <n v="5355"/>
    <x v="0"/>
    <d v="2020-06-18T10:25:46"/>
    <n v="0"/>
  </r>
  <r>
    <n v="134692"/>
    <n v="1790"/>
    <x v="24455"/>
    <n v="13670"/>
    <x v="0"/>
    <d v="2020-05-17T12:12:59"/>
    <n v="0"/>
  </r>
  <r>
    <n v="134696"/>
    <n v="3351"/>
    <x v="24456"/>
    <n v="7642"/>
    <x v="0"/>
    <d v="2020-04-01T06:03:34"/>
    <n v="0"/>
  </r>
  <r>
    <n v="134700"/>
    <n v="11582"/>
    <x v="24457"/>
    <n v="4552"/>
    <x v="0"/>
    <d v="2020-08-19T17:09:53"/>
    <n v="1"/>
  </r>
  <r>
    <n v="134704"/>
    <n v="12692"/>
    <x v="24458"/>
    <n v="7878"/>
    <x v="0"/>
    <d v="2020-06-03T15:58:56"/>
    <n v="0"/>
  </r>
  <r>
    <n v="134710"/>
    <n v="12993"/>
    <x v="24459"/>
    <n v="3506"/>
    <x v="0"/>
    <d v="2020-06-18T13:30:36"/>
    <n v="0"/>
  </r>
  <r>
    <n v="134713"/>
    <n v="9489"/>
    <x v="24460"/>
    <n v="4499"/>
    <x v="0"/>
    <d v="2020-07-23T08:30:59"/>
    <n v="0"/>
  </r>
  <r>
    <n v="134715"/>
    <n v="3551"/>
    <x v="24461"/>
    <n v="4552"/>
    <x v="0"/>
    <d v="2020-05-23T03:58:50"/>
    <n v="0"/>
  </r>
  <r>
    <n v="134718"/>
    <n v="534"/>
    <x v="24462"/>
    <n v="9982"/>
    <x v="0"/>
    <d v="2020-08-03T13:58:08"/>
    <n v="0"/>
  </r>
  <r>
    <n v="134722"/>
    <n v="8945"/>
    <x v="24463"/>
    <n v="12156"/>
    <x v="1"/>
    <d v="2020-06-29T02:59:21"/>
    <n v="0"/>
  </r>
  <r>
    <n v="134726"/>
    <n v="5738"/>
    <x v="24464"/>
    <n v="7642"/>
    <x v="0"/>
    <d v="2020-04-16T07:18:50"/>
    <n v="0"/>
  </r>
  <r>
    <n v="134732"/>
    <n v="6751"/>
    <x v="24465"/>
    <n v="878"/>
    <x v="0"/>
    <d v="2020-04-14T13:12:56"/>
    <n v="0"/>
  </r>
  <r>
    <n v="134738"/>
    <n v="1241"/>
    <x v="24466"/>
    <n v="7990"/>
    <x v="0"/>
    <d v="2020-08-14T10:27:21"/>
    <n v="0"/>
  </r>
  <r>
    <n v="134741"/>
    <n v="13048"/>
    <x v="24467"/>
    <n v="13670"/>
    <x v="0"/>
    <d v="2020-07-29T17:49:16"/>
    <n v="0"/>
  </r>
  <r>
    <n v="134744"/>
    <n v="1763"/>
    <x v="24468"/>
    <n v="4339"/>
    <x v="0"/>
    <d v="2020-03-30T14:11:05"/>
    <n v="0"/>
  </r>
  <r>
    <n v="134746"/>
    <n v="1249"/>
    <x v="24469"/>
    <n v="2283"/>
    <x v="0"/>
    <d v="2020-04-18T16:24:13"/>
    <n v="0"/>
  </r>
  <r>
    <n v="134749"/>
    <n v="5748"/>
    <x v="24470"/>
    <n v="10693"/>
    <x v="0"/>
    <d v="2020-01-11T17:25:59"/>
    <n v="0"/>
  </r>
  <r>
    <n v="134756"/>
    <n v="9059"/>
    <x v="24471"/>
    <n v="2271"/>
    <x v="0"/>
    <d v="2020-01-21T01:43:41"/>
    <n v="0"/>
  </r>
  <r>
    <n v="134768"/>
    <n v="10449"/>
    <x v="24472"/>
    <n v="11726"/>
    <x v="0"/>
    <d v="2020-08-19T19:37:10"/>
    <n v="1"/>
  </r>
  <r>
    <n v="134770"/>
    <n v="10476"/>
    <x v="24473"/>
    <n v="2421"/>
    <x v="0"/>
    <d v="2020-07-08T07:59:12"/>
    <n v="0"/>
  </r>
  <r>
    <n v="134777"/>
    <n v="8061"/>
    <x v="24474"/>
    <n v="10328"/>
    <x v="0"/>
    <d v="2020-06-15T12:46:13"/>
    <n v="0"/>
  </r>
  <r>
    <n v="134779"/>
    <n v="4497"/>
    <x v="24475"/>
    <n v="5484"/>
    <x v="1"/>
    <d v="2020-05-23T11:48:30"/>
    <n v="0"/>
  </r>
  <r>
    <n v="134783"/>
    <n v="8955"/>
    <x v="24475"/>
    <n v="9193"/>
    <x v="2"/>
    <d v="2020-04-12T22:07:54"/>
    <n v="0"/>
  </r>
  <r>
    <n v="134786"/>
    <n v="12115"/>
    <x v="24476"/>
    <n v="831"/>
    <x v="0"/>
    <d v="2020-04-28T16:19:21"/>
    <n v="0"/>
  </r>
  <r>
    <n v="134789"/>
    <n v="13570"/>
    <x v="24477"/>
    <n v="5927"/>
    <x v="0"/>
    <d v="2020-04-03T23:22:41"/>
    <n v="0"/>
  </r>
  <r>
    <n v="134792"/>
    <n v="13143"/>
    <x v="24478"/>
    <n v="4236"/>
    <x v="0"/>
    <d v="2020-04-13T01:46:25"/>
    <n v="0"/>
  </r>
  <r>
    <n v="134793"/>
    <n v="10500"/>
    <x v="24479"/>
    <n v="3506"/>
    <x v="0"/>
    <d v="2020-05-06T14:40:56"/>
    <n v="0"/>
  </r>
  <r>
    <n v="134800"/>
    <n v="11602"/>
    <x v="24480"/>
    <n v="4283"/>
    <x v="0"/>
    <d v="2020-08-19T19:55:30"/>
    <n v="1"/>
  </r>
  <r>
    <n v="134801"/>
    <n v="290"/>
    <x v="24481"/>
    <n v="8508"/>
    <x v="2"/>
    <d v="2020-08-19T20:03:36"/>
    <n v="1"/>
  </r>
  <r>
    <n v="134808"/>
    <n v="7378"/>
    <x v="24482"/>
    <n v="10587"/>
    <x v="0"/>
    <d v="2020-05-01T14:45:09"/>
    <n v="0"/>
  </r>
  <r>
    <n v="134814"/>
    <n v="3085"/>
    <x v="24483"/>
    <n v="8508"/>
    <x v="0"/>
    <d v="2020-07-11T01:39:58"/>
    <n v="0"/>
  </r>
  <r>
    <n v="134819"/>
    <n v="606"/>
    <x v="24484"/>
    <n v="4236"/>
    <x v="0"/>
    <d v="2020-08-11T17:56:28"/>
    <n v="0"/>
  </r>
  <r>
    <n v="134825"/>
    <n v="1335"/>
    <x v="24485"/>
    <n v="4947"/>
    <x v="0"/>
    <d v="2020-06-29T19:50:10"/>
    <n v="0"/>
  </r>
  <r>
    <n v="134831"/>
    <n v="1301"/>
    <x v="24486"/>
    <n v="5849"/>
    <x v="0"/>
    <d v="2020-06-24T19:28:07"/>
    <n v="0"/>
  </r>
  <r>
    <n v="134835"/>
    <n v="591"/>
    <x v="24487"/>
    <n v="7370"/>
    <x v="0"/>
    <d v="2020-01-07T08:39:50"/>
    <n v="0"/>
  </r>
  <r>
    <n v="134837"/>
    <n v="10171"/>
    <x v="24488"/>
    <n v="3318"/>
    <x v="0"/>
    <d v="2020-08-06T01:26:09"/>
    <n v="0"/>
  </r>
  <r>
    <n v="134842"/>
    <n v="11195"/>
    <x v="24489"/>
    <n v="11551"/>
    <x v="0"/>
    <d v="2020-07-13T02:44:52"/>
    <n v="0"/>
  </r>
  <r>
    <n v="134846"/>
    <n v="6731"/>
    <x v="24490"/>
    <n v="3085"/>
    <x v="0"/>
    <d v="2020-05-19T03:31:36"/>
    <n v="0"/>
  </r>
  <r>
    <n v="134847"/>
    <n v="7843"/>
    <x v="24491"/>
    <n v="4236"/>
    <x v="0"/>
    <d v="2020-04-29T16:37:58"/>
    <n v="0"/>
  </r>
  <r>
    <n v="134850"/>
    <n v="13230"/>
    <x v="24492"/>
    <n v="3005"/>
    <x v="0"/>
    <d v="2020-03-10T16:20:37"/>
    <n v="0"/>
  </r>
  <r>
    <n v="134851"/>
    <n v="5200"/>
    <x v="24493"/>
    <n v="10693"/>
    <x v="1"/>
    <d v="2020-08-19T22:40:37"/>
    <n v="1"/>
  </r>
  <r>
    <n v="134854"/>
    <n v="5738"/>
    <x v="24494"/>
    <n v="6390"/>
    <x v="1"/>
    <d v="2020-04-16T07:18:50"/>
    <n v="0"/>
  </r>
  <r>
    <n v="134859"/>
    <n v="2585"/>
    <x v="24495"/>
    <n v="10803"/>
    <x v="0"/>
    <d v="2020-02-04T11:29:11"/>
    <n v="0"/>
  </r>
  <r>
    <n v="134861"/>
    <n v="1902"/>
    <x v="24496"/>
    <n v="5484"/>
    <x v="0"/>
    <d v="2020-05-18T19:37:27"/>
    <n v="0"/>
  </r>
  <r>
    <n v="134868"/>
    <n v="10029"/>
    <x v="24497"/>
    <n v="10328"/>
    <x v="0"/>
    <d v="2020-07-25T10:03:49"/>
    <n v="0"/>
  </r>
  <r>
    <n v="134870"/>
    <n v="11410"/>
    <x v="24498"/>
    <n v="10803"/>
    <x v="0"/>
    <d v="2020-06-24T19:27:25"/>
    <n v="0"/>
  </r>
  <r>
    <n v="134877"/>
    <n v="10115"/>
    <x v="24499"/>
    <n v="4758"/>
    <x v="0"/>
    <d v="2020-07-01T19:53:35"/>
    <n v="0"/>
  </r>
  <r>
    <n v="134879"/>
    <n v="13203"/>
    <x v="24500"/>
    <n v="13110"/>
    <x v="0"/>
    <d v="2020-05-01T01:20:17"/>
    <n v="0"/>
  </r>
  <r>
    <n v="134881"/>
    <n v="8738"/>
    <x v="24501"/>
    <n v="3528"/>
    <x v="0"/>
    <d v="2020-08-20T00:53:02"/>
    <n v="1"/>
  </r>
  <r>
    <n v="134888"/>
    <n v="11028"/>
    <x v="24502"/>
    <n v="6508"/>
    <x v="1"/>
    <d v="2020-08-20T00:53:47"/>
    <n v="1"/>
  </r>
  <r>
    <n v="134889"/>
    <n v="11404"/>
    <x v="24503"/>
    <n v="5612"/>
    <x v="1"/>
    <d v="2020-01-23T00:00:50"/>
    <n v="0"/>
  </r>
  <r>
    <n v="134893"/>
    <n v="6731"/>
    <x v="24504"/>
    <n v="4284"/>
    <x v="0"/>
    <d v="2020-05-19T03:31:36"/>
    <n v="0"/>
  </r>
  <r>
    <n v="134899"/>
    <n v="6308"/>
    <x v="24505"/>
    <n v="8064"/>
    <x v="0"/>
    <d v="2020-03-10T19:52:06"/>
    <n v="0"/>
  </r>
  <r>
    <n v="134906"/>
    <n v="4680"/>
    <x v="24506"/>
    <n v="2251"/>
    <x v="1"/>
    <d v="2020-07-02T10:56:11"/>
    <n v="0"/>
  </r>
  <r>
    <n v="134909"/>
    <n v="8934"/>
    <x v="24507"/>
    <n v="5537"/>
    <x v="0"/>
    <d v="2020-03-31T09:36:14"/>
    <n v="0"/>
  </r>
  <r>
    <n v="134913"/>
    <n v="11576"/>
    <x v="24508"/>
    <n v="5193"/>
    <x v="0"/>
    <d v="2020-03-31T06:56:22"/>
    <n v="0"/>
  </r>
  <r>
    <n v="134915"/>
    <n v="5730"/>
    <x v="24509"/>
    <n v="10783"/>
    <x v="0"/>
    <d v="2020-02-21T09:26:50"/>
    <n v="0"/>
  </r>
  <r>
    <n v="134918"/>
    <n v="6321"/>
    <x v="24510"/>
    <n v="7990"/>
    <x v="0"/>
    <d v="2020-08-13T16:09:29"/>
    <n v="0"/>
  </r>
  <r>
    <n v="134923"/>
    <n v="204"/>
    <x v="24511"/>
    <n v="6390"/>
    <x v="0"/>
    <d v="2020-02-04T08:50:56"/>
    <n v="0"/>
  </r>
  <r>
    <n v="134930"/>
    <n v="13436"/>
    <x v="24512"/>
    <n v="4516"/>
    <x v="2"/>
    <d v="2020-05-16T13:04:23"/>
    <n v="0"/>
  </r>
  <r>
    <n v="134933"/>
    <n v="11500"/>
    <x v="24513"/>
    <n v="2271"/>
    <x v="0"/>
    <d v="2020-03-15T20:52:42"/>
    <n v="0"/>
  </r>
  <r>
    <n v="134937"/>
    <n v="11960"/>
    <x v="24514"/>
    <n v="6353"/>
    <x v="0"/>
    <d v="2020-04-13T20:29:28"/>
    <n v="0"/>
  </r>
  <r>
    <n v="134938"/>
    <n v="10803"/>
    <x v="24515"/>
    <n v="10968"/>
    <x v="2"/>
    <d v="2020-01-06T17:42:10"/>
    <n v="0"/>
  </r>
  <r>
    <n v="134940"/>
    <n v="897"/>
    <x v="24516"/>
    <n v="2807"/>
    <x v="0"/>
    <d v="2020-03-06T19:40:46"/>
    <n v="0"/>
  </r>
  <r>
    <n v="134946"/>
    <n v="9173"/>
    <x v="24517"/>
    <n v="9597"/>
    <x v="0"/>
    <d v="2020-08-20T02:17:53"/>
    <n v="1"/>
  </r>
  <r>
    <n v="134953"/>
    <n v="1053"/>
    <x v="24518"/>
    <n v="5484"/>
    <x v="0"/>
    <d v="2020-07-22T10:16:28"/>
    <n v="0"/>
  </r>
  <r>
    <n v="134955"/>
    <n v="11187"/>
    <x v="24519"/>
    <n v="13690"/>
    <x v="0"/>
    <d v="2020-08-13T07:28:01"/>
    <n v="0"/>
  </r>
  <r>
    <n v="134956"/>
    <n v="582"/>
    <x v="24520"/>
    <n v="4516"/>
    <x v="0"/>
    <d v="2020-01-11T14:39:38"/>
    <n v="0"/>
  </r>
  <r>
    <n v="134962"/>
    <n v="2041"/>
    <x v="24521"/>
    <n v="10803"/>
    <x v="0"/>
    <d v="2020-01-28T06:51:03"/>
    <n v="0"/>
  </r>
  <r>
    <n v="134966"/>
    <n v="7378"/>
    <x v="24522"/>
    <n v="4947"/>
    <x v="0"/>
    <d v="2020-05-01T14:45:09"/>
    <n v="0"/>
  </r>
  <r>
    <n v="134973"/>
    <n v="12294"/>
    <x v="24523"/>
    <n v="878"/>
    <x v="0"/>
    <d v="2020-03-08T20:22:19"/>
    <n v="0"/>
  </r>
  <r>
    <n v="134977"/>
    <n v="1116"/>
    <x v="24524"/>
    <n v="13690"/>
    <x v="0"/>
    <d v="2020-07-03T08:28:26"/>
    <n v="0"/>
  </r>
  <r>
    <n v="134981"/>
    <n v="1234"/>
    <x v="24525"/>
    <n v="3850"/>
    <x v="0"/>
    <d v="2020-05-05T12:51:57"/>
    <n v="0"/>
  </r>
  <r>
    <n v="134982"/>
    <n v="1790"/>
    <x v="24526"/>
    <n v="1737"/>
    <x v="0"/>
    <d v="2020-05-17T12:12:59"/>
    <n v="0"/>
  </r>
  <r>
    <n v="134988"/>
    <n v="12325"/>
    <x v="24527"/>
    <n v="5193"/>
    <x v="1"/>
    <d v="2020-08-11T07:41:07"/>
    <n v="0"/>
  </r>
  <r>
    <n v="134997"/>
    <n v="10966"/>
    <x v="24528"/>
    <n v="13670"/>
    <x v="0"/>
    <d v="2020-06-20T16:11:00"/>
    <n v="0"/>
  </r>
  <r>
    <n v="135003"/>
    <n v="3590"/>
    <x v="24529"/>
    <n v="2167"/>
    <x v="0"/>
    <d v="2020-01-28T20:47:23"/>
    <n v="0"/>
  </r>
  <r>
    <n v="135005"/>
    <n v="12230"/>
    <x v="24530"/>
    <n v="5484"/>
    <x v="0"/>
    <d v="2020-03-25T01:17:51"/>
    <n v="0"/>
  </r>
  <r>
    <n v="135011"/>
    <n v="361"/>
    <x v="24531"/>
    <n v="1670"/>
    <x v="0"/>
    <d v="2020-06-16T12:35:46"/>
    <n v="0"/>
  </r>
  <r>
    <n v="135014"/>
    <n v="4168"/>
    <x v="24532"/>
    <n v="11991"/>
    <x v="0"/>
    <d v="2020-06-07T02:38:17"/>
    <n v="0"/>
  </r>
  <r>
    <n v="135016"/>
    <n v="8819"/>
    <x v="24533"/>
    <n v="10304"/>
    <x v="1"/>
    <d v="2020-07-04T11:16:40"/>
    <n v="0"/>
  </r>
  <r>
    <n v="135021"/>
    <n v="4186"/>
    <x v="24534"/>
    <n v="11726"/>
    <x v="0"/>
    <d v="2020-03-05T03:01:01"/>
    <n v="0"/>
  </r>
  <r>
    <n v="135026"/>
    <n v="13416"/>
    <x v="24535"/>
    <n v="1834"/>
    <x v="0"/>
    <d v="2020-04-16T14:54:43"/>
    <n v="0"/>
  </r>
  <r>
    <n v="135027"/>
    <n v="6356"/>
    <x v="24536"/>
    <n v="4946"/>
    <x v="0"/>
    <d v="2020-08-20T06:53:37"/>
    <n v="0"/>
  </r>
  <r>
    <n v="135030"/>
    <n v="10791"/>
    <x v="24537"/>
    <n v="6508"/>
    <x v="0"/>
    <d v="2020-08-10T19:54:34"/>
    <n v="0"/>
  </r>
  <r>
    <n v="135034"/>
    <n v="11318"/>
    <x v="24538"/>
    <n v="4284"/>
    <x v="0"/>
    <d v="2020-08-21T18:23:42"/>
    <n v="0"/>
  </r>
  <r>
    <n v="135040"/>
    <n v="13230"/>
    <x v="24539"/>
    <n v="12776"/>
    <x v="0"/>
    <d v="2020-03-10T16:20:37"/>
    <n v="0"/>
  </r>
  <r>
    <n v="135045"/>
    <n v="12995"/>
    <x v="24540"/>
    <n v="8662"/>
    <x v="0"/>
    <d v="2020-07-27T07:03:35"/>
    <n v="0"/>
  </r>
  <r>
    <n v="135051"/>
    <n v="6356"/>
    <x v="24541"/>
    <n v="11329"/>
    <x v="0"/>
    <d v="2020-08-20T06:53:37"/>
    <n v="1"/>
  </r>
  <r>
    <n v="135054"/>
    <n v="12053"/>
    <x v="24542"/>
    <n v="7480"/>
    <x v="1"/>
    <d v="2020-06-24T13:41:01"/>
    <n v="0"/>
  </r>
  <r>
    <n v="135061"/>
    <n v="4410"/>
    <x v="24543"/>
    <n v="12156"/>
    <x v="0"/>
    <d v="2020-04-02T16:06:27"/>
    <n v="0"/>
  </r>
  <r>
    <n v="135068"/>
    <n v="8530"/>
    <x v="24544"/>
    <n v="13670"/>
    <x v="0"/>
    <d v="2020-04-05T10:24:25"/>
    <n v="0"/>
  </r>
  <r>
    <n v="135074"/>
    <n v="3986"/>
    <x v="24545"/>
    <n v="9086"/>
    <x v="0"/>
    <d v="2020-06-03T11:50:18"/>
    <n v="0"/>
  </r>
  <r>
    <n v="135079"/>
    <n v="4896"/>
    <x v="24546"/>
    <n v="9532"/>
    <x v="0"/>
    <d v="2020-03-11T21:03:54"/>
    <n v="0"/>
  </r>
  <r>
    <n v="135086"/>
    <n v="9165"/>
    <x v="24547"/>
    <n v="878"/>
    <x v="2"/>
    <d v="2020-04-27T15:06:59"/>
    <n v="0"/>
  </r>
  <r>
    <n v="135089"/>
    <n v="1675"/>
    <x v="24548"/>
    <n v="11835"/>
    <x v="0"/>
    <d v="2020-05-06T10:12:05"/>
    <n v="0"/>
  </r>
  <r>
    <n v="135090"/>
    <n v="3859"/>
    <x v="24549"/>
    <n v="2387"/>
    <x v="2"/>
    <d v="2020-04-13T15:23:22"/>
    <n v="0"/>
  </r>
  <r>
    <n v="135095"/>
    <n v="8842"/>
    <x v="24550"/>
    <n v="5927"/>
    <x v="0"/>
    <d v="2020-01-19T14:40:49"/>
    <n v="0"/>
  </r>
  <r>
    <n v="135102"/>
    <n v="3575"/>
    <x v="24551"/>
    <n v="7990"/>
    <x v="1"/>
    <d v="2020-07-14T18:28:40"/>
    <n v="0"/>
  </r>
  <r>
    <n v="135107"/>
    <n v="10279"/>
    <x v="24552"/>
    <n v="11329"/>
    <x v="2"/>
    <d v="2020-07-25T19:11:27"/>
    <n v="0"/>
  </r>
  <r>
    <n v="135111"/>
    <n v="11854"/>
    <x v="24553"/>
    <n v="10328"/>
    <x v="1"/>
    <d v="2020-08-05T09:25:41"/>
    <n v="0"/>
  </r>
  <r>
    <n v="135112"/>
    <n v="1430"/>
    <x v="24554"/>
    <n v="9532"/>
    <x v="0"/>
    <d v="2020-05-29T01:20:16"/>
    <n v="0"/>
  </r>
  <r>
    <n v="135119"/>
    <n v="6919"/>
    <x v="24555"/>
    <n v="13813"/>
    <x v="0"/>
    <d v="2020-05-18T12:24:48"/>
    <n v="0"/>
  </r>
  <r>
    <n v="135126"/>
    <n v="6176"/>
    <x v="24556"/>
    <n v="11791"/>
    <x v="0"/>
    <d v="2020-04-09T10:26:00"/>
    <n v="0"/>
  </r>
  <r>
    <n v="135129"/>
    <n v="12115"/>
    <x v="24557"/>
    <n v="10587"/>
    <x v="0"/>
    <d v="2020-04-28T16:19:21"/>
    <n v="0"/>
  </r>
  <r>
    <n v="135136"/>
    <n v="6751"/>
    <x v="24558"/>
    <n v="104"/>
    <x v="0"/>
    <d v="2020-04-14T13:12:56"/>
    <n v="0"/>
  </r>
  <r>
    <n v="135138"/>
    <n v="6674"/>
    <x v="24559"/>
    <n v="10693"/>
    <x v="0"/>
    <d v="2020-05-28T18:29:23"/>
    <n v="0"/>
  </r>
  <r>
    <n v="135139"/>
    <n v="7031"/>
    <x v="24560"/>
    <n v="963"/>
    <x v="0"/>
    <d v="2020-07-04T19:26:44"/>
    <n v="0"/>
  </r>
  <r>
    <n v="135141"/>
    <n v="8284"/>
    <x v="24561"/>
    <n v="4236"/>
    <x v="0"/>
    <d v="2020-08-24T21:51:04"/>
    <n v="0"/>
  </r>
  <r>
    <n v="135145"/>
    <n v="3909"/>
    <x v="24562"/>
    <n v="2167"/>
    <x v="0"/>
    <d v="2020-04-15T08:01:50"/>
    <n v="0"/>
  </r>
  <r>
    <n v="135148"/>
    <n v="1778"/>
    <x v="24563"/>
    <n v="3256"/>
    <x v="0"/>
    <d v="2020-06-21T12:04:56"/>
    <n v="0"/>
  </r>
  <r>
    <n v="135151"/>
    <n v="2585"/>
    <x v="24564"/>
    <n v="13813"/>
    <x v="0"/>
    <d v="2020-02-04T11:29:11"/>
    <n v="0"/>
  </r>
  <r>
    <n v="135154"/>
    <n v="10096"/>
    <x v="24565"/>
    <n v="2807"/>
    <x v="0"/>
    <d v="2020-07-20T15:57:38"/>
    <n v="0"/>
  </r>
  <r>
    <n v="135157"/>
    <n v="11643"/>
    <x v="24566"/>
    <n v="12711"/>
    <x v="0"/>
    <d v="2020-07-22T15:25:21"/>
    <n v="0"/>
  </r>
  <r>
    <n v="135158"/>
    <n v="10503"/>
    <x v="24567"/>
    <n v="11437"/>
    <x v="0"/>
    <d v="2020-06-26T15:18:17"/>
    <n v="0"/>
  </r>
  <r>
    <n v="135164"/>
    <n v="3710"/>
    <x v="24568"/>
    <n v="4478"/>
    <x v="0"/>
    <d v="2020-07-24T12:58:25"/>
    <n v="0"/>
  </r>
  <r>
    <n v="135169"/>
    <n v="3909"/>
    <x v="24569"/>
    <n v="6508"/>
    <x v="0"/>
    <d v="2020-04-15T08:01:50"/>
    <n v="0"/>
  </r>
  <r>
    <n v="135172"/>
    <n v="779"/>
    <x v="24570"/>
    <n v="4499"/>
    <x v="0"/>
    <d v="2020-08-14T16:59:18"/>
    <n v="0"/>
  </r>
  <r>
    <n v="135177"/>
    <n v="8225"/>
    <x v="24571"/>
    <n v="11726"/>
    <x v="0"/>
    <d v="2020-06-17T02:49:12"/>
    <n v="0"/>
  </r>
  <r>
    <n v="135178"/>
    <n v="2879"/>
    <x v="24572"/>
    <n v="264"/>
    <x v="0"/>
    <d v="2020-06-01T22:26:51"/>
    <n v="0"/>
  </r>
  <r>
    <n v="135184"/>
    <n v="1337"/>
    <x v="24573"/>
    <n v="963"/>
    <x v="0"/>
    <d v="2020-05-20T23:48:09"/>
    <n v="0"/>
  </r>
  <r>
    <n v="135187"/>
    <n v="7809"/>
    <x v="24574"/>
    <n v="5318"/>
    <x v="0"/>
    <d v="2020-03-31T07:26:43"/>
    <n v="0"/>
  </r>
  <r>
    <n v="135192"/>
    <n v="8495"/>
    <x v="24575"/>
    <n v="10587"/>
    <x v="1"/>
    <d v="2020-03-04T12:15:24"/>
    <n v="0"/>
  </r>
  <r>
    <n v="135198"/>
    <n v="9547"/>
    <x v="24576"/>
    <n v="6351"/>
    <x v="0"/>
    <d v="2020-06-24T09:59:27"/>
    <n v="0"/>
  </r>
  <r>
    <n v="135199"/>
    <n v="7306"/>
    <x v="24577"/>
    <n v="7370"/>
    <x v="0"/>
    <d v="2020-01-24T12:30:32"/>
    <n v="0"/>
  </r>
  <r>
    <n v="135206"/>
    <n v="13519"/>
    <x v="24578"/>
    <n v="831"/>
    <x v="2"/>
    <d v="2020-06-21T12:39:06"/>
    <n v="0"/>
  </r>
  <r>
    <n v="135208"/>
    <n v="2375"/>
    <x v="24579"/>
    <n v="2780"/>
    <x v="0"/>
    <d v="2020-07-19T13:48:41"/>
    <n v="0"/>
  </r>
  <r>
    <n v="135210"/>
    <n v="8190"/>
    <x v="24580"/>
    <n v="3085"/>
    <x v="0"/>
    <d v="2020-08-18T13:52:18"/>
    <n v="0"/>
  </r>
  <r>
    <n v="135215"/>
    <n v="13316"/>
    <x v="24581"/>
    <n v="11835"/>
    <x v="0"/>
    <d v="2020-07-10T08:09:32"/>
    <n v="0"/>
  </r>
  <r>
    <n v="135220"/>
    <n v="13129"/>
    <x v="24582"/>
    <n v="11437"/>
    <x v="0"/>
    <d v="2020-03-11T22:06:42"/>
    <n v="0"/>
  </r>
  <r>
    <n v="135226"/>
    <n v="5561"/>
    <x v="24583"/>
    <n v="3318"/>
    <x v="0"/>
    <d v="2020-03-03T08:02:58"/>
    <n v="0"/>
  </r>
  <r>
    <n v="135233"/>
    <n v="141"/>
    <x v="24584"/>
    <n v="4552"/>
    <x v="0"/>
    <d v="2020-07-31T14:29:47"/>
    <n v="0"/>
  </r>
  <r>
    <n v="135238"/>
    <n v="12056"/>
    <x v="24585"/>
    <n v="1305"/>
    <x v="0"/>
    <d v="2020-06-13T14:37:09"/>
    <n v="0"/>
  </r>
  <r>
    <n v="135239"/>
    <n v="11487"/>
    <x v="24586"/>
    <n v="5355"/>
    <x v="1"/>
    <d v="2020-04-05T20:02:04"/>
    <n v="0"/>
  </r>
  <r>
    <n v="135241"/>
    <n v="13691"/>
    <x v="24587"/>
    <n v="11835"/>
    <x v="0"/>
    <d v="2020-05-05T03:03:18"/>
    <n v="0"/>
  </r>
  <r>
    <n v="135252"/>
    <n v="13324"/>
    <x v="24588"/>
    <n v="4478"/>
    <x v="0"/>
    <d v="2020-07-07T22:27:14"/>
    <n v="0"/>
  </r>
  <r>
    <n v="135254"/>
    <n v="116"/>
    <x v="24589"/>
    <n v="4120"/>
    <x v="0"/>
    <d v="2020-04-29T17:05:04"/>
    <n v="0"/>
  </r>
  <r>
    <n v="135261"/>
    <n v="11404"/>
    <x v="24590"/>
    <n v="12711"/>
    <x v="0"/>
    <d v="2020-01-23T00:00:50"/>
    <n v="0"/>
  </r>
  <r>
    <n v="135263"/>
    <n v="8945"/>
    <x v="24591"/>
    <n v="4478"/>
    <x v="0"/>
    <d v="2020-06-29T02:59:21"/>
    <n v="0"/>
  </r>
  <r>
    <n v="135267"/>
    <n v="3605"/>
    <x v="24592"/>
    <n v="10328"/>
    <x v="0"/>
    <d v="2020-08-02T23:47:11"/>
    <n v="0"/>
  </r>
  <r>
    <n v="135270"/>
    <n v="12230"/>
    <x v="24593"/>
    <n v="12156"/>
    <x v="0"/>
    <d v="2020-03-25T01:17:51"/>
    <n v="0"/>
  </r>
  <r>
    <n v="135282"/>
    <n v="6632"/>
    <x v="24594"/>
    <n v="10693"/>
    <x v="0"/>
    <d v="2020-08-10T08:41:19"/>
    <n v="0"/>
  </r>
  <r>
    <n v="135285"/>
    <n v="13718"/>
    <x v="24595"/>
    <n v="6844"/>
    <x v="0"/>
    <d v="2020-07-03T23:33:07"/>
    <n v="0"/>
  </r>
  <r>
    <n v="135291"/>
    <n v="10248"/>
    <x v="24596"/>
    <n v="4478"/>
    <x v="0"/>
    <d v="2020-06-26T06:41:28"/>
    <n v="0"/>
  </r>
  <r>
    <n v="135294"/>
    <n v="1249"/>
    <x v="24597"/>
    <n v="1849"/>
    <x v="2"/>
    <d v="2020-04-18T16:24:13"/>
    <n v="0"/>
  </r>
  <r>
    <n v="135297"/>
    <n v="12800"/>
    <x v="24598"/>
    <n v="9532"/>
    <x v="0"/>
    <d v="2020-05-08T22:34:21"/>
    <n v="0"/>
  </r>
  <r>
    <n v="135303"/>
    <n v="7295"/>
    <x v="24599"/>
    <n v="7878"/>
    <x v="0"/>
    <d v="2020-05-19T05:49:15"/>
    <n v="0"/>
  </r>
  <r>
    <n v="135308"/>
    <n v="5379"/>
    <x v="24600"/>
    <n v="2387"/>
    <x v="0"/>
    <d v="2020-04-11T05:56:54"/>
    <n v="0"/>
  </r>
  <r>
    <n v="135313"/>
    <n v="6919"/>
    <x v="24601"/>
    <n v="10807"/>
    <x v="0"/>
    <d v="2020-05-18T12:24:48"/>
    <n v="0"/>
  </r>
  <r>
    <n v="135318"/>
    <n v="11407"/>
    <x v="24602"/>
    <n v="11791"/>
    <x v="1"/>
    <d v="2020-04-04T09:17:24"/>
    <n v="0"/>
  </r>
  <r>
    <n v="135325"/>
    <n v="13436"/>
    <x v="24603"/>
    <n v="11285"/>
    <x v="0"/>
    <d v="2020-05-16T13:04:23"/>
    <n v="0"/>
  </r>
  <r>
    <n v="135331"/>
    <n v="7117"/>
    <x v="24604"/>
    <n v="1670"/>
    <x v="0"/>
    <d v="2020-07-13T18:36:06"/>
    <n v="0"/>
  </r>
  <r>
    <n v="135342"/>
    <n v="11431"/>
    <x v="24605"/>
    <n v="12156"/>
    <x v="0"/>
    <d v="2020-07-13T08:19:31"/>
    <n v="0"/>
  </r>
  <r>
    <n v="135345"/>
    <n v="8530"/>
    <x v="24606"/>
    <n v="3256"/>
    <x v="0"/>
    <d v="2020-04-05T10:24:25"/>
    <n v="0"/>
  </r>
  <r>
    <n v="135352"/>
    <n v="1780"/>
    <x v="24607"/>
    <n v="6508"/>
    <x v="0"/>
    <d v="2020-05-14T00:56:26"/>
    <n v="0"/>
  </r>
  <r>
    <n v="135353"/>
    <n v="10001"/>
    <x v="24608"/>
    <n v="3318"/>
    <x v="0"/>
    <d v="2020-07-06T21:47:10"/>
    <n v="0"/>
  </r>
  <r>
    <n v="135358"/>
    <n v="1278"/>
    <x v="24609"/>
    <n v="13110"/>
    <x v="0"/>
    <d v="2020-03-11T01:29:28"/>
    <n v="0"/>
  </r>
  <r>
    <n v="135360"/>
    <n v="11407"/>
    <x v="24610"/>
    <n v="9532"/>
    <x v="2"/>
    <d v="2020-04-04T09:17:24"/>
    <n v="0"/>
  </r>
  <r>
    <n v="135370"/>
    <n v="12167"/>
    <x v="24611"/>
    <n v="9982"/>
    <x v="0"/>
    <d v="2020-06-23T05:31:20"/>
    <n v="0"/>
  </r>
  <r>
    <n v="135374"/>
    <n v="10732"/>
    <x v="24612"/>
    <n v="2405"/>
    <x v="0"/>
    <d v="2020-08-05T00:31:19"/>
    <n v="0"/>
  </r>
  <r>
    <n v="135378"/>
    <n v="10500"/>
    <x v="24613"/>
    <n v="4476"/>
    <x v="0"/>
    <d v="2020-05-06T14:40:56"/>
    <n v="0"/>
  </r>
  <r>
    <n v="135383"/>
    <n v="9706"/>
    <x v="24614"/>
    <n v="3085"/>
    <x v="0"/>
    <d v="2020-05-02T16:26:22"/>
    <n v="0"/>
  </r>
  <r>
    <n v="135385"/>
    <n v="4975"/>
    <x v="24615"/>
    <n v="11700"/>
    <x v="0"/>
    <d v="2020-08-20T17:07:23"/>
    <n v="1"/>
  </r>
  <r>
    <n v="135390"/>
    <n v="10732"/>
    <x v="24616"/>
    <n v="264"/>
    <x v="2"/>
    <d v="2020-08-05T00:31:19"/>
    <n v="0"/>
  </r>
  <r>
    <n v="135397"/>
    <n v="2375"/>
    <x v="24617"/>
    <n v="5537"/>
    <x v="0"/>
    <d v="2020-07-19T13:48:41"/>
    <n v="0"/>
  </r>
  <r>
    <n v="135399"/>
    <n v="1301"/>
    <x v="24618"/>
    <n v="13817"/>
    <x v="0"/>
    <d v="2020-06-24T19:28:07"/>
    <n v="0"/>
  </r>
  <r>
    <n v="135402"/>
    <n v="8791"/>
    <x v="24619"/>
    <n v="4339"/>
    <x v="0"/>
    <d v="2020-04-06T02:21:39"/>
    <n v="0"/>
  </r>
  <r>
    <n v="135405"/>
    <n v="9722"/>
    <x v="24620"/>
    <n v="2688"/>
    <x v="0"/>
    <d v="2020-03-03T14:15:57"/>
    <n v="0"/>
  </r>
  <r>
    <n v="135406"/>
    <n v="1718"/>
    <x v="24621"/>
    <n v="11835"/>
    <x v="1"/>
    <d v="2020-07-14T11:50:19"/>
    <n v="0"/>
  </r>
  <r>
    <n v="135409"/>
    <n v="9671"/>
    <x v="24622"/>
    <n v="11551"/>
    <x v="0"/>
    <d v="2020-08-04T07:02:41"/>
    <n v="0"/>
  </r>
  <r>
    <n v="135410"/>
    <n v="4918"/>
    <x v="24623"/>
    <n v="5849"/>
    <x v="2"/>
    <d v="2020-05-18T12:53:32"/>
    <n v="0"/>
  </r>
  <r>
    <n v="135414"/>
    <n v="9195"/>
    <x v="24624"/>
    <n v="1834"/>
    <x v="0"/>
    <d v="2020-08-15T04:32:29"/>
    <n v="0"/>
  </r>
  <r>
    <n v="135420"/>
    <n v="3301"/>
    <x v="24625"/>
    <n v="7878"/>
    <x v="0"/>
    <d v="2020-07-19T11:49:19"/>
    <n v="0"/>
  </r>
  <r>
    <n v="135425"/>
    <n v="11845"/>
    <x v="24626"/>
    <n v="11325"/>
    <x v="0"/>
    <d v="2020-05-10T12:01:28"/>
    <n v="0"/>
  </r>
  <r>
    <n v="135431"/>
    <n v="207"/>
    <x v="24627"/>
    <n v="7990"/>
    <x v="0"/>
    <d v="2020-08-08T14:26:59"/>
    <n v="0"/>
  </r>
  <r>
    <n v="135435"/>
    <n v="6732"/>
    <x v="24628"/>
    <n v="12776"/>
    <x v="0"/>
    <d v="2020-07-24T12:47:09"/>
    <n v="0"/>
  </r>
  <r>
    <n v="135445"/>
    <n v="13203"/>
    <x v="24629"/>
    <n v="6210"/>
    <x v="0"/>
    <d v="2020-05-01T01:20:17"/>
    <n v="0"/>
  </r>
  <r>
    <n v="135448"/>
    <n v="6464"/>
    <x v="24630"/>
    <n v="4339"/>
    <x v="0"/>
    <d v="2020-05-14T21:32:34"/>
    <n v="0"/>
  </r>
  <r>
    <n v="135451"/>
    <n v="7688"/>
    <x v="24631"/>
    <n v="2387"/>
    <x v="0"/>
    <d v="2020-07-11T12:04:14"/>
    <n v="0"/>
  </r>
  <r>
    <n v="135452"/>
    <n v="2633"/>
    <x v="24632"/>
    <n v="10080"/>
    <x v="0"/>
    <d v="2020-02-28T03:56:03"/>
    <n v="0"/>
  </r>
  <r>
    <n v="135458"/>
    <n v="6167"/>
    <x v="24633"/>
    <n v="11954"/>
    <x v="0"/>
    <d v="2020-03-30T21:17:25"/>
    <n v="0"/>
  </r>
  <r>
    <n v="135464"/>
    <n v="207"/>
    <x v="24634"/>
    <n v="12156"/>
    <x v="0"/>
    <d v="2020-08-08T14:26:59"/>
    <n v="0"/>
  </r>
  <r>
    <n v="135467"/>
    <n v="7043"/>
    <x v="24635"/>
    <n v="1834"/>
    <x v="0"/>
    <d v="2020-07-13T19:27:01"/>
    <n v="0"/>
  </r>
  <r>
    <n v="135474"/>
    <n v="7420"/>
    <x v="24636"/>
    <n v="6210"/>
    <x v="2"/>
    <d v="2020-03-08T23:27:18"/>
    <n v="0"/>
  </r>
  <r>
    <n v="135477"/>
    <n v="9982"/>
    <x v="24637"/>
    <n v="12776"/>
    <x v="0"/>
    <d v="2020-03-31T23:33:10"/>
    <n v="0"/>
  </r>
  <r>
    <n v="135478"/>
    <n v="13192"/>
    <x v="24638"/>
    <n v="10968"/>
    <x v="0"/>
    <d v="2020-08-04T02:35:35"/>
    <n v="0"/>
  </r>
  <r>
    <n v="135480"/>
    <n v="10476"/>
    <x v="24639"/>
    <n v="2807"/>
    <x v="0"/>
    <d v="2020-07-08T07:59:12"/>
    <n v="0"/>
  </r>
  <r>
    <n v="135493"/>
    <n v="13055"/>
    <x v="24640"/>
    <n v="10803"/>
    <x v="0"/>
    <d v="2020-05-13T16:21:56"/>
    <n v="0"/>
  </r>
  <r>
    <n v="135497"/>
    <n v="13570"/>
    <x v="24641"/>
    <n v="12798"/>
    <x v="0"/>
    <d v="2020-04-03T23:22:41"/>
    <n v="0"/>
  </r>
  <r>
    <n v="135502"/>
    <n v="6573"/>
    <x v="24642"/>
    <n v="6204"/>
    <x v="0"/>
    <d v="2020-08-08T02:38:29"/>
    <n v="0"/>
  </r>
  <r>
    <n v="135508"/>
    <n v="10154"/>
    <x v="24643"/>
    <n v="13184"/>
    <x v="0"/>
    <d v="2020-05-13T04:08:08"/>
    <n v="0"/>
  </r>
  <r>
    <n v="135513"/>
    <n v="827"/>
    <x v="24644"/>
    <n v="11700"/>
    <x v="0"/>
    <d v="2020-08-23T17:58:58"/>
    <n v="0"/>
  </r>
  <r>
    <n v="135514"/>
    <n v="166"/>
    <x v="24645"/>
    <n v="10526"/>
    <x v="2"/>
    <d v="2020-08-03T15:52:16"/>
    <n v="0"/>
  </r>
  <r>
    <n v="135521"/>
    <n v="1104"/>
    <x v="24646"/>
    <n v="6844"/>
    <x v="0"/>
    <d v="2020-07-26T02:32:59"/>
    <n v="0"/>
  </r>
  <r>
    <n v="135524"/>
    <n v="10613"/>
    <x v="24647"/>
    <n v="10111"/>
    <x v="0"/>
    <d v="2020-04-25T01:24:22"/>
    <n v="0"/>
  </r>
  <r>
    <n v="135527"/>
    <n v="13743"/>
    <x v="24648"/>
    <n v="11329"/>
    <x v="0"/>
    <d v="2020-05-14T01:52:24"/>
    <n v="0"/>
  </r>
  <r>
    <n v="135530"/>
    <n v="13362"/>
    <x v="24649"/>
    <n v="5612"/>
    <x v="0"/>
    <d v="2020-07-02T01:24:43"/>
    <n v="0"/>
  </r>
  <r>
    <n v="135535"/>
    <n v="4986"/>
    <x v="24650"/>
    <n v="1570"/>
    <x v="0"/>
    <d v="2020-04-02T05:31:26"/>
    <n v="0"/>
  </r>
  <r>
    <n v="135541"/>
    <n v="4353"/>
    <x v="24651"/>
    <n v="11329"/>
    <x v="0"/>
    <d v="2020-06-30T05:44:30"/>
    <n v="0"/>
  </r>
  <r>
    <n v="135547"/>
    <n v="11988"/>
    <x v="24652"/>
    <n v="5355"/>
    <x v="0"/>
    <d v="2020-04-27T02:48:26"/>
    <n v="0"/>
  </r>
  <r>
    <n v="135548"/>
    <n v="9142"/>
    <x v="24653"/>
    <n v="4476"/>
    <x v="0"/>
    <d v="2020-08-01T22:56:31"/>
    <n v="0"/>
  </r>
  <r>
    <n v="135554"/>
    <n v="6239"/>
    <x v="24654"/>
    <n v="2780"/>
    <x v="0"/>
    <d v="2020-02-08T02:16:59"/>
    <n v="0"/>
  </r>
  <r>
    <n v="135557"/>
    <n v="13416"/>
    <x v="24655"/>
    <n v="10080"/>
    <x v="0"/>
    <d v="2020-04-16T14:54:43"/>
    <n v="0"/>
  </r>
  <r>
    <n v="135560"/>
    <n v="8985"/>
    <x v="24656"/>
    <n v="7878"/>
    <x v="0"/>
    <d v="2020-08-16T22:13:54"/>
    <n v="0"/>
  </r>
  <r>
    <n v="135563"/>
    <n v="6209"/>
    <x v="24657"/>
    <n v="4516"/>
    <x v="0"/>
    <d v="2020-08-20T23:15:49"/>
    <n v="1"/>
  </r>
  <r>
    <n v="135566"/>
    <n v="7662"/>
    <x v="24658"/>
    <n v="4516"/>
    <x v="0"/>
    <d v="2020-06-24T04:38:15"/>
    <n v="0"/>
  </r>
  <r>
    <n v="135579"/>
    <n v="10146"/>
    <x v="24659"/>
    <n v="963"/>
    <x v="0"/>
    <d v="2020-03-12T18:59:39"/>
    <n v="0"/>
  </r>
  <r>
    <n v="135584"/>
    <n v="3795"/>
    <x v="24660"/>
    <n v="6204"/>
    <x v="0"/>
    <d v="2020-05-01T17:03:13"/>
    <n v="0"/>
  </r>
  <r>
    <n v="135590"/>
    <n v="6176"/>
    <x v="24661"/>
    <n v="1849"/>
    <x v="1"/>
    <d v="2020-04-09T10:26:00"/>
    <n v="0"/>
  </r>
  <r>
    <n v="135596"/>
    <n v="10819"/>
    <x v="24662"/>
    <n v="10803"/>
    <x v="0"/>
    <d v="2020-06-09T16:13:15"/>
    <n v="0"/>
  </r>
  <r>
    <n v="135601"/>
    <n v="8664"/>
    <x v="24663"/>
    <n v="10328"/>
    <x v="2"/>
    <d v="2020-06-14T07:44:20"/>
    <n v="0"/>
  </r>
  <r>
    <n v="135604"/>
    <n v="6464"/>
    <x v="24664"/>
    <n v="5318"/>
    <x v="2"/>
    <d v="2020-05-14T21:32:34"/>
    <n v="0"/>
  </r>
  <r>
    <n v="135607"/>
    <n v="2238"/>
    <x v="24665"/>
    <n v="10328"/>
    <x v="0"/>
    <d v="2020-08-01T21:58:23"/>
    <n v="0"/>
  </r>
  <r>
    <n v="135608"/>
    <n v="12159"/>
    <x v="24666"/>
    <n v="11726"/>
    <x v="0"/>
    <d v="2020-05-20T00:39:07"/>
    <n v="0"/>
  </r>
  <r>
    <n v="135609"/>
    <n v="5702"/>
    <x v="24667"/>
    <n v="5537"/>
    <x v="1"/>
    <d v="2020-02-02T10:06:51"/>
    <n v="0"/>
  </r>
  <r>
    <n v="135610"/>
    <n v="8412"/>
    <x v="24668"/>
    <n v="13690"/>
    <x v="0"/>
    <d v="2020-02-08T13:06:41"/>
    <n v="0"/>
  </r>
  <r>
    <n v="135615"/>
    <n v="9547"/>
    <x v="24669"/>
    <n v="264"/>
    <x v="0"/>
    <d v="2020-06-24T09:59:27"/>
    <n v="0"/>
  </r>
  <r>
    <n v="135621"/>
    <n v="11756"/>
    <x v="24670"/>
    <n v="11791"/>
    <x v="0"/>
    <d v="2020-05-19T02:20:13"/>
    <n v="0"/>
  </r>
  <r>
    <n v="135628"/>
    <n v="1538"/>
    <x v="24671"/>
    <n v="3506"/>
    <x v="0"/>
    <d v="2020-01-18T15:44:34"/>
    <n v="0"/>
  </r>
  <r>
    <n v="135629"/>
    <n v="13691"/>
    <x v="24672"/>
    <n v="4499"/>
    <x v="0"/>
    <d v="2020-05-05T03:03:18"/>
    <n v="0"/>
  </r>
  <r>
    <n v="135635"/>
    <n v="3351"/>
    <x v="24673"/>
    <n v="10693"/>
    <x v="0"/>
    <d v="2020-04-01T06:03:34"/>
    <n v="0"/>
  </r>
  <r>
    <n v="135639"/>
    <n v="2430"/>
    <x v="24674"/>
    <n v="2271"/>
    <x v="0"/>
    <d v="2020-01-26T22:41:31"/>
    <n v="0"/>
  </r>
  <r>
    <n v="135641"/>
    <n v="2897"/>
    <x v="24675"/>
    <n v="6390"/>
    <x v="0"/>
    <d v="2020-03-01T10:28:39"/>
    <n v="0"/>
  </r>
  <r>
    <n v="135644"/>
    <n v="5701"/>
    <x v="24676"/>
    <n v="4476"/>
    <x v="1"/>
    <d v="2020-08-01T19:05:54"/>
    <n v="0"/>
  </r>
  <r>
    <n v="135650"/>
    <n v="11500"/>
    <x v="24677"/>
    <n v="13110"/>
    <x v="0"/>
    <d v="2020-03-15T20:52:42"/>
    <n v="0"/>
  </r>
  <r>
    <n v="135655"/>
    <n v="7442"/>
    <x v="24678"/>
    <n v="9309"/>
    <x v="0"/>
    <d v="2020-07-12T18:26:41"/>
    <n v="0"/>
  </r>
  <r>
    <n v="135656"/>
    <n v="12325"/>
    <x v="24679"/>
    <n v="4499"/>
    <x v="0"/>
    <d v="2020-08-11T07:41:07"/>
    <n v="0"/>
  </r>
  <r>
    <n v="135661"/>
    <n v="8509"/>
    <x v="24680"/>
    <n v="9982"/>
    <x v="0"/>
    <d v="2020-07-10T05:12:36"/>
    <n v="0"/>
  </r>
  <r>
    <n v="135667"/>
    <n v="9906"/>
    <x v="24681"/>
    <n v="4946"/>
    <x v="0"/>
    <d v="2020-06-22T16:06:07"/>
    <n v="0"/>
  </r>
  <r>
    <n v="135671"/>
    <n v="10474"/>
    <x v="24682"/>
    <n v="11285"/>
    <x v="0"/>
    <d v="2020-04-13T05:32:00"/>
    <n v="0"/>
  </r>
  <r>
    <n v="135672"/>
    <n v="204"/>
    <x v="24683"/>
    <n v="5612"/>
    <x v="0"/>
    <d v="2020-02-04T08:50:56"/>
    <n v="0"/>
  </r>
  <r>
    <n v="135679"/>
    <n v="576"/>
    <x v="24684"/>
    <n v="3813"/>
    <x v="0"/>
    <d v="2020-08-07T17:42:54"/>
    <n v="0"/>
  </r>
  <r>
    <n v="135686"/>
    <n v="13612"/>
    <x v="24685"/>
    <n v="2343"/>
    <x v="0"/>
    <d v="2020-02-28T19:39:39"/>
    <n v="0"/>
  </r>
  <r>
    <n v="135693"/>
    <n v="1518"/>
    <x v="24686"/>
    <n v="12504"/>
    <x v="1"/>
    <d v="2020-02-20T19:08:50"/>
    <n v="0"/>
  </r>
  <r>
    <n v="135697"/>
    <n v="1518"/>
    <x v="24687"/>
    <n v="12156"/>
    <x v="0"/>
    <d v="2020-02-20T19:08:50"/>
    <n v="0"/>
  </r>
  <r>
    <n v="135703"/>
    <n v="5855"/>
    <x v="24688"/>
    <n v="6403"/>
    <x v="0"/>
    <d v="2020-06-29T22:29:47"/>
    <n v="0"/>
  </r>
  <r>
    <n v="135704"/>
    <n v="6321"/>
    <x v="24689"/>
    <n v="7370"/>
    <x v="2"/>
    <d v="2020-08-13T16:09:29"/>
    <n v="0"/>
  </r>
  <r>
    <n v="135708"/>
    <n v="3085"/>
    <x v="24690"/>
    <n v="10783"/>
    <x v="0"/>
    <d v="2020-07-11T01:39:58"/>
    <n v="0"/>
  </r>
  <r>
    <n v="135714"/>
    <n v="6842"/>
    <x v="24691"/>
    <n v="1670"/>
    <x v="0"/>
    <d v="2020-03-05T20:34:55"/>
    <n v="0"/>
  </r>
  <r>
    <n v="135717"/>
    <n v="3911"/>
    <x v="24692"/>
    <n v="11285"/>
    <x v="0"/>
    <d v="2020-07-31T01:06:20"/>
    <n v="0"/>
  </r>
  <r>
    <n v="135721"/>
    <n v="9636"/>
    <x v="24693"/>
    <n v="5927"/>
    <x v="0"/>
    <d v="2020-08-18T10:05:40"/>
    <n v="0"/>
  </r>
  <r>
    <n v="135722"/>
    <n v="11344"/>
    <x v="24694"/>
    <n v="9309"/>
    <x v="0"/>
    <d v="2020-03-03T19:01:14"/>
    <n v="0"/>
  </r>
  <r>
    <n v="135725"/>
    <n v="11802"/>
    <x v="24695"/>
    <n v="11437"/>
    <x v="0"/>
    <d v="2020-05-11T22:40:43"/>
    <n v="0"/>
  </r>
  <r>
    <n v="135729"/>
    <n v="6539"/>
    <x v="24696"/>
    <n v="11325"/>
    <x v="1"/>
    <d v="2020-04-30T12:52:48"/>
    <n v="0"/>
  </r>
  <r>
    <n v="135733"/>
    <n v="9596"/>
    <x v="24697"/>
    <n v="878"/>
    <x v="1"/>
    <d v="2020-04-05T03:23:01"/>
    <n v="0"/>
  </r>
  <r>
    <n v="135743"/>
    <n v="3986"/>
    <x v="24698"/>
    <n v="2271"/>
    <x v="0"/>
    <d v="2020-06-03T11:50:18"/>
    <n v="0"/>
  </r>
  <r>
    <n v="135745"/>
    <n v="13559"/>
    <x v="24699"/>
    <n v="10304"/>
    <x v="0"/>
    <d v="2020-06-15T07:09:04"/>
    <n v="0"/>
  </r>
  <r>
    <n v="135746"/>
    <n v="12230"/>
    <x v="24700"/>
    <n v="2387"/>
    <x v="0"/>
    <d v="2020-03-25T01:17:51"/>
    <n v="0"/>
  </r>
  <r>
    <n v="135747"/>
    <n v="3277"/>
    <x v="24701"/>
    <n v="1849"/>
    <x v="0"/>
    <d v="2020-05-14T05:55:48"/>
    <n v="0"/>
  </r>
  <r>
    <n v="135756"/>
    <n v="12766"/>
    <x v="24702"/>
    <n v="11329"/>
    <x v="0"/>
    <d v="2020-07-20T09:56:35"/>
    <n v="0"/>
  </r>
  <r>
    <n v="135758"/>
    <n v="13531"/>
    <x v="24703"/>
    <n v="6204"/>
    <x v="0"/>
    <d v="2020-07-06T10:12:16"/>
    <n v="0"/>
  </r>
  <r>
    <n v="135765"/>
    <n v="3466"/>
    <x v="24704"/>
    <n v="13184"/>
    <x v="0"/>
    <d v="2020-04-08T16:02:47"/>
    <n v="0"/>
  </r>
  <r>
    <n v="135773"/>
    <n v="1510"/>
    <x v="24705"/>
    <n v="6962"/>
    <x v="0"/>
    <d v="2020-03-12T23:54:43"/>
    <n v="0"/>
  </r>
  <r>
    <n v="135776"/>
    <n v="6756"/>
    <x v="24706"/>
    <n v="5849"/>
    <x v="0"/>
    <d v="2020-07-16T00:51:07"/>
    <n v="0"/>
  </r>
  <r>
    <n v="135781"/>
    <n v="7616"/>
    <x v="24707"/>
    <n v="10783"/>
    <x v="0"/>
    <d v="2020-07-09T05:25:12"/>
    <n v="0"/>
  </r>
  <r>
    <n v="135782"/>
    <n v="5102"/>
    <x v="24708"/>
    <n v="1737"/>
    <x v="0"/>
    <d v="2020-08-21T04:46:16"/>
    <n v="1"/>
  </r>
  <r>
    <n v="135783"/>
    <n v="4057"/>
    <x v="24709"/>
    <n v="878"/>
    <x v="0"/>
    <d v="2020-04-07T02:48:30"/>
    <n v="0"/>
  </r>
  <r>
    <n v="135786"/>
    <n v="8051"/>
    <x v="24710"/>
    <n v="3850"/>
    <x v="0"/>
    <d v="2020-01-31T17:04:13"/>
    <n v="0"/>
  </r>
  <r>
    <n v="135792"/>
    <n v="2382"/>
    <x v="24711"/>
    <n v="2387"/>
    <x v="0"/>
    <d v="2020-06-25T18:47:16"/>
    <n v="0"/>
  </r>
  <r>
    <n v="135798"/>
    <n v="12837"/>
    <x v="24712"/>
    <n v="11437"/>
    <x v="0"/>
    <d v="2020-07-23T18:46:49"/>
    <n v="0"/>
  </r>
  <r>
    <n v="135801"/>
    <n v="9760"/>
    <x v="24713"/>
    <n v="6351"/>
    <x v="0"/>
    <d v="2020-06-30T00:27:50"/>
    <n v="0"/>
  </r>
  <r>
    <n v="135805"/>
    <n v="8973"/>
    <x v="24714"/>
    <n v="3850"/>
    <x v="0"/>
    <d v="2020-08-18T09:55:00"/>
    <n v="0"/>
  </r>
  <r>
    <n v="135806"/>
    <n v="2326"/>
    <x v="24715"/>
    <n v="10526"/>
    <x v="1"/>
    <d v="2020-07-06T19:45:06"/>
    <n v="0"/>
  </r>
  <r>
    <n v="135810"/>
    <n v="5738"/>
    <x v="24716"/>
    <n v="13702"/>
    <x v="0"/>
    <d v="2020-04-16T07:18:50"/>
    <n v="0"/>
  </r>
  <r>
    <n v="135814"/>
    <n v="11845"/>
    <x v="24717"/>
    <n v="13670"/>
    <x v="2"/>
    <d v="2020-05-10T12:01:28"/>
    <n v="0"/>
  </r>
  <r>
    <n v="135818"/>
    <n v="10331"/>
    <x v="24718"/>
    <n v="11954"/>
    <x v="0"/>
    <d v="2020-07-27T08:24:22"/>
    <n v="0"/>
  </r>
  <r>
    <n v="135822"/>
    <n v="8302"/>
    <x v="24719"/>
    <n v="1670"/>
    <x v="0"/>
    <d v="2020-08-22T11:55:16"/>
    <n v="0"/>
  </r>
  <r>
    <n v="135826"/>
    <n v="1923"/>
    <x v="24720"/>
    <n v="10328"/>
    <x v="0"/>
    <d v="2020-05-08T17:02:28"/>
    <n v="0"/>
  </r>
  <r>
    <n v="135832"/>
    <n v="7395"/>
    <x v="24721"/>
    <n v="10526"/>
    <x v="0"/>
    <d v="2020-02-23T14:42:34"/>
    <n v="0"/>
  </r>
  <r>
    <n v="135834"/>
    <n v="1187"/>
    <x v="24722"/>
    <n v="12030"/>
    <x v="0"/>
    <d v="2020-02-18T18:16:54"/>
    <n v="0"/>
  </r>
  <r>
    <n v="135836"/>
    <n v="8664"/>
    <x v="24723"/>
    <n v="104"/>
    <x v="0"/>
    <d v="2020-06-14T07:44:20"/>
    <n v="0"/>
  </r>
  <r>
    <n v="135842"/>
    <n v="12766"/>
    <x v="24724"/>
    <n v="3318"/>
    <x v="0"/>
    <d v="2020-07-20T09:56:35"/>
    <n v="0"/>
  </r>
  <r>
    <n v="135848"/>
    <n v="4495"/>
    <x v="24725"/>
    <n v="8404"/>
    <x v="2"/>
    <d v="2020-07-27T08:17:31"/>
    <n v="0"/>
  </r>
  <r>
    <n v="135850"/>
    <n v="11689"/>
    <x v="24726"/>
    <n v="878"/>
    <x v="2"/>
    <d v="2020-03-12T07:21:18"/>
    <n v="0"/>
  </r>
  <r>
    <n v="135857"/>
    <n v="11955"/>
    <x v="24727"/>
    <n v="8508"/>
    <x v="0"/>
    <d v="2020-07-07T16:23:39"/>
    <n v="0"/>
  </r>
  <r>
    <n v="135861"/>
    <n v="9793"/>
    <x v="24728"/>
    <n v="4120"/>
    <x v="0"/>
    <d v="2020-07-11T17:18:26"/>
    <n v="0"/>
  </r>
  <r>
    <n v="135867"/>
    <n v="7378"/>
    <x v="24729"/>
    <n v="4476"/>
    <x v="0"/>
    <d v="2020-05-01T14:45:09"/>
    <n v="0"/>
  </r>
  <r>
    <n v="135869"/>
    <n v="980"/>
    <x v="24730"/>
    <n v="2096"/>
    <x v="0"/>
    <d v="2020-07-21T13:34:57"/>
    <n v="0"/>
  </r>
  <r>
    <n v="135873"/>
    <n v="2316"/>
    <x v="24731"/>
    <n v="4946"/>
    <x v="0"/>
    <d v="2020-08-22T04:53:18"/>
    <n v="0"/>
  </r>
  <r>
    <n v="135876"/>
    <n v="4695"/>
    <x v="24732"/>
    <n v="12030"/>
    <x v="0"/>
    <d v="2020-01-12T13:25:03"/>
    <n v="0"/>
  </r>
  <r>
    <n v="135880"/>
    <n v="7389"/>
    <x v="24733"/>
    <n v="7370"/>
    <x v="0"/>
    <d v="2020-06-15T13:25:00"/>
    <n v="0"/>
  </r>
  <r>
    <n v="135884"/>
    <n v="8838"/>
    <x v="24734"/>
    <n v="12350"/>
    <x v="0"/>
    <d v="2020-07-26T13:24:26"/>
    <n v="0"/>
  </r>
  <r>
    <n v="135891"/>
    <n v="3551"/>
    <x v="24735"/>
    <n v="4283"/>
    <x v="0"/>
    <d v="2020-05-23T03:58:50"/>
    <n v="0"/>
  </r>
  <r>
    <n v="135898"/>
    <n v="957"/>
    <x v="24736"/>
    <n v="9532"/>
    <x v="0"/>
    <d v="2020-05-23T02:41:24"/>
    <n v="0"/>
  </r>
  <r>
    <n v="135901"/>
    <n v="1301"/>
    <x v="24737"/>
    <n v="5994"/>
    <x v="0"/>
    <d v="2020-06-24T19:28:07"/>
    <n v="0"/>
  </r>
  <r>
    <n v="135907"/>
    <n v="9681"/>
    <x v="24738"/>
    <n v="10328"/>
    <x v="0"/>
    <d v="2020-01-26T03:55:02"/>
    <n v="0"/>
  </r>
  <r>
    <n v="135913"/>
    <n v="7378"/>
    <x v="24739"/>
    <n v="831"/>
    <x v="0"/>
    <d v="2020-05-01T14:45:09"/>
    <n v="0"/>
  </r>
  <r>
    <n v="135914"/>
    <n v="2806"/>
    <x v="24740"/>
    <n v="2283"/>
    <x v="0"/>
    <d v="2020-01-09T11:46:13"/>
    <n v="0"/>
  </r>
  <r>
    <n v="135920"/>
    <n v="13230"/>
    <x v="24741"/>
    <n v="7734"/>
    <x v="0"/>
    <d v="2020-03-10T16:20:37"/>
    <n v="0"/>
  </r>
  <r>
    <n v="135922"/>
    <n v="8045"/>
    <x v="24742"/>
    <n v="1737"/>
    <x v="0"/>
    <d v="2020-03-26T01:59:58"/>
    <n v="0"/>
  </r>
  <r>
    <n v="135925"/>
    <n v="13011"/>
    <x v="24743"/>
    <n v="2688"/>
    <x v="0"/>
    <d v="2020-04-18T19:52:52"/>
    <n v="0"/>
  </r>
  <r>
    <n v="135927"/>
    <n v="7117"/>
    <x v="24744"/>
    <n v="7629"/>
    <x v="0"/>
    <d v="2020-07-13T18:36:06"/>
    <n v="0"/>
  </r>
  <r>
    <n v="135931"/>
    <n v="12705"/>
    <x v="24745"/>
    <n v="10783"/>
    <x v="0"/>
    <d v="2020-06-28T04:20:46"/>
    <n v="0"/>
  </r>
  <r>
    <n v="135932"/>
    <n v="3795"/>
    <x v="24746"/>
    <n v="5484"/>
    <x v="0"/>
    <d v="2020-05-01T17:03:13"/>
    <n v="0"/>
  </r>
  <r>
    <n v="135935"/>
    <n v="13582"/>
    <x v="24747"/>
    <n v="2251"/>
    <x v="0"/>
    <d v="2020-07-17T06:47:24"/>
    <n v="0"/>
  </r>
  <r>
    <n v="135942"/>
    <n v="6570"/>
    <x v="24748"/>
    <n v="7480"/>
    <x v="0"/>
    <d v="2020-03-14T06:48:51"/>
    <n v="0"/>
  </r>
  <r>
    <n v="135947"/>
    <n v="1044"/>
    <x v="24749"/>
    <n v="10304"/>
    <x v="0"/>
    <d v="2020-08-21T11:53:31"/>
    <n v="1"/>
  </r>
  <r>
    <n v="135950"/>
    <n v="6321"/>
    <x v="24750"/>
    <n v="831"/>
    <x v="0"/>
    <d v="2020-08-13T16:09:29"/>
    <n v="0"/>
  </r>
  <r>
    <n v="135956"/>
    <n v="897"/>
    <x v="24751"/>
    <n v="6403"/>
    <x v="1"/>
    <d v="2020-03-06T19:40:46"/>
    <n v="0"/>
  </r>
  <r>
    <n v="135958"/>
    <n v="2206"/>
    <x v="24752"/>
    <n v="10681"/>
    <x v="0"/>
    <d v="2020-04-16T12:21:31"/>
    <n v="0"/>
  </r>
  <r>
    <n v="135963"/>
    <n v="3148"/>
    <x v="24753"/>
    <n v="7370"/>
    <x v="1"/>
    <d v="2020-07-26T18:01:59"/>
    <n v="0"/>
  </r>
  <r>
    <n v="135965"/>
    <n v="13680"/>
    <x v="24754"/>
    <n v="3528"/>
    <x v="0"/>
    <d v="2020-08-19T14:17:13"/>
    <n v="0"/>
  </r>
  <r>
    <n v="135966"/>
    <n v="8525"/>
    <x v="24755"/>
    <n v="10693"/>
    <x v="0"/>
    <d v="2020-01-08T22:29:52"/>
    <n v="0"/>
  </r>
  <r>
    <n v="135970"/>
    <n v="4824"/>
    <x v="24756"/>
    <n v="12350"/>
    <x v="0"/>
    <d v="2020-08-21T12:18:29"/>
    <n v="1"/>
  </r>
  <r>
    <n v="135973"/>
    <n v="4270"/>
    <x v="24757"/>
    <n v="3528"/>
    <x v="0"/>
    <d v="2020-07-15T21:05:56"/>
    <n v="0"/>
  </r>
  <r>
    <n v="135974"/>
    <n v="4503"/>
    <x v="24758"/>
    <n v="10807"/>
    <x v="2"/>
    <d v="2020-08-17T21:15:21"/>
    <n v="0"/>
  </r>
  <r>
    <n v="135979"/>
    <n v="4254"/>
    <x v="24759"/>
    <n v="7642"/>
    <x v="0"/>
    <d v="2020-08-21T13:14:42"/>
    <n v="1"/>
  </r>
  <r>
    <n v="135985"/>
    <n v="11344"/>
    <x v="24760"/>
    <n v="13367"/>
    <x v="0"/>
    <d v="2020-03-03T19:01:14"/>
    <n v="0"/>
  </r>
  <r>
    <n v="135990"/>
    <n v="9749"/>
    <x v="24761"/>
    <n v="1670"/>
    <x v="0"/>
    <d v="2020-04-19T09:54:01"/>
    <n v="0"/>
  </r>
  <r>
    <n v="135992"/>
    <n v="5012"/>
    <x v="24762"/>
    <n v="13367"/>
    <x v="0"/>
    <d v="2020-07-01T22:33:46"/>
    <n v="0"/>
  </r>
  <r>
    <n v="135994"/>
    <n v="12800"/>
    <x v="24763"/>
    <n v="4339"/>
    <x v="0"/>
    <d v="2020-05-08T22:34:21"/>
    <n v="0"/>
  </r>
  <r>
    <n v="135999"/>
    <n v="828"/>
    <x v="24764"/>
    <n v="2338"/>
    <x v="0"/>
    <d v="2020-06-24T21:58:57"/>
    <n v="0"/>
  </r>
  <r>
    <n v="136003"/>
    <n v="10581"/>
    <x v="24765"/>
    <n v="6351"/>
    <x v="0"/>
    <d v="2020-03-23T10:58:58"/>
    <n v="0"/>
  </r>
  <r>
    <n v="136006"/>
    <n v="4824"/>
    <x v="24766"/>
    <n v="1737"/>
    <x v="0"/>
    <d v="2020-08-21T12:18:29"/>
    <n v="0"/>
  </r>
  <r>
    <n v="136007"/>
    <n v="2893"/>
    <x v="24767"/>
    <n v="4283"/>
    <x v="0"/>
    <d v="2020-04-14T15:30:57"/>
    <n v="0"/>
  </r>
  <r>
    <n v="136014"/>
    <n v="12781"/>
    <x v="24768"/>
    <n v="10807"/>
    <x v="0"/>
    <d v="2020-07-26T12:01:09"/>
    <n v="0"/>
  </r>
  <r>
    <n v="136015"/>
    <n v="10356"/>
    <x v="24769"/>
    <n v="3506"/>
    <x v="0"/>
    <d v="2020-06-05T11:18:23"/>
    <n v="0"/>
  </r>
  <r>
    <n v="136022"/>
    <n v="5413"/>
    <x v="24770"/>
    <n v="6210"/>
    <x v="0"/>
    <d v="2020-08-05T06:08:53"/>
    <n v="0"/>
  </r>
  <r>
    <n v="136023"/>
    <n v="601"/>
    <x v="24771"/>
    <n v="8436"/>
    <x v="0"/>
    <d v="2020-06-11T03:10:33"/>
    <n v="0"/>
  </r>
  <r>
    <n v="136025"/>
    <n v="2719"/>
    <x v="24772"/>
    <n v="9309"/>
    <x v="0"/>
    <d v="2020-07-29T16:41:44"/>
    <n v="0"/>
  </r>
  <r>
    <n v="136033"/>
    <n v="11462"/>
    <x v="24773"/>
    <n v="3506"/>
    <x v="0"/>
    <d v="2020-02-18T02:53:25"/>
    <n v="0"/>
  </r>
  <r>
    <n v="136040"/>
    <n v="9241"/>
    <x v="24774"/>
    <n v="8662"/>
    <x v="0"/>
    <d v="2020-08-21T23:29:20"/>
    <n v="0"/>
  </r>
  <r>
    <n v="136042"/>
    <n v="8302"/>
    <x v="24775"/>
    <n v="12711"/>
    <x v="0"/>
    <d v="2020-08-22T11:55:16"/>
    <n v="0"/>
  </r>
  <r>
    <n v="136047"/>
    <n v="8620"/>
    <x v="24776"/>
    <n v="12776"/>
    <x v="0"/>
    <d v="2020-03-28T09:29:53"/>
    <n v="0"/>
  </r>
  <r>
    <n v="136049"/>
    <n v="11802"/>
    <x v="24777"/>
    <n v="7878"/>
    <x v="1"/>
    <d v="2020-05-11T22:40:43"/>
    <n v="0"/>
  </r>
  <r>
    <n v="136050"/>
    <n v="7389"/>
    <x v="24778"/>
    <n v="11551"/>
    <x v="0"/>
    <d v="2020-06-15T13:25:00"/>
    <n v="0"/>
  </r>
  <r>
    <n v="136060"/>
    <n v="565"/>
    <x v="24779"/>
    <n v="10807"/>
    <x v="0"/>
    <d v="2020-01-19T01:52:36"/>
    <n v="0"/>
  </r>
  <r>
    <n v="136063"/>
    <n v="5126"/>
    <x v="24780"/>
    <n v="1737"/>
    <x v="0"/>
    <d v="2020-08-21T16:59:54"/>
    <n v="1"/>
  </r>
  <r>
    <n v="136065"/>
    <n v="13612"/>
    <x v="24781"/>
    <n v="1737"/>
    <x v="0"/>
    <d v="2020-02-28T19:39:39"/>
    <n v="0"/>
  </r>
  <r>
    <n v="136067"/>
    <n v="6904"/>
    <x v="24782"/>
    <n v="5952"/>
    <x v="0"/>
    <d v="2020-04-01T04:17:20"/>
    <n v="0"/>
  </r>
  <r>
    <n v="136068"/>
    <n v="9561"/>
    <x v="24783"/>
    <n v="6508"/>
    <x v="2"/>
    <d v="2020-06-25T05:46:39"/>
    <n v="0"/>
  </r>
  <r>
    <n v="136071"/>
    <n v="6959"/>
    <x v="24784"/>
    <n v="11700"/>
    <x v="2"/>
    <d v="2020-05-15T12:32:33"/>
    <n v="0"/>
  </r>
  <r>
    <n v="136072"/>
    <n v="12942"/>
    <x v="24785"/>
    <n v="10807"/>
    <x v="0"/>
    <d v="2020-04-12T19:43:55"/>
    <n v="0"/>
  </r>
  <r>
    <n v="136074"/>
    <n v="2806"/>
    <x v="24786"/>
    <n v="4758"/>
    <x v="2"/>
    <d v="2020-01-09T11:46:13"/>
    <n v="0"/>
  </r>
  <r>
    <n v="136076"/>
    <n v="10165"/>
    <x v="24787"/>
    <n v="5318"/>
    <x v="0"/>
    <d v="2020-07-16T02:40:09"/>
    <n v="0"/>
  </r>
  <r>
    <n v="136079"/>
    <n v="2382"/>
    <x v="24788"/>
    <n v="10968"/>
    <x v="0"/>
    <d v="2020-06-25T18:47:16"/>
    <n v="0"/>
  </r>
  <r>
    <n v="136086"/>
    <n v="8256"/>
    <x v="24789"/>
    <n v="6210"/>
    <x v="1"/>
    <d v="2020-06-27T11:18:42"/>
    <n v="0"/>
  </r>
  <r>
    <n v="136093"/>
    <n v="2801"/>
    <x v="24790"/>
    <n v="9982"/>
    <x v="0"/>
    <d v="2020-05-11T18:28:27"/>
    <n v="0"/>
  </r>
  <r>
    <n v="136097"/>
    <n v="1609"/>
    <x v="24791"/>
    <n v="11325"/>
    <x v="0"/>
    <d v="2020-04-26T06:30:25"/>
    <n v="0"/>
  </r>
  <r>
    <n v="136099"/>
    <n v="481"/>
    <x v="24792"/>
    <n v="8404"/>
    <x v="1"/>
    <d v="2020-02-18T21:51:15"/>
    <n v="0"/>
  </r>
  <r>
    <n v="136106"/>
    <n v="13190"/>
    <x v="24793"/>
    <n v="7370"/>
    <x v="0"/>
    <d v="2020-04-19T04:47:51"/>
    <n v="0"/>
  </r>
  <r>
    <n v="136113"/>
    <n v="12154"/>
    <x v="24794"/>
    <n v="7062"/>
    <x v="2"/>
    <d v="2020-08-06T22:42:11"/>
    <n v="0"/>
  </r>
  <r>
    <n v="136117"/>
    <n v="11318"/>
    <x v="24795"/>
    <n v="3813"/>
    <x v="0"/>
    <d v="2020-08-21T18:23:42"/>
    <n v="1"/>
  </r>
  <r>
    <n v="136124"/>
    <n v="10096"/>
    <x v="24796"/>
    <n v="8662"/>
    <x v="0"/>
    <d v="2020-07-20T15:57:38"/>
    <n v="0"/>
  </r>
  <r>
    <n v="136127"/>
    <n v="7654"/>
    <x v="24797"/>
    <n v="10080"/>
    <x v="0"/>
    <d v="2020-06-19T11:00:28"/>
    <n v="0"/>
  </r>
  <r>
    <n v="136130"/>
    <n v="534"/>
    <x v="24798"/>
    <n v="4758"/>
    <x v="0"/>
    <d v="2020-08-03T13:58:08"/>
    <n v="0"/>
  </r>
  <r>
    <n v="136132"/>
    <n v="10115"/>
    <x v="24799"/>
    <n v="7990"/>
    <x v="0"/>
    <d v="2020-07-01T19:53:35"/>
    <n v="0"/>
  </r>
  <r>
    <n v="136136"/>
    <n v="4382"/>
    <x v="24800"/>
    <n v="10526"/>
    <x v="0"/>
    <d v="2020-03-11T18:46:07"/>
    <n v="0"/>
  </r>
  <r>
    <n v="136143"/>
    <n v="8669"/>
    <x v="24801"/>
    <n v="5537"/>
    <x v="0"/>
    <d v="2020-05-25T09:54:18"/>
    <n v="0"/>
  </r>
  <r>
    <n v="136144"/>
    <n v="2845"/>
    <x v="24802"/>
    <n v="11954"/>
    <x v="0"/>
    <d v="2020-08-10T10:43:56"/>
    <n v="0"/>
  </r>
  <r>
    <n v="136147"/>
    <n v="12154"/>
    <x v="24803"/>
    <n v="4499"/>
    <x v="0"/>
    <d v="2020-08-06T22:42:11"/>
    <n v="0"/>
  </r>
  <r>
    <n v="136150"/>
    <n v="8525"/>
    <x v="24804"/>
    <n v="4972"/>
    <x v="0"/>
    <d v="2020-01-08T22:29:52"/>
    <n v="0"/>
  </r>
  <r>
    <n v="136156"/>
    <n v="11189"/>
    <x v="24805"/>
    <n v="2096"/>
    <x v="0"/>
    <d v="2020-07-27T15:10:19"/>
    <n v="0"/>
  </r>
  <r>
    <n v="136160"/>
    <n v="13562"/>
    <x v="24806"/>
    <n v="104"/>
    <x v="0"/>
    <d v="2020-06-25T11:58:24"/>
    <n v="0"/>
  </r>
  <r>
    <n v="136167"/>
    <n v="8078"/>
    <x v="24807"/>
    <n v="13817"/>
    <x v="0"/>
    <d v="2020-05-03T18:08:00"/>
    <n v="0"/>
  </r>
  <r>
    <n v="136168"/>
    <n v="13990"/>
    <x v="24808"/>
    <n v="878"/>
    <x v="0"/>
    <d v="2020-04-22T13:54:27"/>
    <n v="0"/>
  </r>
  <r>
    <n v="136174"/>
    <n v="10676"/>
    <x v="24809"/>
    <n v="8508"/>
    <x v="0"/>
    <d v="2020-06-06T11:27:14"/>
    <n v="0"/>
  </r>
  <r>
    <n v="136176"/>
    <n v="11189"/>
    <x v="24810"/>
    <n v="4758"/>
    <x v="0"/>
    <d v="2020-07-27T15:10:19"/>
    <n v="0"/>
  </r>
  <r>
    <n v="136183"/>
    <n v="10581"/>
    <x v="24811"/>
    <n v="6844"/>
    <x v="0"/>
    <d v="2020-03-23T10:58:58"/>
    <n v="0"/>
  </r>
  <r>
    <n v="136188"/>
    <n v="3148"/>
    <x v="24812"/>
    <n v="264"/>
    <x v="0"/>
    <d v="2020-07-26T18:01:59"/>
    <n v="0"/>
  </r>
  <r>
    <n v="136190"/>
    <n v="11431"/>
    <x v="24813"/>
    <n v="12350"/>
    <x v="0"/>
    <d v="2020-07-13T08:19:31"/>
    <n v="0"/>
  </r>
  <r>
    <n v="136191"/>
    <n v="12520"/>
    <x v="24814"/>
    <n v="2271"/>
    <x v="0"/>
    <d v="2020-01-23T06:03:40"/>
    <n v="0"/>
  </r>
  <r>
    <n v="136193"/>
    <n v="7794"/>
    <x v="24815"/>
    <n v="5193"/>
    <x v="0"/>
    <d v="2020-03-20T09:46:51"/>
    <n v="0"/>
  </r>
  <r>
    <n v="136197"/>
    <n v="11151"/>
    <x v="24816"/>
    <n v="2271"/>
    <x v="0"/>
    <d v="2020-05-19T13:26:32"/>
    <n v="0"/>
  </r>
  <r>
    <n v="136199"/>
    <n v="13149"/>
    <x v="24817"/>
    <n v="10192"/>
    <x v="0"/>
    <d v="2020-04-02T00:44:00"/>
    <n v="0"/>
  </r>
  <r>
    <n v="136201"/>
    <n v="8541"/>
    <x v="24818"/>
    <n v="12156"/>
    <x v="0"/>
    <d v="2020-08-21T21:06:53"/>
    <n v="1"/>
  </r>
  <r>
    <n v="136207"/>
    <n v="12148"/>
    <x v="24819"/>
    <n v="9597"/>
    <x v="0"/>
    <d v="2020-07-29T08:20:53"/>
    <n v="0"/>
  </r>
  <r>
    <n v="136210"/>
    <n v="4270"/>
    <x v="24820"/>
    <n v="963"/>
    <x v="0"/>
    <d v="2020-07-15T21:05:56"/>
    <n v="0"/>
  </r>
  <r>
    <n v="136215"/>
    <n v="7243"/>
    <x v="24821"/>
    <n v="7629"/>
    <x v="0"/>
    <d v="2020-02-02T04:46:52"/>
    <n v="0"/>
  </r>
  <r>
    <n v="136220"/>
    <n v="7794"/>
    <x v="24822"/>
    <n v="8436"/>
    <x v="0"/>
    <d v="2020-03-20T09:46:51"/>
    <n v="0"/>
  </r>
  <r>
    <n v="136224"/>
    <n v="9654"/>
    <x v="24823"/>
    <n v="12160"/>
    <x v="0"/>
    <d v="2020-06-08T14:00:10"/>
    <n v="0"/>
  </r>
  <r>
    <n v="136230"/>
    <n v="7326"/>
    <x v="24824"/>
    <n v="6266"/>
    <x v="2"/>
    <d v="2020-06-19T04:00:12"/>
    <n v="0"/>
  </r>
  <r>
    <n v="136233"/>
    <n v="8541"/>
    <x v="24825"/>
    <n v="8508"/>
    <x v="0"/>
    <d v="2020-08-21T21:06:53"/>
    <n v="0"/>
  </r>
  <r>
    <n v="136238"/>
    <n v="12725"/>
    <x v="24826"/>
    <n v="3821"/>
    <x v="1"/>
    <d v="2020-08-06T00:33:41"/>
    <n v="0"/>
  </r>
  <r>
    <n v="136243"/>
    <n v="7850"/>
    <x v="24827"/>
    <n v="7990"/>
    <x v="2"/>
    <d v="2020-07-18T23:03:32"/>
    <n v="0"/>
  </r>
  <r>
    <n v="136249"/>
    <n v="7645"/>
    <x v="24828"/>
    <n v="11726"/>
    <x v="0"/>
    <d v="2020-08-08T01:54:51"/>
    <n v="0"/>
  </r>
  <r>
    <n v="136256"/>
    <n v="12056"/>
    <x v="24829"/>
    <n v="2387"/>
    <x v="1"/>
    <d v="2020-06-13T14:37:09"/>
    <n v="0"/>
  </r>
  <r>
    <n v="136260"/>
    <n v="1609"/>
    <x v="24830"/>
    <n v="4972"/>
    <x v="0"/>
    <d v="2020-04-26T06:30:25"/>
    <n v="0"/>
  </r>
  <r>
    <n v="136265"/>
    <n v="5807"/>
    <x v="24831"/>
    <n v="6631"/>
    <x v="0"/>
    <d v="2020-06-10T17:14:35"/>
    <n v="0"/>
  </r>
  <r>
    <n v="136272"/>
    <n v="10581"/>
    <x v="24832"/>
    <n v="2421"/>
    <x v="2"/>
    <d v="2020-03-23T10:58:58"/>
    <n v="0"/>
  </r>
  <r>
    <n v="136277"/>
    <n v="6775"/>
    <x v="24833"/>
    <n v="6204"/>
    <x v="2"/>
    <d v="2020-04-24T14:05:02"/>
    <n v="0"/>
  </r>
  <r>
    <n v="136278"/>
    <n v="8255"/>
    <x v="24834"/>
    <n v="4946"/>
    <x v="0"/>
    <d v="2020-06-25T16:38:03"/>
    <n v="0"/>
  </r>
  <r>
    <n v="136280"/>
    <n v="11925"/>
    <x v="24835"/>
    <n v="12030"/>
    <x v="0"/>
    <d v="2020-06-10T23:43:17"/>
    <n v="0"/>
  </r>
  <r>
    <n v="136285"/>
    <n v="12959"/>
    <x v="24836"/>
    <n v="4284"/>
    <x v="0"/>
    <d v="2020-03-17T19:43:57"/>
    <n v="0"/>
  </r>
  <r>
    <n v="136286"/>
    <n v="7031"/>
    <x v="24837"/>
    <n v="8064"/>
    <x v="0"/>
    <d v="2020-07-04T19:26:44"/>
    <n v="0"/>
  </r>
  <r>
    <n v="136291"/>
    <n v="1249"/>
    <x v="24838"/>
    <n v="10192"/>
    <x v="0"/>
    <d v="2020-04-18T16:24:13"/>
    <n v="0"/>
  </r>
  <r>
    <n v="136294"/>
    <n v="7575"/>
    <x v="24839"/>
    <n v="3085"/>
    <x v="0"/>
    <d v="2020-06-28T03:01:38"/>
    <n v="0"/>
  </r>
  <r>
    <n v="136297"/>
    <n v="396"/>
    <x v="24840"/>
    <n v="12350"/>
    <x v="0"/>
    <d v="2020-02-29T01:35:27"/>
    <n v="0"/>
  </r>
  <r>
    <n v="136300"/>
    <n v="1510"/>
    <x v="24841"/>
    <n v="5484"/>
    <x v="0"/>
    <d v="2020-03-12T23:54:43"/>
    <n v="0"/>
  </r>
  <r>
    <n v="136303"/>
    <n v="13000"/>
    <x v="24842"/>
    <n v="8436"/>
    <x v="0"/>
    <d v="2020-07-30T11:02:44"/>
    <n v="0"/>
  </r>
  <r>
    <n v="136309"/>
    <n v="9241"/>
    <x v="24843"/>
    <n v="4339"/>
    <x v="0"/>
    <d v="2020-08-21T23:29:20"/>
    <n v="1"/>
  </r>
  <r>
    <n v="136315"/>
    <n v="4168"/>
    <x v="24844"/>
    <n v="4120"/>
    <x v="0"/>
    <d v="2020-06-07T02:38:17"/>
    <n v="0"/>
  </r>
  <r>
    <n v="136319"/>
    <n v="8814"/>
    <x v="24845"/>
    <n v="2167"/>
    <x v="0"/>
    <d v="2020-07-05T15:58:26"/>
    <n v="0"/>
  </r>
  <r>
    <n v="136323"/>
    <n v="12837"/>
    <x v="24846"/>
    <n v="10807"/>
    <x v="0"/>
    <d v="2020-07-23T18:46:49"/>
    <n v="0"/>
  </r>
  <r>
    <n v="136325"/>
    <n v="13330"/>
    <x v="24847"/>
    <n v="13690"/>
    <x v="0"/>
    <d v="2020-08-22T00:02:21"/>
    <n v="1"/>
  </r>
  <r>
    <n v="136332"/>
    <n v="8541"/>
    <x v="24848"/>
    <n v="4339"/>
    <x v="0"/>
    <d v="2020-08-21T21:06:53"/>
    <n v="0"/>
  </r>
  <r>
    <n v="136334"/>
    <n v="13374"/>
    <x v="24849"/>
    <n v="1849"/>
    <x v="2"/>
    <d v="2020-07-27T02:27:20"/>
    <n v="0"/>
  </r>
  <r>
    <n v="136340"/>
    <n v="625"/>
    <x v="24850"/>
    <n v="5952"/>
    <x v="0"/>
    <d v="2020-05-28T08:17:37"/>
    <n v="0"/>
  </r>
  <r>
    <n v="136345"/>
    <n v="10581"/>
    <x v="24851"/>
    <n v="12156"/>
    <x v="0"/>
    <d v="2020-03-23T10:58:58"/>
    <n v="0"/>
  </r>
  <r>
    <n v="136352"/>
    <n v="13362"/>
    <x v="24852"/>
    <n v="9982"/>
    <x v="0"/>
    <d v="2020-07-02T01:24:43"/>
    <n v="0"/>
  </r>
  <r>
    <n v="136355"/>
    <n v="2586"/>
    <x v="24853"/>
    <n v="8436"/>
    <x v="0"/>
    <d v="2020-04-06T06:41:24"/>
    <n v="0"/>
  </r>
  <r>
    <n v="136362"/>
    <n v="13612"/>
    <x v="24854"/>
    <n v="6631"/>
    <x v="0"/>
    <d v="2020-02-28T19:39:39"/>
    <n v="0"/>
  </r>
  <r>
    <n v="136365"/>
    <n v="819"/>
    <x v="24855"/>
    <n v="4758"/>
    <x v="0"/>
    <d v="2020-05-21T01:34:30"/>
    <n v="0"/>
  </r>
  <r>
    <n v="136372"/>
    <n v="7534"/>
    <x v="24856"/>
    <n v="13670"/>
    <x v="0"/>
    <d v="2020-07-15T00:01:06"/>
    <n v="0"/>
  </r>
  <r>
    <n v="136373"/>
    <n v="12895"/>
    <x v="24857"/>
    <n v="963"/>
    <x v="0"/>
    <d v="2020-01-22T04:48:56"/>
    <n v="0"/>
  </r>
  <r>
    <n v="136379"/>
    <n v="6570"/>
    <x v="24858"/>
    <n v="4120"/>
    <x v="0"/>
    <d v="2020-03-14T06:48:51"/>
    <n v="0"/>
  </r>
  <r>
    <n v="136386"/>
    <n v="10574"/>
    <x v="24859"/>
    <n v="8662"/>
    <x v="0"/>
    <d v="2020-04-09T14:51:20"/>
    <n v="0"/>
  </r>
  <r>
    <n v="136387"/>
    <n v="6035"/>
    <x v="24860"/>
    <n v="3318"/>
    <x v="0"/>
    <d v="2020-07-07T03:56:07"/>
    <n v="0"/>
  </r>
  <r>
    <n v="136391"/>
    <n v="2003"/>
    <x v="24861"/>
    <n v="11325"/>
    <x v="0"/>
    <d v="2020-08-07T11:22:09"/>
    <n v="0"/>
  </r>
  <r>
    <n v="136396"/>
    <n v="8664"/>
    <x v="24862"/>
    <n v="831"/>
    <x v="0"/>
    <d v="2020-06-14T07:44:20"/>
    <n v="0"/>
  </r>
  <r>
    <n v="136400"/>
    <n v="12341"/>
    <x v="24863"/>
    <n v="10783"/>
    <x v="0"/>
    <d v="2020-08-22T04:23:39"/>
    <n v="0"/>
  </r>
  <r>
    <n v="136403"/>
    <n v="3285"/>
    <x v="24864"/>
    <n v="3256"/>
    <x v="0"/>
    <d v="2020-06-28T18:30:37"/>
    <n v="0"/>
  </r>
  <r>
    <n v="136404"/>
    <n v="8157"/>
    <x v="24865"/>
    <n v="1181"/>
    <x v="0"/>
    <d v="2020-08-22T02:39:40"/>
    <n v="1"/>
  </r>
  <r>
    <n v="136408"/>
    <n v="779"/>
    <x v="24866"/>
    <n v="4947"/>
    <x v="0"/>
    <d v="2020-08-14T16:59:18"/>
    <n v="0"/>
  </r>
  <r>
    <n v="136412"/>
    <n v="734"/>
    <x v="24867"/>
    <n v="8436"/>
    <x v="0"/>
    <d v="2020-06-29T13:50:23"/>
    <n v="0"/>
  </r>
  <r>
    <n v="136417"/>
    <n v="7847"/>
    <x v="24868"/>
    <n v="12711"/>
    <x v="0"/>
    <d v="2020-02-22T00:39:01"/>
    <n v="0"/>
  </r>
  <r>
    <n v="136424"/>
    <n v="11431"/>
    <x v="24869"/>
    <n v="2251"/>
    <x v="0"/>
    <d v="2020-07-13T08:19:31"/>
    <n v="0"/>
  </r>
  <r>
    <n v="136427"/>
    <n v="2156"/>
    <x v="24870"/>
    <n v="13110"/>
    <x v="0"/>
    <d v="2020-07-06T06:16:10"/>
    <n v="0"/>
  </r>
  <r>
    <n v="136428"/>
    <n v="4470"/>
    <x v="24871"/>
    <n v="2688"/>
    <x v="0"/>
    <d v="2020-01-30T02:30:48"/>
    <n v="0"/>
  </r>
  <r>
    <n v="136429"/>
    <n v="10850"/>
    <x v="24872"/>
    <n v="13817"/>
    <x v="2"/>
    <d v="2020-05-08T16:11:08"/>
    <n v="0"/>
  </r>
  <r>
    <n v="136434"/>
    <n v="7843"/>
    <x v="24873"/>
    <n v="5612"/>
    <x v="0"/>
    <d v="2020-04-29T16:37:58"/>
    <n v="0"/>
  </r>
  <r>
    <n v="136439"/>
    <n v="2482"/>
    <x v="24874"/>
    <n v="6962"/>
    <x v="0"/>
    <d v="2020-02-04T21:34:30"/>
    <n v="0"/>
  </r>
  <r>
    <n v="136446"/>
    <n v="12341"/>
    <x v="24875"/>
    <n v="6962"/>
    <x v="0"/>
    <d v="2020-08-22T04:23:39"/>
    <n v="1"/>
  </r>
  <r>
    <n v="136448"/>
    <n v="10360"/>
    <x v="24876"/>
    <n v="11329"/>
    <x v="0"/>
    <d v="2020-01-12T17:51:15"/>
    <n v="0"/>
  </r>
  <r>
    <n v="136455"/>
    <n v="5561"/>
    <x v="24877"/>
    <n v="6266"/>
    <x v="0"/>
    <d v="2020-03-03T08:02:58"/>
    <n v="0"/>
  </r>
  <r>
    <n v="136462"/>
    <n v="4246"/>
    <x v="24878"/>
    <n v="5849"/>
    <x v="2"/>
    <d v="2020-07-14T15:05:58"/>
    <n v="0"/>
  </r>
  <r>
    <n v="136465"/>
    <n v="3911"/>
    <x v="24879"/>
    <n v="3005"/>
    <x v="0"/>
    <d v="2020-07-31T01:06:20"/>
    <n v="0"/>
  </r>
  <r>
    <n v="136470"/>
    <n v="2633"/>
    <x v="24880"/>
    <n v="11437"/>
    <x v="0"/>
    <d v="2020-02-28T03:56:03"/>
    <n v="0"/>
  </r>
  <r>
    <n v="136471"/>
    <n v="1335"/>
    <x v="24881"/>
    <n v="12711"/>
    <x v="0"/>
    <d v="2020-06-29T19:50:10"/>
    <n v="0"/>
  </r>
  <r>
    <n v="136478"/>
    <n v="2316"/>
    <x v="24882"/>
    <n v="3850"/>
    <x v="0"/>
    <d v="2020-08-22T04:53:18"/>
    <n v="1"/>
  </r>
  <r>
    <n v="136484"/>
    <n v="13011"/>
    <x v="24883"/>
    <n v="10192"/>
    <x v="1"/>
    <d v="2020-04-18T19:52:52"/>
    <n v="0"/>
  </r>
  <r>
    <n v="136491"/>
    <n v="8186"/>
    <x v="24884"/>
    <n v="1305"/>
    <x v="2"/>
    <d v="2020-08-18T07:34:02"/>
    <n v="0"/>
  </r>
  <r>
    <n v="136498"/>
    <n v="5282"/>
    <x v="24885"/>
    <n v="1570"/>
    <x v="1"/>
    <d v="2020-07-14T02:47:26"/>
    <n v="0"/>
  </r>
  <r>
    <n v="136505"/>
    <n v="7306"/>
    <x v="24886"/>
    <n v="5952"/>
    <x v="0"/>
    <d v="2020-01-24T12:30:32"/>
    <n v="0"/>
  </r>
  <r>
    <n v="136508"/>
    <n v="6344"/>
    <x v="24887"/>
    <n v="9309"/>
    <x v="0"/>
    <d v="2020-05-30T11:54:17"/>
    <n v="0"/>
  </r>
  <r>
    <n v="136510"/>
    <n v="116"/>
    <x v="24888"/>
    <n v="11210"/>
    <x v="0"/>
    <d v="2020-04-29T17:05:04"/>
    <n v="0"/>
  </r>
  <r>
    <n v="136512"/>
    <n v="7654"/>
    <x v="24889"/>
    <n v="2343"/>
    <x v="0"/>
    <d v="2020-06-19T11:00:28"/>
    <n v="0"/>
  </r>
  <r>
    <n v="136518"/>
    <n v="13532"/>
    <x v="24890"/>
    <n v="2251"/>
    <x v="0"/>
    <d v="2020-06-06T16:30:05"/>
    <n v="0"/>
  </r>
  <r>
    <n v="136524"/>
    <n v="9793"/>
    <x v="24891"/>
    <n v="4478"/>
    <x v="0"/>
    <d v="2020-07-11T17:18:26"/>
    <n v="0"/>
  </r>
  <r>
    <n v="136530"/>
    <n v="12631"/>
    <x v="24892"/>
    <n v="3085"/>
    <x v="0"/>
    <d v="2020-05-03T00:16:05"/>
    <n v="0"/>
  </r>
  <r>
    <n v="136535"/>
    <n v="9793"/>
    <x v="24893"/>
    <n v="9193"/>
    <x v="0"/>
    <d v="2020-07-11T17:18:26"/>
    <n v="0"/>
  </r>
  <r>
    <n v="136542"/>
    <n v="2149"/>
    <x v="24894"/>
    <n v="2096"/>
    <x v="0"/>
    <d v="2020-07-19T14:14:16"/>
    <n v="0"/>
  </r>
  <r>
    <n v="136543"/>
    <n v="6279"/>
    <x v="24895"/>
    <n v="104"/>
    <x v="0"/>
    <d v="2020-07-10T09:20:12"/>
    <n v="0"/>
  </r>
  <r>
    <n v="136547"/>
    <n v="5475"/>
    <x v="24896"/>
    <n v="10328"/>
    <x v="0"/>
    <d v="2020-02-16T04:52:06"/>
    <n v="0"/>
  </r>
  <r>
    <n v="136550"/>
    <n v="3301"/>
    <x v="24897"/>
    <n v="1834"/>
    <x v="0"/>
    <d v="2020-07-19T11:49:19"/>
    <n v="0"/>
  </r>
  <r>
    <n v="136553"/>
    <n v="2351"/>
    <x v="24898"/>
    <n v="13184"/>
    <x v="0"/>
    <d v="2020-08-19T08:15:32"/>
    <n v="0"/>
  </r>
  <r>
    <n v="136560"/>
    <n v="12860"/>
    <x v="24899"/>
    <n v="9532"/>
    <x v="0"/>
    <d v="2020-05-09T12:40:33"/>
    <n v="0"/>
  </r>
  <r>
    <n v="136566"/>
    <n v="3800"/>
    <x v="24900"/>
    <n v="6844"/>
    <x v="0"/>
    <d v="2020-06-21T17:45:42"/>
    <n v="0"/>
  </r>
  <r>
    <n v="136575"/>
    <n v="5144"/>
    <x v="24901"/>
    <n v="11210"/>
    <x v="1"/>
    <d v="2020-04-27T11:03:49"/>
    <n v="0"/>
  </r>
  <r>
    <n v="136577"/>
    <n v="11995"/>
    <x v="24902"/>
    <n v="10693"/>
    <x v="0"/>
    <d v="2020-04-24T04:36:50"/>
    <n v="0"/>
  </r>
  <r>
    <n v="136584"/>
    <n v="6834"/>
    <x v="24903"/>
    <n v="1670"/>
    <x v="0"/>
    <d v="2020-01-20T19:24:23"/>
    <n v="0"/>
  </r>
  <r>
    <n v="136587"/>
    <n v="3148"/>
    <x v="24904"/>
    <n v="5537"/>
    <x v="0"/>
    <d v="2020-07-26T18:01:59"/>
    <n v="0"/>
  </r>
  <r>
    <n v="136592"/>
    <n v="1956"/>
    <x v="24905"/>
    <n v="5318"/>
    <x v="0"/>
    <d v="2020-04-26T15:58:36"/>
    <n v="0"/>
  </r>
  <r>
    <n v="136593"/>
    <n v="10229"/>
    <x v="24906"/>
    <n v="3528"/>
    <x v="0"/>
    <d v="2020-03-21T19:27:59"/>
    <n v="0"/>
  </r>
  <r>
    <n v="136594"/>
    <n v="13664"/>
    <x v="24907"/>
    <n v="13110"/>
    <x v="0"/>
    <d v="2020-07-06T13:06:49"/>
    <n v="0"/>
  </r>
  <r>
    <n v="136598"/>
    <n v="13011"/>
    <x v="24908"/>
    <n v="11210"/>
    <x v="2"/>
    <d v="2020-04-18T19:52:52"/>
    <n v="0"/>
  </r>
  <r>
    <n v="136604"/>
    <n v="10906"/>
    <x v="24909"/>
    <n v="7990"/>
    <x v="0"/>
    <d v="2020-04-15T19:29:10"/>
    <n v="0"/>
  </r>
  <r>
    <n v="136608"/>
    <n v="5046"/>
    <x v="24910"/>
    <n v="3085"/>
    <x v="2"/>
    <d v="2020-01-08T22:11:32"/>
    <n v="0"/>
  </r>
  <r>
    <n v="136609"/>
    <n v="9165"/>
    <x v="24911"/>
    <n v="7642"/>
    <x v="2"/>
    <d v="2020-04-27T15:06:59"/>
    <n v="0"/>
  </r>
  <r>
    <n v="136614"/>
    <n v="2723"/>
    <x v="24912"/>
    <n v="3005"/>
    <x v="0"/>
    <d v="2020-01-16T21:54:22"/>
    <n v="0"/>
  </r>
  <r>
    <n v="136619"/>
    <n v="9988"/>
    <x v="24913"/>
    <n v="11325"/>
    <x v="0"/>
    <d v="2020-08-22T08:11:24"/>
    <n v="1"/>
  </r>
  <r>
    <n v="136625"/>
    <n v="10408"/>
    <x v="24914"/>
    <n v="13690"/>
    <x v="0"/>
    <d v="2020-08-02T15:32:08"/>
    <n v="0"/>
  </r>
  <r>
    <n v="136628"/>
    <n v="6321"/>
    <x v="24915"/>
    <n v="10192"/>
    <x v="0"/>
    <d v="2020-08-13T16:09:29"/>
    <n v="0"/>
  </r>
  <r>
    <n v="136631"/>
    <n v="10613"/>
    <x v="24916"/>
    <n v="2251"/>
    <x v="0"/>
    <d v="2020-04-25T01:24:22"/>
    <n v="0"/>
  </r>
  <r>
    <n v="136638"/>
    <n v="13011"/>
    <x v="24917"/>
    <n v="2688"/>
    <x v="0"/>
    <d v="2020-04-18T19:52:52"/>
    <n v="0"/>
  </r>
  <r>
    <n v="136649"/>
    <n v="12078"/>
    <x v="24918"/>
    <n v="5994"/>
    <x v="1"/>
    <d v="2020-04-29T05:55:48"/>
    <n v="0"/>
  </r>
  <r>
    <n v="136650"/>
    <n v="13475"/>
    <x v="24919"/>
    <n v="12160"/>
    <x v="0"/>
    <d v="2020-01-09T13:43:34"/>
    <n v="0"/>
  </r>
  <r>
    <n v="136653"/>
    <n v="5332"/>
    <x v="24920"/>
    <n v="9982"/>
    <x v="0"/>
    <d v="2020-06-19T02:30:43"/>
    <n v="0"/>
  </r>
  <r>
    <n v="136658"/>
    <n v="6674"/>
    <x v="24921"/>
    <n v="5484"/>
    <x v="0"/>
    <d v="2020-05-28T18:29:23"/>
    <n v="0"/>
  </r>
  <r>
    <n v="136662"/>
    <n v="591"/>
    <x v="24922"/>
    <n v="2167"/>
    <x v="2"/>
    <d v="2020-01-07T08:39:50"/>
    <n v="0"/>
  </r>
  <r>
    <n v="136665"/>
    <n v="5530"/>
    <x v="24923"/>
    <n v="6844"/>
    <x v="0"/>
    <d v="2020-06-25T04:11:32"/>
    <n v="0"/>
  </r>
  <r>
    <n v="136672"/>
    <n v="2162"/>
    <x v="24924"/>
    <n v="5849"/>
    <x v="0"/>
    <d v="2020-07-25T08:03:56"/>
    <n v="0"/>
  </r>
  <r>
    <n v="136674"/>
    <n v="12993"/>
    <x v="24925"/>
    <n v="6508"/>
    <x v="0"/>
    <d v="2020-06-18T13:30:36"/>
    <n v="0"/>
  </r>
  <r>
    <n v="136676"/>
    <n v="7542"/>
    <x v="24926"/>
    <n v="10968"/>
    <x v="0"/>
    <d v="2020-07-22T14:43:39"/>
    <n v="0"/>
  </r>
  <r>
    <n v="136680"/>
    <n v="3499"/>
    <x v="24927"/>
    <n v="6962"/>
    <x v="0"/>
    <d v="2020-07-11T17:48:16"/>
    <n v="0"/>
  </r>
  <r>
    <n v="136682"/>
    <n v="6570"/>
    <x v="24928"/>
    <n v="104"/>
    <x v="2"/>
    <d v="2020-03-14T06:48:51"/>
    <n v="0"/>
  </r>
  <r>
    <n v="136684"/>
    <n v="10503"/>
    <x v="24929"/>
    <n v="1670"/>
    <x v="0"/>
    <d v="2020-06-26T15:18:17"/>
    <n v="0"/>
  </r>
  <r>
    <n v="136687"/>
    <n v="12410"/>
    <x v="24930"/>
    <n v="12350"/>
    <x v="0"/>
    <d v="2020-08-22T10:52:43"/>
    <n v="1"/>
  </r>
  <r>
    <n v="136691"/>
    <n v="12206"/>
    <x v="24931"/>
    <n v="11551"/>
    <x v="0"/>
    <d v="2020-08-27T01:21:40"/>
    <n v="0"/>
  </r>
  <r>
    <n v="136698"/>
    <n v="2238"/>
    <x v="24932"/>
    <n v="9193"/>
    <x v="0"/>
    <d v="2020-08-01T21:58:23"/>
    <n v="0"/>
  </r>
  <r>
    <n v="136702"/>
    <n v="4502"/>
    <x v="24933"/>
    <n v="8064"/>
    <x v="0"/>
    <d v="2020-08-02T10:39:42"/>
    <n v="0"/>
  </r>
  <r>
    <n v="136704"/>
    <n v="3955"/>
    <x v="24934"/>
    <n v="1737"/>
    <x v="0"/>
    <d v="2020-08-22T11:10:28"/>
    <n v="1"/>
  </r>
  <r>
    <n v="136707"/>
    <n v="12050"/>
    <x v="24935"/>
    <n v="4972"/>
    <x v="0"/>
    <d v="2020-04-07T09:57:34"/>
    <n v="0"/>
  </r>
  <r>
    <n v="136710"/>
    <n v="5550"/>
    <x v="24936"/>
    <n v="4972"/>
    <x v="0"/>
    <d v="2020-08-11T22:40:38"/>
    <n v="0"/>
  </r>
  <r>
    <n v="136719"/>
    <n v="8302"/>
    <x v="24937"/>
    <n v="12798"/>
    <x v="0"/>
    <d v="2020-08-22T11:55:16"/>
    <n v="1"/>
  </r>
  <r>
    <n v="136726"/>
    <n v="2149"/>
    <x v="24938"/>
    <n v="9193"/>
    <x v="0"/>
    <d v="2020-07-19T14:14:16"/>
    <n v="0"/>
  </r>
  <r>
    <n v="136729"/>
    <n v="13249"/>
    <x v="24939"/>
    <n v="5204"/>
    <x v="0"/>
    <d v="2020-07-02T09:50:01"/>
    <n v="0"/>
  </r>
  <r>
    <n v="136734"/>
    <n v="10160"/>
    <x v="24940"/>
    <n v="13110"/>
    <x v="0"/>
    <d v="2020-06-12T05:23:04"/>
    <n v="0"/>
  </r>
  <r>
    <n v="136741"/>
    <n v="13990"/>
    <x v="24941"/>
    <n v="3821"/>
    <x v="0"/>
    <d v="2020-04-22T13:54:27"/>
    <n v="0"/>
  </r>
  <r>
    <n v="136743"/>
    <n v="9428"/>
    <x v="24942"/>
    <n v="831"/>
    <x v="2"/>
    <d v="2020-07-15T07:02:05"/>
    <n v="0"/>
  </r>
  <r>
    <n v="136750"/>
    <n v="10368"/>
    <x v="24943"/>
    <n v="1670"/>
    <x v="0"/>
    <d v="2020-06-15T07:50:28"/>
    <n v="0"/>
  </r>
  <r>
    <n v="136755"/>
    <n v="6681"/>
    <x v="24944"/>
    <n v="3850"/>
    <x v="0"/>
    <d v="2020-07-28T14:01:46"/>
    <n v="0"/>
  </r>
  <r>
    <n v="136762"/>
    <n v="5701"/>
    <x v="24945"/>
    <n v="4284"/>
    <x v="0"/>
    <d v="2020-08-01T19:05:54"/>
    <n v="0"/>
  </r>
  <r>
    <n v="136770"/>
    <n v="2156"/>
    <x v="24946"/>
    <n v="5193"/>
    <x v="0"/>
    <d v="2020-07-06T06:16:10"/>
    <n v="0"/>
  </r>
  <r>
    <n v="136777"/>
    <n v="536"/>
    <x v="24947"/>
    <n v="2421"/>
    <x v="0"/>
    <d v="2020-05-07T22:35:40"/>
    <n v="0"/>
  </r>
  <r>
    <n v="136779"/>
    <n v="10585"/>
    <x v="24948"/>
    <n v="3256"/>
    <x v="0"/>
    <d v="2020-03-20T19:14:15"/>
    <n v="0"/>
  </r>
  <r>
    <n v="136784"/>
    <n v="4432"/>
    <x v="24949"/>
    <n v="104"/>
    <x v="0"/>
    <d v="2020-08-08T14:23:51"/>
    <n v="0"/>
  </r>
  <r>
    <n v="136791"/>
    <n v="4993"/>
    <x v="24950"/>
    <n v="13690"/>
    <x v="0"/>
    <d v="2020-02-07T21:20:35"/>
    <n v="0"/>
  </r>
  <r>
    <n v="136797"/>
    <n v="7616"/>
    <x v="24951"/>
    <n v="10807"/>
    <x v="0"/>
    <d v="2020-07-09T05:25:12"/>
    <n v="0"/>
  </r>
  <r>
    <n v="136801"/>
    <n v="2374"/>
    <x v="24952"/>
    <n v="10328"/>
    <x v="0"/>
    <d v="2020-08-22T13:42:54"/>
    <n v="1"/>
  </r>
  <r>
    <n v="136802"/>
    <n v="10358"/>
    <x v="24953"/>
    <n v="9982"/>
    <x v="0"/>
    <d v="2020-01-25T02:10:00"/>
    <n v="0"/>
  </r>
  <r>
    <n v="136803"/>
    <n v="3605"/>
    <x v="24954"/>
    <n v="2343"/>
    <x v="0"/>
    <d v="2020-08-02T23:47:11"/>
    <n v="0"/>
  </r>
  <r>
    <n v="136810"/>
    <n v="13143"/>
    <x v="24955"/>
    <n v="2780"/>
    <x v="0"/>
    <d v="2020-04-13T01:46:25"/>
    <n v="0"/>
  </r>
  <r>
    <n v="136812"/>
    <n v="1684"/>
    <x v="24956"/>
    <n v="12030"/>
    <x v="2"/>
    <d v="2020-05-25T07:59:23"/>
    <n v="0"/>
  </r>
  <r>
    <n v="136813"/>
    <n v="10809"/>
    <x v="24957"/>
    <n v="4283"/>
    <x v="0"/>
    <d v="2020-04-11T09:41:25"/>
    <n v="0"/>
  </r>
  <r>
    <n v="136815"/>
    <n v="9165"/>
    <x v="24958"/>
    <n v="1737"/>
    <x v="0"/>
    <d v="2020-04-27T15:06:59"/>
    <n v="0"/>
  </r>
  <r>
    <n v="136822"/>
    <n v="5379"/>
    <x v="24959"/>
    <n v="3256"/>
    <x v="1"/>
    <d v="2020-04-11T05:56:54"/>
    <n v="0"/>
  </r>
  <r>
    <n v="136827"/>
    <n v="9817"/>
    <x v="24960"/>
    <n v="6844"/>
    <x v="0"/>
    <d v="2020-02-12T00:46:41"/>
    <n v="0"/>
  </r>
  <r>
    <n v="136829"/>
    <n v="8509"/>
    <x v="24961"/>
    <n v="2780"/>
    <x v="0"/>
    <d v="2020-07-10T05:12:36"/>
    <n v="0"/>
  </r>
  <r>
    <n v="136834"/>
    <n v="3264"/>
    <x v="24962"/>
    <n v="878"/>
    <x v="0"/>
    <d v="2020-02-15T23:01:31"/>
    <n v="0"/>
  </r>
  <r>
    <n v="136835"/>
    <n v="10809"/>
    <x v="24963"/>
    <n v="8404"/>
    <x v="0"/>
    <d v="2020-04-11T09:41:25"/>
    <n v="0"/>
  </r>
  <r>
    <n v="136842"/>
    <n v="1325"/>
    <x v="24964"/>
    <n v="13690"/>
    <x v="0"/>
    <d v="2020-08-16T22:55:19"/>
    <n v="0"/>
  </r>
  <r>
    <n v="136845"/>
    <n v="13450"/>
    <x v="24965"/>
    <n v="4758"/>
    <x v="0"/>
    <d v="2020-06-20T14:41:11"/>
    <n v="0"/>
  </r>
  <r>
    <n v="136850"/>
    <n v="6239"/>
    <x v="24966"/>
    <n v="10526"/>
    <x v="0"/>
    <d v="2020-02-08T02:16:59"/>
    <n v="0"/>
  </r>
  <r>
    <n v="136852"/>
    <n v="104"/>
    <x v="24967"/>
    <n v="6266"/>
    <x v="0"/>
    <d v="2020-05-09T14:42:15"/>
    <n v="0"/>
  </r>
  <r>
    <n v="136856"/>
    <n v="5650"/>
    <x v="24968"/>
    <n v="9193"/>
    <x v="0"/>
    <d v="2020-07-17T09:36:25"/>
    <n v="0"/>
  </r>
  <r>
    <n v="136858"/>
    <n v="4270"/>
    <x v="24969"/>
    <n v="11329"/>
    <x v="0"/>
    <d v="2020-07-15T21:05:56"/>
    <n v="0"/>
  </r>
  <r>
    <n v="136862"/>
    <n v="13223"/>
    <x v="24970"/>
    <n v="9532"/>
    <x v="0"/>
    <d v="2020-05-16T02:48:54"/>
    <n v="0"/>
  </r>
  <r>
    <n v="136866"/>
    <n v="6842"/>
    <x v="24971"/>
    <n v="11285"/>
    <x v="0"/>
    <d v="2020-03-05T20:34:55"/>
    <n v="0"/>
  </r>
  <r>
    <n v="136869"/>
    <n v="6756"/>
    <x v="24972"/>
    <n v="8064"/>
    <x v="0"/>
    <d v="2020-07-16T00:51:07"/>
    <n v="0"/>
  </r>
  <r>
    <n v="136872"/>
    <n v="3277"/>
    <x v="24973"/>
    <n v="5355"/>
    <x v="0"/>
    <d v="2020-05-14T05:55:48"/>
    <n v="0"/>
  </r>
  <r>
    <n v="136877"/>
    <n v="9906"/>
    <x v="24974"/>
    <n v="7629"/>
    <x v="0"/>
    <d v="2020-06-22T16:06:07"/>
    <n v="0"/>
  </r>
  <r>
    <n v="136880"/>
    <n v="6733"/>
    <x v="24975"/>
    <n v="3850"/>
    <x v="0"/>
    <d v="2020-08-15T06:47:07"/>
    <n v="0"/>
  </r>
  <r>
    <n v="136886"/>
    <n v="8256"/>
    <x v="24976"/>
    <n v="4808"/>
    <x v="0"/>
    <d v="2020-06-27T11:18:42"/>
    <n v="0"/>
  </r>
  <r>
    <n v="136891"/>
    <n v="6102"/>
    <x v="24977"/>
    <n v="2096"/>
    <x v="0"/>
    <d v="2020-06-23T23:00:11"/>
    <n v="0"/>
  </r>
  <r>
    <n v="136892"/>
    <n v="5738"/>
    <x v="24978"/>
    <n v="12350"/>
    <x v="0"/>
    <d v="2020-04-16T07:18:50"/>
    <n v="0"/>
  </r>
  <r>
    <n v="136895"/>
    <n v="7111"/>
    <x v="24979"/>
    <n v="12350"/>
    <x v="0"/>
    <d v="2020-07-12T23:17:38"/>
    <n v="0"/>
  </r>
  <r>
    <n v="136902"/>
    <n v="6674"/>
    <x v="24980"/>
    <n v="8064"/>
    <x v="0"/>
    <d v="2020-05-28T18:29:23"/>
    <n v="0"/>
  </r>
  <r>
    <n v="136904"/>
    <n v="8842"/>
    <x v="24981"/>
    <n v="10526"/>
    <x v="0"/>
    <d v="2020-01-19T14:40:49"/>
    <n v="0"/>
  </r>
  <r>
    <n v="136911"/>
    <n v="1116"/>
    <x v="24982"/>
    <n v="10783"/>
    <x v="0"/>
    <d v="2020-07-03T08:28:26"/>
    <n v="0"/>
  </r>
  <r>
    <n v="136912"/>
    <n v="1510"/>
    <x v="24983"/>
    <n v="6403"/>
    <x v="1"/>
    <d v="2020-03-12T23:54:43"/>
    <n v="0"/>
  </r>
  <r>
    <n v="136914"/>
    <n v="13362"/>
    <x v="24984"/>
    <n v="6390"/>
    <x v="0"/>
    <d v="2020-07-02T01:24:43"/>
    <n v="0"/>
  </r>
  <r>
    <n v="136920"/>
    <n v="13664"/>
    <x v="24985"/>
    <n v="10807"/>
    <x v="0"/>
    <d v="2020-07-06T13:06:49"/>
    <n v="0"/>
  </r>
  <r>
    <n v="136927"/>
    <n v="1876"/>
    <x v="24986"/>
    <n v="1834"/>
    <x v="1"/>
    <d v="2020-07-31T11:51:05"/>
    <n v="0"/>
  </r>
  <r>
    <n v="136929"/>
    <n v="10449"/>
    <x v="24987"/>
    <n v="13670"/>
    <x v="1"/>
    <d v="2020-08-19T19:37:10"/>
    <n v="0"/>
  </r>
  <r>
    <n v="136932"/>
    <n v="6674"/>
    <x v="24988"/>
    <n v="12776"/>
    <x v="0"/>
    <d v="2020-05-28T18:29:23"/>
    <n v="0"/>
  </r>
  <r>
    <n v="136935"/>
    <n v="12520"/>
    <x v="24989"/>
    <n v="13670"/>
    <x v="0"/>
    <d v="2020-01-23T06:03:40"/>
    <n v="0"/>
  </r>
  <r>
    <n v="136936"/>
    <n v="5286"/>
    <x v="24990"/>
    <n v="2780"/>
    <x v="0"/>
    <d v="2020-01-13T09:38:48"/>
    <n v="0"/>
  </r>
  <r>
    <n v="136942"/>
    <n v="12178"/>
    <x v="24991"/>
    <n v="11437"/>
    <x v="0"/>
    <d v="2020-07-29T05:04:22"/>
    <n v="0"/>
  </r>
  <r>
    <n v="136948"/>
    <n v="10079"/>
    <x v="24992"/>
    <n v="831"/>
    <x v="0"/>
    <d v="2020-08-13T00:54:40"/>
    <n v="0"/>
  </r>
  <r>
    <n v="136953"/>
    <n v="12056"/>
    <x v="24993"/>
    <n v="2338"/>
    <x v="0"/>
    <d v="2020-06-13T14:37:09"/>
    <n v="0"/>
  </r>
  <r>
    <n v="136955"/>
    <n v="10279"/>
    <x v="24994"/>
    <n v="5927"/>
    <x v="0"/>
    <d v="2020-07-25T19:11:27"/>
    <n v="0"/>
  </r>
  <r>
    <n v="136956"/>
    <n v="3901"/>
    <x v="24995"/>
    <n v="11791"/>
    <x v="0"/>
    <d v="2020-03-09T20:25:41"/>
    <n v="0"/>
  </r>
  <r>
    <n v="136961"/>
    <n v="12520"/>
    <x v="24996"/>
    <n v="5849"/>
    <x v="1"/>
    <d v="2020-01-23T06:03:40"/>
    <n v="0"/>
  </r>
  <r>
    <n v="136965"/>
    <n v="5010"/>
    <x v="24997"/>
    <n v="3005"/>
    <x v="0"/>
    <d v="2020-06-01T06:22:14"/>
    <n v="0"/>
  </r>
  <r>
    <n v="136966"/>
    <n v="1278"/>
    <x v="24998"/>
    <n v="4946"/>
    <x v="0"/>
    <d v="2020-03-11T01:29:28"/>
    <n v="0"/>
  </r>
  <r>
    <n v="136968"/>
    <n v="12157"/>
    <x v="24999"/>
    <n v="1834"/>
    <x v="1"/>
    <d v="2020-02-20T21:46:30"/>
    <n v="0"/>
  </r>
  <r>
    <n v="136974"/>
    <n v="2806"/>
    <x v="25000"/>
    <n v="9193"/>
    <x v="0"/>
    <d v="2020-01-09T11:46:13"/>
    <n v="0"/>
  </r>
  <r>
    <n v="136981"/>
    <n v="13582"/>
    <x v="25001"/>
    <n v="1570"/>
    <x v="0"/>
    <d v="2020-07-17T06:47:24"/>
    <n v="0"/>
  </r>
  <r>
    <n v="136982"/>
    <n v="7420"/>
    <x v="25002"/>
    <n v="13702"/>
    <x v="0"/>
    <d v="2020-03-08T23:27:18"/>
    <n v="0"/>
  </r>
  <r>
    <n v="136988"/>
    <n v="10170"/>
    <x v="25003"/>
    <n v="7062"/>
    <x v="0"/>
    <d v="2020-06-17T14:38:28"/>
    <n v="0"/>
  </r>
  <r>
    <n v="136990"/>
    <n v="12459"/>
    <x v="25004"/>
    <n v="11437"/>
    <x v="0"/>
    <d v="2020-07-02T06:57:21"/>
    <n v="0"/>
  </r>
  <r>
    <n v="136991"/>
    <n v="13416"/>
    <x v="25005"/>
    <n v="1737"/>
    <x v="0"/>
    <d v="2020-04-16T14:54:43"/>
    <n v="0"/>
  </r>
  <r>
    <n v="136993"/>
    <n v="6834"/>
    <x v="25006"/>
    <n v="8404"/>
    <x v="0"/>
    <d v="2020-01-20T19:24:23"/>
    <n v="0"/>
  </r>
  <r>
    <n v="136996"/>
    <n v="2346"/>
    <x v="25007"/>
    <n v="5952"/>
    <x v="0"/>
    <d v="2020-06-03T13:37:01"/>
    <n v="0"/>
  </r>
  <r>
    <n v="136998"/>
    <n v="12800"/>
    <x v="25008"/>
    <n v="1834"/>
    <x v="0"/>
    <d v="2020-05-08T22:34:21"/>
    <n v="0"/>
  </r>
  <r>
    <n v="137004"/>
    <n v="10156"/>
    <x v="25009"/>
    <n v="3850"/>
    <x v="0"/>
    <d v="2020-04-09T14:16:08"/>
    <n v="0"/>
  </r>
  <r>
    <n v="137011"/>
    <n v="10791"/>
    <x v="25010"/>
    <n v="7629"/>
    <x v="0"/>
    <d v="2020-08-10T19:54:34"/>
    <n v="0"/>
  </r>
  <r>
    <n v="137015"/>
    <n v="1796"/>
    <x v="25011"/>
    <n v="12030"/>
    <x v="0"/>
    <d v="2020-06-20T21:41:36"/>
    <n v="0"/>
  </r>
  <r>
    <n v="137022"/>
    <n v="4495"/>
    <x v="25012"/>
    <n v="5484"/>
    <x v="0"/>
    <d v="2020-07-27T08:17:31"/>
    <n v="0"/>
  </r>
  <r>
    <n v="137027"/>
    <n v="7029"/>
    <x v="25013"/>
    <n v="4808"/>
    <x v="0"/>
    <d v="2020-08-22T22:47:51"/>
    <n v="1"/>
  </r>
  <r>
    <n v="137032"/>
    <n v="7645"/>
    <x v="25014"/>
    <n v="4758"/>
    <x v="0"/>
    <d v="2020-08-08T01:54:51"/>
    <n v="0"/>
  </r>
  <r>
    <n v="137036"/>
    <n v="1893"/>
    <x v="25015"/>
    <n v="1849"/>
    <x v="0"/>
    <d v="2020-05-20T05:31:15"/>
    <n v="0"/>
  </r>
  <r>
    <n v="137040"/>
    <n v="8541"/>
    <x v="25016"/>
    <n v="9532"/>
    <x v="2"/>
    <d v="2020-08-21T21:06:53"/>
    <n v="0"/>
  </r>
  <r>
    <n v="137046"/>
    <n v="6382"/>
    <x v="25017"/>
    <n v="9532"/>
    <x v="0"/>
    <d v="2020-07-18T16:27:55"/>
    <n v="0"/>
  </r>
  <r>
    <n v="137052"/>
    <n v="10474"/>
    <x v="25018"/>
    <n v="3005"/>
    <x v="2"/>
    <d v="2020-04-13T05:32:00"/>
    <n v="0"/>
  </r>
  <r>
    <n v="137061"/>
    <n v="12025"/>
    <x v="25019"/>
    <n v="13110"/>
    <x v="0"/>
    <d v="2020-02-05T20:09:44"/>
    <n v="0"/>
  </r>
  <r>
    <n v="137066"/>
    <n v="10096"/>
    <x v="25020"/>
    <n v="3256"/>
    <x v="0"/>
    <d v="2020-07-20T15:57:38"/>
    <n v="0"/>
  </r>
  <r>
    <n v="137070"/>
    <n v="767"/>
    <x v="25021"/>
    <n v="9597"/>
    <x v="0"/>
    <d v="2020-04-18T17:01:02"/>
    <n v="0"/>
  </r>
  <r>
    <n v="137071"/>
    <n v="2338"/>
    <x v="25022"/>
    <n v="7629"/>
    <x v="0"/>
    <d v="2020-08-25T00:03:42"/>
    <n v="0"/>
  </r>
  <r>
    <n v="137074"/>
    <n v="10165"/>
    <x v="25023"/>
    <n v="1834"/>
    <x v="0"/>
    <d v="2020-07-16T02:40:09"/>
    <n v="0"/>
  </r>
  <r>
    <n v="137080"/>
    <n v="10079"/>
    <x v="25024"/>
    <n v="5537"/>
    <x v="0"/>
    <d v="2020-08-13T00:54:40"/>
    <n v="0"/>
  </r>
  <r>
    <n v="137083"/>
    <n v="12461"/>
    <x v="25025"/>
    <n v="13110"/>
    <x v="0"/>
    <d v="2020-04-27T03:49:24"/>
    <n v="0"/>
  </r>
  <r>
    <n v="137088"/>
    <n v="166"/>
    <x v="25026"/>
    <n v="3821"/>
    <x v="0"/>
    <d v="2020-08-03T15:52:16"/>
    <n v="0"/>
  </r>
  <r>
    <n v="137091"/>
    <n v="7420"/>
    <x v="25027"/>
    <n v="2807"/>
    <x v="0"/>
    <d v="2020-03-08T23:27:18"/>
    <n v="0"/>
  </r>
  <r>
    <n v="137097"/>
    <n v="8146"/>
    <x v="25028"/>
    <n v="4478"/>
    <x v="0"/>
    <d v="2020-06-07T03:38:26"/>
    <n v="0"/>
  </r>
  <r>
    <n v="137100"/>
    <n v="166"/>
    <x v="25029"/>
    <n v="5204"/>
    <x v="0"/>
    <d v="2020-08-03T15:52:16"/>
    <n v="0"/>
  </r>
  <r>
    <n v="137106"/>
    <n v="12365"/>
    <x v="25030"/>
    <n v="3850"/>
    <x v="0"/>
    <d v="2020-08-23T01:53:31"/>
    <n v="1"/>
  </r>
  <r>
    <n v="137110"/>
    <n v="1173"/>
    <x v="25031"/>
    <n v="12160"/>
    <x v="0"/>
    <d v="2020-07-07T02:48:34"/>
    <n v="0"/>
  </r>
  <r>
    <n v="137117"/>
    <n v="3169"/>
    <x v="25032"/>
    <n v="1181"/>
    <x v="0"/>
    <d v="2020-03-05T12:12:52"/>
    <n v="0"/>
  </r>
  <r>
    <n v="137122"/>
    <n v="10212"/>
    <x v="25033"/>
    <n v="5927"/>
    <x v="0"/>
    <d v="2020-04-29T19:42:14"/>
    <n v="0"/>
  </r>
  <r>
    <n v="137126"/>
    <n v="2626"/>
    <x v="25034"/>
    <n v="11210"/>
    <x v="1"/>
    <d v="2020-06-20T00:11:36"/>
    <n v="0"/>
  </r>
  <r>
    <n v="137131"/>
    <n v="2497"/>
    <x v="25035"/>
    <n v="4478"/>
    <x v="2"/>
    <d v="2020-08-03T07:14:35"/>
    <n v="0"/>
  </r>
  <r>
    <n v="137134"/>
    <n v="11062"/>
    <x v="25036"/>
    <n v="5193"/>
    <x v="0"/>
    <d v="2020-06-18T10:25:46"/>
    <n v="0"/>
  </r>
  <r>
    <n v="137141"/>
    <n v="5579"/>
    <x v="25037"/>
    <n v="5193"/>
    <x v="0"/>
    <d v="2020-04-28T05:43:12"/>
    <n v="0"/>
  </r>
  <r>
    <n v="137151"/>
    <n v="11987"/>
    <x v="25038"/>
    <n v="2338"/>
    <x v="0"/>
    <d v="2020-02-25T17:42:33"/>
    <n v="0"/>
  </r>
  <r>
    <n v="137155"/>
    <n v="1510"/>
    <x v="25039"/>
    <n v="13670"/>
    <x v="0"/>
    <d v="2020-03-12T23:54:43"/>
    <n v="0"/>
  </r>
  <r>
    <n v="137156"/>
    <n v="10819"/>
    <x v="25040"/>
    <n v="13813"/>
    <x v="0"/>
    <d v="2020-06-09T16:13:15"/>
    <n v="0"/>
  </r>
  <r>
    <n v="137160"/>
    <n v="10474"/>
    <x v="25041"/>
    <n v="2387"/>
    <x v="0"/>
    <d v="2020-04-13T05:32:00"/>
    <n v="0"/>
  </r>
  <r>
    <n v="137163"/>
    <n v="3499"/>
    <x v="25042"/>
    <n v="11325"/>
    <x v="0"/>
    <d v="2020-07-11T17:48:16"/>
    <n v="0"/>
  </r>
  <r>
    <n v="137166"/>
    <n v="3795"/>
    <x v="25043"/>
    <n v="4339"/>
    <x v="0"/>
    <d v="2020-05-01T17:03:13"/>
    <n v="0"/>
  </r>
  <r>
    <n v="137171"/>
    <n v="7827"/>
    <x v="25044"/>
    <n v="3813"/>
    <x v="1"/>
    <d v="2020-04-07T22:48:44"/>
    <n v="0"/>
  </r>
  <r>
    <n v="137177"/>
    <n v="8379"/>
    <x v="25045"/>
    <n v="1570"/>
    <x v="2"/>
    <d v="2020-07-13T07:53:22"/>
    <n v="0"/>
  </r>
  <r>
    <n v="137180"/>
    <n v="7295"/>
    <x v="25046"/>
    <n v="10681"/>
    <x v="0"/>
    <d v="2020-05-19T05:49:15"/>
    <n v="0"/>
  </r>
  <r>
    <n v="137184"/>
    <n v="2002"/>
    <x v="25047"/>
    <n v="963"/>
    <x v="0"/>
    <d v="2020-05-26T00:37:50"/>
    <n v="0"/>
  </r>
  <r>
    <n v="137185"/>
    <n v="446"/>
    <x v="25048"/>
    <n v="2421"/>
    <x v="0"/>
    <d v="2020-05-29T10:00:50"/>
    <n v="0"/>
  </r>
  <r>
    <n v="137196"/>
    <n v="9906"/>
    <x v="25049"/>
    <n v="10587"/>
    <x v="0"/>
    <d v="2020-06-22T16:06:07"/>
    <n v="0"/>
  </r>
  <r>
    <n v="137198"/>
    <n v="2586"/>
    <x v="25050"/>
    <n v="5612"/>
    <x v="0"/>
    <d v="2020-04-06T06:41:24"/>
    <n v="0"/>
  </r>
  <r>
    <n v="137203"/>
    <n v="2879"/>
    <x v="25051"/>
    <n v="10526"/>
    <x v="0"/>
    <d v="2020-06-01T22:26:51"/>
    <n v="0"/>
  </r>
  <r>
    <n v="137206"/>
    <n v="2430"/>
    <x v="25052"/>
    <n v="11210"/>
    <x v="0"/>
    <d v="2020-01-26T22:41:31"/>
    <n v="0"/>
  </r>
  <r>
    <n v="137207"/>
    <n v="957"/>
    <x v="25053"/>
    <n v="13702"/>
    <x v="0"/>
    <d v="2020-05-23T02:41:24"/>
    <n v="0"/>
  </r>
  <r>
    <n v="137213"/>
    <n v="582"/>
    <x v="25054"/>
    <n v="6403"/>
    <x v="0"/>
    <d v="2020-01-11T14:39:38"/>
    <n v="0"/>
  </r>
  <r>
    <n v="137214"/>
    <n v="12115"/>
    <x v="25055"/>
    <n v="13817"/>
    <x v="0"/>
    <d v="2020-04-28T16:19:21"/>
    <n v="0"/>
  </r>
  <r>
    <n v="137221"/>
    <n v="9757"/>
    <x v="25056"/>
    <n v="10693"/>
    <x v="1"/>
    <d v="2020-08-23T04:51:21"/>
    <n v="1"/>
  </r>
  <r>
    <n v="137223"/>
    <n v="6570"/>
    <x v="25057"/>
    <n v="11285"/>
    <x v="0"/>
    <d v="2020-03-14T06:48:51"/>
    <n v="0"/>
  </r>
  <r>
    <n v="137224"/>
    <n v="9299"/>
    <x v="25058"/>
    <n v="10304"/>
    <x v="0"/>
    <d v="2020-07-29T01:37:10"/>
    <n v="0"/>
  </r>
  <r>
    <n v="137226"/>
    <n v="5179"/>
    <x v="25059"/>
    <n v="4946"/>
    <x v="0"/>
    <d v="2020-06-17T16:40:49"/>
    <n v="0"/>
  </r>
  <r>
    <n v="137230"/>
    <n v="7295"/>
    <x v="25060"/>
    <n v="10681"/>
    <x v="0"/>
    <d v="2020-05-19T05:49:15"/>
    <n v="0"/>
  </r>
  <r>
    <n v="137233"/>
    <n v="11988"/>
    <x v="25061"/>
    <n v="8508"/>
    <x v="0"/>
    <d v="2020-04-27T02:48:26"/>
    <n v="0"/>
  </r>
  <r>
    <n v="137240"/>
    <n v="11187"/>
    <x v="25062"/>
    <n v="9597"/>
    <x v="0"/>
    <d v="2020-08-13T07:28:01"/>
    <n v="0"/>
  </r>
  <r>
    <n v="137245"/>
    <n v="3449"/>
    <x v="25063"/>
    <n v="4478"/>
    <x v="0"/>
    <d v="2020-03-06T21:48:12"/>
    <n v="0"/>
  </r>
  <r>
    <n v="137248"/>
    <n v="8819"/>
    <x v="25064"/>
    <n v="11285"/>
    <x v="1"/>
    <d v="2020-07-04T11:16:40"/>
    <n v="0"/>
  </r>
  <r>
    <n v="137250"/>
    <n v="7378"/>
    <x v="25065"/>
    <n v="9982"/>
    <x v="0"/>
    <d v="2020-05-01T14:45:09"/>
    <n v="0"/>
  </r>
  <r>
    <n v="137253"/>
    <n v="5579"/>
    <x v="25066"/>
    <n v="2343"/>
    <x v="0"/>
    <d v="2020-04-28T05:43:12"/>
    <n v="0"/>
  </r>
  <r>
    <n v="137260"/>
    <n v="6356"/>
    <x v="25067"/>
    <n v="5193"/>
    <x v="2"/>
    <d v="2020-08-20T06:53:37"/>
    <n v="0"/>
  </r>
  <r>
    <n v="137263"/>
    <n v="10358"/>
    <x v="25068"/>
    <n v="9086"/>
    <x v="0"/>
    <d v="2020-01-25T02:10:00"/>
    <n v="0"/>
  </r>
  <r>
    <n v="137270"/>
    <n v="10860"/>
    <x v="25069"/>
    <n v="11437"/>
    <x v="0"/>
    <d v="2020-05-09T23:04:24"/>
    <n v="0"/>
  </r>
  <r>
    <n v="137273"/>
    <n v="9681"/>
    <x v="25070"/>
    <n v="10304"/>
    <x v="0"/>
    <d v="2020-01-26T03:55:02"/>
    <n v="0"/>
  </r>
  <r>
    <n v="137279"/>
    <n v="8535"/>
    <x v="25071"/>
    <n v="7370"/>
    <x v="0"/>
    <d v="2020-02-08T21:49:22"/>
    <n v="0"/>
  </r>
  <r>
    <n v="137284"/>
    <n v="2618"/>
    <x v="25072"/>
    <n v="7642"/>
    <x v="0"/>
    <d v="2020-05-07T09:59:47"/>
    <n v="0"/>
  </r>
  <r>
    <n v="137286"/>
    <n v="8826"/>
    <x v="25073"/>
    <n v="4283"/>
    <x v="0"/>
    <d v="2020-01-31T07:46:33"/>
    <n v="0"/>
  </r>
  <r>
    <n v="137292"/>
    <n v="5395"/>
    <x v="25074"/>
    <n v="6844"/>
    <x v="2"/>
    <d v="2020-05-24T14:47:07"/>
    <n v="0"/>
  </r>
  <r>
    <n v="137296"/>
    <n v="11987"/>
    <x v="25075"/>
    <n v="5355"/>
    <x v="0"/>
    <d v="2020-02-25T17:42:33"/>
    <n v="0"/>
  </r>
  <r>
    <n v="137300"/>
    <n v="10072"/>
    <x v="25076"/>
    <n v="13367"/>
    <x v="0"/>
    <d v="2020-04-05T20:56:07"/>
    <n v="0"/>
  </r>
  <r>
    <n v="137301"/>
    <n v="9875"/>
    <x v="25077"/>
    <n v="10304"/>
    <x v="1"/>
    <d v="2020-03-25T20:26:19"/>
    <n v="0"/>
  </r>
  <r>
    <n v="137306"/>
    <n v="5395"/>
    <x v="25078"/>
    <n v="1849"/>
    <x v="0"/>
    <d v="2020-05-24T14:47:07"/>
    <n v="0"/>
  </r>
  <r>
    <n v="137310"/>
    <n v="534"/>
    <x v="25079"/>
    <n v="11551"/>
    <x v="0"/>
    <d v="2020-08-03T13:58:08"/>
    <n v="0"/>
  </r>
  <r>
    <n v="137314"/>
    <n v="12154"/>
    <x v="25080"/>
    <n v="5204"/>
    <x v="0"/>
    <d v="2020-08-06T22:42:11"/>
    <n v="0"/>
  </r>
  <r>
    <n v="137321"/>
    <n v="3234"/>
    <x v="25081"/>
    <n v="7990"/>
    <x v="1"/>
    <d v="2020-08-03T14:34:02"/>
    <n v="0"/>
  </r>
  <r>
    <n v="137322"/>
    <n v="12138"/>
    <x v="25082"/>
    <n v="831"/>
    <x v="2"/>
    <d v="2020-07-27T15:43:22"/>
    <n v="0"/>
  </r>
  <r>
    <n v="137324"/>
    <n v="2482"/>
    <x v="25083"/>
    <n v="11726"/>
    <x v="0"/>
    <d v="2020-02-04T21:34:30"/>
    <n v="0"/>
  </r>
  <r>
    <n v="137331"/>
    <n v="7654"/>
    <x v="25084"/>
    <n v="5612"/>
    <x v="1"/>
    <d v="2020-06-19T11:00:28"/>
    <n v="0"/>
  </r>
  <r>
    <n v="137332"/>
    <n v="9165"/>
    <x v="25085"/>
    <n v="4236"/>
    <x v="1"/>
    <d v="2020-04-27T15:06:59"/>
    <n v="0"/>
  </r>
  <r>
    <n v="137336"/>
    <n v="3605"/>
    <x v="25086"/>
    <n v="13367"/>
    <x v="2"/>
    <d v="2020-08-02T23:47:11"/>
    <n v="0"/>
  </r>
  <r>
    <n v="137343"/>
    <n v="10585"/>
    <x v="25087"/>
    <n v="3821"/>
    <x v="1"/>
    <d v="2020-03-20T19:14:15"/>
    <n v="0"/>
  </r>
  <r>
    <n v="137349"/>
    <n v="10503"/>
    <x v="25088"/>
    <n v="2338"/>
    <x v="0"/>
    <d v="2020-06-26T15:18:17"/>
    <n v="0"/>
  </r>
  <r>
    <n v="137356"/>
    <n v="10146"/>
    <x v="25089"/>
    <n v="10803"/>
    <x v="0"/>
    <d v="2020-03-12T18:59:39"/>
    <n v="0"/>
  </r>
  <r>
    <n v="137357"/>
    <n v="5529"/>
    <x v="25090"/>
    <n v="3318"/>
    <x v="0"/>
    <d v="2020-07-20T09:22:19"/>
    <n v="0"/>
  </r>
  <r>
    <n v="137362"/>
    <n v="10803"/>
    <x v="25091"/>
    <n v="10526"/>
    <x v="0"/>
    <d v="2020-01-06T17:42:10"/>
    <n v="0"/>
  </r>
  <r>
    <n v="137364"/>
    <n v="4377"/>
    <x v="25092"/>
    <n v="7480"/>
    <x v="0"/>
    <d v="2020-06-29T08:48:46"/>
    <n v="0"/>
  </r>
  <r>
    <n v="137370"/>
    <n v="1162"/>
    <x v="25093"/>
    <n v="10328"/>
    <x v="0"/>
    <d v="2020-03-16T23:13:57"/>
    <n v="0"/>
  </r>
  <r>
    <n v="137374"/>
    <n v="10885"/>
    <x v="25094"/>
    <n v="13367"/>
    <x v="0"/>
    <d v="2020-08-08T16:23:03"/>
    <n v="0"/>
  </r>
  <r>
    <n v="137381"/>
    <n v="8401"/>
    <x v="25095"/>
    <n v="11285"/>
    <x v="0"/>
    <d v="2020-02-28T12:43:02"/>
    <n v="0"/>
  </r>
  <r>
    <n v="137386"/>
    <n v="4377"/>
    <x v="25096"/>
    <n v="1849"/>
    <x v="0"/>
    <d v="2020-06-29T08:48:46"/>
    <n v="0"/>
  </r>
  <r>
    <n v="137393"/>
    <n v="3358"/>
    <x v="25097"/>
    <n v="7062"/>
    <x v="0"/>
    <d v="2020-08-23T10:59:25"/>
    <n v="1"/>
  </r>
  <r>
    <n v="137403"/>
    <n v="8378"/>
    <x v="25098"/>
    <n v="4283"/>
    <x v="2"/>
    <d v="2020-08-23T11:12:36"/>
    <n v="1"/>
  </r>
  <r>
    <n v="137410"/>
    <n v="2747"/>
    <x v="25099"/>
    <n v="13110"/>
    <x v="0"/>
    <d v="2020-03-31T06:27:32"/>
    <n v="0"/>
  </r>
  <r>
    <n v="137411"/>
    <n v="11410"/>
    <x v="25100"/>
    <n v="10968"/>
    <x v="0"/>
    <d v="2020-06-24T19:27:25"/>
    <n v="0"/>
  </r>
  <r>
    <n v="137417"/>
    <n v="6878"/>
    <x v="25101"/>
    <n v="2343"/>
    <x v="0"/>
    <d v="2020-06-01T00:24:44"/>
    <n v="0"/>
  </r>
  <r>
    <n v="137424"/>
    <n v="12057"/>
    <x v="25102"/>
    <n v="13184"/>
    <x v="0"/>
    <d v="2020-03-08T09:01:53"/>
    <n v="0"/>
  </r>
  <r>
    <n v="137430"/>
    <n v="6935"/>
    <x v="25103"/>
    <n v="13110"/>
    <x v="0"/>
    <d v="2020-07-25T22:46:37"/>
    <n v="0"/>
  </r>
  <r>
    <n v="137431"/>
    <n v="6996"/>
    <x v="25104"/>
    <n v="264"/>
    <x v="0"/>
    <d v="2020-06-22T18:35:27"/>
    <n v="0"/>
  </r>
  <r>
    <n v="137436"/>
    <n v="2893"/>
    <x v="25105"/>
    <n v="11437"/>
    <x v="0"/>
    <d v="2020-04-14T15:30:57"/>
    <n v="0"/>
  </r>
  <r>
    <n v="137437"/>
    <n v="840"/>
    <x v="25106"/>
    <n v="4283"/>
    <x v="0"/>
    <d v="2020-06-24T14:48:41"/>
    <n v="0"/>
  </r>
  <r>
    <n v="137443"/>
    <n v="8814"/>
    <x v="25107"/>
    <n v="4516"/>
    <x v="0"/>
    <d v="2020-07-05T15:58:26"/>
    <n v="0"/>
  </r>
  <r>
    <n v="137448"/>
    <n v="1201"/>
    <x v="25108"/>
    <n v="11325"/>
    <x v="0"/>
    <d v="2020-05-05T18:42:07"/>
    <n v="0"/>
  </r>
  <r>
    <n v="137454"/>
    <n v="12860"/>
    <x v="25109"/>
    <n v="5537"/>
    <x v="0"/>
    <d v="2020-05-09T12:40:33"/>
    <n v="0"/>
  </r>
  <r>
    <n v="137456"/>
    <n v="10930"/>
    <x v="25110"/>
    <n v="13813"/>
    <x v="0"/>
    <d v="2020-03-24T20:27:03"/>
    <n v="0"/>
  </r>
  <r>
    <n v="137459"/>
    <n v="7117"/>
    <x v="25111"/>
    <n v="5355"/>
    <x v="0"/>
    <d v="2020-07-13T18:36:06"/>
    <n v="0"/>
  </r>
  <r>
    <n v="137464"/>
    <n v="3285"/>
    <x v="25112"/>
    <n v="1834"/>
    <x v="2"/>
    <d v="2020-06-28T18:30:37"/>
    <n v="0"/>
  </r>
  <r>
    <n v="137465"/>
    <n v="4432"/>
    <x v="25113"/>
    <n v="9193"/>
    <x v="0"/>
    <d v="2020-08-08T14:23:51"/>
    <n v="0"/>
  </r>
  <r>
    <n v="137472"/>
    <n v="6873"/>
    <x v="25114"/>
    <n v="6266"/>
    <x v="0"/>
    <d v="2020-06-17T01:18:15"/>
    <n v="0"/>
  </r>
  <r>
    <n v="137479"/>
    <n v="2062"/>
    <x v="25115"/>
    <n v="2251"/>
    <x v="0"/>
    <d v="2020-08-02T17:22:31"/>
    <n v="0"/>
  </r>
  <r>
    <n v="137483"/>
    <n v="11187"/>
    <x v="25116"/>
    <n v="9532"/>
    <x v="0"/>
    <d v="2020-08-13T07:28:01"/>
    <n v="0"/>
  </r>
  <r>
    <n v="137487"/>
    <n v="188"/>
    <x v="25117"/>
    <n v="6204"/>
    <x v="0"/>
    <d v="2020-05-27T02:12:08"/>
    <n v="0"/>
  </r>
  <r>
    <n v="137493"/>
    <n v="11447"/>
    <x v="25118"/>
    <n v="7734"/>
    <x v="0"/>
    <d v="2020-07-26T11:30:26"/>
    <n v="0"/>
  </r>
  <r>
    <n v="137494"/>
    <n v="7975"/>
    <x v="25119"/>
    <n v="13670"/>
    <x v="1"/>
    <d v="2020-07-27T07:29:09"/>
    <n v="0"/>
  </r>
  <r>
    <n v="137499"/>
    <n v="7542"/>
    <x v="25120"/>
    <n v="3506"/>
    <x v="0"/>
    <d v="2020-07-22T14:43:39"/>
    <n v="0"/>
  </r>
  <r>
    <n v="137503"/>
    <n v="12441"/>
    <x v="25121"/>
    <n v="8404"/>
    <x v="0"/>
    <d v="2020-07-30T09:21:43"/>
    <n v="0"/>
  </r>
  <r>
    <n v="137505"/>
    <n v="4744"/>
    <x v="25122"/>
    <n v="6351"/>
    <x v="0"/>
    <d v="2020-08-03T15:39:26"/>
    <n v="0"/>
  </r>
  <r>
    <n v="137507"/>
    <n v="3085"/>
    <x v="25123"/>
    <n v="2283"/>
    <x v="0"/>
    <d v="2020-07-11T01:39:58"/>
    <n v="0"/>
  </r>
  <r>
    <n v="137514"/>
    <n v="4468"/>
    <x v="25124"/>
    <n v="9982"/>
    <x v="0"/>
    <d v="2020-04-16T18:37:04"/>
    <n v="0"/>
  </r>
  <r>
    <n v="137515"/>
    <n v="3334"/>
    <x v="25125"/>
    <n v="4236"/>
    <x v="1"/>
    <d v="2020-06-13T20:18:22"/>
    <n v="0"/>
  </r>
  <r>
    <n v="137519"/>
    <n v="9195"/>
    <x v="25126"/>
    <n v="3850"/>
    <x v="0"/>
    <d v="2020-08-15T04:32:29"/>
    <n v="0"/>
  </r>
  <r>
    <n v="137524"/>
    <n v="131"/>
    <x v="25127"/>
    <n v="5994"/>
    <x v="0"/>
    <d v="2020-05-14T11:49:00"/>
    <n v="0"/>
  </r>
  <r>
    <n v="137530"/>
    <n v="10408"/>
    <x v="25128"/>
    <n v="12156"/>
    <x v="0"/>
    <d v="2020-08-02T15:32:08"/>
    <n v="0"/>
  </r>
  <r>
    <n v="137531"/>
    <n v="12800"/>
    <x v="25129"/>
    <n v="2096"/>
    <x v="0"/>
    <d v="2020-05-08T22:34:21"/>
    <n v="0"/>
  </r>
  <r>
    <n v="137543"/>
    <n v="4497"/>
    <x v="25130"/>
    <n v="5193"/>
    <x v="0"/>
    <d v="2020-05-23T11:48:30"/>
    <n v="0"/>
  </r>
  <r>
    <n v="137549"/>
    <n v="8495"/>
    <x v="25131"/>
    <n v="7734"/>
    <x v="2"/>
    <d v="2020-03-04T12:15:24"/>
    <n v="0"/>
  </r>
  <r>
    <n v="137552"/>
    <n v="2374"/>
    <x v="25132"/>
    <n v="2421"/>
    <x v="0"/>
    <d v="2020-08-22T13:42:54"/>
    <n v="0"/>
  </r>
  <r>
    <n v="137559"/>
    <n v="7327"/>
    <x v="25133"/>
    <n v="5318"/>
    <x v="0"/>
    <d v="2020-03-07T00:35:13"/>
    <n v="0"/>
  </r>
  <r>
    <n v="137562"/>
    <n v="13230"/>
    <x v="25134"/>
    <n v="12711"/>
    <x v="0"/>
    <d v="2020-03-10T16:20:37"/>
    <n v="0"/>
  </r>
  <r>
    <n v="137566"/>
    <n v="8836"/>
    <x v="25135"/>
    <n v="5204"/>
    <x v="0"/>
    <d v="2020-03-15T06:03:02"/>
    <n v="0"/>
  </r>
  <r>
    <n v="137567"/>
    <n v="10331"/>
    <x v="25136"/>
    <n v="12160"/>
    <x v="0"/>
    <d v="2020-07-27T08:24:22"/>
    <n v="0"/>
  </r>
  <r>
    <n v="137568"/>
    <n v="5650"/>
    <x v="25137"/>
    <n v="2405"/>
    <x v="0"/>
    <d v="2020-07-17T09:36:25"/>
    <n v="0"/>
  </r>
  <r>
    <n v="137570"/>
    <n v="7670"/>
    <x v="25138"/>
    <n v="5994"/>
    <x v="0"/>
    <d v="2020-02-18T19:07:43"/>
    <n v="0"/>
  </r>
  <r>
    <n v="137571"/>
    <n v="1902"/>
    <x v="25139"/>
    <n v="4947"/>
    <x v="0"/>
    <d v="2020-05-18T19:37:27"/>
    <n v="0"/>
  </r>
  <r>
    <n v="137573"/>
    <n v="13664"/>
    <x v="25140"/>
    <n v="2688"/>
    <x v="0"/>
    <d v="2020-07-06T13:06:49"/>
    <n v="0"/>
  </r>
  <r>
    <n v="137580"/>
    <n v="7684"/>
    <x v="25141"/>
    <n v="6390"/>
    <x v="0"/>
    <d v="2020-08-19T12:42:40"/>
    <n v="0"/>
  </r>
  <r>
    <n v="137581"/>
    <n v="7109"/>
    <x v="25142"/>
    <n v="6390"/>
    <x v="0"/>
    <d v="2020-06-18T09:18:34"/>
    <n v="0"/>
  </r>
  <r>
    <n v="137595"/>
    <n v="13754"/>
    <x v="25143"/>
    <n v="11285"/>
    <x v="0"/>
    <d v="2020-05-29T11:25:05"/>
    <n v="0"/>
  </r>
  <r>
    <n v="137602"/>
    <n v="840"/>
    <x v="25144"/>
    <n v="6204"/>
    <x v="0"/>
    <d v="2020-06-24T14:48:41"/>
    <n v="0"/>
  </r>
  <r>
    <n v="137606"/>
    <n v="3404"/>
    <x v="25145"/>
    <n v="4236"/>
    <x v="1"/>
    <d v="2020-01-28T17:27:45"/>
    <n v="0"/>
  </r>
  <r>
    <n v="137612"/>
    <n v="2096"/>
    <x v="25146"/>
    <n v="13702"/>
    <x v="0"/>
    <d v="2020-05-02T16:49:07"/>
    <n v="0"/>
  </r>
  <r>
    <n v="137619"/>
    <n v="682"/>
    <x v="25147"/>
    <n v="5204"/>
    <x v="0"/>
    <d v="2020-05-16T07:49:11"/>
    <n v="0"/>
  </r>
  <r>
    <n v="137620"/>
    <n v="827"/>
    <x v="25148"/>
    <n v="104"/>
    <x v="1"/>
    <d v="2020-08-23T17:58:58"/>
    <n v="1"/>
  </r>
  <r>
    <n v="137622"/>
    <n v="6669"/>
    <x v="25149"/>
    <n v="3528"/>
    <x v="0"/>
    <d v="2020-07-13T02:09:46"/>
    <n v="0"/>
  </r>
  <r>
    <n v="137623"/>
    <n v="13223"/>
    <x v="25150"/>
    <n v="6390"/>
    <x v="2"/>
    <d v="2020-05-16T02:48:54"/>
    <n v="0"/>
  </r>
  <r>
    <n v="137629"/>
    <n v="13048"/>
    <x v="25151"/>
    <n v="11835"/>
    <x v="0"/>
    <d v="2020-07-29T17:49:16"/>
    <n v="0"/>
  </r>
  <r>
    <n v="137631"/>
    <n v="1609"/>
    <x v="25152"/>
    <n v="10304"/>
    <x v="0"/>
    <d v="2020-04-26T06:30:25"/>
    <n v="0"/>
  </r>
  <r>
    <n v="137636"/>
    <n v="2709"/>
    <x v="25153"/>
    <n v="3085"/>
    <x v="0"/>
    <d v="2020-05-16T19:06:58"/>
    <n v="0"/>
  </r>
  <r>
    <n v="137643"/>
    <n v="3169"/>
    <x v="25154"/>
    <n v="3821"/>
    <x v="1"/>
    <d v="2020-03-05T12:12:52"/>
    <n v="0"/>
  </r>
  <r>
    <n v="137645"/>
    <n v="5592"/>
    <x v="25155"/>
    <n v="2283"/>
    <x v="0"/>
    <d v="2020-07-15T14:16:30"/>
    <n v="0"/>
  </r>
  <r>
    <n v="137652"/>
    <n v="13149"/>
    <x v="25156"/>
    <n v="5484"/>
    <x v="0"/>
    <d v="2020-04-02T00:44:00"/>
    <n v="0"/>
  </r>
  <r>
    <n v="137657"/>
    <n v="2062"/>
    <x v="25157"/>
    <n v="11285"/>
    <x v="0"/>
    <d v="2020-08-02T17:22:31"/>
    <n v="0"/>
  </r>
  <r>
    <n v="137660"/>
    <n v="13450"/>
    <x v="25158"/>
    <n v="4284"/>
    <x v="0"/>
    <d v="2020-06-20T14:41:11"/>
    <n v="0"/>
  </r>
  <r>
    <n v="137664"/>
    <n v="12692"/>
    <x v="25159"/>
    <n v="9532"/>
    <x v="0"/>
    <d v="2020-06-03T15:58:56"/>
    <n v="0"/>
  </r>
  <r>
    <n v="137666"/>
    <n v="10136"/>
    <x v="25160"/>
    <n v="6631"/>
    <x v="0"/>
    <d v="2020-03-09T16:50:54"/>
    <n v="0"/>
  </r>
  <r>
    <n v="137667"/>
    <n v="329"/>
    <x v="25161"/>
    <n v="4972"/>
    <x v="0"/>
    <d v="2020-06-07T11:34:31"/>
    <n v="0"/>
  </r>
  <r>
    <n v="137669"/>
    <n v="2165"/>
    <x v="25162"/>
    <n v="12798"/>
    <x v="1"/>
    <d v="2020-05-18T19:41:26"/>
    <n v="0"/>
  </r>
  <r>
    <n v="137673"/>
    <n v="12033"/>
    <x v="25163"/>
    <n v="11551"/>
    <x v="2"/>
    <d v="2020-06-19T10:25:00"/>
    <n v="0"/>
  </r>
  <r>
    <n v="137678"/>
    <n v="3376"/>
    <x v="25164"/>
    <n v="4552"/>
    <x v="0"/>
    <d v="2020-07-28T14:44:12"/>
    <n v="0"/>
  </r>
  <r>
    <n v="137685"/>
    <n v="1714"/>
    <x v="25165"/>
    <n v="878"/>
    <x v="0"/>
    <d v="2020-01-26T23:47:09"/>
    <n v="0"/>
  </r>
  <r>
    <n v="137687"/>
    <n v="12341"/>
    <x v="25166"/>
    <n v="1834"/>
    <x v="0"/>
    <d v="2020-08-22T04:23:39"/>
    <n v="0"/>
  </r>
  <r>
    <n v="137692"/>
    <n v="1234"/>
    <x v="25167"/>
    <n v="11329"/>
    <x v="2"/>
    <d v="2020-05-05T12:51:57"/>
    <n v="0"/>
  </r>
  <r>
    <n v="137695"/>
    <n v="13626"/>
    <x v="25168"/>
    <n v="10681"/>
    <x v="0"/>
    <d v="2020-02-14T11:39:51"/>
    <n v="0"/>
  </r>
  <r>
    <n v="137697"/>
    <n v="8758"/>
    <x v="25169"/>
    <n v="13702"/>
    <x v="1"/>
    <d v="2020-03-02T17:08:16"/>
    <n v="0"/>
  </r>
  <r>
    <n v="137698"/>
    <n v="9588"/>
    <x v="25170"/>
    <n v="13817"/>
    <x v="0"/>
    <d v="2020-07-17T08:40:29"/>
    <n v="0"/>
  </r>
  <r>
    <n v="137702"/>
    <n v="6128"/>
    <x v="25171"/>
    <n v="3506"/>
    <x v="0"/>
    <d v="2020-06-04T02:59:00"/>
    <n v="0"/>
  </r>
  <r>
    <n v="137704"/>
    <n v="1756"/>
    <x v="25172"/>
    <n v="9193"/>
    <x v="0"/>
    <d v="2020-05-03T17:43:24"/>
    <n v="0"/>
  </r>
  <r>
    <n v="137708"/>
    <n v="9630"/>
    <x v="25173"/>
    <n v="4478"/>
    <x v="0"/>
    <d v="2020-05-28T09:09:26"/>
    <n v="0"/>
  </r>
  <r>
    <n v="137712"/>
    <n v="11189"/>
    <x v="25174"/>
    <n v="9086"/>
    <x v="0"/>
    <d v="2020-07-27T15:10:19"/>
    <n v="0"/>
  </r>
  <r>
    <n v="137715"/>
    <n v="1301"/>
    <x v="25175"/>
    <n v="1181"/>
    <x v="0"/>
    <d v="2020-06-24T19:28:07"/>
    <n v="0"/>
  </r>
  <r>
    <n v="137721"/>
    <n v="131"/>
    <x v="25176"/>
    <n v="10328"/>
    <x v="0"/>
    <d v="2020-05-14T11:49:00"/>
    <n v="0"/>
  </r>
  <r>
    <n v="137726"/>
    <n v="7534"/>
    <x v="25177"/>
    <n v="9086"/>
    <x v="0"/>
    <d v="2020-07-15T00:01:06"/>
    <n v="0"/>
  </r>
  <r>
    <n v="137732"/>
    <n v="13232"/>
    <x v="25178"/>
    <n v="5537"/>
    <x v="0"/>
    <d v="2020-06-21T14:00:03"/>
    <n v="0"/>
  </r>
  <r>
    <n v="137733"/>
    <n v="1714"/>
    <x v="25179"/>
    <n v="13702"/>
    <x v="0"/>
    <d v="2020-01-26T23:47:09"/>
    <n v="0"/>
  </r>
  <r>
    <n v="137740"/>
    <n v="1609"/>
    <x v="25180"/>
    <n v="3821"/>
    <x v="0"/>
    <d v="2020-04-26T06:30:25"/>
    <n v="0"/>
  </r>
  <r>
    <n v="137747"/>
    <n v="4377"/>
    <x v="25181"/>
    <n v="13110"/>
    <x v="0"/>
    <d v="2020-06-29T08:48:46"/>
    <n v="0"/>
  </r>
  <r>
    <n v="137750"/>
    <n v="1864"/>
    <x v="25182"/>
    <n v="5484"/>
    <x v="0"/>
    <d v="2020-07-16T20:29:10"/>
    <n v="0"/>
  </r>
  <r>
    <n v="137755"/>
    <n v="6864"/>
    <x v="25183"/>
    <n v="6204"/>
    <x v="0"/>
    <d v="2020-02-15T23:39:07"/>
    <n v="0"/>
  </r>
  <r>
    <n v="137760"/>
    <n v="10136"/>
    <x v="25184"/>
    <n v="10192"/>
    <x v="0"/>
    <d v="2020-03-09T16:50:54"/>
    <n v="0"/>
  </r>
  <r>
    <n v="137763"/>
    <n v="6842"/>
    <x v="25185"/>
    <n v="10807"/>
    <x v="0"/>
    <d v="2020-03-05T20:34:55"/>
    <n v="0"/>
  </r>
  <r>
    <n v="137765"/>
    <n v="8190"/>
    <x v="25186"/>
    <n v="4284"/>
    <x v="0"/>
    <d v="2020-08-18T13:52:18"/>
    <n v="0"/>
  </r>
  <r>
    <n v="137772"/>
    <n v="8620"/>
    <x v="25187"/>
    <n v="2421"/>
    <x v="0"/>
    <d v="2020-03-28T09:29:53"/>
    <n v="0"/>
  </r>
  <r>
    <n v="137779"/>
    <n v="13416"/>
    <x v="25188"/>
    <n v="12798"/>
    <x v="0"/>
    <d v="2020-04-16T14:54:43"/>
    <n v="0"/>
  </r>
  <r>
    <n v="137784"/>
    <n v="2607"/>
    <x v="25189"/>
    <n v="5484"/>
    <x v="0"/>
    <d v="2020-03-15T20:56:28"/>
    <n v="0"/>
  </r>
  <r>
    <n v="137787"/>
    <n v="9591"/>
    <x v="25190"/>
    <n v="5612"/>
    <x v="0"/>
    <d v="2020-08-05T22:43:30"/>
    <n v="0"/>
  </r>
  <r>
    <n v="137792"/>
    <n v="5962"/>
    <x v="25191"/>
    <n v="10192"/>
    <x v="2"/>
    <d v="2020-08-28T03:28:01"/>
    <n v="0"/>
  </r>
  <r>
    <n v="137795"/>
    <n v="6713"/>
    <x v="25192"/>
    <n v="13184"/>
    <x v="0"/>
    <d v="2020-07-23T00:31:56"/>
    <n v="0"/>
  </r>
  <r>
    <n v="137802"/>
    <n v="9741"/>
    <x v="25193"/>
    <n v="12504"/>
    <x v="0"/>
    <d v="2020-06-21T15:56:20"/>
    <n v="0"/>
  </r>
  <r>
    <n v="137809"/>
    <n v="12329"/>
    <x v="25194"/>
    <n v="5355"/>
    <x v="0"/>
    <d v="2020-05-28T16:20:24"/>
    <n v="0"/>
  </r>
  <r>
    <n v="137816"/>
    <n v="11318"/>
    <x v="25195"/>
    <n v="5318"/>
    <x v="0"/>
    <d v="2020-08-21T18:23:42"/>
    <n v="0"/>
  </r>
  <r>
    <n v="137821"/>
    <n v="1675"/>
    <x v="25196"/>
    <n v="11835"/>
    <x v="0"/>
    <d v="2020-05-06T10:12:05"/>
    <n v="0"/>
  </r>
  <r>
    <n v="137826"/>
    <n v="3301"/>
    <x v="25197"/>
    <n v="7990"/>
    <x v="0"/>
    <d v="2020-07-19T11:49:19"/>
    <n v="0"/>
  </r>
  <r>
    <n v="137833"/>
    <n v="12056"/>
    <x v="25198"/>
    <n v="13184"/>
    <x v="0"/>
    <d v="2020-06-13T14:37:09"/>
    <n v="0"/>
  </r>
  <r>
    <n v="137837"/>
    <n v="8115"/>
    <x v="25199"/>
    <n v="4499"/>
    <x v="0"/>
    <d v="2020-06-04T10:36:57"/>
    <n v="0"/>
  </r>
  <r>
    <n v="137843"/>
    <n v="5935"/>
    <x v="25200"/>
    <n v="3318"/>
    <x v="0"/>
    <d v="2020-03-29T22:01:04"/>
    <n v="0"/>
  </r>
  <r>
    <n v="137849"/>
    <n v="10155"/>
    <x v="25201"/>
    <n v="8404"/>
    <x v="2"/>
    <d v="2020-03-02T09:50:16"/>
    <n v="0"/>
  </r>
  <r>
    <n v="137854"/>
    <n v="13529"/>
    <x v="25202"/>
    <n v="7062"/>
    <x v="0"/>
    <d v="2020-08-24T02:19:15"/>
    <n v="1"/>
  </r>
  <r>
    <n v="137858"/>
    <n v="10136"/>
    <x v="25203"/>
    <n v="13367"/>
    <x v="0"/>
    <d v="2020-03-09T16:50:54"/>
    <n v="0"/>
  </r>
  <r>
    <n v="137864"/>
    <n v="12115"/>
    <x v="25204"/>
    <n v="4284"/>
    <x v="0"/>
    <d v="2020-04-28T16:19:21"/>
    <n v="0"/>
  </r>
  <r>
    <n v="137868"/>
    <n v="7778"/>
    <x v="25205"/>
    <n v="10693"/>
    <x v="0"/>
    <d v="2020-08-08T19:42:49"/>
    <n v="0"/>
  </r>
  <r>
    <n v="137871"/>
    <n v="12898"/>
    <x v="25206"/>
    <n v="4499"/>
    <x v="0"/>
    <d v="2020-02-11T10:41:59"/>
    <n v="0"/>
  </r>
  <r>
    <n v="137877"/>
    <n v="5855"/>
    <x v="25207"/>
    <n v="7062"/>
    <x v="0"/>
    <d v="2020-06-29T22:29:47"/>
    <n v="0"/>
  </r>
  <r>
    <n v="137879"/>
    <n v="9760"/>
    <x v="25208"/>
    <n v="6508"/>
    <x v="0"/>
    <d v="2020-06-30T00:27:50"/>
    <n v="0"/>
  </r>
  <r>
    <n v="137882"/>
    <n v="3059"/>
    <x v="25209"/>
    <n v="10783"/>
    <x v="0"/>
    <d v="2020-08-24T02:44:56"/>
    <n v="1"/>
  </r>
  <r>
    <n v="137883"/>
    <n v="8094"/>
    <x v="25210"/>
    <n v="8508"/>
    <x v="0"/>
    <d v="2020-01-12T05:10:55"/>
    <n v="0"/>
  </r>
  <r>
    <n v="137887"/>
    <n v="10613"/>
    <x v="25211"/>
    <n v="9982"/>
    <x v="0"/>
    <d v="2020-04-25T01:24:22"/>
    <n v="0"/>
  </r>
  <r>
    <n v="137891"/>
    <n v="1825"/>
    <x v="25212"/>
    <n v="5994"/>
    <x v="0"/>
    <d v="2020-03-15T23:27:54"/>
    <n v="0"/>
  </r>
  <r>
    <n v="137896"/>
    <n v="10260"/>
    <x v="25213"/>
    <n v="13110"/>
    <x v="0"/>
    <d v="2020-05-13T06:02:10"/>
    <n v="0"/>
  </r>
  <r>
    <n v="137898"/>
    <n v="6842"/>
    <x v="25214"/>
    <n v="7990"/>
    <x v="0"/>
    <d v="2020-03-05T20:34:55"/>
    <n v="0"/>
  </r>
  <r>
    <n v="137905"/>
    <n v="7240"/>
    <x v="25215"/>
    <n v="1305"/>
    <x v="0"/>
    <d v="2020-03-07T12:45:35"/>
    <n v="0"/>
  </r>
  <r>
    <n v="137907"/>
    <n v="3575"/>
    <x v="25216"/>
    <n v="831"/>
    <x v="0"/>
    <d v="2020-07-14T18:28:40"/>
    <n v="0"/>
  </r>
  <r>
    <n v="137915"/>
    <n v="13416"/>
    <x v="25217"/>
    <n v="5318"/>
    <x v="0"/>
    <d v="2020-04-16T14:54:43"/>
    <n v="0"/>
  </r>
  <r>
    <n v="137921"/>
    <n v="12461"/>
    <x v="25218"/>
    <n v="5193"/>
    <x v="0"/>
    <d v="2020-04-27T03:49:24"/>
    <n v="0"/>
  </r>
  <r>
    <n v="137927"/>
    <n v="5475"/>
    <x v="25219"/>
    <n v="13817"/>
    <x v="0"/>
    <d v="2020-02-16T04:52:06"/>
    <n v="0"/>
  </r>
  <r>
    <n v="137934"/>
    <n v="9884"/>
    <x v="25220"/>
    <n v="2271"/>
    <x v="0"/>
    <d v="2020-07-12T06:30:13"/>
    <n v="0"/>
  </r>
  <r>
    <n v="137939"/>
    <n v="779"/>
    <x v="25221"/>
    <n v="6844"/>
    <x v="0"/>
    <d v="2020-08-14T16:59:18"/>
    <n v="0"/>
  </r>
  <r>
    <n v="137940"/>
    <n v="10441"/>
    <x v="25222"/>
    <n v="12798"/>
    <x v="0"/>
    <d v="2020-04-30T23:05:25"/>
    <n v="0"/>
  </r>
  <r>
    <n v="137947"/>
    <n v="4377"/>
    <x v="25223"/>
    <n v="11285"/>
    <x v="0"/>
    <d v="2020-06-29T08:48:46"/>
    <n v="0"/>
  </r>
  <r>
    <n v="137954"/>
    <n v="11659"/>
    <x v="25224"/>
    <n v="12160"/>
    <x v="0"/>
    <d v="2020-04-25T15:50:54"/>
    <n v="0"/>
  </r>
  <r>
    <n v="137958"/>
    <n v="10170"/>
    <x v="25225"/>
    <n v="10783"/>
    <x v="0"/>
    <d v="2020-06-17T14:38:28"/>
    <n v="0"/>
  </r>
  <r>
    <n v="137960"/>
    <n v="897"/>
    <x v="25226"/>
    <n v="3005"/>
    <x v="0"/>
    <d v="2020-03-06T19:40:46"/>
    <n v="0"/>
  </r>
  <r>
    <n v="137962"/>
    <n v="5793"/>
    <x v="25227"/>
    <n v="9309"/>
    <x v="0"/>
    <d v="2020-06-29T02:42:05"/>
    <n v="0"/>
  </r>
  <r>
    <n v="137965"/>
    <n v="13743"/>
    <x v="25228"/>
    <n v="11700"/>
    <x v="0"/>
    <d v="2020-05-14T01:52:24"/>
    <n v="0"/>
  </r>
  <r>
    <n v="137970"/>
    <n v="1116"/>
    <x v="25229"/>
    <n v="4339"/>
    <x v="0"/>
    <d v="2020-07-03T08:28:26"/>
    <n v="0"/>
  </r>
  <r>
    <n v="137976"/>
    <n v="3903"/>
    <x v="25230"/>
    <n v="11329"/>
    <x v="0"/>
    <d v="2020-07-06T03:03:30"/>
    <n v="0"/>
  </r>
  <r>
    <n v="137982"/>
    <n v="8973"/>
    <x v="25231"/>
    <n v="10587"/>
    <x v="2"/>
    <d v="2020-08-18T09:55:00"/>
    <n v="0"/>
  </r>
  <r>
    <n v="137983"/>
    <n v="840"/>
    <x v="25232"/>
    <n v="2338"/>
    <x v="0"/>
    <d v="2020-06-24T14:48:41"/>
    <n v="0"/>
  </r>
  <r>
    <n v="137987"/>
    <n v="2650"/>
    <x v="25233"/>
    <n v="2271"/>
    <x v="0"/>
    <d v="2020-07-27T12:43:20"/>
    <n v="0"/>
  </r>
  <r>
    <n v="137988"/>
    <n v="12758"/>
    <x v="25234"/>
    <n v="10803"/>
    <x v="0"/>
    <d v="2020-06-18T11:41:28"/>
    <n v="0"/>
  </r>
  <r>
    <n v="137989"/>
    <n v="2687"/>
    <x v="25235"/>
    <n v="5355"/>
    <x v="0"/>
    <d v="2020-04-26T08:33:15"/>
    <n v="0"/>
  </r>
  <r>
    <n v="137993"/>
    <n v="2156"/>
    <x v="25236"/>
    <n v="8508"/>
    <x v="0"/>
    <d v="2020-07-06T06:16:10"/>
    <n v="0"/>
  </r>
  <r>
    <n v="137994"/>
    <n v="11303"/>
    <x v="25237"/>
    <n v="963"/>
    <x v="0"/>
    <d v="2020-07-21T10:43:03"/>
    <n v="0"/>
  </r>
  <r>
    <n v="138001"/>
    <n v="7240"/>
    <x v="25238"/>
    <n v="3528"/>
    <x v="1"/>
    <d v="2020-03-07T12:45:35"/>
    <n v="0"/>
  </r>
  <r>
    <n v="138002"/>
    <n v="13203"/>
    <x v="25239"/>
    <n v="10807"/>
    <x v="1"/>
    <d v="2020-05-01T01:20:17"/>
    <n v="0"/>
  </r>
  <r>
    <n v="138005"/>
    <n v="7975"/>
    <x v="25240"/>
    <n v="13367"/>
    <x v="0"/>
    <d v="2020-07-27T07:29:09"/>
    <n v="0"/>
  </r>
  <r>
    <n v="138008"/>
    <n v="13618"/>
    <x v="25241"/>
    <n v="7642"/>
    <x v="2"/>
    <d v="2020-04-12T00:39:03"/>
    <n v="0"/>
  </r>
  <r>
    <n v="138015"/>
    <n v="3169"/>
    <x v="25242"/>
    <n v="10328"/>
    <x v="2"/>
    <d v="2020-03-05T12:12:52"/>
    <n v="0"/>
  </r>
  <r>
    <n v="138018"/>
    <n v="11682"/>
    <x v="25243"/>
    <n v="2688"/>
    <x v="0"/>
    <d v="2020-01-28T15:00:52"/>
    <n v="0"/>
  </r>
  <r>
    <n v="138021"/>
    <n v="957"/>
    <x v="25244"/>
    <n v="831"/>
    <x v="0"/>
    <d v="2020-05-23T02:41:24"/>
    <n v="0"/>
  </r>
  <r>
    <n v="138025"/>
    <n v="10358"/>
    <x v="25245"/>
    <n v="10693"/>
    <x v="0"/>
    <d v="2020-01-25T02:10:00"/>
    <n v="0"/>
  </r>
  <r>
    <n v="138026"/>
    <n v="13221"/>
    <x v="25246"/>
    <n v="6390"/>
    <x v="0"/>
    <d v="2020-03-10T17:26:07"/>
    <n v="0"/>
  </r>
  <r>
    <n v="138032"/>
    <n v="12157"/>
    <x v="25247"/>
    <n v="11835"/>
    <x v="0"/>
    <d v="2020-02-20T21:46:30"/>
    <n v="0"/>
  </r>
  <r>
    <n v="138038"/>
    <n v="9170"/>
    <x v="25248"/>
    <n v="8064"/>
    <x v="2"/>
    <d v="2020-06-06T13:28:46"/>
    <n v="0"/>
  </r>
  <r>
    <n v="138041"/>
    <n v="4824"/>
    <x v="25249"/>
    <n v="10526"/>
    <x v="0"/>
    <d v="2020-08-21T12:18:29"/>
    <n v="0"/>
  </r>
  <r>
    <n v="138046"/>
    <n v="1173"/>
    <x v="25250"/>
    <n v="2421"/>
    <x v="0"/>
    <d v="2020-07-07T02:48:34"/>
    <n v="0"/>
  </r>
  <r>
    <n v="138051"/>
    <n v="2687"/>
    <x v="25251"/>
    <n v="5537"/>
    <x v="0"/>
    <d v="2020-04-26T08:33:15"/>
    <n v="0"/>
  </r>
  <r>
    <n v="138052"/>
    <n v="4486"/>
    <x v="25252"/>
    <n v="10328"/>
    <x v="0"/>
    <d v="2020-07-03T09:46:43"/>
    <n v="0"/>
  </r>
  <r>
    <n v="138054"/>
    <n v="13324"/>
    <x v="25253"/>
    <n v="3085"/>
    <x v="0"/>
    <d v="2020-07-07T22:27:14"/>
    <n v="0"/>
  </r>
  <r>
    <n v="138065"/>
    <n v="12898"/>
    <x v="25254"/>
    <n v="8662"/>
    <x v="0"/>
    <d v="2020-02-11T10:41:59"/>
    <n v="0"/>
  </r>
  <r>
    <n v="138072"/>
    <n v="534"/>
    <x v="25255"/>
    <n v="5612"/>
    <x v="0"/>
    <d v="2020-08-03T13:58:08"/>
    <n v="0"/>
  </r>
  <r>
    <n v="138073"/>
    <n v="11673"/>
    <x v="25256"/>
    <n v="7370"/>
    <x v="0"/>
    <d v="2020-05-24T12:57:26"/>
    <n v="0"/>
  </r>
  <r>
    <n v="138075"/>
    <n v="9676"/>
    <x v="25257"/>
    <n v="8436"/>
    <x v="0"/>
    <d v="2020-01-30T04:34:04"/>
    <n v="0"/>
  </r>
  <r>
    <n v="138079"/>
    <n v="6167"/>
    <x v="25258"/>
    <n v="13690"/>
    <x v="0"/>
    <d v="2020-03-30T21:17:25"/>
    <n v="0"/>
  </r>
  <r>
    <n v="138083"/>
    <n v="1158"/>
    <x v="25259"/>
    <n v="11700"/>
    <x v="0"/>
    <d v="2020-02-06T15:20:20"/>
    <n v="0"/>
  </r>
  <r>
    <n v="138084"/>
    <n v="2003"/>
    <x v="25260"/>
    <n v="7642"/>
    <x v="0"/>
    <d v="2020-08-07T11:22:09"/>
    <n v="0"/>
  </r>
  <r>
    <n v="138089"/>
    <n v="7090"/>
    <x v="25261"/>
    <n v="2688"/>
    <x v="0"/>
    <d v="2020-06-28T21:02:11"/>
    <n v="0"/>
  </r>
  <r>
    <n v="138090"/>
    <n v="3558"/>
    <x v="25262"/>
    <n v="11991"/>
    <x v="0"/>
    <d v="2020-07-23T22:28:20"/>
    <n v="0"/>
  </r>
  <r>
    <n v="138091"/>
    <n v="5672"/>
    <x v="25263"/>
    <n v="12030"/>
    <x v="0"/>
    <d v="2020-03-10T23:53:45"/>
    <n v="0"/>
  </r>
  <r>
    <n v="138094"/>
    <n v="12539"/>
    <x v="25264"/>
    <n v="11210"/>
    <x v="2"/>
    <d v="2020-08-24T13:10:10"/>
    <n v="1"/>
  </r>
  <r>
    <n v="138099"/>
    <n v="565"/>
    <x v="25265"/>
    <n v="4478"/>
    <x v="0"/>
    <d v="2020-01-19T01:52:36"/>
    <n v="0"/>
  </r>
  <r>
    <n v="138104"/>
    <n v="8401"/>
    <x v="25266"/>
    <n v="6390"/>
    <x v="2"/>
    <d v="2020-02-28T12:43:02"/>
    <n v="0"/>
  </r>
  <r>
    <n v="138108"/>
    <n v="10156"/>
    <x v="25267"/>
    <n v="7878"/>
    <x v="0"/>
    <d v="2020-04-09T14:16:08"/>
    <n v="0"/>
  </r>
  <r>
    <n v="138109"/>
    <n v="161"/>
    <x v="25268"/>
    <n v="2167"/>
    <x v="0"/>
    <d v="2020-07-17T00:52:53"/>
    <n v="0"/>
  </r>
  <r>
    <n v="138111"/>
    <n v="2463"/>
    <x v="25269"/>
    <n v="1181"/>
    <x v="0"/>
    <d v="2020-07-16T06:15:36"/>
    <n v="0"/>
  </r>
  <r>
    <n v="138115"/>
    <n v="10146"/>
    <x v="25270"/>
    <n v="11551"/>
    <x v="0"/>
    <d v="2020-03-12T18:59:39"/>
    <n v="0"/>
  </r>
  <r>
    <n v="138116"/>
    <n v="511"/>
    <x v="25271"/>
    <n v="12350"/>
    <x v="0"/>
    <d v="2020-02-02T23:07:59"/>
    <n v="0"/>
  </r>
  <r>
    <n v="138120"/>
    <n v="8495"/>
    <x v="25272"/>
    <n v="11991"/>
    <x v="0"/>
    <d v="2020-03-04T12:15:24"/>
    <n v="0"/>
  </r>
  <r>
    <n v="138127"/>
    <n v="13149"/>
    <x v="25273"/>
    <n v="4478"/>
    <x v="0"/>
    <d v="2020-04-02T00:44:00"/>
    <n v="0"/>
  </r>
  <r>
    <n v="138128"/>
    <n v="13930"/>
    <x v="25274"/>
    <n v="2387"/>
    <x v="0"/>
    <d v="2020-06-25T22:05:36"/>
    <n v="0"/>
  </r>
  <r>
    <n v="138137"/>
    <n v="10279"/>
    <x v="25275"/>
    <n v="4120"/>
    <x v="0"/>
    <d v="2020-07-25T19:11:27"/>
    <n v="0"/>
  </r>
  <r>
    <n v="138138"/>
    <n v="10532"/>
    <x v="25276"/>
    <n v="10192"/>
    <x v="0"/>
    <d v="2020-03-22T14:57:14"/>
    <n v="0"/>
  </r>
  <r>
    <n v="138140"/>
    <n v="11028"/>
    <x v="25277"/>
    <n v="8436"/>
    <x v="0"/>
    <d v="2020-08-20T00:53:47"/>
    <n v="0"/>
  </r>
  <r>
    <n v="138144"/>
    <n v="6035"/>
    <x v="25278"/>
    <n v="6508"/>
    <x v="0"/>
    <d v="2020-07-07T03:56:07"/>
    <n v="0"/>
  </r>
  <r>
    <n v="138150"/>
    <n v="8200"/>
    <x v="25279"/>
    <n v="10803"/>
    <x v="0"/>
    <d v="2020-02-21T06:25:12"/>
    <n v="0"/>
  </r>
  <r>
    <n v="138156"/>
    <n v="1173"/>
    <x v="25280"/>
    <n v="9532"/>
    <x v="2"/>
    <d v="2020-07-07T02:48:34"/>
    <n v="0"/>
  </r>
  <r>
    <n v="138161"/>
    <n v="2719"/>
    <x v="25281"/>
    <n v="2096"/>
    <x v="0"/>
    <d v="2020-07-29T16:41:44"/>
    <n v="0"/>
  </r>
  <r>
    <n v="138168"/>
    <n v="12276"/>
    <x v="25282"/>
    <n v="7642"/>
    <x v="1"/>
    <d v="2020-08-04T12:03:25"/>
    <n v="0"/>
  </r>
  <r>
    <n v="138172"/>
    <n v="9561"/>
    <x v="25283"/>
    <n v="12160"/>
    <x v="0"/>
    <d v="2020-06-25T05:46:39"/>
    <n v="0"/>
  </r>
  <r>
    <n v="138174"/>
    <n v="10580"/>
    <x v="25284"/>
    <n v="3005"/>
    <x v="2"/>
    <d v="2020-06-19T06:00:57"/>
    <n v="0"/>
  </r>
  <r>
    <n v="138181"/>
    <n v="3165"/>
    <x v="25285"/>
    <n v="4284"/>
    <x v="0"/>
    <d v="2020-08-11T18:59:45"/>
    <n v="0"/>
  </r>
  <r>
    <n v="138182"/>
    <n v="3277"/>
    <x v="25286"/>
    <n v="9193"/>
    <x v="0"/>
    <d v="2020-05-14T05:55:48"/>
    <n v="0"/>
  </r>
  <r>
    <n v="138183"/>
    <n v="1272"/>
    <x v="25287"/>
    <n v="10783"/>
    <x v="0"/>
    <d v="2020-07-04T20:28:30"/>
    <n v="0"/>
  </r>
  <r>
    <n v="138188"/>
    <n v="11410"/>
    <x v="25288"/>
    <n v="12030"/>
    <x v="0"/>
    <d v="2020-06-24T19:27:25"/>
    <n v="0"/>
  </r>
  <r>
    <n v="138192"/>
    <n v="8624"/>
    <x v="25289"/>
    <n v="9309"/>
    <x v="0"/>
    <d v="2020-05-28T10:31:01"/>
    <n v="0"/>
  </r>
  <r>
    <n v="138197"/>
    <n v="13805"/>
    <x v="25290"/>
    <n v="10304"/>
    <x v="0"/>
    <d v="2020-04-18T06:57:08"/>
    <n v="0"/>
  </r>
  <r>
    <n v="138201"/>
    <n v="8836"/>
    <x v="25291"/>
    <n v="9597"/>
    <x v="0"/>
    <d v="2020-03-15T06:03:02"/>
    <n v="0"/>
  </r>
  <r>
    <n v="138203"/>
    <n v="13315"/>
    <x v="25292"/>
    <n v="3005"/>
    <x v="0"/>
    <d v="2020-06-10T09:52:40"/>
    <n v="0"/>
  </r>
  <r>
    <n v="138208"/>
    <n v="1489"/>
    <x v="25293"/>
    <n v="6210"/>
    <x v="0"/>
    <d v="2020-02-05T08:54:02"/>
    <n v="0"/>
  </r>
  <r>
    <n v="138214"/>
    <n v="2430"/>
    <x v="25294"/>
    <n v="1181"/>
    <x v="0"/>
    <d v="2020-01-26T22:41:31"/>
    <n v="0"/>
  </r>
  <r>
    <n v="138215"/>
    <n v="7240"/>
    <x v="25295"/>
    <n v="8436"/>
    <x v="2"/>
    <d v="2020-03-07T12:45:35"/>
    <n v="0"/>
  </r>
  <r>
    <n v="138220"/>
    <n v="5072"/>
    <x v="25296"/>
    <n v="3850"/>
    <x v="0"/>
    <d v="2020-04-18T06:00:58"/>
    <n v="0"/>
  </r>
  <r>
    <n v="138232"/>
    <n v="8985"/>
    <x v="25297"/>
    <n v="4283"/>
    <x v="0"/>
    <d v="2020-08-16T22:13:54"/>
    <n v="0"/>
  </r>
  <r>
    <n v="138233"/>
    <n v="5650"/>
    <x v="25298"/>
    <n v="11700"/>
    <x v="0"/>
    <d v="2020-07-17T09:36:25"/>
    <n v="0"/>
  </r>
  <r>
    <n v="138235"/>
    <n v="2683"/>
    <x v="25299"/>
    <n v="9597"/>
    <x v="0"/>
    <d v="2020-07-15T04:39:02"/>
    <n v="0"/>
  </r>
  <r>
    <n v="138241"/>
    <n v="13232"/>
    <x v="25300"/>
    <n v="4120"/>
    <x v="1"/>
    <d v="2020-06-21T14:00:03"/>
    <n v="0"/>
  </r>
  <r>
    <n v="138242"/>
    <n v="11845"/>
    <x v="25301"/>
    <n v="11325"/>
    <x v="2"/>
    <d v="2020-05-10T12:01:28"/>
    <n v="0"/>
  </r>
  <r>
    <n v="138245"/>
    <n v="3581"/>
    <x v="25302"/>
    <n v="3813"/>
    <x v="0"/>
    <d v="2020-07-29T02:07:09"/>
    <n v="0"/>
  </r>
  <r>
    <n v="138249"/>
    <n v="1947"/>
    <x v="25303"/>
    <n v="12030"/>
    <x v="0"/>
    <d v="2020-04-24T20:35:14"/>
    <n v="0"/>
  </r>
  <r>
    <n v="138250"/>
    <n v="12872"/>
    <x v="25304"/>
    <n v="8404"/>
    <x v="0"/>
    <d v="2020-03-06T12:13:31"/>
    <n v="0"/>
  </r>
  <r>
    <n v="138254"/>
    <n v="8209"/>
    <x v="25305"/>
    <n v="6631"/>
    <x v="0"/>
    <d v="2020-07-01T17:59:02"/>
    <n v="0"/>
  </r>
  <r>
    <n v="138259"/>
    <n v="9817"/>
    <x v="25306"/>
    <n v="10783"/>
    <x v="0"/>
    <d v="2020-02-12T00:46:41"/>
    <n v="0"/>
  </r>
  <r>
    <n v="138264"/>
    <n v="9760"/>
    <x v="25307"/>
    <n v="2271"/>
    <x v="2"/>
    <d v="2020-06-30T00:27:50"/>
    <n v="0"/>
  </r>
  <r>
    <n v="138271"/>
    <n v="11778"/>
    <x v="25308"/>
    <n v="6353"/>
    <x v="0"/>
    <d v="2020-06-19T14:12:43"/>
    <n v="0"/>
  </r>
  <r>
    <n v="138272"/>
    <n v="10885"/>
    <x v="25309"/>
    <n v="4552"/>
    <x v="0"/>
    <d v="2020-08-08T16:23:03"/>
    <n v="0"/>
  </r>
  <r>
    <n v="138278"/>
    <n v="10581"/>
    <x v="25310"/>
    <n v="2688"/>
    <x v="0"/>
    <d v="2020-03-23T10:58:58"/>
    <n v="0"/>
  </r>
  <r>
    <n v="138283"/>
    <n v="10825"/>
    <x v="25311"/>
    <n v="4946"/>
    <x v="0"/>
    <d v="2020-07-10T00:19:43"/>
    <n v="0"/>
  </r>
  <r>
    <n v="138287"/>
    <n v="204"/>
    <x v="25312"/>
    <n v="2271"/>
    <x v="0"/>
    <d v="2020-02-04T08:50:56"/>
    <n v="0"/>
  </r>
  <r>
    <n v="138292"/>
    <n v="2815"/>
    <x v="25313"/>
    <n v="11210"/>
    <x v="0"/>
    <d v="2020-07-19T13:35:49"/>
    <n v="0"/>
  </r>
  <r>
    <n v="138299"/>
    <n v="2003"/>
    <x v="25314"/>
    <n v="264"/>
    <x v="0"/>
    <d v="2020-08-07T11:22:09"/>
    <n v="0"/>
  </r>
  <r>
    <n v="138303"/>
    <n v="4644"/>
    <x v="25315"/>
    <n v="2421"/>
    <x v="2"/>
    <d v="2020-06-09T23:57:21"/>
    <n v="0"/>
  </r>
  <r>
    <n v="138307"/>
    <n v="10248"/>
    <x v="25316"/>
    <n v="3850"/>
    <x v="0"/>
    <d v="2020-06-26T06:41:28"/>
    <n v="0"/>
  </r>
  <r>
    <n v="138308"/>
    <n v="6669"/>
    <x v="25317"/>
    <n v="7370"/>
    <x v="0"/>
    <d v="2020-07-13T02:09:46"/>
    <n v="0"/>
  </r>
  <r>
    <n v="138309"/>
    <n v="6730"/>
    <x v="25318"/>
    <n v="13690"/>
    <x v="0"/>
    <d v="2020-08-28T03:49:18"/>
    <n v="0"/>
  </r>
  <r>
    <n v="138311"/>
    <n v="13672"/>
    <x v="25319"/>
    <n v="9309"/>
    <x v="0"/>
    <d v="2020-03-29T05:06:46"/>
    <n v="0"/>
  </r>
  <r>
    <n v="138313"/>
    <n v="8284"/>
    <x v="25320"/>
    <n v="5927"/>
    <x v="1"/>
    <d v="2020-08-24T21:51:04"/>
    <n v="1"/>
  </r>
  <r>
    <n v="138320"/>
    <n v="11393"/>
    <x v="25321"/>
    <n v="8508"/>
    <x v="0"/>
    <d v="2020-02-01T12:28:20"/>
    <n v="0"/>
  </r>
  <r>
    <n v="138324"/>
    <n v="13015"/>
    <x v="25322"/>
    <n v="3506"/>
    <x v="0"/>
    <d v="2020-08-28T23:14:23"/>
    <n v="0"/>
  </r>
  <r>
    <n v="138329"/>
    <n v="10966"/>
    <x v="25323"/>
    <n v="10526"/>
    <x v="0"/>
    <d v="2020-06-20T16:11:00"/>
    <n v="0"/>
  </r>
  <r>
    <n v="138336"/>
    <n v="2238"/>
    <x v="25324"/>
    <n v="2343"/>
    <x v="0"/>
    <d v="2020-08-01T21:58:23"/>
    <n v="0"/>
  </r>
  <r>
    <n v="138339"/>
    <n v="1392"/>
    <x v="25325"/>
    <n v="12504"/>
    <x v="0"/>
    <d v="2020-04-10T23:13:37"/>
    <n v="0"/>
  </r>
  <r>
    <n v="138346"/>
    <n v="5080"/>
    <x v="25326"/>
    <n v="3813"/>
    <x v="0"/>
    <d v="2020-01-05T05:27:20"/>
    <n v="0"/>
  </r>
  <r>
    <n v="138347"/>
    <n v="374"/>
    <x v="25327"/>
    <n v="2780"/>
    <x v="0"/>
    <d v="2020-05-27T09:39:49"/>
    <n v="0"/>
  </r>
  <r>
    <n v="138351"/>
    <n v="13203"/>
    <x v="25328"/>
    <n v="5952"/>
    <x v="0"/>
    <d v="2020-05-01T01:20:17"/>
    <n v="0"/>
  </r>
  <r>
    <n v="138358"/>
    <n v="9700"/>
    <x v="25329"/>
    <n v="13690"/>
    <x v="0"/>
    <d v="2020-05-16T13:55:31"/>
    <n v="0"/>
  </r>
  <r>
    <n v="138360"/>
    <n v="9251"/>
    <x v="25330"/>
    <n v="7642"/>
    <x v="0"/>
    <d v="2020-07-12T08:42:35"/>
    <n v="0"/>
  </r>
  <r>
    <n v="138363"/>
    <n v="11028"/>
    <x v="25331"/>
    <n v="10803"/>
    <x v="0"/>
    <d v="2020-08-20T00:53:47"/>
    <n v="0"/>
  </r>
  <r>
    <n v="138369"/>
    <n v="4313"/>
    <x v="25332"/>
    <n v="5927"/>
    <x v="0"/>
    <d v="2020-08-05T19:31:15"/>
    <n v="0"/>
  </r>
  <r>
    <n v="138375"/>
    <n v="5126"/>
    <x v="25333"/>
    <n v="4236"/>
    <x v="0"/>
    <d v="2020-08-21T16:59:54"/>
    <n v="0"/>
  </r>
  <r>
    <n v="138377"/>
    <n v="1876"/>
    <x v="25334"/>
    <n v="11791"/>
    <x v="0"/>
    <d v="2020-07-31T11:51:05"/>
    <n v="0"/>
  </r>
  <r>
    <n v="138380"/>
    <n v="13223"/>
    <x v="25335"/>
    <n v="8404"/>
    <x v="0"/>
    <d v="2020-05-16T02:48:54"/>
    <n v="0"/>
  </r>
  <r>
    <n v="138385"/>
    <n v="13416"/>
    <x v="25336"/>
    <n v="3256"/>
    <x v="0"/>
    <d v="2020-04-16T14:54:43"/>
    <n v="0"/>
  </r>
  <r>
    <n v="138387"/>
    <n v="3709"/>
    <x v="25337"/>
    <n v="1849"/>
    <x v="0"/>
    <d v="2020-06-25T17:43:35"/>
    <n v="0"/>
  </r>
  <r>
    <n v="138392"/>
    <n v="576"/>
    <x v="25338"/>
    <n v="7990"/>
    <x v="1"/>
    <d v="2020-08-07T17:42:54"/>
    <n v="0"/>
  </r>
  <r>
    <n v="138394"/>
    <n v="12097"/>
    <x v="25339"/>
    <n v="9309"/>
    <x v="1"/>
    <d v="2020-07-30T03:27:11"/>
    <n v="0"/>
  </r>
  <r>
    <n v="138399"/>
    <n v="13982"/>
    <x v="25340"/>
    <n v="1670"/>
    <x v="0"/>
    <d v="2020-07-26T19:22:38"/>
    <n v="0"/>
  </r>
  <r>
    <n v="138406"/>
    <n v="2338"/>
    <x v="25341"/>
    <n v="6403"/>
    <x v="0"/>
    <d v="2020-08-25T00:03:42"/>
    <n v="1"/>
  </r>
  <r>
    <n v="138407"/>
    <n v="7881"/>
    <x v="25342"/>
    <n v="2405"/>
    <x v="0"/>
    <d v="2020-08-10T18:57:36"/>
    <n v="0"/>
  </r>
  <r>
    <n v="138408"/>
    <n v="3670"/>
    <x v="25343"/>
    <n v="1305"/>
    <x v="0"/>
    <d v="2020-03-27T20:43:02"/>
    <n v="0"/>
  </r>
  <r>
    <n v="138413"/>
    <n v="12435"/>
    <x v="25344"/>
    <n v="11726"/>
    <x v="0"/>
    <d v="2020-07-07T02:58:08"/>
    <n v="0"/>
  </r>
  <r>
    <n v="138414"/>
    <n v="2482"/>
    <x v="25345"/>
    <n v="3005"/>
    <x v="0"/>
    <d v="2020-02-04T21:34:30"/>
    <n v="0"/>
  </r>
  <r>
    <n v="138416"/>
    <n v="4829"/>
    <x v="25346"/>
    <n v="878"/>
    <x v="0"/>
    <d v="2020-08-16T18:52:50"/>
    <n v="0"/>
  </r>
  <r>
    <n v="138422"/>
    <n v="6632"/>
    <x v="25347"/>
    <n v="10080"/>
    <x v="0"/>
    <d v="2020-08-10T08:41:19"/>
    <n v="0"/>
  </r>
  <r>
    <n v="138424"/>
    <n v="9875"/>
    <x v="25348"/>
    <n v="8064"/>
    <x v="0"/>
    <d v="2020-03-25T20:26:19"/>
    <n v="0"/>
  </r>
  <r>
    <n v="138431"/>
    <n v="4695"/>
    <x v="25349"/>
    <n v="12156"/>
    <x v="1"/>
    <d v="2020-01-12T13:25:03"/>
    <n v="0"/>
  </r>
  <r>
    <n v="138443"/>
    <n v="10242"/>
    <x v="25350"/>
    <n v="3256"/>
    <x v="0"/>
    <d v="2020-07-22T06:39:51"/>
    <n v="0"/>
  </r>
  <r>
    <n v="138444"/>
    <n v="1084"/>
    <x v="25351"/>
    <n v="11700"/>
    <x v="0"/>
    <d v="2020-03-25T22:58:17"/>
    <n v="0"/>
  </r>
  <r>
    <n v="138446"/>
    <n v="12390"/>
    <x v="25352"/>
    <n v="1737"/>
    <x v="0"/>
    <d v="2020-02-20T18:25:50"/>
    <n v="0"/>
  </r>
  <r>
    <n v="138451"/>
    <n v="11407"/>
    <x v="25353"/>
    <n v="4339"/>
    <x v="0"/>
    <d v="2020-04-04T09:17:24"/>
    <n v="0"/>
  </r>
  <r>
    <n v="138457"/>
    <n v="4389"/>
    <x v="25354"/>
    <n v="5612"/>
    <x v="0"/>
    <d v="2020-02-04T08:34:58"/>
    <n v="0"/>
  </r>
  <r>
    <n v="138463"/>
    <n v="1104"/>
    <x v="25355"/>
    <n v="6353"/>
    <x v="0"/>
    <d v="2020-07-26T02:32:59"/>
    <n v="0"/>
  </r>
  <r>
    <n v="138468"/>
    <n v="7847"/>
    <x v="25356"/>
    <n v="6962"/>
    <x v="0"/>
    <d v="2020-02-22T00:39:01"/>
    <n v="0"/>
  </r>
  <r>
    <n v="138470"/>
    <n v="5935"/>
    <x v="25357"/>
    <n v="7642"/>
    <x v="0"/>
    <d v="2020-03-29T22:01:04"/>
    <n v="0"/>
  </r>
  <r>
    <n v="138473"/>
    <n v="13143"/>
    <x v="25358"/>
    <n v="6353"/>
    <x v="0"/>
    <d v="2020-04-13T01:46:25"/>
    <n v="0"/>
  </r>
  <r>
    <n v="138480"/>
    <n v="8329"/>
    <x v="25359"/>
    <n v="9086"/>
    <x v="0"/>
    <d v="2020-08-25T02:15:10"/>
    <n v="1"/>
  </r>
  <r>
    <n v="138487"/>
    <n v="2003"/>
    <x v="25360"/>
    <n v="10526"/>
    <x v="0"/>
    <d v="2020-08-07T11:22:09"/>
    <n v="0"/>
  </r>
  <r>
    <n v="138491"/>
    <n v="7229"/>
    <x v="25361"/>
    <n v="2688"/>
    <x v="0"/>
    <d v="2020-08-07T23:04:45"/>
    <n v="0"/>
  </r>
  <r>
    <n v="138497"/>
    <n v="5012"/>
    <x v="25362"/>
    <n v="8064"/>
    <x v="0"/>
    <d v="2020-07-01T22:33:46"/>
    <n v="0"/>
  </r>
  <r>
    <n v="138500"/>
    <n v="565"/>
    <x v="25363"/>
    <n v="10693"/>
    <x v="0"/>
    <d v="2020-01-19T01:52:36"/>
    <n v="0"/>
  </r>
  <r>
    <n v="138505"/>
    <n v="10248"/>
    <x v="25364"/>
    <n v="13813"/>
    <x v="0"/>
    <d v="2020-06-26T06:41:28"/>
    <n v="0"/>
  </r>
  <r>
    <n v="138509"/>
    <n v="957"/>
    <x v="25365"/>
    <n v="12711"/>
    <x v="0"/>
    <d v="2020-05-23T02:41:24"/>
    <n v="0"/>
  </r>
  <r>
    <n v="138511"/>
    <n v="11407"/>
    <x v="25366"/>
    <n v="8436"/>
    <x v="0"/>
    <d v="2020-04-04T09:17:24"/>
    <n v="0"/>
  </r>
  <r>
    <n v="138515"/>
    <n v="864"/>
    <x v="25367"/>
    <n v="10693"/>
    <x v="0"/>
    <d v="2020-08-10T01:41:35"/>
    <n v="0"/>
  </r>
  <r>
    <n v="138521"/>
    <n v="7847"/>
    <x v="25368"/>
    <n v="104"/>
    <x v="1"/>
    <d v="2020-02-22T00:39:01"/>
    <n v="0"/>
  </r>
  <r>
    <n v="138526"/>
    <n v="11422"/>
    <x v="25369"/>
    <n v="11437"/>
    <x v="0"/>
    <d v="2020-08-18T20:26:59"/>
    <n v="0"/>
  </r>
  <r>
    <n v="138531"/>
    <n v="10978"/>
    <x v="25370"/>
    <n v="2780"/>
    <x v="0"/>
    <d v="2020-06-11T14:24:21"/>
    <n v="0"/>
  </r>
  <r>
    <n v="138538"/>
    <n v="8791"/>
    <x v="25371"/>
    <n v="6403"/>
    <x v="0"/>
    <d v="2020-04-06T02:21:39"/>
    <n v="0"/>
  </r>
  <r>
    <n v="138545"/>
    <n v="12432"/>
    <x v="25372"/>
    <n v="6508"/>
    <x v="0"/>
    <d v="2020-08-14T11:32:11"/>
    <n v="0"/>
  </r>
  <r>
    <n v="138548"/>
    <n v="1158"/>
    <x v="25373"/>
    <n v="12798"/>
    <x v="0"/>
    <d v="2020-02-06T15:20:20"/>
    <n v="0"/>
  </r>
  <r>
    <n v="138553"/>
    <n v="10154"/>
    <x v="25374"/>
    <n v="4476"/>
    <x v="0"/>
    <d v="2020-05-13T04:08:08"/>
    <n v="0"/>
  </r>
  <r>
    <n v="138554"/>
    <n v="2687"/>
    <x v="25375"/>
    <n v="2688"/>
    <x v="0"/>
    <d v="2020-04-26T08:33:15"/>
    <n v="0"/>
  </r>
  <r>
    <n v="138557"/>
    <n v="11845"/>
    <x v="25376"/>
    <n v="13817"/>
    <x v="0"/>
    <d v="2020-05-10T12:01:28"/>
    <n v="0"/>
  </r>
  <r>
    <n v="138558"/>
    <n v="5583"/>
    <x v="25377"/>
    <n v="11210"/>
    <x v="1"/>
    <d v="2020-07-06T17:54:51"/>
    <n v="0"/>
  </r>
  <r>
    <n v="138561"/>
    <n v="10408"/>
    <x v="25378"/>
    <n v="2096"/>
    <x v="1"/>
    <d v="2020-08-02T15:32:08"/>
    <n v="0"/>
  </r>
  <r>
    <n v="138565"/>
    <n v="10260"/>
    <x v="25379"/>
    <n v="11791"/>
    <x v="0"/>
    <d v="2020-05-13T06:02:10"/>
    <n v="0"/>
  </r>
  <r>
    <n v="138572"/>
    <n v="13249"/>
    <x v="25380"/>
    <n v="1849"/>
    <x v="0"/>
    <d v="2020-07-02T09:50:01"/>
    <n v="0"/>
  </r>
  <r>
    <n v="138575"/>
    <n v="13754"/>
    <x v="25381"/>
    <n v="11791"/>
    <x v="0"/>
    <d v="2020-05-29T11:25:05"/>
    <n v="0"/>
  </r>
  <r>
    <n v="138579"/>
    <n v="6824"/>
    <x v="25382"/>
    <n v="11285"/>
    <x v="0"/>
    <d v="2020-07-29T19:44:39"/>
    <n v="0"/>
  </r>
  <r>
    <n v="138582"/>
    <n v="12033"/>
    <x v="25383"/>
    <n v="3256"/>
    <x v="0"/>
    <d v="2020-06-19T10:25:00"/>
    <n v="0"/>
  </r>
  <r>
    <n v="138589"/>
    <n v="13494"/>
    <x v="25384"/>
    <n v="1305"/>
    <x v="2"/>
    <d v="2020-08-04T15:27:16"/>
    <n v="0"/>
  </r>
  <r>
    <n v="138590"/>
    <n v="2238"/>
    <x v="25385"/>
    <n v="5193"/>
    <x v="0"/>
    <d v="2020-08-01T21:58:23"/>
    <n v="0"/>
  </r>
  <r>
    <n v="138593"/>
    <n v="8678"/>
    <x v="25386"/>
    <n v="9086"/>
    <x v="0"/>
    <d v="2020-07-19T06:01:10"/>
    <n v="0"/>
  </r>
  <r>
    <n v="138596"/>
    <n v="13875"/>
    <x v="25387"/>
    <n v="10587"/>
    <x v="0"/>
    <d v="2020-07-17T12:45:30"/>
    <n v="0"/>
  </r>
  <r>
    <n v="138603"/>
    <n v="3566"/>
    <x v="25388"/>
    <n v="5994"/>
    <x v="0"/>
    <d v="2020-04-14T03:26:53"/>
    <n v="0"/>
  </r>
  <r>
    <n v="138605"/>
    <n v="11344"/>
    <x v="25389"/>
    <n v="6210"/>
    <x v="0"/>
    <d v="2020-03-03T19:01:14"/>
    <n v="0"/>
  </r>
  <r>
    <n v="138609"/>
    <n v="11854"/>
    <x v="25390"/>
    <n v="1737"/>
    <x v="0"/>
    <d v="2020-08-05T09:25:41"/>
    <n v="0"/>
  </r>
  <r>
    <n v="138616"/>
    <n v="11447"/>
    <x v="25391"/>
    <n v="9309"/>
    <x v="0"/>
    <d v="2020-07-26T11:30:26"/>
    <n v="0"/>
  </r>
  <r>
    <n v="138617"/>
    <n v="8378"/>
    <x v="25392"/>
    <n v="9532"/>
    <x v="0"/>
    <d v="2020-08-23T11:12:36"/>
    <n v="0"/>
  </r>
  <r>
    <n v="138620"/>
    <n v="3715"/>
    <x v="25393"/>
    <n v="13690"/>
    <x v="0"/>
    <d v="2020-08-19T09:26:11"/>
    <n v="0"/>
  </r>
  <r>
    <n v="138626"/>
    <n v="1487"/>
    <x v="25394"/>
    <n v="2405"/>
    <x v="0"/>
    <d v="2020-02-20T07:46:50"/>
    <n v="0"/>
  </r>
  <r>
    <n v="138627"/>
    <n v="10155"/>
    <x v="25395"/>
    <n v="6351"/>
    <x v="0"/>
    <d v="2020-03-02T09:50:16"/>
    <n v="0"/>
  </r>
  <r>
    <n v="138628"/>
    <n v="13324"/>
    <x v="25396"/>
    <n v="7990"/>
    <x v="0"/>
    <d v="2020-07-07T22:27:14"/>
    <n v="0"/>
  </r>
  <r>
    <n v="138632"/>
    <n v="8893"/>
    <x v="25397"/>
    <n v="11325"/>
    <x v="0"/>
    <d v="2020-06-19T18:48:58"/>
    <n v="0"/>
  </r>
  <r>
    <n v="138637"/>
    <n v="130"/>
    <x v="25398"/>
    <n v="10968"/>
    <x v="1"/>
    <d v="2020-02-15T10:43:27"/>
    <n v="0"/>
  </r>
  <r>
    <n v="138641"/>
    <n v="11410"/>
    <x v="25399"/>
    <n v="9193"/>
    <x v="0"/>
    <d v="2020-06-24T19:27:25"/>
    <n v="0"/>
  </r>
  <r>
    <n v="138645"/>
    <n v="5352"/>
    <x v="25400"/>
    <n v="2807"/>
    <x v="0"/>
    <d v="2020-03-26T01:04:32"/>
    <n v="0"/>
  </r>
  <r>
    <n v="138650"/>
    <n v="9706"/>
    <x v="25401"/>
    <n v="4120"/>
    <x v="2"/>
    <d v="2020-05-02T16:26:22"/>
    <n v="0"/>
  </r>
  <r>
    <n v="138652"/>
    <n v="3575"/>
    <x v="25402"/>
    <n v="6390"/>
    <x v="0"/>
    <d v="2020-07-14T18:28:40"/>
    <n v="0"/>
  </r>
  <r>
    <n v="138655"/>
    <n v="3358"/>
    <x v="25403"/>
    <n v="10968"/>
    <x v="0"/>
    <d v="2020-08-23T10:59:25"/>
    <n v="0"/>
  </r>
  <r>
    <n v="138658"/>
    <n v="11273"/>
    <x v="25404"/>
    <n v="4236"/>
    <x v="0"/>
    <d v="2020-01-07T15:24:25"/>
    <n v="0"/>
  </r>
  <r>
    <n v="138661"/>
    <n v="12276"/>
    <x v="25405"/>
    <n v="3813"/>
    <x v="0"/>
    <d v="2020-08-04T12:03:25"/>
    <n v="0"/>
  </r>
  <r>
    <n v="138666"/>
    <n v="6751"/>
    <x v="25406"/>
    <n v="5537"/>
    <x v="0"/>
    <d v="2020-04-14T13:12:56"/>
    <n v="0"/>
  </r>
  <r>
    <n v="138672"/>
    <n v="3059"/>
    <x v="25407"/>
    <n v="13670"/>
    <x v="1"/>
    <d v="2020-08-24T02:44:56"/>
    <n v="0"/>
  </r>
  <r>
    <n v="138674"/>
    <n v="3334"/>
    <x v="25408"/>
    <n v="1737"/>
    <x v="0"/>
    <d v="2020-06-13T20:18:22"/>
    <n v="0"/>
  </r>
  <r>
    <n v="138679"/>
    <n v="8061"/>
    <x v="25409"/>
    <n v="10526"/>
    <x v="0"/>
    <d v="2020-06-15T12:46:13"/>
    <n v="0"/>
  </r>
  <r>
    <n v="138683"/>
    <n v="2497"/>
    <x v="25410"/>
    <n v="9309"/>
    <x v="1"/>
    <d v="2020-08-03T07:14:35"/>
    <n v="0"/>
  </r>
  <r>
    <n v="138690"/>
    <n v="8940"/>
    <x v="25411"/>
    <n v="11325"/>
    <x v="0"/>
    <d v="2020-08-29T06:54:02"/>
    <n v="0"/>
  </r>
  <r>
    <n v="138693"/>
    <n v="12078"/>
    <x v="25412"/>
    <n v="10080"/>
    <x v="0"/>
    <d v="2020-04-29T05:55:48"/>
    <n v="0"/>
  </r>
  <r>
    <n v="138697"/>
    <n v="6035"/>
    <x v="25413"/>
    <n v="8436"/>
    <x v="0"/>
    <d v="2020-07-07T03:56:07"/>
    <n v="0"/>
  </r>
  <r>
    <n v="138701"/>
    <n v="12138"/>
    <x v="25414"/>
    <n v="13670"/>
    <x v="0"/>
    <d v="2020-07-27T15:43:22"/>
    <n v="0"/>
  </r>
  <r>
    <n v="138704"/>
    <n v="9757"/>
    <x v="25415"/>
    <n v="1670"/>
    <x v="0"/>
    <d v="2020-08-23T04:51:21"/>
    <n v="0"/>
  </r>
  <r>
    <n v="138705"/>
    <n v="6035"/>
    <x v="25416"/>
    <n v="3085"/>
    <x v="0"/>
    <d v="2020-07-07T03:56:07"/>
    <n v="0"/>
  </r>
  <r>
    <n v="138710"/>
    <n v="11944"/>
    <x v="25417"/>
    <n v="2405"/>
    <x v="0"/>
    <d v="2020-05-01T23:54:05"/>
    <n v="0"/>
  </r>
  <r>
    <n v="138713"/>
    <n v="5807"/>
    <x v="25418"/>
    <n v="10587"/>
    <x v="0"/>
    <d v="2020-06-10T17:14:35"/>
    <n v="0"/>
  </r>
  <r>
    <n v="138715"/>
    <n v="6824"/>
    <x v="25419"/>
    <n v="9193"/>
    <x v="0"/>
    <d v="2020-07-29T19:44:39"/>
    <n v="0"/>
  </r>
  <r>
    <n v="138717"/>
    <n v="13436"/>
    <x v="25420"/>
    <n v="11726"/>
    <x v="0"/>
    <d v="2020-05-16T13:04:23"/>
    <n v="0"/>
  </r>
  <r>
    <n v="138724"/>
    <n v="8400"/>
    <x v="25421"/>
    <n v="1570"/>
    <x v="0"/>
    <d v="2020-01-14T20:18:31"/>
    <n v="0"/>
  </r>
  <r>
    <n v="138727"/>
    <n v="4057"/>
    <x v="25422"/>
    <n v="4478"/>
    <x v="0"/>
    <d v="2020-04-07T02:48:30"/>
    <n v="0"/>
  </r>
  <r>
    <n v="138730"/>
    <n v="5583"/>
    <x v="25423"/>
    <n v="8508"/>
    <x v="0"/>
    <d v="2020-07-06T17:54:51"/>
    <n v="0"/>
  </r>
  <r>
    <n v="138733"/>
    <n v="11404"/>
    <x v="25424"/>
    <n v="5355"/>
    <x v="0"/>
    <d v="2020-01-23T00:00:50"/>
    <n v="0"/>
  </r>
  <r>
    <n v="138734"/>
    <n v="3551"/>
    <x v="25425"/>
    <n v="1834"/>
    <x v="0"/>
    <d v="2020-05-23T03:58:50"/>
    <n v="0"/>
  </r>
  <r>
    <n v="138737"/>
    <n v="161"/>
    <x v="25426"/>
    <n v="6403"/>
    <x v="0"/>
    <d v="2020-07-17T00:52:53"/>
    <n v="0"/>
  </r>
  <r>
    <n v="138741"/>
    <n v="11914"/>
    <x v="25427"/>
    <n v="4283"/>
    <x v="0"/>
    <d v="2020-07-22T19:35:30"/>
    <n v="0"/>
  </r>
  <r>
    <n v="138746"/>
    <n v="12942"/>
    <x v="25428"/>
    <n v="11437"/>
    <x v="0"/>
    <d v="2020-04-12T19:43:55"/>
    <n v="0"/>
  </r>
  <r>
    <n v="138752"/>
    <n v="2843"/>
    <x v="25429"/>
    <n v="11551"/>
    <x v="0"/>
    <d v="2020-07-02T21:27:12"/>
    <n v="0"/>
  </r>
  <r>
    <n v="138761"/>
    <n v="12895"/>
    <x v="25430"/>
    <n v="7990"/>
    <x v="0"/>
    <d v="2020-01-22T04:48:56"/>
    <n v="0"/>
  </r>
  <r>
    <n v="138762"/>
    <n v="5530"/>
    <x v="25431"/>
    <n v="7062"/>
    <x v="0"/>
    <d v="2020-06-25T04:11:32"/>
    <n v="0"/>
  </r>
  <r>
    <n v="138768"/>
    <n v="6539"/>
    <x v="25432"/>
    <n v="10111"/>
    <x v="0"/>
    <d v="2020-04-30T12:52:48"/>
    <n v="0"/>
  </r>
  <r>
    <n v="138773"/>
    <n v="8530"/>
    <x v="25433"/>
    <n v="4339"/>
    <x v="0"/>
    <d v="2020-04-05T10:24:25"/>
    <n v="0"/>
  </r>
  <r>
    <n v="138777"/>
    <n v="7378"/>
    <x v="25434"/>
    <n v="6844"/>
    <x v="0"/>
    <d v="2020-05-01T14:45:09"/>
    <n v="0"/>
  </r>
  <r>
    <n v="138782"/>
    <n v="8115"/>
    <x v="25435"/>
    <n v="13813"/>
    <x v="0"/>
    <d v="2020-06-04T10:36:57"/>
    <n v="0"/>
  </r>
  <r>
    <n v="138786"/>
    <n v="1947"/>
    <x v="25436"/>
    <n v="7062"/>
    <x v="0"/>
    <d v="2020-04-24T20:35:14"/>
    <n v="0"/>
  </r>
  <r>
    <n v="138788"/>
    <n v="591"/>
    <x v="25437"/>
    <n v="831"/>
    <x v="0"/>
    <d v="2020-01-07T08:39:50"/>
    <n v="0"/>
  </r>
  <r>
    <n v="138791"/>
    <n v="12173"/>
    <x v="25438"/>
    <n v="3085"/>
    <x v="0"/>
    <d v="2020-06-22T05:01:46"/>
    <n v="0"/>
  </r>
  <r>
    <n v="138797"/>
    <n v="10530"/>
    <x v="25439"/>
    <n v="7878"/>
    <x v="0"/>
    <d v="2020-07-03T12:23:09"/>
    <n v="0"/>
  </r>
  <r>
    <n v="138811"/>
    <n v="1876"/>
    <x v="25440"/>
    <n v="11954"/>
    <x v="0"/>
    <d v="2020-07-31T11:51:05"/>
    <n v="0"/>
  </r>
  <r>
    <n v="138812"/>
    <n v="6323"/>
    <x v="25441"/>
    <n v="2251"/>
    <x v="0"/>
    <d v="2020-05-06T00:31:05"/>
    <n v="0"/>
  </r>
  <r>
    <n v="138819"/>
    <n v="2845"/>
    <x v="25442"/>
    <n v="13367"/>
    <x v="0"/>
    <d v="2020-08-10T10:43:56"/>
    <n v="0"/>
  </r>
  <r>
    <n v="138821"/>
    <n v="10204"/>
    <x v="25443"/>
    <n v="264"/>
    <x v="0"/>
    <d v="2020-06-03T10:21:59"/>
    <n v="0"/>
  </r>
  <r>
    <n v="138835"/>
    <n v="11840"/>
    <x v="25444"/>
    <n v="7629"/>
    <x v="0"/>
    <d v="2020-02-06T02:11:06"/>
    <n v="0"/>
  </r>
  <r>
    <n v="138841"/>
    <n v="3853"/>
    <x v="25445"/>
    <n v="3850"/>
    <x v="0"/>
    <d v="2020-06-11T15:28:23"/>
    <n v="0"/>
  </r>
  <r>
    <n v="138842"/>
    <n v="12441"/>
    <x v="25446"/>
    <n v="7990"/>
    <x v="0"/>
    <d v="2020-07-30T09:21:43"/>
    <n v="0"/>
  </r>
  <r>
    <n v="138848"/>
    <n v="8819"/>
    <x v="25447"/>
    <n v="3005"/>
    <x v="0"/>
    <d v="2020-07-04T11:16:40"/>
    <n v="0"/>
  </r>
  <r>
    <n v="138853"/>
    <n v="6775"/>
    <x v="25448"/>
    <n v="1181"/>
    <x v="0"/>
    <d v="2020-04-24T14:05:02"/>
    <n v="0"/>
  </r>
  <r>
    <n v="138855"/>
    <n v="11167"/>
    <x v="25449"/>
    <n v="5318"/>
    <x v="0"/>
    <d v="2020-08-05T22:47:18"/>
    <n v="0"/>
  </r>
  <r>
    <n v="138861"/>
    <n v="10803"/>
    <x v="25450"/>
    <n v="5318"/>
    <x v="0"/>
    <d v="2020-01-06T17:42:10"/>
    <n v="0"/>
  </r>
  <r>
    <n v="138868"/>
    <n v="9115"/>
    <x v="25451"/>
    <n v="10328"/>
    <x v="0"/>
    <d v="2020-08-25T15:52:05"/>
    <n v="1"/>
  </r>
  <r>
    <n v="138869"/>
    <n v="9196"/>
    <x v="25452"/>
    <n v="9193"/>
    <x v="0"/>
    <d v="2020-06-13T15:32:03"/>
    <n v="0"/>
  </r>
  <r>
    <n v="138873"/>
    <n v="208"/>
    <x v="25453"/>
    <n v="3850"/>
    <x v="0"/>
    <d v="2020-08-06T19:44:09"/>
    <n v="0"/>
  </r>
  <r>
    <n v="138878"/>
    <n v="6081"/>
    <x v="25454"/>
    <n v="6631"/>
    <x v="0"/>
    <d v="2020-03-22T22:51:59"/>
    <n v="0"/>
  </r>
  <r>
    <n v="138882"/>
    <n v="1487"/>
    <x v="25455"/>
    <n v="9982"/>
    <x v="0"/>
    <d v="2020-02-20T07:46:50"/>
    <n v="0"/>
  </r>
  <r>
    <n v="138883"/>
    <n v="8945"/>
    <x v="25456"/>
    <n v="2096"/>
    <x v="0"/>
    <d v="2020-06-29T02:59:21"/>
    <n v="0"/>
  </r>
  <r>
    <n v="138885"/>
    <n v="1236"/>
    <x v="25457"/>
    <n v="7642"/>
    <x v="0"/>
    <d v="2020-01-16T07:08:50"/>
    <n v="0"/>
  </r>
  <r>
    <n v="138888"/>
    <n v="9170"/>
    <x v="25458"/>
    <n v="12711"/>
    <x v="0"/>
    <d v="2020-06-06T13:28:46"/>
    <n v="0"/>
  </r>
  <r>
    <n v="138891"/>
    <n v="8378"/>
    <x v="25459"/>
    <n v="3813"/>
    <x v="0"/>
    <d v="2020-08-23T11:12:36"/>
    <n v="0"/>
  </r>
  <r>
    <n v="138898"/>
    <n v="3777"/>
    <x v="25460"/>
    <n v="9532"/>
    <x v="0"/>
    <d v="2020-07-27T08:09:08"/>
    <n v="0"/>
  </r>
  <r>
    <n v="138901"/>
    <n v="4744"/>
    <x v="25461"/>
    <n v="2405"/>
    <x v="1"/>
    <d v="2020-08-03T15:39:26"/>
    <n v="0"/>
  </r>
  <r>
    <n v="138904"/>
    <n v="576"/>
    <x v="25462"/>
    <n v="7370"/>
    <x v="1"/>
    <d v="2020-08-07T17:42:54"/>
    <n v="0"/>
  </r>
  <r>
    <n v="138908"/>
    <n v="5010"/>
    <x v="25463"/>
    <n v="9982"/>
    <x v="0"/>
    <d v="2020-06-01T06:22:14"/>
    <n v="0"/>
  </r>
  <r>
    <n v="138911"/>
    <n v="11436"/>
    <x v="25464"/>
    <n v="7480"/>
    <x v="0"/>
    <d v="2020-07-25T12:57:49"/>
    <n v="0"/>
  </r>
  <r>
    <n v="138915"/>
    <n v="11318"/>
    <x v="25465"/>
    <n v="6962"/>
    <x v="0"/>
    <d v="2020-08-21T18:23:42"/>
    <n v="0"/>
  </r>
  <r>
    <n v="138919"/>
    <n v="10096"/>
    <x v="25466"/>
    <n v="12798"/>
    <x v="0"/>
    <d v="2020-07-20T15:57:38"/>
    <n v="0"/>
  </r>
  <r>
    <n v="138925"/>
    <n v="4331"/>
    <x v="25467"/>
    <n v="9086"/>
    <x v="0"/>
    <d v="2020-07-26T10:49:39"/>
    <n v="0"/>
  </r>
  <r>
    <n v="138928"/>
    <n v="2375"/>
    <x v="25468"/>
    <n v="7370"/>
    <x v="0"/>
    <d v="2020-07-19T13:48:41"/>
    <n v="0"/>
  </r>
  <r>
    <n v="138933"/>
    <n v="4006"/>
    <x v="25469"/>
    <n v="1305"/>
    <x v="0"/>
    <d v="2020-08-19T05:51:55"/>
    <n v="0"/>
  </r>
  <r>
    <n v="138937"/>
    <n v="11000"/>
    <x v="25470"/>
    <n v="1181"/>
    <x v="0"/>
    <d v="2020-08-27T06:36:35"/>
    <n v="0"/>
  </r>
  <r>
    <n v="138938"/>
    <n v="5200"/>
    <x v="25471"/>
    <n v="11329"/>
    <x v="0"/>
    <d v="2020-08-19T22:40:37"/>
    <n v="0"/>
  </r>
  <r>
    <n v="138939"/>
    <n v="207"/>
    <x v="25472"/>
    <n v="5318"/>
    <x v="0"/>
    <d v="2020-08-08T14:26:59"/>
    <n v="0"/>
  </r>
  <r>
    <n v="138942"/>
    <n v="682"/>
    <x v="25473"/>
    <n v="2096"/>
    <x v="0"/>
    <d v="2020-05-16T07:49:11"/>
    <n v="0"/>
  </r>
  <r>
    <n v="138949"/>
    <n v="7206"/>
    <x v="25474"/>
    <n v="7990"/>
    <x v="0"/>
    <d v="2020-08-19T03:23:13"/>
    <n v="0"/>
  </r>
  <r>
    <n v="138953"/>
    <n v="12167"/>
    <x v="25475"/>
    <n v="3085"/>
    <x v="0"/>
    <d v="2020-06-23T05:31:20"/>
    <n v="0"/>
  </r>
  <r>
    <n v="138959"/>
    <n v="10938"/>
    <x v="25476"/>
    <n v="7370"/>
    <x v="0"/>
    <d v="2020-01-26T18:54:29"/>
    <n v="0"/>
  </r>
  <r>
    <n v="138961"/>
    <n v="13190"/>
    <x v="25477"/>
    <n v="2271"/>
    <x v="0"/>
    <d v="2020-04-19T04:47:51"/>
    <n v="0"/>
  </r>
  <r>
    <n v="138967"/>
    <n v="11840"/>
    <x v="25478"/>
    <n v="11551"/>
    <x v="2"/>
    <d v="2020-02-06T02:11:06"/>
    <n v="0"/>
  </r>
  <r>
    <n v="138974"/>
    <n v="4549"/>
    <x v="25479"/>
    <n v="4476"/>
    <x v="2"/>
    <d v="2020-03-28T10:34:24"/>
    <n v="0"/>
  </r>
  <r>
    <n v="138977"/>
    <n v="9428"/>
    <x v="25480"/>
    <n v="11285"/>
    <x v="1"/>
    <d v="2020-07-15T07:02:05"/>
    <n v="0"/>
  </r>
  <r>
    <n v="138983"/>
    <n v="12906"/>
    <x v="25481"/>
    <n v="4552"/>
    <x v="0"/>
    <d v="2020-01-16T08:23:55"/>
    <n v="0"/>
  </r>
  <r>
    <n v="138989"/>
    <n v="10476"/>
    <x v="25482"/>
    <n v="878"/>
    <x v="2"/>
    <d v="2020-07-08T07:59:12"/>
    <n v="0"/>
  </r>
  <r>
    <n v="138994"/>
    <n v="13416"/>
    <x v="25483"/>
    <n v="12160"/>
    <x v="0"/>
    <d v="2020-04-16T14:54:43"/>
    <n v="0"/>
  </r>
  <r>
    <n v="138997"/>
    <n v="11987"/>
    <x v="25484"/>
    <n v="12504"/>
    <x v="2"/>
    <d v="2020-02-25T17:42:33"/>
    <n v="0"/>
  </r>
  <r>
    <n v="139004"/>
    <n v="6756"/>
    <x v="25485"/>
    <n v="4808"/>
    <x v="0"/>
    <d v="2020-07-16T00:51:07"/>
    <n v="0"/>
  </r>
  <r>
    <n v="139005"/>
    <n v="5453"/>
    <x v="25486"/>
    <n v="2271"/>
    <x v="0"/>
    <d v="2020-05-02T06:38:47"/>
    <n v="0"/>
  </r>
  <r>
    <n v="139011"/>
    <n v="4410"/>
    <x v="25487"/>
    <n v="5355"/>
    <x v="0"/>
    <d v="2020-04-02T16:06:27"/>
    <n v="0"/>
  </r>
  <r>
    <n v="139013"/>
    <n v="2316"/>
    <x v="25488"/>
    <n v="7878"/>
    <x v="0"/>
    <d v="2020-08-22T04:53:18"/>
    <n v="0"/>
  </r>
  <r>
    <n v="139017"/>
    <n v="13672"/>
    <x v="25489"/>
    <n v="1670"/>
    <x v="0"/>
    <d v="2020-03-29T05:06:46"/>
    <n v="0"/>
  </r>
  <r>
    <n v="139023"/>
    <n v="9749"/>
    <x v="25490"/>
    <n v="6962"/>
    <x v="0"/>
    <d v="2020-04-19T09:54:01"/>
    <n v="0"/>
  </r>
  <r>
    <n v="139028"/>
    <n v="1423"/>
    <x v="25491"/>
    <n v="10304"/>
    <x v="0"/>
    <d v="2020-04-09T09:37:25"/>
    <n v="0"/>
  </r>
  <r>
    <n v="139034"/>
    <n v="5332"/>
    <x v="25492"/>
    <n v="13702"/>
    <x v="1"/>
    <d v="2020-06-19T02:30:43"/>
    <n v="0"/>
  </r>
  <r>
    <n v="139042"/>
    <n v="13404"/>
    <x v="25493"/>
    <n v="7990"/>
    <x v="0"/>
    <d v="2020-02-13T08:02:33"/>
    <n v="0"/>
  </r>
  <r>
    <n v="139048"/>
    <n v="10946"/>
    <x v="25494"/>
    <n v="5952"/>
    <x v="1"/>
    <d v="2020-03-30T21:36:20"/>
    <n v="0"/>
  </r>
  <r>
    <n v="139049"/>
    <n v="8094"/>
    <x v="25495"/>
    <n v="8436"/>
    <x v="0"/>
    <d v="2020-01-12T05:10:55"/>
    <n v="0"/>
  </r>
  <r>
    <n v="139058"/>
    <n v="8198"/>
    <x v="25496"/>
    <n v="4758"/>
    <x v="0"/>
    <d v="2020-07-25T19:14:36"/>
    <n v="0"/>
  </r>
  <r>
    <n v="139065"/>
    <n v="8568"/>
    <x v="25497"/>
    <n v="4808"/>
    <x v="1"/>
    <d v="2020-03-10T18:38:39"/>
    <n v="0"/>
  </r>
  <r>
    <n v="139068"/>
    <n v="13531"/>
    <x v="25498"/>
    <n v="5952"/>
    <x v="0"/>
    <d v="2020-07-06T10:12:16"/>
    <n v="0"/>
  </r>
  <r>
    <n v="139075"/>
    <n v="1796"/>
    <x v="25499"/>
    <n v="1305"/>
    <x v="0"/>
    <d v="2020-06-20T21:41:36"/>
    <n v="0"/>
  </r>
  <r>
    <n v="139081"/>
    <n v="8087"/>
    <x v="25500"/>
    <n v="5927"/>
    <x v="0"/>
    <d v="2020-08-28T08:55:11"/>
    <n v="0"/>
  </r>
  <r>
    <n v="139087"/>
    <n v="7406"/>
    <x v="25501"/>
    <n v="7642"/>
    <x v="0"/>
    <d v="2020-08-27T12:43:06"/>
    <n v="0"/>
  </r>
  <r>
    <n v="139093"/>
    <n v="12167"/>
    <x v="25502"/>
    <n v="11329"/>
    <x v="0"/>
    <d v="2020-06-23T05:31:20"/>
    <n v="0"/>
  </r>
  <r>
    <n v="139098"/>
    <n v="8738"/>
    <x v="25503"/>
    <n v="10783"/>
    <x v="0"/>
    <d v="2020-08-20T00:53:02"/>
    <n v="0"/>
  </r>
  <r>
    <n v="139100"/>
    <n v="591"/>
    <x v="25504"/>
    <n v="6403"/>
    <x v="0"/>
    <d v="2020-01-07T08:39:50"/>
    <n v="0"/>
  </r>
  <r>
    <n v="139102"/>
    <n v="12157"/>
    <x v="25505"/>
    <n v="10968"/>
    <x v="0"/>
    <d v="2020-02-20T21:46:30"/>
    <n v="0"/>
  </r>
  <r>
    <n v="139103"/>
    <n v="12125"/>
    <x v="25506"/>
    <n v="4808"/>
    <x v="0"/>
    <d v="2020-04-04T14:42:10"/>
    <n v="0"/>
  </r>
  <r>
    <n v="139109"/>
    <n v="2165"/>
    <x v="25507"/>
    <n v="4478"/>
    <x v="0"/>
    <d v="2020-05-18T19:41:26"/>
    <n v="0"/>
  </r>
  <r>
    <n v="139111"/>
    <n v="11187"/>
    <x v="25508"/>
    <n v="6266"/>
    <x v="0"/>
    <d v="2020-08-13T07:28:01"/>
    <n v="0"/>
  </r>
  <r>
    <n v="139115"/>
    <n v="4744"/>
    <x v="25509"/>
    <n v="12350"/>
    <x v="0"/>
    <d v="2020-08-03T15:39:26"/>
    <n v="0"/>
  </r>
  <r>
    <n v="139122"/>
    <n v="2430"/>
    <x v="25510"/>
    <n v="5204"/>
    <x v="0"/>
    <d v="2020-01-26T22:41:31"/>
    <n v="0"/>
  </r>
  <r>
    <n v="139128"/>
    <n v="5730"/>
    <x v="25511"/>
    <n v="4758"/>
    <x v="0"/>
    <d v="2020-02-21T09:26:50"/>
    <n v="0"/>
  </r>
  <r>
    <n v="139134"/>
    <n v="1581"/>
    <x v="25512"/>
    <n v="831"/>
    <x v="0"/>
    <d v="2020-05-02T17:38:08"/>
    <n v="0"/>
  </r>
  <r>
    <n v="139136"/>
    <n v="6864"/>
    <x v="25513"/>
    <n v="12030"/>
    <x v="0"/>
    <d v="2020-02-15T23:39:07"/>
    <n v="0"/>
  </r>
  <r>
    <n v="139142"/>
    <n v="10580"/>
    <x v="25514"/>
    <n v="963"/>
    <x v="0"/>
    <d v="2020-06-19T06:00:57"/>
    <n v="0"/>
  </r>
  <r>
    <n v="139147"/>
    <n v="13718"/>
    <x v="25515"/>
    <n v="1570"/>
    <x v="0"/>
    <d v="2020-07-03T23:33:07"/>
    <n v="0"/>
  </r>
  <r>
    <n v="139153"/>
    <n v="11682"/>
    <x v="25516"/>
    <n v="3821"/>
    <x v="0"/>
    <d v="2020-01-28T15:00:52"/>
    <n v="0"/>
  </r>
  <r>
    <n v="139157"/>
    <n v="5543"/>
    <x v="25517"/>
    <n v="2338"/>
    <x v="0"/>
    <d v="2020-04-21T11:07:51"/>
    <n v="0"/>
  </r>
  <r>
    <n v="139159"/>
    <n v="2142"/>
    <x v="25518"/>
    <n v="3085"/>
    <x v="0"/>
    <d v="2020-06-09T09:53:46"/>
    <n v="0"/>
  </r>
  <r>
    <n v="139160"/>
    <n v="6581"/>
    <x v="25519"/>
    <n v="4947"/>
    <x v="2"/>
    <d v="2020-07-03T23:28:43"/>
    <n v="0"/>
  </r>
  <r>
    <n v="139166"/>
    <n v="6879"/>
    <x v="25520"/>
    <n v="12350"/>
    <x v="0"/>
    <d v="2020-08-19T13:49:25"/>
    <n v="0"/>
  </r>
  <r>
    <n v="139168"/>
    <n v="8651"/>
    <x v="25521"/>
    <n v="1737"/>
    <x v="0"/>
    <d v="2020-06-05T08:57:56"/>
    <n v="0"/>
  </r>
  <r>
    <n v="139171"/>
    <n v="4549"/>
    <x v="25522"/>
    <n v="2343"/>
    <x v="0"/>
    <d v="2020-03-28T10:34:24"/>
    <n v="0"/>
  </r>
  <r>
    <n v="139176"/>
    <n v="3277"/>
    <x v="25523"/>
    <n v="5204"/>
    <x v="0"/>
    <d v="2020-05-14T05:55:48"/>
    <n v="0"/>
  </r>
  <r>
    <n v="139180"/>
    <n v="12435"/>
    <x v="25524"/>
    <n v="12711"/>
    <x v="0"/>
    <d v="2020-07-07T02:58:08"/>
    <n v="0"/>
  </r>
  <r>
    <n v="139185"/>
    <n v="12025"/>
    <x v="25525"/>
    <n v="13184"/>
    <x v="0"/>
    <d v="2020-02-05T20:09:44"/>
    <n v="0"/>
  </r>
  <r>
    <n v="139187"/>
    <n v="8146"/>
    <x v="25526"/>
    <n v="10587"/>
    <x v="0"/>
    <d v="2020-06-07T03:38:26"/>
    <n v="0"/>
  </r>
  <r>
    <n v="139196"/>
    <n v="1044"/>
    <x v="25527"/>
    <n v="10681"/>
    <x v="2"/>
    <d v="2020-08-21T11:53:31"/>
    <n v="0"/>
  </r>
  <r>
    <n v="139203"/>
    <n v="4850"/>
    <x v="25528"/>
    <n v="1305"/>
    <x v="0"/>
    <d v="2020-08-26T04:41:30"/>
    <n v="1"/>
  </r>
  <r>
    <n v="139209"/>
    <n v="4824"/>
    <x v="25529"/>
    <n v="11954"/>
    <x v="0"/>
    <d v="2020-08-21T12:18:29"/>
    <n v="0"/>
  </r>
  <r>
    <n v="139216"/>
    <n v="10676"/>
    <x v="25530"/>
    <n v="6204"/>
    <x v="0"/>
    <d v="2020-06-06T11:27:14"/>
    <n v="0"/>
  </r>
  <r>
    <n v="139219"/>
    <n v="6842"/>
    <x v="25531"/>
    <n v="5994"/>
    <x v="0"/>
    <d v="2020-03-05T20:34:55"/>
    <n v="0"/>
  </r>
  <r>
    <n v="139223"/>
    <n v="5116"/>
    <x v="25532"/>
    <n v="6204"/>
    <x v="0"/>
    <d v="2020-08-08T16:01:38"/>
    <n v="0"/>
  </r>
  <r>
    <n v="139229"/>
    <n v="2073"/>
    <x v="25533"/>
    <n v="6962"/>
    <x v="0"/>
    <d v="2020-04-25T05:50:58"/>
    <n v="0"/>
  </r>
  <r>
    <n v="139236"/>
    <n v="12025"/>
    <x v="25534"/>
    <n v="4552"/>
    <x v="0"/>
    <d v="2020-02-05T20:09:44"/>
    <n v="0"/>
  </r>
  <r>
    <n v="139241"/>
    <n v="361"/>
    <x v="25535"/>
    <n v="13184"/>
    <x v="0"/>
    <d v="2020-06-16T12:35:46"/>
    <n v="0"/>
  </r>
  <r>
    <n v="139246"/>
    <n v="11187"/>
    <x v="25536"/>
    <n v="4499"/>
    <x v="0"/>
    <d v="2020-08-13T07:28:01"/>
    <n v="0"/>
  </r>
  <r>
    <n v="139248"/>
    <n v="625"/>
    <x v="25537"/>
    <n v="9532"/>
    <x v="0"/>
    <d v="2020-05-28T08:17:37"/>
    <n v="0"/>
  </r>
  <r>
    <n v="139254"/>
    <n v="9428"/>
    <x v="25538"/>
    <n v="10807"/>
    <x v="0"/>
    <d v="2020-07-15T07:02:05"/>
    <n v="0"/>
  </r>
  <r>
    <n v="139258"/>
    <n v="8568"/>
    <x v="25539"/>
    <n v="3506"/>
    <x v="2"/>
    <d v="2020-03-10T18:38:39"/>
    <n v="0"/>
  </r>
  <r>
    <n v="139262"/>
    <n v="290"/>
    <x v="25540"/>
    <n v="4552"/>
    <x v="0"/>
    <d v="2020-08-19T20:03:36"/>
    <n v="0"/>
  </r>
  <r>
    <n v="139265"/>
    <n v="10368"/>
    <x v="25541"/>
    <n v="1834"/>
    <x v="0"/>
    <d v="2020-06-15T07:50:28"/>
    <n v="0"/>
  </r>
  <r>
    <n v="139271"/>
    <n v="2260"/>
    <x v="25542"/>
    <n v="9309"/>
    <x v="0"/>
    <d v="2020-03-07T20:05:52"/>
    <n v="0"/>
  </r>
  <r>
    <n v="139276"/>
    <n v="194"/>
    <x v="25543"/>
    <n v="2387"/>
    <x v="0"/>
    <d v="2020-02-19T09:17:30"/>
    <n v="0"/>
  </r>
  <r>
    <n v="139280"/>
    <n v="11802"/>
    <x v="25544"/>
    <n v="10526"/>
    <x v="0"/>
    <d v="2020-05-11T22:40:43"/>
    <n v="0"/>
  </r>
  <r>
    <n v="139281"/>
    <n v="13015"/>
    <x v="25545"/>
    <n v="1181"/>
    <x v="0"/>
    <d v="2020-08-28T23:14:23"/>
    <n v="0"/>
  </r>
  <r>
    <n v="139285"/>
    <n v="8051"/>
    <x v="25546"/>
    <n v="1834"/>
    <x v="0"/>
    <d v="2020-01-31T17:04:13"/>
    <n v="0"/>
  </r>
  <r>
    <n v="139290"/>
    <n v="7043"/>
    <x v="25547"/>
    <n v="6844"/>
    <x v="0"/>
    <d v="2020-07-13T19:27:01"/>
    <n v="0"/>
  </r>
  <r>
    <n v="139295"/>
    <n v="4497"/>
    <x v="25548"/>
    <n v="10526"/>
    <x v="2"/>
    <d v="2020-05-23T11:48:30"/>
    <n v="0"/>
  </r>
  <r>
    <n v="139301"/>
    <n v="4246"/>
    <x v="25549"/>
    <n v="9086"/>
    <x v="0"/>
    <d v="2020-07-14T15:05:58"/>
    <n v="0"/>
  </r>
  <r>
    <n v="139307"/>
    <n v="6879"/>
    <x v="25550"/>
    <n v="3005"/>
    <x v="0"/>
    <d v="2020-08-19T13:49:25"/>
    <n v="0"/>
  </r>
  <r>
    <n v="139308"/>
    <n v="1688"/>
    <x v="25551"/>
    <n v="2167"/>
    <x v="0"/>
    <d v="2020-01-12T00:02:38"/>
    <n v="0"/>
  </r>
  <r>
    <n v="139309"/>
    <n v="1315"/>
    <x v="25552"/>
    <n v="1181"/>
    <x v="0"/>
    <d v="2020-03-15T23:45:28"/>
    <n v="0"/>
  </r>
  <r>
    <n v="139311"/>
    <n v="12115"/>
    <x v="25553"/>
    <n v="6390"/>
    <x v="0"/>
    <d v="2020-04-28T16:19:21"/>
    <n v="0"/>
  </r>
  <r>
    <n v="139314"/>
    <n v="3376"/>
    <x v="25554"/>
    <n v="8508"/>
    <x v="0"/>
    <d v="2020-07-28T14:44:12"/>
    <n v="0"/>
  </r>
  <r>
    <n v="139321"/>
    <n v="1158"/>
    <x v="25555"/>
    <n v="878"/>
    <x v="0"/>
    <d v="2020-02-06T15:20:20"/>
    <n v="0"/>
  </r>
  <r>
    <n v="139324"/>
    <n v="8965"/>
    <x v="25556"/>
    <n v="6266"/>
    <x v="0"/>
    <d v="2020-03-10T04:01:13"/>
    <n v="0"/>
  </r>
  <r>
    <n v="139329"/>
    <n v="10297"/>
    <x v="25557"/>
    <n v="10587"/>
    <x v="0"/>
    <d v="2020-02-07T15:02:46"/>
    <n v="0"/>
  </r>
  <r>
    <n v="139330"/>
    <n v="11062"/>
    <x v="25558"/>
    <n v="10968"/>
    <x v="2"/>
    <d v="2020-06-18T10:25:46"/>
    <n v="0"/>
  </r>
  <r>
    <n v="139336"/>
    <n v="830"/>
    <x v="25559"/>
    <n v="5849"/>
    <x v="0"/>
    <d v="2020-06-22T12:37:06"/>
    <n v="0"/>
  </r>
  <r>
    <n v="139340"/>
    <n v="5894"/>
    <x v="25560"/>
    <n v="11954"/>
    <x v="0"/>
    <d v="2020-01-31T03:30:35"/>
    <n v="0"/>
  </r>
  <r>
    <n v="139347"/>
    <n v="11925"/>
    <x v="25561"/>
    <n v="9532"/>
    <x v="0"/>
    <d v="2020-06-10T23:43:17"/>
    <n v="0"/>
  </r>
  <r>
    <n v="139353"/>
    <n v="11365"/>
    <x v="25562"/>
    <n v="10587"/>
    <x v="0"/>
    <d v="2020-07-30T00:39:46"/>
    <n v="0"/>
  </r>
  <r>
    <n v="139357"/>
    <n v="1688"/>
    <x v="25563"/>
    <n v="4947"/>
    <x v="0"/>
    <d v="2020-01-12T00:02:38"/>
    <n v="0"/>
  </r>
  <r>
    <n v="139362"/>
    <n v="1044"/>
    <x v="25564"/>
    <n v="3256"/>
    <x v="0"/>
    <d v="2020-08-21T11:53:31"/>
    <n v="0"/>
  </r>
  <r>
    <n v="139365"/>
    <n v="6573"/>
    <x v="25565"/>
    <n v="1834"/>
    <x v="0"/>
    <d v="2020-08-08T02:38:29"/>
    <n v="0"/>
  </r>
  <r>
    <n v="139370"/>
    <n v="1338"/>
    <x v="25566"/>
    <n v="10526"/>
    <x v="0"/>
    <d v="2020-07-03T14:20:58"/>
    <n v="0"/>
  </r>
  <r>
    <n v="139371"/>
    <n v="8045"/>
    <x v="25567"/>
    <n v="6210"/>
    <x v="0"/>
    <d v="2020-03-26T01:59:58"/>
    <n v="0"/>
  </r>
  <r>
    <n v="139377"/>
    <n v="8509"/>
    <x v="25568"/>
    <n v="11700"/>
    <x v="0"/>
    <d v="2020-07-10T05:12:36"/>
    <n v="0"/>
  </r>
  <r>
    <n v="139380"/>
    <n v="12230"/>
    <x v="25569"/>
    <n v="11726"/>
    <x v="0"/>
    <d v="2020-03-25T01:17:51"/>
    <n v="0"/>
  </r>
  <r>
    <n v="139382"/>
    <n v="5354"/>
    <x v="25570"/>
    <n v="2780"/>
    <x v="0"/>
    <d v="2020-08-26T10:06:59"/>
    <n v="1"/>
  </r>
  <r>
    <n v="139384"/>
    <n v="8669"/>
    <x v="25571"/>
    <n v="1834"/>
    <x v="0"/>
    <d v="2020-05-25T09:54:18"/>
    <n v="0"/>
  </r>
  <r>
    <n v="139388"/>
    <n v="977"/>
    <x v="25572"/>
    <n v="8064"/>
    <x v="0"/>
    <d v="2020-07-18T19:39:07"/>
    <n v="0"/>
  </r>
  <r>
    <n v="139389"/>
    <n v="7389"/>
    <x v="25573"/>
    <n v="5927"/>
    <x v="0"/>
    <d v="2020-06-15T13:25:00"/>
    <n v="0"/>
  </r>
  <r>
    <n v="139393"/>
    <n v="9982"/>
    <x v="25574"/>
    <n v="9982"/>
    <x v="0"/>
    <d v="2020-03-31T23:33:10"/>
    <n v="0"/>
  </r>
  <r>
    <n v="139399"/>
    <n v="10165"/>
    <x v="25575"/>
    <n v="4499"/>
    <x v="0"/>
    <d v="2020-07-16T02:40:09"/>
    <n v="0"/>
  </r>
  <r>
    <n v="139405"/>
    <n v="6713"/>
    <x v="25576"/>
    <n v="12798"/>
    <x v="0"/>
    <d v="2020-07-23T00:31:56"/>
    <n v="0"/>
  </r>
  <r>
    <n v="139409"/>
    <n v="2156"/>
    <x v="25577"/>
    <n v="7629"/>
    <x v="0"/>
    <d v="2020-07-06T06:16:10"/>
    <n v="0"/>
  </r>
  <r>
    <n v="139412"/>
    <n v="3059"/>
    <x v="25578"/>
    <n v="10783"/>
    <x v="0"/>
    <d v="2020-08-24T02:44:56"/>
    <n v="0"/>
  </r>
  <r>
    <n v="139415"/>
    <n v="11643"/>
    <x v="25579"/>
    <n v="2167"/>
    <x v="0"/>
    <d v="2020-07-22T15:25:21"/>
    <n v="0"/>
  </r>
  <r>
    <n v="139416"/>
    <n v="8814"/>
    <x v="25580"/>
    <n v="4972"/>
    <x v="0"/>
    <d v="2020-07-05T15:58:26"/>
    <n v="0"/>
  </r>
  <r>
    <n v="139417"/>
    <n v="5170"/>
    <x v="25581"/>
    <n v="4236"/>
    <x v="0"/>
    <d v="2020-06-16T18:30:31"/>
    <n v="0"/>
  </r>
  <r>
    <n v="139423"/>
    <n v="3944"/>
    <x v="25582"/>
    <n v="831"/>
    <x v="0"/>
    <d v="2020-06-27T15:48:52"/>
    <n v="0"/>
  </r>
  <r>
    <n v="139425"/>
    <n v="2463"/>
    <x v="25583"/>
    <n v="11700"/>
    <x v="1"/>
    <d v="2020-07-16T06:15:36"/>
    <n v="0"/>
  </r>
  <r>
    <n v="139429"/>
    <n v="10906"/>
    <x v="25584"/>
    <n v="3850"/>
    <x v="0"/>
    <d v="2020-04-15T19:29:10"/>
    <n v="0"/>
  </r>
  <r>
    <n v="139432"/>
    <n v="1827"/>
    <x v="25585"/>
    <n v="11325"/>
    <x v="0"/>
    <d v="2020-01-10T19:54:55"/>
    <n v="0"/>
  </r>
  <r>
    <n v="139433"/>
    <n v="9906"/>
    <x v="25586"/>
    <n v="6266"/>
    <x v="0"/>
    <d v="2020-06-22T16:06:07"/>
    <n v="0"/>
  </r>
  <r>
    <n v="139438"/>
    <n v="5591"/>
    <x v="25587"/>
    <n v="2421"/>
    <x v="0"/>
    <d v="2020-05-09T22:01:05"/>
    <n v="0"/>
  </r>
  <r>
    <n v="139440"/>
    <n v="6919"/>
    <x v="25588"/>
    <n v="2096"/>
    <x v="0"/>
    <d v="2020-05-18T12:24:48"/>
    <n v="0"/>
  </r>
  <r>
    <n v="139441"/>
    <n v="11407"/>
    <x v="25589"/>
    <n v="4236"/>
    <x v="0"/>
    <d v="2020-04-04T09:17:24"/>
    <n v="0"/>
  </r>
  <r>
    <n v="139443"/>
    <n v="4567"/>
    <x v="25590"/>
    <n v="3085"/>
    <x v="0"/>
    <d v="2020-03-05T09:51:29"/>
    <n v="0"/>
  </r>
  <r>
    <n v="139444"/>
    <n v="3605"/>
    <x v="25591"/>
    <n v="5927"/>
    <x v="0"/>
    <d v="2020-08-02T23:47:11"/>
    <n v="0"/>
  </r>
  <r>
    <n v="139450"/>
    <n v="12766"/>
    <x v="25592"/>
    <n v="3506"/>
    <x v="0"/>
    <d v="2020-07-20T09:56:35"/>
    <n v="0"/>
  </r>
  <r>
    <n v="139453"/>
    <n v="11914"/>
    <x v="25593"/>
    <n v="10807"/>
    <x v="0"/>
    <d v="2020-07-22T19:35:30"/>
    <n v="0"/>
  </r>
  <r>
    <n v="139455"/>
    <n v="4495"/>
    <x v="25594"/>
    <n v="5355"/>
    <x v="0"/>
    <d v="2020-07-27T08:17:31"/>
    <n v="0"/>
  </r>
  <r>
    <n v="139461"/>
    <n v="13374"/>
    <x v="25595"/>
    <n v="6351"/>
    <x v="0"/>
    <d v="2020-07-27T02:27:20"/>
    <n v="0"/>
  </r>
  <r>
    <n v="139468"/>
    <n v="8257"/>
    <x v="25596"/>
    <n v="11329"/>
    <x v="0"/>
    <d v="2020-08-09T05:40:53"/>
    <n v="0"/>
  </r>
  <r>
    <n v="139469"/>
    <n v="7043"/>
    <x v="25597"/>
    <n v="3256"/>
    <x v="0"/>
    <d v="2020-07-13T19:27:01"/>
    <n v="0"/>
  </r>
  <r>
    <n v="139473"/>
    <n v="12800"/>
    <x v="25598"/>
    <n v="4283"/>
    <x v="0"/>
    <d v="2020-05-08T22:34:21"/>
    <n v="0"/>
  </r>
  <r>
    <n v="139480"/>
    <n v="4469"/>
    <x v="25599"/>
    <n v="10783"/>
    <x v="0"/>
    <d v="2020-06-13T05:07:09"/>
    <n v="0"/>
  </r>
  <r>
    <n v="139487"/>
    <n v="4389"/>
    <x v="25600"/>
    <n v="11437"/>
    <x v="0"/>
    <d v="2020-02-04T08:34:58"/>
    <n v="0"/>
  </r>
  <r>
    <n v="139492"/>
    <n v="383"/>
    <x v="25601"/>
    <n v="3850"/>
    <x v="0"/>
    <d v="2020-06-11T06:49:02"/>
    <n v="0"/>
  </r>
  <r>
    <n v="139494"/>
    <n v="2825"/>
    <x v="25602"/>
    <n v="10192"/>
    <x v="0"/>
    <d v="2020-02-27T07:32:29"/>
    <n v="0"/>
  </r>
  <r>
    <n v="139501"/>
    <n v="8287"/>
    <x v="25603"/>
    <n v="6390"/>
    <x v="0"/>
    <d v="2020-06-29T20:42:42"/>
    <n v="0"/>
  </r>
  <r>
    <n v="139506"/>
    <n v="6321"/>
    <x v="25604"/>
    <n v="264"/>
    <x v="0"/>
    <d v="2020-08-13T16:09:29"/>
    <n v="0"/>
  </r>
  <r>
    <n v="139513"/>
    <n v="12051"/>
    <x v="25605"/>
    <n v="9086"/>
    <x v="0"/>
    <d v="2020-08-26T14:47:45"/>
    <n v="1"/>
  </r>
  <r>
    <n v="139518"/>
    <n v="7411"/>
    <x v="25606"/>
    <n v="3821"/>
    <x v="0"/>
    <d v="2020-08-04T06:38:42"/>
    <n v="0"/>
  </r>
  <r>
    <n v="139525"/>
    <n v="864"/>
    <x v="25607"/>
    <n v="5318"/>
    <x v="2"/>
    <d v="2020-08-10T01:41:35"/>
    <n v="0"/>
  </r>
  <r>
    <n v="139532"/>
    <n v="4183"/>
    <x v="25608"/>
    <n v="8064"/>
    <x v="0"/>
    <d v="2020-01-29T21:35:51"/>
    <n v="0"/>
  </r>
  <r>
    <n v="139538"/>
    <n v="5006"/>
    <x v="25609"/>
    <n v="4516"/>
    <x v="0"/>
    <d v="2020-05-29T20:06:59"/>
    <n v="0"/>
  </r>
  <r>
    <n v="139541"/>
    <n v="12766"/>
    <x v="25610"/>
    <n v="7370"/>
    <x v="1"/>
    <d v="2020-07-20T09:56:35"/>
    <n v="0"/>
  </r>
  <r>
    <n v="139543"/>
    <n v="1234"/>
    <x v="25611"/>
    <n v="6844"/>
    <x v="0"/>
    <d v="2020-05-05T12:51:57"/>
    <n v="0"/>
  </r>
  <r>
    <n v="139548"/>
    <n v="4382"/>
    <x v="25612"/>
    <n v="9982"/>
    <x v="0"/>
    <d v="2020-03-11T18:46:07"/>
    <n v="0"/>
  </r>
  <r>
    <n v="139551"/>
    <n v="6713"/>
    <x v="25613"/>
    <n v="10968"/>
    <x v="0"/>
    <d v="2020-07-23T00:31:56"/>
    <n v="0"/>
  </r>
  <r>
    <n v="139553"/>
    <n v="1851"/>
    <x v="25614"/>
    <n v="11551"/>
    <x v="0"/>
    <d v="2020-01-26T05:56:52"/>
    <n v="0"/>
  </r>
  <r>
    <n v="139554"/>
    <n v="7900"/>
    <x v="25615"/>
    <n v="2096"/>
    <x v="0"/>
    <d v="2020-03-10T20:16:18"/>
    <n v="0"/>
  </r>
  <r>
    <n v="139559"/>
    <n v="819"/>
    <x v="25616"/>
    <n v="8662"/>
    <x v="2"/>
    <d v="2020-05-21T01:34:30"/>
    <n v="0"/>
  </r>
  <r>
    <n v="139560"/>
    <n v="12157"/>
    <x v="25617"/>
    <n v="5318"/>
    <x v="0"/>
    <d v="2020-02-20T21:46:30"/>
    <n v="0"/>
  </r>
  <r>
    <n v="139562"/>
    <n v="10072"/>
    <x v="25618"/>
    <n v="12504"/>
    <x v="0"/>
    <d v="2020-04-05T20:56:07"/>
    <n v="0"/>
  </r>
  <r>
    <n v="139568"/>
    <n v="11673"/>
    <x v="25619"/>
    <n v="10111"/>
    <x v="0"/>
    <d v="2020-05-24T12:57:26"/>
    <n v="0"/>
  </r>
  <r>
    <n v="139574"/>
    <n v="7575"/>
    <x v="25620"/>
    <n v="3318"/>
    <x v="0"/>
    <d v="2020-06-28T03:01:38"/>
    <n v="0"/>
  </r>
  <r>
    <n v="139575"/>
    <n v="11955"/>
    <x v="25621"/>
    <n v="2343"/>
    <x v="0"/>
    <d v="2020-07-07T16:23:39"/>
    <n v="0"/>
  </r>
  <r>
    <n v="139576"/>
    <n v="6959"/>
    <x v="25622"/>
    <n v="1834"/>
    <x v="0"/>
    <d v="2020-05-15T12:32:33"/>
    <n v="0"/>
  </r>
  <r>
    <n v="139582"/>
    <n v="11422"/>
    <x v="25623"/>
    <n v="2421"/>
    <x v="0"/>
    <d v="2020-08-18T20:26:59"/>
    <n v="0"/>
  </r>
  <r>
    <n v="139588"/>
    <n v="12076"/>
    <x v="25624"/>
    <n v="2343"/>
    <x v="0"/>
    <d v="2020-07-18T00:52:38"/>
    <n v="0"/>
  </r>
  <r>
    <n v="139593"/>
    <n v="11987"/>
    <x v="25625"/>
    <n v="1181"/>
    <x v="0"/>
    <d v="2020-02-25T17:42:33"/>
    <n v="0"/>
  </r>
  <r>
    <n v="139594"/>
    <n v="10248"/>
    <x v="25626"/>
    <n v="13817"/>
    <x v="0"/>
    <d v="2020-06-26T06:41:28"/>
    <n v="0"/>
  </r>
  <r>
    <n v="139595"/>
    <n v="13190"/>
    <x v="25627"/>
    <n v="4120"/>
    <x v="0"/>
    <d v="2020-04-19T04:47:51"/>
    <n v="0"/>
  </r>
  <r>
    <n v="139598"/>
    <n v="2959"/>
    <x v="25628"/>
    <n v="7062"/>
    <x v="1"/>
    <d v="2020-07-10T03:40:01"/>
    <n v="0"/>
  </r>
  <r>
    <n v="139605"/>
    <n v="828"/>
    <x v="25629"/>
    <n v="963"/>
    <x v="0"/>
    <d v="2020-06-24T21:58:57"/>
    <n v="0"/>
  </r>
  <r>
    <n v="139607"/>
    <n v="12167"/>
    <x v="25630"/>
    <n v="11726"/>
    <x v="2"/>
    <d v="2020-06-23T05:31:20"/>
    <n v="0"/>
  </r>
  <r>
    <n v="139608"/>
    <n v="7111"/>
    <x v="25631"/>
    <n v="2283"/>
    <x v="0"/>
    <d v="2020-07-12T23:17:38"/>
    <n v="0"/>
  </r>
  <r>
    <n v="139615"/>
    <n v="1967"/>
    <x v="25632"/>
    <n v="10192"/>
    <x v="0"/>
    <d v="2020-01-23T07:52:55"/>
    <n v="0"/>
  </r>
  <r>
    <n v="139620"/>
    <n v="10368"/>
    <x v="25633"/>
    <n v="2688"/>
    <x v="0"/>
    <d v="2020-06-15T07:50:28"/>
    <n v="0"/>
  </r>
  <r>
    <n v="139622"/>
    <n v="2312"/>
    <x v="25634"/>
    <n v="13367"/>
    <x v="2"/>
    <d v="2020-08-12T05:20:46"/>
    <n v="0"/>
  </r>
  <r>
    <n v="139625"/>
    <n v="10156"/>
    <x v="25635"/>
    <n v="12350"/>
    <x v="0"/>
    <d v="2020-04-09T14:16:08"/>
    <n v="0"/>
  </r>
  <r>
    <n v="139631"/>
    <n v="7751"/>
    <x v="25636"/>
    <n v="13813"/>
    <x v="0"/>
    <d v="2020-07-12T18:06:14"/>
    <n v="0"/>
  </r>
  <r>
    <n v="139638"/>
    <n v="10906"/>
    <x v="25636"/>
    <n v="4972"/>
    <x v="0"/>
    <d v="2020-04-15T19:29:10"/>
    <n v="0"/>
  </r>
  <r>
    <n v="139639"/>
    <n v="9029"/>
    <x v="25637"/>
    <n v="12776"/>
    <x v="0"/>
    <d v="2020-03-29T05:41:43"/>
    <n v="0"/>
  </r>
  <r>
    <n v="139645"/>
    <n v="11854"/>
    <x v="25638"/>
    <n v="2251"/>
    <x v="2"/>
    <d v="2020-08-05T09:25:41"/>
    <n v="0"/>
  </r>
  <r>
    <n v="139646"/>
    <n v="2897"/>
    <x v="25639"/>
    <n v="2167"/>
    <x v="0"/>
    <d v="2020-03-01T10:28:39"/>
    <n v="0"/>
  </r>
  <r>
    <n v="139653"/>
    <n v="5591"/>
    <x v="25640"/>
    <n v="6351"/>
    <x v="0"/>
    <d v="2020-05-09T22:01:05"/>
    <n v="0"/>
  </r>
  <r>
    <n v="139659"/>
    <n v="7206"/>
    <x v="25641"/>
    <n v="10807"/>
    <x v="2"/>
    <d v="2020-08-19T03:23:13"/>
    <n v="0"/>
  </r>
  <r>
    <n v="139665"/>
    <n v="2626"/>
    <x v="25642"/>
    <n v="6210"/>
    <x v="1"/>
    <d v="2020-06-20T00:11:36"/>
    <n v="0"/>
  </r>
  <r>
    <n v="139667"/>
    <n v="12206"/>
    <x v="25643"/>
    <n v="3318"/>
    <x v="0"/>
    <d v="2020-08-27T01:21:40"/>
    <n v="0"/>
  </r>
  <r>
    <n v="139669"/>
    <n v="12725"/>
    <x v="25644"/>
    <n v="11726"/>
    <x v="0"/>
    <d v="2020-08-06T00:33:41"/>
    <n v="0"/>
  </r>
  <r>
    <n v="139671"/>
    <n v="8664"/>
    <x v="25645"/>
    <n v="7062"/>
    <x v="0"/>
    <d v="2020-06-14T07:44:20"/>
    <n v="0"/>
  </r>
  <r>
    <n v="139677"/>
    <n v="4432"/>
    <x v="25646"/>
    <n v="10328"/>
    <x v="0"/>
    <d v="2020-08-08T14:23:51"/>
    <n v="0"/>
  </r>
  <r>
    <n v="139683"/>
    <n v="4432"/>
    <x v="25647"/>
    <n v="10783"/>
    <x v="0"/>
    <d v="2020-08-08T14:23:51"/>
    <n v="0"/>
  </r>
  <r>
    <n v="139689"/>
    <n v="11365"/>
    <x v="25648"/>
    <n v="4516"/>
    <x v="0"/>
    <d v="2020-07-30T00:39:46"/>
    <n v="0"/>
  </r>
  <r>
    <n v="139696"/>
    <n v="8628"/>
    <x v="25649"/>
    <n v="1305"/>
    <x v="0"/>
    <d v="2020-05-25T18:53:44"/>
    <n v="0"/>
  </r>
  <r>
    <n v="139702"/>
    <n v="12157"/>
    <x v="25650"/>
    <n v="5612"/>
    <x v="0"/>
    <d v="2020-02-20T21:46:30"/>
    <n v="0"/>
  </r>
  <r>
    <n v="139708"/>
    <n v="5543"/>
    <x v="25651"/>
    <n v="6210"/>
    <x v="1"/>
    <d v="2020-04-21T11:07:51"/>
    <n v="0"/>
  </r>
  <r>
    <n v="139715"/>
    <n v="5370"/>
    <x v="25652"/>
    <n v="10111"/>
    <x v="0"/>
    <d v="2020-06-18T06:13:47"/>
    <n v="0"/>
  </r>
  <r>
    <n v="139719"/>
    <n v="10946"/>
    <x v="25653"/>
    <n v="12776"/>
    <x v="1"/>
    <d v="2020-03-30T21:36:20"/>
    <n v="0"/>
  </r>
  <r>
    <n v="139721"/>
    <n v="7395"/>
    <x v="25654"/>
    <n v="6266"/>
    <x v="0"/>
    <d v="2020-02-23T14:42:34"/>
    <n v="0"/>
  </r>
  <r>
    <n v="139722"/>
    <n v="4829"/>
    <x v="25655"/>
    <n v="6204"/>
    <x v="0"/>
    <d v="2020-08-16T18:52:50"/>
    <n v="0"/>
  </r>
  <r>
    <n v="139725"/>
    <n v="10809"/>
    <x v="25656"/>
    <n v="12030"/>
    <x v="0"/>
    <d v="2020-04-11T09:41:25"/>
    <n v="0"/>
  </r>
  <r>
    <n v="139731"/>
    <n v="11756"/>
    <x v="25657"/>
    <n v="11791"/>
    <x v="0"/>
    <d v="2020-05-19T02:20:13"/>
    <n v="0"/>
  </r>
  <r>
    <n v="139735"/>
    <n v="3085"/>
    <x v="25658"/>
    <n v="11991"/>
    <x v="0"/>
    <d v="2020-07-11T01:39:58"/>
    <n v="0"/>
  </r>
  <r>
    <n v="139742"/>
    <n v="9516"/>
    <x v="25659"/>
    <n v="10111"/>
    <x v="0"/>
    <d v="2020-03-31T23:43:41"/>
    <n v="0"/>
  </r>
  <r>
    <n v="139748"/>
    <n v="13190"/>
    <x v="25660"/>
    <n v="4478"/>
    <x v="0"/>
    <d v="2020-04-19T04:47:51"/>
    <n v="0"/>
  </r>
  <r>
    <n v="139754"/>
    <n v="5379"/>
    <x v="25661"/>
    <n v="7734"/>
    <x v="0"/>
    <d v="2020-04-11T05:56:54"/>
    <n v="0"/>
  </r>
  <r>
    <n v="139757"/>
    <n v="3581"/>
    <x v="25662"/>
    <n v="1305"/>
    <x v="0"/>
    <d v="2020-07-29T02:07:09"/>
    <n v="0"/>
  </r>
  <r>
    <n v="139758"/>
    <n v="11582"/>
    <x v="25663"/>
    <n v="10526"/>
    <x v="0"/>
    <d v="2020-08-19T17:09:53"/>
    <n v="0"/>
  </r>
  <r>
    <n v="139760"/>
    <n v="11237"/>
    <x v="25664"/>
    <n v="10693"/>
    <x v="0"/>
    <d v="2020-05-10T13:11:11"/>
    <n v="0"/>
  </r>
  <r>
    <n v="139763"/>
    <n v="10692"/>
    <x v="25665"/>
    <n v="9597"/>
    <x v="0"/>
    <d v="2020-07-21T09:44:47"/>
    <n v="0"/>
  </r>
  <r>
    <n v="139770"/>
    <n v="7378"/>
    <x v="25666"/>
    <n v="11329"/>
    <x v="0"/>
    <d v="2020-05-01T14:45:09"/>
    <n v="0"/>
  </r>
  <r>
    <n v="139775"/>
    <n v="13754"/>
    <x v="25667"/>
    <n v="7629"/>
    <x v="0"/>
    <d v="2020-05-29T11:25:05"/>
    <n v="0"/>
  </r>
  <r>
    <n v="139781"/>
    <n v="12655"/>
    <x v="25668"/>
    <n v="3821"/>
    <x v="0"/>
    <d v="2020-06-06T03:13:01"/>
    <n v="0"/>
  </r>
  <r>
    <n v="139785"/>
    <n v="3582"/>
    <x v="25669"/>
    <n v="6266"/>
    <x v="0"/>
    <d v="2020-07-16T07:27:34"/>
    <n v="0"/>
  </r>
  <r>
    <n v="139786"/>
    <n v="3505"/>
    <x v="25670"/>
    <n v="11835"/>
    <x v="1"/>
    <d v="2020-07-12T00:39:27"/>
    <n v="0"/>
  </r>
  <r>
    <n v="139789"/>
    <n v="2346"/>
    <x v="25671"/>
    <n v="10681"/>
    <x v="0"/>
    <d v="2020-06-03T13:37:01"/>
    <n v="0"/>
  </r>
  <r>
    <n v="139791"/>
    <n v="11682"/>
    <x v="25672"/>
    <n v="11726"/>
    <x v="2"/>
    <d v="2020-01-28T15:00:52"/>
    <n v="0"/>
  </r>
  <r>
    <n v="139797"/>
    <n v="6904"/>
    <x v="25673"/>
    <n v="11329"/>
    <x v="2"/>
    <d v="2020-04-01T04:17:20"/>
    <n v="0"/>
  </r>
  <r>
    <n v="139802"/>
    <n v="10279"/>
    <x v="25674"/>
    <n v="1181"/>
    <x v="1"/>
    <d v="2020-07-25T19:11:27"/>
    <n v="0"/>
  </r>
  <r>
    <n v="139806"/>
    <n v="6958"/>
    <x v="25675"/>
    <n v="10803"/>
    <x v="2"/>
    <d v="2020-01-31T00:00:53"/>
    <n v="0"/>
  </r>
  <r>
    <n v="139808"/>
    <n v="8525"/>
    <x v="25676"/>
    <n v="7480"/>
    <x v="0"/>
    <d v="2020-01-08T22:29:52"/>
    <n v="0"/>
  </r>
  <r>
    <n v="139814"/>
    <n v="2238"/>
    <x v="25677"/>
    <n v="5318"/>
    <x v="0"/>
    <d v="2020-08-01T21:58:23"/>
    <n v="0"/>
  </r>
  <r>
    <n v="139816"/>
    <n v="10978"/>
    <x v="25678"/>
    <n v="7062"/>
    <x v="0"/>
    <d v="2020-06-11T14:24:21"/>
    <n v="0"/>
  </r>
  <r>
    <n v="139822"/>
    <n v="6864"/>
    <x v="25679"/>
    <n v="7990"/>
    <x v="2"/>
    <d v="2020-02-15T23:39:07"/>
    <n v="0"/>
  </r>
  <r>
    <n v="139824"/>
    <n v="1128"/>
    <x v="25680"/>
    <n v="5355"/>
    <x v="0"/>
    <d v="2020-07-26T11:17:18"/>
    <n v="0"/>
  </r>
  <r>
    <n v="139831"/>
    <n v="2586"/>
    <x v="25681"/>
    <n v="2387"/>
    <x v="0"/>
    <d v="2020-04-06T06:41:24"/>
    <n v="0"/>
  </r>
  <r>
    <n v="139836"/>
    <n v="9480"/>
    <x v="25682"/>
    <n v="11210"/>
    <x v="0"/>
    <d v="2020-06-11T05:36:48"/>
    <n v="0"/>
  </r>
  <r>
    <n v="139839"/>
    <n v="2262"/>
    <x v="25683"/>
    <n v="5994"/>
    <x v="0"/>
    <d v="2020-08-10T13:36:15"/>
    <n v="0"/>
  </r>
  <r>
    <n v="139845"/>
    <n v="9195"/>
    <x v="25684"/>
    <n v="6631"/>
    <x v="0"/>
    <d v="2020-08-15T04:32:29"/>
    <n v="0"/>
  </r>
  <r>
    <n v="139849"/>
    <n v="1338"/>
    <x v="25685"/>
    <n v="3850"/>
    <x v="0"/>
    <d v="2020-07-03T14:20:58"/>
    <n v="0"/>
  </r>
  <r>
    <n v="139850"/>
    <n v="7778"/>
    <x v="25686"/>
    <n v="4120"/>
    <x v="0"/>
    <d v="2020-08-08T19:42:49"/>
    <n v="0"/>
  </r>
  <r>
    <n v="139857"/>
    <n v="7117"/>
    <x v="25687"/>
    <n v="11210"/>
    <x v="0"/>
    <d v="2020-07-13T18:36:06"/>
    <n v="0"/>
  </r>
  <r>
    <n v="139863"/>
    <n v="12895"/>
    <x v="25688"/>
    <n v="5612"/>
    <x v="2"/>
    <d v="2020-01-22T04:48:56"/>
    <n v="0"/>
  </r>
  <r>
    <n v="139868"/>
    <n v="3270"/>
    <x v="25689"/>
    <n v="5193"/>
    <x v="0"/>
    <d v="2020-04-01T13:32:03"/>
    <n v="0"/>
  </r>
  <r>
    <n v="139872"/>
    <n v="11682"/>
    <x v="25690"/>
    <n v="6390"/>
    <x v="0"/>
    <d v="2020-01-28T15:00:52"/>
    <n v="0"/>
  </r>
  <r>
    <n v="139874"/>
    <n v="3859"/>
    <x v="25691"/>
    <n v="13702"/>
    <x v="0"/>
    <d v="2020-04-13T15:23:22"/>
    <n v="0"/>
  </r>
  <r>
    <n v="139875"/>
    <n v="12157"/>
    <x v="25692"/>
    <n v="1834"/>
    <x v="0"/>
    <d v="2020-02-20T21:46:30"/>
    <n v="0"/>
  </r>
  <r>
    <n v="139877"/>
    <n v="12206"/>
    <x v="25693"/>
    <n v="11437"/>
    <x v="0"/>
    <d v="2020-08-27T01:21:40"/>
    <n v="1"/>
  </r>
  <r>
    <n v="139883"/>
    <n v="13232"/>
    <x v="25694"/>
    <n v="12798"/>
    <x v="0"/>
    <d v="2020-06-21T14:00:03"/>
    <n v="0"/>
  </r>
  <r>
    <n v="139888"/>
    <n v="13374"/>
    <x v="25695"/>
    <n v="1849"/>
    <x v="0"/>
    <d v="2020-07-27T02:27:20"/>
    <n v="0"/>
  </r>
  <r>
    <n v="139889"/>
    <n v="5370"/>
    <x v="25696"/>
    <n v="10968"/>
    <x v="0"/>
    <d v="2020-06-18T06:13:47"/>
    <n v="0"/>
  </r>
  <r>
    <n v="139894"/>
    <n v="8115"/>
    <x v="25697"/>
    <n v="12030"/>
    <x v="0"/>
    <d v="2020-06-04T10:36:57"/>
    <n v="0"/>
  </r>
  <r>
    <n v="139898"/>
    <n v="10676"/>
    <x v="25698"/>
    <n v="264"/>
    <x v="0"/>
    <d v="2020-06-06T11:27:14"/>
    <n v="0"/>
  </r>
  <r>
    <n v="139900"/>
    <n v="11062"/>
    <x v="25699"/>
    <n v="6390"/>
    <x v="0"/>
    <d v="2020-06-18T10:25:46"/>
    <n v="0"/>
  </r>
  <r>
    <n v="139905"/>
    <n v="10171"/>
    <x v="25700"/>
    <n v="8064"/>
    <x v="0"/>
    <d v="2020-08-06T01:26:09"/>
    <n v="0"/>
  </r>
  <r>
    <n v="139906"/>
    <n v="674"/>
    <x v="25701"/>
    <n v="10587"/>
    <x v="0"/>
    <d v="2020-07-17T12:57:25"/>
    <n v="0"/>
  </r>
  <r>
    <n v="139907"/>
    <n v="2206"/>
    <x v="25702"/>
    <n v="4284"/>
    <x v="0"/>
    <d v="2020-04-16T12:21:31"/>
    <n v="0"/>
  </r>
  <r>
    <n v="139910"/>
    <n v="6117"/>
    <x v="25703"/>
    <n v="12504"/>
    <x v="0"/>
    <d v="2020-06-13T23:32:22"/>
    <n v="0"/>
  </r>
  <r>
    <n v="139912"/>
    <n v="10848"/>
    <x v="25704"/>
    <n v="4339"/>
    <x v="0"/>
    <d v="2020-03-19T18:53:04"/>
    <n v="0"/>
  </r>
  <r>
    <n v="139918"/>
    <n v="9029"/>
    <x v="25705"/>
    <n v="3528"/>
    <x v="0"/>
    <d v="2020-03-29T05:41:43"/>
    <n v="0"/>
  </r>
  <r>
    <n v="139929"/>
    <n v="11692"/>
    <x v="25706"/>
    <n v="2096"/>
    <x v="0"/>
    <d v="2020-03-08T04:38:47"/>
    <n v="0"/>
  </r>
  <r>
    <n v="139932"/>
    <n v="8669"/>
    <x v="25707"/>
    <n v="104"/>
    <x v="0"/>
    <d v="2020-05-25T09:54:18"/>
    <n v="0"/>
  </r>
  <r>
    <n v="139933"/>
    <n v="12056"/>
    <x v="25708"/>
    <n v="1849"/>
    <x v="0"/>
    <d v="2020-06-13T14:37:09"/>
    <n v="0"/>
  </r>
  <r>
    <n v="139934"/>
    <n v="6323"/>
    <x v="25709"/>
    <n v="7480"/>
    <x v="0"/>
    <d v="2020-05-06T00:31:05"/>
    <n v="0"/>
  </r>
  <r>
    <n v="139940"/>
    <n v="11925"/>
    <x v="25710"/>
    <n v="7990"/>
    <x v="0"/>
    <d v="2020-06-10T23:43:17"/>
    <n v="0"/>
  </r>
  <r>
    <n v="139947"/>
    <n v="12178"/>
    <x v="25711"/>
    <n v="11329"/>
    <x v="0"/>
    <d v="2020-07-29T05:04:22"/>
    <n v="0"/>
  </r>
  <r>
    <n v="139952"/>
    <n v="5543"/>
    <x v="25712"/>
    <n v="7990"/>
    <x v="1"/>
    <d v="2020-04-21T11:07:51"/>
    <n v="0"/>
  </r>
  <r>
    <n v="139957"/>
    <n v="10605"/>
    <x v="25713"/>
    <n v="12776"/>
    <x v="0"/>
    <d v="2020-08-03T21:46:26"/>
    <n v="0"/>
  </r>
  <r>
    <n v="139964"/>
    <n v="960"/>
    <x v="25714"/>
    <n v="12798"/>
    <x v="2"/>
    <d v="2020-07-03T18:51:54"/>
    <n v="0"/>
  </r>
  <r>
    <n v="139966"/>
    <n v="5584"/>
    <x v="25715"/>
    <n v="4120"/>
    <x v="0"/>
    <d v="2020-05-11T15:23:50"/>
    <n v="0"/>
  </r>
  <r>
    <n v="139972"/>
    <n v="6535"/>
    <x v="25716"/>
    <n v="2421"/>
    <x v="0"/>
    <d v="2020-06-01T04:24:49"/>
    <n v="0"/>
  </r>
  <r>
    <n v="139979"/>
    <n v="4186"/>
    <x v="25717"/>
    <n v="3318"/>
    <x v="0"/>
    <d v="2020-03-05T03:01:01"/>
    <n v="0"/>
  </r>
  <r>
    <n v="139981"/>
    <n v="8284"/>
    <x v="25717"/>
    <n v="5193"/>
    <x v="0"/>
    <d v="2020-08-24T21:51:04"/>
    <n v="0"/>
  </r>
  <r>
    <n v="139982"/>
    <n v="3777"/>
    <x v="25718"/>
    <n v="2780"/>
    <x v="0"/>
    <d v="2020-07-27T08:09:08"/>
    <n v="0"/>
  </r>
  <r>
    <n v="139988"/>
    <n v="5370"/>
    <x v="25719"/>
    <n v="13184"/>
    <x v="0"/>
    <d v="2020-06-18T06:13:47"/>
    <n v="0"/>
  </r>
  <r>
    <n v="139992"/>
    <n v="1967"/>
    <x v="25720"/>
    <n v="13813"/>
    <x v="0"/>
    <d v="2020-01-23T07:52:55"/>
    <n v="0"/>
  </r>
  <r>
    <n v="139996"/>
    <n v="2338"/>
    <x v="25721"/>
    <n v="3318"/>
    <x v="0"/>
    <d v="2020-08-25T00:03:42"/>
    <n v="0"/>
  </r>
  <r>
    <n v="140003"/>
    <n v="4369"/>
    <x v="25722"/>
    <n v="3528"/>
    <x v="0"/>
    <d v="2020-06-26T21:55:05"/>
    <n v="0"/>
  </r>
  <r>
    <n v="140010"/>
    <n v="3059"/>
    <x v="25723"/>
    <n v="13813"/>
    <x v="0"/>
    <d v="2020-08-24T02:44:56"/>
    <n v="0"/>
  </r>
  <r>
    <n v="140017"/>
    <n v="5730"/>
    <x v="25724"/>
    <n v="12504"/>
    <x v="0"/>
    <d v="2020-02-21T09:26:50"/>
    <n v="0"/>
  </r>
  <r>
    <n v="140021"/>
    <n v="11000"/>
    <x v="25725"/>
    <n v="4499"/>
    <x v="0"/>
    <d v="2020-08-27T06:36:35"/>
    <n v="1"/>
  </r>
  <r>
    <n v="140022"/>
    <n v="8069"/>
    <x v="25726"/>
    <n v="11700"/>
    <x v="0"/>
    <d v="2020-07-17T23:30:13"/>
    <n v="0"/>
  </r>
  <r>
    <n v="140023"/>
    <n v="12447"/>
    <x v="25727"/>
    <n v="3813"/>
    <x v="0"/>
    <d v="2020-01-16T00:30:38"/>
    <n v="0"/>
  </r>
  <r>
    <n v="140025"/>
    <n v="7378"/>
    <x v="25728"/>
    <n v="5204"/>
    <x v="0"/>
    <d v="2020-05-01T14:45:09"/>
    <n v="0"/>
  </r>
  <r>
    <n v="140032"/>
    <n v="5012"/>
    <x v="25729"/>
    <n v="1849"/>
    <x v="1"/>
    <d v="2020-07-01T22:33:46"/>
    <n v="0"/>
  </r>
  <r>
    <n v="140038"/>
    <n v="11436"/>
    <x v="25730"/>
    <n v="9309"/>
    <x v="0"/>
    <d v="2020-07-25T12:57:49"/>
    <n v="0"/>
  </r>
  <r>
    <n v="140045"/>
    <n v="12457"/>
    <x v="25731"/>
    <n v="1849"/>
    <x v="0"/>
    <d v="2020-07-08T21:10:55"/>
    <n v="0"/>
  </r>
  <r>
    <n v="140047"/>
    <n v="9059"/>
    <x v="25732"/>
    <n v="12350"/>
    <x v="2"/>
    <d v="2020-01-21T01:43:41"/>
    <n v="0"/>
  </r>
  <r>
    <n v="140048"/>
    <n v="3853"/>
    <x v="25733"/>
    <n v="11791"/>
    <x v="1"/>
    <d v="2020-06-11T15:28:23"/>
    <n v="0"/>
  </r>
  <r>
    <n v="140055"/>
    <n v="8994"/>
    <x v="25734"/>
    <n v="5952"/>
    <x v="0"/>
    <d v="2020-04-03T09:22:48"/>
    <n v="0"/>
  </r>
  <r>
    <n v="140060"/>
    <n v="12539"/>
    <x v="25735"/>
    <n v="13184"/>
    <x v="0"/>
    <d v="2020-08-24T13:10:10"/>
    <n v="0"/>
  </r>
  <r>
    <n v="140065"/>
    <n v="10278"/>
    <x v="25736"/>
    <n v="4972"/>
    <x v="0"/>
    <d v="2020-05-12T00:02:35"/>
    <n v="0"/>
  </r>
  <r>
    <n v="140069"/>
    <n v="12447"/>
    <x v="25737"/>
    <n v="13813"/>
    <x v="0"/>
    <d v="2020-01-16T00:30:38"/>
    <n v="0"/>
  </r>
  <r>
    <n v="140070"/>
    <n v="1581"/>
    <x v="25738"/>
    <n v="3085"/>
    <x v="0"/>
    <d v="2020-05-02T17:38:08"/>
    <n v="0"/>
  </r>
  <r>
    <n v="140074"/>
    <n v="11000"/>
    <x v="25739"/>
    <n v="10111"/>
    <x v="0"/>
    <d v="2020-08-27T06:36:35"/>
    <n v="0"/>
  </r>
  <r>
    <n v="140078"/>
    <n v="5126"/>
    <x v="25740"/>
    <n v="7480"/>
    <x v="0"/>
    <d v="2020-08-21T16:59:54"/>
    <n v="0"/>
  </r>
  <r>
    <n v="140084"/>
    <n v="10943"/>
    <x v="25741"/>
    <n v="4476"/>
    <x v="0"/>
    <d v="2020-03-09T13:48:16"/>
    <n v="0"/>
  </r>
  <r>
    <n v="140085"/>
    <n v="3072"/>
    <x v="25742"/>
    <n v="9309"/>
    <x v="0"/>
    <d v="2020-05-02T19:03:55"/>
    <n v="0"/>
  </r>
  <r>
    <n v="140088"/>
    <n v="1609"/>
    <x v="25743"/>
    <n v="11700"/>
    <x v="0"/>
    <d v="2020-04-26T06:30:25"/>
    <n v="0"/>
  </r>
  <r>
    <n v="140092"/>
    <n v="8530"/>
    <x v="25744"/>
    <n v="11551"/>
    <x v="0"/>
    <d v="2020-04-05T10:24:25"/>
    <n v="0"/>
  </r>
  <r>
    <n v="140093"/>
    <n v="13664"/>
    <x v="25745"/>
    <n v="6508"/>
    <x v="0"/>
    <d v="2020-07-06T13:06:49"/>
    <n v="0"/>
  </r>
  <r>
    <n v="140100"/>
    <n v="5170"/>
    <x v="25746"/>
    <n v="1849"/>
    <x v="0"/>
    <d v="2020-06-16T18:30:31"/>
    <n v="0"/>
  </r>
  <r>
    <n v="140101"/>
    <n v="7542"/>
    <x v="25747"/>
    <n v="9532"/>
    <x v="0"/>
    <d v="2020-07-22T14:43:39"/>
    <n v="0"/>
  </r>
  <r>
    <n v="140102"/>
    <n v="11914"/>
    <x v="25748"/>
    <n v="4236"/>
    <x v="0"/>
    <d v="2020-07-22T19:35:30"/>
    <n v="0"/>
  </r>
  <r>
    <n v="140104"/>
    <n v="1584"/>
    <x v="25749"/>
    <n v="831"/>
    <x v="0"/>
    <d v="2020-02-14T00:28:58"/>
    <n v="0"/>
  </r>
  <r>
    <n v="140108"/>
    <n v="8190"/>
    <x v="25750"/>
    <n v="2338"/>
    <x v="0"/>
    <d v="2020-08-18T13:52:18"/>
    <n v="0"/>
  </r>
  <r>
    <n v="140111"/>
    <n v="7292"/>
    <x v="25751"/>
    <n v="2338"/>
    <x v="0"/>
    <d v="2020-08-05T22:28:02"/>
    <n v="0"/>
  </r>
  <r>
    <n v="140114"/>
    <n v="11689"/>
    <x v="25752"/>
    <n v="9597"/>
    <x v="0"/>
    <d v="2020-03-12T07:21:18"/>
    <n v="0"/>
  </r>
  <r>
    <n v="140119"/>
    <n v="2884"/>
    <x v="25753"/>
    <n v="4552"/>
    <x v="0"/>
    <d v="2020-06-17T07:53:15"/>
    <n v="0"/>
  </r>
  <r>
    <n v="140125"/>
    <n v="13762"/>
    <x v="25754"/>
    <n v="2807"/>
    <x v="1"/>
    <d v="2020-06-20T07:57:27"/>
    <n v="0"/>
  </r>
  <r>
    <n v="140132"/>
    <n v="11995"/>
    <x v="25755"/>
    <n v="8064"/>
    <x v="0"/>
    <d v="2020-04-24T04:36:50"/>
    <n v="0"/>
  </r>
  <r>
    <n v="140138"/>
    <n v="11733"/>
    <x v="25756"/>
    <n v="264"/>
    <x v="0"/>
    <d v="2020-03-12T21:10:19"/>
    <n v="0"/>
  </r>
  <r>
    <n v="140145"/>
    <n v="5413"/>
    <x v="25757"/>
    <n v="2167"/>
    <x v="0"/>
    <d v="2020-08-05T06:08:53"/>
    <n v="0"/>
  </r>
  <r>
    <n v="140149"/>
    <n v="2326"/>
    <x v="25758"/>
    <n v="7990"/>
    <x v="0"/>
    <d v="2020-07-06T19:45:06"/>
    <n v="0"/>
  </r>
  <r>
    <n v="140151"/>
    <n v="6035"/>
    <x v="25759"/>
    <n v="13110"/>
    <x v="0"/>
    <d v="2020-07-07T03:56:07"/>
    <n v="0"/>
  </r>
  <r>
    <n v="140153"/>
    <n v="8535"/>
    <x v="25760"/>
    <n v="878"/>
    <x v="0"/>
    <d v="2020-02-08T21:49:22"/>
    <n v="0"/>
  </r>
  <r>
    <n v="140159"/>
    <n v="5807"/>
    <x v="25761"/>
    <n v="8064"/>
    <x v="0"/>
    <d v="2020-06-10T17:14:35"/>
    <n v="0"/>
  </r>
  <r>
    <n v="140163"/>
    <n v="12705"/>
    <x v="25762"/>
    <n v="3256"/>
    <x v="0"/>
    <d v="2020-06-28T04:20:46"/>
    <n v="0"/>
  </r>
  <r>
    <n v="140166"/>
    <n v="12655"/>
    <x v="25763"/>
    <n v="13110"/>
    <x v="0"/>
    <d v="2020-06-06T03:13:01"/>
    <n v="0"/>
  </r>
  <r>
    <n v="140173"/>
    <n v="6356"/>
    <x v="25764"/>
    <n v="963"/>
    <x v="0"/>
    <d v="2020-08-20T06:53:37"/>
    <n v="0"/>
  </r>
  <r>
    <n v="140179"/>
    <n v="4682"/>
    <x v="25765"/>
    <n v="264"/>
    <x v="0"/>
    <d v="2020-03-07T14:10:44"/>
    <n v="0"/>
  </r>
  <r>
    <n v="140180"/>
    <n v="12325"/>
    <x v="25766"/>
    <n v="963"/>
    <x v="0"/>
    <d v="2020-08-11T07:41:07"/>
    <n v="0"/>
  </r>
  <r>
    <n v="140187"/>
    <n v="1487"/>
    <x v="25767"/>
    <n v="5318"/>
    <x v="0"/>
    <d v="2020-02-20T07:46:50"/>
    <n v="0"/>
  </r>
  <r>
    <n v="140194"/>
    <n v="4986"/>
    <x v="25768"/>
    <n v="10968"/>
    <x v="0"/>
    <d v="2020-04-02T05:31:26"/>
    <n v="0"/>
  </r>
  <r>
    <n v="140201"/>
    <n v="13230"/>
    <x v="25769"/>
    <n v="2807"/>
    <x v="0"/>
    <d v="2020-03-10T16:20:37"/>
    <n v="0"/>
  </r>
  <r>
    <n v="140207"/>
    <n v="682"/>
    <x v="25770"/>
    <n v="1834"/>
    <x v="0"/>
    <d v="2020-05-16T07:49:11"/>
    <n v="0"/>
  </r>
  <r>
    <n v="140214"/>
    <n v="2142"/>
    <x v="25771"/>
    <n v="5849"/>
    <x v="0"/>
    <d v="2020-06-09T09:53:46"/>
    <n v="0"/>
  </r>
  <r>
    <n v="140220"/>
    <n v="6128"/>
    <x v="25772"/>
    <n v="2251"/>
    <x v="0"/>
    <d v="2020-06-04T02:59:00"/>
    <n v="0"/>
  </r>
  <r>
    <n v="140227"/>
    <n v="8836"/>
    <x v="25773"/>
    <n v="9982"/>
    <x v="0"/>
    <d v="2020-03-15T06:03:02"/>
    <n v="0"/>
  </r>
  <r>
    <n v="140229"/>
    <n v="12766"/>
    <x v="25774"/>
    <n v="11285"/>
    <x v="0"/>
    <d v="2020-07-20T09:56:35"/>
    <n v="0"/>
  </r>
  <r>
    <n v="140233"/>
    <n v="7406"/>
    <x v="25775"/>
    <n v="7878"/>
    <x v="0"/>
    <d v="2020-08-27T12:43:06"/>
    <n v="1"/>
  </r>
  <r>
    <n v="140239"/>
    <n v="1058"/>
    <x v="25776"/>
    <n v="7480"/>
    <x v="0"/>
    <d v="2020-05-26T17:24:48"/>
    <n v="0"/>
  </r>
  <r>
    <n v="140243"/>
    <n v="9676"/>
    <x v="25777"/>
    <n v="11991"/>
    <x v="0"/>
    <d v="2020-01-30T04:34:04"/>
    <n v="0"/>
  </r>
  <r>
    <n v="140245"/>
    <n v="6279"/>
    <x v="25778"/>
    <n v="7370"/>
    <x v="0"/>
    <d v="2020-07-10T09:20:12"/>
    <n v="0"/>
  </r>
  <r>
    <n v="140250"/>
    <n v="12057"/>
    <x v="25779"/>
    <n v="2251"/>
    <x v="2"/>
    <d v="2020-03-08T09:01:53"/>
    <n v="0"/>
  </r>
  <r>
    <n v="140253"/>
    <n v="9671"/>
    <x v="25780"/>
    <n v="5537"/>
    <x v="0"/>
    <d v="2020-08-04T07:02:41"/>
    <n v="0"/>
  </r>
  <r>
    <n v="140256"/>
    <n v="10079"/>
    <x v="25781"/>
    <n v="9193"/>
    <x v="0"/>
    <d v="2020-08-13T00:54:40"/>
    <n v="0"/>
  </r>
  <r>
    <n v="140257"/>
    <n v="511"/>
    <x v="25782"/>
    <n v="12504"/>
    <x v="0"/>
    <d v="2020-02-02T23:07:59"/>
    <n v="0"/>
  </r>
  <r>
    <n v="140258"/>
    <n v="9241"/>
    <x v="25783"/>
    <n v="12156"/>
    <x v="0"/>
    <d v="2020-08-21T23:29:20"/>
    <n v="0"/>
  </r>
  <r>
    <n v="140262"/>
    <n v="10096"/>
    <x v="25784"/>
    <n v="11329"/>
    <x v="0"/>
    <d v="2020-07-20T15:57:38"/>
    <n v="0"/>
  </r>
  <r>
    <n v="140265"/>
    <n v="3911"/>
    <x v="25785"/>
    <n v="4946"/>
    <x v="0"/>
    <d v="2020-07-31T01:06:20"/>
    <n v="0"/>
  </r>
  <r>
    <n v="140268"/>
    <n v="12441"/>
    <x v="25786"/>
    <n v="5994"/>
    <x v="0"/>
    <d v="2020-07-30T09:21:43"/>
    <n v="0"/>
  </r>
  <r>
    <n v="140275"/>
    <n v="8620"/>
    <x v="25787"/>
    <n v="1305"/>
    <x v="0"/>
    <d v="2020-03-28T09:29:53"/>
    <n v="0"/>
  </r>
  <r>
    <n v="140276"/>
    <n v="6281"/>
    <x v="25788"/>
    <n v="7734"/>
    <x v="0"/>
    <d v="2020-02-26T13:24:51"/>
    <n v="0"/>
  </r>
  <r>
    <n v="140283"/>
    <n v="6824"/>
    <x v="25789"/>
    <n v="9309"/>
    <x v="0"/>
    <d v="2020-07-29T19:44:39"/>
    <n v="0"/>
  </r>
  <r>
    <n v="140290"/>
    <n v="12631"/>
    <x v="25790"/>
    <n v="2096"/>
    <x v="0"/>
    <d v="2020-05-03T00:16:05"/>
    <n v="0"/>
  </r>
  <r>
    <n v="140294"/>
    <n v="1430"/>
    <x v="25791"/>
    <n v="11835"/>
    <x v="0"/>
    <d v="2020-05-29T01:20:16"/>
    <n v="0"/>
  </r>
  <r>
    <n v="140295"/>
    <n v="1876"/>
    <x v="25792"/>
    <n v="10807"/>
    <x v="0"/>
    <d v="2020-07-31T11:51:05"/>
    <n v="0"/>
  </r>
  <r>
    <n v="140301"/>
    <n v="13930"/>
    <x v="25793"/>
    <n v="8436"/>
    <x v="0"/>
    <d v="2020-06-25T22:05:36"/>
    <n v="0"/>
  </r>
  <r>
    <n v="140305"/>
    <n v="9588"/>
    <x v="25794"/>
    <n v="13367"/>
    <x v="0"/>
    <d v="2020-07-17T08:40:29"/>
    <n v="0"/>
  </r>
  <r>
    <n v="140308"/>
    <n v="4469"/>
    <x v="25795"/>
    <n v="4120"/>
    <x v="0"/>
    <d v="2020-06-13T05:07:09"/>
    <n v="0"/>
  </r>
  <r>
    <n v="140311"/>
    <n v="6081"/>
    <x v="25796"/>
    <n v="9532"/>
    <x v="0"/>
    <d v="2020-03-22T22:51:59"/>
    <n v="0"/>
  </r>
  <r>
    <n v="140313"/>
    <n v="13570"/>
    <x v="25797"/>
    <n v="11954"/>
    <x v="0"/>
    <d v="2020-04-03T23:22:41"/>
    <n v="0"/>
  </r>
  <r>
    <n v="140315"/>
    <n v="9489"/>
    <x v="25798"/>
    <n v="2387"/>
    <x v="0"/>
    <d v="2020-07-23T08:30:59"/>
    <n v="0"/>
  </r>
  <r>
    <n v="140318"/>
    <n v="6958"/>
    <x v="25799"/>
    <n v="2167"/>
    <x v="0"/>
    <d v="2020-01-31T00:00:53"/>
    <n v="0"/>
  </r>
  <r>
    <n v="140325"/>
    <n v="1392"/>
    <x v="25800"/>
    <n v="10807"/>
    <x v="0"/>
    <d v="2020-04-10T23:13:37"/>
    <n v="0"/>
  </r>
  <r>
    <n v="140326"/>
    <n v="4270"/>
    <x v="25801"/>
    <n v="2387"/>
    <x v="0"/>
    <d v="2020-07-15T21:05:56"/>
    <n v="0"/>
  </r>
  <r>
    <n v="140335"/>
    <n v="13442"/>
    <x v="25802"/>
    <n v="11991"/>
    <x v="2"/>
    <d v="2020-06-22T05:36:03"/>
    <n v="0"/>
  </r>
  <r>
    <n v="140337"/>
    <n v="8838"/>
    <x v="25803"/>
    <n v="11551"/>
    <x v="0"/>
    <d v="2020-07-26T13:24:26"/>
    <n v="0"/>
  </r>
  <r>
    <n v="140338"/>
    <n v="977"/>
    <x v="25804"/>
    <n v="2271"/>
    <x v="0"/>
    <d v="2020-07-18T19:39:07"/>
    <n v="0"/>
  </r>
  <r>
    <n v="140344"/>
    <n v="3909"/>
    <x v="25805"/>
    <n v="12711"/>
    <x v="0"/>
    <d v="2020-04-15T08:01:50"/>
    <n v="0"/>
  </r>
  <r>
    <n v="140346"/>
    <n v="10809"/>
    <x v="25806"/>
    <n v="11991"/>
    <x v="0"/>
    <d v="2020-04-11T09:41:25"/>
    <n v="0"/>
  </r>
  <r>
    <n v="140350"/>
    <n v="10871"/>
    <x v="25807"/>
    <n v="4946"/>
    <x v="0"/>
    <d v="2020-08-27T17:35:05"/>
    <n v="1"/>
  </r>
  <r>
    <n v="140351"/>
    <n v="12178"/>
    <x v="25808"/>
    <n v="1834"/>
    <x v="0"/>
    <d v="2020-07-29T05:04:22"/>
    <n v="0"/>
  </r>
  <r>
    <n v="140355"/>
    <n v="11955"/>
    <x v="25809"/>
    <n v="3850"/>
    <x v="0"/>
    <d v="2020-07-07T16:23:39"/>
    <n v="0"/>
  </r>
  <r>
    <n v="140358"/>
    <n v="13129"/>
    <x v="25810"/>
    <n v="11325"/>
    <x v="0"/>
    <d v="2020-03-11T22:06:42"/>
    <n v="0"/>
  </r>
  <r>
    <n v="140360"/>
    <n v="1876"/>
    <x v="25811"/>
    <n v="6210"/>
    <x v="0"/>
    <d v="2020-07-31T11:51:05"/>
    <n v="0"/>
  </r>
  <r>
    <n v="140367"/>
    <n v="9196"/>
    <x v="25812"/>
    <n v="1181"/>
    <x v="0"/>
    <d v="2020-06-13T15:32:03"/>
    <n v="0"/>
  </r>
  <r>
    <n v="140373"/>
    <n v="12173"/>
    <x v="25813"/>
    <n v="8404"/>
    <x v="0"/>
    <d v="2020-06-22T05:01:46"/>
    <n v="0"/>
  </r>
  <r>
    <n v="140379"/>
    <n v="12520"/>
    <x v="25814"/>
    <n v="8436"/>
    <x v="0"/>
    <d v="2020-01-23T06:03:40"/>
    <n v="0"/>
  </r>
  <r>
    <n v="140380"/>
    <n v="12521"/>
    <x v="25815"/>
    <n v="4476"/>
    <x v="0"/>
    <d v="2020-02-04T07:26:29"/>
    <n v="0"/>
  </r>
  <r>
    <n v="140384"/>
    <n v="11955"/>
    <x v="25816"/>
    <n v="10803"/>
    <x v="0"/>
    <d v="2020-07-07T16:23:39"/>
    <n v="0"/>
  </r>
  <r>
    <n v="140387"/>
    <n v="1796"/>
    <x v="25817"/>
    <n v="2343"/>
    <x v="0"/>
    <d v="2020-06-20T21:41:36"/>
    <n v="0"/>
  </r>
  <r>
    <n v="140393"/>
    <n v="12837"/>
    <x v="25818"/>
    <n v="7370"/>
    <x v="0"/>
    <d v="2020-07-23T18:46:49"/>
    <n v="0"/>
  </r>
  <r>
    <n v="140398"/>
    <n v="9547"/>
    <x v="25819"/>
    <n v="6266"/>
    <x v="0"/>
    <d v="2020-06-24T09:59:27"/>
    <n v="0"/>
  </r>
  <r>
    <n v="140405"/>
    <n v="13618"/>
    <x v="25820"/>
    <n v="1570"/>
    <x v="0"/>
    <d v="2020-04-12T00:39:03"/>
    <n v="0"/>
  </r>
  <r>
    <n v="140411"/>
    <n v="4975"/>
    <x v="25821"/>
    <n v="4339"/>
    <x v="0"/>
    <d v="2020-08-20T17:07:23"/>
    <n v="0"/>
  </r>
  <r>
    <n v="140412"/>
    <n v="2385"/>
    <x v="25822"/>
    <n v="5927"/>
    <x v="0"/>
    <d v="2020-08-27T19:58:39"/>
    <n v="1"/>
  </r>
  <r>
    <n v="140415"/>
    <n v="13687"/>
    <x v="25823"/>
    <n v="9309"/>
    <x v="2"/>
    <d v="2020-08-18T22:20:40"/>
    <n v="0"/>
  </r>
  <r>
    <n v="140418"/>
    <n v="12390"/>
    <x v="25824"/>
    <n v="963"/>
    <x v="0"/>
    <d v="2020-02-20T18:25:50"/>
    <n v="0"/>
  </r>
  <r>
    <n v="140423"/>
    <n v="1877"/>
    <x v="25825"/>
    <n v="963"/>
    <x v="0"/>
    <d v="2020-06-19T01:46:29"/>
    <n v="0"/>
  </r>
  <r>
    <n v="140427"/>
    <n v="4090"/>
    <x v="25826"/>
    <n v="4499"/>
    <x v="0"/>
    <d v="2020-08-27T20:31:02"/>
    <n v="1"/>
  </r>
  <r>
    <n v="140431"/>
    <n v="11187"/>
    <x v="25827"/>
    <n v="2096"/>
    <x v="0"/>
    <d v="2020-08-13T07:28:01"/>
    <n v="0"/>
  </r>
  <r>
    <n v="140438"/>
    <n v="9521"/>
    <x v="25828"/>
    <n v="3813"/>
    <x v="0"/>
    <d v="2020-06-19T11:34:10"/>
    <n v="0"/>
  </r>
  <r>
    <n v="140439"/>
    <n v="1707"/>
    <x v="25829"/>
    <n v="5994"/>
    <x v="1"/>
    <d v="2020-05-06T06:24:09"/>
    <n v="0"/>
  </r>
  <r>
    <n v="140445"/>
    <n v="7670"/>
    <x v="25830"/>
    <n v="6390"/>
    <x v="0"/>
    <d v="2020-02-18T19:07:43"/>
    <n v="0"/>
  </r>
  <r>
    <n v="140450"/>
    <n v="12860"/>
    <x v="25831"/>
    <n v="9086"/>
    <x v="2"/>
    <d v="2020-05-09T12:40:33"/>
    <n v="0"/>
  </r>
  <r>
    <n v="140452"/>
    <n v="2747"/>
    <x v="25832"/>
    <n v="6210"/>
    <x v="0"/>
    <d v="2020-03-31T06:27:32"/>
    <n v="0"/>
  </r>
  <r>
    <n v="140458"/>
    <n v="8305"/>
    <x v="25833"/>
    <n v="9597"/>
    <x v="0"/>
    <d v="2020-03-13T08:20:18"/>
    <n v="0"/>
  </r>
  <r>
    <n v="140464"/>
    <n v="1609"/>
    <x v="25834"/>
    <n v="3813"/>
    <x v="2"/>
    <d v="2020-04-26T06:30:25"/>
    <n v="0"/>
  </r>
  <r>
    <n v="140465"/>
    <n v="8190"/>
    <x v="25835"/>
    <n v="3528"/>
    <x v="0"/>
    <d v="2020-08-18T13:52:18"/>
    <n v="0"/>
  </r>
  <r>
    <n v="140467"/>
    <n v="11484"/>
    <x v="25836"/>
    <n v="10587"/>
    <x v="0"/>
    <d v="2020-01-13T08:30:51"/>
    <n v="0"/>
  </r>
  <r>
    <n v="140472"/>
    <n v="6102"/>
    <x v="25837"/>
    <n v="10693"/>
    <x v="0"/>
    <d v="2020-06-23T23:00:11"/>
    <n v="0"/>
  </r>
  <r>
    <n v="140478"/>
    <n v="13203"/>
    <x v="25838"/>
    <n v="2283"/>
    <x v="0"/>
    <d v="2020-05-01T01:20:17"/>
    <n v="0"/>
  </r>
  <r>
    <n v="140482"/>
    <n v="1338"/>
    <x v="25839"/>
    <n v="6353"/>
    <x v="0"/>
    <d v="2020-07-03T14:20:58"/>
    <n v="0"/>
  </r>
  <r>
    <n v="140491"/>
    <n v="2041"/>
    <x v="25840"/>
    <n v="4552"/>
    <x v="0"/>
    <d v="2020-01-28T06:51:03"/>
    <n v="0"/>
  </r>
  <r>
    <n v="140493"/>
    <n v="7688"/>
    <x v="25841"/>
    <n v="5612"/>
    <x v="0"/>
    <d v="2020-07-11T12:04:14"/>
    <n v="0"/>
  </r>
  <r>
    <n v="140496"/>
    <n v="7229"/>
    <x v="25842"/>
    <n v="3005"/>
    <x v="1"/>
    <d v="2020-08-07T23:04:45"/>
    <n v="0"/>
  </r>
  <r>
    <n v="140498"/>
    <n v="2687"/>
    <x v="25843"/>
    <n v="4236"/>
    <x v="0"/>
    <d v="2020-04-26T08:33:15"/>
    <n v="0"/>
  </r>
  <r>
    <n v="140505"/>
    <n v="5748"/>
    <x v="25844"/>
    <n v="13702"/>
    <x v="0"/>
    <d v="2020-01-11T17:25:59"/>
    <n v="0"/>
  </r>
  <r>
    <n v="140507"/>
    <n v="956"/>
    <x v="25845"/>
    <n v="5355"/>
    <x v="0"/>
    <d v="2020-01-05T20:07:30"/>
    <n v="0"/>
  </r>
  <r>
    <n v="140512"/>
    <n v="1675"/>
    <x v="25846"/>
    <n v="8508"/>
    <x v="1"/>
    <d v="2020-05-06T10:12:05"/>
    <n v="0"/>
  </r>
  <r>
    <n v="140514"/>
    <n v="8287"/>
    <x v="25847"/>
    <n v="1570"/>
    <x v="0"/>
    <d v="2020-06-29T20:42:42"/>
    <n v="0"/>
  </r>
  <r>
    <n v="140517"/>
    <n v="8412"/>
    <x v="25848"/>
    <n v="6210"/>
    <x v="0"/>
    <d v="2020-02-08T13:06:41"/>
    <n v="0"/>
  </r>
  <r>
    <n v="140518"/>
    <n v="4410"/>
    <x v="25849"/>
    <n v="4516"/>
    <x v="1"/>
    <d v="2020-04-02T16:06:27"/>
    <n v="0"/>
  </r>
  <r>
    <n v="140519"/>
    <n v="8541"/>
    <x v="25850"/>
    <n v="5927"/>
    <x v="0"/>
    <d v="2020-08-21T21:06:53"/>
    <n v="0"/>
  </r>
  <r>
    <n v="140521"/>
    <n v="194"/>
    <x v="25851"/>
    <n v="8508"/>
    <x v="0"/>
    <d v="2020-02-19T09:17:30"/>
    <n v="0"/>
  </r>
  <r>
    <n v="140522"/>
    <n v="9428"/>
    <x v="25852"/>
    <n v="4516"/>
    <x v="0"/>
    <d v="2020-07-15T07:02:05"/>
    <n v="0"/>
  </r>
  <r>
    <n v="140523"/>
    <n v="13570"/>
    <x v="25853"/>
    <n v="8508"/>
    <x v="0"/>
    <d v="2020-04-03T23:22:41"/>
    <n v="0"/>
  </r>
  <r>
    <n v="140529"/>
    <n v="8958"/>
    <x v="25854"/>
    <n v="10807"/>
    <x v="0"/>
    <d v="2020-06-30T23:49:13"/>
    <n v="0"/>
  </r>
  <r>
    <n v="140535"/>
    <n v="7164"/>
    <x v="25855"/>
    <n v="10526"/>
    <x v="0"/>
    <d v="2020-07-25T05:43:25"/>
    <n v="0"/>
  </r>
  <r>
    <n v="140541"/>
    <n v="10819"/>
    <x v="25856"/>
    <n v="5849"/>
    <x v="0"/>
    <d v="2020-06-09T16:13:15"/>
    <n v="0"/>
  </r>
  <r>
    <n v="140547"/>
    <n v="3859"/>
    <x v="25857"/>
    <n v="10328"/>
    <x v="0"/>
    <d v="2020-04-13T15:23:22"/>
    <n v="0"/>
  </r>
  <r>
    <n v="140551"/>
    <n v="6707"/>
    <x v="25858"/>
    <n v="9309"/>
    <x v="0"/>
    <d v="2020-05-05T18:42:14"/>
    <n v="0"/>
  </r>
  <r>
    <n v="140558"/>
    <n v="7243"/>
    <x v="25859"/>
    <n v="12156"/>
    <x v="2"/>
    <d v="2020-02-02T04:46:52"/>
    <n v="0"/>
  </r>
  <r>
    <n v="140562"/>
    <n v="1272"/>
    <x v="25860"/>
    <n v="10526"/>
    <x v="0"/>
    <d v="2020-07-04T20:28:30"/>
    <n v="0"/>
  </r>
  <r>
    <n v="140565"/>
    <n v="6117"/>
    <x v="25861"/>
    <n v="9309"/>
    <x v="0"/>
    <d v="2020-06-13T23:32:22"/>
    <n v="0"/>
  </r>
  <r>
    <n v="140570"/>
    <n v="9706"/>
    <x v="25862"/>
    <n v="2780"/>
    <x v="0"/>
    <d v="2020-05-02T16:26:22"/>
    <n v="0"/>
  </r>
  <r>
    <n v="140571"/>
    <n v="11187"/>
    <x v="25863"/>
    <n v="12504"/>
    <x v="0"/>
    <d v="2020-08-13T07:28:01"/>
    <n v="0"/>
  </r>
  <r>
    <n v="140573"/>
    <n v="6535"/>
    <x v="25864"/>
    <n v="4758"/>
    <x v="0"/>
    <d v="2020-06-01T04:24:49"/>
    <n v="0"/>
  </r>
  <r>
    <n v="140575"/>
    <n v="5332"/>
    <x v="25865"/>
    <n v="2271"/>
    <x v="0"/>
    <d v="2020-06-19T02:30:43"/>
    <n v="0"/>
  </r>
  <r>
    <n v="140579"/>
    <n v="13324"/>
    <x v="25866"/>
    <n v="2405"/>
    <x v="0"/>
    <d v="2020-07-07T22:27:14"/>
    <n v="0"/>
  </r>
  <r>
    <n v="140582"/>
    <n v="13416"/>
    <x v="25867"/>
    <n v="4478"/>
    <x v="0"/>
    <d v="2020-04-16T14:54:43"/>
    <n v="0"/>
  </r>
  <r>
    <n v="140588"/>
    <n v="13691"/>
    <x v="25868"/>
    <n v="8508"/>
    <x v="0"/>
    <d v="2020-05-05T03:03:18"/>
    <n v="0"/>
  </r>
  <r>
    <n v="140595"/>
    <n v="10860"/>
    <x v="25869"/>
    <n v="4284"/>
    <x v="0"/>
    <d v="2020-05-09T23:04:24"/>
    <n v="0"/>
  </r>
  <r>
    <n v="140598"/>
    <n v="10331"/>
    <x v="25870"/>
    <n v="11700"/>
    <x v="0"/>
    <d v="2020-07-27T08:24:22"/>
    <n v="0"/>
  </r>
  <r>
    <n v="140600"/>
    <n v="207"/>
    <x v="25871"/>
    <n v="13817"/>
    <x v="0"/>
    <d v="2020-08-08T14:26:59"/>
    <n v="0"/>
  </r>
  <r>
    <n v="140601"/>
    <n v="13143"/>
    <x v="25872"/>
    <n v="13670"/>
    <x v="0"/>
    <d v="2020-04-13T01:46:25"/>
    <n v="0"/>
  </r>
  <r>
    <n v="140604"/>
    <n v="606"/>
    <x v="25873"/>
    <n v="9597"/>
    <x v="0"/>
    <d v="2020-08-11T17:56:28"/>
    <n v="0"/>
  </r>
  <r>
    <n v="140610"/>
    <n v="13612"/>
    <x v="25874"/>
    <n v="9597"/>
    <x v="0"/>
    <d v="2020-02-28T19:39:39"/>
    <n v="0"/>
  </r>
  <r>
    <n v="140617"/>
    <n v="7843"/>
    <x v="25875"/>
    <n v="2096"/>
    <x v="0"/>
    <d v="2020-04-29T16:37:58"/>
    <n v="0"/>
  </r>
  <r>
    <n v="140620"/>
    <n v="13404"/>
    <x v="25876"/>
    <n v="13702"/>
    <x v="0"/>
    <d v="2020-02-13T08:02:33"/>
    <n v="0"/>
  </r>
  <r>
    <n v="140625"/>
    <n v="6873"/>
    <x v="25877"/>
    <n v="7990"/>
    <x v="0"/>
    <d v="2020-06-17T01:18:15"/>
    <n v="0"/>
  </r>
  <r>
    <n v="140627"/>
    <n v="11195"/>
    <x v="25878"/>
    <n v="6508"/>
    <x v="0"/>
    <d v="2020-07-13T02:44:52"/>
    <n v="0"/>
  </r>
  <r>
    <n v="140634"/>
    <n v="3582"/>
    <x v="25879"/>
    <n v="264"/>
    <x v="0"/>
    <d v="2020-07-16T07:27:34"/>
    <n v="0"/>
  </r>
  <r>
    <n v="140639"/>
    <n v="11195"/>
    <x v="25880"/>
    <n v="6508"/>
    <x v="0"/>
    <d v="2020-07-13T02:44:52"/>
    <n v="0"/>
  </r>
  <r>
    <n v="140646"/>
    <n v="5962"/>
    <x v="25881"/>
    <n v="4120"/>
    <x v="0"/>
    <d v="2020-08-28T03:28:01"/>
    <n v="1"/>
  </r>
  <r>
    <n v="140652"/>
    <n v="2747"/>
    <x v="25882"/>
    <n v="2405"/>
    <x v="0"/>
    <d v="2020-03-31T06:27:32"/>
    <n v="0"/>
  </r>
  <r>
    <n v="140653"/>
    <n v="1413"/>
    <x v="25883"/>
    <n v="10304"/>
    <x v="0"/>
    <d v="2020-03-23T19:34:43"/>
    <n v="0"/>
  </r>
  <r>
    <n v="140654"/>
    <n v="6730"/>
    <x v="25884"/>
    <n v="3813"/>
    <x v="0"/>
    <d v="2020-08-28T03:49:18"/>
    <n v="1"/>
  </r>
  <r>
    <n v="140658"/>
    <n v="3900"/>
    <x v="25885"/>
    <n v="13813"/>
    <x v="0"/>
    <d v="2020-08-11T08:37:24"/>
    <n v="0"/>
  </r>
  <r>
    <n v="140664"/>
    <n v="6842"/>
    <x v="25886"/>
    <n v="3085"/>
    <x v="0"/>
    <d v="2020-03-05T20:34:55"/>
    <n v="0"/>
  </r>
  <r>
    <n v="140666"/>
    <n v="5584"/>
    <x v="25887"/>
    <n v="7878"/>
    <x v="0"/>
    <d v="2020-05-11T15:23:50"/>
    <n v="0"/>
  </r>
  <r>
    <n v="140667"/>
    <n v="130"/>
    <x v="25888"/>
    <n v="4284"/>
    <x v="0"/>
    <d v="2020-02-15T10:43:27"/>
    <n v="0"/>
  </r>
  <r>
    <n v="140668"/>
    <n v="7442"/>
    <x v="25889"/>
    <n v="12156"/>
    <x v="2"/>
    <d v="2020-07-12T18:26:41"/>
    <n v="0"/>
  </r>
  <r>
    <n v="140669"/>
    <n v="6581"/>
    <x v="25890"/>
    <n v="5355"/>
    <x v="2"/>
    <d v="2020-07-03T23:28:43"/>
    <n v="0"/>
  </r>
  <r>
    <n v="140673"/>
    <n v="10978"/>
    <x v="25891"/>
    <n v="6631"/>
    <x v="2"/>
    <d v="2020-06-11T14:24:21"/>
    <n v="0"/>
  </r>
  <r>
    <n v="140676"/>
    <n v="2374"/>
    <x v="25892"/>
    <n v="6266"/>
    <x v="0"/>
    <d v="2020-08-22T13:42:54"/>
    <n v="0"/>
  </r>
  <r>
    <n v="140683"/>
    <n v="5179"/>
    <x v="25893"/>
    <n v="4808"/>
    <x v="0"/>
    <d v="2020-06-17T16:40:49"/>
    <n v="0"/>
  </r>
  <r>
    <n v="140686"/>
    <n v="11431"/>
    <x v="25894"/>
    <n v="2338"/>
    <x v="0"/>
    <d v="2020-07-13T08:19:31"/>
    <n v="0"/>
  </r>
  <r>
    <n v="140690"/>
    <n v="12631"/>
    <x v="25895"/>
    <n v="9597"/>
    <x v="1"/>
    <d v="2020-05-03T00:16:05"/>
    <n v="0"/>
  </r>
  <r>
    <n v="140694"/>
    <n v="8758"/>
    <x v="25896"/>
    <n v="4284"/>
    <x v="2"/>
    <d v="2020-03-02T17:08:16"/>
    <n v="0"/>
  </r>
  <r>
    <n v="140701"/>
    <n v="13562"/>
    <x v="25897"/>
    <n v="10304"/>
    <x v="0"/>
    <d v="2020-06-25T11:58:24"/>
    <n v="0"/>
  </r>
  <r>
    <n v="140706"/>
    <n v="166"/>
    <x v="25898"/>
    <n v="2688"/>
    <x v="0"/>
    <d v="2020-08-03T15:52:16"/>
    <n v="0"/>
  </r>
  <r>
    <n v="140712"/>
    <n v="1489"/>
    <x v="25899"/>
    <n v="2780"/>
    <x v="0"/>
    <d v="2020-02-05T08:54:02"/>
    <n v="0"/>
  </r>
  <r>
    <n v="140719"/>
    <n v="1510"/>
    <x v="25900"/>
    <n v="4516"/>
    <x v="0"/>
    <d v="2020-03-12T23:54:43"/>
    <n v="0"/>
  </r>
  <r>
    <n v="140725"/>
    <n v="12006"/>
    <x v="25901"/>
    <n v="8404"/>
    <x v="0"/>
    <d v="2020-05-31T03:42:57"/>
    <n v="0"/>
  </r>
  <r>
    <n v="140731"/>
    <n v="12230"/>
    <x v="25902"/>
    <n v="6204"/>
    <x v="0"/>
    <d v="2020-03-25T01:17:51"/>
    <n v="0"/>
  </r>
  <r>
    <n v="140737"/>
    <n v="8305"/>
    <x v="25903"/>
    <n v="4516"/>
    <x v="0"/>
    <d v="2020-03-13T08:20:18"/>
    <n v="0"/>
  </r>
  <r>
    <n v="140738"/>
    <n v="12441"/>
    <x v="25904"/>
    <n v="4758"/>
    <x v="0"/>
    <d v="2020-07-30T09:21:43"/>
    <n v="0"/>
  </r>
  <r>
    <n v="140745"/>
    <n v="1455"/>
    <x v="25905"/>
    <n v="2271"/>
    <x v="0"/>
    <d v="2020-06-23T20:58:40"/>
    <n v="0"/>
  </r>
  <r>
    <n v="140747"/>
    <n v="9630"/>
    <x v="25906"/>
    <n v="4120"/>
    <x v="0"/>
    <d v="2020-05-28T09:09:26"/>
    <n v="0"/>
  </r>
  <r>
    <n v="140753"/>
    <n v="5006"/>
    <x v="25907"/>
    <n v="6266"/>
    <x v="2"/>
    <d v="2020-05-29T20:06:59"/>
    <n v="0"/>
  </r>
  <r>
    <n v="140758"/>
    <n v="1684"/>
    <x v="25908"/>
    <n v="4552"/>
    <x v="0"/>
    <d v="2020-05-25T07:59:23"/>
    <n v="0"/>
  </r>
  <r>
    <n v="140765"/>
    <n v="7831"/>
    <x v="25909"/>
    <n v="6210"/>
    <x v="0"/>
    <d v="2020-08-09T21:12:24"/>
    <n v="0"/>
  </r>
  <r>
    <n v="140766"/>
    <n v="9988"/>
    <x v="25910"/>
    <n v="3256"/>
    <x v="0"/>
    <d v="2020-08-22T08:11:24"/>
    <n v="0"/>
  </r>
  <r>
    <n v="140773"/>
    <n v="3605"/>
    <x v="25911"/>
    <n v="3813"/>
    <x v="0"/>
    <d v="2020-08-02T23:47:11"/>
    <n v="0"/>
  </r>
  <r>
    <n v="140777"/>
    <n v="5705"/>
    <x v="25912"/>
    <n v="4516"/>
    <x v="0"/>
    <d v="2020-08-13T16:15:51"/>
    <n v="0"/>
  </r>
  <r>
    <n v="140785"/>
    <n v="7395"/>
    <x v="25913"/>
    <n v="7878"/>
    <x v="2"/>
    <d v="2020-02-23T14:42:34"/>
    <n v="0"/>
  </r>
  <r>
    <n v="140786"/>
    <n v="10532"/>
    <x v="25914"/>
    <n v="4339"/>
    <x v="0"/>
    <d v="2020-03-22T14:57:14"/>
    <n v="0"/>
  </r>
  <r>
    <n v="140787"/>
    <n v="7696"/>
    <x v="25915"/>
    <n v="12504"/>
    <x v="0"/>
    <d v="2020-02-16T09:32:55"/>
    <n v="0"/>
  </r>
  <r>
    <n v="140788"/>
    <n v="13680"/>
    <x v="25916"/>
    <n v="13184"/>
    <x v="0"/>
    <d v="2020-08-19T14:17:13"/>
    <n v="0"/>
  </r>
  <r>
    <n v="140795"/>
    <n v="2683"/>
    <x v="25917"/>
    <n v="1305"/>
    <x v="0"/>
    <d v="2020-07-15T04:39:02"/>
    <n v="0"/>
  </r>
  <r>
    <n v="140796"/>
    <n v="8087"/>
    <x v="25917"/>
    <n v="2283"/>
    <x v="0"/>
    <d v="2020-08-28T08:55:11"/>
    <n v="1"/>
  </r>
  <r>
    <n v="140797"/>
    <n v="204"/>
    <x v="25918"/>
    <n v="1849"/>
    <x v="0"/>
    <d v="2020-02-04T08:50:56"/>
    <n v="0"/>
  </r>
  <r>
    <n v="140801"/>
    <n v="2096"/>
    <x v="25919"/>
    <n v="4120"/>
    <x v="0"/>
    <d v="2020-05-02T16:49:07"/>
    <n v="0"/>
  </r>
  <r>
    <n v="140806"/>
    <n v="11431"/>
    <x v="25920"/>
    <n v="4284"/>
    <x v="1"/>
    <d v="2020-07-13T08:19:31"/>
    <n v="0"/>
  </r>
  <r>
    <n v="140813"/>
    <n v="10500"/>
    <x v="25921"/>
    <n v="11791"/>
    <x v="0"/>
    <d v="2020-05-06T14:40:56"/>
    <n v="0"/>
  </r>
  <r>
    <n v="140820"/>
    <n v="5610"/>
    <x v="25922"/>
    <n v="6844"/>
    <x v="0"/>
    <d v="2020-08-12T06:08:50"/>
    <n v="0"/>
  </r>
  <r>
    <n v="140821"/>
    <n v="6732"/>
    <x v="25923"/>
    <n v="4808"/>
    <x v="0"/>
    <d v="2020-07-24T12:47:09"/>
    <n v="0"/>
  </r>
  <r>
    <n v="140824"/>
    <n v="7920"/>
    <x v="25924"/>
    <n v="12711"/>
    <x v="0"/>
    <d v="2020-04-21T16:48:16"/>
    <n v="0"/>
  </r>
  <r>
    <n v="140826"/>
    <n v="8934"/>
    <x v="25925"/>
    <n v="4339"/>
    <x v="0"/>
    <d v="2020-03-31T09:36:14"/>
    <n v="0"/>
  </r>
  <r>
    <n v="140833"/>
    <n v="7109"/>
    <x v="25926"/>
    <n v="9597"/>
    <x v="0"/>
    <d v="2020-06-18T09:18:34"/>
    <n v="0"/>
  </r>
  <r>
    <n v="140834"/>
    <n v="12906"/>
    <x v="25927"/>
    <n v="6353"/>
    <x v="2"/>
    <d v="2020-01-16T08:23:55"/>
    <n v="0"/>
  </r>
  <r>
    <n v="140839"/>
    <n v="3795"/>
    <x v="25928"/>
    <n v="6962"/>
    <x v="0"/>
    <d v="2020-05-01T17:03:13"/>
    <n v="0"/>
  </r>
  <r>
    <n v="140842"/>
    <n v="601"/>
    <x v="25929"/>
    <n v="10080"/>
    <x v="0"/>
    <d v="2020-06-11T03:10:33"/>
    <n v="0"/>
  </r>
  <r>
    <n v="140843"/>
    <n v="8146"/>
    <x v="25930"/>
    <n v="1181"/>
    <x v="0"/>
    <d v="2020-06-07T03:38:26"/>
    <n v="0"/>
  </r>
  <r>
    <n v="140847"/>
    <n v="626"/>
    <x v="25931"/>
    <n v="1737"/>
    <x v="0"/>
    <d v="2020-08-28T11:09:32"/>
    <n v="1"/>
  </r>
  <r>
    <n v="140854"/>
    <n v="1967"/>
    <x v="25932"/>
    <n v="4339"/>
    <x v="0"/>
    <d v="2020-01-23T07:52:55"/>
    <n v="0"/>
  </r>
  <r>
    <n v="140855"/>
    <n v="12148"/>
    <x v="25933"/>
    <n v="11700"/>
    <x v="0"/>
    <d v="2020-07-29T08:20:53"/>
    <n v="0"/>
  </r>
  <r>
    <n v="140862"/>
    <n v="1915"/>
    <x v="25934"/>
    <n v="13110"/>
    <x v="0"/>
    <d v="2020-08-15T08:50:25"/>
    <n v="0"/>
  </r>
  <r>
    <n v="140864"/>
    <n v="10966"/>
    <x v="25935"/>
    <n v="9193"/>
    <x v="0"/>
    <d v="2020-06-20T16:11:00"/>
    <n v="0"/>
  </r>
  <r>
    <n v="140871"/>
    <n v="6709"/>
    <x v="25936"/>
    <n v="878"/>
    <x v="2"/>
    <d v="2020-07-28T22:26:17"/>
    <n v="0"/>
  </r>
  <r>
    <n v="140878"/>
    <n v="13404"/>
    <x v="25937"/>
    <n v="10080"/>
    <x v="0"/>
    <d v="2020-02-13T08:02:33"/>
    <n v="0"/>
  </r>
  <r>
    <n v="140881"/>
    <n v="3859"/>
    <x v="25938"/>
    <n v="8436"/>
    <x v="0"/>
    <d v="2020-04-13T15:23:22"/>
    <n v="0"/>
  </r>
  <r>
    <n v="140883"/>
    <n v="2385"/>
    <x v="25939"/>
    <n v="2807"/>
    <x v="0"/>
    <d v="2020-08-27T19:58:39"/>
    <n v="0"/>
  </r>
  <r>
    <n v="140887"/>
    <n v="8664"/>
    <x v="25940"/>
    <n v="7480"/>
    <x v="0"/>
    <d v="2020-06-14T07:44:20"/>
    <n v="0"/>
  </r>
  <r>
    <n v="140892"/>
    <n v="11955"/>
    <x v="25941"/>
    <n v="13702"/>
    <x v="0"/>
    <d v="2020-07-07T16:23:39"/>
    <n v="0"/>
  </r>
  <r>
    <n v="140897"/>
    <n v="3085"/>
    <x v="25942"/>
    <n v="9982"/>
    <x v="0"/>
    <d v="2020-07-11T01:39:58"/>
    <n v="0"/>
  </r>
  <r>
    <n v="140900"/>
    <n v="11908"/>
    <x v="25943"/>
    <n v="10681"/>
    <x v="2"/>
    <d v="2020-07-10T00:43:29"/>
    <n v="0"/>
  </r>
  <r>
    <n v="140904"/>
    <n v="12053"/>
    <x v="25944"/>
    <n v="1305"/>
    <x v="0"/>
    <d v="2020-06-24T13:41:01"/>
    <n v="0"/>
  </r>
  <r>
    <n v="140908"/>
    <n v="2118"/>
    <x v="25945"/>
    <n v="11954"/>
    <x v="0"/>
    <d v="2020-08-28T13:13:37"/>
    <n v="1"/>
  </r>
  <r>
    <n v="140909"/>
    <n v="13531"/>
    <x v="25946"/>
    <n v="11210"/>
    <x v="0"/>
    <d v="2020-07-06T10:12:16"/>
    <n v="0"/>
  </r>
  <r>
    <n v="140910"/>
    <n v="1335"/>
    <x v="25947"/>
    <n v="4972"/>
    <x v="0"/>
    <d v="2020-06-29T19:50:10"/>
    <n v="0"/>
  </r>
  <r>
    <n v="140917"/>
    <n v="9636"/>
    <x v="25948"/>
    <n v="11954"/>
    <x v="0"/>
    <d v="2020-08-18T10:05:40"/>
    <n v="0"/>
  </r>
  <r>
    <n v="140918"/>
    <n v="1116"/>
    <x v="25949"/>
    <n v="4499"/>
    <x v="0"/>
    <d v="2020-07-03T08:28:26"/>
    <n v="0"/>
  </r>
  <r>
    <n v="140922"/>
    <n v="12048"/>
    <x v="25950"/>
    <n v="5204"/>
    <x v="0"/>
    <d v="2020-05-27T19:47:21"/>
    <n v="0"/>
  </r>
  <r>
    <n v="140925"/>
    <n v="7639"/>
    <x v="25951"/>
    <n v="12798"/>
    <x v="0"/>
    <d v="2020-07-23T02:37:07"/>
    <n v="0"/>
  </r>
  <r>
    <n v="140932"/>
    <n v="8958"/>
    <x v="25952"/>
    <n v="1670"/>
    <x v="0"/>
    <d v="2020-06-30T23:49:13"/>
    <n v="0"/>
  </r>
  <r>
    <n v="140938"/>
    <n v="3642"/>
    <x v="25953"/>
    <n v="2421"/>
    <x v="0"/>
    <d v="2020-08-08T02:12:16"/>
    <n v="0"/>
  </r>
  <r>
    <n v="140943"/>
    <n v="5730"/>
    <x v="25954"/>
    <n v="5849"/>
    <x v="0"/>
    <d v="2020-02-21T09:26:50"/>
    <n v="0"/>
  </r>
  <r>
    <n v="140949"/>
    <n v="12461"/>
    <x v="25955"/>
    <n v="5994"/>
    <x v="2"/>
    <d v="2020-04-27T03:49:24"/>
    <n v="0"/>
  </r>
  <r>
    <n v="140952"/>
    <n v="4824"/>
    <x v="25956"/>
    <n v="11991"/>
    <x v="0"/>
    <d v="2020-08-21T12:18:29"/>
    <n v="0"/>
  </r>
  <r>
    <n v="140954"/>
    <n v="11187"/>
    <x v="25957"/>
    <n v="6351"/>
    <x v="0"/>
    <d v="2020-08-13T07:28:01"/>
    <n v="0"/>
  </r>
  <r>
    <n v="140959"/>
    <n v="4306"/>
    <x v="25958"/>
    <n v="11954"/>
    <x v="0"/>
    <d v="2020-07-20T00:32:48"/>
    <n v="0"/>
  </r>
  <r>
    <n v="140966"/>
    <n v="9173"/>
    <x v="25959"/>
    <n v="10304"/>
    <x v="0"/>
    <d v="2020-08-20T02:17:53"/>
    <n v="0"/>
  </r>
  <r>
    <n v="140970"/>
    <n v="13532"/>
    <x v="25960"/>
    <n v="7062"/>
    <x v="0"/>
    <d v="2020-06-06T16:30:05"/>
    <n v="0"/>
  </r>
  <r>
    <n v="140976"/>
    <n v="10342"/>
    <x v="25961"/>
    <n v="9309"/>
    <x v="0"/>
    <d v="2020-04-19T06:17:03"/>
    <n v="0"/>
  </r>
  <r>
    <n v="140983"/>
    <n v="8994"/>
    <x v="25962"/>
    <n v="1670"/>
    <x v="0"/>
    <d v="2020-04-03T09:22:48"/>
    <n v="0"/>
  </r>
  <r>
    <n v="140988"/>
    <n v="2879"/>
    <x v="25963"/>
    <n v="12711"/>
    <x v="0"/>
    <d v="2020-06-01T22:26:51"/>
    <n v="0"/>
  </r>
  <r>
    <n v="140990"/>
    <n v="5171"/>
    <x v="25964"/>
    <n v="11700"/>
    <x v="0"/>
    <d v="2020-03-31T16:35:04"/>
    <n v="0"/>
  </r>
  <r>
    <n v="140991"/>
    <n v="10966"/>
    <x v="25965"/>
    <n v="2387"/>
    <x v="0"/>
    <d v="2020-06-20T16:11:00"/>
    <n v="0"/>
  </r>
  <r>
    <n v="140995"/>
    <n v="12435"/>
    <x v="25966"/>
    <n v="11437"/>
    <x v="0"/>
    <d v="2020-07-07T02:58:08"/>
    <n v="0"/>
  </r>
  <r>
    <n v="140999"/>
    <n v="13805"/>
    <x v="25967"/>
    <n v="7480"/>
    <x v="0"/>
    <d v="2020-04-18T06:57:08"/>
    <n v="0"/>
  </r>
  <r>
    <n v="141004"/>
    <n v="11492"/>
    <x v="25968"/>
    <n v="7480"/>
    <x v="0"/>
    <d v="2020-06-01T15:46:36"/>
    <n v="0"/>
  </r>
  <r>
    <n v="141011"/>
    <n v="12053"/>
    <x v="25969"/>
    <n v="4478"/>
    <x v="0"/>
    <d v="2020-06-24T13:41:01"/>
    <n v="0"/>
  </r>
  <r>
    <n v="141013"/>
    <n v="12539"/>
    <x v="25970"/>
    <n v="13184"/>
    <x v="0"/>
    <d v="2020-08-24T13:10:10"/>
    <n v="0"/>
  </r>
  <r>
    <n v="141015"/>
    <n v="7411"/>
    <x v="25971"/>
    <n v="12030"/>
    <x v="0"/>
    <d v="2020-08-04T06:38:42"/>
    <n v="0"/>
  </r>
  <r>
    <n v="141018"/>
    <n v="5354"/>
    <x v="25972"/>
    <n v="3506"/>
    <x v="2"/>
    <d v="2020-08-26T10:06:59"/>
    <n v="0"/>
  </r>
  <r>
    <n v="141023"/>
    <n v="11189"/>
    <x v="25973"/>
    <n v="2387"/>
    <x v="0"/>
    <d v="2020-07-27T15:10:19"/>
    <n v="0"/>
  </r>
  <r>
    <n v="141027"/>
    <n v="3130"/>
    <x v="25974"/>
    <n v="10968"/>
    <x v="0"/>
    <d v="2020-06-08T06:54:31"/>
    <n v="0"/>
  </r>
  <r>
    <n v="141029"/>
    <n v="2346"/>
    <x v="25975"/>
    <n v="6403"/>
    <x v="0"/>
    <d v="2020-06-03T13:37:01"/>
    <n v="0"/>
  </r>
  <r>
    <n v="141031"/>
    <n v="8815"/>
    <x v="25976"/>
    <n v="2688"/>
    <x v="0"/>
    <d v="2020-04-10T11:41:19"/>
    <n v="0"/>
  </r>
  <r>
    <n v="141034"/>
    <n v="1877"/>
    <x v="25977"/>
    <n v="6353"/>
    <x v="0"/>
    <d v="2020-06-19T01:46:29"/>
    <n v="0"/>
  </r>
  <r>
    <n v="141037"/>
    <n v="12051"/>
    <x v="25978"/>
    <n v="3506"/>
    <x v="0"/>
    <d v="2020-08-26T14:47:45"/>
    <n v="0"/>
  </r>
  <r>
    <n v="141039"/>
    <n v="4306"/>
    <x v="25979"/>
    <n v="1849"/>
    <x v="1"/>
    <d v="2020-07-20T00:32:48"/>
    <n v="0"/>
  </r>
  <r>
    <n v="141044"/>
    <n v="6535"/>
    <x v="25980"/>
    <n v="9086"/>
    <x v="0"/>
    <d v="2020-06-01T04:24:49"/>
    <n v="0"/>
  </r>
  <r>
    <n v="141047"/>
    <n v="2385"/>
    <x v="25981"/>
    <n v="11991"/>
    <x v="0"/>
    <d v="2020-08-27T19:58:39"/>
    <n v="0"/>
  </r>
  <r>
    <n v="141051"/>
    <n v="6353"/>
    <x v="25982"/>
    <n v="264"/>
    <x v="2"/>
    <d v="2020-08-28T19:08:40"/>
    <n v="1"/>
  </r>
  <r>
    <n v="141055"/>
    <n v="3085"/>
    <x v="25983"/>
    <n v="10192"/>
    <x v="0"/>
    <d v="2020-07-11T01:39:58"/>
    <n v="0"/>
  </r>
  <r>
    <n v="141060"/>
    <n v="9817"/>
    <x v="25984"/>
    <n v="6351"/>
    <x v="0"/>
    <d v="2020-02-12T00:46:41"/>
    <n v="0"/>
  </r>
  <r>
    <n v="141063"/>
    <n v="4223"/>
    <x v="25985"/>
    <n v="2688"/>
    <x v="0"/>
    <d v="2020-02-15T08:48:36"/>
    <n v="0"/>
  </r>
  <r>
    <n v="141064"/>
    <n v="8882"/>
    <x v="25986"/>
    <n v="8404"/>
    <x v="0"/>
    <d v="2020-03-29T06:51:39"/>
    <n v="0"/>
  </r>
  <r>
    <n v="141068"/>
    <n v="12033"/>
    <x v="25987"/>
    <n v="7878"/>
    <x v="2"/>
    <d v="2020-06-19T10:25:00"/>
    <n v="0"/>
  </r>
  <r>
    <n v="141075"/>
    <n v="9115"/>
    <x v="25988"/>
    <n v="2405"/>
    <x v="0"/>
    <d v="2020-08-25T15:52:05"/>
    <n v="0"/>
  </r>
  <r>
    <n v="141080"/>
    <n v="12097"/>
    <x v="25989"/>
    <n v="4758"/>
    <x v="0"/>
    <d v="2020-07-30T03:27:11"/>
    <n v="0"/>
  </r>
  <r>
    <n v="141085"/>
    <n v="1796"/>
    <x v="25990"/>
    <n v="4946"/>
    <x v="2"/>
    <d v="2020-06-20T21:41:36"/>
    <n v="0"/>
  </r>
  <r>
    <n v="141088"/>
    <n v="3848"/>
    <x v="25991"/>
    <n v="10681"/>
    <x v="0"/>
    <d v="2020-04-04T18:54:13"/>
    <n v="0"/>
  </r>
  <r>
    <n v="141089"/>
    <n v="4470"/>
    <x v="25992"/>
    <n v="6403"/>
    <x v="0"/>
    <d v="2020-01-30T02:30:48"/>
    <n v="0"/>
  </r>
  <r>
    <n v="141091"/>
    <n v="12967"/>
    <x v="25993"/>
    <n v="9086"/>
    <x v="0"/>
    <d v="2020-05-24T08:46:54"/>
    <n v="0"/>
  </r>
  <r>
    <n v="141096"/>
    <n v="10229"/>
    <x v="25994"/>
    <n v="5849"/>
    <x v="0"/>
    <d v="2020-03-21T19:27:59"/>
    <n v="0"/>
  </r>
  <r>
    <n v="141102"/>
    <n v="12725"/>
    <x v="25995"/>
    <n v="2251"/>
    <x v="0"/>
    <d v="2020-08-06T00:33:41"/>
    <n v="0"/>
  </r>
  <r>
    <n v="141106"/>
    <n v="10165"/>
    <x v="25996"/>
    <n v="7642"/>
    <x v="0"/>
    <d v="2020-07-16T02:40:09"/>
    <n v="0"/>
  </r>
  <r>
    <n v="141108"/>
    <n v="7843"/>
    <x v="25997"/>
    <n v="10080"/>
    <x v="0"/>
    <d v="2020-04-29T16:37:58"/>
    <n v="0"/>
  </r>
  <r>
    <n v="141111"/>
    <n v="1687"/>
    <x v="25998"/>
    <n v="5537"/>
    <x v="0"/>
    <d v="2020-04-17T07:32:55"/>
    <n v="0"/>
  </r>
  <r>
    <n v="141117"/>
    <n v="2691"/>
    <x v="25999"/>
    <n v="11700"/>
    <x v="1"/>
    <d v="2020-06-19T06:58:31"/>
    <n v="0"/>
  </r>
  <r>
    <n v="141118"/>
    <n v="9591"/>
    <x v="26000"/>
    <n v="10304"/>
    <x v="0"/>
    <d v="2020-08-05T22:43:30"/>
    <n v="0"/>
  </r>
  <r>
    <n v="141119"/>
    <n v="13845"/>
    <x v="26000"/>
    <n v="878"/>
    <x v="0"/>
    <d v="2020-07-25T21:49:19"/>
    <n v="0"/>
  </r>
  <r>
    <n v="141125"/>
    <n v="9251"/>
    <x v="26001"/>
    <n v="12798"/>
    <x v="0"/>
    <d v="2020-07-12T08:42:35"/>
    <n v="0"/>
  </r>
  <r>
    <n v="141131"/>
    <n v="13190"/>
    <x v="26002"/>
    <n v="5484"/>
    <x v="0"/>
    <d v="2020-04-19T04:47:51"/>
    <n v="0"/>
  </r>
  <r>
    <n v="141137"/>
    <n v="6632"/>
    <x v="26003"/>
    <n v="6351"/>
    <x v="0"/>
    <d v="2020-08-10T08:41:19"/>
    <n v="0"/>
  </r>
  <r>
    <n v="141139"/>
    <n v="9547"/>
    <x v="26004"/>
    <n v="2688"/>
    <x v="1"/>
    <d v="2020-06-24T09:59:27"/>
    <n v="0"/>
  </r>
  <r>
    <n v="141141"/>
    <n v="8664"/>
    <x v="26005"/>
    <n v="13817"/>
    <x v="0"/>
    <d v="2020-06-14T07:44:20"/>
    <n v="0"/>
  </r>
  <r>
    <n v="141144"/>
    <n v="13582"/>
    <x v="26006"/>
    <n v="5994"/>
    <x v="0"/>
    <d v="2020-07-17T06:47:24"/>
    <n v="0"/>
  </r>
  <r>
    <n v="141150"/>
    <n v="827"/>
    <x v="26007"/>
    <n v="13817"/>
    <x v="0"/>
    <d v="2020-08-23T17:58:58"/>
    <n v="0"/>
  </r>
  <r>
    <n v="141155"/>
    <n v="10160"/>
    <x v="26008"/>
    <n v="2271"/>
    <x v="0"/>
    <d v="2020-06-12T05:23:04"/>
    <n v="0"/>
  </r>
  <r>
    <n v="141157"/>
    <n v="11955"/>
    <x v="26009"/>
    <n v="6204"/>
    <x v="0"/>
    <d v="2020-07-07T16:23:39"/>
    <n v="0"/>
  </r>
  <r>
    <n v="141163"/>
    <n v="956"/>
    <x v="26010"/>
    <n v="11551"/>
    <x v="0"/>
    <d v="2020-01-05T20:07:30"/>
    <n v="0"/>
  </r>
  <r>
    <n v="141166"/>
    <n v="5550"/>
    <x v="26011"/>
    <n v="4236"/>
    <x v="0"/>
    <d v="2020-08-11T22:40:38"/>
    <n v="0"/>
  </r>
  <r>
    <n v="141171"/>
    <n v="1413"/>
    <x v="26012"/>
    <n v="10783"/>
    <x v="0"/>
    <d v="2020-03-23T19:34:43"/>
    <n v="0"/>
  </r>
  <r>
    <n v="141175"/>
    <n v="6353"/>
    <x v="26013"/>
    <n v="11835"/>
    <x v="0"/>
    <d v="2020-08-28T19:08:40"/>
    <n v="0"/>
  </r>
  <r>
    <n v="141179"/>
    <n v="8378"/>
    <x v="26014"/>
    <n v="11991"/>
    <x v="0"/>
    <d v="2020-08-23T11:12:36"/>
    <n v="0"/>
  </r>
  <r>
    <n v="141184"/>
    <n v="13436"/>
    <x v="26015"/>
    <n v="9193"/>
    <x v="0"/>
    <d v="2020-05-16T13:04:23"/>
    <n v="0"/>
  </r>
  <r>
    <n v="141189"/>
    <n v="1325"/>
    <x v="26016"/>
    <n v="2338"/>
    <x v="0"/>
    <d v="2020-08-16T22:55:19"/>
    <n v="0"/>
  </r>
  <r>
    <n v="141193"/>
    <n v="13015"/>
    <x v="26017"/>
    <n v="10968"/>
    <x v="0"/>
    <d v="2020-08-28T23:14:23"/>
    <n v="1"/>
  </r>
  <r>
    <n v="141197"/>
    <n v="1131"/>
    <x v="26018"/>
    <n v="8436"/>
    <x v="0"/>
    <d v="2020-08-17T04:52:14"/>
    <n v="0"/>
  </r>
  <r>
    <n v="141200"/>
    <n v="8186"/>
    <x v="26019"/>
    <n v="8404"/>
    <x v="0"/>
    <d v="2020-08-18T07:34:02"/>
    <n v="0"/>
  </r>
  <r>
    <n v="141204"/>
    <n v="13436"/>
    <x v="26020"/>
    <n v="5952"/>
    <x v="0"/>
    <d v="2020-05-16T13:04:23"/>
    <n v="0"/>
  </r>
  <r>
    <n v="141206"/>
    <n v="13149"/>
    <x v="26021"/>
    <n v="7734"/>
    <x v="0"/>
    <d v="2020-04-02T00:44:00"/>
    <n v="0"/>
  </r>
  <r>
    <n v="141210"/>
    <n v="210"/>
    <x v="26022"/>
    <n v="11835"/>
    <x v="0"/>
    <d v="2020-02-04T02:01:07"/>
    <n v="0"/>
  </r>
  <r>
    <n v="141211"/>
    <n v="9681"/>
    <x v="26023"/>
    <n v="13813"/>
    <x v="0"/>
    <d v="2020-01-26T03:55:02"/>
    <n v="0"/>
  </r>
  <r>
    <n v="141215"/>
    <n v="12872"/>
    <x v="26024"/>
    <n v="1570"/>
    <x v="0"/>
    <d v="2020-03-06T12:13:31"/>
    <n v="0"/>
  </r>
  <r>
    <n v="141217"/>
    <n v="7816"/>
    <x v="26025"/>
    <n v="4947"/>
    <x v="0"/>
    <d v="2020-06-22T00:41:13"/>
    <n v="0"/>
  </r>
  <r>
    <n v="141219"/>
    <n v="2691"/>
    <x v="26026"/>
    <n v="2780"/>
    <x v="0"/>
    <d v="2020-06-19T06:58:31"/>
    <n v="0"/>
  </r>
  <r>
    <n v="141221"/>
    <n v="11845"/>
    <x v="26027"/>
    <n v="831"/>
    <x v="0"/>
    <d v="2020-05-10T12:01:28"/>
    <n v="0"/>
  </r>
  <r>
    <n v="141225"/>
    <n v="6279"/>
    <x v="26028"/>
    <n v="6508"/>
    <x v="0"/>
    <d v="2020-07-10T09:20:12"/>
    <n v="0"/>
  </r>
  <r>
    <n v="141227"/>
    <n v="5144"/>
    <x v="26029"/>
    <n v="7629"/>
    <x v="0"/>
    <d v="2020-04-27T11:03:49"/>
    <n v="0"/>
  </r>
  <r>
    <n v="141229"/>
    <n v="10732"/>
    <x v="26030"/>
    <n v="13670"/>
    <x v="0"/>
    <d v="2020-08-05T00:31:19"/>
    <n v="0"/>
  </r>
  <r>
    <n v="141236"/>
    <n v="2683"/>
    <x v="26031"/>
    <n v="10803"/>
    <x v="0"/>
    <d v="2020-07-15T04:39:02"/>
    <n v="0"/>
  </r>
  <r>
    <n v="141240"/>
    <n v="7350"/>
    <x v="26032"/>
    <n v="878"/>
    <x v="0"/>
    <d v="2020-02-13T12:40:44"/>
    <n v="0"/>
  </r>
  <r>
    <n v="141243"/>
    <n v="13129"/>
    <x v="26033"/>
    <n v="3528"/>
    <x v="0"/>
    <d v="2020-03-11T22:06:42"/>
    <n v="0"/>
  </r>
  <r>
    <n v="141248"/>
    <n v="9760"/>
    <x v="26034"/>
    <n v="2405"/>
    <x v="0"/>
    <d v="2020-06-30T00:27:50"/>
    <n v="0"/>
  </r>
  <r>
    <n v="141250"/>
    <n v="13664"/>
    <x v="26035"/>
    <n v="13813"/>
    <x v="0"/>
    <d v="2020-07-06T13:06:49"/>
    <n v="0"/>
  </r>
  <r>
    <n v="141252"/>
    <n v="12038"/>
    <x v="26036"/>
    <n v="13690"/>
    <x v="0"/>
    <d v="2020-08-18T10:23:23"/>
    <n v="0"/>
  </r>
  <r>
    <n v="141255"/>
    <n v="12048"/>
    <x v="26037"/>
    <n v="12030"/>
    <x v="0"/>
    <d v="2020-05-27T19:47:21"/>
    <n v="0"/>
  </r>
  <r>
    <n v="141256"/>
    <n v="2445"/>
    <x v="26038"/>
    <n v="831"/>
    <x v="0"/>
    <d v="2020-08-18T23:29:48"/>
    <n v="0"/>
  </r>
  <r>
    <n v="141259"/>
    <n v="3566"/>
    <x v="26039"/>
    <n v="6351"/>
    <x v="1"/>
    <d v="2020-04-14T03:26:53"/>
    <n v="0"/>
  </r>
  <r>
    <n v="141264"/>
    <n v="374"/>
    <x v="26040"/>
    <n v="9597"/>
    <x v="0"/>
    <d v="2020-05-27T09:39:49"/>
    <n v="0"/>
  </r>
  <r>
    <n v="141267"/>
    <n v="11410"/>
    <x v="26041"/>
    <n v="2338"/>
    <x v="0"/>
    <d v="2020-06-24T19:27:25"/>
    <n v="0"/>
  </r>
  <r>
    <n v="141273"/>
    <n v="10885"/>
    <x v="26042"/>
    <n v="4236"/>
    <x v="0"/>
    <d v="2020-08-08T16:23:03"/>
    <n v="0"/>
  </r>
  <r>
    <n v="141278"/>
    <n v="6733"/>
    <x v="26043"/>
    <n v="9086"/>
    <x v="0"/>
    <d v="2020-08-15T06:47:07"/>
    <n v="0"/>
  </r>
  <r>
    <n v="141283"/>
    <n v="13691"/>
    <x v="26044"/>
    <n v="5537"/>
    <x v="0"/>
    <d v="2020-05-05T03:03:18"/>
    <n v="0"/>
  </r>
  <r>
    <n v="141287"/>
    <n v="8738"/>
    <x v="26045"/>
    <n v="4808"/>
    <x v="0"/>
    <d v="2020-08-20T00:53:02"/>
    <n v="0"/>
  </r>
  <r>
    <n v="141292"/>
    <n v="10995"/>
    <x v="26046"/>
    <n v="12030"/>
    <x v="0"/>
    <d v="2020-08-14T14:38:25"/>
    <n v="0"/>
  </r>
  <r>
    <n v="141293"/>
    <n v="11659"/>
    <x v="26047"/>
    <n v="11991"/>
    <x v="0"/>
    <d v="2020-04-25T15:50:54"/>
    <n v="0"/>
  </r>
  <r>
    <n v="141294"/>
    <n v="4838"/>
    <x v="26048"/>
    <n v="5204"/>
    <x v="0"/>
    <d v="2020-04-20T22:31:02"/>
    <n v="0"/>
  </r>
  <r>
    <n v="141301"/>
    <n v="2003"/>
    <x v="26049"/>
    <n v="5994"/>
    <x v="0"/>
    <d v="2020-08-07T11:22:09"/>
    <n v="0"/>
  </r>
  <r>
    <n v="141306"/>
    <n v="3551"/>
    <x v="26050"/>
    <n v="10111"/>
    <x v="0"/>
    <d v="2020-05-23T03:58:50"/>
    <n v="0"/>
  </r>
  <r>
    <n v="141308"/>
    <n v="7306"/>
    <x v="26051"/>
    <n v="9982"/>
    <x v="0"/>
    <d v="2020-01-24T12:30:32"/>
    <n v="0"/>
  </r>
  <r>
    <n v="141314"/>
    <n v="10229"/>
    <x v="26052"/>
    <n v="12156"/>
    <x v="0"/>
    <d v="2020-03-21T19:27:59"/>
    <n v="0"/>
  </r>
  <r>
    <n v="141320"/>
    <n v="13118"/>
    <x v="26053"/>
    <n v="1305"/>
    <x v="0"/>
    <d v="2020-08-31T05:10:23"/>
    <n v="0"/>
  </r>
  <r>
    <n v="141325"/>
    <n v="10331"/>
    <x v="26054"/>
    <n v="11325"/>
    <x v="2"/>
    <d v="2020-07-27T08:24:22"/>
    <n v="0"/>
  </r>
  <r>
    <n v="141330"/>
    <n v="3693"/>
    <x v="26055"/>
    <n v="6210"/>
    <x v="0"/>
    <d v="2020-01-11T12:04:11"/>
    <n v="0"/>
  </r>
  <r>
    <n v="141331"/>
    <n v="8943"/>
    <x v="26056"/>
    <n v="12160"/>
    <x v="0"/>
    <d v="2020-05-31T12:24:32"/>
    <n v="0"/>
  </r>
  <r>
    <n v="141336"/>
    <n v="7881"/>
    <x v="26057"/>
    <n v="2387"/>
    <x v="0"/>
    <d v="2020-08-10T18:57:36"/>
    <n v="0"/>
  </r>
  <r>
    <n v="141339"/>
    <n v="8541"/>
    <x v="26058"/>
    <n v="10526"/>
    <x v="1"/>
    <d v="2020-08-21T21:06:53"/>
    <n v="0"/>
  </r>
  <r>
    <n v="141345"/>
    <n v="383"/>
    <x v="26059"/>
    <n v="11954"/>
    <x v="0"/>
    <d v="2020-06-11T06:49:02"/>
    <n v="0"/>
  </r>
  <r>
    <n v="141346"/>
    <n v="2041"/>
    <x v="26060"/>
    <n v="4339"/>
    <x v="0"/>
    <d v="2020-01-28T06:51:03"/>
    <n v="0"/>
  </r>
  <r>
    <n v="141348"/>
    <n v="5529"/>
    <x v="26061"/>
    <n v="2338"/>
    <x v="0"/>
    <d v="2020-07-20T09:22:19"/>
    <n v="0"/>
  </r>
  <r>
    <n v="141352"/>
    <n v="4183"/>
    <x v="26062"/>
    <n v="10080"/>
    <x v="0"/>
    <d v="2020-01-29T21:35:51"/>
    <n v="0"/>
  </r>
  <r>
    <n v="141358"/>
    <n v="6236"/>
    <x v="26063"/>
    <n v="9193"/>
    <x v="2"/>
    <d v="2020-02-08T10:49:26"/>
    <n v="0"/>
  </r>
  <r>
    <n v="141360"/>
    <n v="4495"/>
    <x v="26064"/>
    <n v="2283"/>
    <x v="0"/>
    <d v="2020-07-27T08:17:31"/>
    <n v="0"/>
  </r>
  <r>
    <n v="141365"/>
    <n v="10452"/>
    <x v="26065"/>
    <n v="11551"/>
    <x v="0"/>
    <d v="2020-08-30T05:23:16"/>
    <n v="0"/>
  </r>
  <r>
    <n v="141367"/>
    <n v="11659"/>
    <x v="26066"/>
    <n v="3813"/>
    <x v="0"/>
    <d v="2020-04-25T15:50:54"/>
    <n v="0"/>
  </r>
  <r>
    <n v="141372"/>
    <n v="2073"/>
    <x v="26067"/>
    <n v="9309"/>
    <x v="0"/>
    <d v="2020-04-25T05:50:58"/>
    <n v="0"/>
  </r>
  <r>
    <n v="141373"/>
    <n v="8233"/>
    <x v="26068"/>
    <n v="11954"/>
    <x v="1"/>
    <d v="2020-02-27T02:46:08"/>
    <n v="0"/>
  </r>
  <r>
    <n v="141378"/>
    <n v="1688"/>
    <x v="26069"/>
    <n v="11325"/>
    <x v="0"/>
    <d v="2020-01-12T00:02:38"/>
    <n v="0"/>
  </r>
  <r>
    <n v="141380"/>
    <n v="11840"/>
    <x v="26070"/>
    <n v="13690"/>
    <x v="0"/>
    <d v="2020-02-06T02:11:06"/>
    <n v="0"/>
  </r>
  <r>
    <n v="141384"/>
    <n v="4497"/>
    <x v="26071"/>
    <n v="2343"/>
    <x v="2"/>
    <d v="2020-05-23T11:48:30"/>
    <n v="0"/>
  </r>
  <r>
    <n v="141388"/>
    <n v="1902"/>
    <x v="26072"/>
    <n v="5355"/>
    <x v="2"/>
    <d v="2020-05-18T19:37:27"/>
    <n v="0"/>
  </r>
  <r>
    <n v="141389"/>
    <n v="8256"/>
    <x v="26073"/>
    <n v="878"/>
    <x v="0"/>
    <d v="2020-06-27T11:18:42"/>
    <n v="0"/>
  </r>
  <r>
    <n v="141396"/>
    <n v="5583"/>
    <x v="26074"/>
    <n v="6351"/>
    <x v="0"/>
    <d v="2020-07-06T17:54:51"/>
    <n v="0"/>
  </r>
  <r>
    <n v="141402"/>
    <n v="3514"/>
    <x v="26075"/>
    <n v="10304"/>
    <x v="0"/>
    <d v="2020-08-14T05:56:44"/>
    <n v="0"/>
  </r>
  <r>
    <n v="141406"/>
    <n v="3990"/>
    <x v="26076"/>
    <n v="4947"/>
    <x v="0"/>
    <d v="2020-08-29T06:50:29"/>
    <n v="1"/>
  </r>
  <r>
    <n v="141410"/>
    <n v="1814"/>
    <x v="26077"/>
    <n v="4946"/>
    <x v="0"/>
    <d v="2020-07-10T13:42:54"/>
    <n v="0"/>
  </r>
  <r>
    <n v="141416"/>
    <n v="8940"/>
    <x v="26078"/>
    <n v="12798"/>
    <x v="0"/>
    <d v="2020-08-29T06:54:02"/>
    <n v="1"/>
  </r>
  <r>
    <n v="141418"/>
    <n v="13582"/>
    <x v="26079"/>
    <n v="11210"/>
    <x v="0"/>
    <d v="2020-07-17T06:47:24"/>
    <n v="0"/>
  </r>
  <r>
    <n v="141422"/>
    <n v="576"/>
    <x v="26080"/>
    <n v="1849"/>
    <x v="0"/>
    <d v="2020-08-07T17:42:54"/>
    <n v="0"/>
  </r>
  <r>
    <n v="141424"/>
    <n v="12050"/>
    <x v="26081"/>
    <n v="2688"/>
    <x v="0"/>
    <d v="2020-04-07T09:57:34"/>
    <n v="0"/>
  </r>
  <r>
    <n v="141430"/>
    <n v="12050"/>
    <x v="26082"/>
    <n v="3506"/>
    <x v="0"/>
    <d v="2020-04-07T09:57:34"/>
    <n v="0"/>
  </r>
  <r>
    <n v="141435"/>
    <n v="8198"/>
    <x v="26083"/>
    <n v="4808"/>
    <x v="0"/>
    <d v="2020-07-25T19:14:36"/>
    <n v="0"/>
  </r>
  <r>
    <n v="141438"/>
    <n v="3406"/>
    <x v="26084"/>
    <n v="11551"/>
    <x v="0"/>
    <d v="2020-08-29T07:50:05"/>
    <n v="1"/>
  </r>
  <r>
    <n v="141442"/>
    <n v="3900"/>
    <x v="26085"/>
    <n v="10328"/>
    <x v="0"/>
    <d v="2020-08-11T08:37:24"/>
    <n v="0"/>
  </r>
  <r>
    <n v="141448"/>
    <n v="2385"/>
    <x v="26086"/>
    <n v="4284"/>
    <x v="0"/>
    <d v="2020-08-27T19:58:39"/>
    <n v="0"/>
  </r>
  <r>
    <n v="141455"/>
    <n v="576"/>
    <x v="26087"/>
    <n v="7062"/>
    <x v="0"/>
    <d v="2020-08-07T17:42:54"/>
    <n v="0"/>
  </r>
  <r>
    <n v="141457"/>
    <n v="576"/>
    <x v="26088"/>
    <n v="2780"/>
    <x v="0"/>
    <d v="2020-08-07T17:42:54"/>
    <n v="0"/>
  </r>
  <r>
    <n v="141463"/>
    <n v="1249"/>
    <x v="26089"/>
    <n v="11726"/>
    <x v="0"/>
    <d v="2020-04-18T16:24:13"/>
    <n v="0"/>
  </r>
  <r>
    <n v="141469"/>
    <n v="6991"/>
    <x v="26090"/>
    <n v="2271"/>
    <x v="1"/>
    <d v="2020-03-14T15:02:17"/>
    <n v="0"/>
  </r>
  <r>
    <n v="141471"/>
    <n v="2650"/>
    <x v="26091"/>
    <n v="10681"/>
    <x v="0"/>
    <d v="2020-07-27T12:43:20"/>
    <n v="0"/>
  </r>
  <r>
    <n v="141472"/>
    <n v="12942"/>
    <x v="26092"/>
    <n v="3850"/>
    <x v="0"/>
    <d v="2020-04-12T19:43:55"/>
    <n v="0"/>
  </r>
  <r>
    <n v="141474"/>
    <n v="9596"/>
    <x v="26093"/>
    <n v="12350"/>
    <x v="0"/>
    <d v="2020-04-05T03:23:01"/>
    <n v="0"/>
  </r>
  <r>
    <n v="141479"/>
    <n v="3406"/>
    <x v="26094"/>
    <n v="6390"/>
    <x v="0"/>
    <d v="2020-08-29T07:50:05"/>
    <n v="0"/>
  </r>
  <r>
    <n v="141481"/>
    <n v="5705"/>
    <x v="26095"/>
    <n v="4516"/>
    <x v="0"/>
    <d v="2020-08-13T16:15:51"/>
    <n v="0"/>
  </r>
  <r>
    <n v="141488"/>
    <n v="1272"/>
    <x v="26096"/>
    <n v="9086"/>
    <x v="0"/>
    <d v="2020-07-04T20:28:30"/>
    <n v="0"/>
  </r>
  <r>
    <n v="141489"/>
    <n v="2884"/>
    <x v="26097"/>
    <n v="9597"/>
    <x v="0"/>
    <d v="2020-06-17T07:53:15"/>
    <n v="0"/>
  </r>
  <r>
    <n v="141492"/>
    <n v="2374"/>
    <x v="26098"/>
    <n v="8662"/>
    <x v="0"/>
    <d v="2020-08-22T13:42:54"/>
    <n v="0"/>
  </r>
  <r>
    <n v="141497"/>
    <n v="6878"/>
    <x v="26099"/>
    <n v="1834"/>
    <x v="1"/>
    <d v="2020-06-01T00:24:44"/>
    <n v="0"/>
  </r>
  <r>
    <n v="141502"/>
    <n v="9681"/>
    <x v="26100"/>
    <n v="12711"/>
    <x v="0"/>
    <d v="2020-01-26T03:55:02"/>
    <n v="0"/>
  </r>
  <r>
    <n v="141506"/>
    <n v="8669"/>
    <x v="26101"/>
    <n v="8436"/>
    <x v="0"/>
    <d v="2020-05-25T09:54:18"/>
    <n v="0"/>
  </r>
  <r>
    <n v="141507"/>
    <n v="13990"/>
    <x v="26102"/>
    <n v="3821"/>
    <x v="0"/>
    <d v="2020-04-22T13:54:27"/>
    <n v="0"/>
  </r>
  <r>
    <n v="141512"/>
    <n v="13316"/>
    <x v="26103"/>
    <n v="4947"/>
    <x v="0"/>
    <d v="2020-07-10T08:09:32"/>
    <n v="0"/>
  </r>
  <r>
    <n v="141518"/>
    <n v="10476"/>
    <x v="26104"/>
    <n v="7370"/>
    <x v="0"/>
    <d v="2020-07-08T07:59:12"/>
    <n v="0"/>
  </r>
  <r>
    <n v="141525"/>
    <n v="8758"/>
    <x v="26105"/>
    <n v="4120"/>
    <x v="0"/>
    <d v="2020-03-02T17:08:16"/>
    <n v="0"/>
  </r>
  <r>
    <n v="141530"/>
    <n v="396"/>
    <x v="26106"/>
    <n v="12160"/>
    <x v="0"/>
    <d v="2020-02-29T01:35:27"/>
    <n v="0"/>
  </r>
  <r>
    <n v="141532"/>
    <n v="4207"/>
    <x v="26107"/>
    <n v="1849"/>
    <x v="0"/>
    <d v="2020-08-30T12:14:59"/>
    <n v="0"/>
  </r>
  <r>
    <n v="141535"/>
    <n v="3165"/>
    <x v="26108"/>
    <n v="4339"/>
    <x v="0"/>
    <d v="2020-08-11T18:59:45"/>
    <n v="0"/>
  </r>
  <r>
    <n v="141540"/>
    <n v="1510"/>
    <x v="26109"/>
    <n v="2387"/>
    <x v="0"/>
    <d v="2020-03-12T23:54:43"/>
    <n v="0"/>
  </r>
  <r>
    <n v="141544"/>
    <n v="3072"/>
    <x v="26110"/>
    <n v="5484"/>
    <x v="0"/>
    <d v="2020-05-02T19:03:55"/>
    <n v="0"/>
  </r>
  <r>
    <n v="141545"/>
    <n v="10156"/>
    <x v="26111"/>
    <n v="4499"/>
    <x v="0"/>
    <d v="2020-04-09T14:16:08"/>
    <n v="0"/>
  </r>
  <r>
    <n v="141547"/>
    <n v="11155"/>
    <x v="26112"/>
    <n v="8064"/>
    <x v="0"/>
    <d v="2020-02-04T08:50:01"/>
    <n v="0"/>
  </r>
  <r>
    <n v="141553"/>
    <n v="2162"/>
    <x v="26113"/>
    <n v="2251"/>
    <x v="0"/>
    <d v="2020-07-25T08:03:56"/>
    <n v="0"/>
  </r>
  <r>
    <n v="141560"/>
    <n v="4223"/>
    <x v="26114"/>
    <n v="11700"/>
    <x v="0"/>
    <d v="2020-02-15T08:48:36"/>
    <n v="0"/>
  </r>
  <r>
    <n v="141565"/>
    <n v="3551"/>
    <x v="26115"/>
    <n v="11954"/>
    <x v="0"/>
    <d v="2020-05-23T03:58:50"/>
    <n v="0"/>
  </r>
  <r>
    <n v="141570"/>
    <n v="5395"/>
    <x v="26116"/>
    <n v="4808"/>
    <x v="0"/>
    <d v="2020-05-24T14:47:07"/>
    <n v="0"/>
  </r>
  <r>
    <n v="141576"/>
    <n v="5748"/>
    <x v="26117"/>
    <n v="6962"/>
    <x v="0"/>
    <d v="2020-01-11T17:25:59"/>
    <n v="0"/>
  </r>
  <r>
    <n v="141580"/>
    <n v="12441"/>
    <x v="26118"/>
    <n v="2780"/>
    <x v="0"/>
    <d v="2020-07-30T09:21:43"/>
    <n v="0"/>
  </r>
  <r>
    <n v="141582"/>
    <n v="8664"/>
    <x v="26119"/>
    <n v="4120"/>
    <x v="0"/>
    <d v="2020-06-14T07:44:20"/>
    <n v="0"/>
  </r>
  <r>
    <n v="141592"/>
    <n v="5672"/>
    <x v="26120"/>
    <n v="2387"/>
    <x v="0"/>
    <d v="2020-03-10T23:53:45"/>
    <n v="0"/>
  </r>
  <r>
    <n v="141595"/>
    <n v="2546"/>
    <x v="26121"/>
    <n v="11551"/>
    <x v="0"/>
    <d v="2020-03-12T23:13:59"/>
    <n v="0"/>
  </r>
  <r>
    <n v="141599"/>
    <n v="6353"/>
    <x v="26122"/>
    <n v="10968"/>
    <x v="0"/>
    <d v="2020-08-28T19:08:40"/>
    <n v="0"/>
  </r>
  <r>
    <n v="141604"/>
    <n v="12445"/>
    <x v="26123"/>
    <n v="5612"/>
    <x v="0"/>
    <d v="2020-02-26T00:33:02"/>
    <n v="0"/>
  </r>
  <r>
    <n v="141610"/>
    <n v="11643"/>
    <x v="26124"/>
    <n v="13110"/>
    <x v="1"/>
    <d v="2020-07-22T15:25:21"/>
    <n v="0"/>
  </r>
  <r>
    <n v="141616"/>
    <n v="2073"/>
    <x v="26125"/>
    <n v="5484"/>
    <x v="0"/>
    <d v="2020-04-25T05:50:58"/>
    <n v="0"/>
  </r>
  <r>
    <n v="141617"/>
    <n v="7620"/>
    <x v="26126"/>
    <n v="5204"/>
    <x v="0"/>
    <d v="2020-07-09T15:03:23"/>
    <n v="0"/>
  </r>
  <r>
    <n v="141618"/>
    <n v="8541"/>
    <x v="26127"/>
    <n v="10783"/>
    <x v="0"/>
    <d v="2020-08-21T21:06:53"/>
    <n v="0"/>
  </r>
  <r>
    <n v="141625"/>
    <n v="5401"/>
    <x v="26128"/>
    <n v="878"/>
    <x v="1"/>
    <d v="2020-05-15T03:34:41"/>
    <n v="0"/>
  </r>
  <r>
    <n v="141626"/>
    <n v="11273"/>
    <x v="26129"/>
    <n v="10803"/>
    <x v="2"/>
    <d v="2020-01-07T15:24:25"/>
    <n v="0"/>
  </r>
  <r>
    <n v="141627"/>
    <n v="141"/>
    <x v="26130"/>
    <n v="6962"/>
    <x v="0"/>
    <d v="2020-07-31T14:29:47"/>
    <n v="0"/>
  </r>
  <r>
    <n v="141634"/>
    <n v="13000"/>
    <x v="26131"/>
    <n v="4478"/>
    <x v="0"/>
    <d v="2020-07-30T11:02:44"/>
    <n v="0"/>
  </r>
  <r>
    <n v="141641"/>
    <n v="5530"/>
    <x v="26132"/>
    <n v="13690"/>
    <x v="0"/>
    <d v="2020-06-25T04:11:32"/>
    <n v="0"/>
  </r>
  <r>
    <n v="141647"/>
    <n v="5379"/>
    <x v="26133"/>
    <n v="7734"/>
    <x v="1"/>
    <d v="2020-04-11T05:56:54"/>
    <n v="0"/>
  </r>
  <r>
    <n v="141649"/>
    <n v="13532"/>
    <x v="26134"/>
    <n v="13702"/>
    <x v="0"/>
    <d v="2020-06-06T16:30:05"/>
    <n v="0"/>
  </r>
  <r>
    <n v="141656"/>
    <n v="10279"/>
    <x v="26135"/>
    <n v="12030"/>
    <x v="0"/>
    <d v="2020-07-25T19:11:27"/>
    <n v="0"/>
  </r>
  <r>
    <n v="141662"/>
    <n v="10476"/>
    <x v="26136"/>
    <n v="9086"/>
    <x v="0"/>
    <d v="2020-07-08T07:59:12"/>
    <n v="0"/>
  </r>
  <r>
    <n v="141664"/>
    <n v="1489"/>
    <x v="26137"/>
    <n v="7642"/>
    <x v="2"/>
    <d v="2020-02-05T08:54:02"/>
    <n v="0"/>
  </r>
  <r>
    <n v="141671"/>
    <n v="11273"/>
    <x v="26138"/>
    <n v="5927"/>
    <x v="1"/>
    <d v="2020-01-07T15:24:25"/>
    <n v="0"/>
  </r>
  <r>
    <n v="141678"/>
    <n v="1131"/>
    <x v="26139"/>
    <n v="11791"/>
    <x v="0"/>
    <d v="2020-08-17T04:52:14"/>
    <n v="0"/>
  </r>
  <r>
    <n v="141683"/>
    <n v="329"/>
    <x v="26140"/>
    <n v="963"/>
    <x v="1"/>
    <d v="2020-06-07T11:34:31"/>
    <n v="0"/>
  </r>
  <r>
    <n v="141689"/>
    <n v="7043"/>
    <x v="26141"/>
    <n v="4478"/>
    <x v="0"/>
    <d v="2020-07-13T19:27:01"/>
    <n v="0"/>
  </r>
  <r>
    <n v="141695"/>
    <n v="8669"/>
    <x v="26142"/>
    <n v="3256"/>
    <x v="0"/>
    <d v="2020-05-25T09:54:18"/>
    <n v="0"/>
  </r>
  <r>
    <n v="141696"/>
    <n v="11914"/>
    <x v="26143"/>
    <n v="6844"/>
    <x v="0"/>
    <d v="2020-07-22T19:35:30"/>
    <n v="0"/>
  </r>
  <r>
    <n v="141698"/>
    <n v="2709"/>
    <x v="26144"/>
    <n v="13367"/>
    <x v="0"/>
    <d v="2020-05-16T19:06:58"/>
    <n v="0"/>
  </r>
  <r>
    <n v="141705"/>
    <n v="2709"/>
    <x v="26145"/>
    <n v="11791"/>
    <x v="0"/>
    <d v="2020-05-16T19:06:58"/>
    <n v="0"/>
  </r>
  <r>
    <n v="141708"/>
    <n v="361"/>
    <x v="26146"/>
    <n v="9597"/>
    <x v="0"/>
    <d v="2020-06-16T12:35:46"/>
    <n v="0"/>
  </r>
  <r>
    <n v="141710"/>
    <n v="9516"/>
    <x v="26147"/>
    <n v="6844"/>
    <x v="0"/>
    <d v="2020-03-31T23:43:41"/>
    <n v="0"/>
  </r>
  <r>
    <n v="141714"/>
    <n v="1487"/>
    <x v="26148"/>
    <n v="7734"/>
    <x v="0"/>
    <d v="2020-02-20T07:46:50"/>
    <n v="0"/>
  </r>
  <r>
    <n v="141715"/>
    <n v="5530"/>
    <x v="26149"/>
    <n v="10192"/>
    <x v="0"/>
    <d v="2020-06-25T04:11:32"/>
    <n v="0"/>
  </r>
  <r>
    <n v="141721"/>
    <n v="10946"/>
    <x v="26150"/>
    <n v="5612"/>
    <x v="0"/>
    <d v="2020-03-30T21:36:20"/>
    <n v="0"/>
  </r>
  <r>
    <n v="141726"/>
    <n v="10160"/>
    <x v="26151"/>
    <n v="3528"/>
    <x v="0"/>
    <d v="2020-06-12T05:23:04"/>
    <n v="0"/>
  </r>
  <r>
    <n v="141733"/>
    <n v="6344"/>
    <x v="26152"/>
    <n v="6353"/>
    <x v="0"/>
    <d v="2020-05-30T11:54:17"/>
    <n v="0"/>
  </r>
  <r>
    <n v="141736"/>
    <n v="4567"/>
    <x v="26153"/>
    <n v="4946"/>
    <x v="0"/>
    <d v="2020-03-05T09:51:29"/>
    <n v="0"/>
  </r>
  <r>
    <n v="141737"/>
    <n v="12533"/>
    <x v="26154"/>
    <n v="4499"/>
    <x v="0"/>
    <d v="2020-06-10T06:03:26"/>
    <n v="0"/>
  </r>
  <r>
    <n v="141739"/>
    <n v="1902"/>
    <x v="26155"/>
    <n v="10526"/>
    <x v="0"/>
    <d v="2020-05-18T19:37:27"/>
    <n v="0"/>
  </r>
  <r>
    <n v="141742"/>
    <n v="13672"/>
    <x v="26156"/>
    <n v="3256"/>
    <x v="0"/>
    <d v="2020-03-29T05:06:46"/>
    <n v="0"/>
  </r>
  <r>
    <n v="141747"/>
    <n v="10331"/>
    <x v="26157"/>
    <n v="7062"/>
    <x v="0"/>
    <d v="2020-07-27T08:24:22"/>
    <n v="0"/>
  </r>
  <r>
    <n v="141749"/>
    <n v="6878"/>
    <x v="26158"/>
    <n v="10803"/>
    <x v="0"/>
    <d v="2020-06-01T00:24:44"/>
    <n v="0"/>
  </r>
  <r>
    <n v="141752"/>
    <n v="8560"/>
    <x v="26159"/>
    <n v="5318"/>
    <x v="0"/>
    <d v="2020-05-10T22:23:01"/>
    <n v="0"/>
  </r>
  <r>
    <n v="141753"/>
    <n v="1584"/>
    <x v="26160"/>
    <n v="2405"/>
    <x v="0"/>
    <d v="2020-02-14T00:28:58"/>
    <n v="0"/>
  </r>
  <r>
    <n v="141756"/>
    <n v="8738"/>
    <x v="26161"/>
    <n v="10693"/>
    <x v="0"/>
    <d v="2020-08-20T00:53:02"/>
    <n v="0"/>
  </r>
  <r>
    <n v="141758"/>
    <n v="10966"/>
    <x v="26162"/>
    <n v="10807"/>
    <x v="0"/>
    <d v="2020-06-20T16:11:00"/>
    <n v="0"/>
  </r>
  <r>
    <n v="141765"/>
    <n v="2224"/>
    <x v="26163"/>
    <n v="6390"/>
    <x v="0"/>
    <d v="2020-04-25T03:56:20"/>
    <n v="0"/>
  </r>
  <r>
    <n v="141771"/>
    <n v="7031"/>
    <x v="26164"/>
    <n v="3821"/>
    <x v="0"/>
    <d v="2020-07-04T19:26:44"/>
    <n v="0"/>
  </r>
  <r>
    <n v="141773"/>
    <n v="13230"/>
    <x v="26165"/>
    <n v="1181"/>
    <x v="0"/>
    <d v="2020-03-10T16:20:37"/>
    <n v="0"/>
  </r>
  <r>
    <n v="141779"/>
    <n v="4306"/>
    <x v="26166"/>
    <n v="13367"/>
    <x v="0"/>
    <d v="2020-07-20T00:32:48"/>
    <n v="0"/>
  </r>
  <r>
    <n v="141780"/>
    <n v="6790"/>
    <x v="26167"/>
    <n v="2251"/>
    <x v="0"/>
    <d v="2020-08-01T05:45:35"/>
    <n v="0"/>
  </r>
  <r>
    <n v="141785"/>
    <n v="12095"/>
    <x v="26168"/>
    <n v="4947"/>
    <x v="0"/>
    <d v="2020-08-15T07:43:30"/>
    <n v="0"/>
  </r>
  <r>
    <n v="141788"/>
    <n v="7395"/>
    <x v="26169"/>
    <n v="4499"/>
    <x v="0"/>
    <d v="2020-02-23T14:42:34"/>
    <n v="0"/>
  </r>
  <r>
    <n v="141795"/>
    <n v="11346"/>
    <x v="26170"/>
    <n v="7734"/>
    <x v="0"/>
    <d v="2020-08-29T17:27:13"/>
    <n v="1"/>
  </r>
  <r>
    <n v="141801"/>
    <n v="9165"/>
    <x v="26171"/>
    <n v="264"/>
    <x v="0"/>
    <d v="2020-04-27T15:06:59"/>
    <n v="0"/>
  </r>
  <r>
    <n v="141802"/>
    <n v="3421"/>
    <x v="26172"/>
    <n v="2780"/>
    <x v="0"/>
    <d v="2020-08-14T08:56:57"/>
    <n v="0"/>
  </r>
  <r>
    <n v="141806"/>
    <n v="12800"/>
    <x v="26173"/>
    <n v="12798"/>
    <x v="0"/>
    <d v="2020-05-08T22:34:21"/>
    <n v="0"/>
  </r>
  <r>
    <n v="141812"/>
    <n v="8329"/>
    <x v="26174"/>
    <n v="3821"/>
    <x v="0"/>
    <d v="2020-08-25T02:15:10"/>
    <n v="0"/>
  </r>
  <r>
    <n v="141814"/>
    <n v="3900"/>
    <x v="26175"/>
    <n v="5484"/>
    <x v="0"/>
    <d v="2020-08-11T08:37:24"/>
    <n v="0"/>
  </r>
  <r>
    <n v="141816"/>
    <n v="8509"/>
    <x v="26176"/>
    <n v="7629"/>
    <x v="2"/>
    <d v="2020-07-10T05:12:36"/>
    <n v="0"/>
  </r>
  <r>
    <n v="141823"/>
    <n v="8146"/>
    <x v="26177"/>
    <n v="13817"/>
    <x v="0"/>
    <d v="2020-06-07T03:38:26"/>
    <n v="0"/>
  </r>
  <r>
    <n v="141827"/>
    <n v="10248"/>
    <x v="26178"/>
    <n v="12776"/>
    <x v="0"/>
    <d v="2020-06-26T06:41:28"/>
    <n v="0"/>
  </r>
  <r>
    <n v="141833"/>
    <n v="7751"/>
    <x v="26179"/>
    <n v="5193"/>
    <x v="0"/>
    <d v="2020-07-12T18:06:14"/>
    <n v="0"/>
  </r>
  <r>
    <n v="141834"/>
    <n v="4237"/>
    <x v="26180"/>
    <n v="10328"/>
    <x v="0"/>
    <d v="2020-08-06T05:13:43"/>
    <n v="0"/>
  </r>
  <r>
    <n v="141841"/>
    <n v="5282"/>
    <x v="26181"/>
    <n v="9309"/>
    <x v="0"/>
    <d v="2020-07-14T02:47:26"/>
    <n v="0"/>
  </r>
  <r>
    <n v="141842"/>
    <n v="7111"/>
    <x v="26182"/>
    <n v="4758"/>
    <x v="0"/>
    <d v="2020-07-12T23:17:38"/>
    <n v="0"/>
  </r>
  <r>
    <n v="141844"/>
    <n v="8190"/>
    <x v="26183"/>
    <n v="13702"/>
    <x v="0"/>
    <d v="2020-08-18T13:52:18"/>
    <n v="0"/>
  </r>
  <r>
    <n v="141845"/>
    <n v="4503"/>
    <x v="26184"/>
    <n v="11700"/>
    <x v="0"/>
    <d v="2020-08-17T21:15:21"/>
    <n v="0"/>
  </r>
  <r>
    <n v="141850"/>
    <n v="10212"/>
    <x v="26185"/>
    <n v="2167"/>
    <x v="0"/>
    <d v="2020-04-29T19:42:14"/>
    <n v="0"/>
  </r>
  <r>
    <n v="141853"/>
    <n v="4183"/>
    <x v="26186"/>
    <n v="2251"/>
    <x v="2"/>
    <d v="2020-01-29T21:35:51"/>
    <n v="0"/>
  </r>
  <r>
    <n v="141859"/>
    <n v="1956"/>
    <x v="26187"/>
    <n v="7480"/>
    <x v="0"/>
    <d v="2020-04-26T15:58:36"/>
    <n v="0"/>
  </r>
  <r>
    <n v="141860"/>
    <n v="7243"/>
    <x v="26188"/>
    <n v="1834"/>
    <x v="0"/>
    <d v="2020-02-02T04:46:52"/>
    <n v="0"/>
  </r>
  <r>
    <n v="141861"/>
    <n v="1236"/>
    <x v="26189"/>
    <n v="2283"/>
    <x v="0"/>
    <d v="2020-01-16T07:08:50"/>
    <n v="0"/>
  </r>
  <r>
    <n v="141864"/>
    <n v="2375"/>
    <x v="26190"/>
    <n v="3850"/>
    <x v="0"/>
    <d v="2020-07-19T13:48:41"/>
    <n v="0"/>
  </r>
  <r>
    <n v="141865"/>
    <n v="6437"/>
    <x v="26191"/>
    <n v="9532"/>
    <x v="2"/>
    <d v="2020-04-04T19:46:55"/>
    <n v="0"/>
  </r>
  <r>
    <n v="141866"/>
    <n v="13442"/>
    <x v="26192"/>
    <n v="6508"/>
    <x v="0"/>
    <d v="2020-06-22T05:36:03"/>
    <n v="0"/>
  </r>
  <r>
    <n v="141870"/>
    <n v="3986"/>
    <x v="26193"/>
    <n v="10803"/>
    <x v="0"/>
    <d v="2020-06-03T11:50:18"/>
    <n v="0"/>
  </r>
  <r>
    <n v="141875"/>
    <n v="4829"/>
    <x v="26194"/>
    <n v="6353"/>
    <x v="0"/>
    <d v="2020-08-16T18:52:50"/>
    <n v="0"/>
  </r>
  <r>
    <n v="141880"/>
    <n v="10171"/>
    <x v="26195"/>
    <n v="5355"/>
    <x v="0"/>
    <d v="2020-08-06T01:26:09"/>
    <n v="0"/>
  </r>
  <r>
    <n v="141886"/>
    <n v="3566"/>
    <x v="26196"/>
    <n v="10681"/>
    <x v="0"/>
    <d v="2020-04-14T03:26:53"/>
    <n v="0"/>
  </r>
  <r>
    <n v="141890"/>
    <n v="13562"/>
    <x v="26197"/>
    <n v="9982"/>
    <x v="2"/>
    <d v="2020-06-25T11:58:24"/>
    <n v="0"/>
  </r>
  <r>
    <n v="141901"/>
    <n v="897"/>
    <x v="26198"/>
    <n v="4947"/>
    <x v="0"/>
    <d v="2020-03-06T19:40:46"/>
    <n v="0"/>
  </r>
  <r>
    <n v="141903"/>
    <n v="4006"/>
    <x v="26199"/>
    <n v="7629"/>
    <x v="0"/>
    <d v="2020-08-19T05:51:55"/>
    <n v="0"/>
  </r>
  <r>
    <n v="141910"/>
    <n v="1707"/>
    <x v="26200"/>
    <n v="4478"/>
    <x v="1"/>
    <d v="2020-05-06T06:24:09"/>
    <n v="0"/>
  </r>
  <r>
    <n v="141911"/>
    <n v="2374"/>
    <x v="26201"/>
    <n v="3821"/>
    <x v="0"/>
    <d v="2020-08-22T13:42:54"/>
    <n v="0"/>
  </r>
  <r>
    <n v="141912"/>
    <n v="1688"/>
    <x v="26202"/>
    <n v="6390"/>
    <x v="0"/>
    <d v="2020-01-12T00:02:38"/>
    <n v="0"/>
  </r>
  <r>
    <n v="141918"/>
    <n v="2024"/>
    <x v="26203"/>
    <n v="4946"/>
    <x v="0"/>
    <d v="2020-06-10T05:34:35"/>
    <n v="0"/>
  </r>
  <r>
    <n v="141923"/>
    <n v="1430"/>
    <x v="26204"/>
    <n v="2421"/>
    <x v="0"/>
    <d v="2020-05-29T01:20:16"/>
    <n v="0"/>
  </r>
  <r>
    <n v="141924"/>
    <n v="10096"/>
    <x v="26205"/>
    <n v="4758"/>
    <x v="0"/>
    <d v="2020-07-20T15:57:38"/>
    <n v="0"/>
  </r>
  <r>
    <n v="141927"/>
    <n v="9723"/>
    <x v="26206"/>
    <n v="6353"/>
    <x v="0"/>
    <d v="2020-03-09T00:31:30"/>
    <n v="0"/>
  </r>
  <r>
    <n v="141932"/>
    <n v="9170"/>
    <x v="26207"/>
    <n v="8508"/>
    <x v="0"/>
    <d v="2020-06-06T13:28:46"/>
    <n v="0"/>
  </r>
  <r>
    <n v="141937"/>
    <n v="2118"/>
    <x v="26208"/>
    <n v="831"/>
    <x v="0"/>
    <d v="2020-08-28T13:13:37"/>
    <n v="0"/>
  </r>
  <r>
    <n v="141942"/>
    <n v="12051"/>
    <x v="26209"/>
    <n v="9193"/>
    <x v="0"/>
    <d v="2020-08-26T14:47:45"/>
    <n v="0"/>
  </r>
  <r>
    <n v="141943"/>
    <n v="1855"/>
    <x v="26210"/>
    <n v="6266"/>
    <x v="0"/>
    <d v="2020-03-27T16:04:07"/>
    <n v="0"/>
  </r>
  <r>
    <n v="141944"/>
    <n v="4237"/>
    <x v="26211"/>
    <n v="11329"/>
    <x v="0"/>
    <d v="2020-08-06T05:13:43"/>
    <n v="0"/>
  </r>
  <r>
    <n v="141946"/>
    <n v="3466"/>
    <x v="26212"/>
    <n v="9193"/>
    <x v="0"/>
    <d v="2020-04-08T16:02:47"/>
    <n v="0"/>
  </r>
  <r>
    <n v="141947"/>
    <n v="2633"/>
    <x v="26213"/>
    <n v="7062"/>
    <x v="0"/>
    <d v="2020-02-28T03:56:03"/>
    <n v="0"/>
  </r>
  <r>
    <n v="141949"/>
    <n v="5962"/>
    <x v="26214"/>
    <n v="963"/>
    <x v="0"/>
    <d v="2020-08-28T03:28:01"/>
    <n v="0"/>
  </r>
  <r>
    <n v="141953"/>
    <n v="5379"/>
    <x v="26215"/>
    <n v="2405"/>
    <x v="0"/>
    <d v="2020-04-11T05:56:54"/>
    <n v="0"/>
  </r>
  <r>
    <n v="141959"/>
    <n v="3900"/>
    <x v="26216"/>
    <n v="11437"/>
    <x v="0"/>
    <d v="2020-08-11T08:37:24"/>
    <n v="0"/>
  </r>
  <r>
    <n v="141966"/>
    <n v="7751"/>
    <x v="26217"/>
    <n v="10111"/>
    <x v="0"/>
    <d v="2020-07-12T18:06:14"/>
    <n v="0"/>
  </r>
  <r>
    <n v="141968"/>
    <n v="2585"/>
    <x v="26218"/>
    <n v="11551"/>
    <x v="0"/>
    <d v="2020-02-04T11:29:11"/>
    <n v="0"/>
  </r>
  <r>
    <n v="141970"/>
    <n v="3301"/>
    <x v="26219"/>
    <n v="4476"/>
    <x v="0"/>
    <d v="2020-07-19T11:49:19"/>
    <n v="0"/>
  </r>
  <r>
    <n v="141971"/>
    <n v="10613"/>
    <x v="26220"/>
    <n v="3256"/>
    <x v="0"/>
    <d v="2020-04-25T01:24:22"/>
    <n v="0"/>
  </r>
  <r>
    <n v="141975"/>
    <n v="11960"/>
    <x v="26221"/>
    <n v="7734"/>
    <x v="0"/>
    <d v="2020-04-13T20:29:28"/>
    <n v="0"/>
  </r>
  <r>
    <n v="141982"/>
    <n v="8973"/>
    <x v="26222"/>
    <n v="831"/>
    <x v="0"/>
    <d v="2020-08-18T09:55:00"/>
    <n v="0"/>
  </r>
  <r>
    <n v="141988"/>
    <n v="1423"/>
    <x v="26223"/>
    <n v="6403"/>
    <x v="0"/>
    <d v="2020-04-09T09:37:25"/>
    <n v="0"/>
  </r>
  <r>
    <n v="141993"/>
    <n v="11303"/>
    <x v="26224"/>
    <n v="11285"/>
    <x v="0"/>
    <d v="2020-07-21T10:43:03"/>
    <n v="0"/>
  </r>
  <r>
    <n v="141997"/>
    <n v="2482"/>
    <x v="26225"/>
    <n v="12798"/>
    <x v="0"/>
    <d v="2020-02-04T21:34:30"/>
    <n v="0"/>
  </r>
  <r>
    <n v="142000"/>
    <n v="11682"/>
    <x v="26226"/>
    <n v="7370"/>
    <x v="0"/>
    <d v="2020-01-28T15:00:52"/>
    <n v="0"/>
  </r>
  <r>
    <n v="142007"/>
    <n v="6196"/>
    <x v="26227"/>
    <n v="3318"/>
    <x v="0"/>
    <d v="2020-04-28T20:09:21"/>
    <n v="0"/>
  </r>
  <r>
    <n v="142009"/>
    <n v="8560"/>
    <x v="26228"/>
    <n v="1181"/>
    <x v="0"/>
    <d v="2020-05-10T22:23:01"/>
    <n v="0"/>
  </r>
  <r>
    <n v="142013"/>
    <n v="7535"/>
    <x v="26229"/>
    <n v="3813"/>
    <x v="0"/>
    <d v="2020-03-13T16:33:29"/>
    <n v="0"/>
  </r>
  <r>
    <n v="142018"/>
    <n v="11908"/>
    <x v="26230"/>
    <n v="1181"/>
    <x v="1"/>
    <d v="2020-07-10T00:43:29"/>
    <n v="0"/>
  </r>
  <r>
    <n v="142020"/>
    <n v="1413"/>
    <x v="26231"/>
    <n v="10807"/>
    <x v="0"/>
    <d v="2020-03-23T19:34:43"/>
    <n v="0"/>
  </r>
  <r>
    <n v="142027"/>
    <n v="7090"/>
    <x v="26232"/>
    <n v="2251"/>
    <x v="0"/>
    <d v="2020-06-28T21:02:11"/>
    <n v="0"/>
  </r>
  <r>
    <n v="142030"/>
    <n v="13404"/>
    <x v="26233"/>
    <n v="11210"/>
    <x v="0"/>
    <d v="2020-02-13T08:02:33"/>
    <n v="0"/>
  </r>
  <r>
    <n v="142031"/>
    <n v="3777"/>
    <x v="26234"/>
    <n v="4808"/>
    <x v="0"/>
    <d v="2020-07-27T08:09:08"/>
    <n v="0"/>
  </r>
  <r>
    <n v="142037"/>
    <n v="3590"/>
    <x v="26235"/>
    <n v="11700"/>
    <x v="0"/>
    <d v="2020-01-28T20:47:23"/>
    <n v="0"/>
  </r>
  <r>
    <n v="142043"/>
    <n v="13223"/>
    <x v="26236"/>
    <n v="7878"/>
    <x v="0"/>
    <d v="2020-05-16T02:48:54"/>
    <n v="0"/>
  </r>
  <r>
    <n v="142047"/>
    <n v="11840"/>
    <x v="26237"/>
    <n v="4499"/>
    <x v="0"/>
    <d v="2020-02-06T02:11:06"/>
    <n v="0"/>
  </r>
  <r>
    <n v="142050"/>
    <n v="9596"/>
    <x v="26238"/>
    <n v="2283"/>
    <x v="0"/>
    <d v="2020-04-05T03:23:01"/>
    <n v="0"/>
  </r>
  <r>
    <n v="142052"/>
    <n v="6790"/>
    <x v="26239"/>
    <n v="5318"/>
    <x v="0"/>
    <d v="2020-08-01T05:45:35"/>
    <n v="0"/>
  </r>
  <r>
    <n v="142057"/>
    <n v="9240"/>
    <x v="26240"/>
    <n v="10304"/>
    <x v="0"/>
    <d v="2020-05-17T03:04:13"/>
    <n v="0"/>
  </r>
  <r>
    <n v="142059"/>
    <n v="8792"/>
    <x v="26241"/>
    <n v="3256"/>
    <x v="0"/>
    <d v="2020-08-05T05:57:47"/>
    <n v="0"/>
  </r>
  <r>
    <n v="142065"/>
    <n v="736"/>
    <x v="26242"/>
    <n v="12504"/>
    <x v="0"/>
    <d v="2020-04-14T05:28:55"/>
    <n v="0"/>
  </r>
  <r>
    <n v="142067"/>
    <n v="2607"/>
    <x v="26243"/>
    <n v="10693"/>
    <x v="0"/>
    <d v="2020-03-15T20:56:28"/>
    <n v="0"/>
  </r>
  <r>
    <n v="142073"/>
    <n v="2845"/>
    <x v="26244"/>
    <n v="6210"/>
    <x v="0"/>
    <d v="2020-08-10T10:43:56"/>
    <n v="0"/>
  </r>
  <r>
    <n v="142074"/>
    <n v="2430"/>
    <x v="26245"/>
    <n v="2405"/>
    <x v="0"/>
    <d v="2020-01-26T22:41:31"/>
    <n v="0"/>
  </r>
  <r>
    <n v="142078"/>
    <n v="11920"/>
    <x v="26246"/>
    <n v="5355"/>
    <x v="0"/>
    <d v="2020-07-08T07:15:43"/>
    <n v="0"/>
  </r>
  <r>
    <n v="142085"/>
    <n v="13089"/>
    <x v="26247"/>
    <n v="13367"/>
    <x v="0"/>
    <d v="2020-05-26T22:25:59"/>
    <n v="0"/>
  </r>
  <r>
    <n v="142090"/>
    <n v="674"/>
    <x v="26248"/>
    <n v="9193"/>
    <x v="0"/>
    <d v="2020-07-17T12:57:25"/>
    <n v="0"/>
  </r>
  <r>
    <n v="142096"/>
    <n v="8929"/>
    <x v="26249"/>
    <n v="11835"/>
    <x v="0"/>
    <d v="2020-03-28T20:09:33"/>
    <n v="0"/>
  </r>
  <r>
    <n v="142100"/>
    <n v="8553"/>
    <x v="26250"/>
    <n v="5952"/>
    <x v="0"/>
    <d v="2020-03-28T19:21:04"/>
    <n v="0"/>
  </r>
  <r>
    <n v="142102"/>
    <n v="674"/>
    <x v="26251"/>
    <n v="12156"/>
    <x v="0"/>
    <d v="2020-07-17T12:57:25"/>
    <n v="0"/>
  </r>
  <r>
    <n v="142105"/>
    <n v="12116"/>
    <x v="26252"/>
    <n v="6631"/>
    <x v="0"/>
    <d v="2020-08-30T03:09:13"/>
    <n v="1"/>
  </r>
  <r>
    <n v="142112"/>
    <n v="13450"/>
    <x v="26253"/>
    <n v="9597"/>
    <x v="0"/>
    <d v="2020-06-20T14:41:11"/>
    <n v="0"/>
  </r>
  <r>
    <n v="142116"/>
    <n v="4254"/>
    <x v="26254"/>
    <n v="3318"/>
    <x v="0"/>
    <d v="2020-08-21T13:14:42"/>
    <n v="0"/>
  </r>
  <r>
    <n v="142120"/>
    <n v="7833"/>
    <x v="26255"/>
    <n v="4339"/>
    <x v="2"/>
    <d v="2020-08-30T03:42:03"/>
    <n v="1"/>
  </r>
  <r>
    <n v="142121"/>
    <n v="7263"/>
    <x v="26256"/>
    <n v="12776"/>
    <x v="0"/>
    <d v="2020-02-21T22:07:03"/>
    <n v="0"/>
  </r>
  <r>
    <n v="142124"/>
    <n v="3511"/>
    <x v="26257"/>
    <n v="4120"/>
    <x v="0"/>
    <d v="2020-07-30T01:11:24"/>
    <n v="0"/>
  </r>
  <r>
    <n v="142130"/>
    <n v="13532"/>
    <x v="26258"/>
    <n v="5994"/>
    <x v="0"/>
    <d v="2020-06-06T16:30:05"/>
    <n v="0"/>
  </r>
  <r>
    <n v="142132"/>
    <n v="5738"/>
    <x v="26259"/>
    <n v="3318"/>
    <x v="0"/>
    <d v="2020-04-16T07:18:50"/>
    <n v="0"/>
  </r>
  <r>
    <n v="142134"/>
    <n v="12445"/>
    <x v="26260"/>
    <n v="10807"/>
    <x v="0"/>
    <d v="2020-02-26T00:33:02"/>
    <n v="0"/>
  </r>
  <r>
    <n v="142137"/>
    <n v="3990"/>
    <x v="26261"/>
    <n v="3850"/>
    <x v="0"/>
    <d v="2020-08-29T06:50:29"/>
    <n v="0"/>
  </r>
  <r>
    <n v="142142"/>
    <n v="2709"/>
    <x v="26262"/>
    <n v="3005"/>
    <x v="2"/>
    <d v="2020-05-16T19:06:58"/>
    <n v="0"/>
  </r>
  <r>
    <n v="142144"/>
    <n v="2843"/>
    <x v="26263"/>
    <n v="3813"/>
    <x v="0"/>
    <d v="2020-07-02T21:27:12"/>
    <n v="0"/>
  </r>
  <r>
    <n v="142150"/>
    <n v="13330"/>
    <x v="26264"/>
    <n v="6403"/>
    <x v="0"/>
    <d v="2020-08-22T00:02:21"/>
    <n v="0"/>
  </r>
  <r>
    <n v="142152"/>
    <n v="2325"/>
    <x v="26265"/>
    <n v="8508"/>
    <x v="0"/>
    <d v="2020-06-24T21:56:36"/>
    <n v="0"/>
  </r>
  <r>
    <n v="142159"/>
    <n v="10581"/>
    <x v="26266"/>
    <n v="11325"/>
    <x v="0"/>
    <d v="2020-03-23T10:58:58"/>
    <n v="0"/>
  </r>
  <r>
    <n v="142163"/>
    <n v="5159"/>
    <x v="26267"/>
    <n v="3005"/>
    <x v="0"/>
    <d v="2020-01-07T13:24:03"/>
    <n v="0"/>
  </r>
  <r>
    <n v="142165"/>
    <n v="8836"/>
    <x v="26268"/>
    <n v="3813"/>
    <x v="0"/>
    <d v="2020-03-15T06:03:02"/>
    <n v="0"/>
  </r>
  <r>
    <n v="142167"/>
    <n v="8069"/>
    <x v="26269"/>
    <n v="2688"/>
    <x v="0"/>
    <d v="2020-07-17T23:30:13"/>
    <n v="0"/>
  </r>
  <r>
    <n v="142169"/>
    <n v="10452"/>
    <x v="26270"/>
    <n v="2387"/>
    <x v="2"/>
    <d v="2020-08-30T05:23:16"/>
    <n v="1"/>
  </r>
  <r>
    <n v="142176"/>
    <n v="2502"/>
    <x v="26271"/>
    <n v="10526"/>
    <x v="0"/>
    <d v="2020-08-30T05:25:58"/>
    <n v="1"/>
  </r>
  <r>
    <n v="142177"/>
    <n v="7146"/>
    <x v="26272"/>
    <n v="5994"/>
    <x v="0"/>
    <d v="2020-07-24T17:18:44"/>
    <n v="0"/>
  </r>
  <r>
    <n v="142179"/>
    <n v="746"/>
    <x v="26273"/>
    <n v="2405"/>
    <x v="2"/>
    <d v="2020-06-12T02:42:26"/>
    <n v="0"/>
  </r>
  <r>
    <n v="142180"/>
    <n v="1325"/>
    <x v="26274"/>
    <n v="5484"/>
    <x v="0"/>
    <d v="2020-08-16T22:55:19"/>
    <n v="0"/>
  </r>
  <r>
    <n v="142185"/>
    <n v="6437"/>
    <x v="26275"/>
    <n v="9193"/>
    <x v="0"/>
    <d v="2020-04-04T19:46:55"/>
    <n v="0"/>
  </r>
  <r>
    <n v="142192"/>
    <n v="13013"/>
    <x v="26276"/>
    <n v="8064"/>
    <x v="0"/>
    <d v="2020-08-30T05:47:26"/>
    <n v="1"/>
  </r>
  <r>
    <n v="142199"/>
    <n v="4237"/>
    <x v="26277"/>
    <n v="7642"/>
    <x v="0"/>
    <d v="2020-08-06T05:13:43"/>
    <n v="0"/>
  </r>
  <r>
    <n v="142204"/>
    <n v="12006"/>
    <x v="26278"/>
    <n v="9086"/>
    <x v="0"/>
    <d v="2020-05-31T03:42:57"/>
    <n v="0"/>
  </r>
  <r>
    <n v="142208"/>
    <n v="13532"/>
    <x v="26279"/>
    <n v="11210"/>
    <x v="2"/>
    <d v="2020-06-06T16:30:05"/>
    <n v="0"/>
  </r>
  <r>
    <n v="142215"/>
    <n v="1940"/>
    <x v="26280"/>
    <n v="6844"/>
    <x v="0"/>
    <d v="2020-05-05T17:03:48"/>
    <n v="0"/>
  </r>
  <r>
    <n v="142216"/>
    <n v="9240"/>
    <x v="26281"/>
    <n v="6962"/>
    <x v="0"/>
    <d v="2020-05-17T03:04:13"/>
    <n v="0"/>
  </r>
  <r>
    <n v="142218"/>
    <n v="13855"/>
    <x v="26282"/>
    <n v="4552"/>
    <x v="2"/>
    <d v="2020-08-30T06:24:43"/>
    <n v="1"/>
  </r>
  <r>
    <n v="142219"/>
    <n v="5730"/>
    <x v="26283"/>
    <n v="6351"/>
    <x v="0"/>
    <d v="2020-02-21T09:26:50"/>
    <n v="0"/>
  </r>
  <r>
    <n v="142223"/>
    <n v="8495"/>
    <x v="26284"/>
    <n v="2167"/>
    <x v="0"/>
    <d v="2020-03-04T12:15:24"/>
    <n v="0"/>
  </r>
  <r>
    <n v="142226"/>
    <n v="6539"/>
    <x v="26285"/>
    <n v="10681"/>
    <x v="0"/>
    <d v="2020-04-30T12:52:48"/>
    <n v="0"/>
  </r>
  <r>
    <n v="142232"/>
    <n v="9700"/>
    <x v="26286"/>
    <n v="11551"/>
    <x v="0"/>
    <d v="2020-05-16T13:55:31"/>
    <n v="0"/>
  </r>
  <r>
    <n v="142236"/>
    <n v="4497"/>
    <x v="26287"/>
    <n v="13110"/>
    <x v="0"/>
    <d v="2020-05-23T11:48:30"/>
    <n v="0"/>
  </r>
  <r>
    <n v="142238"/>
    <n v="6535"/>
    <x v="26288"/>
    <n v="12711"/>
    <x v="0"/>
    <d v="2020-06-01T04:24:49"/>
    <n v="0"/>
  </r>
  <r>
    <n v="142245"/>
    <n v="10072"/>
    <x v="26289"/>
    <n v="11835"/>
    <x v="0"/>
    <d v="2020-04-05T20:56:07"/>
    <n v="0"/>
  </r>
  <r>
    <n v="142250"/>
    <n v="11155"/>
    <x v="26290"/>
    <n v="3506"/>
    <x v="0"/>
    <d v="2020-02-04T08:50:01"/>
    <n v="0"/>
  </r>
  <r>
    <n v="142256"/>
    <n v="8929"/>
    <x v="26291"/>
    <n v="2338"/>
    <x v="0"/>
    <d v="2020-03-28T20:09:33"/>
    <n v="0"/>
  </r>
  <r>
    <n v="142261"/>
    <n v="7350"/>
    <x v="26292"/>
    <n v="7734"/>
    <x v="0"/>
    <d v="2020-02-13T12:40:44"/>
    <n v="0"/>
  </r>
  <r>
    <n v="142262"/>
    <n v="7392"/>
    <x v="26293"/>
    <n v="11329"/>
    <x v="0"/>
    <d v="2020-08-30T08:15:59"/>
    <n v="1"/>
  </r>
  <r>
    <n v="142269"/>
    <n v="11303"/>
    <x v="26294"/>
    <n v="10803"/>
    <x v="0"/>
    <d v="2020-07-21T10:43:03"/>
    <n v="0"/>
  </r>
  <r>
    <n v="142275"/>
    <n v="8678"/>
    <x v="26295"/>
    <n v="7878"/>
    <x v="0"/>
    <d v="2020-07-19T06:01:10"/>
    <n v="0"/>
  </r>
  <r>
    <n v="142281"/>
    <n v="11854"/>
    <x v="26296"/>
    <n v="6351"/>
    <x v="0"/>
    <d v="2020-08-05T09:25:41"/>
    <n v="0"/>
  </r>
  <r>
    <n v="142286"/>
    <n v="1278"/>
    <x v="26297"/>
    <n v="11437"/>
    <x v="0"/>
    <d v="2020-03-11T01:29:28"/>
    <n v="0"/>
  </r>
  <r>
    <n v="142293"/>
    <n v="4469"/>
    <x v="26298"/>
    <n v="4476"/>
    <x v="0"/>
    <d v="2020-06-13T05:07:09"/>
    <n v="0"/>
  </r>
  <r>
    <n v="142296"/>
    <n v="7306"/>
    <x v="26299"/>
    <n v="2807"/>
    <x v="0"/>
    <d v="2020-01-24T12:30:32"/>
    <n v="0"/>
  </r>
  <r>
    <n v="142301"/>
    <n v="8568"/>
    <x v="26300"/>
    <n v="12504"/>
    <x v="0"/>
    <d v="2020-03-10T18:38:39"/>
    <n v="0"/>
  </r>
  <r>
    <n v="142304"/>
    <n v="12178"/>
    <x v="26301"/>
    <n v="9309"/>
    <x v="0"/>
    <d v="2020-07-29T05:04:22"/>
    <n v="0"/>
  </r>
  <r>
    <n v="142305"/>
    <n v="7373"/>
    <x v="26302"/>
    <n v="10080"/>
    <x v="0"/>
    <d v="2020-03-08T01:23:38"/>
    <n v="0"/>
  </r>
  <r>
    <n v="142310"/>
    <n v="674"/>
    <x v="26303"/>
    <n v="6631"/>
    <x v="0"/>
    <d v="2020-07-17T12:57:25"/>
    <n v="0"/>
  </r>
  <r>
    <n v="142311"/>
    <n v="2618"/>
    <x v="26304"/>
    <n v="10807"/>
    <x v="0"/>
    <d v="2020-05-07T09:59:47"/>
    <n v="0"/>
  </r>
  <r>
    <n v="142317"/>
    <n v="4993"/>
    <x v="26305"/>
    <n v="10328"/>
    <x v="0"/>
    <d v="2020-02-07T21:20:35"/>
    <n v="0"/>
  </r>
  <r>
    <n v="142324"/>
    <n v="5550"/>
    <x v="26306"/>
    <n v="6266"/>
    <x v="0"/>
    <d v="2020-08-11T22:40:38"/>
    <n v="0"/>
  </r>
  <r>
    <n v="142326"/>
    <n v="2709"/>
    <x v="26307"/>
    <n v="6210"/>
    <x v="2"/>
    <d v="2020-05-16T19:06:58"/>
    <n v="0"/>
  </r>
  <r>
    <n v="142327"/>
    <n v="3158"/>
    <x v="26308"/>
    <n v="3005"/>
    <x v="0"/>
    <d v="2020-08-19T02:42:29"/>
    <n v="0"/>
  </r>
  <r>
    <n v="142328"/>
    <n v="4331"/>
    <x v="26309"/>
    <n v="6353"/>
    <x v="0"/>
    <d v="2020-07-26T10:49:39"/>
    <n v="0"/>
  </r>
  <r>
    <n v="142331"/>
    <n v="4850"/>
    <x v="26310"/>
    <n v="7990"/>
    <x v="0"/>
    <d v="2020-08-26T04:41:30"/>
    <n v="0"/>
  </r>
  <r>
    <n v="142333"/>
    <n v="3900"/>
    <x v="26311"/>
    <n v="5193"/>
    <x v="0"/>
    <d v="2020-08-11T08:37:24"/>
    <n v="0"/>
  </r>
  <r>
    <n v="142334"/>
    <n v="2301"/>
    <x v="26312"/>
    <n v="6351"/>
    <x v="0"/>
    <d v="2020-07-29T03:06:51"/>
    <n v="0"/>
  </r>
  <r>
    <n v="142336"/>
    <n v="10212"/>
    <x v="26313"/>
    <n v="2807"/>
    <x v="2"/>
    <d v="2020-04-29T19:42:14"/>
    <n v="0"/>
  </r>
  <r>
    <n v="142343"/>
    <n v="1158"/>
    <x v="26314"/>
    <n v="11437"/>
    <x v="0"/>
    <d v="2020-02-06T15:20:20"/>
    <n v="0"/>
  </r>
  <r>
    <n v="142350"/>
    <n v="6824"/>
    <x v="26315"/>
    <n v="4808"/>
    <x v="0"/>
    <d v="2020-07-29T19:44:39"/>
    <n v="0"/>
  </r>
  <r>
    <n v="142356"/>
    <n v="7392"/>
    <x v="26316"/>
    <n v="4972"/>
    <x v="0"/>
    <d v="2020-08-30T08:15:59"/>
    <n v="0"/>
  </r>
  <r>
    <n v="142362"/>
    <n v="8209"/>
    <x v="26317"/>
    <n v="7734"/>
    <x v="0"/>
    <d v="2020-07-01T17:59:02"/>
    <n v="0"/>
  </r>
  <r>
    <n v="142369"/>
    <n v="2260"/>
    <x v="26318"/>
    <n v="4499"/>
    <x v="0"/>
    <d v="2020-03-07T20:05:52"/>
    <n v="0"/>
  </r>
  <r>
    <n v="142371"/>
    <n v="11436"/>
    <x v="26319"/>
    <n v="4946"/>
    <x v="0"/>
    <d v="2020-07-25T12:57:49"/>
    <n v="0"/>
  </r>
  <r>
    <n v="142376"/>
    <n v="3909"/>
    <x v="26320"/>
    <n v="13817"/>
    <x v="0"/>
    <d v="2020-04-15T08:01:50"/>
    <n v="0"/>
  </r>
  <r>
    <n v="142381"/>
    <n v="8146"/>
    <x v="26321"/>
    <n v="1670"/>
    <x v="0"/>
    <d v="2020-06-07T03:38:26"/>
    <n v="0"/>
  </r>
  <r>
    <n v="142382"/>
    <n v="4207"/>
    <x v="26322"/>
    <n v="2421"/>
    <x v="0"/>
    <d v="2020-08-30T12:14:59"/>
    <n v="1"/>
  </r>
  <r>
    <n v="142383"/>
    <n v="12938"/>
    <x v="26323"/>
    <n v="5927"/>
    <x v="0"/>
    <d v="2020-08-30T12:15:05"/>
    <n v="1"/>
  </r>
  <r>
    <n v="142386"/>
    <n v="9722"/>
    <x v="26324"/>
    <n v="1570"/>
    <x v="2"/>
    <d v="2020-03-03T14:15:57"/>
    <n v="0"/>
  </r>
  <r>
    <n v="142390"/>
    <n v="8906"/>
    <x v="26325"/>
    <n v="11329"/>
    <x v="2"/>
    <d v="2020-08-30T12:28:51"/>
    <n v="1"/>
  </r>
  <r>
    <n v="142395"/>
    <n v="12705"/>
    <x v="26326"/>
    <n v="2338"/>
    <x v="0"/>
    <d v="2020-06-28T04:20:46"/>
    <n v="0"/>
  </r>
  <r>
    <n v="142401"/>
    <n v="11643"/>
    <x v="26327"/>
    <n v="10783"/>
    <x v="0"/>
    <d v="2020-07-22T15:25:21"/>
    <n v="0"/>
  </r>
  <r>
    <n v="142403"/>
    <n v="5401"/>
    <x v="26328"/>
    <n v="6266"/>
    <x v="0"/>
    <d v="2020-05-15T03:34:41"/>
    <n v="0"/>
  </r>
  <r>
    <n v="142407"/>
    <n v="9240"/>
    <x v="26329"/>
    <n v="11791"/>
    <x v="0"/>
    <d v="2020-05-17T03:04:13"/>
    <n v="0"/>
  </r>
  <r>
    <n v="142408"/>
    <n v="1325"/>
    <x v="26330"/>
    <n v="264"/>
    <x v="0"/>
    <d v="2020-08-16T22:55:19"/>
    <n v="0"/>
  </r>
  <r>
    <n v="142415"/>
    <n v="4147"/>
    <x v="26331"/>
    <n v="5318"/>
    <x v="0"/>
    <d v="2020-03-17T12:13:55"/>
    <n v="0"/>
  </r>
  <r>
    <n v="142420"/>
    <n v="10500"/>
    <x v="26332"/>
    <n v="9597"/>
    <x v="0"/>
    <d v="2020-05-06T14:40:56"/>
    <n v="0"/>
  </r>
  <r>
    <n v="142421"/>
    <n v="4486"/>
    <x v="26333"/>
    <n v="5537"/>
    <x v="2"/>
    <d v="2020-07-03T09:46:43"/>
    <n v="0"/>
  </r>
  <r>
    <n v="142425"/>
    <n v="746"/>
    <x v="26334"/>
    <n v="11325"/>
    <x v="2"/>
    <d v="2020-06-12T02:42:26"/>
    <n v="0"/>
  </r>
  <r>
    <n v="142431"/>
    <n v="5793"/>
    <x v="26335"/>
    <n v="963"/>
    <x v="0"/>
    <d v="2020-06-29T02:42:05"/>
    <n v="0"/>
  </r>
  <r>
    <n v="142432"/>
    <n v="9346"/>
    <x v="26336"/>
    <n v="9086"/>
    <x v="0"/>
    <d v="2020-04-16T09:43:56"/>
    <n v="0"/>
  </r>
  <r>
    <n v="142439"/>
    <n v="10331"/>
    <x v="26337"/>
    <n v="6508"/>
    <x v="1"/>
    <d v="2020-07-27T08:24:22"/>
    <n v="0"/>
  </r>
  <r>
    <n v="142444"/>
    <n v="12898"/>
    <x v="26338"/>
    <n v="1670"/>
    <x v="0"/>
    <d v="2020-02-11T10:41:59"/>
    <n v="0"/>
  </r>
  <r>
    <n v="142449"/>
    <n v="11690"/>
    <x v="26339"/>
    <n v="10304"/>
    <x v="0"/>
    <d v="2020-08-30T14:20:42"/>
    <n v="1"/>
  </r>
  <r>
    <n v="142453"/>
    <n v="4520"/>
    <x v="26340"/>
    <n v="10526"/>
    <x v="0"/>
    <d v="2020-01-21T08:32:58"/>
    <n v="0"/>
  </r>
  <r>
    <n v="142456"/>
    <n v="3545"/>
    <x v="26341"/>
    <n v="9532"/>
    <x v="0"/>
    <d v="2020-02-02T10:59:36"/>
    <n v="0"/>
  </r>
  <r>
    <n v="142463"/>
    <n v="9489"/>
    <x v="26342"/>
    <n v="9086"/>
    <x v="0"/>
    <d v="2020-07-23T08:30:59"/>
    <n v="0"/>
  </r>
  <r>
    <n v="142470"/>
    <n v="11318"/>
    <x v="26343"/>
    <n v="7878"/>
    <x v="0"/>
    <d v="2020-08-21T18:23:42"/>
    <n v="0"/>
  </r>
  <r>
    <n v="142473"/>
    <n v="5672"/>
    <x v="26344"/>
    <n v="12156"/>
    <x v="0"/>
    <d v="2020-03-10T23:53:45"/>
    <n v="0"/>
  </r>
  <r>
    <n v="142480"/>
    <n v="5748"/>
    <x v="26345"/>
    <n v="11726"/>
    <x v="0"/>
    <d v="2020-01-11T17:25:59"/>
    <n v="0"/>
  </r>
  <r>
    <n v="142485"/>
    <n v="8146"/>
    <x v="26346"/>
    <n v="6403"/>
    <x v="0"/>
    <d v="2020-06-07T03:38:26"/>
    <n v="0"/>
  </r>
  <r>
    <n v="142486"/>
    <n v="3072"/>
    <x v="26347"/>
    <n v="5612"/>
    <x v="0"/>
    <d v="2020-05-02T19:03:55"/>
    <n v="0"/>
  </r>
  <r>
    <n v="142493"/>
    <n v="361"/>
    <x v="26348"/>
    <n v="10587"/>
    <x v="2"/>
    <d v="2020-06-16T12:35:46"/>
    <n v="0"/>
  </r>
  <r>
    <n v="142498"/>
    <n v="1851"/>
    <x v="26349"/>
    <n v="4552"/>
    <x v="0"/>
    <d v="2020-01-26T05:56:52"/>
    <n v="0"/>
  </r>
  <r>
    <n v="142504"/>
    <n v="12006"/>
    <x v="26350"/>
    <n v="10783"/>
    <x v="0"/>
    <d v="2020-05-31T03:42:57"/>
    <n v="0"/>
  </r>
  <r>
    <n v="142507"/>
    <n v="9749"/>
    <x v="26351"/>
    <n v="2167"/>
    <x v="1"/>
    <d v="2020-04-19T09:54:01"/>
    <n v="0"/>
  </r>
  <r>
    <n v="142513"/>
    <n v="1855"/>
    <x v="26352"/>
    <n v="8508"/>
    <x v="0"/>
    <d v="2020-03-27T16:04:07"/>
    <n v="0"/>
  </r>
  <r>
    <n v="142515"/>
    <n v="8940"/>
    <x v="26353"/>
    <n v="5355"/>
    <x v="0"/>
    <d v="2020-08-29T06:54:02"/>
    <n v="0"/>
  </r>
  <r>
    <n v="142518"/>
    <n v="8257"/>
    <x v="26354"/>
    <n v="2167"/>
    <x v="0"/>
    <d v="2020-08-09T05:40:53"/>
    <n v="0"/>
  </r>
  <r>
    <n v="142520"/>
    <n v="3421"/>
    <x v="26355"/>
    <n v="5849"/>
    <x v="0"/>
    <d v="2020-08-14T08:56:57"/>
    <n v="0"/>
  </r>
  <r>
    <n v="142524"/>
    <n v="11365"/>
    <x v="26356"/>
    <n v="6631"/>
    <x v="0"/>
    <d v="2020-07-30T00:39:46"/>
    <n v="0"/>
  </r>
  <r>
    <n v="142528"/>
    <n v="2897"/>
    <x v="26357"/>
    <n v="4499"/>
    <x v="0"/>
    <d v="2020-03-01T10:28:39"/>
    <n v="0"/>
  </r>
  <r>
    <n v="142531"/>
    <n v="7206"/>
    <x v="26358"/>
    <n v="3318"/>
    <x v="0"/>
    <d v="2020-08-19T03:23:13"/>
    <n v="0"/>
  </r>
  <r>
    <n v="142532"/>
    <n v="5701"/>
    <x v="26359"/>
    <n v="8508"/>
    <x v="0"/>
    <d v="2020-08-01T19:05:54"/>
    <n v="0"/>
  </r>
  <r>
    <n v="142535"/>
    <n v="10860"/>
    <x v="26360"/>
    <n v="3528"/>
    <x v="0"/>
    <d v="2020-05-09T23:04:24"/>
    <n v="0"/>
  </r>
  <r>
    <n v="142538"/>
    <n v="12276"/>
    <x v="26361"/>
    <n v="2343"/>
    <x v="0"/>
    <d v="2020-08-04T12:03:25"/>
    <n v="0"/>
  </r>
  <r>
    <n v="142541"/>
    <n v="13450"/>
    <x v="26362"/>
    <n v="2251"/>
    <x v="0"/>
    <d v="2020-06-20T14:41:11"/>
    <n v="0"/>
  </r>
  <r>
    <n v="142544"/>
    <n v="8838"/>
    <x v="26363"/>
    <n v="10693"/>
    <x v="0"/>
    <d v="2020-07-26T13:24:26"/>
    <n v="0"/>
  </r>
  <r>
    <n v="142549"/>
    <n v="11365"/>
    <x v="26364"/>
    <n v="5849"/>
    <x v="0"/>
    <d v="2020-07-30T00:39:46"/>
    <n v="0"/>
  </r>
  <r>
    <n v="142550"/>
    <n v="5807"/>
    <x v="26365"/>
    <n v="11551"/>
    <x v="0"/>
    <d v="2020-06-10T17:14:35"/>
    <n v="0"/>
  </r>
  <r>
    <n v="142551"/>
    <n v="12995"/>
    <x v="26366"/>
    <n v="3821"/>
    <x v="0"/>
    <d v="2020-07-27T07:03:35"/>
    <n v="0"/>
  </r>
  <r>
    <n v="142557"/>
    <n v="1538"/>
    <x v="26367"/>
    <n v="11791"/>
    <x v="0"/>
    <d v="2020-01-18T15:44:34"/>
    <n v="0"/>
  </r>
  <r>
    <n v="142559"/>
    <n v="481"/>
    <x v="26368"/>
    <n v="11954"/>
    <x v="0"/>
    <d v="2020-02-18T21:51:15"/>
    <n v="0"/>
  </r>
  <r>
    <n v="142562"/>
    <n v="2073"/>
    <x v="26369"/>
    <n v="5318"/>
    <x v="0"/>
    <d v="2020-04-25T05:50:58"/>
    <n v="0"/>
  </r>
  <r>
    <n v="142569"/>
    <n v="2815"/>
    <x v="26370"/>
    <n v="4478"/>
    <x v="0"/>
    <d v="2020-07-19T13:35:49"/>
    <n v="0"/>
  </r>
  <r>
    <n v="142572"/>
    <n v="12447"/>
    <x v="26371"/>
    <n v="8404"/>
    <x v="0"/>
    <d v="2020-01-16T00:30:38"/>
    <n v="0"/>
  </r>
  <r>
    <n v="142574"/>
    <n v="11960"/>
    <x v="26372"/>
    <n v="4758"/>
    <x v="0"/>
    <d v="2020-04-13T20:29:28"/>
    <n v="0"/>
  </r>
  <r>
    <n v="142576"/>
    <n v="1780"/>
    <x v="26373"/>
    <n v="13670"/>
    <x v="0"/>
    <d v="2020-05-14T00:56:26"/>
    <n v="0"/>
  </r>
  <r>
    <n v="142577"/>
    <n v="3449"/>
    <x v="26374"/>
    <n v="3528"/>
    <x v="0"/>
    <d v="2020-03-06T21:48:12"/>
    <n v="0"/>
  </r>
  <r>
    <n v="142581"/>
    <n v="141"/>
    <x v="26375"/>
    <n v="10783"/>
    <x v="0"/>
    <d v="2020-07-31T14:29:47"/>
    <n v="0"/>
  </r>
  <r>
    <n v="142587"/>
    <n v="8819"/>
    <x v="26376"/>
    <n v="3318"/>
    <x v="0"/>
    <d v="2020-07-04T11:16:40"/>
    <n v="0"/>
  </r>
  <r>
    <n v="142592"/>
    <n v="8560"/>
    <x v="26377"/>
    <n v="11791"/>
    <x v="0"/>
    <d v="2020-05-10T22:23:01"/>
    <n v="0"/>
  </r>
  <r>
    <n v="142599"/>
    <n v="7375"/>
    <x v="26378"/>
    <n v="5612"/>
    <x v="0"/>
    <d v="2020-06-23T04:36:06"/>
    <n v="0"/>
  </r>
  <r>
    <n v="142606"/>
    <n v="8940"/>
    <x v="26379"/>
    <n v="4499"/>
    <x v="0"/>
    <d v="2020-08-29T06:54:02"/>
    <n v="0"/>
  </r>
  <r>
    <n v="142612"/>
    <n v="13442"/>
    <x v="26380"/>
    <n v="9982"/>
    <x v="1"/>
    <d v="2020-06-22T05:36:03"/>
    <n v="0"/>
  </r>
  <r>
    <n v="142619"/>
    <n v="4410"/>
    <x v="26381"/>
    <n v="7370"/>
    <x v="0"/>
    <d v="2020-04-02T16:06:27"/>
    <n v="0"/>
  </r>
  <r>
    <n v="142622"/>
    <n v="11151"/>
    <x v="26382"/>
    <n v="9597"/>
    <x v="0"/>
    <d v="2020-05-19T13:26:32"/>
    <n v="0"/>
  </r>
  <r>
    <n v="142629"/>
    <n v="11682"/>
    <x v="26383"/>
    <n v="5193"/>
    <x v="0"/>
    <d v="2020-01-28T15:00:52"/>
    <n v="0"/>
  </r>
  <r>
    <n v="142636"/>
    <n v="13149"/>
    <x v="26384"/>
    <n v="10304"/>
    <x v="0"/>
    <d v="2020-04-02T00:44:00"/>
    <n v="0"/>
  </r>
  <r>
    <n v="142643"/>
    <n v="10885"/>
    <x v="26385"/>
    <n v="2780"/>
    <x v="0"/>
    <d v="2020-08-08T16:23:03"/>
    <n v="0"/>
  </r>
  <r>
    <n v="142647"/>
    <n v="13223"/>
    <x v="26386"/>
    <n v="12798"/>
    <x v="0"/>
    <d v="2020-05-16T02:48:54"/>
    <n v="0"/>
  </r>
  <r>
    <n v="142649"/>
    <n v="3406"/>
    <x v="26387"/>
    <n v="4284"/>
    <x v="0"/>
    <d v="2020-08-29T07:50:05"/>
    <n v="0"/>
  </r>
  <r>
    <n v="142656"/>
    <n v="6344"/>
    <x v="26388"/>
    <n v="5318"/>
    <x v="1"/>
    <d v="2020-05-30T11:54:17"/>
    <n v="0"/>
  </r>
  <r>
    <n v="142659"/>
    <n v="4377"/>
    <x v="26389"/>
    <n v="9982"/>
    <x v="2"/>
    <d v="2020-06-29T08:48:46"/>
    <n v="0"/>
  </r>
  <r>
    <n v="142662"/>
    <n v="13680"/>
    <x v="26390"/>
    <n v="3850"/>
    <x v="0"/>
    <d v="2020-08-19T14:17:13"/>
    <n v="0"/>
  </r>
  <r>
    <n v="142665"/>
    <n v="1902"/>
    <x v="26391"/>
    <n v="13367"/>
    <x v="0"/>
    <d v="2020-05-18T19:37:27"/>
    <n v="0"/>
  </r>
  <r>
    <n v="142666"/>
    <n v="767"/>
    <x v="26392"/>
    <n v="6266"/>
    <x v="0"/>
    <d v="2020-04-18T17:01:02"/>
    <n v="0"/>
  </r>
  <r>
    <n v="142667"/>
    <n v="2893"/>
    <x v="26393"/>
    <n v="12776"/>
    <x v="0"/>
    <d v="2020-04-14T15:30:57"/>
    <n v="0"/>
  </r>
  <r>
    <n v="142674"/>
    <n v="3545"/>
    <x v="26394"/>
    <n v="3085"/>
    <x v="0"/>
    <d v="2020-02-02T10:59:36"/>
    <n v="0"/>
  </r>
  <r>
    <n v="142675"/>
    <n v="1902"/>
    <x v="26395"/>
    <n v="7480"/>
    <x v="0"/>
    <d v="2020-05-18T19:37:27"/>
    <n v="0"/>
  </r>
  <r>
    <n v="142680"/>
    <n v="10500"/>
    <x v="26396"/>
    <n v="1570"/>
    <x v="0"/>
    <d v="2020-05-06T14:40:56"/>
    <n v="0"/>
  </r>
  <r>
    <n v="142686"/>
    <n v="8985"/>
    <x v="26397"/>
    <n v="1834"/>
    <x v="0"/>
    <d v="2020-08-16T22:13:54"/>
    <n v="0"/>
  </r>
  <r>
    <n v="142687"/>
    <n v="8929"/>
    <x v="26398"/>
    <n v="10526"/>
    <x v="0"/>
    <d v="2020-03-28T20:09:33"/>
    <n v="0"/>
  </r>
  <r>
    <n v="142688"/>
    <n v="8115"/>
    <x v="26399"/>
    <n v="9309"/>
    <x v="0"/>
    <d v="2020-06-04T10:36:57"/>
    <n v="0"/>
  </r>
  <r>
    <n v="142695"/>
    <n v="8826"/>
    <x v="26400"/>
    <n v="9982"/>
    <x v="0"/>
    <d v="2020-01-31T07:46:33"/>
    <n v="0"/>
  </r>
  <r>
    <n v="142702"/>
    <n v="9320"/>
    <x v="26401"/>
    <n v="9597"/>
    <x v="1"/>
    <d v="2020-08-19T14:29:17"/>
    <n v="0"/>
  </r>
  <r>
    <n v="142703"/>
    <n v="3930"/>
    <x v="26402"/>
    <n v="10968"/>
    <x v="2"/>
    <d v="2020-08-30T23:24:30"/>
    <n v="1"/>
  </r>
  <r>
    <n v="142706"/>
    <n v="11492"/>
    <x v="26403"/>
    <n v="12711"/>
    <x v="0"/>
    <d v="2020-06-01T15:46:36"/>
    <n v="0"/>
  </r>
  <r>
    <n v="142709"/>
    <n v="3990"/>
    <x v="26404"/>
    <n v="4758"/>
    <x v="0"/>
    <d v="2020-08-29T06:50:29"/>
    <n v="0"/>
  </r>
  <r>
    <n v="142714"/>
    <n v="13612"/>
    <x v="26405"/>
    <n v="2387"/>
    <x v="0"/>
    <d v="2020-02-28T19:39:39"/>
    <n v="0"/>
  </r>
  <r>
    <n v="142717"/>
    <n v="12390"/>
    <x v="26406"/>
    <n v="12030"/>
    <x v="0"/>
    <d v="2020-02-20T18:25:50"/>
    <n v="0"/>
  </r>
  <r>
    <n v="142724"/>
    <n v="3169"/>
    <x v="26407"/>
    <n v="7062"/>
    <x v="0"/>
    <d v="2020-03-05T12:12:52"/>
    <n v="0"/>
  </r>
  <r>
    <n v="142725"/>
    <n v="9681"/>
    <x v="26408"/>
    <n v="8064"/>
    <x v="0"/>
    <d v="2020-01-26T03:55:02"/>
    <n v="0"/>
  </r>
  <r>
    <n v="142730"/>
    <n v="9760"/>
    <x v="26409"/>
    <n v="1834"/>
    <x v="2"/>
    <d v="2020-06-30T00:27:50"/>
    <n v="0"/>
  </r>
  <r>
    <n v="142735"/>
    <n v="5006"/>
    <x v="26410"/>
    <n v="12030"/>
    <x v="0"/>
    <d v="2020-05-29T20:06:59"/>
    <n v="0"/>
  </r>
  <r>
    <n v="142736"/>
    <n v="11487"/>
    <x v="26411"/>
    <n v="6204"/>
    <x v="0"/>
    <d v="2020-04-05T20:02:04"/>
    <n v="0"/>
  </r>
  <r>
    <n v="142742"/>
    <n v="12307"/>
    <x v="26412"/>
    <n v="11551"/>
    <x v="0"/>
    <d v="2020-06-21T04:27:56"/>
    <n v="0"/>
  </r>
  <r>
    <n v="142747"/>
    <n v="5182"/>
    <x v="26413"/>
    <n v="2096"/>
    <x v="0"/>
    <d v="2020-05-11T08:41:43"/>
    <n v="0"/>
  </r>
  <r>
    <n v="142754"/>
    <n v="6864"/>
    <x v="26414"/>
    <n v="4120"/>
    <x v="1"/>
    <d v="2020-02-15T23:39:07"/>
    <n v="0"/>
  </r>
  <r>
    <n v="142761"/>
    <n v="10825"/>
    <x v="26415"/>
    <n v="2688"/>
    <x v="0"/>
    <d v="2020-07-10T00:19:43"/>
    <n v="0"/>
  </r>
  <r>
    <n v="142767"/>
    <n v="1152"/>
    <x v="26416"/>
    <n v="6390"/>
    <x v="0"/>
    <d v="2020-08-31T07:14:19"/>
    <n v="0"/>
  </r>
  <r>
    <n v="142772"/>
    <n v="10580"/>
    <x v="26417"/>
    <n v="2283"/>
    <x v="0"/>
    <d v="2020-06-19T06:00:57"/>
    <n v="0"/>
  </r>
  <r>
    <n v="142776"/>
    <n v="6308"/>
    <x v="26418"/>
    <n v="2338"/>
    <x v="0"/>
    <d v="2020-03-10T19:52:06"/>
    <n v="0"/>
  </r>
  <r>
    <n v="142779"/>
    <n v="9346"/>
    <x v="26419"/>
    <n v="4552"/>
    <x v="0"/>
    <d v="2020-04-16T09:43:56"/>
    <n v="0"/>
  </r>
  <r>
    <n v="142785"/>
    <n v="2235"/>
    <x v="26420"/>
    <n v="4516"/>
    <x v="0"/>
    <d v="2020-03-24T02:58:53"/>
    <n v="0"/>
  </r>
  <r>
    <n v="142786"/>
    <n v="1814"/>
    <x v="26421"/>
    <n v="3850"/>
    <x v="2"/>
    <d v="2020-07-10T13:42:54"/>
    <n v="0"/>
  </r>
  <r>
    <n v="142787"/>
    <n v="2374"/>
    <x v="26422"/>
    <n v="8404"/>
    <x v="0"/>
    <d v="2020-08-22T13:42:54"/>
    <n v="0"/>
  </r>
  <r>
    <n v="142794"/>
    <n v="3670"/>
    <x v="26423"/>
    <n v="11991"/>
    <x v="1"/>
    <d v="2020-03-27T20:43:02"/>
    <n v="0"/>
  </r>
  <r>
    <n v="142799"/>
    <n v="1778"/>
    <x v="26424"/>
    <n v="11791"/>
    <x v="0"/>
    <d v="2020-06-21T12:04:56"/>
    <n v="0"/>
  </r>
  <r>
    <n v="142804"/>
    <n v="1623"/>
    <x v="26425"/>
    <n v="10328"/>
    <x v="0"/>
    <d v="2020-08-31T02:21:20"/>
    <n v="1"/>
  </r>
  <r>
    <n v="142808"/>
    <n v="1707"/>
    <x v="26426"/>
    <n v="10192"/>
    <x v="2"/>
    <d v="2020-05-06T06:24:09"/>
    <n v="0"/>
  </r>
  <r>
    <n v="142814"/>
    <n v="10229"/>
    <x v="26427"/>
    <n v="104"/>
    <x v="1"/>
    <d v="2020-03-21T19:27:59"/>
    <n v="0"/>
  </r>
  <r>
    <n v="142819"/>
    <n v="7542"/>
    <x v="26428"/>
    <n v="2405"/>
    <x v="0"/>
    <d v="2020-07-22T14:43:39"/>
    <n v="0"/>
  </r>
  <r>
    <n v="142824"/>
    <n v="1584"/>
    <x v="26429"/>
    <n v="2283"/>
    <x v="0"/>
    <d v="2020-02-14T00:28:58"/>
    <n v="0"/>
  </r>
  <r>
    <n v="142828"/>
    <n v="11189"/>
    <x v="26430"/>
    <n v="3005"/>
    <x v="0"/>
    <d v="2020-07-27T15:10:19"/>
    <n v="0"/>
  </r>
  <r>
    <n v="142834"/>
    <n v="5116"/>
    <x v="26431"/>
    <n v="4972"/>
    <x v="0"/>
    <d v="2020-08-08T16:01:38"/>
    <n v="0"/>
  </r>
  <r>
    <n v="142840"/>
    <n v="3986"/>
    <x v="26432"/>
    <n v="9193"/>
    <x v="0"/>
    <d v="2020-06-03T11:50:18"/>
    <n v="0"/>
  </r>
  <r>
    <n v="142846"/>
    <n v="10906"/>
    <x v="26433"/>
    <n v="5994"/>
    <x v="0"/>
    <d v="2020-04-15T19:29:10"/>
    <n v="0"/>
  </r>
  <r>
    <n v="142847"/>
    <n v="6176"/>
    <x v="26434"/>
    <n v="12798"/>
    <x v="0"/>
    <d v="2020-04-09T10:26:00"/>
    <n v="0"/>
  </r>
  <r>
    <n v="142848"/>
    <n v="8906"/>
    <x v="26435"/>
    <n v="10803"/>
    <x v="0"/>
    <d v="2020-08-30T12:28:51"/>
    <n v="0"/>
  </r>
  <r>
    <n v="142853"/>
    <n v="12938"/>
    <x v="26436"/>
    <n v="12711"/>
    <x v="0"/>
    <d v="2020-08-30T12:15:05"/>
    <n v="0"/>
  </r>
  <r>
    <n v="142855"/>
    <n v="166"/>
    <x v="26437"/>
    <n v="4478"/>
    <x v="0"/>
    <d v="2020-08-03T15:52:16"/>
    <n v="0"/>
  </r>
  <r>
    <n v="142858"/>
    <n v="9982"/>
    <x v="26438"/>
    <n v="7734"/>
    <x v="0"/>
    <d v="2020-03-31T23:33:10"/>
    <n v="0"/>
  </r>
  <r>
    <n v="142863"/>
    <n v="6756"/>
    <x v="26439"/>
    <n v="2167"/>
    <x v="0"/>
    <d v="2020-07-16T00:51:07"/>
    <n v="0"/>
  </r>
  <r>
    <n v="142866"/>
    <n v="9480"/>
    <x v="26440"/>
    <n v="1570"/>
    <x v="0"/>
    <d v="2020-06-11T05:36:48"/>
    <n v="0"/>
  </r>
  <r>
    <n v="142873"/>
    <n v="11462"/>
    <x v="26441"/>
    <n v="2780"/>
    <x v="2"/>
    <d v="2020-02-18T02:53:25"/>
    <n v="0"/>
  </r>
  <r>
    <n v="142879"/>
    <n v="3466"/>
    <x v="26442"/>
    <n v="12504"/>
    <x v="0"/>
    <d v="2020-04-08T16:02:47"/>
    <n v="0"/>
  </r>
  <r>
    <n v="142885"/>
    <n v="11000"/>
    <x v="26443"/>
    <n v="7062"/>
    <x v="0"/>
    <d v="2020-08-27T06:36:35"/>
    <n v="0"/>
  </r>
  <r>
    <n v="142892"/>
    <n v="11108"/>
    <x v="26444"/>
    <n v="6390"/>
    <x v="0"/>
    <d v="2020-04-12T15:58:57"/>
    <n v="0"/>
  </r>
  <r>
    <n v="142899"/>
    <n v="3511"/>
    <x v="26445"/>
    <n v="9597"/>
    <x v="0"/>
    <d v="2020-07-30T01:11:24"/>
    <n v="0"/>
  </r>
  <r>
    <n v="142903"/>
    <n v="13118"/>
    <x v="26446"/>
    <n v="7062"/>
    <x v="0"/>
    <d v="2020-08-31T05:10:23"/>
    <n v="1"/>
  </r>
  <r>
    <n v="142904"/>
    <n v="4033"/>
    <x v="26447"/>
    <n v="4972"/>
    <x v="0"/>
    <d v="2020-03-04T03:05:12"/>
    <n v="0"/>
  </r>
  <r>
    <n v="142910"/>
    <n v="1301"/>
    <x v="26448"/>
    <n v="9982"/>
    <x v="0"/>
    <d v="2020-06-24T19:28:07"/>
    <n v="0"/>
  </r>
  <r>
    <n v="142916"/>
    <n v="13118"/>
    <x v="26449"/>
    <n v="13690"/>
    <x v="0"/>
    <d v="2020-08-31T05:10:23"/>
    <n v="0"/>
  </r>
  <r>
    <n v="142921"/>
    <n v="7392"/>
    <x v="26450"/>
    <n v="1570"/>
    <x v="0"/>
    <d v="2020-08-30T08:15:59"/>
    <n v="0"/>
  </r>
  <r>
    <n v="142923"/>
    <n v="12404"/>
    <x v="26451"/>
    <n v="7642"/>
    <x v="0"/>
    <d v="2020-02-02T03:13:54"/>
    <n v="0"/>
  </r>
  <r>
    <n v="142926"/>
    <n v="6328"/>
    <x v="26452"/>
    <n v="6204"/>
    <x v="0"/>
    <d v="2020-05-09T04:37:20"/>
    <n v="0"/>
  </r>
  <r>
    <n v="142927"/>
    <n v="12154"/>
    <x v="26453"/>
    <n v="4283"/>
    <x v="0"/>
    <d v="2020-08-06T22:42:11"/>
    <n v="0"/>
  </r>
  <r>
    <n v="142934"/>
    <n v="5748"/>
    <x v="26454"/>
    <n v="13690"/>
    <x v="0"/>
    <d v="2020-01-11T17:25:59"/>
    <n v="0"/>
  </r>
  <r>
    <n v="142936"/>
    <n v="2301"/>
    <x v="26455"/>
    <n v="7629"/>
    <x v="0"/>
    <d v="2020-07-29T03:06:51"/>
    <n v="0"/>
  </r>
  <r>
    <n v="142938"/>
    <n v="2474"/>
    <x v="26456"/>
    <n v="6353"/>
    <x v="2"/>
    <d v="2020-06-22T21:23:20"/>
    <n v="0"/>
  </r>
  <r>
    <n v="142939"/>
    <n v="2238"/>
    <x v="26457"/>
    <n v="2387"/>
    <x v="0"/>
    <d v="2020-08-01T21:58:23"/>
    <n v="0"/>
  </r>
  <r>
    <n v="142944"/>
    <n v="565"/>
    <x v="26458"/>
    <n v="10080"/>
    <x v="0"/>
    <d v="2020-01-19T01:52:36"/>
    <n v="0"/>
  </r>
  <r>
    <n v="142945"/>
    <n v="1152"/>
    <x v="26459"/>
    <n v="8662"/>
    <x v="1"/>
    <d v="2020-08-31T07:14:19"/>
    <n v="1"/>
  </r>
  <r>
    <n v="142947"/>
    <n v="2747"/>
    <x v="26460"/>
    <n v="2807"/>
    <x v="0"/>
    <d v="2020-03-31T06:27:32"/>
    <n v="0"/>
  </r>
  <r>
    <n v="142952"/>
    <n v="2719"/>
    <x v="26461"/>
    <n v="12776"/>
    <x v="0"/>
    <d v="2020-07-29T16:41:44"/>
    <n v="0"/>
  </r>
  <r>
    <n v="142959"/>
    <n v="6948"/>
    <x v="26462"/>
    <n v="6353"/>
    <x v="0"/>
    <d v="2020-06-06T07:28:26"/>
    <n v="0"/>
  </r>
  <r>
    <n v="142970"/>
    <n v="828"/>
    <x v="26463"/>
    <n v="4476"/>
    <x v="0"/>
    <d v="2020-06-24T21:58:57"/>
    <n v="0"/>
  </r>
  <r>
    <n v="142974"/>
    <n v="2325"/>
    <x v="26464"/>
    <n v="4947"/>
    <x v="0"/>
    <d v="2020-06-24T21:56:36"/>
    <n v="0"/>
  </r>
  <r>
    <n v="142979"/>
    <n v="8302"/>
    <x v="26465"/>
    <n v="6204"/>
    <x v="0"/>
    <d v="2020-08-22T11:55:16"/>
    <n v="0"/>
  </r>
  <r>
    <n v="142982"/>
    <n v="7794"/>
    <x v="26466"/>
    <n v="11991"/>
    <x v="0"/>
    <d v="2020-03-20T09:46:51"/>
    <n v="0"/>
  </r>
  <r>
    <n v="142988"/>
    <n v="10732"/>
    <x v="26467"/>
    <n v="8064"/>
    <x v="2"/>
    <d v="2020-08-05T00:31:19"/>
    <n v="0"/>
  </r>
  <r>
    <n v="142990"/>
    <n v="10466"/>
    <x v="26468"/>
    <n v="9982"/>
    <x v="1"/>
    <d v="2020-07-30T10:45:45"/>
    <n v="0"/>
  </r>
  <r>
    <n v="142991"/>
    <n v="1876"/>
    <x v="26469"/>
    <n v="1670"/>
    <x v="0"/>
    <d v="2020-07-31T11:51:05"/>
    <n v="0"/>
  </r>
  <r>
    <n v="142997"/>
    <n v="423"/>
    <x v="26470"/>
    <n v="5537"/>
    <x v="0"/>
    <d v="2020-02-14T13:00:47"/>
    <n v="0"/>
  </r>
  <r>
    <n v="143003"/>
    <n v="13612"/>
    <x v="26471"/>
    <n v="11726"/>
    <x v="0"/>
    <d v="2020-02-28T19:39:39"/>
    <n v="0"/>
  </r>
  <r>
    <n v="143006"/>
    <n v="6344"/>
    <x v="26472"/>
    <n v="7990"/>
    <x v="0"/>
    <d v="2020-05-30T11:54:17"/>
    <n v="0"/>
  </r>
  <r>
    <n v="143011"/>
    <n v="8145"/>
    <x v="26473"/>
    <n v="9193"/>
    <x v="0"/>
    <d v="2020-08-31T09:28:00"/>
    <n v="1"/>
  </r>
  <r>
    <n v="143017"/>
    <n v="12725"/>
    <x v="26474"/>
    <n v="2688"/>
    <x v="1"/>
    <d v="2020-08-06T00:33:41"/>
    <n v="0"/>
  </r>
  <r>
    <n v="143023"/>
    <n v="11407"/>
    <x v="26475"/>
    <n v="4972"/>
    <x v="0"/>
    <d v="2020-04-04T09:17:24"/>
    <n v="0"/>
  </r>
  <r>
    <n v="143025"/>
    <n v="977"/>
    <x v="26476"/>
    <n v="4476"/>
    <x v="0"/>
    <d v="2020-07-18T19:39:07"/>
    <n v="0"/>
  </r>
  <r>
    <n v="143026"/>
    <n v="204"/>
    <x v="26477"/>
    <n v="5994"/>
    <x v="2"/>
    <d v="2020-02-04T08:50:56"/>
    <n v="0"/>
  </r>
  <r>
    <n v="143027"/>
    <n v="2633"/>
    <x v="26478"/>
    <n v="6351"/>
    <x v="1"/>
    <d v="2020-02-28T03:56:03"/>
    <n v="0"/>
  </r>
  <r>
    <n v="143028"/>
    <n v="534"/>
    <x v="26479"/>
    <n v="104"/>
    <x v="2"/>
    <d v="2020-08-03T13:58:08"/>
    <n v="0"/>
  </r>
  <r>
    <n v="143034"/>
    <n v="464"/>
    <x v="26480"/>
    <n v="13817"/>
    <x v="0"/>
    <d v="2020-02-16T00:43:25"/>
    <n v="0"/>
  </r>
  <r>
    <n v="143041"/>
    <n v="8651"/>
    <x v="26481"/>
    <n v="7734"/>
    <x v="0"/>
    <d v="2020-06-05T08:57:56"/>
    <n v="0"/>
  </r>
  <r>
    <n v="143044"/>
    <n v="10441"/>
    <x v="26482"/>
    <n v="2807"/>
    <x v="1"/>
    <d v="2020-04-30T23:05:25"/>
    <n v="0"/>
  </r>
  <r>
    <n v="143047"/>
    <n v="7243"/>
    <x v="26483"/>
    <n v="5537"/>
    <x v="0"/>
    <d v="2020-02-02T04:46:52"/>
    <n v="0"/>
  </r>
  <r>
    <n v="143052"/>
    <n v="8958"/>
    <x v="26484"/>
    <n v="12711"/>
    <x v="0"/>
    <d v="2020-06-30T23:49:13"/>
    <n v="0"/>
  </r>
  <r>
    <n v="143057"/>
    <n v="1104"/>
    <x v="26485"/>
    <n v="6631"/>
    <x v="0"/>
    <d v="2020-07-26T02:32:59"/>
    <n v="0"/>
  </r>
  <r>
    <n v="143061"/>
    <n v="6281"/>
    <x v="26486"/>
    <n v="9193"/>
    <x v="0"/>
    <d v="2020-02-26T13:24:51"/>
    <n v="0"/>
  </r>
  <r>
    <n v="143065"/>
    <n v="12533"/>
    <x v="26487"/>
    <n v="10681"/>
    <x v="0"/>
    <d v="2020-06-10T06:03:26"/>
    <n v="0"/>
  </r>
  <r>
    <n v="143067"/>
    <n v="10229"/>
    <x v="26488"/>
    <n v="10681"/>
    <x v="0"/>
    <d v="2020-03-21T19:27:59"/>
    <n v="0"/>
  </r>
  <r>
    <n v="143070"/>
    <n v="9165"/>
    <x v="26489"/>
    <n v="3085"/>
    <x v="0"/>
    <d v="2020-04-27T15:06:59"/>
    <n v="0"/>
  </r>
  <r>
    <n v="143071"/>
    <n v="6996"/>
    <x v="26490"/>
    <n v="2167"/>
    <x v="0"/>
    <d v="2020-06-22T18:35:27"/>
    <n v="0"/>
  </r>
  <r>
    <n v="143075"/>
    <n v="10331"/>
    <x v="26491"/>
    <n v="5204"/>
    <x v="0"/>
    <d v="2020-07-27T08:24:22"/>
    <n v="0"/>
  </r>
  <r>
    <n v="143077"/>
    <n v="3351"/>
    <x v="26492"/>
    <n v="3005"/>
    <x v="0"/>
    <d v="2020-04-01T06:03:34"/>
    <n v="0"/>
  </r>
  <r>
    <n v="143078"/>
    <n v="7442"/>
    <x v="26493"/>
    <n v="10693"/>
    <x v="0"/>
    <d v="2020-07-12T18:26:41"/>
    <n v="0"/>
  </r>
  <r>
    <n v="143085"/>
    <n v="7375"/>
    <x v="26494"/>
    <n v="4120"/>
    <x v="2"/>
    <d v="2020-06-23T04:36:06"/>
    <n v="0"/>
  </r>
  <r>
    <n v="143086"/>
    <n v="977"/>
    <x v="26495"/>
    <n v="2343"/>
    <x v="0"/>
    <d v="2020-07-18T19:39:07"/>
    <n v="0"/>
  </r>
  <r>
    <n v="143089"/>
    <n v="7843"/>
    <x v="26496"/>
    <n v="4339"/>
    <x v="1"/>
    <d v="2020-04-29T16:37:58"/>
    <n v="0"/>
  </r>
  <r>
    <n v="143093"/>
    <n v="10676"/>
    <x v="26497"/>
    <n v="8064"/>
    <x v="0"/>
    <d v="2020-06-06T11:27:14"/>
    <n v="0"/>
  </r>
  <r>
    <n v="143094"/>
    <n v="11187"/>
    <x v="26498"/>
    <n v="4283"/>
    <x v="0"/>
    <d v="2020-08-13T07:28:01"/>
    <n v="0"/>
  </r>
  <r>
    <n v="143099"/>
    <n v="13982"/>
    <x v="26499"/>
    <n v="10693"/>
    <x v="0"/>
    <d v="2020-07-26T19:22:38"/>
    <n v="0"/>
  </r>
  <r>
    <n v="143106"/>
    <n v="7442"/>
    <x v="26500"/>
    <n v="5537"/>
    <x v="0"/>
    <d v="2020-07-12T18:26:41"/>
    <n v="0"/>
  </r>
  <r>
    <n v="143110"/>
    <n v="2430"/>
    <x v="26501"/>
    <n v="11325"/>
    <x v="0"/>
    <d v="2020-01-26T22:41:31"/>
    <n v="0"/>
  </r>
  <r>
    <n v="143114"/>
    <n v="10871"/>
    <x v="26502"/>
    <n v="5927"/>
    <x v="0"/>
    <d v="2020-08-27T17:35:05"/>
    <n v="0"/>
  </r>
  <r>
    <n v="143120"/>
    <n v="10580"/>
    <x v="26503"/>
    <n v="5952"/>
    <x v="0"/>
    <d v="2020-06-19T06:00:57"/>
    <n v="0"/>
  </r>
  <r>
    <n v="143122"/>
    <n v="2206"/>
    <x v="26504"/>
    <n v="10807"/>
    <x v="0"/>
    <d v="2020-04-16T12:21:31"/>
    <n v="0"/>
  </r>
  <r>
    <n v="143127"/>
    <n v="12539"/>
    <x v="26505"/>
    <n v="2780"/>
    <x v="2"/>
    <d v="2020-08-24T13:10:10"/>
    <n v="0"/>
  </r>
  <r>
    <n v="143131"/>
    <n v="10585"/>
    <x v="26506"/>
    <n v="13670"/>
    <x v="0"/>
    <d v="2020-03-20T19:14:15"/>
    <n v="0"/>
  </r>
  <r>
    <n v="143137"/>
    <n v="12038"/>
    <x v="26507"/>
    <n v="5849"/>
    <x v="0"/>
    <d v="2020-08-18T10:23:23"/>
    <n v="0"/>
  </r>
  <r>
    <n v="143141"/>
    <n v="5561"/>
    <x v="26508"/>
    <n v="13702"/>
    <x v="0"/>
    <d v="2020-03-03T08:02:58"/>
    <n v="0"/>
  </r>
  <r>
    <n v="143144"/>
    <n v="8836"/>
    <x v="26509"/>
    <n v="11835"/>
    <x v="0"/>
    <d v="2020-03-15T06:03:02"/>
    <n v="0"/>
  </r>
  <r>
    <n v="143145"/>
    <n v="10260"/>
    <x v="26510"/>
    <n v="12798"/>
    <x v="0"/>
    <d v="2020-05-13T06:02:10"/>
    <n v="0"/>
  </r>
  <r>
    <n v="143148"/>
    <n v="6996"/>
    <x v="26511"/>
    <n v="963"/>
    <x v="0"/>
    <d v="2020-06-22T18:35:27"/>
    <n v="0"/>
  </r>
  <r>
    <n v="143154"/>
    <n v="11365"/>
    <x v="26512"/>
    <n v="963"/>
    <x v="0"/>
    <d v="2020-07-30T00:39:46"/>
    <n v="0"/>
  </r>
  <r>
    <n v="143157"/>
    <n v="6308"/>
    <x v="26513"/>
    <n v="12711"/>
    <x v="0"/>
    <d v="2020-03-10T19:52:06"/>
    <n v="0"/>
  </r>
  <r>
    <n v="143164"/>
    <n v="10260"/>
    <x v="26514"/>
    <n v="10803"/>
    <x v="1"/>
    <d v="2020-05-13T06:02:10"/>
    <n v="0"/>
  </r>
  <r>
    <n v="143166"/>
    <n v="2687"/>
    <x v="26515"/>
    <n v="11835"/>
    <x v="0"/>
    <d v="2020-04-26T08:33:15"/>
    <n v="0"/>
  </r>
  <r>
    <n v="143171"/>
    <n v="4432"/>
    <x v="26516"/>
    <n v="13184"/>
    <x v="0"/>
    <d v="2020-08-08T14:23:51"/>
    <n v="0"/>
  </r>
  <r>
    <n v="143172"/>
    <n v="8624"/>
    <x v="26517"/>
    <n v="4946"/>
    <x v="2"/>
    <d v="2020-05-28T10:31:01"/>
    <n v="0"/>
  </r>
  <r>
    <n v="143174"/>
    <n v="463"/>
    <x v="26518"/>
    <n v="12798"/>
    <x v="0"/>
    <d v="2020-08-31T15:47:49"/>
    <n v="1"/>
  </r>
  <r>
    <n v="143176"/>
    <n v="10580"/>
    <x v="26519"/>
    <n v="10304"/>
    <x v="0"/>
    <d v="2020-06-19T06:00:57"/>
    <n v="0"/>
  </r>
  <r>
    <n v="143183"/>
    <n v="606"/>
    <x v="26520"/>
    <n v="5204"/>
    <x v="0"/>
    <d v="2020-08-11T17:56:28"/>
    <n v="0"/>
  </r>
  <r>
    <n v="143184"/>
    <n v="463"/>
    <x v="26521"/>
    <n v="6353"/>
    <x v="0"/>
    <d v="2020-08-31T15:47:49"/>
    <n v="0"/>
  </r>
  <r>
    <n v="143185"/>
    <n v="2585"/>
    <x v="26522"/>
    <n v="6353"/>
    <x v="0"/>
    <d v="2020-02-04T11:29:11"/>
    <n v="0"/>
  </r>
  <r>
    <n v="143186"/>
    <n v="1315"/>
    <x v="26523"/>
    <n v="4946"/>
    <x v="0"/>
    <d v="2020-03-15T23:45:28"/>
    <n v="0"/>
  </r>
  <r>
    <n v="143193"/>
    <n v="10825"/>
    <x v="26524"/>
    <n v="2688"/>
    <x v="0"/>
    <d v="2020-07-10T00:19:43"/>
    <n v="0"/>
  </r>
  <r>
    <n v="143194"/>
    <n v="1325"/>
    <x v="26525"/>
    <n v="10080"/>
    <x v="0"/>
    <d v="2020-08-16T22:55:19"/>
    <n v="0"/>
  </r>
  <r>
    <n v="143201"/>
    <n v="11484"/>
    <x v="26526"/>
    <n v="1181"/>
    <x v="0"/>
    <d v="2020-01-13T08:30:51"/>
    <n v="0"/>
  </r>
  <r>
    <n v="143204"/>
    <n v="9723"/>
    <x v="26527"/>
    <n v="4946"/>
    <x v="0"/>
    <d v="2020-03-09T00:31:30"/>
    <n v="0"/>
  </r>
  <r>
    <n v="143210"/>
    <n v="591"/>
    <x v="26528"/>
    <n v="2405"/>
    <x v="0"/>
    <d v="2020-01-07T08:39:50"/>
    <n v="0"/>
  </r>
  <r>
    <n v="143214"/>
    <n v="9884"/>
    <x v="26529"/>
    <n v="4478"/>
    <x v="2"/>
    <d v="2020-07-12T06:30:13"/>
    <n v="0"/>
  </r>
  <r>
    <n v="143221"/>
    <n v="3301"/>
    <x v="26530"/>
    <n v="4808"/>
    <x v="0"/>
    <d v="2020-07-19T11:49:19"/>
    <n v="0"/>
  </r>
  <r>
    <n v="143226"/>
    <n v="8412"/>
    <x v="26531"/>
    <n v="9597"/>
    <x v="0"/>
    <d v="2020-02-08T13:06:41"/>
    <n v="0"/>
  </r>
  <r>
    <n v="143233"/>
    <n v="2463"/>
    <x v="26532"/>
    <n v="831"/>
    <x v="0"/>
    <d v="2020-07-16T06:15:36"/>
    <n v="0"/>
  </r>
  <r>
    <n v="143240"/>
    <n v="8958"/>
    <x v="26533"/>
    <n v="9309"/>
    <x v="0"/>
    <d v="2020-06-30T23:49:13"/>
    <n v="0"/>
  </r>
  <r>
    <n v="143243"/>
    <n v="8560"/>
    <x v="26534"/>
    <n v="9193"/>
    <x v="0"/>
    <d v="2020-05-10T22:23:01"/>
    <n v="0"/>
  </r>
  <r>
    <n v="143246"/>
    <n v="12459"/>
    <x v="26535"/>
    <n v="12504"/>
    <x v="0"/>
    <d v="2020-07-02T06:57:21"/>
    <n v="0"/>
  </r>
  <r>
    <n v="143250"/>
    <n v="9241"/>
    <x v="26536"/>
    <n v="4808"/>
    <x v="0"/>
    <d v="2020-08-21T23:29:20"/>
    <n v="0"/>
  </r>
  <r>
    <n v="143252"/>
    <n v="11273"/>
    <x v="26537"/>
    <n v="9309"/>
    <x v="2"/>
    <d v="2020-01-07T15:24:25"/>
    <n v="0"/>
  </r>
  <r>
    <n v="143256"/>
    <n v="7263"/>
    <x v="26538"/>
    <n v="11954"/>
    <x v="0"/>
    <d v="2020-02-21T22:07:03"/>
    <n v="0"/>
  </r>
  <r>
    <n v="143262"/>
    <n v="13493"/>
    <x v="26539"/>
    <n v="10968"/>
    <x v="0"/>
    <d v="2020-06-26T23:05:35"/>
    <n v="0"/>
  </r>
  <r>
    <n v="143268"/>
    <n v="1487"/>
    <x v="26540"/>
    <n v="2421"/>
    <x v="0"/>
    <d v="2020-02-20T07:46:50"/>
    <n v="0"/>
  </r>
  <r>
    <n v="143274"/>
    <n v="8934"/>
    <x v="26541"/>
    <n v="7062"/>
    <x v="0"/>
    <d v="2020-03-31T09:36:14"/>
    <n v="0"/>
  </r>
  <r>
    <n v="143277"/>
    <n v="1687"/>
    <x v="26542"/>
    <n v="12711"/>
    <x v="0"/>
    <d v="2020-04-17T07:32:55"/>
    <n v="0"/>
  </r>
  <r>
    <n v="143281"/>
    <n v="13532"/>
    <x v="26543"/>
    <n v="10526"/>
    <x v="0"/>
    <d v="2020-06-06T16:30:05"/>
    <n v="0"/>
  </r>
  <r>
    <n v="143288"/>
    <n v="4306"/>
    <x v="26544"/>
    <n v="7480"/>
    <x v="0"/>
    <d v="2020-07-20T00:32:48"/>
    <n v="0"/>
  </r>
  <r>
    <n v="143290"/>
    <n v="11484"/>
    <x v="26545"/>
    <n v="7734"/>
    <x v="0"/>
    <d v="2020-01-13T08:30:51"/>
    <n v="0"/>
  </r>
  <r>
    <n v="143296"/>
    <n v="7670"/>
    <x v="26546"/>
    <n v="1834"/>
    <x v="0"/>
    <d v="2020-02-18T19:07:43"/>
    <n v="0"/>
  </r>
  <r>
    <n v="143297"/>
    <n v="11240"/>
    <x v="26547"/>
    <n v="10304"/>
    <x v="0"/>
    <d v="2020-08-10T15:31:08"/>
    <n v="0"/>
  </r>
  <r>
    <n v="143299"/>
    <n v="6746"/>
    <x v="26548"/>
    <n v="3850"/>
    <x v="0"/>
    <d v="2020-08-31T21:28:50"/>
    <n v="1"/>
  </r>
  <r>
    <n v="143305"/>
    <n v="6035"/>
    <x v="26549"/>
    <n v="3318"/>
    <x v="0"/>
    <d v="2020-07-07T03:56:07"/>
    <n v="0"/>
  </r>
  <r>
    <n v="143311"/>
    <n v="7688"/>
    <x v="26550"/>
    <n v="11835"/>
    <x v="1"/>
    <d v="2020-07-11T12:04:14"/>
    <n v="0"/>
  </r>
  <r>
    <n v="143313"/>
    <n v="565"/>
    <x v="26551"/>
    <n v="2343"/>
    <x v="1"/>
    <d v="2020-01-19T01:52:36"/>
    <n v="0"/>
  </r>
  <r>
    <n v="143316"/>
    <n v="7620"/>
    <x v="26552"/>
    <n v="4236"/>
    <x v="2"/>
    <d v="2020-07-09T15:03:23"/>
    <n v="0"/>
  </r>
  <r>
    <n v="143321"/>
    <n v="2445"/>
    <x v="26553"/>
    <n v="13367"/>
    <x v="0"/>
    <d v="2020-08-18T23:29:48"/>
    <n v="0"/>
  </r>
  <r>
    <n v="143325"/>
    <n v="7688"/>
    <x v="26554"/>
    <n v="6266"/>
    <x v="0"/>
    <d v="2020-07-11T12:04:14"/>
    <n v="0"/>
  </r>
  <r>
    <n v="143329"/>
    <n v="12230"/>
    <x v="26555"/>
    <n v="10080"/>
    <x v="0"/>
    <d v="2020-03-25T01:17:51"/>
    <n v="0"/>
  </r>
  <r>
    <n v="143335"/>
    <n v="3581"/>
    <x v="26556"/>
    <n v="13817"/>
    <x v="0"/>
    <d v="2020-07-29T02:07:09"/>
    <n v="0"/>
  </r>
  <r>
    <n v="143336"/>
    <n v="12097"/>
    <x v="26557"/>
    <n v="6508"/>
    <x v="1"/>
    <d v="2020-07-30T03:27:11"/>
    <n v="0"/>
  </r>
  <r>
    <n v="143339"/>
    <n v="6117"/>
    <x v="26558"/>
    <n v="878"/>
    <x v="0"/>
    <d v="2020-06-13T23:32:22"/>
    <n v="0"/>
  </r>
  <r>
    <n v="143344"/>
    <n v="10580"/>
    <x v="26559"/>
    <n v="2405"/>
    <x v="0"/>
    <d v="2020-06-19T06:00:57"/>
    <n v="0"/>
  </r>
  <r>
    <n v="143351"/>
    <n v="2502"/>
    <x v="26560"/>
    <n v="10587"/>
    <x v="0"/>
    <d v="2020-08-30T05:25:58"/>
    <n v="0"/>
  </r>
  <r>
    <n v="143352"/>
    <n v="11344"/>
    <x v="26561"/>
    <n v="9086"/>
    <x v="0"/>
    <d v="2020-03-03T19:01:14"/>
    <n v="0"/>
  </r>
  <r>
    <n v="143354"/>
    <n v="3551"/>
    <x v="26562"/>
    <n v="4674"/>
    <x v="0"/>
    <d v="2020-05-23T03:58:50"/>
    <n v="0"/>
  </r>
  <r>
    <n v="143360"/>
    <n v="10278"/>
    <x v="26563"/>
    <n v="5994"/>
    <x v="0"/>
    <d v="2020-05-12T00:02:35"/>
    <n v="0"/>
  </r>
  <r>
    <n v="143362"/>
    <n v="8005"/>
    <x v="26564"/>
    <n v="10968"/>
    <x v="0"/>
    <d v="2020-05-04T21:06:27"/>
    <n v="0"/>
  </r>
  <r>
    <n v="143373"/>
    <n v="13764"/>
    <x v="26565"/>
    <n v="13184"/>
    <x v="2"/>
    <d v="2020-09-01T00:34:46"/>
    <n v="1"/>
  </r>
  <r>
    <n v="143378"/>
    <n v="11582"/>
    <x v="26566"/>
    <n v="5952"/>
    <x v="2"/>
    <d v="2020-08-19T17:09:53"/>
    <n v="0"/>
  </r>
  <r>
    <n v="143385"/>
    <n v="7794"/>
    <x v="26567"/>
    <n v="10080"/>
    <x v="0"/>
    <d v="2020-03-20T09:46:51"/>
    <n v="0"/>
  </r>
  <r>
    <n v="143390"/>
    <n v="12938"/>
    <x v="26568"/>
    <n v="13670"/>
    <x v="0"/>
    <d v="2020-08-30T12:15:05"/>
    <n v="0"/>
  </r>
  <r>
    <n v="143392"/>
    <n v="13240"/>
    <x v="26569"/>
    <n v="4947"/>
    <x v="1"/>
    <d v="2020-09-01T00:54:20"/>
    <n v="1"/>
  </r>
  <r>
    <n v="143402"/>
    <n v="11155"/>
    <x v="26570"/>
    <n v="2271"/>
    <x v="0"/>
    <d v="2020-02-04T08:50:01"/>
    <n v="0"/>
  </r>
  <r>
    <n v="143407"/>
    <n v="11769"/>
    <x v="26571"/>
    <n v="6204"/>
    <x v="0"/>
    <d v="2020-01-23T22:45:53"/>
    <n v="0"/>
  </r>
  <r>
    <n v="143411"/>
    <n v="13475"/>
    <x v="26572"/>
    <n v="1849"/>
    <x v="0"/>
    <d v="2020-01-09T13:43:34"/>
    <n v="0"/>
  </r>
  <r>
    <n v="143420"/>
    <n v="5098"/>
    <x v="26573"/>
    <n v="5318"/>
    <x v="0"/>
    <d v="2020-03-15T18:00:51"/>
    <n v="0"/>
  </r>
  <r>
    <n v="143427"/>
    <n v="10692"/>
    <x v="26574"/>
    <n v="10681"/>
    <x v="0"/>
    <d v="2020-07-21T09:44:47"/>
    <n v="0"/>
  </r>
  <r>
    <n v="143434"/>
    <n v="579"/>
    <x v="26575"/>
    <n v="13690"/>
    <x v="0"/>
    <d v="2020-02-07T21:06:22"/>
    <n v="0"/>
  </r>
  <r>
    <n v="143436"/>
    <n v="10549"/>
    <x v="26576"/>
    <n v="11700"/>
    <x v="0"/>
    <d v="2020-09-01T01:19:17"/>
    <n v="1"/>
  </r>
  <r>
    <n v="143443"/>
    <n v="4502"/>
    <x v="26577"/>
    <n v="5537"/>
    <x v="0"/>
    <d v="2020-08-02T10:39:42"/>
    <n v="0"/>
  </r>
  <r>
    <n v="143453"/>
    <n v="2316"/>
    <x v="26578"/>
    <n v="8404"/>
    <x v="0"/>
    <d v="2020-08-22T04:53:18"/>
    <n v="0"/>
  </r>
  <r>
    <n v="143459"/>
    <n v="2546"/>
    <x v="26579"/>
    <n v="13184"/>
    <x v="0"/>
    <d v="2020-03-12T23:13:59"/>
    <n v="0"/>
  </r>
  <r>
    <n v="143462"/>
    <n v="8146"/>
    <x v="26580"/>
    <n v="4284"/>
    <x v="0"/>
    <d v="2020-06-07T03:38:26"/>
    <n v="0"/>
  </r>
  <r>
    <n v="143463"/>
    <n v="12148"/>
    <x v="26581"/>
    <n v="4478"/>
    <x v="0"/>
    <d v="2020-07-29T08:20:53"/>
    <n v="0"/>
  </r>
  <r>
    <n v="143465"/>
    <n v="12533"/>
    <x v="26582"/>
    <n v="4797"/>
    <x v="0"/>
    <d v="2020-06-10T06:03:26"/>
    <n v="0"/>
  </r>
  <r>
    <n v="143470"/>
    <n v="4744"/>
    <x v="26583"/>
    <n v="10850"/>
    <x v="0"/>
    <d v="2020-08-03T15:39:26"/>
    <n v="0"/>
  </r>
  <r>
    <n v="143471"/>
    <n v="536"/>
    <x v="26584"/>
    <n v="6204"/>
    <x v="0"/>
    <d v="2020-05-07T22:35:40"/>
    <n v="0"/>
  </r>
  <r>
    <n v="143480"/>
    <n v="536"/>
    <x v="26585"/>
    <n v="13813"/>
    <x v="2"/>
    <d v="2020-05-07T22:35:40"/>
    <n v="0"/>
  </r>
  <r>
    <n v="143485"/>
    <n v="2607"/>
    <x v="26586"/>
    <n v="11437"/>
    <x v="0"/>
    <d v="2020-03-15T20:56:28"/>
    <n v="0"/>
  </r>
  <r>
    <n v="143492"/>
    <n v="9195"/>
    <x v="26587"/>
    <n v="3005"/>
    <x v="2"/>
    <d v="2020-08-15T04:32:29"/>
    <n v="0"/>
  </r>
  <r>
    <n v="143505"/>
    <n v="13143"/>
    <x v="26588"/>
    <n v="5204"/>
    <x v="0"/>
    <d v="2020-04-13T01:46:25"/>
    <n v="0"/>
  </r>
  <r>
    <n v="143508"/>
    <n v="11000"/>
    <x v="26589"/>
    <n v="5355"/>
    <x v="0"/>
    <d v="2020-08-27T06:36:35"/>
    <n v="0"/>
  </r>
  <r>
    <n v="143512"/>
    <n v="9630"/>
    <x v="26590"/>
    <n v="10803"/>
    <x v="0"/>
    <d v="2020-05-28T09:09:26"/>
    <n v="0"/>
  </r>
  <r>
    <n v="143513"/>
    <n v="4254"/>
    <x v="26591"/>
    <n v="3850"/>
    <x v="0"/>
    <d v="2020-08-21T13:14:42"/>
    <n v="0"/>
  </r>
  <r>
    <n v="143515"/>
    <n v="13805"/>
    <x v="26592"/>
    <n v="10080"/>
    <x v="0"/>
    <d v="2020-04-18T06:57:08"/>
    <n v="0"/>
  </r>
  <r>
    <n v="143520"/>
    <n v="10001"/>
    <x v="26593"/>
    <n v="5355"/>
    <x v="0"/>
    <d v="2020-07-06T21:47:10"/>
    <n v="0"/>
  </r>
  <r>
    <n v="143523"/>
    <n v="11447"/>
    <x v="26594"/>
    <n v="704"/>
    <x v="0"/>
    <d v="2020-07-26T11:30:26"/>
    <n v="0"/>
  </r>
  <r>
    <n v="143526"/>
    <n v="12766"/>
    <x v="26595"/>
    <n v="10192"/>
    <x v="0"/>
    <d v="2020-07-20T09:56:35"/>
    <n v="0"/>
  </r>
  <r>
    <n v="143531"/>
    <n v="207"/>
    <x v="26596"/>
    <n v="2167"/>
    <x v="0"/>
    <d v="2020-08-08T14:26:59"/>
    <n v="0"/>
  </r>
  <r>
    <n v="143534"/>
    <n v="6167"/>
    <x v="26597"/>
    <n v="10755"/>
    <x v="0"/>
    <d v="2020-03-30T21:17:25"/>
    <n v="0"/>
  </r>
  <r>
    <n v="143540"/>
    <n v="6709"/>
    <x v="26598"/>
    <n v="10111"/>
    <x v="0"/>
    <d v="2020-07-28T22:26:17"/>
    <n v="0"/>
  </r>
  <r>
    <n v="143545"/>
    <n v="9428"/>
    <x v="26599"/>
    <n v="11726"/>
    <x v="2"/>
    <d v="2020-07-15T07:02:05"/>
    <n v="0"/>
  </r>
  <r>
    <n v="143549"/>
    <n v="12076"/>
    <x v="26600"/>
    <n v="6204"/>
    <x v="0"/>
    <d v="2020-07-18T00:52:38"/>
    <n v="0"/>
  </r>
  <r>
    <n v="143551"/>
    <n v="13149"/>
    <x v="26601"/>
    <n v="7370"/>
    <x v="2"/>
    <d v="2020-04-02T00:44:00"/>
    <n v="0"/>
  </r>
  <r>
    <n v="143556"/>
    <n v="3270"/>
    <x v="26602"/>
    <n v="5537"/>
    <x v="0"/>
    <d v="2020-04-01T13:32:03"/>
    <n v="0"/>
  </r>
  <r>
    <n v="143560"/>
    <n v="6834"/>
    <x v="26603"/>
    <n v="11551"/>
    <x v="0"/>
    <d v="2020-01-20T19:24:23"/>
    <n v="0"/>
  </r>
  <r>
    <n v="143566"/>
    <n v="12461"/>
    <x v="26604"/>
    <n v="704"/>
    <x v="0"/>
    <d v="2020-04-27T03:49:24"/>
    <n v="0"/>
  </r>
  <r>
    <n v="143567"/>
    <n v="13149"/>
    <x v="26605"/>
    <n v="5193"/>
    <x v="0"/>
    <d v="2020-04-02T00:44:00"/>
    <n v="0"/>
  </r>
  <r>
    <n v="143569"/>
    <n v="3646"/>
    <x v="26606"/>
    <n v="5612"/>
    <x v="0"/>
    <d v="2020-01-15T17:55:09"/>
    <n v="0"/>
  </r>
  <r>
    <n v="143574"/>
    <n v="8530"/>
    <x v="26607"/>
    <n v="12798"/>
    <x v="0"/>
    <d v="2020-04-05T10:24:25"/>
    <n v="0"/>
  </r>
  <r>
    <n v="143577"/>
    <n v="13203"/>
    <x v="26608"/>
    <n v="5849"/>
    <x v="0"/>
    <d v="2020-05-01T01:20:17"/>
    <n v="0"/>
  </r>
  <r>
    <n v="143589"/>
    <n v="4186"/>
    <x v="26609"/>
    <n v="10968"/>
    <x v="0"/>
    <d v="2020-03-05T03:01:01"/>
    <n v="0"/>
  </r>
  <r>
    <n v="143594"/>
    <n v="10297"/>
    <x v="26610"/>
    <n v="3318"/>
    <x v="0"/>
    <d v="2020-02-07T15:02:46"/>
    <n v="0"/>
  </r>
  <r>
    <n v="143605"/>
    <n v="7751"/>
    <x v="26611"/>
    <n v="8064"/>
    <x v="0"/>
    <d v="2020-07-12T18:06:14"/>
    <n v="0"/>
  </r>
  <r>
    <n v="143614"/>
    <n v="9320"/>
    <x v="26612"/>
    <n v="4621"/>
    <x v="2"/>
    <d v="2020-08-19T14:29:17"/>
    <n v="0"/>
  </r>
  <r>
    <n v="143621"/>
    <n v="13626"/>
    <x v="26613"/>
    <n v="1329"/>
    <x v="0"/>
    <d v="2020-02-14T11:39:51"/>
    <n v="0"/>
  </r>
  <r>
    <n v="143625"/>
    <n v="12461"/>
    <x v="26614"/>
    <n v="13853"/>
    <x v="0"/>
    <d v="2020-04-27T03:49:24"/>
    <n v="0"/>
  </r>
  <r>
    <n v="143642"/>
    <n v="1187"/>
    <x v="26615"/>
    <n v="4236"/>
    <x v="0"/>
    <d v="2020-02-18T18:16:54"/>
    <n v="0"/>
  </r>
  <r>
    <n v="143645"/>
    <n v="2041"/>
    <x v="26616"/>
    <n v="5927"/>
    <x v="0"/>
    <d v="2020-01-28T06:51:03"/>
    <n v="0"/>
  </r>
  <r>
    <n v="143646"/>
    <n v="11167"/>
    <x v="26617"/>
    <n v="104"/>
    <x v="0"/>
    <d v="2020-08-05T22:47:18"/>
    <n v="0"/>
  </r>
  <r>
    <n v="143649"/>
    <n v="4502"/>
    <x v="26618"/>
    <n v="11437"/>
    <x v="0"/>
    <d v="2020-08-02T10:39:42"/>
    <n v="0"/>
  </r>
  <r>
    <n v="143654"/>
    <n v="2312"/>
    <x v="26619"/>
    <n v="4674"/>
    <x v="0"/>
    <d v="2020-08-12T05:20:46"/>
    <n v="0"/>
  </r>
  <r>
    <n v="143662"/>
    <n v="1796"/>
    <x v="26620"/>
    <n v="2343"/>
    <x v="0"/>
    <d v="2020-06-20T21:41:36"/>
    <n v="0"/>
  </r>
  <r>
    <n v="143671"/>
    <n v="3148"/>
    <x v="26621"/>
    <n v="9193"/>
    <x v="2"/>
    <d v="2020-07-26T18:01:59"/>
    <n v="0"/>
  </r>
  <r>
    <n v="143677"/>
    <n v="2893"/>
    <x v="26622"/>
    <n v="264"/>
    <x v="0"/>
    <d v="2020-04-14T15:30:57"/>
    <n v="0"/>
  </r>
  <r>
    <n v="143678"/>
    <n v="13249"/>
    <x v="26623"/>
    <n v="7734"/>
    <x v="0"/>
    <d v="2020-07-02T09:50:01"/>
    <n v="0"/>
  </r>
  <r>
    <n v="143679"/>
    <n v="3911"/>
    <x v="26624"/>
    <n v="12504"/>
    <x v="0"/>
    <d v="2020-07-31T01:06:20"/>
    <n v="0"/>
  </r>
  <r>
    <n v="143685"/>
    <n v="3158"/>
    <x v="26625"/>
    <n v="4674"/>
    <x v="0"/>
    <d v="2020-08-19T02:42:29"/>
    <n v="0"/>
  </r>
  <r>
    <n v="143686"/>
    <n v="8889"/>
    <x v="26626"/>
    <n v="5204"/>
    <x v="0"/>
    <d v="2020-09-01T08:24:21"/>
    <n v="1"/>
  </r>
  <r>
    <n v="143689"/>
    <n v="208"/>
    <x v="26627"/>
    <n v="7629"/>
    <x v="2"/>
    <d v="2020-08-06T19:44:09"/>
    <n v="0"/>
  </r>
  <r>
    <n v="143694"/>
    <n v="1684"/>
    <x v="26628"/>
    <n v="1305"/>
    <x v="0"/>
    <d v="2020-05-25T07:59:23"/>
    <n v="0"/>
  </r>
  <r>
    <n v="143695"/>
    <n v="1923"/>
    <x v="26629"/>
    <n v="6962"/>
    <x v="0"/>
    <d v="2020-05-08T17:02:28"/>
    <n v="0"/>
  </r>
  <r>
    <n v="143700"/>
    <n v="13930"/>
    <x v="26630"/>
    <n v="11285"/>
    <x v="0"/>
    <d v="2020-06-25T22:05:36"/>
    <n v="0"/>
  </r>
  <r>
    <n v="143704"/>
    <n v="10850"/>
    <x v="26631"/>
    <n v="10783"/>
    <x v="0"/>
    <d v="2020-05-08T16:11:08"/>
    <n v="0"/>
  </r>
  <r>
    <n v="143706"/>
    <n v="13764"/>
    <x v="26632"/>
    <n v="12462"/>
    <x v="0"/>
    <d v="2020-09-01T00:34:46"/>
    <n v="0"/>
  </r>
  <r>
    <n v="143707"/>
    <n v="1187"/>
    <x v="26633"/>
    <n v="2283"/>
    <x v="0"/>
    <d v="2020-02-18T18:16:54"/>
    <n v="0"/>
  </r>
  <r>
    <n v="143708"/>
    <n v="3859"/>
    <x v="26634"/>
    <n v="104"/>
    <x v="1"/>
    <d v="2020-04-13T15:23:22"/>
    <n v="0"/>
  </r>
  <r>
    <n v="143709"/>
    <n v="3551"/>
    <x v="26635"/>
    <n v="104"/>
    <x v="0"/>
    <d v="2020-05-23T03:58:50"/>
    <n v="0"/>
  </r>
  <r>
    <n v="143717"/>
    <n v="6879"/>
    <x v="26636"/>
    <n v="704"/>
    <x v="2"/>
    <d v="2020-08-19T13:49:25"/>
    <n v="0"/>
  </r>
  <r>
    <n v="143724"/>
    <n v="2462"/>
    <x v="26637"/>
    <n v="11325"/>
    <x v="0"/>
    <d v="2020-01-28T13:55:38"/>
    <n v="0"/>
  </r>
  <r>
    <n v="143727"/>
    <n v="1487"/>
    <x v="26638"/>
    <n v="11551"/>
    <x v="0"/>
    <d v="2020-02-20T07:46:50"/>
    <n v="0"/>
  </r>
  <r>
    <n v="143732"/>
    <n v="5175"/>
    <x v="26639"/>
    <n v="13033"/>
    <x v="0"/>
    <d v="2020-01-03T09:32:30"/>
    <n v="0"/>
  </r>
  <r>
    <n v="143735"/>
    <n v="3179"/>
    <x v="26640"/>
    <n v="3528"/>
    <x v="0"/>
    <d v="2020-03-03T03:04:28"/>
    <n v="0"/>
  </r>
  <r>
    <n v="143742"/>
    <n v="12033"/>
    <x v="26641"/>
    <n v="2271"/>
    <x v="0"/>
    <d v="2020-06-19T10:25:00"/>
    <n v="0"/>
  </r>
  <r>
    <n v="143745"/>
    <n v="7802"/>
    <x v="26642"/>
    <n v="2405"/>
    <x v="0"/>
    <d v="2020-09-01T19:28:49"/>
    <n v="0"/>
  </r>
  <r>
    <n v="143749"/>
    <n v="13230"/>
    <x v="26643"/>
    <n v="11329"/>
    <x v="0"/>
    <d v="2020-03-10T16:20:37"/>
    <n v="0"/>
  </r>
  <r>
    <n v="143756"/>
    <n v="2073"/>
    <x v="26644"/>
    <n v="11329"/>
    <x v="0"/>
    <d v="2020-04-25T05:50:58"/>
    <n v="0"/>
  </r>
  <r>
    <n v="143762"/>
    <n v="13118"/>
    <x v="26645"/>
    <n v="5994"/>
    <x v="0"/>
    <d v="2020-08-31T05:10:23"/>
    <n v="0"/>
  </r>
  <r>
    <n v="143767"/>
    <n v="4495"/>
    <x v="26646"/>
    <n v="264"/>
    <x v="0"/>
    <d v="2020-07-27T08:17:31"/>
    <n v="0"/>
  </r>
  <r>
    <n v="143769"/>
    <n v="5543"/>
    <x v="26647"/>
    <n v="7370"/>
    <x v="0"/>
    <d v="2020-04-21T11:07:51"/>
    <n v="0"/>
  </r>
  <r>
    <n v="143776"/>
    <n v="374"/>
    <x v="26648"/>
    <n v="4674"/>
    <x v="0"/>
    <d v="2020-05-27T09:39:49"/>
    <n v="0"/>
  </r>
  <r>
    <n v="143781"/>
    <n v="976"/>
    <x v="26649"/>
    <n v="2167"/>
    <x v="0"/>
    <d v="2020-07-10T05:06:59"/>
    <n v="0"/>
  </r>
  <r>
    <n v="143789"/>
    <n v="2546"/>
    <x v="26650"/>
    <n v="2251"/>
    <x v="0"/>
    <d v="2020-03-12T23:13:59"/>
    <n v="0"/>
  </r>
  <r>
    <n v="143796"/>
    <n v="7378"/>
    <x v="26651"/>
    <n v="4946"/>
    <x v="0"/>
    <d v="2020-05-01T14:45:09"/>
    <n v="0"/>
  </r>
  <r>
    <n v="143797"/>
    <n v="9672"/>
    <x v="26652"/>
    <n v="2807"/>
    <x v="0"/>
    <d v="2020-09-01T10:14:41"/>
    <n v="1"/>
  </r>
  <r>
    <n v="143801"/>
    <n v="2312"/>
    <x v="26653"/>
    <n v="1329"/>
    <x v="0"/>
    <d v="2020-08-12T05:20:46"/>
    <n v="0"/>
  </r>
  <r>
    <n v="143808"/>
    <n v="13582"/>
    <x v="26654"/>
    <n v="12798"/>
    <x v="1"/>
    <d v="2020-07-17T06:47:24"/>
    <n v="0"/>
  </r>
  <r>
    <n v="143815"/>
    <n v="565"/>
    <x v="26655"/>
    <n v="5849"/>
    <x v="0"/>
    <d v="2020-01-19T01:52:36"/>
    <n v="0"/>
  </r>
  <r>
    <n v="143820"/>
    <n v="1422"/>
    <x v="26656"/>
    <n v="5537"/>
    <x v="0"/>
    <d v="2020-09-03T07:45:19"/>
    <n v="0"/>
  </r>
  <r>
    <n v="143827"/>
    <n v="13427"/>
    <x v="26657"/>
    <n v="6721"/>
    <x v="0"/>
    <d v="2020-06-17T09:43:58"/>
    <n v="0"/>
  </r>
  <r>
    <n v="143833"/>
    <n v="5179"/>
    <x v="26658"/>
    <n v="3005"/>
    <x v="0"/>
    <d v="2020-06-17T16:40:49"/>
    <n v="0"/>
  </r>
  <r>
    <n v="143835"/>
    <n v="5684"/>
    <x v="26659"/>
    <n v="2343"/>
    <x v="0"/>
    <d v="2020-09-01T10:46:37"/>
    <n v="1"/>
  </r>
  <r>
    <n v="143841"/>
    <n v="5072"/>
    <x v="26660"/>
    <n v="4947"/>
    <x v="0"/>
    <d v="2020-04-18T06:00:58"/>
    <n v="0"/>
  </r>
  <r>
    <n v="143848"/>
    <n v="4986"/>
    <x v="26661"/>
    <n v="1849"/>
    <x v="0"/>
    <d v="2020-04-02T05:31:26"/>
    <n v="0"/>
  </r>
  <r>
    <n v="143851"/>
    <n v="11344"/>
    <x v="26662"/>
    <n v="10807"/>
    <x v="0"/>
    <d v="2020-03-03T19:01:14"/>
    <n v="0"/>
  </r>
  <r>
    <n v="143858"/>
    <n v="3551"/>
    <x v="26663"/>
    <n v="8064"/>
    <x v="0"/>
    <d v="2020-05-23T03:58:50"/>
    <n v="0"/>
  </r>
  <r>
    <n v="143859"/>
    <n v="13143"/>
    <x v="26664"/>
    <n v="5204"/>
    <x v="0"/>
    <d v="2020-04-13T01:46:25"/>
    <n v="0"/>
  </r>
  <r>
    <n v="143866"/>
    <n v="6353"/>
    <x v="26665"/>
    <n v="6470"/>
    <x v="0"/>
    <d v="2020-08-28T19:08:40"/>
    <n v="0"/>
  </r>
  <r>
    <n v="143867"/>
    <n v="13190"/>
    <x v="26666"/>
    <n v="4674"/>
    <x v="2"/>
    <d v="2020-04-19T04:47:51"/>
    <n v="0"/>
  </r>
  <r>
    <n v="143870"/>
    <n v="4787"/>
    <x v="26667"/>
    <n v="3788"/>
    <x v="0"/>
    <d v="2020-05-04T18:46:08"/>
    <n v="0"/>
  </r>
  <r>
    <n v="143875"/>
    <n v="9588"/>
    <x v="26668"/>
    <n v="11954"/>
    <x v="0"/>
    <d v="2020-07-17T08:40:29"/>
    <n v="0"/>
  </r>
  <r>
    <n v="143879"/>
    <n v="3944"/>
    <x v="26669"/>
    <n v="5355"/>
    <x v="2"/>
    <d v="2020-06-27T15:48:52"/>
    <n v="0"/>
  </r>
  <r>
    <n v="143880"/>
    <n v="9159"/>
    <x v="26670"/>
    <n v="13670"/>
    <x v="0"/>
    <d v="2020-09-01T12:05:23"/>
    <n v="1"/>
  </r>
  <r>
    <n v="143882"/>
    <n v="9741"/>
    <x v="26671"/>
    <n v="3788"/>
    <x v="0"/>
    <d v="2020-06-21T15:56:20"/>
    <n v="0"/>
  </r>
  <r>
    <n v="143883"/>
    <n v="13089"/>
    <x v="26672"/>
    <n v="5204"/>
    <x v="0"/>
    <d v="2020-05-26T22:25:59"/>
    <n v="0"/>
  </r>
  <r>
    <n v="143884"/>
    <n v="2774"/>
    <x v="26673"/>
    <n v="10111"/>
    <x v="2"/>
    <d v="2020-07-22T02:21:02"/>
    <n v="0"/>
  </r>
  <r>
    <n v="143888"/>
    <n v="682"/>
    <x v="26674"/>
    <n v="4947"/>
    <x v="0"/>
    <d v="2020-05-16T07:49:11"/>
    <n v="0"/>
  </r>
  <r>
    <n v="143897"/>
    <n v="8187"/>
    <x v="26675"/>
    <n v="11285"/>
    <x v="0"/>
    <d v="2020-09-01T12:26:01"/>
    <n v="1"/>
  </r>
  <r>
    <n v="143900"/>
    <n v="13909"/>
    <x v="26676"/>
    <n v="6721"/>
    <x v="0"/>
    <d v="2020-09-01T12:30:00"/>
    <n v="1"/>
  </r>
  <r>
    <n v="143907"/>
    <n v="11640"/>
    <x v="26677"/>
    <n v="5952"/>
    <x v="0"/>
    <d v="2020-09-01T12:35:06"/>
    <n v="1"/>
  </r>
  <r>
    <n v="143911"/>
    <n v="10368"/>
    <x v="26678"/>
    <n v="2780"/>
    <x v="0"/>
    <d v="2020-06-15T07:50:28"/>
    <n v="0"/>
  </r>
  <r>
    <n v="143912"/>
    <n v="3670"/>
    <x v="26679"/>
    <n v="1416"/>
    <x v="0"/>
    <d v="2020-03-27T20:43:02"/>
    <n v="0"/>
  </r>
  <r>
    <n v="143920"/>
    <n v="12329"/>
    <x v="26680"/>
    <n v="5193"/>
    <x v="2"/>
    <d v="2020-05-28T16:20:24"/>
    <n v="0"/>
  </r>
  <r>
    <n v="143921"/>
    <n v="13562"/>
    <x v="26681"/>
    <n v="10304"/>
    <x v="0"/>
    <d v="2020-06-25T11:58:24"/>
    <n v="0"/>
  </r>
  <r>
    <n v="143925"/>
    <n v="4267"/>
    <x v="26682"/>
    <n v="10805"/>
    <x v="0"/>
    <d v="2020-09-05T14:35:53"/>
    <n v="0"/>
  </r>
  <r>
    <n v="143934"/>
    <n v="4223"/>
    <x v="26683"/>
    <n v="2780"/>
    <x v="2"/>
    <d v="2020-02-15T08:48:36"/>
    <n v="0"/>
  </r>
  <r>
    <n v="143935"/>
    <n v="7326"/>
    <x v="26684"/>
    <n v="6631"/>
    <x v="0"/>
    <d v="2020-06-19T04:00:12"/>
    <n v="0"/>
  </r>
  <r>
    <n v="143936"/>
    <n v="12895"/>
    <x v="26685"/>
    <n v="5612"/>
    <x v="0"/>
    <d v="2020-01-22T04:48:56"/>
    <n v="0"/>
  </r>
  <r>
    <n v="143939"/>
    <n v="7031"/>
    <x v="26686"/>
    <n v="13817"/>
    <x v="0"/>
    <d v="2020-07-04T19:26:44"/>
    <n v="0"/>
  </r>
  <r>
    <n v="143946"/>
    <n v="13664"/>
    <x v="26687"/>
    <n v="11329"/>
    <x v="0"/>
    <d v="2020-07-06T13:06:49"/>
    <n v="0"/>
  </r>
  <r>
    <n v="143951"/>
    <n v="10462"/>
    <x v="26688"/>
    <n v="11437"/>
    <x v="0"/>
    <d v="2020-06-13T04:28:17"/>
    <n v="0"/>
  </r>
  <r>
    <n v="143955"/>
    <n v="3158"/>
    <x v="26689"/>
    <n v="3528"/>
    <x v="0"/>
    <d v="2020-08-19T02:42:29"/>
    <n v="0"/>
  </r>
  <r>
    <n v="143957"/>
    <n v="779"/>
    <x v="26690"/>
    <n v="704"/>
    <x v="0"/>
    <d v="2020-08-14T16:59:18"/>
    <n v="0"/>
  </r>
  <r>
    <n v="143970"/>
    <n v="4486"/>
    <x v="26691"/>
    <n v="2251"/>
    <x v="0"/>
    <d v="2020-07-03T09:46:43"/>
    <n v="0"/>
  </r>
  <r>
    <n v="143972"/>
    <n v="10146"/>
    <x v="26692"/>
    <n v="12504"/>
    <x v="0"/>
    <d v="2020-03-12T18:59:39"/>
    <n v="0"/>
  </r>
  <r>
    <n v="143973"/>
    <n v="1796"/>
    <x v="26693"/>
    <n v="8436"/>
    <x v="2"/>
    <d v="2020-06-20T21:41:36"/>
    <n v="0"/>
  </r>
  <r>
    <n v="143976"/>
    <n v="13055"/>
    <x v="26694"/>
    <n v="1570"/>
    <x v="0"/>
    <d v="2020-05-13T16:21:56"/>
    <n v="0"/>
  </r>
  <r>
    <n v="143982"/>
    <n v="5333"/>
    <x v="26695"/>
    <n v="104"/>
    <x v="0"/>
    <d v="2020-09-01T15:10:09"/>
    <n v="1"/>
  </r>
  <r>
    <n v="143985"/>
    <n v="2474"/>
    <x v="26696"/>
    <n v="4972"/>
    <x v="0"/>
    <d v="2020-06-22T21:23:20"/>
    <n v="0"/>
  </r>
  <r>
    <n v="143993"/>
    <n v="10171"/>
    <x v="26697"/>
    <n v="13033"/>
    <x v="0"/>
    <d v="2020-08-06T01:26:09"/>
    <n v="0"/>
  </r>
  <r>
    <n v="144000"/>
    <n v="2165"/>
    <x v="26698"/>
    <n v="10328"/>
    <x v="1"/>
    <d v="2020-05-18T19:41:26"/>
    <n v="0"/>
  </r>
  <r>
    <n v="144002"/>
    <n v="6649"/>
    <x v="26699"/>
    <n v="6210"/>
    <x v="2"/>
    <d v="2020-06-02T06:33:07"/>
    <n v="0"/>
  </r>
  <r>
    <n v="144006"/>
    <n v="6958"/>
    <x v="26700"/>
    <n v="13184"/>
    <x v="0"/>
    <d v="2020-01-31T00:00:53"/>
    <n v="0"/>
  </r>
  <r>
    <n v="144009"/>
    <n v="7833"/>
    <x v="26701"/>
    <n v="5355"/>
    <x v="0"/>
    <d v="2020-08-30T03:42:03"/>
    <n v="0"/>
  </r>
  <r>
    <n v="144011"/>
    <n v="9132"/>
    <x v="26702"/>
    <n v="5952"/>
    <x v="0"/>
    <d v="2020-02-02T14:40:52"/>
    <n v="0"/>
  </r>
  <r>
    <n v="144015"/>
    <n v="11431"/>
    <x v="26703"/>
    <n v="831"/>
    <x v="0"/>
    <d v="2020-07-13T08:19:31"/>
    <n v="0"/>
  </r>
  <r>
    <n v="144017"/>
    <n v="9480"/>
    <x v="26704"/>
    <n v="11329"/>
    <x v="0"/>
    <d v="2020-06-11T05:36:48"/>
    <n v="0"/>
  </r>
  <r>
    <n v="144022"/>
    <n v="11955"/>
    <x v="26705"/>
    <n v="7878"/>
    <x v="0"/>
    <d v="2020-07-07T16:23:39"/>
    <n v="0"/>
  </r>
  <r>
    <n v="144029"/>
    <n v="13404"/>
    <x v="26706"/>
    <n v="13110"/>
    <x v="2"/>
    <d v="2020-02-13T08:02:33"/>
    <n v="0"/>
  </r>
  <r>
    <n v="144034"/>
    <n v="1581"/>
    <x v="26707"/>
    <n v="4972"/>
    <x v="0"/>
    <d v="2020-05-02T17:38:08"/>
    <n v="0"/>
  </r>
  <r>
    <n v="144040"/>
    <n v="4594"/>
    <x v="26708"/>
    <n v="6962"/>
    <x v="0"/>
    <d v="2020-06-14T13:33:11"/>
    <n v="0"/>
  </r>
  <r>
    <n v="144042"/>
    <n v="3582"/>
    <x v="26709"/>
    <n v="2338"/>
    <x v="0"/>
    <d v="2020-07-16T07:27:34"/>
    <n v="0"/>
  </r>
  <r>
    <n v="144055"/>
    <n v="2691"/>
    <x v="26710"/>
    <n v="13813"/>
    <x v="0"/>
    <d v="2020-06-19T06:58:31"/>
    <n v="0"/>
  </r>
  <r>
    <n v="144058"/>
    <n v="2490"/>
    <x v="26711"/>
    <n v="2338"/>
    <x v="0"/>
    <d v="2020-09-08T18:54:43"/>
    <n v="0"/>
  </r>
  <r>
    <n v="144065"/>
    <n v="10229"/>
    <x v="26712"/>
    <n v="12030"/>
    <x v="0"/>
    <d v="2020-03-21T19:27:59"/>
    <n v="0"/>
  </r>
  <r>
    <n v="144066"/>
    <n v="481"/>
    <x v="26713"/>
    <n v="7629"/>
    <x v="1"/>
    <d v="2020-02-18T21:51:15"/>
    <n v="0"/>
  </r>
  <r>
    <n v="144070"/>
    <n v="4223"/>
    <x v="26714"/>
    <n v="2807"/>
    <x v="0"/>
    <d v="2020-02-15T08:48:36"/>
    <n v="0"/>
  </r>
  <r>
    <n v="144079"/>
    <n v="4829"/>
    <x v="26715"/>
    <n v="704"/>
    <x v="0"/>
    <d v="2020-08-16T18:52:50"/>
    <n v="0"/>
  </r>
  <r>
    <n v="144081"/>
    <n v="3404"/>
    <x v="26716"/>
    <n v="3813"/>
    <x v="0"/>
    <d v="2020-01-28T17:27:45"/>
    <n v="0"/>
  </r>
  <r>
    <n v="144085"/>
    <n v="8094"/>
    <x v="26717"/>
    <n v="11954"/>
    <x v="0"/>
    <d v="2020-01-12T05:10:55"/>
    <n v="0"/>
  </r>
  <r>
    <n v="144092"/>
    <n v="10581"/>
    <x v="26718"/>
    <n v="6844"/>
    <x v="0"/>
    <d v="2020-03-23T10:58:58"/>
    <n v="0"/>
  </r>
  <r>
    <n v="144118"/>
    <n v="11602"/>
    <x v="26719"/>
    <n v="2343"/>
    <x v="0"/>
    <d v="2020-08-19T19:55:30"/>
    <n v="0"/>
  </r>
  <r>
    <n v="144127"/>
    <n v="4549"/>
    <x v="26720"/>
    <n v="10850"/>
    <x v="2"/>
    <d v="2020-03-28T10:34:24"/>
    <n v="0"/>
  </r>
  <r>
    <n v="144129"/>
    <n v="6842"/>
    <x v="26721"/>
    <n v="8404"/>
    <x v="0"/>
    <d v="2020-03-05T20:34:55"/>
    <n v="0"/>
  </r>
  <r>
    <n v="144135"/>
    <n v="4544"/>
    <x v="26722"/>
    <n v="11325"/>
    <x v="2"/>
    <d v="2020-09-01T19:03:46"/>
    <n v="1"/>
  </r>
  <r>
    <n v="144142"/>
    <n v="3948"/>
    <x v="26723"/>
    <n v="7990"/>
    <x v="0"/>
    <d v="2020-09-05T10:52:33"/>
    <n v="0"/>
  </r>
  <r>
    <n v="144147"/>
    <n v="1053"/>
    <x v="26724"/>
    <n v="6351"/>
    <x v="0"/>
    <d v="2020-07-22T10:16:28"/>
    <n v="0"/>
  </r>
  <r>
    <n v="144154"/>
    <n v="9521"/>
    <x v="26725"/>
    <n v="11954"/>
    <x v="0"/>
    <d v="2020-06-19T11:34:10"/>
    <n v="0"/>
  </r>
  <r>
    <n v="144165"/>
    <n v="1778"/>
    <x v="26726"/>
    <n v="5952"/>
    <x v="0"/>
    <d v="2020-06-21T12:04:56"/>
    <n v="0"/>
  </r>
  <r>
    <n v="144166"/>
    <n v="7802"/>
    <x v="26727"/>
    <n v="1181"/>
    <x v="0"/>
    <d v="2020-09-01T19:28:49"/>
    <n v="1"/>
  </r>
  <r>
    <n v="144173"/>
    <n v="7847"/>
    <x v="26728"/>
    <n v="5893"/>
    <x v="0"/>
    <d v="2020-02-22T00:39:01"/>
    <n v="0"/>
  </r>
  <r>
    <n v="144178"/>
    <n v="13672"/>
    <x v="26729"/>
    <n v="3506"/>
    <x v="0"/>
    <d v="2020-03-29T05:06:46"/>
    <n v="0"/>
  </r>
  <r>
    <n v="144186"/>
    <n v="6176"/>
    <x v="26730"/>
    <n v="2807"/>
    <x v="0"/>
    <d v="2020-04-09T10:26:00"/>
    <n v="0"/>
  </r>
  <r>
    <n v="144188"/>
    <n v="6353"/>
    <x v="26731"/>
    <n v="4476"/>
    <x v="0"/>
    <d v="2020-08-28T19:08:40"/>
    <n v="0"/>
  </r>
  <r>
    <n v="144191"/>
    <n v="4986"/>
    <x v="26732"/>
    <n v="3850"/>
    <x v="0"/>
    <d v="2020-04-02T05:31:26"/>
    <n v="0"/>
  </r>
  <r>
    <n v="144197"/>
    <n v="9676"/>
    <x v="26733"/>
    <n v="5952"/>
    <x v="0"/>
    <d v="2020-01-30T04:34:04"/>
    <n v="0"/>
  </r>
  <r>
    <n v="144199"/>
    <n v="5282"/>
    <x v="26734"/>
    <n v="13184"/>
    <x v="0"/>
    <d v="2020-07-14T02:47:26"/>
    <n v="0"/>
  </r>
  <r>
    <n v="144202"/>
    <n v="5894"/>
    <x v="26735"/>
    <n v="5318"/>
    <x v="2"/>
    <d v="2020-01-31T03:30:35"/>
    <n v="0"/>
  </r>
  <r>
    <n v="144206"/>
    <n v="13118"/>
    <x v="26736"/>
    <n v="3005"/>
    <x v="1"/>
    <d v="2020-08-31T05:10:23"/>
    <n v="0"/>
  </r>
  <r>
    <n v="144212"/>
    <n v="9749"/>
    <x v="26737"/>
    <n v="5893"/>
    <x v="0"/>
    <d v="2020-04-19T09:54:01"/>
    <n v="0"/>
  </r>
  <r>
    <n v="144215"/>
    <n v="10072"/>
    <x v="26738"/>
    <n v="3005"/>
    <x v="0"/>
    <d v="2020-04-05T20:56:07"/>
    <n v="0"/>
  </r>
  <r>
    <n v="144218"/>
    <n v="1915"/>
    <x v="26739"/>
    <n v="5318"/>
    <x v="0"/>
    <d v="2020-08-15T08:50:25"/>
    <n v="0"/>
  </r>
  <r>
    <n v="144223"/>
    <n v="11447"/>
    <x v="26740"/>
    <n v="2251"/>
    <x v="0"/>
    <d v="2020-07-26T11:30:26"/>
    <n v="0"/>
  </r>
  <r>
    <n v="144235"/>
    <n v="7751"/>
    <x v="26741"/>
    <n v="2271"/>
    <x v="1"/>
    <d v="2020-07-12T18:06:14"/>
    <n v="0"/>
  </r>
  <r>
    <n v="144237"/>
    <n v="4254"/>
    <x v="26742"/>
    <n v="13690"/>
    <x v="0"/>
    <d v="2020-08-21T13:14:42"/>
    <n v="0"/>
  </r>
  <r>
    <n v="144242"/>
    <n v="2497"/>
    <x v="26743"/>
    <n v="5849"/>
    <x v="0"/>
    <d v="2020-08-03T07:14:35"/>
    <n v="0"/>
  </r>
  <r>
    <n v="144246"/>
    <n v="8758"/>
    <x v="26744"/>
    <n v="10807"/>
    <x v="0"/>
    <d v="2020-03-02T17:08:16"/>
    <n v="0"/>
  </r>
  <r>
    <n v="144247"/>
    <n v="9760"/>
    <x v="26745"/>
    <n v="13813"/>
    <x v="0"/>
    <d v="2020-06-30T00:27:50"/>
    <n v="0"/>
  </r>
  <r>
    <n v="144249"/>
    <n v="6239"/>
    <x v="26746"/>
    <n v="6721"/>
    <x v="0"/>
    <d v="2020-02-08T02:16:59"/>
    <n v="0"/>
  </r>
  <r>
    <n v="144255"/>
    <n v="9906"/>
    <x v="26747"/>
    <n v="10111"/>
    <x v="0"/>
    <d v="2020-06-22T16:06:07"/>
    <n v="0"/>
  </r>
  <r>
    <n v="144257"/>
    <n v="10260"/>
    <x v="26748"/>
    <n v="10805"/>
    <x v="1"/>
    <d v="2020-05-13T06:02:10"/>
    <n v="0"/>
  </r>
  <r>
    <n v="144268"/>
    <n v="210"/>
    <x v="26749"/>
    <n v="13110"/>
    <x v="0"/>
    <d v="2020-02-04T02:01:07"/>
    <n v="0"/>
  </r>
  <r>
    <n v="144272"/>
    <n v="534"/>
    <x v="26750"/>
    <n v="3506"/>
    <x v="0"/>
    <d v="2020-08-03T13:58:08"/>
    <n v="0"/>
  </r>
  <r>
    <n v="144278"/>
    <n v="5550"/>
    <x v="26751"/>
    <n v="2283"/>
    <x v="0"/>
    <d v="2020-08-11T22:40:38"/>
    <n v="0"/>
  </r>
  <r>
    <n v="144282"/>
    <n v="10908"/>
    <x v="26752"/>
    <n v="11210"/>
    <x v="0"/>
    <d v="2020-09-01T22:09:27"/>
    <n v="1"/>
  </r>
  <r>
    <n v="144286"/>
    <n v="7373"/>
    <x v="26753"/>
    <n v="1329"/>
    <x v="0"/>
    <d v="2020-03-08T01:23:38"/>
    <n v="0"/>
  </r>
  <r>
    <n v="144296"/>
    <n v="10906"/>
    <x v="26754"/>
    <n v="4284"/>
    <x v="0"/>
    <d v="2020-04-15T19:29:10"/>
    <n v="0"/>
  </r>
  <r>
    <n v="144302"/>
    <n v="11756"/>
    <x v="26755"/>
    <n v="10807"/>
    <x v="0"/>
    <d v="2020-05-19T02:20:13"/>
    <n v="0"/>
  </r>
  <r>
    <n v="144307"/>
    <n v="12154"/>
    <x v="26756"/>
    <n v="7062"/>
    <x v="0"/>
    <d v="2020-08-06T22:42:11"/>
    <n v="0"/>
  </r>
  <r>
    <n v="144309"/>
    <n v="3901"/>
    <x v="26757"/>
    <n v="1329"/>
    <x v="0"/>
    <d v="2020-03-09T20:25:41"/>
    <n v="0"/>
  </r>
  <r>
    <n v="144311"/>
    <n v="12404"/>
    <x v="26758"/>
    <n v="1570"/>
    <x v="1"/>
    <d v="2020-02-02T03:13:54"/>
    <n v="0"/>
  </r>
  <r>
    <n v="144317"/>
    <n v="13664"/>
    <x v="26759"/>
    <n v="5994"/>
    <x v="0"/>
    <d v="2020-07-06T13:06:49"/>
    <n v="0"/>
  </r>
  <r>
    <n v="144321"/>
    <n v="13249"/>
    <x v="26760"/>
    <n v="2807"/>
    <x v="0"/>
    <d v="2020-07-02T09:50:01"/>
    <n v="0"/>
  </r>
  <r>
    <n v="144327"/>
    <n v="8045"/>
    <x v="26761"/>
    <n v="3085"/>
    <x v="0"/>
    <d v="2020-03-26T01:59:58"/>
    <n v="0"/>
  </r>
  <r>
    <n v="144328"/>
    <n v="9672"/>
    <x v="26762"/>
    <n v="10111"/>
    <x v="0"/>
    <d v="2020-09-01T10:14:41"/>
    <n v="0"/>
  </r>
  <r>
    <n v="144338"/>
    <n v="2004"/>
    <x v="26763"/>
    <n v="7878"/>
    <x v="0"/>
    <d v="2020-09-06T15:35:07"/>
    <n v="0"/>
  </r>
  <r>
    <n v="144344"/>
    <n v="13089"/>
    <x v="26764"/>
    <n v="1737"/>
    <x v="0"/>
    <d v="2020-05-26T22:25:59"/>
    <n v="0"/>
  </r>
  <r>
    <n v="144349"/>
    <n v="5561"/>
    <x v="26765"/>
    <n v="2343"/>
    <x v="0"/>
    <d v="2020-03-03T08:02:58"/>
    <n v="0"/>
  </r>
  <r>
    <n v="144359"/>
    <n v="3590"/>
    <x v="26766"/>
    <n v="11325"/>
    <x v="0"/>
    <d v="2020-01-28T20:47:23"/>
    <n v="0"/>
  </r>
  <r>
    <n v="144363"/>
    <n v="9946"/>
    <x v="26767"/>
    <n v="2688"/>
    <x v="0"/>
    <d v="2020-05-15T03:40:49"/>
    <n v="0"/>
  </r>
  <r>
    <n v="144373"/>
    <n v="4353"/>
    <x v="26768"/>
    <n v="11835"/>
    <x v="0"/>
    <d v="2020-06-30T05:44:30"/>
    <n v="0"/>
  </r>
  <r>
    <n v="144378"/>
    <n v="8838"/>
    <x v="26769"/>
    <n v="3813"/>
    <x v="0"/>
    <d v="2020-07-26T13:24:26"/>
    <n v="0"/>
  </r>
  <r>
    <n v="144381"/>
    <n v="8738"/>
    <x v="26770"/>
    <n v="5612"/>
    <x v="0"/>
    <d v="2020-08-20T00:53:02"/>
    <n v="0"/>
  </r>
  <r>
    <n v="144388"/>
    <n v="12276"/>
    <x v="26771"/>
    <n v="7878"/>
    <x v="0"/>
    <d v="2020-08-04T12:03:25"/>
    <n v="0"/>
  </r>
  <r>
    <n v="144394"/>
    <n v="11195"/>
    <x v="26772"/>
    <n v="5318"/>
    <x v="0"/>
    <d v="2020-07-13T02:44:52"/>
    <n v="0"/>
  </r>
  <r>
    <n v="144397"/>
    <n v="10676"/>
    <x v="26773"/>
    <n v="6204"/>
    <x v="0"/>
    <d v="2020-06-06T11:27:14"/>
    <n v="0"/>
  </r>
  <r>
    <n v="144399"/>
    <n v="4382"/>
    <x v="26774"/>
    <n v="4499"/>
    <x v="1"/>
    <d v="2020-03-11T18:46:07"/>
    <n v="0"/>
  </r>
  <r>
    <n v="144406"/>
    <n v="7117"/>
    <x v="26775"/>
    <n v="4339"/>
    <x v="0"/>
    <d v="2020-07-13T18:36:06"/>
    <n v="0"/>
  </r>
  <r>
    <n v="144413"/>
    <n v="1688"/>
    <x v="26776"/>
    <n v="2338"/>
    <x v="1"/>
    <d v="2020-01-12T00:02:38"/>
    <n v="0"/>
  </r>
  <r>
    <n v="144419"/>
    <n v="3901"/>
    <x v="26777"/>
    <n v="4339"/>
    <x v="0"/>
    <d v="2020-03-09T20:25:41"/>
    <n v="0"/>
  </r>
  <r>
    <n v="144425"/>
    <n v="7295"/>
    <x v="26778"/>
    <n v="9608"/>
    <x v="0"/>
    <d v="2020-05-19T05:49:15"/>
    <n v="0"/>
  </r>
  <r>
    <n v="144426"/>
    <n v="10605"/>
    <x v="26779"/>
    <n v="11551"/>
    <x v="0"/>
    <d v="2020-08-03T21:46:26"/>
    <n v="0"/>
  </r>
  <r>
    <n v="144431"/>
    <n v="8836"/>
    <x v="26780"/>
    <n v="12504"/>
    <x v="0"/>
    <d v="2020-03-15T06:03:02"/>
    <n v="0"/>
  </r>
  <r>
    <n v="144436"/>
    <n v="10029"/>
    <x v="26781"/>
    <n v="8662"/>
    <x v="0"/>
    <d v="2020-07-25T10:03:49"/>
    <n v="0"/>
  </r>
  <r>
    <n v="144438"/>
    <n v="2178"/>
    <x v="26782"/>
    <n v="1305"/>
    <x v="0"/>
    <d v="2020-07-18T16:13:01"/>
    <n v="0"/>
  </r>
  <r>
    <n v="144440"/>
    <n v="7420"/>
    <x v="26783"/>
    <n v="10693"/>
    <x v="1"/>
    <d v="2020-03-08T23:27:18"/>
    <n v="0"/>
  </r>
  <r>
    <n v="144442"/>
    <n v="7406"/>
    <x v="26784"/>
    <n v="1737"/>
    <x v="0"/>
    <d v="2020-08-27T12:43:06"/>
    <n v="0"/>
  </r>
  <r>
    <n v="144448"/>
    <n v="12038"/>
    <x v="26785"/>
    <n v="13033"/>
    <x v="0"/>
    <d v="2020-08-18T10:23:23"/>
    <n v="0"/>
  </r>
  <r>
    <n v="144454"/>
    <n v="6879"/>
    <x v="26786"/>
    <n v="2251"/>
    <x v="0"/>
    <d v="2020-08-19T13:49:25"/>
    <n v="0"/>
  </r>
  <r>
    <n v="144459"/>
    <n v="9875"/>
    <x v="26787"/>
    <n v="2167"/>
    <x v="0"/>
    <d v="2020-03-25T20:26:19"/>
    <n v="0"/>
  </r>
  <r>
    <n v="144480"/>
    <n v="9817"/>
    <x v="26788"/>
    <n v="4499"/>
    <x v="0"/>
    <d v="2020-02-12T00:46:41"/>
    <n v="0"/>
  </r>
  <r>
    <n v="144487"/>
    <n v="1512"/>
    <x v="26789"/>
    <n v="8436"/>
    <x v="0"/>
    <d v="2020-01-10T09:48:49"/>
    <n v="0"/>
  </r>
  <r>
    <n v="144493"/>
    <n v="13519"/>
    <x v="26790"/>
    <n v="6403"/>
    <x v="0"/>
    <d v="2020-06-21T12:39:06"/>
    <n v="0"/>
  </r>
  <r>
    <n v="144497"/>
    <n v="5395"/>
    <x v="26791"/>
    <n v="2283"/>
    <x v="0"/>
    <d v="2020-05-24T14:47:07"/>
    <n v="0"/>
  </r>
  <r>
    <n v="144503"/>
    <n v="8882"/>
    <x v="26792"/>
    <n v="10681"/>
    <x v="0"/>
    <d v="2020-03-29T06:51:39"/>
    <n v="0"/>
  </r>
  <r>
    <n v="144509"/>
    <n v="2474"/>
    <x v="26793"/>
    <n v="878"/>
    <x v="0"/>
    <d v="2020-06-22T21:23:20"/>
    <n v="0"/>
  </r>
  <r>
    <n v="144516"/>
    <n v="3901"/>
    <x v="26794"/>
    <n v="5193"/>
    <x v="0"/>
    <d v="2020-03-09T20:25:41"/>
    <n v="0"/>
  </r>
  <r>
    <n v="144526"/>
    <n v="446"/>
    <x v="26795"/>
    <n v="5318"/>
    <x v="0"/>
    <d v="2020-05-29T10:00:50"/>
    <n v="0"/>
  </r>
  <r>
    <n v="144530"/>
    <n v="2586"/>
    <x v="26796"/>
    <n v="2283"/>
    <x v="0"/>
    <d v="2020-04-06T06:41:24"/>
    <n v="0"/>
  </r>
  <r>
    <n v="144531"/>
    <n v="3270"/>
    <x v="26797"/>
    <n v="1849"/>
    <x v="2"/>
    <d v="2020-04-01T13:32:03"/>
    <n v="0"/>
  </r>
  <r>
    <n v="144535"/>
    <n v="3179"/>
    <x v="26798"/>
    <n v="10755"/>
    <x v="1"/>
    <d v="2020-03-03T03:04:28"/>
    <n v="0"/>
  </r>
  <r>
    <n v="144538"/>
    <n v="194"/>
    <x v="26799"/>
    <n v="1737"/>
    <x v="0"/>
    <d v="2020-02-19T09:17:30"/>
    <n v="0"/>
  </r>
  <r>
    <n v="144544"/>
    <n v="7850"/>
    <x v="26800"/>
    <n v="5893"/>
    <x v="0"/>
    <d v="2020-07-18T23:03:32"/>
    <n v="0"/>
  </r>
  <r>
    <n v="144549"/>
    <n v="2346"/>
    <x v="26801"/>
    <n v="10347"/>
    <x v="0"/>
    <d v="2020-06-03T13:37:01"/>
    <n v="0"/>
  </r>
  <r>
    <n v="144554"/>
    <n v="12432"/>
    <x v="26802"/>
    <n v="6844"/>
    <x v="0"/>
    <d v="2020-08-14T11:32:11"/>
    <n v="0"/>
  </r>
  <r>
    <n v="144556"/>
    <n v="3334"/>
    <x v="26803"/>
    <n v="5537"/>
    <x v="0"/>
    <d v="2020-06-13T20:18:22"/>
    <n v="0"/>
  </r>
  <r>
    <n v="144561"/>
    <n v="2002"/>
    <x v="26804"/>
    <n v="11437"/>
    <x v="0"/>
    <d v="2020-05-26T00:37:50"/>
    <n v="0"/>
  </r>
  <r>
    <n v="144565"/>
    <n v="6632"/>
    <x v="26805"/>
    <n v="10681"/>
    <x v="0"/>
    <d v="2020-08-10T08:41:19"/>
    <n v="0"/>
  </r>
  <r>
    <n v="144570"/>
    <n v="11187"/>
    <x v="26806"/>
    <n v="13690"/>
    <x v="0"/>
    <d v="2020-08-13T07:28:01"/>
    <n v="0"/>
  </r>
  <r>
    <n v="144577"/>
    <n v="5475"/>
    <x v="26807"/>
    <n v="10781"/>
    <x v="2"/>
    <d v="2020-02-16T04:52:06"/>
    <n v="0"/>
  </r>
  <r>
    <n v="144579"/>
    <n v="2747"/>
    <x v="26808"/>
    <n v="13702"/>
    <x v="0"/>
    <d v="2020-03-31T06:27:32"/>
    <n v="0"/>
  </r>
  <r>
    <n v="144582"/>
    <n v="12050"/>
    <x v="26809"/>
    <n v="13817"/>
    <x v="0"/>
    <d v="2020-04-07T09:57:34"/>
    <n v="0"/>
  </r>
  <r>
    <n v="144588"/>
    <n v="11028"/>
    <x v="26810"/>
    <n v="264"/>
    <x v="0"/>
    <d v="2020-08-20T00:53:47"/>
    <n v="0"/>
  </r>
  <r>
    <n v="144590"/>
    <n v="779"/>
    <x v="26811"/>
    <n v="2780"/>
    <x v="2"/>
    <d v="2020-08-14T16:59:18"/>
    <n v="0"/>
  </r>
  <r>
    <n v="144594"/>
    <n v="7858"/>
    <x v="26812"/>
    <n v="4476"/>
    <x v="0"/>
    <d v="2020-08-05T19:08:04"/>
    <n v="0"/>
  </r>
  <r>
    <n v="144600"/>
    <n v="5126"/>
    <x v="26813"/>
    <n v="7990"/>
    <x v="0"/>
    <d v="2020-08-21T16:59:54"/>
    <n v="0"/>
  </r>
  <r>
    <n v="144608"/>
    <n v="4787"/>
    <x v="26814"/>
    <n v="8436"/>
    <x v="0"/>
    <d v="2020-05-04T18:46:08"/>
    <n v="0"/>
  </r>
  <r>
    <n v="144618"/>
    <n v="5583"/>
    <x v="26815"/>
    <n v="4476"/>
    <x v="0"/>
    <d v="2020-07-06T17:54:51"/>
    <n v="0"/>
  </r>
  <r>
    <n v="144625"/>
    <n v="12167"/>
    <x v="26816"/>
    <n v="2096"/>
    <x v="0"/>
    <d v="2020-06-23T05:31:20"/>
    <n v="0"/>
  </r>
  <r>
    <n v="144626"/>
    <n v="1430"/>
    <x v="26817"/>
    <n v="878"/>
    <x v="2"/>
    <d v="2020-05-29T01:20:16"/>
    <n v="0"/>
  </r>
  <r>
    <n v="144628"/>
    <n v="12858"/>
    <x v="26818"/>
    <n v="13853"/>
    <x v="0"/>
    <d v="2020-06-03T14:38:31"/>
    <n v="0"/>
  </r>
  <r>
    <n v="144629"/>
    <n v="10871"/>
    <x v="26819"/>
    <n v="2405"/>
    <x v="0"/>
    <d v="2020-08-27T17:35:05"/>
    <n v="0"/>
  </r>
  <r>
    <n v="144632"/>
    <n v="7696"/>
    <x v="26820"/>
    <n v="10304"/>
    <x v="0"/>
    <d v="2020-02-16T09:32:55"/>
    <n v="0"/>
  </r>
  <r>
    <n v="144636"/>
    <n v="8061"/>
    <x v="26821"/>
    <n v="5952"/>
    <x v="0"/>
    <d v="2020-06-15T12:46:13"/>
    <n v="0"/>
  </r>
  <r>
    <n v="144638"/>
    <n v="5962"/>
    <x v="26822"/>
    <n v="13184"/>
    <x v="0"/>
    <d v="2020-08-28T03:28:01"/>
    <n v="0"/>
  </r>
  <r>
    <n v="144639"/>
    <n v="12995"/>
    <x v="26823"/>
    <n v="10681"/>
    <x v="0"/>
    <d v="2020-07-27T07:03:35"/>
    <n v="0"/>
  </r>
  <r>
    <n v="144646"/>
    <n v="1902"/>
    <x v="26824"/>
    <n v="10805"/>
    <x v="0"/>
    <d v="2020-05-18T19:37:27"/>
    <n v="0"/>
  </r>
  <r>
    <n v="144647"/>
    <n v="9706"/>
    <x v="26825"/>
    <n v="4758"/>
    <x v="0"/>
    <d v="2020-05-02T16:26:22"/>
    <n v="0"/>
  </r>
  <r>
    <n v="144658"/>
    <n v="6236"/>
    <x v="26826"/>
    <n v="10783"/>
    <x v="1"/>
    <d v="2020-02-08T10:49:26"/>
    <n v="0"/>
  </r>
  <r>
    <n v="144663"/>
    <n v="2206"/>
    <x v="26827"/>
    <n v="5612"/>
    <x v="0"/>
    <d v="2020-04-16T12:21:31"/>
    <n v="0"/>
  </r>
  <r>
    <n v="144666"/>
    <n v="2897"/>
    <x v="26828"/>
    <n v="7878"/>
    <x v="1"/>
    <d v="2020-03-01T10:28:39"/>
    <n v="0"/>
  </r>
  <r>
    <n v="144668"/>
    <n v="12441"/>
    <x v="26829"/>
    <n v="12160"/>
    <x v="0"/>
    <d v="2020-07-30T09:21:43"/>
    <n v="0"/>
  </r>
  <r>
    <n v="144669"/>
    <n v="4682"/>
    <x v="26830"/>
    <n v="9193"/>
    <x v="0"/>
    <d v="2020-03-07T14:10:44"/>
    <n v="0"/>
  </r>
  <r>
    <n v="144671"/>
    <n v="4918"/>
    <x v="26831"/>
    <n v="7850"/>
    <x v="0"/>
    <d v="2020-05-18T12:53:32"/>
    <n v="0"/>
  </r>
  <r>
    <n v="144678"/>
    <n v="8525"/>
    <x v="26832"/>
    <n v="4808"/>
    <x v="0"/>
    <d v="2020-01-08T22:29:52"/>
    <n v="0"/>
  </r>
  <r>
    <n v="144680"/>
    <n v="13315"/>
    <x v="26833"/>
    <n v="11700"/>
    <x v="0"/>
    <d v="2020-06-10T09:52:40"/>
    <n v="0"/>
  </r>
  <r>
    <n v="144683"/>
    <n v="2374"/>
    <x v="26834"/>
    <n v="963"/>
    <x v="0"/>
    <d v="2020-08-22T13:42:54"/>
    <n v="0"/>
  </r>
  <r>
    <n v="144690"/>
    <n v="10160"/>
    <x v="26835"/>
    <n v="4284"/>
    <x v="0"/>
    <d v="2020-06-12T05:23:04"/>
    <n v="0"/>
  </r>
  <r>
    <n v="144701"/>
    <n v="5894"/>
    <x v="26836"/>
    <n v="10587"/>
    <x v="0"/>
    <d v="2020-01-31T03:30:35"/>
    <n v="0"/>
  </r>
  <r>
    <n v="144708"/>
    <n v="9766"/>
    <x v="26837"/>
    <n v="12504"/>
    <x v="0"/>
    <d v="2020-03-18T12:40:00"/>
    <n v="0"/>
  </r>
  <r>
    <n v="144712"/>
    <n v="957"/>
    <x v="26838"/>
    <n v="12030"/>
    <x v="0"/>
    <d v="2020-05-23T02:41:24"/>
    <n v="0"/>
  </r>
  <r>
    <n v="144717"/>
    <n v="5550"/>
    <x v="26839"/>
    <n v="5355"/>
    <x v="0"/>
    <d v="2020-08-11T22:40:38"/>
    <n v="0"/>
  </r>
  <r>
    <n v="144725"/>
    <n v="1825"/>
    <x v="26840"/>
    <n v="5927"/>
    <x v="0"/>
    <d v="2020-03-15T23:27:54"/>
    <n v="0"/>
  </r>
  <r>
    <n v="144730"/>
    <n v="290"/>
    <x v="26841"/>
    <n v="5612"/>
    <x v="0"/>
    <d v="2020-08-19T20:03:36"/>
    <n v="0"/>
  </r>
  <r>
    <n v="144735"/>
    <n v="8061"/>
    <x v="26842"/>
    <n v="4621"/>
    <x v="0"/>
    <d v="2020-06-15T12:46:13"/>
    <n v="0"/>
  </r>
  <r>
    <n v="144743"/>
    <n v="10165"/>
    <x v="26843"/>
    <n v="264"/>
    <x v="0"/>
    <d v="2020-07-16T02:40:09"/>
    <n v="0"/>
  </r>
  <r>
    <n v="144747"/>
    <n v="9495"/>
    <x v="26844"/>
    <n v="2405"/>
    <x v="0"/>
    <d v="2020-05-20T22:51:23"/>
    <n v="0"/>
  </r>
  <r>
    <n v="144749"/>
    <n v="13249"/>
    <x v="26845"/>
    <n v="9608"/>
    <x v="0"/>
    <d v="2020-07-02T09:50:01"/>
    <n v="0"/>
  </r>
  <r>
    <n v="144756"/>
    <n v="5807"/>
    <x v="26846"/>
    <n v="13702"/>
    <x v="2"/>
    <d v="2020-06-10T17:14:35"/>
    <n v="0"/>
  </r>
  <r>
    <n v="144760"/>
    <n v="7361"/>
    <x v="26847"/>
    <n v="6844"/>
    <x v="0"/>
    <d v="2020-07-15T23:47:00"/>
    <n v="0"/>
  </r>
  <r>
    <n v="144763"/>
    <n v="976"/>
    <x v="26848"/>
    <n v="5204"/>
    <x v="0"/>
    <d v="2020-07-10T05:06:59"/>
    <n v="0"/>
  </r>
  <r>
    <n v="144769"/>
    <n v="3165"/>
    <x v="26849"/>
    <n v="704"/>
    <x v="0"/>
    <d v="2020-08-11T18:59:45"/>
    <n v="0"/>
  </r>
  <r>
    <n v="144776"/>
    <n v="5370"/>
    <x v="26850"/>
    <n v="3821"/>
    <x v="2"/>
    <d v="2020-06-18T06:13:47"/>
    <n v="0"/>
  </r>
  <r>
    <n v="144781"/>
    <n v="13718"/>
    <x v="26851"/>
    <n v="10755"/>
    <x v="0"/>
    <d v="2020-07-03T23:33:07"/>
    <n v="0"/>
  </r>
  <r>
    <n v="144785"/>
    <n v="6632"/>
    <x v="26852"/>
    <n v="10080"/>
    <x v="2"/>
    <d v="2020-08-10T08:41:19"/>
    <n v="0"/>
  </r>
  <r>
    <n v="144788"/>
    <n v="2884"/>
    <x v="26853"/>
    <n v="3005"/>
    <x v="0"/>
    <d v="2020-06-17T07:53:15"/>
    <n v="0"/>
  </r>
  <r>
    <n v="144795"/>
    <n v="11673"/>
    <x v="26854"/>
    <n v="12798"/>
    <x v="0"/>
    <d v="2020-05-24T12:57:26"/>
    <n v="0"/>
  </r>
  <r>
    <n v="144798"/>
    <n v="13192"/>
    <x v="26855"/>
    <n v="8436"/>
    <x v="0"/>
    <d v="2020-08-04T02:35:35"/>
    <n v="0"/>
  </r>
  <r>
    <n v="144801"/>
    <n v="1301"/>
    <x v="26856"/>
    <n v="10526"/>
    <x v="0"/>
    <d v="2020-06-24T19:28:07"/>
    <n v="0"/>
  </r>
  <r>
    <n v="144806"/>
    <n v="4680"/>
    <x v="26857"/>
    <n v="2096"/>
    <x v="1"/>
    <d v="2020-07-02T10:56:11"/>
    <n v="0"/>
  </r>
  <r>
    <n v="144811"/>
    <n v="4382"/>
    <x v="26858"/>
    <n v="6351"/>
    <x v="0"/>
    <d v="2020-03-11T18:46:07"/>
    <n v="0"/>
  </r>
  <r>
    <n v="144817"/>
    <n v="3165"/>
    <x v="26859"/>
    <n v="7878"/>
    <x v="0"/>
    <d v="2020-08-11T18:59:45"/>
    <n v="0"/>
  </r>
  <r>
    <n v="144818"/>
    <n v="9521"/>
    <x v="26860"/>
    <n v="7850"/>
    <x v="0"/>
    <d v="2020-06-19T11:34:10"/>
    <n v="0"/>
  </r>
  <r>
    <n v="144824"/>
    <n v="8495"/>
    <x v="26861"/>
    <n v="2387"/>
    <x v="0"/>
    <d v="2020-03-04T12:15:24"/>
    <n v="0"/>
  </r>
  <r>
    <n v="144831"/>
    <n v="4829"/>
    <x v="26862"/>
    <n v="2338"/>
    <x v="0"/>
    <d v="2020-08-16T18:52:50"/>
    <n v="0"/>
  </r>
  <r>
    <n v="144844"/>
    <n v="8624"/>
    <x v="26863"/>
    <n v="2283"/>
    <x v="0"/>
    <d v="2020-05-28T10:31:01"/>
    <n v="0"/>
  </r>
  <r>
    <n v="144846"/>
    <n v="12441"/>
    <x v="26864"/>
    <n v="8508"/>
    <x v="0"/>
    <d v="2020-07-30T09:21:43"/>
    <n v="0"/>
  </r>
  <r>
    <n v="144855"/>
    <n v="13875"/>
    <x v="26865"/>
    <n v="2271"/>
    <x v="0"/>
    <d v="2020-07-17T12:45:30"/>
    <n v="0"/>
  </r>
  <r>
    <n v="144859"/>
    <n v="8889"/>
    <x v="26866"/>
    <n v="13813"/>
    <x v="0"/>
    <d v="2020-09-01T08:24:21"/>
    <n v="0"/>
  </r>
  <r>
    <n v="144865"/>
    <n v="11487"/>
    <x v="26867"/>
    <n v="2807"/>
    <x v="2"/>
    <d v="2020-04-05T20:02:04"/>
    <n v="0"/>
  </r>
  <r>
    <n v="144867"/>
    <n v="11346"/>
    <x v="26868"/>
    <n v="2387"/>
    <x v="0"/>
    <d v="2020-08-29T17:27:13"/>
    <n v="0"/>
  </r>
  <r>
    <n v="144868"/>
    <n v="12837"/>
    <x v="26869"/>
    <n v="6508"/>
    <x v="0"/>
    <d v="2020-07-23T18:46:49"/>
    <n v="0"/>
  </r>
  <r>
    <n v="144871"/>
    <n v="1158"/>
    <x v="26870"/>
    <n v="10755"/>
    <x v="2"/>
    <d v="2020-02-06T15:20:20"/>
    <n v="0"/>
  </r>
  <r>
    <n v="144877"/>
    <n v="8934"/>
    <x v="26871"/>
    <n v="5994"/>
    <x v="0"/>
    <d v="2020-03-31T09:36:14"/>
    <n v="0"/>
  </r>
  <r>
    <n v="144878"/>
    <n v="7420"/>
    <x v="26872"/>
    <n v="4284"/>
    <x v="0"/>
    <d v="2020-03-08T23:27:18"/>
    <n v="0"/>
  </r>
  <r>
    <n v="144882"/>
    <n v="1489"/>
    <x v="26873"/>
    <n v="4947"/>
    <x v="0"/>
    <d v="2020-02-05T08:54:02"/>
    <n v="0"/>
  </r>
  <r>
    <n v="144885"/>
    <n v="2375"/>
    <x v="26874"/>
    <n v="10807"/>
    <x v="0"/>
    <d v="2020-07-19T13:48:41"/>
    <n v="0"/>
  </r>
  <r>
    <n v="144904"/>
    <n v="734"/>
    <x v="26875"/>
    <n v="11954"/>
    <x v="0"/>
    <d v="2020-06-29T13:50:23"/>
    <n v="0"/>
  </r>
  <r>
    <n v="144911"/>
    <n v="11240"/>
    <x v="26876"/>
    <n v="6403"/>
    <x v="1"/>
    <d v="2020-08-10T15:31:08"/>
    <n v="0"/>
  </r>
  <r>
    <n v="144913"/>
    <n v="1923"/>
    <x v="26877"/>
    <n v="5994"/>
    <x v="0"/>
    <d v="2020-05-08T17:02:28"/>
    <n v="0"/>
  </r>
  <r>
    <n v="144917"/>
    <n v="10549"/>
    <x v="26878"/>
    <n v="9982"/>
    <x v="0"/>
    <d v="2020-09-01T01:19:17"/>
    <n v="0"/>
  </r>
  <r>
    <n v="144923"/>
    <n v="9059"/>
    <x v="26879"/>
    <n v="5612"/>
    <x v="0"/>
    <d v="2020-01-21T01:43:41"/>
    <n v="0"/>
  </r>
  <r>
    <n v="144927"/>
    <n v="8495"/>
    <x v="26880"/>
    <n v="10755"/>
    <x v="0"/>
    <d v="2020-03-04T12:15:24"/>
    <n v="0"/>
  </r>
  <r>
    <n v="144929"/>
    <n v="10580"/>
    <x v="26881"/>
    <n v="8436"/>
    <x v="0"/>
    <d v="2020-06-19T06:00:57"/>
    <n v="0"/>
  </r>
  <r>
    <n v="144930"/>
    <n v="1053"/>
    <x v="26882"/>
    <n v="9608"/>
    <x v="0"/>
    <d v="2020-07-22T10:16:28"/>
    <n v="0"/>
  </r>
  <r>
    <n v="144937"/>
    <n v="8078"/>
    <x v="26883"/>
    <n v="2096"/>
    <x v="0"/>
    <d v="2020-05-03T18:08:00"/>
    <n v="0"/>
  </r>
  <r>
    <n v="144940"/>
    <n v="11995"/>
    <x v="26884"/>
    <n v="1570"/>
    <x v="0"/>
    <d v="2020-04-24T04:36:50"/>
    <n v="0"/>
  </r>
  <r>
    <n v="144941"/>
    <n v="779"/>
    <x v="26885"/>
    <n v="8404"/>
    <x v="0"/>
    <d v="2020-08-14T16:59:18"/>
    <n v="0"/>
  </r>
  <r>
    <n v="144945"/>
    <n v="5126"/>
    <x v="26886"/>
    <n v="8508"/>
    <x v="0"/>
    <d v="2020-08-21T16:59:54"/>
    <n v="0"/>
  </r>
  <r>
    <n v="144954"/>
    <n v="251"/>
    <x v="26887"/>
    <n v="1570"/>
    <x v="0"/>
    <d v="2020-06-04T01:47:29"/>
    <n v="0"/>
  </r>
  <r>
    <n v="144959"/>
    <n v="5171"/>
    <x v="26888"/>
    <n v="1849"/>
    <x v="0"/>
    <d v="2020-03-31T16:35:04"/>
    <n v="0"/>
  </r>
  <r>
    <n v="144966"/>
    <n v="12781"/>
    <x v="26889"/>
    <n v="5537"/>
    <x v="0"/>
    <d v="2020-07-26T12:01:09"/>
    <n v="0"/>
  </r>
  <r>
    <n v="144972"/>
    <n v="12329"/>
    <x v="26890"/>
    <n v="6351"/>
    <x v="0"/>
    <d v="2020-05-28T16:20:24"/>
    <n v="0"/>
  </r>
  <r>
    <n v="144977"/>
    <n v="2430"/>
    <x v="26891"/>
    <n v="2343"/>
    <x v="0"/>
    <d v="2020-01-26T22:41:31"/>
    <n v="0"/>
  </r>
  <r>
    <n v="144983"/>
    <n v="7043"/>
    <x v="26892"/>
    <n v="878"/>
    <x v="0"/>
    <d v="2020-07-13T19:27:01"/>
    <n v="0"/>
  </r>
  <r>
    <n v="144985"/>
    <n v="6166"/>
    <x v="26893"/>
    <n v="13813"/>
    <x v="0"/>
    <d v="2020-04-27T15:30:05"/>
    <n v="0"/>
  </r>
  <r>
    <n v="144987"/>
    <n v="6117"/>
    <x v="26894"/>
    <n v="13670"/>
    <x v="0"/>
    <d v="2020-06-13T23:32:22"/>
    <n v="0"/>
  </r>
  <r>
    <n v="144990"/>
    <n v="8287"/>
    <x v="26895"/>
    <n v="4946"/>
    <x v="2"/>
    <d v="2020-06-29T20:42:42"/>
    <n v="0"/>
  </r>
  <r>
    <n v="144995"/>
    <n v="606"/>
    <x v="26896"/>
    <n v="7370"/>
    <x v="0"/>
    <d v="2020-08-11T17:56:28"/>
    <n v="0"/>
  </r>
  <r>
    <n v="145000"/>
    <n v="6713"/>
    <x v="26897"/>
    <n v="7978"/>
    <x v="0"/>
    <d v="2020-07-23T00:31:56"/>
    <n v="0"/>
  </r>
  <r>
    <n v="145007"/>
    <n v="13316"/>
    <x v="26898"/>
    <n v="11329"/>
    <x v="0"/>
    <d v="2020-07-10T08:09:32"/>
    <n v="0"/>
  </r>
  <r>
    <n v="145010"/>
    <n v="9723"/>
    <x v="26899"/>
    <n v="2167"/>
    <x v="0"/>
    <d v="2020-03-09T00:31:30"/>
    <n v="0"/>
  </r>
  <r>
    <n v="145011"/>
    <n v="2004"/>
    <x v="26900"/>
    <n v="4283"/>
    <x v="0"/>
    <d v="2020-09-06T15:35:07"/>
    <n v="0"/>
  </r>
  <r>
    <n v="145016"/>
    <n v="13249"/>
    <x v="26901"/>
    <n v="4499"/>
    <x v="0"/>
    <d v="2020-07-02T09:50:01"/>
    <n v="0"/>
  </r>
  <r>
    <n v="145023"/>
    <n v="7326"/>
    <x v="26902"/>
    <n v="2780"/>
    <x v="0"/>
    <d v="2020-06-19T04:00:12"/>
    <n v="0"/>
  </r>
  <r>
    <n v="145024"/>
    <n v="4486"/>
    <x v="26903"/>
    <n v="7878"/>
    <x v="0"/>
    <d v="2020-07-03T09:46:43"/>
    <n v="0"/>
  </r>
  <r>
    <n v="145027"/>
    <n v="1584"/>
    <x v="26904"/>
    <n v="7734"/>
    <x v="0"/>
    <d v="2020-02-14T00:28:58"/>
    <n v="0"/>
  </r>
  <r>
    <n v="145034"/>
    <n v="13000"/>
    <x v="26905"/>
    <n v="13853"/>
    <x v="0"/>
    <d v="2020-07-30T11:02:44"/>
    <n v="0"/>
  </r>
  <r>
    <n v="145040"/>
    <n v="1392"/>
    <x v="26906"/>
    <n v="5927"/>
    <x v="0"/>
    <d v="2020-04-10T23:13:37"/>
    <n v="0"/>
  </r>
  <r>
    <n v="145050"/>
    <n v="11436"/>
    <x v="26907"/>
    <n v="10968"/>
    <x v="0"/>
    <d v="2020-07-25T12:57:49"/>
    <n v="0"/>
  </r>
  <r>
    <n v="145056"/>
    <n v="8955"/>
    <x v="26908"/>
    <n v="3788"/>
    <x v="0"/>
    <d v="2020-04-12T22:07:54"/>
    <n v="0"/>
  </r>
  <r>
    <n v="145058"/>
    <n v="11914"/>
    <x v="26909"/>
    <n v="8508"/>
    <x v="0"/>
    <d v="2020-07-22T19:35:30"/>
    <n v="0"/>
  </r>
  <r>
    <n v="145059"/>
    <n v="1825"/>
    <x v="26910"/>
    <n v="2251"/>
    <x v="0"/>
    <d v="2020-03-15T23:27:54"/>
    <n v="0"/>
  </r>
  <r>
    <n v="145065"/>
    <n v="7411"/>
    <x v="26911"/>
    <n v="7629"/>
    <x v="0"/>
    <d v="2020-08-04T06:38:42"/>
    <n v="0"/>
  </r>
  <r>
    <n v="145071"/>
    <n v="3709"/>
    <x v="26912"/>
    <n v="10192"/>
    <x v="0"/>
    <d v="2020-06-25T17:43:35"/>
    <n v="0"/>
  </r>
  <r>
    <n v="145077"/>
    <n v="1236"/>
    <x v="26913"/>
    <n v="4808"/>
    <x v="0"/>
    <d v="2020-01-16T07:08:50"/>
    <n v="0"/>
  </r>
  <r>
    <n v="145083"/>
    <n v="9428"/>
    <x v="26914"/>
    <n v="4476"/>
    <x v="0"/>
    <d v="2020-07-15T07:02:05"/>
    <n v="0"/>
  </r>
  <r>
    <n v="145087"/>
    <n v="2374"/>
    <x v="26915"/>
    <n v="6353"/>
    <x v="0"/>
    <d v="2020-08-22T13:42:54"/>
    <n v="0"/>
  </r>
  <r>
    <n v="145089"/>
    <n v="3566"/>
    <x v="26916"/>
    <n v="10803"/>
    <x v="0"/>
    <d v="2020-04-14T03:26:53"/>
    <n v="0"/>
  </r>
  <r>
    <n v="145090"/>
    <n v="1131"/>
    <x v="26917"/>
    <n v="12156"/>
    <x v="0"/>
    <d v="2020-08-17T04:52:14"/>
    <n v="0"/>
  </r>
  <r>
    <n v="145099"/>
    <n v="2462"/>
    <x v="26918"/>
    <n v="4478"/>
    <x v="1"/>
    <d v="2020-01-28T13:55:38"/>
    <n v="0"/>
  </r>
  <r>
    <n v="145104"/>
    <n v="13089"/>
    <x v="26919"/>
    <n v="12030"/>
    <x v="0"/>
    <d v="2020-05-26T22:25:59"/>
    <n v="0"/>
  </r>
  <r>
    <n v="145111"/>
    <n v="11108"/>
    <x v="26920"/>
    <n v="3813"/>
    <x v="0"/>
    <d v="2020-04-12T15:58:57"/>
    <n v="0"/>
  </r>
  <r>
    <n v="145118"/>
    <n v="13089"/>
    <x v="26921"/>
    <n v="13690"/>
    <x v="0"/>
    <d v="2020-05-26T22:25:59"/>
    <n v="0"/>
  </r>
  <r>
    <n v="145119"/>
    <n v="626"/>
    <x v="26922"/>
    <n v="7850"/>
    <x v="0"/>
    <d v="2020-08-28T11:09:32"/>
    <n v="0"/>
  </r>
  <r>
    <n v="145122"/>
    <n v="11988"/>
    <x v="26923"/>
    <n v="4947"/>
    <x v="0"/>
    <d v="2020-04-27T02:48:26"/>
    <n v="0"/>
  </r>
  <r>
    <n v="145127"/>
    <n v="11682"/>
    <x v="26924"/>
    <n v="8508"/>
    <x v="0"/>
    <d v="2020-01-28T15:00:52"/>
    <n v="0"/>
  </r>
  <r>
    <n v="145129"/>
    <n v="9636"/>
    <x v="26925"/>
    <n v="2807"/>
    <x v="0"/>
    <d v="2020-08-18T10:05:40"/>
    <n v="0"/>
  </r>
  <r>
    <n v="145130"/>
    <n v="536"/>
    <x v="26926"/>
    <n v="1737"/>
    <x v="0"/>
    <d v="2020-05-07T22:35:40"/>
    <n v="0"/>
  </r>
  <r>
    <n v="145136"/>
    <n v="7350"/>
    <x v="26927"/>
    <n v="3788"/>
    <x v="2"/>
    <d v="2020-02-13T12:40:44"/>
    <n v="0"/>
  </r>
  <r>
    <n v="145138"/>
    <n v="13909"/>
    <x v="26927"/>
    <n v="7978"/>
    <x v="0"/>
    <d v="2020-09-01T12:30:00"/>
    <n v="0"/>
  </r>
  <r>
    <n v="145145"/>
    <n v="8994"/>
    <x v="26928"/>
    <n v="10693"/>
    <x v="0"/>
    <d v="2020-04-03T09:22:48"/>
    <n v="0"/>
  </r>
  <r>
    <n v="145156"/>
    <n v="13316"/>
    <x v="26929"/>
    <n v="1305"/>
    <x v="0"/>
    <d v="2020-07-10T08:09:32"/>
    <n v="0"/>
  </r>
  <r>
    <n v="145163"/>
    <n v="8094"/>
    <x v="26930"/>
    <n v="13690"/>
    <x v="0"/>
    <d v="2020-01-12T05:10:55"/>
    <n v="0"/>
  </r>
  <r>
    <n v="145164"/>
    <n v="2843"/>
    <x v="26931"/>
    <n v="4120"/>
    <x v="1"/>
    <d v="2020-07-02T21:27:12"/>
    <n v="0"/>
  </r>
  <r>
    <n v="145166"/>
    <n v="1877"/>
    <x v="26932"/>
    <n v="10783"/>
    <x v="2"/>
    <d v="2020-06-19T01:46:29"/>
    <n v="0"/>
  </r>
  <r>
    <n v="145174"/>
    <n v="5730"/>
    <x v="26933"/>
    <n v="12798"/>
    <x v="0"/>
    <d v="2020-02-21T09:26:50"/>
    <n v="0"/>
  </r>
  <r>
    <n v="145175"/>
    <n v="5395"/>
    <x v="26934"/>
    <n v="3813"/>
    <x v="0"/>
    <d v="2020-05-24T14:47:07"/>
    <n v="0"/>
  </r>
  <r>
    <n v="145180"/>
    <n v="10580"/>
    <x v="26935"/>
    <n v="13670"/>
    <x v="0"/>
    <d v="2020-06-19T06:00:57"/>
    <n v="0"/>
  </r>
  <r>
    <n v="145184"/>
    <n v="9817"/>
    <x v="26936"/>
    <n v="11562"/>
    <x v="0"/>
    <d v="2020-02-12T00:46:41"/>
    <n v="0"/>
  </r>
  <r>
    <n v="145189"/>
    <n v="9299"/>
    <x v="26937"/>
    <n v="13702"/>
    <x v="0"/>
    <d v="2020-07-29T01:37:10"/>
    <n v="0"/>
  </r>
  <r>
    <n v="145205"/>
    <n v="1234"/>
    <x v="26938"/>
    <n v="12462"/>
    <x v="0"/>
    <d v="2020-05-05T12:51:57"/>
    <n v="0"/>
  </r>
  <r>
    <n v="145212"/>
    <n v="4237"/>
    <x v="26939"/>
    <n v="4947"/>
    <x v="0"/>
    <d v="2020-08-06T05:13:43"/>
    <n v="0"/>
  </r>
  <r>
    <n v="145214"/>
    <n v="9793"/>
    <x v="26940"/>
    <n v="2688"/>
    <x v="0"/>
    <d v="2020-07-11T17:18:26"/>
    <n v="0"/>
  </r>
  <r>
    <n v="145218"/>
    <n v="11854"/>
    <x v="26941"/>
    <n v="3821"/>
    <x v="0"/>
    <d v="2020-08-05T09:25:41"/>
    <n v="0"/>
  </r>
  <r>
    <n v="145220"/>
    <n v="12432"/>
    <x v="26942"/>
    <n v="10805"/>
    <x v="0"/>
    <d v="2020-08-14T11:32:11"/>
    <n v="0"/>
  </r>
  <r>
    <n v="145226"/>
    <n v="1569"/>
    <x v="26943"/>
    <n v="13817"/>
    <x v="0"/>
    <d v="2020-07-06T17:54:27"/>
    <n v="0"/>
  </r>
  <r>
    <n v="145228"/>
    <n v="7395"/>
    <x v="26944"/>
    <n v="5612"/>
    <x v="1"/>
    <d v="2020-02-23T14:42:34"/>
    <n v="0"/>
  </r>
  <r>
    <n v="145237"/>
    <n v="9320"/>
    <x v="26945"/>
    <n v="3850"/>
    <x v="0"/>
    <d v="2020-08-19T14:29:17"/>
    <n v="0"/>
  </r>
  <r>
    <n v="145243"/>
    <n v="13978"/>
    <x v="26946"/>
    <n v="104"/>
    <x v="0"/>
    <d v="2020-03-22T13:52:48"/>
    <n v="0"/>
  </r>
  <r>
    <n v="145250"/>
    <n v="1325"/>
    <x v="26947"/>
    <n v="5355"/>
    <x v="0"/>
    <d v="2020-08-16T22:55:19"/>
    <n v="0"/>
  </r>
  <r>
    <n v="145256"/>
    <n v="2260"/>
    <x v="26948"/>
    <n v="704"/>
    <x v="0"/>
    <d v="2020-03-07T20:05:52"/>
    <n v="0"/>
  </r>
  <r>
    <n v="145262"/>
    <n v="12520"/>
    <x v="26949"/>
    <n v="13817"/>
    <x v="0"/>
    <d v="2020-01-23T06:03:40"/>
    <n v="0"/>
  </r>
  <r>
    <n v="145265"/>
    <n v="1158"/>
    <x v="26950"/>
    <n v="4284"/>
    <x v="0"/>
    <d v="2020-02-06T15:20:20"/>
    <n v="0"/>
  </r>
  <r>
    <n v="145268"/>
    <n v="1687"/>
    <x v="26951"/>
    <n v="4339"/>
    <x v="0"/>
    <d v="2020-04-17T07:32:55"/>
    <n v="0"/>
  </r>
  <r>
    <n v="145275"/>
    <n v="13519"/>
    <x v="26952"/>
    <n v="1849"/>
    <x v="0"/>
    <d v="2020-06-21T12:39:06"/>
    <n v="0"/>
  </r>
  <r>
    <n v="145281"/>
    <n v="1158"/>
    <x v="26953"/>
    <n v="10681"/>
    <x v="0"/>
    <d v="2020-02-06T15:20:20"/>
    <n v="0"/>
  </r>
  <r>
    <n v="145283"/>
    <n v="464"/>
    <x v="26954"/>
    <n v="6631"/>
    <x v="0"/>
    <d v="2020-02-16T00:43:25"/>
    <n v="0"/>
  </r>
  <r>
    <n v="145289"/>
    <n v="7802"/>
    <x v="26955"/>
    <n v="5537"/>
    <x v="2"/>
    <d v="2020-09-01T19:28:49"/>
    <n v="0"/>
  </r>
  <r>
    <n v="145294"/>
    <n v="11643"/>
    <x v="26956"/>
    <n v="7850"/>
    <x v="0"/>
    <d v="2020-07-22T15:25:21"/>
    <n v="0"/>
  </r>
  <r>
    <n v="145301"/>
    <n v="13089"/>
    <x v="26957"/>
    <n v="1181"/>
    <x v="0"/>
    <d v="2020-05-26T22:25:59"/>
    <n v="0"/>
  </r>
  <r>
    <n v="145302"/>
    <n v="12325"/>
    <x v="26958"/>
    <n v="6508"/>
    <x v="0"/>
    <d v="2020-08-11T07:41:07"/>
    <n v="0"/>
  </r>
  <r>
    <n v="145308"/>
    <n v="8815"/>
    <x v="26959"/>
    <n v="4478"/>
    <x v="1"/>
    <d v="2020-04-10T11:41:19"/>
    <n v="0"/>
  </r>
  <r>
    <n v="145312"/>
    <n v="13450"/>
    <x v="26960"/>
    <n v="2167"/>
    <x v="0"/>
    <d v="2020-06-20T14:41:11"/>
    <n v="0"/>
  </r>
  <r>
    <n v="145316"/>
    <n v="4223"/>
    <x v="26961"/>
    <n v="7062"/>
    <x v="0"/>
    <d v="2020-02-15T08:48:36"/>
    <n v="0"/>
  </r>
  <r>
    <n v="145333"/>
    <n v="2326"/>
    <x v="26962"/>
    <n v="11285"/>
    <x v="0"/>
    <d v="2020-07-06T19:45:06"/>
    <n v="0"/>
  </r>
  <r>
    <n v="145334"/>
    <n v="5379"/>
    <x v="26963"/>
    <n v="11329"/>
    <x v="0"/>
    <d v="2020-04-11T05:56:54"/>
    <n v="0"/>
  </r>
  <r>
    <n v="145339"/>
    <n v="8157"/>
    <x v="26964"/>
    <n v="10526"/>
    <x v="0"/>
    <d v="2020-08-22T02:39:40"/>
    <n v="0"/>
  </r>
  <r>
    <n v="145345"/>
    <n v="8379"/>
    <x v="26965"/>
    <n v="7629"/>
    <x v="2"/>
    <d v="2020-07-13T07:53:22"/>
    <n v="0"/>
  </r>
  <r>
    <n v="145352"/>
    <n v="6959"/>
    <x v="26966"/>
    <n v="5927"/>
    <x v="2"/>
    <d v="2020-05-15T12:32:33"/>
    <n v="0"/>
  </r>
  <r>
    <n v="145358"/>
    <n v="980"/>
    <x v="26967"/>
    <n v="10111"/>
    <x v="0"/>
    <d v="2020-07-21T13:34:57"/>
    <n v="0"/>
  </r>
  <r>
    <n v="145359"/>
    <n v="6919"/>
    <x v="26968"/>
    <n v="9309"/>
    <x v="0"/>
    <d v="2020-05-18T12:24:48"/>
    <n v="0"/>
  </r>
  <r>
    <n v="145366"/>
    <n v="8842"/>
    <x v="26969"/>
    <n v="3813"/>
    <x v="0"/>
    <d v="2020-01-19T14:40:49"/>
    <n v="0"/>
  </r>
  <r>
    <n v="145369"/>
    <n v="11462"/>
    <x v="26970"/>
    <n v="264"/>
    <x v="0"/>
    <d v="2020-02-18T02:53:25"/>
    <n v="0"/>
  </r>
  <r>
    <n v="145370"/>
    <n v="13687"/>
    <x v="26971"/>
    <n v="10807"/>
    <x v="0"/>
    <d v="2020-08-18T22:20:40"/>
    <n v="0"/>
  </r>
  <r>
    <n v="145372"/>
    <n v="11690"/>
    <x v="26972"/>
    <n v="2807"/>
    <x v="1"/>
    <d v="2020-08-30T14:20:42"/>
    <n v="0"/>
  </r>
  <r>
    <n v="145383"/>
    <n v="3466"/>
    <x v="26973"/>
    <n v="5952"/>
    <x v="1"/>
    <d v="2020-04-08T16:02:47"/>
    <n v="0"/>
  </r>
  <r>
    <n v="145386"/>
    <n v="9195"/>
    <x v="26974"/>
    <n v="5927"/>
    <x v="1"/>
    <d v="2020-08-15T04:32:29"/>
    <n v="0"/>
  </r>
  <r>
    <n v="145389"/>
    <n v="11189"/>
    <x v="26975"/>
    <n v="13853"/>
    <x v="1"/>
    <d v="2020-07-27T15:10:19"/>
    <n v="0"/>
  </r>
  <r>
    <n v="145394"/>
    <n v="1428"/>
    <x v="26976"/>
    <n v="7978"/>
    <x v="0"/>
    <d v="2020-09-02T23:24:28"/>
    <n v="1"/>
  </r>
  <r>
    <n v="145400"/>
    <n v="13230"/>
    <x v="26977"/>
    <n v="13817"/>
    <x v="1"/>
    <d v="2020-03-10T16:20:37"/>
    <n v="0"/>
  </r>
  <r>
    <n v="145411"/>
    <n v="12138"/>
    <x v="26978"/>
    <n v="5952"/>
    <x v="0"/>
    <d v="2020-07-27T15:43:22"/>
    <n v="0"/>
  </r>
  <r>
    <n v="145415"/>
    <n v="9654"/>
    <x v="26979"/>
    <n v="12504"/>
    <x v="0"/>
    <d v="2020-06-08T14:00:10"/>
    <n v="0"/>
  </r>
  <r>
    <n v="145421"/>
    <n v="6166"/>
    <x v="26980"/>
    <n v="12030"/>
    <x v="0"/>
    <d v="2020-04-27T15:30:05"/>
    <n v="0"/>
  </r>
  <r>
    <n v="145445"/>
    <n v="1915"/>
    <x v="26981"/>
    <n v="7978"/>
    <x v="0"/>
    <d v="2020-08-15T08:50:25"/>
    <n v="0"/>
  </r>
  <r>
    <n v="145452"/>
    <n v="10204"/>
    <x v="26982"/>
    <n v="2780"/>
    <x v="0"/>
    <d v="2020-06-03T10:21:59"/>
    <n v="0"/>
  </r>
  <r>
    <n v="145454"/>
    <n v="6167"/>
    <x v="26983"/>
    <n v="5355"/>
    <x v="0"/>
    <d v="2020-03-30T21:17:25"/>
    <n v="0"/>
  </r>
  <r>
    <n v="145461"/>
    <n v="5159"/>
    <x v="26984"/>
    <n v="8064"/>
    <x v="0"/>
    <d v="2020-01-07T13:24:03"/>
    <n v="0"/>
  </r>
  <r>
    <n v="145463"/>
    <n v="11237"/>
    <x v="26985"/>
    <n v="831"/>
    <x v="0"/>
    <d v="2020-05-10T13:11:11"/>
    <n v="0"/>
  </r>
  <r>
    <n v="145469"/>
    <n v="11582"/>
    <x v="26986"/>
    <n v="4797"/>
    <x v="0"/>
    <d v="2020-08-19T17:09:53"/>
    <n v="0"/>
  </r>
  <r>
    <n v="145479"/>
    <n v="4787"/>
    <x v="26987"/>
    <n v="4236"/>
    <x v="0"/>
    <d v="2020-05-04T18:46:08"/>
    <n v="0"/>
  </r>
  <r>
    <n v="145480"/>
    <n v="13762"/>
    <x v="26988"/>
    <n v="4120"/>
    <x v="0"/>
    <d v="2020-06-20T07:57:27"/>
    <n v="0"/>
  </r>
  <r>
    <n v="145481"/>
    <n v="1569"/>
    <x v="26989"/>
    <n v="2628"/>
    <x v="0"/>
    <d v="2020-07-06T17:54:27"/>
    <n v="0"/>
  </r>
  <r>
    <n v="145482"/>
    <n v="1061"/>
    <x v="26990"/>
    <n v="5537"/>
    <x v="0"/>
    <d v="2020-06-03T22:15:45"/>
    <n v="0"/>
  </r>
  <r>
    <n v="145488"/>
    <n v="11108"/>
    <x v="26991"/>
    <n v="12462"/>
    <x v="0"/>
    <d v="2020-04-12T15:58:57"/>
    <n v="0"/>
  </r>
  <r>
    <n v="145491"/>
    <n v="13232"/>
    <x v="26992"/>
    <n v="12711"/>
    <x v="2"/>
    <d v="2020-06-21T14:00:03"/>
    <n v="0"/>
  </r>
  <r>
    <n v="145496"/>
    <n v="7031"/>
    <x v="26993"/>
    <n v="1834"/>
    <x v="0"/>
    <d v="2020-07-04T19:26:44"/>
    <n v="0"/>
  </r>
  <r>
    <n v="145502"/>
    <n v="11854"/>
    <x v="26994"/>
    <n v="4236"/>
    <x v="0"/>
    <d v="2020-08-05T09:25:41"/>
    <n v="0"/>
  </r>
  <r>
    <n v="145514"/>
    <n v="2118"/>
    <x v="26995"/>
    <n v="6631"/>
    <x v="2"/>
    <d v="2020-08-28T13:13:37"/>
    <n v="0"/>
  </r>
  <r>
    <n v="145520"/>
    <n v="4644"/>
    <x v="26996"/>
    <n v="9597"/>
    <x v="0"/>
    <d v="2020-06-09T23:57:21"/>
    <n v="0"/>
  </r>
  <r>
    <n v="145522"/>
    <n v="11108"/>
    <x v="26997"/>
    <n v="10968"/>
    <x v="0"/>
    <d v="2020-04-12T15:58:57"/>
    <n v="0"/>
  </r>
  <r>
    <n v="145523"/>
    <n v="11108"/>
    <x v="26998"/>
    <n v="3850"/>
    <x v="0"/>
    <d v="2020-04-12T15:58:57"/>
    <n v="0"/>
  </r>
  <r>
    <n v="145527"/>
    <n v="7406"/>
    <x v="26999"/>
    <n v="7370"/>
    <x v="0"/>
    <d v="2020-08-27T12:43:06"/>
    <n v="0"/>
  </r>
  <r>
    <n v="145536"/>
    <n v="1756"/>
    <x v="27000"/>
    <n v="9193"/>
    <x v="1"/>
    <d v="2020-05-03T17:43:24"/>
    <n v="0"/>
  </r>
  <r>
    <n v="145538"/>
    <n v="11422"/>
    <x v="27001"/>
    <n v="13670"/>
    <x v="0"/>
    <d v="2020-08-18T20:26:59"/>
    <n v="0"/>
  </r>
  <r>
    <n v="145548"/>
    <n v="10129"/>
    <x v="27002"/>
    <n v="6403"/>
    <x v="0"/>
    <d v="2020-08-03T16:59:50"/>
    <n v="0"/>
  </r>
  <r>
    <n v="145551"/>
    <n v="6537"/>
    <x v="27003"/>
    <n v="4284"/>
    <x v="0"/>
    <d v="2020-09-03T02:22:50"/>
    <n v="1"/>
  </r>
  <r>
    <n v="145555"/>
    <n v="8094"/>
    <x v="27004"/>
    <n v="4758"/>
    <x v="0"/>
    <d v="2020-01-12T05:10:55"/>
    <n v="0"/>
  </r>
  <r>
    <n v="145556"/>
    <n v="13442"/>
    <x v="27005"/>
    <n v="11210"/>
    <x v="0"/>
    <d v="2020-06-22T05:36:03"/>
    <n v="0"/>
  </r>
  <r>
    <n v="145560"/>
    <n v="13000"/>
    <x v="27006"/>
    <n v="3850"/>
    <x v="0"/>
    <d v="2020-07-30T11:02:44"/>
    <n v="0"/>
  </r>
  <r>
    <n v="145572"/>
    <n v="12410"/>
    <x v="27007"/>
    <n v="6353"/>
    <x v="0"/>
    <d v="2020-08-22T10:52:43"/>
    <n v="0"/>
  </r>
  <r>
    <n v="145573"/>
    <n v="11404"/>
    <x v="27008"/>
    <n v="2338"/>
    <x v="1"/>
    <d v="2020-01-23T00:00:50"/>
    <n v="0"/>
  </r>
  <r>
    <n v="145578"/>
    <n v="7117"/>
    <x v="27009"/>
    <n v="7850"/>
    <x v="0"/>
    <d v="2020-07-13T18:36:06"/>
    <n v="0"/>
  </r>
  <r>
    <n v="145585"/>
    <n v="13149"/>
    <x v="27010"/>
    <n v="2343"/>
    <x v="0"/>
    <d v="2020-04-02T00:44:00"/>
    <n v="0"/>
  </r>
  <r>
    <n v="145586"/>
    <n v="6709"/>
    <x v="27011"/>
    <n v="10080"/>
    <x v="0"/>
    <d v="2020-07-28T22:26:17"/>
    <n v="0"/>
  </r>
  <r>
    <n v="145591"/>
    <n v="10170"/>
    <x v="27012"/>
    <n v="2251"/>
    <x v="0"/>
    <d v="2020-06-17T14:38:28"/>
    <n v="0"/>
  </r>
  <r>
    <n v="145593"/>
    <n v="9115"/>
    <x v="27013"/>
    <n v="9086"/>
    <x v="0"/>
    <d v="2020-08-25T15:52:05"/>
    <n v="0"/>
  </r>
  <r>
    <n v="145600"/>
    <n v="11995"/>
    <x v="27014"/>
    <n v="6962"/>
    <x v="0"/>
    <d v="2020-04-24T04:36:50"/>
    <n v="0"/>
  </r>
  <r>
    <n v="145606"/>
    <n v="13875"/>
    <x v="27015"/>
    <n v="878"/>
    <x v="0"/>
    <d v="2020-07-17T12:45:30"/>
    <n v="0"/>
  </r>
  <r>
    <n v="145607"/>
    <n v="4549"/>
    <x v="27016"/>
    <n v="5193"/>
    <x v="0"/>
    <d v="2020-03-28T10:34:24"/>
    <n v="0"/>
  </r>
  <r>
    <n v="145614"/>
    <n v="8792"/>
    <x v="27017"/>
    <n v="2343"/>
    <x v="0"/>
    <d v="2020-08-05T05:57:47"/>
    <n v="0"/>
  </r>
  <r>
    <n v="145621"/>
    <n v="10978"/>
    <x v="27018"/>
    <n v="12160"/>
    <x v="0"/>
    <d v="2020-06-11T14:24:21"/>
    <n v="0"/>
  </r>
  <r>
    <n v="145628"/>
    <n v="9299"/>
    <x v="27019"/>
    <n v="11791"/>
    <x v="0"/>
    <d v="2020-07-29T01:37:10"/>
    <n v="0"/>
  </r>
  <r>
    <n v="145631"/>
    <n v="4147"/>
    <x v="27020"/>
    <n v="9597"/>
    <x v="0"/>
    <d v="2020-03-17T12:13:55"/>
    <n v="0"/>
  </r>
  <r>
    <n v="145634"/>
    <n v="12178"/>
    <x v="27021"/>
    <n v="13184"/>
    <x v="0"/>
    <d v="2020-07-29T05:04:22"/>
    <n v="0"/>
  </r>
  <r>
    <n v="145639"/>
    <n v="1675"/>
    <x v="27022"/>
    <n v="10807"/>
    <x v="0"/>
    <d v="2020-05-06T10:12:05"/>
    <n v="0"/>
  </r>
  <r>
    <n v="145644"/>
    <n v="13677"/>
    <x v="27023"/>
    <n v="2405"/>
    <x v="0"/>
    <d v="2020-06-07T05:21:20"/>
    <n v="0"/>
  </r>
  <r>
    <n v="145645"/>
    <n v="13754"/>
    <x v="27024"/>
    <n v="7370"/>
    <x v="0"/>
    <d v="2020-05-29T11:25:05"/>
    <n v="0"/>
  </r>
  <r>
    <n v="145651"/>
    <n v="9723"/>
    <x v="27025"/>
    <n v="11210"/>
    <x v="0"/>
    <d v="2020-03-09T00:31:30"/>
    <n v="0"/>
  </r>
  <r>
    <n v="145654"/>
    <n v="7378"/>
    <x v="27026"/>
    <n v="8662"/>
    <x v="0"/>
    <d v="2020-05-01T14:45:09"/>
    <n v="0"/>
  </r>
  <r>
    <n v="145658"/>
    <n v="10165"/>
    <x v="27027"/>
    <n v="9193"/>
    <x v="0"/>
    <d v="2020-07-16T02:40:09"/>
    <n v="0"/>
  </r>
  <r>
    <n v="145664"/>
    <n v="11393"/>
    <x v="27028"/>
    <n v="8064"/>
    <x v="0"/>
    <d v="2020-02-01T12:28:20"/>
    <n v="0"/>
  </r>
  <r>
    <n v="145670"/>
    <n v="10171"/>
    <x v="27029"/>
    <n v="8064"/>
    <x v="0"/>
    <d v="2020-08-06T01:26:09"/>
    <n v="0"/>
  </r>
  <r>
    <n v="145674"/>
    <n v="2024"/>
    <x v="27030"/>
    <n v="10783"/>
    <x v="0"/>
    <d v="2020-06-10T05:34:35"/>
    <n v="0"/>
  </r>
  <r>
    <n v="145676"/>
    <n v="10943"/>
    <x v="27031"/>
    <n v="10803"/>
    <x v="0"/>
    <d v="2020-03-09T13:48:16"/>
    <n v="0"/>
  </r>
  <r>
    <n v="145682"/>
    <n v="13531"/>
    <x v="27032"/>
    <n v="2780"/>
    <x v="0"/>
    <d v="2020-07-06T10:12:16"/>
    <n v="0"/>
  </r>
  <r>
    <n v="145683"/>
    <n v="1338"/>
    <x v="27033"/>
    <n v="5355"/>
    <x v="0"/>
    <d v="2020-07-03T14:20:58"/>
    <n v="0"/>
  </r>
  <r>
    <n v="145691"/>
    <n v="9547"/>
    <x v="27034"/>
    <n v="10805"/>
    <x v="0"/>
    <d v="2020-06-24T09:59:27"/>
    <n v="0"/>
  </r>
  <r>
    <n v="145696"/>
    <n v="8568"/>
    <x v="27035"/>
    <n v="10587"/>
    <x v="0"/>
    <d v="2020-03-10T18:38:39"/>
    <n v="0"/>
  </r>
  <r>
    <n v="145706"/>
    <n v="1684"/>
    <x v="27036"/>
    <n v="11329"/>
    <x v="0"/>
    <d v="2020-05-25T07:59:23"/>
    <n v="0"/>
  </r>
  <r>
    <n v="145707"/>
    <n v="7542"/>
    <x v="27037"/>
    <n v="4284"/>
    <x v="0"/>
    <d v="2020-07-22T14:43:39"/>
    <n v="0"/>
  </r>
  <r>
    <n v="145713"/>
    <n v="827"/>
    <x v="27038"/>
    <n v="704"/>
    <x v="0"/>
    <d v="2020-08-23T17:58:58"/>
    <n v="0"/>
  </r>
  <r>
    <n v="145719"/>
    <n v="6944"/>
    <x v="27039"/>
    <n v="11437"/>
    <x v="0"/>
    <d v="2020-09-03T06:46:50"/>
    <n v="1"/>
  </r>
  <r>
    <n v="145723"/>
    <n v="1688"/>
    <x v="27040"/>
    <n v="9982"/>
    <x v="0"/>
    <d v="2020-01-12T00:02:38"/>
    <n v="0"/>
  </r>
  <r>
    <n v="145725"/>
    <n v="9472"/>
    <x v="27041"/>
    <n v="11285"/>
    <x v="0"/>
    <d v="2020-09-03T15:17:55"/>
    <n v="0"/>
  </r>
  <r>
    <n v="145730"/>
    <n v="10908"/>
    <x v="27042"/>
    <n v="11437"/>
    <x v="1"/>
    <d v="2020-09-01T22:09:27"/>
    <n v="0"/>
  </r>
  <r>
    <n v="145734"/>
    <n v="13559"/>
    <x v="27043"/>
    <n v="6210"/>
    <x v="0"/>
    <d v="2020-06-15T07:09:04"/>
    <n v="0"/>
  </r>
  <r>
    <n v="145741"/>
    <n v="2541"/>
    <x v="27044"/>
    <n v="11210"/>
    <x v="0"/>
    <d v="2020-09-03T07:08:18"/>
    <n v="1"/>
  </r>
  <r>
    <n v="145747"/>
    <n v="13000"/>
    <x v="27045"/>
    <n v="104"/>
    <x v="0"/>
    <d v="2020-07-30T11:02:44"/>
    <n v="0"/>
  </r>
  <r>
    <n v="145749"/>
    <n v="1422"/>
    <x v="27046"/>
    <n v="4476"/>
    <x v="2"/>
    <d v="2020-09-03T07:45:19"/>
    <n v="1"/>
  </r>
  <r>
    <n v="145754"/>
    <n v="9495"/>
    <x v="27047"/>
    <n v="4499"/>
    <x v="0"/>
    <d v="2020-05-20T22:51:23"/>
    <n v="0"/>
  </r>
  <r>
    <n v="145760"/>
    <n v="7373"/>
    <x v="27048"/>
    <n v="10192"/>
    <x v="0"/>
    <d v="2020-03-08T01:23:38"/>
    <n v="0"/>
  </r>
  <r>
    <n v="145762"/>
    <n v="11769"/>
    <x v="27049"/>
    <n v="10328"/>
    <x v="0"/>
    <d v="2020-01-23T22:45:53"/>
    <n v="0"/>
  </r>
  <r>
    <n v="145765"/>
    <n v="6356"/>
    <x v="27050"/>
    <n v="10304"/>
    <x v="0"/>
    <d v="2020-08-20T06:53:37"/>
    <n v="0"/>
  </r>
  <r>
    <n v="145772"/>
    <n v="8289"/>
    <x v="27051"/>
    <n v="3506"/>
    <x v="0"/>
    <d v="2020-09-03T08:13:06"/>
    <n v="1"/>
  </r>
  <r>
    <n v="145774"/>
    <n v="10819"/>
    <x v="27052"/>
    <n v="3506"/>
    <x v="2"/>
    <d v="2020-06-09T16:13:15"/>
    <n v="0"/>
  </r>
  <r>
    <n v="145779"/>
    <n v="9893"/>
    <x v="27053"/>
    <n v="3318"/>
    <x v="0"/>
    <d v="2020-06-23T16:37:00"/>
    <n v="0"/>
  </r>
  <r>
    <n v="145787"/>
    <n v="13493"/>
    <x v="27054"/>
    <n v="4476"/>
    <x v="0"/>
    <d v="2020-06-26T23:05:35"/>
    <n v="0"/>
  </r>
  <r>
    <n v="145789"/>
    <n v="2096"/>
    <x v="27055"/>
    <n v="5537"/>
    <x v="2"/>
    <d v="2020-05-02T16:49:07"/>
    <n v="0"/>
  </r>
  <r>
    <n v="145796"/>
    <n v="361"/>
    <x v="27056"/>
    <n v="8662"/>
    <x v="0"/>
    <d v="2020-06-16T12:35:46"/>
    <n v="0"/>
  </r>
  <r>
    <n v="145799"/>
    <n v="12390"/>
    <x v="27057"/>
    <n v="7734"/>
    <x v="2"/>
    <d v="2020-02-20T18:25:50"/>
    <n v="0"/>
  </r>
  <r>
    <n v="145808"/>
    <n v="8256"/>
    <x v="27058"/>
    <n v="11325"/>
    <x v="0"/>
    <d v="2020-06-27T11:18:42"/>
    <n v="0"/>
  </r>
  <r>
    <n v="145812"/>
    <n v="9630"/>
    <x v="27059"/>
    <n v="1849"/>
    <x v="0"/>
    <d v="2020-05-28T09:09:26"/>
    <n v="0"/>
  </r>
  <r>
    <n v="145818"/>
    <n v="4918"/>
    <x v="27060"/>
    <n v="10681"/>
    <x v="0"/>
    <d v="2020-05-18T12:53:32"/>
    <n v="0"/>
  </r>
  <r>
    <n v="145825"/>
    <n v="10466"/>
    <x v="27061"/>
    <n v="11726"/>
    <x v="0"/>
    <d v="2020-07-30T10:45:45"/>
    <n v="0"/>
  </r>
  <r>
    <n v="145830"/>
    <n v="11393"/>
    <x v="27062"/>
    <n v="4478"/>
    <x v="0"/>
    <d v="2020-02-01T12:28:20"/>
    <n v="0"/>
  </r>
  <r>
    <n v="145838"/>
    <n v="13656"/>
    <x v="27063"/>
    <n v="5994"/>
    <x v="2"/>
    <d v="2020-09-05T07:37:41"/>
    <n v="0"/>
  </r>
  <r>
    <n v="145840"/>
    <n v="4147"/>
    <x v="27064"/>
    <n v="7878"/>
    <x v="0"/>
    <d v="2020-03-17T12:13:55"/>
    <n v="0"/>
  </r>
  <r>
    <n v="145846"/>
    <n v="3911"/>
    <x v="27065"/>
    <n v="1305"/>
    <x v="0"/>
    <d v="2020-07-31T01:06:20"/>
    <n v="0"/>
  </r>
  <r>
    <n v="145853"/>
    <n v="11028"/>
    <x v="27066"/>
    <n v="9597"/>
    <x v="2"/>
    <d v="2020-08-20T00:53:47"/>
    <n v="0"/>
  </r>
  <r>
    <n v="145859"/>
    <n v="11854"/>
    <x v="27067"/>
    <n v="11551"/>
    <x v="0"/>
    <d v="2020-08-05T09:25:41"/>
    <n v="0"/>
  </r>
  <r>
    <n v="145861"/>
    <n v="1162"/>
    <x v="27068"/>
    <n v="10850"/>
    <x v="0"/>
    <d v="2020-03-16T23:13:57"/>
    <n v="0"/>
  </r>
  <r>
    <n v="145865"/>
    <n v="7684"/>
    <x v="27069"/>
    <n v="6266"/>
    <x v="0"/>
    <d v="2020-08-19T12:42:40"/>
    <n v="0"/>
  </r>
  <r>
    <n v="145872"/>
    <n v="11436"/>
    <x v="27070"/>
    <n v="4972"/>
    <x v="1"/>
    <d v="2020-07-25T12:57:49"/>
    <n v="0"/>
  </r>
  <r>
    <n v="145876"/>
    <n v="7645"/>
    <x v="27071"/>
    <n v="11285"/>
    <x v="0"/>
    <d v="2020-08-08T01:54:51"/>
    <n v="0"/>
  </r>
  <r>
    <n v="145877"/>
    <n v="6709"/>
    <x v="27072"/>
    <n v="6266"/>
    <x v="0"/>
    <d v="2020-07-28T22:26:17"/>
    <n v="0"/>
  </r>
  <r>
    <n v="145880"/>
    <n v="9115"/>
    <x v="27073"/>
    <n v="6844"/>
    <x v="0"/>
    <d v="2020-08-25T15:52:05"/>
    <n v="0"/>
  </r>
  <r>
    <n v="145882"/>
    <n v="12178"/>
    <x v="27074"/>
    <n v="5893"/>
    <x v="0"/>
    <d v="2020-07-29T05:04:22"/>
    <n v="0"/>
  </r>
  <r>
    <n v="145887"/>
    <n v="12038"/>
    <x v="27075"/>
    <n v="13690"/>
    <x v="2"/>
    <d v="2020-08-18T10:23:23"/>
    <n v="0"/>
  </r>
  <r>
    <n v="145894"/>
    <n v="11484"/>
    <x v="27076"/>
    <n v="5193"/>
    <x v="0"/>
    <d v="2020-01-13T08:30:51"/>
    <n v="0"/>
  </r>
  <r>
    <n v="145903"/>
    <n v="1058"/>
    <x v="27077"/>
    <n v="6721"/>
    <x v="1"/>
    <d v="2020-05-26T17:24:48"/>
    <n v="0"/>
  </r>
  <r>
    <n v="145909"/>
    <n v="5182"/>
    <x v="27078"/>
    <n v="6631"/>
    <x v="0"/>
    <d v="2020-05-11T08:41:43"/>
    <n v="0"/>
  </r>
  <r>
    <n v="145916"/>
    <n v="12056"/>
    <x v="27079"/>
    <n v="6353"/>
    <x v="0"/>
    <d v="2020-06-13T14:37:09"/>
    <n v="0"/>
  </r>
  <r>
    <n v="145917"/>
    <n v="9893"/>
    <x v="27080"/>
    <n v="1737"/>
    <x v="0"/>
    <d v="2020-06-23T16:37:00"/>
    <n v="0"/>
  </r>
  <r>
    <n v="145919"/>
    <n v="6649"/>
    <x v="27081"/>
    <n v="13110"/>
    <x v="0"/>
    <d v="2020-06-02T06:33:07"/>
    <n v="0"/>
  </r>
  <r>
    <n v="145925"/>
    <n v="6834"/>
    <x v="27082"/>
    <n v="1737"/>
    <x v="0"/>
    <d v="2020-01-20T19:24:23"/>
    <n v="0"/>
  </r>
  <r>
    <n v="145928"/>
    <n v="10946"/>
    <x v="27083"/>
    <n v="5952"/>
    <x v="1"/>
    <d v="2020-03-30T21:36:20"/>
    <n v="0"/>
  </r>
  <r>
    <n v="145932"/>
    <n v="11690"/>
    <x v="27084"/>
    <n v="2405"/>
    <x v="0"/>
    <d v="2020-08-30T14:20:42"/>
    <n v="0"/>
  </r>
  <r>
    <n v="145934"/>
    <n v="1392"/>
    <x v="27085"/>
    <n v="2780"/>
    <x v="0"/>
    <d v="2020-04-10T23:13:37"/>
    <n v="0"/>
  </r>
  <r>
    <n v="145941"/>
    <n v="1173"/>
    <x v="27086"/>
    <n v="13813"/>
    <x v="2"/>
    <d v="2020-07-07T02:48:34"/>
    <n v="0"/>
  </r>
  <r>
    <n v="145950"/>
    <n v="3514"/>
    <x v="27087"/>
    <n v="878"/>
    <x v="0"/>
    <d v="2020-08-14T05:56:44"/>
    <n v="0"/>
  </r>
  <r>
    <n v="145957"/>
    <n v="2326"/>
    <x v="27088"/>
    <n v="10807"/>
    <x v="0"/>
    <d v="2020-07-06T19:45:06"/>
    <n v="0"/>
  </r>
  <r>
    <n v="145958"/>
    <n v="3990"/>
    <x v="27089"/>
    <n v="12160"/>
    <x v="0"/>
    <d v="2020-08-29T06:50:29"/>
    <n v="0"/>
  </r>
  <r>
    <n v="145963"/>
    <n v="464"/>
    <x v="27090"/>
    <n v="8662"/>
    <x v="0"/>
    <d v="2020-02-16T00:43:25"/>
    <n v="0"/>
  </r>
  <r>
    <n v="145973"/>
    <n v="9741"/>
    <x v="27091"/>
    <n v="10807"/>
    <x v="0"/>
    <d v="2020-06-21T15:56:20"/>
    <n v="0"/>
  </r>
  <r>
    <n v="145979"/>
    <n v="5098"/>
    <x v="27092"/>
    <n v="12160"/>
    <x v="0"/>
    <d v="2020-03-15T18:00:51"/>
    <n v="0"/>
  </r>
  <r>
    <n v="145988"/>
    <n v="12435"/>
    <x v="27093"/>
    <n v="2167"/>
    <x v="0"/>
    <d v="2020-07-07T02:58:08"/>
    <n v="0"/>
  </r>
  <r>
    <n v="145994"/>
    <n v="9893"/>
    <x v="27094"/>
    <n v="10587"/>
    <x v="0"/>
    <d v="2020-06-23T16:37:00"/>
    <n v="0"/>
  </r>
  <r>
    <n v="145995"/>
    <n v="7688"/>
    <x v="27095"/>
    <n v="11285"/>
    <x v="0"/>
    <d v="2020-07-11T12:04:14"/>
    <n v="0"/>
  </r>
  <r>
    <n v="146000"/>
    <n v="6537"/>
    <x v="27096"/>
    <n v="3788"/>
    <x v="0"/>
    <d v="2020-09-03T02:22:50"/>
    <n v="0"/>
  </r>
  <r>
    <n v="146006"/>
    <n v="12906"/>
    <x v="27097"/>
    <n v="10080"/>
    <x v="0"/>
    <d v="2020-01-16T08:23:55"/>
    <n v="0"/>
  </r>
  <r>
    <n v="146010"/>
    <n v="13190"/>
    <x v="27098"/>
    <n v="5204"/>
    <x v="0"/>
    <d v="2020-04-19T04:47:51"/>
    <n v="0"/>
  </r>
  <r>
    <n v="146015"/>
    <n v="13519"/>
    <x v="27099"/>
    <n v="9597"/>
    <x v="0"/>
    <d v="2020-06-21T12:39:06"/>
    <n v="0"/>
  </r>
  <r>
    <n v="146022"/>
    <n v="10356"/>
    <x v="27100"/>
    <n v="3813"/>
    <x v="0"/>
    <d v="2020-06-05T11:18:23"/>
    <n v="0"/>
  </r>
  <r>
    <n v="146023"/>
    <n v="9480"/>
    <x v="27101"/>
    <n v="7734"/>
    <x v="1"/>
    <d v="2020-06-11T05:36:48"/>
    <n v="0"/>
  </r>
  <r>
    <n v="146027"/>
    <n v="383"/>
    <x v="27102"/>
    <n v="3850"/>
    <x v="0"/>
    <d v="2020-06-11T06:49:02"/>
    <n v="0"/>
  </r>
  <r>
    <n v="146030"/>
    <n v="7373"/>
    <x v="27103"/>
    <n v="1849"/>
    <x v="0"/>
    <d v="2020-03-08T01:23:38"/>
    <n v="0"/>
  </r>
  <r>
    <n v="146032"/>
    <n v="10613"/>
    <x v="27104"/>
    <n v="4797"/>
    <x v="0"/>
    <d v="2020-04-25T01:24:22"/>
    <n v="0"/>
  </r>
  <r>
    <n v="146042"/>
    <n v="1422"/>
    <x v="27105"/>
    <n v="1416"/>
    <x v="1"/>
    <d v="2020-09-03T07:45:19"/>
    <n v="0"/>
  </r>
  <r>
    <n v="146055"/>
    <n v="11682"/>
    <x v="27106"/>
    <n v="3318"/>
    <x v="0"/>
    <d v="2020-01-28T15:00:52"/>
    <n v="0"/>
  </r>
  <r>
    <n v="146057"/>
    <n v="12294"/>
    <x v="27107"/>
    <n v="13853"/>
    <x v="0"/>
    <d v="2020-03-08T20:22:19"/>
    <n v="0"/>
  </r>
  <r>
    <n v="146061"/>
    <n v="10408"/>
    <x v="27108"/>
    <n v="5927"/>
    <x v="0"/>
    <d v="2020-08-02T15:32:08"/>
    <n v="0"/>
  </r>
  <r>
    <n v="146068"/>
    <n v="11237"/>
    <x v="27109"/>
    <n v="12504"/>
    <x v="0"/>
    <d v="2020-05-10T13:11:11"/>
    <n v="0"/>
  </r>
  <r>
    <n v="146069"/>
    <n v="9472"/>
    <x v="27110"/>
    <n v="2628"/>
    <x v="2"/>
    <d v="2020-09-03T15:17:55"/>
    <n v="1"/>
  </r>
  <r>
    <n v="146072"/>
    <n v="11635"/>
    <x v="27111"/>
    <n v="3850"/>
    <x v="0"/>
    <d v="2020-09-03T15:20:12"/>
    <n v="1"/>
  </r>
  <r>
    <n v="146079"/>
    <n v="1428"/>
    <x v="27112"/>
    <n v="5355"/>
    <x v="0"/>
    <d v="2020-09-02T23:24:28"/>
    <n v="0"/>
  </r>
  <r>
    <n v="146089"/>
    <n v="7843"/>
    <x v="27113"/>
    <n v="5612"/>
    <x v="2"/>
    <d v="2020-04-29T16:37:58"/>
    <n v="0"/>
  </r>
  <r>
    <n v="146094"/>
    <n v="2502"/>
    <x v="27114"/>
    <n v="10803"/>
    <x v="1"/>
    <d v="2020-08-30T05:25:58"/>
    <n v="0"/>
  </r>
  <r>
    <n v="146111"/>
    <n v="12858"/>
    <x v="27115"/>
    <n v="2628"/>
    <x v="0"/>
    <d v="2020-06-03T14:38:31"/>
    <n v="0"/>
  </r>
  <r>
    <n v="146118"/>
    <n v="10848"/>
    <x v="27116"/>
    <n v="12504"/>
    <x v="0"/>
    <d v="2020-03-19T18:53:04"/>
    <n v="0"/>
  </r>
  <r>
    <n v="146120"/>
    <n v="12521"/>
    <x v="27117"/>
    <n v="2096"/>
    <x v="0"/>
    <d v="2020-02-04T07:26:29"/>
    <n v="0"/>
  </r>
  <r>
    <n v="146127"/>
    <n v="1489"/>
    <x v="27118"/>
    <n v="13690"/>
    <x v="2"/>
    <d v="2020-02-05T08:54:02"/>
    <n v="0"/>
  </r>
  <r>
    <n v="146130"/>
    <n v="7778"/>
    <x v="27119"/>
    <n v="10080"/>
    <x v="0"/>
    <d v="2020-08-08T19:42:49"/>
    <n v="0"/>
  </r>
  <r>
    <n v="146133"/>
    <n v="11108"/>
    <x v="27120"/>
    <n v="7062"/>
    <x v="0"/>
    <d v="2020-04-12T15:58:57"/>
    <n v="0"/>
  </r>
  <r>
    <n v="146134"/>
    <n v="7289"/>
    <x v="27121"/>
    <n v="5927"/>
    <x v="0"/>
    <d v="2020-09-03T16:45:42"/>
    <n v="1"/>
  </r>
  <r>
    <n v="146137"/>
    <n v="3901"/>
    <x v="27122"/>
    <n v="4797"/>
    <x v="0"/>
    <d v="2020-03-09T20:25:41"/>
    <n v="0"/>
  </r>
  <r>
    <n v="146141"/>
    <n v="208"/>
    <x v="27123"/>
    <n v="9309"/>
    <x v="2"/>
    <d v="2020-08-06T19:44:09"/>
    <n v="0"/>
  </r>
  <r>
    <n v="146146"/>
    <n v="7292"/>
    <x v="27124"/>
    <n v="11285"/>
    <x v="0"/>
    <d v="2020-08-05T22:28:02"/>
    <n v="0"/>
  </r>
  <r>
    <n v="146150"/>
    <n v="12692"/>
    <x v="27125"/>
    <n v="4946"/>
    <x v="0"/>
    <d v="2020-06-03T15:58:56"/>
    <n v="0"/>
  </r>
  <r>
    <n v="146162"/>
    <n v="8664"/>
    <x v="27126"/>
    <n v="11835"/>
    <x v="0"/>
    <d v="2020-06-14T07:44:20"/>
    <n v="0"/>
  </r>
  <r>
    <n v="146165"/>
    <n v="4760"/>
    <x v="27127"/>
    <n v="2688"/>
    <x v="0"/>
    <d v="2020-09-07T14:58:47"/>
    <n v="0"/>
  </r>
  <r>
    <n v="146172"/>
    <n v="7420"/>
    <x v="27128"/>
    <n v="5612"/>
    <x v="0"/>
    <d v="2020-03-08T23:27:18"/>
    <n v="0"/>
  </r>
  <r>
    <n v="146178"/>
    <n v="1335"/>
    <x v="27129"/>
    <n v="264"/>
    <x v="0"/>
    <d v="2020-06-29T19:50:10"/>
    <n v="0"/>
  </r>
  <r>
    <n v="146185"/>
    <n v="8955"/>
    <x v="27130"/>
    <n v="831"/>
    <x v="0"/>
    <d v="2020-04-12T22:07:54"/>
    <n v="0"/>
  </r>
  <r>
    <n v="146189"/>
    <n v="8256"/>
    <x v="27131"/>
    <n v="2628"/>
    <x v="2"/>
    <d v="2020-06-27T11:18:42"/>
    <n v="0"/>
  </r>
  <r>
    <n v="146192"/>
    <n v="12365"/>
    <x v="27132"/>
    <n v="1737"/>
    <x v="0"/>
    <d v="2020-08-23T01:53:31"/>
    <n v="0"/>
  </r>
  <r>
    <n v="146198"/>
    <n v="4481"/>
    <x v="27133"/>
    <n v="4946"/>
    <x v="0"/>
    <d v="2020-09-03T17:57:56"/>
    <n v="1"/>
  </r>
  <r>
    <n v="146202"/>
    <n v="11240"/>
    <x v="27134"/>
    <n v="5927"/>
    <x v="1"/>
    <d v="2020-08-10T15:31:08"/>
    <n v="0"/>
  </r>
  <r>
    <n v="146211"/>
    <n v="2062"/>
    <x v="27135"/>
    <n v="1834"/>
    <x v="0"/>
    <d v="2020-08-02T17:22:31"/>
    <n v="0"/>
  </r>
  <r>
    <n v="146215"/>
    <n v="8157"/>
    <x v="27136"/>
    <n v="2096"/>
    <x v="0"/>
    <d v="2020-08-22T02:39:40"/>
    <n v="0"/>
  </r>
  <r>
    <n v="146218"/>
    <n v="1757"/>
    <x v="27137"/>
    <n v="831"/>
    <x v="0"/>
    <d v="2020-09-04T14:55:40"/>
    <n v="0"/>
  </r>
  <r>
    <n v="146220"/>
    <n v="579"/>
    <x v="27138"/>
    <n v="5927"/>
    <x v="2"/>
    <d v="2020-02-07T21:06:22"/>
    <n v="0"/>
  </r>
  <r>
    <n v="146221"/>
    <n v="3909"/>
    <x v="27139"/>
    <n v="9982"/>
    <x v="0"/>
    <d v="2020-04-15T08:01:50"/>
    <n v="0"/>
  </r>
  <r>
    <n v="146228"/>
    <n v="1718"/>
    <x v="27140"/>
    <n v="4797"/>
    <x v="0"/>
    <d v="2020-07-14T11:50:19"/>
    <n v="0"/>
  </r>
  <r>
    <n v="146232"/>
    <n v="13754"/>
    <x v="27141"/>
    <n v="9982"/>
    <x v="0"/>
    <d v="2020-05-29T11:25:05"/>
    <n v="0"/>
  </r>
  <r>
    <n v="146238"/>
    <n v="10360"/>
    <x v="27142"/>
    <n v="13817"/>
    <x v="0"/>
    <d v="2020-01-12T17:51:15"/>
    <n v="0"/>
  </r>
  <r>
    <n v="146244"/>
    <n v="2618"/>
    <x v="27143"/>
    <n v="5994"/>
    <x v="0"/>
    <d v="2020-05-07T09:59:47"/>
    <n v="0"/>
  </r>
  <r>
    <n v="146247"/>
    <n v="12967"/>
    <x v="27144"/>
    <n v="2096"/>
    <x v="0"/>
    <d v="2020-05-24T08:46:54"/>
    <n v="0"/>
  </r>
  <r>
    <n v="146248"/>
    <n v="2462"/>
    <x v="27145"/>
    <n v="3850"/>
    <x v="0"/>
    <d v="2020-01-28T13:55:38"/>
    <n v="0"/>
  </r>
  <r>
    <n v="146252"/>
    <n v="1714"/>
    <x v="27146"/>
    <n v="4808"/>
    <x v="0"/>
    <d v="2020-01-26T23:47:09"/>
    <n v="0"/>
  </r>
  <r>
    <n v="146257"/>
    <n v="13427"/>
    <x v="27147"/>
    <n v="5204"/>
    <x v="0"/>
    <d v="2020-06-17T09:43:58"/>
    <n v="0"/>
  </r>
  <r>
    <n v="146262"/>
    <n v="10452"/>
    <x v="27148"/>
    <n v="12187"/>
    <x v="0"/>
    <d v="2020-08-30T05:23:16"/>
    <n v="0"/>
  </r>
  <r>
    <n v="146263"/>
    <n v="8146"/>
    <x v="27149"/>
    <n v="3085"/>
    <x v="0"/>
    <d v="2020-06-07T03:38:26"/>
    <n v="0"/>
  </r>
  <r>
    <n v="146270"/>
    <n v="9630"/>
    <x v="27150"/>
    <n v="5204"/>
    <x v="0"/>
    <d v="2020-05-28T09:09:26"/>
    <n v="0"/>
  </r>
  <r>
    <n v="146282"/>
    <n v="2774"/>
    <x v="27151"/>
    <n v="2283"/>
    <x v="1"/>
    <d v="2020-07-22T02:21:02"/>
    <n v="0"/>
  </r>
  <r>
    <n v="146287"/>
    <n v="957"/>
    <x v="27152"/>
    <n v="9608"/>
    <x v="0"/>
    <d v="2020-05-23T02:41:24"/>
    <n v="0"/>
  </r>
  <r>
    <n v="146289"/>
    <n v="3301"/>
    <x v="27153"/>
    <n v="4284"/>
    <x v="0"/>
    <d v="2020-07-19T11:49:19"/>
    <n v="0"/>
  </r>
  <r>
    <n v="146293"/>
    <n v="5701"/>
    <x v="27154"/>
    <n v="2628"/>
    <x v="0"/>
    <d v="2020-08-01T19:05:54"/>
    <n v="0"/>
  </r>
  <r>
    <n v="146295"/>
    <n v="5550"/>
    <x v="27155"/>
    <n v="10328"/>
    <x v="0"/>
    <d v="2020-08-11T22:40:38"/>
    <n v="0"/>
  </r>
  <r>
    <n v="146301"/>
    <n v="13691"/>
    <x v="27156"/>
    <n v="2780"/>
    <x v="0"/>
    <d v="2020-05-05T03:03:18"/>
    <n v="0"/>
  </r>
  <r>
    <n v="146305"/>
    <n v="1778"/>
    <x v="27157"/>
    <n v="6351"/>
    <x v="0"/>
    <d v="2020-06-21T12:04:56"/>
    <n v="0"/>
  </r>
  <r>
    <n v="146306"/>
    <n v="13687"/>
    <x v="27158"/>
    <n v="2807"/>
    <x v="0"/>
    <d v="2020-08-18T22:20:40"/>
    <n v="0"/>
  </r>
  <r>
    <n v="146308"/>
    <n v="1877"/>
    <x v="27159"/>
    <n v="10781"/>
    <x v="0"/>
    <d v="2020-06-19T01:46:29"/>
    <n v="0"/>
  </r>
  <r>
    <n v="146312"/>
    <n v="4254"/>
    <x v="27160"/>
    <n v="7878"/>
    <x v="0"/>
    <d v="2020-08-21T13:14:42"/>
    <n v="0"/>
  </r>
  <r>
    <n v="146318"/>
    <n v="2224"/>
    <x v="27161"/>
    <n v="13813"/>
    <x v="0"/>
    <d v="2020-04-25T03:56:20"/>
    <n v="0"/>
  </r>
  <r>
    <n v="146325"/>
    <n v="7395"/>
    <x v="27162"/>
    <n v="6266"/>
    <x v="0"/>
    <d v="2020-02-23T14:42:34"/>
    <n v="0"/>
  </r>
  <r>
    <n v="146329"/>
    <n v="131"/>
    <x v="27163"/>
    <n v="5849"/>
    <x v="0"/>
    <d v="2020-05-14T11:49:00"/>
    <n v="0"/>
  </r>
  <r>
    <n v="146331"/>
    <n v="5046"/>
    <x v="27164"/>
    <n v="6204"/>
    <x v="0"/>
    <d v="2020-01-08T22:11:32"/>
    <n v="0"/>
  </r>
  <r>
    <n v="146336"/>
    <n v="10356"/>
    <x v="27165"/>
    <n v="2387"/>
    <x v="0"/>
    <d v="2020-06-05T11:18:23"/>
    <n v="0"/>
  </r>
  <r>
    <n v="146342"/>
    <n v="11689"/>
    <x v="27166"/>
    <n v="7850"/>
    <x v="0"/>
    <d v="2020-03-12T07:21:18"/>
    <n v="0"/>
  </r>
  <r>
    <n v="146348"/>
    <n v="8302"/>
    <x v="27167"/>
    <n v="6508"/>
    <x v="0"/>
    <d v="2020-08-22T11:55:16"/>
    <n v="0"/>
  </r>
  <r>
    <n v="146355"/>
    <n v="8400"/>
    <x v="27168"/>
    <n v="1181"/>
    <x v="0"/>
    <d v="2020-01-14T20:18:31"/>
    <n v="0"/>
  </r>
  <r>
    <n v="146358"/>
    <n v="5951"/>
    <x v="27169"/>
    <n v="8404"/>
    <x v="0"/>
    <d v="2020-04-21T00:58:26"/>
    <n v="0"/>
  </r>
  <r>
    <n v="146363"/>
    <n v="2142"/>
    <x v="27170"/>
    <n v="13813"/>
    <x v="0"/>
    <d v="2020-06-09T09:53:46"/>
    <n v="0"/>
  </r>
  <r>
    <n v="146365"/>
    <n v="9988"/>
    <x v="27171"/>
    <n v="2628"/>
    <x v="0"/>
    <d v="2020-08-22T08:11:24"/>
    <n v="0"/>
  </r>
  <r>
    <n v="146372"/>
    <n v="4859"/>
    <x v="27172"/>
    <n v="11700"/>
    <x v="0"/>
    <d v="2020-07-30T00:25:32"/>
    <n v="0"/>
  </r>
  <r>
    <n v="146378"/>
    <n v="10809"/>
    <x v="27173"/>
    <n v="12187"/>
    <x v="0"/>
    <d v="2020-04-11T09:41:25"/>
    <n v="0"/>
  </r>
  <r>
    <n v="146379"/>
    <n v="8256"/>
    <x v="27174"/>
    <n v="3813"/>
    <x v="0"/>
    <d v="2020-06-27T11:18:42"/>
    <n v="0"/>
  </r>
  <r>
    <n v="146382"/>
    <n v="9185"/>
    <x v="27175"/>
    <n v="10803"/>
    <x v="0"/>
    <d v="2020-06-13T02:49:47"/>
    <n v="0"/>
  </r>
  <r>
    <n v="146383"/>
    <n v="5333"/>
    <x v="27176"/>
    <n v="4339"/>
    <x v="0"/>
    <d v="2020-09-01T15:10:09"/>
    <n v="0"/>
  </r>
  <r>
    <n v="146385"/>
    <n v="10176"/>
    <x v="27177"/>
    <n v="2405"/>
    <x v="2"/>
    <d v="2020-09-03T21:19:46"/>
    <n v="1"/>
  </r>
  <r>
    <n v="146386"/>
    <n v="13190"/>
    <x v="27178"/>
    <n v="1737"/>
    <x v="0"/>
    <d v="2020-04-19T04:47:51"/>
    <n v="0"/>
  </r>
  <r>
    <n v="146391"/>
    <n v="3376"/>
    <x v="27179"/>
    <n v="11954"/>
    <x v="0"/>
    <d v="2020-07-28T14:44:12"/>
    <n v="0"/>
  </r>
  <r>
    <n v="146396"/>
    <n v="2430"/>
    <x v="27180"/>
    <n v="4797"/>
    <x v="0"/>
    <d v="2020-01-26T22:41:31"/>
    <n v="0"/>
  </r>
  <r>
    <n v="146398"/>
    <n v="2537"/>
    <x v="27181"/>
    <n v="10681"/>
    <x v="0"/>
    <d v="2020-09-07T11:18:04"/>
    <n v="0"/>
  </r>
  <r>
    <n v="146405"/>
    <n v="4223"/>
    <x v="27182"/>
    <n v="3821"/>
    <x v="0"/>
    <d v="2020-02-15T08:48:36"/>
    <n v="0"/>
  </r>
  <r>
    <n v="146407"/>
    <n v="13011"/>
    <x v="27183"/>
    <n v="10803"/>
    <x v="0"/>
    <d v="2020-04-18T19:52:52"/>
    <n v="0"/>
  </r>
  <r>
    <n v="146416"/>
    <n v="8651"/>
    <x v="27184"/>
    <n v="4283"/>
    <x v="0"/>
    <d v="2020-06-05T08:57:56"/>
    <n v="0"/>
  </r>
  <r>
    <n v="146422"/>
    <n v="9547"/>
    <x v="27185"/>
    <n v="2405"/>
    <x v="0"/>
    <d v="2020-06-24T09:59:27"/>
    <n v="0"/>
  </r>
  <r>
    <n v="146426"/>
    <n v="3365"/>
    <x v="27186"/>
    <n v="10803"/>
    <x v="0"/>
    <d v="2020-05-08T03:30:43"/>
    <n v="0"/>
  </r>
  <r>
    <n v="146427"/>
    <n v="4237"/>
    <x v="27187"/>
    <n v="7990"/>
    <x v="0"/>
    <d v="2020-08-06T05:13:43"/>
    <n v="0"/>
  </r>
  <r>
    <n v="146432"/>
    <n v="12125"/>
    <x v="27188"/>
    <n v="11835"/>
    <x v="0"/>
    <d v="2020-04-04T14:42:10"/>
    <n v="0"/>
  </r>
  <r>
    <n v="146434"/>
    <n v="6323"/>
    <x v="27189"/>
    <n v="9309"/>
    <x v="0"/>
    <d v="2020-05-06T00:31:05"/>
    <n v="0"/>
  </r>
  <r>
    <n v="146435"/>
    <n v="2351"/>
    <x v="27190"/>
    <n v="4236"/>
    <x v="0"/>
    <d v="2020-08-19T08:15:32"/>
    <n v="0"/>
  </r>
  <r>
    <n v="146440"/>
    <n v="4859"/>
    <x v="27191"/>
    <n v="4478"/>
    <x v="0"/>
    <d v="2020-07-30T00:25:32"/>
    <n v="0"/>
  </r>
  <r>
    <n v="146442"/>
    <n v="12033"/>
    <x v="27192"/>
    <n v="10803"/>
    <x v="0"/>
    <d v="2020-06-19T10:25:00"/>
    <n v="0"/>
  </r>
  <r>
    <n v="146447"/>
    <n v="6632"/>
    <x v="27193"/>
    <n v="6721"/>
    <x v="0"/>
    <d v="2020-08-10T08:41:19"/>
    <n v="0"/>
  </r>
  <r>
    <n v="146460"/>
    <n v="8289"/>
    <x v="27194"/>
    <n v="6403"/>
    <x v="0"/>
    <d v="2020-09-03T08:13:06"/>
    <n v="0"/>
  </r>
  <r>
    <n v="146462"/>
    <n v="1569"/>
    <x v="27195"/>
    <n v="5355"/>
    <x v="2"/>
    <d v="2020-07-06T17:54:27"/>
    <n v="0"/>
  </r>
  <r>
    <n v="146478"/>
    <n v="3930"/>
    <x v="27196"/>
    <n v="9608"/>
    <x v="0"/>
    <d v="2020-08-30T23:24:30"/>
    <n v="0"/>
  </r>
  <r>
    <n v="146485"/>
    <n v="5171"/>
    <x v="27197"/>
    <n v="5537"/>
    <x v="0"/>
    <d v="2020-03-31T16:35:04"/>
    <n v="0"/>
  </r>
  <r>
    <n v="146489"/>
    <n v="10360"/>
    <x v="27198"/>
    <n v="10783"/>
    <x v="0"/>
    <d v="2020-01-12T17:51:15"/>
    <n v="0"/>
  </r>
  <r>
    <n v="146493"/>
    <n v="11273"/>
    <x v="27199"/>
    <n v="2807"/>
    <x v="2"/>
    <d v="2020-01-07T15:24:25"/>
    <n v="0"/>
  </r>
  <r>
    <n v="146499"/>
    <n v="9760"/>
    <x v="27200"/>
    <n v="12030"/>
    <x v="0"/>
    <d v="2020-06-30T00:27:50"/>
    <n v="0"/>
  </r>
  <r>
    <n v="146504"/>
    <n v="12325"/>
    <x v="27201"/>
    <n v="5994"/>
    <x v="0"/>
    <d v="2020-08-11T07:41:07"/>
    <n v="0"/>
  </r>
  <r>
    <n v="146510"/>
    <n v="8738"/>
    <x v="27202"/>
    <n v="4339"/>
    <x v="0"/>
    <d v="2020-08-20T00:53:02"/>
    <n v="0"/>
  </r>
  <r>
    <n v="146515"/>
    <n v="767"/>
    <x v="27203"/>
    <n v="11551"/>
    <x v="0"/>
    <d v="2020-04-18T17:01:02"/>
    <n v="0"/>
  </r>
  <r>
    <n v="146518"/>
    <n v="5333"/>
    <x v="27204"/>
    <n v="2807"/>
    <x v="0"/>
    <d v="2020-09-01T15:10:09"/>
    <n v="0"/>
  </r>
  <r>
    <n v="146524"/>
    <n v="12781"/>
    <x v="27205"/>
    <n v="5893"/>
    <x v="0"/>
    <d v="2020-07-26T12:01:09"/>
    <n v="0"/>
  </r>
  <r>
    <n v="146526"/>
    <n v="1335"/>
    <x v="27206"/>
    <n v="10304"/>
    <x v="0"/>
    <d v="2020-06-29T19:50:10"/>
    <n v="0"/>
  </r>
  <r>
    <n v="146530"/>
    <n v="4644"/>
    <x v="27207"/>
    <n v="7978"/>
    <x v="1"/>
    <d v="2020-06-09T23:57:21"/>
    <n v="0"/>
  </r>
  <r>
    <n v="146534"/>
    <n v="10212"/>
    <x v="27208"/>
    <n v="4947"/>
    <x v="0"/>
    <d v="2020-04-29T19:42:14"/>
    <n v="0"/>
  </r>
  <r>
    <n v="146538"/>
    <n v="12705"/>
    <x v="27209"/>
    <n v="5849"/>
    <x v="0"/>
    <d v="2020-06-28T04:20:46"/>
    <n v="0"/>
  </r>
  <r>
    <n v="146545"/>
    <n v="1814"/>
    <x v="27210"/>
    <n v="13184"/>
    <x v="0"/>
    <d v="2020-07-10T13:42:54"/>
    <n v="0"/>
  </r>
  <r>
    <n v="146551"/>
    <n v="3848"/>
    <x v="27210"/>
    <n v="4236"/>
    <x v="0"/>
    <d v="2020-04-04T18:54:13"/>
    <n v="0"/>
  </r>
  <r>
    <n v="146557"/>
    <n v="11436"/>
    <x v="27211"/>
    <n v="963"/>
    <x v="0"/>
    <d v="2020-07-25T12:57:49"/>
    <n v="0"/>
  </r>
  <r>
    <n v="146558"/>
    <n v="10163"/>
    <x v="27212"/>
    <n v="10807"/>
    <x v="0"/>
    <d v="2020-07-19T17:01:55"/>
    <n v="0"/>
  </r>
  <r>
    <n v="146565"/>
    <n v="131"/>
    <x v="27213"/>
    <n v="2096"/>
    <x v="0"/>
    <d v="2020-05-14T11:49:00"/>
    <n v="0"/>
  </r>
  <r>
    <n v="146571"/>
    <n v="10170"/>
    <x v="27214"/>
    <n v="11325"/>
    <x v="0"/>
    <d v="2020-06-17T14:38:28"/>
    <n v="0"/>
  </r>
  <r>
    <n v="146575"/>
    <n v="4859"/>
    <x v="27215"/>
    <n v="6403"/>
    <x v="0"/>
    <d v="2020-07-30T00:25:32"/>
    <n v="0"/>
  </r>
  <r>
    <n v="146581"/>
    <n v="13804"/>
    <x v="27216"/>
    <n v="9597"/>
    <x v="2"/>
    <d v="2020-06-27T16:55:24"/>
    <n v="0"/>
  </r>
  <r>
    <n v="146586"/>
    <n v="11908"/>
    <x v="27217"/>
    <n v="11835"/>
    <x v="0"/>
    <d v="2020-07-10T00:43:29"/>
    <n v="0"/>
  </r>
  <r>
    <n v="146587"/>
    <n v="5379"/>
    <x v="27218"/>
    <n v="1416"/>
    <x v="0"/>
    <d v="2020-04-11T05:56:54"/>
    <n v="0"/>
  </r>
  <r>
    <n v="146592"/>
    <n v="5672"/>
    <x v="27219"/>
    <n v="10803"/>
    <x v="0"/>
    <d v="2020-03-10T23:53:45"/>
    <n v="0"/>
  </r>
  <r>
    <n v="146593"/>
    <n v="7043"/>
    <x v="27220"/>
    <n v="4808"/>
    <x v="2"/>
    <d v="2020-07-13T19:27:01"/>
    <n v="0"/>
  </r>
  <r>
    <n v="146599"/>
    <n v="11195"/>
    <x v="27221"/>
    <n v="11700"/>
    <x v="0"/>
    <d v="2020-07-13T02:44:52"/>
    <n v="0"/>
  </r>
  <r>
    <n v="146602"/>
    <n v="13404"/>
    <x v="27222"/>
    <n v="1416"/>
    <x v="0"/>
    <d v="2020-02-13T08:02:33"/>
    <n v="0"/>
  </r>
  <r>
    <n v="146606"/>
    <n v="4353"/>
    <x v="27223"/>
    <n v="2283"/>
    <x v="0"/>
    <d v="2020-06-30T05:44:30"/>
    <n v="0"/>
  </r>
  <r>
    <n v="146608"/>
    <n v="101"/>
    <x v="27224"/>
    <n v="10080"/>
    <x v="1"/>
    <d v="2020-07-10T03:36:14"/>
    <n v="0"/>
  </r>
  <r>
    <n v="146613"/>
    <n v="13764"/>
    <x v="27225"/>
    <n v="4621"/>
    <x v="0"/>
    <d v="2020-09-01T00:34:46"/>
    <n v="0"/>
  </r>
  <r>
    <n v="146619"/>
    <n v="2003"/>
    <x v="27226"/>
    <n v="8662"/>
    <x v="0"/>
    <d v="2020-08-07T11:22:09"/>
    <n v="0"/>
  </r>
  <r>
    <n v="146622"/>
    <n v="980"/>
    <x v="27227"/>
    <n v="2343"/>
    <x v="0"/>
    <d v="2020-07-21T13:34:57"/>
    <n v="0"/>
  </r>
  <r>
    <n v="146623"/>
    <n v="11908"/>
    <x v="27228"/>
    <n v="8662"/>
    <x v="0"/>
    <d v="2020-07-10T00:43:29"/>
    <n v="0"/>
  </r>
  <r>
    <n v="146633"/>
    <n v="11908"/>
    <x v="27229"/>
    <n v="8508"/>
    <x v="0"/>
    <d v="2020-07-10T00:43:29"/>
    <n v="0"/>
  </r>
  <r>
    <n v="146636"/>
    <n v="188"/>
    <x v="27230"/>
    <n v="704"/>
    <x v="0"/>
    <d v="2020-05-27T02:12:08"/>
    <n v="0"/>
  </r>
  <r>
    <n v="146642"/>
    <n v="10029"/>
    <x v="27231"/>
    <n v="831"/>
    <x v="0"/>
    <d v="2020-07-25T10:03:49"/>
    <n v="0"/>
  </r>
  <r>
    <n v="146649"/>
    <n v="11840"/>
    <x v="27232"/>
    <n v="6844"/>
    <x v="0"/>
    <d v="2020-02-06T02:11:06"/>
    <n v="0"/>
  </r>
  <r>
    <n v="146658"/>
    <n v="11393"/>
    <x v="27233"/>
    <n v="1834"/>
    <x v="0"/>
    <d v="2020-02-01T12:28:20"/>
    <n v="0"/>
  </r>
  <r>
    <n v="146668"/>
    <n v="12025"/>
    <x v="27234"/>
    <n v="5849"/>
    <x v="0"/>
    <d v="2020-02-05T20:09:44"/>
    <n v="0"/>
  </r>
  <r>
    <n v="146671"/>
    <n v="11151"/>
    <x v="27235"/>
    <n v="5204"/>
    <x v="0"/>
    <d v="2020-05-19T13:26:32"/>
    <n v="0"/>
  </r>
  <r>
    <n v="146672"/>
    <n v="10825"/>
    <x v="27236"/>
    <n v="104"/>
    <x v="0"/>
    <d v="2020-07-10T00:19:43"/>
    <n v="0"/>
  </r>
  <r>
    <n v="146677"/>
    <n v="6035"/>
    <x v="27237"/>
    <n v="12187"/>
    <x v="0"/>
    <d v="2020-07-07T03:56:07"/>
    <n v="0"/>
  </r>
  <r>
    <n v="146680"/>
    <n v="7850"/>
    <x v="27238"/>
    <n v="5537"/>
    <x v="0"/>
    <d v="2020-07-18T23:03:32"/>
    <n v="0"/>
  </r>
  <r>
    <n v="146688"/>
    <n v="12025"/>
    <x v="27239"/>
    <n v="13110"/>
    <x v="0"/>
    <d v="2020-02-05T20:09:44"/>
    <n v="0"/>
  </r>
  <r>
    <n v="146692"/>
    <n v="8628"/>
    <x v="27240"/>
    <n v="10681"/>
    <x v="0"/>
    <d v="2020-05-25T18:53:44"/>
    <n v="0"/>
  </r>
  <r>
    <n v="146693"/>
    <n v="1707"/>
    <x v="27241"/>
    <n v="4947"/>
    <x v="0"/>
    <d v="2020-05-06T06:24:09"/>
    <n v="0"/>
  </r>
  <r>
    <n v="146696"/>
    <n v="3449"/>
    <x v="27242"/>
    <n v="2096"/>
    <x v="0"/>
    <d v="2020-03-06T21:48:12"/>
    <n v="0"/>
  </r>
  <r>
    <n v="146699"/>
    <n v="9875"/>
    <x v="27243"/>
    <n v="10805"/>
    <x v="0"/>
    <d v="2020-03-25T20:26:19"/>
    <n v="0"/>
  </r>
  <r>
    <n v="146700"/>
    <n v="12230"/>
    <x v="27244"/>
    <n v="9309"/>
    <x v="0"/>
    <d v="2020-03-25T01:17:51"/>
    <n v="0"/>
  </r>
  <r>
    <n v="146705"/>
    <n v="13055"/>
    <x v="27245"/>
    <n v="10192"/>
    <x v="0"/>
    <d v="2020-05-13T16:21:56"/>
    <n v="0"/>
  </r>
  <r>
    <n v="146710"/>
    <n v="511"/>
    <x v="27246"/>
    <n v="11325"/>
    <x v="0"/>
    <d v="2020-02-02T23:07:59"/>
    <n v="0"/>
  </r>
  <r>
    <n v="146714"/>
    <n v="9059"/>
    <x v="27247"/>
    <n v="7978"/>
    <x v="0"/>
    <d v="2020-01-21T01:43:41"/>
    <n v="0"/>
  </r>
  <r>
    <n v="146721"/>
    <n v="12441"/>
    <x v="27248"/>
    <n v="12156"/>
    <x v="0"/>
    <d v="2020-07-30T09:21:43"/>
    <n v="0"/>
  </r>
  <r>
    <n v="146723"/>
    <n v="10581"/>
    <x v="27249"/>
    <n v="3813"/>
    <x v="0"/>
    <d v="2020-03-23T10:58:58"/>
    <n v="0"/>
  </r>
  <r>
    <n v="146730"/>
    <n v="5453"/>
    <x v="27250"/>
    <n v="8508"/>
    <x v="0"/>
    <d v="2020-05-02T06:38:47"/>
    <n v="0"/>
  </r>
  <r>
    <n v="146735"/>
    <n v="2142"/>
    <x v="27251"/>
    <n v="2780"/>
    <x v="1"/>
    <d v="2020-06-09T09:53:46"/>
    <n v="0"/>
  </r>
  <r>
    <n v="146742"/>
    <n v="12404"/>
    <x v="27252"/>
    <n v="4236"/>
    <x v="0"/>
    <d v="2020-02-02T03:13:54"/>
    <n v="0"/>
  </r>
  <r>
    <n v="146744"/>
    <n v="11303"/>
    <x v="27253"/>
    <n v="963"/>
    <x v="0"/>
    <d v="2020-07-21T10:43:03"/>
    <n v="0"/>
  </r>
  <r>
    <n v="146745"/>
    <n v="4695"/>
    <x v="27254"/>
    <n v="3850"/>
    <x v="0"/>
    <d v="2020-01-12T13:25:03"/>
    <n v="0"/>
  </r>
  <r>
    <n v="146747"/>
    <n v="4267"/>
    <x v="27255"/>
    <n v="10347"/>
    <x v="0"/>
    <d v="2020-09-05T14:35:53"/>
    <n v="0"/>
  </r>
  <r>
    <n v="146762"/>
    <n v="13048"/>
    <x v="27256"/>
    <n v="7878"/>
    <x v="0"/>
    <d v="2020-07-29T17:49:16"/>
    <n v="0"/>
  </r>
  <r>
    <n v="146767"/>
    <n v="9681"/>
    <x v="27257"/>
    <n v="10080"/>
    <x v="0"/>
    <d v="2020-01-26T03:55:02"/>
    <n v="0"/>
  </r>
  <r>
    <n v="146769"/>
    <n v="9059"/>
    <x v="27258"/>
    <n v="5849"/>
    <x v="0"/>
    <d v="2020-01-21T01:43:41"/>
    <n v="0"/>
  </r>
  <r>
    <n v="146776"/>
    <n v="10079"/>
    <x v="27259"/>
    <n v="9309"/>
    <x v="0"/>
    <d v="2020-08-13T00:54:40"/>
    <n v="0"/>
  </r>
  <r>
    <n v="146783"/>
    <n v="7616"/>
    <x v="27260"/>
    <n v="4476"/>
    <x v="0"/>
    <d v="2020-07-09T05:25:12"/>
    <n v="0"/>
  </r>
  <r>
    <n v="146784"/>
    <n v="5370"/>
    <x v="27261"/>
    <n v="1834"/>
    <x v="0"/>
    <d v="2020-06-18T06:13:47"/>
    <n v="0"/>
  </r>
  <r>
    <n v="146788"/>
    <n v="12441"/>
    <x v="27262"/>
    <n v="13702"/>
    <x v="0"/>
    <d v="2020-07-30T09:21:43"/>
    <n v="0"/>
  </r>
  <r>
    <n v="146789"/>
    <n v="2879"/>
    <x v="27263"/>
    <n v="2096"/>
    <x v="2"/>
    <d v="2020-06-01T22:26:51"/>
    <n v="0"/>
  </r>
  <r>
    <n v="146794"/>
    <n v="5723"/>
    <x v="27264"/>
    <n v="4339"/>
    <x v="0"/>
    <d v="2020-09-06T15:50:34"/>
    <n v="0"/>
  </r>
  <r>
    <n v="146796"/>
    <n v="864"/>
    <x v="27265"/>
    <n v="4499"/>
    <x v="2"/>
    <d v="2020-08-10T01:41:35"/>
    <n v="0"/>
  </r>
  <r>
    <n v="146798"/>
    <n v="6437"/>
    <x v="27266"/>
    <n v="9982"/>
    <x v="0"/>
    <d v="2020-04-04T19:46:55"/>
    <n v="0"/>
  </r>
  <r>
    <n v="146801"/>
    <n v="11756"/>
    <x v="27267"/>
    <n v="10781"/>
    <x v="0"/>
    <d v="2020-05-19T02:20:13"/>
    <n v="0"/>
  </r>
  <r>
    <n v="146804"/>
    <n v="13203"/>
    <x v="27268"/>
    <n v="10192"/>
    <x v="1"/>
    <d v="2020-05-01T01:20:17"/>
    <n v="0"/>
  </r>
  <r>
    <n v="146805"/>
    <n v="9906"/>
    <x v="27269"/>
    <n v="10526"/>
    <x v="0"/>
    <d v="2020-06-22T16:06:07"/>
    <n v="0"/>
  </r>
  <r>
    <n v="146818"/>
    <n v="6797"/>
    <x v="27270"/>
    <n v="11835"/>
    <x v="0"/>
    <d v="2020-09-10T22:49:19"/>
    <n v="0"/>
  </r>
  <r>
    <n v="146824"/>
    <n v="10001"/>
    <x v="27271"/>
    <n v="264"/>
    <x v="0"/>
    <d v="2020-07-06T21:47:10"/>
    <n v="0"/>
  </r>
  <r>
    <n v="146828"/>
    <n v="4682"/>
    <x v="27272"/>
    <n v="5612"/>
    <x v="0"/>
    <d v="2020-03-07T14:10:44"/>
    <n v="0"/>
  </r>
  <r>
    <n v="146835"/>
    <n v="2806"/>
    <x v="27273"/>
    <n v="10968"/>
    <x v="0"/>
    <d v="2020-01-09T11:46:13"/>
    <n v="0"/>
  </r>
  <r>
    <n v="146842"/>
    <n v="7395"/>
    <x v="27274"/>
    <n v="4797"/>
    <x v="0"/>
    <d v="2020-02-23T14:42:34"/>
    <n v="0"/>
  </r>
  <r>
    <n v="146851"/>
    <n v="2178"/>
    <x v="27275"/>
    <n v="4284"/>
    <x v="0"/>
    <d v="2020-07-18T16:13:01"/>
    <n v="0"/>
  </r>
  <r>
    <n v="146856"/>
    <n v="10946"/>
    <x v="27276"/>
    <n v="2807"/>
    <x v="0"/>
    <d v="2020-03-30T21:36:20"/>
    <n v="0"/>
  </r>
  <r>
    <n v="146858"/>
    <n v="1061"/>
    <x v="27277"/>
    <n v="8662"/>
    <x v="0"/>
    <d v="2020-06-03T22:15:45"/>
    <n v="0"/>
  </r>
  <r>
    <n v="146860"/>
    <n v="1249"/>
    <x v="27278"/>
    <n v="2780"/>
    <x v="0"/>
    <d v="2020-04-18T16:24:13"/>
    <n v="0"/>
  </r>
  <r>
    <n v="146861"/>
    <n v="7292"/>
    <x v="27279"/>
    <n v="13184"/>
    <x v="0"/>
    <d v="2020-08-05T22:28:02"/>
    <n v="0"/>
  </r>
  <r>
    <n v="146867"/>
    <n v="11316"/>
    <x v="27280"/>
    <n v="10803"/>
    <x v="0"/>
    <d v="2020-05-31T15:02:20"/>
    <n v="0"/>
  </r>
  <r>
    <n v="146869"/>
    <n v="12410"/>
    <x v="27281"/>
    <n v="3506"/>
    <x v="0"/>
    <d v="2020-08-22T10:52:43"/>
    <n v="0"/>
  </r>
  <r>
    <n v="146872"/>
    <n v="4695"/>
    <x v="27282"/>
    <n v="1570"/>
    <x v="0"/>
    <d v="2020-01-12T13:25:03"/>
    <n v="0"/>
  </r>
  <r>
    <n v="146878"/>
    <n v="11939"/>
    <x v="27283"/>
    <n v="2283"/>
    <x v="0"/>
    <d v="2020-04-25T19:45:31"/>
    <n v="0"/>
  </r>
  <r>
    <n v="146881"/>
    <n v="11151"/>
    <x v="27284"/>
    <n v="10111"/>
    <x v="0"/>
    <d v="2020-05-19T13:26:32"/>
    <n v="0"/>
  </r>
  <r>
    <n v="146883"/>
    <n v="6935"/>
    <x v="27285"/>
    <n v="10805"/>
    <x v="0"/>
    <d v="2020-07-25T22:46:37"/>
    <n v="0"/>
  </r>
  <r>
    <n v="146887"/>
    <n v="7751"/>
    <x v="27286"/>
    <n v="878"/>
    <x v="0"/>
    <d v="2020-07-12T18:06:14"/>
    <n v="0"/>
  </r>
  <r>
    <n v="146889"/>
    <n v="3072"/>
    <x v="27287"/>
    <n v="4797"/>
    <x v="0"/>
    <d v="2020-05-02T19:03:55"/>
    <n v="0"/>
  </r>
  <r>
    <n v="146892"/>
    <n v="2224"/>
    <x v="27288"/>
    <n v="13670"/>
    <x v="0"/>
    <d v="2020-04-25T03:56:20"/>
    <n v="0"/>
  </r>
  <r>
    <n v="146896"/>
    <n v="4495"/>
    <x v="27289"/>
    <n v="10304"/>
    <x v="0"/>
    <d v="2020-07-27T08:17:31"/>
    <n v="0"/>
  </r>
  <r>
    <n v="146902"/>
    <n v="2709"/>
    <x v="27290"/>
    <n v="1670"/>
    <x v="0"/>
    <d v="2020-05-16T19:06:58"/>
    <n v="0"/>
  </r>
  <r>
    <n v="146911"/>
    <n v="3169"/>
    <x v="27291"/>
    <n v="8064"/>
    <x v="2"/>
    <d v="2020-03-05T12:12:52"/>
    <n v="0"/>
  </r>
  <r>
    <n v="146924"/>
    <n v="5144"/>
    <x v="27292"/>
    <n v="4674"/>
    <x v="0"/>
    <d v="2020-04-27T11:03:49"/>
    <n v="0"/>
  </r>
  <r>
    <n v="146927"/>
    <n v="10368"/>
    <x v="27293"/>
    <n v="10347"/>
    <x v="0"/>
    <d v="2020-06-15T07:50:28"/>
    <n v="0"/>
  </r>
  <r>
    <n v="146931"/>
    <n v="10676"/>
    <x v="27294"/>
    <n v="4478"/>
    <x v="0"/>
    <d v="2020-06-06T11:27:14"/>
    <n v="0"/>
  </r>
  <r>
    <n v="146934"/>
    <n v="12051"/>
    <x v="27295"/>
    <n v="6631"/>
    <x v="0"/>
    <d v="2020-08-26T14:47:45"/>
    <n v="0"/>
  </r>
  <r>
    <n v="146939"/>
    <n v="8893"/>
    <x v="27296"/>
    <n v="12504"/>
    <x v="0"/>
    <d v="2020-06-19T18:48:58"/>
    <n v="0"/>
  </r>
  <r>
    <n v="146945"/>
    <n v="4267"/>
    <x v="27297"/>
    <n v="831"/>
    <x v="0"/>
    <d v="2020-09-05T14:35:53"/>
    <n v="0"/>
  </r>
  <r>
    <n v="146947"/>
    <n v="13718"/>
    <x v="27298"/>
    <n v="11285"/>
    <x v="0"/>
    <d v="2020-07-03T23:33:07"/>
    <n v="0"/>
  </r>
  <r>
    <n v="146950"/>
    <n v="4859"/>
    <x v="27299"/>
    <n v="10805"/>
    <x v="0"/>
    <d v="2020-07-30T00:25:32"/>
    <n v="0"/>
  </r>
  <r>
    <n v="146955"/>
    <n v="2096"/>
    <x v="27300"/>
    <n v="1181"/>
    <x v="0"/>
    <d v="2020-05-02T16:49:07"/>
    <n v="0"/>
  </r>
  <r>
    <n v="146962"/>
    <n v="8048"/>
    <x v="27301"/>
    <n v="6844"/>
    <x v="0"/>
    <d v="2020-06-04T08:43:15"/>
    <n v="0"/>
  </r>
  <r>
    <n v="146965"/>
    <n v="6707"/>
    <x v="27302"/>
    <n v="3788"/>
    <x v="0"/>
    <d v="2020-05-05T18:42:14"/>
    <n v="0"/>
  </r>
  <r>
    <n v="146976"/>
    <n v="8209"/>
    <x v="27303"/>
    <n v="4758"/>
    <x v="0"/>
    <d v="2020-07-01T17:59:02"/>
    <n v="0"/>
  </r>
  <r>
    <n v="146981"/>
    <n v="11303"/>
    <x v="27304"/>
    <n v="1737"/>
    <x v="0"/>
    <d v="2020-07-21T10:43:03"/>
    <n v="0"/>
  </r>
  <r>
    <n v="146982"/>
    <n v="6904"/>
    <x v="27305"/>
    <n v="5537"/>
    <x v="0"/>
    <d v="2020-04-01T04:17:20"/>
    <n v="0"/>
  </r>
  <r>
    <n v="146989"/>
    <n v="10500"/>
    <x v="27306"/>
    <n v="2251"/>
    <x v="0"/>
    <d v="2020-05-06T14:40:56"/>
    <n v="0"/>
  </r>
  <r>
    <n v="146990"/>
    <n v="7420"/>
    <x v="27307"/>
    <n v="4476"/>
    <x v="0"/>
    <d v="2020-03-08T23:27:18"/>
    <n v="0"/>
  </r>
  <r>
    <n v="146993"/>
    <n v="10331"/>
    <x v="27308"/>
    <n v="10587"/>
    <x v="0"/>
    <d v="2020-07-27T08:24:22"/>
    <n v="0"/>
  </r>
  <r>
    <n v="146995"/>
    <n v="5352"/>
    <x v="27309"/>
    <n v="13184"/>
    <x v="0"/>
    <d v="2020-03-26T01:04:32"/>
    <n v="0"/>
  </r>
  <r>
    <n v="147000"/>
    <n v="2845"/>
    <x v="27310"/>
    <n v="104"/>
    <x v="0"/>
    <d v="2020-08-10T10:43:56"/>
    <n v="0"/>
  </r>
  <r>
    <n v="147001"/>
    <n v="7816"/>
    <x v="27311"/>
    <n v="8436"/>
    <x v="0"/>
    <d v="2020-06-22T00:41:13"/>
    <n v="0"/>
  </r>
  <r>
    <n v="147003"/>
    <n v="4164"/>
    <x v="27312"/>
    <n v="3005"/>
    <x v="0"/>
    <d v="2020-07-25T14:57:45"/>
    <n v="0"/>
  </r>
  <r>
    <n v="147010"/>
    <n v="4859"/>
    <x v="27313"/>
    <n v="5193"/>
    <x v="0"/>
    <d v="2020-07-30T00:25:32"/>
    <n v="0"/>
  </r>
  <r>
    <n v="147011"/>
    <n v="6878"/>
    <x v="27314"/>
    <n v="4808"/>
    <x v="0"/>
    <d v="2020-06-01T00:24:44"/>
    <n v="0"/>
  </r>
  <r>
    <n v="147015"/>
    <n v="4486"/>
    <x v="27315"/>
    <n v="6210"/>
    <x v="0"/>
    <d v="2020-07-03T09:46:43"/>
    <n v="0"/>
  </r>
  <r>
    <n v="147017"/>
    <n v="2301"/>
    <x v="27316"/>
    <n v="6210"/>
    <x v="0"/>
    <d v="2020-07-29T03:06:51"/>
    <n v="0"/>
  </r>
  <r>
    <n v="147019"/>
    <n v="5550"/>
    <x v="27317"/>
    <n v="10693"/>
    <x v="0"/>
    <d v="2020-08-11T22:40:38"/>
    <n v="0"/>
  </r>
  <r>
    <n v="147021"/>
    <n v="1152"/>
    <x v="27318"/>
    <n v="9597"/>
    <x v="0"/>
    <d v="2020-08-31T07:14:19"/>
    <n v="0"/>
  </r>
  <r>
    <n v="147022"/>
    <n v="3165"/>
    <x v="27319"/>
    <n v="10192"/>
    <x v="0"/>
    <d v="2020-08-11T18:59:45"/>
    <n v="0"/>
  </r>
  <r>
    <n v="147026"/>
    <n v="6321"/>
    <x v="27320"/>
    <n v="3850"/>
    <x v="0"/>
    <d v="2020-08-13T16:09:29"/>
    <n v="0"/>
  </r>
  <r>
    <n v="147034"/>
    <n v="9428"/>
    <x v="27321"/>
    <n v="4947"/>
    <x v="2"/>
    <d v="2020-07-15T07:02:05"/>
    <n v="0"/>
  </r>
  <r>
    <n v="147041"/>
    <n v="4975"/>
    <x v="27322"/>
    <n v="7734"/>
    <x v="0"/>
    <d v="2020-08-20T17:07:23"/>
    <n v="0"/>
  </r>
  <r>
    <n v="147047"/>
    <n v="9439"/>
    <x v="27323"/>
    <n v="13033"/>
    <x v="0"/>
    <d v="2020-09-10T23:28:17"/>
    <n v="0"/>
  </r>
  <r>
    <n v="147051"/>
    <n v="4481"/>
    <x v="27324"/>
    <n v="264"/>
    <x v="0"/>
    <d v="2020-09-03T17:57:56"/>
    <n v="0"/>
  </r>
  <r>
    <n v="147056"/>
    <n v="7639"/>
    <x v="27325"/>
    <n v="10805"/>
    <x v="0"/>
    <d v="2020-07-23T02:37:07"/>
    <n v="0"/>
  </r>
  <r>
    <n v="147060"/>
    <n v="6035"/>
    <x v="27326"/>
    <n v="4947"/>
    <x v="0"/>
    <d v="2020-07-07T03:56:07"/>
    <n v="0"/>
  </r>
  <r>
    <n v="147062"/>
    <n v="1757"/>
    <x v="27327"/>
    <n v="13670"/>
    <x v="0"/>
    <d v="2020-09-04T14:55:40"/>
    <n v="1"/>
  </r>
  <r>
    <n v="147063"/>
    <n v="4469"/>
    <x v="27328"/>
    <n v="12030"/>
    <x v="0"/>
    <d v="2020-06-13T05:07:09"/>
    <n v="0"/>
  </r>
  <r>
    <n v="147066"/>
    <n v="9159"/>
    <x v="27329"/>
    <n v="9309"/>
    <x v="0"/>
    <d v="2020-09-01T12:05:23"/>
    <n v="0"/>
  </r>
  <r>
    <n v="147067"/>
    <n v="6731"/>
    <x v="27330"/>
    <n v="1181"/>
    <x v="0"/>
    <d v="2020-05-19T03:31:36"/>
    <n v="0"/>
  </r>
  <r>
    <n v="147077"/>
    <n v="7442"/>
    <x v="27331"/>
    <n v="8662"/>
    <x v="0"/>
    <d v="2020-07-12T18:26:41"/>
    <n v="0"/>
  </r>
  <r>
    <n v="147079"/>
    <n v="12095"/>
    <x v="27332"/>
    <n v="4808"/>
    <x v="0"/>
    <d v="2020-08-15T07:43:30"/>
    <n v="0"/>
  </r>
  <r>
    <n v="147086"/>
    <n v="1173"/>
    <x v="27333"/>
    <n v="3005"/>
    <x v="0"/>
    <d v="2020-07-07T02:48:34"/>
    <n v="0"/>
  </r>
  <r>
    <n v="147101"/>
    <n v="9671"/>
    <x v="27334"/>
    <n v="4283"/>
    <x v="0"/>
    <d v="2020-08-04T07:02:41"/>
    <n v="0"/>
  </r>
  <r>
    <n v="147103"/>
    <n v="5730"/>
    <x v="27335"/>
    <n v="12504"/>
    <x v="0"/>
    <d v="2020-02-21T09:26:50"/>
    <n v="0"/>
  </r>
  <r>
    <n v="147106"/>
    <n v="463"/>
    <x v="27336"/>
    <n v="9086"/>
    <x v="0"/>
    <d v="2020-08-31T15:47:49"/>
    <n v="0"/>
  </r>
  <r>
    <n v="147113"/>
    <n v="7684"/>
    <x v="27337"/>
    <n v="7370"/>
    <x v="0"/>
    <d v="2020-08-19T12:42:40"/>
    <n v="0"/>
  </r>
  <r>
    <n v="147120"/>
    <n v="10860"/>
    <x v="27338"/>
    <n v="3821"/>
    <x v="0"/>
    <d v="2020-05-09T23:04:24"/>
    <n v="0"/>
  </r>
  <r>
    <n v="147124"/>
    <n v="9741"/>
    <x v="27339"/>
    <n v="1834"/>
    <x v="0"/>
    <d v="2020-06-21T15:56:20"/>
    <n v="0"/>
  </r>
  <r>
    <n v="147133"/>
    <n v="12053"/>
    <x v="27340"/>
    <n v="13110"/>
    <x v="2"/>
    <d v="2020-06-24T13:41:01"/>
    <n v="0"/>
  </r>
  <r>
    <n v="147134"/>
    <n v="12325"/>
    <x v="27341"/>
    <n v="3850"/>
    <x v="0"/>
    <d v="2020-08-11T07:41:07"/>
    <n v="0"/>
  </r>
  <r>
    <n v="147141"/>
    <n v="3558"/>
    <x v="27342"/>
    <n v="1329"/>
    <x v="0"/>
    <d v="2020-07-23T22:28:20"/>
    <n v="0"/>
  </r>
  <r>
    <n v="147142"/>
    <n v="1325"/>
    <x v="27343"/>
    <n v="7370"/>
    <x v="0"/>
    <d v="2020-08-16T22:55:19"/>
    <n v="0"/>
  </r>
  <r>
    <n v="147146"/>
    <n v="12115"/>
    <x v="27344"/>
    <n v="3813"/>
    <x v="0"/>
    <d v="2020-04-28T16:19:21"/>
    <n v="0"/>
  </r>
  <r>
    <n v="147150"/>
    <n v="12048"/>
    <x v="27345"/>
    <n v="8436"/>
    <x v="0"/>
    <d v="2020-05-27T19:47:21"/>
    <n v="0"/>
  </r>
  <r>
    <n v="147156"/>
    <n v="12053"/>
    <x v="27346"/>
    <n v="5994"/>
    <x v="0"/>
    <d v="2020-06-24T13:41:01"/>
    <n v="0"/>
  </r>
  <r>
    <n v="147160"/>
    <n v="7206"/>
    <x v="27347"/>
    <n v="12156"/>
    <x v="0"/>
    <d v="2020-08-19T03:23:13"/>
    <n v="0"/>
  </r>
  <r>
    <n v="147165"/>
    <n v="10156"/>
    <x v="27348"/>
    <n v="12187"/>
    <x v="0"/>
    <d v="2020-04-09T14:16:08"/>
    <n v="0"/>
  </r>
  <r>
    <n v="147169"/>
    <n v="13582"/>
    <x v="27349"/>
    <n v="2387"/>
    <x v="0"/>
    <d v="2020-07-17T06:47:24"/>
    <n v="0"/>
  </r>
  <r>
    <n v="147173"/>
    <n v="6707"/>
    <x v="27350"/>
    <n v="4758"/>
    <x v="0"/>
    <d v="2020-05-05T18:42:14"/>
    <n v="0"/>
  </r>
  <r>
    <n v="147182"/>
    <n v="4502"/>
    <x v="27351"/>
    <n v="4797"/>
    <x v="0"/>
    <d v="2020-08-02T10:39:42"/>
    <n v="0"/>
  </r>
  <r>
    <n v="147187"/>
    <n v="7593"/>
    <x v="27352"/>
    <n v="4946"/>
    <x v="0"/>
    <d v="2020-09-05T15:13:30"/>
    <n v="0"/>
  </r>
  <r>
    <n v="147191"/>
    <n v="10474"/>
    <x v="27353"/>
    <n v="13702"/>
    <x v="0"/>
    <d v="2020-04-13T05:32:00"/>
    <n v="0"/>
  </r>
  <r>
    <n v="147197"/>
    <n v="1718"/>
    <x v="27354"/>
    <n v="3085"/>
    <x v="0"/>
    <d v="2020-07-14T11:50:19"/>
    <n v="0"/>
  </r>
  <r>
    <n v="147204"/>
    <n v="4207"/>
    <x v="27355"/>
    <n v="6508"/>
    <x v="0"/>
    <d v="2020-08-30T12:14:59"/>
    <n v="0"/>
  </r>
  <r>
    <n v="147214"/>
    <n v="2260"/>
    <x v="27356"/>
    <n v="4236"/>
    <x v="2"/>
    <d v="2020-03-07T20:05:52"/>
    <n v="0"/>
  </r>
  <r>
    <n v="147220"/>
    <n v="5684"/>
    <x v="27357"/>
    <n v="13853"/>
    <x v="0"/>
    <d v="2020-09-01T10:46:37"/>
    <n v="0"/>
  </r>
  <r>
    <n v="147225"/>
    <n v="8836"/>
    <x v="27358"/>
    <n v="10850"/>
    <x v="0"/>
    <d v="2020-03-15T06:03:02"/>
    <n v="0"/>
  </r>
  <r>
    <n v="147230"/>
    <n v="3800"/>
    <x v="27359"/>
    <n v="13670"/>
    <x v="0"/>
    <d v="2020-06-21T17:45:42"/>
    <n v="0"/>
  </r>
  <r>
    <n v="147243"/>
    <n v="2351"/>
    <x v="27360"/>
    <n v="10693"/>
    <x v="0"/>
    <d v="2020-08-19T08:15:32"/>
    <n v="0"/>
  </r>
  <r>
    <n v="147248"/>
    <n v="12935"/>
    <x v="27361"/>
    <n v="5849"/>
    <x v="0"/>
    <d v="2020-09-04T19:20:29"/>
    <n v="1"/>
  </r>
  <r>
    <n v="147252"/>
    <n v="1413"/>
    <x v="27362"/>
    <n v="1305"/>
    <x v="0"/>
    <d v="2020-03-23T19:34:43"/>
    <n v="0"/>
  </r>
  <r>
    <n v="147255"/>
    <n v="12533"/>
    <x v="27363"/>
    <n v="6721"/>
    <x v="0"/>
    <d v="2020-06-10T06:03:26"/>
    <n v="0"/>
  </r>
  <r>
    <n v="147260"/>
    <n v="12148"/>
    <x v="27364"/>
    <n v="11285"/>
    <x v="0"/>
    <d v="2020-07-29T08:20:53"/>
    <n v="0"/>
  </r>
  <r>
    <n v="147261"/>
    <n v="1947"/>
    <x v="27365"/>
    <n v="6962"/>
    <x v="1"/>
    <d v="2020-04-24T20:35:14"/>
    <n v="0"/>
  </r>
  <r>
    <n v="147267"/>
    <n v="1687"/>
    <x v="27366"/>
    <n v="264"/>
    <x v="1"/>
    <d v="2020-04-17T07:32:55"/>
    <n v="0"/>
  </r>
  <r>
    <n v="147274"/>
    <n v="6323"/>
    <x v="27367"/>
    <n v="4758"/>
    <x v="0"/>
    <d v="2020-05-06T00:31:05"/>
    <n v="0"/>
  </r>
  <r>
    <n v="147278"/>
    <n v="4164"/>
    <x v="27368"/>
    <n v="9309"/>
    <x v="0"/>
    <d v="2020-07-25T14:57:45"/>
    <n v="0"/>
  </r>
  <r>
    <n v="147285"/>
    <n v="11576"/>
    <x v="27369"/>
    <n v="3085"/>
    <x v="0"/>
    <d v="2020-03-31T06:56:22"/>
    <n v="0"/>
  </r>
  <r>
    <n v="147290"/>
    <n v="13672"/>
    <x v="27370"/>
    <n v="264"/>
    <x v="0"/>
    <d v="2020-03-29T05:06:46"/>
    <n v="0"/>
  </r>
  <r>
    <n v="147291"/>
    <n v="1249"/>
    <x v="27371"/>
    <n v="4120"/>
    <x v="2"/>
    <d v="2020-04-18T16:24:13"/>
    <n v="0"/>
  </r>
  <r>
    <n v="147298"/>
    <n v="6797"/>
    <x v="27372"/>
    <n v="6844"/>
    <x v="1"/>
    <d v="2020-09-10T22:49:19"/>
    <n v="0"/>
  </r>
  <r>
    <n v="147304"/>
    <n v="8628"/>
    <x v="27373"/>
    <n v="11437"/>
    <x v="0"/>
    <d v="2020-05-25T18:53:44"/>
    <n v="0"/>
  </r>
  <r>
    <n v="147310"/>
    <n v="1236"/>
    <x v="27374"/>
    <n v="5952"/>
    <x v="0"/>
    <d v="2020-01-16T07:08:50"/>
    <n v="0"/>
  </r>
  <r>
    <n v="147323"/>
    <n v="1940"/>
    <x v="27375"/>
    <n v="2343"/>
    <x v="0"/>
    <d v="2020-05-05T17:03:48"/>
    <n v="0"/>
  </r>
  <r>
    <n v="147329"/>
    <n v="10303"/>
    <x v="27376"/>
    <n v="12187"/>
    <x v="1"/>
    <d v="2020-08-10T10:05:14"/>
    <n v="0"/>
  </r>
  <r>
    <n v="147336"/>
    <n v="6379"/>
    <x v="27377"/>
    <n v="5204"/>
    <x v="0"/>
    <d v="2020-06-21T22:44:24"/>
    <n v="0"/>
  </r>
  <r>
    <n v="147341"/>
    <n v="12167"/>
    <x v="27378"/>
    <n v="6353"/>
    <x v="2"/>
    <d v="2020-06-23T05:31:20"/>
    <n v="0"/>
  </r>
  <r>
    <n v="147343"/>
    <n v="3551"/>
    <x v="27379"/>
    <n v="8404"/>
    <x v="0"/>
    <d v="2020-05-23T03:58:50"/>
    <n v="0"/>
  </r>
  <r>
    <n v="147346"/>
    <n v="10160"/>
    <x v="27380"/>
    <n v="11562"/>
    <x v="0"/>
    <d v="2020-06-12T05:23:04"/>
    <n v="0"/>
  </r>
  <r>
    <n v="147353"/>
    <n v="10303"/>
    <x v="27381"/>
    <n v="11437"/>
    <x v="2"/>
    <d v="2020-08-10T10:05:14"/>
    <n v="0"/>
  </r>
  <r>
    <n v="147357"/>
    <n v="8973"/>
    <x v="27382"/>
    <n v="2338"/>
    <x v="0"/>
    <d v="2020-08-18T09:55:00"/>
    <n v="0"/>
  </r>
  <r>
    <n v="147361"/>
    <n v="3551"/>
    <x v="27383"/>
    <n v="7850"/>
    <x v="0"/>
    <d v="2020-05-23T03:58:50"/>
    <n v="0"/>
  </r>
  <r>
    <n v="147363"/>
    <n v="9766"/>
    <x v="27384"/>
    <n v="4972"/>
    <x v="0"/>
    <d v="2020-03-18T12:40:00"/>
    <n v="0"/>
  </r>
  <r>
    <n v="147366"/>
    <n v="9588"/>
    <x v="27385"/>
    <n v="6351"/>
    <x v="0"/>
    <d v="2020-07-17T08:40:29"/>
    <n v="0"/>
  </r>
  <r>
    <n v="147368"/>
    <n v="12461"/>
    <x v="27386"/>
    <n v="2338"/>
    <x v="0"/>
    <d v="2020-04-27T03:49:24"/>
    <n v="0"/>
  </r>
  <r>
    <n v="147373"/>
    <n v="8287"/>
    <x v="27387"/>
    <n v="12462"/>
    <x v="1"/>
    <d v="2020-06-29T20:42:42"/>
    <n v="0"/>
  </r>
  <r>
    <n v="147376"/>
    <n v="2474"/>
    <x v="27388"/>
    <n v="5927"/>
    <x v="1"/>
    <d v="2020-06-22T21:23:20"/>
    <n v="0"/>
  </r>
  <r>
    <n v="147383"/>
    <n v="2149"/>
    <x v="27389"/>
    <n v="7062"/>
    <x v="2"/>
    <d v="2020-07-19T14:14:16"/>
    <n v="0"/>
  </r>
  <r>
    <n v="147391"/>
    <n v="2003"/>
    <x v="27390"/>
    <n v="13817"/>
    <x v="0"/>
    <d v="2020-08-07T11:22:09"/>
    <n v="0"/>
  </r>
  <r>
    <n v="147401"/>
    <n v="3404"/>
    <x v="27391"/>
    <n v="3813"/>
    <x v="0"/>
    <d v="2020-01-28T17:27:45"/>
    <n v="0"/>
  </r>
  <r>
    <n v="147408"/>
    <n v="10146"/>
    <x v="27392"/>
    <n v="10805"/>
    <x v="0"/>
    <d v="2020-03-12T18:59:39"/>
    <n v="0"/>
  </r>
  <r>
    <n v="147409"/>
    <n v="5591"/>
    <x v="27393"/>
    <n v="4621"/>
    <x v="1"/>
    <d v="2020-05-09T22:01:05"/>
    <n v="0"/>
  </r>
  <r>
    <n v="147410"/>
    <n v="864"/>
    <x v="27394"/>
    <n v="3528"/>
    <x v="0"/>
    <d v="2020-08-10T01:41:35"/>
    <n v="0"/>
  </r>
  <r>
    <n v="147411"/>
    <n v="6632"/>
    <x v="27395"/>
    <n v="4478"/>
    <x v="0"/>
    <d v="2020-08-10T08:41:19"/>
    <n v="0"/>
  </r>
  <r>
    <n v="147420"/>
    <n v="9240"/>
    <x v="27396"/>
    <n v="4674"/>
    <x v="0"/>
    <d v="2020-05-17T03:04:13"/>
    <n v="0"/>
  </r>
  <r>
    <n v="147426"/>
    <n v="746"/>
    <x v="27397"/>
    <n v="4476"/>
    <x v="0"/>
    <d v="2020-06-12T02:42:26"/>
    <n v="0"/>
  </r>
  <r>
    <n v="147433"/>
    <n v="1053"/>
    <x v="27398"/>
    <n v="3850"/>
    <x v="0"/>
    <d v="2020-07-22T10:16:28"/>
    <n v="0"/>
  </r>
  <r>
    <n v="147434"/>
    <n v="13612"/>
    <x v="27399"/>
    <n v="9597"/>
    <x v="0"/>
    <d v="2020-02-28T19:39:39"/>
    <n v="0"/>
  </r>
  <r>
    <n v="147441"/>
    <n v="12017"/>
    <x v="27400"/>
    <n v="2688"/>
    <x v="0"/>
    <d v="2020-08-18T08:25:10"/>
    <n v="0"/>
  </r>
  <r>
    <n v="147444"/>
    <n v="10767"/>
    <x v="27401"/>
    <n v="11285"/>
    <x v="0"/>
    <d v="2020-09-04T23:43:18"/>
    <n v="1"/>
  </r>
  <r>
    <n v="147459"/>
    <n v="10676"/>
    <x v="27402"/>
    <n v="1329"/>
    <x v="0"/>
    <d v="2020-06-06T11:27:14"/>
    <n v="0"/>
  </r>
  <r>
    <n v="147465"/>
    <n v="13129"/>
    <x v="27403"/>
    <n v="2628"/>
    <x v="0"/>
    <d v="2020-03-11T22:06:42"/>
    <n v="0"/>
  </r>
  <r>
    <n v="147469"/>
    <n v="4267"/>
    <x v="27404"/>
    <n v="4476"/>
    <x v="0"/>
    <d v="2020-09-05T14:35:53"/>
    <n v="0"/>
  </r>
  <r>
    <n v="147481"/>
    <n v="2497"/>
    <x v="27405"/>
    <n v="10693"/>
    <x v="0"/>
    <d v="2020-08-03T07:14:35"/>
    <n v="0"/>
  </r>
  <r>
    <n v="147483"/>
    <n v="10155"/>
    <x v="27406"/>
    <n v="10850"/>
    <x v="0"/>
    <d v="2020-03-02T09:50:16"/>
    <n v="0"/>
  </r>
  <r>
    <n v="147485"/>
    <n v="3693"/>
    <x v="27407"/>
    <n v="7370"/>
    <x v="0"/>
    <d v="2020-01-11T12:04:11"/>
    <n v="0"/>
  </r>
  <r>
    <n v="147489"/>
    <n v="2346"/>
    <x v="27408"/>
    <n v="1416"/>
    <x v="0"/>
    <d v="2020-06-03T13:37:01"/>
    <n v="0"/>
  </r>
  <r>
    <n v="147500"/>
    <n v="13223"/>
    <x v="27409"/>
    <n v="1737"/>
    <x v="0"/>
    <d v="2020-05-16T02:48:54"/>
    <n v="0"/>
  </r>
  <r>
    <n v="147502"/>
    <n v="2709"/>
    <x v="27410"/>
    <n v="2387"/>
    <x v="0"/>
    <d v="2020-05-16T19:06:58"/>
    <n v="0"/>
  </r>
  <r>
    <n v="147505"/>
    <n v="11303"/>
    <x v="27411"/>
    <n v="4284"/>
    <x v="1"/>
    <d v="2020-07-21T10:43:03"/>
    <n v="0"/>
  </r>
  <r>
    <n v="147507"/>
    <n v="481"/>
    <x v="27412"/>
    <n v="6470"/>
    <x v="0"/>
    <d v="2020-02-18T21:51:15"/>
    <n v="0"/>
  </r>
  <r>
    <n v="147509"/>
    <n v="12078"/>
    <x v="27413"/>
    <n v="831"/>
    <x v="0"/>
    <d v="2020-04-29T05:55:48"/>
    <n v="0"/>
  </r>
  <r>
    <n v="147515"/>
    <n v="3179"/>
    <x v="27414"/>
    <n v="11285"/>
    <x v="0"/>
    <d v="2020-03-03T03:04:28"/>
    <n v="0"/>
  </r>
  <r>
    <n v="147518"/>
    <n v="7406"/>
    <x v="27415"/>
    <n v="10803"/>
    <x v="0"/>
    <d v="2020-08-27T12:43:06"/>
    <n v="0"/>
  </r>
  <r>
    <n v="147523"/>
    <n v="7620"/>
    <x v="27416"/>
    <n v="11551"/>
    <x v="0"/>
    <d v="2020-07-09T15:03:23"/>
    <n v="0"/>
  </r>
  <r>
    <n v="147529"/>
    <n v="8568"/>
    <x v="27417"/>
    <n v="11210"/>
    <x v="0"/>
    <d v="2020-03-10T18:38:39"/>
    <n v="0"/>
  </r>
  <r>
    <n v="147530"/>
    <n v="1796"/>
    <x v="27418"/>
    <n v="10968"/>
    <x v="0"/>
    <d v="2020-06-20T21:41:36"/>
    <n v="0"/>
  </r>
  <r>
    <n v="147533"/>
    <n v="8945"/>
    <x v="27419"/>
    <n v="12187"/>
    <x v="0"/>
    <d v="2020-06-29T02:59:21"/>
    <n v="0"/>
  </r>
  <r>
    <n v="147535"/>
    <n v="7692"/>
    <x v="27420"/>
    <n v="963"/>
    <x v="0"/>
    <d v="2020-08-14T00:29:02"/>
    <n v="0"/>
  </r>
  <r>
    <n v="147545"/>
    <n v="534"/>
    <x v="27421"/>
    <n v="1670"/>
    <x v="0"/>
    <d v="2020-08-03T13:58:08"/>
    <n v="0"/>
  </r>
  <r>
    <n v="147554"/>
    <n v="5072"/>
    <x v="27422"/>
    <n v="4797"/>
    <x v="0"/>
    <d v="2020-04-18T06:00:58"/>
    <n v="0"/>
  </r>
  <r>
    <n v="147558"/>
    <n v="957"/>
    <x v="27423"/>
    <n v="7978"/>
    <x v="2"/>
    <d v="2020-05-23T02:41:24"/>
    <n v="0"/>
  </r>
  <r>
    <n v="147568"/>
    <n v="897"/>
    <x v="27424"/>
    <n v="1329"/>
    <x v="0"/>
    <d v="2020-03-06T19:40:46"/>
    <n v="0"/>
  </r>
  <r>
    <n v="147575"/>
    <n v="4147"/>
    <x v="27425"/>
    <n v="6721"/>
    <x v="2"/>
    <d v="2020-03-17T12:13:55"/>
    <n v="0"/>
  </r>
  <r>
    <n v="147586"/>
    <n v="12766"/>
    <x v="27426"/>
    <n v="2167"/>
    <x v="0"/>
    <d v="2020-07-20T09:56:35"/>
    <n v="0"/>
  </r>
  <r>
    <n v="147588"/>
    <n v="13570"/>
    <x v="27427"/>
    <n v="3085"/>
    <x v="0"/>
    <d v="2020-04-03T23:22:41"/>
    <n v="0"/>
  </r>
  <r>
    <n v="147595"/>
    <n v="2385"/>
    <x v="27428"/>
    <n v="9086"/>
    <x v="0"/>
    <d v="2020-08-27T19:58:39"/>
    <n v="0"/>
  </r>
  <r>
    <n v="147600"/>
    <n v="9196"/>
    <x v="27429"/>
    <n v="12030"/>
    <x v="0"/>
    <d v="2020-06-13T15:32:03"/>
    <n v="0"/>
  </r>
  <r>
    <n v="147608"/>
    <n v="13221"/>
    <x v="27430"/>
    <n v="4499"/>
    <x v="2"/>
    <d v="2020-03-10T17:26:07"/>
    <n v="0"/>
  </r>
  <r>
    <n v="147614"/>
    <n v="8302"/>
    <x v="27431"/>
    <n v="11437"/>
    <x v="0"/>
    <d v="2020-08-22T11:55:16"/>
    <n v="0"/>
  </r>
  <r>
    <n v="147616"/>
    <n v="7639"/>
    <x v="27432"/>
    <n v="4476"/>
    <x v="0"/>
    <d v="2020-07-23T02:37:07"/>
    <n v="0"/>
  </r>
  <r>
    <n v="147622"/>
    <n v="3853"/>
    <x v="27433"/>
    <n v="13110"/>
    <x v="0"/>
    <d v="2020-06-11T15:28:23"/>
    <n v="0"/>
  </r>
  <r>
    <n v="147629"/>
    <n v="2374"/>
    <x v="27434"/>
    <n v="963"/>
    <x v="0"/>
    <d v="2020-08-22T13:42:54"/>
    <n v="0"/>
  </r>
  <r>
    <n v="147630"/>
    <n v="2490"/>
    <x v="27435"/>
    <n v="6403"/>
    <x v="0"/>
    <d v="2020-09-08T18:54:43"/>
    <n v="0"/>
  </r>
  <r>
    <n v="147634"/>
    <n v="6974"/>
    <x v="27436"/>
    <n v="11329"/>
    <x v="0"/>
    <d v="2020-09-06T15:50:57"/>
    <n v="0"/>
  </r>
  <r>
    <n v="147641"/>
    <n v="12781"/>
    <x v="27437"/>
    <n v="2251"/>
    <x v="0"/>
    <d v="2020-07-26T12:01:09"/>
    <n v="0"/>
  </r>
  <r>
    <n v="147642"/>
    <n v="11955"/>
    <x v="27438"/>
    <n v="6351"/>
    <x v="0"/>
    <d v="2020-07-07T16:23:39"/>
    <n v="0"/>
  </r>
  <r>
    <n v="147647"/>
    <n v="5672"/>
    <x v="27439"/>
    <n v="1849"/>
    <x v="0"/>
    <d v="2020-03-10T23:53:45"/>
    <n v="0"/>
  </r>
  <r>
    <n v="147653"/>
    <n v="5962"/>
    <x v="27440"/>
    <n v="3506"/>
    <x v="0"/>
    <d v="2020-08-28T03:28:01"/>
    <n v="0"/>
  </r>
  <r>
    <n v="147656"/>
    <n v="9630"/>
    <x v="27441"/>
    <n v="10587"/>
    <x v="0"/>
    <d v="2020-05-28T09:09:26"/>
    <n v="0"/>
  </r>
  <r>
    <n v="147657"/>
    <n v="11582"/>
    <x v="27442"/>
    <n v="2251"/>
    <x v="0"/>
    <d v="2020-08-19T17:09:53"/>
    <n v="0"/>
  </r>
  <r>
    <n v="147658"/>
    <n v="12539"/>
    <x v="27443"/>
    <n v="10681"/>
    <x v="0"/>
    <d v="2020-08-24T13:10:10"/>
    <n v="0"/>
  </r>
  <r>
    <n v="147663"/>
    <n v="6904"/>
    <x v="27444"/>
    <n v="6403"/>
    <x v="0"/>
    <d v="2020-04-01T04:17:20"/>
    <n v="0"/>
  </r>
  <r>
    <n v="147665"/>
    <n v="10978"/>
    <x v="27445"/>
    <n v="3813"/>
    <x v="0"/>
    <d v="2020-06-11T14:24:21"/>
    <n v="0"/>
  </r>
  <r>
    <n v="147671"/>
    <n v="7146"/>
    <x v="27446"/>
    <n v="2251"/>
    <x v="0"/>
    <d v="2020-07-24T17:18:44"/>
    <n v="0"/>
  </r>
  <r>
    <n v="147674"/>
    <n v="2430"/>
    <x v="27447"/>
    <n v="1416"/>
    <x v="0"/>
    <d v="2020-01-26T22:41:31"/>
    <n v="0"/>
  </r>
  <r>
    <n v="147685"/>
    <n v="12173"/>
    <x v="27448"/>
    <n v="11726"/>
    <x v="0"/>
    <d v="2020-06-22T05:01:46"/>
    <n v="0"/>
  </r>
  <r>
    <n v="147690"/>
    <n v="7696"/>
    <x v="27449"/>
    <n v="13813"/>
    <x v="1"/>
    <d v="2020-02-16T09:32:55"/>
    <n v="0"/>
  </r>
  <r>
    <n v="147691"/>
    <n v="734"/>
    <x v="27450"/>
    <n v="12030"/>
    <x v="0"/>
    <d v="2020-06-29T13:50:23"/>
    <n v="0"/>
  </r>
  <r>
    <n v="147698"/>
    <n v="10230"/>
    <x v="27451"/>
    <n v="3850"/>
    <x v="0"/>
    <d v="2020-09-05T06:29:47"/>
    <n v="1"/>
  </r>
  <r>
    <n v="147702"/>
    <n v="13100"/>
    <x v="27452"/>
    <n v="963"/>
    <x v="0"/>
    <d v="2020-09-07T19:33:20"/>
    <n v="0"/>
  </r>
  <r>
    <n v="147706"/>
    <n v="7654"/>
    <x v="27453"/>
    <n v="2167"/>
    <x v="0"/>
    <d v="2020-06-19T11:00:28"/>
    <n v="0"/>
  </r>
  <r>
    <n v="147713"/>
    <n v="2325"/>
    <x v="27454"/>
    <n v="6210"/>
    <x v="0"/>
    <d v="2020-06-24T21:56:36"/>
    <n v="0"/>
  </r>
  <r>
    <n v="147720"/>
    <n v="5413"/>
    <x v="27455"/>
    <n v="8662"/>
    <x v="0"/>
    <d v="2020-08-05T06:08:53"/>
    <n v="0"/>
  </r>
  <r>
    <n v="147722"/>
    <n v="4993"/>
    <x v="27456"/>
    <n v="12156"/>
    <x v="0"/>
    <d v="2020-02-07T21:20:35"/>
    <n v="0"/>
  </r>
  <r>
    <n v="147735"/>
    <n v="12184"/>
    <x v="27457"/>
    <n v="7062"/>
    <x v="1"/>
    <d v="2020-04-02T00:42:07"/>
    <n v="0"/>
  </r>
  <r>
    <n v="147738"/>
    <n v="13249"/>
    <x v="27458"/>
    <n v="4808"/>
    <x v="0"/>
    <d v="2020-07-02T09:50:01"/>
    <n v="0"/>
  </r>
  <r>
    <n v="147742"/>
    <n v="11987"/>
    <x v="27459"/>
    <n v="10803"/>
    <x v="0"/>
    <d v="2020-02-25T17:42:33"/>
    <n v="0"/>
  </r>
  <r>
    <n v="147746"/>
    <n v="13672"/>
    <x v="27460"/>
    <n v="12187"/>
    <x v="0"/>
    <d v="2020-03-29T05:06:46"/>
    <n v="0"/>
  </r>
  <r>
    <n v="147752"/>
    <n v="11346"/>
    <x v="27461"/>
    <n v="10587"/>
    <x v="2"/>
    <d v="2020-08-29T17:27:13"/>
    <n v="0"/>
  </r>
  <r>
    <n v="147753"/>
    <n v="2541"/>
    <x v="27462"/>
    <n v="6962"/>
    <x v="0"/>
    <d v="2020-09-03T07:08:18"/>
    <n v="0"/>
  </r>
  <r>
    <n v="147754"/>
    <n v="13656"/>
    <x v="27463"/>
    <n v="13690"/>
    <x v="0"/>
    <d v="2020-09-05T07:37:41"/>
    <n v="1"/>
  </r>
  <r>
    <n v="147756"/>
    <n v="4207"/>
    <x v="27464"/>
    <n v="10803"/>
    <x v="0"/>
    <d v="2020-08-30T12:14:59"/>
    <n v="0"/>
  </r>
  <r>
    <n v="147763"/>
    <n v="9982"/>
    <x v="27465"/>
    <n v="10807"/>
    <x v="0"/>
    <d v="2020-03-31T23:33:10"/>
    <n v="0"/>
  </r>
  <r>
    <n v="147774"/>
    <n v="10131"/>
    <x v="27466"/>
    <n v="2096"/>
    <x v="0"/>
    <d v="2020-09-05T13:09:54"/>
    <n v="0"/>
  </r>
  <r>
    <n v="147783"/>
    <n v="10360"/>
    <x v="27467"/>
    <n v="10807"/>
    <x v="0"/>
    <d v="2020-01-12T17:51:15"/>
    <n v="0"/>
  </r>
  <r>
    <n v="147789"/>
    <n v="2806"/>
    <x v="27468"/>
    <n v="4947"/>
    <x v="0"/>
    <d v="2020-01-09T11:46:13"/>
    <n v="0"/>
  </r>
  <r>
    <n v="147790"/>
    <n v="12457"/>
    <x v="27469"/>
    <n v="9982"/>
    <x v="0"/>
    <d v="2020-07-08T21:10:55"/>
    <n v="0"/>
  </r>
  <r>
    <n v="147797"/>
    <n v="2073"/>
    <x v="27470"/>
    <n v="10755"/>
    <x v="0"/>
    <d v="2020-04-25T05:50:58"/>
    <n v="0"/>
  </r>
  <r>
    <n v="147806"/>
    <n v="7229"/>
    <x v="27471"/>
    <n v="1305"/>
    <x v="0"/>
    <d v="2020-08-07T23:04:45"/>
    <n v="0"/>
  </r>
  <r>
    <n v="147807"/>
    <n v="12705"/>
    <x v="27472"/>
    <n v="7629"/>
    <x v="0"/>
    <d v="2020-06-28T04:20:46"/>
    <n v="0"/>
  </r>
  <r>
    <n v="147810"/>
    <n v="3709"/>
    <x v="27473"/>
    <n v="3085"/>
    <x v="0"/>
    <d v="2020-06-25T17:43:35"/>
    <n v="0"/>
  </r>
  <r>
    <n v="147812"/>
    <n v="13232"/>
    <x v="27474"/>
    <n v="11700"/>
    <x v="0"/>
    <d v="2020-06-21T14:00:03"/>
    <n v="0"/>
  </r>
  <r>
    <n v="147823"/>
    <n v="7670"/>
    <x v="27475"/>
    <n v="10347"/>
    <x v="0"/>
    <d v="2020-02-18T19:07:43"/>
    <n v="0"/>
  </r>
  <r>
    <n v="147829"/>
    <n v="10819"/>
    <x v="27476"/>
    <n v="3788"/>
    <x v="0"/>
    <d v="2020-06-09T16:13:15"/>
    <n v="0"/>
  </r>
  <r>
    <n v="147834"/>
    <n v="7243"/>
    <x v="27477"/>
    <n v="6351"/>
    <x v="0"/>
    <d v="2020-02-02T04:46:52"/>
    <n v="0"/>
  </r>
  <r>
    <n v="147837"/>
    <n v="9722"/>
    <x v="27478"/>
    <n v="9597"/>
    <x v="0"/>
    <d v="2020-03-03T14:15:57"/>
    <n v="0"/>
  </r>
  <r>
    <n v="147842"/>
    <n v="2238"/>
    <x v="27479"/>
    <n v="7878"/>
    <x v="0"/>
    <d v="2020-08-01T21:58:23"/>
    <n v="0"/>
  </r>
  <r>
    <n v="147843"/>
    <n v="6539"/>
    <x v="27480"/>
    <n v="11835"/>
    <x v="0"/>
    <d v="2020-04-30T12:52:48"/>
    <n v="0"/>
  </r>
  <r>
    <n v="147849"/>
    <n v="897"/>
    <x v="27481"/>
    <n v="5204"/>
    <x v="0"/>
    <d v="2020-03-06T19:40:46"/>
    <n v="0"/>
  </r>
  <r>
    <n v="147854"/>
    <n v="12539"/>
    <x v="27482"/>
    <n v="4120"/>
    <x v="0"/>
    <d v="2020-08-24T13:10:10"/>
    <n v="0"/>
  </r>
  <r>
    <n v="147860"/>
    <n v="13362"/>
    <x v="27483"/>
    <n v="1570"/>
    <x v="0"/>
    <d v="2020-07-02T01:24:43"/>
    <n v="0"/>
  </r>
  <r>
    <n v="147864"/>
    <n v="13203"/>
    <x v="27484"/>
    <n v="3506"/>
    <x v="0"/>
    <d v="2020-05-01T01:20:17"/>
    <n v="0"/>
  </r>
  <r>
    <n v="147869"/>
    <n v="11108"/>
    <x v="27485"/>
    <n v="6266"/>
    <x v="0"/>
    <d v="2020-04-12T15:58:57"/>
    <n v="0"/>
  </r>
  <r>
    <n v="147875"/>
    <n v="10613"/>
    <x v="27486"/>
    <n v="831"/>
    <x v="2"/>
    <d v="2020-04-25T01:24:22"/>
    <n v="0"/>
  </r>
  <r>
    <n v="147881"/>
    <n v="3072"/>
    <x v="27487"/>
    <n v="2096"/>
    <x v="1"/>
    <d v="2020-05-02T19:03:55"/>
    <n v="0"/>
  </r>
  <r>
    <n v="147886"/>
    <n v="2573"/>
    <x v="27488"/>
    <n v="878"/>
    <x v="0"/>
    <d v="2020-09-05T10:06:53"/>
    <n v="1"/>
  </r>
  <r>
    <n v="147890"/>
    <n v="9982"/>
    <x v="27489"/>
    <n v="10111"/>
    <x v="0"/>
    <d v="2020-03-31T23:33:10"/>
    <n v="0"/>
  </r>
  <r>
    <n v="147900"/>
    <n v="11845"/>
    <x v="27490"/>
    <n v="10968"/>
    <x v="0"/>
    <d v="2020-05-10T12:01:28"/>
    <n v="0"/>
  </r>
  <r>
    <n v="147903"/>
    <n v="11303"/>
    <x v="27491"/>
    <n v="7370"/>
    <x v="0"/>
    <d v="2020-07-21T10:43:03"/>
    <n v="0"/>
  </r>
  <r>
    <n v="147904"/>
    <n v="3270"/>
    <x v="27492"/>
    <n v="8436"/>
    <x v="2"/>
    <d v="2020-04-01T13:32:03"/>
    <n v="0"/>
  </r>
  <r>
    <n v="147911"/>
    <n v="8624"/>
    <x v="27493"/>
    <n v="13110"/>
    <x v="2"/>
    <d v="2020-05-28T10:31:01"/>
    <n v="0"/>
  </r>
  <r>
    <n v="147917"/>
    <n v="3948"/>
    <x v="27494"/>
    <n v="13184"/>
    <x v="1"/>
    <d v="2020-09-05T10:52:33"/>
    <n v="1"/>
  </r>
  <r>
    <n v="147920"/>
    <n v="13316"/>
    <x v="27495"/>
    <n v="3318"/>
    <x v="0"/>
    <d v="2020-07-10T08:09:32"/>
    <n v="0"/>
  </r>
  <r>
    <n v="147925"/>
    <n v="1763"/>
    <x v="27496"/>
    <n v="4947"/>
    <x v="2"/>
    <d v="2020-03-30T14:11:05"/>
    <n v="0"/>
  </r>
  <r>
    <n v="147932"/>
    <n v="2003"/>
    <x v="27497"/>
    <n v="10681"/>
    <x v="0"/>
    <d v="2020-08-07T11:22:09"/>
    <n v="0"/>
  </r>
  <r>
    <n v="147936"/>
    <n v="1162"/>
    <x v="27498"/>
    <n v="10783"/>
    <x v="0"/>
    <d v="2020-03-16T23:13:57"/>
    <n v="0"/>
  </r>
  <r>
    <n v="147947"/>
    <n v="11987"/>
    <x v="27499"/>
    <n v="10803"/>
    <x v="0"/>
    <d v="2020-02-25T17:42:33"/>
    <n v="0"/>
  </r>
  <r>
    <n v="147952"/>
    <n v="10850"/>
    <x v="27500"/>
    <n v="9193"/>
    <x v="0"/>
    <d v="2020-05-08T16:11:08"/>
    <n v="0"/>
  </r>
  <r>
    <n v="147959"/>
    <n v="7975"/>
    <x v="27501"/>
    <n v="3788"/>
    <x v="0"/>
    <d v="2020-07-27T07:29:09"/>
    <n v="0"/>
  </r>
  <r>
    <n v="147960"/>
    <n v="6176"/>
    <x v="27502"/>
    <n v="4120"/>
    <x v="0"/>
    <d v="2020-04-09T10:26:00"/>
    <n v="0"/>
  </r>
  <r>
    <n v="147961"/>
    <n v="7920"/>
    <x v="27503"/>
    <n v="2343"/>
    <x v="0"/>
    <d v="2020-04-21T16:48:16"/>
    <n v="0"/>
  </r>
  <r>
    <n v="147965"/>
    <n v="8256"/>
    <x v="27504"/>
    <n v="3085"/>
    <x v="0"/>
    <d v="2020-06-27T11:18:42"/>
    <n v="0"/>
  </r>
  <r>
    <n v="147966"/>
    <n v="4164"/>
    <x v="27505"/>
    <n v="6266"/>
    <x v="1"/>
    <d v="2020-07-25T14:57:45"/>
    <n v="0"/>
  </r>
  <r>
    <n v="147972"/>
    <n v="9988"/>
    <x v="27506"/>
    <n v="6204"/>
    <x v="0"/>
    <d v="2020-08-22T08:11:24"/>
    <n v="0"/>
  </r>
  <r>
    <n v="147979"/>
    <n v="13221"/>
    <x v="27507"/>
    <n v="704"/>
    <x v="1"/>
    <d v="2020-03-10T17:26:07"/>
    <n v="0"/>
  </r>
  <r>
    <n v="147981"/>
    <n v="8868"/>
    <x v="27508"/>
    <n v="1416"/>
    <x v="0"/>
    <d v="2020-06-22T21:16:46"/>
    <n v="0"/>
  </r>
  <r>
    <n v="147988"/>
    <n v="10248"/>
    <x v="27509"/>
    <n v="6508"/>
    <x v="0"/>
    <d v="2020-06-26T06:41:28"/>
    <n v="0"/>
  </r>
  <r>
    <n v="147989"/>
    <n v="9700"/>
    <x v="27510"/>
    <n v="13817"/>
    <x v="0"/>
    <d v="2020-05-16T13:55:31"/>
    <n v="0"/>
  </r>
  <r>
    <n v="147991"/>
    <n v="10131"/>
    <x v="27511"/>
    <n v="7878"/>
    <x v="0"/>
    <d v="2020-09-05T13:09:54"/>
    <n v="1"/>
  </r>
  <r>
    <n v="147993"/>
    <n v="5182"/>
    <x v="27512"/>
    <n v="9608"/>
    <x v="0"/>
    <d v="2020-05-11T08:41:43"/>
    <n v="0"/>
  </r>
  <r>
    <n v="147997"/>
    <n v="12076"/>
    <x v="27513"/>
    <n v="11551"/>
    <x v="2"/>
    <d v="2020-07-18T00:52:38"/>
    <n v="0"/>
  </r>
  <r>
    <n v="148002"/>
    <n v="11108"/>
    <x v="27514"/>
    <n v="4236"/>
    <x v="0"/>
    <d v="2020-04-12T15:58:57"/>
    <n v="0"/>
  </r>
  <r>
    <n v="148005"/>
    <n v="4183"/>
    <x v="27515"/>
    <n v="6266"/>
    <x v="0"/>
    <d v="2020-01-29T21:35:51"/>
    <n v="0"/>
  </r>
  <r>
    <n v="148014"/>
    <n v="977"/>
    <x v="27516"/>
    <n v="7062"/>
    <x v="0"/>
    <d v="2020-07-18T19:39:07"/>
    <n v="0"/>
  </r>
  <r>
    <n v="148017"/>
    <n v="3270"/>
    <x v="27517"/>
    <n v="12160"/>
    <x v="2"/>
    <d v="2020-04-01T13:32:03"/>
    <n v="0"/>
  </r>
  <r>
    <n v="148023"/>
    <n v="396"/>
    <x v="27518"/>
    <n v="10693"/>
    <x v="0"/>
    <d v="2020-02-29T01:35:27"/>
    <n v="0"/>
  </r>
  <r>
    <n v="148030"/>
    <n v="5354"/>
    <x v="27519"/>
    <n v="10111"/>
    <x v="1"/>
    <d v="2020-08-26T10:06:59"/>
    <n v="0"/>
  </r>
  <r>
    <n v="148034"/>
    <n v="1947"/>
    <x v="27520"/>
    <n v="4478"/>
    <x v="0"/>
    <d v="2020-04-24T20:35:14"/>
    <n v="0"/>
  </r>
  <r>
    <n v="148039"/>
    <n v="11431"/>
    <x v="27521"/>
    <n v="4946"/>
    <x v="0"/>
    <d v="2020-07-13T08:19:31"/>
    <n v="0"/>
  </r>
  <r>
    <n v="148046"/>
    <n v="3621"/>
    <x v="27522"/>
    <n v="9086"/>
    <x v="0"/>
    <d v="2020-09-05T14:08:40"/>
    <n v="1"/>
  </r>
  <r>
    <n v="148047"/>
    <n v="10791"/>
    <x v="27523"/>
    <n v="11437"/>
    <x v="1"/>
    <d v="2020-08-10T19:54:34"/>
    <n v="0"/>
  </r>
  <r>
    <n v="148049"/>
    <n v="6167"/>
    <x v="27524"/>
    <n v="2271"/>
    <x v="0"/>
    <d v="2020-03-30T21:17:25"/>
    <n v="0"/>
  </r>
  <r>
    <n v="148054"/>
    <n v="6959"/>
    <x v="27525"/>
    <n v="704"/>
    <x v="1"/>
    <d v="2020-05-15T12:32:33"/>
    <n v="0"/>
  </r>
  <r>
    <n v="148058"/>
    <n v="12006"/>
    <x v="27526"/>
    <n v="9608"/>
    <x v="0"/>
    <d v="2020-05-31T03:42:57"/>
    <n v="0"/>
  </r>
  <r>
    <n v="148059"/>
    <n v="4267"/>
    <x v="27527"/>
    <n v="104"/>
    <x v="0"/>
    <d v="2020-09-05T14:35:53"/>
    <n v="1"/>
  </r>
  <r>
    <n v="148066"/>
    <n v="9636"/>
    <x v="27528"/>
    <n v="9608"/>
    <x v="0"/>
    <d v="2020-08-18T10:05:40"/>
    <n v="0"/>
  </r>
  <r>
    <n v="148074"/>
    <n v="11436"/>
    <x v="27529"/>
    <n v="13702"/>
    <x v="0"/>
    <d v="2020-07-25T12:57:49"/>
    <n v="0"/>
  </r>
  <r>
    <n v="148078"/>
    <n v="674"/>
    <x v="27530"/>
    <n v="10526"/>
    <x v="1"/>
    <d v="2020-07-17T12:57:25"/>
    <n v="0"/>
  </r>
  <r>
    <n v="148079"/>
    <n v="12837"/>
    <x v="27531"/>
    <n v="264"/>
    <x v="0"/>
    <d v="2020-07-23T18:46:49"/>
    <n v="0"/>
  </r>
  <r>
    <n v="148086"/>
    <n v="3621"/>
    <x v="27532"/>
    <n v="10693"/>
    <x v="0"/>
    <d v="2020-09-05T14:08:40"/>
    <n v="0"/>
  </r>
  <r>
    <n v="148088"/>
    <n v="7593"/>
    <x v="27533"/>
    <n v="8064"/>
    <x v="0"/>
    <d v="2020-09-05T15:13:30"/>
    <n v="1"/>
  </r>
  <r>
    <n v="148090"/>
    <n v="8965"/>
    <x v="27534"/>
    <n v="13184"/>
    <x v="0"/>
    <d v="2020-03-10T04:01:13"/>
    <n v="0"/>
  </r>
  <r>
    <n v="148091"/>
    <n v="2607"/>
    <x v="27535"/>
    <n v="1181"/>
    <x v="0"/>
    <d v="2020-03-15T20:56:28"/>
    <n v="0"/>
  </r>
  <r>
    <n v="148098"/>
    <n v="13230"/>
    <x v="27536"/>
    <n v="4946"/>
    <x v="0"/>
    <d v="2020-03-10T16:20:37"/>
    <n v="0"/>
  </r>
  <r>
    <n v="148099"/>
    <n v="2825"/>
    <x v="27537"/>
    <n v="10781"/>
    <x v="2"/>
    <d v="2020-02-27T07:32:29"/>
    <n v="0"/>
  </r>
  <r>
    <n v="148105"/>
    <n v="5179"/>
    <x v="27538"/>
    <n v="4758"/>
    <x v="0"/>
    <d v="2020-06-17T16:40:49"/>
    <n v="0"/>
  </r>
  <r>
    <n v="148106"/>
    <n v="3421"/>
    <x v="27539"/>
    <n v="10080"/>
    <x v="0"/>
    <d v="2020-08-14T08:56:57"/>
    <n v="0"/>
  </r>
  <r>
    <n v="148110"/>
    <n v="674"/>
    <x v="27540"/>
    <n v="12160"/>
    <x v="0"/>
    <d v="2020-07-17T12:57:25"/>
    <n v="0"/>
  </r>
  <r>
    <n v="148111"/>
    <n v="11955"/>
    <x v="27541"/>
    <n v="4283"/>
    <x v="0"/>
    <d v="2020-07-07T16:23:39"/>
    <n v="0"/>
  </r>
  <r>
    <n v="148114"/>
    <n v="6035"/>
    <x v="27542"/>
    <n v="10526"/>
    <x v="0"/>
    <d v="2020-07-07T03:56:07"/>
    <n v="0"/>
  </r>
  <r>
    <n v="148127"/>
    <n v="3989"/>
    <x v="27543"/>
    <n v="10347"/>
    <x v="0"/>
    <d v="2020-06-25T13:45:30"/>
    <n v="0"/>
  </r>
  <r>
    <n v="148130"/>
    <n v="1152"/>
    <x v="27544"/>
    <n v="3318"/>
    <x v="0"/>
    <d v="2020-08-31T07:14:19"/>
    <n v="0"/>
  </r>
  <r>
    <n v="148135"/>
    <n v="12967"/>
    <x v="27545"/>
    <n v="4946"/>
    <x v="0"/>
    <d v="2020-05-24T08:46:54"/>
    <n v="0"/>
  </r>
  <r>
    <n v="148137"/>
    <n v="1455"/>
    <x v="27546"/>
    <n v="5318"/>
    <x v="0"/>
    <d v="2020-06-23T20:58:40"/>
    <n v="0"/>
  </r>
  <r>
    <n v="148139"/>
    <n v="13230"/>
    <x v="27547"/>
    <n v="10328"/>
    <x v="0"/>
    <d v="2020-03-10T16:20:37"/>
    <n v="0"/>
  </r>
  <r>
    <n v="148143"/>
    <n v="12173"/>
    <x v="27548"/>
    <n v="3813"/>
    <x v="0"/>
    <d v="2020-06-22T05:01:46"/>
    <n v="0"/>
  </r>
  <r>
    <n v="148145"/>
    <n v="13223"/>
    <x v="27549"/>
    <n v="10805"/>
    <x v="0"/>
    <d v="2020-05-16T02:48:54"/>
    <n v="0"/>
  </r>
  <r>
    <n v="148153"/>
    <n v="11576"/>
    <x v="27550"/>
    <n v="2167"/>
    <x v="0"/>
    <d v="2020-03-31T06:56:22"/>
    <n v="0"/>
  </r>
  <r>
    <n v="148155"/>
    <n v="3148"/>
    <x v="27551"/>
    <n v="2628"/>
    <x v="0"/>
    <d v="2020-07-26T18:01:59"/>
    <n v="0"/>
  </r>
  <r>
    <n v="148158"/>
    <n v="2541"/>
    <x v="27552"/>
    <n v="11726"/>
    <x v="0"/>
    <d v="2020-09-03T07:08:18"/>
    <n v="0"/>
  </r>
  <r>
    <n v="148167"/>
    <n v="12056"/>
    <x v="27553"/>
    <n v="10192"/>
    <x v="0"/>
    <d v="2020-06-13T14:37:09"/>
    <n v="0"/>
  </r>
  <r>
    <n v="148170"/>
    <n v="11925"/>
    <x v="27554"/>
    <n v="12187"/>
    <x v="0"/>
    <d v="2020-06-10T23:43:17"/>
    <n v="0"/>
  </r>
  <r>
    <n v="148171"/>
    <n v="8257"/>
    <x v="27555"/>
    <n v="3506"/>
    <x v="0"/>
    <d v="2020-08-09T05:40:53"/>
    <n v="0"/>
  </r>
  <r>
    <n v="148176"/>
    <n v="3930"/>
    <x v="27556"/>
    <n v="1570"/>
    <x v="0"/>
    <d v="2020-08-30T23:24:30"/>
    <n v="0"/>
  </r>
  <r>
    <n v="148177"/>
    <n v="251"/>
    <x v="27557"/>
    <n v="11329"/>
    <x v="0"/>
    <d v="2020-06-04T01:47:29"/>
    <n v="0"/>
  </r>
  <r>
    <n v="148181"/>
    <n v="290"/>
    <x v="27558"/>
    <n v="3788"/>
    <x v="0"/>
    <d v="2020-08-19T20:03:36"/>
    <n v="0"/>
  </r>
  <r>
    <n v="148182"/>
    <n v="13221"/>
    <x v="27559"/>
    <n v="13853"/>
    <x v="0"/>
    <d v="2020-03-10T17:26:07"/>
    <n v="0"/>
  </r>
  <r>
    <n v="148187"/>
    <n v="5010"/>
    <x v="27560"/>
    <n v="10328"/>
    <x v="0"/>
    <d v="2020-06-01T06:22:14"/>
    <n v="0"/>
  </r>
  <r>
    <n v="148188"/>
    <n v="13315"/>
    <x v="27561"/>
    <n v="4236"/>
    <x v="0"/>
    <d v="2020-06-10T09:52:40"/>
    <n v="0"/>
  </r>
  <r>
    <n v="148197"/>
    <n v="9630"/>
    <x v="27562"/>
    <n v="11726"/>
    <x v="0"/>
    <d v="2020-05-28T09:09:26"/>
    <n v="0"/>
  </r>
  <r>
    <n v="148199"/>
    <n v="9142"/>
    <x v="27563"/>
    <n v="11700"/>
    <x v="0"/>
    <d v="2020-08-01T22:56:31"/>
    <n v="0"/>
  </r>
  <r>
    <n v="148202"/>
    <n v="10580"/>
    <x v="27564"/>
    <n v="11726"/>
    <x v="0"/>
    <d v="2020-06-19T06:00:57"/>
    <n v="0"/>
  </r>
  <r>
    <n v="148206"/>
    <n v="3710"/>
    <x v="27565"/>
    <n v="4478"/>
    <x v="0"/>
    <d v="2020-07-24T12:58:25"/>
    <n v="0"/>
  </r>
  <r>
    <n v="148212"/>
    <n v="3499"/>
    <x v="27566"/>
    <n v="13033"/>
    <x v="0"/>
    <d v="2020-07-11T17:48:16"/>
    <n v="0"/>
  </r>
  <r>
    <n v="148218"/>
    <n v="7692"/>
    <x v="27567"/>
    <n v="963"/>
    <x v="0"/>
    <d v="2020-08-14T00:29:02"/>
    <n v="0"/>
  </r>
  <r>
    <n v="148223"/>
    <n v="11167"/>
    <x v="27568"/>
    <n v="8064"/>
    <x v="2"/>
    <d v="2020-08-05T22:47:18"/>
    <n v="0"/>
  </r>
  <r>
    <n v="148232"/>
    <n v="582"/>
    <x v="27569"/>
    <n v="10805"/>
    <x v="0"/>
    <d v="2020-01-11T14:39:38"/>
    <n v="0"/>
  </r>
  <r>
    <n v="148233"/>
    <n v="13164"/>
    <x v="27570"/>
    <n v="1416"/>
    <x v="0"/>
    <d v="2020-06-03T15:42:49"/>
    <n v="0"/>
  </r>
  <r>
    <n v="148236"/>
    <n v="2825"/>
    <x v="27571"/>
    <n v="12711"/>
    <x v="0"/>
    <d v="2020-02-27T07:32:29"/>
    <n v="0"/>
  </r>
  <r>
    <n v="148239"/>
    <n v="12432"/>
    <x v="27572"/>
    <n v="4946"/>
    <x v="2"/>
    <d v="2020-08-14T11:32:11"/>
    <n v="0"/>
  </r>
  <r>
    <n v="148241"/>
    <n v="2585"/>
    <x v="27573"/>
    <n v="1181"/>
    <x v="1"/>
    <d v="2020-02-04T11:29:11"/>
    <n v="0"/>
  </r>
  <r>
    <n v="148248"/>
    <n v="1396"/>
    <x v="27574"/>
    <n v="1834"/>
    <x v="0"/>
    <d v="2020-06-30T16:35:14"/>
    <n v="0"/>
  </r>
  <r>
    <n v="148250"/>
    <n v="1714"/>
    <x v="27575"/>
    <n v="8436"/>
    <x v="0"/>
    <d v="2020-01-26T23:47:09"/>
    <n v="0"/>
  </r>
  <r>
    <n v="148254"/>
    <n v="3085"/>
    <x v="27576"/>
    <n v="7629"/>
    <x v="2"/>
    <d v="2020-07-11T01:39:58"/>
    <n v="0"/>
  </r>
  <r>
    <n v="148259"/>
    <n v="4495"/>
    <x v="27577"/>
    <n v="5927"/>
    <x v="0"/>
    <d v="2020-07-27T08:17:31"/>
    <n v="0"/>
  </r>
  <r>
    <n v="148260"/>
    <n v="2262"/>
    <x v="27578"/>
    <n v="2421"/>
    <x v="0"/>
    <d v="2020-08-10T13:36:15"/>
    <n v="0"/>
  </r>
  <r>
    <n v="148261"/>
    <n v="12938"/>
    <x v="27579"/>
    <n v="12711"/>
    <x v="0"/>
    <d v="2020-08-30T12:15:05"/>
    <n v="0"/>
  </r>
  <r>
    <n v="148263"/>
    <n v="536"/>
    <x v="27580"/>
    <n v="11954"/>
    <x v="0"/>
    <d v="2020-05-07T22:35:40"/>
    <n v="0"/>
  </r>
  <r>
    <n v="148265"/>
    <n v="4824"/>
    <x v="27581"/>
    <n v="6266"/>
    <x v="0"/>
    <d v="2020-08-21T12:18:29"/>
    <n v="0"/>
  </r>
  <r>
    <n v="148269"/>
    <n v="4850"/>
    <x v="27582"/>
    <n v="1181"/>
    <x v="0"/>
    <d v="2020-08-26T04:41:30"/>
    <n v="0"/>
  </r>
  <r>
    <n v="148282"/>
    <n v="11108"/>
    <x v="27583"/>
    <n v="5355"/>
    <x v="0"/>
    <d v="2020-04-12T15:58:57"/>
    <n v="0"/>
  </r>
  <r>
    <n v="148288"/>
    <n v="1104"/>
    <x v="27584"/>
    <n v="9982"/>
    <x v="0"/>
    <d v="2020-07-26T02:32:59"/>
    <n v="0"/>
  </r>
  <r>
    <n v="148294"/>
    <n v="1301"/>
    <x v="27585"/>
    <n v="1849"/>
    <x v="0"/>
    <d v="2020-06-24T19:28:07"/>
    <n v="0"/>
  </r>
  <r>
    <n v="148295"/>
    <n v="7327"/>
    <x v="27586"/>
    <n v="1181"/>
    <x v="0"/>
    <d v="2020-03-07T00:35:13"/>
    <n v="0"/>
  </r>
  <r>
    <n v="148296"/>
    <n v="12276"/>
    <x v="27587"/>
    <n v="4499"/>
    <x v="0"/>
    <d v="2020-08-04T12:03:25"/>
    <n v="0"/>
  </r>
  <r>
    <n v="148297"/>
    <n v="11582"/>
    <x v="27588"/>
    <n v="2096"/>
    <x v="0"/>
    <d v="2020-08-19T17:09:53"/>
    <n v="0"/>
  </r>
  <r>
    <n v="148300"/>
    <n v="4223"/>
    <x v="27589"/>
    <n v="7850"/>
    <x v="0"/>
    <d v="2020-02-15T08:48:36"/>
    <n v="0"/>
  </r>
  <r>
    <n v="148307"/>
    <n v="11775"/>
    <x v="27590"/>
    <n v="11325"/>
    <x v="0"/>
    <d v="2020-08-06T12:01:03"/>
    <n v="0"/>
  </r>
  <r>
    <n v="148309"/>
    <n v="5379"/>
    <x v="27591"/>
    <n v="3821"/>
    <x v="2"/>
    <d v="2020-04-11T05:56:54"/>
    <n v="0"/>
  </r>
  <r>
    <n v="148310"/>
    <n v="12148"/>
    <x v="27592"/>
    <n v="12187"/>
    <x v="0"/>
    <d v="2020-07-29T08:20:53"/>
    <n v="0"/>
  </r>
  <r>
    <n v="148313"/>
    <n v="13691"/>
    <x v="27593"/>
    <n v="10783"/>
    <x v="0"/>
    <d v="2020-05-05T03:03:18"/>
    <n v="0"/>
  </r>
  <r>
    <n v="148319"/>
    <n v="4410"/>
    <x v="27594"/>
    <n v="6266"/>
    <x v="0"/>
    <d v="2020-04-02T16:06:27"/>
    <n v="0"/>
  </r>
  <r>
    <n v="148327"/>
    <n v="4267"/>
    <x v="27595"/>
    <n v="10755"/>
    <x v="0"/>
    <d v="2020-09-05T14:35:53"/>
    <n v="0"/>
  </r>
  <r>
    <n v="148332"/>
    <n v="10001"/>
    <x v="27596"/>
    <n v="11562"/>
    <x v="0"/>
    <d v="2020-07-06T21:47:10"/>
    <n v="0"/>
  </r>
  <r>
    <n v="148334"/>
    <n v="10165"/>
    <x v="27597"/>
    <n v="12711"/>
    <x v="0"/>
    <d v="2020-07-16T02:40:09"/>
    <n v="0"/>
  </r>
  <r>
    <n v="148337"/>
    <n v="1967"/>
    <x v="27598"/>
    <n v="9309"/>
    <x v="0"/>
    <d v="2020-01-23T07:52:55"/>
    <n v="0"/>
  </r>
  <r>
    <n v="148341"/>
    <n v="6539"/>
    <x v="27599"/>
    <n v="10304"/>
    <x v="2"/>
    <d v="2020-04-30T12:52:48"/>
    <n v="0"/>
  </r>
  <r>
    <n v="148344"/>
    <n v="5019"/>
    <x v="27600"/>
    <n v="10807"/>
    <x v="0"/>
    <d v="2020-06-28T07:13:56"/>
    <n v="0"/>
  </r>
  <r>
    <n v="148351"/>
    <n v="2316"/>
    <x v="27601"/>
    <n v="5355"/>
    <x v="0"/>
    <d v="2020-08-22T04:53:18"/>
    <n v="0"/>
  </r>
  <r>
    <n v="148356"/>
    <n v="481"/>
    <x v="27602"/>
    <n v="4946"/>
    <x v="0"/>
    <d v="2020-02-18T21:51:15"/>
    <n v="0"/>
  </r>
  <r>
    <n v="148367"/>
    <n v="11944"/>
    <x v="27603"/>
    <n v="9608"/>
    <x v="0"/>
    <d v="2020-05-01T23:54:05"/>
    <n v="0"/>
  </r>
  <r>
    <n v="148372"/>
    <n v="2897"/>
    <x v="27604"/>
    <n v="2096"/>
    <x v="0"/>
    <d v="2020-03-01T10:28:39"/>
    <n v="0"/>
  </r>
  <r>
    <n v="148374"/>
    <n v="7350"/>
    <x v="27605"/>
    <n v="831"/>
    <x v="2"/>
    <d v="2020-02-13T12:40:44"/>
    <n v="0"/>
  </r>
  <r>
    <n v="148381"/>
    <n v="8651"/>
    <x v="27606"/>
    <n v="10111"/>
    <x v="0"/>
    <d v="2020-06-05T08:57:56"/>
    <n v="0"/>
  </r>
  <r>
    <n v="148401"/>
    <n v="6167"/>
    <x v="27607"/>
    <n v="4946"/>
    <x v="0"/>
    <d v="2020-03-30T21:17:25"/>
    <n v="0"/>
  </r>
  <r>
    <n v="148412"/>
    <n v="9706"/>
    <x v="27608"/>
    <n v="7990"/>
    <x v="0"/>
    <d v="2020-05-02T16:26:22"/>
    <n v="0"/>
  </r>
  <r>
    <n v="148418"/>
    <n v="2687"/>
    <x v="27609"/>
    <n v="7370"/>
    <x v="0"/>
    <d v="2020-04-26T08:33:15"/>
    <n v="0"/>
  </r>
  <r>
    <n v="148423"/>
    <n v="4313"/>
    <x v="27610"/>
    <n v="2251"/>
    <x v="0"/>
    <d v="2020-08-05T19:31:15"/>
    <n v="0"/>
  </r>
  <r>
    <n v="148430"/>
    <n v="130"/>
    <x v="27611"/>
    <n v="4972"/>
    <x v="2"/>
    <d v="2020-02-15T10:43:27"/>
    <n v="0"/>
  </r>
  <r>
    <n v="148435"/>
    <n v="13089"/>
    <x v="27612"/>
    <n v="4947"/>
    <x v="0"/>
    <d v="2020-05-26T22:25:59"/>
    <n v="0"/>
  </r>
  <r>
    <n v="148441"/>
    <n v="10809"/>
    <x v="27613"/>
    <n v="4284"/>
    <x v="0"/>
    <d v="2020-04-11T09:41:25"/>
    <n v="0"/>
  </r>
  <r>
    <n v="148448"/>
    <n v="10342"/>
    <x v="27614"/>
    <n v="6470"/>
    <x v="0"/>
    <d v="2020-04-19T06:17:03"/>
    <n v="0"/>
  </r>
  <r>
    <n v="148451"/>
    <n v="9893"/>
    <x v="27615"/>
    <n v="12030"/>
    <x v="0"/>
    <d v="2020-06-23T16:37:00"/>
    <n v="0"/>
  </r>
  <r>
    <n v="148458"/>
    <n v="188"/>
    <x v="27616"/>
    <n v="4339"/>
    <x v="0"/>
    <d v="2020-05-27T02:12:08"/>
    <n v="0"/>
  </r>
  <r>
    <n v="148465"/>
    <n v="8838"/>
    <x v="27617"/>
    <n v="10192"/>
    <x v="0"/>
    <d v="2020-07-26T13:24:26"/>
    <n v="0"/>
  </r>
  <r>
    <n v="148471"/>
    <n v="9672"/>
    <x v="27618"/>
    <n v="5537"/>
    <x v="0"/>
    <d v="2020-09-01T10:14:41"/>
    <n v="0"/>
  </r>
  <r>
    <n v="148474"/>
    <n v="8560"/>
    <x v="27619"/>
    <n v="5893"/>
    <x v="0"/>
    <d v="2020-05-10T22:23:01"/>
    <n v="0"/>
  </r>
  <r>
    <n v="148478"/>
    <n v="2156"/>
    <x v="27620"/>
    <n v="6266"/>
    <x v="2"/>
    <d v="2020-07-06T06:16:10"/>
    <n v="0"/>
  </r>
  <r>
    <n v="148482"/>
    <n v="7326"/>
    <x v="27621"/>
    <n v="6962"/>
    <x v="2"/>
    <d v="2020-06-19T04:00:12"/>
    <n v="0"/>
  </r>
  <r>
    <n v="148483"/>
    <n v="11422"/>
    <x v="27622"/>
    <n v="704"/>
    <x v="0"/>
    <d v="2020-08-18T20:26:59"/>
    <n v="0"/>
  </r>
  <r>
    <n v="148486"/>
    <n v="8836"/>
    <x v="27623"/>
    <n v="6844"/>
    <x v="2"/>
    <d v="2020-03-15T06:03:02"/>
    <n v="0"/>
  </r>
  <r>
    <n v="148487"/>
    <n v="13190"/>
    <x v="27624"/>
    <n v="11210"/>
    <x v="0"/>
    <d v="2020-04-19T04:47:51"/>
    <n v="0"/>
  </r>
  <r>
    <n v="148495"/>
    <n v="12390"/>
    <x v="27625"/>
    <n v="5204"/>
    <x v="0"/>
    <d v="2020-02-20T18:25:50"/>
    <n v="0"/>
  </r>
  <r>
    <n v="148498"/>
    <n v="8893"/>
    <x v="27626"/>
    <n v="3788"/>
    <x v="0"/>
    <d v="2020-06-19T18:48:58"/>
    <n v="0"/>
  </r>
  <r>
    <n v="148502"/>
    <n v="12539"/>
    <x v="27627"/>
    <n v="4236"/>
    <x v="0"/>
    <d v="2020-08-24T13:10:10"/>
    <n v="0"/>
  </r>
  <r>
    <n v="148509"/>
    <n v="8945"/>
    <x v="27628"/>
    <n v="5204"/>
    <x v="0"/>
    <d v="2020-06-29T02:59:21"/>
    <n v="0"/>
  </r>
  <r>
    <n v="148511"/>
    <n v="5116"/>
    <x v="27629"/>
    <n v="5355"/>
    <x v="0"/>
    <d v="2020-08-08T16:01:38"/>
    <n v="0"/>
  </r>
  <r>
    <n v="148512"/>
    <n v="2178"/>
    <x v="27630"/>
    <n v="11325"/>
    <x v="0"/>
    <d v="2020-07-18T16:13:01"/>
    <n v="0"/>
  </r>
  <r>
    <n v="148517"/>
    <n v="12206"/>
    <x v="27631"/>
    <n v="8662"/>
    <x v="0"/>
    <d v="2020-08-27T01:21:40"/>
    <n v="0"/>
  </r>
  <r>
    <n v="148520"/>
    <n v="11273"/>
    <x v="27632"/>
    <n v="2283"/>
    <x v="1"/>
    <d v="2020-01-07T15:24:25"/>
    <n v="0"/>
  </r>
  <r>
    <n v="148521"/>
    <n v="4006"/>
    <x v="27633"/>
    <n v="1329"/>
    <x v="0"/>
    <d v="2020-08-19T05:51:55"/>
    <n v="0"/>
  </r>
  <r>
    <n v="148528"/>
    <n v="11908"/>
    <x v="27634"/>
    <n v="11726"/>
    <x v="0"/>
    <d v="2020-07-10T00:43:29"/>
    <n v="0"/>
  </r>
  <r>
    <n v="148535"/>
    <n v="10278"/>
    <x v="27635"/>
    <n v="10755"/>
    <x v="0"/>
    <d v="2020-05-12T00:02:35"/>
    <n v="0"/>
  </r>
  <r>
    <n v="148542"/>
    <n v="1301"/>
    <x v="27636"/>
    <n v="1416"/>
    <x v="2"/>
    <d v="2020-06-24T19:28:07"/>
    <n v="0"/>
  </r>
  <r>
    <n v="148543"/>
    <n v="12300"/>
    <x v="27637"/>
    <n v="10850"/>
    <x v="0"/>
    <d v="2020-09-06T03:12:05"/>
    <n v="1"/>
  </r>
  <r>
    <n v="148546"/>
    <n v="101"/>
    <x v="27638"/>
    <n v="5318"/>
    <x v="0"/>
    <d v="2020-07-10T03:36:14"/>
    <n v="0"/>
  </r>
  <r>
    <n v="148550"/>
    <n v="13718"/>
    <x v="27639"/>
    <n v="2688"/>
    <x v="0"/>
    <d v="2020-07-03T23:33:07"/>
    <n v="0"/>
  </r>
  <r>
    <n v="148556"/>
    <n v="6321"/>
    <x v="27640"/>
    <n v="6353"/>
    <x v="0"/>
    <d v="2020-08-13T16:09:29"/>
    <n v="0"/>
  </r>
  <r>
    <n v="148557"/>
    <n v="2142"/>
    <x v="27641"/>
    <n v="10328"/>
    <x v="0"/>
    <d v="2020-06-09T09:53:46"/>
    <n v="0"/>
  </r>
  <r>
    <n v="148558"/>
    <n v="830"/>
    <x v="27642"/>
    <n v="6266"/>
    <x v="0"/>
    <d v="2020-06-22T12:37:06"/>
    <n v="0"/>
  </r>
  <r>
    <n v="148559"/>
    <n v="11582"/>
    <x v="27643"/>
    <n v="1181"/>
    <x v="0"/>
    <d v="2020-08-19T17:09:53"/>
    <n v="0"/>
  </r>
  <r>
    <n v="148565"/>
    <n v="3514"/>
    <x v="27644"/>
    <n v="1416"/>
    <x v="0"/>
    <d v="2020-08-14T05:56:44"/>
    <n v="0"/>
  </r>
  <r>
    <n v="148568"/>
    <n v="2338"/>
    <x v="27645"/>
    <n v="3318"/>
    <x v="0"/>
    <d v="2020-08-25T00:03:42"/>
    <n v="0"/>
  </r>
  <r>
    <n v="148570"/>
    <n v="6196"/>
    <x v="27646"/>
    <n v="11210"/>
    <x v="0"/>
    <d v="2020-04-28T20:09:21"/>
    <n v="0"/>
  </r>
  <r>
    <n v="148572"/>
    <n v="3989"/>
    <x v="27647"/>
    <n v="7734"/>
    <x v="0"/>
    <d v="2020-06-25T13:45:30"/>
    <n v="0"/>
  </r>
  <r>
    <n v="148578"/>
    <n v="7117"/>
    <x v="27648"/>
    <n v="11210"/>
    <x v="0"/>
    <d v="2020-07-13T18:36:06"/>
    <n v="0"/>
  </r>
  <r>
    <n v="148588"/>
    <n v="1338"/>
    <x v="27649"/>
    <n v="2167"/>
    <x v="0"/>
    <d v="2020-07-03T14:20:58"/>
    <n v="0"/>
  </r>
  <r>
    <n v="148589"/>
    <n v="10342"/>
    <x v="27650"/>
    <n v="7734"/>
    <x v="0"/>
    <d v="2020-04-19T06:17:03"/>
    <n v="0"/>
  </r>
  <r>
    <n v="148594"/>
    <n v="3172"/>
    <x v="27651"/>
    <n v="4499"/>
    <x v="0"/>
    <d v="2020-09-14T20:48:40"/>
    <n v="0"/>
  </r>
  <r>
    <n v="148599"/>
    <n v="1967"/>
    <x v="27652"/>
    <n v="10850"/>
    <x v="1"/>
    <d v="2020-01-23T07:52:55"/>
    <n v="0"/>
  </r>
  <r>
    <n v="148601"/>
    <n v="12800"/>
    <x v="27653"/>
    <n v="7062"/>
    <x v="0"/>
    <d v="2020-05-08T22:34:21"/>
    <n v="0"/>
  </r>
  <r>
    <n v="148603"/>
    <n v="11346"/>
    <x v="27654"/>
    <n v="9608"/>
    <x v="0"/>
    <d v="2020-08-29T17:27:13"/>
    <n v="0"/>
  </r>
  <r>
    <n v="148608"/>
    <n v="9672"/>
    <x v="27655"/>
    <n v="4946"/>
    <x v="0"/>
    <d v="2020-09-01T10:14:41"/>
    <n v="0"/>
  </r>
  <r>
    <n v="148610"/>
    <n v="10155"/>
    <x v="27656"/>
    <n v="13813"/>
    <x v="0"/>
    <d v="2020-03-02T09:50:16"/>
    <n v="0"/>
  </r>
  <r>
    <n v="148616"/>
    <n v="10154"/>
    <x v="27657"/>
    <n v="2405"/>
    <x v="0"/>
    <d v="2020-05-13T04:08:08"/>
    <n v="0"/>
  </r>
  <r>
    <n v="148620"/>
    <n v="10860"/>
    <x v="27658"/>
    <n v="4674"/>
    <x v="0"/>
    <d v="2020-05-09T23:04:24"/>
    <n v="0"/>
  </r>
  <r>
    <n v="148627"/>
    <n v="3777"/>
    <x v="27659"/>
    <n v="6962"/>
    <x v="0"/>
    <d v="2020-07-27T08:09:08"/>
    <n v="0"/>
  </r>
  <r>
    <n v="148628"/>
    <n v="6904"/>
    <x v="27660"/>
    <n v="5318"/>
    <x v="0"/>
    <d v="2020-04-01T04:17:20"/>
    <n v="0"/>
  </r>
  <r>
    <n v="148636"/>
    <n v="3859"/>
    <x v="27661"/>
    <n v="13670"/>
    <x v="0"/>
    <d v="2020-04-13T15:23:22"/>
    <n v="0"/>
  </r>
  <r>
    <n v="148640"/>
    <n v="2463"/>
    <x v="27662"/>
    <n v="10783"/>
    <x v="0"/>
    <d v="2020-07-16T06:15:36"/>
    <n v="0"/>
  </r>
  <r>
    <n v="148643"/>
    <n v="5354"/>
    <x v="27663"/>
    <n v="4674"/>
    <x v="0"/>
    <d v="2020-08-26T10:06:59"/>
    <n v="0"/>
  </r>
  <r>
    <n v="148650"/>
    <n v="5072"/>
    <x v="27664"/>
    <n v="878"/>
    <x v="0"/>
    <d v="2020-04-18T06:00:58"/>
    <n v="0"/>
  </r>
  <r>
    <n v="148651"/>
    <n v="7392"/>
    <x v="27665"/>
    <n v="11700"/>
    <x v="0"/>
    <d v="2020-08-30T08:15:59"/>
    <n v="0"/>
  </r>
  <r>
    <n v="148655"/>
    <n v="2224"/>
    <x v="27666"/>
    <n v="9193"/>
    <x v="0"/>
    <d v="2020-04-25T03:56:20"/>
    <n v="0"/>
  </r>
  <r>
    <n v="148656"/>
    <n v="4470"/>
    <x v="27667"/>
    <n v="6266"/>
    <x v="0"/>
    <d v="2020-01-30T02:30:48"/>
    <n v="0"/>
  </r>
  <r>
    <n v="148660"/>
    <n v="10791"/>
    <x v="27668"/>
    <n v="13033"/>
    <x v="0"/>
    <d v="2020-08-10T19:54:34"/>
    <n v="0"/>
  </r>
  <r>
    <n v="148661"/>
    <n v="11462"/>
    <x v="27669"/>
    <n v="6962"/>
    <x v="0"/>
    <d v="2020-02-18T02:53:25"/>
    <n v="0"/>
  </r>
  <r>
    <n v="148668"/>
    <n v="6166"/>
    <x v="27670"/>
    <n v="10681"/>
    <x v="0"/>
    <d v="2020-04-27T15:30:05"/>
    <n v="0"/>
  </r>
  <r>
    <n v="148673"/>
    <n v="2959"/>
    <x v="27671"/>
    <n v="1834"/>
    <x v="0"/>
    <d v="2020-07-10T03:40:01"/>
    <n v="0"/>
  </r>
  <r>
    <n v="148678"/>
    <n v="13582"/>
    <x v="27672"/>
    <n v="6403"/>
    <x v="2"/>
    <d v="2020-07-17T06:47:24"/>
    <n v="0"/>
  </r>
  <r>
    <n v="148683"/>
    <n v="9115"/>
    <x v="27673"/>
    <n v="10693"/>
    <x v="0"/>
    <d v="2020-08-25T15:52:05"/>
    <n v="0"/>
  </r>
  <r>
    <n v="148689"/>
    <n v="13531"/>
    <x v="27674"/>
    <n v="4674"/>
    <x v="0"/>
    <d v="2020-07-06T10:12:16"/>
    <n v="0"/>
  </r>
  <r>
    <n v="148694"/>
    <n v="3421"/>
    <x v="27675"/>
    <n v="1329"/>
    <x v="1"/>
    <d v="2020-08-14T08:56:57"/>
    <n v="0"/>
  </r>
  <r>
    <n v="148698"/>
    <n v="3349"/>
    <x v="27676"/>
    <n v="5318"/>
    <x v="0"/>
    <d v="2020-09-06T06:44:56"/>
    <n v="1"/>
  </r>
  <r>
    <n v="148705"/>
    <n v="7031"/>
    <x v="27677"/>
    <n v="8064"/>
    <x v="0"/>
    <d v="2020-07-04T19:26:44"/>
    <n v="0"/>
  </r>
  <r>
    <n v="148706"/>
    <n v="11925"/>
    <x v="27678"/>
    <n v="4284"/>
    <x v="0"/>
    <d v="2020-06-10T23:43:17"/>
    <n v="0"/>
  </r>
  <r>
    <n v="148711"/>
    <n v="779"/>
    <x v="27679"/>
    <n v="12156"/>
    <x v="0"/>
    <d v="2020-08-14T16:59:18"/>
    <n v="0"/>
  </r>
  <r>
    <n v="148714"/>
    <n v="6775"/>
    <x v="27680"/>
    <n v="9086"/>
    <x v="0"/>
    <d v="2020-04-24T14:05:02"/>
    <n v="0"/>
  </r>
  <r>
    <n v="148715"/>
    <n v="7620"/>
    <x v="27681"/>
    <n v="12187"/>
    <x v="2"/>
    <d v="2020-07-09T15:03:23"/>
    <n v="0"/>
  </r>
  <r>
    <n v="148720"/>
    <n v="828"/>
    <x v="27682"/>
    <n v="6403"/>
    <x v="1"/>
    <d v="2020-06-24T21:58:57"/>
    <n v="0"/>
  </r>
  <r>
    <n v="148724"/>
    <n v="7947"/>
    <x v="27683"/>
    <n v="2387"/>
    <x v="0"/>
    <d v="2020-09-12T04:44:06"/>
    <n v="0"/>
  </r>
  <r>
    <n v="148728"/>
    <n v="1053"/>
    <x v="27684"/>
    <n v="10328"/>
    <x v="0"/>
    <d v="2020-07-22T10:16:28"/>
    <n v="0"/>
  </r>
  <r>
    <n v="148730"/>
    <n v="511"/>
    <x v="27685"/>
    <n v="11210"/>
    <x v="0"/>
    <d v="2020-02-02T23:07:59"/>
    <n v="0"/>
  </r>
  <r>
    <n v="148737"/>
    <n v="10212"/>
    <x v="27686"/>
    <n v="5952"/>
    <x v="0"/>
    <d v="2020-04-29T19:42:14"/>
    <n v="0"/>
  </r>
  <r>
    <n v="148740"/>
    <n v="12078"/>
    <x v="27687"/>
    <n v="10781"/>
    <x v="1"/>
    <d v="2020-04-29T05:55:48"/>
    <n v="0"/>
  </r>
  <r>
    <n v="148745"/>
    <n v="11690"/>
    <x v="27688"/>
    <n v="5537"/>
    <x v="2"/>
    <d v="2020-08-30T14:20:42"/>
    <n v="0"/>
  </r>
  <r>
    <n v="148748"/>
    <n v="9173"/>
    <x v="27689"/>
    <n v="963"/>
    <x v="0"/>
    <d v="2020-08-20T02:17:53"/>
    <n v="0"/>
  </r>
  <r>
    <n v="148751"/>
    <n v="6649"/>
    <x v="27690"/>
    <n v="7062"/>
    <x v="0"/>
    <d v="2020-06-02T06:33:07"/>
    <n v="0"/>
  </r>
  <r>
    <n v="148753"/>
    <n v="9299"/>
    <x v="27691"/>
    <n v="1329"/>
    <x v="0"/>
    <d v="2020-07-29T01:37:10"/>
    <n v="0"/>
  </r>
  <r>
    <n v="148761"/>
    <n v="3079"/>
    <x v="27692"/>
    <n v="4476"/>
    <x v="0"/>
    <d v="2020-09-06T08:42:49"/>
    <n v="1"/>
  </r>
  <r>
    <n v="148762"/>
    <n v="2719"/>
    <x v="27693"/>
    <n v="10968"/>
    <x v="0"/>
    <d v="2020-07-29T16:41:44"/>
    <n v="0"/>
  </r>
  <r>
    <n v="148772"/>
    <n v="5730"/>
    <x v="27694"/>
    <n v="5849"/>
    <x v="0"/>
    <d v="2020-02-21T09:26:50"/>
    <n v="0"/>
  </r>
  <r>
    <n v="148781"/>
    <n v="827"/>
    <x v="27695"/>
    <n v="1834"/>
    <x v="0"/>
    <d v="2020-08-23T17:58:58"/>
    <n v="0"/>
  </r>
  <r>
    <n v="148782"/>
    <n v="8257"/>
    <x v="27696"/>
    <n v="11954"/>
    <x v="0"/>
    <d v="2020-08-09T05:40:53"/>
    <n v="0"/>
  </r>
  <r>
    <n v="148787"/>
    <n v="6790"/>
    <x v="27697"/>
    <n v="1329"/>
    <x v="0"/>
    <d v="2020-08-01T05:45:35"/>
    <n v="0"/>
  </r>
  <r>
    <n v="148789"/>
    <n v="10156"/>
    <x v="27698"/>
    <n v="6631"/>
    <x v="0"/>
    <d v="2020-04-09T14:16:08"/>
    <n v="0"/>
  </r>
  <r>
    <n v="148791"/>
    <n v="8973"/>
    <x v="27699"/>
    <n v="6844"/>
    <x v="0"/>
    <d v="2020-08-18T09:55:00"/>
    <n v="0"/>
  </r>
  <r>
    <n v="148801"/>
    <n v="1967"/>
    <x v="27700"/>
    <n v="12504"/>
    <x v="1"/>
    <d v="2020-01-23T07:52:55"/>
    <n v="0"/>
  </r>
  <r>
    <n v="148802"/>
    <n v="1877"/>
    <x v="27701"/>
    <n v="13817"/>
    <x v="0"/>
    <d v="2020-06-19T01:46:29"/>
    <n v="0"/>
  </r>
  <r>
    <n v="148806"/>
    <n v="13249"/>
    <x v="27702"/>
    <n v="4808"/>
    <x v="0"/>
    <d v="2020-07-02T09:50:01"/>
    <n v="0"/>
  </r>
  <r>
    <n v="148812"/>
    <n v="13324"/>
    <x v="27703"/>
    <n v="4797"/>
    <x v="0"/>
    <d v="2020-07-07T22:27:14"/>
    <n v="0"/>
  </r>
  <r>
    <n v="148813"/>
    <n v="3158"/>
    <x v="27704"/>
    <n v="13670"/>
    <x v="0"/>
    <d v="2020-08-19T02:42:29"/>
    <n v="0"/>
  </r>
  <r>
    <n v="148816"/>
    <n v="3817"/>
    <x v="27705"/>
    <n v="11437"/>
    <x v="2"/>
    <d v="2020-05-28T21:40:34"/>
    <n v="0"/>
  </r>
  <r>
    <n v="148820"/>
    <n v="7240"/>
    <x v="27706"/>
    <n v="831"/>
    <x v="0"/>
    <d v="2020-03-07T12:45:35"/>
    <n v="0"/>
  </r>
  <r>
    <n v="148827"/>
    <n v="960"/>
    <x v="27707"/>
    <n v="10080"/>
    <x v="0"/>
    <d v="2020-07-03T18:51:54"/>
    <n v="0"/>
  </r>
  <r>
    <n v="148828"/>
    <n v="897"/>
    <x v="27708"/>
    <n v="4972"/>
    <x v="0"/>
    <d v="2020-03-06T19:40:46"/>
    <n v="0"/>
  </r>
  <r>
    <n v="148833"/>
    <n v="3710"/>
    <x v="27709"/>
    <n v="5849"/>
    <x v="0"/>
    <d v="2020-07-24T12:58:25"/>
    <n v="0"/>
  </r>
  <r>
    <n v="148835"/>
    <n v="9059"/>
    <x v="27710"/>
    <n v="11325"/>
    <x v="0"/>
    <d v="2020-01-21T01:43:41"/>
    <n v="0"/>
  </r>
  <r>
    <n v="148846"/>
    <n v="977"/>
    <x v="27711"/>
    <n v="2688"/>
    <x v="0"/>
    <d v="2020-07-18T19:39:07"/>
    <n v="0"/>
  </r>
  <r>
    <n v="148851"/>
    <n v="10397"/>
    <x v="27712"/>
    <n v="5994"/>
    <x v="0"/>
    <d v="2020-08-12T04:37:21"/>
    <n v="0"/>
  </r>
  <r>
    <n v="148854"/>
    <n v="3621"/>
    <x v="27713"/>
    <n v="11562"/>
    <x v="0"/>
    <d v="2020-09-05T14:08:40"/>
    <n v="0"/>
  </r>
  <r>
    <n v="148861"/>
    <n v="11733"/>
    <x v="27714"/>
    <n v="10080"/>
    <x v="0"/>
    <d v="2020-03-12T21:10:19"/>
    <n v="0"/>
  </r>
  <r>
    <n v="148864"/>
    <n v="5116"/>
    <x v="27715"/>
    <n v="6210"/>
    <x v="0"/>
    <d v="2020-08-08T16:01:38"/>
    <n v="0"/>
  </r>
  <r>
    <n v="148868"/>
    <n v="6904"/>
    <x v="27716"/>
    <n v="264"/>
    <x v="0"/>
    <d v="2020-04-01T04:17:20"/>
    <n v="0"/>
  </r>
  <r>
    <n v="148873"/>
    <n v="3909"/>
    <x v="27717"/>
    <n v="7990"/>
    <x v="0"/>
    <d v="2020-04-15T08:01:50"/>
    <n v="0"/>
  </r>
  <r>
    <n v="148875"/>
    <n v="1234"/>
    <x v="27718"/>
    <n v="6508"/>
    <x v="0"/>
    <d v="2020-05-05T12:51:57"/>
    <n v="0"/>
  </r>
  <r>
    <n v="148881"/>
    <n v="591"/>
    <x v="27719"/>
    <n v="12160"/>
    <x v="0"/>
    <d v="2020-01-07T08:39:50"/>
    <n v="0"/>
  </r>
  <r>
    <n v="148884"/>
    <n v="2149"/>
    <x v="27720"/>
    <n v="4946"/>
    <x v="0"/>
    <d v="2020-07-19T14:14:16"/>
    <n v="0"/>
  </r>
  <r>
    <n v="148885"/>
    <n v="3826"/>
    <x v="27721"/>
    <n v="5537"/>
    <x v="0"/>
    <d v="2020-09-07T01:49:51"/>
    <n v="0"/>
  </r>
  <r>
    <n v="148886"/>
    <n v="396"/>
    <x v="27722"/>
    <n v="10805"/>
    <x v="0"/>
    <d v="2020-02-29T01:35:27"/>
    <n v="0"/>
  </r>
  <r>
    <n v="148888"/>
    <n v="5738"/>
    <x v="27723"/>
    <n v="11285"/>
    <x v="2"/>
    <d v="2020-04-16T07:18:50"/>
    <n v="0"/>
  </r>
  <r>
    <n v="148893"/>
    <n v="2650"/>
    <x v="27724"/>
    <n v="6470"/>
    <x v="0"/>
    <d v="2020-07-27T12:43:20"/>
    <n v="0"/>
  </r>
  <r>
    <n v="148900"/>
    <n v="10532"/>
    <x v="27725"/>
    <n v="2405"/>
    <x v="0"/>
    <d v="2020-03-22T14:57:14"/>
    <n v="0"/>
  </r>
  <r>
    <n v="148905"/>
    <n v="5286"/>
    <x v="27726"/>
    <n v="1329"/>
    <x v="0"/>
    <d v="2020-01-13T09:38:48"/>
    <n v="0"/>
  </r>
  <r>
    <n v="148912"/>
    <n v="4186"/>
    <x v="27727"/>
    <n v="4339"/>
    <x v="0"/>
    <d v="2020-03-05T03:01:01"/>
    <n v="0"/>
  </r>
  <r>
    <n v="148914"/>
    <n v="5738"/>
    <x v="27728"/>
    <n v="6631"/>
    <x v="0"/>
    <d v="2020-04-16T07:18:50"/>
    <n v="0"/>
  </r>
  <r>
    <n v="148920"/>
    <n v="5475"/>
    <x v="27729"/>
    <n v="10347"/>
    <x v="0"/>
    <d v="2020-02-16T04:52:06"/>
    <n v="0"/>
  </r>
  <r>
    <n v="148929"/>
    <n v="6842"/>
    <x v="27730"/>
    <n v="6204"/>
    <x v="0"/>
    <d v="2020-03-05T20:34:55"/>
    <n v="0"/>
  </r>
  <r>
    <n v="148933"/>
    <n v="4567"/>
    <x v="27731"/>
    <n v="2251"/>
    <x v="0"/>
    <d v="2020-03-05T09:51:29"/>
    <n v="0"/>
  </r>
  <r>
    <n v="148940"/>
    <n v="5684"/>
    <x v="27732"/>
    <n v="10693"/>
    <x v="0"/>
    <d v="2020-09-01T10:46:37"/>
    <n v="0"/>
  </r>
  <r>
    <n v="148950"/>
    <n v="10580"/>
    <x v="27733"/>
    <n v="10526"/>
    <x v="0"/>
    <d v="2020-06-19T06:00:57"/>
    <n v="0"/>
  </r>
  <r>
    <n v="148955"/>
    <n v="3158"/>
    <x v="27734"/>
    <n v="12711"/>
    <x v="0"/>
    <d v="2020-08-19T02:42:29"/>
    <n v="0"/>
  </r>
  <r>
    <n v="148962"/>
    <n v="9722"/>
    <x v="27735"/>
    <n v="5893"/>
    <x v="0"/>
    <d v="2020-03-03T14:15:57"/>
    <n v="0"/>
  </r>
  <r>
    <n v="148964"/>
    <n v="2747"/>
    <x v="27736"/>
    <n v="11325"/>
    <x v="0"/>
    <d v="2020-03-31T06:27:32"/>
    <n v="0"/>
  </r>
  <r>
    <n v="148971"/>
    <n v="3169"/>
    <x v="27737"/>
    <n v="11954"/>
    <x v="0"/>
    <d v="2020-03-05T12:12:52"/>
    <n v="0"/>
  </r>
  <r>
    <n v="148972"/>
    <n v="8509"/>
    <x v="27738"/>
    <n v="6210"/>
    <x v="0"/>
    <d v="2020-07-10T05:12:36"/>
    <n v="0"/>
  </r>
  <r>
    <n v="148979"/>
    <n v="290"/>
    <x v="27739"/>
    <n v="2807"/>
    <x v="0"/>
    <d v="2020-08-19T20:03:36"/>
    <n v="0"/>
  </r>
  <r>
    <n v="148980"/>
    <n v="827"/>
    <x v="27740"/>
    <n v="2405"/>
    <x v="0"/>
    <d v="2020-08-23T17:58:58"/>
    <n v="0"/>
  </r>
  <r>
    <n v="148981"/>
    <n v="12837"/>
    <x v="27741"/>
    <n v="8064"/>
    <x v="0"/>
    <d v="2020-07-23T18:46:49"/>
    <n v="0"/>
  </r>
  <r>
    <n v="148994"/>
    <n v="1162"/>
    <x v="27742"/>
    <n v="4339"/>
    <x v="0"/>
    <d v="2020-03-16T23:13:57"/>
    <n v="0"/>
  </r>
  <r>
    <n v="148998"/>
    <n v="957"/>
    <x v="27743"/>
    <n v="10807"/>
    <x v="0"/>
    <d v="2020-05-23T02:41:24"/>
    <n v="0"/>
  </r>
  <r>
    <n v="149001"/>
    <n v="10850"/>
    <x v="27744"/>
    <n v="2421"/>
    <x v="2"/>
    <d v="2020-05-08T16:11:08"/>
    <n v="0"/>
  </r>
  <r>
    <n v="149002"/>
    <n v="2162"/>
    <x v="27745"/>
    <n v="10192"/>
    <x v="0"/>
    <d v="2020-07-25T08:03:56"/>
    <n v="0"/>
  </r>
  <r>
    <n v="149007"/>
    <n v="2845"/>
    <x v="27745"/>
    <n v="10192"/>
    <x v="0"/>
    <d v="2020-08-10T10:43:56"/>
    <n v="0"/>
  </r>
  <r>
    <n v="149010"/>
    <n v="10871"/>
    <x v="27746"/>
    <n v="9597"/>
    <x v="0"/>
    <d v="2020-08-27T17:35:05"/>
    <n v="0"/>
  </r>
  <r>
    <n v="149014"/>
    <n v="1581"/>
    <x v="27747"/>
    <n v="10192"/>
    <x v="2"/>
    <d v="2020-05-02T17:38:08"/>
    <n v="0"/>
  </r>
  <r>
    <n v="149020"/>
    <n v="12365"/>
    <x v="27748"/>
    <n v="704"/>
    <x v="0"/>
    <d v="2020-08-23T01:53:31"/>
    <n v="0"/>
  </r>
  <r>
    <n v="149021"/>
    <n v="1877"/>
    <x v="27749"/>
    <n v="5612"/>
    <x v="1"/>
    <d v="2020-06-19T01:46:29"/>
    <n v="0"/>
  </r>
  <r>
    <n v="149025"/>
    <n v="10154"/>
    <x v="27750"/>
    <n v="1329"/>
    <x v="0"/>
    <d v="2020-05-13T04:08:08"/>
    <n v="0"/>
  </r>
  <r>
    <n v="149033"/>
    <n v="8651"/>
    <x v="27751"/>
    <n v="13690"/>
    <x v="0"/>
    <d v="2020-06-05T08:57:56"/>
    <n v="0"/>
  </r>
  <r>
    <n v="149040"/>
    <n v="6873"/>
    <x v="27752"/>
    <n v="13702"/>
    <x v="0"/>
    <d v="2020-06-17T01:18:15"/>
    <n v="0"/>
  </r>
  <r>
    <n v="149043"/>
    <n v="3590"/>
    <x v="27753"/>
    <n v="7370"/>
    <x v="0"/>
    <d v="2020-01-28T20:47:23"/>
    <n v="0"/>
  </r>
  <r>
    <n v="149050"/>
    <n v="383"/>
    <x v="27754"/>
    <n v="12711"/>
    <x v="0"/>
    <d v="2020-06-11T06:49:02"/>
    <n v="0"/>
  </r>
  <r>
    <n v="149054"/>
    <n v="2004"/>
    <x v="27755"/>
    <n v="6210"/>
    <x v="0"/>
    <d v="2020-09-06T15:35:07"/>
    <n v="1"/>
  </r>
  <r>
    <n v="149061"/>
    <n v="10248"/>
    <x v="27756"/>
    <n v="3085"/>
    <x v="0"/>
    <d v="2020-06-26T06:41:28"/>
    <n v="0"/>
  </r>
  <r>
    <n v="149068"/>
    <n v="5723"/>
    <x v="27757"/>
    <n v="2338"/>
    <x v="0"/>
    <d v="2020-09-06T15:50:34"/>
    <n v="1"/>
  </r>
  <r>
    <n v="149069"/>
    <n v="6974"/>
    <x v="27758"/>
    <n v="4120"/>
    <x v="0"/>
    <d v="2020-09-06T15:50:57"/>
    <n v="1"/>
  </r>
  <r>
    <n v="149075"/>
    <n v="2002"/>
    <x v="27759"/>
    <n v="4758"/>
    <x v="0"/>
    <d v="2020-05-26T00:37:50"/>
    <n v="0"/>
  </r>
  <r>
    <n v="149082"/>
    <n v="1763"/>
    <x v="27760"/>
    <n v="11285"/>
    <x v="0"/>
    <d v="2020-03-30T14:11:05"/>
    <n v="0"/>
  </r>
  <r>
    <n v="149083"/>
    <n v="13190"/>
    <x v="27761"/>
    <n v="11791"/>
    <x v="0"/>
    <d v="2020-04-19T04:47:51"/>
    <n v="0"/>
  </r>
  <r>
    <n v="149084"/>
    <n v="11303"/>
    <x v="27762"/>
    <n v="1849"/>
    <x v="1"/>
    <d v="2020-07-21T10:43:03"/>
    <n v="0"/>
  </r>
  <r>
    <n v="149088"/>
    <n v="12533"/>
    <x v="27763"/>
    <n v="2780"/>
    <x v="0"/>
    <d v="2020-06-10T06:03:26"/>
    <n v="0"/>
  </r>
  <r>
    <n v="149099"/>
    <n v="9875"/>
    <x v="27764"/>
    <n v="2251"/>
    <x v="0"/>
    <d v="2020-03-25T20:26:19"/>
    <n v="0"/>
  </r>
  <r>
    <n v="149104"/>
    <n v="1104"/>
    <x v="27765"/>
    <n v="264"/>
    <x v="0"/>
    <d v="2020-07-26T02:32:59"/>
    <n v="0"/>
  </r>
  <r>
    <n v="149110"/>
    <n v="5046"/>
    <x v="27766"/>
    <n v="4797"/>
    <x v="0"/>
    <d v="2020-01-08T22:11:32"/>
    <n v="0"/>
  </r>
  <r>
    <n v="149111"/>
    <n v="8287"/>
    <x v="27767"/>
    <n v="4972"/>
    <x v="0"/>
    <d v="2020-06-29T20:42:42"/>
    <n v="0"/>
  </r>
  <r>
    <n v="149116"/>
    <n v="1234"/>
    <x v="27768"/>
    <n v="831"/>
    <x v="0"/>
    <d v="2020-05-05T12:51:57"/>
    <n v="0"/>
  </r>
  <r>
    <n v="149122"/>
    <n v="13203"/>
    <x v="27769"/>
    <n v="6508"/>
    <x v="0"/>
    <d v="2020-05-01T01:20:17"/>
    <n v="0"/>
  </r>
  <r>
    <n v="149127"/>
    <n v="13718"/>
    <x v="27770"/>
    <n v="12504"/>
    <x v="0"/>
    <d v="2020-07-03T23:33:07"/>
    <n v="0"/>
  </r>
  <r>
    <n v="149133"/>
    <n v="7295"/>
    <x v="27771"/>
    <n v="4236"/>
    <x v="0"/>
    <d v="2020-05-19T05:49:15"/>
    <n v="0"/>
  </r>
  <r>
    <n v="149138"/>
    <n v="9760"/>
    <x v="27772"/>
    <n v="104"/>
    <x v="0"/>
    <d v="2020-06-30T00:27:50"/>
    <n v="0"/>
  </r>
  <r>
    <n v="149149"/>
    <n v="13324"/>
    <x v="27773"/>
    <n v="2807"/>
    <x v="0"/>
    <d v="2020-07-07T22:27:14"/>
    <n v="0"/>
  </r>
  <r>
    <n v="149155"/>
    <n v="8302"/>
    <x v="27774"/>
    <n v="4674"/>
    <x v="1"/>
    <d v="2020-08-22T11:55:16"/>
    <n v="0"/>
  </r>
  <r>
    <n v="149158"/>
    <n v="4497"/>
    <x v="27775"/>
    <n v="7629"/>
    <x v="0"/>
    <d v="2020-05-23T11:48:30"/>
    <n v="0"/>
  </r>
  <r>
    <n v="149160"/>
    <n v="5592"/>
    <x v="27776"/>
    <n v="1834"/>
    <x v="0"/>
    <d v="2020-07-15T14:16:30"/>
    <n v="0"/>
  </r>
  <r>
    <n v="149167"/>
    <n v="208"/>
    <x v="27777"/>
    <n v="5204"/>
    <x v="0"/>
    <d v="2020-08-06T19:44:09"/>
    <n v="0"/>
  </r>
  <r>
    <n v="149169"/>
    <n v="8580"/>
    <x v="27778"/>
    <n v="10526"/>
    <x v="0"/>
    <d v="2020-06-27T06:58:15"/>
    <n v="0"/>
  </r>
  <r>
    <n v="149171"/>
    <n v="5639"/>
    <x v="27779"/>
    <n v="11551"/>
    <x v="0"/>
    <d v="2020-06-26T15:55:30"/>
    <n v="0"/>
  </r>
  <r>
    <n v="149173"/>
    <n v="12033"/>
    <x v="27780"/>
    <n v="5355"/>
    <x v="0"/>
    <d v="2020-06-19T10:25:00"/>
    <n v="0"/>
  </r>
  <r>
    <n v="149176"/>
    <n v="11643"/>
    <x v="27781"/>
    <n v="10693"/>
    <x v="0"/>
    <d v="2020-07-22T15:25:21"/>
    <n v="0"/>
  </r>
  <r>
    <n v="149177"/>
    <n v="10532"/>
    <x v="27782"/>
    <n v="7990"/>
    <x v="1"/>
    <d v="2020-03-22T14:57:14"/>
    <n v="0"/>
  </r>
  <r>
    <n v="149179"/>
    <n v="625"/>
    <x v="27783"/>
    <n v="12160"/>
    <x v="0"/>
    <d v="2020-05-28T08:17:37"/>
    <n v="0"/>
  </r>
  <r>
    <n v="149191"/>
    <n v="1455"/>
    <x v="27784"/>
    <n v="7629"/>
    <x v="0"/>
    <d v="2020-06-23T20:58:40"/>
    <n v="0"/>
  </r>
  <r>
    <n v="149197"/>
    <n v="9240"/>
    <x v="27785"/>
    <n v="4808"/>
    <x v="0"/>
    <d v="2020-05-17T03:04:13"/>
    <n v="0"/>
  </r>
  <r>
    <n v="149203"/>
    <n v="2118"/>
    <x v="27786"/>
    <n v="5193"/>
    <x v="0"/>
    <d v="2020-08-28T13:13:37"/>
    <n v="0"/>
  </r>
  <r>
    <n v="149223"/>
    <n v="3777"/>
    <x v="27787"/>
    <n v="2421"/>
    <x v="0"/>
    <d v="2020-07-27T08:09:08"/>
    <n v="0"/>
  </r>
  <r>
    <n v="149227"/>
    <n v="10146"/>
    <x v="27788"/>
    <n v="11700"/>
    <x v="0"/>
    <d v="2020-03-12T18:59:39"/>
    <n v="0"/>
  </r>
  <r>
    <n v="149229"/>
    <n v="4168"/>
    <x v="27789"/>
    <n v="10755"/>
    <x v="0"/>
    <d v="2020-06-07T02:38:17"/>
    <n v="0"/>
  </r>
  <r>
    <n v="149232"/>
    <n v="5352"/>
    <x v="27790"/>
    <n v="6351"/>
    <x v="0"/>
    <d v="2020-03-26T01:04:32"/>
    <n v="0"/>
  </r>
  <r>
    <n v="149238"/>
    <n v="5855"/>
    <x v="27791"/>
    <n v="9982"/>
    <x v="0"/>
    <d v="2020-06-29T22:29:47"/>
    <n v="0"/>
  </r>
  <r>
    <n v="149242"/>
    <n v="2747"/>
    <x v="27792"/>
    <n v="4284"/>
    <x v="0"/>
    <d v="2020-03-31T06:27:32"/>
    <n v="0"/>
  </r>
  <r>
    <n v="149243"/>
    <n v="11303"/>
    <x v="27793"/>
    <n v="4236"/>
    <x v="0"/>
    <d v="2020-07-21T10:43:03"/>
    <n v="0"/>
  </r>
  <r>
    <n v="149254"/>
    <n v="11318"/>
    <x v="27794"/>
    <n v="2688"/>
    <x v="1"/>
    <d v="2020-08-21T18:23:42"/>
    <n v="0"/>
  </r>
  <r>
    <n v="149255"/>
    <n v="3158"/>
    <x v="27795"/>
    <n v="3005"/>
    <x v="0"/>
    <d v="2020-08-19T02:42:29"/>
    <n v="0"/>
  </r>
  <r>
    <n v="149262"/>
    <n v="2346"/>
    <x v="27796"/>
    <n v="2688"/>
    <x v="0"/>
    <d v="2020-06-03T13:37:01"/>
    <n v="0"/>
  </r>
  <r>
    <n v="149264"/>
    <n v="1392"/>
    <x v="27797"/>
    <n v="10681"/>
    <x v="0"/>
    <d v="2020-04-10T23:13:37"/>
    <n v="0"/>
  </r>
  <r>
    <n v="149269"/>
    <n v="7947"/>
    <x v="27798"/>
    <n v="2338"/>
    <x v="0"/>
    <d v="2020-09-12T04:44:06"/>
    <n v="0"/>
  </r>
  <r>
    <n v="149270"/>
    <n v="7392"/>
    <x v="27799"/>
    <n v="12798"/>
    <x v="0"/>
    <d v="2020-08-30T08:15:59"/>
    <n v="0"/>
  </r>
  <r>
    <n v="149276"/>
    <n v="7240"/>
    <x v="27800"/>
    <n v="2387"/>
    <x v="0"/>
    <d v="2020-03-07T12:45:35"/>
    <n v="0"/>
  </r>
  <r>
    <n v="149287"/>
    <n v="977"/>
    <x v="27801"/>
    <n v="12156"/>
    <x v="0"/>
    <d v="2020-07-18T19:39:07"/>
    <n v="0"/>
  </r>
  <r>
    <n v="149288"/>
    <n v="1187"/>
    <x v="27802"/>
    <n v="1329"/>
    <x v="0"/>
    <d v="2020-02-18T18:16:54"/>
    <n v="0"/>
  </r>
  <r>
    <n v="149293"/>
    <n v="13450"/>
    <x v="27803"/>
    <n v="9608"/>
    <x v="0"/>
    <d v="2020-06-20T14:41:11"/>
    <n v="0"/>
  </r>
  <r>
    <n v="149295"/>
    <n v="12837"/>
    <x v="27804"/>
    <n v="831"/>
    <x v="0"/>
    <d v="2020-07-23T18:46:49"/>
    <n v="0"/>
  </r>
  <r>
    <n v="149299"/>
    <n v="9439"/>
    <x v="27805"/>
    <n v="3085"/>
    <x v="0"/>
    <d v="2020-09-10T23:28:17"/>
    <n v="0"/>
  </r>
  <r>
    <n v="149303"/>
    <n v="565"/>
    <x v="27806"/>
    <n v="6631"/>
    <x v="0"/>
    <d v="2020-01-19T01:52:36"/>
    <n v="0"/>
  </r>
  <r>
    <n v="149306"/>
    <n v="13143"/>
    <x v="27807"/>
    <n v="2387"/>
    <x v="0"/>
    <d v="2020-04-13T01:46:25"/>
    <n v="0"/>
  </r>
  <r>
    <n v="149308"/>
    <n v="6707"/>
    <x v="27808"/>
    <n v="6353"/>
    <x v="2"/>
    <d v="2020-05-05T18:42:14"/>
    <n v="0"/>
  </r>
  <r>
    <n v="149311"/>
    <n v="7900"/>
    <x v="27809"/>
    <n v="11954"/>
    <x v="2"/>
    <d v="2020-03-10T20:16:18"/>
    <n v="0"/>
  </r>
  <r>
    <n v="149315"/>
    <n v="8078"/>
    <x v="27810"/>
    <n v="10111"/>
    <x v="1"/>
    <d v="2020-05-03T18:08:00"/>
    <n v="0"/>
  </r>
  <r>
    <n v="149320"/>
    <n v="13570"/>
    <x v="27811"/>
    <n v="3788"/>
    <x v="0"/>
    <d v="2020-04-03T23:22:41"/>
    <n v="0"/>
  </r>
  <r>
    <n v="149321"/>
    <n v="2385"/>
    <x v="27812"/>
    <n v="3318"/>
    <x v="2"/>
    <d v="2020-08-27T19:58:39"/>
    <n v="0"/>
  </r>
  <r>
    <n v="149328"/>
    <n v="12097"/>
    <x v="27813"/>
    <n v="6844"/>
    <x v="0"/>
    <d v="2020-07-30T03:27:11"/>
    <n v="0"/>
  </r>
  <r>
    <n v="149335"/>
    <n v="6428"/>
    <x v="27814"/>
    <n v="10803"/>
    <x v="0"/>
    <d v="2020-08-16T01:11:02"/>
    <n v="0"/>
  </r>
  <r>
    <n v="149337"/>
    <n v="8965"/>
    <x v="27815"/>
    <n v="2688"/>
    <x v="1"/>
    <d v="2020-03-10T04:01:13"/>
    <n v="0"/>
  </r>
  <r>
    <n v="149342"/>
    <n v="1234"/>
    <x v="27816"/>
    <n v="11562"/>
    <x v="2"/>
    <d v="2020-05-05T12:51:57"/>
    <n v="0"/>
  </r>
  <r>
    <n v="149349"/>
    <n v="11365"/>
    <x v="27817"/>
    <n v="13690"/>
    <x v="0"/>
    <d v="2020-07-30T00:39:46"/>
    <n v="0"/>
  </r>
  <r>
    <n v="149350"/>
    <n v="7654"/>
    <x v="27818"/>
    <n v="1305"/>
    <x v="0"/>
    <d v="2020-06-19T11:00:28"/>
    <n v="0"/>
  </r>
  <r>
    <n v="149355"/>
    <n v="957"/>
    <x v="27819"/>
    <n v="4674"/>
    <x v="0"/>
    <d v="2020-05-23T02:41:24"/>
    <n v="0"/>
  </r>
  <r>
    <n v="149359"/>
    <n v="12078"/>
    <x v="27820"/>
    <n v="12798"/>
    <x v="2"/>
    <d v="2020-04-29T05:55:48"/>
    <n v="0"/>
  </r>
  <r>
    <n v="149372"/>
    <n v="10860"/>
    <x v="27821"/>
    <n v="831"/>
    <x v="0"/>
    <d v="2020-05-09T23:04:24"/>
    <n v="0"/>
  </r>
  <r>
    <n v="149376"/>
    <n v="2884"/>
    <x v="27822"/>
    <n v="11329"/>
    <x v="0"/>
    <d v="2020-06-17T07:53:15"/>
    <n v="0"/>
  </r>
  <r>
    <n v="149378"/>
    <n v="2346"/>
    <x v="27823"/>
    <n v="5318"/>
    <x v="0"/>
    <d v="2020-06-03T13:37:01"/>
    <n v="0"/>
  </r>
  <r>
    <n v="149381"/>
    <n v="6864"/>
    <x v="27824"/>
    <n v="7978"/>
    <x v="0"/>
    <d v="2020-02-15T23:39:07"/>
    <n v="0"/>
  </r>
  <r>
    <n v="149385"/>
    <n v="7489"/>
    <x v="27825"/>
    <n v="963"/>
    <x v="0"/>
    <d v="2020-07-09T04:01:02"/>
    <n v="0"/>
  </r>
  <r>
    <n v="149388"/>
    <n v="3566"/>
    <x v="27826"/>
    <n v="3528"/>
    <x v="0"/>
    <d v="2020-04-14T03:26:53"/>
    <n v="0"/>
  </r>
  <r>
    <n v="149394"/>
    <n v="10170"/>
    <x v="27827"/>
    <n v="11726"/>
    <x v="0"/>
    <d v="2020-06-17T14:38:28"/>
    <n v="0"/>
  </r>
  <r>
    <n v="149400"/>
    <n v="4389"/>
    <x v="27828"/>
    <n v="878"/>
    <x v="0"/>
    <d v="2020-02-04T08:34:58"/>
    <n v="0"/>
  </r>
  <r>
    <n v="149410"/>
    <n v="2127"/>
    <x v="27829"/>
    <n v="10807"/>
    <x v="0"/>
    <d v="2020-07-01T09:16:35"/>
    <n v="0"/>
  </r>
  <r>
    <n v="149412"/>
    <n v="3165"/>
    <x v="27830"/>
    <n v="10111"/>
    <x v="1"/>
    <d v="2020-08-11T18:59:45"/>
    <n v="0"/>
  </r>
  <r>
    <n v="149413"/>
    <n v="4164"/>
    <x v="27831"/>
    <n v="4476"/>
    <x v="0"/>
    <d v="2020-07-25T14:57:45"/>
    <n v="0"/>
  </r>
  <r>
    <n v="149419"/>
    <n v="12935"/>
    <x v="27832"/>
    <n v="13110"/>
    <x v="0"/>
    <d v="2020-09-04T19:20:29"/>
    <n v="0"/>
  </r>
  <r>
    <n v="149423"/>
    <n v="10563"/>
    <x v="27833"/>
    <n v="3318"/>
    <x v="0"/>
    <d v="2020-08-12T02:17:36"/>
    <n v="0"/>
  </r>
  <r>
    <n v="149430"/>
    <n v="10115"/>
    <x v="27834"/>
    <n v="6351"/>
    <x v="0"/>
    <d v="2020-07-01T19:53:35"/>
    <n v="0"/>
  </r>
  <r>
    <n v="149432"/>
    <n v="8814"/>
    <x v="27835"/>
    <n v="13690"/>
    <x v="0"/>
    <d v="2020-07-05T15:58:26"/>
    <n v="0"/>
  </r>
  <r>
    <n v="149442"/>
    <n v="4033"/>
    <x v="27836"/>
    <n v="5849"/>
    <x v="0"/>
    <d v="2020-03-04T03:05:12"/>
    <n v="0"/>
  </r>
  <r>
    <n v="149443"/>
    <n v="12895"/>
    <x v="27837"/>
    <n v="3318"/>
    <x v="0"/>
    <d v="2020-01-22T04:48:56"/>
    <n v="0"/>
  </r>
  <r>
    <n v="149445"/>
    <n v="12138"/>
    <x v="27838"/>
    <n v="13670"/>
    <x v="0"/>
    <d v="2020-07-27T15:43:22"/>
    <n v="0"/>
  </r>
  <r>
    <n v="149454"/>
    <n v="3365"/>
    <x v="27839"/>
    <n v="12798"/>
    <x v="0"/>
    <d v="2020-05-08T03:30:43"/>
    <n v="0"/>
  </r>
  <r>
    <n v="149462"/>
    <n v="1825"/>
    <x v="27840"/>
    <n v="5318"/>
    <x v="0"/>
    <d v="2020-03-15T23:27:54"/>
    <n v="0"/>
  </r>
  <r>
    <n v="149465"/>
    <n v="204"/>
    <x v="27841"/>
    <n v="11437"/>
    <x v="0"/>
    <d v="2020-02-04T08:50:56"/>
    <n v="0"/>
  </r>
  <r>
    <n v="149468"/>
    <n v="12115"/>
    <x v="27842"/>
    <n v="9309"/>
    <x v="0"/>
    <d v="2020-04-28T16:19:21"/>
    <n v="0"/>
  </r>
  <r>
    <n v="149470"/>
    <n v="9671"/>
    <x v="27843"/>
    <n v="11835"/>
    <x v="0"/>
    <d v="2020-08-04T07:02:41"/>
    <n v="0"/>
  </r>
  <r>
    <n v="149471"/>
    <n v="13192"/>
    <x v="27844"/>
    <n v="5927"/>
    <x v="0"/>
    <d v="2020-08-04T02:35:35"/>
    <n v="0"/>
  </r>
  <r>
    <n v="149473"/>
    <n v="3853"/>
    <x v="27845"/>
    <n v="12187"/>
    <x v="2"/>
    <d v="2020-06-11T15:28:23"/>
    <n v="0"/>
  </r>
  <r>
    <n v="149479"/>
    <n v="9884"/>
    <x v="27846"/>
    <n v="5893"/>
    <x v="0"/>
    <d v="2020-07-12T06:30:13"/>
    <n v="0"/>
  </r>
  <r>
    <n v="149484"/>
    <n v="6797"/>
    <x v="27847"/>
    <n v="5318"/>
    <x v="0"/>
    <d v="2020-09-10T22:49:19"/>
    <n v="0"/>
  </r>
  <r>
    <n v="149489"/>
    <n v="4549"/>
    <x v="27848"/>
    <n v="11791"/>
    <x v="0"/>
    <d v="2020-03-28T10:34:24"/>
    <n v="0"/>
  </r>
  <r>
    <n v="149493"/>
    <n v="10360"/>
    <x v="27849"/>
    <n v="2338"/>
    <x v="0"/>
    <d v="2020-01-12T17:51:15"/>
    <n v="0"/>
  </r>
  <r>
    <n v="149497"/>
    <n v="1609"/>
    <x v="27850"/>
    <n v="878"/>
    <x v="0"/>
    <d v="2020-04-26T06:30:25"/>
    <n v="0"/>
  </r>
  <r>
    <n v="149504"/>
    <n v="8893"/>
    <x v="27851"/>
    <n v="11437"/>
    <x v="0"/>
    <d v="2020-06-19T18:48:58"/>
    <n v="0"/>
  </r>
  <r>
    <n v="149507"/>
    <n v="5530"/>
    <x v="27852"/>
    <n v="4972"/>
    <x v="1"/>
    <d v="2020-06-25T04:11:32"/>
    <n v="0"/>
  </r>
  <r>
    <n v="149509"/>
    <n v="12404"/>
    <x v="27853"/>
    <n v="10111"/>
    <x v="0"/>
    <d v="2020-02-02T03:13:54"/>
    <n v="0"/>
  </r>
  <r>
    <n v="149512"/>
    <n v="13582"/>
    <x v="27854"/>
    <n v="12156"/>
    <x v="0"/>
    <d v="2020-07-17T06:47:24"/>
    <n v="0"/>
  </r>
  <r>
    <n v="149516"/>
    <n v="13342"/>
    <x v="27855"/>
    <n v="2271"/>
    <x v="0"/>
    <d v="2020-05-07T07:11:43"/>
    <n v="0"/>
  </r>
  <r>
    <n v="149523"/>
    <n v="8379"/>
    <x v="27856"/>
    <n v="7734"/>
    <x v="0"/>
    <d v="2020-07-13T07:53:22"/>
    <n v="0"/>
  </r>
  <r>
    <n v="149530"/>
    <n v="13493"/>
    <x v="27857"/>
    <n v="2283"/>
    <x v="0"/>
    <d v="2020-06-26T23:05:35"/>
    <n v="0"/>
  </r>
  <r>
    <n v="149532"/>
    <n v="4986"/>
    <x v="27858"/>
    <n v="13817"/>
    <x v="0"/>
    <d v="2020-04-02T05:31:26"/>
    <n v="0"/>
  </r>
  <r>
    <n v="149536"/>
    <n v="5179"/>
    <x v="27859"/>
    <n v="13690"/>
    <x v="0"/>
    <d v="2020-06-17T16:40:49"/>
    <n v="0"/>
  </r>
  <r>
    <n v="149541"/>
    <n v="3826"/>
    <x v="27860"/>
    <n v="3821"/>
    <x v="0"/>
    <d v="2020-09-07T01:49:51"/>
    <n v="1"/>
  </r>
  <r>
    <n v="149545"/>
    <n v="10848"/>
    <x v="27861"/>
    <n v="7990"/>
    <x v="1"/>
    <d v="2020-03-19T18:53:04"/>
    <n v="0"/>
  </r>
  <r>
    <n v="149547"/>
    <n v="13519"/>
    <x v="27862"/>
    <n v="7734"/>
    <x v="0"/>
    <d v="2020-06-21T12:39:06"/>
    <n v="0"/>
  </r>
  <r>
    <n v="149549"/>
    <n v="6353"/>
    <x v="27863"/>
    <n v="4797"/>
    <x v="0"/>
    <d v="2020-08-28T19:08:40"/>
    <n v="0"/>
  </r>
  <r>
    <n v="149552"/>
    <n v="10791"/>
    <x v="27864"/>
    <n v="1834"/>
    <x v="0"/>
    <d v="2020-08-10T19:54:34"/>
    <n v="0"/>
  </r>
  <r>
    <n v="149553"/>
    <n v="1084"/>
    <x v="27865"/>
    <n v="7978"/>
    <x v="0"/>
    <d v="2020-03-25T22:58:17"/>
    <n v="0"/>
  </r>
  <r>
    <n v="149555"/>
    <n v="1272"/>
    <x v="27866"/>
    <n v="5612"/>
    <x v="0"/>
    <d v="2020-07-04T20:28:30"/>
    <n v="0"/>
  </r>
  <r>
    <n v="149564"/>
    <n v="10549"/>
    <x v="27867"/>
    <n v="963"/>
    <x v="0"/>
    <d v="2020-09-01T01:19:17"/>
    <n v="0"/>
  </r>
  <r>
    <n v="149571"/>
    <n v="10397"/>
    <x v="27868"/>
    <n v="11210"/>
    <x v="0"/>
    <d v="2020-08-12T04:37:21"/>
    <n v="0"/>
  </r>
  <r>
    <n v="149576"/>
    <n v="11422"/>
    <x v="27869"/>
    <n v="2251"/>
    <x v="0"/>
    <d v="2020-08-18T20:26:59"/>
    <n v="0"/>
  </r>
  <r>
    <n v="149581"/>
    <n v="6669"/>
    <x v="27870"/>
    <n v="6721"/>
    <x v="1"/>
    <d v="2020-07-13T02:09:46"/>
    <n v="0"/>
  </r>
  <r>
    <n v="149586"/>
    <n v="13875"/>
    <x v="27871"/>
    <n v="8508"/>
    <x v="0"/>
    <d v="2020-07-17T12:45:30"/>
    <n v="0"/>
  </r>
  <r>
    <n v="149590"/>
    <n v="2626"/>
    <x v="27872"/>
    <n v="12187"/>
    <x v="0"/>
    <d v="2020-06-20T00:11:36"/>
    <n v="0"/>
  </r>
  <r>
    <n v="149597"/>
    <n v="3901"/>
    <x v="27873"/>
    <n v="10526"/>
    <x v="0"/>
    <d v="2020-03-09T20:25:41"/>
    <n v="0"/>
  </r>
  <r>
    <n v="149603"/>
    <n v="5352"/>
    <x v="27874"/>
    <n v="3813"/>
    <x v="0"/>
    <d v="2020-03-26T01:04:32"/>
    <n v="0"/>
  </r>
  <r>
    <n v="149605"/>
    <n v="8509"/>
    <x v="27875"/>
    <n v="10328"/>
    <x v="0"/>
    <d v="2020-07-10T05:12:36"/>
    <n v="0"/>
  </r>
  <r>
    <n v="149607"/>
    <n v="3763"/>
    <x v="27876"/>
    <n v="13110"/>
    <x v="0"/>
    <d v="2020-09-09T00:27:53"/>
    <n v="0"/>
  </r>
  <r>
    <n v="149612"/>
    <n v="8045"/>
    <x v="27877"/>
    <n v="5849"/>
    <x v="0"/>
    <d v="2020-03-26T01:59:58"/>
    <n v="0"/>
  </r>
  <r>
    <n v="149616"/>
    <n v="4486"/>
    <x v="27878"/>
    <n v="10080"/>
    <x v="0"/>
    <d v="2020-07-03T09:46:43"/>
    <n v="0"/>
  </r>
  <r>
    <n v="149617"/>
    <n v="8814"/>
    <x v="27879"/>
    <n v="4674"/>
    <x v="0"/>
    <d v="2020-07-05T15:58:26"/>
    <n v="0"/>
  </r>
  <r>
    <n v="149624"/>
    <n v="13416"/>
    <x v="27880"/>
    <n v="4120"/>
    <x v="0"/>
    <d v="2020-04-16T14:54:43"/>
    <n v="0"/>
  </r>
  <r>
    <n v="149636"/>
    <n v="3130"/>
    <x v="27881"/>
    <n v="4674"/>
    <x v="0"/>
    <d v="2020-06-08T06:54:31"/>
    <n v="0"/>
  </r>
  <r>
    <n v="149638"/>
    <n v="5702"/>
    <x v="27882"/>
    <n v="2338"/>
    <x v="0"/>
    <d v="2020-02-02T10:06:51"/>
    <n v="0"/>
  </r>
  <r>
    <n v="149640"/>
    <n v="9749"/>
    <x v="27883"/>
    <n v="12160"/>
    <x v="0"/>
    <d v="2020-04-19T09:54:01"/>
    <n v="0"/>
  </r>
  <r>
    <n v="149651"/>
    <n v="10260"/>
    <x v="27884"/>
    <n v="5849"/>
    <x v="0"/>
    <d v="2020-05-13T06:02:10"/>
    <n v="0"/>
  </r>
  <r>
    <n v="149663"/>
    <n v="13930"/>
    <x v="27885"/>
    <n v="10807"/>
    <x v="2"/>
    <d v="2020-06-25T22:05:36"/>
    <n v="0"/>
  </r>
  <r>
    <n v="149668"/>
    <n v="1338"/>
    <x v="27886"/>
    <n v="104"/>
    <x v="1"/>
    <d v="2020-07-03T14:20:58"/>
    <n v="0"/>
  </r>
  <r>
    <n v="149674"/>
    <n v="11914"/>
    <x v="27887"/>
    <n v="11210"/>
    <x v="0"/>
    <d v="2020-07-22T19:35:30"/>
    <n v="0"/>
  </r>
  <r>
    <n v="149676"/>
    <n v="11756"/>
    <x v="27888"/>
    <n v="13184"/>
    <x v="1"/>
    <d v="2020-05-19T02:20:13"/>
    <n v="0"/>
  </r>
  <r>
    <n v="149679"/>
    <n v="3551"/>
    <x v="27889"/>
    <n v="104"/>
    <x v="0"/>
    <d v="2020-05-23T03:58:50"/>
    <n v="0"/>
  </r>
  <r>
    <n v="149684"/>
    <n v="2462"/>
    <x v="27890"/>
    <n v="13110"/>
    <x v="0"/>
    <d v="2020-01-28T13:55:38"/>
    <n v="0"/>
  </r>
  <r>
    <n v="149687"/>
    <n v="5530"/>
    <x v="27891"/>
    <n v="13813"/>
    <x v="0"/>
    <d v="2020-06-25T04:11:32"/>
    <n v="0"/>
  </r>
  <r>
    <n v="149689"/>
    <n v="11908"/>
    <x v="27892"/>
    <n v="5927"/>
    <x v="0"/>
    <d v="2020-07-10T00:43:29"/>
    <n v="0"/>
  </r>
  <r>
    <n v="149696"/>
    <n v="7816"/>
    <x v="27893"/>
    <n v="5193"/>
    <x v="0"/>
    <d v="2020-06-22T00:41:13"/>
    <n v="0"/>
  </r>
  <r>
    <n v="149700"/>
    <n v="6878"/>
    <x v="27894"/>
    <n v="2405"/>
    <x v="0"/>
    <d v="2020-06-01T00:24:44"/>
    <n v="0"/>
  </r>
  <r>
    <n v="149703"/>
    <n v="11410"/>
    <x v="27895"/>
    <n v="10755"/>
    <x v="2"/>
    <d v="2020-06-24T19:27:25"/>
    <n v="0"/>
  </r>
  <r>
    <n v="149709"/>
    <n v="5530"/>
    <x v="27896"/>
    <n v="8508"/>
    <x v="0"/>
    <d v="2020-06-25T04:11:32"/>
    <n v="0"/>
  </r>
  <r>
    <n v="149712"/>
    <n v="3763"/>
    <x v="27897"/>
    <n v="4674"/>
    <x v="2"/>
    <d v="2020-09-09T00:27:53"/>
    <n v="0"/>
  </r>
  <r>
    <n v="149717"/>
    <n v="8061"/>
    <x v="27898"/>
    <n v="5204"/>
    <x v="0"/>
    <d v="2020-06-15T12:46:13"/>
    <n v="0"/>
  </r>
  <r>
    <n v="149722"/>
    <n v="8628"/>
    <x v="27899"/>
    <n v="6721"/>
    <x v="0"/>
    <d v="2020-05-25T18:53:44"/>
    <n v="0"/>
  </r>
  <r>
    <n v="149726"/>
    <n v="736"/>
    <x v="27900"/>
    <n v="6844"/>
    <x v="0"/>
    <d v="2020-04-14T05:28:55"/>
    <n v="0"/>
  </r>
  <r>
    <n v="149731"/>
    <n v="10580"/>
    <x v="27901"/>
    <n v="3528"/>
    <x v="0"/>
    <d v="2020-06-19T06:00:57"/>
    <n v="0"/>
  </r>
  <r>
    <n v="149736"/>
    <n v="10871"/>
    <x v="27902"/>
    <n v="7629"/>
    <x v="1"/>
    <d v="2020-08-27T17:35:05"/>
    <n v="0"/>
  </r>
  <r>
    <n v="149743"/>
    <n v="11422"/>
    <x v="27903"/>
    <n v="2405"/>
    <x v="0"/>
    <d v="2020-08-18T20:26:59"/>
    <n v="0"/>
  </r>
  <r>
    <n v="149744"/>
    <n v="10011"/>
    <x v="27904"/>
    <n v="2387"/>
    <x v="0"/>
    <d v="2020-09-07T05:41:41"/>
    <n v="1"/>
  </r>
  <r>
    <n v="149751"/>
    <n v="4090"/>
    <x v="27905"/>
    <n v="13853"/>
    <x v="0"/>
    <d v="2020-08-27T20:31:02"/>
    <n v="0"/>
  </r>
  <r>
    <n v="149757"/>
    <n v="11484"/>
    <x v="27906"/>
    <n v="3813"/>
    <x v="0"/>
    <d v="2020-01-13T08:30:51"/>
    <n v="0"/>
  </r>
  <r>
    <n v="149759"/>
    <n v="8400"/>
    <x v="27907"/>
    <n v="5355"/>
    <x v="0"/>
    <d v="2020-01-14T20:18:31"/>
    <n v="0"/>
  </r>
  <r>
    <n v="149763"/>
    <n v="2546"/>
    <x v="27908"/>
    <n v="7850"/>
    <x v="0"/>
    <d v="2020-03-12T23:13:59"/>
    <n v="0"/>
  </r>
  <r>
    <n v="149768"/>
    <n v="1201"/>
    <x v="27909"/>
    <n v="11835"/>
    <x v="0"/>
    <d v="2020-05-05T18:42:07"/>
    <n v="0"/>
  </r>
  <r>
    <n v="149774"/>
    <n v="6673"/>
    <x v="27910"/>
    <n v="1329"/>
    <x v="0"/>
    <d v="2020-08-01T20:30:49"/>
    <n v="0"/>
  </r>
  <r>
    <n v="149781"/>
    <n v="5282"/>
    <x v="27911"/>
    <n v="13033"/>
    <x v="0"/>
    <d v="2020-07-14T02:47:26"/>
    <n v="0"/>
  </r>
  <r>
    <n v="149785"/>
    <n v="6879"/>
    <x v="27912"/>
    <n v="8064"/>
    <x v="0"/>
    <d v="2020-08-19T13:49:25"/>
    <n v="0"/>
  </r>
  <r>
    <n v="149792"/>
    <n v="2004"/>
    <x v="27913"/>
    <n v="4236"/>
    <x v="0"/>
    <d v="2020-09-06T15:35:07"/>
    <n v="0"/>
  </r>
  <r>
    <n v="149795"/>
    <n v="10115"/>
    <x v="27914"/>
    <n v="9309"/>
    <x v="0"/>
    <d v="2020-07-01T19:53:35"/>
    <n v="0"/>
  </r>
  <r>
    <n v="149798"/>
    <n v="13677"/>
    <x v="27915"/>
    <n v="6210"/>
    <x v="0"/>
    <d v="2020-06-07T05:21:20"/>
    <n v="0"/>
  </r>
  <r>
    <n v="149802"/>
    <n v="10580"/>
    <x v="27916"/>
    <n v="3085"/>
    <x v="2"/>
    <d v="2020-06-19T06:00:57"/>
    <n v="0"/>
  </r>
  <r>
    <n v="149806"/>
    <n v="10260"/>
    <x v="27917"/>
    <n v="2167"/>
    <x v="0"/>
    <d v="2020-05-13T06:02:10"/>
    <n v="0"/>
  </r>
  <r>
    <n v="149810"/>
    <n v="12655"/>
    <x v="27918"/>
    <n v="3506"/>
    <x v="0"/>
    <d v="2020-06-06T03:13:01"/>
    <n v="0"/>
  </r>
  <r>
    <n v="149814"/>
    <n v="11318"/>
    <x v="27919"/>
    <n v="13813"/>
    <x v="0"/>
    <d v="2020-08-21T18:23:42"/>
    <n v="0"/>
  </r>
  <r>
    <n v="149824"/>
    <n v="10155"/>
    <x v="27920"/>
    <n v="4674"/>
    <x v="0"/>
    <d v="2020-03-02T09:50:16"/>
    <n v="0"/>
  </r>
  <r>
    <n v="149834"/>
    <n v="11167"/>
    <x v="27921"/>
    <n v="4797"/>
    <x v="0"/>
    <d v="2020-08-05T22:47:18"/>
    <n v="0"/>
  </r>
  <r>
    <n v="149836"/>
    <n v="9700"/>
    <x v="27922"/>
    <n v="2283"/>
    <x v="0"/>
    <d v="2020-05-16T13:55:31"/>
    <n v="0"/>
  </r>
  <r>
    <n v="149844"/>
    <n v="13532"/>
    <x v="27923"/>
    <n v="4972"/>
    <x v="0"/>
    <d v="2020-06-06T16:30:05"/>
    <n v="0"/>
  </r>
  <r>
    <n v="149850"/>
    <n v="10160"/>
    <x v="27924"/>
    <n v="9309"/>
    <x v="0"/>
    <d v="2020-06-12T05:23:04"/>
    <n v="0"/>
  </r>
  <r>
    <n v="149852"/>
    <n v="10930"/>
    <x v="27925"/>
    <n v="5355"/>
    <x v="0"/>
    <d v="2020-03-24T20:27:03"/>
    <n v="0"/>
  </r>
  <r>
    <n v="149856"/>
    <n v="116"/>
    <x v="27926"/>
    <n v="13690"/>
    <x v="0"/>
    <d v="2020-04-29T17:05:04"/>
    <n v="0"/>
  </r>
  <r>
    <n v="149858"/>
    <n v="5286"/>
    <x v="27927"/>
    <n v="704"/>
    <x v="0"/>
    <d v="2020-01-13T09:38:48"/>
    <n v="0"/>
  </r>
  <r>
    <n v="149859"/>
    <n v="5332"/>
    <x v="27928"/>
    <n v="13817"/>
    <x v="0"/>
    <d v="2020-06-19T02:30:43"/>
    <n v="0"/>
  </r>
  <r>
    <n v="149865"/>
    <n v="11914"/>
    <x v="27929"/>
    <n v="5612"/>
    <x v="0"/>
    <d v="2020-07-22T19:35:30"/>
    <n v="0"/>
  </r>
  <r>
    <n v="149874"/>
    <n v="12138"/>
    <x v="27930"/>
    <n v="2807"/>
    <x v="0"/>
    <d v="2020-07-27T15:43:22"/>
    <n v="0"/>
  </r>
  <r>
    <n v="149882"/>
    <n v="9115"/>
    <x v="27931"/>
    <n v="6721"/>
    <x v="0"/>
    <d v="2020-08-25T15:52:05"/>
    <n v="0"/>
  </r>
  <r>
    <n v="149894"/>
    <n v="828"/>
    <x v="27932"/>
    <n v="11329"/>
    <x v="0"/>
    <d v="2020-06-24T21:58:57"/>
    <n v="0"/>
  </r>
  <r>
    <n v="149897"/>
    <n v="12895"/>
    <x v="27933"/>
    <n v="13817"/>
    <x v="2"/>
    <d v="2020-01-22T04:48:56"/>
    <n v="0"/>
  </r>
  <r>
    <n v="149901"/>
    <n v="13626"/>
    <x v="27934"/>
    <n v="6470"/>
    <x v="0"/>
    <d v="2020-02-14T11:39:51"/>
    <n v="0"/>
  </r>
  <r>
    <n v="149909"/>
    <n v="4090"/>
    <x v="27935"/>
    <n v="4758"/>
    <x v="0"/>
    <d v="2020-08-27T20:31:02"/>
    <n v="0"/>
  </r>
  <r>
    <n v="149912"/>
    <n v="5282"/>
    <x v="27936"/>
    <n v="6353"/>
    <x v="0"/>
    <d v="2020-07-14T02:47:26"/>
    <n v="0"/>
  </r>
  <r>
    <n v="149914"/>
    <n v="116"/>
    <x v="27937"/>
    <n v="3788"/>
    <x v="0"/>
    <d v="2020-04-29T17:05:04"/>
    <n v="0"/>
  </r>
  <r>
    <n v="149918"/>
    <n v="6581"/>
    <x v="27938"/>
    <n v="9193"/>
    <x v="0"/>
    <d v="2020-07-03T23:28:43"/>
    <n v="0"/>
  </r>
  <r>
    <n v="149930"/>
    <n v="12154"/>
    <x v="27939"/>
    <n v="4283"/>
    <x v="0"/>
    <d v="2020-08-06T22:42:11"/>
    <n v="0"/>
  </r>
  <r>
    <n v="149935"/>
    <n v="3484"/>
    <x v="27940"/>
    <n v="10192"/>
    <x v="0"/>
    <d v="2020-07-03T12:52:25"/>
    <n v="0"/>
  </r>
  <r>
    <n v="149939"/>
    <n v="4183"/>
    <x v="27941"/>
    <n v="1737"/>
    <x v="0"/>
    <d v="2020-01-29T21:35:51"/>
    <n v="0"/>
  </r>
  <r>
    <n v="149945"/>
    <n v="11944"/>
    <x v="27942"/>
    <n v="4674"/>
    <x v="0"/>
    <d v="2020-05-01T23:54:05"/>
    <n v="0"/>
  </r>
  <r>
    <n v="149949"/>
    <n v="6328"/>
    <x v="27943"/>
    <n v="11791"/>
    <x v="0"/>
    <d v="2020-05-09T04:37:20"/>
    <n v="0"/>
  </r>
  <r>
    <n v="149952"/>
    <n v="13754"/>
    <x v="27943"/>
    <n v="8436"/>
    <x v="0"/>
    <d v="2020-05-29T11:25:05"/>
    <n v="0"/>
  </r>
  <r>
    <n v="149958"/>
    <n v="7206"/>
    <x v="27944"/>
    <n v="6470"/>
    <x v="0"/>
    <d v="2020-08-19T03:23:13"/>
    <n v="0"/>
  </r>
  <r>
    <n v="149969"/>
    <n v="9165"/>
    <x v="27945"/>
    <n v="6403"/>
    <x v="0"/>
    <d v="2020-04-27T15:06:59"/>
    <n v="0"/>
  </r>
  <r>
    <n v="149976"/>
    <n v="2618"/>
    <x v="27946"/>
    <n v="5893"/>
    <x v="0"/>
    <d v="2020-05-07T09:59:47"/>
    <n v="0"/>
  </r>
  <r>
    <n v="149985"/>
    <n v="5935"/>
    <x v="27947"/>
    <n v="2096"/>
    <x v="0"/>
    <d v="2020-03-29T22:01:04"/>
    <n v="0"/>
  </r>
  <r>
    <n v="149989"/>
    <n v="9547"/>
    <x v="27948"/>
    <n v="9608"/>
    <x v="0"/>
    <d v="2020-06-24T09:59:27"/>
    <n v="0"/>
  </r>
  <r>
    <n v="149992"/>
    <n v="7778"/>
    <x v="27949"/>
    <n v="2688"/>
    <x v="0"/>
    <d v="2020-08-08T19:42:49"/>
    <n v="0"/>
  </r>
  <r>
    <n v="149994"/>
    <n v="6709"/>
    <x v="27950"/>
    <n v="2167"/>
    <x v="0"/>
    <d v="2020-07-28T22:26:17"/>
    <n v="0"/>
  </r>
  <r>
    <n v="149999"/>
    <n v="2626"/>
    <x v="27951"/>
    <n v="4946"/>
    <x v="0"/>
    <d v="2020-06-20T00:11:36"/>
    <n v="0"/>
  </r>
  <r>
    <n v="150003"/>
    <n v="4254"/>
    <x v="27952"/>
    <n v="8436"/>
    <x v="2"/>
    <d v="2020-08-21T13:14:42"/>
    <n v="0"/>
  </r>
  <r>
    <n v="150007"/>
    <n v="5046"/>
    <x v="27953"/>
    <n v="3813"/>
    <x v="0"/>
    <d v="2020-01-08T22:11:32"/>
    <n v="0"/>
  </r>
  <r>
    <n v="150012"/>
    <n v="2683"/>
    <x v="27954"/>
    <n v="1834"/>
    <x v="0"/>
    <d v="2020-07-15T04:39:02"/>
    <n v="0"/>
  </r>
  <r>
    <n v="150013"/>
    <n v="12655"/>
    <x v="27955"/>
    <n v="9193"/>
    <x v="0"/>
    <d v="2020-06-06T03:13:01"/>
    <n v="0"/>
  </r>
  <r>
    <n v="150019"/>
    <n v="207"/>
    <x v="27956"/>
    <n v="8064"/>
    <x v="0"/>
    <d v="2020-08-08T14:26:59"/>
    <n v="0"/>
  </r>
  <r>
    <n v="150023"/>
    <n v="9029"/>
    <x v="27957"/>
    <n v="13813"/>
    <x v="0"/>
    <d v="2020-03-29T05:41:43"/>
    <n v="0"/>
  </r>
  <r>
    <n v="150029"/>
    <n v="4223"/>
    <x v="27958"/>
    <n v="4478"/>
    <x v="0"/>
    <d v="2020-02-15T08:48:36"/>
    <n v="0"/>
  </r>
  <r>
    <n v="150031"/>
    <n v="10079"/>
    <x v="27959"/>
    <n v="5193"/>
    <x v="0"/>
    <d v="2020-08-13T00:54:40"/>
    <n v="0"/>
  </r>
  <r>
    <n v="150033"/>
    <n v="2004"/>
    <x v="27960"/>
    <n v="7990"/>
    <x v="0"/>
    <d v="2020-09-06T15:35:07"/>
    <n v="0"/>
  </r>
  <r>
    <n v="150040"/>
    <n v="2537"/>
    <x v="27961"/>
    <n v="13033"/>
    <x v="0"/>
    <d v="2020-09-07T11:18:04"/>
    <n v="0"/>
  </r>
  <r>
    <n v="150046"/>
    <n v="4267"/>
    <x v="27962"/>
    <n v="5193"/>
    <x v="0"/>
    <d v="2020-09-05T14:35:53"/>
    <n v="0"/>
  </r>
  <r>
    <n v="150054"/>
    <n v="12781"/>
    <x v="27963"/>
    <n v="3506"/>
    <x v="0"/>
    <d v="2020-07-26T12:01:09"/>
    <n v="0"/>
  </r>
  <r>
    <n v="150065"/>
    <n v="7593"/>
    <x v="27964"/>
    <n v="13690"/>
    <x v="0"/>
    <d v="2020-09-05T15:13:30"/>
    <n v="0"/>
  </r>
  <r>
    <n v="150067"/>
    <n v="2537"/>
    <x v="27965"/>
    <n v="5537"/>
    <x v="0"/>
    <d v="2020-09-07T11:18:04"/>
    <n v="1"/>
  </r>
  <r>
    <n v="150069"/>
    <n v="9596"/>
    <x v="27966"/>
    <n v="10807"/>
    <x v="0"/>
    <d v="2020-04-05T03:23:01"/>
    <n v="0"/>
  </r>
  <r>
    <n v="150072"/>
    <n v="7542"/>
    <x v="27967"/>
    <n v="2405"/>
    <x v="0"/>
    <d v="2020-07-22T14:43:39"/>
    <n v="0"/>
  </r>
  <r>
    <n v="150076"/>
    <n v="1187"/>
    <x v="27968"/>
    <n v="1834"/>
    <x v="2"/>
    <d v="2020-02-18T18:16:54"/>
    <n v="0"/>
  </r>
  <r>
    <n v="150078"/>
    <n v="9165"/>
    <x v="27968"/>
    <n v="11954"/>
    <x v="0"/>
    <d v="2020-04-27T15:06:59"/>
    <n v="0"/>
  </r>
  <r>
    <n v="150082"/>
    <n v="4594"/>
    <x v="27969"/>
    <n v="5893"/>
    <x v="0"/>
    <d v="2020-06-14T13:33:11"/>
    <n v="0"/>
  </r>
  <r>
    <n v="150084"/>
    <n v="1609"/>
    <x v="27970"/>
    <n v="8064"/>
    <x v="0"/>
    <d v="2020-04-26T06:30:25"/>
    <n v="0"/>
  </r>
  <r>
    <n v="150090"/>
    <n v="5702"/>
    <x v="27971"/>
    <n v="5318"/>
    <x v="2"/>
    <d v="2020-02-02T10:06:51"/>
    <n v="0"/>
  </r>
  <r>
    <n v="150092"/>
    <n v="1855"/>
    <x v="27972"/>
    <n v="2343"/>
    <x v="0"/>
    <d v="2020-03-27T16:04:07"/>
    <n v="0"/>
  </r>
  <r>
    <n v="150095"/>
    <n v="8955"/>
    <x v="27973"/>
    <n v="3085"/>
    <x v="0"/>
    <d v="2020-04-12T22:07:54"/>
    <n v="0"/>
  </r>
  <r>
    <n v="150097"/>
    <n v="10129"/>
    <x v="27974"/>
    <n v="264"/>
    <x v="0"/>
    <d v="2020-08-03T16:59:50"/>
    <n v="0"/>
  </r>
  <r>
    <n v="150103"/>
    <n v="8231"/>
    <x v="27975"/>
    <n v="4478"/>
    <x v="0"/>
    <d v="2020-09-07T12:32:54"/>
    <n v="1"/>
  </r>
  <r>
    <n v="150104"/>
    <n v="1325"/>
    <x v="27976"/>
    <n v="9982"/>
    <x v="0"/>
    <d v="2020-08-16T22:55:19"/>
    <n v="0"/>
  </r>
  <r>
    <n v="150108"/>
    <n v="12432"/>
    <x v="27977"/>
    <n v="13813"/>
    <x v="0"/>
    <d v="2020-08-14T11:32:11"/>
    <n v="0"/>
  </r>
  <r>
    <n v="150114"/>
    <n v="10408"/>
    <x v="27978"/>
    <n v="13702"/>
    <x v="0"/>
    <d v="2020-08-02T15:32:08"/>
    <n v="0"/>
  </r>
  <r>
    <n v="150121"/>
    <n v="11845"/>
    <x v="27979"/>
    <n v="4283"/>
    <x v="0"/>
    <d v="2020-05-10T12:01:28"/>
    <n v="0"/>
  </r>
  <r>
    <n v="150122"/>
    <n v="2385"/>
    <x v="27980"/>
    <n v="4797"/>
    <x v="0"/>
    <d v="2020-08-27T19:58:39"/>
    <n v="0"/>
  </r>
  <r>
    <n v="150123"/>
    <n v="8958"/>
    <x v="27981"/>
    <n v="10693"/>
    <x v="0"/>
    <d v="2020-06-30T23:49:13"/>
    <n v="0"/>
  </r>
  <r>
    <n v="150128"/>
    <n v="1489"/>
    <x v="27982"/>
    <n v="10755"/>
    <x v="0"/>
    <d v="2020-02-05T08:54:02"/>
    <n v="0"/>
  </r>
  <r>
    <n v="150134"/>
    <n v="5684"/>
    <x v="27983"/>
    <n v="11285"/>
    <x v="0"/>
    <d v="2020-09-01T10:46:37"/>
    <n v="0"/>
  </r>
  <r>
    <n v="150139"/>
    <n v="9516"/>
    <x v="27984"/>
    <n v="8662"/>
    <x v="1"/>
    <d v="2020-03-31T23:43:41"/>
    <n v="0"/>
  </r>
  <r>
    <n v="150146"/>
    <n v="1609"/>
    <x v="27985"/>
    <n v="7850"/>
    <x v="0"/>
    <d v="2020-04-26T06:30:25"/>
    <n v="0"/>
  </r>
  <r>
    <n v="150150"/>
    <n v="6102"/>
    <x v="27986"/>
    <n v="8064"/>
    <x v="0"/>
    <d v="2020-06-23T23:00:11"/>
    <n v="0"/>
  </r>
  <r>
    <n v="150157"/>
    <n v="12051"/>
    <x v="27987"/>
    <n v="4674"/>
    <x v="0"/>
    <d v="2020-08-26T14:47:45"/>
    <n v="0"/>
  </r>
  <r>
    <n v="150159"/>
    <n v="4306"/>
    <x v="27988"/>
    <n v="5193"/>
    <x v="1"/>
    <d v="2020-07-20T00:32:48"/>
    <n v="0"/>
  </r>
  <r>
    <n v="150163"/>
    <n v="8209"/>
    <x v="27989"/>
    <n v="11954"/>
    <x v="0"/>
    <d v="2020-07-01T17:59:02"/>
    <n v="0"/>
  </r>
  <r>
    <n v="150168"/>
    <n v="11692"/>
    <x v="27990"/>
    <n v="4284"/>
    <x v="0"/>
    <d v="2020-03-08T04:38:47"/>
    <n v="0"/>
  </r>
  <r>
    <n v="150171"/>
    <n v="1337"/>
    <x v="27991"/>
    <n v="6351"/>
    <x v="2"/>
    <d v="2020-05-20T23:48:09"/>
    <n v="0"/>
  </r>
  <r>
    <n v="150177"/>
    <n v="12076"/>
    <x v="27992"/>
    <n v="7878"/>
    <x v="0"/>
    <d v="2020-07-18T00:52:38"/>
    <n v="0"/>
  </r>
  <r>
    <n v="150182"/>
    <n v="7295"/>
    <x v="27993"/>
    <n v="10693"/>
    <x v="0"/>
    <d v="2020-05-19T05:49:15"/>
    <n v="0"/>
  </r>
  <r>
    <n v="150185"/>
    <n v="5332"/>
    <x v="27994"/>
    <n v="11551"/>
    <x v="0"/>
    <d v="2020-06-19T02:30:43"/>
    <n v="0"/>
  </r>
  <r>
    <n v="150187"/>
    <n v="9700"/>
    <x v="27995"/>
    <n v="4621"/>
    <x v="0"/>
    <d v="2020-05-16T13:55:31"/>
    <n v="0"/>
  </r>
  <r>
    <n v="150189"/>
    <n v="4544"/>
    <x v="27996"/>
    <n v="5994"/>
    <x v="0"/>
    <d v="2020-09-01T19:03:46"/>
    <n v="0"/>
  </r>
  <r>
    <n v="150196"/>
    <n v="4760"/>
    <x v="27997"/>
    <n v="2628"/>
    <x v="0"/>
    <d v="2020-09-07T14:58:47"/>
    <n v="1"/>
  </r>
  <r>
    <n v="150202"/>
    <n v="210"/>
    <x v="27998"/>
    <n v="4476"/>
    <x v="0"/>
    <d v="2020-02-04T02:01:07"/>
    <n v="0"/>
  </r>
  <r>
    <n v="150205"/>
    <n v="1825"/>
    <x v="27999"/>
    <n v="10783"/>
    <x v="0"/>
    <d v="2020-03-15T23:27:54"/>
    <n v="0"/>
  </r>
  <r>
    <n v="150215"/>
    <n v="10452"/>
    <x v="28000"/>
    <n v="4972"/>
    <x v="0"/>
    <d v="2020-08-30T05:23:16"/>
    <n v="0"/>
  </r>
  <r>
    <n v="150221"/>
    <n v="7542"/>
    <x v="28001"/>
    <n v="7978"/>
    <x v="0"/>
    <d v="2020-07-22T14:43:39"/>
    <n v="0"/>
  </r>
  <r>
    <n v="150225"/>
    <n v="8225"/>
    <x v="28002"/>
    <n v="6204"/>
    <x v="0"/>
    <d v="2020-06-17T02:49:12"/>
    <n v="0"/>
  </r>
  <r>
    <n v="150226"/>
    <n v="5748"/>
    <x v="28003"/>
    <n v="704"/>
    <x v="1"/>
    <d v="2020-01-11T17:25:59"/>
    <n v="0"/>
  </r>
  <r>
    <n v="150232"/>
    <n v="4237"/>
    <x v="28004"/>
    <n v="1849"/>
    <x v="0"/>
    <d v="2020-08-06T05:13:43"/>
    <n v="0"/>
  </r>
  <r>
    <n v="150238"/>
    <n v="11988"/>
    <x v="28005"/>
    <n v="6204"/>
    <x v="0"/>
    <d v="2020-04-27T02:48:26"/>
    <n v="0"/>
  </r>
  <r>
    <n v="150244"/>
    <n v="13427"/>
    <x v="28006"/>
    <n v="13670"/>
    <x v="0"/>
    <d v="2020-06-17T09:43:58"/>
    <n v="0"/>
  </r>
  <r>
    <n v="150250"/>
    <n v="13754"/>
    <x v="28007"/>
    <n v="6210"/>
    <x v="0"/>
    <d v="2020-05-29T11:25:05"/>
    <n v="0"/>
  </r>
  <r>
    <n v="150255"/>
    <n v="10156"/>
    <x v="28008"/>
    <n v="6403"/>
    <x v="0"/>
    <d v="2020-04-09T14:16:08"/>
    <n v="0"/>
  </r>
  <r>
    <n v="150258"/>
    <n v="5591"/>
    <x v="28009"/>
    <n v="5994"/>
    <x v="2"/>
    <d v="2020-05-09T22:01:05"/>
    <n v="0"/>
  </r>
  <r>
    <n v="150263"/>
    <n v="6974"/>
    <x v="28010"/>
    <n v="3085"/>
    <x v="0"/>
    <d v="2020-09-06T15:50:57"/>
    <n v="0"/>
  </r>
  <r>
    <n v="150268"/>
    <n v="10791"/>
    <x v="28011"/>
    <n v="10693"/>
    <x v="0"/>
    <d v="2020-08-10T19:54:34"/>
    <n v="0"/>
  </r>
  <r>
    <n v="150271"/>
    <n v="4544"/>
    <x v="28012"/>
    <n v="4758"/>
    <x v="0"/>
    <d v="2020-09-01T19:03:46"/>
    <n v="0"/>
  </r>
  <r>
    <n v="150278"/>
    <n v="4268"/>
    <x v="28013"/>
    <n v="6210"/>
    <x v="2"/>
    <d v="2020-09-10T04:40:17"/>
    <n v="0"/>
  </r>
  <r>
    <n v="150279"/>
    <n v="2149"/>
    <x v="28014"/>
    <n v="9193"/>
    <x v="0"/>
    <d v="2020-07-19T14:14:16"/>
    <n v="0"/>
  </r>
  <r>
    <n v="150284"/>
    <n v="3365"/>
    <x v="28015"/>
    <n v="5893"/>
    <x v="0"/>
    <d v="2020-05-08T03:30:43"/>
    <n v="0"/>
  </r>
  <r>
    <n v="150291"/>
    <n v="1915"/>
    <x v="28016"/>
    <n v="2343"/>
    <x v="2"/>
    <d v="2020-08-15T08:50:25"/>
    <n v="0"/>
  </r>
  <r>
    <n v="150298"/>
    <n v="10860"/>
    <x v="28017"/>
    <n v="6844"/>
    <x v="0"/>
    <d v="2020-05-09T23:04:24"/>
    <n v="0"/>
  </r>
  <r>
    <n v="150300"/>
    <n v="2375"/>
    <x v="28018"/>
    <n v="6508"/>
    <x v="0"/>
    <d v="2020-07-19T13:48:41"/>
    <n v="0"/>
  </r>
  <r>
    <n v="150304"/>
    <n v="9672"/>
    <x v="28019"/>
    <n v="10803"/>
    <x v="0"/>
    <d v="2020-09-01T10:14:41"/>
    <n v="0"/>
  </r>
  <r>
    <n v="150307"/>
    <n v="9333"/>
    <x v="28020"/>
    <n v="5994"/>
    <x v="0"/>
    <d v="2020-01-05T19:37:59"/>
    <n v="0"/>
  </r>
  <r>
    <n v="150310"/>
    <n v="5592"/>
    <x v="28021"/>
    <n v="2251"/>
    <x v="1"/>
    <d v="2020-07-15T14:16:30"/>
    <n v="0"/>
  </r>
  <r>
    <n v="150315"/>
    <n v="6236"/>
    <x v="28022"/>
    <n v="2096"/>
    <x v="0"/>
    <d v="2020-02-08T10:49:26"/>
    <n v="0"/>
  </r>
  <r>
    <n v="150321"/>
    <n v="798"/>
    <x v="28023"/>
    <n v="12156"/>
    <x v="0"/>
    <d v="2020-07-09T21:37:08"/>
    <n v="0"/>
  </r>
  <r>
    <n v="150323"/>
    <n v="13680"/>
    <x v="28024"/>
    <n v="10347"/>
    <x v="0"/>
    <d v="2020-08-19T14:17:13"/>
    <n v="0"/>
  </r>
  <r>
    <n v="150330"/>
    <n v="4549"/>
    <x v="28025"/>
    <n v="11562"/>
    <x v="0"/>
    <d v="2020-03-28T10:34:24"/>
    <n v="0"/>
  </r>
  <r>
    <n v="150333"/>
    <n v="6732"/>
    <x v="28026"/>
    <n v="4236"/>
    <x v="0"/>
    <d v="2020-07-24T12:47:09"/>
    <n v="0"/>
  </r>
  <r>
    <n v="150335"/>
    <n v="734"/>
    <x v="28027"/>
    <n v="1305"/>
    <x v="0"/>
    <d v="2020-06-29T13:50:23"/>
    <n v="0"/>
  </r>
  <r>
    <n v="150340"/>
    <n v="3986"/>
    <x v="28028"/>
    <n v="7978"/>
    <x v="0"/>
    <d v="2020-06-03T11:50:18"/>
    <n v="0"/>
  </r>
  <r>
    <n v="150341"/>
    <n v="13209"/>
    <x v="28029"/>
    <n v="4946"/>
    <x v="0"/>
    <d v="2020-09-07T17:40:01"/>
    <n v="1"/>
  </r>
  <r>
    <n v="150342"/>
    <n v="6464"/>
    <x v="28030"/>
    <n v="10850"/>
    <x v="0"/>
    <d v="2020-05-14T21:32:34"/>
    <n v="0"/>
  </r>
  <r>
    <n v="150348"/>
    <n v="10176"/>
    <x v="28031"/>
    <n v="11700"/>
    <x v="0"/>
    <d v="2020-09-03T21:19:46"/>
    <n v="0"/>
  </r>
  <r>
    <n v="150354"/>
    <n v="4695"/>
    <x v="28032"/>
    <n v="4120"/>
    <x v="1"/>
    <d v="2020-01-12T13:25:03"/>
    <n v="0"/>
  </r>
  <r>
    <n v="150361"/>
    <n v="2024"/>
    <x v="28033"/>
    <n v="7370"/>
    <x v="0"/>
    <d v="2020-06-10T05:34:35"/>
    <n v="0"/>
  </r>
  <r>
    <n v="150365"/>
    <n v="1455"/>
    <x v="28034"/>
    <n v="2167"/>
    <x v="0"/>
    <d v="2020-06-23T20:58:40"/>
    <n v="0"/>
  </r>
  <r>
    <n v="150371"/>
    <n v="4377"/>
    <x v="28035"/>
    <n v="4946"/>
    <x v="0"/>
    <d v="2020-06-29T08:48:46"/>
    <n v="0"/>
  </r>
  <r>
    <n v="150377"/>
    <n v="1241"/>
    <x v="28036"/>
    <n v="10805"/>
    <x v="0"/>
    <d v="2020-08-14T10:27:21"/>
    <n v="0"/>
  </r>
  <r>
    <n v="150380"/>
    <n v="5170"/>
    <x v="28037"/>
    <n v="6351"/>
    <x v="0"/>
    <d v="2020-06-16T18:30:31"/>
    <n v="0"/>
  </r>
  <r>
    <n v="150387"/>
    <n v="6537"/>
    <x v="28038"/>
    <n v="10803"/>
    <x v="0"/>
    <d v="2020-09-03T02:22:50"/>
    <n v="0"/>
  </r>
  <r>
    <n v="150390"/>
    <n v="864"/>
    <x v="28039"/>
    <n v="2283"/>
    <x v="0"/>
    <d v="2020-08-10T01:41:35"/>
    <n v="0"/>
  </r>
  <r>
    <n v="150402"/>
    <n v="11764"/>
    <x v="28040"/>
    <n v="5927"/>
    <x v="0"/>
    <d v="2020-09-07T18:56:05"/>
    <n v="1"/>
  </r>
  <r>
    <n v="150404"/>
    <n v="10946"/>
    <x v="28041"/>
    <n v="4946"/>
    <x v="0"/>
    <d v="2020-03-30T21:36:20"/>
    <n v="0"/>
  </r>
  <r>
    <n v="150405"/>
    <n v="10358"/>
    <x v="28042"/>
    <n v="11551"/>
    <x v="0"/>
    <d v="2020-01-25T02:10:00"/>
    <n v="0"/>
  </r>
  <r>
    <n v="150412"/>
    <n v="3582"/>
    <x v="28043"/>
    <n v="5952"/>
    <x v="0"/>
    <d v="2020-07-16T07:27:34"/>
    <n v="0"/>
  </r>
  <r>
    <n v="150420"/>
    <n v="13100"/>
    <x v="28044"/>
    <n v="4674"/>
    <x v="0"/>
    <d v="2020-09-07T19:33:20"/>
    <n v="1"/>
  </r>
  <r>
    <n v="150425"/>
    <n v="11238"/>
    <x v="28045"/>
    <n v="10526"/>
    <x v="0"/>
    <d v="2020-04-27T13:18:13"/>
    <n v="0"/>
  </r>
  <r>
    <n v="150430"/>
    <n v="6824"/>
    <x v="28046"/>
    <n v="7629"/>
    <x v="0"/>
    <d v="2020-07-29T19:44:39"/>
    <n v="0"/>
  </r>
  <r>
    <n v="150442"/>
    <n v="1528"/>
    <x v="28047"/>
    <n v="10755"/>
    <x v="0"/>
    <d v="2020-09-07T19:49:16"/>
    <n v="1"/>
  </r>
  <r>
    <n v="150444"/>
    <n v="1104"/>
    <x v="28048"/>
    <n v="2167"/>
    <x v="1"/>
    <d v="2020-07-26T02:32:59"/>
    <n v="0"/>
  </r>
  <r>
    <n v="150460"/>
    <n v="1301"/>
    <x v="28049"/>
    <n v="8404"/>
    <x v="0"/>
    <d v="2020-06-24T19:28:07"/>
    <n v="0"/>
  </r>
  <r>
    <n v="150463"/>
    <n v="9455"/>
    <x v="28050"/>
    <n v="10526"/>
    <x v="0"/>
    <d v="2020-02-25T14:54:51"/>
    <n v="0"/>
  </r>
  <r>
    <n v="150469"/>
    <n v="12589"/>
    <x v="28051"/>
    <n v="5193"/>
    <x v="0"/>
    <d v="2020-04-27T15:55:22"/>
    <n v="0"/>
  </r>
  <r>
    <n v="150475"/>
    <n v="12860"/>
    <x v="28052"/>
    <n v="7370"/>
    <x v="1"/>
    <d v="2020-05-09T12:40:33"/>
    <n v="0"/>
  </r>
  <r>
    <n v="150482"/>
    <n v="12017"/>
    <x v="28053"/>
    <n v="10803"/>
    <x v="0"/>
    <d v="2020-08-18T08:25:10"/>
    <n v="0"/>
  </r>
  <r>
    <n v="150485"/>
    <n v="13230"/>
    <x v="28054"/>
    <n v="104"/>
    <x v="0"/>
    <d v="2020-03-10T16:20:37"/>
    <n v="0"/>
  </r>
  <r>
    <n v="150491"/>
    <n v="8994"/>
    <x v="28055"/>
    <n v="6508"/>
    <x v="1"/>
    <d v="2020-04-03T09:22:48"/>
    <n v="0"/>
  </r>
  <r>
    <n v="150492"/>
    <n v="13656"/>
    <x v="28056"/>
    <n v="13813"/>
    <x v="0"/>
    <d v="2020-09-05T07:37:41"/>
    <n v="0"/>
  </r>
  <r>
    <n v="150499"/>
    <n v="10899"/>
    <x v="28057"/>
    <n v="3318"/>
    <x v="2"/>
    <d v="2020-09-07T20:42:30"/>
    <n v="1"/>
  </r>
  <r>
    <n v="150501"/>
    <n v="11000"/>
    <x v="28058"/>
    <n v="13853"/>
    <x v="0"/>
    <d v="2020-08-27T06:36:35"/>
    <n v="0"/>
  </r>
  <r>
    <n v="150504"/>
    <n v="3715"/>
    <x v="28059"/>
    <n v="4758"/>
    <x v="0"/>
    <d v="2020-08-19T09:26:11"/>
    <n v="0"/>
  </r>
  <r>
    <n v="150507"/>
    <n v="6239"/>
    <x v="28060"/>
    <n v="5893"/>
    <x v="0"/>
    <d v="2020-02-08T02:16:59"/>
    <n v="0"/>
  </r>
  <r>
    <n v="150514"/>
    <n v="7593"/>
    <x v="28061"/>
    <n v="1305"/>
    <x v="0"/>
    <d v="2020-09-05T15:13:30"/>
    <n v="0"/>
  </r>
  <r>
    <n v="150518"/>
    <n v="1061"/>
    <x v="28062"/>
    <n v="9309"/>
    <x v="0"/>
    <d v="2020-06-03T22:15:45"/>
    <n v="0"/>
  </r>
  <r>
    <n v="150520"/>
    <n v="5894"/>
    <x v="28063"/>
    <n v="6204"/>
    <x v="0"/>
    <d v="2020-01-31T03:30:35"/>
    <n v="0"/>
  </r>
  <r>
    <n v="150533"/>
    <n v="12457"/>
    <x v="28064"/>
    <n v="2271"/>
    <x v="0"/>
    <d v="2020-07-08T21:10:55"/>
    <n v="0"/>
  </r>
  <r>
    <n v="150538"/>
    <n v="5072"/>
    <x v="28065"/>
    <n v="2251"/>
    <x v="1"/>
    <d v="2020-04-18T06:00:58"/>
    <n v="0"/>
  </r>
  <r>
    <n v="150542"/>
    <n v="11484"/>
    <x v="28066"/>
    <n v="10850"/>
    <x v="0"/>
    <d v="2020-01-13T08:30:51"/>
    <n v="0"/>
  </r>
  <r>
    <n v="150549"/>
    <n v="1338"/>
    <x v="28067"/>
    <n v="9597"/>
    <x v="0"/>
    <d v="2020-07-03T14:20:58"/>
    <n v="0"/>
  </r>
  <r>
    <n v="150550"/>
    <n v="4306"/>
    <x v="28068"/>
    <n v="5927"/>
    <x v="0"/>
    <d v="2020-07-20T00:32:48"/>
    <n v="0"/>
  </r>
  <r>
    <n v="150555"/>
    <n v="11769"/>
    <x v="28069"/>
    <n v="11791"/>
    <x v="2"/>
    <d v="2020-01-23T22:45:53"/>
    <n v="0"/>
  </r>
  <r>
    <n v="150556"/>
    <n v="1058"/>
    <x v="28070"/>
    <n v="10192"/>
    <x v="0"/>
    <d v="2020-05-26T17:24:48"/>
    <n v="0"/>
  </r>
  <r>
    <n v="150562"/>
    <n v="7043"/>
    <x v="28071"/>
    <n v="8064"/>
    <x v="0"/>
    <d v="2020-07-13T19:27:01"/>
    <n v="0"/>
  </r>
  <r>
    <n v="150565"/>
    <n v="11393"/>
    <x v="28072"/>
    <n v="5952"/>
    <x v="0"/>
    <d v="2020-02-01T12:28:20"/>
    <n v="0"/>
  </r>
  <r>
    <n v="150567"/>
    <n v="13804"/>
    <x v="28073"/>
    <n v="6631"/>
    <x v="0"/>
    <d v="2020-06-27T16:55:24"/>
    <n v="0"/>
  </r>
  <r>
    <n v="150571"/>
    <n v="2959"/>
    <x v="28074"/>
    <n v="7978"/>
    <x v="0"/>
    <d v="2020-07-10T03:40:01"/>
    <n v="0"/>
  </r>
  <r>
    <n v="150577"/>
    <n v="7639"/>
    <x v="28075"/>
    <n v="10526"/>
    <x v="0"/>
    <d v="2020-07-23T02:37:07"/>
    <n v="0"/>
  </r>
  <r>
    <n v="150580"/>
    <n v="3710"/>
    <x v="28076"/>
    <n v="5612"/>
    <x v="0"/>
    <d v="2020-07-24T12:58:25"/>
    <n v="0"/>
  </r>
  <r>
    <n v="150587"/>
    <n v="8826"/>
    <x v="28077"/>
    <n v="4946"/>
    <x v="1"/>
    <d v="2020-01-31T07:46:33"/>
    <n v="0"/>
  </r>
  <r>
    <n v="150594"/>
    <n v="11237"/>
    <x v="28078"/>
    <n v="704"/>
    <x v="0"/>
    <d v="2020-05-10T13:11:11"/>
    <n v="0"/>
  </r>
  <r>
    <n v="150601"/>
    <n v="6864"/>
    <x v="28079"/>
    <n v="9193"/>
    <x v="0"/>
    <d v="2020-02-15T23:39:07"/>
    <n v="0"/>
  </r>
  <r>
    <n v="150613"/>
    <n v="8078"/>
    <x v="28080"/>
    <n v="3850"/>
    <x v="0"/>
    <d v="2020-05-03T18:08:00"/>
    <n v="0"/>
  </r>
  <r>
    <n v="150617"/>
    <n v="6775"/>
    <x v="28081"/>
    <n v="5612"/>
    <x v="0"/>
    <d v="2020-04-24T14:05:02"/>
    <n v="0"/>
  </r>
  <r>
    <n v="150619"/>
    <n v="5170"/>
    <x v="28082"/>
    <n v="963"/>
    <x v="0"/>
    <d v="2020-06-16T18:30:31"/>
    <n v="0"/>
  </r>
  <r>
    <n v="150626"/>
    <n v="11635"/>
    <x v="28083"/>
    <n v="12187"/>
    <x v="0"/>
    <d v="2020-09-03T15:20:12"/>
    <n v="0"/>
  </r>
  <r>
    <n v="150632"/>
    <n v="13493"/>
    <x v="28084"/>
    <n v="2343"/>
    <x v="0"/>
    <d v="2020-06-26T23:05:35"/>
    <n v="0"/>
  </r>
  <r>
    <n v="150635"/>
    <n v="10791"/>
    <x v="28085"/>
    <n v="3850"/>
    <x v="0"/>
    <d v="2020-08-10T19:54:34"/>
    <n v="0"/>
  </r>
  <r>
    <n v="150637"/>
    <n v="5702"/>
    <x v="28086"/>
    <n v="831"/>
    <x v="0"/>
    <d v="2020-02-02T10:06:51"/>
    <n v="0"/>
  </r>
  <r>
    <n v="150639"/>
    <n v="6948"/>
    <x v="28087"/>
    <n v="11791"/>
    <x v="0"/>
    <d v="2020-06-06T07:28:26"/>
    <n v="0"/>
  </r>
  <r>
    <n v="150646"/>
    <n v="3800"/>
    <x v="28088"/>
    <n v="5612"/>
    <x v="0"/>
    <d v="2020-06-21T17:45:42"/>
    <n v="0"/>
  </r>
  <r>
    <n v="150656"/>
    <n v="8940"/>
    <x v="28089"/>
    <n v="4674"/>
    <x v="0"/>
    <d v="2020-08-29T06:54:02"/>
    <n v="0"/>
  </r>
  <r>
    <n v="150657"/>
    <n v="1234"/>
    <x v="28090"/>
    <n v="7629"/>
    <x v="0"/>
    <d v="2020-05-05T12:51:57"/>
    <n v="0"/>
  </r>
  <r>
    <n v="150662"/>
    <n v="7692"/>
    <x v="28091"/>
    <n v="4797"/>
    <x v="0"/>
    <d v="2020-08-14T00:29:02"/>
    <n v="0"/>
  </r>
  <r>
    <n v="150663"/>
    <n v="446"/>
    <x v="28092"/>
    <n v="13817"/>
    <x v="0"/>
    <d v="2020-05-29T10:00:50"/>
    <n v="0"/>
  </r>
  <r>
    <n v="150669"/>
    <n v="534"/>
    <x v="28093"/>
    <n v="13110"/>
    <x v="0"/>
    <d v="2020-08-03T13:58:08"/>
    <n v="0"/>
  </r>
  <r>
    <n v="150676"/>
    <n v="3264"/>
    <x v="28094"/>
    <n v="12187"/>
    <x v="0"/>
    <d v="2020-02-15T23:01:31"/>
    <n v="0"/>
  </r>
  <r>
    <n v="150681"/>
    <n v="1158"/>
    <x v="28095"/>
    <n v="13033"/>
    <x v="0"/>
    <d v="2020-02-06T15:20:20"/>
    <n v="0"/>
  </r>
  <r>
    <n v="150686"/>
    <n v="4237"/>
    <x v="28096"/>
    <n v="11954"/>
    <x v="0"/>
    <d v="2020-08-06T05:13:43"/>
    <n v="0"/>
  </r>
  <r>
    <n v="150690"/>
    <n v="5592"/>
    <x v="28097"/>
    <n v="10781"/>
    <x v="0"/>
    <d v="2020-07-15T14:16:30"/>
    <n v="0"/>
  </r>
  <r>
    <n v="150696"/>
    <n v="11854"/>
    <x v="28098"/>
    <n v="9597"/>
    <x v="0"/>
    <d v="2020-08-05T09:25:41"/>
    <n v="0"/>
  </r>
  <r>
    <n v="150700"/>
    <n v="11775"/>
    <x v="28099"/>
    <n v="7370"/>
    <x v="0"/>
    <d v="2020-08-06T12:01:03"/>
    <n v="0"/>
  </r>
  <r>
    <n v="150701"/>
    <n v="6991"/>
    <x v="28100"/>
    <n v="10783"/>
    <x v="0"/>
    <d v="2020-03-14T15:02:17"/>
    <n v="0"/>
  </r>
  <r>
    <n v="150703"/>
    <n v="4695"/>
    <x v="28101"/>
    <n v="11954"/>
    <x v="0"/>
    <d v="2020-01-12T13:25:03"/>
    <n v="0"/>
  </r>
  <r>
    <n v="150707"/>
    <n v="11756"/>
    <x v="28102"/>
    <n v="12187"/>
    <x v="0"/>
    <d v="2020-05-19T02:20:13"/>
    <n v="0"/>
  </r>
  <r>
    <n v="150713"/>
    <n v="9251"/>
    <x v="28103"/>
    <n v="2780"/>
    <x v="1"/>
    <d v="2020-07-12T08:42:35"/>
    <n v="0"/>
  </r>
  <r>
    <n v="150718"/>
    <n v="12159"/>
    <x v="28104"/>
    <n v="2167"/>
    <x v="0"/>
    <d v="2020-05-20T00:39:07"/>
    <n v="0"/>
  </r>
  <r>
    <n v="150728"/>
    <n v="3566"/>
    <x v="28105"/>
    <n v="264"/>
    <x v="0"/>
    <d v="2020-04-14T03:26:53"/>
    <n v="0"/>
  </r>
  <r>
    <n v="150735"/>
    <n v="11344"/>
    <x v="28106"/>
    <n v="5318"/>
    <x v="0"/>
    <d v="2020-03-03T19:01:14"/>
    <n v="0"/>
  </r>
  <r>
    <n v="150742"/>
    <n v="1301"/>
    <x v="28107"/>
    <n v="5193"/>
    <x v="2"/>
    <d v="2020-06-24T19:28:07"/>
    <n v="0"/>
  </r>
  <r>
    <n v="150744"/>
    <n v="12154"/>
    <x v="28108"/>
    <n v="6962"/>
    <x v="0"/>
    <d v="2020-08-06T22:42:11"/>
    <n v="0"/>
  </r>
  <r>
    <n v="150751"/>
    <n v="2041"/>
    <x v="28109"/>
    <n v="7734"/>
    <x v="1"/>
    <d v="2020-01-28T06:51:03"/>
    <n v="0"/>
  </r>
  <r>
    <n v="150757"/>
    <n v="8624"/>
    <x v="28110"/>
    <n v="6508"/>
    <x v="0"/>
    <d v="2020-05-28T10:31:01"/>
    <n v="0"/>
  </r>
  <r>
    <n v="150762"/>
    <n v="10098"/>
    <x v="28111"/>
    <n v="9193"/>
    <x v="0"/>
    <d v="2020-09-08T01:59:07"/>
    <n v="1"/>
  </r>
  <r>
    <n v="150764"/>
    <n v="12033"/>
    <x v="28112"/>
    <n v="12798"/>
    <x v="0"/>
    <d v="2020-06-19T10:25:00"/>
    <n v="0"/>
  </r>
  <r>
    <n v="150771"/>
    <n v="736"/>
    <x v="28113"/>
    <n v="6210"/>
    <x v="0"/>
    <d v="2020-04-14T05:28:55"/>
    <n v="0"/>
  </r>
  <r>
    <n v="150777"/>
    <n v="13450"/>
    <x v="28114"/>
    <n v="10755"/>
    <x v="0"/>
    <d v="2020-06-20T14:41:11"/>
    <n v="0"/>
  </r>
  <r>
    <n v="150778"/>
    <n v="3264"/>
    <x v="28115"/>
    <n v="11562"/>
    <x v="0"/>
    <d v="2020-02-15T23:01:31"/>
    <n v="0"/>
  </r>
  <r>
    <n v="150779"/>
    <n v="674"/>
    <x v="28116"/>
    <n v="3788"/>
    <x v="2"/>
    <d v="2020-07-17T12:57:25"/>
    <n v="0"/>
  </r>
  <r>
    <n v="150780"/>
    <n v="8530"/>
    <x v="28117"/>
    <n v="8404"/>
    <x v="0"/>
    <d v="2020-04-05T10:24:25"/>
    <n v="0"/>
  </r>
  <r>
    <n v="150785"/>
    <n v="9428"/>
    <x v="28118"/>
    <n v="8436"/>
    <x v="0"/>
    <d v="2020-07-15T07:02:05"/>
    <n v="0"/>
  </r>
  <r>
    <n v="150788"/>
    <n v="7616"/>
    <x v="28119"/>
    <n v="10968"/>
    <x v="0"/>
    <d v="2020-07-09T05:25:12"/>
    <n v="0"/>
  </r>
  <r>
    <n v="150790"/>
    <n v="12717"/>
    <x v="28120"/>
    <n v="2338"/>
    <x v="0"/>
    <d v="2020-09-08T02:41:59"/>
    <n v="1"/>
  </r>
  <r>
    <n v="150796"/>
    <n v="4353"/>
    <x v="28121"/>
    <n v="4339"/>
    <x v="0"/>
    <d v="2020-06-30T05:44:30"/>
    <n v="0"/>
  </r>
  <r>
    <n v="150797"/>
    <n v="9591"/>
    <x v="28122"/>
    <n v="9982"/>
    <x v="0"/>
    <d v="2020-08-05T22:43:30"/>
    <n v="0"/>
  </r>
  <r>
    <n v="150801"/>
    <n v="10676"/>
    <x v="28123"/>
    <n v="10587"/>
    <x v="0"/>
    <d v="2020-06-06T11:27:14"/>
    <n v="0"/>
  </r>
  <r>
    <n v="150803"/>
    <n v="11436"/>
    <x v="28124"/>
    <n v="3085"/>
    <x v="0"/>
    <d v="2020-07-25T12:57:49"/>
    <n v="0"/>
  </r>
  <r>
    <n v="150810"/>
    <n v="3710"/>
    <x v="28125"/>
    <n v="13110"/>
    <x v="1"/>
    <d v="2020-07-24T12:58:25"/>
    <n v="0"/>
  </r>
  <r>
    <n v="150814"/>
    <n v="6081"/>
    <x v="28126"/>
    <n v="6353"/>
    <x v="0"/>
    <d v="2020-03-22T22:51:59"/>
    <n v="0"/>
  </r>
  <r>
    <n v="150819"/>
    <n v="13232"/>
    <x v="28127"/>
    <n v="8064"/>
    <x v="0"/>
    <d v="2020-06-21T14:00:03"/>
    <n v="0"/>
  </r>
  <r>
    <n v="150824"/>
    <n v="12159"/>
    <x v="28128"/>
    <n v="5537"/>
    <x v="0"/>
    <d v="2020-05-20T00:39:07"/>
    <n v="0"/>
  </r>
  <r>
    <n v="150831"/>
    <n v="10848"/>
    <x v="28129"/>
    <n v="3850"/>
    <x v="0"/>
    <d v="2020-03-19T18:53:04"/>
    <n v="0"/>
  </r>
  <r>
    <n v="150836"/>
    <n v="12048"/>
    <x v="28130"/>
    <n v="12187"/>
    <x v="0"/>
    <d v="2020-05-27T19:47:21"/>
    <n v="0"/>
  </r>
  <r>
    <n v="150849"/>
    <n v="2471"/>
    <x v="28131"/>
    <n v="13690"/>
    <x v="0"/>
    <d v="2020-08-18T23:02:33"/>
    <n v="0"/>
  </r>
  <r>
    <n v="150851"/>
    <n v="9681"/>
    <x v="28132"/>
    <n v="8662"/>
    <x v="0"/>
    <d v="2020-01-26T03:55:02"/>
    <n v="0"/>
  </r>
  <r>
    <n v="150852"/>
    <n v="12781"/>
    <x v="28133"/>
    <n v="4758"/>
    <x v="1"/>
    <d v="2020-07-26T12:01:09"/>
    <n v="0"/>
  </r>
  <r>
    <n v="150859"/>
    <n v="2312"/>
    <x v="28134"/>
    <n v="2096"/>
    <x v="1"/>
    <d v="2020-08-12T05:20:46"/>
    <n v="0"/>
  </r>
  <r>
    <n v="150866"/>
    <n v="13315"/>
    <x v="28135"/>
    <n v="4339"/>
    <x v="0"/>
    <d v="2020-06-10T09:52:40"/>
    <n v="0"/>
  </r>
  <r>
    <n v="150871"/>
    <n v="11431"/>
    <x v="28136"/>
    <n v="12504"/>
    <x v="0"/>
    <d v="2020-07-13T08:19:31"/>
    <n v="0"/>
  </r>
  <r>
    <n v="150878"/>
    <n v="11189"/>
    <x v="28137"/>
    <n v="6403"/>
    <x v="0"/>
    <d v="2020-07-27T15:10:19"/>
    <n v="0"/>
  </r>
  <r>
    <n v="150880"/>
    <n v="1338"/>
    <x v="28138"/>
    <n v="6351"/>
    <x v="0"/>
    <d v="2020-07-03T14:20:58"/>
    <n v="0"/>
  </r>
  <r>
    <n v="150882"/>
    <n v="11189"/>
    <x v="28139"/>
    <n v="5355"/>
    <x v="0"/>
    <d v="2020-07-27T15:10:19"/>
    <n v="0"/>
  </r>
  <r>
    <n v="150888"/>
    <n v="11955"/>
    <x v="28140"/>
    <n v="11954"/>
    <x v="0"/>
    <d v="2020-07-07T16:23:39"/>
    <n v="0"/>
  </r>
  <r>
    <n v="150890"/>
    <n v="2325"/>
    <x v="28141"/>
    <n v="11726"/>
    <x v="0"/>
    <d v="2020-06-24T21:56:36"/>
    <n v="0"/>
  </r>
  <r>
    <n v="150895"/>
    <n v="13691"/>
    <x v="28142"/>
    <n v="13670"/>
    <x v="0"/>
    <d v="2020-05-05T03:03:18"/>
    <n v="0"/>
  </r>
  <r>
    <n v="150902"/>
    <n v="6239"/>
    <x v="28143"/>
    <n v="11285"/>
    <x v="2"/>
    <d v="2020-02-08T02:16:59"/>
    <n v="0"/>
  </r>
  <r>
    <n v="150908"/>
    <n v="11690"/>
    <x v="28144"/>
    <n v="3850"/>
    <x v="0"/>
    <d v="2020-08-30T14:20:42"/>
    <n v="0"/>
  </r>
  <r>
    <n v="150911"/>
    <n v="10441"/>
    <x v="28145"/>
    <n v="10805"/>
    <x v="0"/>
    <d v="2020-04-30T23:05:25"/>
    <n v="0"/>
  </r>
  <r>
    <n v="150918"/>
    <n v="4432"/>
    <x v="28146"/>
    <n v="831"/>
    <x v="0"/>
    <d v="2020-08-08T14:23:51"/>
    <n v="0"/>
  </r>
  <r>
    <n v="150919"/>
    <n v="10676"/>
    <x v="28147"/>
    <n v="13184"/>
    <x v="1"/>
    <d v="2020-06-06T11:27:14"/>
    <n v="0"/>
  </r>
  <r>
    <n v="150920"/>
    <n v="8664"/>
    <x v="28148"/>
    <n v="13670"/>
    <x v="0"/>
    <d v="2020-06-14T07:44:20"/>
    <n v="0"/>
  </r>
  <r>
    <n v="150921"/>
    <n v="10452"/>
    <x v="28149"/>
    <n v="4674"/>
    <x v="0"/>
    <d v="2020-08-30T05:23:16"/>
    <n v="0"/>
  </r>
  <r>
    <n v="150928"/>
    <n v="2650"/>
    <x v="28150"/>
    <n v="10111"/>
    <x v="0"/>
    <d v="2020-07-27T12:43:20"/>
    <n v="0"/>
  </r>
  <r>
    <n v="150934"/>
    <n v="12300"/>
    <x v="28151"/>
    <n v="6721"/>
    <x v="0"/>
    <d v="2020-09-06T03:12:05"/>
    <n v="0"/>
  </r>
  <r>
    <n v="150939"/>
    <n v="13316"/>
    <x v="28152"/>
    <n v="10805"/>
    <x v="0"/>
    <d v="2020-07-10T08:09:32"/>
    <n v="0"/>
  </r>
  <r>
    <n v="150944"/>
    <n v="12539"/>
    <x v="28153"/>
    <n v="3506"/>
    <x v="0"/>
    <d v="2020-08-24T13:10:10"/>
    <n v="0"/>
  </r>
  <r>
    <n v="150949"/>
    <n v="8305"/>
    <x v="28154"/>
    <n v="5204"/>
    <x v="0"/>
    <d v="2020-03-13T08:20:18"/>
    <n v="0"/>
  </r>
  <r>
    <n v="150955"/>
    <n v="9700"/>
    <x v="28155"/>
    <n v="6508"/>
    <x v="0"/>
    <d v="2020-05-16T13:55:31"/>
    <n v="0"/>
  </r>
  <r>
    <n v="150961"/>
    <n v="7350"/>
    <x v="28156"/>
    <n v="2387"/>
    <x v="0"/>
    <d v="2020-02-13T12:40:44"/>
    <n v="0"/>
  </r>
  <r>
    <n v="150966"/>
    <n v="6673"/>
    <x v="28157"/>
    <n v="4797"/>
    <x v="0"/>
    <d v="2020-08-01T20:30:49"/>
    <n v="0"/>
  </r>
  <r>
    <n v="150967"/>
    <n v="4502"/>
    <x v="28158"/>
    <n v="4236"/>
    <x v="0"/>
    <d v="2020-08-02T10:39:42"/>
    <n v="0"/>
  </r>
  <r>
    <n v="150971"/>
    <n v="11431"/>
    <x v="28159"/>
    <n v="9982"/>
    <x v="0"/>
    <d v="2020-07-13T08:19:31"/>
    <n v="0"/>
  </r>
  <r>
    <n v="150974"/>
    <n v="5962"/>
    <x v="28160"/>
    <n v="2780"/>
    <x v="0"/>
    <d v="2020-08-28T03:28:01"/>
    <n v="0"/>
  </r>
  <r>
    <n v="150981"/>
    <n v="12148"/>
    <x v="28161"/>
    <n v="5612"/>
    <x v="0"/>
    <d v="2020-07-29T08:20:53"/>
    <n v="0"/>
  </r>
  <r>
    <n v="150986"/>
    <n v="1301"/>
    <x v="28162"/>
    <n v="2688"/>
    <x v="0"/>
    <d v="2020-06-24T19:28:07"/>
    <n v="0"/>
  </r>
  <r>
    <n v="150989"/>
    <n v="11344"/>
    <x v="28163"/>
    <n v="5952"/>
    <x v="0"/>
    <d v="2020-03-03T19:01:14"/>
    <n v="0"/>
  </r>
  <r>
    <n v="150995"/>
    <n v="3449"/>
    <x v="28164"/>
    <n v="11551"/>
    <x v="0"/>
    <d v="2020-03-06T21:48:12"/>
    <n v="0"/>
  </r>
  <r>
    <n v="151002"/>
    <n v="1234"/>
    <x v="28165"/>
    <n v="4972"/>
    <x v="0"/>
    <d v="2020-05-05T12:51:57"/>
    <n v="0"/>
  </r>
  <r>
    <n v="151003"/>
    <n v="8628"/>
    <x v="28166"/>
    <n v="6962"/>
    <x v="0"/>
    <d v="2020-05-25T18:53:44"/>
    <n v="0"/>
  </r>
  <r>
    <n v="151007"/>
    <n v="3859"/>
    <x v="28167"/>
    <n v="3850"/>
    <x v="0"/>
    <d v="2020-04-13T15:23:22"/>
    <n v="0"/>
  </r>
  <r>
    <n v="151014"/>
    <n v="8568"/>
    <x v="28168"/>
    <n v="1305"/>
    <x v="0"/>
    <d v="2020-03-10T18:38:39"/>
    <n v="0"/>
  </r>
  <r>
    <n v="151018"/>
    <n v="9299"/>
    <x v="28169"/>
    <n v="13670"/>
    <x v="0"/>
    <d v="2020-07-29T01:37:10"/>
    <n v="0"/>
  </r>
  <r>
    <n v="151024"/>
    <n v="12837"/>
    <x v="28170"/>
    <n v="2167"/>
    <x v="0"/>
    <d v="2020-07-23T18:46:49"/>
    <n v="0"/>
  </r>
  <r>
    <n v="151026"/>
    <n v="4695"/>
    <x v="28171"/>
    <n v="4808"/>
    <x v="0"/>
    <d v="2020-01-12T13:25:03"/>
    <n v="0"/>
  </r>
  <r>
    <n v="151032"/>
    <n v="1967"/>
    <x v="28172"/>
    <n v="2688"/>
    <x v="0"/>
    <d v="2020-01-23T07:52:55"/>
    <n v="0"/>
  </r>
  <r>
    <n v="151034"/>
    <n v="423"/>
    <x v="28173"/>
    <n v="6631"/>
    <x v="0"/>
    <d v="2020-02-14T13:00:47"/>
    <n v="0"/>
  </r>
  <r>
    <n v="151035"/>
    <n v="11422"/>
    <x v="28174"/>
    <n v="104"/>
    <x v="0"/>
    <d v="2020-08-18T20:26:59"/>
    <n v="0"/>
  </r>
  <r>
    <n v="151041"/>
    <n v="1675"/>
    <x v="28175"/>
    <n v="6470"/>
    <x v="1"/>
    <d v="2020-05-06T10:12:05"/>
    <n v="0"/>
  </r>
  <r>
    <n v="151043"/>
    <n v="8157"/>
    <x v="28176"/>
    <n v="10803"/>
    <x v="0"/>
    <d v="2020-08-22T02:39:40"/>
    <n v="0"/>
  </r>
  <r>
    <n v="151047"/>
    <n v="1487"/>
    <x v="28177"/>
    <n v="1834"/>
    <x v="1"/>
    <d v="2020-02-20T07:46:50"/>
    <n v="0"/>
  </r>
  <r>
    <n v="151050"/>
    <n v="5951"/>
    <x v="28178"/>
    <n v="9086"/>
    <x v="0"/>
    <d v="2020-04-21T00:58:26"/>
    <n v="0"/>
  </r>
  <r>
    <n v="151057"/>
    <n v="10938"/>
    <x v="28179"/>
    <n v="13690"/>
    <x v="0"/>
    <d v="2020-01-26T18:54:29"/>
    <n v="0"/>
  </r>
  <r>
    <n v="151058"/>
    <n v="7688"/>
    <x v="28180"/>
    <n v="2807"/>
    <x v="2"/>
    <d v="2020-07-11T12:04:14"/>
    <n v="0"/>
  </r>
  <r>
    <n v="151065"/>
    <n v="8826"/>
    <x v="28181"/>
    <n v="7978"/>
    <x v="0"/>
    <d v="2020-01-31T07:46:33"/>
    <n v="0"/>
  </r>
  <r>
    <n v="151069"/>
    <n v="1581"/>
    <x v="28182"/>
    <n v="3850"/>
    <x v="0"/>
    <d v="2020-05-02T17:38:08"/>
    <n v="0"/>
  </r>
  <r>
    <n v="151076"/>
    <n v="5370"/>
    <x v="28183"/>
    <n v="2688"/>
    <x v="0"/>
    <d v="2020-06-18T06:13:47"/>
    <n v="0"/>
  </r>
  <r>
    <n v="151081"/>
    <n v="2262"/>
    <x v="28184"/>
    <n v="12160"/>
    <x v="0"/>
    <d v="2020-08-10T13:36:15"/>
    <n v="0"/>
  </r>
  <r>
    <n v="151084"/>
    <n v="8094"/>
    <x v="28185"/>
    <n v="5927"/>
    <x v="0"/>
    <d v="2020-01-12T05:10:55"/>
    <n v="0"/>
  </r>
  <r>
    <n v="151089"/>
    <n v="6732"/>
    <x v="28186"/>
    <n v="2688"/>
    <x v="0"/>
    <d v="2020-07-24T12:47:09"/>
    <n v="0"/>
  </r>
  <r>
    <n v="151094"/>
    <n v="2474"/>
    <x v="28187"/>
    <n v="10783"/>
    <x v="0"/>
    <d v="2020-06-22T21:23:20"/>
    <n v="0"/>
  </r>
  <r>
    <n v="151095"/>
    <n v="4254"/>
    <x v="28188"/>
    <n v="5927"/>
    <x v="0"/>
    <d v="2020-08-21T13:14:42"/>
    <n v="0"/>
  </r>
  <r>
    <n v="151100"/>
    <n v="11431"/>
    <x v="28189"/>
    <n v="2338"/>
    <x v="1"/>
    <d v="2020-07-13T08:19:31"/>
    <n v="0"/>
  </r>
  <r>
    <n v="151106"/>
    <n v="5286"/>
    <x v="28190"/>
    <n v="13670"/>
    <x v="0"/>
    <d v="2020-01-13T09:38:48"/>
    <n v="0"/>
  </r>
  <r>
    <n v="151108"/>
    <n v="10850"/>
    <x v="28191"/>
    <n v="4339"/>
    <x v="0"/>
    <d v="2020-05-08T16:11:08"/>
    <n v="0"/>
  </r>
  <r>
    <n v="151109"/>
    <n v="12033"/>
    <x v="28192"/>
    <n v="10192"/>
    <x v="0"/>
    <d v="2020-06-19T10:25:00"/>
    <n v="0"/>
  </r>
  <r>
    <n v="151115"/>
    <n v="9760"/>
    <x v="28193"/>
    <n v="1849"/>
    <x v="0"/>
    <d v="2020-06-30T00:27:50"/>
    <n v="0"/>
  </r>
  <r>
    <n v="151122"/>
    <n v="4382"/>
    <x v="28194"/>
    <n v="4499"/>
    <x v="0"/>
    <d v="2020-03-11T18:46:07"/>
    <n v="0"/>
  </r>
  <r>
    <n v="151129"/>
    <n v="4838"/>
    <x v="28195"/>
    <n v="13702"/>
    <x v="0"/>
    <d v="2020-04-20T22:31:02"/>
    <n v="0"/>
  </r>
  <r>
    <n v="151131"/>
    <n v="819"/>
    <x v="28196"/>
    <n v="11285"/>
    <x v="0"/>
    <d v="2020-05-21T01:34:30"/>
    <n v="0"/>
  </r>
  <r>
    <n v="151135"/>
    <n v="10278"/>
    <x v="28197"/>
    <n v="11329"/>
    <x v="2"/>
    <d v="2020-05-12T00:02:35"/>
    <n v="0"/>
  </r>
  <r>
    <n v="151140"/>
    <n v="10966"/>
    <x v="28198"/>
    <n v="9086"/>
    <x v="0"/>
    <d v="2020-06-20T16:11:00"/>
    <n v="0"/>
  </r>
  <r>
    <n v="151145"/>
    <n v="2351"/>
    <x v="28199"/>
    <n v="10783"/>
    <x v="0"/>
    <d v="2020-08-19T08:15:32"/>
    <n v="0"/>
  </r>
  <r>
    <n v="151153"/>
    <n v="10943"/>
    <x v="28200"/>
    <n v="2780"/>
    <x v="0"/>
    <d v="2020-03-09T13:48:16"/>
    <n v="0"/>
  </r>
  <r>
    <n v="151157"/>
    <n v="13316"/>
    <x v="28201"/>
    <n v="4621"/>
    <x v="0"/>
    <d v="2020-07-10T08:09:32"/>
    <n v="0"/>
  </r>
  <r>
    <n v="151161"/>
    <n v="1902"/>
    <x v="28202"/>
    <n v="4283"/>
    <x v="0"/>
    <d v="2020-05-18T19:37:27"/>
    <n v="0"/>
  </r>
  <r>
    <n v="151166"/>
    <n v="2003"/>
    <x v="28203"/>
    <n v="7370"/>
    <x v="0"/>
    <d v="2020-08-07T11:22:09"/>
    <n v="0"/>
  </r>
  <r>
    <n v="151167"/>
    <n v="2774"/>
    <x v="28204"/>
    <n v="4758"/>
    <x v="0"/>
    <d v="2020-07-22T02:21:02"/>
    <n v="0"/>
  </r>
  <r>
    <n v="151174"/>
    <n v="3505"/>
    <x v="28205"/>
    <n v="11210"/>
    <x v="0"/>
    <d v="2020-07-12T00:39:27"/>
    <n v="0"/>
  </r>
  <r>
    <n v="151175"/>
    <n v="6128"/>
    <x v="28206"/>
    <n v="4797"/>
    <x v="0"/>
    <d v="2020-06-04T02:59:00"/>
    <n v="0"/>
  </r>
  <r>
    <n v="151181"/>
    <n v="9954"/>
    <x v="28207"/>
    <n v="10304"/>
    <x v="0"/>
    <d v="2020-09-08T10:30:34"/>
    <n v="1"/>
  </r>
  <r>
    <n v="151195"/>
    <n v="10248"/>
    <x v="28208"/>
    <n v="1834"/>
    <x v="0"/>
    <d v="2020-06-26T06:41:28"/>
    <n v="0"/>
  </r>
  <r>
    <n v="151199"/>
    <n v="1413"/>
    <x v="28209"/>
    <n v="9193"/>
    <x v="0"/>
    <d v="2020-03-23T19:34:43"/>
    <n v="0"/>
  </r>
  <r>
    <n v="151201"/>
    <n v="13465"/>
    <x v="28210"/>
    <n v="2338"/>
    <x v="0"/>
    <d v="2020-09-08T12:58:19"/>
    <n v="0"/>
  </r>
  <r>
    <n v="151206"/>
    <n v="12173"/>
    <x v="28211"/>
    <n v="704"/>
    <x v="0"/>
    <d v="2020-06-22T05:01:46"/>
    <n v="0"/>
  </r>
  <r>
    <n v="151208"/>
    <n v="6239"/>
    <x v="28212"/>
    <n v="2251"/>
    <x v="0"/>
    <d v="2020-02-08T02:16:59"/>
    <n v="0"/>
  </r>
  <r>
    <n v="151212"/>
    <n v="10230"/>
    <x v="28213"/>
    <n v="10968"/>
    <x v="0"/>
    <d v="2020-09-05T06:29:47"/>
    <n v="0"/>
  </r>
  <r>
    <n v="151213"/>
    <n v="11845"/>
    <x v="28214"/>
    <n v="2628"/>
    <x v="0"/>
    <d v="2020-05-10T12:01:28"/>
    <n v="0"/>
  </r>
  <r>
    <n v="151214"/>
    <n v="8791"/>
    <x v="28215"/>
    <n v="5994"/>
    <x v="0"/>
    <d v="2020-04-06T02:21:39"/>
    <n v="0"/>
  </r>
  <r>
    <n v="151215"/>
    <n v="11318"/>
    <x v="28216"/>
    <n v="5355"/>
    <x v="2"/>
    <d v="2020-08-21T18:23:42"/>
    <n v="0"/>
  </r>
  <r>
    <n v="151222"/>
    <n v="8190"/>
    <x v="28217"/>
    <n v="3318"/>
    <x v="0"/>
    <d v="2020-08-18T13:52:18"/>
    <n v="0"/>
  </r>
  <r>
    <n v="151225"/>
    <n v="6878"/>
    <x v="28218"/>
    <n v="13033"/>
    <x v="0"/>
    <d v="2020-06-01T00:24:44"/>
    <n v="0"/>
  </r>
  <r>
    <n v="151230"/>
    <n v="2262"/>
    <x v="28219"/>
    <n v="4621"/>
    <x v="0"/>
    <d v="2020-08-10T13:36:15"/>
    <n v="0"/>
  </r>
  <r>
    <n v="151237"/>
    <n v="5126"/>
    <x v="28220"/>
    <n v="7850"/>
    <x v="1"/>
    <d v="2020-08-21T16:59:54"/>
    <n v="0"/>
  </r>
  <r>
    <n v="151242"/>
    <n v="6944"/>
    <x v="28221"/>
    <n v="12462"/>
    <x v="0"/>
    <d v="2020-09-03T06:46:50"/>
    <n v="0"/>
  </r>
  <r>
    <n v="151247"/>
    <n v="9672"/>
    <x v="28222"/>
    <n v="4674"/>
    <x v="0"/>
    <d v="2020-09-01T10:14:41"/>
    <n v="0"/>
  </r>
  <r>
    <n v="151252"/>
    <n v="10500"/>
    <x v="28223"/>
    <n v="10693"/>
    <x v="0"/>
    <d v="2020-05-06T14:40:56"/>
    <n v="0"/>
  </r>
  <r>
    <n v="151258"/>
    <n v="7043"/>
    <x v="28224"/>
    <n v="8508"/>
    <x v="0"/>
    <d v="2020-07-13T19:27:01"/>
    <n v="0"/>
  </r>
  <r>
    <n v="151259"/>
    <n v="8146"/>
    <x v="28225"/>
    <n v="10850"/>
    <x v="0"/>
    <d v="2020-06-07T03:38:26"/>
    <n v="0"/>
  </r>
  <r>
    <n v="151260"/>
    <n v="8379"/>
    <x v="28226"/>
    <n v="12462"/>
    <x v="0"/>
    <d v="2020-07-13T07:53:22"/>
    <n v="0"/>
  </r>
  <r>
    <n v="151267"/>
    <n v="13531"/>
    <x v="28227"/>
    <n v="2807"/>
    <x v="1"/>
    <d v="2020-07-06T10:12:16"/>
    <n v="0"/>
  </r>
  <r>
    <n v="151270"/>
    <n v="13465"/>
    <x v="28228"/>
    <n v="10803"/>
    <x v="0"/>
    <d v="2020-09-08T12:58:19"/>
    <n v="1"/>
  </r>
  <r>
    <n v="151277"/>
    <n v="9793"/>
    <x v="28229"/>
    <n v="2688"/>
    <x v="1"/>
    <d v="2020-07-11T17:18:26"/>
    <n v="0"/>
  </r>
  <r>
    <n v="151281"/>
    <n v="12539"/>
    <x v="28230"/>
    <n v="6844"/>
    <x v="0"/>
    <d v="2020-08-24T13:10:10"/>
    <n v="0"/>
  </r>
  <r>
    <n v="151287"/>
    <n v="3285"/>
    <x v="28231"/>
    <n v="6204"/>
    <x v="0"/>
    <d v="2020-06-28T18:30:37"/>
    <n v="0"/>
  </r>
  <r>
    <n v="151293"/>
    <n v="9906"/>
    <x v="28232"/>
    <n v="4797"/>
    <x v="0"/>
    <d v="2020-06-22T16:06:07"/>
    <n v="0"/>
  </r>
  <r>
    <n v="151299"/>
    <n v="6196"/>
    <x v="28233"/>
    <n v="3528"/>
    <x v="0"/>
    <d v="2020-04-28T20:09:21"/>
    <n v="0"/>
  </r>
  <r>
    <n v="151306"/>
    <n v="7350"/>
    <x v="28234"/>
    <n v="11210"/>
    <x v="0"/>
    <d v="2020-02-13T12:40:44"/>
    <n v="0"/>
  </r>
  <r>
    <n v="151309"/>
    <n v="5807"/>
    <x v="28235"/>
    <n v="9309"/>
    <x v="0"/>
    <d v="2020-06-10T17:14:35"/>
    <n v="0"/>
  </r>
  <r>
    <n v="151310"/>
    <n v="2968"/>
    <x v="28236"/>
    <n v="5893"/>
    <x v="0"/>
    <d v="2020-09-09T21:41:36"/>
    <n v="0"/>
  </r>
  <r>
    <n v="151315"/>
    <n v="4549"/>
    <x v="28237"/>
    <n v="12462"/>
    <x v="0"/>
    <d v="2020-03-28T10:34:24"/>
    <n v="0"/>
  </r>
  <r>
    <n v="151317"/>
    <n v="10530"/>
    <x v="28238"/>
    <n v="9982"/>
    <x v="0"/>
    <d v="2020-07-03T12:23:09"/>
    <n v="0"/>
  </r>
  <r>
    <n v="151328"/>
    <n v="13013"/>
    <x v="28239"/>
    <n v="13813"/>
    <x v="0"/>
    <d v="2020-08-30T05:47:26"/>
    <n v="0"/>
  </r>
  <r>
    <n v="151330"/>
    <n v="7243"/>
    <x v="28240"/>
    <n v="11551"/>
    <x v="0"/>
    <d v="2020-02-02T04:46:52"/>
    <n v="0"/>
  </r>
  <r>
    <n v="151332"/>
    <n v="1236"/>
    <x v="28241"/>
    <n v="10111"/>
    <x v="0"/>
    <d v="2020-01-16T07:08:50"/>
    <n v="0"/>
  </r>
  <r>
    <n v="151336"/>
    <n v="4470"/>
    <x v="28242"/>
    <n v="10807"/>
    <x v="0"/>
    <d v="2020-01-30T02:30:48"/>
    <n v="0"/>
  </r>
  <r>
    <n v="151339"/>
    <n v="7489"/>
    <x v="28243"/>
    <n v="11791"/>
    <x v="0"/>
    <d v="2020-07-09T04:01:02"/>
    <n v="0"/>
  </r>
  <r>
    <n v="151342"/>
    <n v="10170"/>
    <x v="28244"/>
    <n v="2688"/>
    <x v="0"/>
    <d v="2020-06-17T14:38:28"/>
    <n v="0"/>
  </r>
  <r>
    <n v="151351"/>
    <n v="9760"/>
    <x v="28245"/>
    <n v="13853"/>
    <x v="0"/>
    <d v="2020-06-30T00:27:50"/>
    <n v="0"/>
  </r>
  <r>
    <n v="151352"/>
    <n v="8115"/>
    <x v="28246"/>
    <n v="13184"/>
    <x v="2"/>
    <d v="2020-06-04T10:36:57"/>
    <n v="0"/>
  </r>
  <r>
    <n v="151354"/>
    <n v="8225"/>
    <x v="28247"/>
    <n v="7850"/>
    <x v="2"/>
    <d v="2020-06-17T02:49:12"/>
    <n v="0"/>
  </r>
  <r>
    <n v="151358"/>
    <n v="8190"/>
    <x v="28248"/>
    <n v="4339"/>
    <x v="2"/>
    <d v="2020-08-18T13:52:18"/>
    <n v="0"/>
  </r>
  <r>
    <n v="151364"/>
    <n v="7508"/>
    <x v="28249"/>
    <n v="9608"/>
    <x v="0"/>
    <d v="2020-09-08T15:07:25"/>
    <n v="1"/>
  </r>
  <r>
    <n v="151369"/>
    <n v="606"/>
    <x v="28250"/>
    <n v="3850"/>
    <x v="0"/>
    <d v="2020-08-11T17:56:28"/>
    <n v="0"/>
  </r>
  <r>
    <n v="151370"/>
    <n v="5352"/>
    <x v="28251"/>
    <n v="13110"/>
    <x v="0"/>
    <d v="2020-03-26T01:04:32"/>
    <n v="0"/>
  </r>
  <r>
    <n v="151376"/>
    <n v="9591"/>
    <x v="28252"/>
    <n v="7990"/>
    <x v="1"/>
    <d v="2020-08-05T22:43:30"/>
    <n v="0"/>
  </r>
  <r>
    <n v="151383"/>
    <n v="2430"/>
    <x v="28253"/>
    <n v="4972"/>
    <x v="0"/>
    <d v="2020-01-26T22:41:31"/>
    <n v="0"/>
  </r>
  <r>
    <n v="151394"/>
    <n v="8994"/>
    <x v="28254"/>
    <n v="10783"/>
    <x v="0"/>
    <d v="2020-04-03T09:22:48"/>
    <n v="0"/>
  </r>
  <r>
    <n v="151399"/>
    <n v="13465"/>
    <x v="28255"/>
    <n v="2343"/>
    <x v="0"/>
    <d v="2020-09-08T12:58:19"/>
    <n v="0"/>
  </r>
  <r>
    <n v="151400"/>
    <n v="7802"/>
    <x v="28256"/>
    <n v="2628"/>
    <x v="0"/>
    <d v="2020-09-01T19:28:49"/>
    <n v="0"/>
  </r>
  <r>
    <n v="151406"/>
    <n v="2801"/>
    <x v="28257"/>
    <n v="2283"/>
    <x v="1"/>
    <d v="2020-05-11T18:28:27"/>
    <n v="0"/>
  </r>
  <r>
    <n v="151408"/>
    <n v="8048"/>
    <x v="28258"/>
    <n v="5849"/>
    <x v="0"/>
    <d v="2020-06-04T08:43:15"/>
    <n v="0"/>
  </r>
  <r>
    <n v="151411"/>
    <n v="3853"/>
    <x v="28259"/>
    <n v="9982"/>
    <x v="0"/>
    <d v="2020-06-11T15:28:23"/>
    <n v="0"/>
  </r>
  <r>
    <n v="151417"/>
    <n v="12895"/>
    <x v="28260"/>
    <n v="1834"/>
    <x v="0"/>
    <d v="2020-01-22T04:48:56"/>
    <n v="0"/>
  </r>
  <r>
    <n v="151418"/>
    <n v="5672"/>
    <x v="28261"/>
    <n v="7370"/>
    <x v="2"/>
    <d v="2020-03-10T23:53:45"/>
    <n v="0"/>
  </r>
  <r>
    <n v="151424"/>
    <n v="6632"/>
    <x v="28262"/>
    <n v="10587"/>
    <x v="0"/>
    <d v="2020-08-10T08:41:19"/>
    <n v="0"/>
  </r>
  <r>
    <n v="151428"/>
    <n v="13450"/>
    <x v="28263"/>
    <n v="2688"/>
    <x v="0"/>
    <d v="2020-06-20T14:41:11"/>
    <n v="0"/>
  </r>
  <r>
    <n v="151434"/>
    <n v="6944"/>
    <x v="28264"/>
    <n v="8662"/>
    <x v="0"/>
    <d v="2020-09-03T06:46:50"/>
    <n v="0"/>
  </r>
  <r>
    <n v="151435"/>
    <n v="12655"/>
    <x v="28265"/>
    <n v="9086"/>
    <x v="0"/>
    <d v="2020-06-06T03:13:01"/>
    <n v="0"/>
  </r>
  <r>
    <n v="151441"/>
    <n v="7670"/>
    <x v="28266"/>
    <n v="10192"/>
    <x v="0"/>
    <d v="2020-02-18T19:07:43"/>
    <n v="0"/>
  </r>
  <r>
    <n v="151448"/>
    <n v="13315"/>
    <x v="28267"/>
    <n v="13670"/>
    <x v="0"/>
    <d v="2020-06-10T09:52:40"/>
    <n v="0"/>
  </r>
  <r>
    <n v="151450"/>
    <n v="13015"/>
    <x v="28268"/>
    <n v="13817"/>
    <x v="0"/>
    <d v="2020-08-28T23:14:23"/>
    <n v="0"/>
  </r>
  <r>
    <n v="151451"/>
    <n v="9439"/>
    <x v="28269"/>
    <n v="6470"/>
    <x v="0"/>
    <d v="2020-09-10T23:28:17"/>
    <n v="0"/>
  </r>
  <r>
    <n v="151455"/>
    <n v="11422"/>
    <x v="28270"/>
    <n v="1305"/>
    <x v="0"/>
    <d v="2020-08-18T20:26:59"/>
    <n v="0"/>
  </r>
  <r>
    <n v="151457"/>
    <n v="2633"/>
    <x v="28271"/>
    <n v="1181"/>
    <x v="2"/>
    <d v="2020-02-28T03:56:03"/>
    <n v="0"/>
  </r>
  <r>
    <n v="151460"/>
    <n v="8200"/>
    <x v="28272"/>
    <n v="4946"/>
    <x v="0"/>
    <d v="2020-02-21T06:25:12"/>
    <n v="0"/>
  </r>
  <r>
    <n v="151465"/>
    <n v="1455"/>
    <x v="28273"/>
    <n v="10080"/>
    <x v="0"/>
    <d v="2020-06-23T20:58:40"/>
    <n v="0"/>
  </r>
  <r>
    <n v="151468"/>
    <n v="6356"/>
    <x v="28274"/>
    <n v="9608"/>
    <x v="0"/>
    <d v="2020-08-20T06:53:37"/>
    <n v="0"/>
  </r>
  <r>
    <n v="151478"/>
    <n v="6182"/>
    <x v="28275"/>
    <n v="5355"/>
    <x v="0"/>
    <d v="2020-09-12T08:38:34"/>
    <n v="0"/>
  </r>
  <r>
    <n v="151486"/>
    <n v="5738"/>
    <x v="28276"/>
    <n v="2343"/>
    <x v="0"/>
    <d v="2020-04-16T07:18:50"/>
    <n v="0"/>
  </r>
  <r>
    <n v="151487"/>
    <n v="8069"/>
    <x v="28277"/>
    <n v="9597"/>
    <x v="0"/>
    <d v="2020-07-17T23:30:13"/>
    <n v="0"/>
  </r>
  <r>
    <n v="151488"/>
    <n v="9671"/>
    <x v="28278"/>
    <n v="2387"/>
    <x v="0"/>
    <d v="2020-08-04T07:02:41"/>
    <n v="0"/>
  </r>
  <r>
    <n v="151495"/>
    <n v="11960"/>
    <x v="28279"/>
    <n v="11954"/>
    <x v="0"/>
    <d v="2020-04-13T20:29:28"/>
    <n v="0"/>
  </r>
  <r>
    <n v="151499"/>
    <n v="10580"/>
    <x v="28280"/>
    <n v="13853"/>
    <x v="0"/>
    <d v="2020-06-19T06:00:57"/>
    <n v="0"/>
  </r>
  <r>
    <n v="151506"/>
    <n v="166"/>
    <x v="28281"/>
    <n v="4120"/>
    <x v="0"/>
    <d v="2020-08-03T15:52:16"/>
    <n v="0"/>
  </r>
  <r>
    <n v="151508"/>
    <n v="9251"/>
    <x v="28282"/>
    <n v="4797"/>
    <x v="0"/>
    <d v="2020-07-12T08:42:35"/>
    <n v="0"/>
  </r>
  <r>
    <n v="151514"/>
    <n v="9320"/>
    <x v="28283"/>
    <n v="10805"/>
    <x v="0"/>
    <d v="2020-08-19T14:29:17"/>
    <n v="0"/>
  </r>
  <r>
    <n v="151534"/>
    <n v="2062"/>
    <x v="28284"/>
    <n v="6266"/>
    <x v="0"/>
    <d v="2020-08-02T17:22:31"/>
    <n v="0"/>
  </r>
  <r>
    <n v="151541"/>
    <n v="6353"/>
    <x v="28285"/>
    <n v="4236"/>
    <x v="0"/>
    <d v="2020-08-28T19:08:40"/>
    <n v="0"/>
  </r>
  <r>
    <n v="151543"/>
    <n v="12276"/>
    <x v="28286"/>
    <n v="12156"/>
    <x v="0"/>
    <d v="2020-08-04T12:03:25"/>
    <n v="0"/>
  </r>
  <r>
    <n v="151546"/>
    <n v="131"/>
    <x v="28287"/>
    <n v="13813"/>
    <x v="0"/>
    <d v="2020-05-14T11:49:00"/>
    <n v="0"/>
  </r>
  <r>
    <n v="151547"/>
    <n v="2709"/>
    <x v="28288"/>
    <n v="11437"/>
    <x v="0"/>
    <d v="2020-05-16T19:06:58"/>
    <n v="0"/>
  </r>
  <r>
    <n v="151549"/>
    <n v="2490"/>
    <x v="28289"/>
    <n v="5952"/>
    <x v="0"/>
    <d v="2020-09-08T18:54:43"/>
    <n v="1"/>
  </r>
  <r>
    <n v="151551"/>
    <n v="7645"/>
    <x v="28290"/>
    <n v="831"/>
    <x v="0"/>
    <d v="2020-08-08T01:54:51"/>
    <n v="0"/>
  </r>
  <r>
    <n v="151558"/>
    <n v="5962"/>
    <x v="28291"/>
    <n v="10111"/>
    <x v="2"/>
    <d v="2020-08-28T03:28:01"/>
    <n v="0"/>
  </r>
  <r>
    <n v="151560"/>
    <n v="9654"/>
    <x v="28292"/>
    <n v="10807"/>
    <x v="0"/>
    <d v="2020-06-08T14:00:10"/>
    <n v="0"/>
  </r>
  <r>
    <n v="151565"/>
    <n v="5286"/>
    <x v="28293"/>
    <n v="13670"/>
    <x v="0"/>
    <d v="2020-01-13T09:38:48"/>
    <n v="0"/>
  </r>
  <r>
    <n v="151566"/>
    <n v="5046"/>
    <x v="28294"/>
    <n v="5849"/>
    <x v="0"/>
    <d v="2020-01-08T22:11:32"/>
    <n v="0"/>
  </r>
  <r>
    <n v="151571"/>
    <n v="8976"/>
    <x v="28295"/>
    <n v="9597"/>
    <x v="0"/>
    <d v="2020-07-04T16:44:41"/>
    <n v="0"/>
  </r>
  <r>
    <n v="151575"/>
    <n v="13190"/>
    <x v="28296"/>
    <n v="13702"/>
    <x v="0"/>
    <d v="2020-04-19T04:47:51"/>
    <n v="0"/>
  </r>
  <r>
    <n v="151577"/>
    <n v="1236"/>
    <x v="28297"/>
    <n v="1670"/>
    <x v="0"/>
    <d v="2020-01-16T07:08:50"/>
    <n v="0"/>
  </r>
  <r>
    <n v="151584"/>
    <n v="6730"/>
    <x v="28298"/>
    <n v="9086"/>
    <x v="0"/>
    <d v="2020-08-28T03:49:18"/>
    <n v="0"/>
  </r>
  <r>
    <n v="151588"/>
    <n v="3909"/>
    <x v="28299"/>
    <n v="1737"/>
    <x v="0"/>
    <d v="2020-04-15T08:01:50"/>
    <n v="0"/>
  </r>
  <r>
    <n v="151591"/>
    <n v="13465"/>
    <x v="28300"/>
    <n v="3813"/>
    <x v="0"/>
    <d v="2020-09-08T12:58:19"/>
    <n v="0"/>
  </r>
  <r>
    <n v="151597"/>
    <n v="6904"/>
    <x v="28301"/>
    <n v="104"/>
    <x v="0"/>
    <d v="2020-04-01T04:17:20"/>
    <n v="0"/>
  </r>
  <r>
    <n v="151598"/>
    <n v="2073"/>
    <x v="28302"/>
    <n v="2387"/>
    <x v="0"/>
    <d v="2020-04-25T05:50:58"/>
    <n v="0"/>
  </r>
  <r>
    <n v="151599"/>
    <n v="116"/>
    <x v="28303"/>
    <n v="4808"/>
    <x v="0"/>
    <d v="2020-04-29T17:05:04"/>
    <n v="0"/>
  </r>
  <r>
    <n v="151604"/>
    <n v="606"/>
    <x v="28304"/>
    <n v="1849"/>
    <x v="0"/>
    <d v="2020-08-11T17:56:28"/>
    <n v="0"/>
  </r>
  <r>
    <n v="151608"/>
    <n v="7411"/>
    <x v="28305"/>
    <n v="4808"/>
    <x v="0"/>
    <d v="2020-08-04T06:38:42"/>
    <n v="0"/>
  </r>
  <r>
    <n v="151609"/>
    <n v="10530"/>
    <x v="28306"/>
    <n v="11791"/>
    <x v="1"/>
    <d v="2020-07-03T12:23:09"/>
    <n v="0"/>
  </r>
  <r>
    <n v="151612"/>
    <n v="10406"/>
    <x v="28307"/>
    <n v="7062"/>
    <x v="0"/>
    <d v="2020-09-08T20:39:43"/>
    <n v="1"/>
  </r>
  <r>
    <n v="151614"/>
    <n v="5012"/>
    <x v="28308"/>
    <n v="4946"/>
    <x v="0"/>
    <d v="2020-07-01T22:33:46"/>
    <n v="0"/>
  </r>
  <r>
    <n v="151618"/>
    <n v="3505"/>
    <x v="28309"/>
    <n v="5994"/>
    <x v="0"/>
    <d v="2020-07-12T00:39:27"/>
    <n v="0"/>
  </r>
  <r>
    <n v="151624"/>
    <n v="3234"/>
    <x v="28310"/>
    <n v="1670"/>
    <x v="0"/>
    <d v="2020-08-03T14:34:02"/>
    <n v="0"/>
  </r>
  <r>
    <n v="151636"/>
    <n v="13000"/>
    <x v="28311"/>
    <n v="1305"/>
    <x v="0"/>
    <d v="2020-07-30T11:02:44"/>
    <n v="0"/>
  </r>
  <r>
    <n v="151643"/>
    <n v="11689"/>
    <x v="28312"/>
    <n v="8508"/>
    <x v="0"/>
    <d v="2020-03-12T07:21:18"/>
    <n v="0"/>
  </r>
  <r>
    <n v="151648"/>
    <n v="188"/>
    <x v="28313"/>
    <n v="11210"/>
    <x v="0"/>
    <d v="2020-05-27T02:12:08"/>
    <n v="0"/>
  </r>
  <r>
    <n v="151651"/>
    <n v="5200"/>
    <x v="28314"/>
    <n v="5537"/>
    <x v="2"/>
    <d v="2020-08-19T22:40:37"/>
    <n v="0"/>
  </r>
  <r>
    <n v="151653"/>
    <n v="9516"/>
    <x v="28315"/>
    <n v="9982"/>
    <x v="0"/>
    <d v="2020-03-31T23:43:41"/>
    <n v="0"/>
  </r>
  <r>
    <n v="151659"/>
    <n v="10791"/>
    <x v="28316"/>
    <n v="10807"/>
    <x v="0"/>
    <d v="2020-08-10T19:54:34"/>
    <n v="0"/>
  </r>
  <r>
    <n v="151661"/>
    <n v="11454"/>
    <x v="28317"/>
    <n v="4236"/>
    <x v="0"/>
    <d v="2020-09-08T21:27:04"/>
    <n v="1"/>
  </r>
  <r>
    <n v="151663"/>
    <n v="4134"/>
    <x v="28318"/>
    <n v="11835"/>
    <x v="0"/>
    <d v="2020-09-08T21:27:48"/>
    <n v="1"/>
  </r>
  <r>
    <n v="151665"/>
    <n v="11219"/>
    <x v="28319"/>
    <n v="4797"/>
    <x v="0"/>
    <d v="2020-09-14T13:41:57"/>
    <n v="0"/>
  </r>
  <r>
    <n v="151667"/>
    <n v="6935"/>
    <x v="28320"/>
    <n v="5994"/>
    <x v="0"/>
    <d v="2020-07-25T22:46:37"/>
    <n v="0"/>
  </r>
  <r>
    <n v="151671"/>
    <n v="101"/>
    <x v="28321"/>
    <n v="4339"/>
    <x v="0"/>
    <d v="2020-07-10T03:36:14"/>
    <n v="0"/>
  </r>
  <r>
    <n v="151677"/>
    <n v="10966"/>
    <x v="28322"/>
    <n v="6210"/>
    <x v="0"/>
    <d v="2020-06-20T16:11:00"/>
    <n v="0"/>
  </r>
  <r>
    <n v="151688"/>
    <n v="1338"/>
    <x v="28323"/>
    <n v="11835"/>
    <x v="0"/>
    <d v="2020-07-03T14:20:58"/>
    <n v="0"/>
  </r>
  <r>
    <n v="151695"/>
    <n v="6323"/>
    <x v="28324"/>
    <n v="5612"/>
    <x v="0"/>
    <d v="2020-05-06T00:31:05"/>
    <n v="0"/>
  </r>
  <r>
    <n v="151700"/>
    <n v="2206"/>
    <x v="28325"/>
    <n v="4758"/>
    <x v="0"/>
    <d v="2020-04-16T12:21:31"/>
    <n v="0"/>
  </r>
  <r>
    <n v="151701"/>
    <n v="3421"/>
    <x v="28326"/>
    <n v="4947"/>
    <x v="1"/>
    <d v="2020-08-14T08:56:57"/>
    <n v="0"/>
  </r>
  <r>
    <n v="151704"/>
    <n v="5610"/>
    <x v="28327"/>
    <n v="9193"/>
    <x v="0"/>
    <d v="2020-08-12T06:08:50"/>
    <n v="0"/>
  </r>
  <r>
    <n v="151708"/>
    <n v="11436"/>
    <x v="28328"/>
    <n v="2251"/>
    <x v="0"/>
    <d v="2020-07-25T12:57:49"/>
    <n v="0"/>
  </r>
  <r>
    <n v="151713"/>
    <n v="5286"/>
    <x v="28329"/>
    <n v="5994"/>
    <x v="2"/>
    <d v="2020-01-13T09:38:48"/>
    <n v="0"/>
  </r>
  <r>
    <n v="151718"/>
    <n v="13494"/>
    <x v="28330"/>
    <n v="12156"/>
    <x v="0"/>
    <d v="2020-08-04T15:27:16"/>
    <n v="0"/>
  </r>
  <r>
    <n v="151721"/>
    <n v="2041"/>
    <x v="28331"/>
    <n v="2096"/>
    <x v="0"/>
    <d v="2020-01-28T06:51:03"/>
    <n v="0"/>
  </r>
  <r>
    <n v="151726"/>
    <n v="1249"/>
    <x v="28332"/>
    <n v="7370"/>
    <x v="0"/>
    <d v="2020-04-18T16:24:13"/>
    <n v="0"/>
  </r>
  <r>
    <n v="151729"/>
    <n v="1053"/>
    <x v="28333"/>
    <n v="11726"/>
    <x v="0"/>
    <d v="2020-07-22T10:16:28"/>
    <n v="0"/>
  </r>
  <r>
    <n v="151730"/>
    <n v="12173"/>
    <x v="28334"/>
    <n v="10693"/>
    <x v="0"/>
    <d v="2020-06-22T05:01:46"/>
    <n v="0"/>
  </r>
  <r>
    <n v="151736"/>
    <n v="3901"/>
    <x v="28335"/>
    <n v="9982"/>
    <x v="0"/>
    <d v="2020-03-09T20:25:41"/>
    <n v="0"/>
  </r>
  <r>
    <n v="151743"/>
    <n v="2537"/>
    <x v="28336"/>
    <n v="12711"/>
    <x v="0"/>
    <d v="2020-09-07T11:18:04"/>
    <n v="0"/>
  </r>
  <r>
    <n v="151749"/>
    <n v="3715"/>
    <x v="28337"/>
    <n v="3813"/>
    <x v="0"/>
    <d v="2020-08-19T09:26:11"/>
    <n v="0"/>
  </r>
  <r>
    <n v="151751"/>
    <n v="13143"/>
    <x v="28338"/>
    <n v="13853"/>
    <x v="0"/>
    <d v="2020-04-13T01:46:25"/>
    <n v="0"/>
  </r>
  <r>
    <n v="151757"/>
    <n v="5012"/>
    <x v="28339"/>
    <n v="6204"/>
    <x v="0"/>
    <d v="2020-07-01T22:33:46"/>
    <n v="0"/>
  </r>
  <r>
    <n v="151764"/>
    <n v="4246"/>
    <x v="28340"/>
    <n v="9193"/>
    <x v="2"/>
    <d v="2020-07-14T15:05:58"/>
    <n v="0"/>
  </r>
  <r>
    <n v="151771"/>
    <n v="3817"/>
    <x v="28341"/>
    <n v="5893"/>
    <x v="0"/>
    <d v="2020-05-28T21:40:34"/>
    <n v="0"/>
  </r>
  <r>
    <n v="151776"/>
    <n v="10229"/>
    <x v="28342"/>
    <n v="11562"/>
    <x v="0"/>
    <d v="2020-03-21T19:27:59"/>
    <n v="0"/>
  </r>
  <r>
    <n v="151780"/>
    <n v="10129"/>
    <x v="28343"/>
    <n v="9309"/>
    <x v="0"/>
    <d v="2020-08-03T16:59:50"/>
    <n v="0"/>
  </r>
  <r>
    <n v="151781"/>
    <n v="3763"/>
    <x v="28344"/>
    <n v="6721"/>
    <x v="0"/>
    <d v="2020-09-09T00:27:53"/>
    <n v="1"/>
  </r>
  <r>
    <n v="151782"/>
    <n v="8495"/>
    <x v="28345"/>
    <n v="6844"/>
    <x v="0"/>
    <d v="2020-03-04T12:15:24"/>
    <n v="0"/>
  </r>
  <r>
    <n v="151784"/>
    <n v="101"/>
    <x v="28346"/>
    <n v="13110"/>
    <x v="0"/>
    <d v="2020-07-10T03:36:14"/>
    <n v="0"/>
  </r>
  <r>
    <n v="151792"/>
    <n v="2541"/>
    <x v="28347"/>
    <n v="5994"/>
    <x v="0"/>
    <d v="2020-09-03T07:08:18"/>
    <n v="0"/>
  </r>
  <r>
    <n v="151795"/>
    <n v="5072"/>
    <x v="28348"/>
    <n v="2283"/>
    <x v="0"/>
    <d v="2020-04-18T06:00:58"/>
    <n v="0"/>
  </r>
  <r>
    <n v="151800"/>
    <n v="8945"/>
    <x v="28349"/>
    <n v="10755"/>
    <x v="2"/>
    <d v="2020-06-29T02:59:21"/>
    <n v="0"/>
  </r>
  <r>
    <n v="151807"/>
    <n v="11659"/>
    <x v="28350"/>
    <n v="4339"/>
    <x v="0"/>
    <d v="2020-04-25T15:50:54"/>
    <n v="0"/>
  </r>
  <r>
    <n v="151809"/>
    <n v="13762"/>
    <x v="28351"/>
    <n v="3085"/>
    <x v="0"/>
    <d v="2020-06-20T07:57:27"/>
    <n v="0"/>
  </r>
  <r>
    <n v="151812"/>
    <n v="4183"/>
    <x v="28352"/>
    <n v="8436"/>
    <x v="0"/>
    <d v="2020-01-29T21:35:51"/>
    <n v="0"/>
  </r>
  <r>
    <n v="151817"/>
    <n v="4838"/>
    <x v="28353"/>
    <n v="13817"/>
    <x v="0"/>
    <d v="2020-04-20T22:31:02"/>
    <n v="0"/>
  </r>
  <r>
    <n v="151818"/>
    <n v="8329"/>
    <x v="28354"/>
    <n v="5994"/>
    <x v="0"/>
    <d v="2020-08-25T02:15:10"/>
    <n v="0"/>
  </r>
  <r>
    <n v="151823"/>
    <n v="8541"/>
    <x v="28355"/>
    <n v="5193"/>
    <x v="0"/>
    <d v="2020-08-21T21:06:53"/>
    <n v="0"/>
  </r>
  <r>
    <n v="151825"/>
    <n v="8400"/>
    <x v="28356"/>
    <n v="4758"/>
    <x v="0"/>
    <d v="2020-01-14T20:18:31"/>
    <n v="0"/>
  </r>
  <r>
    <n v="151829"/>
    <n v="2262"/>
    <x v="28357"/>
    <n v="13110"/>
    <x v="0"/>
    <d v="2020-08-10T13:36:15"/>
    <n v="0"/>
  </r>
  <r>
    <n v="151830"/>
    <n v="4382"/>
    <x v="28358"/>
    <n v="12798"/>
    <x v="0"/>
    <d v="2020-03-11T18:46:07"/>
    <n v="0"/>
  </r>
  <r>
    <n v="151832"/>
    <n v="8048"/>
    <x v="28359"/>
    <n v="878"/>
    <x v="0"/>
    <d v="2020-06-04T08:43:15"/>
    <n v="0"/>
  </r>
  <r>
    <n v="151838"/>
    <n v="12167"/>
    <x v="28360"/>
    <n v="1834"/>
    <x v="0"/>
    <d v="2020-06-23T05:31:20"/>
    <n v="0"/>
  </r>
  <r>
    <n v="151843"/>
    <n v="6537"/>
    <x v="28361"/>
    <n v="11437"/>
    <x v="0"/>
    <d v="2020-09-03T02:22:50"/>
    <n v="0"/>
  </r>
  <r>
    <n v="151845"/>
    <n v="10585"/>
    <x v="28362"/>
    <n v="13853"/>
    <x v="0"/>
    <d v="2020-03-20T19:14:15"/>
    <n v="0"/>
  </r>
  <r>
    <n v="151848"/>
    <n v="11944"/>
    <x v="28363"/>
    <n v="6210"/>
    <x v="2"/>
    <d v="2020-05-01T23:54:05"/>
    <n v="0"/>
  </r>
  <r>
    <n v="151851"/>
    <n v="7535"/>
    <x v="28364"/>
    <n v="11325"/>
    <x v="2"/>
    <d v="2020-03-13T16:33:29"/>
    <n v="0"/>
  </r>
  <r>
    <n v="151856"/>
    <n v="6673"/>
    <x v="28365"/>
    <n v="3821"/>
    <x v="2"/>
    <d v="2020-08-01T20:30:49"/>
    <n v="0"/>
  </r>
  <r>
    <n v="151857"/>
    <n v="2206"/>
    <x v="28366"/>
    <n v="7062"/>
    <x v="0"/>
    <d v="2020-04-16T12:21:31"/>
    <n v="0"/>
  </r>
  <r>
    <n v="151858"/>
    <n v="4306"/>
    <x v="28367"/>
    <n v="10111"/>
    <x v="0"/>
    <d v="2020-07-20T00:32:48"/>
    <n v="0"/>
  </r>
  <r>
    <n v="151860"/>
    <n v="5487"/>
    <x v="28368"/>
    <n v="13670"/>
    <x v="0"/>
    <d v="2020-09-09T03:18:12"/>
    <n v="1"/>
  </r>
  <r>
    <n v="151867"/>
    <n v="4760"/>
    <x v="28369"/>
    <n v="4808"/>
    <x v="1"/>
    <d v="2020-09-07T14:58:47"/>
    <n v="0"/>
  </r>
  <r>
    <n v="151870"/>
    <n v="8958"/>
    <x v="28370"/>
    <n v="10080"/>
    <x v="0"/>
    <d v="2020-06-30T23:49:13"/>
    <n v="0"/>
  </r>
  <r>
    <n v="151874"/>
    <n v="13232"/>
    <x v="28371"/>
    <n v="1834"/>
    <x v="0"/>
    <d v="2020-06-21T14:00:03"/>
    <n v="0"/>
  </r>
  <r>
    <n v="151875"/>
    <n v="12533"/>
    <x v="28372"/>
    <n v="2251"/>
    <x v="0"/>
    <d v="2020-06-10T06:03:26"/>
    <n v="0"/>
  </r>
  <r>
    <n v="151879"/>
    <n v="13691"/>
    <x v="28373"/>
    <n v="2780"/>
    <x v="0"/>
    <d v="2020-05-05T03:03:18"/>
    <n v="0"/>
  </r>
  <r>
    <n v="151884"/>
    <n v="13691"/>
    <x v="28374"/>
    <n v="2251"/>
    <x v="0"/>
    <d v="2020-05-05T03:03:18"/>
    <n v="0"/>
  </r>
  <r>
    <n v="151889"/>
    <n v="3566"/>
    <x v="28375"/>
    <n v="7062"/>
    <x v="0"/>
    <d v="2020-04-14T03:26:53"/>
    <n v="0"/>
  </r>
  <r>
    <n v="151895"/>
    <n v="12025"/>
    <x v="28376"/>
    <n v="12160"/>
    <x v="1"/>
    <d v="2020-02-05T20:09:44"/>
    <n v="0"/>
  </r>
  <r>
    <n v="151897"/>
    <n v="2968"/>
    <x v="28377"/>
    <n v="6508"/>
    <x v="0"/>
    <d v="2020-09-09T21:41:36"/>
    <n v="0"/>
  </r>
  <r>
    <n v="151903"/>
    <n v="12766"/>
    <x v="28378"/>
    <n v="2780"/>
    <x v="0"/>
    <d v="2020-07-20T09:56:35"/>
    <n v="0"/>
  </r>
  <r>
    <n v="151909"/>
    <n v="1947"/>
    <x v="28379"/>
    <n v="7850"/>
    <x v="0"/>
    <d v="2020-04-24T20:35:14"/>
    <n v="0"/>
  </r>
  <r>
    <n v="151918"/>
    <n v="1825"/>
    <x v="28380"/>
    <n v="13702"/>
    <x v="2"/>
    <d v="2020-03-15T23:27:54"/>
    <n v="0"/>
  </r>
  <r>
    <n v="151923"/>
    <n v="8624"/>
    <x v="28381"/>
    <n v="10681"/>
    <x v="0"/>
    <d v="2020-05-28T10:31:01"/>
    <n v="0"/>
  </r>
  <r>
    <n v="151928"/>
    <n v="5793"/>
    <x v="28382"/>
    <n v="9309"/>
    <x v="2"/>
    <d v="2020-06-29T02:42:05"/>
    <n v="0"/>
  </r>
  <r>
    <n v="151935"/>
    <n v="8669"/>
    <x v="28383"/>
    <n v="6266"/>
    <x v="0"/>
    <d v="2020-05-25T09:54:18"/>
    <n v="0"/>
  </r>
  <r>
    <n v="151937"/>
    <n v="3406"/>
    <x v="28384"/>
    <n v="12462"/>
    <x v="0"/>
    <d v="2020-08-29T07:50:05"/>
    <n v="0"/>
  </r>
  <r>
    <n v="151940"/>
    <n v="4680"/>
    <x v="28385"/>
    <n v="4797"/>
    <x v="0"/>
    <d v="2020-07-02T10:56:11"/>
    <n v="0"/>
  </r>
  <r>
    <n v="151952"/>
    <n v="11764"/>
    <x v="28386"/>
    <n v="1329"/>
    <x v="0"/>
    <d v="2020-09-07T18:56:05"/>
    <n v="0"/>
  </r>
  <r>
    <n v="151955"/>
    <n v="11108"/>
    <x v="28387"/>
    <n v="3813"/>
    <x v="0"/>
    <d v="2020-04-12T15:58:57"/>
    <n v="0"/>
  </r>
  <r>
    <n v="151975"/>
    <n v="10154"/>
    <x v="28388"/>
    <n v="1834"/>
    <x v="0"/>
    <d v="2020-05-13T04:08:08"/>
    <n v="0"/>
  </r>
  <r>
    <n v="151980"/>
    <n v="8145"/>
    <x v="28389"/>
    <n v="4797"/>
    <x v="0"/>
    <d v="2020-08-31T09:28:00"/>
    <n v="0"/>
  </r>
  <r>
    <n v="151982"/>
    <n v="9240"/>
    <x v="28390"/>
    <n v="11285"/>
    <x v="0"/>
    <d v="2020-05-17T03:04:13"/>
    <n v="0"/>
  </r>
  <r>
    <n v="151985"/>
    <n v="8146"/>
    <x v="28391"/>
    <n v="10681"/>
    <x v="0"/>
    <d v="2020-06-07T03:38:26"/>
    <n v="0"/>
  </r>
  <r>
    <n v="151992"/>
    <n v="6842"/>
    <x v="28392"/>
    <n v="8508"/>
    <x v="0"/>
    <d v="2020-03-05T20:34:55"/>
    <n v="0"/>
  </r>
  <r>
    <n v="151993"/>
    <n v="9132"/>
    <x v="28393"/>
    <n v="6508"/>
    <x v="0"/>
    <d v="2020-02-02T14:40:52"/>
    <n v="0"/>
  </r>
  <r>
    <n v="152004"/>
    <n v="5170"/>
    <x v="28394"/>
    <n v="6351"/>
    <x v="0"/>
    <d v="2020-06-16T18:30:31"/>
    <n v="0"/>
  </r>
  <r>
    <n v="152008"/>
    <n v="7542"/>
    <x v="28395"/>
    <n v="9597"/>
    <x v="2"/>
    <d v="2020-07-22T14:43:39"/>
    <n v="0"/>
  </r>
  <r>
    <n v="152013"/>
    <n v="7392"/>
    <x v="28396"/>
    <n v="4476"/>
    <x v="0"/>
    <d v="2020-08-30T08:15:59"/>
    <n v="0"/>
  </r>
  <r>
    <n v="152018"/>
    <n v="2260"/>
    <x v="28397"/>
    <n v="4808"/>
    <x v="1"/>
    <d v="2020-03-07T20:05:52"/>
    <n v="0"/>
  </r>
  <r>
    <n v="152020"/>
    <n v="2845"/>
    <x v="28398"/>
    <n v="10803"/>
    <x v="2"/>
    <d v="2020-08-10T10:43:56"/>
    <n v="0"/>
  </r>
  <r>
    <n v="152021"/>
    <n v="1538"/>
    <x v="28399"/>
    <n v="10807"/>
    <x v="0"/>
    <d v="2020-01-18T15:44:34"/>
    <n v="0"/>
  </r>
  <r>
    <n v="152027"/>
    <n v="7029"/>
    <x v="28400"/>
    <n v="13690"/>
    <x v="0"/>
    <d v="2020-08-22T22:47:51"/>
    <n v="0"/>
  </r>
  <r>
    <n v="152033"/>
    <n v="4503"/>
    <x v="28401"/>
    <n v="12462"/>
    <x v="0"/>
    <d v="2020-08-17T21:15:21"/>
    <n v="0"/>
  </r>
  <r>
    <n v="152035"/>
    <n v="2825"/>
    <x v="28402"/>
    <n v="11791"/>
    <x v="0"/>
    <d v="2020-02-27T07:32:29"/>
    <n v="0"/>
  </r>
  <r>
    <n v="152040"/>
    <n v="3079"/>
    <x v="28403"/>
    <n v="10781"/>
    <x v="2"/>
    <d v="2020-09-06T08:42:49"/>
    <n v="0"/>
  </r>
  <r>
    <n v="152046"/>
    <n v="12441"/>
    <x v="28404"/>
    <n v="3788"/>
    <x v="0"/>
    <d v="2020-07-30T09:21:43"/>
    <n v="0"/>
  </r>
  <r>
    <n v="152049"/>
    <n v="10406"/>
    <x v="28405"/>
    <n v="1305"/>
    <x v="0"/>
    <d v="2020-09-08T20:39:43"/>
    <n v="0"/>
  </r>
  <r>
    <n v="152052"/>
    <n v="4468"/>
    <x v="28406"/>
    <n v="878"/>
    <x v="0"/>
    <d v="2020-04-16T18:37:04"/>
    <n v="0"/>
  </r>
  <r>
    <n v="152057"/>
    <n v="8868"/>
    <x v="28407"/>
    <n v="6631"/>
    <x v="0"/>
    <d v="2020-06-22T21:16:46"/>
    <n v="0"/>
  </r>
  <r>
    <n v="152060"/>
    <n v="1923"/>
    <x v="28408"/>
    <n v="6844"/>
    <x v="0"/>
    <d v="2020-05-08T17:02:28"/>
    <n v="0"/>
  </r>
  <r>
    <n v="152064"/>
    <n v="12206"/>
    <x v="28409"/>
    <n v="1670"/>
    <x v="0"/>
    <d v="2020-08-27T01:21:40"/>
    <n v="0"/>
  </r>
  <r>
    <n v="152071"/>
    <n v="11410"/>
    <x v="28410"/>
    <n v="5994"/>
    <x v="0"/>
    <d v="2020-06-24T19:27:25"/>
    <n v="0"/>
  </r>
  <r>
    <n v="152073"/>
    <n v="8624"/>
    <x v="28411"/>
    <n v="4499"/>
    <x v="0"/>
    <d v="2020-05-28T10:31:01"/>
    <n v="0"/>
  </r>
  <r>
    <n v="152077"/>
    <n v="3376"/>
    <x v="28412"/>
    <n v="831"/>
    <x v="0"/>
    <d v="2020-07-28T14:44:12"/>
    <n v="0"/>
  </r>
  <r>
    <n v="152079"/>
    <n v="11582"/>
    <x v="28413"/>
    <n v="12187"/>
    <x v="0"/>
    <d v="2020-08-19T17:09:53"/>
    <n v="0"/>
  </r>
  <r>
    <n v="152080"/>
    <n v="7975"/>
    <x v="28414"/>
    <n v="831"/>
    <x v="2"/>
    <d v="2020-07-27T07:29:09"/>
    <n v="0"/>
  </r>
  <r>
    <n v="152082"/>
    <n v="13494"/>
    <x v="28415"/>
    <n v="4621"/>
    <x v="1"/>
    <d v="2020-08-04T15:27:16"/>
    <n v="0"/>
  </r>
  <r>
    <n v="152087"/>
    <n v="7670"/>
    <x v="28416"/>
    <n v="2343"/>
    <x v="0"/>
    <d v="2020-02-18T19:07:43"/>
    <n v="0"/>
  </r>
  <r>
    <n v="152094"/>
    <n v="674"/>
    <x v="28417"/>
    <n v="4674"/>
    <x v="1"/>
    <d v="2020-07-17T12:57:25"/>
    <n v="0"/>
  </r>
  <r>
    <n v="152097"/>
    <n v="2301"/>
    <x v="28418"/>
    <n v="11210"/>
    <x v="0"/>
    <d v="2020-07-29T03:06:51"/>
    <n v="0"/>
  </r>
  <r>
    <n v="152100"/>
    <n v="12050"/>
    <x v="28419"/>
    <n v="2807"/>
    <x v="0"/>
    <d v="2020-04-07T09:57:34"/>
    <n v="0"/>
  </r>
  <r>
    <n v="152101"/>
    <n v="7881"/>
    <x v="28420"/>
    <n v="10755"/>
    <x v="0"/>
    <d v="2020-08-10T18:57:36"/>
    <n v="0"/>
  </r>
  <r>
    <n v="152105"/>
    <n v="11393"/>
    <x v="28421"/>
    <n v="6351"/>
    <x v="0"/>
    <d v="2020-02-01T12:28:20"/>
    <n v="0"/>
  </r>
  <r>
    <n v="152109"/>
    <n v="2326"/>
    <x v="28422"/>
    <n v="13702"/>
    <x v="0"/>
    <d v="2020-07-06T19:45:06"/>
    <n v="0"/>
  </r>
  <r>
    <n v="152112"/>
    <n v="8965"/>
    <x v="28423"/>
    <n v="9086"/>
    <x v="0"/>
    <d v="2020-03-10T04:01:13"/>
    <n v="0"/>
  </r>
  <r>
    <n v="152126"/>
    <n v="8792"/>
    <x v="28424"/>
    <n v="6351"/>
    <x v="0"/>
    <d v="2020-08-05T05:57:47"/>
    <n v="0"/>
  </r>
  <r>
    <n v="152128"/>
    <n v="10342"/>
    <x v="28425"/>
    <n v="10192"/>
    <x v="0"/>
    <d v="2020-04-19T06:17:03"/>
    <n v="0"/>
  </r>
  <r>
    <n v="152134"/>
    <n v="383"/>
    <x v="28426"/>
    <n v="3821"/>
    <x v="0"/>
    <d v="2020-06-11T06:49:02"/>
    <n v="0"/>
  </r>
  <r>
    <n v="152138"/>
    <n v="1855"/>
    <x v="28427"/>
    <n v="8404"/>
    <x v="0"/>
    <d v="2020-03-27T16:04:07"/>
    <n v="0"/>
  </r>
  <r>
    <n v="152141"/>
    <n v="7751"/>
    <x v="28428"/>
    <n v="11325"/>
    <x v="0"/>
    <d v="2020-07-12T18:06:14"/>
    <n v="0"/>
  </r>
  <r>
    <n v="152147"/>
    <n v="1893"/>
    <x v="28429"/>
    <n v="13853"/>
    <x v="0"/>
    <d v="2020-05-20T05:31:15"/>
    <n v="0"/>
  </r>
  <r>
    <n v="152152"/>
    <n v="12725"/>
    <x v="28430"/>
    <n v="5355"/>
    <x v="0"/>
    <d v="2020-08-06T00:33:41"/>
    <n v="0"/>
  </r>
  <r>
    <n v="152159"/>
    <n v="7794"/>
    <x v="28431"/>
    <n v="704"/>
    <x v="0"/>
    <d v="2020-03-20T09:46:51"/>
    <n v="0"/>
  </r>
  <r>
    <n v="152164"/>
    <n v="6959"/>
    <x v="28432"/>
    <n v="12798"/>
    <x v="0"/>
    <d v="2020-05-15T12:32:33"/>
    <n v="0"/>
  </r>
  <r>
    <n v="152169"/>
    <n v="11840"/>
    <x v="28433"/>
    <n v="9597"/>
    <x v="0"/>
    <d v="2020-02-06T02:11:06"/>
    <n v="0"/>
  </r>
  <r>
    <n v="152171"/>
    <n v="2497"/>
    <x v="28434"/>
    <n v="264"/>
    <x v="0"/>
    <d v="2020-08-03T07:14:35"/>
    <n v="0"/>
  </r>
  <r>
    <n v="152174"/>
    <n v="7654"/>
    <x v="28435"/>
    <n v="878"/>
    <x v="0"/>
    <d v="2020-06-19T11:00:28"/>
    <n v="0"/>
  </r>
  <r>
    <n v="152175"/>
    <n v="13990"/>
    <x v="28436"/>
    <n v="7978"/>
    <x v="0"/>
    <d v="2020-04-22T13:54:27"/>
    <n v="0"/>
  </r>
  <r>
    <n v="152182"/>
    <n v="12906"/>
    <x v="28437"/>
    <n v="4120"/>
    <x v="0"/>
    <d v="2020-01-16T08:23:55"/>
    <n v="0"/>
  </r>
  <r>
    <n v="152189"/>
    <n v="11925"/>
    <x v="28438"/>
    <n v="13033"/>
    <x v="0"/>
    <d v="2020-06-10T23:43:17"/>
    <n v="0"/>
  </r>
  <r>
    <n v="152194"/>
    <n v="12432"/>
    <x v="28439"/>
    <n v="1849"/>
    <x v="0"/>
    <d v="2020-08-14T11:32:11"/>
    <n v="0"/>
  </r>
  <r>
    <n v="152196"/>
    <n v="13324"/>
    <x v="28440"/>
    <n v="6721"/>
    <x v="0"/>
    <d v="2020-07-07T22:27:14"/>
    <n v="0"/>
  </r>
  <r>
    <n v="152200"/>
    <n v="8940"/>
    <x v="28441"/>
    <n v="11437"/>
    <x v="2"/>
    <d v="2020-08-29T06:54:02"/>
    <n v="0"/>
  </r>
  <r>
    <n v="152206"/>
    <n v="12993"/>
    <x v="28442"/>
    <n v="4499"/>
    <x v="0"/>
    <d v="2020-06-18T13:30:36"/>
    <n v="0"/>
  </r>
  <r>
    <n v="152207"/>
    <n v="1763"/>
    <x v="28443"/>
    <n v="9086"/>
    <x v="0"/>
    <d v="2020-03-30T14:11:05"/>
    <n v="0"/>
  </r>
  <r>
    <n v="152208"/>
    <n v="625"/>
    <x v="28444"/>
    <n v="5994"/>
    <x v="0"/>
    <d v="2020-05-28T08:17:37"/>
    <n v="0"/>
  </r>
  <r>
    <n v="152220"/>
    <n v="6790"/>
    <x v="28445"/>
    <n v="4946"/>
    <x v="0"/>
    <d v="2020-08-01T05:45:35"/>
    <n v="0"/>
  </r>
  <r>
    <n v="152224"/>
    <n v="9521"/>
    <x v="28446"/>
    <n v="3085"/>
    <x v="0"/>
    <d v="2020-06-19T11:34:10"/>
    <n v="0"/>
  </r>
  <r>
    <n v="152228"/>
    <n v="11422"/>
    <x v="28447"/>
    <n v="6204"/>
    <x v="0"/>
    <d v="2020-08-18T20:26:59"/>
    <n v="0"/>
  </r>
  <r>
    <n v="152234"/>
    <n v="7508"/>
    <x v="28448"/>
    <n v="3528"/>
    <x v="0"/>
    <d v="2020-09-08T15:07:25"/>
    <n v="0"/>
  </r>
  <r>
    <n v="152244"/>
    <n v="2463"/>
    <x v="28449"/>
    <n v="6721"/>
    <x v="0"/>
    <d v="2020-07-16T06:15:36"/>
    <n v="0"/>
  </r>
  <r>
    <n v="152251"/>
    <n v="12033"/>
    <x v="28450"/>
    <n v="4339"/>
    <x v="0"/>
    <d v="2020-06-19T10:25:00"/>
    <n v="0"/>
  </r>
  <r>
    <n v="152255"/>
    <n v="11318"/>
    <x v="28451"/>
    <n v="10587"/>
    <x v="0"/>
    <d v="2020-08-21T18:23:42"/>
    <n v="0"/>
  </r>
  <r>
    <n v="152258"/>
    <n v="12995"/>
    <x v="28452"/>
    <n v="7062"/>
    <x v="0"/>
    <d v="2020-07-27T07:03:35"/>
    <n v="0"/>
  </r>
  <r>
    <n v="152264"/>
    <n v="6824"/>
    <x v="28453"/>
    <n v="2251"/>
    <x v="0"/>
    <d v="2020-07-29T19:44:39"/>
    <n v="0"/>
  </r>
  <r>
    <n v="152274"/>
    <n v="6182"/>
    <x v="28454"/>
    <n v="3821"/>
    <x v="0"/>
    <d v="2020-09-12T08:38:34"/>
    <n v="0"/>
  </r>
  <r>
    <n v="152278"/>
    <n v="10906"/>
    <x v="28455"/>
    <n v="7990"/>
    <x v="0"/>
    <d v="2020-04-15T19:29:10"/>
    <n v="0"/>
  </r>
  <r>
    <n v="152285"/>
    <n v="5370"/>
    <x v="28456"/>
    <n v="11551"/>
    <x v="0"/>
    <d v="2020-06-18T06:13:47"/>
    <n v="0"/>
  </r>
  <r>
    <n v="152288"/>
    <n v="2723"/>
    <x v="28457"/>
    <n v="9597"/>
    <x v="2"/>
    <d v="2020-01-16T21:54:22"/>
    <n v="0"/>
  </r>
  <r>
    <n v="152291"/>
    <n v="9588"/>
    <x v="28458"/>
    <n v="4621"/>
    <x v="0"/>
    <d v="2020-07-17T08:40:29"/>
    <n v="0"/>
  </r>
  <r>
    <n v="152294"/>
    <n v="746"/>
    <x v="28459"/>
    <n v="13702"/>
    <x v="0"/>
    <d v="2020-06-12T02:42:26"/>
    <n v="0"/>
  </r>
  <r>
    <n v="152295"/>
    <n v="11195"/>
    <x v="28460"/>
    <n v="4946"/>
    <x v="0"/>
    <d v="2020-07-13T02:44:52"/>
    <n v="0"/>
  </r>
  <r>
    <n v="152302"/>
    <n v="11189"/>
    <x v="28461"/>
    <n v="9597"/>
    <x v="0"/>
    <d v="2020-07-27T15:10:19"/>
    <n v="0"/>
  </r>
  <r>
    <n v="152303"/>
    <n v="6464"/>
    <x v="28462"/>
    <n v="12030"/>
    <x v="0"/>
    <d v="2020-05-14T21:32:34"/>
    <n v="0"/>
  </r>
  <r>
    <n v="152306"/>
    <n v="12307"/>
    <x v="28463"/>
    <n v="5952"/>
    <x v="0"/>
    <d v="2020-06-21T04:27:56"/>
    <n v="0"/>
  </r>
  <r>
    <n v="152311"/>
    <n v="3853"/>
    <x v="28464"/>
    <n v="5893"/>
    <x v="0"/>
    <d v="2020-06-11T15:28:23"/>
    <n v="0"/>
  </r>
  <r>
    <n v="152316"/>
    <n v="11944"/>
    <x v="28465"/>
    <n v="10755"/>
    <x v="0"/>
    <d v="2020-05-01T23:54:05"/>
    <n v="0"/>
  </r>
  <r>
    <n v="152317"/>
    <n v="11410"/>
    <x v="28466"/>
    <n v="5612"/>
    <x v="1"/>
    <d v="2020-06-24T19:27:25"/>
    <n v="0"/>
  </r>
  <r>
    <n v="152323"/>
    <n v="2073"/>
    <x v="28467"/>
    <n v="6403"/>
    <x v="0"/>
    <d v="2020-04-25T05:50:58"/>
    <n v="0"/>
  </r>
  <r>
    <n v="152330"/>
    <n v="4744"/>
    <x v="28468"/>
    <n v="2421"/>
    <x v="0"/>
    <d v="2020-08-03T15:39:26"/>
    <n v="0"/>
  </r>
  <r>
    <n v="152331"/>
    <n v="8889"/>
    <x v="28469"/>
    <n v="6721"/>
    <x v="0"/>
    <d v="2020-09-01T08:24:21"/>
    <n v="0"/>
  </r>
  <r>
    <n v="152337"/>
    <n v="12967"/>
    <x v="28470"/>
    <n v="2271"/>
    <x v="0"/>
    <d v="2020-05-24T08:46:54"/>
    <n v="0"/>
  </r>
  <r>
    <n v="152339"/>
    <n v="9196"/>
    <x v="28471"/>
    <n v="5537"/>
    <x v="0"/>
    <d v="2020-06-13T15:32:03"/>
    <n v="0"/>
  </r>
  <r>
    <n v="152344"/>
    <n v="11316"/>
    <x v="28472"/>
    <n v="1570"/>
    <x v="0"/>
    <d v="2020-05-31T15:02:20"/>
    <n v="0"/>
  </r>
  <r>
    <n v="152345"/>
    <n v="3545"/>
    <x v="28473"/>
    <n v="6631"/>
    <x v="0"/>
    <d v="2020-02-02T10:59:36"/>
    <n v="0"/>
  </r>
  <r>
    <n v="152349"/>
    <n v="13315"/>
    <x v="28474"/>
    <n v="1670"/>
    <x v="0"/>
    <d v="2020-06-10T09:52:40"/>
    <n v="0"/>
  </r>
  <r>
    <n v="152353"/>
    <n v="4503"/>
    <x v="28475"/>
    <n v="13184"/>
    <x v="0"/>
    <d v="2020-08-17T21:15:21"/>
    <n v="0"/>
  </r>
  <r>
    <n v="152360"/>
    <n v="13221"/>
    <x v="28476"/>
    <n v="4499"/>
    <x v="0"/>
    <d v="2020-03-10T17:26:07"/>
    <n v="0"/>
  </r>
  <r>
    <n v="152365"/>
    <n v="12717"/>
    <x v="28477"/>
    <n v="9193"/>
    <x v="0"/>
    <d v="2020-09-08T02:41:59"/>
    <n v="0"/>
  </r>
  <r>
    <n v="152371"/>
    <n v="6944"/>
    <x v="28478"/>
    <n v="9982"/>
    <x v="0"/>
    <d v="2020-09-03T06:46:50"/>
    <n v="0"/>
  </r>
  <r>
    <n v="152380"/>
    <n v="6751"/>
    <x v="28479"/>
    <n v="11210"/>
    <x v="0"/>
    <d v="2020-04-14T13:12:56"/>
    <n v="0"/>
  </r>
  <r>
    <n v="152383"/>
    <n v="10011"/>
    <x v="28480"/>
    <n v="5952"/>
    <x v="0"/>
    <d v="2020-09-07T05:41:41"/>
    <n v="0"/>
  </r>
  <r>
    <n v="152386"/>
    <n v="3930"/>
    <x v="28481"/>
    <n v="5537"/>
    <x v="1"/>
    <d v="2020-08-30T23:24:30"/>
    <n v="0"/>
  </r>
  <r>
    <n v="152393"/>
    <n v="8929"/>
    <x v="28482"/>
    <n v="10693"/>
    <x v="0"/>
    <d v="2020-03-28T20:09:33"/>
    <n v="0"/>
  </r>
  <r>
    <n v="152398"/>
    <n v="6775"/>
    <x v="28483"/>
    <n v="11726"/>
    <x v="0"/>
    <d v="2020-04-24T14:05:02"/>
    <n v="0"/>
  </r>
  <r>
    <n v="152400"/>
    <n v="13209"/>
    <x v="28484"/>
    <n v="10803"/>
    <x v="0"/>
    <d v="2020-09-07T17:40:01"/>
    <n v="0"/>
  </r>
  <r>
    <n v="152403"/>
    <n v="2815"/>
    <x v="28485"/>
    <n v="5849"/>
    <x v="0"/>
    <d v="2020-07-19T13:35:49"/>
    <n v="0"/>
  </r>
  <r>
    <n v="152408"/>
    <n v="11484"/>
    <x v="28486"/>
    <n v="2271"/>
    <x v="0"/>
    <d v="2020-01-13T08:30:51"/>
    <n v="0"/>
  </r>
  <r>
    <n v="152414"/>
    <n v="8976"/>
    <x v="28487"/>
    <n v="7850"/>
    <x v="0"/>
    <d v="2020-07-04T16:44:41"/>
    <n v="0"/>
  </r>
  <r>
    <n v="152417"/>
    <n v="5333"/>
    <x v="28488"/>
    <n v="6353"/>
    <x v="1"/>
    <d v="2020-09-01T15:10:09"/>
    <n v="0"/>
  </r>
  <r>
    <n v="152419"/>
    <n v="6713"/>
    <x v="28489"/>
    <n v="11325"/>
    <x v="0"/>
    <d v="2020-07-23T00:31:56"/>
    <n v="0"/>
  </r>
  <r>
    <n v="152425"/>
    <n v="1084"/>
    <x v="28490"/>
    <n v="963"/>
    <x v="0"/>
    <d v="2020-03-25T22:58:17"/>
    <n v="0"/>
  </r>
  <r>
    <n v="152439"/>
    <n v="10938"/>
    <x v="28491"/>
    <n v="13110"/>
    <x v="0"/>
    <d v="2020-01-26T18:54:29"/>
    <n v="0"/>
  </r>
  <r>
    <n v="152444"/>
    <n v="1325"/>
    <x v="28492"/>
    <n v="7878"/>
    <x v="0"/>
    <d v="2020-08-16T22:55:19"/>
    <n v="0"/>
  </r>
  <r>
    <n v="152450"/>
    <n v="1864"/>
    <x v="28493"/>
    <n v="3085"/>
    <x v="0"/>
    <d v="2020-07-16T20:29:10"/>
    <n v="0"/>
  </r>
  <r>
    <n v="152451"/>
    <n v="11840"/>
    <x v="28494"/>
    <n v="1181"/>
    <x v="0"/>
    <d v="2020-02-06T02:11:06"/>
    <n v="0"/>
  </r>
  <r>
    <n v="152456"/>
    <n v="1152"/>
    <x v="28495"/>
    <n v="6266"/>
    <x v="0"/>
    <d v="2020-08-31T07:14:19"/>
    <n v="0"/>
  </r>
  <r>
    <n v="152458"/>
    <n v="4544"/>
    <x v="28496"/>
    <n v="2421"/>
    <x v="1"/>
    <d v="2020-09-01T19:03:46"/>
    <n v="0"/>
  </r>
  <r>
    <n v="152465"/>
    <n v="6464"/>
    <x v="28497"/>
    <n v="8662"/>
    <x v="0"/>
    <d v="2020-05-14T21:32:34"/>
    <n v="0"/>
  </r>
  <r>
    <n v="152469"/>
    <n v="1510"/>
    <x v="28498"/>
    <n v="12462"/>
    <x v="0"/>
    <d v="2020-03-12T23:54:43"/>
    <n v="0"/>
  </r>
  <r>
    <n v="152476"/>
    <n v="980"/>
    <x v="28499"/>
    <n v="3506"/>
    <x v="0"/>
    <d v="2020-07-21T13:34:57"/>
    <n v="0"/>
  </r>
  <r>
    <n v="152481"/>
    <n v="9982"/>
    <x v="28500"/>
    <n v="9597"/>
    <x v="0"/>
    <d v="2020-03-31T23:33:10"/>
    <n v="0"/>
  </r>
  <r>
    <n v="152487"/>
    <n v="6321"/>
    <x v="28501"/>
    <n v="13702"/>
    <x v="0"/>
    <d v="2020-08-13T16:09:29"/>
    <n v="0"/>
  </r>
  <r>
    <n v="152493"/>
    <n v="9946"/>
    <x v="28502"/>
    <n v="12504"/>
    <x v="0"/>
    <d v="2020-05-15T03:40:49"/>
    <n v="0"/>
  </r>
  <r>
    <n v="152496"/>
    <n v="10819"/>
    <x v="28503"/>
    <n v="2283"/>
    <x v="0"/>
    <d v="2020-06-09T16:13:15"/>
    <n v="0"/>
  </r>
  <r>
    <n v="152499"/>
    <n v="2490"/>
    <x v="28504"/>
    <n v="10328"/>
    <x v="0"/>
    <d v="2020-09-08T18:54:43"/>
    <n v="0"/>
  </r>
  <r>
    <n v="152513"/>
    <n v="7489"/>
    <x v="28505"/>
    <n v="5193"/>
    <x v="1"/>
    <d v="2020-07-09T04:01:02"/>
    <n v="0"/>
  </r>
  <r>
    <n v="152516"/>
    <n v="5042"/>
    <x v="28505"/>
    <n v="264"/>
    <x v="0"/>
    <d v="2020-09-09T18:19:30"/>
    <n v="1"/>
  </r>
  <r>
    <n v="152522"/>
    <n v="3709"/>
    <x v="28506"/>
    <n v="2688"/>
    <x v="0"/>
    <d v="2020-06-25T17:43:35"/>
    <n v="0"/>
  </r>
  <r>
    <n v="152529"/>
    <n v="12860"/>
    <x v="28507"/>
    <n v="12504"/>
    <x v="2"/>
    <d v="2020-05-09T12:40:33"/>
    <n v="0"/>
  </r>
  <r>
    <n v="152532"/>
    <n v="4859"/>
    <x v="28508"/>
    <n v="4947"/>
    <x v="0"/>
    <d v="2020-07-30T00:25:32"/>
    <n v="0"/>
  </r>
  <r>
    <n v="152533"/>
    <n v="3404"/>
    <x v="28509"/>
    <n v="9597"/>
    <x v="1"/>
    <d v="2020-01-28T17:27:45"/>
    <n v="0"/>
  </r>
  <r>
    <n v="152534"/>
    <n v="7692"/>
    <x v="28510"/>
    <n v="9309"/>
    <x v="0"/>
    <d v="2020-08-14T00:29:02"/>
    <n v="0"/>
  </r>
  <r>
    <n v="152541"/>
    <n v="6730"/>
    <x v="28511"/>
    <n v="6353"/>
    <x v="0"/>
    <d v="2020-08-28T03:49:18"/>
    <n v="0"/>
  </r>
  <r>
    <n v="152549"/>
    <n v="830"/>
    <x v="28512"/>
    <n v="11726"/>
    <x v="1"/>
    <d v="2020-06-22T12:37:06"/>
    <n v="0"/>
  </r>
  <r>
    <n v="152555"/>
    <n v="11062"/>
    <x v="28513"/>
    <n v="2387"/>
    <x v="0"/>
    <d v="2020-06-18T10:25:46"/>
    <n v="0"/>
  </r>
  <r>
    <n v="152558"/>
    <n v="9170"/>
    <x v="28514"/>
    <n v="10328"/>
    <x v="0"/>
    <d v="2020-06-06T13:28:46"/>
    <n v="0"/>
  </r>
  <r>
    <n v="152560"/>
    <n v="11487"/>
    <x v="28515"/>
    <n v="4236"/>
    <x v="0"/>
    <d v="2020-04-05T20:02:04"/>
    <n v="0"/>
  </r>
  <r>
    <n v="152566"/>
    <n v="10692"/>
    <x v="28516"/>
    <n v="13690"/>
    <x v="0"/>
    <d v="2020-07-21T09:44:47"/>
    <n v="0"/>
  </r>
  <r>
    <n v="152569"/>
    <n v="12157"/>
    <x v="28517"/>
    <n v="10526"/>
    <x v="0"/>
    <d v="2020-02-20T21:46:30"/>
    <n v="0"/>
  </r>
  <r>
    <n v="152576"/>
    <n v="13909"/>
    <x v="28517"/>
    <n v="13702"/>
    <x v="0"/>
    <d v="2020-09-01T12:30:00"/>
    <n v="0"/>
  </r>
  <r>
    <n v="152579"/>
    <n v="2301"/>
    <x v="28518"/>
    <n v="12711"/>
    <x v="0"/>
    <d v="2020-07-29T03:06:51"/>
    <n v="0"/>
  </r>
  <r>
    <n v="152583"/>
    <n v="1158"/>
    <x v="28519"/>
    <n v="8508"/>
    <x v="0"/>
    <d v="2020-02-06T15:20:20"/>
    <n v="0"/>
  </r>
  <r>
    <n v="152590"/>
    <n v="5010"/>
    <x v="28520"/>
    <n v="12030"/>
    <x v="0"/>
    <d v="2020-06-01T06:22:14"/>
    <n v="0"/>
  </r>
  <r>
    <n v="152596"/>
    <n v="5855"/>
    <x v="28521"/>
    <n v="4947"/>
    <x v="1"/>
    <d v="2020-06-29T22:29:47"/>
    <n v="0"/>
  </r>
  <r>
    <n v="152601"/>
    <n v="13362"/>
    <x v="28522"/>
    <n v="10783"/>
    <x v="0"/>
    <d v="2020-07-02T01:24:43"/>
    <n v="0"/>
  </r>
  <r>
    <n v="152603"/>
    <n v="3270"/>
    <x v="28523"/>
    <n v="10304"/>
    <x v="0"/>
    <d v="2020-04-01T13:32:03"/>
    <n v="0"/>
  </r>
  <r>
    <n v="152608"/>
    <n v="1428"/>
    <x v="28524"/>
    <n v="4621"/>
    <x v="1"/>
    <d v="2020-09-02T23:24:28"/>
    <n v="0"/>
  </r>
  <r>
    <n v="152612"/>
    <n v="4680"/>
    <x v="28525"/>
    <n v="5952"/>
    <x v="0"/>
    <d v="2020-07-02T10:56:11"/>
    <n v="0"/>
  </r>
  <r>
    <n v="152617"/>
    <n v="1301"/>
    <x v="28526"/>
    <n v="8436"/>
    <x v="0"/>
    <d v="2020-06-24T19:28:07"/>
    <n v="0"/>
  </r>
  <r>
    <n v="152620"/>
    <n v="1489"/>
    <x v="28527"/>
    <n v="3318"/>
    <x v="0"/>
    <d v="2020-02-05T08:54:02"/>
    <n v="0"/>
  </r>
  <r>
    <n v="152625"/>
    <n v="8257"/>
    <x v="28528"/>
    <n v="4758"/>
    <x v="0"/>
    <d v="2020-08-09T05:40:53"/>
    <n v="0"/>
  </r>
  <r>
    <n v="152627"/>
    <n v="5182"/>
    <x v="28529"/>
    <n v="11700"/>
    <x v="0"/>
    <d v="2020-05-11T08:41:43"/>
    <n v="0"/>
  </r>
  <r>
    <n v="152629"/>
    <n v="12329"/>
    <x v="28530"/>
    <n v="4808"/>
    <x v="0"/>
    <d v="2020-05-28T16:20:24"/>
    <n v="0"/>
  </r>
  <r>
    <n v="152636"/>
    <n v="11854"/>
    <x v="28531"/>
    <n v="4758"/>
    <x v="0"/>
    <d v="2020-08-05T09:25:41"/>
    <n v="0"/>
  </r>
  <r>
    <n v="152640"/>
    <n v="11454"/>
    <x v="28532"/>
    <n v="1737"/>
    <x v="0"/>
    <d v="2020-09-08T21:27:04"/>
    <n v="0"/>
  </r>
  <r>
    <n v="152644"/>
    <n v="12533"/>
    <x v="28533"/>
    <n v="10681"/>
    <x v="0"/>
    <d v="2020-06-10T06:03:26"/>
    <n v="0"/>
  </r>
  <r>
    <n v="152650"/>
    <n v="5723"/>
    <x v="28534"/>
    <n v="13670"/>
    <x v="0"/>
    <d v="2020-09-06T15:50:34"/>
    <n v="0"/>
  </r>
  <r>
    <n v="152662"/>
    <n v="10072"/>
    <x v="28535"/>
    <n v="9597"/>
    <x v="0"/>
    <d v="2020-04-05T20:56:07"/>
    <n v="0"/>
  </r>
  <r>
    <n v="152663"/>
    <n v="12006"/>
    <x v="28536"/>
    <n v="4120"/>
    <x v="0"/>
    <d v="2020-05-31T03:42:57"/>
    <n v="0"/>
  </r>
  <r>
    <n v="152668"/>
    <n v="10995"/>
    <x v="28537"/>
    <n v="10526"/>
    <x v="0"/>
    <d v="2020-08-14T14:38:25"/>
    <n v="0"/>
  </r>
  <r>
    <n v="152673"/>
    <n v="11955"/>
    <x v="28538"/>
    <n v="2628"/>
    <x v="0"/>
    <d v="2020-07-07T16:23:39"/>
    <n v="0"/>
  </r>
  <r>
    <n v="152676"/>
    <n v="8005"/>
    <x v="28539"/>
    <n v="7062"/>
    <x v="0"/>
    <d v="2020-05-04T21:06:27"/>
    <n v="0"/>
  </r>
  <r>
    <n v="152678"/>
    <n v="9911"/>
    <x v="28540"/>
    <n v="5927"/>
    <x v="0"/>
    <d v="2020-09-14T04:53:34"/>
    <n v="0"/>
  </r>
  <r>
    <n v="152680"/>
    <n v="2968"/>
    <x v="28541"/>
    <n v="5318"/>
    <x v="0"/>
    <d v="2020-09-09T21:41:36"/>
    <n v="1"/>
  </r>
  <r>
    <n v="152687"/>
    <n v="5175"/>
    <x v="28542"/>
    <n v="4758"/>
    <x v="0"/>
    <d v="2020-01-03T09:32:30"/>
    <n v="0"/>
  </r>
  <r>
    <n v="152694"/>
    <n v="10356"/>
    <x v="28543"/>
    <n v="11954"/>
    <x v="0"/>
    <d v="2020-06-05T11:18:23"/>
    <n v="0"/>
  </r>
  <r>
    <n v="152698"/>
    <n v="8379"/>
    <x v="28544"/>
    <n v="2628"/>
    <x v="0"/>
    <d v="2020-07-13T07:53:22"/>
    <n v="0"/>
  </r>
  <r>
    <n v="152701"/>
    <n v="12329"/>
    <x v="28545"/>
    <n v="4674"/>
    <x v="0"/>
    <d v="2020-05-28T16:20:24"/>
    <n v="0"/>
  </r>
  <r>
    <n v="152707"/>
    <n v="5579"/>
    <x v="28546"/>
    <n v="12160"/>
    <x v="0"/>
    <d v="2020-04-28T05:43:12"/>
    <n v="0"/>
  </r>
  <r>
    <n v="152711"/>
    <n v="12995"/>
    <x v="28547"/>
    <n v="11437"/>
    <x v="0"/>
    <d v="2020-07-27T07:03:35"/>
    <n v="0"/>
  </r>
  <r>
    <n v="152712"/>
    <n v="13909"/>
    <x v="28548"/>
    <n v="4758"/>
    <x v="0"/>
    <d v="2020-09-01T12:30:00"/>
    <n v="0"/>
  </r>
  <r>
    <n v="152717"/>
    <n v="12967"/>
    <x v="28549"/>
    <n v="3528"/>
    <x v="0"/>
    <d v="2020-05-24T08:46:54"/>
    <n v="0"/>
  </r>
  <r>
    <n v="152721"/>
    <n v="5019"/>
    <x v="28550"/>
    <n v="11285"/>
    <x v="0"/>
    <d v="2020-06-28T07:13:56"/>
    <n v="0"/>
  </r>
  <r>
    <n v="152727"/>
    <n v="423"/>
    <x v="28551"/>
    <n v="4758"/>
    <x v="0"/>
    <d v="2020-02-14T13:00:47"/>
    <n v="0"/>
  </r>
  <r>
    <n v="152731"/>
    <n v="6733"/>
    <x v="28552"/>
    <n v="3788"/>
    <x v="0"/>
    <d v="2020-08-15T06:47:07"/>
    <n v="0"/>
  </r>
  <r>
    <n v="152732"/>
    <n v="980"/>
    <x v="28553"/>
    <n v="10781"/>
    <x v="0"/>
    <d v="2020-07-21T13:34:57"/>
    <n v="0"/>
  </r>
  <r>
    <n v="152734"/>
    <n v="2224"/>
    <x v="28554"/>
    <n v="2251"/>
    <x v="0"/>
    <d v="2020-04-25T03:56:20"/>
    <n v="0"/>
  </r>
  <r>
    <n v="152743"/>
    <n v="12294"/>
    <x v="28555"/>
    <n v="8064"/>
    <x v="0"/>
    <d v="2020-03-08T20:22:19"/>
    <n v="0"/>
  </r>
  <r>
    <n v="152749"/>
    <n v="12906"/>
    <x v="28556"/>
    <n v="4758"/>
    <x v="0"/>
    <d v="2020-01-16T08:23:55"/>
    <n v="0"/>
  </r>
  <r>
    <n v="152753"/>
    <n v="11484"/>
    <x v="28557"/>
    <n v="9597"/>
    <x v="0"/>
    <d v="2020-01-13T08:30:51"/>
    <n v="0"/>
  </r>
  <r>
    <n v="152758"/>
    <n v="12095"/>
    <x v="28558"/>
    <n v="3318"/>
    <x v="1"/>
    <d v="2020-08-15T07:43:30"/>
    <n v="0"/>
  </r>
  <r>
    <n v="152767"/>
    <n v="13559"/>
    <x v="28559"/>
    <n v="6962"/>
    <x v="0"/>
    <d v="2020-06-15T07:09:04"/>
    <n v="0"/>
  </r>
  <r>
    <n v="152770"/>
    <n v="5072"/>
    <x v="28560"/>
    <n v="11562"/>
    <x v="0"/>
    <d v="2020-04-18T06:00:58"/>
    <n v="0"/>
  </r>
  <r>
    <n v="152776"/>
    <n v="11733"/>
    <x v="28561"/>
    <n v="3850"/>
    <x v="0"/>
    <d v="2020-03-12T21:10:19"/>
    <n v="0"/>
  </r>
  <r>
    <n v="152781"/>
    <n v="10360"/>
    <x v="28562"/>
    <n v="11285"/>
    <x v="0"/>
    <d v="2020-01-12T17:51:15"/>
    <n v="0"/>
  </r>
  <r>
    <n v="152786"/>
    <n v="3590"/>
    <x v="28563"/>
    <n v="12711"/>
    <x v="0"/>
    <d v="2020-01-28T20:47:23"/>
    <n v="0"/>
  </r>
  <r>
    <n v="152788"/>
    <n v="10278"/>
    <x v="28564"/>
    <n v="7734"/>
    <x v="0"/>
    <d v="2020-05-12T00:02:35"/>
    <n v="0"/>
  </r>
  <r>
    <n v="152791"/>
    <n v="8842"/>
    <x v="28565"/>
    <n v="5612"/>
    <x v="0"/>
    <d v="2020-01-19T14:40:49"/>
    <n v="0"/>
  </r>
  <r>
    <n v="152798"/>
    <n v="8560"/>
    <x v="28566"/>
    <n v="11726"/>
    <x v="1"/>
    <d v="2020-05-10T22:23:01"/>
    <n v="0"/>
  </r>
  <r>
    <n v="152803"/>
    <n v="4382"/>
    <x v="28567"/>
    <n v="4674"/>
    <x v="0"/>
    <d v="2020-03-11T18:46:07"/>
    <n v="0"/>
  </r>
  <r>
    <n v="152808"/>
    <n v="4986"/>
    <x v="28568"/>
    <n v="7734"/>
    <x v="0"/>
    <d v="2020-04-02T05:31:26"/>
    <n v="0"/>
  </r>
  <r>
    <n v="152812"/>
    <n v="8061"/>
    <x v="28569"/>
    <n v="4339"/>
    <x v="0"/>
    <d v="2020-06-15T12:46:13"/>
    <n v="0"/>
  </r>
  <r>
    <n v="152817"/>
    <n v="10574"/>
    <x v="28570"/>
    <n v="2096"/>
    <x v="0"/>
    <d v="2020-04-09T14:51:20"/>
    <n v="0"/>
  </r>
  <r>
    <n v="152820"/>
    <n v="1234"/>
    <x v="28571"/>
    <n v="12160"/>
    <x v="1"/>
    <d v="2020-05-05T12:51:57"/>
    <n v="0"/>
  </r>
  <r>
    <n v="152824"/>
    <n v="2073"/>
    <x v="28572"/>
    <n v="3005"/>
    <x v="1"/>
    <d v="2020-04-25T05:50:58"/>
    <n v="0"/>
  </r>
  <r>
    <n v="152828"/>
    <n v="13129"/>
    <x v="28573"/>
    <n v="8662"/>
    <x v="0"/>
    <d v="2020-03-11T22:06:42"/>
    <n v="0"/>
  </r>
  <r>
    <n v="152832"/>
    <n v="3079"/>
    <x v="28574"/>
    <n v="5893"/>
    <x v="2"/>
    <d v="2020-09-06T08:42:49"/>
    <n v="0"/>
  </r>
  <r>
    <n v="152836"/>
    <n v="3911"/>
    <x v="28575"/>
    <n v="1737"/>
    <x v="0"/>
    <d v="2020-07-31T01:06:20"/>
    <n v="0"/>
  </r>
  <r>
    <n v="152839"/>
    <n v="188"/>
    <x v="28576"/>
    <n v="2343"/>
    <x v="0"/>
    <d v="2020-05-27T02:12:08"/>
    <n v="0"/>
  </r>
  <r>
    <n v="152842"/>
    <n v="3264"/>
    <x v="28577"/>
    <n v="6351"/>
    <x v="0"/>
    <d v="2020-02-15T23:01:31"/>
    <n v="0"/>
  </r>
  <r>
    <n v="152845"/>
    <n v="5042"/>
    <x v="28578"/>
    <n v="4674"/>
    <x v="0"/>
    <d v="2020-09-09T18:19:30"/>
    <n v="0"/>
  </r>
  <r>
    <n v="152847"/>
    <n v="8115"/>
    <x v="28579"/>
    <n v="10192"/>
    <x v="0"/>
    <d v="2020-06-04T10:36:57"/>
    <n v="0"/>
  </r>
  <r>
    <n v="152853"/>
    <n v="11187"/>
    <x v="28580"/>
    <n v="10328"/>
    <x v="0"/>
    <d v="2020-08-13T07:28:01"/>
    <n v="0"/>
  </r>
  <r>
    <n v="152854"/>
    <n v="3670"/>
    <x v="28581"/>
    <n v="13110"/>
    <x v="0"/>
    <d v="2020-03-27T20:43:02"/>
    <n v="0"/>
  </r>
  <r>
    <n v="152859"/>
    <n v="11892"/>
    <x v="28582"/>
    <n v="11551"/>
    <x v="0"/>
    <d v="2020-09-10T01:11:20"/>
    <n v="1"/>
  </r>
  <r>
    <n v="152862"/>
    <n v="10212"/>
    <x v="28583"/>
    <n v="2387"/>
    <x v="0"/>
    <d v="2020-04-29T19:42:14"/>
    <n v="0"/>
  </r>
  <r>
    <n v="152868"/>
    <n v="1173"/>
    <x v="28584"/>
    <n v="4947"/>
    <x v="0"/>
    <d v="2020-07-07T02:48:34"/>
    <n v="0"/>
  </r>
  <r>
    <n v="152871"/>
    <n v="10079"/>
    <x v="28585"/>
    <n v="13184"/>
    <x v="0"/>
    <d v="2020-08-13T00:54:40"/>
    <n v="0"/>
  </r>
  <r>
    <n v="152873"/>
    <n v="10260"/>
    <x v="28586"/>
    <n v="4797"/>
    <x v="1"/>
    <d v="2020-05-13T06:02:10"/>
    <n v="0"/>
  </r>
  <r>
    <n v="152880"/>
    <n v="6948"/>
    <x v="28587"/>
    <n v="13813"/>
    <x v="0"/>
    <d v="2020-06-06T07:28:26"/>
    <n v="0"/>
  </r>
  <r>
    <n v="152886"/>
    <n v="13129"/>
    <x v="28588"/>
    <n v="12711"/>
    <x v="0"/>
    <d v="2020-03-11T22:06:42"/>
    <n v="0"/>
  </r>
  <r>
    <n v="152887"/>
    <n v="5144"/>
    <x v="28589"/>
    <n v="2421"/>
    <x v="0"/>
    <d v="2020-04-27T11:03:49"/>
    <n v="0"/>
  </r>
  <r>
    <n v="152889"/>
    <n v="5453"/>
    <x v="28590"/>
    <n v="1834"/>
    <x v="0"/>
    <d v="2020-05-02T06:38:47"/>
    <n v="0"/>
  </r>
  <r>
    <n v="152891"/>
    <n v="11484"/>
    <x v="28591"/>
    <n v="8404"/>
    <x v="0"/>
    <d v="2020-01-13T08:30:51"/>
    <n v="0"/>
  </r>
  <r>
    <n v="152898"/>
    <n v="2260"/>
    <x v="28592"/>
    <n v="3085"/>
    <x v="0"/>
    <d v="2020-03-07T20:05:52"/>
    <n v="0"/>
  </r>
  <r>
    <n v="152901"/>
    <n v="7029"/>
    <x v="28593"/>
    <n v="5355"/>
    <x v="0"/>
    <d v="2020-08-22T22:47:51"/>
    <n v="0"/>
  </r>
  <r>
    <n v="152902"/>
    <n v="13909"/>
    <x v="28594"/>
    <n v="10587"/>
    <x v="0"/>
    <d v="2020-09-01T12:30:00"/>
    <n v="0"/>
  </r>
  <r>
    <n v="152905"/>
    <n v="1967"/>
    <x v="28595"/>
    <n v="2283"/>
    <x v="0"/>
    <d v="2020-01-23T07:52:55"/>
    <n v="0"/>
  </r>
  <r>
    <n v="152908"/>
    <n v="8257"/>
    <x v="28596"/>
    <n v="3506"/>
    <x v="0"/>
    <d v="2020-08-09T05:40:53"/>
    <n v="0"/>
  </r>
  <r>
    <n v="152910"/>
    <n v="1876"/>
    <x v="28597"/>
    <n v="11791"/>
    <x v="2"/>
    <d v="2020-07-31T11:51:05"/>
    <n v="0"/>
  </r>
  <r>
    <n v="152911"/>
    <n v="10242"/>
    <x v="28598"/>
    <n v="4674"/>
    <x v="0"/>
    <d v="2020-07-22T06:39:51"/>
    <n v="0"/>
  </r>
  <r>
    <n v="152917"/>
    <n v="2041"/>
    <x v="28599"/>
    <n v="9309"/>
    <x v="0"/>
    <d v="2020-01-28T06:51:03"/>
    <n v="0"/>
  </r>
  <r>
    <n v="152918"/>
    <n v="2747"/>
    <x v="28600"/>
    <n v="13817"/>
    <x v="2"/>
    <d v="2020-03-31T06:27:32"/>
    <n v="0"/>
  </r>
  <r>
    <n v="152924"/>
    <n v="12053"/>
    <x v="28601"/>
    <n v="13690"/>
    <x v="0"/>
    <d v="2020-06-24T13:41:01"/>
    <n v="0"/>
  </r>
  <r>
    <n v="152930"/>
    <n v="12167"/>
    <x v="28602"/>
    <n v="12160"/>
    <x v="0"/>
    <d v="2020-06-23T05:31:20"/>
    <n v="0"/>
  </r>
  <r>
    <n v="152932"/>
    <n v="2691"/>
    <x v="28603"/>
    <n v="6210"/>
    <x v="0"/>
    <d v="2020-06-19T06:58:31"/>
    <n v="0"/>
  </r>
  <r>
    <n v="152936"/>
    <n v="4410"/>
    <x v="28604"/>
    <n v="9086"/>
    <x v="0"/>
    <d v="2020-04-02T16:06:27"/>
    <n v="0"/>
  </r>
  <r>
    <n v="152938"/>
    <n v="7350"/>
    <x v="28605"/>
    <n v="1305"/>
    <x v="0"/>
    <d v="2020-02-13T12:40:44"/>
    <n v="0"/>
  </r>
  <r>
    <n v="152942"/>
    <n v="9681"/>
    <x v="28606"/>
    <n v="7062"/>
    <x v="0"/>
    <d v="2020-01-26T03:55:02"/>
    <n v="0"/>
  </r>
  <r>
    <n v="152946"/>
    <n v="6733"/>
    <x v="28607"/>
    <n v="3850"/>
    <x v="0"/>
    <d v="2020-08-15T06:47:07"/>
    <n v="0"/>
  </r>
  <r>
    <n v="152950"/>
    <n v="2618"/>
    <x v="28608"/>
    <n v="5927"/>
    <x v="0"/>
    <d v="2020-05-07T09:59:47"/>
    <n v="0"/>
  </r>
  <r>
    <n v="152955"/>
    <n v="10574"/>
    <x v="28609"/>
    <n v="7990"/>
    <x v="0"/>
    <d v="2020-04-09T14:51:20"/>
    <n v="0"/>
  </r>
  <r>
    <n v="152958"/>
    <n v="8094"/>
    <x v="28610"/>
    <n v="4283"/>
    <x v="2"/>
    <d v="2020-01-12T05:10:55"/>
    <n v="0"/>
  </r>
  <r>
    <n v="152964"/>
    <n v="12138"/>
    <x v="28611"/>
    <n v="13184"/>
    <x v="1"/>
    <d v="2020-07-27T15:43:22"/>
    <n v="0"/>
  </r>
  <r>
    <n v="152966"/>
    <n v="8882"/>
    <x v="28612"/>
    <n v="5204"/>
    <x v="0"/>
    <d v="2020-03-29T06:51:39"/>
    <n v="0"/>
  </r>
  <r>
    <n v="152967"/>
    <n v="7831"/>
    <x v="28613"/>
    <n v="12160"/>
    <x v="0"/>
    <d v="2020-08-09T21:12:24"/>
    <n v="0"/>
  </r>
  <r>
    <n v="152980"/>
    <n v="4268"/>
    <x v="28614"/>
    <n v="10807"/>
    <x v="0"/>
    <d v="2020-09-10T04:40:17"/>
    <n v="1"/>
  </r>
  <r>
    <n v="152982"/>
    <n v="207"/>
    <x v="28615"/>
    <n v="4284"/>
    <x v="1"/>
    <d v="2020-08-08T14:26:59"/>
    <n v="0"/>
  </r>
  <r>
    <n v="152989"/>
    <n v="13230"/>
    <x v="28616"/>
    <n v="4339"/>
    <x v="0"/>
    <d v="2020-03-10T16:20:37"/>
    <n v="0"/>
  </r>
  <r>
    <n v="152991"/>
    <n v="8815"/>
    <x v="28617"/>
    <n v="9086"/>
    <x v="0"/>
    <d v="2020-04-10T11:41:19"/>
    <n v="0"/>
  </r>
  <r>
    <n v="152998"/>
    <n v="10096"/>
    <x v="28618"/>
    <n v="1305"/>
    <x v="0"/>
    <d v="2020-07-20T15:57:38"/>
    <n v="0"/>
  </r>
  <r>
    <n v="152999"/>
    <n v="9893"/>
    <x v="28619"/>
    <n v="11551"/>
    <x v="0"/>
    <d v="2020-06-23T16:37:00"/>
    <n v="0"/>
  </r>
  <r>
    <n v="153004"/>
    <n v="7858"/>
    <x v="28620"/>
    <n v="11325"/>
    <x v="0"/>
    <d v="2020-08-05T19:08:04"/>
    <n v="0"/>
  </r>
  <r>
    <n v="153011"/>
    <n v="1173"/>
    <x v="28621"/>
    <n v="2338"/>
    <x v="0"/>
    <d v="2020-07-07T02:48:34"/>
    <n v="0"/>
  </r>
  <r>
    <n v="153012"/>
    <n v="11000"/>
    <x v="28622"/>
    <n v="10080"/>
    <x v="2"/>
    <d v="2020-08-27T06:36:35"/>
    <n v="0"/>
  </r>
  <r>
    <n v="153013"/>
    <n v="1967"/>
    <x v="28623"/>
    <n v="13817"/>
    <x v="0"/>
    <d v="2020-01-23T07:52:55"/>
    <n v="0"/>
  </r>
  <r>
    <n v="153019"/>
    <n v="6581"/>
    <x v="28624"/>
    <n v="12462"/>
    <x v="0"/>
    <d v="2020-07-03T23:28:43"/>
    <n v="0"/>
  </r>
  <r>
    <n v="153021"/>
    <n v="5126"/>
    <x v="28625"/>
    <n v="1834"/>
    <x v="0"/>
    <d v="2020-08-21T16:59:54"/>
    <n v="0"/>
  </r>
  <r>
    <n v="153024"/>
    <n v="8893"/>
    <x v="28626"/>
    <n v="10805"/>
    <x v="0"/>
    <d v="2020-06-19T18:48:58"/>
    <n v="0"/>
  </r>
  <r>
    <n v="153029"/>
    <n v="4549"/>
    <x v="28627"/>
    <n v="12160"/>
    <x v="0"/>
    <d v="2020-03-28T10:34:24"/>
    <n v="0"/>
  </r>
  <r>
    <n v="153034"/>
    <n v="8965"/>
    <x v="28628"/>
    <n v="7629"/>
    <x v="0"/>
    <d v="2020-03-10T04:01:13"/>
    <n v="0"/>
  </r>
  <r>
    <n v="153044"/>
    <n v="10079"/>
    <x v="28629"/>
    <n v="1849"/>
    <x v="2"/>
    <d v="2020-08-13T00:54:40"/>
    <n v="0"/>
  </r>
  <r>
    <n v="153046"/>
    <n v="10001"/>
    <x v="28630"/>
    <n v="5612"/>
    <x v="0"/>
    <d v="2020-07-06T21:47:10"/>
    <n v="0"/>
  </r>
  <r>
    <n v="153052"/>
    <n v="11447"/>
    <x v="28631"/>
    <n v="1670"/>
    <x v="0"/>
    <d v="2020-07-26T11:30:26"/>
    <n v="0"/>
  </r>
  <r>
    <n v="153055"/>
    <n v="3358"/>
    <x v="28632"/>
    <n v="12798"/>
    <x v="0"/>
    <d v="2020-08-23T10:59:25"/>
    <n v="0"/>
  </r>
  <r>
    <n v="153062"/>
    <n v="3990"/>
    <x v="28633"/>
    <n v="12504"/>
    <x v="0"/>
    <d v="2020-08-29T06:50:29"/>
    <n v="0"/>
  </r>
  <r>
    <n v="153067"/>
    <n v="6919"/>
    <x v="28634"/>
    <n v="2387"/>
    <x v="0"/>
    <d v="2020-05-18T12:24:48"/>
    <n v="0"/>
  </r>
  <r>
    <n v="153074"/>
    <n v="10360"/>
    <x v="28635"/>
    <n v="13670"/>
    <x v="0"/>
    <d v="2020-01-12T17:51:15"/>
    <n v="0"/>
  </r>
  <r>
    <n v="153076"/>
    <n v="6731"/>
    <x v="28636"/>
    <n v="10526"/>
    <x v="0"/>
    <d v="2020-05-19T03:31:36"/>
    <n v="0"/>
  </r>
  <r>
    <n v="153081"/>
    <n v="9722"/>
    <x v="28637"/>
    <n v="1737"/>
    <x v="0"/>
    <d v="2020-03-03T14:15:57"/>
    <n v="0"/>
  </r>
  <r>
    <n v="153084"/>
    <n v="8929"/>
    <x v="28638"/>
    <n v="4478"/>
    <x v="0"/>
    <d v="2020-03-28T20:09:33"/>
    <n v="0"/>
  </r>
  <r>
    <n v="153088"/>
    <n v="4470"/>
    <x v="28639"/>
    <n v="11329"/>
    <x v="0"/>
    <d v="2020-01-30T02:30:48"/>
    <n v="0"/>
  </r>
  <r>
    <n v="153091"/>
    <n v="819"/>
    <x v="28640"/>
    <n v="9309"/>
    <x v="0"/>
    <d v="2020-05-21T01:34:30"/>
    <n v="0"/>
  </r>
  <r>
    <n v="153095"/>
    <n v="1162"/>
    <x v="28641"/>
    <n v="4478"/>
    <x v="0"/>
    <d v="2020-03-16T23:13:57"/>
    <n v="0"/>
  </r>
  <r>
    <n v="153097"/>
    <n v="13626"/>
    <x v="28642"/>
    <n v="704"/>
    <x v="2"/>
    <d v="2020-02-14T11:39:51"/>
    <n v="0"/>
  </r>
  <r>
    <n v="153100"/>
    <n v="2224"/>
    <x v="28643"/>
    <n v="1570"/>
    <x v="2"/>
    <d v="2020-04-25T03:56:20"/>
    <n v="0"/>
  </r>
  <r>
    <n v="153103"/>
    <n v="7809"/>
    <x v="28644"/>
    <n v="1416"/>
    <x v="0"/>
    <d v="2020-03-31T07:26:43"/>
    <n v="0"/>
  </r>
  <r>
    <n v="153110"/>
    <n v="1489"/>
    <x v="28645"/>
    <n v="8436"/>
    <x v="0"/>
    <d v="2020-02-05T08:54:02"/>
    <n v="0"/>
  </r>
  <r>
    <n v="153111"/>
    <n v="1234"/>
    <x v="28646"/>
    <n v="4946"/>
    <x v="0"/>
    <d v="2020-05-05T12:51:57"/>
    <n v="0"/>
  </r>
  <r>
    <n v="153114"/>
    <n v="11112"/>
    <x v="28647"/>
    <n v="7629"/>
    <x v="0"/>
    <d v="2020-09-10T07:48:44"/>
    <n v="1"/>
  </r>
  <r>
    <n v="153120"/>
    <n v="13221"/>
    <x v="28648"/>
    <n v="3850"/>
    <x v="0"/>
    <d v="2020-03-10T17:26:07"/>
    <n v="0"/>
  </r>
  <r>
    <n v="153126"/>
    <n v="4268"/>
    <x v="28649"/>
    <n v="11551"/>
    <x v="0"/>
    <d v="2020-09-10T04:40:17"/>
    <n v="0"/>
  </r>
  <r>
    <n v="153128"/>
    <n v="2806"/>
    <x v="28650"/>
    <n v="5204"/>
    <x v="1"/>
    <d v="2020-01-09T11:46:13"/>
    <n v="0"/>
  </r>
  <r>
    <n v="153133"/>
    <n v="3558"/>
    <x v="28651"/>
    <n v="5952"/>
    <x v="0"/>
    <d v="2020-07-23T22:28:20"/>
    <n v="0"/>
  </r>
  <r>
    <n v="153136"/>
    <n v="13529"/>
    <x v="28652"/>
    <n v="5927"/>
    <x v="1"/>
    <d v="2020-08-24T02:19:15"/>
    <n v="0"/>
  </r>
  <r>
    <n v="153139"/>
    <n v="12355"/>
    <x v="28653"/>
    <n v="13813"/>
    <x v="0"/>
    <d v="2020-09-10T08:13:01"/>
    <n v="1"/>
  </r>
  <r>
    <n v="153140"/>
    <n v="11303"/>
    <x v="28654"/>
    <n v="1181"/>
    <x v="2"/>
    <d v="2020-07-21T10:43:03"/>
    <n v="0"/>
  </r>
  <r>
    <n v="153144"/>
    <n v="8664"/>
    <x v="28655"/>
    <n v="9982"/>
    <x v="0"/>
    <d v="2020-06-14T07:44:20"/>
    <n v="0"/>
  </r>
  <r>
    <n v="153148"/>
    <n v="13330"/>
    <x v="28656"/>
    <n v="264"/>
    <x v="0"/>
    <d v="2020-08-22T00:02:21"/>
    <n v="0"/>
  </r>
  <r>
    <n v="153160"/>
    <n v="5175"/>
    <x v="28657"/>
    <n v="9608"/>
    <x v="0"/>
    <d v="2020-01-03T09:32:30"/>
    <n v="0"/>
  </r>
  <r>
    <n v="153163"/>
    <n v="13164"/>
    <x v="28658"/>
    <n v="3788"/>
    <x v="0"/>
    <d v="2020-06-03T15:42:49"/>
    <n v="0"/>
  </r>
  <r>
    <n v="153164"/>
    <n v="12051"/>
    <x v="28659"/>
    <n v="3005"/>
    <x v="0"/>
    <d v="2020-08-26T14:47:45"/>
    <n v="0"/>
  </r>
  <r>
    <n v="153169"/>
    <n v="12167"/>
    <x v="28660"/>
    <n v="4758"/>
    <x v="0"/>
    <d v="2020-06-23T05:31:20"/>
    <n v="0"/>
  </r>
  <r>
    <n v="153171"/>
    <n v="5962"/>
    <x v="28661"/>
    <n v="4236"/>
    <x v="0"/>
    <d v="2020-08-28T03:28:01"/>
    <n v="0"/>
  </r>
  <r>
    <n v="153172"/>
    <n v="977"/>
    <x v="28662"/>
    <n v="4797"/>
    <x v="0"/>
    <d v="2020-07-18T19:39:07"/>
    <n v="0"/>
  </r>
  <r>
    <n v="153176"/>
    <n v="13626"/>
    <x v="28663"/>
    <n v="8662"/>
    <x v="0"/>
    <d v="2020-02-14T11:39:51"/>
    <n v="0"/>
  </r>
  <r>
    <n v="153186"/>
    <n v="8738"/>
    <x v="28664"/>
    <n v="12030"/>
    <x v="0"/>
    <d v="2020-08-20T00:53:02"/>
    <n v="0"/>
  </r>
  <r>
    <n v="153188"/>
    <n v="2537"/>
    <x v="28665"/>
    <n v="4478"/>
    <x v="0"/>
    <d v="2020-09-07T11:18:04"/>
    <n v="0"/>
  </r>
  <r>
    <n v="153192"/>
    <n v="6387"/>
    <x v="28666"/>
    <n v="9193"/>
    <x v="0"/>
    <d v="2020-09-16T12:16:55"/>
    <n v="0"/>
  </r>
  <r>
    <n v="153196"/>
    <n v="10230"/>
    <x v="28667"/>
    <n v="10807"/>
    <x v="0"/>
    <d v="2020-09-05T06:29:47"/>
    <n v="0"/>
  </r>
  <r>
    <n v="153200"/>
    <n v="3621"/>
    <x v="28668"/>
    <n v="6204"/>
    <x v="0"/>
    <d v="2020-09-05T14:08:40"/>
    <n v="0"/>
  </r>
  <r>
    <n v="153203"/>
    <n v="1876"/>
    <x v="28669"/>
    <n v="5893"/>
    <x v="0"/>
    <d v="2020-07-31T11:51:05"/>
    <n v="0"/>
  </r>
  <r>
    <n v="153206"/>
    <n v="10098"/>
    <x v="28670"/>
    <n v="13853"/>
    <x v="0"/>
    <d v="2020-09-08T01:59:07"/>
    <n v="0"/>
  </r>
  <r>
    <n v="153219"/>
    <n v="2585"/>
    <x v="28671"/>
    <n v="13690"/>
    <x v="0"/>
    <d v="2020-02-04T11:29:11"/>
    <n v="0"/>
  </r>
  <r>
    <n v="153223"/>
    <n v="674"/>
    <x v="28672"/>
    <n v="6631"/>
    <x v="0"/>
    <d v="2020-07-17T12:57:25"/>
    <n v="0"/>
  </r>
  <r>
    <n v="153230"/>
    <n v="11454"/>
    <x v="28673"/>
    <n v="10783"/>
    <x v="2"/>
    <d v="2020-09-08T21:27:04"/>
    <n v="0"/>
  </r>
  <r>
    <n v="153233"/>
    <n v="9681"/>
    <x v="28674"/>
    <n v="7062"/>
    <x v="0"/>
    <d v="2020-01-26T03:55:02"/>
    <n v="0"/>
  </r>
  <r>
    <n v="153240"/>
    <n v="957"/>
    <x v="28675"/>
    <n v="6266"/>
    <x v="0"/>
    <d v="2020-05-23T02:41:24"/>
    <n v="0"/>
  </r>
  <r>
    <n v="153245"/>
    <n v="9015"/>
    <x v="28676"/>
    <n v="3506"/>
    <x v="0"/>
    <d v="2020-09-10T10:35:45"/>
    <n v="1"/>
  </r>
  <r>
    <n v="153249"/>
    <n v="2178"/>
    <x v="28677"/>
    <n v="13033"/>
    <x v="0"/>
    <d v="2020-07-18T16:13:01"/>
    <n v="0"/>
  </r>
  <r>
    <n v="153255"/>
    <n v="9240"/>
    <x v="28678"/>
    <n v="1305"/>
    <x v="0"/>
    <d v="2020-05-17T03:04:13"/>
    <n v="0"/>
  </r>
  <r>
    <n v="153260"/>
    <n v="11987"/>
    <x v="28679"/>
    <n v="1416"/>
    <x v="0"/>
    <d v="2020-02-25T17:42:33"/>
    <n v="0"/>
  </r>
  <r>
    <n v="153266"/>
    <n v="5019"/>
    <x v="28680"/>
    <n v="3005"/>
    <x v="0"/>
    <d v="2020-06-28T07:13:56"/>
    <n v="0"/>
  </r>
  <r>
    <n v="153269"/>
    <n v="10408"/>
    <x v="28681"/>
    <n v="4946"/>
    <x v="0"/>
    <d v="2020-08-02T15:32:08"/>
    <n v="0"/>
  </r>
  <r>
    <n v="153273"/>
    <n v="11273"/>
    <x v="28682"/>
    <n v="7990"/>
    <x v="0"/>
    <d v="2020-01-07T15:24:25"/>
    <n v="0"/>
  </r>
  <r>
    <n v="153274"/>
    <n v="5684"/>
    <x v="28683"/>
    <n v="10805"/>
    <x v="0"/>
    <d v="2020-09-01T10:46:37"/>
    <n v="0"/>
  </r>
  <r>
    <n v="153275"/>
    <n v="1675"/>
    <x v="28684"/>
    <n v="4339"/>
    <x v="0"/>
    <d v="2020-05-06T10:12:05"/>
    <n v="0"/>
  </r>
  <r>
    <n v="153280"/>
    <n v="5583"/>
    <x v="28685"/>
    <n v="9597"/>
    <x v="0"/>
    <d v="2020-07-06T17:54:51"/>
    <n v="0"/>
  </r>
  <r>
    <n v="153285"/>
    <n v="3558"/>
    <x v="28686"/>
    <n v="12504"/>
    <x v="0"/>
    <d v="2020-07-23T22:28:20"/>
    <n v="0"/>
  </r>
  <r>
    <n v="153290"/>
    <n v="2260"/>
    <x v="28687"/>
    <n v="104"/>
    <x v="0"/>
    <d v="2020-03-07T20:05:52"/>
    <n v="0"/>
  </r>
  <r>
    <n v="153297"/>
    <n v="12095"/>
    <x v="28688"/>
    <n v="9309"/>
    <x v="0"/>
    <d v="2020-08-15T07:43:30"/>
    <n v="0"/>
  </r>
  <r>
    <n v="153303"/>
    <n v="13718"/>
    <x v="28689"/>
    <n v="12156"/>
    <x v="0"/>
    <d v="2020-07-03T23:33:07"/>
    <n v="0"/>
  </r>
  <r>
    <n v="153310"/>
    <n v="2430"/>
    <x v="28690"/>
    <n v="5193"/>
    <x v="0"/>
    <d v="2020-01-26T22:41:31"/>
    <n v="0"/>
  </r>
  <r>
    <n v="153312"/>
    <n v="11303"/>
    <x v="28691"/>
    <n v="9193"/>
    <x v="0"/>
    <d v="2020-07-21T10:43:03"/>
    <n v="0"/>
  </r>
  <r>
    <n v="153319"/>
    <n v="10230"/>
    <x v="28692"/>
    <n v="5537"/>
    <x v="0"/>
    <d v="2020-09-05T06:29:47"/>
    <n v="0"/>
  </r>
  <r>
    <n v="153322"/>
    <n v="9988"/>
    <x v="28693"/>
    <n v="2405"/>
    <x v="0"/>
    <d v="2020-08-22T08:11:24"/>
    <n v="0"/>
  </r>
  <r>
    <n v="153327"/>
    <n v="2127"/>
    <x v="28694"/>
    <n v="6204"/>
    <x v="0"/>
    <d v="2020-07-01T09:16:35"/>
    <n v="0"/>
  </r>
  <r>
    <n v="153328"/>
    <n v="13762"/>
    <x v="28695"/>
    <n v="4674"/>
    <x v="0"/>
    <d v="2020-06-20T07:57:27"/>
    <n v="0"/>
  </r>
  <r>
    <n v="153337"/>
    <n v="2385"/>
    <x v="28696"/>
    <n v="5927"/>
    <x v="0"/>
    <d v="2020-08-27T19:58:39"/>
    <n v="0"/>
  </r>
  <r>
    <n v="153341"/>
    <n v="4549"/>
    <x v="28697"/>
    <n v="9608"/>
    <x v="0"/>
    <d v="2020-03-28T10:34:24"/>
    <n v="0"/>
  </r>
  <r>
    <n v="153347"/>
    <n v="4201"/>
    <x v="28698"/>
    <n v="13110"/>
    <x v="0"/>
    <d v="2020-09-12T08:20:53"/>
    <n v="0"/>
  </r>
  <r>
    <n v="153357"/>
    <n v="3590"/>
    <x v="28699"/>
    <n v="10304"/>
    <x v="0"/>
    <d v="2020-01-28T20:47:23"/>
    <n v="0"/>
  </r>
  <r>
    <n v="153369"/>
    <n v="10476"/>
    <x v="28700"/>
    <n v="1181"/>
    <x v="0"/>
    <d v="2020-07-08T07:59:12"/>
    <n v="0"/>
  </r>
  <r>
    <n v="153371"/>
    <n v="980"/>
    <x v="28701"/>
    <n v="10783"/>
    <x v="1"/>
    <d v="2020-07-21T13:34:57"/>
    <n v="0"/>
  </r>
  <r>
    <n v="153376"/>
    <n v="13230"/>
    <x v="28702"/>
    <n v="5952"/>
    <x v="0"/>
    <d v="2020-03-10T16:20:37"/>
    <n v="0"/>
  </r>
  <r>
    <n v="153377"/>
    <n v="4574"/>
    <x v="28703"/>
    <n v="7850"/>
    <x v="0"/>
    <d v="2020-09-10T13:40:17"/>
    <n v="1"/>
  </r>
  <r>
    <n v="153382"/>
    <n v="6632"/>
    <x v="28704"/>
    <n v="1834"/>
    <x v="0"/>
    <d v="2020-08-10T08:41:19"/>
    <n v="0"/>
  </r>
  <r>
    <n v="153390"/>
    <n v="9240"/>
    <x v="28705"/>
    <n v="6351"/>
    <x v="0"/>
    <d v="2020-05-17T03:04:13"/>
    <n v="0"/>
  </r>
  <r>
    <n v="153392"/>
    <n v="10331"/>
    <x v="28706"/>
    <n v="12156"/>
    <x v="0"/>
    <d v="2020-07-27T08:24:22"/>
    <n v="0"/>
  </r>
  <r>
    <n v="153394"/>
    <n v="10163"/>
    <x v="28707"/>
    <n v="12030"/>
    <x v="0"/>
    <d v="2020-07-19T17:01:55"/>
    <n v="0"/>
  </r>
  <r>
    <n v="153395"/>
    <n v="4969"/>
    <x v="28708"/>
    <n v="9309"/>
    <x v="0"/>
    <d v="2020-09-10T14:05:45"/>
    <n v="1"/>
  </r>
  <r>
    <n v="153402"/>
    <n v="12613"/>
    <x v="28709"/>
    <n v="4797"/>
    <x v="0"/>
    <d v="2020-06-22T12:50:25"/>
    <n v="0"/>
  </r>
  <r>
    <n v="153403"/>
    <n v="12837"/>
    <x v="28710"/>
    <n v="10805"/>
    <x v="0"/>
    <d v="2020-07-23T18:46:49"/>
    <n v="0"/>
  </r>
  <r>
    <n v="153410"/>
    <n v="2312"/>
    <x v="28711"/>
    <n v="10803"/>
    <x v="0"/>
    <d v="2020-08-12T05:20:46"/>
    <n v="0"/>
  </r>
  <r>
    <n v="153417"/>
    <n v="13404"/>
    <x v="28712"/>
    <n v="5318"/>
    <x v="0"/>
    <d v="2020-02-13T08:02:33"/>
    <n v="0"/>
  </r>
  <r>
    <n v="153422"/>
    <n v="4594"/>
    <x v="28713"/>
    <n v="878"/>
    <x v="0"/>
    <d v="2020-06-14T13:33:11"/>
    <n v="0"/>
  </r>
  <r>
    <n v="153423"/>
    <n v="5894"/>
    <x v="28714"/>
    <n v="4236"/>
    <x v="0"/>
    <d v="2020-01-31T03:30:35"/>
    <n v="0"/>
  </r>
  <r>
    <n v="153424"/>
    <n v="8200"/>
    <x v="28715"/>
    <n v="5355"/>
    <x v="0"/>
    <d v="2020-02-21T06:25:12"/>
    <n v="0"/>
  </r>
  <r>
    <n v="153427"/>
    <n v="4969"/>
    <x v="28716"/>
    <n v="4797"/>
    <x v="0"/>
    <d v="2020-09-10T14:05:45"/>
    <n v="0"/>
  </r>
  <r>
    <n v="153433"/>
    <n v="12447"/>
    <x v="28717"/>
    <n v="2387"/>
    <x v="0"/>
    <d v="2020-01-16T00:30:38"/>
    <n v="0"/>
  </r>
  <r>
    <n v="153439"/>
    <n v="4486"/>
    <x v="28718"/>
    <n v="10783"/>
    <x v="2"/>
    <d v="2020-07-03T09:46:43"/>
    <n v="0"/>
  </r>
  <r>
    <n v="153444"/>
    <n v="9439"/>
    <x v="28719"/>
    <n v="5204"/>
    <x v="0"/>
    <d v="2020-09-10T23:28:17"/>
    <n v="0"/>
  </r>
  <r>
    <n v="153449"/>
    <n v="9749"/>
    <x v="28720"/>
    <n v="2271"/>
    <x v="0"/>
    <d v="2020-04-19T09:54:01"/>
    <n v="0"/>
  </r>
  <r>
    <n v="153452"/>
    <n v="2770"/>
    <x v="28721"/>
    <n v="11437"/>
    <x v="0"/>
    <d v="2020-09-11T07:14:02"/>
    <n v="0"/>
  </r>
  <r>
    <n v="153456"/>
    <n v="3621"/>
    <x v="28722"/>
    <n v="5204"/>
    <x v="1"/>
    <d v="2020-09-05T14:08:40"/>
    <n v="0"/>
  </r>
  <r>
    <n v="153459"/>
    <n v="2003"/>
    <x v="28723"/>
    <n v="11285"/>
    <x v="0"/>
    <d v="2020-08-07T11:22:09"/>
    <n v="0"/>
  </r>
  <r>
    <n v="153464"/>
    <n v="9195"/>
    <x v="28724"/>
    <n v="13690"/>
    <x v="0"/>
    <d v="2020-08-15T04:32:29"/>
    <n v="0"/>
  </r>
  <r>
    <n v="153470"/>
    <n v="6176"/>
    <x v="28725"/>
    <n v="2251"/>
    <x v="0"/>
    <d v="2020-04-09T10:26:00"/>
    <n v="0"/>
  </r>
  <r>
    <n v="153476"/>
    <n v="10930"/>
    <x v="28726"/>
    <n v="2405"/>
    <x v="0"/>
    <d v="2020-03-24T20:27:03"/>
    <n v="0"/>
  </r>
  <r>
    <n v="153480"/>
    <n v="12038"/>
    <x v="28727"/>
    <n v="5994"/>
    <x v="0"/>
    <d v="2020-08-18T10:23:23"/>
    <n v="0"/>
  </r>
  <r>
    <n v="153482"/>
    <n v="4382"/>
    <x v="28728"/>
    <n v="12156"/>
    <x v="0"/>
    <d v="2020-03-11T18:46:07"/>
    <n v="0"/>
  </r>
  <r>
    <n v="153487"/>
    <n v="9439"/>
    <x v="28729"/>
    <n v="3005"/>
    <x v="0"/>
    <d v="2020-09-10T23:28:17"/>
    <n v="0"/>
  </r>
  <r>
    <n v="153494"/>
    <n v="13223"/>
    <x v="28730"/>
    <n v="1416"/>
    <x v="1"/>
    <d v="2020-05-16T02:48:54"/>
    <n v="0"/>
  </r>
  <r>
    <n v="153496"/>
    <n v="6805"/>
    <x v="28731"/>
    <n v="1329"/>
    <x v="0"/>
    <d v="2020-09-10T16:21:52"/>
    <n v="1"/>
  </r>
  <r>
    <n v="153500"/>
    <n v="1510"/>
    <x v="28732"/>
    <n v="1329"/>
    <x v="0"/>
    <d v="2020-03-12T23:54:43"/>
    <n v="0"/>
  </r>
  <r>
    <n v="153503"/>
    <n v="10260"/>
    <x v="28733"/>
    <n v="10304"/>
    <x v="0"/>
    <d v="2020-05-13T06:02:10"/>
    <n v="0"/>
  </r>
  <r>
    <n v="153515"/>
    <n v="3158"/>
    <x v="28734"/>
    <n v="2167"/>
    <x v="0"/>
    <d v="2020-08-19T02:42:29"/>
    <n v="0"/>
  </r>
  <r>
    <n v="153516"/>
    <n v="6353"/>
    <x v="28735"/>
    <n v="10080"/>
    <x v="0"/>
    <d v="2020-08-28T19:08:40"/>
    <n v="0"/>
  </r>
  <r>
    <n v="153520"/>
    <n v="3566"/>
    <x v="28736"/>
    <n v="11700"/>
    <x v="0"/>
    <d v="2020-04-14T03:26:53"/>
    <n v="0"/>
  </r>
  <r>
    <n v="153525"/>
    <n v="7778"/>
    <x v="28737"/>
    <n v="6266"/>
    <x v="0"/>
    <d v="2020-08-08T19:42:49"/>
    <n v="0"/>
  </r>
  <r>
    <n v="153527"/>
    <n v="8302"/>
    <x v="28738"/>
    <n v="10803"/>
    <x v="0"/>
    <d v="2020-08-22T11:55:16"/>
    <n v="0"/>
  </r>
  <r>
    <n v="153532"/>
    <n v="13142"/>
    <x v="28739"/>
    <n v="10805"/>
    <x v="0"/>
    <d v="2020-09-16T13:55:41"/>
    <n v="0"/>
  </r>
  <r>
    <n v="153534"/>
    <n v="3358"/>
    <x v="28740"/>
    <n v="7978"/>
    <x v="0"/>
    <d v="2020-08-23T10:59:25"/>
    <n v="0"/>
  </r>
  <r>
    <n v="153535"/>
    <n v="13626"/>
    <x v="28741"/>
    <n v="1670"/>
    <x v="0"/>
    <d v="2020-02-14T11:39:51"/>
    <n v="0"/>
  </r>
  <r>
    <n v="153543"/>
    <n v="12206"/>
    <x v="28742"/>
    <n v="11835"/>
    <x v="0"/>
    <d v="2020-08-27T01:21:40"/>
    <n v="0"/>
  </r>
  <r>
    <n v="153551"/>
    <n v="3449"/>
    <x v="28743"/>
    <n v="6403"/>
    <x v="0"/>
    <d v="2020-03-06T21:48:12"/>
    <n v="0"/>
  </r>
  <r>
    <n v="153555"/>
    <n v="4520"/>
    <x v="28744"/>
    <n v="2688"/>
    <x v="1"/>
    <d v="2020-01-21T08:32:58"/>
    <n v="0"/>
  </r>
  <r>
    <n v="153559"/>
    <n v="4520"/>
    <x v="28745"/>
    <n v="6266"/>
    <x v="0"/>
    <d v="2020-01-21T08:32:58"/>
    <n v="0"/>
  </r>
  <r>
    <n v="153566"/>
    <n v="6182"/>
    <x v="28746"/>
    <n v="12462"/>
    <x v="0"/>
    <d v="2020-09-12T08:38:34"/>
    <n v="0"/>
  </r>
  <r>
    <n v="153573"/>
    <n v="12872"/>
    <x v="28747"/>
    <n v="11437"/>
    <x v="0"/>
    <d v="2020-03-06T12:13:31"/>
    <n v="0"/>
  </r>
  <r>
    <n v="153574"/>
    <n v="736"/>
    <x v="28748"/>
    <n v="3813"/>
    <x v="0"/>
    <d v="2020-04-14T05:28:55"/>
    <n v="0"/>
  </r>
  <r>
    <n v="153577"/>
    <n v="2325"/>
    <x v="28749"/>
    <n v="11285"/>
    <x v="0"/>
    <d v="2020-06-24T21:56:36"/>
    <n v="0"/>
  </r>
  <r>
    <n v="153584"/>
    <n v="10474"/>
    <x v="28750"/>
    <n v="6962"/>
    <x v="0"/>
    <d v="2020-04-13T05:32:00"/>
    <n v="0"/>
  </r>
  <r>
    <n v="153594"/>
    <n v="9346"/>
    <x v="28751"/>
    <n v="10681"/>
    <x v="0"/>
    <d v="2020-04-16T09:43:56"/>
    <n v="0"/>
  </r>
  <r>
    <n v="153597"/>
    <n v="565"/>
    <x v="28752"/>
    <n v="6508"/>
    <x v="0"/>
    <d v="2020-01-19T01:52:36"/>
    <n v="0"/>
  </r>
  <r>
    <n v="153600"/>
    <n v="6834"/>
    <x v="28753"/>
    <n v="12798"/>
    <x v="0"/>
    <d v="2020-01-20T19:24:23"/>
    <n v="0"/>
  </r>
  <r>
    <n v="153613"/>
    <n v="8187"/>
    <x v="28754"/>
    <n v="2167"/>
    <x v="0"/>
    <d v="2020-09-01T12:26:01"/>
    <n v="0"/>
  </r>
  <r>
    <n v="153615"/>
    <n v="4787"/>
    <x v="28755"/>
    <n v="5893"/>
    <x v="2"/>
    <d v="2020-05-04T18:46:08"/>
    <n v="0"/>
  </r>
  <r>
    <n v="153622"/>
    <n v="13374"/>
    <x v="28756"/>
    <n v="4236"/>
    <x v="2"/>
    <d v="2020-07-27T02:27:20"/>
    <n v="0"/>
  </r>
  <r>
    <n v="153623"/>
    <n v="13190"/>
    <x v="28757"/>
    <n v="3813"/>
    <x v="0"/>
    <d v="2020-04-19T04:47:51"/>
    <n v="0"/>
  </r>
  <r>
    <n v="153628"/>
    <n v="6797"/>
    <x v="28758"/>
    <n v="2283"/>
    <x v="0"/>
    <d v="2020-09-10T22:49:19"/>
    <n v="0"/>
  </r>
  <r>
    <n v="153632"/>
    <n v="13142"/>
    <x v="28759"/>
    <n v="1570"/>
    <x v="0"/>
    <d v="2020-09-16T13:55:41"/>
    <n v="0"/>
  </r>
  <r>
    <n v="153635"/>
    <n v="463"/>
    <x v="28760"/>
    <n v="2807"/>
    <x v="2"/>
    <d v="2020-08-31T15:47:49"/>
    <n v="0"/>
  </r>
  <r>
    <n v="153637"/>
    <n v="6919"/>
    <x v="28761"/>
    <n v="13110"/>
    <x v="0"/>
    <d v="2020-05-18T12:24:48"/>
    <n v="0"/>
  </r>
  <r>
    <n v="153641"/>
    <n v="5395"/>
    <x v="28762"/>
    <n v="13184"/>
    <x v="0"/>
    <d v="2020-05-24T14:47:07"/>
    <n v="0"/>
  </r>
  <r>
    <n v="153644"/>
    <n v="1757"/>
    <x v="28763"/>
    <n v="11285"/>
    <x v="0"/>
    <d v="2020-09-04T14:55:40"/>
    <n v="0"/>
  </r>
  <r>
    <n v="153649"/>
    <n v="6775"/>
    <x v="28764"/>
    <n v="963"/>
    <x v="2"/>
    <d v="2020-04-24T14:05:02"/>
    <n v="0"/>
  </r>
  <r>
    <n v="153652"/>
    <n v="1609"/>
    <x v="28765"/>
    <n v="6403"/>
    <x v="0"/>
    <d v="2020-04-26T06:30:25"/>
    <n v="0"/>
  </r>
  <r>
    <n v="153659"/>
    <n v="4838"/>
    <x v="28766"/>
    <n v="13853"/>
    <x v="0"/>
    <d v="2020-04-20T22:31:02"/>
    <n v="0"/>
  </r>
  <r>
    <n v="153666"/>
    <n v="1104"/>
    <x v="28767"/>
    <n v="1570"/>
    <x v="0"/>
    <d v="2020-07-26T02:32:59"/>
    <n v="0"/>
  </r>
  <r>
    <n v="153667"/>
    <n v="11682"/>
    <x v="28768"/>
    <n v="831"/>
    <x v="0"/>
    <d v="2020-01-28T15:00:52"/>
    <n v="0"/>
  </r>
  <r>
    <n v="153669"/>
    <n v="9439"/>
    <x v="28769"/>
    <n v="2387"/>
    <x v="0"/>
    <d v="2020-09-10T23:28:17"/>
    <n v="0"/>
  </r>
  <r>
    <n v="153672"/>
    <n v="8289"/>
    <x v="28770"/>
    <n v="5952"/>
    <x v="0"/>
    <d v="2020-09-03T08:13:06"/>
    <n v="0"/>
  </r>
  <r>
    <n v="153677"/>
    <n v="6570"/>
    <x v="28771"/>
    <n v="10111"/>
    <x v="0"/>
    <d v="2020-03-14T06:48:51"/>
    <n v="0"/>
  </r>
  <r>
    <n v="153683"/>
    <n v="4134"/>
    <x v="28772"/>
    <n v="12187"/>
    <x v="0"/>
    <d v="2020-09-08T21:27:48"/>
    <n v="0"/>
  </r>
  <r>
    <n v="153689"/>
    <n v="13223"/>
    <x v="28773"/>
    <n v="11329"/>
    <x v="0"/>
    <d v="2020-05-16T02:48:54"/>
    <n v="0"/>
  </r>
  <r>
    <n v="153693"/>
    <n v="5332"/>
    <x v="28774"/>
    <n v="11700"/>
    <x v="0"/>
    <d v="2020-06-19T02:30:43"/>
    <n v="0"/>
  </r>
  <r>
    <n v="153703"/>
    <n v="13754"/>
    <x v="28775"/>
    <n v="2780"/>
    <x v="0"/>
    <d v="2020-05-29T11:25:05"/>
    <n v="0"/>
  </r>
  <r>
    <n v="153718"/>
    <n v="897"/>
    <x v="28776"/>
    <n v="6204"/>
    <x v="0"/>
    <d v="2020-03-06T19:40:46"/>
    <n v="0"/>
  </r>
  <r>
    <n v="153719"/>
    <n v="1876"/>
    <x v="28777"/>
    <n v="2096"/>
    <x v="0"/>
    <d v="2020-07-31T11:51:05"/>
    <n v="0"/>
  </r>
  <r>
    <n v="153724"/>
    <n v="9906"/>
    <x v="28778"/>
    <n v="10347"/>
    <x v="0"/>
    <d v="2020-06-22T16:06:07"/>
    <n v="0"/>
  </r>
  <r>
    <n v="153727"/>
    <n v="9906"/>
    <x v="28779"/>
    <n v="13690"/>
    <x v="0"/>
    <d v="2020-06-22T16:06:07"/>
    <n v="0"/>
  </r>
  <r>
    <n v="153732"/>
    <n v="10098"/>
    <x v="28780"/>
    <n v="2780"/>
    <x v="0"/>
    <d v="2020-09-08T01:59:07"/>
    <n v="0"/>
  </r>
  <r>
    <n v="153734"/>
    <n v="10011"/>
    <x v="28781"/>
    <n v="11325"/>
    <x v="2"/>
    <d v="2020-09-07T05:41:41"/>
    <n v="0"/>
  </r>
  <r>
    <n v="153737"/>
    <n v="6797"/>
    <x v="28782"/>
    <n v="6508"/>
    <x v="0"/>
    <d v="2020-09-10T22:49:19"/>
    <n v="1"/>
  </r>
  <r>
    <n v="153744"/>
    <n v="1510"/>
    <x v="28783"/>
    <n v="6353"/>
    <x v="0"/>
    <d v="2020-03-12T23:54:43"/>
    <n v="0"/>
  </r>
  <r>
    <n v="153752"/>
    <n v="9165"/>
    <x v="28784"/>
    <n v="4499"/>
    <x v="0"/>
    <d v="2020-04-27T15:06:59"/>
    <n v="0"/>
  </r>
  <r>
    <n v="153755"/>
    <n v="10260"/>
    <x v="28785"/>
    <n v="12711"/>
    <x v="0"/>
    <d v="2020-05-13T06:02:10"/>
    <n v="0"/>
  </r>
  <r>
    <n v="153769"/>
    <n v="7900"/>
    <x v="28786"/>
    <n v="10328"/>
    <x v="0"/>
    <d v="2020-03-10T20:16:18"/>
    <n v="0"/>
  </r>
  <r>
    <n v="153775"/>
    <n v="2959"/>
    <x v="28787"/>
    <n v="2283"/>
    <x v="0"/>
    <d v="2020-07-10T03:40:01"/>
    <n v="0"/>
  </r>
  <r>
    <n v="153778"/>
    <n v="9439"/>
    <x v="28788"/>
    <n v="3085"/>
    <x v="0"/>
    <d v="2020-09-10T23:28:17"/>
    <n v="1"/>
  </r>
  <r>
    <n v="153781"/>
    <n v="3826"/>
    <x v="28789"/>
    <n v="10755"/>
    <x v="1"/>
    <d v="2020-09-07T01:49:51"/>
    <n v="0"/>
  </r>
  <r>
    <n v="153788"/>
    <n v="11673"/>
    <x v="28790"/>
    <n v="11791"/>
    <x v="0"/>
    <d v="2020-05-24T12:57:26"/>
    <n v="0"/>
  </r>
  <r>
    <n v="153792"/>
    <n v="1923"/>
    <x v="28791"/>
    <n v="13033"/>
    <x v="0"/>
    <d v="2020-05-08T17:02:28"/>
    <n v="0"/>
  </r>
  <r>
    <n v="153793"/>
    <n v="6384"/>
    <x v="28792"/>
    <n v="11791"/>
    <x v="0"/>
    <d v="2020-04-30T04:23:18"/>
    <n v="0"/>
  </r>
  <r>
    <n v="153798"/>
    <n v="6958"/>
    <x v="28793"/>
    <n v="6631"/>
    <x v="0"/>
    <d v="2020-01-31T00:00:53"/>
    <n v="0"/>
  </r>
  <r>
    <n v="153802"/>
    <n v="8651"/>
    <x v="28794"/>
    <n v="4236"/>
    <x v="0"/>
    <d v="2020-06-05T08:57:56"/>
    <n v="0"/>
  </r>
  <r>
    <n v="153804"/>
    <n v="13427"/>
    <x v="28795"/>
    <n v="10781"/>
    <x v="2"/>
    <d v="2020-06-17T09:43:58"/>
    <n v="0"/>
  </r>
  <r>
    <n v="153809"/>
    <n v="463"/>
    <x v="28796"/>
    <n v="10192"/>
    <x v="0"/>
    <d v="2020-08-31T15:47:49"/>
    <n v="0"/>
  </r>
  <r>
    <n v="153813"/>
    <n v="12860"/>
    <x v="28797"/>
    <n v="11954"/>
    <x v="0"/>
    <d v="2020-05-09T12:40:33"/>
    <n v="0"/>
  </r>
  <r>
    <n v="153815"/>
    <n v="7378"/>
    <x v="28798"/>
    <n v="12711"/>
    <x v="0"/>
    <d v="2020-05-01T14:45:09"/>
    <n v="0"/>
  </r>
  <r>
    <n v="153821"/>
    <n v="10242"/>
    <x v="28799"/>
    <n v="11835"/>
    <x v="0"/>
    <d v="2020-07-22T06:39:51"/>
    <n v="0"/>
  </r>
  <r>
    <n v="153826"/>
    <n v="2633"/>
    <x v="28800"/>
    <n v="10111"/>
    <x v="0"/>
    <d v="2020-02-28T03:56:03"/>
    <n v="0"/>
  </r>
  <r>
    <n v="153832"/>
    <n v="11635"/>
    <x v="28801"/>
    <n v="4284"/>
    <x v="0"/>
    <d v="2020-09-03T15:20:12"/>
    <n v="0"/>
  </r>
  <r>
    <n v="153835"/>
    <n v="1335"/>
    <x v="28802"/>
    <n v="4947"/>
    <x v="0"/>
    <d v="2020-06-29T19:50:10"/>
    <n v="0"/>
  </r>
  <r>
    <n v="153842"/>
    <n v="6805"/>
    <x v="28803"/>
    <n v="7734"/>
    <x v="0"/>
    <d v="2020-09-10T16:21:52"/>
    <n v="0"/>
  </r>
  <r>
    <n v="153845"/>
    <n v="534"/>
    <x v="28804"/>
    <n v="6470"/>
    <x v="1"/>
    <d v="2020-08-03T13:58:08"/>
    <n v="0"/>
  </r>
  <r>
    <n v="153847"/>
    <n v="2884"/>
    <x v="28805"/>
    <n v="7878"/>
    <x v="2"/>
    <d v="2020-06-17T07:53:15"/>
    <n v="0"/>
  </r>
  <r>
    <n v="153849"/>
    <n v="4186"/>
    <x v="28806"/>
    <n v="7850"/>
    <x v="0"/>
    <d v="2020-03-05T03:01:01"/>
    <n v="0"/>
  </r>
  <r>
    <n v="153855"/>
    <n v="7378"/>
    <x v="28807"/>
    <n v="11285"/>
    <x v="2"/>
    <d v="2020-05-01T14:45:09"/>
    <n v="0"/>
  </r>
  <r>
    <n v="153857"/>
    <n v="11939"/>
    <x v="28808"/>
    <n v="12187"/>
    <x v="0"/>
    <d v="2020-04-25T19:45:31"/>
    <n v="0"/>
  </r>
  <r>
    <n v="153860"/>
    <n v="3990"/>
    <x v="28809"/>
    <n v="5355"/>
    <x v="0"/>
    <d v="2020-08-29T06:50:29"/>
    <n v="0"/>
  </r>
  <r>
    <n v="153864"/>
    <n v="11995"/>
    <x v="28810"/>
    <n v="11329"/>
    <x v="0"/>
    <d v="2020-04-24T04:36:50"/>
    <n v="0"/>
  </r>
  <r>
    <n v="153869"/>
    <n v="4134"/>
    <x v="28811"/>
    <n v="4808"/>
    <x v="0"/>
    <d v="2020-09-08T21:27:48"/>
    <n v="0"/>
  </r>
  <r>
    <n v="153872"/>
    <n v="9132"/>
    <x v="28812"/>
    <n v="2405"/>
    <x v="2"/>
    <d v="2020-02-02T14:40:52"/>
    <n v="0"/>
  </r>
  <r>
    <n v="153874"/>
    <n v="9320"/>
    <x v="28813"/>
    <n v="10693"/>
    <x v="1"/>
    <d v="2020-08-19T14:29:17"/>
    <n v="0"/>
  </r>
  <r>
    <n v="153880"/>
    <n v="12116"/>
    <x v="28814"/>
    <n v="9982"/>
    <x v="0"/>
    <d v="2020-08-30T03:09:13"/>
    <n v="0"/>
  </r>
  <r>
    <n v="153884"/>
    <n v="13203"/>
    <x v="28815"/>
    <n v="7978"/>
    <x v="0"/>
    <d v="2020-05-01T01:20:17"/>
    <n v="0"/>
  </r>
  <r>
    <n v="153891"/>
    <n v="12276"/>
    <x v="28816"/>
    <n v="4284"/>
    <x v="1"/>
    <d v="2020-08-04T12:03:25"/>
    <n v="0"/>
  </r>
  <r>
    <n v="153896"/>
    <n v="3909"/>
    <x v="28817"/>
    <n v="5193"/>
    <x v="0"/>
    <d v="2020-04-15T08:01:50"/>
    <n v="0"/>
  </r>
  <r>
    <n v="153899"/>
    <n v="2118"/>
    <x v="28818"/>
    <n v="2807"/>
    <x v="0"/>
    <d v="2020-08-28T13:13:37"/>
    <n v="0"/>
  </r>
  <r>
    <n v="153901"/>
    <n v="12800"/>
    <x v="28819"/>
    <n v="4236"/>
    <x v="0"/>
    <d v="2020-05-08T22:34:21"/>
    <n v="0"/>
  </r>
  <r>
    <n v="153908"/>
    <n v="11492"/>
    <x v="28820"/>
    <n v="10526"/>
    <x v="0"/>
    <d v="2020-06-01T15:46:36"/>
    <n v="0"/>
  </r>
  <r>
    <n v="153913"/>
    <n v="12589"/>
    <x v="28821"/>
    <n v="2421"/>
    <x v="0"/>
    <d v="2020-04-27T15:55:22"/>
    <n v="0"/>
  </r>
  <r>
    <n v="153915"/>
    <n v="937"/>
    <x v="28822"/>
    <n v="3506"/>
    <x v="2"/>
    <d v="2020-09-13T04:48:07"/>
    <n v="0"/>
  </r>
  <r>
    <n v="153918"/>
    <n v="8225"/>
    <x v="28823"/>
    <n v="4120"/>
    <x v="0"/>
    <d v="2020-06-17T02:49:12"/>
    <n v="0"/>
  </r>
  <r>
    <n v="153920"/>
    <n v="11840"/>
    <x v="28824"/>
    <n v="12156"/>
    <x v="0"/>
    <d v="2020-02-06T02:11:06"/>
    <n v="0"/>
  </r>
  <r>
    <n v="153926"/>
    <n v="8379"/>
    <x v="28825"/>
    <n v="3085"/>
    <x v="0"/>
    <d v="2020-07-13T07:53:22"/>
    <n v="0"/>
  </r>
  <r>
    <n v="153927"/>
    <n v="6879"/>
    <x v="28826"/>
    <n v="10803"/>
    <x v="2"/>
    <d v="2020-08-19T13:49:25"/>
    <n v="0"/>
  </r>
  <r>
    <n v="153934"/>
    <n v="9251"/>
    <x v="28827"/>
    <n v="4283"/>
    <x v="2"/>
    <d v="2020-07-12T08:42:35"/>
    <n v="0"/>
  </r>
  <r>
    <n v="153945"/>
    <n v="9676"/>
    <x v="28828"/>
    <n v="3528"/>
    <x v="0"/>
    <d v="2020-01-30T04:34:04"/>
    <n v="0"/>
  </r>
  <r>
    <n v="153957"/>
    <n v="9521"/>
    <x v="28829"/>
    <n v="2283"/>
    <x v="0"/>
    <d v="2020-06-19T11:34:10"/>
    <n v="0"/>
  </r>
  <r>
    <n v="153962"/>
    <n v="2096"/>
    <x v="28830"/>
    <n v="3005"/>
    <x v="0"/>
    <d v="2020-05-02T16:49:07"/>
    <n v="0"/>
  </r>
  <r>
    <n v="153963"/>
    <n v="9681"/>
    <x v="28831"/>
    <n v="10192"/>
    <x v="0"/>
    <d v="2020-01-26T03:55:02"/>
    <n v="0"/>
  </r>
  <r>
    <n v="153966"/>
    <n v="8568"/>
    <x v="28832"/>
    <n v="13702"/>
    <x v="0"/>
    <d v="2020-03-10T18:38:39"/>
    <n v="0"/>
  </r>
  <r>
    <n v="153972"/>
    <n v="7794"/>
    <x v="28833"/>
    <n v="10304"/>
    <x v="2"/>
    <d v="2020-03-20T09:46:51"/>
    <n v="0"/>
  </r>
  <r>
    <n v="153977"/>
    <n v="6930"/>
    <x v="28834"/>
    <n v="3821"/>
    <x v="0"/>
    <d v="2020-09-14T12:16:41"/>
    <n v="0"/>
  </r>
  <r>
    <n v="153984"/>
    <n v="4377"/>
    <x v="28835"/>
    <n v="8508"/>
    <x v="0"/>
    <d v="2020-06-29T08:48:46"/>
    <n v="0"/>
  </r>
  <r>
    <n v="153986"/>
    <n v="12613"/>
    <x v="28836"/>
    <n v="11700"/>
    <x v="0"/>
    <d v="2020-06-22T12:50:25"/>
    <n v="0"/>
  </r>
  <r>
    <n v="153988"/>
    <n v="12276"/>
    <x v="28837"/>
    <n v="13702"/>
    <x v="0"/>
    <d v="2020-08-04T12:03:25"/>
    <n v="0"/>
  </r>
  <r>
    <n v="153995"/>
    <n v="2723"/>
    <x v="28838"/>
    <n v="3005"/>
    <x v="0"/>
    <d v="2020-01-16T21:54:22"/>
    <n v="0"/>
  </r>
  <r>
    <n v="154009"/>
    <n v="210"/>
    <x v="28839"/>
    <n v="3506"/>
    <x v="0"/>
    <d v="2020-02-04T02:01:07"/>
    <n v="0"/>
  </r>
  <r>
    <n v="154010"/>
    <n v="7670"/>
    <x v="28840"/>
    <n v="2688"/>
    <x v="0"/>
    <d v="2020-02-18T19:07:43"/>
    <n v="0"/>
  </r>
  <r>
    <n v="154024"/>
    <n v="13978"/>
    <x v="28841"/>
    <n v="5952"/>
    <x v="0"/>
    <d v="2020-03-22T13:52:48"/>
    <n v="0"/>
  </r>
  <r>
    <n v="154030"/>
    <n v="3727"/>
    <x v="28842"/>
    <n v="11791"/>
    <x v="0"/>
    <d v="2020-09-11T03:56:48"/>
    <n v="1"/>
  </r>
  <r>
    <n v="154034"/>
    <n v="5379"/>
    <x v="28843"/>
    <n v="10803"/>
    <x v="0"/>
    <d v="2020-04-11T05:56:54"/>
    <n v="0"/>
  </r>
  <r>
    <n v="154038"/>
    <n v="12692"/>
    <x v="28844"/>
    <n v="2283"/>
    <x v="0"/>
    <d v="2020-06-03T15:58:56"/>
    <n v="0"/>
  </r>
  <r>
    <n v="154040"/>
    <n v="9299"/>
    <x v="28845"/>
    <n v="5849"/>
    <x v="0"/>
    <d v="2020-07-29T01:37:10"/>
    <n v="0"/>
  </r>
  <r>
    <n v="154044"/>
    <n v="8664"/>
    <x v="28846"/>
    <n v="10850"/>
    <x v="0"/>
    <d v="2020-06-14T07:44:20"/>
    <n v="0"/>
  </r>
  <r>
    <n v="154049"/>
    <n v="2003"/>
    <x v="28847"/>
    <n v="6204"/>
    <x v="0"/>
    <d v="2020-08-07T11:22:09"/>
    <n v="0"/>
  </r>
  <r>
    <n v="154050"/>
    <n v="1718"/>
    <x v="28848"/>
    <n v="3850"/>
    <x v="0"/>
    <d v="2020-07-14T11:50:19"/>
    <n v="0"/>
  </r>
  <r>
    <n v="154053"/>
    <n v="12230"/>
    <x v="28849"/>
    <n v="6844"/>
    <x v="0"/>
    <d v="2020-03-25T01:17:51"/>
    <n v="0"/>
  </r>
  <r>
    <n v="154060"/>
    <n v="5951"/>
    <x v="28850"/>
    <n v="3506"/>
    <x v="0"/>
    <d v="2020-04-21T00:58:26"/>
    <n v="0"/>
  </r>
  <r>
    <n v="154062"/>
    <n v="446"/>
    <x v="28851"/>
    <n v="1181"/>
    <x v="0"/>
    <d v="2020-05-29T10:00:50"/>
    <n v="0"/>
  </r>
  <r>
    <n v="154066"/>
    <n v="1423"/>
    <x v="28852"/>
    <n v="1305"/>
    <x v="0"/>
    <d v="2020-04-09T09:37:25"/>
    <n v="0"/>
  </r>
  <r>
    <n v="154070"/>
    <n v="1947"/>
    <x v="28853"/>
    <n v="5355"/>
    <x v="0"/>
    <d v="2020-04-24T20:35:14"/>
    <n v="0"/>
  </r>
  <r>
    <n v="154076"/>
    <n v="9700"/>
    <x v="28854"/>
    <n v="12160"/>
    <x v="0"/>
    <d v="2020-05-16T13:55:31"/>
    <n v="0"/>
  </r>
  <r>
    <n v="154079"/>
    <n v="11492"/>
    <x v="28855"/>
    <n v="3506"/>
    <x v="0"/>
    <d v="2020-06-01T15:46:36"/>
    <n v="0"/>
  </r>
  <r>
    <n v="154083"/>
    <n v="2262"/>
    <x v="28856"/>
    <n v="5193"/>
    <x v="0"/>
    <d v="2020-08-10T13:36:15"/>
    <n v="0"/>
  </r>
  <r>
    <n v="154089"/>
    <n v="130"/>
    <x v="28857"/>
    <n v="1305"/>
    <x v="1"/>
    <d v="2020-02-15T10:43:27"/>
    <n v="0"/>
  </r>
  <r>
    <n v="154093"/>
    <n v="10212"/>
    <x v="28858"/>
    <n v="7978"/>
    <x v="1"/>
    <d v="2020-04-29T19:42:14"/>
    <n v="0"/>
  </r>
  <r>
    <n v="154097"/>
    <n v="13404"/>
    <x v="28859"/>
    <n v="10328"/>
    <x v="0"/>
    <d v="2020-02-13T08:02:33"/>
    <n v="0"/>
  </r>
  <r>
    <n v="154103"/>
    <n v="4468"/>
    <x v="28860"/>
    <n v="6210"/>
    <x v="0"/>
    <d v="2020-04-16T18:37:04"/>
    <n v="0"/>
  </r>
  <r>
    <n v="154110"/>
    <n v="8955"/>
    <x v="28861"/>
    <n v="10681"/>
    <x v="0"/>
    <d v="2020-04-12T22:07:54"/>
    <n v="0"/>
  </r>
  <r>
    <n v="154114"/>
    <n v="12078"/>
    <x v="28862"/>
    <n v="10693"/>
    <x v="2"/>
    <d v="2020-04-29T05:55:48"/>
    <n v="0"/>
  </r>
  <r>
    <n v="154117"/>
    <n v="7508"/>
    <x v="28863"/>
    <n v="10587"/>
    <x v="0"/>
    <d v="2020-09-08T15:07:25"/>
    <n v="0"/>
  </r>
  <r>
    <n v="154124"/>
    <n v="9165"/>
    <x v="28864"/>
    <n v="2628"/>
    <x v="2"/>
    <d v="2020-04-27T15:06:59"/>
    <n v="0"/>
  </r>
  <r>
    <n v="154125"/>
    <n v="3800"/>
    <x v="28865"/>
    <n v="10693"/>
    <x v="0"/>
    <d v="2020-06-21T17:45:42"/>
    <n v="0"/>
  </r>
  <r>
    <n v="154128"/>
    <n v="9159"/>
    <x v="28866"/>
    <n v="8064"/>
    <x v="0"/>
    <d v="2020-09-01T12:05:23"/>
    <n v="0"/>
  </r>
  <r>
    <n v="154134"/>
    <n v="4850"/>
    <x v="28867"/>
    <n v="1849"/>
    <x v="0"/>
    <d v="2020-08-26T04:41:30"/>
    <n v="0"/>
  </r>
  <r>
    <n v="154139"/>
    <n v="3484"/>
    <x v="28868"/>
    <n v="4972"/>
    <x v="2"/>
    <d v="2020-07-03T12:52:25"/>
    <n v="0"/>
  </r>
  <r>
    <n v="154141"/>
    <n v="11365"/>
    <x v="28869"/>
    <n v="13184"/>
    <x v="0"/>
    <d v="2020-07-30T00:39:46"/>
    <n v="0"/>
  </r>
  <r>
    <n v="154150"/>
    <n v="9240"/>
    <x v="28870"/>
    <n v="264"/>
    <x v="0"/>
    <d v="2020-05-17T03:04:13"/>
    <n v="0"/>
  </r>
  <r>
    <n v="154155"/>
    <n v="2845"/>
    <x v="28871"/>
    <n v="11437"/>
    <x v="2"/>
    <d v="2020-08-10T10:43:56"/>
    <n v="0"/>
  </r>
  <r>
    <n v="154158"/>
    <n v="674"/>
    <x v="28872"/>
    <n v="10304"/>
    <x v="0"/>
    <d v="2020-07-17T12:57:25"/>
    <n v="0"/>
  </r>
  <r>
    <n v="154161"/>
    <n v="3948"/>
    <x v="28873"/>
    <n v="6210"/>
    <x v="0"/>
    <d v="2020-09-05T10:52:33"/>
    <n v="0"/>
  </r>
  <r>
    <n v="154165"/>
    <n v="9521"/>
    <x v="28874"/>
    <n v="4478"/>
    <x v="0"/>
    <d v="2020-06-19T11:34:10"/>
    <n v="0"/>
  </r>
  <r>
    <n v="154170"/>
    <n v="13249"/>
    <x v="28875"/>
    <n v="5927"/>
    <x v="0"/>
    <d v="2020-07-02T09:50:01"/>
    <n v="0"/>
  </r>
  <r>
    <n v="154176"/>
    <n v="6507"/>
    <x v="28876"/>
    <n v="1329"/>
    <x v="0"/>
    <d v="2020-09-12T09:12:42"/>
    <n v="0"/>
  </r>
  <r>
    <n v="154182"/>
    <n v="2770"/>
    <x v="28877"/>
    <n v="10693"/>
    <x v="1"/>
    <d v="2020-09-11T07:14:02"/>
    <n v="1"/>
  </r>
  <r>
    <n v="154184"/>
    <n v="12959"/>
    <x v="28878"/>
    <n v="1305"/>
    <x v="1"/>
    <d v="2020-03-17T19:43:57"/>
    <n v="0"/>
  </r>
  <r>
    <n v="154188"/>
    <n v="11000"/>
    <x v="28879"/>
    <n v="3850"/>
    <x v="0"/>
    <d v="2020-08-27T06:36:35"/>
    <n v="0"/>
  </r>
  <r>
    <n v="154193"/>
    <n v="3558"/>
    <x v="28880"/>
    <n v="4339"/>
    <x v="0"/>
    <d v="2020-07-23T22:28:20"/>
    <n v="0"/>
  </r>
  <r>
    <n v="154195"/>
    <n v="8379"/>
    <x v="28881"/>
    <n v="10192"/>
    <x v="0"/>
    <d v="2020-07-13T07:53:22"/>
    <n v="0"/>
  </r>
  <r>
    <n v="154198"/>
    <n v="12294"/>
    <x v="28882"/>
    <n v="8662"/>
    <x v="0"/>
    <d v="2020-03-08T20:22:19"/>
    <n v="0"/>
  </r>
  <r>
    <n v="154203"/>
    <n v="12717"/>
    <x v="28883"/>
    <n v="10807"/>
    <x v="0"/>
    <d v="2020-09-08T02:41:59"/>
    <n v="0"/>
  </r>
  <r>
    <n v="154216"/>
    <n v="12097"/>
    <x v="28884"/>
    <n v="8436"/>
    <x v="1"/>
    <d v="2020-07-30T03:27:11"/>
    <n v="0"/>
  </r>
  <r>
    <n v="154222"/>
    <n v="10148"/>
    <x v="28885"/>
    <n v="10587"/>
    <x v="0"/>
    <d v="2020-09-11T18:54:16"/>
    <n v="0"/>
  </r>
  <r>
    <n v="154225"/>
    <n v="13149"/>
    <x v="28886"/>
    <n v="10526"/>
    <x v="0"/>
    <d v="2020-04-02T00:44:00"/>
    <n v="0"/>
  </r>
  <r>
    <n v="154230"/>
    <n v="4567"/>
    <x v="28887"/>
    <n v="4621"/>
    <x v="2"/>
    <d v="2020-03-05T09:51:29"/>
    <n v="0"/>
  </r>
  <r>
    <n v="154235"/>
    <n v="2687"/>
    <x v="28888"/>
    <n v="13702"/>
    <x v="0"/>
    <d v="2020-04-26T08:33:15"/>
    <n v="0"/>
  </r>
  <r>
    <n v="154236"/>
    <n v="2149"/>
    <x v="28889"/>
    <n v="12462"/>
    <x v="2"/>
    <d v="2020-07-19T14:14:16"/>
    <n v="0"/>
  </r>
  <r>
    <n v="154246"/>
    <n v="8525"/>
    <x v="28890"/>
    <n v="10850"/>
    <x v="0"/>
    <d v="2020-01-08T22:29:52"/>
    <n v="0"/>
  </r>
  <r>
    <n v="154251"/>
    <n v="7816"/>
    <x v="28891"/>
    <n v="12462"/>
    <x v="0"/>
    <d v="2020-06-22T00:41:13"/>
    <n v="0"/>
  </r>
  <r>
    <n v="154254"/>
    <n v="5116"/>
    <x v="28892"/>
    <n v="1834"/>
    <x v="1"/>
    <d v="2020-08-08T16:01:38"/>
    <n v="0"/>
  </r>
  <r>
    <n v="154262"/>
    <n v="10462"/>
    <x v="28893"/>
    <n v="12711"/>
    <x v="0"/>
    <d v="2020-06-13T04:28:17"/>
    <n v="0"/>
  </r>
  <r>
    <n v="154264"/>
    <n v="534"/>
    <x v="28894"/>
    <n v="2343"/>
    <x v="0"/>
    <d v="2020-08-03T13:58:08"/>
    <n v="0"/>
  </r>
  <r>
    <n v="154266"/>
    <n v="6805"/>
    <x v="28895"/>
    <n v="5355"/>
    <x v="2"/>
    <d v="2020-09-10T16:21:52"/>
    <n v="0"/>
  </r>
  <r>
    <n v="154271"/>
    <n v="8401"/>
    <x v="28896"/>
    <n v="704"/>
    <x v="0"/>
    <d v="2020-02-28T12:43:02"/>
    <n v="0"/>
  </r>
  <r>
    <n v="154277"/>
    <n v="1173"/>
    <x v="28897"/>
    <n v="4808"/>
    <x v="2"/>
    <d v="2020-07-07T02:48:34"/>
    <n v="0"/>
  </r>
  <r>
    <n v="154281"/>
    <n v="10692"/>
    <x v="28898"/>
    <n v="11325"/>
    <x v="2"/>
    <d v="2020-07-21T09:44:47"/>
    <n v="0"/>
  </r>
  <r>
    <n v="154287"/>
    <n v="12294"/>
    <x v="28899"/>
    <n v="2283"/>
    <x v="0"/>
    <d v="2020-03-08T20:22:19"/>
    <n v="0"/>
  </r>
  <r>
    <n v="154300"/>
    <n v="11167"/>
    <x v="28900"/>
    <n v="12187"/>
    <x v="0"/>
    <d v="2020-08-05T22:47:18"/>
    <n v="0"/>
  </r>
  <r>
    <n v="154303"/>
    <n v="3763"/>
    <x v="28901"/>
    <n v="2807"/>
    <x v="2"/>
    <d v="2020-09-09T00:27:53"/>
    <n v="0"/>
  </r>
  <r>
    <n v="154306"/>
    <n v="11316"/>
    <x v="28902"/>
    <n v="11437"/>
    <x v="0"/>
    <d v="2020-05-31T15:02:20"/>
    <n v="0"/>
  </r>
  <r>
    <n v="154313"/>
    <n v="13118"/>
    <x v="28903"/>
    <n v="1670"/>
    <x v="1"/>
    <d v="2020-08-31T05:10:23"/>
    <n v="0"/>
  </r>
  <r>
    <n v="154320"/>
    <n v="3909"/>
    <x v="28904"/>
    <n v="2167"/>
    <x v="0"/>
    <d v="2020-04-15T08:01:50"/>
    <n v="0"/>
  </r>
  <r>
    <n v="154327"/>
    <n v="7833"/>
    <x v="28905"/>
    <n v="3821"/>
    <x v="0"/>
    <d v="2020-08-30T03:42:03"/>
    <n v="0"/>
  </r>
  <r>
    <n v="154332"/>
    <n v="4537"/>
    <x v="28906"/>
    <n v="12711"/>
    <x v="0"/>
    <d v="2020-09-11T10:27:51"/>
    <n v="1"/>
  </r>
  <r>
    <n v="154339"/>
    <n v="3059"/>
    <x v="28907"/>
    <n v="7878"/>
    <x v="1"/>
    <d v="2020-08-24T02:44:56"/>
    <n v="0"/>
  </r>
  <r>
    <n v="154342"/>
    <n v="11189"/>
    <x v="28908"/>
    <n v="264"/>
    <x v="0"/>
    <d v="2020-07-27T15:10:19"/>
    <n v="0"/>
  </r>
  <r>
    <n v="154351"/>
    <n v="582"/>
    <x v="28909"/>
    <n v="11329"/>
    <x v="0"/>
    <d v="2020-01-11T14:39:38"/>
    <n v="0"/>
  </r>
  <r>
    <n v="154357"/>
    <n v="4824"/>
    <x v="28910"/>
    <n v="11791"/>
    <x v="0"/>
    <d v="2020-08-21T12:18:29"/>
    <n v="0"/>
  </r>
  <r>
    <n v="154364"/>
    <n v="1796"/>
    <x v="28911"/>
    <n v="10781"/>
    <x v="0"/>
    <d v="2020-06-20T21:41:36"/>
    <n v="0"/>
  </r>
  <r>
    <n v="154369"/>
    <n v="12432"/>
    <x v="28912"/>
    <n v="831"/>
    <x v="0"/>
    <d v="2020-08-14T11:32:11"/>
    <n v="0"/>
  </r>
  <r>
    <n v="154371"/>
    <n v="5705"/>
    <x v="28913"/>
    <n v="2405"/>
    <x v="0"/>
    <d v="2020-08-13T16:15:51"/>
    <n v="0"/>
  </r>
  <r>
    <n v="154375"/>
    <n v="2325"/>
    <x v="28914"/>
    <n v="8508"/>
    <x v="0"/>
    <d v="2020-06-24T21:56:36"/>
    <n v="0"/>
  </r>
  <r>
    <n v="154384"/>
    <n v="3990"/>
    <x v="28915"/>
    <n v="3506"/>
    <x v="0"/>
    <d v="2020-08-29T06:50:29"/>
    <n v="0"/>
  </r>
  <r>
    <n v="154391"/>
    <n v="1902"/>
    <x v="28916"/>
    <n v="10755"/>
    <x v="0"/>
    <d v="2020-05-18T19:37:27"/>
    <n v="0"/>
  </r>
  <r>
    <n v="154395"/>
    <n v="11108"/>
    <x v="28917"/>
    <n v="1737"/>
    <x v="0"/>
    <d v="2020-04-12T15:58:57"/>
    <n v="0"/>
  </r>
  <r>
    <n v="154397"/>
    <n v="13362"/>
    <x v="28918"/>
    <n v="11791"/>
    <x v="0"/>
    <d v="2020-07-02T01:24:43"/>
    <n v="0"/>
  </r>
  <r>
    <n v="154407"/>
    <n v="1162"/>
    <x v="28919"/>
    <n v="6508"/>
    <x v="0"/>
    <d v="2020-03-16T23:13:57"/>
    <n v="0"/>
  </r>
  <r>
    <n v="154412"/>
    <n v="12521"/>
    <x v="28920"/>
    <n v="2688"/>
    <x v="0"/>
    <d v="2020-02-04T07:26:29"/>
    <n v="0"/>
  </r>
  <r>
    <n v="154417"/>
    <n v="1967"/>
    <x v="28921"/>
    <n v="2096"/>
    <x v="0"/>
    <d v="2020-01-23T07:52:55"/>
    <n v="0"/>
  </r>
  <r>
    <n v="154422"/>
    <n v="1609"/>
    <x v="28922"/>
    <n v="3850"/>
    <x v="0"/>
    <d v="2020-04-26T06:30:25"/>
    <n v="0"/>
  </r>
  <r>
    <n v="154428"/>
    <n v="10938"/>
    <x v="28923"/>
    <n v="9309"/>
    <x v="0"/>
    <d v="2020-01-26T18:54:29"/>
    <n v="0"/>
  </r>
  <r>
    <n v="154432"/>
    <n v="5684"/>
    <x v="28924"/>
    <n v="10587"/>
    <x v="0"/>
    <d v="2020-09-01T10:46:37"/>
    <n v="0"/>
  </r>
  <r>
    <n v="154434"/>
    <n v="11484"/>
    <x v="28925"/>
    <n v="6508"/>
    <x v="2"/>
    <d v="2020-01-13T08:30:51"/>
    <n v="0"/>
  </r>
  <r>
    <n v="154437"/>
    <n v="13000"/>
    <x v="28926"/>
    <n v="6210"/>
    <x v="0"/>
    <d v="2020-07-30T11:02:44"/>
    <n v="0"/>
  </r>
  <r>
    <n v="154444"/>
    <n v="11640"/>
    <x v="28927"/>
    <n v="6844"/>
    <x v="0"/>
    <d v="2020-09-01T12:35:06"/>
    <n v="0"/>
  </r>
  <r>
    <n v="154445"/>
    <n v="3930"/>
    <x v="28928"/>
    <n v="10192"/>
    <x v="0"/>
    <d v="2020-08-30T23:24:30"/>
    <n v="0"/>
  </r>
  <r>
    <n v="154447"/>
    <n v="11346"/>
    <x v="28929"/>
    <n v="11700"/>
    <x v="0"/>
    <d v="2020-08-29T17:27:13"/>
    <n v="0"/>
  </r>
  <r>
    <n v="154449"/>
    <n v="3234"/>
    <x v="28930"/>
    <n v="3085"/>
    <x v="0"/>
    <d v="2020-08-03T14:34:02"/>
    <n v="0"/>
  </r>
  <r>
    <n v="154456"/>
    <n v="10500"/>
    <x v="28931"/>
    <n v="6508"/>
    <x v="0"/>
    <d v="2020-05-06T14:40:56"/>
    <n v="0"/>
  </r>
  <r>
    <n v="154468"/>
    <n v="3909"/>
    <x v="28932"/>
    <n v="11791"/>
    <x v="0"/>
    <d v="2020-04-15T08:01:50"/>
    <n v="0"/>
  </r>
  <r>
    <n v="154473"/>
    <n v="10176"/>
    <x v="28933"/>
    <n v="4283"/>
    <x v="0"/>
    <d v="2020-09-03T21:19:46"/>
    <n v="0"/>
  </r>
  <r>
    <n v="154475"/>
    <n v="4824"/>
    <x v="28934"/>
    <n v="2343"/>
    <x v="1"/>
    <d v="2020-08-21T12:18:29"/>
    <n v="0"/>
  </r>
  <r>
    <n v="154482"/>
    <n v="11955"/>
    <x v="28935"/>
    <n v="11954"/>
    <x v="1"/>
    <d v="2020-07-07T16:23:39"/>
    <n v="0"/>
  </r>
  <r>
    <n v="154485"/>
    <n v="5352"/>
    <x v="28936"/>
    <n v="1737"/>
    <x v="2"/>
    <d v="2020-03-26T01:04:32"/>
    <n v="0"/>
  </r>
  <r>
    <n v="154492"/>
    <n v="13494"/>
    <x v="28937"/>
    <n v="13702"/>
    <x v="0"/>
    <d v="2020-08-04T15:27:16"/>
    <n v="0"/>
  </r>
  <r>
    <n v="154496"/>
    <n v="9333"/>
    <x v="28938"/>
    <n v="4476"/>
    <x v="0"/>
    <d v="2020-01-05T19:37:59"/>
    <n v="0"/>
  </r>
  <r>
    <n v="154503"/>
    <n v="8985"/>
    <x v="28939"/>
    <n v="10805"/>
    <x v="0"/>
    <d v="2020-08-16T22:13:54"/>
    <n v="0"/>
  </r>
  <r>
    <n v="154510"/>
    <n v="5738"/>
    <x v="28940"/>
    <n v="10783"/>
    <x v="0"/>
    <d v="2020-04-16T07:18:50"/>
    <n v="0"/>
  </r>
  <r>
    <n v="154512"/>
    <n v="10260"/>
    <x v="28941"/>
    <n v="3005"/>
    <x v="0"/>
    <d v="2020-05-13T06:02:10"/>
    <n v="0"/>
  </r>
  <r>
    <n v="154522"/>
    <n v="1757"/>
    <x v="28942"/>
    <n v="12711"/>
    <x v="0"/>
    <d v="2020-09-04T14:55:40"/>
    <n v="0"/>
  </r>
  <r>
    <n v="154528"/>
    <n v="8087"/>
    <x v="28943"/>
    <n v="9982"/>
    <x v="0"/>
    <d v="2020-08-28T08:55:11"/>
    <n v="0"/>
  </r>
  <r>
    <n v="154535"/>
    <n v="6948"/>
    <x v="28944"/>
    <n v="5193"/>
    <x v="0"/>
    <d v="2020-06-06T07:28:26"/>
    <n v="0"/>
  </r>
  <r>
    <n v="154537"/>
    <n v="6176"/>
    <x v="28945"/>
    <n v="5927"/>
    <x v="0"/>
    <d v="2020-04-09T10:26:00"/>
    <n v="0"/>
  </r>
  <r>
    <n v="154544"/>
    <n v="1688"/>
    <x v="28946"/>
    <n v="264"/>
    <x v="0"/>
    <d v="2020-01-12T00:02:38"/>
    <n v="0"/>
  </r>
  <r>
    <n v="154550"/>
    <n v="8257"/>
    <x v="28947"/>
    <n v="13813"/>
    <x v="0"/>
    <d v="2020-08-09T05:40:53"/>
    <n v="0"/>
  </r>
  <r>
    <n v="154557"/>
    <n v="13055"/>
    <x v="28948"/>
    <n v="13033"/>
    <x v="0"/>
    <d v="2020-05-13T16:21:56"/>
    <n v="0"/>
  </r>
  <r>
    <n v="154564"/>
    <n v="3421"/>
    <x v="28949"/>
    <n v="3813"/>
    <x v="0"/>
    <d v="2020-08-14T08:56:57"/>
    <n v="0"/>
  </r>
  <r>
    <n v="154568"/>
    <n v="8889"/>
    <x v="28950"/>
    <n v="7734"/>
    <x v="0"/>
    <d v="2020-09-01T08:24:21"/>
    <n v="0"/>
  </r>
  <r>
    <n v="154570"/>
    <n v="13203"/>
    <x v="28951"/>
    <n v="9309"/>
    <x v="1"/>
    <d v="2020-05-01T01:20:17"/>
    <n v="0"/>
  </r>
  <r>
    <n v="154574"/>
    <n v="6102"/>
    <x v="28952"/>
    <n v="11835"/>
    <x v="0"/>
    <d v="2020-06-23T23:00:11"/>
    <n v="0"/>
  </r>
  <r>
    <n v="154575"/>
    <n v="10605"/>
    <x v="28953"/>
    <n v="8404"/>
    <x v="0"/>
    <d v="2020-08-03T21:46:26"/>
    <n v="0"/>
  </r>
  <r>
    <n v="154578"/>
    <n v="2165"/>
    <x v="28954"/>
    <n v="11329"/>
    <x v="0"/>
    <d v="2020-05-18T19:41:26"/>
    <n v="0"/>
  </r>
  <r>
    <n v="154579"/>
    <n v="6746"/>
    <x v="28955"/>
    <n v="6210"/>
    <x v="0"/>
    <d v="2020-08-31T21:28:50"/>
    <n v="0"/>
  </r>
  <r>
    <n v="154585"/>
    <n v="7858"/>
    <x v="28956"/>
    <n v="2251"/>
    <x v="0"/>
    <d v="2020-08-05T19:08:04"/>
    <n v="0"/>
  </r>
  <r>
    <n v="154591"/>
    <n v="13909"/>
    <x v="28957"/>
    <n v="3005"/>
    <x v="0"/>
    <d v="2020-09-01T12:30:00"/>
    <n v="0"/>
  </r>
  <r>
    <n v="154597"/>
    <n v="5010"/>
    <x v="28958"/>
    <n v="1737"/>
    <x v="0"/>
    <d v="2020-06-01T06:22:14"/>
    <n v="0"/>
  </r>
  <r>
    <n v="154604"/>
    <n v="6102"/>
    <x v="28959"/>
    <n v="13033"/>
    <x v="2"/>
    <d v="2020-06-23T23:00:11"/>
    <n v="0"/>
  </r>
  <r>
    <n v="154609"/>
    <n v="13764"/>
    <x v="28960"/>
    <n v="4120"/>
    <x v="0"/>
    <d v="2020-09-01T00:34:46"/>
    <n v="0"/>
  </r>
  <r>
    <n v="154615"/>
    <n v="10303"/>
    <x v="28961"/>
    <n v="5952"/>
    <x v="0"/>
    <d v="2020-08-10T10:05:14"/>
    <n v="0"/>
  </r>
  <r>
    <n v="154627"/>
    <n v="11673"/>
    <x v="28962"/>
    <n v="3005"/>
    <x v="0"/>
    <d v="2020-05-24T12:57:26"/>
    <n v="0"/>
  </r>
  <r>
    <n v="154634"/>
    <n v="2041"/>
    <x v="28963"/>
    <n v="3821"/>
    <x v="0"/>
    <d v="2020-01-28T06:51:03"/>
    <n v="0"/>
  </r>
  <r>
    <n v="154640"/>
    <n v="1778"/>
    <x v="28964"/>
    <n v="2688"/>
    <x v="0"/>
    <d v="2020-06-21T12:04:56"/>
    <n v="0"/>
  </r>
  <r>
    <n v="154647"/>
    <n v="116"/>
    <x v="28965"/>
    <n v="11835"/>
    <x v="0"/>
    <d v="2020-04-29T17:05:04"/>
    <n v="0"/>
  </r>
  <r>
    <n v="154648"/>
    <n v="7306"/>
    <x v="28966"/>
    <n v="3005"/>
    <x v="0"/>
    <d v="2020-01-24T12:30:32"/>
    <n v="0"/>
  </r>
  <r>
    <n v="154651"/>
    <n v="10229"/>
    <x v="28967"/>
    <n v="6266"/>
    <x v="1"/>
    <d v="2020-03-21T19:27:59"/>
    <n v="0"/>
  </r>
  <r>
    <n v="154652"/>
    <n v="8979"/>
    <x v="28968"/>
    <n v="4808"/>
    <x v="2"/>
    <d v="2020-06-09T07:39:04"/>
    <n v="0"/>
  </r>
  <r>
    <n v="154659"/>
    <n v="12173"/>
    <x v="28969"/>
    <n v="4972"/>
    <x v="0"/>
    <d v="2020-06-22T05:01:46"/>
    <n v="0"/>
  </r>
  <r>
    <n v="154670"/>
    <n v="8255"/>
    <x v="28970"/>
    <n v="2387"/>
    <x v="0"/>
    <d v="2020-06-25T16:38:03"/>
    <n v="0"/>
  </r>
  <r>
    <n v="154677"/>
    <n v="3169"/>
    <x v="28971"/>
    <n v="4284"/>
    <x v="0"/>
    <d v="2020-03-05T12:12:52"/>
    <n v="0"/>
  </r>
  <r>
    <n v="154680"/>
    <n v="2482"/>
    <x v="28972"/>
    <n v="10328"/>
    <x v="1"/>
    <d v="2020-02-04T21:34:30"/>
    <n v="0"/>
  </r>
  <r>
    <n v="154683"/>
    <n v="1790"/>
    <x v="28973"/>
    <n v="11562"/>
    <x v="0"/>
    <d v="2020-05-17T12:12:59"/>
    <n v="0"/>
  </r>
  <r>
    <n v="154686"/>
    <n v="13743"/>
    <x v="28974"/>
    <n v="11562"/>
    <x v="1"/>
    <d v="2020-05-14T01:52:24"/>
    <n v="0"/>
  </r>
  <r>
    <n v="154693"/>
    <n v="3901"/>
    <x v="28975"/>
    <n v="1329"/>
    <x v="2"/>
    <d v="2020-03-09T20:25:41"/>
    <n v="0"/>
  </r>
  <r>
    <n v="154695"/>
    <n v="9015"/>
    <x v="28976"/>
    <n v="3813"/>
    <x v="2"/>
    <d v="2020-09-10T10:35:45"/>
    <n v="0"/>
  </r>
  <r>
    <n v="154698"/>
    <n v="12025"/>
    <x v="28977"/>
    <n v="11329"/>
    <x v="1"/>
    <d v="2020-02-05T20:09:44"/>
    <n v="0"/>
  </r>
  <r>
    <n v="154703"/>
    <n v="11925"/>
    <x v="28978"/>
    <n v="5318"/>
    <x v="0"/>
    <d v="2020-06-10T23:43:17"/>
    <n v="0"/>
  </r>
  <r>
    <n v="154709"/>
    <n v="5200"/>
    <x v="28979"/>
    <n v="10781"/>
    <x v="0"/>
    <d v="2020-08-19T22:40:37"/>
    <n v="0"/>
  </r>
  <r>
    <n v="154714"/>
    <n v="11778"/>
    <x v="28980"/>
    <n v="1737"/>
    <x v="0"/>
    <d v="2020-06-19T14:12:43"/>
    <n v="0"/>
  </r>
  <r>
    <n v="154721"/>
    <n v="5487"/>
    <x v="28981"/>
    <n v="13184"/>
    <x v="0"/>
    <d v="2020-09-09T03:18:12"/>
    <n v="0"/>
  </r>
  <r>
    <n v="154722"/>
    <n v="10148"/>
    <x v="28982"/>
    <n v="878"/>
    <x v="0"/>
    <d v="2020-09-11T18:54:16"/>
    <n v="1"/>
  </r>
  <r>
    <n v="154729"/>
    <n v="9676"/>
    <x v="28983"/>
    <n v="2405"/>
    <x v="0"/>
    <d v="2020-01-30T04:34:04"/>
    <n v="0"/>
  </r>
  <r>
    <n v="154732"/>
    <n v="8569"/>
    <x v="28984"/>
    <n v="5318"/>
    <x v="0"/>
    <d v="2020-05-09T02:25:37"/>
    <n v="0"/>
  </r>
  <r>
    <n v="154736"/>
    <n v="9346"/>
    <x v="28985"/>
    <n v="11700"/>
    <x v="0"/>
    <d v="2020-04-16T09:43:56"/>
    <n v="0"/>
  </r>
  <r>
    <n v="154738"/>
    <n v="13011"/>
    <x v="28986"/>
    <n v="7062"/>
    <x v="2"/>
    <d v="2020-04-18T19:52:52"/>
    <n v="0"/>
  </r>
  <r>
    <n v="154740"/>
    <n v="141"/>
    <x v="28987"/>
    <n v="13184"/>
    <x v="0"/>
    <d v="2020-07-31T14:29:47"/>
    <n v="0"/>
  </r>
  <r>
    <n v="154741"/>
    <n v="5042"/>
    <x v="28988"/>
    <n v="2688"/>
    <x v="0"/>
    <d v="2020-09-09T18:19:30"/>
    <n v="0"/>
  </r>
  <r>
    <n v="154744"/>
    <n v="13427"/>
    <x v="28989"/>
    <n v="3788"/>
    <x v="0"/>
    <d v="2020-06-17T09:43:58"/>
    <n v="0"/>
  </r>
  <r>
    <n v="154750"/>
    <n v="2462"/>
    <x v="28990"/>
    <n v="1329"/>
    <x v="0"/>
    <d v="2020-01-28T13:55:38"/>
    <n v="0"/>
  </r>
  <r>
    <n v="154752"/>
    <n v="2482"/>
    <x v="28991"/>
    <n v="6403"/>
    <x v="0"/>
    <d v="2020-02-04T21:34:30"/>
    <n v="0"/>
  </r>
  <r>
    <n v="154756"/>
    <n v="8379"/>
    <x v="28992"/>
    <n v="1737"/>
    <x v="1"/>
    <d v="2020-07-13T07:53:22"/>
    <n v="0"/>
  </r>
  <r>
    <n v="154770"/>
    <n v="9884"/>
    <x v="28993"/>
    <n v="11562"/>
    <x v="0"/>
    <d v="2020-07-12T06:30:13"/>
    <n v="0"/>
  </r>
  <r>
    <n v="154774"/>
    <n v="9240"/>
    <x v="28994"/>
    <n v="2338"/>
    <x v="0"/>
    <d v="2020-05-17T03:04:13"/>
    <n v="0"/>
  </r>
  <r>
    <n v="154780"/>
    <n v="210"/>
    <x v="28995"/>
    <n v="5537"/>
    <x v="2"/>
    <d v="2020-02-04T02:01:07"/>
    <n v="0"/>
  </r>
  <r>
    <n v="154785"/>
    <n v="7350"/>
    <x v="28996"/>
    <n v="1670"/>
    <x v="0"/>
    <d v="2020-02-13T12:40:44"/>
    <n v="0"/>
  </r>
  <r>
    <n v="154791"/>
    <n v="12033"/>
    <x v="28997"/>
    <n v="9193"/>
    <x v="2"/>
    <d v="2020-06-19T10:25:00"/>
    <n v="0"/>
  </r>
  <r>
    <n v="154796"/>
    <n v="3795"/>
    <x v="28998"/>
    <n v="1416"/>
    <x v="0"/>
    <d v="2020-05-01T17:03:13"/>
    <n v="0"/>
  </r>
  <r>
    <n v="154800"/>
    <n v="13562"/>
    <x v="28999"/>
    <n v="1305"/>
    <x v="0"/>
    <d v="2020-06-25T11:58:24"/>
    <n v="0"/>
  </r>
  <r>
    <n v="154807"/>
    <n v="13015"/>
    <x v="29000"/>
    <n v="2628"/>
    <x v="0"/>
    <d v="2020-08-28T23:14:23"/>
    <n v="0"/>
  </r>
  <r>
    <n v="154814"/>
    <n v="10408"/>
    <x v="29001"/>
    <n v="3085"/>
    <x v="0"/>
    <d v="2020-08-02T15:32:08"/>
    <n v="0"/>
  </r>
  <r>
    <n v="154817"/>
    <n v="13316"/>
    <x v="29002"/>
    <n v="4283"/>
    <x v="0"/>
    <d v="2020-07-10T08:09:32"/>
    <n v="0"/>
  </r>
  <r>
    <n v="154823"/>
    <n v="582"/>
    <x v="29003"/>
    <n v="7878"/>
    <x v="0"/>
    <d v="2020-01-11T14:39:38"/>
    <n v="0"/>
  </r>
  <r>
    <n v="154830"/>
    <n v="12860"/>
    <x v="29004"/>
    <n v="2283"/>
    <x v="0"/>
    <d v="2020-05-09T12:40:33"/>
    <n v="0"/>
  </r>
  <r>
    <n v="154833"/>
    <n v="1173"/>
    <x v="29005"/>
    <n v="6844"/>
    <x v="0"/>
    <d v="2020-07-07T02:48:34"/>
    <n v="0"/>
  </r>
  <r>
    <n v="154838"/>
    <n v="3079"/>
    <x v="29006"/>
    <n v="2387"/>
    <x v="0"/>
    <d v="2020-09-06T08:42:49"/>
    <n v="0"/>
  </r>
  <r>
    <n v="154843"/>
    <n v="10170"/>
    <x v="29006"/>
    <n v="6470"/>
    <x v="0"/>
    <d v="2020-06-17T14:38:28"/>
    <n v="0"/>
  </r>
  <r>
    <n v="154846"/>
    <n v="767"/>
    <x v="29007"/>
    <n v="10755"/>
    <x v="0"/>
    <d v="2020-04-18T17:01:02"/>
    <n v="0"/>
  </r>
  <r>
    <n v="154851"/>
    <n v="5584"/>
    <x v="29008"/>
    <n v="1181"/>
    <x v="0"/>
    <d v="2020-05-11T15:23:50"/>
    <n v="0"/>
  </r>
  <r>
    <n v="154860"/>
    <n v="13100"/>
    <x v="29009"/>
    <n v="4120"/>
    <x v="0"/>
    <d v="2020-09-07T19:33:20"/>
    <n v="0"/>
  </r>
  <r>
    <n v="154863"/>
    <n v="3165"/>
    <x v="29010"/>
    <n v="7734"/>
    <x v="0"/>
    <d v="2020-08-11T18:59:45"/>
    <n v="0"/>
  </r>
  <r>
    <n v="154865"/>
    <n v="3351"/>
    <x v="29011"/>
    <n v="5193"/>
    <x v="0"/>
    <d v="2020-04-01T06:03:34"/>
    <n v="0"/>
  </r>
  <r>
    <n v="154868"/>
    <n v="13529"/>
    <x v="29012"/>
    <n v="2271"/>
    <x v="0"/>
    <d v="2020-08-24T02:19:15"/>
    <n v="0"/>
  </r>
  <r>
    <n v="154875"/>
    <n v="4896"/>
    <x v="29013"/>
    <n v="7878"/>
    <x v="0"/>
    <d v="2020-03-11T21:03:54"/>
    <n v="0"/>
  </r>
  <r>
    <n v="154878"/>
    <n v="4382"/>
    <x v="29014"/>
    <n v="13813"/>
    <x v="0"/>
    <d v="2020-03-11T18:46:07"/>
    <n v="0"/>
  </r>
  <r>
    <n v="154884"/>
    <n v="6733"/>
    <x v="29015"/>
    <n v="10304"/>
    <x v="0"/>
    <d v="2020-08-15T06:47:07"/>
    <n v="0"/>
  </r>
  <r>
    <n v="154889"/>
    <n v="7090"/>
    <x v="29016"/>
    <n v="11700"/>
    <x v="2"/>
    <d v="2020-06-28T21:02:11"/>
    <n v="0"/>
  </r>
  <r>
    <n v="154905"/>
    <n v="13164"/>
    <x v="29017"/>
    <n v="8662"/>
    <x v="0"/>
    <d v="2020-06-03T15:42:49"/>
    <n v="0"/>
  </r>
  <r>
    <n v="154910"/>
    <n v="13404"/>
    <x v="29018"/>
    <n v="10807"/>
    <x v="0"/>
    <d v="2020-02-13T08:02:33"/>
    <n v="0"/>
  </r>
  <r>
    <n v="154911"/>
    <n v="8157"/>
    <x v="29019"/>
    <n v="2405"/>
    <x v="0"/>
    <d v="2020-08-22T02:39:40"/>
    <n v="0"/>
  </r>
  <r>
    <n v="154913"/>
    <n v="8958"/>
    <x v="29020"/>
    <n v="10783"/>
    <x v="1"/>
    <d v="2020-06-30T23:49:13"/>
    <n v="0"/>
  </r>
  <r>
    <n v="154916"/>
    <n v="1855"/>
    <x v="29021"/>
    <n v="1416"/>
    <x v="0"/>
    <d v="2020-03-27T16:04:07"/>
    <n v="0"/>
  </r>
  <r>
    <n v="154921"/>
    <n v="2546"/>
    <x v="29022"/>
    <n v="4797"/>
    <x v="0"/>
    <d v="2020-03-12T23:13:59"/>
    <n v="0"/>
  </r>
  <r>
    <n v="154924"/>
    <n v="12895"/>
    <x v="29023"/>
    <n v="9608"/>
    <x v="0"/>
    <d v="2020-01-22T04:48:56"/>
    <n v="0"/>
  </r>
  <r>
    <n v="154926"/>
    <n v="12589"/>
    <x v="29024"/>
    <n v="8064"/>
    <x v="1"/>
    <d v="2020-04-27T15:55:22"/>
    <n v="0"/>
  </r>
  <r>
    <n v="154928"/>
    <n v="11151"/>
    <x v="29025"/>
    <n v="7734"/>
    <x v="0"/>
    <d v="2020-05-19T13:26:32"/>
    <n v="0"/>
  </r>
  <r>
    <n v="154935"/>
    <n v="1173"/>
    <x v="29026"/>
    <n v="13702"/>
    <x v="0"/>
    <d v="2020-07-07T02:48:34"/>
    <n v="0"/>
  </r>
  <r>
    <n v="154941"/>
    <n v="9115"/>
    <x v="29027"/>
    <n v="10805"/>
    <x v="0"/>
    <d v="2020-08-25T15:52:05"/>
    <n v="0"/>
  </r>
  <r>
    <n v="154948"/>
    <n v="6537"/>
    <x v="29028"/>
    <n v="6353"/>
    <x v="0"/>
    <d v="2020-09-03T02:22:50"/>
    <n v="0"/>
  </r>
  <r>
    <n v="154949"/>
    <n v="13691"/>
    <x v="29029"/>
    <n v="104"/>
    <x v="0"/>
    <d v="2020-05-05T03:03:18"/>
    <n v="0"/>
  </r>
  <r>
    <n v="154953"/>
    <n v="5019"/>
    <x v="29030"/>
    <n v="2338"/>
    <x v="0"/>
    <d v="2020-06-28T07:13:56"/>
    <n v="0"/>
  </r>
  <r>
    <n v="154954"/>
    <n v="2801"/>
    <x v="29031"/>
    <n v="13110"/>
    <x v="0"/>
    <d v="2020-05-11T18:28:27"/>
    <n v="0"/>
  </r>
  <r>
    <n v="154960"/>
    <n v="5333"/>
    <x v="29032"/>
    <n v="10587"/>
    <x v="0"/>
    <d v="2020-09-01T15:10:09"/>
    <n v="0"/>
  </r>
  <r>
    <n v="154965"/>
    <n v="6709"/>
    <x v="29033"/>
    <n v="2271"/>
    <x v="0"/>
    <d v="2020-07-28T22:26:17"/>
    <n v="0"/>
  </r>
  <r>
    <n v="154972"/>
    <n v="6805"/>
    <x v="29034"/>
    <n v="11551"/>
    <x v="2"/>
    <d v="2020-09-10T16:21:52"/>
    <n v="0"/>
  </r>
  <r>
    <n v="154973"/>
    <n v="5561"/>
    <x v="29035"/>
    <n v="12156"/>
    <x v="0"/>
    <d v="2020-03-03T08:02:58"/>
    <n v="0"/>
  </r>
  <r>
    <n v="154974"/>
    <n v="3826"/>
    <x v="29036"/>
    <n v="4947"/>
    <x v="0"/>
    <d v="2020-09-07T01:49:51"/>
    <n v="0"/>
  </r>
  <r>
    <n v="154977"/>
    <n v="6632"/>
    <x v="29037"/>
    <n v="1670"/>
    <x v="0"/>
    <d v="2020-08-10T08:41:19"/>
    <n v="0"/>
  </r>
  <r>
    <n v="154984"/>
    <n v="9196"/>
    <x v="29038"/>
    <n v="2628"/>
    <x v="2"/>
    <d v="2020-06-13T15:32:03"/>
    <n v="0"/>
  </r>
  <r>
    <n v="154988"/>
    <n v="6930"/>
    <x v="29039"/>
    <n v="2283"/>
    <x v="0"/>
    <d v="2020-09-14T12:16:41"/>
    <n v="0"/>
  </r>
  <r>
    <n v="154998"/>
    <n v="1864"/>
    <x v="29040"/>
    <n v="12030"/>
    <x v="0"/>
    <d v="2020-07-16T20:29:10"/>
    <n v="0"/>
  </r>
  <r>
    <n v="155001"/>
    <n v="6707"/>
    <x v="29041"/>
    <n v="4808"/>
    <x v="0"/>
    <d v="2020-05-05T18:42:14"/>
    <n v="0"/>
  </r>
  <r>
    <n v="155003"/>
    <n v="1757"/>
    <x v="29042"/>
    <n v="1181"/>
    <x v="2"/>
    <d v="2020-09-04T14:55:40"/>
    <n v="0"/>
  </r>
  <r>
    <n v="155009"/>
    <n v="3165"/>
    <x v="29043"/>
    <n v="2167"/>
    <x v="0"/>
    <d v="2020-08-11T18:59:45"/>
    <n v="0"/>
  </r>
  <r>
    <n v="155011"/>
    <n v="10163"/>
    <x v="29044"/>
    <n v="5849"/>
    <x v="2"/>
    <d v="2020-07-19T17:01:55"/>
    <n v="0"/>
  </r>
  <r>
    <n v="155018"/>
    <n v="12539"/>
    <x v="29045"/>
    <n v="4808"/>
    <x v="0"/>
    <d v="2020-08-24T13:10:10"/>
    <n v="0"/>
  </r>
  <r>
    <n v="155019"/>
    <n v="4164"/>
    <x v="29046"/>
    <n v="2167"/>
    <x v="2"/>
    <d v="2020-07-25T14:57:45"/>
    <n v="0"/>
  </r>
  <r>
    <n v="155022"/>
    <n v="11303"/>
    <x v="29047"/>
    <n v="3005"/>
    <x v="0"/>
    <d v="2020-07-21T10:43:03"/>
    <n v="0"/>
  </r>
  <r>
    <n v="155026"/>
    <n v="1058"/>
    <x v="29048"/>
    <n v="10347"/>
    <x v="0"/>
    <d v="2020-05-26T17:24:48"/>
    <n v="0"/>
  </r>
  <r>
    <n v="155031"/>
    <n v="13048"/>
    <x v="29049"/>
    <n v="3850"/>
    <x v="0"/>
    <d v="2020-07-29T17:49:16"/>
    <n v="0"/>
  </r>
  <r>
    <n v="155036"/>
    <n v="7243"/>
    <x v="29050"/>
    <n v="2167"/>
    <x v="0"/>
    <d v="2020-02-02T04:46:52"/>
    <n v="0"/>
  </r>
  <r>
    <n v="155040"/>
    <n v="10303"/>
    <x v="29051"/>
    <n v="1181"/>
    <x v="0"/>
    <d v="2020-08-10T10:05:14"/>
    <n v="0"/>
  </r>
  <r>
    <n v="155043"/>
    <n v="1058"/>
    <x v="29052"/>
    <n v="1670"/>
    <x v="0"/>
    <d v="2020-05-26T17:24:48"/>
    <n v="0"/>
  </r>
  <r>
    <n v="155048"/>
    <n v="6878"/>
    <x v="29053"/>
    <n v="10328"/>
    <x v="0"/>
    <d v="2020-06-01T00:24:44"/>
    <n v="0"/>
  </r>
  <r>
    <n v="155049"/>
    <n v="6904"/>
    <x v="29054"/>
    <n v="10968"/>
    <x v="0"/>
    <d v="2020-04-01T04:17:20"/>
    <n v="0"/>
  </r>
  <r>
    <n v="155050"/>
    <n v="3148"/>
    <x v="29055"/>
    <n v="7990"/>
    <x v="0"/>
    <d v="2020-07-26T18:01:59"/>
    <n v="0"/>
  </r>
  <r>
    <n v="155053"/>
    <n v="1236"/>
    <x v="29056"/>
    <n v="7850"/>
    <x v="2"/>
    <d v="2020-01-16T07:08:50"/>
    <n v="0"/>
  </r>
  <r>
    <n v="155058"/>
    <n v="4760"/>
    <x v="29057"/>
    <n v="4808"/>
    <x v="0"/>
    <d v="2020-09-07T14:58:47"/>
    <n v="0"/>
  </r>
  <r>
    <n v="155060"/>
    <n v="13677"/>
    <x v="29058"/>
    <n v="2271"/>
    <x v="0"/>
    <d v="2020-06-07T05:21:20"/>
    <n v="0"/>
  </r>
  <r>
    <n v="155066"/>
    <n v="11273"/>
    <x v="29059"/>
    <n v="5994"/>
    <x v="0"/>
    <d v="2020-01-07T15:24:25"/>
    <n v="0"/>
  </r>
  <r>
    <n v="155073"/>
    <n v="12959"/>
    <x v="29060"/>
    <n v="10111"/>
    <x v="0"/>
    <d v="2020-03-17T19:43:57"/>
    <n v="0"/>
  </r>
  <r>
    <n v="155081"/>
    <n v="10848"/>
    <x v="29061"/>
    <n v="10347"/>
    <x v="0"/>
    <d v="2020-03-19T18:53:04"/>
    <n v="0"/>
  </r>
  <r>
    <n v="155083"/>
    <n v="10563"/>
    <x v="29062"/>
    <n v="6266"/>
    <x v="1"/>
    <d v="2020-08-12T02:17:36"/>
    <n v="0"/>
  </r>
  <r>
    <n v="155084"/>
    <n v="5042"/>
    <x v="29063"/>
    <n v="13853"/>
    <x v="0"/>
    <d v="2020-09-09T18:19:30"/>
    <n v="0"/>
  </r>
  <r>
    <n v="155090"/>
    <n v="2471"/>
    <x v="29064"/>
    <n v="4120"/>
    <x v="0"/>
    <d v="2020-08-18T23:02:33"/>
    <n v="0"/>
  </r>
  <r>
    <n v="155096"/>
    <n v="2548"/>
    <x v="29065"/>
    <n v="2628"/>
    <x v="0"/>
    <d v="2020-09-12T04:14:39"/>
    <n v="1"/>
  </r>
  <r>
    <n v="155097"/>
    <n v="2959"/>
    <x v="29066"/>
    <n v="11562"/>
    <x v="0"/>
    <d v="2020-07-10T03:40:01"/>
    <n v="0"/>
  </r>
  <r>
    <n v="155102"/>
    <n v="5691"/>
    <x v="29067"/>
    <n v="11700"/>
    <x v="0"/>
    <d v="2020-05-10T08:57:11"/>
    <n v="0"/>
  </r>
  <r>
    <n v="155111"/>
    <n v="7378"/>
    <x v="29068"/>
    <n v="10192"/>
    <x v="0"/>
    <d v="2020-05-01T14:45:09"/>
    <n v="0"/>
  </r>
  <r>
    <n v="155114"/>
    <n v="3795"/>
    <x v="29069"/>
    <n v="10681"/>
    <x v="0"/>
    <d v="2020-05-01T17:03:13"/>
    <n v="0"/>
  </r>
  <r>
    <n v="155116"/>
    <n v="12781"/>
    <x v="29070"/>
    <n v="11325"/>
    <x v="0"/>
    <d v="2020-07-26T12:01:09"/>
    <n v="0"/>
  </r>
  <r>
    <n v="155117"/>
    <n v="7947"/>
    <x v="29071"/>
    <n v="4947"/>
    <x v="0"/>
    <d v="2020-09-12T04:44:06"/>
    <n v="1"/>
  </r>
  <r>
    <n v="155119"/>
    <n v="1489"/>
    <x v="29072"/>
    <n v="12187"/>
    <x v="1"/>
    <d v="2020-02-05T08:54:02"/>
    <n v="0"/>
  </r>
  <r>
    <n v="155123"/>
    <n v="1688"/>
    <x v="29073"/>
    <n v="10080"/>
    <x v="0"/>
    <d v="2020-01-12T00:02:38"/>
    <n v="0"/>
  </r>
  <r>
    <n v="155127"/>
    <n v="11576"/>
    <x v="29074"/>
    <n v="3850"/>
    <x v="0"/>
    <d v="2020-03-31T06:56:22"/>
    <n v="0"/>
  </r>
  <r>
    <n v="155131"/>
    <n v="5650"/>
    <x v="29075"/>
    <n v="104"/>
    <x v="1"/>
    <d v="2020-07-17T09:36:25"/>
    <n v="0"/>
  </r>
  <r>
    <n v="155132"/>
    <n v="11925"/>
    <x v="29076"/>
    <n v="5355"/>
    <x v="0"/>
    <d v="2020-06-10T23:43:17"/>
    <n v="0"/>
  </r>
  <r>
    <n v="155137"/>
    <n v="1581"/>
    <x v="29077"/>
    <n v="2688"/>
    <x v="0"/>
    <d v="2020-05-02T17:38:08"/>
    <n v="0"/>
  </r>
  <r>
    <n v="155144"/>
    <n v="9817"/>
    <x v="29078"/>
    <n v="4120"/>
    <x v="0"/>
    <d v="2020-02-12T00:46:41"/>
    <n v="0"/>
  </r>
  <r>
    <n v="155145"/>
    <n v="3234"/>
    <x v="29079"/>
    <n v="2421"/>
    <x v="0"/>
    <d v="2020-08-03T14:34:02"/>
    <n v="0"/>
  </r>
  <r>
    <n v="155151"/>
    <n v="10906"/>
    <x v="29080"/>
    <n v="10192"/>
    <x v="0"/>
    <d v="2020-04-15T19:29:10"/>
    <n v="0"/>
  </r>
  <r>
    <n v="155156"/>
    <n v="3901"/>
    <x v="29081"/>
    <n v="7062"/>
    <x v="0"/>
    <d v="2020-03-09T20:25:41"/>
    <n v="0"/>
  </r>
  <r>
    <n v="155160"/>
    <n v="9346"/>
    <x v="29082"/>
    <n v="1329"/>
    <x v="0"/>
    <d v="2020-04-16T09:43:56"/>
    <n v="0"/>
  </r>
  <r>
    <n v="155163"/>
    <n v="6382"/>
    <x v="29083"/>
    <n v="1181"/>
    <x v="0"/>
    <d v="2020-07-18T16:27:55"/>
    <n v="0"/>
  </r>
  <r>
    <n v="155165"/>
    <n v="7295"/>
    <x v="29084"/>
    <n v="4674"/>
    <x v="1"/>
    <d v="2020-05-19T05:49:15"/>
    <n v="0"/>
  </r>
  <r>
    <n v="155168"/>
    <n v="9676"/>
    <x v="29085"/>
    <n v="264"/>
    <x v="0"/>
    <d v="2020-01-30T04:34:04"/>
    <n v="0"/>
  </r>
  <r>
    <n v="155174"/>
    <n v="13203"/>
    <x v="29086"/>
    <n v="4621"/>
    <x v="0"/>
    <d v="2020-05-01T01:20:17"/>
    <n v="0"/>
  </r>
  <r>
    <n v="155177"/>
    <n v="3800"/>
    <x v="29087"/>
    <n v="2283"/>
    <x v="1"/>
    <d v="2020-06-21T17:45:42"/>
    <n v="0"/>
  </r>
  <r>
    <n v="155184"/>
    <n v="582"/>
    <x v="29088"/>
    <n v="5537"/>
    <x v="0"/>
    <d v="2020-01-11T14:39:38"/>
    <n v="0"/>
  </r>
  <r>
    <n v="155186"/>
    <n v="12995"/>
    <x v="29089"/>
    <n v="9086"/>
    <x v="1"/>
    <d v="2020-07-27T07:03:35"/>
    <n v="0"/>
  </r>
  <r>
    <n v="155193"/>
    <n v="13582"/>
    <x v="29090"/>
    <n v="12504"/>
    <x v="0"/>
    <d v="2020-07-17T06:47:24"/>
    <n v="0"/>
  </r>
  <r>
    <n v="155199"/>
    <n v="5579"/>
    <x v="29091"/>
    <n v="10783"/>
    <x v="0"/>
    <d v="2020-04-28T05:43:12"/>
    <n v="0"/>
  </r>
  <r>
    <n v="155200"/>
    <n v="11062"/>
    <x v="29092"/>
    <n v="6204"/>
    <x v="0"/>
    <d v="2020-06-18T10:25:46"/>
    <n v="0"/>
  </r>
  <r>
    <n v="155202"/>
    <n v="4223"/>
    <x v="29093"/>
    <n v="8064"/>
    <x v="0"/>
    <d v="2020-02-15T08:48:36"/>
    <n v="0"/>
  </r>
  <r>
    <n v="155203"/>
    <n v="13404"/>
    <x v="29094"/>
    <n v="13817"/>
    <x v="0"/>
    <d v="2020-02-13T08:02:33"/>
    <n v="0"/>
  </r>
  <r>
    <n v="155204"/>
    <n v="12447"/>
    <x v="29095"/>
    <n v="10526"/>
    <x v="0"/>
    <d v="2020-01-16T00:30:38"/>
    <n v="0"/>
  </r>
  <r>
    <n v="155210"/>
    <n v="1053"/>
    <x v="29096"/>
    <n v="9309"/>
    <x v="2"/>
    <d v="2020-07-22T10:16:28"/>
    <n v="0"/>
  </r>
  <r>
    <n v="155213"/>
    <n v="2062"/>
    <x v="29097"/>
    <n v="8436"/>
    <x v="0"/>
    <d v="2020-08-02T17:22:31"/>
    <n v="0"/>
  </r>
  <r>
    <n v="155217"/>
    <n v="3466"/>
    <x v="29098"/>
    <n v="5893"/>
    <x v="0"/>
    <d v="2020-04-08T16:02:47"/>
    <n v="0"/>
  </r>
  <r>
    <n v="155221"/>
    <n v="7306"/>
    <x v="29099"/>
    <n v="7062"/>
    <x v="0"/>
    <d v="2020-01-24T12:30:32"/>
    <n v="0"/>
  </r>
  <r>
    <n v="155229"/>
    <n v="10692"/>
    <x v="29100"/>
    <n v="3788"/>
    <x v="0"/>
    <d v="2020-07-21T09:44:47"/>
    <n v="0"/>
  </r>
  <r>
    <n v="155230"/>
    <n v="13209"/>
    <x v="29101"/>
    <n v="5204"/>
    <x v="0"/>
    <d v="2020-09-07T17:40:01"/>
    <n v="0"/>
  </r>
  <r>
    <n v="155235"/>
    <n v="8958"/>
    <x v="29102"/>
    <n v="9086"/>
    <x v="0"/>
    <d v="2020-06-30T23:49:13"/>
    <n v="0"/>
  </r>
  <r>
    <n v="155241"/>
    <n v="9029"/>
    <x v="29103"/>
    <n v="5355"/>
    <x v="0"/>
    <d v="2020-03-29T05:41:43"/>
    <n v="0"/>
  </r>
  <r>
    <n v="155245"/>
    <n v="12167"/>
    <x v="29104"/>
    <n v="4674"/>
    <x v="1"/>
    <d v="2020-06-23T05:31:20"/>
    <n v="0"/>
  </r>
  <r>
    <n v="155250"/>
    <n v="2462"/>
    <x v="29105"/>
    <n v="4499"/>
    <x v="0"/>
    <d v="2020-01-28T13:55:38"/>
    <n v="0"/>
  </r>
  <r>
    <n v="155251"/>
    <n v="13129"/>
    <x v="29106"/>
    <n v="11726"/>
    <x v="0"/>
    <d v="2020-03-11T22:06:42"/>
    <n v="0"/>
  </r>
  <r>
    <n v="155255"/>
    <n v="4969"/>
    <x v="29107"/>
    <n v="11210"/>
    <x v="0"/>
    <d v="2020-09-10T14:05:45"/>
    <n v="0"/>
  </r>
  <r>
    <n v="155259"/>
    <n v="4201"/>
    <x v="29108"/>
    <n v="6470"/>
    <x v="1"/>
    <d v="2020-09-12T08:20:53"/>
    <n v="1"/>
  </r>
  <r>
    <n v="155265"/>
    <n v="3169"/>
    <x v="29109"/>
    <n v="11700"/>
    <x v="0"/>
    <d v="2020-03-05T12:12:52"/>
    <n v="0"/>
  </r>
  <r>
    <n v="155269"/>
    <n v="9906"/>
    <x v="29110"/>
    <n v="6721"/>
    <x v="0"/>
    <d v="2020-06-22T16:06:07"/>
    <n v="0"/>
  </r>
  <r>
    <n v="155276"/>
    <n v="12521"/>
    <x v="29111"/>
    <n v="11210"/>
    <x v="0"/>
    <d v="2020-02-04T07:26:29"/>
    <n v="0"/>
  </r>
  <r>
    <n v="155278"/>
    <n v="11689"/>
    <x v="29112"/>
    <n v="10755"/>
    <x v="0"/>
    <d v="2020-03-12T07:21:18"/>
    <n v="0"/>
  </r>
  <r>
    <n v="155285"/>
    <n v="4164"/>
    <x v="29113"/>
    <n v="4499"/>
    <x v="0"/>
    <d v="2020-07-25T14:57:45"/>
    <n v="0"/>
  </r>
  <r>
    <n v="155291"/>
    <n v="7292"/>
    <x v="29114"/>
    <n v="6962"/>
    <x v="0"/>
    <d v="2020-08-05T22:28:02"/>
    <n v="0"/>
  </r>
  <r>
    <n v="155298"/>
    <n v="6182"/>
    <x v="29115"/>
    <n v="13184"/>
    <x v="0"/>
    <d v="2020-09-12T08:38:34"/>
    <n v="1"/>
  </r>
  <r>
    <n v="155304"/>
    <n v="13982"/>
    <x v="29116"/>
    <n v="10781"/>
    <x v="0"/>
    <d v="2020-07-26T19:22:38"/>
    <n v="0"/>
  </r>
  <r>
    <n v="155306"/>
    <n v="1430"/>
    <x v="29117"/>
    <n v="9608"/>
    <x v="0"/>
    <d v="2020-05-29T01:20:16"/>
    <n v="0"/>
  </r>
  <r>
    <n v="155309"/>
    <n v="1864"/>
    <x v="29118"/>
    <n v="2628"/>
    <x v="1"/>
    <d v="2020-07-16T20:29:10"/>
    <n v="0"/>
  </r>
  <r>
    <n v="155312"/>
    <n v="1272"/>
    <x v="29119"/>
    <n v="1181"/>
    <x v="0"/>
    <d v="2020-07-04T20:28:30"/>
    <n v="0"/>
  </r>
  <r>
    <n v="155319"/>
    <n v="6507"/>
    <x v="29120"/>
    <n v="704"/>
    <x v="0"/>
    <d v="2020-09-12T09:12:42"/>
    <n v="1"/>
  </r>
  <r>
    <n v="155324"/>
    <n v="10809"/>
    <x v="29121"/>
    <n v="2387"/>
    <x v="1"/>
    <d v="2020-04-11T09:41:25"/>
    <n v="0"/>
  </r>
  <r>
    <n v="155335"/>
    <n v="13223"/>
    <x v="29122"/>
    <n v="104"/>
    <x v="0"/>
    <d v="2020-05-16T02:48:54"/>
    <n v="0"/>
  </r>
  <r>
    <n v="155337"/>
    <n v="10676"/>
    <x v="29123"/>
    <n v="11285"/>
    <x v="0"/>
    <d v="2020-06-06T11:27:14"/>
    <n v="0"/>
  </r>
  <r>
    <n v="155344"/>
    <n v="7090"/>
    <x v="29124"/>
    <n v="10755"/>
    <x v="0"/>
    <d v="2020-06-28T21:02:11"/>
    <n v="0"/>
  </r>
  <r>
    <n v="155349"/>
    <n v="481"/>
    <x v="29125"/>
    <n v="12160"/>
    <x v="0"/>
    <d v="2020-02-18T21:51:15"/>
    <n v="0"/>
  </r>
  <r>
    <n v="155355"/>
    <n v="11492"/>
    <x v="29126"/>
    <n v="3005"/>
    <x v="0"/>
    <d v="2020-06-01T15:46:36"/>
    <n v="0"/>
  </r>
  <r>
    <n v="155357"/>
    <n v="13691"/>
    <x v="29127"/>
    <n v="3528"/>
    <x v="0"/>
    <d v="2020-05-05T03:03:18"/>
    <n v="0"/>
  </r>
  <r>
    <n v="155361"/>
    <n v="2585"/>
    <x v="29128"/>
    <n v="4758"/>
    <x v="0"/>
    <d v="2020-02-04T11:29:11"/>
    <n v="0"/>
  </r>
  <r>
    <n v="155371"/>
    <n v="4057"/>
    <x v="29129"/>
    <n v="10781"/>
    <x v="0"/>
    <d v="2020-04-07T02:48:30"/>
    <n v="0"/>
  </r>
  <r>
    <n v="155372"/>
    <n v="12692"/>
    <x v="29130"/>
    <n v="8508"/>
    <x v="2"/>
    <d v="2020-06-03T15:58:56"/>
    <n v="0"/>
  </r>
  <r>
    <n v="155373"/>
    <n v="11344"/>
    <x v="29131"/>
    <n v="963"/>
    <x v="0"/>
    <d v="2020-03-03T19:01:14"/>
    <n v="0"/>
  </r>
  <r>
    <n v="155380"/>
    <n v="4382"/>
    <x v="29132"/>
    <n v="10347"/>
    <x v="0"/>
    <d v="2020-03-11T18:46:07"/>
    <n v="0"/>
  </r>
  <r>
    <n v="155381"/>
    <n v="7292"/>
    <x v="29133"/>
    <n v="9597"/>
    <x v="0"/>
    <d v="2020-08-05T22:28:02"/>
    <n v="0"/>
  </r>
  <r>
    <n v="155387"/>
    <n v="9596"/>
    <x v="29134"/>
    <n v="7370"/>
    <x v="0"/>
    <d v="2020-04-05T03:23:01"/>
    <n v="0"/>
  </r>
  <r>
    <n v="155391"/>
    <n v="1718"/>
    <x v="29135"/>
    <n v="1305"/>
    <x v="0"/>
    <d v="2020-07-14T11:50:19"/>
    <n v="0"/>
  </r>
  <r>
    <n v="155394"/>
    <n v="8553"/>
    <x v="29136"/>
    <n v="5994"/>
    <x v="0"/>
    <d v="2020-03-28T19:21:04"/>
    <n v="0"/>
  </r>
  <r>
    <n v="155401"/>
    <n v="13672"/>
    <x v="29137"/>
    <n v="6962"/>
    <x v="1"/>
    <d v="2020-03-29T05:06:46"/>
    <n v="0"/>
  </r>
  <r>
    <n v="155402"/>
    <n v="2156"/>
    <x v="29138"/>
    <n v="4946"/>
    <x v="2"/>
    <d v="2020-07-06T06:16:10"/>
    <n v="0"/>
  </r>
  <r>
    <n v="155410"/>
    <n v="4594"/>
    <x v="29139"/>
    <n v="5612"/>
    <x v="0"/>
    <d v="2020-06-14T13:33:11"/>
    <n v="0"/>
  </r>
  <r>
    <n v="155412"/>
    <n v="13612"/>
    <x v="29140"/>
    <n v="6266"/>
    <x v="0"/>
    <d v="2020-02-28T19:39:39"/>
    <n v="0"/>
  </r>
  <r>
    <n v="155418"/>
    <n v="12404"/>
    <x v="29141"/>
    <n v="1834"/>
    <x v="0"/>
    <d v="2020-02-02T03:13:54"/>
    <n v="0"/>
  </r>
  <r>
    <n v="155420"/>
    <n v="10170"/>
    <x v="29142"/>
    <n v="12462"/>
    <x v="0"/>
    <d v="2020-06-17T14:38:28"/>
    <n v="0"/>
  </r>
  <r>
    <n v="155426"/>
    <n v="13118"/>
    <x v="29143"/>
    <n v="13033"/>
    <x v="2"/>
    <d v="2020-08-31T05:10:23"/>
    <n v="0"/>
  </r>
  <r>
    <n v="155431"/>
    <n v="5072"/>
    <x v="29144"/>
    <n v="7734"/>
    <x v="0"/>
    <d v="2020-04-18T06:00:58"/>
    <n v="0"/>
  </r>
  <r>
    <n v="155436"/>
    <n v="4747"/>
    <x v="29145"/>
    <n v="10807"/>
    <x v="0"/>
    <d v="2020-06-27T14:29:43"/>
    <n v="0"/>
  </r>
  <r>
    <n v="155437"/>
    <n v="5790"/>
    <x v="29146"/>
    <n v="13690"/>
    <x v="0"/>
    <d v="2020-09-12T11:13:50"/>
    <n v="1"/>
  </r>
  <r>
    <n v="155438"/>
    <n v="4469"/>
    <x v="29147"/>
    <n v="8508"/>
    <x v="0"/>
    <d v="2020-06-13T05:07:09"/>
    <n v="0"/>
  </r>
  <r>
    <n v="155443"/>
    <n v="5098"/>
    <x v="29148"/>
    <n v="6721"/>
    <x v="0"/>
    <d v="2020-03-15T18:00:51"/>
    <n v="0"/>
  </r>
  <r>
    <n v="155444"/>
    <n v="9165"/>
    <x v="29149"/>
    <n v="2405"/>
    <x v="1"/>
    <d v="2020-04-27T15:06:59"/>
    <n v="0"/>
  </r>
  <r>
    <n v="155445"/>
    <n v="12457"/>
    <x v="29150"/>
    <n v="3506"/>
    <x v="0"/>
    <d v="2020-07-08T21:10:55"/>
    <n v="0"/>
  </r>
  <r>
    <n v="155448"/>
    <n v="1430"/>
    <x v="29151"/>
    <n v="13033"/>
    <x v="0"/>
    <d v="2020-05-29T01:20:16"/>
    <n v="0"/>
  </r>
  <r>
    <n v="155450"/>
    <n v="1084"/>
    <x v="29152"/>
    <n v="6204"/>
    <x v="0"/>
    <d v="2020-03-25T22:58:17"/>
    <n v="0"/>
  </r>
  <r>
    <n v="155451"/>
    <n v="9170"/>
    <x v="29153"/>
    <n v="10807"/>
    <x v="0"/>
    <d v="2020-06-06T13:28:46"/>
    <n v="0"/>
  </r>
  <r>
    <n v="155456"/>
    <n v="3351"/>
    <x v="29154"/>
    <n v="3850"/>
    <x v="0"/>
    <d v="2020-04-01T06:03:34"/>
    <n v="0"/>
  </r>
  <r>
    <n v="155462"/>
    <n v="6102"/>
    <x v="29155"/>
    <n v="2283"/>
    <x v="0"/>
    <d v="2020-06-23T23:00:11"/>
    <n v="0"/>
  </r>
  <r>
    <n v="155469"/>
    <n v="12048"/>
    <x v="29156"/>
    <n v="11210"/>
    <x v="0"/>
    <d v="2020-05-27T19:47:21"/>
    <n v="0"/>
  </r>
  <r>
    <n v="155476"/>
    <n v="1609"/>
    <x v="29157"/>
    <n v="2283"/>
    <x v="0"/>
    <d v="2020-04-26T06:30:25"/>
    <n v="0"/>
  </r>
  <r>
    <n v="155477"/>
    <n v="3165"/>
    <x v="29158"/>
    <n v="11325"/>
    <x v="0"/>
    <d v="2020-08-11T18:59:45"/>
    <n v="0"/>
  </r>
  <r>
    <n v="155483"/>
    <n v="12206"/>
    <x v="29159"/>
    <n v="11551"/>
    <x v="0"/>
    <d v="2020-08-27T01:21:40"/>
    <n v="0"/>
  </r>
  <r>
    <n v="155488"/>
    <n v="11920"/>
    <x v="29160"/>
    <n v="5994"/>
    <x v="0"/>
    <d v="2020-07-08T07:15:43"/>
    <n v="0"/>
  </r>
  <r>
    <n v="155491"/>
    <n v="980"/>
    <x v="29161"/>
    <n v="5994"/>
    <x v="0"/>
    <d v="2020-07-21T13:34:57"/>
    <n v="0"/>
  </r>
  <r>
    <n v="155497"/>
    <n v="1864"/>
    <x v="29162"/>
    <n v="4236"/>
    <x v="2"/>
    <d v="2020-07-16T20:29:10"/>
    <n v="0"/>
  </r>
  <r>
    <n v="155503"/>
    <n v="10072"/>
    <x v="29163"/>
    <n v="5355"/>
    <x v="0"/>
    <d v="2020-04-05T20:56:07"/>
    <n v="0"/>
  </r>
  <r>
    <n v="155516"/>
    <n v="11062"/>
    <x v="29164"/>
    <n v="5927"/>
    <x v="2"/>
    <d v="2020-06-18T10:25:46"/>
    <n v="0"/>
  </r>
  <r>
    <n v="155518"/>
    <n v="9472"/>
    <x v="29165"/>
    <n v="9982"/>
    <x v="0"/>
    <d v="2020-09-03T15:17:55"/>
    <n v="0"/>
  </r>
  <r>
    <n v="155521"/>
    <n v="8568"/>
    <x v="29166"/>
    <n v="3821"/>
    <x v="0"/>
    <d v="2020-03-10T18:38:39"/>
    <n v="0"/>
  </r>
  <r>
    <n v="155527"/>
    <n v="10605"/>
    <x v="29167"/>
    <n v="12711"/>
    <x v="1"/>
    <d v="2020-08-03T21:46:26"/>
    <n v="0"/>
  </r>
  <r>
    <n v="155534"/>
    <n v="166"/>
    <x v="29168"/>
    <n v="6266"/>
    <x v="0"/>
    <d v="2020-08-03T15:52:16"/>
    <n v="0"/>
  </r>
  <r>
    <n v="155538"/>
    <n v="13656"/>
    <x v="29169"/>
    <n v="6844"/>
    <x v="2"/>
    <d v="2020-09-05T07:37:41"/>
    <n v="0"/>
  </r>
  <r>
    <n v="155539"/>
    <n v="1510"/>
    <x v="29170"/>
    <n v="4499"/>
    <x v="0"/>
    <d v="2020-03-12T23:54:43"/>
    <n v="0"/>
  </r>
  <r>
    <n v="155546"/>
    <n v="2815"/>
    <x v="29171"/>
    <n v="7990"/>
    <x v="2"/>
    <d v="2020-07-19T13:35:49"/>
    <n v="0"/>
  </r>
  <r>
    <n v="155547"/>
    <n v="13529"/>
    <x v="29172"/>
    <n v="12798"/>
    <x v="1"/>
    <d v="2020-08-24T02:19:15"/>
    <n v="0"/>
  </r>
  <r>
    <n v="155548"/>
    <n v="7306"/>
    <x v="29173"/>
    <n v="10304"/>
    <x v="0"/>
    <d v="2020-01-24T12:30:32"/>
    <n v="0"/>
  </r>
  <r>
    <n v="155550"/>
    <n v="2351"/>
    <x v="29174"/>
    <n v="7629"/>
    <x v="0"/>
    <d v="2020-08-19T08:15:32"/>
    <n v="0"/>
  </r>
  <r>
    <n v="155551"/>
    <n v="12520"/>
    <x v="29175"/>
    <n v="12030"/>
    <x v="0"/>
    <d v="2020-01-23T06:03:40"/>
    <n v="0"/>
  </r>
  <r>
    <n v="155557"/>
    <n v="13232"/>
    <x v="29176"/>
    <n v="5318"/>
    <x v="0"/>
    <d v="2020-06-21T14:00:03"/>
    <n v="0"/>
  </r>
  <r>
    <n v="155559"/>
    <n v="1489"/>
    <x v="29177"/>
    <n v="1849"/>
    <x v="0"/>
    <d v="2020-02-05T08:54:02"/>
    <n v="0"/>
  </r>
  <r>
    <n v="155560"/>
    <n v="9547"/>
    <x v="29178"/>
    <n v="1737"/>
    <x v="0"/>
    <d v="2020-06-24T09:59:27"/>
    <n v="0"/>
  </r>
  <r>
    <n v="155566"/>
    <n v="12655"/>
    <x v="29179"/>
    <n v="5927"/>
    <x v="0"/>
    <d v="2020-06-06T03:13:01"/>
    <n v="0"/>
  </r>
  <r>
    <n v="155567"/>
    <n v="5592"/>
    <x v="29180"/>
    <n v="10755"/>
    <x v="0"/>
    <d v="2020-07-15T14:16:30"/>
    <n v="0"/>
  </r>
  <r>
    <n v="155574"/>
    <n v="864"/>
    <x v="29181"/>
    <n v="11551"/>
    <x v="0"/>
    <d v="2020-08-10T01:41:35"/>
    <n v="0"/>
  </r>
  <r>
    <n v="155577"/>
    <n v="10146"/>
    <x v="29182"/>
    <n v="264"/>
    <x v="0"/>
    <d v="2020-03-12T18:59:39"/>
    <n v="0"/>
  </r>
  <r>
    <n v="155578"/>
    <n v="10563"/>
    <x v="29183"/>
    <n v="13670"/>
    <x v="0"/>
    <d v="2020-08-12T02:17:36"/>
    <n v="0"/>
  </r>
  <r>
    <n v="155580"/>
    <n v="11447"/>
    <x v="29184"/>
    <n v="2343"/>
    <x v="0"/>
    <d v="2020-07-26T11:30:26"/>
    <n v="0"/>
  </r>
  <r>
    <n v="155586"/>
    <n v="7847"/>
    <x v="29185"/>
    <n v="6508"/>
    <x v="2"/>
    <d v="2020-02-22T00:39:01"/>
    <n v="0"/>
  </r>
  <r>
    <n v="155592"/>
    <n v="13691"/>
    <x v="29186"/>
    <n v="9086"/>
    <x v="0"/>
    <d v="2020-05-05T03:03:18"/>
    <n v="0"/>
  </r>
  <r>
    <n v="155595"/>
    <n v="6864"/>
    <x v="29187"/>
    <n v="6844"/>
    <x v="0"/>
    <d v="2020-02-15T23:39:07"/>
    <n v="0"/>
  </r>
  <r>
    <n v="155598"/>
    <n v="10946"/>
    <x v="29188"/>
    <n v="5355"/>
    <x v="0"/>
    <d v="2020-03-30T21:36:20"/>
    <n v="0"/>
  </r>
  <r>
    <n v="155600"/>
    <n v="3358"/>
    <x v="29189"/>
    <n v="2421"/>
    <x v="0"/>
    <d v="2020-08-23T10:59:25"/>
    <n v="0"/>
  </r>
  <r>
    <n v="155604"/>
    <n v="3930"/>
    <x v="29190"/>
    <n v="5612"/>
    <x v="0"/>
    <d v="2020-08-30T23:24:30"/>
    <n v="0"/>
  </r>
  <r>
    <n v="155605"/>
    <n v="8965"/>
    <x v="29191"/>
    <n v="4120"/>
    <x v="0"/>
    <d v="2020-03-10T04:01:13"/>
    <n v="0"/>
  </r>
  <r>
    <n v="155614"/>
    <n v="13362"/>
    <x v="29192"/>
    <n v="4284"/>
    <x v="0"/>
    <d v="2020-07-02T01:24:43"/>
    <n v="0"/>
  </r>
  <r>
    <n v="155619"/>
    <n v="6652"/>
    <x v="29193"/>
    <n v="8436"/>
    <x v="0"/>
    <d v="2020-09-12T17:25:07"/>
    <n v="1"/>
  </r>
  <r>
    <n v="155625"/>
    <n v="2843"/>
    <x v="29194"/>
    <n v="13690"/>
    <x v="0"/>
    <d v="2020-07-02T21:27:12"/>
    <n v="0"/>
  </r>
  <r>
    <n v="155632"/>
    <n v="976"/>
    <x v="29195"/>
    <n v="5204"/>
    <x v="0"/>
    <d v="2020-07-10T05:06:59"/>
    <n v="0"/>
  </r>
  <r>
    <n v="155635"/>
    <n v="6534"/>
    <x v="29196"/>
    <n v="8064"/>
    <x v="0"/>
    <d v="2020-09-16T20:58:17"/>
    <n v="0"/>
  </r>
  <r>
    <n v="155642"/>
    <n v="2375"/>
    <x v="29197"/>
    <n v="704"/>
    <x v="0"/>
    <d v="2020-07-19T13:48:41"/>
    <n v="0"/>
  </r>
  <r>
    <n v="155643"/>
    <n v="3693"/>
    <x v="29198"/>
    <n v="1849"/>
    <x v="0"/>
    <d v="2020-01-11T12:04:11"/>
    <n v="0"/>
  </r>
  <r>
    <n v="155646"/>
    <n v="12613"/>
    <x v="29199"/>
    <n v="1849"/>
    <x v="0"/>
    <d v="2020-06-22T12:50:25"/>
    <n v="0"/>
  </r>
  <r>
    <n v="155650"/>
    <n v="3358"/>
    <x v="29200"/>
    <n v="1570"/>
    <x v="0"/>
    <d v="2020-08-23T10:59:25"/>
    <n v="0"/>
  </r>
  <r>
    <n v="155656"/>
    <n v="11908"/>
    <x v="29201"/>
    <n v="10783"/>
    <x v="2"/>
    <d v="2020-07-10T00:43:29"/>
    <n v="0"/>
  </r>
  <r>
    <n v="155660"/>
    <n v="8678"/>
    <x v="29202"/>
    <n v="4797"/>
    <x v="0"/>
    <d v="2020-07-19T06:01:10"/>
    <n v="0"/>
  </r>
  <r>
    <n v="155661"/>
    <n v="12872"/>
    <x v="29203"/>
    <n v="4499"/>
    <x v="2"/>
    <d v="2020-03-06T12:13:31"/>
    <n v="0"/>
  </r>
  <r>
    <n v="155667"/>
    <n v="1234"/>
    <x v="29204"/>
    <n v="5893"/>
    <x v="0"/>
    <d v="2020-05-05T12:51:57"/>
    <n v="0"/>
  </r>
  <r>
    <n v="155669"/>
    <n v="5790"/>
    <x v="29205"/>
    <n v="1305"/>
    <x v="1"/>
    <d v="2020-09-12T11:13:50"/>
    <n v="0"/>
  </r>
  <r>
    <n v="155672"/>
    <n v="4389"/>
    <x v="29206"/>
    <n v="10783"/>
    <x v="0"/>
    <d v="2020-02-04T08:34:58"/>
    <n v="0"/>
  </r>
  <r>
    <n v="155673"/>
    <n v="12341"/>
    <x v="29207"/>
    <n v="5893"/>
    <x v="0"/>
    <d v="2020-08-22T04:23:39"/>
    <n v="0"/>
  </r>
  <r>
    <n v="155675"/>
    <n v="9159"/>
    <x v="29208"/>
    <n v="11329"/>
    <x v="0"/>
    <d v="2020-09-01T12:05:23"/>
    <n v="0"/>
  </r>
  <r>
    <n v="155684"/>
    <n v="1335"/>
    <x v="29209"/>
    <n v="1849"/>
    <x v="0"/>
    <d v="2020-06-29T19:50:10"/>
    <n v="0"/>
  </r>
  <r>
    <n v="155687"/>
    <n v="2062"/>
    <x v="29210"/>
    <n v="4674"/>
    <x v="2"/>
    <d v="2020-08-02T17:22:31"/>
    <n v="0"/>
  </r>
  <r>
    <n v="155689"/>
    <n v="11346"/>
    <x v="29211"/>
    <n v="1834"/>
    <x v="0"/>
    <d v="2020-08-29T17:27:13"/>
    <n v="0"/>
  </r>
  <r>
    <n v="155692"/>
    <n v="12447"/>
    <x v="29212"/>
    <n v="2338"/>
    <x v="0"/>
    <d v="2020-01-16T00:30:38"/>
    <n v="0"/>
  </r>
  <r>
    <n v="155695"/>
    <n v="957"/>
    <x v="29213"/>
    <n v="4947"/>
    <x v="0"/>
    <d v="2020-05-23T02:41:24"/>
    <n v="0"/>
  </r>
  <r>
    <n v="155699"/>
    <n v="13519"/>
    <x v="29214"/>
    <n v="2338"/>
    <x v="0"/>
    <d v="2020-06-21T12:39:06"/>
    <n v="0"/>
  </r>
  <r>
    <n v="155703"/>
    <n v="4469"/>
    <x v="29215"/>
    <n v="11562"/>
    <x v="0"/>
    <d v="2020-06-13T05:07:09"/>
    <n v="0"/>
  </r>
  <r>
    <n v="155709"/>
    <n v="9630"/>
    <x v="29216"/>
    <n v="5612"/>
    <x v="0"/>
    <d v="2020-05-28T09:09:26"/>
    <n v="0"/>
  </r>
  <r>
    <n v="155714"/>
    <n v="4594"/>
    <x v="29217"/>
    <n v="10968"/>
    <x v="0"/>
    <d v="2020-06-14T13:33:11"/>
    <n v="0"/>
  </r>
  <r>
    <n v="155721"/>
    <n v="3466"/>
    <x v="29218"/>
    <n v="3085"/>
    <x v="0"/>
    <d v="2020-04-08T16:02:47"/>
    <n v="0"/>
  </r>
  <r>
    <n v="155728"/>
    <n v="5579"/>
    <x v="29219"/>
    <n v="4236"/>
    <x v="2"/>
    <d v="2020-04-28T05:43:12"/>
    <n v="0"/>
  </r>
  <r>
    <n v="155730"/>
    <n v="4760"/>
    <x v="29220"/>
    <n v="5537"/>
    <x v="0"/>
    <d v="2020-09-07T14:58:47"/>
    <n v="0"/>
  </r>
  <r>
    <n v="155731"/>
    <n v="2573"/>
    <x v="29221"/>
    <n v="1849"/>
    <x v="0"/>
    <d v="2020-09-05T10:06:53"/>
    <n v="0"/>
  </r>
  <r>
    <n v="155735"/>
    <n v="2463"/>
    <x v="29222"/>
    <n v="4621"/>
    <x v="0"/>
    <d v="2020-07-16T06:15:36"/>
    <n v="0"/>
  </r>
  <r>
    <n v="155742"/>
    <n v="9547"/>
    <x v="29223"/>
    <n v="7978"/>
    <x v="1"/>
    <d v="2020-06-24T09:59:27"/>
    <n v="0"/>
  </r>
  <r>
    <n v="155747"/>
    <n v="11492"/>
    <x v="29224"/>
    <n v="264"/>
    <x v="0"/>
    <d v="2020-06-01T15:46:36"/>
    <n v="0"/>
  </r>
  <r>
    <n v="155754"/>
    <n v="3343"/>
    <x v="29225"/>
    <n v="2283"/>
    <x v="0"/>
    <d v="2020-09-12T19:32:13"/>
    <n v="1"/>
  </r>
  <r>
    <n v="155757"/>
    <n v="1423"/>
    <x v="29226"/>
    <n v="5952"/>
    <x v="2"/>
    <d v="2020-04-09T09:37:25"/>
    <n v="0"/>
  </r>
  <r>
    <n v="155762"/>
    <n v="1301"/>
    <x v="29227"/>
    <n v="1849"/>
    <x v="0"/>
    <d v="2020-06-24T19:28:07"/>
    <n v="0"/>
  </r>
  <r>
    <n v="155767"/>
    <n v="10029"/>
    <x v="29228"/>
    <n v="1416"/>
    <x v="0"/>
    <d v="2020-07-25T10:03:49"/>
    <n v="0"/>
  </r>
  <r>
    <n v="155770"/>
    <n v="12329"/>
    <x v="29229"/>
    <n v="10805"/>
    <x v="2"/>
    <d v="2020-05-28T16:20:24"/>
    <n v="0"/>
  </r>
  <r>
    <n v="155777"/>
    <n v="960"/>
    <x v="29230"/>
    <n v="4947"/>
    <x v="0"/>
    <d v="2020-07-03T18:51:54"/>
    <n v="0"/>
  </r>
  <r>
    <n v="155780"/>
    <n v="12038"/>
    <x v="29231"/>
    <n v="11551"/>
    <x v="0"/>
    <d v="2020-08-18T10:23:23"/>
    <n v="0"/>
  </r>
  <r>
    <n v="155786"/>
    <n v="10938"/>
    <x v="29232"/>
    <n v="9193"/>
    <x v="0"/>
    <d v="2020-01-26T18:54:29"/>
    <n v="0"/>
  </r>
  <r>
    <n v="155788"/>
    <n v="9521"/>
    <x v="29233"/>
    <n v="3005"/>
    <x v="0"/>
    <d v="2020-06-19T11:34:10"/>
    <n v="0"/>
  </r>
  <r>
    <n v="155791"/>
    <n v="11484"/>
    <x v="29234"/>
    <n v="2167"/>
    <x v="0"/>
    <d v="2020-01-13T08:30:51"/>
    <n v="0"/>
  </r>
  <r>
    <n v="155794"/>
    <n v="8929"/>
    <x v="29235"/>
    <n v="6508"/>
    <x v="0"/>
    <d v="2020-03-28T20:09:33"/>
    <n v="0"/>
  </r>
  <r>
    <n v="155797"/>
    <n v="10946"/>
    <x v="29236"/>
    <n v="4236"/>
    <x v="0"/>
    <d v="2020-03-30T21:36:20"/>
    <n v="0"/>
  </r>
  <r>
    <n v="155799"/>
    <n v="1278"/>
    <x v="29237"/>
    <n v="5355"/>
    <x v="0"/>
    <d v="2020-03-11T01:29:28"/>
    <n v="0"/>
  </r>
  <r>
    <n v="155802"/>
    <n v="4246"/>
    <x v="29238"/>
    <n v="10783"/>
    <x v="0"/>
    <d v="2020-07-14T15:05:58"/>
    <n v="0"/>
  </r>
  <r>
    <n v="155809"/>
    <n v="12967"/>
    <x v="29239"/>
    <n v="8662"/>
    <x v="0"/>
    <d v="2020-05-24T08:46:54"/>
    <n v="0"/>
  </r>
  <r>
    <n v="155814"/>
    <n v="10148"/>
    <x v="29240"/>
    <n v="2387"/>
    <x v="0"/>
    <d v="2020-09-11T18:54:16"/>
    <n v="0"/>
  </r>
  <r>
    <n v="155817"/>
    <n v="10943"/>
    <x v="29241"/>
    <n v="10328"/>
    <x v="0"/>
    <d v="2020-03-09T13:48:16"/>
    <n v="0"/>
  </r>
  <r>
    <n v="155821"/>
    <n v="8378"/>
    <x v="29242"/>
    <n v="13813"/>
    <x v="0"/>
    <d v="2020-08-23T11:12:36"/>
    <n v="0"/>
  </r>
  <r>
    <n v="155826"/>
    <n v="464"/>
    <x v="29243"/>
    <n v="1181"/>
    <x v="0"/>
    <d v="2020-02-16T00:43:25"/>
    <n v="0"/>
  </r>
  <r>
    <n v="155830"/>
    <n v="8889"/>
    <x v="29244"/>
    <n v="104"/>
    <x v="0"/>
    <d v="2020-09-01T08:24:21"/>
    <n v="0"/>
  </r>
  <r>
    <n v="155836"/>
    <n v="13190"/>
    <x v="29245"/>
    <n v="3085"/>
    <x v="0"/>
    <d v="2020-04-19T04:47:51"/>
    <n v="0"/>
  </r>
  <r>
    <n v="155840"/>
    <n v="2301"/>
    <x v="29246"/>
    <n v="6403"/>
    <x v="0"/>
    <d v="2020-07-29T03:06:51"/>
    <n v="0"/>
  </r>
  <r>
    <n v="155841"/>
    <n v="5583"/>
    <x v="29247"/>
    <n v="4947"/>
    <x v="0"/>
    <d v="2020-07-06T17:54:51"/>
    <n v="0"/>
  </r>
  <r>
    <n v="155848"/>
    <n v="11447"/>
    <x v="29248"/>
    <n v="10681"/>
    <x v="0"/>
    <d v="2020-07-26T11:30:26"/>
    <n v="0"/>
  </r>
  <r>
    <n v="155850"/>
    <n v="6539"/>
    <x v="29249"/>
    <n v="12711"/>
    <x v="0"/>
    <d v="2020-04-30T12:52:48"/>
    <n v="0"/>
  </r>
  <r>
    <n v="155852"/>
    <n v="4594"/>
    <x v="29250"/>
    <n v="6631"/>
    <x v="0"/>
    <d v="2020-06-14T13:33:11"/>
    <n v="0"/>
  </r>
  <r>
    <n v="155855"/>
    <n v="8302"/>
    <x v="29251"/>
    <n v="6962"/>
    <x v="0"/>
    <d v="2020-08-22T11:55:16"/>
    <n v="0"/>
  </r>
  <r>
    <n v="155858"/>
    <n v="5072"/>
    <x v="29252"/>
    <n v="12798"/>
    <x v="0"/>
    <d v="2020-04-18T06:00:58"/>
    <n v="0"/>
  </r>
  <r>
    <n v="155864"/>
    <n v="10946"/>
    <x v="29253"/>
    <n v="10807"/>
    <x v="0"/>
    <d v="2020-03-30T21:36:20"/>
    <n v="0"/>
  </r>
  <r>
    <n v="155867"/>
    <n v="4313"/>
    <x v="29254"/>
    <n v="10805"/>
    <x v="0"/>
    <d v="2020-08-05T19:31:15"/>
    <n v="0"/>
  </r>
  <r>
    <n v="155871"/>
    <n v="5579"/>
    <x v="29255"/>
    <n v="5994"/>
    <x v="0"/>
    <d v="2020-04-28T05:43:12"/>
    <n v="0"/>
  </r>
  <r>
    <n v="155877"/>
    <n v="10532"/>
    <x v="29256"/>
    <n v="6210"/>
    <x v="0"/>
    <d v="2020-03-22T14:57:14"/>
    <n v="0"/>
  </r>
  <r>
    <n v="155878"/>
    <n v="1162"/>
    <x v="29257"/>
    <n v="4758"/>
    <x v="0"/>
    <d v="2020-03-16T23:13:57"/>
    <n v="0"/>
  </r>
  <r>
    <n v="155885"/>
    <n v="8836"/>
    <x v="29258"/>
    <n v="5893"/>
    <x v="0"/>
    <d v="2020-03-15T06:03:02"/>
    <n v="0"/>
  </r>
  <r>
    <n v="155889"/>
    <n v="8284"/>
    <x v="29259"/>
    <n v="6631"/>
    <x v="2"/>
    <d v="2020-08-24T21:51:04"/>
    <n v="0"/>
  </r>
  <r>
    <n v="155895"/>
    <n v="5951"/>
    <x v="29260"/>
    <n v="4972"/>
    <x v="0"/>
    <d v="2020-04-21T00:58:26"/>
    <n v="0"/>
  </r>
  <r>
    <n v="155896"/>
    <n v="6379"/>
    <x v="29261"/>
    <n v="5537"/>
    <x v="2"/>
    <d v="2020-06-21T22:44:24"/>
    <n v="0"/>
  </r>
  <r>
    <n v="155906"/>
    <n v="5579"/>
    <x v="29262"/>
    <n v="2421"/>
    <x v="0"/>
    <d v="2020-04-28T05:43:12"/>
    <n v="0"/>
  </r>
  <r>
    <n v="155913"/>
    <n v="591"/>
    <x v="29263"/>
    <n v="5355"/>
    <x v="0"/>
    <d v="2020-01-07T08:39:50"/>
    <n v="0"/>
  </r>
  <r>
    <n v="155920"/>
    <n v="10204"/>
    <x v="29264"/>
    <n v="7878"/>
    <x v="0"/>
    <d v="2020-06-03T10:21:59"/>
    <n v="0"/>
  </r>
  <r>
    <n v="155933"/>
    <n v="6974"/>
    <x v="29265"/>
    <n v="13033"/>
    <x v="0"/>
    <d v="2020-09-06T15:50:57"/>
    <n v="0"/>
  </r>
  <r>
    <n v="155936"/>
    <n v="6707"/>
    <x v="29266"/>
    <n v="5537"/>
    <x v="2"/>
    <d v="2020-05-05T18:42:14"/>
    <n v="0"/>
  </r>
  <r>
    <n v="155943"/>
    <n v="8509"/>
    <x v="29267"/>
    <n v="10968"/>
    <x v="0"/>
    <d v="2020-07-10T05:12:36"/>
    <n v="0"/>
  </r>
  <r>
    <n v="155949"/>
    <n v="10943"/>
    <x v="29268"/>
    <n v="6470"/>
    <x v="2"/>
    <d v="2020-03-09T13:48:16"/>
    <n v="0"/>
  </r>
  <r>
    <n v="155951"/>
    <n v="13757"/>
    <x v="29269"/>
    <n v="5849"/>
    <x v="0"/>
    <d v="2020-09-12T23:31:54"/>
    <n v="1"/>
  </r>
  <r>
    <n v="155958"/>
    <n v="10165"/>
    <x v="29270"/>
    <n v="4621"/>
    <x v="0"/>
    <d v="2020-07-16T02:40:09"/>
    <n v="0"/>
  </r>
  <r>
    <n v="155961"/>
    <n v="5006"/>
    <x v="29271"/>
    <n v="2628"/>
    <x v="0"/>
    <d v="2020-05-29T20:06:59"/>
    <n v="0"/>
  </r>
  <r>
    <n v="155967"/>
    <n v="9480"/>
    <x v="29272"/>
    <n v="704"/>
    <x v="0"/>
    <d v="2020-06-11T05:36:48"/>
    <n v="0"/>
  </r>
  <r>
    <n v="155972"/>
    <n v="13562"/>
    <x v="29273"/>
    <n v="2096"/>
    <x v="0"/>
    <d v="2020-06-25T11:58:24"/>
    <n v="0"/>
  </r>
  <r>
    <n v="155975"/>
    <n v="6146"/>
    <x v="29274"/>
    <n v="10111"/>
    <x v="0"/>
    <d v="2020-09-13T00:31:55"/>
    <n v="1"/>
  </r>
  <r>
    <n v="155979"/>
    <n v="511"/>
    <x v="29275"/>
    <n v="12160"/>
    <x v="0"/>
    <d v="2020-02-02T23:07:59"/>
    <n v="0"/>
  </r>
  <r>
    <n v="155985"/>
    <n v="2375"/>
    <x v="29276"/>
    <n v="11437"/>
    <x v="0"/>
    <d v="2020-07-19T13:48:41"/>
    <n v="0"/>
  </r>
  <r>
    <n v="155992"/>
    <n v="11682"/>
    <x v="29277"/>
    <n v="10192"/>
    <x v="0"/>
    <d v="2020-01-28T15:00:52"/>
    <n v="0"/>
  </r>
  <r>
    <n v="155999"/>
    <n v="3404"/>
    <x v="29278"/>
    <n v="2780"/>
    <x v="0"/>
    <d v="2020-01-28T17:27:45"/>
    <n v="0"/>
  </r>
  <r>
    <n v="156003"/>
    <n v="13230"/>
    <x v="29279"/>
    <n v="4758"/>
    <x v="2"/>
    <d v="2020-03-10T16:20:37"/>
    <n v="0"/>
  </r>
  <r>
    <n v="156008"/>
    <n v="1423"/>
    <x v="29280"/>
    <n v="4946"/>
    <x v="0"/>
    <d v="2020-04-09T09:37:25"/>
    <n v="0"/>
  </r>
  <r>
    <n v="156011"/>
    <n v="3646"/>
    <x v="29281"/>
    <n v="7370"/>
    <x v="0"/>
    <d v="2020-01-15T17:55:09"/>
    <n v="0"/>
  </r>
  <r>
    <n v="156023"/>
    <n v="8815"/>
    <x v="29282"/>
    <n v="2338"/>
    <x v="0"/>
    <d v="2020-04-10T11:41:19"/>
    <n v="0"/>
  </r>
  <r>
    <n v="156029"/>
    <n v="8115"/>
    <x v="29283"/>
    <n v="7062"/>
    <x v="0"/>
    <d v="2020-06-04T10:36:57"/>
    <n v="0"/>
  </r>
  <r>
    <n v="156031"/>
    <n v="9516"/>
    <x v="29284"/>
    <n v="11325"/>
    <x v="0"/>
    <d v="2020-03-31T23:43:41"/>
    <n v="0"/>
  </r>
  <r>
    <n v="156032"/>
    <n v="4481"/>
    <x v="29285"/>
    <n v="7370"/>
    <x v="0"/>
    <d v="2020-09-03T17:57:56"/>
    <n v="0"/>
  </r>
  <r>
    <n v="156036"/>
    <n v="10908"/>
    <x v="29286"/>
    <n v="10850"/>
    <x v="1"/>
    <d v="2020-09-01T22:09:27"/>
    <n v="0"/>
  </r>
  <r>
    <n v="156042"/>
    <n v="734"/>
    <x v="29287"/>
    <n v="11791"/>
    <x v="0"/>
    <d v="2020-06-29T13:50:23"/>
    <n v="0"/>
  </r>
  <r>
    <n v="156049"/>
    <n v="8819"/>
    <x v="29288"/>
    <n v="11954"/>
    <x v="0"/>
    <d v="2020-07-04T11:16:40"/>
    <n v="0"/>
  </r>
  <r>
    <n v="156055"/>
    <n v="13851"/>
    <x v="29289"/>
    <n v="1849"/>
    <x v="0"/>
    <d v="2020-03-08T23:44:44"/>
    <n v="0"/>
  </r>
  <r>
    <n v="156057"/>
    <n v="12692"/>
    <x v="29290"/>
    <n v="10526"/>
    <x v="0"/>
    <d v="2020-06-03T15:58:56"/>
    <n v="0"/>
  </r>
  <r>
    <n v="156064"/>
    <n v="3264"/>
    <x v="29291"/>
    <n v="4946"/>
    <x v="0"/>
    <d v="2020-02-15T23:01:31"/>
    <n v="0"/>
  </r>
  <r>
    <n v="156071"/>
    <n v="12325"/>
    <x v="29292"/>
    <n v="10781"/>
    <x v="0"/>
    <d v="2020-08-11T07:41:07"/>
    <n v="0"/>
  </r>
  <r>
    <n v="156084"/>
    <n v="11682"/>
    <x v="29293"/>
    <n v="7878"/>
    <x v="0"/>
    <d v="2020-01-28T15:00:52"/>
    <n v="0"/>
  </r>
  <r>
    <n v="156091"/>
    <n v="9333"/>
    <x v="29294"/>
    <n v="7734"/>
    <x v="2"/>
    <d v="2020-01-05T19:37:59"/>
    <n v="0"/>
  </r>
  <r>
    <n v="156093"/>
    <n v="9676"/>
    <x v="29295"/>
    <n v="13670"/>
    <x v="0"/>
    <d v="2020-01-30T04:34:04"/>
    <n v="0"/>
  </r>
  <r>
    <n v="156096"/>
    <n v="6878"/>
    <x v="29296"/>
    <n v="4499"/>
    <x v="0"/>
    <d v="2020-06-01T00:24:44"/>
    <n v="0"/>
  </r>
  <r>
    <n v="156105"/>
    <n v="8146"/>
    <x v="29297"/>
    <n v="12711"/>
    <x v="0"/>
    <d v="2020-06-07T03:38:26"/>
    <n v="0"/>
  </r>
  <r>
    <n v="156109"/>
    <n v="10549"/>
    <x v="29298"/>
    <n v="10803"/>
    <x v="0"/>
    <d v="2020-09-01T01:19:17"/>
    <n v="0"/>
  </r>
  <r>
    <n v="156112"/>
    <n v="12178"/>
    <x v="29299"/>
    <n v="12030"/>
    <x v="0"/>
    <d v="2020-07-29T05:04:22"/>
    <n v="0"/>
  </r>
  <r>
    <n v="156118"/>
    <n v="7662"/>
    <x v="29300"/>
    <n v="10755"/>
    <x v="0"/>
    <d v="2020-06-24T04:38:15"/>
    <n v="0"/>
  </r>
  <r>
    <n v="156122"/>
    <n v="5159"/>
    <x v="29301"/>
    <n v="2387"/>
    <x v="0"/>
    <d v="2020-01-07T13:24:03"/>
    <n v="0"/>
  </r>
  <r>
    <n v="156126"/>
    <n v="11303"/>
    <x v="29302"/>
    <n v="2338"/>
    <x v="0"/>
    <d v="2020-07-21T10:43:03"/>
    <n v="0"/>
  </r>
  <r>
    <n v="156135"/>
    <n v="4469"/>
    <x v="29303"/>
    <n v="10192"/>
    <x v="0"/>
    <d v="2020-06-13T05:07:09"/>
    <n v="0"/>
  </r>
  <r>
    <n v="156139"/>
    <n v="4428"/>
    <x v="29304"/>
    <n v="11329"/>
    <x v="2"/>
    <d v="2020-09-14T15:45:55"/>
    <n v="0"/>
  </r>
  <r>
    <n v="156146"/>
    <n v="10474"/>
    <x v="29305"/>
    <n v="5927"/>
    <x v="0"/>
    <d v="2020-04-13T05:32:00"/>
    <n v="0"/>
  </r>
  <r>
    <n v="156152"/>
    <n v="8078"/>
    <x v="29306"/>
    <n v="13702"/>
    <x v="1"/>
    <d v="2020-05-03T18:08:00"/>
    <n v="0"/>
  </r>
  <r>
    <n v="156154"/>
    <n v="101"/>
    <x v="29307"/>
    <n v="13110"/>
    <x v="0"/>
    <d v="2020-07-10T03:36:14"/>
    <n v="0"/>
  </r>
  <r>
    <n v="156157"/>
    <n v="12017"/>
    <x v="29308"/>
    <n v="10805"/>
    <x v="0"/>
    <d v="2020-08-18T08:25:10"/>
    <n v="0"/>
  </r>
  <r>
    <n v="156159"/>
    <n v="6756"/>
    <x v="29309"/>
    <n v="1181"/>
    <x v="0"/>
    <d v="2020-07-16T00:51:07"/>
    <n v="0"/>
  </r>
  <r>
    <n v="156167"/>
    <n v="6632"/>
    <x v="29310"/>
    <n v="11726"/>
    <x v="0"/>
    <d v="2020-08-10T08:41:19"/>
    <n v="0"/>
  </r>
  <r>
    <n v="156171"/>
    <n v="207"/>
    <x v="29311"/>
    <n v="13702"/>
    <x v="0"/>
    <d v="2020-08-08T14:26:59"/>
    <n v="0"/>
  </r>
  <r>
    <n v="156178"/>
    <n v="6713"/>
    <x v="29312"/>
    <n v="1670"/>
    <x v="0"/>
    <d v="2020-07-23T00:31:56"/>
    <n v="0"/>
  </r>
  <r>
    <n v="156185"/>
    <n v="1104"/>
    <x v="29313"/>
    <n v="10783"/>
    <x v="0"/>
    <d v="2020-07-26T02:32:59"/>
    <n v="0"/>
  </r>
  <r>
    <n v="156188"/>
    <n v="4033"/>
    <x v="29314"/>
    <n v="6210"/>
    <x v="0"/>
    <d v="2020-03-04T03:05:12"/>
    <n v="0"/>
  </r>
  <r>
    <n v="156191"/>
    <n v="12441"/>
    <x v="29315"/>
    <n v="4284"/>
    <x v="0"/>
    <d v="2020-07-30T09:21:43"/>
    <n v="0"/>
  </r>
  <r>
    <n v="156197"/>
    <n v="830"/>
    <x v="29316"/>
    <n v="8508"/>
    <x v="0"/>
    <d v="2020-06-22T12:37:06"/>
    <n v="0"/>
  </r>
  <r>
    <n v="156201"/>
    <n v="423"/>
    <x v="29317"/>
    <n v="6470"/>
    <x v="0"/>
    <d v="2020-02-14T13:00:47"/>
    <n v="0"/>
  </r>
  <r>
    <n v="156208"/>
    <n v="4057"/>
    <x v="29318"/>
    <n v="13110"/>
    <x v="0"/>
    <d v="2020-04-07T02:48:30"/>
    <n v="0"/>
  </r>
  <r>
    <n v="156212"/>
    <n v="4544"/>
    <x v="29319"/>
    <n v="3788"/>
    <x v="0"/>
    <d v="2020-09-01T19:03:46"/>
    <n v="0"/>
  </r>
  <r>
    <n v="156219"/>
    <n v="4254"/>
    <x v="29320"/>
    <n v="12160"/>
    <x v="0"/>
    <d v="2020-08-21T13:14:42"/>
    <n v="0"/>
  </r>
  <r>
    <n v="156223"/>
    <n v="11635"/>
    <x v="29321"/>
    <n v="4621"/>
    <x v="0"/>
    <d v="2020-09-03T15:20:12"/>
    <n v="0"/>
  </r>
  <r>
    <n v="156227"/>
    <n v="9749"/>
    <x v="29322"/>
    <n v="13670"/>
    <x v="0"/>
    <d v="2020-04-19T09:54:01"/>
    <n v="0"/>
  </r>
  <r>
    <n v="156237"/>
    <n v="1796"/>
    <x v="29323"/>
    <n v="5849"/>
    <x v="0"/>
    <d v="2020-06-20T21:41:36"/>
    <n v="0"/>
  </r>
  <r>
    <n v="156239"/>
    <n v="937"/>
    <x v="29324"/>
    <n v="13853"/>
    <x v="0"/>
    <d v="2020-09-13T04:48:07"/>
    <n v="1"/>
  </r>
  <r>
    <n v="156240"/>
    <n v="6746"/>
    <x v="29325"/>
    <n v="6266"/>
    <x v="0"/>
    <d v="2020-08-31T21:28:50"/>
    <n v="0"/>
  </r>
  <r>
    <n v="156244"/>
    <n v="7031"/>
    <x v="29326"/>
    <n v="10304"/>
    <x v="0"/>
    <d v="2020-07-04T19:26:44"/>
    <n v="0"/>
  </r>
  <r>
    <n v="156251"/>
    <n v="5487"/>
    <x v="29327"/>
    <n v="5193"/>
    <x v="0"/>
    <d v="2020-09-09T03:18:12"/>
    <n v="0"/>
  </r>
  <r>
    <n v="156257"/>
    <n v="13754"/>
    <x v="29328"/>
    <n v="11329"/>
    <x v="0"/>
    <d v="2020-05-29T11:25:05"/>
    <n v="0"/>
  </r>
  <r>
    <n v="156269"/>
    <n v="13677"/>
    <x v="29329"/>
    <n v="5612"/>
    <x v="0"/>
    <d v="2020-06-07T05:21:20"/>
    <n v="0"/>
  </r>
  <r>
    <n v="156273"/>
    <n v="4574"/>
    <x v="29330"/>
    <n v="10693"/>
    <x v="0"/>
    <d v="2020-09-10T13:40:17"/>
    <n v="0"/>
  </r>
  <r>
    <n v="156277"/>
    <n v="591"/>
    <x v="29331"/>
    <n v="8404"/>
    <x v="2"/>
    <d v="2020-01-07T08:39:50"/>
    <n v="0"/>
  </r>
  <r>
    <n v="156284"/>
    <n v="11576"/>
    <x v="29332"/>
    <n v="11791"/>
    <x v="2"/>
    <d v="2020-03-31T06:56:22"/>
    <n v="0"/>
  </r>
  <r>
    <n v="156290"/>
    <n v="4268"/>
    <x v="29333"/>
    <n v="11285"/>
    <x v="0"/>
    <d v="2020-09-10T04:40:17"/>
    <n v="0"/>
  </r>
  <r>
    <n v="156292"/>
    <n v="3727"/>
    <x v="29334"/>
    <n v="5355"/>
    <x v="0"/>
    <d v="2020-09-11T03:56:48"/>
    <n v="0"/>
  </r>
  <r>
    <n v="156295"/>
    <n v="3351"/>
    <x v="29335"/>
    <n v="4476"/>
    <x v="2"/>
    <d v="2020-04-01T06:03:34"/>
    <n v="0"/>
  </r>
  <r>
    <n v="156299"/>
    <n v="4787"/>
    <x v="29336"/>
    <n v="12030"/>
    <x v="0"/>
    <d v="2020-05-04T18:46:08"/>
    <n v="0"/>
  </r>
  <r>
    <n v="156304"/>
    <n v="130"/>
    <x v="29337"/>
    <n v="6470"/>
    <x v="0"/>
    <d v="2020-02-15T10:43:27"/>
    <n v="0"/>
  </r>
  <r>
    <n v="156307"/>
    <n v="4183"/>
    <x v="29338"/>
    <n v="5204"/>
    <x v="0"/>
    <d v="2020-01-29T21:35:51"/>
    <n v="0"/>
  </r>
  <r>
    <n v="156314"/>
    <n v="5798"/>
    <x v="29339"/>
    <n v="13670"/>
    <x v="0"/>
    <d v="2020-09-16T08:52:36"/>
    <n v="0"/>
  </r>
  <r>
    <n v="156320"/>
    <n v="11167"/>
    <x v="29340"/>
    <n v="5193"/>
    <x v="0"/>
    <d v="2020-08-05T22:47:18"/>
    <n v="0"/>
  </r>
  <r>
    <n v="156325"/>
    <n v="8792"/>
    <x v="29341"/>
    <n v="12504"/>
    <x v="0"/>
    <d v="2020-08-05T05:57:47"/>
    <n v="0"/>
  </r>
  <r>
    <n v="156329"/>
    <n v="1538"/>
    <x v="29342"/>
    <n v="3005"/>
    <x v="0"/>
    <d v="2020-01-18T15:44:34"/>
    <n v="0"/>
  </r>
  <r>
    <n v="156338"/>
    <n v="13494"/>
    <x v="29343"/>
    <n v="5849"/>
    <x v="0"/>
    <d v="2020-08-04T15:27:16"/>
    <n v="0"/>
  </r>
  <r>
    <n v="156344"/>
    <n v="5286"/>
    <x v="29344"/>
    <n v="3850"/>
    <x v="0"/>
    <d v="2020-01-13T09:38:48"/>
    <n v="0"/>
  </r>
  <r>
    <n v="156346"/>
    <n v="7833"/>
    <x v="29345"/>
    <n v="7850"/>
    <x v="0"/>
    <d v="2020-08-30T03:42:03"/>
    <n v="0"/>
  </r>
  <r>
    <n v="156351"/>
    <n v="10229"/>
    <x v="29346"/>
    <n v="13702"/>
    <x v="0"/>
    <d v="2020-03-21T19:27:59"/>
    <n v="0"/>
  </r>
  <r>
    <n v="156357"/>
    <n v="8651"/>
    <x v="29347"/>
    <n v="4947"/>
    <x v="1"/>
    <d v="2020-06-05T08:57:56"/>
    <n v="0"/>
  </r>
  <r>
    <n v="156360"/>
    <n v="2062"/>
    <x v="29348"/>
    <n v="11325"/>
    <x v="0"/>
    <d v="2020-08-02T17:22:31"/>
    <n v="0"/>
  </r>
  <r>
    <n v="156364"/>
    <n v="4760"/>
    <x v="29349"/>
    <n v="10587"/>
    <x v="0"/>
    <d v="2020-09-07T14:58:47"/>
    <n v="0"/>
  </r>
  <r>
    <n v="156370"/>
    <n v="11920"/>
    <x v="29350"/>
    <n v="7850"/>
    <x v="0"/>
    <d v="2020-07-08T07:15:43"/>
    <n v="0"/>
  </r>
  <r>
    <n v="156372"/>
    <n v="6709"/>
    <x v="29351"/>
    <n v="5849"/>
    <x v="0"/>
    <d v="2020-07-28T22:26:17"/>
    <n v="0"/>
  </r>
  <r>
    <n v="156379"/>
    <n v="5583"/>
    <x v="29352"/>
    <n v="2807"/>
    <x v="0"/>
    <d v="2020-07-06T17:54:51"/>
    <n v="0"/>
  </r>
  <r>
    <n v="156384"/>
    <n v="11454"/>
    <x v="29353"/>
    <n v="704"/>
    <x v="0"/>
    <d v="2020-09-08T21:27:04"/>
    <n v="0"/>
  </r>
  <r>
    <n v="156385"/>
    <n v="10809"/>
    <x v="29354"/>
    <n v="3528"/>
    <x v="0"/>
    <d v="2020-04-11T09:41:25"/>
    <n v="0"/>
  </r>
  <r>
    <n v="156390"/>
    <n v="3551"/>
    <x v="29355"/>
    <n v="5893"/>
    <x v="0"/>
    <d v="2020-05-23T03:58:50"/>
    <n v="0"/>
  </r>
  <r>
    <n v="156393"/>
    <n v="9251"/>
    <x v="29356"/>
    <n v="13110"/>
    <x v="2"/>
    <d v="2020-07-12T08:42:35"/>
    <n v="0"/>
  </r>
  <r>
    <n v="156394"/>
    <n v="8958"/>
    <x v="29357"/>
    <n v="1570"/>
    <x v="0"/>
    <d v="2020-06-30T23:49:13"/>
    <n v="0"/>
  </r>
  <r>
    <n v="156398"/>
    <n v="4993"/>
    <x v="29358"/>
    <n v="6403"/>
    <x v="0"/>
    <d v="2020-02-07T21:20:35"/>
    <n v="0"/>
  </r>
  <r>
    <n v="156401"/>
    <n v="5935"/>
    <x v="29359"/>
    <n v="11791"/>
    <x v="0"/>
    <d v="2020-03-29T22:01:04"/>
    <n v="0"/>
  </r>
  <r>
    <n v="156405"/>
    <n v="6464"/>
    <x v="29360"/>
    <n v="5927"/>
    <x v="0"/>
    <d v="2020-05-14T21:32:34"/>
    <n v="0"/>
  </r>
  <r>
    <n v="156409"/>
    <n v="3605"/>
    <x v="29361"/>
    <n v="13813"/>
    <x v="0"/>
    <d v="2020-08-02T23:47:11"/>
    <n v="0"/>
  </r>
  <r>
    <n v="156413"/>
    <n v="12329"/>
    <x v="29362"/>
    <n v="1834"/>
    <x v="0"/>
    <d v="2020-05-28T16:20:24"/>
    <n v="0"/>
  </r>
  <r>
    <n v="156415"/>
    <n v="9723"/>
    <x v="29363"/>
    <n v="2405"/>
    <x v="0"/>
    <d v="2020-03-09T00:31:30"/>
    <n v="0"/>
  </r>
  <r>
    <n v="156419"/>
    <n v="13855"/>
    <x v="29364"/>
    <n v="13702"/>
    <x v="0"/>
    <d v="2020-08-30T06:24:43"/>
    <n v="0"/>
  </r>
  <r>
    <n v="156424"/>
    <n v="2959"/>
    <x v="29365"/>
    <n v="11285"/>
    <x v="0"/>
    <d v="2020-07-10T03:40:01"/>
    <n v="0"/>
  </r>
  <r>
    <n v="156425"/>
    <n v="13531"/>
    <x v="29366"/>
    <n v="6204"/>
    <x v="2"/>
    <d v="2020-07-06T10:12:16"/>
    <n v="0"/>
  </r>
  <r>
    <n v="156427"/>
    <n v="8569"/>
    <x v="29367"/>
    <n v="1570"/>
    <x v="0"/>
    <d v="2020-05-09T02:25:37"/>
    <n v="0"/>
  </r>
  <r>
    <n v="156432"/>
    <n v="2096"/>
    <x v="29368"/>
    <n v="11329"/>
    <x v="0"/>
    <d v="2020-05-02T16:49:07"/>
    <n v="0"/>
  </r>
  <r>
    <n v="156437"/>
    <n v="12230"/>
    <x v="29369"/>
    <n v="13110"/>
    <x v="0"/>
    <d v="2020-03-25T01:17:51"/>
    <n v="0"/>
  </r>
  <r>
    <n v="156442"/>
    <n v="10692"/>
    <x v="29370"/>
    <n v="2251"/>
    <x v="0"/>
    <d v="2020-07-21T09:44:47"/>
    <n v="0"/>
  </r>
  <r>
    <n v="156447"/>
    <n v="2127"/>
    <x v="29371"/>
    <n v="3821"/>
    <x v="0"/>
    <d v="2020-07-01T09:16:35"/>
    <n v="0"/>
  </r>
  <r>
    <n v="156451"/>
    <n v="11908"/>
    <x v="29372"/>
    <n v="4758"/>
    <x v="1"/>
    <d v="2020-07-10T00:43:29"/>
    <n v="0"/>
  </r>
  <r>
    <n v="156455"/>
    <n v="9015"/>
    <x v="29373"/>
    <n v="7370"/>
    <x v="0"/>
    <d v="2020-09-10T10:35:45"/>
    <n v="0"/>
  </r>
  <r>
    <n v="156458"/>
    <n v="3148"/>
    <x v="29374"/>
    <n v="7370"/>
    <x v="0"/>
    <d v="2020-07-26T18:01:59"/>
    <n v="0"/>
  </r>
  <r>
    <n v="156463"/>
    <n v="3349"/>
    <x v="29375"/>
    <n v="3318"/>
    <x v="1"/>
    <d v="2020-09-06T06:44:56"/>
    <n v="0"/>
  </r>
  <r>
    <n v="156466"/>
    <n v="10303"/>
    <x v="29376"/>
    <n v="7978"/>
    <x v="0"/>
    <d v="2020-08-10T10:05:14"/>
    <n v="0"/>
  </r>
  <r>
    <n v="156467"/>
    <n v="6751"/>
    <x v="29377"/>
    <n v="11329"/>
    <x v="0"/>
    <d v="2020-04-14T13:12:56"/>
    <n v="0"/>
  </r>
  <r>
    <n v="156470"/>
    <n v="11690"/>
    <x v="29377"/>
    <n v="1416"/>
    <x v="0"/>
    <d v="2020-08-30T14:20:42"/>
    <n v="0"/>
  </r>
  <r>
    <n v="156479"/>
    <n v="13656"/>
    <x v="29378"/>
    <n v="11551"/>
    <x v="0"/>
    <d v="2020-09-05T07:37:41"/>
    <n v="0"/>
  </r>
  <r>
    <n v="156482"/>
    <n v="12967"/>
    <x v="29379"/>
    <n v="3850"/>
    <x v="1"/>
    <d v="2020-05-24T08:46:54"/>
    <n v="0"/>
  </r>
  <r>
    <n v="156487"/>
    <n v="10476"/>
    <x v="29380"/>
    <n v="1416"/>
    <x v="0"/>
    <d v="2020-07-08T07:59:12"/>
    <n v="0"/>
  </r>
  <r>
    <n v="156491"/>
    <n v="6239"/>
    <x v="29381"/>
    <n v="8404"/>
    <x v="0"/>
    <d v="2020-02-08T02:16:59"/>
    <n v="0"/>
  </r>
  <r>
    <n v="156497"/>
    <n v="6756"/>
    <x v="29382"/>
    <n v="7062"/>
    <x v="2"/>
    <d v="2020-07-16T00:51:07"/>
    <n v="0"/>
  </r>
  <r>
    <n v="156499"/>
    <n v="6464"/>
    <x v="29383"/>
    <n v="11551"/>
    <x v="0"/>
    <d v="2020-05-14T21:32:34"/>
    <n v="0"/>
  </r>
  <r>
    <n v="156500"/>
    <n v="396"/>
    <x v="29384"/>
    <n v="6721"/>
    <x v="0"/>
    <d v="2020-02-29T01:35:27"/>
    <n v="0"/>
  </r>
  <r>
    <n v="156507"/>
    <n v="8985"/>
    <x v="29385"/>
    <n v="6403"/>
    <x v="0"/>
    <d v="2020-08-16T22:13:54"/>
    <n v="0"/>
  </r>
  <r>
    <n v="156509"/>
    <n v="4432"/>
    <x v="29386"/>
    <n v="8436"/>
    <x v="2"/>
    <d v="2020-08-08T14:23:51"/>
    <n v="0"/>
  </r>
  <r>
    <n v="156510"/>
    <n v="7146"/>
    <x v="29387"/>
    <n v="3850"/>
    <x v="0"/>
    <d v="2020-07-24T17:18:44"/>
    <n v="0"/>
  </r>
  <r>
    <n v="156514"/>
    <n v="13680"/>
    <x v="29388"/>
    <n v="4808"/>
    <x v="0"/>
    <d v="2020-08-19T14:17:13"/>
    <n v="0"/>
  </r>
  <r>
    <n v="156516"/>
    <n v="6935"/>
    <x v="29389"/>
    <n v="5204"/>
    <x v="0"/>
    <d v="2020-07-25T22:46:37"/>
    <n v="0"/>
  </r>
  <r>
    <n v="156523"/>
    <n v="1851"/>
    <x v="29390"/>
    <n v="4339"/>
    <x v="0"/>
    <d v="2020-01-26T05:56:52"/>
    <n v="0"/>
  </r>
  <r>
    <n v="156535"/>
    <n v="2325"/>
    <x v="29391"/>
    <n v="10304"/>
    <x v="0"/>
    <d v="2020-06-24T21:56:36"/>
    <n v="0"/>
  </r>
  <r>
    <n v="156537"/>
    <n v="11237"/>
    <x v="29392"/>
    <n v="4283"/>
    <x v="0"/>
    <d v="2020-05-10T13:11:11"/>
    <n v="0"/>
  </r>
  <r>
    <n v="156549"/>
    <n v="12006"/>
    <x v="29393"/>
    <n v="4947"/>
    <x v="0"/>
    <d v="2020-05-31T03:42:57"/>
    <n v="0"/>
  </r>
  <r>
    <n v="156550"/>
    <n v="3710"/>
    <x v="29394"/>
    <n v="2343"/>
    <x v="0"/>
    <d v="2020-07-24T12:58:25"/>
    <n v="0"/>
  </r>
  <r>
    <n v="156553"/>
    <n v="8045"/>
    <x v="29395"/>
    <n v="2283"/>
    <x v="0"/>
    <d v="2020-03-26T01:59:58"/>
    <n v="0"/>
  </r>
  <r>
    <n v="156559"/>
    <n v="2968"/>
    <x v="29396"/>
    <n v="4674"/>
    <x v="0"/>
    <d v="2020-09-09T21:41:36"/>
    <n v="0"/>
  </r>
  <r>
    <n v="156561"/>
    <n v="12781"/>
    <x v="29397"/>
    <n v="10347"/>
    <x v="0"/>
    <d v="2020-07-26T12:01:09"/>
    <n v="0"/>
  </r>
  <r>
    <n v="156563"/>
    <n v="819"/>
    <x v="29398"/>
    <n v="6351"/>
    <x v="0"/>
    <d v="2020-05-21T01:34:30"/>
    <n v="0"/>
  </r>
  <r>
    <n v="156565"/>
    <n v="10532"/>
    <x v="29399"/>
    <n v="10080"/>
    <x v="0"/>
    <d v="2020-03-22T14:57:14"/>
    <n v="0"/>
  </r>
  <r>
    <n v="156568"/>
    <n v="2968"/>
    <x v="29400"/>
    <n v="6351"/>
    <x v="0"/>
    <d v="2020-09-09T21:41:36"/>
    <n v="0"/>
  </r>
  <r>
    <n v="156570"/>
    <n v="7117"/>
    <x v="29401"/>
    <n v="264"/>
    <x v="0"/>
    <d v="2020-07-13T18:36:06"/>
    <n v="0"/>
  </r>
  <r>
    <n v="156572"/>
    <n v="10079"/>
    <x v="29402"/>
    <n v="10693"/>
    <x v="0"/>
    <d v="2020-08-13T00:54:40"/>
    <n v="0"/>
  </r>
  <r>
    <n v="156574"/>
    <n v="11219"/>
    <x v="29403"/>
    <n v="6351"/>
    <x v="0"/>
    <d v="2020-09-14T13:41:57"/>
    <n v="0"/>
  </r>
  <r>
    <n v="156580"/>
    <n v="6387"/>
    <x v="29404"/>
    <n v="878"/>
    <x v="1"/>
    <d v="2020-09-16T12:16:55"/>
    <n v="0"/>
  </r>
  <r>
    <n v="156584"/>
    <n v="5705"/>
    <x v="29405"/>
    <n v="10807"/>
    <x v="0"/>
    <d v="2020-08-13T16:15:51"/>
    <n v="0"/>
  </r>
  <r>
    <n v="156590"/>
    <n v="4147"/>
    <x v="29406"/>
    <n v="6508"/>
    <x v="0"/>
    <d v="2020-03-17T12:13:55"/>
    <n v="0"/>
  </r>
  <r>
    <n v="156594"/>
    <n v="12441"/>
    <x v="29407"/>
    <n v="7850"/>
    <x v="0"/>
    <d v="2020-07-30T09:21:43"/>
    <n v="0"/>
  </r>
  <r>
    <n v="156596"/>
    <n v="3911"/>
    <x v="29408"/>
    <n v="12798"/>
    <x v="0"/>
    <d v="2020-07-31T01:06:20"/>
    <n v="0"/>
  </r>
  <r>
    <n v="156602"/>
    <n v="6959"/>
    <x v="29409"/>
    <n v="2387"/>
    <x v="0"/>
    <d v="2020-05-15T12:32:33"/>
    <n v="0"/>
  </r>
  <r>
    <n v="156603"/>
    <n v="3449"/>
    <x v="29410"/>
    <n v="7850"/>
    <x v="0"/>
    <d v="2020-03-06T21:48:12"/>
    <n v="0"/>
  </r>
  <r>
    <n v="156604"/>
    <n v="423"/>
    <x v="29411"/>
    <n v="2387"/>
    <x v="0"/>
    <d v="2020-02-14T13:00:47"/>
    <n v="0"/>
  </r>
  <r>
    <n v="156605"/>
    <n v="13143"/>
    <x v="29412"/>
    <n v="3850"/>
    <x v="0"/>
    <d v="2020-04-13T01:46:25"/>
    <n v="0"/>
  </r>
  <r>
    <n v="156609"/>
    <n v="1796"/>
    <x v="29413"/>
    <n v="9608"/>
    <x v="0"/>
    <d v="2020-06-20T21:41:36"/>
    <n v="0"/>
  </r>
  <r>
    <n v="156614"/>
    <n v="2541"/>
    <x v="29414"/>
    <n v="5204"/>
    <x v="0"/>
    <d v="2020-09-03T07:08:18"/>
    <n v="0"/>
  </r>
  <r>
    <n v="156619"/>
    <n v="13374"/>
    <x v="29415"/>
    <n v="1305"/>
    <x v="0"/>
    <d v="2020-07-27T02:27:20"/>
    <n v="0"/>
  </r>
  <r>
    <n v="156624"/>
    <n v="8819"/>
    <x v="29416"/>
    <n v="3850"/>
    <x v="0"/>
    <d v="2020-07-04T11:16:40"/>
    <n v="0"/>
  </r>
  <r>
    <n v="156627"/>
    <n v="11112"/>
    <x v="29417"/>
    <n v="4339"/>
    <x v="0"/>
    <d v="2020-09-10T07:48:44"/>
    <n v="0"/>
  </r>
  <r>
    <n v="156632"/>
    <n v="827"/>
    <x v="29418"/>
    <n v="10681"/>
    <x v="0"/>
    <d v="2020-08-23T17:58:58"/>
    <n v="0"/>
  </r>
  <r>
    <n v="156636"/>
    <n v="4503"/>
    <x v="29419"/>
    <n v="6266"/>
    <x v="1"/>
    <d v="2020-08-17T21:15:21"/>
    <n v="0"/>
  </r>
  <r>
    <n v="156637"/>
    <n v="3566"/>
    <x v="29420"/>
    <n v="4476"/>
    <x v="0"/>
    <d v="2020-04-14T03:26:53"/>
    <n v="0"/>
  </r>
  <r>
    <n v="156640"/>
    <n v="13192"/>
    <x v="29421"/>
    <n v="1181"/>
    <x v="0"/>
    <d v="2020-08-04T02:35:35"/>
    <n v="0"/>
  </r>
  <r>
    <n v="156643"/>
    <n v="2385"/>
    <x v="29422"/>
    <n v="1305"/>
    <x v="0"/>
    <d v="2020-08-27T19:58:39"/>
    <n v="0"/>
  </r>
  <r>
    <n v="156652"/>
    <n v="6991"/>
    <x v="29423"/>
    <n v="10803"/>
    <x v="0"/>
    <d v="2020-03-14T15:02:17"/>
    <n v="0"/>
  </r>
  <r>
    <n v="156658"/>
    <n v="536"/>
    <x v="29424"/>
    <n v="12156"/>
    <x v="0"/>
    <d v="2020-05-07T22:35:40"/>
    <n v="0"/>
  </r>
  <r>
    <n v="156662"/>
    <n v="7534"/>
    <x v="29425"/>
    <n v="264"/>
    <x v="2"/>
    <d v="2020-07-15T00:01:06"/>
    <n v="0"/>
  </r>
  <r>
    <n v="156669"/>
    <n v="2165"/>
    <x v="29426"/>
    <n v="7990"/>
    <x v="0"/>
    <d v="2020-05-18T19:41:26"/>
    <n v="0"/>
  </r>
  <r>
    <n v="156674"/>
    <n v="2013"/>
    <x v="29427"/>
    <n v="6210"/>
    <x v="0"/>
    <d v="2020-09-13T16:03:10"/>
    <n v="1"/>
  </r>
  <r>
    <n v="156682"/>
    <n v="12078"/>
    <x v="29428"/>
    <n v="2421"/>
    <x v="0"/>
    <d v="2020-04-29T05:55:48"/>
    <n v="0"/>
  </r>
  <r>
    <n v="156687"/>
    <n v="8569"/>
    <x v="29429"/>
    <n v="6962"/>
    <x v="0"/>
    <d v="2020-05-09T02:25:37"/>
    <n v="0"/>
  </r>
  <r>
    <n v="156692"/>
    <n v="6382"/>
    <x v="29430"/>
    <n v="11551"/>
    <x v="0"/>
    <d v="2020-07-18T16:27:55"/>
    <n v="0"/>
  </r>
  <r>
    <n v="156694"/>
    <n v="10791"/>
    <x v="29431"/>
    <n v="4478"/>
    <x v="0"/>
    <d v="2020-08-10T19:54:34"/>
    <n v="0"/>
  </r>
  <r>
    <n v="156698"/>
    <n v="9911"/>
    <x v="29432"/>
    <n v="4283"/>
    <x v="0"/>
    <d v="2020-09-14T04:53:34"/>
    <n v="0"/>
  </r>
  <r>
    <n v="156703"/>
    <n v="5579"/>
    <x v="29433"/>
    <n v="4621"/>
    <x v="0"/>
    <d v="2020-04-28T05:43:12"/>
    <n v="0"/>
  </r>
  <r>
    <n v="156704"/>
    <n v="11422"/>
    <x v="29434"/>
    <n v="3821"/>
    <x v="0"/>
    <d v="2020-08-18T20:26:59"/>
    <n v="0"/>
  </r>
  <r>
    <n v="156706"/>
    <n v="5962"/>
    <x v="29435"/>
    <n v="6844"/>
    <x v="0"/>
    <d v="2020-08-28T03:28:01"/>
    <n v="0"/>
  </r>
  <r>
    <n v="156712"/>
    <n v="4223"/>
    <x v="29436"/>
    <n v="4499"/>
    <x v="0"/>
    <d v="2020-02-15T08:48:36"/>
    <n v="0"/>
  </r>
  <r>
    <n v="156716"/>
    <n v="10260"/>
    <x v="29437"/>
    <n v="10587"/>
    <x v="0"/>
    <d v="2020-05-13T06:02:10"/>
    <n v="0"/>
  </r>
  <r>
    <n v="156730"/>
    <n v="6344"/>
    <x v="29438"/>
    <n v="10111"/>
    <x v="0"/>
    <d v="2020-05-30T11:54:17"/>
    <n v="0"/>
  </r>
  <r>
    <n v="156731"/>
    <n v="5159"/>
    <x v="29439"/>
    <n v="10850"/>
    <x v="0"/>
    <d v="2020-01-07T13:24:03"/>
    <n v="0"/>
  </r>
  <r>
    <n v="156738"/>
    <n v="10563"/>
    <x v="29440"/>
    <n v="7990"/>
    <x v="0"/>
    <d v="2020-08-12T02:17:36"/>
    <n v="0"/>
  </r>
  <r>
    <n v="156743"/>
    <n v="3334"/>
    <x v="29441"/>
    <n v="11285"/>
    <x v="0"/>
    <d v="2020-06-13T20:18:22"/>
    <n v="0"/>
  </r>
  <r>
    <n v="156747"/>
    <n v="5379"/>
    <x v="29442"/>
    <n v="9193"/>
    <x v="0"/>
    <d v="2020-04-11T05:56:54"/>
    <n v="0"/>
  </r>
  <r>
    <n v="156754"/>
    <n v="8877"/>
    <x v="29443"/>
    <n v="3506"/>
    <x v="0"/>
    <d v="2020-09-15T02:22:52"/>
    <n v="0"/>
  </r>
  <r>
    <n v="156759"/>
    <n v="13493"/>
    <x v="29444"/>
    <n v="11551"/>
    <x v="0"/>
    <d v="2020-06-26T23:05:35"/>
    <n v="0"/>
  </r>
  <r>
    <n v="156762"/>
    <n v="12410"/>
    <x v="29445"/>
    <n v="10781"/>
    <x v="0"/>
    <d v="2020-08-22T10:52:43"/>
    <n v="0"/>
  </r>
  <r>
    <n v="156767"/>
    <n v="5453"/>
    <x v="29446"/>
    <n v="5994"/>
    <x v="0"/>
    <d v="2020-05-02T06:38:47"/>
    <n v="0"/>
  </r>
  <r>
    <n v="156768"/>
    <n v="7146"/>
    <x v="29447"/>
    <n v="10080"/>
    <x v="0"/>
    <d v="2020-07-24T17:18:44"/>
    <n v="0"/>
  </r>
  <r>
    <n v="156769"/>
    <n v="194"/>
    <x v="29448"/>
    <n v="11437"/>
    <x v="0"/>
    <d v="2020-02-19T09:17:30"/>
    <n v="0"/>
  </r>
  <r>
    <n v="156774"/>
    <n v="7858"/>
    <x v="29449"/>
    <n v="7990"/>
    <x v="0"/>
    <d v="2020-08-05T19:08:04"/>
    <n v="0"/>
  </r>
  <r>
    <n v="156778"/>
    <n v="8738"/>
    <x v="29450"/>
    <n v="7370"/>
    <x v="0"/>
    <d v="2020-08-20T00:53:02"/>
    <n v="0"/>
  </r>
  <r>
    <n v="156779"/>
    <n v="141"/>
    <x v="29451"/>
    <n v="5952"/>
    <x v="2"/>
    <d v="2020-07-31T14:29:47"/>
    <n v="0"/>
  </r>
  <r>
    <n v="156786"/>
    <n v="10767"/>
    <x v="29452"/>
    <n v="13690"/>
    <x v="0"/>
    <d v="2020-09-04T23:43:18"/>
    <n v="0"/>
  </r>
  <r>
    <n v="156792"/>
    <n v="3853"/>
    <x v="29453"/>
    <n v="11791"/>
    <x v="2"/>
    <d v="2020-06-11T15:28:23"/>
    <n v="0"/>
  </r>
  <r>
    <n v="156798"/>
    <n v="10356"/>
    <x v="29454"/>
    <n v="3528"/>
    <x v="0"/>
    <d v="2020-06-05T11:18:23"/>
    <n v="0"/>
  </r>
  <r>
    <n v="156805"/>
    <n v="4497"/>
    <x v="29455"/>
    <n v="5537"/>
    <x v="0"/>
    <d v="2020-05-23T11:48:30"/>
    <n v="0"/>
  </r>
  <r>
    <n v="156810"/>
    <n v="3853"/>
    <x v="29456"/>
    <n v="10111"/>
    <x v="0"/>
    <d v="2020-06-11T15:28:23"/>
    <n v="0"/>
  </r>
  <r>
    <n v="156811"/>
    <n v="8378"/>
    <x v="29457"/>
    <n v="1329"/>
    <x v="1"/>
    <d v="2020-08-23T11:12:36"/>
    <n v="0"/>
  </r>
  <r>
    <n v="156817"/>
    <n v="12097"/>
    <x v="29458"/>
    <n v="11285"/>
    <x v="0"/>
    <d v="2020-07-30T03:27:11"/>
    <n v="0"/>
  </r>
  <r>
    <n v="156823"/>
    <n v="779"/>
    <x v="29459"/>
    <n v="5193"/>
    <x v="2"/>
    <d v="2020-08-14T16:59:18"/>
    <n v="0"/>
  </r>
  <r>
    <n v="156834"/>
    <n v="7243"/>
    <x v="29460"/>
    <n v="4621"/>
    <x v="0"/>
    <d v="2020-02-02T04:46:52"/>
    <n v="0"/>
  </r>
  <r>
    <n v="156838"/>
    <n v="8553"/>
    <x v="29461"/>
    <n v="4499"/>
    <x v="0"/>
    <d v="2020-03-28T19:21:04"/>
    <n v="0"/>
  </r>
  <r>
    <n v="156841"/>
    <n v="1455"/>
    <x v="29462"/>
    <n v="13690"/>
    <x v="0"/>
    <d v="2020-06-23T20:58:40"/>
    <n v="0"/>
  </r>
  <r>
    <n v="156848"/>
    <n v="2262"/>
    <x v="29463"/>
    <n v="3318"/>
    <x v="0"/>
    <d v="2020-08-10T13:36:15"/>
    <n v="0"/>
  </r>
  <r>
    <n v="156858"/>
    <n v="8678"/>
    <x v="29464"/>
    <n v="3506"/>
    <x v="1"/>
    <d v="2020-07-19T06:01:10"/>
    <n v="0"/>
  </r>
  <r>
    <n v="156862"/>
    <n v="5701"/>
    <x v="29465"/>
    <n v="2096"/>
    <x v="0"/>
    <d v="2020-08-01T19:05:54"/>
    <n v="0"/>
  </r>
  <r>
    <n v="156869"/>
    <n v="3727"/>
    <x v="29466"/>
    <n v="11562"/>
    <x v="0"/>
    <d v="2020-09-11T03:56:48"/>
    <n v="0"/>
  </r>
  <r>
    <n v="156875"/>
    <n v="3795"/>
    <x v="29467"/>
    <n v="4946"/>
    <x v="0"/>
    <d v="2020-05-01T17:03:13"/>
    <n v="0"/>
  </r>
  <r>
    <n v="156881"/>
    <n v="11659"/>
    <x v="29468"/>
    <n v="5537"/>
    <x v="2"/>
    <d v="2020-04-25T15:50:54"/>
    <n v="0"/>
  </r>
  <r>
    <n v="156886"/>
    <n v="1609"/>
    <x v="29469"/>
    <n v="7734"/>
    <x v="0"/>
    <d v="2020-04-26T06:30:25"/>
    <n v="0"/>
  </r>
  <r>
    <n v="156890"/>
    <n v="6146"/>
    <x v="29470"/>
    <n v="8662"/>
    <x v="0"/>
    <d v="2020-09-13T00:31:55"/>
    <n v="0"/>
  </r>
  <r>
    <n v="156891"/>
    <n v="3365"/>
    <x v="29471"/>
    <n v="2338"/>
    <x v="0"/>
    <d v="2020-05-08T03:30:43"/>
    <n v="0"/>
  </r>
  <r>
    <n v="156898"/>
    <n v="579"/>
    <x v="29472"/>
    <n v="10781"/>
    <x v="0"/>
    <d v="2020-02-07T21:06:22"/>
    <n v="0"/>
  </r>
  <r>
    <n v="156899"/>
    <n v="8329"/>
    <x v="29473"/>
    <n v="11329"/>
    <x v="0"/>
    <d v="2020-08-25T02:15:10"/>
    <n v="0"/>
  </r>
  <r>
    <n v="156906"/>
    <n v="6805"/>
    <x v="29474"/>
    <n v="6470"/>
    <x v="0"/>
    <d v="2020-09-10T16:21:52"/>
    <n v="0"/>
  </r>
  <r>
    <n v="156909"/>
    <n v="10229"/>
    <x v="29475"/>
    <n v="2628"/>
    <x v="0"/>
    <d v="2020-03-21T19:27:59"/>
    <n v="0"/>
  </r>
  <r>
    <n v="156914"/>
    <n v="12717"/>
    <x v="29476"/>
    <n v="7629"/>
    <x v="2"/>
    <d v="2020-09-08T02:41:59"/>
    <n v="0"/>
  </r>
  <r>
    <n v="156916"/>
    <n v="11410"/>
    <x v="29477"/>
    <n v="10328"/>
    <x v="0"/>
    <d v="2020-06-24T19:27:25"/>
    <n v="0"/>
  </r>
  <r>
    <n v="156922"/>
    <n v="1967"/>
    <x v="29478"/>
    <n v="1416"/>
    <x v="0"/>
    <d v="2020-01-23T07:52:55"/>
    <n v="0"/>
  </r>
  <r>
    <n v="156927"/>
    <n v="10163"/>
    <x v="29479"/>
    <n v="4674"/>
    <x v="0"/>
    <d v="2020-07-19T17:01:55"/>
    <n v="0"/>
  </r>
  <r>
    <n v="156930"/>
    <n v="5006"/>
    <x v="29480"/>
    <n v="10526"/>
    <x v="0"/>
    <d v="2020-05-29T20:06:59"/>
    <n v="0"/>
  </r>
  <r>
    <n v="156938"/>
    <n v="9706"/>
    <x v="29481"/>
    <n v="10805"/>
    <x v="0"/>
    <d v="2020-05-02T16:26:22"/>
    <n v="0"/>
  </r>
  <r>
    <n v="156945"/>
    <n v="8378"/>
    <x v="29482"/>
    <n v="1305"/>
    <x v="0"/>
    <d v="2020-08-23T11:12:36"/>
    <n v="0"/>
  </r>
  <r>
    <n v="156950"/>
    <n v="11939"/>
    <x v="29483"/>
    <n v="5193"/>
    <x v="0"/>
    <d v="2020-04-25T19:45:31"/>
    <n v="0"/>
  </r>
  <r>
    <n v="156956"/>
    <n v="1923"/>
    <x v="29484"/>
    <n v="13670"/>
    <x v="1"/>
    <d v="2020-05-08T17:02:28"/>
    <n v="0"/>
  </r>
  <r>
    <n v="156959"/>
    <n v="9527"/>
    <x v="29485"/>
    <n v="13817"/>
    <x v="0"/>
    <d v="2020-09-14T00:25:20"/>
    <n v="1"/>
  </r>
  <r>
    <n v="156966"/>
    <n v="10978"/>
    <x v="29486"/>
    <n v="10328"/>
    <x v="0"/>
    <d v="2020-06-11T14:24:21"/>
    <n v="0"/>
  </r>
  <r>
    <n v="156969"/>
    <n v="10966"/>
    <x v="29487"/>
    <n v="5318"/>
    <x v="0"/>
    <d v="2020-06-20T16:11:00"/>
    <n v="0"/>
  </r>
  <r>
    <n v="156976"/>
    <n v="9547"/>
    <x v="29488"/>
    <n v="2405"/>
    <x v="0"/>
    <d v="2020-06-24T09:59:27"/>
    <n v="0"/>
  </r>
  <r>
    <n v="156987"/>
    <n v="6387"/>
    <x v="29489"/>
    <n v="10587"/>
    <x v="0"/>
    <d v="2020-09-16T12:16:55"/>
    <n v="0"/>
  </r>
  <r>
    <n v="156993"/>
    <n v="10549"/>
    <x v="29490"/>
    <n v="10805"/>
    <x v="2"/>
    <d v="2020-09-01T01:19:17"/>
    <n v="0"/>
  </r>
  <r>
    <n v="156997"/>
    <n v="819"/>
    <x v="29491"/>
    <n v="10803"/>
    <x v="0"/>
    <d v="2020-05-21T01:34:30"/>
    <n v="0"/>
  </r>
  <r>
    <n v="156998"/>
    <n v="210"/>
    <x v="29492"/>
    <n v="831"/>
    <x v="0"/>
    <d v="2020-02-04T02:01:07"/>
    <n v="0"/>
  </r>
  <r>
    <n v="157005"/>
    <n v="2127"/>
    <x v="29493"/>
    <n v="8064"/>
    <x v="0"/>
    <d v="2020-07-01T09:16:35"/>
    <n v="0"/>
  </r>
  <r>
    <n v="157010"/>
    <n v="12178"/>
    <x v="29494"/>
    <n v="4476"/>
    <x v="0"/>
    <d v="2020-07-29T05:04:22"/>
    <n v="0"/>
  </r>
  <r>
    <n v="157012"/>
    <n v="6534"/>
    <x v="29495"/>
    <n v="10807"/>
    <x v="0"/>
    <d v="2020-09-16T20:58:17"/>
    <n v="0"/>
  </r>
  <r>
    <n v="157013"/>
    <n v="12365"/>
    <x v="29496"/>
    <n v="10080"/>
    <x v="0"/>
    <d v="2020-08-23T01:53:31"/>
    <n v="0"/>
  </r>
  <r>
    <n v="157015"/>
    <n v="4267"/>
    <x v="29497"/>
    <n v="9086"/>
    <x v="0"/>
    <d v="2020-09-05T14:35:53"/>
    <n v="0"/>
  </r>
  <r>
    <n v="157020"/>
    <n v="3158"/>
    <x v="29498"/>
    <n v="2421"/>
    <x v="0"/>
    <d v="2020-08-19T02:42:29"/>
    <n v="0"/>
  </r>
  <r>
    <n v="157025"/>
    <n v="13612"/>
    <x v="29499"/>
    <n v="7990"/>
    <x v="0"/>
    <d v="2020-02-28T19:39:39"/>
    <n v="0"/>
  </r>
  <r>
    <n v="157026"/>
    <n v="4134"/>
    <x v="29500"/>
    <n v="7978"/>
    <x v="0"/>
    <d v="2020-09-08T21:27:48"/>
    <n v="0"/>
  </r>
  <r>
    <n v="157028"/>
    <n v="9240"/>
    <x v="29501"/>
    <n v="13702"/>
    <x v="0"/>
    <d v="2020-05-17T03:04:13"/>
    <n v="0"/>
  </r>
  <r>
    <n v="157033"/>
    <n v="2474"/>
    <x v="29502"/>
    <n v="1834"/>
    <x v="0"/>
    <d v="2020-06-22T21:23:20"/>
    <n v="0"/>
  </r>
  <r>
    <n v="157039"/>
    <n v="12935"/>
    <x v="29503"/>
    <n v="11954"/>
    <x v="0"/>
    <d v="2020-09-04T19:20:29"/>
    <n v="0"/>
  </r>
  <r>
    <n v="157040"/>
    <n v="11689"/>
    <x v="29504"/>
    <n v="2338"/>
    <x v="0"/>
    <d v="2020-03-12T07:21:18"/>
    <n v="0"/>
  </r>
  <r>
    <n v="157042"/>
    <n v="897"/>
    <x v="29505"/>
    <n v="1305"/>
    <x v="0"/>
    <d v="2020-03-06T19:40:46"/>
    <n v="0"/>
  </r>
  <r>
    <n v="157048"/>
    <n v="976"/>
    <x v="29506"/>
    <n v="4947"/>
    <x v="0"/>
    <d v="2020-07-10T05:06:59"/>
    <n v="0"/>
  </r>
  <r>
    <n v="157049"/>
    <n v="4859"/>
    <x v="29507"/>
    <n v="7878"/>
    <x v="0"/>
    <d v="2020-07-30T00:25:32"/>
    <n v="0"/>
  </r>
  <r>
    <n v="157054"/>
    <n v="8836"/>
    <x v="29508"/>
    <n v="4236"/>
    <x v="0"/>
    <d v="2020-03-15T06:03:02"/>
    <n v="0"/>
  </r>
  <r>
    <n v="157055"/>
    <n v="5453"/>
    <x v="29509"/>
    <n v="2421"/>
    <x v="0"/>
    <d v="2020-05-02T06:38:47"/>
    <n v="0"/>
  </r>
  <r>
    <n v="157057"/>
    <n v="11659"/>
    <x v="29510"/>
    <n v="9597"/>
    <x v="2"/>
    <d v="2020-04-25T15:50:54"/>
    <n v="0"/>
  </r>
  <r>
    <n v="157066"/>
    <n v="10803"/>
    <x v="29511"/>
    <n v="3850"/>
    <x v="0"/>
    <d v="2020-01-06T17:42:10"/>
    <n v="0"/>
  </r>
  <r>
    <n v="157086"/>
    <n v="558"/>
    <x v="29512"/>
    <n v="2338"/>
    <x v="0"/>
    <d v="2020-09-14T04:08:43"/>
    <n v="1"/>
  </r>
  <r>
    <n v="157087"/>
    <n v="13324"/>
    <x v="29513"/>
    <n v="6508"/>
    <x v="0"/>
    <d v="2020-07-07T22:27:14"/>
    <n v="0"/>
  </r>
  <r>
    <n v="157092"/>
    <n v="9766"/>
    <x v="29514"/>
    <n v="6962"/>
    <x v="0"/>
    <d v="2020-03-18T12:40:00"/>
    <n v="0"/>
  </r>
  <r>
    <n v="157105"/>
    <n v="12056"/>
    <x v="29515"/>
    <n v="4808"/>
    <x v="0"/>
    <d v="2020-06-13T14:37:09"/>
    <n v="0"/>
  </r>
  <r>
    <n v="157111"/>
    <n v="13232"/>
    <x v="29516"/>
    <n v="11437"/>
    <x v="0"/>
    <d v="2020-06-21T14:00:03"/>
    <n v="0"/>
  </r>
  <r>
    <n v="157116"/>
    <n v="8200"/>
    <x v="29517"/>
    <n v="6210"/>
    <x v="0"/>
    <d v="2020-02-21T06:25:12"/>
    <n v="0"/>
  </r>
  <r>
    <n v="157120"/>
    <n v="10441"/>
    <x v="29518"/>
    <n v="3005"/>
    <x v="1"/>
    <d v="2020-04-30T23:05:25"/>
    <n v="0"/>
  </r>
  <r>
    <n v="157123"/>
    <n v="9911"/>
    <x v="29519"/>
    <n v="7734"/>
    <x v="2"/>
    <d v="2020-09-14T04:53:34"/>
    <n v="1"/>
  </r>
  <r>
    <n v="157126"/>
    <n v="13766"/>
    <x v="29520"/>
    <n v="10783"/>
    <x v="1"/>
    <d v="2020-09-14T04:54:31"/>
    <n v="1"/>
  </r>
  <r>
    <n v="157128"/>
    <n v="8965"/>
    <x v="29521"/>
    <n v="4758"/>
    <x v="0"/>
    <d v="2020-03-10T04:01:13"/>
    <n v="0"/>
  </r>
  <r>
    <n v="157132"/>
    <n v="210"/>
    <x v="29522"/>
    <n v="1570"/>
    <x v="0"/>
    <d v="2020-02-04T02:01:07"/>
    <n v="0"/>
  </r>
  <r>
    <n v="157133"/>
    <n v="12116"/>
    <x v="29523"/>
    <n v="5318"/>
    <x v="0"/>
    <d v="2020-08-30T03:09:13"/>
    <n v="0"/>
  </r>
  <r>
    <n v="157142"/>
    <n v="6910"/>
    <x v="29524"/>
    <n v="4284"/>
    <x v="0"/>
    <d v="2020-09-15T07:38:50"/>
    <n v="0"/>
  </r>
  <r>
    <n v="157147"/>
    <n v="9333"/>
    <x v="29525"/>
    <n v="5952"/>
    <x v="0"/>
    <d v="2020-01-05T19:37:59"/>
    <n v="0"/>
  </r>
  <r>
    <n v="157153"/>
    <n v="13930"/>
    <x v="29526"/>
    <n v="4236"/>
    <x v="0"/>
    <d v="2020-06-25T22:05:36"/>
    <n v="0"/>
  </r>
  <r>
    <n v="157163"/>
    <n v="11756"/>
    <x v="29527"/>
    <n v="11551"/>
    <x v="0"/>
    <d v="2020-05-19T02:20:13"/>
    <n v="0"/>
  </r>
  <r>
    <n v="157168"/>
    <n v="8792"/>
    <x v="29528"/>
    <n v="10080"/>
    <x v="2"/>
    <d v="2020-08-05T05:57:47"/>
    <n v="0"/>
  </r>
  <r>
    <n v="157171"/>
    <n v="13582"/>
    <x v="29529"/>
    <n v="13702"/>
    <x v="0"/>
    <d v="2020-07-17T06:47:24"/>
    <n v="0"/>
  </r>
  <r>
    <n v="157177"/>
    <n v="8541"/>
    <x v="29530"/>
    <n v="7978"/>
    <x v="0"/>
    <d v="2020-08-21T21:06:53"/>
    <n v="0"/>
  </r>
  <r>
    <n v="157182"/>
    <n v="3763"/>
    <x v="29531"/>
    <n v="11285"/>
    <x v="0"/>
    <d v="2020-09-09T00:27:53"/>
    <n v="0"/>
  </r>
  <r>
    <n v="157186"/>
    <n v="2825"/>
    <x v="29532"/>
    <n v="6266"/>
    <x v="0"/>
    <d v="2020-02-27T07:32:29"/>
    <n v="0"/>
  </r>
  <r>
    <n v="157191"/>
    <n v="12410"/>
    <x v="29533"/>
    <n v="10587"/>
    <x v="0"/>
    <d v="2020-08-22T10:52:43"/>
    <n v="0"/>
  </r>
  <r>
    <n v="157194"/>
    <n v="8877"/>
    <x v="29534"/>
    <n v="8404"/>
    <x v="0"/>
    <d v="2020-09-15T02:22:52"/>
    <n v="0"/>
  </r>
  <r>
    <n v="157201"/>
    <n v="9195"/>
    <x v="29535"/>
    <n v="2387"/>
    <x v="0"/>
    <d v="2020-08-15T04:32:29"/>
    <n v="0"/>
  </r>
  <r>
    <n v="157207"/>
    <n v="1876"/>
    <x v="29536"/>
    <n v="3085"/>
    <x v="1"/>
    <d v="2020-07-31T11:51:05"/>
    <n v="0"/>
  </r>
  <r>
    <n v="157214"/>
    <n v="10978"/>
    <x v="29537"/>
    <n v="6470"/>
    <x v="0"/>
    <d v="2020-06-11T14:24:21"/>
    <n v="0"/>
  </r>
  <r>
    <n v="157221"/>
    <n v="13582"/>
    <x v="29538"/>
    <n v="4797"/>
    <x v="0"/>
    <d v="2020-07-17T06:47:24"/>
    <n v="0"/>
  </r>
  <r>
    <n v="157223"/>
    <n v="2968"/>
    <x v="29539"/>
    <n v="2167"/>
    <x v="1"/>
    <d v="2020-09-09T21:41:36"/>
    <n v="0"/>
  </r>
  <r>
    <n v="157229"/>
    <n v="4057"/>
    <x v="29540"/>
    <n v="13702"/>
    <x v="0"/>
    <d v="2020-04-07T02:48:30"/>
    <n v="0"/>
  </r>
  <r>
    <n v="157235"/>
    <n v="13582"/>
    <x v="29541"/>
    <n v="5893"/>
    <x v="0"/>
    <d v="2020-07-17T06:47:24"/>
    <n v="0"/>
  </r>
  <r>
    <n v="157243"/>
    <n v="9893"/>
    <x v="29542"/>
    <n v="4946"/>
    <x v="0"/>
    <d v="2020-06-23T16:37:00"/>
    <n v="0"/>
  </r>
  <r>
    <n v="157253"/>
    <n v="10530"/>
    <x v="29543"/>
    <n v="4947"/>
    <x v="0"/>
    <d v="2020-07-03T12:23:09"/>
    <n v="0"/>
  </r>
  <r>
    <n v="157259"/>
    <n v="7833"/>
    <x v="29544"/>
    <n v="12160"/>
    <x v="0"/>
    <d v="2020-08-30T03:42:03"/>
    <n v="0"/>
  </r>
  <r>
    <n v="157263"/>
    <n v="9793"/>
    <x v="29545"/>
    <n v="5849"/>
    <x v="0"/>
    <d v="2020-07-11T17:18:26"/>
    <n v="0"/>
  </r>
  <r>
    <n v="157267"/>
    <n v="2002"/>
    <x v="29546"/>
    <n v="6508"/>
    <x v="0"/>
    <d v="2020-05-26T00:37:50"/>
    <n v="0"/>
  </r>
  <r>
    <n v="157272"/>
    <n v="746"/>
    <x v="29547"/>
    <n v="13184"/>
    <x v="0"/>
    <d v="2020-06-12T02:42:26"/>
    <n v="0"/>
  </r>
  <r>
    <n v="157278"/>
    <n v="2482"/>
    <x v="29548"/>
    <n v="10328"/>
    <x v="0"/>
    <d v="2020-02-04T21:34:30"/>
    <n v="0"/>
  </r>
  <r>
    <n v="157285"/>
    <n v="8664"/>
    <x v="29549"/>
    <n v="10526"/>
    <x v="0"/>
    <d v="2020-06-14T07:44:20"/>
    <n v="0"/>
  </r>
  <r>
    <n v="157287"/>
    <n v="8979"/>
    <x v="29550"/>
    <n v="11726"/>
    <x v="0"/>
    <d v="2020-06-09T07:39:04"/>
    <n v="0"/>
  </r>
  <r>
    <n v="157291"/>
    <n v="10163"/>
    <x v="29551"/>
    <n v="704"/>
    <x v="0"/>
    <d v="2020-07-19T17:01:55"/>
    <n v="0"/>
  </r>
  <r>
    <n v="157293"/>
    <n v="8187"/>
    <x v="29552"/>
    <n v="12711"/>
    <x v="0"/>
    <d v="2020-09-01T12:26:01"/>
    <n v="0"/>
  </r>
  <r>
    <n v="157296"/>
    <n v="8541"/>
    <x v="29553"/>
    <n v="11726"/>
    <x v="0"/>
    <d v="2020-08-21T21:06:53"/>
    <n v="0"/>
  </r>
  <r>
    <n v="157301"/>
    <n v="11492"/>
    <x v="29554"/>
    <n v="9608"/>
    <x v="0"/>
    <d v="2020-06-01T15:46:36"/>
    <n v="0"/>
  </r>
  <r>
    <n v="157302"/>
    <n v="13757"/>
    <x v="29555"/>
    <n v="13817"/>
    <x v="0"/>
    <d v="2020-09-12T23:31:54"/>
    <n v="0"/>
  </r>
  <r>
    <n v="157305"/>
    <n v="7489"/>
    <x v="29556"/>
    <n v="4284"/>
    <x v="0"/>
    <d v="2020-07-09T04:01:02"/>
    <n v="0"/>
  </r>
  <r>
    <n v="157307"/>
    <n v="1825"/>
    <x v="29557"/>
    <n v="5537"/>
    <x v="0"/>
    <d v="2020-03-15T23:27:54"/>
    <n v="0"/>
  </r>
  <r>
    <n v="157311"/>
    <n v="1814"/>
    <x v="29558"/>
    <n v="3085"/>
    <x v="0"/>
    <d v="2020-07-10T13:42:54"/>
    <n v="0"/>
  </r>
  <r>
    <n v="157323"/>
    <n v="3990"/>
    <x v="29559"/>
    <n v="4499"/>
    <x v="0"/>
    <d v="2020-08-29T06:50:29"/>
    <n v="0"/>
  </r>
  <r>
    <n v="157329"/>
    <n v="10530"/>
    <x v="29560"/>
    <n v="9309"/>
    <x v="0"/>
    <d v="2020-07-03T12:23:09"/>
    <n v="0"/>
  </r>
  <r>
    <n v="157334"/>
    <n v="12898"/>
    <x v="29561"/>
    <n v="4947"/>
    <x v="0"/>
    <d v="2020-02-11T10:41:59"/>
    <n v="0"/>
  </r>
  <r>
    <n v="157340"/>
    <n v="11955"/>
    <x v="29562"/>
    <n v="4476"/>
    <x v="0"/>
    <d v="2020-07-07T16:23:39"/>
    <n v="0"/>
  </r>
  <r>
    <n v="157346"/>
    <n v="7816"/>
    <x v="29563"/>
    <n v="9193"/>
    <x v="0"/>
    <d v="2020-06-22T00:41:13"/>
    <n v="0"/>
  </r>
  <r>
    <n v="157352"/>
    <n v="6732"/>
    <x v="29564"/>
    <n v="2807"/>
    <x v="0"/>
    <d v="2020-07-24T12:47:09"/>
    <n v="0"/>
  </r>
  <r>
    <n v="157354"/>
    <n v="12138"/>
    <x v="29565"/>
    <n v="1570"/>
    <x v="0"/>
    <d v="2020-07-27T15:43:22"/>
    <n v="0"/>
  </r>
  <r>
    <n v="157364"/>
    <n v="1947"/>
    <x v="29566"/>
    <n v="1329"/>
    <x v="0"/>
    <d v="2020-04-24T20:35:14"/>
    <n v="0"/>
  </r>
  <r>
    <n v="157365"/>
    <n v="9676"/>
    <x v="29567"/>
    <n v="4972"/>
    <x v="0"/>
    <d v="2020-01-30T04:34:04"/>
    <n v="0"/>
  </r>
  <r>
    <n v="157367"/>
    <n v="7306"/>
    <x v="29568"/>
    <n v="5994"/>
    <x v="0"/>
    <d v="2020-01-24T12:30:32"/>
    <n v="0"/>
  </r>
  <r>
    <n v="157369"/>
    <n v="1778"/>
    <x v="29569"/>
    <n v="9309"/>
    <x v="1"/>
    <d v="2020-06-21T12:04:56"/>
    <n v="0"/>
  </r>
  <r>
    <n v="157373"/>
    <n v="2149"/>
    <x v="29570"/>
    <n v="3528"/>
    <x v="0"/>
    <d v="2020-07-19T14:14:16"/>
    <n v="0"/>
  </r>
  <r>
    <n v="157379"/>
    <n v="12589"/>
    <x v="29571"/>
    <n v="12187"/>
    <x v="0"/>
    <d v="2020-04-27T15:55:22"/>
    <n v="0"/>
  </r>
  <r>
    <n v="157386"/>
    <n v="6864"/>
    <x v="29572"/>
    <n v="6266"/>
    <x v="0"/>
    <d v="2020-02-15T23:39:07"/>
    <n v="0"/>
  </r>
  <r>
    <n v="157390"/>
    <n v="937"/>
    <x v="29573"/>
    <n v="10755"/>
    <x v="0"/>
    <d v="2020-09-13T04:48:07"/>
    <n v="0"/>
  </r>
  <r>
    <n v="157397"/>
    <n v="13757"/>
    <x v="29574"/>
    <n v="704"/>
    <x v="0"/>
    <d v="2020-09-12T23:31:54"/>
    <n v="0"/>
  </r>
  <r>
    <n v="157402"/>
    <n v="7816"/>
    <x v="29575"/>
    <n v="10783"/>
    <x v="0"/>
    <d v="2020-06-22T00:41:13"/>
    <n v="0"/>
  </r>
  <r>
    <n v="157404"/>
    <n v="11692"/>
    <x v="29576"/>
    <n v="12462"/>
    <x v="0"/>
    <d v="2020-03-08T04:38:47"/>
    <n v="0"/>
  </r>
  <r>
    <n v="157417"/>
    <n v="13427"/>
    <x v="29577"/>
    <n v="6351"/>
    <x v="0"/>
    <d v="2020-06-17T09:43:58"/>
    <n v="0"/>
  </r>
  <r>
    <n v="157421"/>
    <n v="8078"/>
    <x v="29578"/>
    <n v="7370"/>
    <x v="0"/>
    <d v="2020-05-03T18:08:00"/>
    <n v="0"/>
  </r>
  <r>
    <n v="157424"/>
    <n v="10212"/>
    <x v="29579"/>
    <n v="13670"/>
    <x v="2"/>
    <d v="2020-04-29T19:42:14"/>
    <n v="0"/>
  </r>
  <r>
    <n v="157429"/>
    <n v="1241"/>
    <x v="29580"/>
    <n v="6353"/>
    <x v="0"/>
    <d v="2020-08-14T10:27:21"/>
    <n v="0"/>
  </r>
  <r>
    <n v="157437"/>
    <n v="11944"/>
    <x v="29581"/>
    <n v="3085"/>
    <x v="2"/>
    <d v="2020-05-01T23:54:05"/>
    <n v="0"/>
  </r>
  <r>
    <n v="157439"/>
    <n v="2815"/>
    <x v="29582"/>
    <n v="10783"/>
    <x v="0"/>
    <d v="2020-07-19T13:35:49"/>
    <n v="0"/>
  </r>
  <r>
    <n v="157443"/>
    <n v="6930"/>
    <x v="29582"/>
    <n v="8404"/>
    <x v="0"/>
    <d v="2020-09-14T12:16:41"/>
    <n v="1"/>
  </r>
  <r>
    <n v="157446"/>
    <n v="10170"/>
    <x v="29583"/>
    <n v="9597"/>
    <x v="0"/>
    <d v="2020-06-17T14:38:28"/>
    <n v="0"/>
  </r>
  <r>
    <n v="157453"/>
    <n v="12935"/>
    <x v="29584"/>
    <n v="4120"/>
    <x v="0"/>
    <d v="2020-09-04T19:20:29"/>
    <n v="0"/>
  </r>
  <r>
    <n v="157457"/>
    <n v="2879"/>
    <x v="29585"/>
    <n v="3788"/>
    <x v="0"/>
    <d v="2020-06-01T22:26:51"/>
    <n v="0"/>
  </r>
  <r>
    <n v="157462"/>
    <n v="5177"/>
    <x v="29586"/>
    <n v="8436"/>
    <x v="0"/>
    <d v="2020-09-14T12:39:33"/>
    <n v="1"/>
  </r>
  <r>
    <n v="157463"/>
    <n v="3826"/>
    <x v="29587"/>
    <n v="10850"/>
    <x v="0"/>
    <d v="2020-09-07T01:49:51"/>
    <n v="0"/>
  </r>
  <r>
    <n v="157464"/>
    <n v="1510"/>
    <x v="29588"/>
    <n v="8064"/>
    <x v="0"/>
    <d v="2020-03-12T23:54:43"/>
    <n v="0"/>
  </r>
  <r>
    <n v="157466"/>
    <n v="13532"/>
    <x v="29589"/>
    <n v="11562"/>
    <x v="1"/>
    <d v="2020-06-06T16:30:05"/>
    <n v="0"/>
  </r>
  <r>
    <n v="157472"/>
    <n v="3727"/>
    <x v="29590"/>
    <n v="13033"/>
    <x v="0"/>
    <d v="2020-09-11T03:56:48"/>
    <n v="0"/>
  </r>
  <r>
    <n v="157479"/>
    <n v="251"/>
    <x v="29591"/>
    <n v="10807"/>
    <x v="2"/>
    <d v="2020-06-04T01:47:29"/>
    <n v="0"/>
  </r>
  <r>
    <n v="157480"/>
    <n v="6464"/>
    <x v="29592"/>
    <n v="10526"/>
    <x v="0"/>
    <d v="2020-05-14T21:32:34"/>
    <n v="0"/>
  </r>
  <r>
    <n v="157486"/>
    <n v="13626"/>
    <x v="29593"/>
    <n v="10526"/>
    <x v="0"/>
    <d v="2020-02-14T11:39:51"/>
    <n v="0"/>
  </r>
  <r>
    <n v="157491"/>
    <n v="11987"/>
    <x v="29594"/>
    <n v="13110"/>
    <x v="0"/>
    <d v="2020-02-25T17:42:33"/>
    <n v="0"/>
  </r>
  <r>
    <n v="157500"/>
    <n v="1790"/>
    <x v="29595"/>
    <n v="10805"/>
    <x v="0"/>
    <d v="2020-05-17T12:12:59"/>
    <n v="0"/>
  </r>
  <r>
    <n v="157504"/>
    <n v="10946"/>
    <x v="29596"/>
    <n v="10111"/>
    <x v="2"/>
    <d v="2020-03-30T21:36:20"/>
    <n v="0"/>
  </r>
  <r>
    <n v="157509"/>
    <n v="11219"/>
    <x v="29597"/>
    <n v="4284"/>
    <x v="0"/>
    <d v="2020-09-14T13:41:57"/>
    <n v="1"/>
  </r>
  <r>
    <n v="157511"/>
    <n v="13142"/>
    <x v="29598"/>
    <n v="2271"/>
    <x v="0"/>
    <d v="2020-09-16T13:55:41"/>
    <n v="0"/>
  </r>
  <r>
    <n v="157516"/>
    <n v="6959"/>
    <x v="29599"/>
    <n v="5355"/>
    <x v="0"/>
    <d v="2020-05-15T12:32:33"/>
    <n v="0"/>
  </r>
  <r>
    <n v="157520"/>
    <n v="2312"/>
    <x v="29600"/>
    <n v="6721"/>
    <x v="0"/>
    <d v="2020-08-12T05:20:46"/>
    <n v="0"/>
  </r>
  <r>
    <n v="157524"/>
    <n v="8553"/>
    <x v="29601"/>
    <n v="13813"/>
    <x v="0"/>
    <d v="2020-03-28T19:21:04"/>
    <n v="0"/>
  </r>
  <r>
    <n v="157525"/>
    <n v="11292"/>
    <x v="29602"/>
    <n v="10781"/>
    <x v="0"/>
    <d v="2020-09-14T14:26:05"/>
    <n v="1"/>
  </r>
  <r>
    <n v="157532"/>
    <n v="11187"/>
    <x v="29603"/>
    <n v="7878"/>
    <x v="0"/>
    <d v="2020-08-13T07:28:01"/>
    <n v="0"/>
  </r>
  <r>
    <n v="157536"/>
    <n v="13048"/>
    <x v="29604"/>
    <n v="9982"/>
    <x v="0"/>
    <d v="2020-07-29T17:49:16"/>
    <n v="0"/>
  </r>
  <r>
    <n v="157542"/>
    <n v="12539"/>
    <x v="29605"/>
    <n v="6470"/>
    <x v="0"/>
    <d v="2020-08-24T13:10:10"/>
    <n v="0"/>
  </r>
  <r>
    <n v="157544"/>
    <n v="6537"/>
    <x v="29606"/>
    <n v="4797"/>
    <x v="0"/>
    <d v="2020-09-03T02:22:50"/>
    <n v="0"/>
  </r>
  <r>
    <n v="157546"/>
    <n v="9700"/>
    <x v="29607"/>
    <n v="831"/>
    <x v="0"/>
    <d v="2020-05-16T13:55:31"/>
    <n v="0"/>
  </r>
  <r>
    <n v="157553"/>
    <n v="6751"/>
    <x v="29608"/>
    <n v="4236"/>
    <x v="0"/>
    <d v="2020-04-14T13:12:56"/>
    <n v="0"/>
  </r>
  <r>
    <n v="157563"/>
    <n v="7326"/>
    <x v="29609"/>
    <n v="6470"/>
    <x v="0"/>
    <d v="2020-06-19T04:00:12"/>
    <n v="0"/>
  </r>
  <r>
    <n v="157569"/>
    <n v="5179"/>
    <x v="29610"/>
    <n v="10111"/>
    <x v="0"/>
    <d v="2020-06-17T16:40:49"/>
    <n v="0"/>
  </r>
  <r>
    <n v="157570"/>
    <n v="1763"/>
    <x v="29611"/>
    <n v="11551"/>
    <x v="0"/>
    <d v="2020-03-30T14:11:05"/>
    <n v="0"/>
  </r>
  <r>
    <n v="157576"/>
    <n v="8906"/>
    <x v="29612"/>
    <n v="3005"/>
    <x v="0"/>
    <d v="2020-08-30T12:28:51"/>
    <n v="0"/>
  </r>
  <r>
    <n v="157579"/>
    <n v="6384"/>
    <x v="29613"/>
    <n v="1305"/>
    <x v="0"/>
    <d v="2020-04-30T04:23:18"/>
    <n v="0"/>
  </r>
  <r>
    <n v="157581"/>
    <n v="6537"/>
    <x v="29614"/>
    <n v="3506"/>
    <x v="0"/>
    <d v="2020-09-03T02:22:50"/>
    <n v="0"/>
  </r>
  <r>
    <n v="157585"/>
    <n v="9195"/>
    <x v="29615"/>
    <n v="10693"/>
    <x v="0"/>
    <d v="2020-08-15T04:32:29"/>
    <n v="0"/>
  </r>
  <r>
    <n v="157589"/>
    <n v="4164"/>
    <x v="29616"/>
    <n v="7978"/>
    <x v="0"/>
    <d v="2020-07-25T14:57:45"/>
    <n v="0"/>
  </r>
  <r>
    <n v="157594"/>
    <n v="8146"/>
    <x v="29617"/>
    <n v="5537"/>
    <x v="0"/>
    <d v="2020-06-07T03:38:26"/>
    <n v="0"/>
  </r>
  <r>
    <n v="157601"/>
    <n v="4428"/>
    <x v="29618"/>
    <n v="10111"/>
    <x v="0"/>
    <d v="2020-09-14T15:45:55"/>
    <n v="1"/>
  </r>
  <r>
    <n v="157606"/>
    <n v="11219"/>
    <x v="29619"/>
    <n v="1670"/>
    <x v="0"/>
    <d v="2020-09-14T13:41:57"/>
    <n v="0"/>
  </r>
  <r>
    <n v="157610"/>
    <n v="2096"/>
    <x v="29620"/>
    <n v="10347"/>
    <x v="0"/>
    <d v="2020-05-02T16:49:07"/>
    <n v="0"/>
  </r>
  <r>
    <n v="157615"/>
    <n v="13757"/>
    <x v="29621"/>
    <n v="10805"/>
    <x v="0"/>
    <d v="2020-09-12T23:31:54"/>
    <n v="0"/>
  </r>
  <r>
    <n v="157621"/>
    <n v="7662"/>
    <x v="29622"/>
    <n v="9309"/>
    <x v="0"/>
    <d v="2020-06-24T04:38:15"/>
    <n v="0"/>
  </r>
  <r>
    <n v="157631"/>
    <n v="11316"/>
    <x v="29623"/>
    <n v="6631"/>
    <x v="2"/>
    <d v="2020-05-31T15:02:20"/>
    <n v="0"/>
  </r>
  <r>
    <n v="157638"/>
    <n v="6167"/>
    <x v="29624"/>
    <n v="10755"/>
    <x v="2"/>
    <d v="2020-03-30T21:17:25"/>
    <n v="0"/>
  </r>
  <r>
    <n v="157645"/>
    <n v="6834"/>
    <x v="29625"/>
    <n v="1181"/>
    <x v="0"/>
    <d v="2020-01-20T19:24:23"/>
    <n v="0"/>
  </r>
  <r>
    <n v="157648"/>
    <n v="7662"/>
    <x v="29626"/>
    <n v="13853"/>
    <x v="0"/>
    <d v="2020-06-24T04:38:15"/>
    <n v="0"/>
  </r>
  <r>
    <n v="157655"/>
    <n v="10165"/>
    <x v="29627"/>
    <n v="878"/>
    <x v="2"/>
    <d v="2020-07-16T02:40:09"/>
    <n v="0"/>
  </r>
  <r>
    <n v="157657"/>
    <n v="8329"/>
    <x v="29628"/>
    <n v="2096"/>
    <x v="0"/>
    <d v="2020-08-25T02:15:10"/>
    <n v="0"/>
  </r>
  <r>
    <n v="157662"/>
    <n v="9196"/>
    <x v="29629"/>
    <n v="6210"/>
    <x v="0"/>
    <d v="2020-06-13T15:32:03"/>
    <n v="0"/>
  </r>
  <r>
    <n v="157667"/>
    <n v="13570"/>
    <x v="29630"/>
    <n v="2387"/>
    <x v="0"/>
    <d v="2020-04-03T23:22:41"/>
    <n v="0"/>
  </r>
  <r>
    <n v="157672"/>
    <n v="1814"/>
    <x v="29631"/>
    <n v="3318"/>
    <x v="0"/>
    <d v="2020-07-10T13:42:54"/>
    <n v="0"/>
  </r>
  <r>
    <n v="157676"/>
    <n v="13221"/>
    <x v="29632"/>
    <n v="10781"/>
    <x v="1"/>
    <d v="2020-03-10T17:26:07"/>
    <n v="0"/>
  </r>
  <r>
    <n v="157683"/>
    <n v="1718"/>
    <x v="29633"/>
    <n v="11329"/>
    <x v="2"/>
    <d v="2020-07-14T11:50:19"/>
    <n v="0"/>
  </r>
  <r>
    <n v="157689"/>
    <n v="5639"/>
    <x v="29634"/>
    <n v="963"/>
    <x v="0"/>
    <d v="2020-06-26T15:55:30"/>
    <n v="0"/>
  </r>
  <r>
    <n v="157693"/>
    <n v="7392"/>
    <x v="29635"/>
    <n v="4339"/>
    <x v="0"/>
    <d v="2020-08-30T08:15:59"/>
    <n v="0"/>
  </r>
  <r>
    <n v="157697"/>
    <n v="8791"/>
    <x v="29636"/>
    <n v="7734"/>
    <x v="0"/>
    <d v="2020-04-06T02:21:39"/>
    <n v="0"/>
  </r>
  <r>
    <n v="157699"/>
    <n v="2445"/>
    <x v="29637"/>
    <n v="11726"/>
    <x v="0"/>
    <d v="2020-08-18T23:29:48"/>
    <n v="0"/>
  </r>
  <r>
    <n v="157706"/>
    <n v="13100"/>
    <x v="29638"/>
    <n v="4339"/>
    <x v="0"/>
    <d v="2020-09-07T19:33:20"/>
    <n v="0"/>
  </r>
  <r>
    <n v="157712"/>
    <n v="6824"/>
    <x v="29639"/>
    <n v="2343"/>
    <x v="0"/>
    <d v="2020-07-29T19:44:39"/>
    <n v="0"/>
  </r>
  <r>
    <n v="157718"/>
    <n v="8893"/>
    <x v="29640"/>
    <n v="9982"/>
    <x v="0"/>
    <d v="2020-06-19T18:48:58"/>
    <n v="0"/>
  </r>
  <r>
    <n v="157721"/>
    <n v="5723"/>
    <x v="29641"/>
    <n v="6508"/>
    <x v="0"/>
    <d v="2020-09-06T15:50:34"/>
    <n v="0"/>
  </r>
  <r>
    <n v="157725"/>
    <n v="3285"/>
    <x v="29642"/>
    <n v="6844"/>
    <x v="0"/>
    <d v="2020-06-28T18:30:37"/>
    <n v="0"/>
  </r>
  <r>
    <n v="157729"/>
    <n v="5584"/>
    <x v="29643"/>
    <n v="5318"/>
    <x v="2"/>
    <d v="2020-05-11T15:23:50"/>
    <n v="0"/>
  </r>
  <r>
    <n v="157735"/>
    <n v="3270"/>
    <x v="29644"/>
    <n v="6210"/>
    <x v="0"/>
    <d v="2020-04-01T13:32:03"/>
    <n v="0"/>
  </r>
  <r>
    <n v="157736"/>
    <n v="7275"/>
    <x v="29645"/>
    <n v="878"/>
    <x v="2"/>
    <d v="2020-09-14T18:32:21"/>
    <n v="1"/>
  </r>
  <r>
    <n v="157742"/>
    <n v="12692"/>
    <x v="29646"/>
    <n v="10783"/>
    <x v="0"/>
    <d v="2020-06-03T15:58:56"/>
    <n v="0"/>
  </r>
  <r>
    <n v="157748"/>
    <n v="361"/>
    <x v="29647"/>
    <n v="3318"/>
    <x v="0"/>
    <d v="2020-06-16T12:35:46"/>
    <n v="0"/>
  </r>
  <r>
    <n v="157755"/>
    <n v="1876"/>
    <x v="29648"/>
    <n v="4120"/>
    <x v="0"/>
    <d v="2020-07-31T11:51:05"/>
    <n v="0"/>
  </r>
  <r>
    <n v="157758"/>
    <n v="3715"/>
    <x v="29649"/>
    <n v="2251"/>
    <x v="0"/>
    <d v="2020-08-19T09:26:11"/>
    <n v="0"/>
  </r>
  <r>
    <n v="157761"/>
    <n v="4497"/>
    <x v="29650"/>
    <n v="13670"/>
    <x v="0"/>
    <d v="2020-05-23T11:48:30"/>
    <n v="0"/>
  </r>
  <r>
    <n v="157766"/>
    <n v="10532"/>
    <x v="29651"/>
    <n v="2283"/>
    <x v="0"/>
    <d v="2020-03-22T14:57:14"/>
    <n v="0"/>
  </r>
  <r>
    <n v="157771"/>
    <n v="13100"/>
    <x v="29652"/>
    <n v="4947"/>
    <x v="0"/>
    <d v="2020-09-07T19:33:20"/>
    <n v="0"/>
  </r>
  <r>
    <n v="157775"/>
    <n v="11682"/>
    <x v="29653"/>
    <n v="2167"/>
    <x v="0"/>
    <d v="2020-01-28T15:00:52"/>
    <n v="0"/>
  </r>
  <r>
    <n v="157777"/>
    <n v="582"/>
    <x v="29654"/>
    <n v="6844"/>
    <x v="1"/>
    <d v="2020-01-11T14:39:38"/>
    <n v="0"/>
  </r>
  <r>
    <n v="157779"/>
    <n v="6958"/>
    <x v="29655"/>
    <n v="11700"/>
    <x v="0"/>
    <d v="2020-01-31T00:00:53"/>
    <n v="0"/>
  </r>
  <r>
    <n v="157784"/>
    <n v="10825"/>
    <x v="29656"/>
    <n v="2807"/>
    <x v="0"/>
    <d v="2020-07-10T00:19:43"/>
    <n v="0"/>
  </r>
  <r>
    <n v="157786"/>
    <n v="12461"/>
    <x v="29657"/>
    <n v="10755"/>
    <x v="0"/>
    <d v="2020-04-27T03:49:24"/>
    <n v="0"/>
  </r>
  <r>
    <n v="157788"/>
    <n v="6428"/>
    <x v="29658"/>
    <n v="831"/>
    <x v="0"/>
    <d v="2020-08-16T01:11:02"/>
    <n v="0"/>
  </r>
  <r>
    <n v="157790"/>
    <n v="10930"/>
    <x v="29659"/>
    <n v="10781"/>
    <x v="0"/>
    <d v="2020-03-24T20:27:03"/>
    <n v="0"/>
  </r>
  <r>
    <n v="157792"/>
    <n v="5352"/>
    <x v="29660"/>
    <n v="1849"/>
    <x v="0"/>
    <d v="2020-03-26T01:04:32"/>
    <n v="0"/>
  </r>
  <r>
    <n v="157793"/>
    <n v="6236"/>
    <x v="29661"/>
    <n v="1670"/>
    <x v="2"/>
    <d v="2020-02-08T10:49:26"/>
    <n v="0"/>
  </r>
  <r>
    <n v="157797"/>
    <n v="3421"/>
    <x v="29662"/>
    <n v="1416"/>
    <x v="0"/>
    <d v="2020-08-14T08:56:57"/>
    <n v="0"/>
  </r>
  <r>
    <n v="157799"/>
    <n v="251"/>
    <x v="29663"/>
    <n v="3528"/>
    <x v="0"/>
    <d v="2020-06-04T01:47:29"/>
    <n v="0"/>
  </r>
  <r>
    <n v="157808"/>
    <n v="10791"/>
    <x v="29664"/>
    <n v="13184"/>
    <x v="0"/>
    <d v="2020-08-10T19:54:34"/>
    <n v="0"/>
  </r>
  <r>
    <n v="157811"/>
    <n v="11673"/>
    <x v="29665"/>
    <n v="11325"/>
    <x v="0"/>
    <d v="2020-05-24T12:57:26"/>
    <n v="0"/>
  </r>
  <r>
    <n v="157817"/>
    <n v="3172"/>
    <x v="29666"/>
    <n v="6508"/>
    <x v="0"/>
    <d v="2020-09-14T20:48:40"/>
    <n v="1"/>
  </r>
  <r>
    <n v="157824"/>
    <n v="6673"/>
    <x v="29667"/>
    <n v="3005"/>
    <x v="1"/>
    <d v="2020-08-01T20:30:49"/>
    <n v="0"/>
  </r>
  <r>
    <n v="157830"/>
    <n v="10342"/>
    <x v="29668"/>
    <n v="8064"/>
    <x v="0"/>
    <d v="2020-04-19T06:17:03"/>
    <n v="0"/>
  </r>
  <r>
    <n v="157834"/>
    <n v="3911"/>
    <x v="29669"/>
    <n v="2387"/>
    <x v="0"/>
    <d v="2020-07-31T01:06:20"/>
    <n v="0"/>
  </r>
  <r>
    <n v="157839"/>
    <n v="4549"/>
    <x v="29670"/>
    <n v="10693"/>
    <x v="0"/>
    <d v="2020-03-28T10:34:24"/>
    <n v="0"/>
  </r>
  <r>
    <n v="157844"/>
    <n v="7684"/>
    <x v="29671"/>
    <n v="6470"/>
    <x v="0"/>
    <d v="2020-08-19T12:42:40"/>
    <n v="0"/>
  </r>
  <r>
    <n v="157848"/>
    <n v="13142"/>
    <x v="29672"/>
    <n v="1670"/>
    <x v="0"/>
    <d v="2020-09-16T13:55:41"/>
    <n v="0"/>
  </r>
  <r>
    <n v="157849"/>
    <n v="7794"/>
    <x v="29673"/>
    <n v="7978"/>
    <x v="0"/>
    <d v="2020-03-20T09:46:51"/>
    <n v="0"/>
  </r>
  <r>
    <n v="157851"/>
    <n v="3848"/>
    <x v="29674"/>
    <n v="7062"/>
    <x v="0"/>
    <d v="2020-04-04T18:54:13"/>
    <n v="0"/>
  </r>
  <r>
    <n v="157855"/>
    <n v="9132"/>
    <x v="29675"/>
    <n v="5537"/>
    <x v="0"/>
    <d v="2020-02-02T14:40:52"/>
    <n v="0"/>
  </r>
  <r>
    <n v="157862"/>
    <n v="13582"/>
    <x v="29676"/>
    <n v="5318"/>
    <x v="0"/>
    <d v="2020-07-17T06:47:24"/>
    <n v="0"/>
  </r>
  <r>
    <n v="157864"/>
    <n v="5730"/>
    <x v="29677"/>
    <n v="10192"/>
    <x v="0"/>
    <d v="2020-02-21T09:26:50"/>
    <n v="0"/>
  </r>
  <r>
    <n v="157868"/>
    <n v="207"/>
    <x v="29678"/>
    <n v="3528"/>
    <x v="0"/>
    <d v="2020-08-08T14:26:59"/>
    <n v="0"/>
  </r>
  <r>
    <n v="157875"/>
    <n v="8664"/>
    <x v="29679"/>
    <n v="2405"/>
    <x v="0"/>
    <d v="2020-06-14T07:44:20"/>
    <n v="0"/>
  </r>
  <r>
    <n v="157880"/>
    <n v="1422"/>
    <x v="29680"/>
    <n v="12160"/>
    <x v="0"/>
    <d v="2020-09-03T07:45:19"/>
    <n v="0"/>
  </r>
  <r>
    <n v="157885"/>
    <n v="8815"/>
    <x v="29681"/>
    <n v="10587"/>
    <x v="0"/>
    <d v="2020-04-10T11:41:19"/>
    <n v="0"/>
  </r>
  <r>
    <n v="157887"/>
    <n v="3545"/>
    <x v="29682"/>
    <n v="10850"/>
    <x v="0"/>
    <d v="2020-02-02T10:59:36"/>
    <n v="0"/>
  </r>
  <r>
    <n v="157889"/>
    <n v="6328"/>
    <x v="29683"/>
    <n v="13033"/>
    <x v="0"/>
    <d v="2020-05-09T04:37:20"/>
    <n v="0"/>
  </r>
  <r>
    <n v="157892"/>
    <n v="10899"/>
    <x v="29684"/>
    <n v="10192"/>
    <x v="0"/>
    <d v="2020-09-07T20:42:30"/>
    <n v="0"/>
  </r>
  <r>
    <n v="157898"/>
    <n v="582"/>
    <x v="29685"/>
    <n v="1416"/>
    <x v="2"/>
    <d v="2020-01-11T14:39:38"/>
    <n v="0"/>
  </r>
  <r>
    <n v="157899"/>
    <n v="10001"/>
    <x v="29686"/>
    <n v="1737"/>
    <x v="0"/>
    <d v="2020-07-06T21:47:10"/>
    <n v="0"/>
  </r>
  <r>
    <n v="157905"/>
    <n v="12995"/>
    <x v="29687"/>
    <n v="1849"/>
    <x v="0"/>
    <d v="2020-07-27T07:03:35"/>
    <n v="0"/>
  </r>
  <r>
    <n v="157911"/>
    <n v="1864"/>
    <x v="29688"/>
    <n v="4120"/>
    <x v="0"/>
    <d v="2020-07-16T20:29:10"/>
    <n v="0"/>
  </r>
  <r>
    <n v="157916"/>
    <n v="3421"/>
    <x v="29689"/>
    <n v="4476"/>
    <x v="0"/>
    <d v="2020-08-14T08:56:57"/>
    <n v="0"/>
  </r>
  <r>
    <n v="157922"/>
    <n v="10676"/>
    <x v="29690"/>
    <n v="6721"/>
    <x v="0"/>
    <d v="2020-06-06T11:27:14"/>
    <n v="0"/>
  </r>
  <r>
    <n v="157926"/>
    <n v="6797"/>
    <x v="29691"/>
    <n v="11954"/>
    <x v="0"/>
    <d v="2020-09-10T22:49:19"/>
    <n v="0"/>
  </r>
  <r>
    <n v="157932"/>
    <n v="8568"/>
    <x v="29692"/>
    <n v="10968"/>
    <x v="0"/>
    <d v="2020-03-10T18:38:39"/>
    <n v="0"/>
  </r>
  <r>
    <n v="157939"/>
    <n v="2003"/>
    <x v="29693"/>
    <n v="6351"/>
    <x v="0"/>
    <d v="2020-08-07T11:22:09"/>
    <n v="0"/>
  </r>
  <r>
    <n v="157944"/>
    <n v="8826"/>
    <x v="29694"/>
    <n v="10850"/>
    <x v="0"/>
    <d v="2020-01-31T07:46:33"/>
    <n v="0"/>
  </r>
  <r>
    <n v="157947"/>
    <n v="13232"/>
    <x v="29695"/>
    <n v="104"/>
    <x v="0"/>
    <d v="2020-06-21T14:00:03"/>
    <n v="0"/>
  </r>
  <r>
    <n v="157948"/>
    <n v="10079"/>
    <x v="29696"/>
    <n v="10681"/>
    <x v="0"/>
    <d v="2020-08-13T00:54:40"/>
    <n v="0"/>
  </r>
  <r>
    <n v="157952"/>
    <n v="9911"/>
    <x v="29697"/>
    <n v="3318"/>
    <x v="0"/>
    <d v="2020-09-14T04:53:34"/>
    <n v="0"/>
  </r>
  <r>
    <n v="157959"/>
    <n v="10303"/>
    <x v="29698"/>
    <n v="9086"/>
    <x v="0"/>
    <d v="2020-08-10T10:05:14"/>
    <n v="0"/>
  </r>
  <r>
    <n v="157962"/>
    <n v="13754"/>
    <x v="29699"/>
    <n v="4236"/>
    <x v="0"/>
    <d v="2020-05-29T11:25:05"/>
    <n v="0"/>
  </r>
  <r>
    <n v="157968"/>
    <n v="4377"/>
    <x v="29700"/>
    <n v="2096"/>
    <x v="0"/>
    <d v="2020-06-29T08:48:46"/>
    <n v="0"/>
  </r>
  <r>
    <n v="157973"/>
    <n v="1058"/>
    <x v="29701"/>
    <n v="4120"/>
    <x v="0"/>
    <d v="2020-05-26T17:24:48"/>
    <n v="0"/>
  </r>
  <r>
    <n v="157978"/>
    <n v="9884"/>
    <x v="29702"/>
    <n v="3005"/>
    <x v="0"/>
    <d v="2020-07-12T06:30:13"/>
    <n v="0"/>
  </r>
  <r>
    <n v="157979"/>
    <n v="957"/>
    <x v="29703"/>
    <n v="5537"/>
    <x v="0"/>
    <d v="2020-05-23T02:41:24"/>
    <n v="0"/>
  </r>
  <r>
    <n v="157980"/>
    <n v="6919"/>
    <x v="29704"/>
    <n v="3506"/>
    <x v="1"/>
    <d v="2020-05-18T12:24:48"/>
    <n v="0"/>
  </r>
  <r>
    <n v="157982"/>
    <n v="208"/>
    <x v="29705"/>
    <n v="1737"/>
    <x v="0"/>
    <d v="2020-08-06T19:44:09"/>
    <n v="0"/>
  </r>
  <r>
    <n v="157989"/>
    <n v="819"/>
    <x v="29706"/>
    <n v="10080"/>
    <x v="0"/>
    <d v="2020-05-21T01:34:30"/>
    <n v="0"/>
  </r>
  <r>
    <n v="157992"/>
    <n v="11988"/>
    <x v="29707"/>
    <n v="4674"/>
    <x v="0"/>
    <d v="2020-04-27T02:48:26"/>
    <n v="0"/>
  </r>
  <r>
    <n v="157999"/>
    <n v="6797"/>
    <x v="29708"/>
    <n v="5318"/>
    <x v="0"/>
    <d v="2020-09-10T22:49:19"/>
    <n v="0"/>
  </r>
  <r>
    <n v="158003"/>
    <n v="8378"/>
    <x v="29709"/>
    <n v="6631"/>
    <x v="2"/>
    <d v="2020-08-23T11:12:36"/>
    <n v="0"/>
  </r>
  <r>
    <n v="158008"/>
    <n v="9115"/>
    <x v="29710"/>
    <n v="5849"/>
    <x v="0"/>
    <d v="2020-08-25T15:52:05"/>
    <n v="0"/>
  </r>
  <r>
    <n v="158010"/>
    <n v="2118"/>
    <x v="29711"/>
    <n v="10807"/>
    <x v="0"/>
    <d v="2020-08-28T13:13:37"/>
    <n v="0"/>
  </r>
  <r>
    <n v="158011"/>
    <n v="2490"/>
    <x v="29712"/>
    <n v="6962"/>
    <x v="0"/>
    <d v="2020-09-08T18:54:43"/>
    <n v="0"/>
  </r>
  <r>
    <n v="158018"/>
    <n v="415"/>
    <x v="29713"/>
    <n v="1737"/>
    <x v="0"/>
    <d v="2020-09-15T22:54:11"/>
    <n v="0"/>
  </r>
  <r>
    <n v="158024"/>
    <n v="6805"/>
    <x v="29714"/>
    <n v="3005"/>
    <x v="0"/>
    <d v="2020-09-10T16:21:52"/>
    <n v="0"/>
  </r>
  <r>
    <n v="158026"/>
    <n v="11582"/>
    <x v="29715"/>
    <n v="4476"/>
    <x v="0"/>
    <d v="2020-08-19T17:09:53"/>
    <n v="0"/>
  </r>
  <r>
    <n v="158030"/>
    <n v="8078"/>
    <x v="29716"/>
    <n v="8662"/>
    <x v="2"/>
    <d v="2020-05-03T18:08:00"/>
    <n v="0"/>
  </r>
  <r>
    <n v="158036"/>
    <n v="10160"/>
    <x v="29717"/>
    <n v="12798"/>
    <x v="0"/>
    <d v="2020-06-12T05:23:04"/>
    <n v="0"/>
  </r>
  <r>
    <n v="158039"/>
    <n v="8669"/>
    <x v="29718"/>
    <n v="8436"/>
    <x v="0"/>
    <d v="2020-05-25T09:54:18"/>
    <n v="0"/>
  </r>
  <r>
    <n v="158041"/>
    <n v="1538"/>
    <x v="29719"/>
    <n v="10850"/>
    <x v="0"/>
    <d v="2020-01-18T15:44:34"/>
    <n v="0"/>
  </r>
  <r>
    <n v="158046"/>
    <n v="4306"/>
    <x v="29720"/>
    <n v="6204"/>
    <x v="0"/>
    <d v="2020-07-20T00:32:48"/>
    <n v="0"/>
  </r>
  <r>
    <n v="158053"/>
    <n v="8877"/>
    <x v="29721"/>
    <n v="2167"/>
    <x v="0"/>
    <d v="2020-09-15T02:22:52"/>
    <n v="1"/>
  </r>
  <r>
    <n v="158054"/>
    <n v="12206"/>
    <x v="29722"/>
    <n v="11835"/>
    <x v="0"/>
    <d v="2020-08-27T01:21:40"/>
    <n v="0"/>
  </r>
  <r>
    <n v="158058"/>
    <n v="2178"/>
    <x v="29723"/>
    <n v="5849"/>
    <x v="0"/>
    <d v="2020-07-18T16:13:01"/>
    <n v="0"/>
  </r>
  <r>
    <n v="158060"/>
    <n v="6428"/>
    <x v="29724"/>
    <n v="10783"/>
    <x v="0"/>
    <d v="2020-08-16T01:11:02"/>
    <n v="0"/>
  </r>
  <r>
    <n v="158063"/>
    <n v="7373"/>
    <x v="29725"/>
    <n v="11285"/>
    <x v="0"/>
    <d v="2020-03-08T01:23:38"/>
    <n v="0"/>
  </r>
  <r>
    <n v="158066"/>
    <n v="4469"/>
    <x v="29726"/>
    <n v="5537"/>
    <x v="0"/>
    <d v="2020-06-13T05:07:09"/>
    <n v="0"/>
  </r>
  <r>
    <n v="158071"/>
    <n v="2968"/>
    <x v="29727"/>
    <n v="3528"/>
    <x v="0"/>
    <d v="2020-09-09T21:41:36"/>
    <n v="0"/>
  </r>
  <r>
    <n v="158076"/>
    <n v="1337"/>
    <x v="29728"/>
    <n v="4339"/>
    <x v="0"/>
    <d v="2020-05-20T23:48:09"/>
    <n v="0"/>
  </r>
  <r>
    <n v="158077"/>
    <n v="9875"/>
    <x v="29729"/>
    <n v="11329"/>
    <x v="2"/>
    <d v="2020-03-25T20:26:19"/>
    <n v="0"/>
  </r>
  <r>
    <n v="158080"/>
    <n v="8078"/>
    <x v="29730"/>
    <n v="5893"/>
    <x v="0"/>
    <d v="2020-05-03T18:08:00"/>
    <n v="0"/>
  </r>
  <r>
    <n v="158086"/>
    <n v="4574"/>
    <x v="29731"/>
    <n v="5612"/>
    <x v="0"/>
    <d v="2020-09-10T13:40:17"/>
    <n v="0"/>
  </r>
  <r>
    <n v="158088"/>
    <n v="11028"/>
    <x v="29732"/>
    <n v="5994"/>
    <x v="0"/>
    <d v="2020-08-20T00:53:47"/>
    <n v="0"/>
  </r>
  <r>
    <n v="158092"/>
    <n v="2719"/>
    <x v="29733"/>
    <n v="7878"/>
    <x v="0"/>
    <d v="2020-07-29T16:41:44"/>
    <n v="0"/>
  </r>
  <r>
    <n v="158098"/>
    <n v="13000"/>
    <x v="29734"/>
    <n v="6351"/>
    <x v="0"/>
    <d v="2020-07-30T11:02:44"/>
    <n v="0"/>
  </r>
  <r>
    <n v="158101"/>
    <n v="13404"/>
    <x v="29735"/>
    <n v="13110"/>
    <x v="0"/>
    <d v="2020-02-13T08:02:33"/>
    <n v="0"/>
  </r>
  <r>
    <n v="158108"/>
    <n v="207"/>
    <x v="29736"/>
    <n v="12160"/>
    <x v="1"/>
    <d v="2020-08-08T14:26:59"/>
    <n v="0"/>
  </r>
  <r>
    <n v="158112"/>
    <n v="5561"/>
    <x v="29737"/>
    <n v="3318"/>
    <x v="0"/>
    <d v="2020-03-03T08:02:58"/>
    <n v="0"/>
  </r>
  <r>
    <n v="158119"/>
    <n v="7809"/>
    <x v="29738"/>
    <n v="6204"/>
    <x v="0"/>
    <d v="2020-03-31T07:26:43"/>
    <n v="0"/>
  </r>
  <r>
    <n v="158125"/>
    <n v="1528"/>
    <x v="29739"/>
    <n v="11700"/>
    <x v="0"/>
    <d v="2020-09-07T19:49:16"/>
    <n v="0"/>
  </r>
  <r>
    <n v="158131"/>
    <n v="12967"/>
    <x v="29740"/>
    <n v="7629"/>
    <x v="0"/>
    <d v="2020-05-24T08:46:54"/>
    <n v="0"/>
  </r>
  <r>
    <n v="158136"/>
    <n v="9946"/>
    <x v="29741"/>
    <n v="8064"/>
    <x v="0"/>
    <d v="2020-05-15T03:40:49"/>
    <n v="0"/>
  </r>
  <r>
    <n v="158142"/>
    <n v="10131"/>
    <x v="29742"/>
    <n v="3850"/>
    <x v="0"/>
    <d v="2020-09-05T13:09:54"/>
    <n v="0"/>
  </r>
  <r>
    <n v="158143"/>
    <n v="9185"/>
    <x v="29743"/>
    <n v="3788"/>
    <x v="0"/>
    <d v="2020-06-13T02:49:47"/>
    <n v="0"/>
  </r>
  <r>
    <n v="158144"/>
    <n v="536"/>
    <x v="29744"/>
    <n v="6508"/>
    <x v="0"/>
    <d v="2020-05-07T22:35:40"/>
    <n v="0"/>
  </r>
  <r>
    <n v="158145"/>
    <n v="10563"/>
    <x v="29745"/>
    <n v="3788"/>
    <x v="0"/>
    <d v="2020-08-12T02:17:36"/>
    <n v="0"/>
  </r>
  <r>
    <n v="158149"/>
    <n v="6236"/>
    <x v="29746"/>
    <n v="11210"/>
    <x v="0"/>
    <d v="2020-02-08T10:49:26"/>
    <n v="0"/>
  </r>
  <r>
    <n v="158153"/>
    <n v="5550"/>
    <x v="29747"/>
    <n v="7878"/>
    <x v="0"/>
    <d v="2020-08-11T22:40:38"/>
    <n v="0"/>
  </r>
  <r>
    <n v="158157"/>
    <n v="1876"/>
    <x v="29748"/>
    <n v="831"/>
    <x v="0"/>
    <d v="2020-07-31T11:51:05"/>
    <n v="0"/>
  </r>
  <r>
    <n v="158161"/>
    <n v="10079"/>
    <x v="29749"/>
    <n v="10192"/>
    <x v="1"/>
    <d v="2020-08-13T00:54:40"/>
    <n v="0"/>
  </r>
  <r>
    <n v="158168"/>
    <n v="10072"/>
    <x v="29750"/>
    <n v="9309"/>
    <x v="0"/>
    <d v="2020-04-05T20:56:07"/>
    <n v="0"/>
  </r>
  <r>
    <n v="158171"/>
    <n v="463"/>
    <x v="29751"/>
    <n v="6204"/>
    <x v="0"/>
    <d v="2020-08-31T15:47:49"/>
    <n v="0"/>
  </r>
  <r>
    <n v="158173"/>
    <n v="1245"/>
    <x v="29752"/>
    <n v="12030"/>
    <x v="0"/>
    <d v="2020-09-15T05:14:20"/>
    <n v="1"/>
  </r>
  <r>
    <n v="158184"/>
    <n v="736"/>
    <x v="29753"/>
    <n v="264"/>
    <x v="0"/>
    <d v="2020-04-14T05:28:55"/>
    <n v="0"/>
  </r>
  <r>
    <n v="158189"/>
    <n v="9527"/>
    <x v="29754"/>
    <n v="3085"/>
    <x v="2"/>
    <d v="2020-09-14T00:25:20"/>
    <n v="0"/>
  </r>
  <r>
    <n v="158191"/>
    <n v="6669"/>
    <x v="29755"/>
    <n v="10328"/>
    <x v="2"/>
    <d v="2020-07-13T02:09:46"/>
    <n v="0"/>
  </r>
  <r>
    <n v="158193"/>
    <n v="10676"/>
    <x v="29756"/>
    <n v="6844"/>
    <x v="0"/>
    <d v="2020-06-06T11:27:14"/>
    <n v="0"/>
  </r>
  <r>
    <n v="158200"/>
    <n v="5175"/>
    <x v="29757"/>
    <n v="10850"/>
    <x v="0"/>
    <d v="2020-01-03T09:32:30"/>
    <n v="0"/>
  </r>
  <r>
    <n v="158202"/>
    <n v="4486"/>
    <x v="29758"/>
    <n v="2343"/>
    <x v="0"/>
    <d v="2020-07-03T09:46:43"/>
    <n v="0"/>
  </r>
  <r>
    <n v="158207"/>
    <n v="2884"/>
    <x v="29759"/>
    <n v="7734"/>
    <x v="0"/>
    <d v="2020-06-17T07:53:15"/>
    <n v="0"/>
  </r>
  <r>
    <n v="158208"/>
    <n v="10946"/>
    <x v="29760"/>
    <n v="6266"/>
    <x v="0"/>
    <d v="2020-03-30T21:36:20"/>
    <n v="0"/>
  </r>
  <r>
    <n v="158215"/>
    <n v="7947"/>
    <x v="29761"/>
    <n v="264"/>
    <x v="0"/>
    <d v="2020-09-12T04:44:06"/>
    <n v="0"/>
  </r>
  <r>
    <n v="158217"/>
    <n v="8973"/>
    <x v="29762"/>
    <n v="6403"/>
    <x v="0"/>
    <d v="2020-08-18T09:55:00"/>
    <n v="0"/>
  </r>
  <r>
    <n v="158222"/>
    <n v="3514"/>
    <x v="29763"/>
    <n v="12156"/>
    <x v="0"/>
    <d v="2020-08-14T05:56:44"/>
    <n v="0"/>
  </r>
  <r>
    <n v="158226"/>
    <n v="5170"/>
    <x v="29764"/>
    <n v="2387"/>
    <x v="0"/>
    <d v="2020-06-16T18:30:31"/>
    <n v="0"/>
  </r>
  <r>
    <n v="158234"/>
    <n v="10230"/>
    <x v="29765"/>
    <n v="9086"/>
    <x v="0"/>
    <d v="2020-09-05T06:29:47"/>
    <n v="0"/>
  </r>
  <r>
    <n v="158244"/>
    <n v="4382"/>
    <x v="29766"/>
    <n v="1305"/>
    <x v="0"/>
    <d v="2020-03-11T18:46:07"/>
    <n v="0"/>
  </r>
  <r>
    <n v="158251"/>
    <n v="13804"/>
    <x v="29767"/>
    <n v="12187"/>
    <x v="0"/>
    <d v="2020-06-27T16:55:24"/>
    <n v="0"/>
  </r>
  <r>
    <n v="158255"/>
    <n v="2024"/>
    <x v="29768"/>
    <n v="2251"/>
    <x v="0"/>
    <d v="2020-06-10T05:34:35"/>
    <n v="0"/>
  </r>
  <r>
    <n v="158260"/>
    <n v="534"/>
    <x v="29769"/>
    <n v="7978"/>
    <x v="0"/>
    <d v="2020-08-03T13:58:08"/>
    <n v="0"/>
  </r>
  <r>
    <n v="158264"/>
    <n v="4186"/>
    <x v="29770"/>
    <n v="11285"/>
    <x v="0"/>
    <d v="2020-03-05T03:01:01"/>
    <n v="0"/>
  </r>
  <r>
    <n v="158270"/>
    <n v="12959"/>
    <x v="29771"/>
    <n v="10783"/>
    <x v="0"/>
    <d v="2020-03-17T19:43:57"/>
    <n v="0"/>
  </r>
  <r>
    <n v="158275"/>
    <n v="1752"/>
    <x v="29772"/>
    <n v="6351"/>
    <x v="2"/>
    <d v="2020-09-15T07:16:04"/>
    <n v="1"/>
  </r>
  <r>
    <n v="158282"/>
    <n v="4207"/>
    <x v="29773"/>
    <n v="5893"/>
    <x v="0"/>
    <d v="2020-08-30T12:14:59"/>
    <n v="0"/>
  </r>
  <r>
    <n v="158283"/>
    <n v="6910"/>
    <x v="29774"/>
    <n v="2271"/>
    <x v="0"/>
    <d v="2020-09-15T07:38:50"/>
    <n v="1"/>
  </r>
  <r>
    <n v="158285"/>
    <n v="12076"/>
    <x v="29775"/>
    <n v="2096"/>
    <x v="0"/>
    <d v="2020-07-18T00:52:38"/>
    <n v="0"/>
  </r>
  <r>
    <n v="158291"/>
    <n v="4428"/>
    <x v="29776"/>
    <n v="5355"/>
    <x v="2"/>
    <d v="2020-09-14T15:45:55"/>
    <n v="0"/>
  </r>
  <r>
    <n v="158297"/>
    <n v="9240"/>
    <x v="29777"/>
    <n v="5849"/>
    <x v="2"/>
    <d v="2020-05-17T03:04:13"/>
    <n v="0"/>
  </r>
  <r>
    <n v="158301"/>
    <n v="8792"/>
    <x v="29778"/>
    <n v="6204"/>
    <x v="1"/>
    <d v="2020-08-05T05:57:47"/>
    <n v="0"/>
  </r>
  <r>
    <n v="158305"/>
    <n v="13978"/>
    <x v="29779"/>
    <n v="6403"/>
    <x v="0"/>
    <d v="2020-03-22T13:52:48"/>
    <n v="0"/>
  </r>
  <r>
    <n v="158311"/>
    <n v="10872"/>
    <x v="29780"/>
    <n v="10304"/>
    <x v="2"/>
    <d v="2020-09-19T01:26:09"/>
    <n v="0"/>
  </r>
  <r>
    <n v="158312"/>
    <n v="6328"/>
    <x v="29781"/>
    <n v="1329"/>
    <x v="2"/>
    <d v="2020-05-09T04:37:20"/>
    <n v="0"/>
  </r>
  <r>
    <n v="158318"/>
    <n v="1249"/>
    <x v="29782"/>
    <n v="12504"/>
    <x v="0"/>
    <d v="2020-04-18T16:24:13"/>
    <n v="0"/>
  </r>
  <r>
    <n v="158321"/>
    <n v="5639"/>
    <x v="29783"/>
    <n v="5193"/>
    <x v="0"/>
    <d v="2020-06-26T15:55:30"/>
    <n v="0"/>
  </r>
  <r>
    <n v="158325"/>
    <n v="3545"/>
    <x v="29784"/>
    <n v="9309"/>
    <x v="1"/>
    <d v="2020-02-02T10:59:36"/>
    <n v="0"/>
  </r>
  <r>
    <n v="158327"/>
    <n v="6353"/>
    <x v="29785"/>
    <n v="3318"/>
    <x v="0"/>
    <d v="2020-08-28T19:08:40"/>
    <n v="0"/>
  </r>
  <r>
    <n v="158330"/>
    <n v="980"/>
    <x v="29786"/>
    <n v="7629"/>
    <x v="0"/>
    <d v="2020-07-21T13:34:57"/>
    <n v="0"/>
  </r>
  <r>
    <n v="158333"/>
    <n v="13612"/>
    <x v="29787"/>
    <n v="10111"/>
    <x v="0"/>
    <d v="2020-02-28T19:39:39"/>
    <n v="0"/>
  </r>
  <r>
    <n v="158338"/>
    <n v="404"/>
    <x v="29788"/>
    <n v="10850"/>
    <x v="0"/>
    <d v="2020-09-15T08:55:42"/>
    <n v="1"/>
  </r>
  <r>
    <n v="158345"/>
    <n v="9700"/>
    <x v="29789"/>
    <n v="6721"/>
    <x v="0"/>
    <d v="2020-05-16T13:55:31"/>
    <n v="0"/>
  </r>
  <r>
    <n v="158351"/>
    <n v="8758"/>
    <x v="29790"/>
    <n v="1181"/>
    <x v="0"/>
    <d v="2020-03-02T17:08:16"/>
    <n v="0"/>
  </r>
  <r>
    <n v="158357"/>
    <n v="3158"/>
    <x v="29791"/>
    <n v="704"/>
    <x v="0"/>
    <d v="2020-08-19T02:42:29"/>
    <n v="0"/>
  </r>
  <r>
    <n v="158364"/>
    <n v="8758"/>
    <x v="29792"/>
    <n v="2628"/>
    <x v="0"/>
    <d v="2020-03-02T17:08:16"/>
    <n v="0"/>
  </r>
  <r>
    <n v="158369"/>
    <n v="1152"/>
    <x v="29793"/>
    <n v="1181"/>
    <x v="0"/>
    <d v="2020-08-31T07:14:19"/>
    <n v="0"/>
  </r>
  <r>
    <n v="158376"/>
    <n v="8400"/>
    <x v="29794"/>
    <n v="2780"/>
    <x v="0"/>
    <d v="2020-01-14T20:18:31"/>
    <n v="0"/>
  </r>
  <r>
    <n v="158380"/>
    <n v="5855"/>
    <x v="29795"/>
    <n v="2271"/>
    <x v="0"/>
    <d v="2020-06-29T22:29:47"/>
    <n v="0"/>
  </r>
  <r>
    <n v="158384"/>
    <n v="5012"/>
    <x v="29796"/>
    <n v="3821"/>
    <x v="1"/>
    <d v="2020-07-01T22:33:46"/>
    <n v="0"/>
  </r>
  <r>
    <n v="158387"/>
    <n v="12329"/>
    <x v="29797"/>
    <n v="7629"/>
    <x v="0"/>
    <d v="2020-05-28T16:20:24"/>
    <n v="0"/>
  </r>
  <r>
    <n v="158392"/>
    <n v="7670"/>
    <x v="29798"/>
    <n v="10347"/>
    <x v="1"/>
    <d v="2020-02-18T19:07:43"/>
    <n v="0"/>
  </r>
  <r>
    <n v="158403"/>
    <n v="4432"/>
    <x v="29799"/>
    <n v="5927"/>
    <x v="0"/>
    <d v="2020-08-08T14:23:51"/>
    <n v="0"/>
  </r>
  <r>
    <n v="158415"/>
    <n v="8877"/>
    <x v="29800"/>
    <n v="4339"/>
    <x v="0"/>
    <d v="2020-09-15T02:22:52"/>
    <n v="0"/>
  </r>
  <r>
    <n v="158422"/>
    <n v="1104"/>
    <x v="29801"/>
    <n v="6962"/>
    <x v="0"/>
    <d v="2020-07-26T02:32:59"/>
    <n v="0"/>
  </r>
  <r>
    <n v="158425"/>
    <n v="8401"/>
    <x v="29802"/>
    <n v="10347"/>
    <x v="0"/>
    <d v="2020-02-28T12:43:02"/>
    <n v="0"/>
  </r>
  <r>
    <n v="158427"/>
    <n v="11995"/>
    <x v="29803"/>
    <n v="7878"/>
    <x v="0"/>
    <d v="2020-04-24T04:36:50"/>
    <n v="0"/>
  </r>
  <r>
    <n v="158429"/>
    <n v="13000"/>
    <x v="29804"/>
    <n v="4808"/>
    <x v="1"/>
    <d v="2020-07-30T11:02:44"/>
    <n v="0"/>
  </r>
  <r>
    <n v="158448"/>
    <n v="3172"/>
    <x v="29805"/>
    <n v="1849"/>
    <x v="0"/>
    <d v="2020-09-14T20:48:40"/>
    <n v="0"/>
  </r>
  <r>
    <n v="158453"/>
    <n v="8693"/>
    <x v="29806"/>
    <n v="2251"/>
    <x v="0"/>
    <d v="2020-09-16T02:56:51"/>
    <n v="0"/>
  </r>
  <r>
    <n v="158456"/>
    <n v="12159"/>
    <x v="29807"/>
    <n v="2421"/>
    <x v="0"/>
    <d v="2020-05-20T00:39:07"/>
    <n v="0"/>
  </r>
  <r>
    <n v="158463"/>
    <n v="2462"/>
    <x v="29808"/>
    <n v="4499"/>
    <x v="0"/>
    <d v="2020-01-28T13:55:38"/>
    <n v="0"/>
  </r>
  <r>
    <n v="158469"/>
    <n v="5793"/>
    <x v="29809"/>
    <n v="1305"/>
    <x v="0"/>
    <d v="2020-06-29T02:42:05"/>
    <n v="0"/>
  </r>
  <r>
    <n v="158470"/>
    <n v="5012"/>
    <x v="29810"/>
    <n v="4758"/>
    <x v="0"/>
    <d v="2020-07-01T22:33:46"/>
    <n v="0"/>
  </r>
  <r>
    <n v="158476"/>
    <n v="4787"/>
    <x v="29811"/>
    <n v="7062"/>
    <x v="0"/>
    <d v="2020-05-04T18:46:08"/>
    <n v="0"/>
  </r>
  <r>
    <n v="158479"/>
    <n v="10530"/>
    <x v="29812"/>
    <n v="12462"/>
    <x v="0"/>
    <d v="2020-07-03T12:23:09"/>
    <n v="0"/>
  </r>
  <r>
    <n v="158487"/>
    <n v="3179"/>
    <x v="29813"/>
    <n v="10681"/>
    <x v="2"/>
    <d v="2020-03-03T03:04:28"/>
    <n v="0"/>
  </r>
  <r>
    <n v="158494"/>
    <n v="5116"/>
    <x v="29814"/>
    <n v="10681"/>
    <x v="0"/>
    <d v="2020-08-08T16:01:38"/>
    <n v="0"/>
  </r>
  <r>
    <n v="158501"/>
    <n v="2546"/>
    <x v="29815"/>
    <n v="1737"/>
    <x v="0"/>
    <d v="2020-03-12T23:13:59"/>
    <n v="0"/>
  </r>
  <r>
    <n v="158508"/>
    <n v="5453"/>
    <x v="29816"/>
    <n v="10807"/>
    <x v="0"/>
    <d v="2020-05-02T06:38:47"/>
    <n v="0"/>
  </r>
  <r>
    <n v="158511"/>
    <n v="4896"/>
    <x v="29817"/>
    <n v="4478"/>
    <x v="0"/>
    <d v="2020-03-11T21:03:54"/>
    <n v="0"/>
  </r>
  <r>
    <n v="158518"/>
    <n v="13143"/>
    <x v="29818"/>
    <n v="5193"/>
    <x v="0"/>
    <d v="2020-04-13T01:46:25"/>
    <n v="0"/>
  </r>
  <r>
    <n v="158525"/>
    <n v="4896"/>
    <x v="29819"/>
    <n v="6962"/>
    <x v="0"/>
    <d v="2020-03-11T21:03:54"/>
    <n v="0"/>
  </r>
  <r>
    <n v="158535"/>
    <n v="4428"/>
    <x v="29820"/>
    <n v="5318"/>
    <x v="0"/>
    <d v="2020-09-14T15:45:55"/>
    <n v="0"/>
  </r>
  <r>
    <n v="158543"/>
    <n v="5332"/>
    <x v="29821"/>
    <n v="4236"/>
    <x v="1"/>
    <d v="2020-06-19T02:30:43"/>
    <n v="0"/>
  </r>
  <r>
    <n v="158561"/>
    <n v="11484"/>
    <x v="29822"/>
    <n v="6962"/>
    <x v="0"/>
    <d v="2020-01-13T08:30:51"/>
    <n v="0"/>
  </r>
  <r>
    <n v="158562"/>
    <n v="12781"/>
    <x v="29823"/>
    <n v="4674"/>
    <x v="0"/>
    <d v="2020-07-26T12:01:09"/>
    <n v="0"/>
  </r>
  <r>
    <n v="158563"/>
    <n v="251"/>
    <x v="29824"/>
    <n v="10693"/>
    <x v="0"/>
    <d v="2020-06-04T01:47:29"/>
    <n v="0"/>
  </r>
  <r>
    <n v="158568"/>
    <n v="2463"/>
    <x v="29825"/>
    <n v="6266"/>
    <x v="1"/>
    <d v="2020-07-16T06:15:36"/>
    <n v="0"/>
  </r>
  <r>
    <n v="158574"/>
    <n v="5379"/>
    <x v="29826"/>
    <n v="1849"/>
    <x v="0"/>
    <d v="2020-04-11T05:56:54"/>
    <n v="0"/>
  </r>
  <r>
    <n v="158575"/>
    <n v="2262"/>
    <x v="29827"/>
    <n v="12160"/>
    <x v="0"/>
    <d v="2020-08-10T13:36:15"/>
    <n v="0"/>
  </r>
  <r>
    <n v="158579"/>
    <n v="12959"/>
    <x v="29828"/>
    <n v="5893"/>
    <x v="0"/>
    <d v="2020-03-17T19:43:57"/>
    <n v="0"/>
  </r>
  <r>
    <n v="158585"/>
    <n v="13221"/>
    <x v="29829"/>
    <n v="2283"/>
    <x v="0"/>
    <d v="2020-03-10T17:26:07"/>
    <n v="0"/>
  </r>
  <r>
    <n v="158586"/>
    <n v="5179"/>
    <x v="29830"/>
    <n v="13690"/>
    <x v="0"/>
    <d v="2020-06-17T16:40:49"/>
    <n v="0"/>
  </r>
  <r>
    <n v="158587"/>
    <n v="4432"/>
    <x v="29831"/>
    <n v="10192"/>
    <x v="0"/>
    <d v="2020-08-08T14:23:51"/>
    <n v="0"/>
  </r>
  <r>
    <n v="158588"/>
    <n v="396"/>
    <x v="29832"/>
    <n v="4120"/>
    <x v="0"/>
    <d v="2020-02-29T01:35:27"/>
    <n v="0"/>
  </r>
  <r>
    <n v="158594"/>
    <n v="11955"/>
    <x v="29833"/>
    <n v="6204"/>
    <x v="0"/>
    <d v="2020-07-07T16:23:39"/>
    <n v="0"/>
  </r>
  <r>
    <n v="158601"/>
    <n v="3817"/>
    <x v="29834"/>
    <n v="11954"/>
    <x v="0"/>
    <d v="2020-05-28T21:40:34"/>
    <n v="0"/>
  </r>
  <r>
    <n v="158604"/>
    <n v="12432"/>
    <x v="29835"/>
    <n v="7850"/>
    <x v="0"/>
    <d v="2020-08-14T11:32:11"/>
    <n v="0"/>
  </r>
  <r>
    <n v="158606"/>
    <n v="10248"/>
    <x v="29836"/>
    <n v="9982"/>
    <x v="0"/>
    <d v="2020-06-26T06:41:28"/>
    <n v="0"/>
  </r>
  <r>
    <n v="158607"/>
    <n v="8209"/>
    <x v="29837"/>
    <n v="6266"/>
    <x v="2"/>
    <d v="2020-07-01T17:59:02"/>
    <n v="0"/>
  </r>
  <r>
    <n v="158609"/>
    <n v="7378"/>
    <x v="29838"/>
    <n v="7990"/>
    <x v="0"/>
    <d v="2020-05-01T14:45:09"/>
    <n v="0"/>
  </r>
  <r>
    <n v="158612"/>
    <n v="1338"/>
    <x v="29839"/>
    <n v="11835"/>
    <x v="0"/>
    <d v="2020-07-03T14:20:58"/>
    <n v="0"/>
  </r>
  <r>
    <n v="158619"/>
    <n v="8678"/>
    <x v="29840"/>
    <n v="5193"/>
    <x v="0"/>
    <d v="2020-07-19T06:01:10"/>
    <n v="0"/>
  </r>
  <r>
    <n v="158623"/>
    <n v="10860"/>
    <x v="29841"/>
    <n v="11700"/>
    <x v="0"/>
    <d v="2020-05-09T23:04:24"/>
    <n v="0"/>
  </r>
  <r>
    <n v="158626"/>
    <n v="6632"/>
    <x v="29842"/>
    <n v="2343"/>
    <x v="1"/>
    <d v="2020-08-10T08:41:19"/>
    <n v="0"/>
  </r>
  <r>
    <n v="158627"/>
    <n v="7639"/>
    <x v="29843"/>
    <n v="831"/>
    <x v="0"/>
    <d v="2020-07-23T02:37:07"/>
    <n v="0"/>
  </r>
  <r>
    <n v="158631"/>
    <n v="11840"/>
    <x v="29844"/>
    <n v="4499"/>
    <x v="2"/>
    <d v="2020-02-06T02:11:06"/>
    <n v="0"/>
  </r>
  <r>
    <n v="158636"/>
    <n v="8815"/>
    <x v="29845"/>
    <n v="13817"/>
    <x v="0"/>
    <d v="2020-04-10T11:41:19"/>
    <n v="0"/>
  </r>
  <r>
    <n v="158639"/>
    <n v="7843"/>
    <x v="29846"/>
    <n v="2167"/>
    <x v="0"/>
    <d v="2020-04-29T16:37:58"/>
    <n v="0"/>
  </r>
  <r>
    <n v="158645"/>
    <n v="12341"/>
    <x v="29847"/>
    <n v="4499"/>
    <x v="0"/>
    <d v="2020-08-22T04:23:39"/>
    <n v="0"/>
  </r>
  <r>
    <n v="158648"/>
    <n v="9299"/>
    <x v="29848"/>
    <n v="5193"/>
    <x v="1"/>
    <d v="2020-07-29T01:37:10"/>
    <n v="0"/>
  </r>
  <r>
    <n v="158651"/>
    <n v="7593"/>
    <x v="29849"/>
    <n v="8662"/>
    <x v="0"/>
    <d v="2020-09-05T15:13:30"/>
    <n v="0"/>
  </r>
  <r>
    <n v="158659"/>
    <n v="204"/>
    <x v="29850"/>
    <n v="264"/>
    <x v="0"/>
    <d v="2020-02-04T08:50:56"/>
    <n v="0"/>
  </r>
  <r>
    <n v="158666"/>
    <n v="4567"/>
    <x v="29851"/>
    <n v="3813"/>
    <x v="0"/>
    <d v="2020-03-05T09:51:29"/>
    <n v="0"/>
  </r>
  <r>
    <n v="158668"/>
    <n v="13190"/>
    <x v="29852"/>
    <n v="12504"/>
    <x v="0"/>
    <d v="2020-04-19T04:47:51"/>
    <n v="0"/>
  </r>
  <r>
    <n v="158670"/>
    <n v="9399"/>
    <x v="29853"/>
    <n v="4339"/>
    <x v="0"/>
    <d v="2020-09-15T15:30:03"/>
    <n v="1"/>
  </r>
  <r>
    <n v="158677"/>
    <n v="1538"/>
    <x v="29854"/>
    <n v="5537"/>
    <x v="0"/>
    <d v="2020-01-18T15:44:34"/>
    <n v="0"/>
  </r>
  <r>
    <n v="158685"/>
    <n v="3148"/>
    <x v="29855"/>
    <n v="1329"/>
    <x v="0"/>
    <d v="2020-07-26T18:01:59"/>
    <n v="0"/>
  </r>
  <r>
    <n v="158692"/>
    <n v="5286"/>
    <x v="29856"/>
    <n v="6470"/>
    <x v="0"/>
    <d v="2020-01-13T09:38:48"/>
    <n v="0"/>
  </r>
  <r>
    <n v="158697"/>
    <n v="7843"/>
    <x v="29857"/>
    <n v="11562"/>
    <x v="0"/>
    <d v="2020-04-29T16:37:58"/>
    <n v="0"/>
  </r>
  <r>
    <n v="158701"/>
    <n v="2815"/>
    <x v="29858"/>
    <n v="12187"/>
    <x v="0"/>
    <d v="2020-07-19T13:35:49"/>
    <n v="0"/>
  </r>
  <r>
    <n v="158705"/>
    <n v="7692"/>
    <x v="29859"/>
    <n v="1670"/>
    <x v="0"/>
    <d v="2020-08-14T00:29:02"/>
    <n v="0"/>
  </r>
  <r>
    <n v="158707"/>
    <n v="13970"/>
    <x v="29860"/>
    <n v="5318"/>
    <x v="0"/>
    <d v="2020-09-15T16:03:00"/>
    <n v="1"/>
  </r>
  <r>
    <n v="158714"/>
    <n v="11689"/>
    <x v="29861"/>
    <n v="12462"/>
    <x v="0"/>
    <d v="2020-03-12T07:21:18"/>
    <n v="0"/>
  </r>
  <r>
    <n v="158718"/>
    <n v="8400"/>
    <x v="29862"/>
    <n v="9309"/>
    <x v="0"/>
    <d v="2020-01-14T20:18:31"/>
    <n v="0"/>
  </r>
  <r>
    <n v="158722"/>
    <n v="9240"/>
    <x v="29863"/>
    <n v="1305"/>
    <x v="2"/>
    <d v="2020-05-17T03:04:13"/>
    <n v="0"/>
  </r>
  <r>
    <n v="158728"/>
    <n v="7831"/>
    <x v="29864"/>
    <n v="3528"/>
    <x v="2"/>
    <d v="2020-08-09T21:12:24"/>
    <n v="0"/>
  </r>
  <r>
    <n v="158732"/>
    <n v="8651"/>
    <x v="29865"/>
    <n v="5204"/>
    <x v="0"/>
    <d v="2020-06-05T08:57:56"/>
    <n v="0"/>
  </r>
  <r>
    <n v="158736"/>
    <n v="11690"/>
    <x v="29866"/>
    <n v="10850"/>
    <x v="0"/>
    <d v="2020-08-30T14:20:42"/>
    <n v="0"/>
  </r>
  <r>
    <n v="158738"/>
    <n v="6707"/>
    <x v="29867"/>
    <n v="4339"/>
    <x v="0"/>
    <d v="2020-05-05T18:42:14"/>
    <n v="0"/>
  </r>
  <r>
    <n v="158741"/>
    <n v="9455"/>
    <x v="29868"/>
    <n v="10783"/>
    <x v="0"/>
    <d v="2020-02-25T14:54:51"/>
    <n v="0"/>
  </r>
  <r>
    <n v="158743"/>
    <n v="10303"/>
    <x v="29869"/>
    <n v="5355"/>
    <x v="1"/>
    <d v="2020-08-10T10:05:14"/>
    <n v="0"/>
  </r>
  <r>
    <n v="158749"/>
    <n v="11484"/>
    <x v="29870"/>
    <n v="13817"/>
    <x v="0"/>
    <d v="2020-01-13T08:30:51"/>
    <n v="0"/>
  </r>
  <r>
    <n v="158756"/>
    <n v="3421"/>
    <x v="29871"/>
    <n v="8404"/>
    <x v="0"/>
    <d v="2020-08-14T08:56:57"/>
    <n v="0"/>
  </r>
  <r>
    <n v="158761"/>
    <n v="6834"/>
    <x v="29872"/>
    <n v="8662"/>
    <x v="0"/>
    <d v="2020-01-20T19:24:23"/>
    <n v="0"/>
  </r>
  <r>
    <n v="158764"/>
    <n v="10242"/>
    <x v="29873"/>
    <n v="4674"/>
    <x v="0"/>
    <d v="2020-07-22T06:39:51"/>
    <n v="0"/>
  </r>
  <r>
    <n v="158768"/>
    <n v="404"/>
    <x v="29874"/>
    <n v="10781"/>
    <x v="0"/>
    <d v="2020-09-15T08:55:42"/>
    <n v="0"/>
  </r>
  <r>
    <n v="158770"/>
    <n v="1718"/>
    <x v="29875"/>
    <n v="10526"/>
    <x v="1"/>
    <d v="2020-07-14T11:50:19"/>
    <n v="0"/>
  </r>
  <r>
    <n v="158777"/>
    <n v="7616"/>
    <x v="29876"/>
    <n v="2421"/>
    <x v="0"/>
    <d v="2020-07-09T05:25:12"/>
    <n v="0"/>
  </r>
  <r>
    <n v="158782"/>
    <n v="13531"/>
    <x v="29877"/>
    <n v="10755"/>
    <x v="0"/>
    <d v="2020-07-06T10:12:16"/>
    <n v="0"/>
  </r>
  <r>
    <n v="158787"/>
    <n v="8045"/>
    <x v="29878"/>
    <n v="11726"/>
    <x v="0"/>
    <d v="2020-03-26T01:59:58"/>
    <n v="0"/>
  </r>
  <r>
    <n v="158793"/>
    <n v="9741"/>
    <x v="29879"/>
    <n v="11325"/>
    <x v="2"/>
    <d v="2020-06-21T15:56:20"/>
    <n v="0"/>
  </r>
  <r>
    <n v="158799"/>
    <n v="4470"/>
    <x v="29880"/>
    <n v="4283"/>
    <x v="2"/>
    <d v="2020-01-30T02:30:48"/>
    <n v="0"/>
  </r>
  <r>
    <n v="158802"/>
    <n v="13230"/>
    <x v="29881"/>
    <n v="7878"/>
    <x v="0"/>
    <d v="2020-03-10T16:20:37"/>
    <n v="0"/>
  </r>
  <r>
    <n v="158804"/>
    <n v="2462"/>
    <x v="29882"/>
    <n v="1181"/>
    <x v="0"/>
    <d v="2020-01-28T13:55:38"/>
    <n v="0"/>
  </r>
  <r>
    <n v="158806"/>
    <n v="5738"/>
    <x v="29883"/>
    <n v="1737"/>
    <x v="0"/>
    <d v="2020-04-16T07:18:50"/>
    <n v="0"/>
  </r>
  <r>
    <n v="158809"/>
    <n v="10462"/>
    <x v="29884"/>
    <n v="12798"/>
    <x v="0"/>
    <d v="2020-06-13T04:28:17"/>
    <n v="0"/>
  </r>
  <r>
    <n v="158813"/>
    <n v="5730"/>
    <x v="29885"/>
    <n v="10080"/>
    <x v="0"/>
    <d v="2020-02-21T09:26:50"/>
    <n v="0"/>
  </r>
  <r>
    <n v="158817"/>
    <n v="3582"/>
    <x v="29886"/>
    <n v="6631"/>
    <x v="0"/>
    <d v="2020-07-16T07:27:34"/>
    <n v="0"/>
  </r>
  <r>
    <n v="158818"/>
    <n v="10303"/>
    <x v="29887"/>
    <n v="8436"/>
    <x v="0"/>
    <d v="2020-08-10T10:05:14"/>
    <n v="0"/>
  </r>
  <r>
    <n v="158819"/>
    <n v="13764"/>
    <x v="29888"/>
    <n v="7878"/>
    <x v="2"/>
    <d v="2020-09-01T00:34:46"/>
    <n v="0"/>
  </r>
  <r>
    <n v="158826"/>
    <n v="9059"/>
    <x v="29889"/>
    <n v="4972"/>
    <x v="0"/>
    <d v="2020-01-21T01:43:41"/>
    <n v="0"/>
  </r>
  <r>
    <n v="158829"/>
    <n v="12038"/>
    <x v="29890"/>
    <n v="12187"/>
    <x v="0"/>
    <d v="2020-08-18T10:23:23"/>
    <n v="0"/>
  </r>
  <r>
    <n v="158834"/>
    <n v="9561"/>
    <x v="29891"/>
    <n v="963"/>
    <x v="0"/>
    <d v="2020-06-25T05:46:39"/>
    <n v="0"/>
  </r>
  <r>
    <n v="158839"/>
    <n v="9132"/>
    <x v="29892"/>
    <n v="13853"/>
    <x v="0"/>
    <d v="2020-02-02T14:40:52"/>
    <n v="0"/>
  </r>
  <r>
    <n v="158845"/>
    <n v="6535"/>
    <x v="29893"/>
    <n v="10111"/>
    <x v="0"/>
    <d v="2020-06-01T04:24:49"/>
    <n v="0"/>
  </r>
  <r>
    <n v="158851"/>
    <n v="9700"/>
    <x v="29894"/>
    <n v="4339"/>
    <x v="0"/>
    <d v="2020-05-16T13:55:31"/>
    <n v="0"/>
  </r>
  <r>
    <n v="158857"/>
    <n v="2626"/>
    <x v="29895"/>
    <n v="10526"/>
    <x v="0"/>
    <d v="2020-06-20T00:11:36"/>
    <n v="0"/>
  </r>
  <r>
    <n v="158858"/>
    <n v="8187"/>
    <x v="29896"/>
    <n v="4339"/>
    <x v="0"/>
    <d v="2020-09-01T12:26:01"/>
    <n v="0"/>
  </r>
  <r>
    <n v="158861"/>
    <n v="12441"/>
    <x v="29897"/>
    <n v="4120"/>
    <x v="0"/>
    <d v="2020-07-30T09:21:43"/>
    <n v="0"/>
  </r>
  <r>
    <n v="158865"/>
    <n v="5098"/>
    <x v="29898"/>
    <n v="1416"/>
    <x v="0"/>
    <d v="2020-03-15T18:00:51"/>
    <n v="0"/>
  </r>
  <r>
    <n v="158874"/>
    <n v="10452"/>
    <x v="29899"/>
    <n v="7370"/>
    <x v="2"/>
    <d v="2020-08-30T05:23:16"/>
    <n v="0"/>
  </r>
  <r>
    <n v="158881"/>
    <n v="3358"/>
    <x v="29900"/>
    <n v="5193"/>
    <x v="2"/>
    <d v="2020-08-23T10:59:25"/>
    <n v="0"/>
  </r>
  <r>
    <n v="158886"/>
    <n v="10871"/>
    <x v="29901"/>
    <n v="13033"/>
    <x v="2"/>
    <d v="2020-08-27T17:35:05"/>
    <n v="0"/>
  </r>
  <r>
    <n v="158892"/>
    <n v="11733"/>
    <x v="29902"/>
    <n v="3085"/>
    <x v="0"/>
    <d v="2020-03-12T21:10:19"/>
    <n v="0"/>
  </r>
  <r>
    <n v="158895"/>
    <n v="3165"/>
    <x v="29903"/>
    <n v="12187"/>
    <x v="0"/>
    <d v="2020-08-11T18:59:45"/>
    <n v="0"/>
  </r>
  <r>
    <n v="158901"/>
    <n v="6507"/>
    <x v="29904"/>
    <n v="4946"/>
    <x v="0"/>
    <d v="2020-09-12T09:12:42"/>
    <n v="0"/>
  </r>
  <r>
    <n v="158908"/>
    <n v="116"/>
    <x v="29905"/>
    <n v="10781"/>
    <x v="0"/>
    <d v="2020-04-29T17:05:04"/>
    <n v="0"/>
  </r>
  <r>
    <n v="158914"/>
    <n v="3670"/>
    <x v="29906"/>
    <n v="10192"/>
    <x v="0"/>
    <d v="2020-03-27T20:43:02"/>
    <n v="0"/>
  </r>
  <r>
    <n v="158920"/>
    <n v="3165"/>
    <x v="29907"/>
    <n v="4120"/>
    <x v="0"/>
    <d v="2020-08-11T18:59:45"/>
    <n v="0"/>
  </r>
  <r>
    <n v="158922"/>
    <n v="12521"/>
    <x v="29908"/>
    <n v="2387"/>
    <x v="0"/>
    <d v="2020-02-04T07:26:29"/>
    <n v="0"/>
  </r>
  <r>
    <n v="158926"/>
    <n v="10848"/>
    <x v="29909"/>
    <n v="5193"/>
    <x v="0"/>
    <d v="2020-03-19T18:53:04"/>
    <n v="0"/>
  </r>
  <r>
    <n v="158932"/>
    <n v="2375"/>
    <x v="29910"/>
    <n v="4284"/>
    <x v="0"/>
    <d v="2020-07-19T13:48:41"/>
    <n v="0"/>
  </r>
  <r>
    <n v="158938"/>
    <n v="13680"/>
    <x v="29911"/>
    <n v="9086"/>
    <x v="0"/>
    <d v="2020-08-19T14:17:13"/>
    <n v="0"/>
  </r>
  <r>
    <n v="158944"/>
    <n v="591"/>
    <x v="29912"/>
    <n v="13184"/>
    <x v="0"/>
    <d v="2020-01-07T08:39:50"/>
    <n v="0"/>
  </r>
  <r>
    <n v="158951"/>
    <n v="4164"/>
    <x v="29913"/>
    <n v="11329"/>
    <x v="0"/>
    <d v="2020-07-25T14:57:45"/>
    <n v="0"/>
  </r>
  <r>
    <n v="158965"/>
    <n v="9185"/>
    <x v="29914"/>
    <n v="4972"/>
    <x v="0"/>
    <d v="2020-06-13T02:49:47"/>
    <n v="0"/>
  </r>
  <r>
    <n v="158978"/>
    <n v="5701"/>
    <x v="29915"/>
    <n v="11325"/>
    <x v="0"/>
    <d v="2020-08-01T19:05:54"/>
    <n v="0"/>
  </r>
  <r>
    <n v="158981"/>
    <n v="8553"/>
    <x v="29916"/>
    <n v="12187"/>
    <x v="0"/>
    <d v="2020-03-28T19:21:04"/>
    <n v="0"/>
  </r>
  <r>
    <n v="158986"/>
    <n v="11189"/>
    <x v="29917"/>
    <n v="6204"/>
    <x v="0"/>
    <d v="2020-07-27T15:10:19"/>
    <n v="0"/>
  </r>
  <r>
    <n v="158988"/>
    <n v="13656"/>
    <x v="29918"/>
    <n v="11329"/>
    <x v="1"/>
    <d v="2020-09-05T07:37:41"/>
    <n v="0"/>
  </r>
  <r>
    <n v="158989"/>
    <n v="11346"/>
    <x v="29919"/>
    <n v="1181"/>
    <x v="0"/>
    <d v="2020-08-29T17:27:13"/>
    <n v="0"/>
  </r>
  <r>
    <n v="158990"/>
    <n v="7654"/>
    <x v="29920"/>
    <n v="13813"/>
    <x v="0"/>
    <d v="2020-06-19T11:00:28"/>
    <n v="0"/>
  </r>
  <r>
    <n v="158994"/>
    <n v="12138"/>
    <x v="29921"/>
    <n v="5193"/>
    <x v="0"/>
    <d v="2020-07-27T15:43:22"/>
    <n v="0"/>
  </r>
  <r>
    <n v="158998"/>
    <n v="960"/>
    <x v="29922"/>
    <n v="12187"/>
    <x v="0"/>
    <d v="2020-07-03T18:51:54"/>
    <n v="0"/>
  </r>
  <r>
    <n v="159004"/>
    <n v="767"/>
    <x v="29923"/>
    <n v="6631"/>
    <x v="0"/>
    <d v="2020-04-18T17:01:02"/>
    <n v="0"/>
  </r>
  <r>
    <n v="159007"/>
    <n v="5006"/>
    <x v="29924"/>
    <n v="4808"/>
    <x v="0"/>
    <d v="2020-05-29T20:06:59"/>
    <n v="0"/>
  </r>
  <r>
    <n v="159012"/>
    <n v="5543"/>
    <x v="29925"/>
    <n v="4946"/>
    <x v="2"/>
    <d v="2020-04-21T11:07:51"/>
    <n v="0"/>
  </r>
  <r>
    <n v="159018"/>
    <n v="10303"/>
    <x v="29926"/>
    <n v="5204"/>
    <x v="0"/>
    <d v="2020-08-10T10:05:14"/>
    <n v="0"/>
  </r>
  <r>
    <n v="159025"/>
    <n v="8284"/>
    <x v="29927"/>
    <n v="11835"/>
    <x v="0"/>
    <d v="2020-08-24T21:51:04"/>
    <n v="0"/>
  </r>
  <r>
    <n v="159028"/>
    <n v="7395"/>
    <x v="29928"/>
    <n v="7850"/>
    <x v="0"/>
    <d v="2020-02-23T14:42:34"/>
    <n v="0"/>
  </r>
  <r>
    <n v="159035"/>
    <n v="7326"/>
    <x v="29929"/>
    <n v="11210"/>
    <x v="0"/>
    <d v="2020-06-19T04:00:12"/>
    <n v="0"/>
  </r>
  <r>
    <n v="159037"/>
    <n v="415"/>
    <x v="29930"/>
    <n v="7629"/>
    <x v="0"/>
    <d v="2020-09-15T22:54:11"/>
    <n v="1"/>
  </r>
  <r>
    <n v="159039"/>
    <n v="1915"/>
    <x v="29931"/>
    <n v="2167"/>
    <x v="0"/>
    <d v="2020-08-15T08:50:25"/>
    <n v="0"/>
  </r>
  <r>
    <n v="159045"/>
    <n v="10605"/>
    <x v="29932"/>
    <n v="6204"/>
    <x v="0"/>
    <d v="2020-08-03T21:46:26"/>
    <n v="0"/>
  </r>
  <r>
    <n v="159050"/>
    <n v="10574"/>
    <x v="29933"/>
    <n v="13690"/>
    <x v="0"/>
    <d v="2020-04-09T14:51:20"/>
    <n v="0"/>
  </r>
  <r>
    <n v="159059"/>
    <n v="3158"/>
    <x v="29934"/>
    <n v="10807"/>
    <x v="0"/>
    <d v="2020-08-19T02:42:29"/>
    <n v="0"/>
  </r>
  <r>
    <n v="159062"/>
    <n v="1152"/>
    <x v="29935"/>
    <n v="7878"/>
    <x v="0"/>
    <d v="2020-08-31T07:14:19"/>
    <n v="0"/>
  </r>
  <r>
    <n v="159063"/>
    <n v="11404"/>
    <x v="29936"/>
    <n v="12187"/>
    <x v="0"/>
    <d v="2020-01-23T00:00:50"/>
    <n v="0"/>
  </r>
  <r>
    <n v="159064"/>
    <n v="8973"/>
    <x v="29937"/>
    <n v="6962"/>
    <x v="0"/>
    <d v="2020-08-18T09:55:00"/>
    <n v="0"/>
  </r>
  <r>
    <n v="159065"/>
    <n v="8872"/>
    <x v="29938"/>
    <n v="4236"/>
    <x v="0"/>
    <d v="2020-09-15T23:22:03"/>
    <n v="1"/>
  </r>
  <r>
    <n v="159073"/>
    <n v="5282"/>
    <x v="29939"/>
    <n v="878"/>
    <x v="0"/>
    <d v="2020-07-14T02:47:26"/>
    <n v="0"/>
  </r>
  <r>
    <n v="159074"/>
    <n v="11422"/>
    <x v="29940"/>
    <n v="5355"/>
    <x v="1"/>
    <d v="2020-08-18T20:26:59"/>
    <n v="0"/>
  </r>
  <r>
    <n v="159081"/>
    <n v="8958"/>
    <x v="29941"/>
    <n v="6721"/>
    <x v="0"/>
    <d v="2020-06-30T23:49:13"/>
    <n v="0"/>
  </r>
  <r>
    <n v="159082"/>
    <n v="2206"/>
    <x v="29942"/>
    <n v="5318"/>
    <x v="0"/>
    <d v="2020-04-16T12:21:31"/>
    <n v="0"/>
  </r>
  <r>
    <n v="159086"/>
    <n v="3826"/>
    <x v="29943"/>
    <n v="2405"/>
    <x v="0"/>
    <d v="2020-09-07T01:49:51"/>
    <n v="0"/>
  </r>
  <r>
    <n v="159089"/>
    <n v="423"/>
    <x v="29944"/>
    <n v="6844"/>
    <x v="0"/>
    <d v="2020-02-14T13:00:47"/>
    <n v="0"/>
  </r>
  <r>
    <n v="159093"/>
    <n v="13100"/>
    <x v="29945"/>
    <n v="11285"/>
    <x v="0"/>
    <d v="2020-09-07T19:33:20"/>
    <n v="0"/>
  </r>
  <r>
    <n v="159097"/>
    <n v="6746"/>
    <x v="29946"/>
    <n v="2421"/>
    <x v="0"/>
    <d v="2020-08-31T21:28:50"/>
    <n v="0"/>
  </r>
  <r>
    <n v="159101"/>
    <n v="4986"/>
    <x v="29947"/>
    <n v="4476"/>
    <x v="0"/>
    <d v="2020-04-02T05:31:26"/>
    <n v="0"/>
  </r>
  <r>
    <n v="159105"/>
    <n v="11920"/>
    <x v="29948"/>
    <n v="5927"/>
    <x v="0"/>
    <d v="2020-07-08T07:15:43"/>
    <n v="0"/>
  </r>
  <r>
    <n v="159107"/>
    <n v="4497"/>
    <x v="29949"/>
    <n v="5193"/>
    <x v="0"/>
    <d v="2020-05-23T11:48:30"/>
    <n v="0"/>
  </r>
  <r>
    <n v="159114"/>
    <n v="9170"/>
    <x v="29950"/>
    <n v="13670"/>
    <x v="0"/>
    <d v="2020-06-06T13:28:46"/>
    <n v="0"/>
  </r>
  <r>
    <n v="159117"/>
    <n v="5639"/>
    <x v="29951"/>
    <n v="6266"/>
    <x v="0"/>
    <d v="2020-06-26T15:55:30"/>
    <n v="0"/>
  </r>
  <r>
    <n v="159118"/>
    <n v="3590"/>
    <x v="29952"/>
    <n v="7878"/>
    <x v="0"/>
    <d v="2020-01-28T20:47:23"/>
    <n v="0"/>
  </r>
  <r>
    <n v="159119"/>
    <n v="8061"/>
    <x v="29953"/>
    <n v="1737"/>
    <x v="0"/>
    <d v="2020-06-15T12:46:13"/>
    <n v="0"/>
  </r>
  <r>
    <n v="159125"/>
    <n v="10165"/>
    <x v="29954"/>
    <n v="6962"/>
    <x v="1"/>
    <d v="2020-07-16T02:40:09"/>
    <n v="0"/>
  </r>
  <r>
    <n v="159127"/>
    <n v="11393"/>
    <x v="29955"/>
    <n v="10526"/>
    <x v="0"/>
    <d v="2020-02-01T12:28:20"/>
    <n v="0"/>
  </r>
  <r>
    <n v="159128"/>
    <n v="3605"/>
    <x v="29956"/>
    <n v="4972"/>
    <x v="0"/>
    <d v="2020-08-02T23:47:11"/>
    <n v="0"/>
  </r>
  <r>
    <n v="159135"/>
    <n v="4918"/>
    <x v="29957"/>
    <n v="831"/>
    <x v="2"/>
    <d v="2020-05-18T12:53:32"/>
    <n v="0"/>
  </r>
  <r>
    <n v="159145"/>
    <n v="1851"/>
    <x v="29958"/>
    <n v="704"/>
    <x v="2"/>
    <d v="2020-01-26T05:56:52"/>
    <n v="0"/>
  </r>
  <r>
    <n v="159146"/>
    <n v="10406"/>
    <x v="29959"/>
    <n v="878"/>
    <x v="0"/>
    <d v="2020-09-08T20:39:43"/>
    <n v="0"/>
  </r>
  <r>
    <n v="159147"/>
    <n v="13691"/>
    <x v="29960"/>
    <n v="13670"/>
    <x v="2"/>
    <d v="2020-05-05T03:03:18"/>
    <n v="0"/>
  </r>
  <r>
    <n v="159152"/>
    <n v="9521"/>
    <x v="29961"/>
    <n v="5193"/>
    <x v="0"/>
    <d v="2020-06-19T11:34:10"/>
    <n v="0"/>
  </r>
  <r>
    <n v="159154"/>
    <n v="5529"/>
    <x v="29962"/>
    <n v="6351"/>
    <x v="0"/>
    <d v="2020-07-20T09:22:19"/>
    <n v="0"/>
  </r>
  <r>
    <n v="159158"/>
    <n v="3986"/>
    <x v="29963"/>
    <n v="9597"/>
    <x v="1"/>
    <d v="2020-06-03T11:50:18"/>
    <n v="0"/>
  </r>
  <r>
    <n v="159159"/>
    <n v="6437"/>
    <x v="29964"/>
    <n v="3813"/>
    <x v="0"/>
    <d v="2020-04-04T19:46:55"/>
    <n v="0"/>
  </r>
  <r>
    <n v="159167"/>
    <n v="11640"/>
    <x v="29965"/>
    <n v="13853"/>
    <x v="0"/>
    <d v="2020-09-01T12:35:06"/>
    <n v="0"/>
  </r>
  <r>
    <n v="159170"/>
    <n v="8693"/>
    <x v="29966"/>
    <n v="104"/>
    <x v="0"/>
    <d v="2020-09-16T02:56:51"/>
    <n v="1"/>
  </r>
  <r>
    <n v="159173"/>
    <n v="12766"/>
    <x v="29967"/>
    <n v="1416"/>
    <x v="0"/>
    <d v="2020-07-20T09:56:35"/>
    <n v="0"/>
  </r>
  <r>
    <n v="159177"/>
    <n v="11955"/>
    <x v="29968"/>
    <n v="5204"/>
    <x v="2"/>
    <d v="2020-07-07T16:23:39"/>
    <n v="0"/>
  </r>
  <r>
    <n v="159183"/>
    <n v="1455"/>
    <x v="29969"/>
    <n v="704"/>
    <x v="2"/>
    <d v="2020-06-23T20:58:40"/>
    <n v="0"/>
  </r>
  <r>
    <n v="159188"/>
    <n v="1893"/>
    <x v="29970"/>
    <n v="11726"/>
    <x v="0"/>
    <d v="2020-05-20T05:31:15"/>
    <n v="0"/>
  </r>
  <r>
    <n v="159189"/>
    <n v="7692"/>
    <x v="29971"/>
    <n v="11437"/>
    <x v="0"/>
    <d v="2020-08-14T00:29:02"/>
    <n v="0"/>
  </r>
  <r>
    <n v="159191"/>
    <n v="10360"/>
    <x v="29972"/>
    <n v="2251"/>
    <x v="0"/>
    <d v="2020-01-12T17:51:15"/>
    <n v="0"/>
  </r>
  <r>
    <n v="159192"/>
    <n v="3172"/>
    <x v="29973"/>
    <n v="2271"/>
    <x v="0"/>
    <d v="2020-09-14T20:48:40"/>
    <n v="0"/>
  </r>
  <r>
    <n v="159195"/>
    <n v="8669"/>
    <x v="29974"/>
    <n v="2405"/>
    <x v="0"/>
    <d v="2020-05-25T09:54:18"/>
    <n v="0"/>
  </r>
  <r>
    <n v="159202"/>
    <n v="7616"/>
    <x v="29975"/>
    <n v="2780"/>
    <x v="0"/>
    <d v="2020-07-09T05:25:12"/>
    <n v="0"/>
  </r>
  <r>
    <n v="159205"/>
    <n v="12138"/>
    <x v="29976"/>
    <n v="12030"/>
    <x v="0"/>
    <d v="2020-07-27T15:43:22"/>
    <n v="0"/>
  </r>
  <r>
    <n v="159207"/>
    <n v="12116"/>
    <x v="29977"/>
    <n v="6204"/>
    <x v="0"/>
    <d v="2020-08-30T03:09:13"/>
    <n v="0"/>
  </r>
  <r>
    <n v="159214"/>
    <n v="3986"/>
    <x v="29978"/>
    <n v="12798"/>
    <x v="0"/>
    <d v="2020-06-03T11:50:18"/>
    <n v="0"/>
  </r>
  <r>
    <n v="159221"/>
    <n v="4183"/>
    <x v="29979"/>
    <n v="2421"/>
    <x v="0"/>
    <d v="2020-01-29T21:35:51"/>
    <n v="0"/>
  </r>
  <r>
    <n v="159224"/>
    <n v="11960"/>
    <x v="29980"/>
    <n v="4476"/>
    <x v="0"/>
    <d v="2020-04-13T20:29:28"/>
    <n v="0"/>
  </r>
  <r>
    <n v="159229"/>
    <n v="2490"/>
    <x v="29981"/>
    <n v="11329"/>
    <x v="0"/>
    <d v="2020-09-08T18:54:43"/>
    <n v="0"/>
  </r>
  <r>
    <n v="159232"/>
    <n v="1864"/>
    <x v="29982"/>
    <n v="1834"/>
    <x v="0"/>
    <d v="2020-07-16T20:29:10"/>
    <n v="0"/>
  </r>
  <r>
    <n v="159239"/>
    <n v="12051"/>
    <x v="29983"/>
    <n v="10192"/>
    <x v="0"/>
    <d v="2020-08-26T14:47:45"/>
    <n v="0"/>
  </r>
  <r>
    <n v="159243"/>
    <n v="12355"/>
    <x v="29984"/>
    <n v="2283"/>
    <x v="0"/>
    <d v="2020-09-10T08:13:01"/>
    <n v="0"/>
  </r>
  <r>
    <n v="159244"/>
    <n v="3484"/>
    <x v="29985"/>
    <n v="104"/>
    <x v="0"/>
    <d v="2020-07-03T12:52:25"/>
    <n v="0"/>
  </r>
  <r>
    <n v="159248"/>
    <n v="13315"/>
    <x v="29986"/>
    <n v="12187"/>
    <x v="0"/>
    <d v="2020-06-10T09:52:40"/>
    <n v="0"/>
  </r>
  <r>
    <n v="159250"/>
    <n v="13015"/>
    <x v="29987"/>
    <n v="5193"/>
    <x v="0"/>
    <d v="2020-08-28T23:14:23"/>
    <n v="0"/>
  </r>
  <r>
    <n v="159257"/>
    <n v="626"/>
    <x v="29988"/>
    <n v="4797"/>
    <x v="0"/>
    <d v="2020-08-28T11:09:32"/>
    <n v="0"/>
  </r>
  <r>
    <n v="159264"/>
    <n v="2959"/>
    <x v="29989"/>
    <n v="5355"/>
    <x v="0"/>
    <d v="2020-07-10T03:40:01"/>
    <n v="0"/>
  </r>
  <r>
    <n v="159268"/>
    <n v="11769"/>
    <x v="29990"/>
    <n v="4499"/>
    <x v="0"/>
    <d v="2020-01-23T22:45:53"/>
    <n v="0"/>
  </r>
  <r>
    <n v="159275"/>
    <n v="464"/>
    <x v="29991"/>
    <n v="6351"/>
    <x v="0"/>
    <d v="2020-02-16T00:43:25"/>
    <n v="0"/>
  </r>
  <r>
    <n v="159282"/>
    <n v="10530"/>
    <x v="29992"/>
    <n v="10587"/>
    <x v="0"/>
    <d v="2020-07-03T12:23:09"/>
    <n v="0"/>
  </r>
  <r>
    <n v="159285"/>
    <n v="4164"/>
    <x v="29993"/>
    <n v="12160"/>
    <x v="0"/>
    <d v="2020-07-25T14:57:45"/>
    <n v="0"/>
  </r>
  <r>
    <n v="159289"/>
    <n v="2586"/>
    <x v="29994"/>
    <n v="8436"/>
    <x v="0"/>
    <d v="2020-04-06T06:41:24"/>
    <n v="0"/>
  </r>
  <r>
    <n v="159291"/>
    <n v="13531"/>
    <x v="29995"/>
    <n v="5193"/>
    <x v="0"/>
    <d v="2020-07-06T10:12:16"/>
    <n v="0"/>
  </r>
  <r>
    <n v="159297"/>
    <n v="9346"/>
    <x v="29996"/>
    <n v="1849"/>
    <x v="0"/>
    <d v="2020-04-16T09:43:56"/>
    <n v="0"/>
  </r>
  <r>
    <n v="159300"/>
    <n v="10549"/>
    <x v="29997"/>
    <n v="4339"/>
    <x v="0"/>
    <d v="2020-09-01T01:19:17"/>
    <n v="0"/>
  </r>
  <r>
    <n v="159303"/>
    <n v="1609"/>
    <x v="29998"/>
    <n v="831"/>
    <x v="0"/>
    <d v="2020-04-26T06:30:25"/>
    <n v="0"/>
  </r>
  <r>
    <n v="159308"/>
    <n v="11682"/>
    <x v="29999"/>
    <n v="10968"/>
    <x v="0"/>
    <d v="2020-01-28T15:00:52"/>
    <n v="0"/>
  </r>
  <r>
    <n v="159313"/>
    <n v="2238"/>
    <x v="30000"/>
    <n v="2343"/>
    <x v="0"/>
    <d v="2020-08-01T21:58:23"/>
    <n v="0"/>
  </r>
  <r>
    <n v="159316"/>
    <n v="2374"/>
    <x v="30001"/>
    <n v="9193"/>
    <x v="0"/>
    <d v="2020-08-22T13:42:54"/>
    <n v="0"/>
  </r>
  <r>
    <n v="159317"/>
    <n v="3511"/>
    <x v="30002"/>
    <n v="7990"/>
    <x v="0"/>
    <d v="2020-07-30T01:11:24"/>
    <n v="0"/>
  </r>
  <r>
    <n v="159320"/>
    <n v="576"/>
    <x v="30003"/>
    <n v="4621"/>
    <x v="0"/>
    <d v="2020-08-07T17:42:54"/>
    <n v="0"/>
  </r>
  <r>
    <n v="159327"/>
    <n v="1814"/>
    <x v="30004"/>
    <n v="2343"/>
    <x v="0"/>
    <d v="2020-07-10T13:42:54"/>
    <n v="0"/>
  </r>
  <r>
    <n v="159332"/>
    <n v="2893"/>
    <x v="30005"/>
    <n v="12798"/>
    <x v="0"/>
    <d v="2020-04-14T15:30:57"/>
    <n v="0"/>
  </r>
  <r>
    <n v="159337"/>
    <n v="12116"/>
    <x v="30006"/>
    <n v="11791"/>
    <x v="0"/>
    <d v="2020-08-30T03:09:13"/>
    <n v="0"/>
  </r>
  <r>
    <n v="159338"/>
    <n v="9672"/>
    <x v="30007"/>
    <n v="5193"/>
    <x v="0"/>
    <d v="2020-09-01T10:14:41"/>
    <n v="0"/>
  </r>
  <r>
    <n v="159348"/>
    <n v="8664"/>
    <x v="30008"/>
    <n v="3528"/>
    <x v="0"/>
    <d v="2020-06-14T07:44:20"/>
    <n v="0"/>
  </r>
  <r>
    <n v="159353"/>
    <n v="8838"/>
    <x v="30009"/>
    <n v="11726"/>
    <x v="2"/>
    <d v="2020-07-26T13:24:26"/>
    <n v="0"/>
  </r>
  <r>
    <n v="159359"/>
    <n v="11318"/>
    <x v="30010"/>
    <n v="13702"/>
    <x v="0"/>
    <d v="2020-08-21T18:23:42"/>
    <n v="0"/>
  </r>
  <r>
    <n v="159369"/>
    <n v="6713"/>
    <x v="30011"/>
    <n v="1570"/>
    <x v="1"/>
    <d v="2020-07-23T00:31:56"/>
    <n v="0"/>
  </r>
  <r>
    <n v="159374"/>
    <n v="1058"/>
    <x v="30012"/>
    <n v="7990"/>
    <x v="1"/>
    <d v="2020-05-26T17:24:48"/>
    <n v="0"/>
  </r>
  <r>
    <n v="159380"/>
    <n v="1234"/>
    <x v="30013"/>
    <n v="7062"/>
    <x v="0"/>
    <d v="2020-05-05T12:51:57"/>
    <n v="0"/>
  </r>
  <r>
    <n v="159381"/>
    <n v="5529"/>
    <x v="30014"/>
    <n v="10111"/>
    <x v="0"/>
    <d v="2020-07-20T09:22:19"/>
    <n v="0"/>
  </r>
  <r>
    <n v="159388"/>
    <n v="2096"/>
    <x v="30015"/>
    <n v="6204"/>
    <x v="2"/>
    <d v="2020-05-02T16:49:07"/>
    <n v="0"/>
  </r>
  <r>
    <n v="159390"/>
    <n v="12993"/>
    <x v="30016"/>
    <n v="8404"/>
    <x v="0"/>
    <d v="2020-06-18T13:30:36"/>
    <n v="0"/>
  </r>
  <r>
    <n v="159397"/>
    <n v="3930"/>
    <x v="30017"/>
    <n v="2780"/>
    <x v="0"/>
    <d v="2020-08-30T23:24:30"/>
    <n v="0"/>
  </r>
  <r>
    <n v="159400"/>
    <n v="3285"/>
    <x v="30018"/>
    <n v="12711"/>
    <x v="0"/>
    <d v="2020-06-28T18:30:37"/>
    <n v="0"/>
  </r>
  <r>
    <n v="159402"/>
    <n v="2884"/>
    <x v="30019"/>
    <n v="2405"/>
    <x v="0"/>
    <d v="2020-06-17T07:53:15"/>
    <n v="0"/>
  </r>
  <r>
    <n v="159405"/>
    <n v="166"/>
    <x v="30020"/>
    <n v="13817"/>
    <x v="0"/>
    <d v="2020-08-03T15:52:16"/>
    <n v="0"/>
  </r>
  <r>
    <n v="159412"/>
    <n v="3909"/>
    <x v="30021"/>
    <n v="704"/>
    <x v="0"/>
    <d v="2020-04-15T08:01:50"/>
    <n v="0"/>
  </r>
  <r>
    <n v="159415"/>
    <n v="194"/>
    <x v="30022"/>
    <n v="4478"/>
    <x v="0"/>
    <d v="2020-02-19T09:17:30"/>
    <n v="0"/>
  </r>
  <r>
    <n v="159418"/>
    <n v="10966"/>
    <x v="30023"/>
    <n v="13690"/>
    <x v="0"/>
    <d v="2020-06-20T16:11:00"/>
    <n v="0"/>
  </r>
  <r>
    <n v="159419"/>
    <n v="12613"/>
    <x v="30024"/>
    <n v="4499"/>
    <x v="0"/>
    <d v="2020-06-22T12:50:25"/>
    <n v="0"/>
  </r>
  <r>
    <n v="159424"/>
    <n v="7275"/>
    <x v="30025"/>
    <n v="10805"/>
    <x v="1"/>
    <d v="2020-09-14T18:32:21"/>
    <n v="0"/>
  </r>
  <r>
    <n v="159428"/>
    <n v="2316"/>
    <x v="30026"/>
    <n v="5355"/>
    <x v="0"/>
    <d v="2020-08-22T04:53:18"/>
    <n v="0"/>
  </r>
  <r>
    <n v="159429"/>
    <n v="634"/>
    <x v="30027"/>
    <n v="4339"/>
    <x v="2"/>
    <d v="2020-09-16T18:01:36"/>
    <n v="0"/>
  </r>
  <r>
    <n v="159440"/>
    <n v="10072"/>
    <x v="30028"/>
    <n v="2405"/>
    <x v="0"/>
    <d v="2020-04-05T20:56:07"/>
    <n v="0"/>
  </r>
  <r>
    <n v="159450"/>
    <n v="1967"/>
    <x v="30029"/>
    <n v="13670"/>
    <x v="0"/>
    <d v="2020-01-23T07:52:55"/>
    <n v="0"/>
  </r>
  <r>
    <n v="159454"/>
    <n v="5798"/>
    <x v="30030"/>
    <n v="4758"/>
    <x v="0"/>
    <d v="2020-09-16T08:52:36"/>
    <n v="1"/>
  </r>
  <r>
    <n v="159456"/>
    <n v="5200"/>
    <x v="30031"/>
    <n v="2688"/>
    <x v="0"/>
    <d v="2020-08-19T22:40:37"/>
    <n v="0"/>
  </r>
  <r>
    <n v="159462"/>
    <n v="10011"/>
    <x v="30032"/>
    <n v="11325"/>
    <x v="0"/>
    <d v="2020-09-07T05:41:41"/>
    <n v="0"/>
  </r>
  <r>
    <n v="159465"/>
    <n v="5855"/>
    <x v="30033"/>
    <n v="4283"/>
    <x v="0"/>
    <d v="2020-06-29T22:29:47"/>
    <n v="0"/>
  </r>
  <r>
    <n v="159467"/>
    <n v="6102"/>
    <x v="30034"/>
    <n v="4284"/>
    <x v="0"/>
    <d v="2020-06-23T23:00:11"/>
    <n v="0"/>
  </r>
  <r>
    <n v="159470"/>
    <n v="11939"/>
    <x v="30035"/>
    <n v="104"/>
    <x v="0"/>
    <d v="2020-04-25T19:45:31"/>
    <n v="0"/>
  </r>
  <r>
    <n v="159477"/>
    <n v="558"/>
    <x v="30036"/>
    <n v="6266"/>
    <x v="0"/>
    <d v="2020-09-14T04:08:43"/>
    <n v="0"/>
  </r>
  <r>
    <n v="159482"/>
    <n v="8906"/>
    <x v="30037"/>
    <n v="8064"/>
    <x v="0"/>
    <d v="2020-08-30T12:28:51"/>
    <n v="0"/>
  </r>
  <r>
    <n v="159484"/>
    <n v="4033"/>
    <x v="30038"/>
    <n v="7850"/>
    <x v="0"/>
    <d v="2020-03-04T03:05:12"/>
    <n v="0"/>
  </r>
  <r>
    <n v="159489"/>
    <n v="9251"/>
    <x v="30039"/>
    <n v="2780"/>
    <x v="0"/>
    <d v="2020-07-12T08:42:35"/>
    <n v="0"/>
  </r>
  <r>
    <n v="159492"/>
    <n v="11778"/>
    <x v="30040"/>
    <n v="6631"/>
    <x v="0"/>
    <d v="2020-06-19T14:12:43"/>
    <n v="0"/>
  </r>
  <r>
    <n v="159498"/>
    <n v="11690"/>
    <x v="30041"/>
    <n v="11700"/>
    <x v="0"/>
    <d v="2020-08-30T14:20:42"/>
    <n v="0"/>
  </r>
  <r>
    <n v="159504"/>
    <n v="4838"/>
    <x v="30042"/>
    <n v="10803"/>
    <x v="2"/>
    <d v="2020-04-20T22:31:02"/>
    <n v="0"/>
  </r>
  <r>
    <n v="159505"/>
    <n v="13442"/>
    <x v="30043"/>
    <n v="3821"/>
    <x v="2"/>
    <d v="2020-06-22T05:36:03"/>
    <n v="0"/>
  </r>
  <r>
    <n v="159510"/>
    <n v="7688"/>
    <x v="30044"/>
    <n v="10781"/>
    <x v="0"/>
    <d v="2020-07-11T12:04:14"/>
    <n v="0"/>
  </r>
  <r>
    <n v="159513"/>
    <n v="1994"/>
    <x v="30045"/>
    <n v="11210"/>
    <x v="0"/>
    <d v="2020-09-17T03:54:11"/>
    <n v="0"/>
  </r>
  <r>
    <n v="159515"/>
    <n v="7373"/>
    <x v="30046"/>
    <n v="2338"/>
    <x v="2"/>
    <d v="2020-03-08T01:23:38"/>
    <n v="0"/>
  </r>
  <r>
    <n v="159518"/>
    <n v="5200"/>
    <x v="30047"/>
    <n v="13110"/>
    <x v="0"/>
    <d v="2020-08-19T22:40:37"/>
    <n v="0"/>
  </r>
  <r>
    <n v="159525"/>
    <n v="5102"/>
    <x v="30048"/>
    <n v="13813"/>
    <x v="0"/>
    <d v="2020-08-21T04:46:16"/>
    <n v="0"/>
  </r>
  <r>
    <n v="159529"/>
    <n v="7947"/>
    <x v="30049"/>
    <n v="8662"/>
    <x v="0"/>
    <d v="2020-09-12T04:44:06"/>
    <n v="0"/>
  </r>
  <r>
    <n v="159536"/>
    <n v="1162"/>
    <x v="30050"/>
    <n v="12798"/>
    <x v="0"/>
    <d v="2020-03-16T23:13:57"/>
    <n v="0"/>
  </r>
  <r>
    <n v="159542"/>
    <n v="7534"/>
    <x v="30051"/>
    <n v="11329"/>
    <x v="0"/>
    <d v="2020-07-15T00:01:06"/>
    <n v="0"/>
  </r>
  <r>
    <n v="159545"/>
    <n v="3989"/>
    <x v="30052"/>
    <n v="5994"/>
    <x v="0"/>
    <d v="2020-06-25T13:45:30"/>
    <n v="0"/>
  </r>
  <r>
    <n v="159552"/>
    <n v="1915"/>
    <x v="30053"/>
    <n v="5355"/>
    <x v="0"/>
    <d v="2020-08-15T08:50:25"/>
    <n v="0"/>
  </r>
  <r>
    <n v="159553"/>
    <n v="10098"/>
    <x v="30054"/>
    <n v="13110"/>
    <x v="0"/>
    <d v="2020-09-08T01:59:07"/>
    <n v="0"/>
  </r>
  <r>
    <n v="159555"/>
    <n v="188"/>
    <x v="30055"/>
    <n v="12504"/>
    <x v="0"/>
    <d v="2020-05-27T02:12:08"/>
    <n v="0"/>
  </r>
  <r>
    <n v="159561"/>
    <n v="5282"/>
    <x v="30056"/>
    <n v="9309"/>
    <x v="0"/>
    <d v="2020-07-14T02:47:26"/>
    <n v="0"/>
  </r>
  <r>
    <n v="159562"/>
    <n v="3710"/>
    <x v="30057"/>
    <n v="4808"/>
    <x v="0"/>
    <d v="2020-07-24T12:58:25"/>
    <n v="0"/>
  </r>
  <r>
    <n v="159567"/>
    <n v="1152"/>
    <x v="30058"/>
    <n v="7878"/>
    <x v="0"/>
    <d v="2020-08-31T07:14:19"/>
    <n v="0"/>
  </r>
  <r>
    <n v="159568"/>
    <n v="4186"/>
    <x v="30059"/>
    <n v="8404"/>
    <x v="0"/>
    <d v="2020-03-05T03:01:01"/>
    <n v="0"/>
  </r>
  <r>
    <n v="159570"/>
    <n v="6387"/>
    <x v="30060"/>
    <n v="2387"/>
    <x v="0"/>
    <d v="2020-09-16T12:16:55"/>
    <n v="1"/>
  </r>
  <r>
    <n v="159572"/>
    <n v="10098"/>
    <x v="30061"/>
    <n v="5952"/>
    <x v="2"/>
    <d v="2020-09-08T01:59:07"/>
    <n v="0"/>
  </r>
  <r>
    <n v="159575"/>
    <n v="3264"/>
    <x v="30062"/>
    <n v="11835"/>
    <x v="2"/>
    <d v="2020-02-15T23:01:31"/>
    <n v="0"/>
  </r>
  <r>
    <n v="159581"/>
    <n v="582"/>
    <x v="30063"/>
    <n v="1181"/>
    <x v="0"/>
    <d v="2020-01-11T14:39:38"/>
    <n v="0"/>
  </r>
  <r>
    <n v="159587"/>
    <n v="5042"/>
    <x v="30064"/>
    <n v="7734"/>
    <x v="0"/>
    <d v="2020-09-09T18:19:30"/>
    <n v="0"/>
  </r>
  <r>
    <n v="159592"/>
    <n v="11840"/>
    <x v="30065"/>
    <n v="4947"/>
    <x v="2"/>
    <d v="2020-02-06T02:11:06"/>
    <n v="0"/>
  </r>
  <r>
    <n v="159593"/>
    <n v="11840"/>
    <x v="30066"/>
    <n v="4476"/>
    <x v="0"/>
    <d v="2020-02-06T02:11:06"/>
    <n v="0"/>
  </r>
  <r>
    <n v="159603"/>
    <n v="2573"/>
    <x v="30067"/>
    <n v="5994"/>
    <x v="1"/>
    <d v="2020-09-05T10:06:53"/>
    <n v="0"/>
  </r>
  <r>
    <n v="159604"/>
    <n v="2149"/>
    <x v="30068"/>
    <n v="7990"/>
    <x v="0"/>
    <d v="2020-07-19T14:14:16"/>
    <n v="0"/>
  </r>
  <r>
    <n v="159608"/>
    <n v="11112"/>
    <x v="30069"/>
    <n v="5318"/>
    <x v="0"/>
    <d v="2020-09-10T07:48:44"/>
    <n v="0"/>
  </r>
  <r>
    <n v="159609"/>
    <n v="1058"/>
    <x v="30070"/>
    <n v="9193"/>
    <x v="0"/>
    <d v="2020-05-26T17:24:48"/>
    <n v="0"/>
  </r>
  <r>
    <n v="159611"/>
    <n v="10872"/>
    <x v="30071"/>
    <n v="11835"/>
    <x v="0"/>
    <d v="2020-09-19T01:26:09"/>
    <n v="0"/>
  </r>
  <r>
    <n v="159617"/>
    <n v="9893"/>
    <x v="30072"/>
    <n v="6962"/>
    <x v="0"/>
    <d v="2020-06-23T16:37:00"/>
    <n v="0"/>
  </r>
  <r>
    <n v="159623"/>
    <n v="1162"/>
    <x v="30073"/>
    <n v="878"/>
    <x v="1"/>
    <d v="2020-03-16T23:13:57"/>
    <n v="0"/>
  </r>
  <r>
    <n v="159630"/>
    <n v="980"/>
    <x v="30074"/>
    <n v="6508"/>
    <x v="0"/>
    <d v="2020-07-21T13:34:57"/>
    <n v="0"/>
  </r>
  <r>
    <n v="159634"/>
    <n v="1104"/>
    <x v="30075"/>
    <n v="5927"/>
    <x v="0"/>
    <d v="2020-07-26T02:32:59"/>
    <n v="0"/>
  </r>
  <r>
    <n v="159635"/>
    <n v="6944"/>
    <x v="30076"/>
    <n v="12462"/>
    <x v="0"/>
    <d v="2020-09-03T06:46:50"/>
    <n v="0"/>
  </r>
  <r>
    <n v="159643"/>
    <n v="13764"/>
    <x v="30077"/>
    <n v="4120"/>
    <x v="0"/>
    <d v="2020-09-01T00:34:46"/>
    <n v="0"/>
  </r>
  <r>
    <n v="159648"/>
    <n v="10212"/>
    <x v="30078"/>
    <n v="7878"/>
    <x v="0"/>
    <d v="2020-04-29T19:42:14"/>
    <n v="0"/>
  </r>
  <r>
    <n v="159655"/>
    <n v="13142"/>
    <x v="30079"/>
    <n v="8064"/>
    <x v="2"/>
    <d v="2020-09-16T13:55:41"/>
    <n v="1"/>
  </r>
  <r>
    <n v="159660"/>
    <n v="12178"/>
    <x v="30080"/>
    <n v="11562"/>
    <x v="0"/>
    <d v="2020-07-29T05:04:22"/>
    <n v="0"/>
  </r>
  <r>
    <n v="159667"/>
    <n v="12441"/>
    <x v="30081"/>
    <n v="3005"/>
    <x v="0"/>
    <d v="2020-07-30T09:21:43"/>
    <n v="0"/>
  </r>
  <r>
    <n v="159670"/>
    <n v="10212"/>
    <x v="30082"/>
    <n v="2688"/>
    <x v="0"/>
    <d v="2020-04-29T19:42:14"/>
    <n v="0"/>
  </r>
  <r>
    <n v="159672"/>
    <n v="13618"/>
    <x v="30083"/>
    <n v="12798"/>
    <x v="2"/>
    <d v="2020-04-12T00:39:03"/>
    <n v="0"/>
  </r>
  <r>
    <n v="159678"/>
    <n v="13804"/>
    <x v="30084"/>
    <n v="1329"/>
    <x v="0"/>
    <d v="2020-06-27T16:55:24"/>
    <n v="0"/>
  </r>
  <r>
    <n v="159683"/>
    <n v="9132"/>
    <x v="30085"/>
    <n v="10755"/>
    <x v="0"/>
    <d v="2020-02-02T14:40:52"/>
    <n v="0"/>
  </r>
  <r>
    <n v="159688"/>
    <n v="3853"/>
    <x v="30086"/>
    <n v="3528"/>
    <x v="0"/>
    <d v="2020-06-11T15:28:23"/>
    <n v="0"/>
  </r>
  <r>
    <n v="159691"/>
    <n v="11854"/>
    <x v="30087"/>
    <n v="1416"/>
    <x v="0"/>
    <d v="2020-08-05T09:25:41"/>
    <n v="0"/>
  </r>
  <r>
    <n v="159698"/>
    <n v="4246"/>
    <x v="30088"/>
    <n v="9608"/>
    <x v="0"/>
    <d v="2020-07-14T15:05:58"/>
    <n v="0"/>
  </r>
  <r>
    <n v="159700"/>
    <n v="3072"/>
    <x v="30089"/>
    <n v="963"/>
    <x v="0"/>
    <d v="2020-05-02T19:03:55"/>
    <n v="0"/>
  </r>
  <r>
    <n v="159704"/>
    <n v="8146"/>
    <x v="30090"/>
    <n v="6962"/>
    <x v="0"/>
    <d v="2020-06-07T03:38:26"/>
    <n v="0"/>
  </r>
  <r>
    <n v="159710"/>
    <n v="6958"/>
    <x v="30091"/>
    <n v="4283"/>
    <x v="0"/>
    <d v="2020-01-31T00:00:53"/>
    <n v="0"/>
  </r>
  <r>
    <n v="159711"/>
    <n v="2801"/>
    <x v="30092"/>
    <n v="10755"/>
    <x v="0"/>
    <d v="2020-05-11T18:28:27"/>
    <n v="0"/>
  </r>
  <r>
    <n v="159714"/>
    <n v="6081"/>
    <x v="30093"/>
    <n v="6631"/>
    <x v="0"/>
    <d v="2020-03-22T22:51:59"/>
    <n v="0"/>
  </r>
  <r>
    <n v="159716"/>
    <n v="4277"/>
    <x v="30094"/>
    <n v="7878"/>
    <x v="0"/>
    <d v="2020-09-16T15:33:51"/>
    <n v="1"/>
  </r>
  <r>
    <n v="159722"/>
    <n v="13532"/>
    <x v="30095"/>
    <n v="13033"/>
    <x v="0"/>
    <d v="2020-06-06T16:30:05"/>
    <n v="0"/>
  </r>
  <r>
    <n v="159724"/>
    <n v="10170"/>
    <x v="30096"/>
    <n v="8508"/>
    <x v="0"/>
    <d v="2020-06-17T14:38:28"/>
    <n v="0"/>
  </r>
  <r>
    <n v="159729"/>
    <n v="1245"/>
    <x v="30097"/>
    <n v="4758"/>
    <x v="0"/>
    <d v="2020-09-15T05:14:20"/>
    <n v="0"/>
  </r>
  <r>
    <n v="159742"/>
    <n v="2351"/>
    <x v="30098"/>
    <n v="7062"/>
    <x v="2"/>
    <d v="2020-08-19T08:15:32"/>
    <n v="0"/>
  </r>
  <r>
    <n v="159750"/>
    <n v="1675"/>
    <x v="30099"/>
    <n v="11562"/>
    <x v="0"/>
    <d v="2020-05-06T10:12:05"/>
    <n v="0"/>
  </r>
  <r>
    <n v="159752"/>
    <n v="13190"/>
    <x v="30100"/>
    <n v="9608"/>
    <x v="2"/>
    <d v="2020-04-19T04:47:51"/>
    <n v="0"/>
  </r>
  <r>
    <n v="159758"/>
    <n v="6570"/>
    <x v="30101"/>
    <n v="3318"/>
    <x v="0"/>
    <d v="2020-03-14T06:48:51"/>
    <n v="0"/>
  </r>
  <r>
    <n v="159764"/>
    <n v="8115"/>
    <x v="30102"/>
    <n v="13817"/>
    <x v="1"/>
    <d v="2020-06-04T10:36:57"/>
    <n v="0"/>
  </r>
  <r>
    <n v="159767"/>
    <n v="12325"/>
    <x v="30103"/>
    <n v="2271"/>
    <x v="2"/>
    <d v="2020-08-11T07:41:07"/>
    <n v="0"/>
  </r>
  <r>
    <n v="159774"/>
    <n v="10899"/>
    <x v="30104"/>
    <n v="10803"/>
    <x v="0"/>
    <d v="2020-09-07T20:42:30"/>
    <n v="0"/>
  </r>
  <r>
    <n v="159781"/>
    <n v="8069"/>
    <x v="30105"/>
    <n v="5355"/>
    <x v="0"/>
    <d v="2020-07-17T23:30:13"/>
    <n v="0"/>
  </r>
  <r>
    <n v="159783"/>
    <n v="404"/>
    <x v="30106"/>
    <n v="5355"/>
    <x v="0"/>
    <d v="2020-09-15T08:55:42"/>
    <n v="0"/>
  </r>
  <r>
    <n v="159786"/>
    <n v="3558"/>
    <x v="30107"/>
    <n v="10304"/>
    <x v="0"/>
    <d v="2020-07-23T22:28:20"/>
    <n v="0"/>
  </r>
  <r>
    <n v="159797"/>
    <n v="13875"/>
    <x v="30108"/>
    <n v="7978"/>
    <x v="0"/>
    <d v="2020-07-17T12:45:30"/>
    <n v="0"/>
  </r>
  <r>
    <n v="159804"/>
    <n v="10079"/>
    <x v="30109"/>
    <n v="5849"/>
    <x v="0"/>
    <d v="2020-08-13T00:54:40"/>
    <n v="0"/>
  </r>
  <r>
    <n v="159805"/>
    <n v="3853"/>
    <x v="30110"/>
    <n v="10693"/>
    <x v="0"/>
    <d v="2020-06-11T15:28:23"/>
    <n v="0"/>
  </r>
  <r>
    <n v="159809"/>
    <n v="8738"/>
    <x v="30111"/>
    <n v="2628"/>
    <x v="0"/>
    <d v="2020-08-20T00:53:02"/>
    <n v="0"/>
  </r>
  <r>
    <n v="159810"/>
    <n v="8620"/>
    <x v="30112"/>
    <n v="13817"/>
    <x v="0"/>
    <d v="2020-03-28T09:29:53"/>
    <n v="0"/>
  </r>
  <r>
    <n v="159811"/>
    <n v="6879"/>
    <x v="30113"/>
    <n v="13110"/>
    <x v="2"/>
    <d v="2020-08-19T13:49:25"/>
    <n v="0"/>
  </r>
  <r>
    <n v="159814"/>
    <n v="634"/>
    <x v="30114"/>
    <n v="8436"/>
    <x v="0"/>
    <d v="2020-09-16T18:01:36"/>
    <n v="1"/>
  </r>
  <r>
    <n v="159818"/>
    <n v="8233"/>
    <x v="30115"/>
    <n v="11954"/>
    <x v="0"/>
    <d v="2020-02-27T02:46:08"/>
    <n v="0"/>
  </r>
  <r>
    <n v="159823"/>
    <n v="764"/>
    <x v="30116"/>
    <n v="11562"/>
    <x v="0"/>
    <d v="2020-09-16T18:10:03"/>
    <n v="1"/>
  </r>
  <r>
    <n v="159825"/>
    <n v="956"/>
    <x v="30117"/>
    <n v="13702"/>
    <x v="0"/>
    <d v="2020-01-05T20:07:30"/>
    <n v="0"/>
  </r>
  <r>
    <n v="159830"/>
    <n v="9654"/>
    <x v="30118"/>
    <n v="10328"/>
    <x v="0"/>
    <d v="2020-06-08T14:00:10"/>
    <n v="0"/>
  </r>
  <r>
    <n v="159832"/>
    <n v="7684"/>
    <x v="30119"/>
    <n v="3788"/>
    <x v="0"/>
    <d v="2020-08-19T12:42:40"/>
    <n v="0"/>
  </r>
  <r>
    <n v="159837"/>
    <n v="12872"/>
    <x v="30120"/>
    <n v="12030"/>
    <x v="0"/>
    <d v="2020-03-06T12:13:31"/>
    <n v="0"/>
  </r>
  <r>
    <n v="159844"/>
    <n v="8094"/>
    <x v="30121"/>
    <n v="1737"/>
    <x v="0"/>
    <d v="2020-01-12T05:10:55"/>
    <n v="0"/>
  </r>
  <r>
    <n v="159846"/>
    <n v="8302"/>
    <x v="30122"/>
    <n v="10587"/>
    <x v="0"/>
    <d v="2020-08-22T11:55:16"/>
    <n v="0"/>
  </r>
  <r>
    <n v="159853"/>
    <n v="4410"/>
    <x v="30123"/>
    <n v="3850"/>
    <x v="0"/>
    <d v="2020-04-02T16:06:27"/>
    <n v="0"/>
  </r>
  <r>
    <n v="159859"/>
    <n v="634"/>
    <x v="30124"/>
    <n v="9597"/>
    <x v="0"/>
    <d v="2020-09-16T18:01:36"/>
    <n v="0"/>
  </r>
  <r>
    <n v="159865"/>
    <n v="7751"/>
    <x v="30125"/>
    <n v="6351"/>
    <x v="0"/>
    <d v="2020-07-12T18:06:14"/>
    <n v="0"/>
  </r>
  <r>
    <n v="159871"/>
    <n v="2445"/>
    <x v="30126"/>
    <n v="8508"/>
    <x v="0"/>
    <d v="2020-08-18T23:29:48"/>
    <n v="0"/>
  </r>
  <r>
    <n v="159874"/>
    <n v="8187"/>
    <x v="30127"/>
    <n v="11325"/>
    <x v="0"/>
    <d v="2020-09-01T12:26:01"/>
    <n v="0"/>
  </r>
  <r>
    <n v="159882"/>
    <n v="2893"/>
    <x v="30128"/>
    <n v="11551"/>
    <x v="1"/>
    <d v="2020-04-14T15:30:57"/>
    <n v="0"/>
  </r>
  <r>
    <n v="159889"/>
    <n v="12404"/>
    <x v="30129"/>
    <n v="9982"/>
    <x v="0"/>
    <d v="2020-02-02T03:13:54"/>
    <n v="0"/>
  </r>
  <r>
    <n v="159890"/>
    <n v="8200"/>
    <x v="30130"/>
    <n v="2780"/>
    <x v="2"/>
    <d v="2020-02-21T06:25:12"/>
    <n v="0"/>
  </r>
  <r>
    <n v="159893"/>
    <n v="10500"/>
    <x v="30131"/>
    <n v="1181"/>
    <x v="0"/>
    <d v="2020-05-06T14:40:56"/>
    <n v="0"/>
  </r>
  <r>
    <n v="159907"/>
    <n v="1131"/>
    <x v="30132"/>
    <n v="2283"/>
    <x v="0"/>
    <d v="2020-08-17T04:52:14"/>
    <n v="0"/>
  </r>
  <r>
    <n v="159912"/>
    <n v="4537"/>
    <x v="30133"/>
    <n v="6353"/>
    <x v="0"/>
    <d v="2020-09-11T10:27:51"/>
    <n v="0"/>
  </r>
  <r>
    <n v="159918"/>
    <n v="9527"/>
    <x v="30134"/>
    <n v="4284"/>
    <x v="0"/>
    <d v="2020-09-14T00:25:20"/>
    <n v="0"/>
  </r>
  <r>
    <n v="159922"/>
    <n v="12230"/>
    <x v="30135"/>
    <n v="3085"/>
    <x v="0"/>
    <d v="2020-03-25T01:17:51"/>
    <n v="0"/>
  </r>
  <r>
    <n v="159926"/>
    <n v="2845"/>
    <x v="30136"/>
    <n v="10805"/>
    <x v="0"/>
    <d v="2020-08-10T10:43:56"/>
    <n v="0"/>
  </r>
  <r>
    <n v="159933"/>
    <n v="11908"/>
    <x v="30137"/>
    <n v="1834"/>
    <x v="0"/>
    <d v="2020-07-10T00:43:29"/>
    <n v="0"/>
  </r>
  <r>
    <n v="159940"/>
    <n v="2541"/>
    <x v="30138"/>
    <n v="6844"/>
    <x v="0"/>
    <d v="2020-09-03T07:08:18"/>
    <n v="0"/>
  </r>
  <r>
    <n v="159942"/>
    <n v="12959"/>
    <x v="30139"/>
    <n v="2283"/>
    <x v="0"/>
    <d v="2020-03-17T19:43:57"/>
    <n v="0"/>
  </r>
  <r>
    <n v="159944"/>
    <n v="626"/>
    <x v="30140"/>
    <n v="7370"/>
    <x v="0"/>
    <d v="2020-08-28T11:09:32"/>
    <n v="0"/>
  </r>
  <r>
    <n v="159949"/>
    <n v="9884"/>
    <x v="30141"/>
    <n v="7990"/>
    <x v="0"/>
    <d v="2020-07-12T06:30:13"/>
    <n v="0"/>
  </r>
  <r>
    <n v="159950"/>
    <n v="2723"/>
    <x v="30142"/>
    <n v="2271"/>
    <x v="0"/>
    <d v="2020-01-16T21:54:22"/>
    <n v="0"/>
  </r>
  <r>
    <n v="159954"/>
    <n v="8979"/>
    <x v="30143"/>
    <n v="2628"/>
    <x v="0"/>
    <d v="2020-06-09T07:39:04"/>
    <n v="0"/>
  </r>
  <r>
    <n v="159960"/>
    <n v="3466"/>
    <x v="30144"/>
    <n v="1737"/>
    <x v="0"/>
    <d v="2020-04-08T16:02:47"/>
    <n v="0"/>
  </r>
  <r>
    <n v="159966"/>
    <n v="6534"/>
    <x v="30145"/>
    <n v="4236"/>
    <x v="1"/>
    <d v="2020-09-16T20:58:17"/>
    <n v="1"/>
  </r>
  <r>
    <n v="159967"/>
    <n v="9636"/>
    <x v="30146"/>
    <n v="4283"/>
    <x v="0"/>
    <d v="2020-08-18T10:05:40"/>
    <n v="0"/>
  </r>
  <r>
    <n v="159972"/>
    <n v="10549"/>
    <x v="30147"/>
    <n v="13817"/>
    <x v="0"/>
    <d v="2020-09-01T01:19:17"/>
    <n v="0"/>
  </r>
  <r>
    <n v="159973"/>
    <n v="9165"/>
    <x v="30148"/>
    <n v="10807"/>
    <x v="0"/>
    <d v="2020-04-27T15:06:59"/>
    <n v="0"/>
  </r>
  <r>
    <n v="159975"/>
    <n v="8678"/>
    <x v="30149"/>
    <n v="6962"/>
    <x v="0"/>
    <d v="2020-07-19T06:01:10"/>
    <n v="0"/>
  </r>
  <r>
    <n v="159977"/>
    <n v="11939"/>
    <x v="30150"/>
    <n v="13853"/>
    <x v="0"/>
    <d v="2020-04-25T19:45:31"/>
    <n v="0"/>
  </r>
  <r>
    <n v="159979"/>
    <n v="8379"/>
    <x v="30151"/>
    <n v="5318"/>
    <x v="0"/>
    <d v="2020-07-13T07:53:22"/>
    <n v="0"/>
  </r>
  <r>
    <n v="159984"/>
    <n v="13855"/>
    <x v="30152"/>
    <n v="1329"/>
    <x v="1"/>
    <d v="2020-08-30T06:24:43"/>
    <n v="0"/>
  </r>
  <r>
    <n v="159990"/>
    <n v="12173"/>
    <x v="30153"/>
    <n v="1305"/>
    <x v="0"/>
    <d v="2020-06-22T05:01:46"/>
    <n v="0"/>
  </r>
  <r>
    <n v="159994"/>
    <n v="8225"/>
    <x v="30154"/>
    <n v="10587"/>
    <x v="0"/>
    <d v="2020-06-17T02:49:12"/>
    <n v="0"/>
  </r>
  <r>
    <n v="159995"/>
    <n v="13493"/>
    <x v="30155"/>
    <n v="13110"/>
    <x v="0"/>
    <d v="2020-06-26T23:05:35"/>
    <n v="0"/>
  </r>
  <r>
    <n v="159998"/>
    <n v="12837"/>
    <x v="30156"/>
    <n v="6844"/>
    <x v="0"/>
    <d v="2020-07-23T18:46:49"/>
    <n v="0"/>
  </r>
  <r>
    <n v="159999"/>
    <n v="6146"/>
    <x v="30157"/>
    <n v="104"/>
    <x v="0"/>
    <d v="2020-09-13T00:31:55"/>
    <n v="0"/>
  </r>
  <r>
    <n v="160003"/>
    <n v="5723"/>
    <x v="30158"/>
    <n v="11325"/>
    <x v="0"/>
    <d v="2020-09-06T15:50:34"/>
    <n v="0"/>
  </r>
  <r>
    <n v="160008"/>
    <n v="11447"/>
    <x v="30159"/>
    <n v="5893"/>
    <x v="1"/>
    <d v="2020-07-26T11:30:26"/>
    <n v="0"/>
  </r>
  <r>
    <n v="160009"/>
    <n v="8560"/>
    <x v="30160"/>
    <n v="1849"/>
    <x v="0"/>
    <d v="2020-05-10T22:23:01"/>
    <n v="0"/>
  </r>
  <r>
    <n v="160012"/>
    <n v="10155"/>
    <x v="30161"/>
    <n v="10304"/>
    <x v="0"/>
    <d v="2020-03-02T09:50:16"/>
    <n v="0"/>
  </r>
  <r>
    <n v="160018"/>
    <n v="5413"/>
    <x v="30162"/>
    <n v="8404"/>
    <x v="0"/>
    <d v="2020-08-05T06:08:53"/>
    <n v="0"/>
  </r>
  <r>
    <n v="160019"/>
    <n v="8624"/>
    <x v="30163"/>
    <n v="3005"/>
    <x v="2"/>
    <d v="2020-05-28T10:31:01"/>
    <n v="0"/>
  </r>
  <r>
    <n v="160026"/>
    <n v="1609"/>
    <x v="30164"/>
    <n v="3528"/>
    <x v="1"/>
    <d v="2020-04-26T06:30:25"/>
    <n v="0"/>
  </r>
  <r>
    <n v="160030"/>
    <n v="12404"/>
    <x v="30165"/>
    <n v="1849"/>
    <x v="0"/>
    <d v="2020-02-02T03:13:54"/>
    <n v="0"/>
  </r>
  <r>
    <n v="160036"/>
    <n v="4502"/>
    <x v="30166"/>
    <n v="10850"/>
    <x v="0"/>
    <d v="2020-08-02T10:39:42"/>
    <n v="0"/>
  </r>
  <r>
    <n v="160040"/>
    <n v="2879"/>
    <x v="30167"/>
    <n v="2780"/>
    <x v="0"/>
    <d v="2020-06-01T22:26:51"/>
    <n v="0"/>
  </r>
  <r>
    <n v="160043"/>
    <n v="5702"/>
    <x v="30168"/>
    <n v="13110"/>
    <x v="0"/>
    <d v="2020-02-02T10:06:51"/>
    <n v="0"/>
  </r>
  <r>
    <n v="160046"/>
    <n v="5475"/>
    <x v="30169"/>
    <n v="10850"/>
    <x v="0"/>
    <d v="2020-02-16T04:52:06"/>
    <n v="0"/>
  </r>
  <r>
    <n v="160050"/>
    <n v="1422"/>
    <x v="30170"/>
    <n v="10587"/>
    <x v="0"/>
    <d v="2020-09-03T07:45:19"/>
    <n v="0"/>
  </r>
  <r>
    <n v="160053"/>
    <n v="1893"/>
    <x v="30171"/>
    <n v="10111"/>
    <x v="0"/>
    <d v="2020-05-20T05:31:15"/>
    <n v="0"/>
  </r>
  <r>
    <n v="160057"/>
    <n v="6805"/>
    <x v="30172"/>
    <n v="5952"/>
    <x v="0"/>
    <d v="2020-09-10T16:21:52"/>
    <n v="0"/>
  </r>
  <r>
    <n v="160059"/>
    <n v="12995"/>
    <x v="30173"/>
    <n v="12030"/>
    <x v="0"/>
    <d v="2020-07-27T07:03:35"/>
    <n v="0"/>
  </r>
  <r>
    <n v="160066"/>
    <n v="2238"/>
    <x v="30174"/>
    <n v="9608"/>
    <x v="1"/>
    <d v="2020-08-01T21:58:23"/>
    <n v="0"/>
  </r>
  <r>
    <n v="160067"/>
    <n v="12167"/>
    <x v="30175"/>
    <n v="8404"/>
    <x v="0"/>
    <d v="2020-06-23T05:31:20"/>
    <n v="0"/>
  </r>
  <r>
    <n v="160069"/>
    <n v="11769"/>
    <x v="30176"/>
    <n v="5893"/>
    <x v="0"/>
    <d v="2020-01-23T22:45:53"/>
    <n v="0"/>
  </r>
  <r>
    <n v="160074"/>
    <n v="3505"/>
    <x v="30177"/>
    <n v="4758"/>
    <x v="0"/>
    <d v="2020-07-12T00:39:27"/>
    <n v="0"/>
  </r>
  <r>
    <n v="160080"/>
    <n v="3234"/>
    <x v="30178"/>
    <n v="4284"/>
    <x v="0"/>
    <d v="2020-08-03T14:34:02"/>
    <n v="0"/>
  </r>
  <r>
    <n v="160084"/>
    <n v="8882"/>
    <x v="30179"/>
    <n v="4236"/>
    <x v="0"/>
    <d v="2020-03-29T06:51:39"/>
    <n v="0"/>
  </r>
  <r>
    <n v="160093"/>
    <n v="13766"/>
    <x v="30180"/>
    <n v="11551"/>
    <x v="0"/>
    <d v="2020-09-14T04:54:31"/>
    <n v="0"/>
  </r>
  <r>
    <n v="160094"/>
    <n v="6321"/>
    <x v="30181"/>
    <n v="963"/>
    <x v="0"/>
    <d v="2020-08-13T16:09:29"/>
    <n v="0"/>
  </r>
  <r>
    <n v="160098"/>
    <n v="3848"/>
    <x v="30182"/>
    <n v="10080"/>
    <x v="0"/>
    <d v="2020-04-04T18:54:13"/>
    <n v="0"/>
  </r>
  <r>
    <n v="160105"/>
    <n v="8530"/>
    <x v="30183"/>
    <n v="6351"/>
    <x v="0"/>
    <d v="2020-04-05T10:24:25"/>
    <n v="0"/>
  </r>
  <r>
    <n v="160110"/>
    <n v="6649"/>
    <x v="30184"/>
    <n v="5318"/>
    <x v="0"/>
    <d v="2020-06-02T06:33:07"/>
    <n v="0"/>
  </r>
  <r>
    <n v="160113"/>
    <n v="5182"/>
    <x v="30185"/>
    <n v="4283"/>
    <x v="0"/>
    <d v="2020-05-11T08:41:43"/>
    <n v="0"/>
  </r>
  <r>
    <n v="160116"/>
    <n v="7206"/>
    <x v="30186"/>
    <n v="2343"/>
    <x v="0"/>
    <d v="2020-08-19T03:23:13"/>
    <n v="0"/>
  </r>
  <r>
    <n v="160120"/>
    <n v="6146"/>
    <x v="30187"/>
    <n v="5952"/>
    <x v="2"/>
    <d v="2020-09-13T00:31:55"/>
    <n v="0"/>
  </r>
  <r>
    <n v="160127"/>
    <n v="8284"/>
    <x v="30188"/>
    <n v="9597"/>
    <x v="0"/>
    <d v="2020-08-24T21:51:04"/>
    <n v="0"/>
  </r>
  <r>
    <n v="160131"/>
    <n v="11635"/>
    <x v="30189"/>
    <n v="7850"/>
    <x v="0"/>
    <d v="2020-09-03T15:20:12"/>
    <n v="0"/>
  </r>
  <r>
    <n v="160134"/>
    <n v="11187"/>
    <x v="30190"/>
    <n v="10803"/>
    <x v="0"/>
    <d v="2020-08-13T07:28:01"/>
    <n v="0"/>
  </r>
  <r>
    <n v="160137"/>
    <n v="10872"/>
    <x v="30191"/>
    <n v="4284"/>
    <x v="2"/>
    <d v="2020-09-19T01:26:09"/>
    <n v="0"/>
  </r>
  <r>
    <n v="160141"/>
    <n v="2884"/>
    <x v="30192"/>
    <n v="13853"/>
    <x v="0"/>
    <d v="2020-06-17T07:53:15"/>
    <n v="0"/>
  </r>
  <r>
    <n v="160147"/>
    <n v="12539"/>
    <x v="30193"/>
    <n v="7850"/>
    <x v="0"/>
    <d v="2020-08-24T13:10:10"/>
    <n v="0"/>
  </r>
  <r>
    <n v="160154"/>
    <n v="7947"/>
    <x v="30194"/>
    <n v="8404"/>
    <x v="0"/>
    <d v="2020-09-12T04:44:06"/>
    <n v="0"/>
  </r>
  <r>
    <n v="160160"/>
    <n v="12025"/>
    <x v="30195"/>
    <n v="6721"/>
    <x v="0"/>
    <d v="2020-02-05T20:09:44"/>
    <n v="0"/>
  </r>
  <r>
    <n v="160163"/>
    <n v="8157"/>
    <x v="30196"/>
    <n v="10526"/>
    <x v="0"/>
    <d v="2020-08-22T02:39:40"/>
    <n v="0"/>
  </r>
  <r>
    <n v="160170"/>
    <n v="9630"/>
    <x v="30197"/>
    <n v="11835"/>
    <x v="0"/>
    <d v="2020-05-28T09:09:26"/>
    <n v="0"/>
  </r>
  <r>
    <n v="160171"/>
    <n v="7458"/>
    <x v="30198"/>
    <n v="2338"/>
    <x v="2"/>
    <d v="2020-09-17T01:44:18"/>
    <n v="1"/>
  </r>
  <r>
    <n v="160178"/>
    <n v="9741"/>
    <x v="30199"/>
    <n v="10080"/>
    <x v="0"/>
    <d v="2020-06-21T15:56:20"/>
    <n v="0"/>
  </r>
  <r>
    <n v="160179"/>
    <n v="12173"/>
    <x v="30200"/>
    <n v="12798"/>
    <x v="0"/>
    <d v="2020-06-22T05:01:46"/>
    <n v="0"/>
  </r>
  <r>
    <n v="160183"/>
    <n v="3236"/>
    <x v="30201"/>
    <n v="6844"/>
    <x v="0"/>
    <d v="2020-09-22T15:44:05"/>
    <n v="0"/>
  </r>
  <r>
    <n v="160186"/>
    <n v="13465"/>
    <x v="30202"/>
    <n v="10080"/>
    <x v="0"/>
    <d v="2020-09-08T12:58:19"/>
    <n v="0"/>
  </r>
  <r>
    <n v="160190"/>
    <n v="11692"/>
    <x v="30203"/>
    <n v="10968"/>
    <x v="0"/>
    <d v="2020-03-08T04:38:47"/>
    <n v="0"/>
  </r>
  <r>
    <n v="160194"/>
    <n v="1423"/>
    <x v="30204"/>
    <n v="3813"/>
    <x v="0"/>
    <d v="2020-04-09T09:37:25"/>
    <n v="0"/>
  </r>
  <r>
    <n v="160201"/>
    <n v="10397"/>
    <x v="30205"/>
    <n v="1737"/>
    <x v="1"/>
    <d v="2020-08-12T04:37:21"/>
    <n v="0"/>
  </r>
  <r>
    <n v="160207"/>
    <n v="2041"/>
    <x v="30206"/>
    <n v="2283"/>
    <x v="0"/>
    <d v="2020-01-28T06:51:03"/>
    <n v="0"/>
  </r>
  <r>
    <n v="160212"/>
    <n v="8146"/>
    <x v="30207"/>
    <n v="10803"/>
    <x v="0"/>
    <d v="2020-06-07T03:38:26"/>
    <n v="0"/>
  </r>
  <r>
    <n v="160219"/>
    <n v="13000"/>
    <x v="30208"/>
    <n v="10328"/>
    <x v="0"/>
    <d v="2020-07-30T11:02:44"/>
    <n v="0"/>
  </r>
  <r>
    <n v="160226"/>
    <n v="10966"/>
    <x v="30209"/>
    <n v="2167"/>
    <x v="0"/>
    <d v="2020-06-20T16:11:00"/>
    <n v="0"/>
  </r>
  <r>
    <n v="160230"/>
    <n v="8483"/>
    <x v="30210"/>
    <n v="1416"/>
    <x v="0"/>
    <d v="2020-08-01T18:34:52"/>
    <n v="0"/>
  </r>
  <r>
    <n v="160232"/>
    <n v="6731"/>
    <x v="30211"/>
    <n v="6351"/>
    <x v="0"/>
    <d v="2020-05-19T03:31:36"/>
    <n v="0"/>
  </r>
  <r>
    <n v="160235"/>
    <n v="4549"/>
    <x v="30212"/>
    <n v="5355"/>
    <x v="0"/>
    <d v="2020-03-28T10:34:24"/>
    <n v="0"/>
  </r>
  <r>
    <n v="160242"/>
    <n v="2445"/>
    <x v="30213"/>
    <n v="12160"/>
    <x v="0"/>
    <d v="2020-08-18T23:29:48"/>
    <n v="0"/>
  </r>
  <r>
    <n v="160243"/>
    <n v="12355"/>
    <x v="30214"/>
    <n v="9193"/>
    <x v="0"/>
    <d v="2020-09-10T08:13:01"/>
    <n v="0"/>
  </r>
  <r>
    <n v="160249"/>
    <n v="8115"/>
    <x v="30215"/>
    <n v="3506"/>
    <x v="0"/>
    <d v="2020-06-04T10:36:57"/>
    <n v="0"/>
  </r>
  <r>
    <n v="160250"/>
    <n v="10131"/>
    <x v="30216"/>
    <n v="9086"/>
    <x v="0"/>
    <d v="2020-09-05T13:09:54"/>
    <n v="0"/>
  </r>
  <r>
    <n v="160252"/>
    <n v="12995"/>
    <x v="30217"/>
    <n v="6470"/>
    <x v="0"/>
    <d v="2020-07-27T07:03:35"/>
    <n v="0"/>
  </r>
  <r>
    <n v="160258"/>
    <n v="12365"/>
    <x v="30218"/>
    <n v="11726"/>
    <x v="0"/>
    <d v="2020-08-23T01:53:31"/>
    <n v="0"/>
  </r>
  <r>
    <n v="160261"/>
    <n v="7684"/>
    <x v="30219"/>
    <n v="3318"/>
    <x v="0"/>
    <d v="2020-08-19T12:42:40"/>
    <n v="0"/>
  </r>
  <r>
    <n v="160265"/>
    <n v="3165"/>
    <x v="30220"/>
    <n v="2688"/>
    <x v="0"/>
    <d v="2020-08-11T18:59:45"/>
    <n v="0"/>
  </r>
  <r>
    <n v="160267"/>
    <n v="9170"/>
    <x v="30221"/>
    <n v="9608"/>
    <x v="0"/>
    <d v="2020-06-06T13:28:46"/>
    <n v="0"/>
  </r>
  <r>
    <n v="160270"/>
    <n v="11240"/>
    <x v="30222"/>
    <n v="9982"/>
    <x v="0"/>
    <d v="2020-08-10T15:31:08"/>
    <n v="0"/>
  </r>
  <r>
    <n v="160276"/>
    <n v="13851"/>
    <x v="30223"/>
    <n v="3005"/>
    <x v="0"/>
    <d v="2020-03-08T23:44:44"/>
    <n v="0"/>
  </r>
  <r>
    <n v="160283"/>
    <n v="2825"/>
    <x v="30224"/>
    <n v="2271"/>
    <x v="0"/>
    <d v="2020-02-27T07:32:29"/>
    <n v="0"/>
  </r>
  <r>
    <n v="160286"/>
    <n v="1994"/>
    <x v="30225"/>
    <n v="3850"/>
    <x v="0"/>
    <d v="2020-09-17T03:54:11"/>
    <n v="1"/>
  </r>
  <r>
    <n v="160289"/>
    <n v="11393"/>
    <x v="30226"/>
    <n v="8064"/>
    <x v="0"/>
    <d v="2020-02-01T12:28:20"/>
    <n v="0"/>
  </r>
  <r>
    <n v="160297"/>
    <n v="9480"/>
    <x v="30227"/>
    <n v="7370"/>
    <x v="0"/>
    <d v="2020-06-11T05:36:48"/>
    <n v="0"/>
  </r>
  <r>
    <n v="160300"/>
    <n v="3901"/>
    <x v="30228"/>
    <n v="2628"/>
    <x v="0"/>
    <d v="2020-03-09T20:25:41"/>
    <n v="0"/>
  </r>
  <r>
    <n v="160304"/>
    <n v="9195"/>
    <x v="30229"/>
    <n v="1305"/>
    <x v="2"/>
    <d v="2020-08-15T04:32:29"/>
    <n v="0"/>
  </r>
  <r>
    <n v="160307"/>
    <n v="5370"/>
    <x v="30230"/>
    <n v="1570"/>
    <x v="0"/>
    <d v="2020-06-18T06:13:47"/>
    <n v="0"/>
  </r>
  <r>
    <n v="160308"/>
    <n v="3376"/>
    <x v="30231"/>
    <n v="10693"/>
    <x v="0"/>
    <d v="2020-07-28T14:44:12"/>
    <n v="0"/>
  </r>
  <r>
    <n v="160315"/>
    <n v="1893"/>
    <x v="30232"/>
    <n v="2343"/>
    <x v="0"/>
    <d v="2020-05-20T05:31:15"/>
    <n v="0"/>
  </r>
  <r>
    <n v="160321"/>
    <n v="8553"/>
    <x v="30233"/>
    <n v="11835"/>
    <x v="0"/>
    <d v="2020-03-28T19:21:04"/>
    <n v="0"/>
  </r>
  <r>
    <n v="160327"/>
    <n v="2719"/>
    <x v="30234"/>
    <n v="9982"/>
    <x v="0"/>
    <d v="2020-07-29T16:41:44"/>
    <n v="0"/>
  </r>
  <r>
    <n v="160330"/>
    <n v="11484"/>
    <x v="30235"/>
    <n v="6962"/>
    <x v="0"/>
    <d v="2020-01-13T08:30:51"/>
    <n v="0"/>
  </r>
  <r>
    <n v="160331"/>
    <n v="1487"/>
    <x v="30236"/>
    <n v="3850"/>
    <x v="0"/>
    <d v="2020-02-20T07:46:50"/>
    <n v="0"/>
  </r>
  <r>
    <n v="160338"/>
    <n v="1392"/>
    <x v="30237"/>
    <n v="2780"/>
    <x v="0"/>
    <d v="2020-04-10T23:13:37"/>
    <n v="0"/>
  </r>
  <r>
    <n v="160343"/>
    <n v="11346"/>
    <x v="30238"/>
    <n v="3821"/>
    <x v="0"/>
    <d v="2020-08-29T17:27:13"/>
    <n v="0"/>
  </r>
  <r>
    <n v="160346"/>
    <n v="13142"/>
    <x v="30239"/>
    <n v="6403"/>
    <x v="0"/>
    <d v="2020-09-16T13:55:41"/>
    <n v="0"/>
  </r>
  <r>
    <n v="160348"/>
    <n v="3826"/>
    <x v="30240"/>
    <n v="2283"/>
    <x v="0"/>
    <d v="2020-09-07T01:49:51"/>
    <n v="0"/>
  </r>
  <r>
    <n v="160349"/>
    <n v="8664"/>
    <x v="30241"/>
    <n v="2628"/>
    <x v="1"/>
    <d v="2020-06-14T07:44:20"/>
    <n v="0"/>
  </r>
  <r>
    <n v="160352"/>
    <n v="12307"/>
    <x v="30242"/>
    <n v="2343"/>
    <x v="2"/>
    <d v="2020-06-21T04:27:56"/>
    <n v="0"/>
  </r>
  <r>
    <n v="160357"/>
    <n v="1234"/>
    <x v="30243"/>
    <n v="3788"/>
    <x v="0"/>
    <d v="2020-05-05T12:51:57"/>
    <n v="0"/>
  </r>
  <r>
    <n v="160364"/>
    <n v="9654"/>
    <x v="30244"/>
    <n v="10328"/>
    <x v="0"/>
    <d v="2020-06-08T14:00:10"/>
    <n v="0"/>
  </r>
  <r>
    <n v="160370"/>
    <n v="12766"/>
    <x v="30245"/>
    <n v="13110"/>
    <x v="0"/>
    <d v="2020-07-20T09:56:35"/>
    <n v="0"/>
  </r>
  <r>
    <n v="160373"/>
    <n v="1058"/>
    <x v="30246"/>
    <n v="5193"/>
    <x v="0"/>
    <d v="2020-05-26T17:24:48"/>
    <n v="0"/>
  </r>
  <r>
    <n v="160376"/>
    <n v="8678"/>
    <x v="30247"/>
    <n v="1416"/>
    <x v="0"/>
    <d v="2020-07-19T06:01:10"/>
    <n v="0"/>
  </r>
  <r>
    <n v="160377"/>
    <n v="6239"/>
    <x v="30248"/>
    <n v="10807"/>
    <x v="0"/>
    <d v="2020-02-08T02:16:59"/>
    <n v="0"/>
  </r>
  <r>
    <n v="160383"/>
    <n v="5453"/>
    <x v="30249"/>
    <n v="1305"/>
    <x v="0"/>
    <d v="2020-05-02T06:38:47"/>
    <n v="0"/>
  </r>
  <r>
    <n v="160388"/>
    <n v="9495"/>
    <x v="30250"/>
    <n v="4476"/>
    <x v="0"/>
    <d v="2020-05-20T22:51:23"/>
    <n v="0"/>
  </r>
  <r>
    <n v="160392"/>
    <n v="1053"/>
    <x v="30251"/>
    <n v="4674"/>
    <x v="0"/>
    <d v="2020-07-22T10:16:28"/>
    <n v="0"/>
  </r>
  <r>
    <n v="160396"/>
    <n v="7395"/>
    <x v="30252"/>
    <n v="7629"/>
    <x v="0"/>
    <d v="2020-02-23T14:42:34"/>
    <n v="0"/>
  </r>
  <r>
    <n v="160403"/>
    <n v="9766"/>
    <x v="30253"/>
    <n v="4283"/>
    <x v="0"/>
    <d v="2020-03-18T12:40:00"/>
    <n v="0"/>
  </r>
  <r>
    <n v="160410"/>
    <n v="2471"/>
    <x v="30254"/>
    <n v="2405"/>
    <x v="1"/>
    <d v="2020-08-18T23:02:33"/>
    <n v="0"/>
  </r>
  <r>
    <n v="160412"/>
    <n v="9954"/>
    <x v="30255"/>
    <n v="9597"/>
    <x v="0"/>
    <d v="2020-09-08T10:30:34"/>
    <n v="0"/>
  </r>
  <r>
    <n v="160417"/>
    <n v="5579"/>
    <x v="30256"/>
    <n v="7629"/>
    <x v="0"/>
    <d v="2020-04-28T05:43:12"/>
    <n v="0"/>
  </r>
  <r>
    <n v="160424"/>
    <n v="208"/>
    <x v="30257"/>
    <n v="11791"/>
    <x v="0"/>
    <d v="2020-08-06T19:44:09"/>
    <n v="0"/>
  </r>
  <r>
    <n v="160430"/>
    <n v="12521"/>
    <x v="30258"/>
    <n v="11551"/>
    <x v="0"/>
    <d v="2020-02-04T07:26:29"/>
    <n v="0"/>
  </r>
  <r>
    <n v="160442"/>
    <n v="6731"/>
    <x v="30259"/>
    <n v="12030"/>
    <x v="0"/>
    <d v="2020-05-19T03:31:36"/>
    <n v="0"/>
  </r>
  <r>
    <n v="160449"/>
    <n v="10943"/>
    <x v="30260"/>
    <n v="13702"/>
    <x v="0"/>
    <d v="2020-03-09T13:48:16"/>
    <n v="0"/>
  </r>
  <r>
    <n v="160453"/>
    <n v="7909"/>
    <x v="30261"/>
    <n v="4758"/>
    <x v="0"/>
    <d v="2020-09-19T16:05:46"/>
    <n v="0"/>
  </r>
  <r>
    <n v="160454"/>
    <n v="12967"/>
    <x v="30262"/>
    <n v="5952"/>
    <x v="0"/>
    <d v="2020-05-24T08:46:54"/>
    <n v="0"/>
  </r>
  <r>
    <n v="160455"/>
    <n v="4594"/>
    <x v="30263"/>
    <n v="11791"/>
    <x v="0"/>
    <d v="2020-06-14T13:33:11"/>
    <n v="0"/>
  </r>
  <r>
    <n v="160459"/>
    <n v="12078"/>
    <x v="30264"/>
    <n v="2405"/>
    <x v="0"/>
    <d v="2020-04-29T05:55:48"/>
    <n v="0"/>
  </r>
  <r>
    <n v="160462"/>
    <n v="10096"/>
    <x v="30265"/>
    <n v="6721"/>
    <x v="0"/>
    <d v="2020-07-20T15:57:38"/>
    <n v="0"/>
  </r>
  <r>
    <n v="160463"/>
    <n v="3911"/>
    <x v="30266"/>
    <n v="264"/>
    <x v="0"/>
    <d v="2020-07-31T01:06:20"/>
    <n v="0"/>
  </r>
  <r>
    <n v="160468"/>
    <n v="10676"/>
    <x v="30267"/>
    <n v="5893"/>
    <x v="2"/>
    <d v="2020-06-06T11:27:14"/>
    <n v="0"/>
  </r>
  <r>
    <n v="160474"/>
    <n v="13743"/>
    <x v="30268"/>
    <n v="1416"/>
    <x v="0"/>
    <d v="2020-05-14T01:52:24"/>
    <n v="0"/>
  </r>
  <r>
    <n v="160481"/>
    <n v="4594"/>
    <x v="30269"/>
    <n v="1329"/>
    <x v="0"/>
    <d v="2020-06-14T13:33:11"/>
    <n v="0"/>
  </r>
  <r>
    <n v="160483"/>
    <n v="7031"/>
    <x v="30270"/>
    <n v="6631"/>
    <x v="0"/>
    <d v="2020-07-04T19:26:44"/>
    <n v="0"/>
  </r>
  <r>
    <n v="160489"/>
    <n v="1422"/>
    <x v="30271"/>
    <n v="10693"/>
    <x v="0"/>
    <d v="2020-09-03T07:45:19"/>
    <n v="0"/>
  </r>
  <r>
    <n v="160491"/>
    <n v="4760"/>
    <x v="30272"/>
    <n v="5927"/>
    <x v="0"/>
    <d v="2020-09-07T14:58:47"/>
    <n v="0"/>
  </r>
  <r>
    <n v="160493"/>
    <n v="9132"/>
    <x v="30273"/>
    <n v="9608"/>
    <x v="2"/>
    <d v="2020-02-02T14:40:52"/>
    <n v="0"/>
  </r>
  <r>
    <n v="160497"/>
    <n v="957"/>
    <x v="30274"/>
    <n v="2167"/>
    <x v="0"/>
    <d v="2020-05-23T02:41:24"/>
    <n v="0"/>
  </r>
  <r>
    <n v="160498"/>
    <n v="7843"/>
    <x v="30275"/>
    <n v="10807"/>
    <x v="0"/>
    <d v="2020-04-29T16:37:58"/>
    <n v="0"/>
  </r>
  <r>
    <n v="160503"/>
    <n v="3800"/>
    <x v="30276"/>
    <n v="7978"/>
    <x v="0"/>
    <d v="2020-06-21T17:45:42"/>
    <n v="0"/>
  </r>
  <r>
    <n v="160510"/>
    <n v="8889"/>
    <x v="30277"/>
    <n v="12462"/>
    <x v="0"/>
    <d v="2020-09-01T08:24:21"/>
    <n v="0"/>
  </r>
  <r>
    <n v="160517"/>
    <n v="4268"/>
    <x v="30278"/>
    <n v="10693"/>
    <x v="0"/>
    <d v="2020-09-10T04:40:17"/>
    <n v="0"/>
  </r>
  <r>
    <n v="160524"/>
    <n v="2845"/>
    <x v="30279"/>
    <n v="4797"/>
    <x v="0"/>
    <d v="2020-08-10T10:43:56"/>
    <n v="0"/>
  </r>
  <r>
    <n v="160526"/>
    <n v="8256"/>
    <x v="30280"/>
    <n v="10111"/>
    <x v="0"/>
    <d v="2020-06-27T11:18:42"/>
    <n v="0"/>
  </r>
  <r>
    <n v="160530"/>
    <n v="6581"/>
    <x v="30281"/>
    <n v="12156"/>
    <x v="0"/>
    <d v="2020-07-03T23:28:43"/>
    <n v="0"/>
  </r>
  <r>
    <n v="160532"/>
    <n v="4481"/>
    <x v="30282"/>
    <n v="13670"/>
    <x v="1"/>
    <d v="2020-09-03T17:57:56"/>
    <n v="0"/>
  </r>
  <r>
    <n v="160537"/>
    <n v="12938"/>
    <x v="30283"/>
    <n v="2780"/>
    <x v="2"/>
    <d v="2020-08-30T12:15:05"/>
    <n v="0"/>
  </r>
  <r>
    <n v="160539"/>
    <n v="13150"/>
    <x v="30284"/>
    <n v="4284"/>
    <x v="0"/>
    <d v="2020-09-17T09:35:26"/>
    <n v="1"/>
  </r>
  <r>
    <n v="160542"/>
    <n v="6731"/>
    <x v="30285"/>
    <n v="6351"/>
    <x v="0"/>
    <d v="2020-05-19T03:31:36"/>
    <n v="0"/>
  </r>
  <r>
    <n v="160543"/>
    <n v="5894"/>
    <x v="30286"/>
    <n v="12160"/>
    <x v="0"/>
    <d v="2020-01-31T03:30:35"/>
    <n v="0"/>
  </r>
  <r>
    <n v="160546"/>
    <n v="7534"/>
    <x v="30287"/>
    <n v="4621"/>
    <x v="0"/>
    <d v="2020-07-15T00:01:06"/>
    <n v="0"/>
  </r>
  <r>
    <n v="160547"/>
    <n v="8678"/>
    <x v="30288"/>
    <n v="4621"/>
    <x v="0"/>
    <d v="2020-07-19T06:01:10"/>
    <n v="0"/>
  </r>
  <r>
    <n v="160548"/>
    <n v="13909"/>
    <x v="30289"/>
    <n v="8436"/>
    <x v="0"/>
    <d v="2020-09-01T12:30:00"/>
    <n v="0"/>
  </r>
  <r>
    <n v="160550"/>
    <n v="3605"/>
    <x v="30290"/>
    <n v="2387"/>
    <x v="0"/>
    <d v="2020-08-02T23:47:11"/>
    <n v="0"/>
  </r>
  <r>
    <n v="160554"/>
    <n v="1487"/>
    <x v="30291"/>
    <n v="6962"/>
    <x v="0"/>
    <d v="2020-02-20T07:46:50"/>
    <n v="0"/>
  </r>
  <r>
    <n v="160567"/>
    <n v="11995"/>
    <x v="30292"/>
    <n v="10192"/>
    <x v="0"/>
    <d v="2020-04-24T04:36:50"/>
    <n v="0"/>
  </r>
  <r>
    <n v="160573"/>
    <n v="5748"/>
    <x v="30293"/>
    <n v="6508"/>
    <x v="0"/>
    <d v="2020-01-11T17:25:59"/>
    <n v="0"/>
  </r>
  <r>
    <n v="160579"/>
    <n v="6196"/>
    <x v="30294"/>
    <n v="2283"/>
    <x v="0"/>
    <d v="2020-04-28T20:09:21"/>
    <n v="0"/>
  </r>
  <r>
    <n v="160582"/>
    <n v="12520"/>
    <x v="30295"/>
    <n v="11210"/>
    <x v="0"/>
    <d v="2020-01-23T06:03:40"/>
    <n v="0"/>
  </r>
  <r>
    <n v="160584"/>
    <n v="1512"/>
    <x v="30296"/>
    <n v="11285"/>
    <x v="0"/>
    <d v="2020-01-10T09:48:49"/>
    <n v="0"/>
  </r>
  <r>
    <n v="160586"/>
    <n v="1923"/>
    <x v="30297"/>
    <n v="11551"/>
    <x v="0"/>
    <d v="2020-05-08T17:02:28"/>
    <n v="0"/>
  </r>
  <r>
    <n v="160591"/>
    <n v="1790"/>
    <x v="30298"/>
    <n v="1416"/>
    <x v="0"/>
    <d v="2020-05-17T12:12:59"/>
    <n v="0"/>
  </r>
  <r>
    <n v="160593"/>
    <n v="10563"/>
    <x v="30299"/>
    <n v="878"/>
    <x v="0"/>
    <d v="2020-08-12T02:17:36"/>
    <n v="0"/>
  </r>
  <r>
    <n v="160600"/>
    <n v="7420"/>
    <x v="30300"/>
    <n v="264"/>
    <x v="0"/>
    <d v="2020-03-08T23:27:18"/>
    <n v="0"/>
  </r>
  <r>
    <n v="160604"/>
    <n v="2897"/>
    <x v="30301"/>
    <n v="264"/>
    <x v="0"/>
    <d v="2020-03-01T10:28:39"/>
    <n v="0"/>
  </r>
  <r>
    <n v="160611"/>
    <n v="4644"/>
    <x v="30302"/>
    <n v="2167"/>
    <x v="1"/>
    <d v="2020-06-09T23:57:21"/>
    <n v="0"/>
  </r>
  <r>
    <n v="160618"/>
    <n v="7420"/>
    <x v="30303"/>
    <n v="5994"/>
    <x v="0"/>
    <d v="2020-03-08T23:27:18"/>
    <n v="0"/>
  </r>
  <r>
    <n v="160622"/>
    <n v="8553"/>
    <x v="30304"/>
    <n v="5612"/>
    <x v="0"/>
    <d v="2020-03-28T19:21:04"/>
    <n v="0"/>
  </r>
  <r>
    <n v="160629"/>
    <n v="9954"/>
    <x v="30305"/>
    <n v="12711"/>
    <x v="0"/>
    <d v="2020-09-08T10:30:34"/>
    <n v="0"/>
  </r>
  <r>
    <n v="160634"/>
    <n v="4183"/>
    <x v="30306"/>
    <n v="1329"/>
    <x v="0"/>
    <d v="2020-01-29T21:35:51"/>
    <n v="0"/>
  </r>
  <r>
    <n v="160640"/>
    <n v="10452"/>
    <x v="30307"/>
    <n v="7370"/>
    <x v="0"/>
    <d v="2020-08-30T05:23:16"/>
    <n v="0"/>
  </r>
  <r>
    <n v="160643"/>
    <n v="1752"/>
    <x v="30308"/>
    <n v="4972"/>
    <x v="1"/>
    <d v="2020-09-15T07:16:04"/>
    <n v="0"/>
  </r>
  <r>
    <n v="160645"/>
    <n v="12435"/>
    <x v="30309"/>
    <n v="4120"/>
    <x v="0"/>
    <d v="2020-07-07T02:58:08"/>
    <n v="0"/>
  </r>
  <r>
    <n v="160649"/>
    <n v="2618"/>
    <x v="30310"/>
    <n v="4236"/>
    <x v="0"/>
    <d v="2020-05-07T09:59:47"/>
    <n v="0"/>
  </r>
  <r>
    <n v="160652"/>
    <n v="4410"/>
    <x v="30311"/>
    <n v="6210"/>
    <x v="0"/>
    <d v="2020-04-02T16:06:27"/>
    <n v="0"/>
  </r>
  <r>
    <n v="160653"/>
    <n v="1152"/>
    <x v="30312"/>
    <n v="2338"/>
    <x v="0"/>
    <d v="2020-08-31T07:14:19"/>
    <n v="0"/>
  </r>
  <r>
    <n v="160657"/>
    <n v="8678"/>
    <x v="30313"/>
    <n v="13670"/>
    <x v="0"/>
    <d v="2020-07-19T06:01:10"/>
    <n v="0"/>
  </r>
  <r>
    <n v="160663"/>
    <n v="1337"/>
    <x v="30314"/>
    <n v="13813"/>
    <x v="0"/>
    <d v="2020-05-20T23:48:09"/>
    <n v="0"/>
  </r>
  <r>
    <n v="160668"/>
    <n v="5650"/>
    <x v="30315"/>
    <n v="10755"/>
    <x v="0"/>
    <d v="2020-07-17T09:36:25"/>
    <n v="0"/>
  </r>
  <r>
    <n v="160674"/>
    <n v="1236"/>
    <x v="30316"/>
    <n v="8436"/>
    <x v="0"/>
    <d v="2020-01-16T07:08:50"/>
    <n v="0"/>
  </r>
  <r>
    <n v="160676"/>
    <n v="3990"/>
    <x v="30317"/>
    <n v="5952"/>
    <x v="0"/>
    <d v="2020-08-29T06:50:29"/>
    <n v="0"/>
  </r>
  <r>
    <n v="160683"/>
    <n v="12025"/>
    <x v="30318"/>
    <n v="11791"/>
    <x v="0"/>
    <d v="2020-02-05T20:09:44"/>
    <n v="0"/>
  </r>
  <r>
    <n v="160687"/>
    <n v="4497"/>
    <x v="30319"/>
    <n v="704"/>
    <x v="2"/>
    <d v="2020-05-23T11:48:30"/>
    <n v="0"/>
  </r>
  <r>
    <n v="160693"/>
    <n v="10676"/>
    <x v="30320"/>
    <n v="4621"/>
    <x v="0"/>
    <d v="2020-06-06T11:27:14"/>
    <n v="0"/>
  </r>
  <r>
    <n v="160695"/>
    <n v="8401"/>
    <x v="30321"/>
    <n v="10192"/>
    <x v="0"/>
    <d v="2020-02-28T12:43:02"/>
    <n v="0"/>
  </r>
  <r>
    <n v="160702"/>
    <n v="6669"/>
    <x v="30322"/>
    <n v="6210"/>
    <x v="0"/>
    <d v="2020-07-13T02:09:46"/>
    <n v="0"/>
  </r>
  <r>
    <n v="160705"/>
    <n v="8094"/>
    <x v="30323"/>
    <n v="2343"/>
    <x v="0"/>
    <d v="2020-01-12T05:10:55"/>
    <n v="0"/>
  </r>
  <r>
    <n v="160708"/>
    <n v="2801"/>
    <x v="30324"/>
    <n v="5952"/>
    <x v="0"/>
    <d v="2020-05-11T18:28:27"/>
    <n v="0"/>
  </r>
  <r>
    <n v="160710"/>
    <n v="12056"/>
    <x v="30325"/>
    <n v="2421"/>
    <x v="0"/>
    <d v="2020-06-13T14:37:09"/>
    <n v="0"/>
  </r>
  <r>
    <n v="160715"/>
    <n v="8814"/>
    <x v="30326"/>
    <n v="11954"/>
    <x v="2"/>
    <d v="2020-07-05T15:58:26"/>
    <n v="0"/>
  </r>
  <r>
    <n v="160723"/>
    <n v="4537"/>
    <x v="30327"/>
    <n v="12798"/>
    <x v="0"/>
    <d v="2020-09-11T10:27:51"/>
    <n v="0"/>
  </r>
  <r>
    <n v="160729"/>
    <n v="6437"/>
    <x v="30328"/>
    <n v="2780"/>
    <x v="0"/>
    <d v="2020-04-04T19:46:55"/>
    <n v="0"/>
  </r>
  <r>
    <n v="160733"/>
    <n v="11462"/>
    <x v="30329"/>
    <n v="9982"/>
    <x v="2"/>
    <d v="2020-02-18T02:53:25"/>
    <n v="0"/>
  </r>
  <r>
    <n v="160737"/>
    <n v="13687"/>
    <x v="30330"/>
    <n v="6508"/>
    <x v="0"/>
    <d v="2020-08-18T22:20:40"/>
    <n v="0"/>
  </r>
  <r>
    <n v="160741"/>
    <n v="11892"/>
    <x v="30331"/>
    <n v="6266"/>
    <x v="0"/>
    <d v="2020-09-10T01:11:20"/>
    <n v="0"/>
  </r>
  <r>
    <n v="160747"/>
    <n v="6904"/>
    <x v="30332"/>
    <n v="3085"/>
    <x v="0"/>
    <d v="2020-04-01T04:17:20"/>
    <n v="0"/>
  </r>
  <r>
    <n v="160748"/>
    <n v="8955"/>
    <x v="30333"/>
    <n v="6353"/>
    <x v="0"/>
    <d v="2020-04-12T22:07:54"/>
    <n v="0"/>
  </r>
  <r>
    <n v="160751"/>
    <n v="5650"/>
    <x v="30334"/>
    <n v="878"/>
    <x v="0"/>
    <d v="2020-07-17T09:36:25"/>
    <n v="0"/>
  </r>
  <r>
    <n v="160754"/>
    <n v="626"/>
    <x v="30335"/>
    <n v="10587"/>
    <x v="0"/>
    <d v="2020-08-28T11:09:32"/>
    <n v="0"/>
  </r>
  <r>
    <n v="160757"/>
    <n v="6879"/>
    <x v="30336"/>
    <n v="10526"/>
    <x v="0"/>
    <d v="2020-08-19T13:49:25"/>
    <n v="0"/>
  </r>
  <r>
    <n v="160759"/>
    <n v="9766"/>
    <x v="30337"/>
    <n v="2688"/>
    <x v="0"/>
    <d v="2020-03-18T12:40:00"/>
    <n v="0"/>
  </r>
  <r>
    <n v="160762"/>
    <n v="4695"/>
    <x v="30338"/>
    <n v="1670"/>
    <x v="0"/>
    <d v="2020-01-12T13:25:03"/>
    <n v="0"/>
  </r>
  <r>
    <n v="160766"/>
    <n v="2845"/>
    <x v="30339"/>
    <n v="4808"/>
    <x v="0"/>
    <d v="2020-08-10T10:43:56"/>
    <n v="0"/>
  </r>
  <r>
    <n v="160768"/>
    <n v="5333"/>
    <x v="30340"/>
    <n v="7990"/>
    <x v="0"/>
    <d v="2020-09-01T15:10:09"/>
    <n v="0"/>
  </r>
  <r>
    <n v="160773"/>
    <n v="5170"/>
    <x v="30341"/>
    <n v="11791"/>
    <x v="0"/>
    <d v="2020-06-16T18:30:31"/>
    <n v="0"/>
  </r>
  <r>
    <n v="160780"/>
    <n v="12432"/>
    <x v="30342"/>
    <n v="4120"/>
    <x v="0"/>
    <d v="2020-08-14T11:32:11"/>
    <n v="0"/>
  </r>
  <r>
    <n v="160784"/>
    <n v="7326"/>
    <x v="30343"/>
    <n v="4947"/>
    <x v="0"/>
    <d v="2020-06-19T04:00:12"/>
    <n v="0"/>
  </r>
  <r>
    <n v="160790"/>
    <n v="12307"/>
    <x v="30344"/>
    <n v="4621"/>
    <x v="0"/>
    <d v="2020-06-21T04:27:56"/>
    <n v="0"/>
  </r>
  <r>
    <n v="160794"/>
    <n v="3763"/>
    <x v="30345"/>
    <n v="3318"/>
    <x v="0"/>
    <d v="2020-09-09T00:27:53"/>
    <n v="0"/>
  </r>
  <r>
    <n v="160797"/>
    <n v="2573"/>
    <x v="30346"/>
    <n v="4621"/>
    <x v="0"/>
    <d v="2020-09-05T10:06:53"/>
    <n v="0"/>
  </r>
  <r>
    <n v="160802"/>
    <n v="11195"/>
    <x v="30347"/>
    <n v="6210"/>
    <x v="0"/>
    <d v="2020-07-13T02:44:52"/>
    <n v="0"/>
  </r>
  <r>
    <n v="160807"/>
    <n v="4057"/>
    <x v="30348"/>
    <n v="11700"/>
    <x v="0"/>
    <d v="2020-04-07T02:48:30"/>
    <n v="0"/>
  </r>
  <r>
    <n v="160810"/>
    <n v="4428"/>
    <x v="30349"/>
    <n v="13702"/>
    <x v="0"/>
    <d v="2020-09-14T15:45:55"/>
    <n v="0"/>
  </r>
  <r>
    <n v="160814"/>
    <n v="12441"/>
    <x v="30350"/>
    <n v="264"/>
    <x v="0"/>
    <d v="2020-07-30T09:21:43"/>
    <n v="0"/>
  </r>
  <r>
    <n v="160822"/>
    <n v="8929"/>
    <x v="30351"/>
    <n v="12711"/>
    <x v="0"/>
    <d v="2020-03-28T20:09:33"/>
    <n v="0"/>
  </r>
  <r>
    <n v="160827"/>
    <n v="626"/>
    <x v="30352"/>
    <n v="6631"/>
    <x v="0"/>
    <d v="2020-08-28T11:09:32"/>
    <n v="0"/>
  </r>
  <r>
    <n v="160830"/>
    <n v="8284"/>
    <x v="30353"/>
    <n v="2807"/>
    <x v="0"/>
    <d v="2020-08-24T21:51:04"/>
    <n v="0"/>
  </r>
  <r>
    <n v="160831"/>
    <n v="4277"/>
    <x v="30354"/>
    <n v="11285"/>
    <x v="0"/>
    <d v="2020-09-16T15:33:51"/>
    <n v="0"/>
  </r>
  <r>
    <n v="160834"/>
    <n v="8005"/>
    <x v="30355"/>
    <n v="11285"/>
    <x v="0"/>
    <d v="2020-05-04T21:06:27"/>
    <n v="0"/>
  </r>
  <r>
    <n v="160840"/>
    <n v="3558"/>
    <x v="30356"/>
    <n v="6204"/>
    <x v="1"/>
    <d v="2020-07-23T22:28:20"/>
    <n v="0"/>
  </r>
  <r>
    <n v="160847"/>
    <n v="7858"/>
    <x v="30357"/>
    <n v="6721"/>
    <x v="0"/>
    <d v="2020-08-05T19:08:04"/>
    <n v="0"/>
  </r>
  <r>
    <n v="160851"/>
    <n v="141"/>
    <x v="30358"/>
    <n v="2780"/>
    <x v="0"/>
    <d v="2020-07-31T14:29:47"/>
    <n v="0"/>
  </r>
  <r>
    <n v="160852"/>
    <n v="296"/>
    <x v="30359"/>
    <n v="5952"/>
    <x v="0"/>
    <d v="2020-09-17T17:14:09"/>
    <n v="1"/>
  </r>
  <r>
    <n v="160856"/>
    <n v="5600"/>
    <x v="30360"/>
    <n v="2271"/>
    <x v="0"/>
    <d v="2020-09-19T20:23:36"/>
    <n v="0"/>
  </r>
  <r>
    <n v="160862"/>
    <n v="2463"/>
    <x v="30361"/>
    <n v="7734"/>
    <x v="0"/>
    <d v="2020-07-16T06:15:36"/>
    <n v="0"/>
  </r>
  <r>
    <n v="160865"/>
    <n v="9059"/>
    <x v="30362"/>
    <n v="963"/>
    <x v="0"/>
    <d v="2020-01-21T01:43:41"/>
    <n v="0"/>
  </r>
  <r>
    <n v="160868"/>
    <n v="6176"/>
    <x v="30363"/>
    <n v="10192"/>
    <x v="2"/>
    <d v="2020-04-09T10:26:00"/>
    <n v="0"/>
  </r>
  <r>
    <n v="160873"/>
    <n v="13324"/>
    <x v="30364"/>
    <n v="6353"/>
    <x v="0"/>
    <d v="2020-07-07T22:27:14"/>
    <n v="0"/>
  </r>
  <r>
    <n v="160880"/>
    <n v="8934"/>
    <x v="30365"/>
    <n v="10783"/>
    <x v="0"/>
    <d v="2020-03-31T09:36:14"/>
    <n v="0"/>
  </r>
  <r>
    <n v="160883"/>
    <n v="625"/>
    <x v="30366"/>
    <n v="10328"/>
    <x v="0"/>
    <d v="2020-05-28T08:17:37"/>
    <n v="0"/>
  </r>
  <r>
    <n v="160890"/>
    <n v="8791"/>
    <x v="30367"/>
    <n v="3318"/>
    <x v="0"/>
    <d v="2020-04-06T02:21:39"/>
    <n v="0"/>
  </r>
  <r>
    <n v="160893"/>
    <n v="4896"/>
    <x v="30368"/>
    <n v="2421"/>
    <x v="0"/>
    <d v="2020-03-11T21:03:54"/>
    <n v="0"/>
  </r>
  <r>
    <n v="160900"/>
    <n v="4348"/>
    <x v="30369"/>
    <n v="12462"/>
    <x v="0"/>
    <d v="2020-09-18T23:45:57"/>
    <n v="0"/>
  </r>
  <r>
    <n v="160907"/>
    <n v="9700"/>
    <x v="30370"/>
    <n v="4808"/>
    <x v="0"/>
    <d v="2020-05-16T13:55:31"/>
    <n v="0"/>
  </r>
  <r>
    <n v="160912"/>
    <n v="8943"/>
    <x v="30371"/>
    <n v="10781"/>
    <x v="0"/>
    <d v="2020-05-31T12:24:32"/>
    <n v="0"/>
  </r>
  <r>
    <n v="160915"/>
    <n v="13192"/>
    <x v="30372"/>
    <n v="2251"/>
    <x v="0"/>
    <d v="2020-08-04T02:35:35"/>
    <n v="0"/>
  </r>
  <r>
    <n v="160916"/>
    <n v="12159"/>
    <x v="30373"/>
    <n v="12504"/>
    <x v="0"/>
    <d v="2020-05-20T00:39:07"/>
    <n v="0"/>
  </r>
  <r>
    <n v="160918"/>
    <n v="4470"/>
    <x v="30374"/>
    <n v="10968"/>
    <x v="2"/>
    <d v="2020-01-30T02:30:48"/>
    <n v="0"/>
  </r>
  <r>
    <n v="160921"/>
    <n v="9240"/>
    <x v="30375"/>
    <n v="13110"/>
    <x v="2"/>
    <d v="2020-05-17T03:04:13"/>
    <n v="0"/>
  </r>
  <r>
    <n v="160925"/>
    <n v="10148"/>
    <x v="30376"/>
    <n v="104"/>
    <x v="0"/>
    <d v="2020-09-11T18:54:16"/>
    <n v="0"/>
  </r>
  <r>
    <n v="160931"/>
    <n v="10303"/>
    <x v="30377"/>
    <n v="12798"/>
    <x v="2"/>
    <d v="2020-08-10T10:05:14"/>
    <n v="0"/>
  </r>
  <r>
    <n v="160933"/>
    <n v="13374"/>
    <x v="30378"/>
    <n v="11700"/>
    <x v="0"/>
    <d v="2020-07-27T02:27:20"/>
    <n v="0"/>
  </r>
  <r>
    <n v="160941"/>
    <n v="3158"/>
    <x v="30379"/>
    <n v="1305"/>
    <x v="1"/>
    <d v="2020-08-19T02:42:29"/>
    <n v="0"/>
  </r>
  <r>
    <n v="160944"/>
    <n v="1422"/>
    <x v="30380"/>
    <n v="6210"/>
    <x v="2"/>
    <d v="2020-09-03T07:45:19"/>
    <n v="0"/>
  </r>
  <r>
    <n v="160950"/>
    <n v="8255"/>
    <x v="30381"/>
    <n v="3528"/>
    <x v="0"/>
    <d v="2020-06-25T16:38:03"/>
    <n v="0"/>
  </r>
  <r>
    <n v="160953"/>
    <n v="2260"/>
    <x v="30382"/>
    <n v="2421"/>
    <x v="0"/>
    <d v="2020-03-07T20:05:52"/>
    <n v="0"/>
  </r>
  <r>
    <n v="160955"/>
    <n v="9399"/>
    <x v="30383"/>
    <n v="10693"/>
    <x v="0"/>
    <d v="2020-09-15T15:30:03"/>
    <n v="0"/>
  </r>
  <r>
    <n v="160959"/>
    <n v="8233"/>
    <x v="30384"/>
    <n v="8064"/>
    <x v="0"/>
    <d v="2020-02-27T02:46:08"/>
    <n v="0"/>
  </r>
  <r>
    <n v="160966"/>
    <n v="3466"/>
    <x v="30385"/>
    <n v="3005"/>
    <x v="0"/>
    <d v="2020-04-08T16:02:47"/>
    <n v="0"/>
  </r>
  <r>
    <n v="160967"/>
    <n v="9591"/>
    <x v="30386"/>
    <n v="6470"/>
    <x v="0"/>
    <d v="2020-08-05T22:43:30"/>
    <n v="0"/>
  </r>
  <r>
    <n v="160972"/>
    <n v="8289"/>
    <x v="30387"/>
    <n v="5193"/>
    <x v="0"/>
    <d v="2020-09-03T08:13:06"/>
    <n v="0"/>
  </r>
  <r>
    <n v="160977"/>
    <n v="4427"/>
    <x v="30388"/>
    <n v="10080"/>
    <x v="2"/>
    <d v="2020-09-17T19:51:56"/>
    <n v="1"/>
  </r>
  <r>
    <n v="160978"/>
    <n v="9059"/>
    <x v="30389"/>
    <n v="13690"/>
    <x v="0"/>
    <d v="2020-01-21T01:43:41"/>
    <n v="0"/>
  </r>
  <r>
    <n v="160979"/>
    <n v="4469"/>
    <x v="30390"/>
    <n v="12030"/>
    <x v="0"/>
    <d v="2020-06-13T05:07:09"/>
    <n v="0"/>
  </r>
  <r>
    <n v="160985"/>
    <n v="1512"/>
    <x v="30391"/>
    <n v="5994"/>
    <x v="0"/>
    <d v="2020-01-10T09:48:49"/>
    <n v="0"/>
  </r>
  <r>
    <n v="160988"/>
    <n v="481"/>
    <x v="30392"/>
    <n v="2338"/>
    <x v="0"/>
    <d v="2020-02-18T21:51:15"/>
    <n v="0"/>
  </r>
  <r>
    <n v="160990"/>
    <n v="7809"/>
    <x v="30393"/>
    <n v="5204"/>
    <x v="0"/>
    <d v="2020-03-31T07:26:43"/>
    <n v="0"/>
  </r>
  <r>
    <n v="160997"/>
    <n v="3848"/>
    <x v="30394"/>
    <n v="1570"/>
    <x v="0"/>
    <d v="2020-04-04T18:54:13"/>
    <n v="0"/>
  </r>
  <r>
    <n v="160999"/>
    <n v="10946"/>
    <x v="30395"/>
    <n v="5537"/>
    <x v="2"/>
    <d v="2020-03-30T21:36:20"/>
    <n v="0"/>
  </r>
  <r>
    <n v="161000"/>
    <n v="4353"/>
    <x v="30396"/>
    <n v="9086"/>
    <x v="0"/>
    <d v="2020-06-30T05:44:30"/>
    <n v="0"/>
  </r>
  <r>
    <n v="161003"/>
    <n v="2118"/>
    <x v="30397"/>
    <n v="13853"/>
    <x v="0"/>
    <d v="2020-08-28T13:13:37"/>
    <n v="0"/>
  </r>
  <r>
    <n v="161008"/>
    <n v="6102"/>
    <x v="30398"/>
    <n v="6508"/>
    <x v="0"/>
    <d v="2020-06-23T23:00:11"/>
    <n v="0"/>
  </r>
  <r>
    <n v="161012"/>
    <n v="8186"/>
    <x v="30399"/>
    <n v="13853"/>
    <x v="0"/>
    <d v="2020-08-18T07:34:02"/>
    <n v="0"/>
  </r>
  <r>
    <n v="161017"/>
    <n v="1337"/>
    <x v="30400"/>
    <n v="11210"/>
    <x v="1"/>
    <d v="2020-05-20T23:48:09"/>
    <n v="0"/>
  </r>
  <r>
    <n v="161024"/>
    <n v="13978"/>
    <x v="30401"/>
    <n v="7978"/>
    <x v="0"/>
    <d v="2020-03-22T13:52:48"/>
    <n v="0"/>
  </r>
  <r>
    <n v="161029"/>
    <n v="12533"/>
    <x v="30402"/>
    <n v="2343"/>
    <x v="0"/>
    <d v="2020-06-10T06:03:26"/>
    <n v="0"/>
  </r>
  <r>
    <n v="161031"/>
    <n v="10204"/>
    <x v="30403"/>
    <n v="10111"/>
    <x v="0"/>
    <d v="2020-06-03T10:21:59"/>
    <n v="0"/>
  </r>
  <r>
    <n v="161038"/>
    <n v="2382"/>
    <x v="30404"/>
    <n v="12030"/>
    <x v="0"/>
    <d v="2020-06-25T18:47:16"/>
    <n v="0"/>
  </r>
  <r>
    <n v="161041"/>
    <n v="8624"/>
    <x v="30405"/>
    <n v="5318"/>
    <x v="0"/>
    <d v="2020-05-28T10:31:01"/>
    <n v="0"/>
  </r>
  <r>
    <n v="161044"/>
    <n v="1851"/>
    <x v="30406"/>
    <n v="12030"/>
    <x v="0"/>
    <d v="2020-01-26T05:56:52"/>
    <n v="0"/>
  </r>
  <r>
    <n v="161046"/>
    <n v="10171"/>
    <x v="30407"/>
    <n v="10805"/>
    <x v="0"/>
    <d v="2020-08-06T01:26:09"/>
    <n v="0"/>
  </r>
  <r>
    <n v="161048"/>
    <n v="12184"/>
    <x v="30408"/>
    <n v="6962"/>
    <x v="0"/>
    <d v="2020-04-02T00:42:07"/>
    <n v="0"/>
  </r>
  <r>
    <n v="161052"/>
    <n v="2537"/>
    <x v="30409"/>
    <n v="10526"/>
    <x v="0"/>
    <d v="2020-09-07T11:18:04"/>
    <n v="0"/>
  </r>
  <r>
    <n v="161058"/>
    <n v="4859"/>
    <x v="30410"/>
    <n v="1329"/>
    <x v="0"/>
    <d v="2020-07-30T00:25:32"/>
    <n v="0"/>
  </r>
  <r>
    <n v="161062"/>
    <n v="2127"/>
    <x v="30411"/>
    <n v="4499"/>
    <x v="0"/>
    <d v="2020-07-01T09:16:35"/>
    <n v="0"/>
  </r>
  <r>
    <n v="161069"/>
    <n v="3511"/>
    <x v="30412"/>
    <n v="8064"/>
    <x v="0"/>
    <d v="2020-07-30T01:11:24"/>
    <n v="0"/>
  </r>
  <r>
    <n v="161074"/>
    <n v="1335"/>
    <x v="30413"/>
    <n v="6403"/>
    <x v="0"/>
    <d v="2020-06-29T19:50:10"/>
    <n v="0"/>
  </r>
  <r>
    <n v="161076"/>
    <n v="7117"/>
    <x v="30414"/>
    <n v="878"/>
    <x v="0"/>
    <d v="2020-07-13T18:36:06"/>
    <n v="0"/>
  </r>
  <r>
    <n v="161079"/>
    <n v="10131"/>
    <x v="30415"/>
    <n v="12160"/>
    <x v="0"/>
    <d v="2020-09-05T13:09:54"/>
    <n v="0"/>
  </r>
  <r>
    <n v="161084"/>
    <n v="4223"/>
    <x v="30416"/>
    <n v="5193"/>
    <x v="0"/>
    <d v="2020-02-15T08:48:36"/>
    <n v="0"/>
  </r>
  <r>
    <n v="161088"/>
    <n v="8200"/>
    <x v="30417"/>
    <n v="6844"/>
    <x v="0"/>
    <d v="2020-02-21T06:25:12"/>
    <n v="0"/>
  </r>
  <r>
    <n v="161089"/>
    <n v="827"/>
    <x v="30418"/>
    <n v="7734"/>
    <x v="0"/>
    <d v="2020-08-23T17:58:58"/>
    <n v="0"/>
  </r>
  <r>
    <n v="161094"/>
    <n v="8146"/>
    <x v="30419"/>
    <n v="4621"/>
    <x v="0"/>
    <d v="2020-06-07T03:38:26"/>
    <n v="0"/>
  </r>
  <r>
    <n v="161097"/>
    <n v="5684"/>
    <x v="30420"/>
    <n v="10304"/>
    <x v="0"/>
    <d v="2020-09-01T10:46:37"/>
    <n v="0"/>
  </r>
  <r>
    <n v="161098"/>
    <n v="767"/>
    <x v="30421"/>
    <n v="3813"/>
    <x v="0"/>
    <d v="2020-04-18T17:01:02"/>
    <n v="0"/>
  </r>
  <r>
    <n v="161099"/>
    <n v="3948"/>
    <x v="30422"/>
    <n v="1416"/>
    <x v="0"/>
    <d v="2020-09-05T10:52:33"/>
    <n v="0"/>
  </r>
  <r>
    <n v="161101"/>
    <n v="5159"/>
    <x v="30423"/>
    <n v="9086"/>
    <x v="0"/>
    <d v="2020-01-07T13:24:03"/>
    <n v="0"/>
  </r>
  <r>
    <n v="161103"/>
    <n v="4164"/>
    <x v="30424"/>
    <n v="4236"/>
    <x v="0"/>
    <d v="2020-07-25T14:57:45"/>
    <n v="0"/>
  </r>
  <r>
    <n v="161108"/>
    <n v="7947"/>
    <x v="30425"/>
    <n v="2343"/>
    <x v="0"/>
    <d v="2020-09-12T04:44:06"/>
    <n v="0"/>
  </r>
  <r>
    <n v="161114"/>
    <n v="11845"/>
    <x v="30426"/>
    <n v="5893"/>
    <x v="0"/>
    <d v="2020-05-10T12:01:28"/>
    <n v="0"/>
  </r>
  <r>
    <n v="161119"/>
    <n v="12461"/>
    <x v="30427"/>
    <n v="2096"/>
    <x v="0"/>
    <d v="2020-04-27T03:49:24"/>
    <n v="0"/>
  </r>
  <r>
    <n v="161122"/>
    <n v="10692"/>
    <x v="30428"/>
    <n v="7990"/>
    <x v="0"/>
    <d v="2020-07-21T09:44:47"/>
    <n v="0"/>
  </r>
  <r>
    <n v="161129"/>
    <n v="3715"/>
    <x v="30429"/>
    <n v="4478"/>
    <x v="0"/>
    <d v="2020-08-19T09:26:11"/>
    <n v="0"/>
  </r>
  <r>
    <n v="161139"/>
    <n v="1002"/>
    <x v="30430"/>
    <n v="13184"/>
    <x v="0"/>
    <d v="2020-07-04T06:55:52"/>
    <n v="0"/>
  </r>
  <r>
    <n v="161141"/>
    <n v="4090"/>
    <x v="30431"/>
    <n v="10781"/>
    <x v="0"/>
    <d v="2020-08-27T20:31:02"/>
    <n v="0"/>
  </r>
  <r>
    <n v="161144"/>
    <n v="7794"/>
    <x v="30432"/>
    <n v="6470"/>
    <x v="0"/>
    <d v="2020-03-20T09:46:51"/>
    <n v="0"/>
  </r>
  <r>
    <n v="161145"/>
    <n v="3158"/>
    <x v="30433"/>
    <n v="2271"/>
    <x v="0"/>
    <d v="2020-08-19T02:42:29"/>
    <n v="0"/>
  </r>
  <r>
    <n v="161156"/>
    <n v="8400"/>
    <x v="30434"/>
    <n v="13033"/>
    <x v="0"/>
    <d v="2020-01-14T20:18:31"/>
    <n v="0"/>
  </r>
  <r>
    <n v="161157"/>
    <n v="6731"/>
    <x v="30435"/>
    <n v="10755"/>
    <x v="0"/>
    <d v="2020-05-19T03:31:36"/>
    <n v="0"/>
  </r>
  <r>
    <n v="161158"/>
    <n v="2142"/>
    <x v="30436"/>
    <n v="7370"/>
    <x v="0"/>
    <d v="2020-06-09T09:53:46"/>
    <n v="0"/>
  </r>
  <r>
    <n v="161161"/>
    <n v="3165"/>
    <x v="30437"/>
    <n v="5927"/>
    <x v="0"/>
    <d v="2020-08-11T18:59:45"/>
    <n v="0"/>
  </r>
  <r>
    <n v="161166"/>
    <n v="11273"/>
    <x v="30438"/>
    <n v="12160"/>
    <x v="0"/>
    <d v="2020-01-07T15:24:25"/>
    <n v="0"/>
  </r>
  <r>
    <n v="161178"/>
    <n v="1152"/>
    <x v="30439"/>
    <n v="10080"/>
    <x v="0"/>
    <d v="2020-08-31T07:14:19"/>
    <n v="0"/>
  </r>
  <r>
    <n v="161184"/>
    <n v="5200"/>
    <x v="30440"/>
    <n v="2387"/>
    <x v="0"/>
    <d v="2020-08-19T22:40:37"/>
    <n v="0"/>
  </r>
  <r>
    <n v="161185"/>
    <n v="2024"/>
    <x v="30441"/>
    <n v="1834"/>
    <x v="0"/>
    <d v="2020-06-10T05:34:35"/>
    <n v="0"/>
  </r>
  <r>
    <n v="161191"/>
    <n v="10767"/>
    <x v="30442"/>
    <n v="10587"/>
    <x v="0"/>
    <d v="2020-09-04T23:43:18"/>
    <n v="0"/>
  </r>
  <r>
    <n v="161197"/>
    <n v="9793"/>
    <x v="30443"/>
    <n v="7062"/>
    <x v="2"/>
    <d v="2020-07-11T17:18:26"/>
    <n v="0"/>
  </r>
  <r>
    <n v="161199"/>
    <n v="4481"/>
    <x v="30444"/>
    <n v="10781"/>
    <x v="0"/>
    <d v="2020-09-03T17:57:56"/>
    <n v="0"/>
  </r>
  <r>
    <n v="161209"/>
    <n v="11273"/>
    <x v="30445"/>
    <n v="6844"/>
    <x v="2"/>
    <d v="2020-01-07T15:24:25"/>
    <n v="0"/>
  </r>
  <r>
    <n v="161210"/>
    <n v="8628"/>
    <x v="30446"/>
    <n v="5994"/>
    <x v="2"/>
    <d v="2020-05-25T18:53:44"/>
    <n v="0"/>
  </r>
  <r>
    <n v="161212"/>
    <n v="937"/>
    <x v="30447"/>
    <n v="9597"/>
    <x v="0"/>
    <d v="2020-09-13T04:48:07"/>
    <n v="0"/>
  </r>
  <r>
    <n v="161219"/>
    <n v="9480"/>
    <x v="30448"/>
    <n v="6962"/>
    <x v="1"/>
    <d v="2020-06-11T05:36:48"/>
    <n v="0"/>
  </r>
  <r>
    <n v="161226"/>
    <n v="404"/>
    <x v="30449"/>
    <n v="6631"/>
    <x v="0"/>
    <d v="2020-09-15T08:55:42"/>
    <n v="0"/>
  </r>
  <r>
    <n v="161230"/>
    <n v="6991"/>
    <x v="30450"/>
    <n v="3813"/>
    <x v="0"/>
    <d v="2020-03-14T15:02:17"/>
    <n v="0"/>
  </r>
  <r>
    <n v="161236"/>
    <n v="13164"/>
    <x v="30451"/>
    <n v="10807"/>
    <x v="2"/>
    <d v="2020-06-03T15:42:49"/>
    <n v="0"/>
  </r>
  <r>
    <n v="161237"/>
    <n v="5610"/>
    <x v="30452"/>
    <n v="6353"/>
    <x v="0"/>
    <d v="2020-08-12T06:08:50"/>
    <n v="0"/>
  </r>
  <r>
    <n v="161240"/>
    <n v="3264"/>
    <x v="30453"/>
    <n v="11700"/>
    <x v="0"/>
    <d v="2020-02-15T23:01:31"/>
    <n v="0"/>
  </r>
  <r>
    <n v="161243"/>
    <n v="7654"/>
    <x v="30454"/>
    <n v="8404"/>
    <x v="0"/>
    <d v="2020-06-19T11:00:28"/>
    <n v="0"/>
  </r>
  <r>
    <n v="161246"/>
    <n v="1313"/>
    <x v="30455"/>
    <n v="4758"/>
    <x v="2"/>
    <d v="2020-09-18T02:34:39"/>
    <n v="1"/>
  </r>
  <r>
    <n v="161253"/>
    <n v="9320"/>
    <x v="30456"/>
    <n v="3813"/>
    <x v="0"/>
    <d v="2020-08-19T14:29:17"/>
    <n v="0"/>
  </r>
  <r>
    <n v="161260"/>
    <n v="11939"/>
    <x v="30457"/>
    <n v="5355"/>
    <x v="0"/>
    <d v="2020-04-25T19:45:31"/>
    <n v="0"/>
  </r>
  <r>
    <n v="161266"/>
    <n v="10212"/>
    <x v="30458"/>
    <n v="10111"/>
    <x v="0"/>
    <d v="2020-04-29T19:42:14"/>
    <n v="0"/>
  </r>
  <r>
    <n v="161268"/>
    <n v="8525"/>
    <x v="30459"/>
    <n v="10347"/>
    <x v="0"/>
    <d v="2020-01-08T22:29:52"/>
    <n v="0"/>
  </r>
  <r>
    <n v="161275"/>
    <n v="4857"/>
    <x v="30460"/>
    <n v="13184"/>
    <x v="0"/>
    <d v="2020-09-18T03:25:05"/>
    <n v="1"/>
  </r>
  <r>
    <n v="161280"/>
    <n v="8273"/>
    <x v="30461"/>
    <n v="7629"/>
    <x v="0"/>
    <d v="2020-09-18T03:35:31"/>
    <n v="1"/>
  </r>
  <r>
    <n v="161287"/>
    <n v="12033"/>
    <x v="30462"/>
    <n v="2807"/>
    <x v="0"/>
    <d v="2020-06-19T10:25:00"/>
    <n v="0"/>
  </r>
  <r>
    <n v="161292"/>
    <n v="5691"/>
    <x v="30463"/>
    <n v="11437"/>
    <x v="0"/>
    <d v="2020-05-10T08:57:11"/>
    <n v="0"/>
  </r>
  <r>
    <n v="161295"/>
    <n v="1396"/>
    <x v="30464"/>
    <n v="5204"/>
    <x v="1"/>
    <d v="2020-06-30T16:35:14"/>
    <n v="0"/>
  </r>
  <r>
    <n v="161302"/>
    <n v="8758"/>
    <x v="30465"/>
    <n v="11791"/>
    <x v="1"/>
    <d v="2020-03-02T17:08:16"/>
    <n v="0"/>
  </r>
  <r>
    <n v="161308"/>
    <n v="12520"/>
    <x v="30466"/>
    <n v="13033"/>
    <x v="0"/>
    <d v="2020-01-23T06:03:40"/>
    <n v="0"/>
  </r>
  <r>
    <n v="161310"/>
    <n v="2719"/>
    <x v="30467"/>
    <n v="2405"/>
    <x v="2"/>
    <d v="2020-07-29T16:41:44"/>
    <n v="0"/>
  </r>
  <r>
    <n v="161313"/>
    <n v="2346"/>
    <x v="30468"/>
    <n v="13670"/>
    <x v="0"/>
    <d v="2020-06-03T13:37:01"/>
    <n v="0"/>
  </r>
  <r>
    <n v="161314"/>
    <n v="5579"/>
    <x v="30469"/>
    <n v="8404"/>
    <x v="0"/>
    <d v="2020-04-28T05:43:12"/>
    <n v="0"/>
  </r>
  <r>
    <n v="161319"/>
    <n v="8842"/>
    <x v="30470"/>
    <n v="12711"/>
    <x v="0"/>
    <d v="2020-01-19T14:40:49"/>
    <n v="0"/>
  </r>
  <r>
    <n v="161323"/>
    <n v="12173"/>
    <x v="30471"/>
    <n v="1834"/>
    <x v="0"/>
    <d v="2020-06-22T05:01:46"/>
    <n v="0"/>
  </r>
  <r>
    <n v="161328"/>
    <n v="11062"/>
    <x v="30472"/>
    <n v="4283"/>
    <x v="1"/>
    <d v="2020-06-18T10:25:46"/>
    <n v="0"/>
  </r>
  <r>
    <n v="161331"/>
    <n v="2482"/>
    <x v="30473"/>
    <n v="11791"/>
    <x v="0"/>
    <d v="2020-02-04T21:34:30"/>
    <n v="0"/>
  </r>
  <r>
    <n v="161335"/>
    <n v="736"/>
    <x v="30474"/>
    <n v="11285"/>
    <x v="0"/>
    <d v="2020-04-14T05:28:55"/>
    <n v="0"/>
  </r>
  <r>
    <n v="161337"/>
    <n v="4313"/>
    <x v="30475"/>
    <n v="10803"/>
    <x v="0"/>
    <d v="2020-08-05T19:31:15"/>
    <n v="0"/>
  </r>
  <r>
    <n v="161340"/>
    <n v="9159"/>
    <x v="30476"/>
    <n v="12030"/>
    <x v="1"/>
    <d v="2020-09-01T12:05:23"/>
    <n v="0"/>
  </r>
  <r>
    <n v="161344"/>
    <n v="1947"/>
    <x v="30477"/>
    <n v="7850"/>
    <x v="0"/>
    <d v="2020-04-24T20:35:14"/>
    <n v="0"/>
  </r>
  <r>
    <n v="161349"/>
    <n v="1878"/>
    <x v="30478"/>
    <n v="1834"/>
    <x v="0"/>
    <d v="2020-06-06T00:31:32"/>
    <n v="0"/>
  </r>
  <r>
    <n v="161356"/>
    <n v="4520"/>
    <x v="30479"/>
    <n v="10783"/>
    <x v="0"/>
    <d v="2020-01-21T08:32:58"/>
    <n v="0"/>
  </r>
  <r>
    <n v="161361"/>
    <n v="12461"/>
    <x v="30480"/>
    <n v="5318"/>
    <x v="0"/>
    <d v="2020-04-27T03:49:24"/>
    <n v="0"/>
  </r>
  <r>
    <n v="161367"/>
    <n v="10530"/>
    <x v="30481"/>
    <n v="8064"/>
    <x v="0"/>
    <d v="2020-07-03T12:23:09"/>
    <n v="0"/>
  </r>
  <r>
    <n v="161372"/>
    <n v="9787"/>
    <x v="30482"/>
    <n v="12156"/>
    <x v="0"/>
    <d v="2020-09-20T05:23:29"/>
    <n v="0"/>
  </r>
  <r>
    <n v="161377"/>
    <n v="2683"/>
    <x v="30483"/>
    <n v="7850"/>
    <x v="0"/>
    <d v="2020-07-15T04:39:02"/>
    <n v="0"/>
  </r>
  <r>
    <n v="161382"/>
    <n v="830"/>
    <x v="30484"/>
    <n v="3506"/>
    <x v="1"/>
    <d v="2020-06-22T12:37:06"/>
    <n v="0"/>
  </r>
  <r>
    <n v="161390"/>
    <n v="4134"/>
    <x v="30485"/>
    <n v="13813"/>
    <x v="2"/>
    <d v="2020-09-08T21:27:48"/>
    <n v="0"/>
  </r>
  <r>
    <n v="161394"/>
    <n v="6102"/>
    <x v="30486"/>
    <n v="1849"/>
    <x v="0"/>
    <d v="2020-06-23T23:00:11"/>
    <n v="0"/>
  </r>
  <r>
    <n v="161400"/>
    <n v="3848"/>
    <x v="30487"/>
    <n v="12156"/>
    <x v="0"/>
    <d v="2020-04-04T18:54:13"/>
    <n v="0"/>
  </r>
  <r>
    <n v="161407"/>
    <n v="11237"/>
    <x v="30488"/>
    <n v="5849"/>
    <x v="0"/>
    <d v="2020-05-10T13:11:11"/>
    <n v="0"/>
  </r>
  <r>
    <n v="161409"/>
    <n v="8929"/>
    <x v="30489"/>
    <n v="10755"/>
    <x v="0"/>
    <d v="2020-03-28T20:09:33"/>
    <n v="0"/>
  </r>
  <r>
    <n v="161410"/>
    <n v="7240"/>
    <x v="30490"/>
    <n v="9608"/>
    <x v="0"/>
    <d v="2020-03-07T12:45:35"/>
    <n v="0"/>
  </r>
  <r>
    <n v="161411"/>
    <n v="1236"/>
    <x v="30491"/>
    <n v="12462"/>
    <x v="0"/>
    <d v="2020-01-16T07:08:50"/>
    <n v="0"/>
  </r>
  <r>
    <n v="161416"/>
    <n v="2618"/>
    <x v="30492"/>
    <n v="4758"/>
    <x v="0"/>
    <d v="2020-05-07T09:59:47"/>
    <n v="0"/>
  </r>
  <r>
    <n v="161424"/>
    <n v="4594"/>
    <x v="30493"/>
    <n v="8064"/>
    <x v="0"/>
    <d v="2020-06-14T13:33:11"/>
    <n v="0"/>
  </r>
  <r>
    <n v="161429"/>
    <n v="8257"/>
    <x v="30494"/>
    <n v="2251"/>
    <x v="0"/>
    <d v="2020-08-09T05:40:53"/>
    <n v="0"/>
  </r>
  <r>
    <n v="161431"/>
    <n v="12589"/>
    <x v="30495"/>
    <n v="8404"/>
    <x v="0"/>
    <d v="2020-04-27T15:55:22"/>
    <n v="0"/>
  </r>
  <r>
    <n v="161437"/>
    <n v="8570"/>
    <x v="30496"/>
    <n v="6721"/>
    <x v="0"/>
    <d v="2020-09-18T07:47:43"/>
    <n v="1"/>
  </r>
  <r>
    <n v="161440"/>
    <n v="5046"/>
    <x v="30497"/>
    <n v="3821"/>
    <x v="2"/>
    <d v="2020-01-08T22:11:32"/>
    <n v="0"/>
  </r>
  <r>
    <n v="161443"/>
    <n v="2162"/>
    <x v="30498"/>
    <n v="5927"/>
    <x v="0"/>
    <d v="2020-07-25T08:03:56"/>
    <n v="0"/>
  </r>
  <r>
    <n v="161449"/>
    <n v="10154"/>
    <x v="30499"/>
    <n v="4476"/>
    <x v="0"/>
    <d v="2020-05-13T04:08:08"/>
    <n v="0"/>
  </r>
  <r>
    <n v="161452"/>
    <n v="5584"/>
    <x v="30500"/>
    <n v="10328"/>
    <x v="0"/>
    <d v="2020-05-11T15:23:50"/>
    <n v="0"/>
  </r>
  <r>
    <n v="161456"/>
    <n v="4147"/>
    <x v="30501"/>
    <n v="8064"/>
    <x v="1"/>
    <d v="2020-03-17T12:13:55"/>
    <n v="0"/>
  </r>
  <r>
    <n v="161458"/>
    <n v="5610"/>
    <x v="30502"/>
    <n v="11791"/>
    <x v="2"/>
    <d v="2020-08-12T06:08:50"/>
    <n v="0"/>
  </r>
  <r>
    <n v="161462"/>
    <n v="6935"/>
    <x v="30503"/>
    <n v="2271"/>
    <x v="0"/>
    <d v="2020-07-25T22:46:37"/>
    <n v="0"/>
  </r>
  <r>
    <n v="161464"/>
    <n v="9722"/>
    <x v="30504"/>
    <n v="7629"/>
    <x v="0"/>
    <d v="2020-03-03T14:15:57"/>
    <n v="0"/>
  </r>
  <r>
    <n v="161471"/>
    <n v="7900"/>
    <x v="30505"/>
    <n v="12462"/>
    <x v="0"/>
    <d v="2020-03-10T20:16:18"/>
    <n v="0"/>
  </r>
  <r>
    <n v="161473"/>
    <n v="2041"/>
    <x v="30506"/>
    <n v="10781"/>
    <x v="0"/>
    <d v="2020-01-28T06:51:03"/>
    <n v="0"/>
  </r>
  <r>
    <n v="161479"/>
    <n v="12178"/>
    <x v="30507"/>
    <n v="4236"/>
    <x v="0"/>
    <d v="2020-07-29T05:04:22"/>
    <n v="0"/>
  </r>
  <r>
    <n v="161483"/>
    <n v="4201"/>
    <x v="30508"/>
    <n v="6631"/>
    <x v="1"/>
    <d v="2020-09-12T08:20:53"/>
    <n v="0"/>
  </r>
  <r>
    <n v="161486"/>
    <n v="5177"/>
    <x v="30509"/>
    <n v="3821"/>
    <x v="0"/>
    <d v="2020-09-14T12:39:33"/>
    <n v="0"/>
  </r>
  <r>
    <n v="161491"/>
    <n v="3165"/>
    <x v="30510"/>
    <n v="2688"/>
    <x v="0"/>
    <d v="2020-08-11T18:59:45"/>
    <n v="0"/>
  </r>
  <r>
    <n v="161498"/>
    <n v="9723"/>
    <x v="30511"/>
    <n v="1181"/>
    <x v="0"/>
    <d v="2020-03-09T00:31:30"/>
    <n v="0"/>
  </r>
  <r>
    <n v="161504"/>
    <n v="1763"/>
    <x v="30512"/>
    <n v="2251"/>
    <x v="0"/>
    <d v="2020-03-30T14:11:05"/>
    <n v="0"/>
  </r>
  <r>
    <n v="161506"/>
    <n v="13000"/>
    <x v="30513"/>
    <n v="6631"/>
    <x v="0"/>
    <d v="2020-07-30T11:02:44"/>
    <n v="0"/>
  </r>
  <r>
    <n v="161510"/>
    <n v="7378"/>
    <x v="30514"/>
    <n v="5612"/>
    <x v="0"/>
    <d v="2020-05-01T14:45:09"/>
    <n v="0"/>
  </r>
  <r>
    <n v="161514"/>
    <n v="4481"/>
    <x v="30515"/>
    <n v="10807"/>
    <x v="2"/>
    <d v="2020-09-03T17:57:56"/>
    <n v="0"/>
  </r>
  <r>
    <n v="161516"/>
    <n v="1487"/>
    <x v="30516"/>
    <n v="10526"/>
    <x v="1"/>
    <d v="2020-02-20T07:46:50"/>
    <n v="0"/>
  </r>
  <r>
    <n v="161520"/>
    <n v="2723"/>
    <x v="30517"/>
    <n v="2096"/>
    <x v="0"/>
    <d v="2020-01-16T21:54:22"/>
    <n v="0"/>
  </r>
  <r>
    <n v="161521"/>
    <n v="4164"/>
    <x v="30518"/>
    <n v="7370"/>
    <x v="0"/>
    <d v="2020-07-25T14:57:45"/>
    <n v="0"/>
  </r>
  <r>
    <n v="161524"/>
    <n v="6707"/>
    <x v="30519"/>
    <n v="8436"/>
    <x v="2"/>
    <d v="2020-05-05T18:42:14"/>
    <n v="0"/>
  </r>
  <r>
    <n v="161530"/>
    <n v="12410"/>
    <x v="30520"/>
    <n v="2251"/>
    <x v="0"/>
    <d v="2020-08-22T10:52:43"/>
    <n v="0"/>
  </r>
  <r>
    <n v="161534"/>
    <n v="7146"/>
    <x v="30521"/>
    <n v="10781"/>
    <x v="2"/>
    <d v="2020-07-24T17:18:44"/>
    <n v="0"/>
  </r>
  <r>
    <n v="161537"/>
    <n v="7508"/>
    <x v="30522"/>
    <n v="1737"/>
    <x v="0"/>
    <d v="2020-09-08T15:07:25"/>
    <n v="0"/>
  </r>
  <r>
    <n v="161539"/>
    <n v="8412"/>
    <x v="30523"/>
    <n v="6844"/>
    <x v="0"/>
    <d v="2020-02-08T13:06:41"/>
    <n v="0"/>
  </r>
  <r>
    <n v="161545"/>
    <n v="9399"/>
    <x v="30524"/>
    <n v="6210"/>
    <x v="0"/>
    <d v="2020-09-15T15:30:03"/>
    <n v="0"/>
  </r>
  <r>
    <n v="161549"/>
    <n v="4057"/>
    <x v="30525"/>
    <n v="1570"/>
    <x v="0"/>
    <d v="2020-04-07T02:48:30"/>
    <n v="0"/>
  </r>
  <r>
    <n v="161550"/>
    <n v="9399"/>
    <x v="30526"/>
    <n v="4947"/>
    <x v="2"/>
    <d v="2020-09-15T15:30:03"/>
    <n v="0"/>
  </r>
  <r>
    <n v="161557"/>
    <n v="8965"/>
    <x v="30527"/>
    <n v="10347"/>
    <x v="0"/>
    <d v="2020-03-10T04:01:13"/>
    <n v="0"/>
  </r>
  <r>
    <n v="161563"/>
    <n v="7406"/>
    <x v="30528"/>
    <n v="10693"/>
    <x v="2"/>
    <d v="2020-08-27T12:43:06"/>
    <n v="0"/>
  </r>
  <r>
    <n v="161572"/>
    <n v="210"/>
    <x v="30529"/>
    <n v="4120"/>
    <x v="0"/>
    <d v="2020-02-04T02:01:07"/>
    <n v="0"/>
  </r>
  <r>
    <n v="161579"/>
    <n v="7229"/>
    <x v="30530"/>
    <n v="4674"/>
    <x v="0"/>
    <d v="2020-08-07T23:04:45"/>
    <n v="0"/>
  </r>
  <r>
    <n v="161580"/>
    <n v="12520"/>
    <x v="30531"/>
    <n v="2421"/>
    <x v="0"/>
    <d v="2020-01-23T06:03:40"/>
    <n v="0"/>
  </r>
  <r>
    <n v="161586"/>
    <n v="13493"/>
    <x v="30532"/>
    <n v="12187"/>
    <x v="0"/>
    <d v="2020-06-26T23:05:35"/>
    <n v="0"/>
  </r>
  <r>
    <n v="161588"/>
    <n v="1623"/>
    <x v="30533"/>
    <n v="10304"/>
    <x v="0"/>
    <d v="2020-08-31T02:21:20"/>
    <n v="0"/>
  </r>
  <r>
    <n v="161592"/>
    <n v="12078"/>
    <x v="30534"/>
    <n v="963"/>
    <x v="0"/>
    <d v="2020-04-29T05:55:48"/>
    <n v="0"/>
  </r>
  <r>
    <n v="161599"/>
    <n v="734"/>
    <x v="30535"/>
    <n v="1181"/>
    <x v="0"/>
    <d v="2020-06-29T13:50:23"/>
    <n v="0"/>
  </r>
  <r>
    <n v="161600"/>
    <n v="2884"/>
    <x v="30536"/>
    <n v="1181"/>
    <x v="0"/>
    <d v="2020-06-17T07:53:15"/>
    <n v="0"/>
  </r>
  <r>
    <n v="161602"/>
    <n v="6797"/>
    <x v="30537"/>
    <n v="11329"/>
    <x v="0"/>
    <d v="2020-09-10T22:49:19"/>
    <n v="0"/>
  </r>
  <r>
    <n v="161603"/>
    <n v="11960"/>
    <x v="30538"/>
    <n v="2807"/>
    <x v="0"/>
    <d v="2020-04-13T20:29:28"/>
    <n v="0"/>
  </r>
  <r>
    <n v="161609"/>
    <n v="2073"/>
    <x v="30539"/>
    <n v="13110"/>
    <x v="0"/>
    <d v="2020-04-25T05:50:58"/>
    <n v="0"/>
  </r>
  <r>
    <n v="161610"/>
    <n v="11635"/>
    <x v="30540"/>
    <n v="5355"/>
    <x v="0"/>
    <d v="2020-09-03T15:20:12"/>
    <n v="0"/>
  </r>
  <r>
    <n v="161617"/>
    <n v="10908"/>
    <x v="30541"/>
    <n v="10526"/>
    <x v="0"/>
    <d v="2020-09-01T22:09:27"/>
    <n v="0"/>
  </r>
  <r>
    <n v="161624"/>
    <n v="13442"/>
    <x v="30542"/>
    <n v="6353"/>
    <x v="0"/>
    <d v="2020-06-22T05:36:03"/>
    <n v="0"/>
  </r>
  <r>
    <n v="161628"/>
    <n v="11995"/>
    <x v="30543"/>
    <n v="11700"/>
    <x v="2"/>
    <d v="2020-04-24T04:36:50"/>
    <n v="0"/>
  </r>
  <r>
    <n v="161632"/>
    <n v="3727"/>
    <x v="30544"/>
    <n v="6721"/>
    <x v="0"/>
    <d v="2020-09-11T03:56:48"/>
    <n v="0"/>
  </r>
  <r>
    <n v="161636"/>
    <n v="11643"/>
    <x v="30545"/>
    <n v="5537"/>
    <x v="0"/>
    <d v="2020-07-22T15:25:21"/>
    <n v="0"/>
  </r>
  <r>
    <n v="161637"/>
    <n v="9681"/>
    <x v="30546"/>
    <n v="10111"/>
    <x v="0"/>
    <d v="2020-01-26T03:55:02"/>
    <n v="0"/>
  </r>
  <r>
    <n v="161639"/>
    <n v="6681"/>
    <x v="30547"/>
    <n v="13853"/>
    <x v="0"/>
    <d v="2020-07-28T14:01:46"/>
    <n v="0"/>
  </r>
  <r>
    <n v="161642"/>
    <n v="8819"/>
    <x v="30548"/>
    <n v="6266"/>
    <x v="0"/>
    <d v="2020-07-04T11:16:40"/>
    <n v="0"/>
  </r>
  <r>
    <n v="161644"/>
    <n v="1152"/>
    <x v="30549"/>
    <n v="5952"/>
    <x v="1"/>
    <d v="2020-08-31T07:14:19"/>
    <n v="0"/>
  </r>
  <r>
    <n v="161650"/>
    <n v="6196"/>
    <x v="30550"/>
    <n v="10526"/>
    <x v="0"/>
    <d v="2020-04-28T20:09:21"/>
    <n v="0"/>
  </r>
  <r>
    <n v="161651"/>
    <n v="3551"/>
    <x v="30551"/>
    <n v="4476"/>
    <x v="0"/>
    <d v="2020-05-23T03:58:50"/>
    <n v="0"/>
  </r>
  <r>
    <n v="161652"/>
    <n v="682"/>
    <x v="30552"/>
    <n v="3788"/>
    <x v="0"/>
    <d v="2020-05-16T07:49:11"/>
    <n v="0"/>
  </r>
  <r>
    <n v="161656"/>
    <n v="819"/>
    <x v="30553"/>
    <n v="10080"/>
    <x v="0"/>
    <d v="2020-05-21T01:34:30"/>
    <n v="0"/>
  </r>
  <r>
    <n v="161663"/>
    <n v="13804"/>
    <x v="30554"/>
    <n v="10304"/>
    <x v="0"/>
    <d v="2020-06-27T16:55:24"/>
    <n v="0"/>
  </r>
  <r>
    <n v="161668"/>
    <n v="11410"/>
    <x v="30555"/>
    <n v="12156"/>
    <x v="0"/>
    <d v="2020-06-24T19:27:25"/>
    <n v="0"/>
  </r>
  <r>
    <n v="161673"/>
    <n v="11447"/>
    <x v="30556"/>
    <n v="10805"/>
    <x v="0"/>
    <d v="2020-07-26T11:30:26"/>
    <n v="0"/>
  </r>
  <r>
    <n v="161678"/>
    <n v="8087"/>
    <x v="30557"/>
    <n v="1849"/>
    <x v="0"/>
    <d v="2020-08-28T08:55:11"/>
    <n v="0"/>
  </r>
  <r>
    <n v="161681"/>
    <n v="2482"/>
    <x v="30558"/>
    <n v="4972"/>
    <x v="0"/>
    <d v="2020-02-04T21:34:30"/>
    <n v="0"/>
  </r>
  <r>
    <n v="161685"/>
    <n v="9749"/>
    <x v="30559"/>
    <n v="4478"/>
    <x v="0"/>
    <d v="2020-04-19T09:54:01"/>
    <n v="0"/>
  </r>
  <r>
    <n v="161692"/>
    <n v="7378"/>
    <x v="30560"/>
    <n v="10681"/>
    <x v="0"/>
    <d v="2020-05-01T14:45:09"/>
    <n v="0"/>
  </r>
  <r>
    <n v="161694"/>
    <n v="4186"/>
    <x v="30561"/>
    <n v="264"/>
    <x v="0"/>
    <d v="2020-03-05T03:01:01"/>
    <n v="0"/>
  </r>
  <r>
    <n v="161701"/>
    <n v="13532"/>
    <x v="30562"/>
    <n v="7878"/>
    <x v="0"/>
    <d v="2020-06-06T16:30:05"/>
    <n v="0"/>
  </r>
  <r>
    <n v="161708"/>
    <n v="3236"/>
    <x v="30563"/>
    <n v="3813"/>
    <x v="0"/>
    <d v="2020-09-22T15:44:05"/>
    <n v="0"/>
  </r>
  <r>
    <n v="161713"/>
    <n v="6878"/>
    <x v="30564"/>
    <n v="11437"/>
    <x v="0"/>
    <d v="2020-06-01T00:24:44"/>
    <n v="0"/>
  </r>
  <r>
    <n v="161717"/>
    <n v="12390"/>
    <x v="30565"/>
    <n v="8662"/>
    <x v="1"/>
    <d v="2020-02-20T18:25:50"/>
    <n v="0"/>
  </r>
  <r>
    <n v="161718"/>
    <n v="1201"/>
    <x v="30566"/>
    <n v="5994"/>
    <x v="0"/>
    <d v="2020-05-05T18:42:07"/>
    <n v="0"/>
  </r>
  <r>
    <n v="161722"/>
    <n v="1877"/>
    <x v="30567"/>
    <n v="1849"/>
    <x v="0"/>
    <d v="2020-06-19T01:46:29"/>
    <n v="0"/>
  </r>
  <r>
    <n v="161727"/>
    <n v="12995"/>
    <x v="30568"/>
    <n v="6631"/>
    <x v="0"/>
    <d v="2020-07-27T07:03:35"/>
    <n v="0"/>
  </r>
  <r>
    <n v="161731"/>
    <n v="7420"/>
    <x v="30569"/>
    <n v="4499"/>
    <x v="0"/>
    <d v="2020-03-08T23:27:18"/>
    <n v="0"/>
  </r>
  <r>
    <n v="161744"/>
    <n v="11723"/>
    <x v="30570"/>
    <n v="831"/>
    <x v="0"/>
    <d v="2020-09-18T14:57:23"/>
    <n v="1"/>
  </r>
  <r>
    <n v="161746"/>
    <n v="9817"/>
    <x v="30571"/>
    <n v="11285"/>
    <x v="0"/>
    <d v="2020-02-12T00:46:41"/>
    <n v="0"/>
  </r>
  <r>
    <n v="161751"/>
    <n v="13475"/>
    <x v="30572"/>
    <n v="13817"/>
    <x v="2"/>
    <d v="2020-01-09T13:43:34"/>
    <n v="0"/>
  </r>
  <r>
    <n v="161756"/>
    <n v="1104"/>
    <x v="30573"/>
    <n v="8436"/>
    <x v="0"/>
    <d v="2020-07-26T02:32:59"/>
    <n v="0"/>
  </r>
  <r>
    <n v="161759"/>
    <n v="5579"/>
    <x v="30574"/>
    <n v="8662"/>
    <x v="0"/>
    <d v="2020-04-28T05:43:12"/>
    <n v="0"/>
  </r>
  <r>
    <n v="161762"/>
    <n v="6991"/>
    <x v="30575"/>
    <n v="4797"/>
    <x v="1"/>
    <d v="2020-03-14T15:02:17"/>
    <n v="0"/>
  </r>
  <r>
    <n v="161769"/>
    <n v="12432"/>
    <x v="30576"/>
    <n v="4947"/>
    <x v="0"/>
    <d v="2020-08-14T11:32:11"/>
    <n v="0"/>
  </r>
  <r>
    <n v="161776"/>
    <n v="10342"/>
    <x v="30577"/>
    <n v="4120"/>
    <x v="0"/>
    <d v="2020-04-19T06:17:03"/>
    <n v="0"/>
  </r>
  <r>
    <n v="161781"/>
    <n v="5179"/>
    <x v="30578"/>
    <n v="4808"/>
    <x v="0"/>
    <d v="2020-06-17T16:40:49"/>
    <n v="0"/>
  </r>
  <r>
    <n v="161787"/>
    <n v="6824"/>
    <x v="30579"/>
    <n v="11437"/>
    <x v="1"/>
    <d v="2020-07-29T19:44:39"/>
    <n v="0"/>
  </r>
  <r>
    <n v="161792"/>
    <n v="13190"/>
    <x v="30580"/>
    <n v="5849"/>
    <x v="0"/>
    <d v="2020-04-19T04:47:51"/>
    <n v="0"/>
  </r>
  <r>
    <n v="161797"/>
    <n v="10791"/>
    <x v="30581"/>
    <n v="6631"/>
    <x v="1"/>
    <d v="2020-08-10T19:54:34"/>
    <n v="0"/>
  </r>
  <r>
    <n v="161801"/>
    <n v="383"/>
    <x v="30582"/>
    <n v="6266"/>
    <x v="0"/>
    <d v="2020-06-11T06:49:02"/>
    <n v="0"/>
  </r>
  <r>
    <n v="161802"/>
    <n v="12837"/>
    <x v="30583"/>
    <n v="4236"/>
    <x v="0"/>
    <d v="2020-07-23T18:46:49"/>
    <n v="0"/>
  </r>
  <r>
    <n v="161804"/>
    <n v="10303"/>
    <x v="30584"/>
    <n v="3788"/>
    <x v="0"/>
    <d v="2020-08-10T10:05:14"/>
    <n v="0"/>
  </r>
  <r>
    <n v="161805"/>
    <n v="576"/>
    <x v="30585"/>
    <n v="2167"/>
    <x v="2"/>
    <d v="2020-08-07T17:42:54"/>
    <n v="0"/>
  </r>
  <r>
    <n v="161811"/>
    <n v="8569"/>
    <x v="30586"/>
    <n v="11437"/>
    <x v="0"/>
    <d v="2020-05-09T02:25:37"/>
    <n v="0"/>
  </r>
  <r>
    <n v="161817"/>
    <n v="4410"/>
    <x v="30587"/>
    <n v="3528"/>
    <x v="0"/>
    <d v="2020-04-02T16:06:27"/>
    <n v="0"/>
  </r>
  <r>
    <n v="161824"/>
    <n v="464"/>
    <x v="30588"/>
    <n v="3506"/>
    <x v="0"/>
    <d v="2020-02-16T00:43:25"/>
    <n v="0"/>
  </r>
  <r>
    <n v="161829"/>
    <n v="6570"/>
    <x v="30589"/>
    <n v="4621"/>
    <x v="0"/>
    <d v="2020-03-14T06:48:51"/>
    <n v="0"/>
  </r>
  <r>
    <n v="161830"/>
    <n v="1487"/>
    <x v="30590"/>
    <n v="7062"/>
    <x v="0"/>
    <d v="2020-02-20T07:46:50"/>
    <n v="0"/>
  </r>
  <r>
    <n v="161833"/>
    <n v="6176"/>
    <x v="30591"/>
    <n v="10755"/>
    <x v="0"/>
    <d v="2020-04-09T10:26:00"/>
    <n v="0"/>
  </r>
  <r>
    <n v="161845"/>
    <n v="2316"/>
    <x v="30592"/>
    <n v="10681"/>
    <x v="0"/>
    <d v="2020-08-22T04:53:18"/>
    <n v="0"/>
  </r>
  <r>
    <n v="161850"/>
    <n v="2178"/>
    <x v="30593"/>
    <n v="7878"/>
    <x v="0"/>
    <d v="2020-07-18T16:13:01"/>
    <n v="0"/>
  </r>
  <r>
    <n v="161856"/>
    <n v="12404"/>
    <x v="30594"/>
    <n v="3506"/>
    <x v="0"/>
    <d v="2020-02-02T03:13:54"/>
    <n v="0"/>
  </r>
  <r>
    <n v="161858"/>
    <n v="204"/>
    <x v="30595"/>
    <n v="5994"/>
    <x v="0"/>
    <d v="2020-02-04T08:50:56"/>
    <n v="0"/>
  </r>
  <r>
    <n v="161860"/>
    <n v="7858"/>
    <x v="30596"/>
    <n v="2405"/>
    <x v="2"/>
    <d v="2020-08-05T19:08:04"/>
    <n v="0"/>
  </r>
  <r>
    <n v="161866"/>
    <n v="8570"/>
    <x v="30597"/>
    <n v="9982"/>
    <x v="0"/>
    <d v="2020-09-18T07:47:43"/>
    <n v="0"/>
  </r>
  <r>
    <n v="161869"/>
    <n v="579"/>
    <x v="30598"/>
    <n v="12030"/>
    <x v="0"/>
    <d v="2020-02-07T21:06:22"/>
    <n v="0"/>
  </r>
  <r>
    <n v="161882"/>
    <n v="1752"/>
    <x v="30599"/>
    <n v="7850"/>
    <x v="0"/>
    <d v="2020-09-15T07:16:04"/>
    <n v="0"/>
  </r>
  <r>
    <n v="161889"/>
    <n v="4237"/>
    <x v="30600"/>
    <n v="7062"/>
    <x v="0"/>
    <d v="2020-08-06T05:13:43"/>
    <n v="0"/>
  </r>
  <r>
    <n v="161894"/>
    <n v="3710"/>
    <x v="30601"/>
    <n v="2251"/>
    <x v="0"/>
    <d v="2020-07-24T12:58:25"/>
    <n v="0"/>
  </r>
  <r>
    <n v="161901"/>
    <n v="7802"/>
    <x v="30602"/>
    <n v="3813"/>
    <x v="0"/>
    <d v="2020-09-01T19:28:49"/>
    <n v="0"/>
  </r>
  <r>
    <n v="161908"/>
    <n v="10230"/>
    <x v="30603"/>
    <n v="5204"/>
    <x v="0"/>
    <d v="2020-09-05T06:29:47"/>
    <n v="0"/>
  </r>
  <r>
    <n v="161913"/>
    <n v="11062"/>
    <x v="30604"/>
    <n v="1849"/>
    <x v="0"/>
    <d v="2020-06-18T10:25:46"/>
    <n v="0"/>
  </r>
  <r>
    <n v="161920"/>
    <n v="6236"/>
    <x v="30605"/>
    <n v="9193"/>
    <x v="0"/>
    <d v="2020-02-08T10:49:26"/>
    <n v="0"/>
  </r>
  <r>
    <n v="161922"/>
    <n v="2691"/>
    <x v="30606"/>
    <n v="3005"/>
    <x v="0"/>
    <d v="2020-06-19T06:58:31"/>
    <n v="0"/>
  </r>
  <r>
    <n v="161924"/>
    <n v="2301"/>
    <x v="30607"/>
    <n v="4284"/>
    <x v="0"/>
    <d v="2020-07-29T03:06:51"/>
    <n v="0"/>
  </r>
  <r>
    <n v="161927"/>
    <n v="8570"/>
    <x v="30608"/>
    <n v="7978"/>
    <x v="0"/>
    <d v="2020-09-18T07:47:43"/>
    <n v="0"/>
  </r>
  <r>
    <n v="161928"/>
    <n v="13249"/>
    <x v="30609"/>
    <n v="1849"/>
    <x v="0"/>
    <d v="2020-07-02T09:50:01"/>
    <n v="0"/>
  </r>
  <r>
    <n v="161929"/>
    <n v="3351"/>
    <x v="30610"/>
    <n v="10693"/>
    <x v="1"/>
    <d v="2020-04-01T06:03:34"/>
    <n v="0"/>
  </r>
  <r>
    <n v="161931"/>
    <n v="13324"/>
    <x v="30611"/>
    <n v="7850"/>
    <x v="0"/>
    <d v="2020-07-07T22:27:14"/>
    <n v="0"/>
  </r>
  <r>
    <n v="161932"/>
    <n v="13342"/>
    <x v="30612"/>
    <n v="2283"/>
    <x v="0"/>
    <d v="2020-05-07T07:11:43"/>
    <n v="0"/>
  </r>
  <r>
    <n v="161934"/>
    <n v="2156"/>
    <x v="30613"/>
    <n v="831"/>
    <x v="0"/>
    <d v="2020-07-06T06:16:10"/>
    <n v="0"/>
  </r>
  <r>
    <n v="161941"/>
    <n v="13416"/>
    <x v="30614"/>
    <n v="5204"/>
    <x v="0"/>
    <d v="2020-04-16T14:54:43"/>
    <n v="0"/>
  </r>
  <r>
    <n v="161942"/>
    <n v="6570"/>
    <x v="30615"/>
    <n v="13690"/>
    <x v="0"/>
    <d v="2020-03-14T06:48:51"/>
    <n v="0"/>
  </r>
  <r>
    <n v="161945"/>
    <n v="10885"/>
    <x v="30616"/>
    <n v="13690"/>
    <x v="0"/>
    <d v="2020-08-08T16:23:03"/>
    <n v="0"/>
  </r>
  <r>
    <n v="161946"/>
    <n v="13892"/>
    <x v="30617"/>
    <n v="13184"/>
    <x v="0"/>
    <d v="2020-09-18T20:40:42"/>
    <n v="1"/>
  </r>
  <r>
    <n v="161947"/>
    <n v="3621"/>
    <x v="30618"/>
    <n v="10681"/>
    <x v="0"/>
    <d v="2020-09-05T14:08:40"/>
    <n v="0"/>
  </r>
  <r>
    <n v="161951"/>
    <n v="2351"/>
    <x v="30619"/>
    <n v="8662"/>
    <x v="0"/>
    <d v="2020-08-19T08:15:32"/>
    <n v="0"/>
  </r>
  <r>
    <n v="161952"/>
    <n v="3581"/>
    <x v="30620"/>
    <n v="6351"/>
    <x v="0"/>
    <d v="2020-07-29T02:07:09"/>
    <n v="0"/>
  </r>
  <r>
    <n v="161960"/>
    <n v="2462"/>
    <x v="30621"/>
    <n v="963"/>
    <x v="0"/>
    <d v="2020-01-28T13:55:38"/>
    <n v="0"/>
  </r>
  <r>
    <n v="161967"/>
    <n v="7535"/>
    <x v="30622"/>
    <n v="7734"/>
    <x v="0"/>
    <d v="2020-03-13T16:33:29"/>
    <n v="0"/>
  </r>
  <r>
    <n v="161970"/>
    <n v="2096"/>
    <x v="30623"/>
    <n v="8508"/>
    <x v="0"/>
    <d v="2020-05-02T16:49:07"/>
    <n v="0"/>
  </r>
  <r>
    <n v="161975"/>
    <n v="2607"/>
    <x v="30624"/>
    <n v="9982"/>
    <x v="0"/>
    <d v="2020-03-15T20:56:28"/>
    <n v="0"/>
  </r>
  <r>
    <n v="161978"/>
    <n v="7117"/>
    <x v="30625"/>
    <n v="10526"/>
    <x v="0"/>
    <d v="2020-07-13T18:36:06"/>
    <n v="0"/>
  </r>
  <r>
    <n v="161986"/>
    <n v="1158"/>
    <x v="30626"/>
    <n v="11551"/>
    <x v="0"/>
    <d v="2020-02-06T15:20:20"/>
    <n v="0"/>
  </r>
  <r>
    <n v="161997"/>
    <n v="9495"/>
    <x v="30627"/>
    <n v="10192"/>
    <x v="0"/>
    <d v="2020-05-20T22:51:23"/>
    <n v="0"/>
  </r>
  <r>
    <n v="161998"/>
    <n v="204"/>
    <x v="30628"/>
    <n v="104"/>
    <x v="2"/>
    <d v="2020-02-04T08:50:56"/>
    <n v="0"/>
  </r>
  <r>
    <n v="162001"/>
    <n v="3826"/>
    <x v="30629"/>
    <n v="10693"/>
    <x v="0"/>
    <d v="2020-09-07T01:49:51"/>
    <n v="0"/>
  </r>
  <r>
    <n v="162008"/>
    <n v="11602"/>
    <x v="30630"/>
    <n v="13033"/>
    <x v="0"/>
    <d v="2020-08-19T19:55:30"/>
    <n v="0"/>
  </r>
  <r>
    <n v="162015"/>
    <n v="10908"/>
    <x v="30631"/>
    <n v="8064"/>
    <x v="0"/>
    <d v="2020-09-01T22:09:27"/>
    <n v="0"/>
  </r>
  <r>
    <n v="162021"/>
    <n v="251"/>
    <x v="30632"/>
    <n v="7990"/>
    <x v="0"/>
    <d v="2020-06-04T01:47:29"/>
    <n v="0"/>
  </r>
  <r>
    <n v="162027"/>
    <n v="6935"/>
    <x v="30633"/>
    <n v="4758"/>
    <x v="0"/>
    <d v="2020-07-25T22:46:37"/>
    <n v="0"/>
  </r>
  <r>
    <n v="162032"/>
    <n v="3085"/>
    <x v="30634"/>
    <n v="9597"/>
    <x v="0"/>
    <d v="2020-07-11T01:39:58"/>
    <n v="0"/>
  </r>
  <r>
    <n v="162037"/>
    <n v="9636"/>
    <x v="30635"/>
    <n v="2251"/>
    <x v="0"/>
    <d v="2020-08-18T10:05:40"/>
    <n v="0"/>
  </r>
  <r>
    <n v="162044"/>
    <n v="8096"/>
    <x v="30636"/>
    <n v="6351"/>
    <x v="0"/>
    <d v="2020-09-20T20:39:00"/>
    <n v="0"/>
  </r>
  <r>
    <n v="162049"/>
    <n v="11576"/>
    <x v="30637"/>
    <n v="4478"/>
    <x v="0"/>
    <d v="2020-03-31T06:56:22"/>
    <n v="0"/>
  </r>
  <r>
    <n v="162054"/>
    <n v="1684"/>
    <x v="30638"/>
    <n v="4808"/>
    <x v="0"/>
    <d v="2020-05-25T07:59:23"/>
    <n v="0"/>
  </r>
  <r>
    <n v="162060"/>
    <n v="8679"/>
    <x v="30639"/>
    <n v="4120"/>
    <x v="0"/>
    <d v="2020-09-18T22:16:47"/>
    <n v="1"/>
  </r>
  <r>
    <n v="162066"/>
    <n v="4427"/>
    <x v="30640"/>
    <n v="3821"/>
    <x v="0"/>
    <d v="2020-09-17T19:51:56"/>
    <n v="0"/>
  </r>
  <r>
    <n v="162068"/>
    <n v="7489"/>
    <x v="30641"/>
    <n v="4283"/>
    <x v="0"/>
    <d v="2020-07-09T04:01:02"/>
    <n v="0"/>
  </r>
  <r>
    <n v="162075"/>
    <n v="12521"/>
    <x v="30642"/>
    <n v="1329"/>
    <x v="0"/>
    <d v="2020-02-04T07:26:29"/>
    <n v="0"/>
  </r>
  <r>
    <n v="162076"/>
    <n v="8570"/>
    <x v="30643"/>
    <n v="5893"/>
    <x v="0"/>
    <d v="2020-09-18T07:47:43"/>
    <n v="0"/>
  </r>
  <r>
    <n v="162082"/>
    <n v="8157"/>
    <x v="30644"/>
    <n v="8404"/>
    <x v="0"/>
    <d v="2020-08-22T02:39:40"/>
    <n v="0"/>
  </r>
  <r>
    <n v="162087"/>
    <n v="2002"/>
    <x v="30645"/>
    <n v="10587"/>
    <x v="0"/>
    <d v="2020-05-26T00:37:50"/>
    <n v="0"/>
  </r>
  <r>
    <n v="162091"/>
    <n v="11487"/>
    <x v="30646"/>
    <n v="12187"/>
    <x v="0"/>
    <d v="2020-04-05T20:02:04"/>
    <n v="0"/>
  </r>
  <r>
    <n v="162095"/>
    <n v="13875"/>
    <x v="30647"/>
    <n v="12504"/>
    <x v="0"/>
    <d v="2020-07-17T12:45:30"/>
    <n v="0"/>
  </r>
  <r>
    <n v="162096"/>
    <n v="1893"/>
    <x v="30648"/>
    <n v="5927"/>
    <x v="0"/>
    <d v="2020-05-20T05:31:15"/>
    <n v="0"/>
  </r>
  <r>
    <n v="162098"/>
    <n v="11410"/>
    <x v="30649"/>
    <n v="10803"/>
    <x v="0"/>
    <d v="2020-06-24T19:27:25"/>
    <n v="0"/>
  </r>
  <r>
    <n v="162099"/>
    <n v="10692"/>
    <x v="30650"/>
    <n v="13702"/>
    <x v="0"/>
    <d v="2020-07-21T09:44:47"/>
    <n v="0"/>
  </r>
  <r>
    <n v="162100"/>
    <n v="4850"/>
    <x v="30651"/>
    <n v="10328"/>
    <x v="0"/>
    <d v="2020-08-26T04:41:30"/>
    <n v="0"/>
  </r>
  <r>
    <n v="162103"/>
    <n v="4348"/>
    <x v="30652"/>
    <n v="4476"/>
    <x v="0"/>
    <d v="2020-09-18T23:45:57"/>
    <n v="1"/>
  </r>
  <r>
    <n v="162110"/>
    <n v="1581"/>
    <x v="30653"/>
    <n v="10347"/>
    <x v="0"/>
    <d v="2020-05-02T17:38:08"/>
    <n v="0"/>
  </r>
  <r>
    <n v="162111"/>
    <n v="6539"/>
    <x v="30654"/>
    <n v="2251"/>
    <x v="2"/>
    <d v="2020-04-30T12:52:48"/>
    <n v="0"/>
  </r>
  <r>
    <n v="162114"/>
    <n v="7847"/>
    <x v="30655"/>
    <n v="13033"/>
    <x v="1"/>
    <d v="2020-02-22T00:39:01"/>
    <n v="0"/>
  </r>
  <r>
    <n v="162120"/>
    <n v="11775"/>
    <x v="30656"/>
    <n v="1181"/>
    <x v="0"/>
    <d v="2020-08-06T12:01:03"/>
    <n v="0"/>
  </r>
  <r>
    <n v="162123"/>
    <n v="5701"/>
    <x v="30657"/>
    <n v="5355"/>
    <x v="0"/>
    <d v="2020-08-01T19:05:54"/>
    <n v="0"/>
  </r>
  <r>
    <n v="162129"/>
    <n v="4567"/>
    <x v="30658"/>
    <n v="10080"/>
    <x v="0"/>
    <d v="2020-03-05T09:51:29"/>
    <n v="0"/>
  </r>
  <r>
    <n v="162131"/>
    <n v="9741"/>
    <x v="30659"/>
    <n v="4284"/>
    <x v="0"/>
    <d v="2020-06-21T15:56:20"/>
    <n v="0"/>
  </r>
  <r>
    <n v="162132"/>
    <n v="2463"/>
    <x v="30660"/>
    <n v="4972"/>
    <x v="0"/>
    <d v="2020-07-16T06:15:36"/>
    <n v="0"/>
  </r>
  <r>
    <n v="162133"/>
    <n v="13150"/>
    <x v="30661"/>
    <n v="4476"/>
    <x v="0"/>
    <d v="2020-09-17T09:35:26"/>
    <n v="0"/>
  </r>
  <r>
    <n v="162135"/>
    <n v="7920"/>
    <x v="30662"/>
    <n v="5204"/>
    <x v="0"/>
    <d v="2020-04-21T16:48:16"/>
    <n v="0"/>
  </r>
  <r>
    <n v="162136"/>
    <n v="9706"/>
    <x v="30663"/>
    <n v="6403"/>
    <x v="0"/>
    <d v="2020-05-02T16:26:22"/>
    <n v="0"/>
  </r>
  <r>
    <n v="162139"/>
    <n v="210"/>
    <x v="30664"/>
    <n v="5355"/>
    <x v="0"/>
    <d v="2020-02-04T02:01:07"/>
    <n v="0"/>
  </r>
  <r>
    <n v="162140"/>
    <n v="1569"/>
    <x v="30665"/>
    <n v="5994"/>
    <x v="0"/>
    <d v="2020-07-06T17:54:27"/>
    <n v="0"/>
  </r>
  <r>
    <n v="162145"/>
    <n v="4520"/>
    <x v="30666"/>
    <n v="10968"/>
    <x v="0"/>
    <d v="2020-01-21T08:32:58"/>
    <n v="0"/>
  </r>
  <r>
    <n v="162149"/>
    <n v="5171"/>
    <x v="30667"/>
    <n v="13813"/>
    <x v="0"/>
    <d v="2020-03-31T16:35:04"/>
    <n v="0"/>
  </r>
  <r>
    <n v="162153"/>
    <n v="10872"/>
    <x v="30668"/>
    <n v="5318"/>
    <x v="0"/>
    <d v="2020-09-19T01:26:09"/>
    <n v="1"/>
  </r>
  <r>
    <n v="162158"/>
    <n v="4502"/>
    <x v="30669"/>
    <n v="5204"/>
    <x v="0"/>
    <d v="2020-08-02T10:39:42"/>
    <n v="0"/>
  </r>
  <r>
    <n v="162160"/>
    <n v="4594"/>
    <x v="30670"/>
    <n v="10080"/>
    <x v="2"/>
    <d v="2020-06-14T13:33:11"/>
    <n v="0"/>
  </r>
  <r>
    <n v="162164"/>
    <n v="13055"/>
    <x v="30671"/>
    <n v="11329"/>
    <x v="0"/>
    <d v="2020-05-13T16:21:56"/>
    <n v="0"/>
  </r>
  <r>
    <n v="162166"/>
    <n v="5200"/>
    <x v="30672"/>
    <n v="2421"/>
    <x v="0"/>
    <d v="2020-08-19T22:40:37"/>
    <n v="0"/>
  </r>
  <r>
    <n v="162171"/>
    <n v="13104"/>
    <x v="30673"/>
    <n v="10587"/>
    <x v="0"/>
    <d v="2020-09-19T02:02:07"/>
    <n v="1"/>
  </r>
  <r>
    <n v="162176"/>
    <n v="3986"/>
    <x v="30674"/>
    <n v="5612"/>
    <x v="0"/>
    <d v="2020-06-03T11:50:18"/>
    <n v="0"/>
  </r>
  <r>
    <n v="162179"/>
    <n v="12906"/>
    <x v="30675"/>
    <n v="4284"/>
    <x v="2"/>
    <d v="2020-01-16T08:23:55"/>
    <n v="0"/>
  </r>
  <r>
    <n v="162185"/>
    <n v="10342"/>
    <x v="30676"/>
    <n v="4499"/>
    <x v="0"/>
    <d v="2020-04-19T06:17:03"/>
    <n v="0"/>
  </r>
  <r>
    <n v="162186"/>
    <n v="1752"/>
    <x v="30677"/>
    <n v="6508"/>
    <x v="1"/>
    <d v="2020-09-15T07:16:04"/>
    <n v="0"/>
  </r>
  <r>
    <n v="162193"/>
    <n v="4207"/>
    <x v="30678"/>
    <n v="10803"/>
    <x v="2"/>
    <d v="2020-08-30T12:14:59"/>
    <n v="0"/>
  </r>
  <r>
    <n v="162202"/>
    <n v="13374"/>
    <x v="30679"/>
    <n v="5318"/>
    <x v="0"/>
    <d v="2020-07-27T02:27:20"/>
    <n v="0"/>
  </r>
  <r>
    <n v="162207"/>
    <n v="8087"/>
    <x v="30680"/>
    <n v="8064"/>
    <x v="0"/>
    <d v="2020-08-28T08:55:11"/>
    <n v="0"/>
  </r>
  <r>
    <n v="162211"/>
    <n v="5461"/>
    <x v="30681"/>
    <n v="2338"/>
    <x v="0"/>
    <d v="2020-07-27T16:37:23"/>
    <n v="0"/>
  </r>
  <r>
    <n v="162215"/>
    <n v="8882"/>
    <x v="30682"/>
    <n v="704"/>
    <x v="0"/>
    <d v="2020-03-29T06:51:39"/>
    <n v="0"/>
  </r>
  <r>
    <n v="162222"/>
    <n v="11845"/>
    <x v="30683"/>
    <n v="5193"/>
    <x v="0"/>
    <d v="2020-05-10T12:01:28"/>
    <n v="0"/>
  </r>
  <r>
    <n v="162224"/>
    <n v="13104"/>
    <x v="30684"/>
    <n v="2421"/>
    <x v="0"/>
    <d v="2020-09-19T02:02:07"/>
    <n v="0"/>
  </r>
  <r>
    <n v="162226"/>
    <n v="10613"/>
    <x v="30685"/>
    <n v="13853"/>
    <x v="0"/>
    <d v="2020-04-25T01:24:22"/>
    <n v="0"/>
  </r>
  <r>
    <n v="162230"/>
    <n v="8872"/>
    <x v="30686"/>
    <n v="12156"/>
    <x v="0"/>
    <d v="2020-09-15T23:22:03"/>
    <n v="0"/>
  </r>
  <r>
    <n v="162231"/>
    <n v="6873"/>
    <x v="30687"/>
    <n v="878"/>
    <x v="0"/>
    <d v="2020-06-17T01:18:15"/>
    <n v="0"/>
  </r>
  <r>
    <n v="162234"/>
    <n v="11635"/>
    <x v="30688"/>
    <n v="2167"/>
    <x v="0"/>
    <d v="2020-09-03T15:20:12"/>
    <n v="0"/>
  </r>
  <r>
    <n v="162236"/>
    <n v="5529"/>
    <x v="30689"/>
    <n v="10755"/>
    <x v="0"/>
    <d v="2020-07-20T09:22:19"/>
    <n v="0"/>
  </r>
  <r>
    <n v="162243"/>
    <n v="6239"/>
    <x v="30690"/>
    <n v="4339"/>
    <x v="0"/>
    <d v="2020-02-08T02:16:59"/>
    <n v="0"/>
  </r>
  <r>
    <n v="162251"/>
    <n v="1131"/>
    <x v="30691"/>
    <n v="10803"/>
    <x v="1"/>
    <d v="2020-08-17T04:52:14"/>
    <n v="0"/>
  </r>
  <r>
    <n v="162255"/>
    <n v="11635"/>
    <x v="30692"/>
    <n v="12462"/>
    <x v="0"/>
    <d v="2020-09-03T15:20:12"/>
    <n v="0"/>
  </r>
  <r>
    <n v="162256"/>
    <n v="1623"/>
    <x v="30693"/>
    <n v="11285"/>
    <x v="0"/>
    <d v="2020-08-31T02:21:20"/>
    <n v="0"/>
  </r>
  <r>
    <n v="162260"/>
    <n v="734"/>
    <x v="30694"/>
    <n v="5204"/>
    <x v="0"/>
    <d v="2020-06-29T13:50:23"/>
    <n v="0"/>
  </r>
  <r>
    <n v="162261"/>
    <n v="1940"/>
    <x v="30695"/>
    <n v="5893"/>
    <x v="2"/>
    <d v="2020-05-05T17:03:48"/>
    <n v="0"/>
  </r>
  <r>
    <n v="162264"/>
    <n v="12655"/>
    <x v="30696"/>
    <n v="10347"/>
    <x v="0"/>
    <d v="2020-06-06T03:13:01"/>
    <n v="0"/>
  </r>
  <r>
    <n v="162272"/>
    <n v="10155"/>
    <x v="30697"/>
    <n v="13033"/>
    <x v="0"/>
    <d v="2020-03-02T09:50:16"/>
    <n v="0"/>
  </r>
  <r>
    <n v="162275"/>
    <n v="131"/>
    <x v="30698"/>
    <n v="7734"/>
    <x v="0"/>
    <d v="2020-05-14T11:49:00"/>
    <n v="0"/>
  </r>
  <r>
    <n v="162277"/>
    <n v="12872"/>
    <x v="30699"/>
    <n v="10526"/>
    <x v="0"/>
    <d v="2020-03-06T12:13:31"/>
    <n v="0"/>
  </r>
  <r>
    <n v="162289"/>
    <n v="13230"/>
    <x v="30700"/>
    <n v="2807"/>
    <x v="0"/>
    <d v="2020-03-10T16:20:37"/>
    <n v="0"/>
  </r>
  <r>
    <n v="162290"/>
    <n v="2260"/>
    <x v="30701"/>
    <n v="1670"/>
    <x v="0"/>
    <d v="2020-03-07T20:05:52"/>
    <n v="0"/>
  </r>
  <r>
    <n v="162295"/>
    <n v="13089"/>
    <x v="30702"/>
    <n v="10304"/>
    <x v="0"/>
    <d v="2020-05-26T22:25:59"/>
    <n v="0"/>
  </r>
  <r>
    <n v="162302"/>
    <n v="6974"/>
    <x v="30703"/>
    <n v="11210"/>
    <x v="0"/>
    <d v="2020-09-06T15:50:57"/>
    <n v="0"/>
  </r>
  <r>
    <n v="162303"/>
    <n v="13493"/>
    <x v="30704"/>
    <n v="5193"/>
    <x v="0"/>
    <d v="2020-06-26T23:05:35"/>
    <n v="0"/>
  </r>
  <r>
    <n v="162308"/>
    <n v="4090"/>
    <x v="30705"/>
    <n v="6844"/>
    <x v="0"/>
    <d v="2020-08-27T20:31:02"/>
    <n v="0"/>
  </r>
  <r>
    <n v="162310"/>
    <n v="6468"/>
    <x v="30706"/>
    <n v="704"/>
    <x v="0"/>
    <d v="2020-09-21T04:51:48"/>
    <n v="0"/>
  </r>
  <r>
    <n v="162315"/>
    <n v="5098"/>
    <x v="30707"/>
    <n v="13702"/>
    <x v="0"/>
    <d v="2020-03-15T18:00:51"/>
    <n v="0"/>
  </r>
  <r>
    <n v="162320"/>
    <n v="7909"/>
    <x v="30708"/>
    <n v="10968"/>
    <x v="0"/>
    <d v="2020-09-19T16:05:46"/>
    <n v="0"/>
  </r>
  <r>
    <n v="162324"/>
    <n v="2262"/>
    <x v="30709"/>
    <n v="3318"/>
    <x v="2"/>
    <d v="2020-08-10T13:36:15"/>
    <n v="0"/>
  </r>
  <r>
    <n v="162326"/>
    <n v="12441"/>
    <x v="30710"/>
    <n v="11835"/>
    <x v="0"/>
    <d v="2020-07-30T09:21:43"/>
    <n v="0"/>
  </r>
  <r>
    <n v="162328"/>
    <n v="5200"/>
    <x v="30711"/>
    <n v="10805"/>
    <x v="0"/>
    <d v="2020-08-19T22:40:37"/>
    <n v="0"/>
  </r>
  <r>
    <n v="162331"/>
    <n v="13015"/>
    <x v="30712"/>
    <n v="13690"/>
    <x v="2"/>
    <d v="2020-08-28T23:14:23"/>
    <n v="0"/>
  </r>
  <r>
    <n v="162332"/>
    <n v="7843"/>
    <x v="30713"/>
    <n v="10803"/>
    <x v="0"/>
    <d v="2020-04-29T16:37:58"/>
    <n v="0"/>
  </r>
  <r>
    <n v="162339"/>
    <n v="9741"/>
    <x v="30714"/>
    <n v="13110"/>
    <x v="0"/>
    <d v="2020-06-21T15:56:20"/>
    <n v="0"/>
  </r>
  <r>
    <n v="162345"/>
    <n v="6879"/>
    <x v="30715"/>
    <n v="10587"/>
    <x v="0"/>
    <d v="2020-08-19T13:49:25"/>
    <n v="0"/>
  </r>
  <r>
    <n v="162346"/>
    <n v="3085"/>
    <x v="30716"/>
    <n v="2338"/>
    <x v="2"/>
    <d v="2020-07-11T01:39:58"/>
    <n v="0"/>
  </r>
  <r>
    <n v="162348"/>
    <n v="8906"/>
    <x v="30717"/>
    <n v="4797"/>
    <x v="0"/>
    <d v="2020-08-30T12:28:51"/>
    <n v="0"/>
  </r>
  <r>
    <n v="162358"/>
    <n v="1335"/>
    <x v="30718"/>
    <n v="6266"/>
    <x v="0"/>
    <d v="2020-06-29T19:50:10"/>
    <n v="0"/>
  </r>
  <r>
    <n v="162360"/>
    <n v="11273"/>
    <x v="30719"/>
    <n v="3318"/>
    <x v="2"/>
    <d v="2020-01-07T15:24:25"/>
    <n v="0"/>
  </r>
  <r>
    <n v="162367"/>
    <n v="3715"/>
    <x v="30720"/>
    <n v="3085"/>
    <x v="0"/>
    <d v="2020-08-19T09:26:11"/>
    <n v="0"/>
  </r>
  <r>
    <n v="162370"/>
    <n v="7395"/>
    <x v="30721"/>
    <n v="5849"/>
    <x v="0"/>
    <d v="2020-02-23T14:42:34"/>
    <n v="0"/>
  </r>
  <r>
    <n v="162372"/>
    <n v="4986"/>
    <x v="30722"/>
    <n v="831"/>
    <x v="0"/>
    <d v="2020-04-02T05:31:26"/>
    <n v="0"/>
  </r>
  <r>
    <n v="162379"/>
    <n v="10115"/>
    <x v="30723"/>
    <n v="4478"/>
    <x v="0"/>
    <d v="2020-07-01T19:53:35"/>
    <n v="0"/>
  </r>
  <r>
    <n v="162384"/>
    <n v="12051"/>
    <x v="30724"/>
    <n v="3528"/>
    <x v="0"/>
    <d v="2020-08-26T14:47:45"/>
    <n v="0"/>
  </r>
  <r>
    <n v="162385"/>
    <n v="6751"/>
    <x v="30725"/>
    <n v="10587"/>
    <x v="0"/>
    <d v="2020-04-14T13:12:56"/>
    <n v="0"/>
  </r>
  <r>
    <n v="162387"/>
    <n v="12959"/>
    <x v="30726"/>
    <n v="4499"/>
    <x v="0"/>
    <d v="2020-03-17T19:43:57"/>
    <n v="0"/>
  </r>
  <r>
    <n v="162394"/>
    <n v="1814"/>
    <x v="30727"/>
    <n v="10781"/>
    <x v="2"/>
    <d v="2020-07-10T13:42:54"/>
    <n v="0"/>
  </r>
  <r>
    <n v="162397"/>
    <n v="10776"/>
    <x v="30728"/>
    <n v="12711"/>
    <x v="0"/>
    <d v="2020-09-19T07:37:10"/>
    <n v="1"/>
  </r>
  <r>
    <n v="162400"/>
    <n v="5723"/>
    <x v="30729"/>
    <n v="8662"/>
    <x v="0"/>
    <d v="2020-09-06T15:50:34"/>
    <n v="0"/>
  </r>
  <r>
    <n v="162404"/>
    <n v="7395"/>
    <x v="30730"/>
    <n v="10347"/>
    <x v="0"/>
    <d v="2020-02-23T14:42:34"/>
    <n v="0"/>
  </r>
  <r>
    <n v="162410"/>
    <n v="12781"/>
    <x v="30731"/>
    <n v="11954"/>
    <x v="0"/>
    <d v="2020-07-26T12:01:09"/>
    <n v="0"/>
  </r>
  <r>
    <n v="162413"/>
    <n v="13978"/>
    <x v="30732"/>
    <n v="6266"/>
    <x v="0"/>
    <d v="2020-03-22T13:52:48"/>
    <n v="0"/>
  </r>
  <r>
    <n v="162420"/>
    <n v="798"/>
    <x v="30733"/>
    <n v="2251"/>
    <x v="0"/>
    <d v="2020-07-09T21:37:08"/>
    <n v="0"/>
  </r>
  <r>
    <n v="162425"/>
    <n v="6128"/>
    <x v="30734"/>
    <n v="264"/>
    <x v="0"/>
    <d v="2020-06-04T02:59:00"/>
    <n v="0"/>
  </r>
  <r>
    <n v="162427"/>
    <n v="13100"/>
    <x v="30735"/>
    <n v="7629"/>
    <x v="0"/>
    <d v="2020-09-07T19:33:20"/>
    <n v="0"/>
  </r>
  <r>
    <n v="162429"/>
    <n v="2073"/>
    <x v="30736"/>
    <n v="4674"/>
    <x v="2"/>
    <d v="2020-04-25T05:50:58"/>
    <n v="0"/>
  </r>
  <r>
    <n v="162436"/>
    <n v="2541"/>
    <x v="30737"/>
    <n v="878"/>
    <x v="1"/>
    <d v="2020-09-03T07:08:18"/>
    <n v="0"/>
  </r>
  <r>
    <n v="162443"/>
    <n v="13804"/>
    <x v="30738"/>
    <n v="10681"/>
    <x v="0"/>
    <d v="2020-06-27T16:55:24"/>
    <n v="0"/>
  </r>
  <r>
    <n v="162445"/>
    <n v="5579"/>
    <x v="30739"/>
    <n v="13817"/>
    <x v="0"/>
    <d v="2020-04-28T05:43:12"/>
    <n v="0"/>
  </r>
  <r>
    <n v="162446"/>
    <n v="10585"/>
    <x v="30740"/>
    <n v="1737"/>
    <x v="2"/>
    <d v="2020-03-20T19:14:15"/>
    <n v="0"/>
  </r>
  <r>
    <n v="162455"/>
    <n v="5042"/>
    <x v="30741"/>
    <n v="9193"/>
    <x v="2"/>
    <d v="2020-09-09T18:19:30"/>
    <n v="0"/>
  </r>
  <r>
    <n v="162456"/>
    <n v="7043"/>
    <x v="30742"/>
    <n v="10807"/>
    <x v="0"/>
    <d v="2020-07-13T19:27:01"/>
    <n v="0"/>
  </r>
  <r>
    <n v="162457"/>
    <n v="6950"/>
    <x v="30743"/>
    <n v="4946"/>
    <x v="0"/>
    <d v="2020-09-19T09:41:28"/>
    <n v="1"/>
  </r>
  <r>
    <n v="162467"/>
    <n v="9406"/>
    <x v="30744"/>
    <n v="9086"/>
    <x v="0"/>
    <d v="2020-09-19T09:55:19"/>
    <n v="1"/>
  </r>
  <r>
    <n v="162475"/>
    <n v="2004"/>
    <x v="30745"/>
    <n v="2167"/>
    <x v="1"/>
    <d v="2020-09-06T15:35:07"/>
    <n v="0"/>
  </r>
  <r>
    <n v="162479"/>
    <n v="2626"/>
    <x v="30746"/>
    <n v="6631"/>
    <x v="2"/>
    <d v="2020-06-20T00:11:36"/>
    <n v="0"/>
  </r>
  <r>
    <n v="162482"/>
    <n v="9906"/>
    <x v="30747"/>
    <n v="1305"/>
    <x v="0"/>
    <d v="2020-06-22T16:06:07"/>
    <n v="0"/>
  </r>
  <r>
    <n v="162489"/>
    <n v="2843"/>
    <x v="30748"/>
    <n v="1329"/>
    <x v="0"/>
    <d v="2020-07-02T21:27:12"/>
    <n v="0"/>
  </r>
  <r>
    <n v="162494"/>
    <n v="1510"/>
    <x v="30749"/>
    <n v="12160"/>
    <x v="0"/>
    <d v="2020-03-12T23:54:43"/>
    <n v="0"/>
  </r>
  <r>
    <n v="162498"/>
    <n v="396"/>
    <x v="30750"/>
    <n v="10968"/>
    <x v="0"/>
    <d v="2020-02-29T01:35:27"/>
    <n v="0"/>
  </r>
  <r>
    <n v="162500"/>
    <n v="11939"/>
    <x v="30751"/>
    <n v="1329"/>
    <x v="0"/>
    <d v="2020-04-25T19:45:31"/>
    <n v="0"/>
  </r>
  <r>
    <n v="162509"/>
    <n v="12125"/>
    <x v="30752"/>
    <n v="2271"/>
    <x v="1"/>
    <d v="2020-04-04T14:42:10"/>
    <n v="0"/>
  </r>
  <r>
    <n v="162516"/>
    <n v="13909"/>
    <x v="30753"/>
    <n v="6353"/>
    <x v="1"/>
    <d v="2020-09-01T12:30:00"/>
    <n v="0"/>
  </r>
  <r>
    <n v="162522"/>
    <n v="7373"/>
    <x v="30754"/>
    <n v="12030"/>
    <x v="0"/>
    <d v="2020-03-08T01:23:38"/>
    <n v="0"/>
  </r>
  <r>
    <n v="162528"/>
    <n v="12967"/>
    <x v="30755"/>
    <n v="5537"/>
    <x v="0"/>
    <d v="2020-05-24T08:46:54"/>
    <n v="0"/>
  </r>
  <r>
    <n v="162529"/>
    <n v="11316"/>
    <x v="30756"/>
    <n v="2628"/>
    <x v="0"/>
    <d v="2020-05-31T15:02:20"/>
    <n v="0"/>
  </r>
  <r>
    <n v="162530"/>
    <n v="1687"/>
    <x v="30757"/>
    <n v="7850"/>
    <x v="0"/>
    <d v="2020-04-17T07:32:55"/>
    <n v="0"/>
  </r>
  <r>
    <n v="162533"/>
    <n v="2062"/>
    <x v="30758"/>
    <n v="3528"/>
    <x v="0"/>
    <d v="2020-08-02T17:22:31"/>
    <n v="0"/>
  </r>
  <r>
    <n v="162535"/>
    <n v="3582"/>
    <x v="30759"/>
    <n v="11700"/>
    <x v="2"/>
    <d v="2020-07-16T07:27:34"/>
    <n v="0"/>
  </r>
  <r>
    <n v="162542"/>
    <n v="4389"/>
    <x v="30760"/>
    <n v="7734"/>
    <x v="0"/>
    <d v="2020-02-04T08:34:58"/>
    <n v="0"/>
  </r>
  <r>
    <n v="162547"/>
    <n v="1422"/>
    <x v="30761"/>
    <n v="4499"/>
    <x v="0"/>
    <d v="2020-09-03T07:45:19"/>
    <n v="0"/>
  </r>
  <r>
    <n v="162552"/>
    <n v="12655"/>
    <x v="30762"/>
    <n v="3821"/>
    <x v="0"/>
    <d v="2020-06-06T03:13:01"/>
    <n v="0"/>
  </r>
  <r>
    <n v="162556"/>
    <n v="10098"/>
    <x v="30763"/>
    <n v="10328"/>
    <x v="0"/>
    <d v="2020-09-08T01:59:07"/>
    <n v="0"/>
  </r>
  <r>
    <n v="162563"/>
    <n v="11673"/>
    <x v="30764"/>
    <n v="2283"/>
    <x v="0"/>
    <d v="2020-05-24T12:57:26"/>
    <n v="0"/>
  </r>
  <r>
    <n v="162569"/>
    <n v="12457"/>
    <x v="30765"/>
    <n v="7734"/>
    <x v="0"/>
    <d v="2020-07-08T21:10:55"/>
    <n v="0"/>
  </r>
  <r>
    <n v="162570"/>
    <n v="682"/>
    <x v="30766"/>
    <n v="4120"/>
    <x v="0"/>
    <d v="2020-05-16T07:49:11"/>
    <n v="0"/>
  </r>
  <r>
    <n v="162576"/>
    <n v="12178"/>
    <x v="30767"/>
    <n v="11325"/>
    <x v="0"/>
    <d v="2020-07-29T05:04:22"/>
    <n v="0"/>
  </r>
  <r>
    <n v="162581"/>
    <n v="13892"/>
    <x v="30768"/>
    <n v="4758"/>
    <x v="0"/>
    <d v="2020-09-18T20:40:42"/>
    <n v="0"/>
  </r>
  <r>
    <n v="162585"/>
    <n v="7292"/>
    <x v="30769"/>
    <n v="12156"/>
    <x v="0"/>
    <d v="2020-08-05T22:28:02"/>
    <n v="0"/>
  </r>
  <r>
    <n v="162592"/>
    <n v="4838"/>
    <x v="30770"/>
    <n v="7850"/>
    <x v="2"/>
    <d v="2020-04-20T22:31:02"/>
    <n v="0"/>
  </r>
  <r>
    <n v="162598"/>
    <n v="12076"/>
    <x v="30771"/>
    <n v="4674"/>
    <x v="0"/>
    <d v="2020-07-18T00:52:38"/>
    <n v="0"/>
  </r>
  <r>
    <n v="162603"/>
    <n v="4183"/>
    <x v="30772"/>
    <n v="4499"/>
    <x v="0"/>
    <d v="2020-01-29T21:35:51"/>
    <n v="0"/>
  </r>
  <r>
    <n v="162604"/>
    <n v="10342"/>
    <x v="30773"/>
    <n v="11329"/>
    <x v="0"/>
    <d v="2020-04-19T06:17:03"/>
    <n v="0"/>
  </r>
  <r>
    <n v="162610"/>
    <n v="4306"/>
    <x v="30774"/>
    <n v="7062"/>
    <x v="0"/>
    <d v="2020-07-20T00:32:48"/>
    <n v="0"/>
  </r>
  <r>
    <n v="162614"/>
    <n v="2041"/>
    <x v="30775"/>
    <n v="9086"/>
    <x v="0"/>
    <d v="2020-01-28T06:51:03"/>
    <n v="0"/>
  </r>
  <r>
    <n v="162620"/>
    <n v="9706"/>
    <x v="30776"/>
    <n v="2628"/>
    <x v="1"/>
    <d v="2020-05-02T16:26:22"/>
    <n v="0"/>
  </r>
  <r>
    <n v="162624"/>
    <n v="3301"/>
    <x v="30777"/>
    <n v="2688"/>
    <x v="0"/>
    <d v="2020-07-19T11:49:19"/>
    <n v="0"/>
  </r>
  <r>
    <n v="162629"/>
    <n v="10229"/>
    <x v="30778"/>
    <n v="5537"/>
    <x v="0"/>
    <d v="2020-03-21T19:27:59"/>
    <n v="0"/>
  </r>
  <r>
    <n v="162633"/>
    <n v="8273"/>
    <x v="30779"/>
    <n v="11329"/>
    <x v="0"/>
    <d v="2020-09-18T03:35:31"/>
    <n v="0"/>
  </r>
  <r>
    <n v="162640"/>
    <n v="4427"/>
    <x v="30780"/>
    <n v="3005"/>
    <x v="0"/>
    <d v="2020-09-17T19:51:56"/>
    <n v="0"/>
  </r>
  <r>
    <n v="162644"/>
    <n v="9015"/>
    <x v="30781"/>
    <n v="7878"/>
    <x v="0"/>
    <d v="2020-09-10T10:35:45"/>
    <n v="0"/>
  </r>
  <r>
    <n v="162651"/>
    <n v="10001"/>
    <x v="30782"/>
    <n v="11700"/>
    <x v="0"/>
    <d v="2020-07-06T21:47:10"/>
    <n v="0"/>
  </r>
  <r>
    <n v="162656"/>
    <n v="7535"/>
    <x v="30783"/>
    <n v="7850"/>
    <x v="2"/>
    <d v="2020-03-13T16:33:29"/>
    <n v="0"/>
  </r>
  <r>
    <n v="162660"/>
    <n v="10368"/>
    <x v="30784"/>
    <n v="2251"/>
    <x v="0"/>
    <d v="2020-06-15T07:50:28"/>
    <n v="0"/>
  </r>
  <r>
    <n v="162666"/>
    <n v="12520"/>
    <x v="30785"/>
    <n v="11954"/>
    <x v="0"/>
    <d v="2020-01-23T06:03:40"/>
    <n v="0"/>
  </r>
  <r>
    <n v="162667"/>
    <n v="8187"/>
    <x v="30786"/>
    <n v="2780"/>
    <x v="0"/>
    <d v="2020-09-01T12:26:01"/>
    <n v="0"/>
  </r>
  <r>
    <n v="162669"/>
    <n v="13805"/>
    <x v="30787"/>
    <n v="7978"/>
    <x v="0"/>
    <d v="2020-04-18T06:57:08"/>
    <n v="0"/>
  </r>
  <r>
    <n v="162673"/>
    <n v="4695"/>
    <x v="30788"/>
    <n v="6508"/>
    <x v="0"/>
    <d v="2020-01-12T13:25:03"/>
    <n v="0"/>
  </r>
  <r>
    <n v="162680"/>
    <n v="6751"/>
    <x v="30789"/>
    <n v="5849"/>
    <x v="0"/>
    <d v="2020-04-14T13:12:56"/>
    <n v="0"/>
  </r>
  <r>
    <n v="162684"/>
    <n v="8955"/>
    <x v="30790"/>
    <n v="5537"/>
    <x v="0"/>
    <d v="2020-04-12T22:07:54"/>
    <n v="0"/>
  </r>
  <r>
    <n v="162688"/>
    <n v="13307"/>
    <x v="30791"/>
    <n v="5952"/>
    <x v="0"/>
    <d v="2020-09-19T15:39:22"/>
    <n v="1"/>
  </r>
  <r>
    <n v="162692"/>
    <n v="4682"/>
    <x v="30792"/>
    <n v="4284"/>
    <x v="0"/>
    <d v="2020-03-07T14:10:44"/>
    <n v="0"/>
  </r>
  <r>
    <n v="162693"/>
    <n v="9671"/>
    <x v="30793"/>
    <n v="1416"/>
    <x v="0"/>
    <d v="2020-08-04T07:02:41"/>
    <n v="0"/>
  </r>
  <r>
    <n v="162695"/>
    <n v="12521"/>
    <x v="30794"/>
    <n v="6508"/>
    <x v="0"/>
    <d v="2020-02-04T07:26:29"/>
    <n v="0"/>
  </r>
  <r>
    <n v="162700"/>
    <n v="7909"/>
    <x v="30795"/>
    <n v="6962"/>
    <x v="0"/>
    <d v="2020-09-19T16:05:46"/>
    <n v="1"/>
  </r>
  <r>
    <n v="162704"/>
    <n v="4186"/>
    <x v="30796"/>
    <n v="11325"/>
    <x v="0"/>
    <d v="2020-03-05T03:01:01"/>
    <n v="0"/>
  </r>
  <r>
    <n v="162709"/>
    <n v="13851"/>
    <x v="30797"/>
    <n v="10328"/>
    <x v="1"/>
    <d v="2020-03-08T23:44:44"/>
    <n v="0"/>
  </r>
  <r>
    <n v="162714"/>
    <n v="3693"/>
    <x v="30798"/>
    <n v="9597"/>
    <x v="0"/>
    <d v="2020-01-11T12:04:11"/>
    <n v="0"/>
  </r>
  <r>
    <n v="162721"/>
    <n v="8087"/>
    <x v="30799"/>
    <n v="2338"/>
    <x v="0"/>
    <d v="2020-08-28T08:55:11"/>
    <n v="0"/>
  </r>
  <r>
    <n v="162728"/>
    <n v="11995"/>
    <x v="30800"/>
    <n v="13033"/>
    <x v="1"/>
    <d v="2020-04-24T04:36:50"/>
    <n v="0"/>
  </r>
  <r>
    <n v="162731"/>
    <n v="13612"/>
    <x v="30801"/>
    <n v="13110"/>
    <x v="0"/>
    <d v="2020-02-28T19:39:39"/>
    <n v="0"/>
  </r>
  <r>
    <n v="162735"/>
    <n v="12307"/>
    <x v="30802"/>
    <n v="12030"/>
    <x v="0"/>
    <d v="2020-06-21T04:27:56"/>
    <n v="0"/>
  </r>
  <r>
    <n v="162738"/>
    <n v="1582"/>
    <x v="30803"/>
    <n v="3506"/>
    <x v="0"/>
    <d v="2020-09-24T08:16:11"/>
    <n v="0"/>
  </r>
  <r>
    <n v="162740"/>
    <n v="464"/>
    <x v="30804"/>
    <n v="5927"/>
    <x v="1"/>
    <d v="2020-02-16T00:43:25"/>
    <n v="0"/>
  </r>
  <r>
    <n v="162743"/>
    <n v="980"/>
    <x v="30805"/>
    <n v="4478"/>
    <x v="0"/>
    <d v="2020-07-21T13:34:57"/>
    <n v="0"/>
  </r>
  <r>
    <n v="162746"/>
    <n v="764"/>
    <x v="30806"/>
    <n v="7990"/>
    <x v="0"/>
    <d v="2020-09-16T18:10:03"/>
    <n v="0"/>
  </r>
  <r>
    <n v="162752"/>
    <n v="11454"/>
    <x v="30807"/>
    <n v="8508"/>
    <x v="0"/>
    <d v="2020-09-08T21:27:04"/>
    <n v="0"/>
  </r>
  <r>
    <n v="162757"/>
    <n v="10360"/>
    <x v="30808"/>
    <n v="1305"/>
    <x v="0"/>
    <d v="2020-01-12T17:51:15"/>
    <n v="0"/>
  </r>
  <r>
    <n v="162761"/>
    <n v="1675"/>
    <x v="30809"/>
    <n v="4674"/>
    <x v="0"/>
    <d v="2020-05-06T10:12:05"/>
    <n v="0"/>
  </r>
  <r>
    <n v="162765"/>
    <n v="10809"/>
    <x v="30810"/>
    <n v="3850"/>
    <x v="0"/>
    <d v="2020-04-11T09:41:25"/>
    <n v="0"/>
  </r>
  <r>
    <n v="162766"/>
    <n v="674"/>
    <x v="30811"/>
    <n v="831"/>
    <x v="0"/>
    <d v="2020-07-17T12:57:25"/>
    <n v="0"/>
  </r>
  <r>
    <n v="162767"/>
    <n v="10476"/>
    <x v="30812"/>
    <n v="1181"/>
    <x v="1"/>
    <d v="2020-07-08T07:59:12"/>
    <n v="0"/>
  </r>
  <r>
    <n v="162774"/>
    <n v="11410"/>
    <x v="30813"/>
    <n v="2405"/>
    <x v="2"/>
    <d v="2020-06-24T19:27:25"/>
    <n v="0"/>
  </r>
  <r>
    <n v="162777"/>
    <n v="9982"/>
    <x v="30814"/>
    <n v="10304"/>
    <x v="0"/>
    <d v="2020-03-31T23:33:10"/>
    <n v="0"/>
  </r>
  <r>
    <n v="162784"/>
    <n v="1864"/>
    <x v="30815"/>
    <n v="10803"/>
    <x v="0"/>
    <d v="2020-07-16T20:29:10"/>
    <n v="0"/>
  </r>
  <r>
    <n v="162788"/>
    <n v="1796"/>
    <x v="30816"/>
    <n v="1181"/>
    <x v="0"/>
    <d v="2020-06-20T21:41:36"/>
    <n v="0"/>
  </r>
  <r>
    <n v="162795"/>
    <n v="1428"/>
    <x v="30817"/>
    <n v="10850"/>
    <x v="0"/>
    <d v="2020-09-02T23:24:28"/>
    <n v="0"/>
  </r>
  <r>
    <n v="162805"/>
    <n v="12173"/>
    <x v="30818"/>
    <n v="3788"/>
    <x v="0"/>
    <d v="2020-06-22T05:01:46"/>
    <n v="0"/>
  </r>
  <r>
    <n v="162810"/>
    <n v="1796"/>
    <x v="30819"/>
    <n v="10805"/>
    <x v="2"/>
    <d v="2020-06-20T21:41:36"/>
    <n v="0"/>
  </r>
  <r>
    <n v="162812"/>
    <n v="12432"/>
    <x v="30820"/>
    <n v="6631"/>
    <x v="0"/>
    <d v="2020-08-14T11:32:11"/>
    <n v="0"/>
  </r>
  <r>
    <n v="162818"/>
    <n v="2825"/>
    <x v="30821"/>
    <n v="4236"/>
    <x v="0"/>
    <d v="2020-02-27T07:32:29"/>
    <n v="0"/>
  </r>
  <r>
    <n v="162822"/>
    <n v="4850"/>
    <x v="30822"/>
    <n v="6470"/>
    <x v="0"/>
    <d v="2020-08-26T04:41:30"/>
    <n v="0"/>
  </r>
  <r>
    <n v="162828"/>
    <n v="1967"/>
    <x v="30823"/>
    <n v="1305"/>
    <x v="0"/>
    <d v="2020-01-23T07:52:55"/>
    <n v="0"/>
  </r>
  <r>
    <n v="162835"/>
    <n v="6834"/>
    <x v="30824"/>
    <n v="4339"/>
    <x v="0"/>
    <d v="2020-01-20T19:24:23"/>
    <n v="0"/>
  </r>
  <r>
    <n v="162836"/>
    <n v="3343"/>
    <x v="30825"/>
    <n v="11285"/>
    <x v="0"/>
    <d v="2020-09-12T19:32:13"/>
    <n v="0"/>
  </r>
  <r>
    <n v="162843"/>
    <n v="1763"/>
    <x v="30826"/>
    <n v="4283"/>
    <x v="0"/>
    <d v="2020-03-30T14:11:05"/>
    <n v="0"/>
  </r>
  <r>
    <n v="162845"/>
    <n v="2502"/>
    <x v="30827"/>
    <n v="4674"/>
    <x v="0"/>
    <d v="2020-08-30T05:25:58"/>
    <n v="0"/>
  </r>
  <r>
    <n v="162850"/>
    <n v="9982"/>
    <x v="30828"/>
    <n v="5204"/>
    <x v="0"/>
    <d v="2020-03-31T23:33:10"/>
    <n v="0"/>
  </r>
  <r>
    <n v="162851"/>
    <n v="710"/>
    <x v="30829"/>
    <n v="13817"/>
    <x v="0"/>
    <d v="2020-09-19T19:28:41"/>
    <n v="1"/>
  </r>
  <r>
    <n v="162853"/>
    <n v="10906"/>
    <x v="30830"/>
    <n v="13817"/>
    <x v="0"/>
    <d v="2020-04-15T19:29:10"/>
    <n v="0"/>
  </r>
  <r>
    <n v="162854"/>
    <n v="8078"/>
    <x v="30831"/>
    <n v="7370"/>
    <x v="2"/>
    <d v="2020-05-03T18:08:00"/>
    <n v="0"/>
  </r>
  <r>
    <n v="162856"/>
    <n v="6732"/>
    <x v="30832"/>
    <n v="8662"/>
    <x v="0"/>
    <d v="2020-07-24T12:47:09"/>
    <n v="0"/>
  </r>
  <r>
    <n v="162861"/>
    <n v="396"/>
    <x v="30833"/>
    <n v="10080"/>
    <x v="0"/>
    <d v="2020-02-29T01:35:27"/>
    <n v="0"/>
  </r>
  <r>
    <n v="162863"/>
    <n v="12457"/>
    <x v="30834"/>
    <n v="7629"/>
    <x v="0"/>
    <d v="2020-07-08T21:10:55"/>
    <n v="0"/>
  </r>
  <r>
    <n v="162868"/>
    <n v="12717"/>
    <x v="30835"/>
    <n v="3506"/>
    <x v="0"/>
    <d v="2020-09-08T02:41:59"/>
    <n v="0"/>
  </r>
  <r>
    <n v="162874"/>
    <n v="3986"/>
    <x v="30836"/>
    <n v="12504"/>
    <x v="2"/>
    <d v="2020-06-03T11:50:18"/>
    <n v="0"/>
  </r>
  <r>
    <n v="162876"/>
    <n v="5182"/>
    <x v="30837"/>
    <n v="10850"/>
    <x v="0"/>
    <d v="2020-05-11T08:41:43"/>
    <n v="0"/>
  </r>
  <r>
    <n v="162883"/>
    <n v="1623"/>
    <x v="30838"/>
    <n v="2807"/>
    <x v="0"/>
    <d v="2020-08-31T02:21:20"/>
    <n v="0"/>
  </r>
  <r>
    <n v="162885"/>
    <n v="5600"/>
    <x v="30839"/>
    <n v="2251"/>
    <x v="0"/>
    <d v="2020-09-19T20:23:36"/>
    <n v="1"/>
  </r>
  <r>
    <n v="162888"/>
    <n v="12365"/>
    <x v="30840"/>
    <n v="10781"/>
    <x v="0"/>
    <d v="2020-08-23T01:53:31"/>
    <n v="0"/>
  </r>
  <r>
    <n v="162889"/>
    <n v="8051"/>
    <x v="30841"/>
    <n v="2338"/>
    <x v="0"/>
    <d v="2020-01-31T17:04:13"/>
    <n v="0"/>
  </r>
  <r>
    <n v="162894"/>
    <n v="2537"/>
    <x v="30842"/>
    <n v="1670"/>
    <x v="0"/>
    <d v="2020-09-07T11:18:04"/>
    <n v="0"/>
  </r>
  <r>
    <n v="162898"/>
    <n v="13916"/>
    <x v="30843"/>
    <n v="2405"/>
    <x v="0"/>
    <d v="2020-09-19T20:44:47"/>
    <n v="1"/>
  </r>
  <r>
    <n v="162899"/>
    <n v="13612"/>
    <x v="30844"/>
    <n v="3506"/>
    <x v="0"/>
    <d v="2020-02-28T19:39:39"/>
    <n v="0"/>
  </r>
  <r>
    <n v="162903"/>
    <n v="12432"/>
    <x v="30845"/>
    <n v="6470"/>
    <x v="2"/>
    <d v="2020-08-14T11:32:11"/>
    <n v="0"/>
  </r>
  <r>
    <n v="162908"/>
    <n v="1707"/>
    <x v="30846"/>
    <n v="12156"/>
    <x v="0"/>
    <d v="2020-05-06T06:24:09"/>
    <n v="0"/>
  </r>
  <r>
    <n v="162910"/>
    <n v="12457"/>
    <x v="30847"/>
    <n v="11285"/>
    <x v="0"/>
    <d v="2020-07-08T21:10:55"/>
    <n v="0"/>
  </r>
  <r>
    <n v="162914"/>
    <n v="9320"/>
    <x v="30848"/>
    <n v="5849"/>
    <x v="0"/>
    <d v="2020-08-19T14:29:17"/>
    <n v="0"/>
  </r>
  <r>
    <n v="162920"/>
    <n v="2806"/>
    <x v="30849"/>
    <n v="6353"/>
    <x v="0"/>
    <d v="2020-01-09T11:46:13"/>
    <n v="0"/>
  </r>
  <r>
    <n v="162924"/>
    <n v="1236"/>
    <x v="30850"/>
    <n v="5994"/>
    <x v="0"/>
    <d v="2020-01-16T07:08:50"/>
    <n v="0"/>
  </r>
  <r>
    <n v="162925"/>
    <n v="3826"/>
    <x v="30851"/>
    <n v="5893"/>
    <x v="0"/>
    <d v="2020-09-07T01:49:51"/>
    <n v="0"/>
  </r>
  <r>
    <n v="162934"/>
    <n v="10154"/>
    <x v="30852"/>
    <n v="13813"/>
    <x v="1"/>
    <d v="2020-05-13T04:08:08"/>
    <n v="0"/>
  </r>
  <r>
    <n v="162941"/>
    <n v="5798"/>
    <x v="30853"/>
    <n v="9608"/>
    <x v="0"/>
    <d v="2020-09-16T08:52:36"/>
    <n v="0"/>
  </r>
  <r>
    <n v="162947"/>
    <n v="9472"/>
    <x v="30854"/>
    <n v="2405"/>
    <x v="1"/>
    <d v="2020-09-03T15:17:55"/>
    <n v="0"/>
  </r>
  <r>
    <n v="162953"/>
    <n v="5413"/>
    <x v="30855"/>
    <n v="6631"/>
    <x v="0"/>
    <d v="2020-08-05T06:08:53"/>
    <n v="0"/>
  </r>
  <r>
    <n v="162954"/>
    <n v="3343"/>
    <x v="30856"/>
    <n v="13033"/>
    <x v="2"/>
    <d v="2020-09-12T19:32:13"/>
    <n v="0"/>
  </r>
  <r>
    <n v="162958"/>
    <n v="1569"/>
    <x v="30857"/>
    <n v="2338"/>
    <x v="0"/>
    <d v="2020-07-06T17:54:27"/>
    <n v="0"/>
  </r>
  <r>
    <n v="162959"/>
    <n v="4092"/>
    <x v="30858"/>
    <n v="4758"/>
    <x v="0"/>
    <d v="2020-09-20T22:54:13"/>
    <n v="0"/>
  </r>
  <r>
    <n v="162962"/>
    <n v="9029"/>
    <x v="30859"/>
    <n v="4339"/>
    <x v="0"/>
    <d v="2020-03-29T05:41:43"/>
    <n v="0"/>
  </r>
  <r>
    <n v="162965"/>
    <n v="9346"/>
    <x v="30860"/>
    <n v="6266"/>
    <x v="2"/>
    <d v="2020-04-16T09:43:56"/>
    <n v="0"/>
  </r>
  <r>
    <n v="162970"/>
    <n v="9240"/>
    <x v="30861"/>
    <n v="11954"/>
    <x v="0"/>
    <d v="2020-05-17T03:04:13"/>
    <n v="0"/>
  </r>
  <r>
    <n v="162971"/>
    <n v="1814"/>
    <x v="30862"/>
    <n v="2405"/>
    <x v="0"/>
    <d v="2020-07-10T13:42:54"/>
    <n v="0"/>
  </r>
  <r>
    <n v="162972"/>
    <n v="3566"/>
    <x v="30863"/>
    <n v="6508"/>
    <x v="0"/>
    <d v="2020-04-14T03:26:53"/>
    <n v="0"/>
  </r>
  <r>
    <n v="162978"/>
    <n v="12457"/>
    <x v="30864"/>
    <n v="5849"/>
    <x v="0"/>
    <d v="2020-07-08T21:10:55"/>
    <n v="0"/>
  </r>
  <r>
    <n v="162984"/>
    <n v="4353"/>
    <x v="30865"/>
    <n v="264"/>
    <x v="0"/>
    <d v="2020-06-30T05:44:30"/>
    <n v="0"/>
  </r>
  <r>
    <n v="162989"/>
    <n v="12521"/>
    <x v="30866"/>
    <n v="12462"/>
    <x v="0"/>
    <d v="2020-02-04T07:26:29"/>
    <n v="0"/>
  </r>
  <r>
    <n v="162995"/>
    <n v="6904"/>
    <x v="30867"/>
    <n v="13690"/>
    <x v="0"/>
    <d v="2020-04-01T04:17:20"/>
    <n v="0"/>
  </r>
  <r>
    <n v="163001"/>
    <n v="3301"/>
    <x v="30868"/>
    <n v="7062"/>
    <x v="0"/>
    <d v="2020-07-19T11:49:19"/>
    <n v="0"/>
  </r>
  <r>
    <n v="163008"/>
    <n v="6910"/>
    <x v="30869"/>
    <n v="11325"/>
    <x v="0"/>
    <d v="2020-09-15T07:38:50"/>
    <n v="0"/>
  </r>
  <r>
    <n v="163010"/>
    <n v="3343"/>
    <x v="30870"/>
    <n v="10807"/>
    <x v="0"/>
    <d v="2020-09-12T19:32:13"/>
    <n v="0"/>
  </r>
  <r>
    <n v="163014"/>
    <n v="8738"/>
    <x v="30871"/>
    <n v="6962"/>
    <x v="0"/>
    <d v="2020-08-20T00:53:02"/>
    <n v="0"/>
  </r>
  <r>
    <n v="163018"/>
    <n v="7616"/>
    <x v="30872"/>
    <n v="3850"/>
    <x v="1"/>
    <d v="2020-07-09T05:25:12"/>
    <n v="0"/>
  </r>
  <r>
    <n v="163019"/>
    <n v="2879"/>
    <x v="30873"/>
    <n v="2283"/>
    <x v="0"/>
    <d v="2020-06-01T22:26:51"/>
    <n v="0"/>
  </r>
  <r>
    <n v="163025"/>
    <n v="6864"/>
    <x v="30874"/>
    <n v="12156"/>
    <x v="0"/>
    <d v="2020-02-15T23:39:07"/>
    <n v="0"/>
  </r>
  <r>
    <n v="163031"/>
    <n v="1584"/>
    <x v="30875"/>
    <n v="8436"/>
    <x v="0"/>
    <d v="2020-02-14T00:28:58"/>
    <n v="0"/>
  </r>
  <r>
    <n v="163038"/>
    <n v="2884"/>
    <x v="30876"/>
    <n v="12160"/>
    <x v="0"/>
    <d v="2020-06-17T07:53:15"/>
    <n v="0"/>
  </r>
  <r>
    <n v="163043"/>
    <n v="2312"/>
    <x v="30877"/>
    <n v="831"/>
    <x v="1"/>
    <d v="2020-08-12T05:20:46"/>
    <n v="0"/>
  </r>
  <r>
    <n v="163048"/>
    <n v="12959"/>
    <x v="30878"/>
    <n v="5893"/>
    <x v="0"/>
    <d v="2020-03-17T19:43:57"/>
    <n v="0"/>
  </r>
  <r>
    <n v="163051"/>
    <n v="3693"/>
    <x v="30879"/>
    <n v="3813"/>
    <x v="2"/>
    <d v="2020-01-11T12:04:11"/>
    <n v="0"/>
  </r>
  <r>
    <n v="163058"/>
    <n v="7843"/>
    <x v="30880"/>
    <n v="5994"/>
    <x v="0"/>
    <d v="2020-04-29T16:37:58"/>
    <n v="0"/>
  </r>
  <r>
    <n v="163059"/>
    <n v="7489"/>
    <x v="30881"/>
    <n v="11437"/>
    <x v="2"/>
    <d v="2020-07-09T04:01:02"/>
    <n v="0"/>
  </r>
  <r>
    <n v="163060"/>
    <n v="1994"/>
    <x v="30882"/>
    <n v="4674"/>
    <x v="1"/>
    <d v="2020-09-17T03:54:11"/>
    <n v="0"/>
  </r>
  <r>
    <n v="163067"/>
    <n v="1763"/>
    <x v="30883"/>
    <n v="12462"/>
    <x v="0"/>
    <d v="2020-03-30T14:11:05"/>
    <n v="0"/>
  </r>
  <r>
    <n v="163069"/>
    <n v="9654"/>
    <x v="30884"/>
    <n v="3850"/>
    <x v="0"/>
    <d v="2020-06-08T14:00:10"/>
    <n v="0"/>
  </r>
  <r>
    <n v="163075"/>
    <n v="11346"/>
    <x v="30885"/>
    <n v="4674"/>
    <x v="0"/>
    <d v="2020-08-29T17:27:13"/>
    <n v="0"/>
  </r>
  <r>
    <n v="163083"/>
    <n v="2002"/>
    <x v="30886"/>
    <n v="4476"/>
    <x v="0"/>
    <d v="2020-05-26T00:37:50"/>
    <n v="0"/>
  </r>
  <r>
    <n v="163090"/>
    <n v="4648"/>
    <x v="30887"/>
    <n v="13184"/>
    <x v="0"/>
    <d v="2020-09-20T01:43:13"/>
    <n v="1"/>
  </r>
  <r>
    <n v="163097"/>
    <n v="6323"/>
    <x v="30888"/>
    <n v="5893"/>
    <x v="0"/>
    <d v="2020-05-06T00:31:05"/>
    <n v="0"/>
  </r>
  <r>
    <n v="163102"/>
    <n v="13404"/>
    <x v="30889"/>
    <n v="2271"/>
    <x v="0"/>
    <d v="2020-02-13T08:02:33"/>
    <n v="0"/>
  </r>
  <r>
    <n v="163105"/>
    <n v="10171"/>
    <x v="30890"/>
    <n v="8064"/>
    <x v="0"/>
    <d v="2020-08-06T01:26:09"/>
    <n v="0"/>
  </r>
  <r>
    <n v="163108"/>
    <n v="2879"/>
    <x v="30891"/>
    <n v="10805"/>
    <x v="0"/>
    <d v="2020-06-01T22:26:51"/>
    <n v="0"/>
  </r>
  <r>
    <n v="163109"/>
    <n v="1162"/>
    <x v="30892"/>
    <n v="3821"/>
    <x v="0"/>
    <d v="2020-03-16T23:13:57"/>
    <n v="0"/>
  </r>
  <r>
    <n v="163114"/>
    <n v="8483"/>
    <x v="30893"/>
    <n v="4808"/>
    <x v="0"/>
    <d v="2020-08-01T18:34:52"/>
    <n v="0"/>
  </r>
  <r>
    <n v="163117"/>
    <n v="11410"/>
    <x v="30894"/>
    <n v="4284"/>
    <x v="0"/>
    <d v="2020-06-24T19:27:25"/>
    <n v="0"/>
  </r>
  <r>
    <n v="163122"/>
    <n v="5332"/>
    <x v="30895"/>
    <n v="8508"/>
    <x v="0"/>
    <d v="2020-06-19T02:30:43"/>
    <n v="0"/>
  </r>
  <r>
    <n v="163129"/>
    <n v="188"/>
    <x v="30896"/>
    <n v="4478"/>
    <x v="0"/>
    <d v="2020-05-27T02:12:08"/>
    <n v="0"/>
  </r>
  <r>
    <n v="163133"/>
    <n v="11167"/>
    <x v="30897"/>
    <n v="9982"/>
    <x v="0"/>
    <d v="2020-08-05T22:47:18"/>
    <n v="0"/>
  </r>
  <r>
    <n v="163138"/>
    <n v="6632"/>
    <x v="30898"/>
    <n v="4946"/>
    <x v="0"/>
    <d v="2020-08-10T08:41:19"/>
    <n v="0"/>
  </r>
  <r>
    <n v="163139"/>
    <n v="481"/>
    <x v="30899"/>
    <n v="12030"/>
    <x v="0"/>
    <d v="2020-02-18T21:51:15"/>
    <n v="0"/>
  </r>
  <r>
    <n v="163143"/>
    <n v="10212"/>
    <x v="30900"/>
    <n v="2405"/>
    <x v="0"/>
    <d v="2020-04-29T19:42:14"/>
    <n v="0"/>
  </r>
  <r>
    <n v="163146"/>
    <n v="1752"/>
    <x v="30901"/>
    <n v="6721"/>
    <x v="0"/>
    <d v="2020-09-15T07:16:04"/>
    <n v="0"/>
  </r>
  <r>
    <n v="163147"/>
    <n v="3715"/>
    <x v="30902"/>
    <n v="6508"/>
    <x v="0"/>
    <d v="2020-08-19T09:26:11"/>
    <n v="0"/>
  </r>
  <r>
    <n v="163150"/>
    <n v="396"/>
    <x v="30903"/>
    <n v="3850"/>
    <x v="0"/>
    <d v="2020-02-29T01:35:27"/>
    <n v="0"/>
  </r>
  <r>
    <n v="163156"/>
    <n v="13532"/>
    <x v="30904"/>
    <n v="4476"/>
    <x v="0"/>
    <d v="2020-06-06T16:30:05"/>
    <n v="0"/>
  </r>
  <r>
    <n v="163161"/>
    <n v="13013"/>
    <x v="30905"/>
    <n v="1834"/>
    <x v="0"/>
    <d v="2020-08-30T05:47:26"/>
    <n v="0"/>
  </r>
  <r>
    <n v="163162"/>
    <n v="2238"/>
    <x v="30906"/>
    <n v="7878"/>
    <x v="0"/>
    <d v="2020-08-01T21:58:23"/>
    <n v="0"/>
  </r>
  <r>
    <n v="163166"/>
    <n v="10406"/>
    <x v="30907"/>
    <n v="4478"/>
    <x v="0"/>
    <d v="2020-09-08T20:39:43"/>
    <n v="0"/>
  </r>
  <r>
    <n v="163169"/>
    <n v="404"/>
    <x v="30908"/>
    <n v="704"/>
    <x v="0"/>
    <d v="2020-09-15T08:55:42"/>
    <n v="0"/>
  </r>
  <r>
    <n v="163170"/>
    <n v="8758"/>
    <x v="30909"/>
    <n v="1305"/>
    <x v="0"/>
    <d v="2020-03-02T17:08:16"/>
    <n v="0"/>
  </r>
  <r>
    <n v="163176"/>
    <n v="12457"/>
    <x v="30910"/>
    <n v="11551"/>
    <x v="0"/>
    <d v="2020-07-08T21:10:55"/>
    <n v="0"/>
  </r>
  <r>
    <n v="163183"/>
    <n v="3826"/>
    <x v="30911"/>
    <n v="2096"/>
    <x v="0"/>
    <d v="2020-09-07T01:49:51"/>
    <n v="0"/>
  </r>
  <r>
    <n v="163189"/>
    <n v="1582"/>
    <x v="30912"/>
    <n v="4947"/>
    <x v="1"/>
    <d v="2020-09-24T08:16:11"/>
    <n v="0"/>
  </r>
  <r>
    <n v="163196"/>
    <n v="1796"/>
    <x v="30913"/>
    <n v="10587"/>
    <x v="0"/>
    <d v="2020-06-20T21:41:36"/>
    <n v="0"/>
  </r>
  <r>
    <n v="163202"/>
    <n v="8145"/>
    <x v="30914"/>
    <n v="11835"/>
    <x v="0"/>
    <d v="2020-08-31T09:28:00"/>
    <n v="0"/>
  </r>
  <r>
    <n v="163214"/>
    <n v="13143"/>
    <x v="30915"/>
    <n v="2251"/>
    <x v="0"/>
    <d v="2020-04-13T01:46:25"/>
    <n v="0"/>
  </r>
  <r>
    <n v="163218"/>
    <n v="13089"/>
    <x v="30916"/>
    <n v="11562"/>
    <x v="0"/>
    <d v="2020-05-26T22:25:59"/>
    <n v="0"/>
  </r>
  <r>
    <n v="163223"/>
    <n v="3670"/>
    <x v="30917"/>
    <n v="10328"/>
    <x v="0"/>
    <d v="2020-03-27T20:43:02"/>
    <n v="0"/>
  </r>
  <r>
    <n v="163235"/>
    <n v="1915"/>
    <x v="30918"/>
    <n v="5537"/>
    <x v="0"/>
    <d v="2020-08-15T08:50:25"/>
    <n v="0"/>
  </r>
  <r>
    <n v="163241"/>
    <n v="12157"/>
    <x v="30919"/>
    <n v="4947"/>
    <x v="0"/>
    <d v="2020-02-20T21:46:30"/>
    <n v="0"/>
  </r>
  <r>
    <n v="163243"/>
    <n v="13766"/>
    <x v="30920"/>
    <n v="6721"/>
    <x v="0"/>
    <d v="2020-09-14T04:54:31"/>
    <n v="0"/>
  </r>
  <r>
    <n v="163250"/>
    <n v="7275"/>
    <x v="30921"/>
    <n v="5318"/>
    <x v="0"/>
    <d v="2020-09-14T18:32:21"/>
    <n v="0"/>
  </r>
  <r>
    <n v="163256"/>
    <n v="2537"/>
    <x v="30922"/>
    <n v="3821"/>
    <x v="0"/>
    <d v="2020-09-07T11:18:04"/>
    <n v="0"/>
  </r>
  <r>
    <n v="163260"/>
    <n v="3466"/>
    <x v="30923"/>
    <n v="6210"/>
    <x v="0"/>
    <d v="2020-04-08T16:02:47"/>
    <n v="0"/>
  </r>
  <r>
    <n v="163271"/>
    <n v="4277"/>
    <x v="30924"/>
    <n v="6353"/>
    <x v="0"/>
    <d v="2020-09-16T15:33:51"/>
    <n v="0"/>
  </r>
  <r>
    <n v="163278"/>
    <n v="3085"/>
    <x v="30925"/>
    <n v="10347"/>
    <x v="0"/>
    <d v="2020-07-11T01:39:58"/>
    <n v="0"/>
  </r>
  <r>
    <n v="163280"/>
    <n v="11500"/>
    <x v="30926"/>
    <n v="2271"/>
    <x v="0"/>
    <d v="2020-03-15T20:52:42"/>
    <n v="0"/>
  </r>
  <r>
    <n v="163287"/>
    <n v="2747"/>
    <x v="30927"/>
    <n v="13702"/>
    <x v="0"/>
    <d v="2020-03-31T06:27:32"/>
    <n v="0"/>
  </r>
  <r>
    <n v="163291"/>
    <n v="4369"/>
    <x v="30928"/>
    <n v="13670"/>
    <x v="2"/>
    <d v="2020-06-26T21:55:05"/>
    <n v="0"/>
  </r>
  <r>
    <n v="163296"/>
    <n v="1428"/>
    <x v="30929"/>
    <n v="11562"/>
    <x v="0"/>
    <d v="2020-09-02T23:24:28"/>
    <n v="0"/>
  </r>
  <r>
    <n v="163303"/>
    <n v="11775"/>
    <x v="30930"/>
    <n v="11954"/>
    <x v="0"/>
    <d v="2020-08-06T12:01:03"/>
    <n v="0"/>
  </r>
  <r>
    <n v="163309"/>
    <n v="13118"/>
    <x v="30931"/>
    <n v="7990"/>
    <x v="0"/>
    <d v="2020-08-31T05:10:23"/>
    <n v="0"/>
  </r>
  <r>
    <n v="163316"/>
    <n v="1512"/>
    <x v="30932"/>
    <n v="4674"/>
    <x v="0"/>
    <d v="2020-01-10T09:48:49"/>
    <n v="0"/>
  </r>
  <r>
    <n v="163325"/>
    <n v="9787"/>
    <x v="30933"/>
    <n v="11210"/>
    <x v="0"/>
    <d v="2020-09-20T05:23:29"/>
    <n v="1"/>
  </r>
  <r>
    <n v="163328"/>
    <n v="6649"/>
    <x v="30934"/>
    <n v="11437"/>
    <x v="0"/>
    <d v="2020-06-02T06:33:07"/>
    <n v="0"/>
  </r>
  <r>
    <n v="163331"/>
    <n v="11939"/>
    <x v="30935"/>
    <n v="5193"/>
    <x v="0"/>
    <d v="2020-04-25T19:45:31"/>
    <n v="0"/>
  </r>
  <r>
    <n v="163332"/>
    <n v="11151"/>
    <x v="30936"/>
    <n v="1834"/>
    <x v="0"/>
    <d v="2020-05-19T13:26:32"/>
    <n v="0"/>
  </r>
  <r>
    <n v="163336"/>
    <n v="10500"/>
    <x v="30937"/>
    <n v="8662"/>
    <x v="0"/>
    <d v="2020-05-06T14:40:56"/>
    <n v="0"/>
  </r>
  <r>
    <n v="163341"/>
    <n v="9749"/>
    <x v="30938"/>
    <n v="7734"/>
    <x v="0"/>
    <d v="2020-04-19T09:54:01"/>
    <n v="0"/>
  </r>
  <r>
    <n v="163345"/>
    <n v="8569"/>
    <x v="30939"/>
    <n v="10328"/>
    <x v="0"/>
    <d v="2020-05-09T02:25:37"/>
    <n v="0"/>
  </r>
  <r>
    <n v="163346"/>
    <n v="13626"/>
    <x v="30940"/>
    <n v="2271"/>
    <x v="0"/>
    <d v="2020-02-14T11:39:51"/>
    <n v="0"/>
  </r>
  <r>
    <n v="163352"/>
    <n v="11454"/>
    <x v="30941"/>
    <n v="10328"/>
    <x v="0"/>
    <d v="2020-09-08T21:27:04"/>
    <n v="0"/>
  </r>
  <r>
    <n v="163358"/>
    <n v="7508"/>
    <x v="30942"/>
    <n v="7370"/>
    <x v="0"/>
    <d v="2020-09-08T15:07:25"/>
    <n v="0"/>
  </r>
  <r>
    <n v="163362"/>
    <n v="13664"/>
    <x v="30943"/>
    <n v="5318"/>
    <x v="0"/>
    <d v="2020-07-06T13:06:49"/>
    <n v="0"/>
  </r>
  <r>
    <n v="163365"/>
    <n v="2301"/>
    <x v="30944"/>
    <n v="3005"/>
    <x v="0"/>
    <d v="2020-07-29T03:06:51"/>
    <n v="0"/>
  </r>
  <r>
    <n v="163366"/>
    <n v="9588"/>
    <x v="30945"/>
    <n v="7734"/>
    <x v="0"/>
    <d v="2020-07-17T08:40:29"/>
    <n v="0"/>
  </r>
  <r>
    <n v="163373"/>
    <n v="8302"/>
    <x v="30946"/>
    <n v="2343"/>
    <x v="0"/>
    <d v="2020-08-22T11:55:16"/>
    <n v="0"/>
  </r>
  <r>
    <n v="163378"/>
    <n v="4183"/>
    <x v="30947"/>
    <n v="10328"/>
    <x v="0"/>
    <d v="2020-01-29T21:35:51"/>
    <n v="0"/>
  </r>
  <r>
    <n v="163382"/>
    <n v="7881"/>
    <x v="30948"/>
    <n v="6631"/>
    <x v="1"/>
    <d v="2020-08-10T18:57:36"/>
    <n v="0"/>
  </r>
  <r>
    <n v="163387"/>
    <n v="3059"/>
    <x v="30949"/>
    <n v="12462"/>
    <x v="0"/>
    <d v="2020-08-24T02:44:56"/>
    <n v="0"/>
  </r>
  <r>
    <n v="163394"/>
    <n v="3986"/>
    <x v="30950"/>
    <n v="12462"/>
    <x v="0"/>
    <d v="2020-06-03T11:50:18"/>
    <n v="0"/>
  </r>
  <r>
    <n v="163401"/>
    <n v="12781"/>
    <x v="30951"/>
    <n v="12462"/>
    <x v="0"/>
    <d v="2020-07-26T12:01:09"/>
    <n v="0"/>
  </r>
  <r>
    <n v="163402"/>
    <n v="2959"/>
    <x v="30952"/>
    <n v="8436"/>
    <x v="0"/>
    <d v="2020-07-10T03:40:01"/>
    <n v="0"/>
  </r>
  <r>
    <n v="163404"/>
    <n v="5561"/>
    <x v="30953"/>
    <n v="5612"/>
    <x v="0"/>
    <d v="2020-03-03T08:02:58"/>
    <n v="0"/>
  </r>
  <r>
    <n v="163407"/>
    <n v="9875"/>
    <x v="30954"/>
    <n v="1416"/>
    <x v="0"/>
    <d v="2020-03-25T20:26:19"/>
    <n v="0"/>
  </r>
  <r>
    <n v="163414"/>
    <n v="5591"/>
    <x v="30955"/>
    <n v="5537"/>
    <x v="0"/>
    <d v="2020-05-09T22:01:05"/>
    <n v="0"/>
  </r>
  <r>
    <n v="163417"/>
    <n v="3343"/>
    <x v="30956"/>
    <n v="3821"/>
    <x v="0"/>
    <d v="2020-09-12T19:32:13"/>
    <n v="0"/>
  </r>
  <r>
    <n v="163423"/>
    <n v="13164"/>
    <x v="30957"/>
    <n v="1416"/>
    <x v="0"/>
    <d v="2020-06-03T15:42:49"/>
    <n v="0"/>
  </r>
  <r>
    <n v="163426"/>
    <n v="2709"/>
    <x v="30958"/>
    <n v="4236"/>
    <x v="0"/>
    <d v="2020-05-16T19:06:58"/>
    <n v="0"/>
  </r>
  <r>
    <n v="163430"/>
    <n v="2013"/>
    <x v="30959"/>
    <n v="6403"/>
    <x v="0"/>
    <d v="2020-09-13T16:03:10"/>
    <n v="0"/>
  </r>
  <r>
    <n v="163437"/>
    <n v="3059"/>
    <x v="30960"/>
    <n v="11954"/>
    <x v="0"/>
    <d v="2020-08-24T02:44:56"/>
    <n v="0"/>
  </r>
  <r>
    <n v="163439"/>
    <n v="5639"/>
    <x v="30961"/>
    <n v="9086"/>
    <x v="0"/>
    <d v="2020-06-26T15:55:30"/>
    <n v="0"/>
  </r>
  <r>
    <n v="163444"/>
    <n v="2463"/>
    <x v="30962"/>
    <n v="10850"/>
    <x v="0"/>
    <d v="2020-07-16T06:15:36"/>
    <n v="0"/>
  </r>
  <r>
    <n v="163447"/>
    <n v="7295"/>
    <x v="30963"/>
    <n v="11791"/>
    <x v="0"/>
    <d v="2020-05-19T05:49:15"/>
    <n v="0"/>
  </r>
  <r>
    <n v="163448"/>
    <n v="11462"/>
    <x v="30964"/>
    <n v="5893"/>
    <x v="0"/>
    <d v="2020-02-18T02:53:25"/>
    <n v="0"/>
  </r>
  <r>
    <n v="163449"/>
    <n v="1814"/>
    <x v="30965"/>
    <n v="12187"/>
    <x v="0"/>
    <d v="2020-07-10T13:42:54"/>
    <n v="0"/>
  </r>
  <r>
    <n v="163455"/>
    <n v="130"/>
    <x v="30966"/>
    <n v="7629"/>
    <x v="0"/>
    <d v="2020-02-15T10:43:27"/>
    <n v="0"/>
  </r>
  <r>
    <n v="163456"/>
    <n v="8541"/>
    <x v="30967"/>
    <n v="10681"/>
    <x v="0"/>
    <d v="2020-08-21T21:06:53"/>
    <n v="0"/>
  </r>
  <r>
    <n v="163459"/>
    <n v="11988"/>
    <x v="30968"/>
    <n v="2387"/>
    <x v="1"/>
    <d v="2020-04-27T02:48:26"/>
    <n v="0"/>
  </r>
  <r>
    <n v="163462"/>
    <n v="4918"/>
    <x v="30969"/>
    <n v="12160"/>
    <x v="0"/>
    <d v="2020-05-18T12:53:32"/>
    <n v="0"/>
  </r>
  <r>
    <n v="163466"/>
    <n v="10872"/>
    <x v="30970"/>
    <n v="11329"/>
    <x v="0"/>
    <d v="2020-09-19T01:26:09"/>
    <n v="0"/>
  </r>
  <r>
    <n v="163470"/>
    <n v="11404"/>
    <x v="30971"/>
    <n v="6210"/>
    <x v="0"/>
    <d v="2020-01-23T00:00:50"/>
    <n v="0"/>
  </r>
  <r>
    <n v="163473"/>
    <n v="12441"/>
    <x v="30972"/>
    <n v="2251"/>
    <x v="0"/>
    <d v="2020-07-30T09:21:43"/>
    <n v="0"/>
  </r>
  <r>
    <n v="163480"/>
    <n v="11344"/>
    <x v="30973"/>
    <n v="5849"/>
    <x v="0"/>
    <d v="2020-03-03T19:01:14"/>
    <n v="0"/>
  </r>
  <r>
    <n v="163487"/>
    <n v="9884"/>
    <x v="30974"/>
    <n v="4621"/>
    <x v="2"/>
    <d v="2020-07-12T06:30:13"/>
    <n v="0"/>
  </r>
  <r>
    <n v="163493"/>
    <n v="5171"/>
    <x v="30975"/>
    <n v="13813"/>
    <x v="0"/>
    <d v="2020-03-31T16:35:04"/>
    <n v="0"/>
  </r>
  <r>
    <n v="163498"/>
    <n v="1947"/>
    <x v="30976"/>
    <n v="4339"/>
    <x v="1"/>
    <d v="2020-04-24T20:35:14"/>
    <n v="0"/>
  </r>
  <r>
    <n v="163502"/>
    <n v="3605"/>
    <x v="30977"/>
    <n v="7978"/>
    <x v="0"/>
    <d v="2020-08-02T23:47:11"/>
    <n v="0"/>
  </r>
  <r>
    <n v="163507"/>
    <n v="8929"/>
    <x v="30978"/>
    <n v="7062"/>
    <x v="0"/>
    <d v="2020-03-28T20:09:33"/>
    <n v="0"/>
  </r>
  <r>
    <n v="163509"/>
    <n v="5639"/>
    <x v="30979"/>
    <n v="7629"/>
    <x v="0"/>
    <d v="2020-06-26T15:55:30"/>
    <n v="0"/>
  </r>
  <r>
    <n v="163511"/>
    <n v="2719"/>
    <x v="30980"/>
    <n v="7878"/>
    <x v="0"/>
    <d v="2020-07-29T16:41:44"/>
    <n v="0"/>
  </r>
  <r>
    <n v="163513"/>
    <n v="3566"/>
    <x v="30981"/>
    <n v="2628"/>
    <x v="0"/>
    <d v="2020-04-14T03:26:53"/>
    <n v="0"/>
  </r>
  <r>
    <n v="163515"/>
    <n v="13494"/>
    <x v="30982"/>
    <n v="6204"/>
    <x v="0"/>
    <d v="2020-08-04T15:27:16"/>
    <n v="0"/>
  </r>
  <r>
    <n v="163522"/>
    <n v="2968"/>
    <x v="30983"/>
    <n v="5204"/>
    <x v="0"/>
    <d v="2020-09-09T21:41:36"/>
    <n v="0"/>
  </r>
  <r>
    <n v="163523"/>
    <n v="3986"/>
    <x v="30984"/>
    <n v="2807"/>
    <x v="0"/>
    <d v="2020-06-03T11:50:18"/>
    <n v="0"/>
  </r>
  <r>
    <n v="163530"/>
    <n v="12993"/>
    <x v="30985"/>
    <n v="7734"/>
    <x v="0"/>
    <d v="2020-06-18T13:30:36"/>
    <n v="0"/>
  </r>
  <r>
    <n v="163532"/>
    <n v="11602"/>
    <x v="30986"/>
    <n v="1670"/>
    <x v="0"/>
    <d v="2020-08-19T19:55:30"/>
    <n v="0"/>
  </r>
  <r>
    <n v="163539"/>
    <n v="13475"/>
    <x v="30987"/>
    <n v="3821"/>
    <x v="0"/>
    <d v="2020-01-09T13:43:34"/>
    <n v="0"/>
  </r>
  <r>
    <n v="163544"/>
    <n v="1757"/>
    <x v="30988"/>
    <n v="4758"/>
    <x v="2"/>
    <d v="2020-09-04T14:55:40"/>
    <n v="0"/>
  </r>
  <r>
    <n v="163547"/>
    <n v="7206"/>
    <x v="30989"/>
    <n v="2338"/>
    <x v="0"/>
    <d v="2020-08-19T03:23:13"/>
    <n v="0"/>
  </r>
  <r>
    <n v="163554"/>
    <n v="7900"/>
    <x v="30990"/>
    <n v="12711"/>
    <x v="0"/>
    <d v="2020-03-10T20:16:18"/>
    <n v="0"/>
  </r>
  <r>
    <n v="163558"/>
    <n v="10860"/>
    <x v="30991"/>
    <n v="6470"/>
    <x v="0"/>
    <d v="2020-05-09T23:04:24"/>
    <n v="0"/>
  </r>
  <r>
    <n v="163560"/>
    <n v="764"/>
    <x v="30992"/>
    <n v="9086"/>
    <x v="1"/>
    <d v="2020-09-16T18:10:03"/>
    <n v="0"/>
  </r>
  <r>
    <n v="163566"/>
    <n v="13626"/>
    <x v="30993"/>
    <n v="10587"/>
    <x v="0"/>
    <d v="2020-02-14T11:39:51"/>
    <n v="0"/>
  </r>
  <r>
    <n v="163570"/>
    <n v="12906"/>
    <x v="30994"/>
    <n v="10783"/>
    <x v="0"/>
    <d v="2020-01-16T08:23:55"/>
    <n v="0"/>
  </r>
  <r>
    <n v="163573"/>
    <n v="5116"/>
    <x v="30995"/>
    <n v="2096"/>
    <x v="0"/>
    <d v="2020-08-08T16:01:38"/>
    <n v="0"/>
  </r>
  <r>
    <n v="163576"/>
    <n v="9406"/>
    <x v="30996"/>
    <n v="1570"/>
    <x v="0"/>
    <d v="2020-09-19T09:55:19"/>
    <n v="0"/>
  </r>
  <r>
    <n v="163580"/>
    <n v="6919"/>
    <x v="30997"/>
    <n v="13033"/>
    <x v="0"/>
    <d v="2020-05-18T12:24:48"/>
    <n v="0"/>
  </r>
  <r>
    <n v="163582"/>
    <n v="5701"/>
    <x v="30998"/>
    <n v="7062"/>
    <x v="0"/>
    <d v="2020-08-01T19:05:54"/>
    <n v="0"/>
  </r>
  <r>
    <n v="163586"/>
    <n v="6356"/>
    <x v="30999"/>
    <n v="3318"/>
    <x v="1"/>
    <d v="2020-08-20T06:53:37"/>
    <n v="0"/>
  </r>
  <r>
    <n v="163589"/>
    <n v="4168"/>
    <x v="31000"/>
    <n v="2387"/>
    <x v="0"/>
    <d v="2020-06-07T02:38:17"/>
    <n v="0"/>
  </r>
  <r>
    <n v="163596"/>
    <n v="7458"/>
    <x v="31001"/>
    <n v="3506"/>
    <x v="0"/>
    <d v="2020-09-17T01:44:18"/>
    <n v="0"/>
  </r>
  <r>
    <n v="163600"/>
    <n v="6733"/>
    <x v="31002"/>
    <n v="4972"/>
    <x v="0"/>
    <d v="2020-08-15T06:47:07"/>
    <n v="0"/>
  </r>
  <r>
    <n v="163607"/>
    <n v="4470"/>
    <x v="31003"/>
    <n v="13110"/>
    <x v="2"/>
    <d v="2020-01-30T02:30:48"/>
    <n v="0"/>
  </r>
  <r>
    <n v="163609"/>
    <n v="5102"/>
    <x v="31004"/>
    <n v="9086"/>
    <x v="0"/>
    <d v="2020-08-21T04:46:16"/>
    <n v="0"/>
  </r>
  <r>
    <n v="163615"/>
    <n v="3551"/>
    <x v="31005"/>
    <n v="3821"/>
    <x v="0"/>
    <d v="2020-05-23T03:58:50"/>
    <n v="0"/>
  </r>
  <r>
    <n v="163619"/>
    <n v="423"/>
    <x v="31006"/>
    <n v="13110"/>
    <x v="0"/>
    <d v="2020-02-14T13:00:47"/>
    <n v="0"/>
  </r>
  <r>
    <n v="163623"/>
    <n v="9630"/>
    <x v="31007"/>
    <n v="5355"/>
    <x v="0"/>
    <d v="2020-05-28T09:09:26"/>
    <n v="0"/>
  </r>
  <r>
    <n v="163626"/>
    <n v="10358"/>
    <x v="31008"/>
    <n v="6353"/>
    <x v="0"/>
    <d v="2020-01-25T02:10:00"/>
    <n v="0"/>
  </r>
  <r>
    <n v="163632"/>
    <n v="13855"/>
    <x v="31009"/>
    <n v="11726"/>
    <x v="0"/>
    <d v="2020-08-30T06:24:43"/>
    <n v="0"/>
  </r>
  <r>
    <n v="163634"/>
    <n v="1510"/>
    <x v="31010"/>
    <n v="9982"/>
    <x v="1"/>
    <d v="2020-03-12T23:54:43"/>
    <n v="0"/>
  </r>
  <r>
    <n v="163635"/>
    <n v="10248"/>
    <x v="31011"/>
    <n v="5355"/>
    <x v="0"/>
    <d v="2020-06-26T06:41:28"/>
    <n v="0"/>
  </r>
  <r>
    <n v="163638"/>
    <n v="12935"/>
    <x v="31012"/>
    <n v="6351"/>
    <x v="0"/>
    <d v="2020-09-04T19:20:29"/>
    <n v="0"/>
  </r>
  <r>
    <n v="163639"/>
    <n v="1684"/>
    <x v="31013"/>
    <n v="11551"/>
    <x v="2"/>
    <d v="2020-05-25T07:59:23"/>
    <n v="0"/>
  </r>
  <r>
    <n v="163644"/>
    <n v="1241"/>
    <x v="31014"/>
    <n v="4339"/>
    <x v="0"/>
    <d v="2020-08-14T10:27:21"/>
    <n v="0"/>
  </r>
  <r>
    <n v="163651"/>
    <n v="8257"/>
    <x v="31015"/>
    <n v="10693"/>
    <x v="0"/>
    <d v="2020-08-09T05:40:53"/>
    <n v="0"/>
  </r>
  <r>
    <n v="163652"/>
    <n v="8679"/>
    <x v="31016"/>
    <n v="11329"/>
    <x v="0"/>
    <d v="2020-09-18T22:16:47"/>
    <n v="0"/>
  </r>
  <r>
    <n v="163657"/>
    <n v="9722"/>
    <x v="31017"/>
    <n v="10850"/>
    <x v="0"/>
    <d v="2020-03-03T14:15:57"/>
    <n v="0"/>
  </r>
  <r>
    <n v="163663"/>
    <n v="4695"/>
    <x v="31018"/>
    <n v="11726"/>
    <x v="0"/>
    <d v="2020-01-12T13:25:03"/>
    <n v="0"/>
  </r>
  <r>
    <n v="163665"/>
    <n v="10938"/>
    <x v="31019"/>
    <n v="1570"/>
    <x v="2"/>
    <d v="2020-01-26T18:54:29"/>
    <n v="0"/>
  </r>
  <r>
    <n v="163667"/>
    <n v="4057"/>
    <x v="31020"/>
    <n v="10803"/>
    <x v="0"/>
    <d v="2020-04-07T02:48:30"/>
    <n v="0"/>
  </r>
  <r>
    <n v="163672"/>
    <n v="11955"/>
    <x v="31021"/>
    <n v="12504"/>
    <x v="0"/>
    <d v="2020-07-07T16:23:39"/>
    <n v="0"/>
  </r>
  <r>
    <n v="163675"/>
    <n v="8693"/>
    <x v="31022"/>
    <n v="5193"/>
    <x v="2"/>
    <d v="2020-09-16T02:56:51"/>
    <n v="0"/>
  </r>
  <r>
    <n v="163677"/>
    <n v="12076"/>
    <x v="31023"/>
    <n v="11329"/>
    <x v="0"/>
    <d v="2020-07-18T00:52:38"/>
    <n v="0"/>
  </r>
  <r>
    <n v="163684"/>
    <n v="8738"/>
    <x v="31024"/>
    <n v="7062"/>
    <x v="0"/>
    <d v="2020-08-20T00:53:02"/>
    <n v="0"/>
  </r>
  <r>
    <n v="163691"/>
    <n v="4497"/>
    <x v="31025"/>
    <n v="2096"/>
    <x v="0"/>
    <d v="2020-05-23T11:48:30"/>
    <n v="0"/>
  </r>
  <r>
    <n v="163698"/>
    <n v="7616"/>
    <x v="31026"/>
    <n v="3506"/>
    <x v="0"/>
    <d v="2020-07-09T05:25:12"/>
    <n v="0"/>
  </r>
  <r>
    <n v="163709"/>
    <n v="194"/>
    <x v="31027"/>
    <n v="8436"/>
    <x v="0"/>
    <d v="2020-02-19T09:17:30"/>
    <n v="0"/>
  </r>
  <r>
    <n v="163715"/>
    <n v="1158"/>
    <x v="31028"/>
    <n v="4621"/>
    <x v="0"/>
    <d v="2020-02-06T15:20:20"/>
    <n v="0"/>
  </r>
  <r>
    <n v="163717"/>
    <n v="12725"/>
    <x v="31028"/>
    <n v="10805"/>
    <x v="2"/>
    <d v="2020-08-06T00:33:41"/>
    <n v="0"/>
  </r>
  <r>
    <n v="163720"/>
    <n v="9591"/>
    <x v="31029"/>
    <n v="3813"/>
    <x v="0"/>
    <d v="2020-08-05T22:43:30"/>
    <n v="0"/>
  </r>
  <r>
    <n v="163725"/>
    <n v="8145"/>
    <x v="31030"/>
    <n v="6508"/>
    <x v="0"/>
    <d v="2020-08-31T09:28:00"/>
    <n v="0"/>
  </r>
  <r>
    <n v="163729"/>
    <n v="9723"/>
    <x v="31031"/>
    <n v="2096"/>
    <x v="0"/>
    <d v="2020-03-09T00:31:30"/>
    <n v="0"/>
  </r>
  <r>
    <n v="163731"/>
    <n v="6176"/>
    <x v="31032"/>
    <n v="831"/>
    <x v="0"/>
    <d v="2020-04-09T10:26:00"/>
    <n v="0"/>
  </r>
  <r>
    <n v="163738"/>
    <n v="6353"/>
    <x v="31033"/>
    <n v="2405"/>
    <x v="0"/>
    <d v="2020-08-28T19:08:40"/>
    <n v="0"/>
  </r>
  <r>
    <n v="163741"/>
    <n v="1675"/>
    <x v="31034"/>
    <n v="104"/>
    <x v="0"/>
    <d v="2020-05-06T10:12:05"/>
    <n v="0"/>
  </r>
  <r>
    <n v="163744"/>
    <n v="7662"/>
    <x v="31035"/>
    <n v="3821"/>
    <x v="0"/>
    <d v="2020-06-24T04:38:15"/>
    <n v="0"/>
  </r>
  <r>
    <n v="163745"/>
    <n v="897"/>
    <x v="31036"/>
    <n v="5204"/>
    <x v="1"/>
    <d v="2020-03-06T19:40:46"/>
    <n v="0"/>
  </r>
  <r>
    <n v="163746"/>
    <n v="9893"/>
    <x v="31037"/>
    <n v="11700"/>
    <x v="0"/>
    <d v="2020-06-23T16:37:00"/>
    <n v="0"/>
  </r>
  <r>
    <n v="163753"/>
    <n v="2375"/>
    <x v="31038"/>
    <n v="4621"/>
    <x v="1"/>
    <d v="2020-07-19T13:48:41"/>
    <n v="0"/>
  </r>
  <r>
    <n v="163763"/>
    <n v="2884"/>
    <x v="31039"/>
    <n v="3085"/>
    <x v="2"/>
    <d v="2020-06-17T07:53:15"/>
    <n v="0"/>
  </r>
  <r>
    <n v="163765"/>
    <n v="1337"/>
    <x v="31040"/>
    <n v="3850"/>
    <x v="0"/>
    <d v="2020-05-20T23:48:09"/>
    <n v="0"/>
  </r>
  <r>
    <n v="163770"/>
    <n v="6707"/>
    <x v="31041"/>
    <n v="10783"/>
    <x v="0"/>
    <d v="2020-05-05T18:42:14"/>
    <n v="0"/>
  </r>
  <r>
    <n v="163776"/>
    <n v="9723"/>
    <x v="31042"/>
    <n v="4946"/>
    <x v="0"/>
    <d v="2020-03-09T00:31:30"/>
    <n v="0"/>
  </r>
  <r>
    <n v="163777"/>
    <n v="8979"/>
    <x v="31043"/>
    <n v="1737"/>
    <x v="0"/>
    <d v="2020-06-09T07:39:04"/>
    <n v="0"/>
  </r>
  <r>
    <n v="163779"/>
    <n v="166"/>
    <x v="31044"/>
    <n v="6266"/>
    <x v="0"/>
    <d v="2020-08-03T15:52:16"/>
    <n v="0"/>
  </r>
  <r>
    <n v="163782"/>
    <n v="7843"/>
    <x v="31045"/>
    <n v="12030"/>
    <x v="0"/>
    <d v="2020-04-29T16:37:58"/>
    <n v="0"/>
  </r>
  <r>
    <n v="163787"/>
    <n v="13664"/>
    <x v="31046"/>
    <n v="13702"/>
    <x v="0"/>
    <d v="2020-07-06T13:06:49"/>
    <n v="0"/>
  </r>
  <r>
    <n v="163788"/>
    <n v="4503"/>
    <x v="31047"/>
    <n v="9309"/>
    <x v="0"/>
    <d v="2020-08-17T21:15:21"/>
    <n v="0"/>
  </r>
  <r>
    <n v="163797"/>
    <n v="1814"/>
    <x v="31048"/>
    <n v="6508"/>
    <x v="2"/>
    <d v="2020-07-10T13:42:54"/>
    <n v="0"/>
  </r>
  <r>
    <n v="163799"/>
    <n v="2127"/>
    <x v="31049"/>
    <n v="4339"/>
    <x v="0"/>
    <d v="2020-07-01T09:16:35"/>
    <n v="0"/>
  </r>
  <r>
    <n v="163806"/>
    <n v="12017"/>
    <x v="31050"/>
    <n v="264"/>
    <x v="0"/>
    <d v="2020-08-18T08:25:10"/>
    <n v="0"/>
  </r>
  <r>
    <n v="163811"/>
    <n v="10871"/>
    <x v="31051"/>
    <n v="13670"/>
    <x v="0"/>
    <d v="2020-08-27T17:35:05"/>
    <n v="0"/>
  </r>
  <r>
    <n v="163818"/>
    <n v="11108"/>
    <x v="31052"/>
    <n v="13817"/>
    <x v="0"/>
    <d v="2020-04-12T15:58:57"/>
    <n v="0"/>
  </r>
  <r>
    <n v="163823"/>
    <n v="2713"/>
    <x v="31053"/>
    <n v="4478"/>
    <x v="2"/>
    <d v="2020-09-24T17:11:23"/>
    <n v="0"/>
  </r>
  <r>
    <n v="163827"/>
    <n v="6321"/>
    <x v="31054"/>
    <n v="1570"/>
    <x v="0"/>
    <d v="2020-08-13T16:09:29"/>
    <n v="0"/>
  </r>
  <r>
    <n v="163829"/>
    <n v="2325"/>
    <x v="31055"/>
    <n v="4120"/>
    <x v="0"/>
    <d v="2020-06-24T21:56:36"/>
    <n v="0"/>
  </r>
  <r>
    <n v="163830"/>
    <n v="13048"/>
    <x v="31056"/>
    <n v="1834"/>
    <x v="0"/>
    <d v="2020-07-29T17:49:16"/>
    <n v="0"/>
  </r>
  <r>
    <n v="163835"/>
    <n v="10978"/>
    <x v="31057"/>
    <n v="1181"/>
    <x v="0"/>
    <d v="2020-06-11T14:24:21"/>
    <n v="0"/>
  </r>
  <r>
    <n v="163842"/>
    <n v="11764"/>
    <x v="31058"/>
    <n v="4339"/>
    <x v="0"/>
    <d v="2020-09-07T18:56:05"/>
    <n v="0"/>
  </r>
  <r>
    <n v="163845"/>
    <n v="5541"/>
    <x v="31059"/>
    <n v="7850"/>
    <x v="0"/>
    <d v="2020-09-20T21:19:15"/>
    <n v="0"/>
  </r>
  <r>
    <n v="163852"/>
    <n v="8819"/>
    <x v="31060"/>
    <n v="10347"/>
    <x v="0"/>
    <d v="2020-07-04T11:16:40"/>
    <n v="0"/>
  </r>
  <r>
    <n v="163855"/>
    <n v="12038"/>
    <x v="31061"/>
    <n v="5612"/>
    <x v="0"/>
    <d v="2020-08-18T10:23:23"/>
    <n v="0"/>
  </r>
  <r>
    <n v="163859"/>
    <n v="2687"/>
    <x v="31062"/>
    <n v="11210"/>
    <x v="0"/>
    <d v="2020-04-26T08:33:15"/>
    <n v="0"/>
  </r>
  <r>
    <n v="163863"/>
    <n v="6864"/>
    <x v="31063"/>
    <n v="6353"/>
    <x v="0"/>
    <d v="2020-02-15T23:39:07"/>
    <n v="0"/>
  </r>
  <r>
    <n v="163867"/>
    <n v="1756"/>
    <x v="31064"/>
    <n v="3821"/>
    <x v="0"/>
    <d v="2020-05-03T17:43:24"/>
    <n v="0"/>
  </r>
  <r>
    <n v="163869"/>
    <n v="4353"/>
    <x v="31065"/>
    <n v="13702"/>
    <x v="0"/>
    <d v="2020-06-30T05:44:30"/>
    <n v="0"/>
  </r>
  <r>
    <n v="163875"/>
    <n v="13223"/>
    <x v="31066"/>
    <n v="2421"/>
    <x v="0"/>
    <d v="2020-05-16T02:48:54"/>
    <n v="0"/>
  </r>
  <r>
    <n v="163878"/>
    <n v="1940"/>
    <x v="31067"/>
    <n v="8436"/>
    <x v="0"/>
    <d v="2020-05-05T17:03:48"/>
    <n v="0"/>
  </r>
  <r>
    <n v="163883"/>
    <n v="1272"/>
    <x v="31068"/>
    <n v="4499"/>
    <x v="0"/>
    <d v="2020-07-04T20:28:30"/>
    <n v="0"/>
  </r>
  <r>
    <n v="163888"/>
    <n v="6775"/>
    <x v="31069"/>
    <n v="3850"/>
    <x v="0"/>
    <d v="2020-04-24T14:05:02"/>
    <n v="0"/>
  </r>
  <r>
    <n v="163889"/>
    <n v="166"/>
    <x v="31070"/>
    <n v="10587"/>
    <x v="0"/>
    <d v="2020-08-03T15:52:16"/>
    <n v="0"/>
  </r>
  <r>
    <n v="163890"/>
    <n v="4168"/>
    <x v="31071"/>
    <n v="2387"/>
    <x v="0"/>
    <d v="2020-06-07T02:38:17"/>
    <n v="0"/>
  </r>
  <r>
    <n v="163895"/>
    <n v="2815"/>
    <x v="31072"/>
    <n v="3506"/>
    <x v="1"/>
    <d v="2020-07-19T13:35:49"/>
    <n v="0"/>
  </r>
  <r>
    <n v="163900"/>
    <n v="9399"/>
    <x v="31073"/>
    <n v="10587"/>
    <x v="2"/>
    <d v="2020-09-15T15:30:03"/>
    <n v="0"/>
  </r>
  <r>
    <n v="163904"/>
    <n v="4520"/>
    <x v="31074"/>
    <n v="9309"/>
    <x v="0"/>
    <d v="2020-01-21T08:32:58"/>
    <n v="0"/>
  </r>
  <r>
    <n v="163911"/>
    <n v="4747"/>
    <x v="31075"/>
    <n v="8662"/>
    <x v="0"/>
    <d v="2020-06-27T14:29:43"/>
    <n v="0"/>
  </r>
  <r>
    <n v="163916"/>
    <n v="7243"/>
    <x v="31076"/>
    <n v="3318"/>
    <x v="0"/>
    <d v="2020-02-02T04:46:52"/>
    <n v="0"/>
  </r>
  <r>
    <n v="163919"/>
    <n v="2968"/>
    <x v="31077"/>
    <n v="2688"/>
    <x v="0"/>
    <d v="2020-09-09T21:41:36"/>
    <n v="0"/>
  </r>
  <r>
    <n v="163924"/>
    <n v="11692"/>
    <x v="31078"/>
    <n v="10968"/>
    <x v="0"/>
    <d v="2020-03-08T04:38:47"/>
    <n v="0"/>
  </r>
  <r>
    <n v="163931"/>
    <n v="11764"/>
    <x v="31079"/>
    <n v="5537"/>
    <x v="0"/>
    <d v="2020-09-07T18:56:05"/>
    <n v="0"/>
  </r>
  <r>
    <n v="163936"/>
    <n v="10441"/>
    <x v="31080"/>
    <n v="12798"/>
    <x v="0"/>
    <d v="2020-04-30T23:05:25"/>
    <n v="0"/>
  </r>
  <r>
    <n v="163942"/>
    <n v="11690"/>
    <x v="31081"/>
    <n v="10783"/>
    <x v="0"/>
    <d v="2020-08-30T14:20:42"/>
    <n v="0"/>
  </r>
  <r>
    <n v="163948"/>
    <n v="2723"/>
    <x v="31082"/>
    <n v="11325"/>
    <x v="0"/>
    <d v="2020-01-16T21:54:22"/>
    <n v="0"/>
  </r>
  <r>
    <n v="163952"/>
    <n v="8096"/>
    <x v="31083"/>
    <n v="963"/>
    <x v="0"/>
    <d v="2020-09-20T20:39:00"/>
    <n v="1"/>
  </r>
  <r>
    <n v="163957"/>
    <n v="4246"/>
    <x v="31084"/>
    <n v="4499"/>
    <x v="0"/>
    <d v="2020-07-14T15:05:58"/>
    <n v="0"/>
  </r>
  <r>
    <n v="163964"/>
    <n v="2206"/>
    <x v="31085"/>
    <n v="3850"/>
    <x v="0"/>
    <d v="2020-04-16T12:21:31"/>
    <n v="0"/>
  </r>
  <r>
    <n v="163966"/>
    <n v="9489"/>
    <x v="31086"/>
    <n v="2343"/>
    <x v="0"/>
    <d v="2020-07-23T08:30:59"/>
    <n v="0"/>
  </r>
  <r>
    <n v="163970"/>
    <n v="10408"/>
    <x v="31087"/>
    <n v="9193"/>
    <x v="0"/>
    <d v="2020-08-02T15:32:08"/>
    <n v="0"/>
  </r>
  <r>
    <n v="163973"/>
    <n v="2541"/>
    <x v="31088"/>
    <n v="6353"/>
    <x v="0"/>
    <d v="2020-09-03T07:08:18"/>
    <n v="0"/>
  </r>
  <r>
    <n v="163980"/>
    <n v="5006"/>
    <x v="31089"/>
    <n v="8404"/>
    <x v="0"/>
    <d v="2020-05-29T20:06:59"/>
    <n v="0"/>
  </r>
  <r>
    <n v="163986"/>
    <n v="13886"/>
    <x v="31090"/>
    <n v="10850"/>
    <x v="0"/>
    <d v="2020-09-20T21:17:27"/>
    <n v="1"/>
  </r>
  <r>
    <n v="163988"/>
    <n v="5541"/>
    <x v="31091"/>
    <n v="11791"/>
    <x v="2"/>
    <d v="2020-09-20T21:19:15"/>
    <n v="1"/>
  </r>
  <r>
    <n v="163989"/>
    <n v="8048"/>
    <x v="31092"/>
    <n v="1329"/>
    <x v="0"/>
    <d v="2020-06-04T08:43:15"/>
    <n v="0"/>
  </r>
  <r>
    <n v="163996"/>
    <n v="3582"/>
    <x v="31093"/>
    <n v="2780"/>
    <x v="2"/>
    <d v="2020-07-16T07:27:34"/>
    <n v="0"/>
  </r>
  <r>
    <n v="163999"/>
    <n v="13618"/>
    <x v="31094"/>
    <n v="1570"/>
    <x v="0"/>
    <d v="2020-04-12T00:39:03"/>
    <n v="0"/>
  </r>
  <r>
    <n v="164006"/>
    <n v="10406"/>
    <x v="31095"/>
    <n v="4120"/>
    <x v="0"/>
    <d v="2020-09-08T20:39:43"/>
    <n v="0"/>
  </r>
  <r>
    <n v="164013"/>
    <n v="9527"/>
    <x v="31096"/>
    <n v="1570"/>
    <x v="0"/>
    <d v="2020-09-14T00:25:20"/>
    <n v="0"/>
  </r>
  <r>
    <n v="164017"/>
    <n v="396"/>
    <x v="31097"/>
    <n v="10755"/>
    <x v="0"/>
    <d v="2020-02-29T01:35:27"/>
    <n v="0"/>
  </r>
  <r>
    <n v="164023"/>
    <n v="2482"/>
    <x v="31098"/>
    <n v="2251"/>
    <x v="0"/>
    <d v="2020-02-04T21:34:30"/>
    <n v="0"/>
  </r>
  <r>
    <n v="164026"/>
    <n v="13677"/>
    <x v="31099"/>
    <n v="3821"/>
    <x v="0"/>
    <d v="2020-06-07T05:21:20"/>
    <n v="0"/>
  </r>
  <r>
    <n v="164033"/>
    <n v="7662"/>
    <x v="31100"/>
    <n v="3528"/>
    <x v="0"/>
    <d v="2020-06-24T04:38:15"/>
    <n v="0"/>
  </r>
  <r>
    <n v="164034"/>
    <n v="13562"/>
    <x v="31101"/>
    <n v="4674"/>
    <x v="2"/>
    <d v="2020-06-25T11:58:24"/>
    <n v="0"/>
  </r>
  <r>
    <n v="164036"/>
    <n v="3404"/>
    <x v="31102"/>
    <n v="5994"/>
    <x v="0"/>
    <d v="2020-01-28T17:27:45"/>
    <n v="0"/>
  </r>
  <r>
    <n v="164040"/>
    <n v="582"/>
    <x v="31103"/>
    <n v="10755"/>
    <x v="0"/>
    <d v="2020-01-11T14:39:38"/>
    <n v="0"/>
  </r>
  <r>
    <n v="164047"/>
    <n v="12184"/>
    <x v="31104"/>
    <n v="4621"/>
    <x v="0"/>
    <d v="2020-04-02T00:42:07"/>
    <n v="0"/>
  </r>
  <r>
    <n v="164050"/>
    <n v="5591"/>
    <x v="31105"/>
    <n v="6470"/>
    <x v="0"/>
    <d v="2020-05-09T22:01:05"/>
    <n v="0"/>
  </r>
  <r>
    <n v="164052"/>
    <n v="6632"/>
    <x v="31106"/>
    <n v="7990"/>
    <x v="0"/>
    <d v="2020-08-10T08:41:19"/>
    <n v="0"/>
  </r>
  <r>
    <n v="164054"/>
    <n v="7389"/>
    <x v="31107"/>
    <n v="8662"/>
    <x v="0"/>
    <d v="2020-06-15T13:25:00"/>
    <n v="0"/>
  </r>
  <r>
    <n v="164057"/>
    <n v="4092"/>
    <x v="31108"/>
    <n v="8508"/>
    <x v="0"/>
    <d v="2020-09-20T22:54:13"/>
    <n v="1"/>
  </r>
  <r>
    <n v="164061"/>
    <n v="13232"/>
    <x v="31109"/>
    <n v="2271"/>
    <x v="0"/>
    <d v="2020-06-21T14:00:03"/>
    <n v="0"/>
  </r>
  <r>
    <n v="164066"/>
    <n v="3093"/>
    <x v="31110"/>
    <n v="12462"/>
    <x v="0"/>
    <d v="2020-09-20T23:02:22"/>
    <n v="1"/>
  </r>
  <r>
    <n v="164073"/>
    <n v="9195"/>
    <x v="31111"/>
    <n v="7990"/>
    <x v="0"/>
    <d v="2020-08-15T04:32:29"/>
    <n v="0"/>
  </r>
  <r>
    <n v="164076"/>
    <n v="6182"/>
    <x v="31112"/>
    <n v="11329"/>
    <x v="0"/>
    <d v="2020-09-12T08:38:34"/>
    <n v="0"/>
  </r>
  <r>
    <n v="164083"/>
    <n v="13851"/>
    <x v="31113"/>
    <n v="9597"/>
    <x v="2"/>
    <d v="2020-03-08T23:44:44"/>
    <n v="0"/>
  </r>
  <r>
    <n v="164087"/>
    <n v="11920"/>
    <x v="31114"/>
    <n v="2807"/>
    <x v="0"/>
    <d v="2020-07-08T07:15:43"/>
    <n v="0"/>
  </r>
  <r>
    <n v="164091"/>
    <n v="10510"/>
    <x v="31115"/>
    <n v="10807"/>
    <x v="0"/>
    <d v="2020-09-22T02:09:01"/>
    <n v="0"/>
  </r>
  <r>
    <n v="164094"/>
    <n v="6384"/>
    <x v="31116"/>
    <n v="1570"/>
    <x v="0"/>
    <d v="2020-04-30T04:23:18"/>
    <n v="0"/>
  </r>
  <r>
    <n v="164096"/>
    <n v="8934"/>
    <x v="31117"/>
    <n v="13033"/>
    <x v="1"/>
    <d v="2020-03-31T09:36:14"/>
    <n v="0"/>
  </r>
  <r>
    <n v="164099"/>
    <n v="11944"/>
    <x v="31118"/>
    <n v="11329"/>
    <x v="0"/>
    <d v="2020-05-01T23:54:05"/>
    <n v="0"/>
  </r>
  <r>
    <n v="164110"/>
    <n v="6879"/>
    <x v="31119"/>
    <n v="3005"/>
    <x v="0"/>
    <d v="2020-08-19T13:49:25"/>
    <n v="0"/>
  </r>
  <r>
    <n v="164115"/>
    <n v="12441"/>
    <x v="31120"/>
    <n v="12798"/>
    <x v="0"/>
    <d v="2020-07-30T09:21:43"/>
    <n v="0"/>
  </r>
  <r>
    <n v="164117"/>
    <n v="10938"/>
    <x v="31121"/>
    <n v="1416"/>
    <x v="0"/>
    <d v="2020-01-26T18:54:29"/>
    <n v="0"/>
  </r>
  <r>
    <n v="164121"/>
    <n v="12116"/>
    <x v="31122"/>
    <n v="104"/>
    <x v="0"/>
    <d v="2020-08-30T03:09:13"/>
    <n v="0"/>
  </r>
  <r>
    <n v="164125"/>
    <n v="11365"/>
    <x v="31123"/>
    <n v="11325"/>
    <x v="0"/>
    <d v="2020-07-30T00:39:46"/>
    <n v="0"/>
  </r>
  <r>
    <n v="164132"/>
    <n v="2004"/>
    <x v="31124"/>
    <n v="9982"/>
    <x v="0"/>
    <d v="2020-09-06T15:35:07"/>
    <n v="0"/>
  </r>
  <r>
    <n v="164134"/>
    <n v="210"/>
    <x v="31125"/>
    <n v="3821"/>
    <x v="1"/>
    <d v="2020-02-04T02:01:07"/>
    <n v="0"/>
  </r>
  <r>
    <n v="164137"/>
    <n v="6824"/>
    <x v="31126"/>
    <n v="6470"/>
    <x v="0"/>
    <d v="2020-07-29T19:44:39"/>
    <n v="0"/>
  </r>
  <r>
    <n v="164142"/>
    <n v="1757"/>
    <x v="31127"/>
    <n v="10526"/>
    <x v="0"/>
    <d v="2020-09-04T14:55:40"/>
    <n v="0"/>
  </r>
  <r>
    <n v="164143"/>
    <n v="12167"/>
    <x v="31128"/>
    <n v="12187"/>
    <x v="0"/>
    <d v="2020-06-23T05:31:20"/>
    <n v="0"/>
  </r>
  <r>
    <n v="164144"/>
    <n v="8051"/>
    <x v="31129"/>
    <n v="12187"/>
    <x v="2"/>
    <d v="2020-01-31T17:04:13"/>
    <n v="0"/>
  </r>
  <r>
    <n v="164148"/>
    <n v="9241"/>
    <x v="31130"/>
    <n v="9982"/>
    <x v="1"/>
    <d v="2020-08-21T23:29:20"/>
    <n v="0"/>
  </r>
  <r>
    <n v="164150"/>
    <n v="13100"/>
    <x v="31131"/>
    <n v="5537"/>
    <x v="0"/>
    <d v="2020-09-07T19:33:20"/>
    <n v="0"/>
  </r>
  <r>
    <n v="164154"/>
    <n v="746"/>
    <x v="31132"/>
    <n v="831"/>
    <x v="1"/>
    <d v="2020-06-12T02:42:26"/>
    <n v="0"/>
  </r>
  <r>
    <n v="164159"/>
    <n v="2374"/>
    <x v="31133"/>
    <n v="11700"/>
    <x v="0"/>
    <d v="2020-08-22T13:42:54"/>
    <n v="0"/>
  </r>
  <r>
    <n v="164160"/>
    <n v="12613"/>
    <x v="31134"/>
    <n v="10805"/>
    <x v="1"/>
    <d v="2020-06-22T12:50:25"/>
    <n v="0"/>
  </r>
  <r>
    <n v="164164"/>
    <n v="11195"/>
    <x v="31135"/>
    <n v="2338"/>
    <x v="0"/>
    <d v="2020-07-13T02:44:52"/>
    <n v="0"/>
  </r>
  <r>
    <n v="164165"/>
    <n v="9906"/>
    <x v="31136"/>
    <n v="10111"/>
    <x v="0"/>
    <d v="2020-06-22T16:06:07"/>
    <n v="0"/>
  </r>
  <r>
    <n v="164168"/>
    <n v="4850"/>
    <x v="31137"/>
    <n v="12798"/>
    <x v="2"/>
    <d v="2020-08-26T04:41:30"/>
    <n v="0"/>
  </r>
  <r>
    <n v="164174"/>
    <n v="13307"/>
    <x v="31138"/>
    <n v="4972"/>
    <x v="0"/>
    <d v="2020-09-19T15:39:22"/>
    <n v="0"/>
  </r>
  <r>
    <n v="164178"/>
    <n v="1877"/>
    <x v="31139"/>
    <n v="6351"/>
    <x v="0"/>
    <d v="2020-06-19T01:46:29"/>
    <n v="0"/>
  </r>
  <r>
    <n v="164185"/>
    <n v="11682"/>
    <x v="31140"/>
    <n v="6403"/>
    <x v="0"/>
    <d v="2020-01-28T15:00:52"/>
    <n v="0"/>
  </r>
  <r>
    <n v="164191"/>
    <n v="6652"/>
    <x v="31141"/>
    <n v="10783"/>
    <x v="0"/>
    <d v="2020-09-12T17:25:07"/>
    <n v="0"/>
  </r>
  <r>
    <n v="164194"/>
    <n v="6930"/>
    <x v="31142"/>
    <n v="2251"/>
    <x v="0"/>
    <d v="2020-09-14T12:16:41"/>
    <n v="0"/>
  </r>
  <r>
    <n v="164195"/>
    <n v="8045"/>
    <x v="31143"/>
    <n v="6962"/>
    <x v="0"/>
    <d v="2020-03-26T01:59:58"/>
    <n v="0"/>
  </r>
  <r>
    <n v="164202"/>
    <n v="11487"/>
    <x v="31144"/>
    <n v="6470"/>
    <x v="0"/>
    <d v="2020-04-05T20:02:04"/>
    <n v="0"/>
  </r>
  <r>
    <n v="164204"/>
    <n v="2482"/>
    <x v="31145"/>
    <n v="5193"/>
    <x v="0"/>
    <d v="2020-02-04T21:34:30"/>
    <n v="0"/>
  </r>
  <r>
    <n v="164207"/>
    <n v="2825"/>
    <x v="31146"/>
    <n v="10681"/>
    <x v="0"/>
    <d v="2020-02-27T07:32:29"/>
    <n v="0"/>
  </r>
  <r>
    <n v="164214"/>
    <n v="6879"/>
    <x v="31147"/>
    <n v="3005"/>
    <x v="0"/>
    <d v="2020-08-19T13:49:25"/>
    <n v="0"/>
  </r>
  <r>
    <n v="164217"/>
    <n v="5379"/>
    <x v="31148"/>
    <n v="10681"/>
    <x v="0"/>
    <d v="2020-04-11T05:56:54"/>
    <n v="0"/>
  </r>
  <r>
    <n v="164220"/>
    <n v="6573"/>
    <x v="31149"/>
    <n v="4283"/>
    <x v="0"/>
    <d v="2020-08-08T02:38:29"/>
    <n v="0"/>
  </r>
  <r>
    <n v="164222"/>
    <n v="2325"/>
    <x v="31150"/>
    <n v="2251"/>
    <x v="1"/>
    <d v="2020-06-24T21:56:36"/>
    <n v="0"/>
  </r>
  <r>
    <n v="164224"/>
    <n v="8973"/>
    <x v="31151"/>
    <n v="6962"/>
    <x v="0"/>
    <d v="2020-08-18T09:55:00"/>
    <n v="0"/>
  </r>
  <r>
    <n v="164231"/>
    <n v="9988"/>
    <x v="31152"/>
    <n v="7978"/>
    <x v="0"/>
    <d v="2020-08-22T08:11:24"/>
    <n v="0"/>
  </r>
  <r>
    <n v="164238"/>
    <n v="13104"/>
    <x v="31153"/>
    <n v="13670"/>
    <x v="0"/>
    <d v="2020-09-19T02:02:07"/>
    <n v="0"/>
  </r>
  <r>
    <n v="164245"/>
    <n v="1825"/>
    <x v="31154"/>
    <n v="4758"/>
    <x v="0"/>
    <d v="2020-03-15T23:27:54"/>
    <n v="0"/>
  </r>
  <r>
    <n v="164247"/>
    <n v="3511"/>
    <x v="31155"/>
    <n v="13670"/>
    <x v="0"/>
    <d v="2020-07-30T01:11:24"/>
    <n v="0"/>
  </r>
  <r>
    <n v="164249"/>
    <n v="2884"/>
    <x v="31156"/>
    <n v="2387"/>
    <x v="0"/>
    <d v="2020-06-17T07:53:15"/>
    <n v="0"/>
  </r>
  <r>
    <n v="164255"/>
    <n v="8530"/>
    <x v="31157"/>
    <n v="11329"/>
    <x v="0"/>
    <d v="2020-04-05T10:24:25"/>
    <n v="0"/>
  </r>
  <r>
    <n v="164258"/>
    <n v="1337"/>
    <x v="31158"/>
    <n v="12798"/>
    <x v="0"/>
    <d v="2020-05-20T23:48:09"/>
    <n v="0"/>
  </r>
  <r>
    <n v="164259"/>
    <n v="2586"/>
    <x v="31159"/>
    <n v="7629"/>
    <x v="0"/>
    <d v="2020-04-06T06:41:24"/>
    <n v="0"/>
  </r>
  <r>
    <n v="164265"/>
    <n v="674"/>
    <x v="31160"/>
    <n v="6266"/>
    <x v="0"/>
    <d v="2020-07-17T12:57:25"/>
    <n v="0"/>
  </r>
  <r>
    <n v="164268"/>
    <n v="1855"/>
    <x v="31161"/>
    <n v="11835"/>
    <x v="0"/>
    <d v="2020-03-27T16:04:07"/>
    <n v="0"/>
  </r>
  <r>
    <n v="164273"/>
    <n v="3986"/>
    <x v="31162"/>
    <n v="13813"/>
    <x v="0"/>
    <d v="2020-06-03T11:50:18"/>
    <n v="0"/>
  </r>
  <r>
    <n v="164275"/>
    <n v="4246"/>
    <x v="31163"/>
    <n v="11551"/>
    <x v="2"/>
    <d v="2020-07-14T15:05:58"/>
    <n v="0"/>
  </r>
  <r>
    <n v="164277"/>
    <n v="5951"/>
    <x v="31164"/>
    <n v="6351"/>
    <x v="0"/>
    <d v="2020-04-21T00:58:26"/>
    <n v="0"/>
  </r>
  <r>
    <n v="164283"/>
    <n v="6709"/>
    <x v="31165"/>
    <n v="2338"/>
    <x v="0"/>
    <d v="2020-07-28T22:26:17"/>
    <n v="0"/>
  </r>
  <r>
    <n v="164288"/>
    <n v="1777"/>
    <x v="31166"/>
    <n v="6631"/>
    <x v="0"/>
    <d v="2020-09-21T03:48:42"/>
    <n v="1"/>
  </r>
  <r>
    <n v="164294"/>
    <n v="4237"/>
    <x v="31167"/>
    <n v="11437"/>
    <x v="0"/>
    <d v="2020-08-06T05:13:43"/>
    <n v="0"/>
  </r>
  <r>
    <n v="164296"/>
    <n v="3505"/>
    <x v="31168"/>
    <n v="4284"/>
    <x v="0"/>
    <d v="2020-07-12T00:39:27"/>
    <n v="0"/>
  </r>
  <r>
    <n v="164298"/>
    <n v="3646"/>
    <x v="31169"/>
    <n v="10526"/>
    <x v="0"/>
    <d v="2020-01-15T17:55:09"/>
    <n v="0"/>
  </r>
  <r>
    <n v="164300"/>
    <n v="13404"/>
    <x v="31170"/>
    <n v="10850"/>
    <x v="0"/>
    <d v="2020-02-13T08:02:33"/>
    <n v="0"/>
  </r>
  <r>
    <n v="164305"/>
    <n v="511"/>
    <x v="31171"/>
    <n v="4339"/>
    <x v="0"/>
    <d v="2020-02-02T23:07:59"/>
    <n v="0"/>
  </r>
  <r>
    <n v="164311"/>
    <n v="5962"/>
    <x v="31172"/>
    <n v="2251"/>
    <x v="0"/>
    <d v="2020-08-28T03:28:01"/>
    <n v="0"/>
  </r>
  <r>
    <n v="164314"/>
    <n v="1994"/>
    <x v="31173"/>
    <n v="2780"/>
    <x v="0"/>
    <d v="2020-09-17T03:54:11"/>
    <n v="0"/>
  </r>
  <r>
    <n v="164315"/>
    <n v="12033"/>
    <x v="31174"/>
    <n v="10850"/>
    <x v="0"/>
    <d v="2020-06-19T10:25:00"/>
    <n v="0"/>
  </r>
  <r>
    <n v="164319"/>
    <n v="6468"/>
    <x v="31175"/>
    <n v="8662"/>
    <x v="0"/>
    <d v="2020-09-21T04:51:48"/>
    <n v="1"/>
  </r>
  <r>
    <n v="164322"/>
    <n v="13089"/>
    <x v="31176"/>
    <n v="5994"/>
    <x v="2"/>
    <d v="2020-05-26T22:25:59"/>
    <n v="0"/>
  </r>
  <r>
    <n v="164327"/>
    <n v="6387"/>
    <x v="31177"/>
    <n v="3506"/>
    <x v="0"/>
    <d v="2020-09-16T12:16:55"/>
    <n v="0"/>
  </r>
  <r>
    <n v="164331"/>
    <n v="8048"/>
    <x v="31178"/>
    <n v="11954"/>
    <x v="0"/>
    <d v="2020-06-04T08:43:15"/>
    <n v="0"/>
  </r>
  <r>
    <n v="164335"/>
    <n v="8096"/>
    <x v="31179"/>
    <n v="4972"/>
    <x v="0"/>
    <d v="2020-09-20T20:39:00"/>
    <n v="0"/>
  </r>
  <r>
    <n v="164339"/>
    <n v="3989"/>
    <x v="31180"/>
    <n v="3528"/>
    <x v="2"/>
    <d v="2020-06-25T13:45:30"/>
    <n v="0"/>
  </r>
  <r>
    <n v="164349"/>
    <n v="11802"/>
    <x v="31181"/>
    <n v="6470"/>
    <x v="0"/>
    <d v="2020-05-11T22:40:43"/>
    <n v="0"/>
  </r>
  <r>
    <n v="164356"/>
    <n v="9495"/>
    <x v="31182"/>
    <n v="6210"/>
    <x v="0"/>
    <d v="2020-05-20T22:51:23"/>
    <n v="0"/>
  </r>
  <r>
    <n v="164361"/>
    <n v="10532"/>
    <x v="31183"/>
    <n v="2343"/>
    <x v="0"/>
    <d v="2020-03-22T14:57:14"/>
    <n v="0"/>
  </r>
  <r>
    <n v="164366"/>
    <n v="956"/>
    <x v="31184"/>
    <n v="13110"/>
    <x v="0"/>
    <d v="2020-01-05T20:07:30"/>
    <n v="0"/>
  </r>
  <r>
    <n v="164371"/>
    <n v="8400"/>
    <x v="31185"/>
    <n v="963"/>
    <x v="2"/>
    <d v="2020-01-14T20:18:31"/>
    <n v="0"/>
  </r>
  <r>
    <n v="164378"/>
    <n v="6707"/>
    <x v="31186"/>
    <n v="9982"/>
    <x v="0"/>
    <d v="2020-05-05T18:42:14"/>
    <n v="0"/>
  </r>
  <r>
    <n v="164383"/>
    <n v="10297"/>
    <x v="31187"/>
    <n v="7629"/>
    <x v="0"/>
    <d v="2020-02-07T15:02:46"/>
    <n v="0"/>
  </r>
  <r>
    <n v="164390"/>
    <n v="4481"/>
    <x v="31188"/>
    <n v="6470"/>
    <x v="0"/>
    <d v="2020-09-03T17:57:56"/>
    <n v="0"/>
  </r>
  <r>
    <n v="164393"/>
    <n v="10530"/>
    <x v="31189"/>
    <n v="4758"/>
    <x v="0"/>
    <d v="2020-07-03T12:23:09"/>
    <n v="0"/>
  </r>
  <r>
    <n v="164398"/>
    <n v="7847"/>
    <x v="31190"/>
    <n v="5994"/>
    <x v="0"/>
    <d v="2020-02-22T00:39:01"/>
    <n v="0"/>
  </r>
  <r>
    <n v="164404"/>
    <n v="1851"/>
    <x v="31191"/>
    <n v="10693"/>
    <x v="0"/>
    <d v="2020-01-26T05:56:52"/>
    <n v="0"/>
  </r>
  <r>
    <n v="164406"/>
    <n v="4544"/>
    <x v="31192"/>
    <n v="1416"/>
    <x v="0"/>
    <d v="2020-09-01T19:03:46"/>
    <n v="0"/>
  </r>
  <r>
    <n v="164407"/>
    <n v="1714"/>
    <x v="31193"/>
    <n v="1737"/>
    <x v="0"/>
    <d v="2020-01-26T23:47:09"/>
    <n v="0"/>
  </r>
  <r>
    <n v="164412"/>
    <n v="2003"/>
    <x v="31194"/>
    <n v="13110"/>
    <x v="0"/>
    <d v="2020-08-07T11:22:09"/>
    <n v="0"/>
  </r>
  <r>
    <n v="164415"/>
    <n v="7900"/>
    <x v="31195"/>
    <n v="2271"/>
    <x v="1"/>
    <d v="2020-03-10T20:16:18"/>
    <n v="0"/>
  </r>
  <r>
    <n v="164419"/>
    <n v="10585"/>
    <x v="31196"/>
    <n v="12030"/>
    <x v="0"/>
    <d v="2020-03-20T19:14:15"/>
    <n v="0"/>
  </r>
  <r>
    <n v="164421"/>
    <n v="7206"/>
    <x v="31197"/>
    <n v="8662"/>
    <x v="0"/>
    <d v="2020-08-19T03:23:13"/>
    <n v="0"/>
  </r>
  <r>
    <n v="164423"/>
    <n v="4313"/>
    <x v="31198"/>
    <n v="10328"/>
    <x v="0"/>
    <d v="2020-08-05T19:31:15"/>
    <n v="0"/>
  </r>
  <r>
    <n v="164430"/>
    <n v="3421"/>
    <x v="31199"/>
    <n v="3506"/>
    <x v="0"/>
    <d v="2020-08-14T08:56:57"/>
    <n v="0"/>
  </r>
  <r>
    <n v="164434"/>
    <n v="12178"/>
    <x v="31200"/>
    <n v="7850"/>
    <x v="0"/>
    <d v="2020-07-29T05:04:22"/>
    <n v="0"/>
  </r>
  <r>
    <n v="164440"/>
    <n v="4859"/>
    <x v="31201"/>
    <n v="7978"/>
    <x v="0"/>
    <d v="2020-07-30T00:25:32"/>
    <n v="0"/>
  </r>
  <r>
    <n v="164444"/>
    <n v="13230"/>
    <x v="31202"/>
    <n v="9982"/>
    <x v="0"/>
    <d v="2020-03-10T16:20:37"/>
    <n v="0"/>
  </r>
  <r>
    <n v="164451"/>
    <n v="6948"/>
    <x v="31203"/>
    <n v="11437"/>
    <x v="0"/>
    <d v="2020-06-06T07:28:26"/>
    <n v="0"/>
  </r>
  <r>
    <n v="164455"/>
    <n v="2801"/>
    <x v="31204"/>
    <n v="878"/>
    <x v="0"/>
    <d v="2020-05-11T18:28:27"/>
    <n v="0"/>
  </r>
  <r>
    <n v="164462"/>
    <n v="4644"/>
    <x v="31205"/>
    <n v="1570"/>
    <x v="0"/>
    <d v="2020-06-09T23:57:21"/>
    <n v="0"/>
  </r>
  <r>
    <n v="164463"/>
    <n v="5730"/>
    <x v="31206"/>
    <n v="6631"/>
    <x v="0"/>
    <d v="2020-02-21T09:26:50"/>
    <n v="0"/>
  </r>
  <r>
    <n v="164468"/>
    <n v="12206"/>
    <x v="31207"/>
    <n v="10968"/>
    <x v="0"/>
    <d v="2020-08-27T01:21:40"/>
    <n v="0"/>
  </r>
  <r>
    <n v="164474"/>
    <n v="11854"/>
    <x v="31208"/>
    <n v="3813"/>
    <x v="0"/>
    <d v="2020-08-05T09:25:41"/>
    <n v="0"/>
  </r>
  <r>
    <n v="164477"/>
    <n v="8255"/>
    <x v="31209"/>
    <n v="3850"/>
    <x v="2"/>
    <d v="2020-06-25T16:38:03"/>
    <n v="0"/>
  </r>
  <r>
    <n v="164481"/>
    <n v="11454"/>
    <x v="31210"/>
    <n v="11700"/>
    <x v="2"/>
    <d v="2020-09-08T21:27:04"/>
    <n v="0"/>
  </r>
  <r>
    <n v="164486"/>
    <n v="12276"/>
    <x v="31211"/>
    <n v="2807"/>
    <x v="0"/>
    <d v="2020-08-04T12:03:25"/>
    <n v="0"/>
  </r>
  <r>
    <n v="164488"/>
    <n v="11237"/>
    <x v="31212"/>
    <n v="10304"/>
    <x v="2"/>
    <d v="2020-05-10T13:11:11"/>
    <n v="0"/>
  </r>
  <r>
    <n v="164494"/>
    <n v="2884"/>
    <x v="31213"/>
    <n v="704"/>
    <x v="0"/>
    <d v="2020-06-17T07:53:15"/>
    <n v="0"/>
  </r>
  <r>
    <n v="164496"/>
    <n v="7535"/>
    <x v="31214"/>
    <n v="10526"/>
    <x v="0"/>
    <d v="2020-03-13T16:33:29"/>
    <n v="0"/>
  </r>
  <r>
    <n v="164501"/>
    <n v="6751"/>
    <x v="31215"/>
    <n v="8436"/>
    <x v="0"/>
    <d v="2020-04-14T13:12:56"/>
    <n v="0"/>
  </r>
  <r>
    <n v="164507"/>
    <n v="5935"/>
    <x v="31216"/>
    <n v="963"/>
    <x v="0"/>
    <d v="2020-03-29T22:01:04"/>
    <n v="0"/>
  </r>
  <r>
    <n v="164509"/>
    <n v="11987"/>
    <x v="31217"/>
    <n v="4797"/>
    <x v="0"/>
    <d v="2020-02-25T17:42:33"/>
    <n v="0"/>
  </r>
  <r>
    <n v="164513"/>
    <n v="2156"/>
    <x v="31218"/>
    <n v="11562"/>
    <x v="0"/>
    <d v="2020-07-06T06:16:10"/>
    <n v="0"/>
  </r>
  <r>
    <n v="164515"/>
    <n v="10029"/>
    <x v="31219"/>
    <n v="10080"/>
    <x v="0"/>
    <d v="2020-07-25T10:03:49"/>
    <n v="0"/>
  </r>
  <r>
    <n v="164519"/>
    <n v="13404"/>
    <x v="31220"/>
    <n v="11285"/>
    <x v="0"/>
    <d v="2020-02-13T08:02:33"/>
    <n v="0"/>
  </r>
  <r>
    <n v="164523"/>
    <n v="3148"/>
    <x v="31221"/>
    <n v="13853"/>
    <x v="2"/>
    <d v="2020-07-26T18:01:59"/>
    <n v="0"/>
  </r>
  <r>
    <n v="164526"/>
    <n v="12898"/>
    <x v="31222"/>
    <n v="1834"/>
    <x v="0"/>
    <d v="2020-02-11T10:41:59"/>
    <n v="0"/>
  </r>
  <r>
    <n v="164529"/>
    <n v="10160"/>
    <x v="31223"/>
    <n v="13670"/>
    <x v="0"/>
    <d v="2020-06-12T05:23:04"/>
    <n v="0"/>
  </r>
  <r>
    <n v="164533"/>
    <n v="8678"/>
    <x v="31224"/>
    <n v="5355"/>
    <x v="0"/>
    <d v="2020-07-19T06:01:10"/>
    <n v="0"/>
  </r>
  <r>
    <n v="164534"/>
    <n v="2607"/>
    <x v="31225"/>
    <n v="11726"/>
    <x v="0"/>
    <d v="2020-03-15T20:56:28"/>
    <n v="0"/>
  </r>
  <r>
    <n v="164535"/>
    <n v="9029"/>
    <x v="31226"/>
    <n v="6204"/>
    <x v="0"/>
    <d v="2020-03-29T05:41:43"/>
    <n v="0"/>
  </r>
  <r>
    <n v="164541"/>
    <n v="9893"/>
    <x v="31227"/>
    <n v="7850"/>
    <x v="0"/>
    <d v="2020-06-23T16:37:00"/>
    <n v="0"/>
  </r>
  <r>
    <n v="164548"/>
    <n v="1313"/>
    <x v="31228"/>
    <n v="2167"/>
    <x v="0"/>
    <d v="2020-09-18T02:34:39"/>
    <n v="0"/>
  </r>
  <r>
    <n v="164552"/>
    <n v="798"/>
    <x v="31229"/>
    <n v="2421"/>
    <x v="1"/>
    <d v="2020-07-09T21:37:08"/>
    <n v="0"/>
  </r>
  <r>
    <n v="164556"/>
    <n v="12294"/>
    <x v="31230"/>
    <n v="2343"/>
    <x v="0"/>
    <d v="2020-03-08T20:22:19"/>
    <n v="0"/>
  </r>
  <r>
    <n v="164558"/>
    <n v="11914"/>
    <x v="31231"/>
    <n v="10783"/>
    <x v="0"/>
    <d v="2020-07-22T19:35:30"/>
    <n v="0"/>
  </r>
  <r>
    <n v="164563"/>
    <n v="1687"/>
    <x v="31232"/>
    <n v="4674"/>
    <x v="0"/>
    <d v="2020-04-17T07:32:55"/>
    <n v="0"/>
  </r>
  <r>
    <n v="164570"/>
    <n v="5672"/>
    <x v="31233"/>
    <n v="13817"/>
    <x v="0"/>
    <d v="2020-03-10T23:53:45"/>
    <n v="0"/>
  </r>
  <r>
    <n v="164574"/>
    <n v="10462"/>
    <x v="31234"/>
    <n v="963"/>
    <x v="0"/>
    <d v="2020-06-13T04:28:17"/>
    <n v="0"/>
  </r>
  <r>
    <n v="164575"/>
    <n v="11602"/>
    <x v="31235"/>
    <n v="12462"/>
    <x v="2"/>
    <d v="2020-08-19T19:55:30"/>
    <n v="0"/>
  </r>
  <r>
    <n v="164581"/>
    <n v="8078"/>
    <x v="31236"/>
    <n v="7978"/>
    <x v="0"/>
    <d v="2020-05-03T18:08:00"/>
    <n v="0"/>
  </r>
  <r>
    <n v="164583"/>
    <n v="12441"/>
    <x v="31237"/>
    <n v="6351"/>
    <x v="0"/>
    <d v="2020-07-30T09:21:43"/>
    <n v="0"/>
  </r>
  <r>
    <n v="164587"/>
    <n v="296"/>
    <x v="31238"/>
    <n v="3528"/>
    <x v="0"/>
    <d v="2020-09-17T17:14:09"/>
    <n v="0"/>
  </r>
  <r>
    <n v="164588"/>
    <n v="13691"/>
    <x v="31239"/>
    <n v="1181"/>
    <x v="0"/>
    <d v="2020-05-05T03:03:18"/>
    <n v="0"/>
  </r>
  <r>
    <n v="164592"/>
    <n v="13465"/>
    <x v="31240"/>
    <n v="8508"/>
    <x v="0"/>
    <d v="2020-09-08T12:58:19"/>
    <n v="0"/>
  </r>
  <r>
    <n v="164597"/>
    <n v="1757"/>
    <x v="31241"/>
    <n v="5927"/>
    <x v="0"/>
    <d v="2020-09-04T14:55:40"/>
    <n v="0"/>
  </r>
  <r>
    <n v="164601"/>
    <n v="12276"/>
    <x v="31242"/>
    <n v="5927"/>
    <x v="0"/>
    <d v="2020-08-04T12:03:25"/>
    <n v="0"/>
  </r>
  <r>
    <n v="164605"/>
    <n v="13762"/>
    <x v="31243"/>
    <n v="11285"/>
    <x v="0"/>
    <d v="2020-06-20T07:57:27"/>
    <n v="0"/>
  </r>
  <r>
    <n v="164611"/>
    <n v="10585"/>
    <x v="31244"/>
    <n v="831"/>
    <x v="0"/>
    <d v="2020-03-20T19:14:15"/>
    <n v="0"/>
  </r>
  <r>
    <n v="164615"/>
    <n v="1396"/>
    <x v="31245"/>
    <n v="5193"/>
    <x v="0"/>
    <d v="2020-06-30T16:35:14"/>
    <n v="0"/>
  </r>
  <r>
    <n v="164620"/>
    <n v="7243"/>
    <x v="31246"/>
    <n v="10681"/>
    <x v="0"/>
    <d v="2020-02-02T04:46:52"/>
    <n v="0"/>
  </r>
  <r>
    <n v="164624"/>
    <n v="9749"/>
    <x v="31247"/>
    <n v="11726"/>
    <x v="0"/>
    <d v="2020-04-19T09:54:01"/>
    <n v="0"/>
  </r>
  <r>
    <n v="164627"/>
    <n v="9195"/>
    <x v="31248"/>
    <n v="4478"/>
    <x v="0"/>
    <d v="2020-08-15T04:32:29"/>
    <n v="0"/>
  </r>
  <r>
    <n v="164628"/>
    <n v="5177"/>
    <x v="31249"/>
    <n v="5849"/>
    <x v="0"/>
    <d v="2020-09-14T12:39:33"/>
    <n v="0"/>
  </r>
  <r>
    <n v="164633"/>
    <n v="7833"/>
    <x v="31250"/>
    <n v="8436"/>
    <x v="0"/>
    <d v="2020-08-30T03:42:03"/>
    <n v="0"/>
  </r>
  <r>
    <n v="164634"/>
    <n v="4648"/>
    <x v="31251"/>
    <n v="10781"/>
    <x v="0"/>
    <d v="2020-09-20T01:43:13"/>
    <n v="0"/>
  </r>
  <r>
    <n v="164637"/>
    <n v="5639"/>
    <x v="31252"/>
    <n v="4120"/>
    <x v="0"/>
    <d v="2020-06-26T15:55:30"/>
    <n v="0"/>
  </r>
  <r>
    <n v="164644"/>
    <n v="3236"/>
    <x v="31253"/>
    <n v="10803"/>
    <x v="0"/>
    <d v="2020-09-22T15:44:05"/>
    <n v="0"/>
  </r>
  <r>
    <n v="164645"/>
    <n v="7751"/>
    <x v="31254"/>
    <n v="11562"/>
    <x v="2"/>
    <d v="2020-07-12T18:06:14"/>
    <n v="0"/>
  </r>
  <r>
    <n v="164651"/>
    <n v="10938"/>
    <x v="31255"/>
    <n v="7734"/>
    <x v="0"/>
    <d v="2020-01-26T18:54:29"/>
    <n v="0"/>
  </r>
  <r>
    <n v="164652"/>
    <n v="4268"/>
    <x v="31256"/>
    <n v="13853"/>
    <x v="0"/>
    <d v="2020-09-10T04:40:17"/>
    <n v="0"/>
  </r>
  <r>
    <n v="164656"/>
    <n v="6959"/>
    <x v="31257"/>
    <n v="7370"/>
    <x v="2"/>
    <d v="2020-05-15T12:32:33"/>
    <n v="0"/>
  </r>
  <r>
    <n v="164658"/>
    <n v="10899"/>
    <x v="31258"/>
    <n v="10304"/>
    <x v="0"/>
    <d v="2020-09-07T20:42:30"/>
    <n v="0"/>
  </r>
  <r>
    <n v="164661"/>
    <n v="11659"/>
    <x v="31259"/>
    <n v="10587"/>
    <x v="0"/>
    <d v="2020-04-25T15:50:54"/>
    <n v="0"/>
  </r>
  <r>
    <n v="164668"/>
    <n v="7858"/>
    <x v="31260"/>
    <n v="4283"/>
    <x v="0"/>
    <d v="2020-08-05T19:08:04"/>
    <n v="0"/>
  </r>
  <r>
    <n v="164674"/>
    <n v="1855"/>
    <x v="31261"/>
    <n v="10805"/>
    <x v="0"/>
    <d v="2020-03-27T16:04:07"/>
    <n v="0"/>
  </r>
  <r>
    <n v="164675"/>
    <n v="11487"/>
    <x v="31262"/>
    <n v="11954"/>
    <x v="0"/>
    <d v="2020-04-05T20:02:04"/>
    <n v="0"/>
  </r>
  <r>
    <n v="164680"/>
    <n v="4497"/>
    <x v="31263"/>
    <n v="12030"/>
    <x v="0"/>
    <d v="2020-05-23T11:48:30"/>
    <n v="0"/>
  </r>
  <r>
    <n v="164686"/>
    <n v="2156"/>
    <x v="31264"/>
    <n v="2271"/>
    <x v="0"/>
    <d v="2020-07-06T06:16:10"/>
    <n v="0"/>
  </r>
  <r>
    <n v="164688"/>
    <n v="9165"/>
    <x v="31265"/>
    <n v="11551"/>
    <x v="0"/>
    <d v="2020-04-27T15:06:59"/>
    <n v="0"/>
  </r>
  <r>
    <n v="164690"/>
    <n v="13190"/>
    <x v="31266"/>
    <n v="2167"/>
    <x v="0"/>
    <d v="2020-04-19T04:47:51"/>
    <n v="0"/>
  </r>
  <r>
    <n v="164694"/>
    <n v="2546"/>
    <x v="31267"/>
    <n v="5952"/>
    <x v="1"/>
    <d v="2020-03-12T23:13:59"/>
    <n v="0"/>
  </r>
  <r>
    <n v="164699"/>
    <n v="5748"/>
    <x v="31268"/>
    <n v="12160"/>
    <x v="0"/>
    <d v="2020-01-11T17:25:59"/>
    <n v="0"/>
  </r>
  <r>
    <n v="164702"/>
    <n v="7843"/>
    <x v="31269"/>
    <n v="10526"/>
    <x v="0"/>
    <d v="2020-04-29T16:37:58"/>
    <n v="0"/>
  </r>
  <r>
    <n v="164706"/>
    <n v="13930"/>
    <x v="31270"/>
    <n v="7990"/>
    <x v="2"/>
    <d v="2020-06-25T22:05:36"/>
    <n v="0"/>
  </r>
  <r>
    <n v="164709"/>
    <n v="4147"/>
    <x v="31271"/>
    <n v="2688"/>
    <x v="0"/>
    <d v="2020-03-17T12:13:55"/>
    <n v="0"/>
  </r>
  <r>
    <n v="164716"/>
    <n v="10850"/>
    <x v="31272"/>
    <n v="2338"/>
    <x v="0"/>
    <d v="2020-05-08T16:11:08"/>
    <n v="0"/>
  </r>
  <r>
    <n v="164723"/>
    <n v="7458"/>
    <x v="31273"/>
    <n v="2780"/>
    <x v="0"/>
    <d v="2020-09-17T01:44:18"/>
    <n v="0"/>
  </r>
  <r>
    <n v="164730"/>
    <n v="6904"/>
    <x v="31274"/>
    <n v="1737"/>
    <x v="0"/>
    <d v="2020-04-01T04:17:20"/>
    <n v="0"/>
  </r>
  <r>
    <n v="164735"/>
    <n v="9596"/>
    <x v="31275"/>
    <n v="5204"/>
    <x v="0"/>
    <d v="2020-04-05T03:23:01"/>
    <n v="0"/>
  </r>
  <r>
    <n v="164737"/>
    <n v="8669"/>
    <x v="31276"/>
    <n v="1570"/>
    <x v="0"/>
    <d v="2020-05-25T09:54:18"/>
    <n v="0"/>
  </r>
  <r>
    <n v="164743"/>
    <n v="1902"/>
    <x v="31277"/>
    <n v="8064"/>
    <x v="0"/>
    <d v="2020-05-18T19:37:27"/>
    <n v="0"/>
  </r>
  <r>
    <n v="164750"/>
    <n v="11689"/>
    <x v="31278"/>
    <n v="13690"/>
    <x v="0"/>
    <d v="2020-03-12T07:21:18"/>
    <n v="0"/>
  </r>
  <r>
    <n v="164756"/>
    <n v="7420"/>
    <x v="31279"/>
    <n v="4797"/>
    <x v="0"/>
    <d v="2020-03-08T23:27:18"/>
    <n v="0"/>
  </r>
  <r>
    <n v="164759"/>
    <n v="11273"/>
    <x v="31280"/>
    <n v="11700"/>
    <x v="0"/>
    <d v="2020-01-07T15:24:25"/>
    <n v="0"/>
  </r>
  <r>
    <n v="164763"/>
    <n v="13164"/>
    <x v="31281"/>
    <n v="10587"/>
    <x v="2"/>
    <d v="2020-06-03T15:42:49"/>
    <n v="0"/>
  </r>
  <r>
    <n v="164766"/>
    <n v="13230"/>
    <x v="31282"/>
    <n v="3085"/>
    <x v="0"/>
    <d v="2020-03-10T16:20:37"/>
    <n v="0"/>
  </r>
  <r>
    <n v="164770"/>
    <n v="12717"/>
    <x v="31283"/>
    <n v="7370"/>
    <x v="0"/>
    <d v="2020-09-08T02:41:59"/>
    <n v="0"/>
  </r>
  <r>
    <n v="164789"/>
    <n v="10676"/>
    <x v="31284"/>
    <n v="4808"/>
    <x v="0"/>
    <d v="2020-06-06T11:27:14"/>
    <n v="0"/>
  </r>
  <r>
    <n v="164794"/>
    <n v="8624"/>
    <x v="31285"/>
    <n v="12798"/>
    <x v="0"/>
    <d v="2020-05-28T10:31:01"/>
    <n v="0"/>
  </r>
  <r>
    <n v="164801"/>
    <n v="6795"/>
    <x v="31286"/>
    <n v="11325"/>
    <x v="0"/>
    <d v="2020-09-21T14:25:45"/>
    <n v="1"/>
  </r>
  <r>
    <n v="164804"/>
    <n v="5102"/>
    <x v="31287"/>
    <n v="1305"/>
    <x v="1"/>
    <d v="2020-08-21T04:46:16"/>
    <n v="0"/>
  </r>
  <r>
    <n v="164806"/>
    <n v="7696"/>
    <x v="31288"/>
    <n v="5893"/>
    <x v="0"/>
    <d v="2020-02-16T09:32:55"/>
    <n v="0"/>
  </r>
  <r>
    <n v="164808"/>
    <n v="13209"/>
    <x v="31289"/>
    <n v="4797"/>
    <x v="0"/>
    <d v="2020-09-07T17:40:01"/>
    <n v="0"/>
  </r>
  <r>
    <n v="164809"/>
    <n v="13886"/>
    <x v="31290"/>
    <n v="4947"/>
    <x v="0"/>
    <d v="2020-09-20T21:17:27"/>
    <n v="0"/>
  </r>
  <r>
    <n v="164816"/>
    <n v="8940"/>
    <x v="31291"/>
    <n v="2421"/>
    <x v="0"/>
    <d v="2020-08-29T06:54:02"/>
    <n v="0"/>
  </r>
  <r>
    <n v="164821"/>
    <n v="9489"/>
    <x v="31292"/>
    <n v="10805"/>
    <x v="2"/>
    <d v="2020-07-23T08:30:59"/>
    <n v="0"/>
  </r>
  <r>
    <n v="164827"/>
    <n v="10154"/>
    <x v="31293"/>
    <n v="12160"/>
    <x v="0"/>
    <d v="2020-05-13T04:08:08"/>
    <n v="0"/>
  </r>
  <r>
    <n v="164834"/>
    <n v="4186"/>
    <x v="31294"/>
    <n v="10304"/>
    <x v="0"/>
    <d v="2020-03-05T03:01:01"/>
    <n v="0"/>
  </r>
  <r>
    <n v="164840"/>
    <n v="13307"/>
    <x v="31295"/>
    <n v="3788"/>
    <x v="0"/>
    <d v="2020-09-19T15:39:22"/>
    <n v="0"/>
  </r>
  <r>
    <n v="164845"/>
    <n v="10452"/>
    <x v="31296"/>
    <n v="13690"/>
    <x v="0"/>
    <d v="2020-08-30T05:23:16"/>
    <n v="0"/>
  </r>
  <r>
    <n v="164852"/>
    <n v="4090"/>
    <x v="31297"/>
    <n v="6721"/>
    <x v="0"/>
    <d v="2020-08-27T20:31:02"/>
    <n v="0"/>
  </r>
  <r>
    <n v="164856"/>
    <n v="6323"/>
    <x v="31298"/>
    <n v="5318"/>
    <x v="0"/>
    <d v="2020-05-06T00:31:05"/>
    <n v="0"/>
  </r>
  <r>
    <n v="164860"/>
    <n v="10906"/>
    <x v="31299"/>
    <n v="5612"/>
    <x v="0"/>
    <d v="2020-04-15T19:29:10"/>
    <n v="0"/>
  </r>
  <r>
    <n v="164864"/>
    <n v="827"/>
    <x v="31300"/>
    <n v="11285"/>
    <x v="1"/>
    <d v="2020-08-23T17:58:58"/>
    <n v="0"/>
  </r>
  <r>
    <n v="164869"/>
    <n v="13104"/>
    <x v="31301"/>
    <n v="704"/>
    <x v="0"/>
    <d v="2020-09-19T02:02:07"/>
    <n v="0"/>
  </r>
  <r>
    <n v="164874"/>
    <n v="12115"/>
    <x v="31302"/>
    <n v="10803"/>
    <x v="0"/>
    <d v="2020-04-28T16:19:21"/>
    <n v="0"/>
  </r>
  <r>
    <n v="164880"/>
    <n v="2351"/>
    <x v="31303"/>
    <n v="3318"/>
    <x v="0"/>
    <d v="2020-08-19T08:15:32"/>
    <n v="0"/>
  </r>
  <r>
    <n v="164881"/>
    <n v="130"/>
    <x v="31304"/>
    <n v="4808"/>
    <x v="0"/>
    <d v="2020-02-15T10:43:27"/>
    <n v="0"/>
  </r>
  <r>
    <n v="164884"/>
    <n v="798"/>
    <x v="31305"/>
    <n v="1670"/>
    <x v="0"/>
    <d v="2020-07-09T21:37:08"/>
    <n v="0"/>
  </r>
  <r>
    <n v="164891"/>
    <n v="7406"/>
    <x v="31306"/>
    <n v="12504"/>
    <x v="0"/>
    <d v="2020-08-27T12:43:06"/>
    <n v="0"/>
  </r>
  <r>
    <n v="164892"/>
    <n v="6464"/>
    <x v="31307"/>
    <n v="6721"/>
    <x v="0"/>
    <d v="2020-05-14T21:32:34"/>
    <n v="0"/>
  </r>
  <r>
    <n v="164896"/>
    <n v="8541"/>
    <x v="31308"/>
    <n v="4946"/>
    <x v="0"/>
    <d v="2020-08-21T21:06:53"/>
    <n v="0"/>
  </r>
  <r>
    <n v="164903"/>
    <n v="3727"/>
    <x v="31309"/>
    <n v="7734"/>
    <x v="2"/>
    <d v="2020-09-11T03:56:48"/>
    <n v="0"/>
  </r>
  <r>
    <n v="164906"/>
    <n v="3234"/>
    <x v="31310"/>
    <n v="7062"/>
    <x v="0"/>
    <d v="2020-08-03T14:34:02"/>
    <n v="0"/>
  </r>
  <r>
    <n v="164914"/>
    <n v="3840"/>
    <x v="31311"/>
    <n v="2780"/>
    <x v="1"/>
    <d v="2020-09-22T05:51:32"/>
    <n v="0"/>
  </r>
  <r>
    <n v="164917"/>
    <n v="4270"/>
    <x v="31312"/>
    <n v="11726"/>
    <x v="0"/>
    <d v="2020-07-15T21:05:56"/>
    <n v="0"/>
  </r>
  <r>
    <n v="164924"/>
    <n v="6196"/>
    <x v="31313"/>
    <n v="6508"/>
    <x v="0"/>
    <d v="2020-04-28T20:09:21"/>
    <n v="0"/>
  </r>
  <r>
    <n v="164927"/>
    <n v="9636"/>
    <x v="31314"/>
    <n v="13690"/>
    <x v="0"/>
    <d v="2020-08-18T10:05:40"/>
    <n v="0"/>
  </r>
  <r>
    <n v="164932"/>
    <n v="6344"/>
    <x v="31315"/>
    <n v="6470"/>
    <x v="0"/>
    <d v="2020-05-30T11:54:17"/>
    <n v="0"/>
  </r>
  <r>
    <n v="164937"/>
    <n v="166"/>
    <x v="31316"/>
    <n v="5612"/>
    <x v="0"/>
    <d v="2020-08-03T15:52:16"/>
    <n v="0"/>
  </r>
  <r>
    <n v="164941"/>
    <n v="2156"/>
    <x v="31317"/>
    <n v="13853"/>
    <x v="2"/>
    <d v="2020-07-06T06:16:10"/>
    <n v="0"/>
  </r>
  <r>
    <n v="164948"/>
    <n v="2959"/>
    <x v="31318"/>
    <n v="11210"/>
    <x v="0"/>
    <d v="2020-07-10T03:40:01"/>
    <n v="0"/>
  </r>
  <r>
    <n v="164950"/>
    <n v="9741"/>
    <x v="31319"/>
    <n v="10681"/>
    <x v="0"/>
    <d v="2020-06-21T15:56:20"/>
    <n v="0"/>
  </r>
  <r>
    <n v="164955"/>
    <n v="2482"/>
    <x v="31320"/>
    <n v="1737"/>
    <x v="0"/>
    <d v="2020-02-04T21:34:30"/>
    <n v="0"/>
  </r>
  <r>
    <n v="164957"/>
    <n v="2382"/>
    <x v="31321"/>
    <n v="2283"/>
    <x v="0"/>
    <d v="2020-06-25T18:47:16"/>
    <n v="0"/>
  </r>
  <r>
    <n v="164963"/>
    <n v="11775"/>
    <x v="31322"/>
    <n v="8064"/>
    <x v="0"/>
    <d v="2020-08-06T12:01:03"/>
    <n v="0"/>
  </r>
  <r>
    <n v="164969"/>
    <n v="11659"/>
    <x v="31323"/>
    <n v="3318"/>
    <x v="0"/>
    <d v="2020-04-25T15:50:54"/>
    <n v="0"/>
  </r>
  <r>
    <n v="164970"/>
    <n v="10669"/>
    <x v="31324"/>
    <n v="104"/>
    <x v="2"/>
    <d v="2020-09-23T02:44:15"/>
    <n v="0"/>
  </r>
  <r>
    <n v="164972"/>
    <n v="6669"/>
    <x v="31325"/>
    <n v="11700"/>
    <x v="2"/>
    <d v="2020-07-13T02:09:46"/>
    <n v="0"/>
  </r>
  <r>
    <n v="164978"/>
    <n v="6948"/>
    <x v="31326"/>
    <n v="7734"/>
    <x v="1"/>
    <d v="2020-06-06T07:28:26"/>
    <n v="0"/>
  </r>
  <r>
    <n v="164985"/>
    <n v="12173"/>
    <x v="31327"/>
    <n v="10805"/>
    <x v="1"/>
    <d v="2020-06-22T05:01:46"/>
    <n v="0"/>
  </r>
  <r>
    <n v="164988"/>
    <n v="8509"/>
    <x v="31328"/>
    <n v="4478"/>
    <x v="0"/>
    <d v="2020-07-10T05:12:36"/>
    <n v="0"/>
  </r>
  <r>
    <n v="164994"/>
    <n v="8256"/>
    <x v="31329"/>
    <n v="4236"/>
    <x v="0"/>
    <d v="2020-06-27T11:18:42"/>
    <n v="0"/>
  </r>
  <r>
    <n v="164995"/>
    <n v="9676"/>
    <x v="31330"/>
    <n v="3318"/>
    <x v="0"/>
    <d v="2020-01-30T04:34:04"/>
    <n v="0"/>
  </r>
  <r>
    <n v="165000"/>
    <n v="1582"/>
    <x v="31331"/>
    <n v="4499"/>
    <x v="0"/>
    <d v="2020-09-24T08:16:11"/>
    <n v="0"/>
  </r>
  <r>
    <n v="165006"/>
    <n v="8943"/>
    <x v="31332"/>
    <n v="6210"/>
    <x v="0"/>
    <d v="2020-05-31T12:24:32"/>
    <n v="0"/>
  </r>
  <r>
    <n v="165010"/>
    <n v="8231"/>
    <x v="31333"/>
    <n v="3085"/>
    <x v="0"/>
    <d v="2020-09-07T12:32:54"/>
    <n v="0"/>
  </r>
  <r>
    <n v="165012"/>
    <n v="7847"/>
    <x v="31334"/>
    <n v="1416"/>
    <x v="0"/>
    <d v="2020-02-22T00:39:01"/>
    <n v="0"/>
  </r>
  <r>
    <n v="165013"/>
    <n v="8651"/>
    <x v="31335"/>
    <n v="10805"/>
    <x v="2"/>
    <d v="2020-06-05T08:57:56"/>
    <n v="0"/>
  </r>
  <r>
    <n v="165018"/>
    <n v="3301"/>
    <x v="31336"/>
    <n v="1329"/>
    <x v="0"/>
    <d v="2020-07-19T11:49:19"/>
    <n v="0"/>
  </r>
  <r>
    <n v="165019"/>
    <n v="7816"/>
    <x v="31337"/>
    <n v="5318"/>
    <x v="0"/>
    <d v="2020-06-22T00:41:13"/>
    <n v="0"/>
  </r>
  <r>
    <n v="165025"/>
    <n v="3264"/>
    <x v="31338"/>
    <n v="10805"/>
    <x v="0"/>
    <d v="2020-02-15T23:01:31"/>
    <n v="0"/>
  </r>
  <r>
    <n v="165026"/>
    <n v="10938"/>
    <x v="31339"/>
    <n v="13817"/>
    <x v="0"/>
    <d v="2020-01-26T18:54:29"/>
    <n v="0"/>
  </r>
  <r>
    <n v="165030"/>
    <n v="9722"/>
    <x v="31340"/>
    <n v="2405"/>
    <x v="0"/>
    <d v="2020-03-03T14:15:57"/>
    <n v="0"/>
  </r>
  <r>
    <n v="165032"/>
    <n v="12325"/>
    <x v="31341"/>
    <n v="7990"/>
    <x v="0"/>
    <d v="2020-08-11T07:41:07"/>
    <n v="0"/>
  </r>
  <r>
    <n v="165035"/>
    <n v="13680"/>
    <x v="31342"/>
    <n v="5318"/>
    <x v="0"/>
    <d v="2020-08-19T14:17:13"/>
    <n v="0"/>
  </r>
  <r>
    <n v="165036"/>
    <n v="3301"/>
    <x v="31343"/>
    <n v="6962"/>
    <x v="0"/>
    <d v="2020-07-19T11:49:19"/>
    <n v="0"/>
  </r>
  <r>
    <n v="165041"/>
    <n v="1152"/>
    <x v="31344"/>
    <n v="1849"/>
    <x v="0"/>
    <d v="2020-08-31T07:14:19"/>
    <n v="0"/>
  </r>
  <r>
    <n v="165045"/>
    <n v="10803"/>
    <x v="31345"/>
    <n v="6962"/>
    <x v="0"/>
    <d v="2020-01-06T17:42:10"/>
    <n v="0"/>
  </r>
  <r>
    <n v="165051"/>
    <n v="819"/>
    <x v="31346"/>
    <n v="10807"/>
    <x v="1"/>
    <d v="2020-05-21T01:34:30"/>
    <n v="0"/>
  </r>
  <r>
    <n v="165054"/>
    <n v="1675"/>
    <x v="31347"/>
    <n v="10192"/>
    <x v="0"/>
    <d v="2020-05-06T10:12:05"/>
    <n v="0"/>
  </r>
  <r>
    <n v="165056"/>
    <n v="12959"/>
    <x v="31348"/>
    <n v="1329"/>
    <x v="0"/>
    <d v="2020-03-17T19:43:57"/>
    <n v="0"/>
  </r>
  <r>
    <n v="165057"/>
    <n v="7534"/>
    <x v="31349"/>
    <n v="4499"/>
    <x v="0"/>
    <d v="2020-07-15T00:01:06"/>
    <n v="0"/>
  </r>
  <r>
    <n v="165063"/>
    <n v="3795"/>
    <x v="31350"/>
    <n v="3506"/>
    <x v="0"/>
    <d v="2020-05-01T17:03:13"/>
    <n v="0"/>
  </r>
  <r>
    <n v="165070"/>
    <n v="9521"/>
    <x v="31351"/>
    <n v="7629"/>
    <x v="0"/>
    <d v="2020-06-19T11:34:10"/>
    <n v="0"/>
  </r>
  <r>
    <n v="165076"/>
    <n v="8979"/>
    <x v="31352"/>
    <n v="4621"/>
    <x v="0"/>
    <d v="2020-06-09T07:39:04"/>
    <n v="0"/>
  </r>
  <r>
    <n v="165080"/>
    <n v="9521"/>
    <x v="31353"/>
    <n v="12187"/>
    <x v="0"/>
    <d v="2020-06-19T11:34:10"/>
    <n v="0"/>
  </r>
  <r>
    <n v="165087"/>
    <n v="11344"/>
    <x v="31354"/>
    <n v="8064"/>
    <x v="0"/>
    <d v="2020-03-03T19:01:14"/>
    <n v="0"/>
  </r>
  <r>
    <n v="165091"/>
    <n v="10160"/>
    <x v="31355"/>
    <n v="9086"/>
    <x v="0"/>
    <d v="2020-06-12T05:23:04"/>
    <n v="0"/>
  </r>
  <r>
    <n v="165098"/>
    <n v="13493"/>
    <x v="31356"/>
    <n v="12187"/>
    <x v="0"/>
    <d v="2020-06-26T23:05:35"/>
    <n v="0"/>
  </r>
  <r>
    <n v="165102"/>
    <n v="11237"/>
    <x v="31357"/>
    <n v="13702"/>
    <x v="0"/>
    <d v="2020-05-10T13:11:11"/>
    <n v="0"/>
  </r>
  <r>
    <n v="165113"/>
    <n v="5543"/>
    <x v="31358"/>
    <n v="11562"/>
    <x v="0"/>
    <d v="2020-04-21T11:07:51"/>
    <n v="0"/>
  </r>
  <r>
    <n v="165114"/>
    <n v="13475"/>
    <x v="31359"/>
    <n v="3005"/>
    <x v="2"/>
    <d v="2020-01-09T13:43:34"/>
    <n v="0"/>
  </r>
  <r>
    <n v="165117"/>
    <n v="11492"/>
    <x v="31360"/>
    <n v="4284"/>
    <x v="0"/>
    <d v="2020-06-01T15:46:36"/>
    <n v="0"/>
  </r>
  <r>
    <n v="165119"/>
    <n v="9884"/>
    <x v="31361"/>
    <n v="5849"/>
    <x v="0"/>
    <d v="2020-07-12T06:30:13"/>
    <n v="0"/>
  </r>
  <r>
    <n v="165122"/>
    <n v="606"/>
    <x v="31362"/>
    <n v="13033"/>
    <x v="0"/>
    <d v="2020-08-11T17:56:28"/>
    <n v="0"/>
  </r>
  <r>
    <n v="165126"/>
    <n v="1796"/>
    <x v="31363"/>
    <n v="10080"/>
    <x v="0"/>
    <d v="2020-06-20T21:41:36"/>
    <n v="0"/>
  </r>
  <r>
    <n v="165132"/>
    <n v="10165"/>
    <x v="31364"/>
    <n v="12504"/>
    <x v="0"/>
    <d v="2020-07-16T02:40:09"/>
    <n v="0"/>
  </r>
  <r>
    <n v="165138"/>
    <n v="11365"/>
    <x v="31365"/>
    <n v="9193"/>
    <x v="0"/>
    <d v="2020-07-30T00:39:46"/>
    <n v="0"/>
  </r>
  <r>
    <n v="165141"/>
    <n v="2618"/>
    <x v="31366"/>
    <n v="1570"/>
    <x v="0"/>
    <d v="2020-05-07T09:59:47"/>
    <n v="0"/>
  </r>
  <r>
    <n v="165151"/>
    <n v="11195"/>
    <x v="31367"/>
    <n v="11791"/>
    <x v="0"/>
    <d v="2020-07-13T02:44:52"/>
    <n v="0"/>
  </r>
  <r>
    <n v="165155"/>
    <n v="4695"/>
    <x v="31368"/>
    <n v="6844"/>
    <x v="0"/>
    <d v="2020-01-12T13:25:03"/>
    <n v="0"/>
  </r>
  <r>
    <n v="165159"/>
    <n v="2884"/>
    <x v="31369"/>
    <n v="5204"/>
    <x v="0"/>
    <d v="2020-06-17T07:53:15"/>
    <n v="0"/>
  </r>
  <r>
    <n v="165162"/>
    <n v="10676"/>
    <x v="31370"/>
    <n v="4947"/>
    <x v="0"/>
    <d v="2020-06-06T11:27:14"/>
    <n v="0"/>
  </r>
  <r>
    <n v="165166"/>
    <n v="7881"/>
    <x v="31371"/>
    <n v="3788"/>
    <x v="0"/>
    <d v="2020-08-10T18:57:36"/>
    <n v="0"/>
  </r>
  <r>
    <n v="165167"/>
    <n v="1878"/>
    <x v="31372"/>
    <n v="5893"/>
    <x v="2"/>
    <d v="2020-06-06T00:31:32"/>
    <n v="0"/>
  </r>
  <r>
    <n v="165174"/>
    <n v="5461"/>
    <x v="31373"/>
    <n v="2251"/>
    <x v="0"/>
    <d v="2020-07-27T16:37:23"/>
    <n v="0"/>
  </r>
  <r>
    <n v="165180"/>
    <n v="8379"/>
    <x v="31374"/>
    <n v="12462"/>
    <x v="0"/>
    <d v="2020-07-13T07:53:22"/>
    <n v="0"/>
  </r>
  <r>
    <n v="165186"/>
    <n v="3986"/>
    <x v="31375"/>
    <n v="2628"/>
    <x v="2"/>
    <d v="2020-06-03T11:50:18"/>
    <n v="0"/>
  </r>
  <r>
    <n v="165192"/>
    <n v="9196"/>
    <x v="31376"/>
    <n v="5893"/>
    <x v="0"/>
    <d v="2020-06-13T15:32:03"/>
    <n v="0"/>
  </r>
  <r>
    <n v="165198"/>
    <n v="3511"/>
    <x v="31377"/>
    <n v="11285"/>
    <x v="2"/>
    <d v="2020-07-30T01:11:24"/>
    <n v="0"/>
  </r>
  <r>
    <n v="165205"/>
    <n v="4824"/>
    <x v="31378"/>
    <n v="963"/>
    <x v="0"/>
    <d v="2020-08-21T12:18:29"/>
    <n v="0"/>
  </r>
  <r>
    <n v="165209"/>
    <n v="10848"/>
    <x v="31379"/>
    <n v="6508"/>
    <x v="0"/>
    <d v="2020-03-19T18:53:04"/>
    <n v="0"/>
  </r>
  <r>
    <n v="165213"/>
    <n v="11960"/>
    <x v="31380"/>
    <n v="2421"/>
    <x v="0"/>
    <d v="2020-04-13T20:29:28"/>
    <n v="0"/>
  </r>
  <r>
    <n v="165219"/>
    <n v="13529"/>
    <x v="31381"/>
    <n v="6470"/>
    <x v="0"/>
    <d v="2020-08-24T02:19:15"/>
    <n v="0"/>
  </r>
  <r>
    <n v="165224"/>
    <n v="7662"/>
    <x v="31382"/>
    <n v="2271"/>
    <x v="1"/>
    <d v="2020-06-24T04:38:15"/>
    <n v="0"/>
  </r>
  <r>
    <n v="165228"/>
    <n v="8051"/>
    <x v="31383"/>
    <n v="10755"/>
    <x v="0"/>
    <d v="2020-01-31T17:04:13"/>
    <n v="0"/>
  </r>
  <r>
    <n v="165233"/>
    <n v="1422"/>
    <x v="31384"/>
    <n v="1416"/>
    <x v="0"/>
    <d v="2020-09-03T07:45:19"/>
    <n v="0"/>
  </r>
  <r>
    <n v="165234"/>
    <n v="10331"/>
    <x v="31385"/>
    <n v="11835"/>
    <x v="0"/>
    <d v="2020-07-27T08:24:22"/>
    <n v="0"/>
  </r>
  <r>
    <n v="165235"/>
    <n v="13203"/>
    <x v="31386"/>
    <n v="2338"/>
    <x v="0"/>
    <d v="2020-05-01T01:20:17"/>
    <n v="0"/>
  </r>
  <r>
    <n v="165237"/>
    <n v="9672"/>
    <x v="31387"/>
    <n v="4476"/>
    <x v="0"/>
    <d v="2020-09-01T10:14:41"/>
    <n v="0"/>
  </r>
  <r>
    <n v="165243"/>
    <n v="4427"/>
    <x v="31388"/>
    <n v="10968"/>
    <x v="0"/>
    <d v="2020-09-17T19:51:56"/>
    <n v="0"/>
  </r>
  <r>
    <n v="165250"/>
    <n v="8094"/>
    <x v="31389"/>
    <n v="10304"/>
    <x v="0"/>
    <d v="2020-01-12T05:10:55"/>
    <n v="0"/>
  </r>
  <r>
    <n v="165254"/>
    <n v="2806"/>
    <x v="31390"/>
    <n v="104"/>
    <x v="0"/>
    <d v="2020-01-09T11:46:13"/>
    <n v="0"/>
  </r>
  <r>
    <n v="165256"/>
    <n v="4270"/>
    <x v="31391"/>
    <n v="11700"/>
    <x v="0"/>
    <d v="2020-07-15T21:05:56"/>
    <n v="0"/>
  </r>
  <r>
    <n v="165263"/>
    <n v="7155"/>
    <x v="31392"/>
    <n v="7990"/>
    <x v="0"/>
    <d v="2020-09-22T01:05:35"/>
    <n v="1"/>
  </r>
  <r>
    <n v="165269"/>
    <n v="8826"/>
    <x v="31393"/>
    <n v="4621"/>
    <x v="0"/>
    <d v="2020-01-31T07:46:33"/>
    <n v="0"/>
  </r>
  <r>
    <n v="165273"/>
    <n v="6944"/>
    <x v="31394"/>
    <n v="2387"/>
    <x v="0"/>
    <d v="2020-09-03T06:46:50"/>
    <n v="0"/>
  </r>
  <r>
    <n v="165285"/>
    <n v="10098"/>
    <x v="31395"/>
    <n v="10192"/>
    <x v="2"/>
    <d v="2020-09-08T01:59:07"/>
    <n v="0"/>
  </r>
  <r>
    <n v="165286"/>
    <n v="8495"/>
    <x v="31396"/>
    <n v="12462"/>
    <x v="0"/>
    <d v="2020-03-04T12:15:24"/>
    <n v="0"/>
  </r>
  <r>
    <n v="165293"/>
    <n v="12053"/>
    <x v="31397"/>
    <n v="6508"/>
    <x v="0"/>
    <d v="2020-06-24T13:41:01"/>
    <n v="0"/>
  </r>
  <r>
    <n v="165295"/>
    <n v="3511"/>
    <x v="31398"/>
    <n v="13702"/>
    <x v="0"/>
    <d v="2020-07-30T01:11:24"/>
    <n v="0"/>
  </r>
  <r>
    <n v="165301"/>
    <n v="12325"/>
    <x v="31399"/>
    <n v="12462"/>
    <x v="0"/>
    <d v="2020-08-11T07:41:07"/>
    <n v="0"/>
  </r>
  <r>
    <n v="165305"/>
    <n v="10500"/>
    <x v="31400"/>
    <n v="11700"/>
    <x v="1"/>
    <d v="2020-05-06T14:40:56"/>
    <n v="0"/>
  </r>
  <r>
    <n v="165310"/>
    <n v="10360"/>
    <x v="31401"/>
    <n v="1416"/>
    <x v="0"/>
    <d v="2020-01-12T17:51:15"/>
    <n v="0"/>
  </r>
  <r>
    <n v="165315"/>
    <n v="12307"/>
    <x v="31402"/>
    <n v="11325"/>
    <x v="0"/>
    <d v="2020-06-21T04:27:56"/>
    <n v="0"/>
  </r>
  <r>
    <n v="165321"/>
    <n v="8819"/>
    <x v="31403"/>
    <n v="3085"/>
    <x v="0"/>
    <d v="2020-07-04T11:16:40"/>
    <n v="0"/>
  </r>
  <r>
    <n v="165324"/>
    <n v="10129"/>
    <x v="31404"/>
    <n v="7370"/>
    <x v="0"/>
    <d v="2020-08-03T16:59:50"/>
    <n v="0"/>
  </r>
  <r>
    <n v="165327"/>
    <n v="12076"/>
    <x v="31405"/>
    <n v="7629"/>
    <x v="0"/>
    <d v="2020-07-18T00:52:38"/>
    <n v="0"/>
  </r>
  <r>
    <n v="165328"/>
    <n v="2490"/>
    <x v="31406"/>
    <n v="10526"/>
    <x v="0"/>
    <d v="2020-09-08T18:54:43"/>
    <n v="0"/>
  </r>
  <r>
    <n v="165329"/>
    <n v="10510"/>
    <x v="31407"/>
    <n v="11700"/>
    <x v="0"/>
    <d v="2020-09-22T02:09:01"/>
    <n v="1"/>
  </r>
  <r>
    <n v="165331"/>
    <n v="2537"/>
    <x v="31408"/>
    <n v="6844"/>
    <x v="0"/>
    <d v="2020-09-07T11:18:04"/>
    <n v="0"/>
  </r>
  <r>
    <n v="165333"/>
    <n v="9333"/>
    <x v="31409"/>
    <n v="4283"/>
    <x v="0"/>
    <d v="2020-01-05T19:37:59"/>
    <n v="0"/>
  </r>
  <r>
    <n v="165339"/>
    <n v="8994"/>
    <x v="31410"/>
    <n v="10807"/>
    <x v="0"/>
    <d v="2020-04-03T09:22:48"/>
    <n v="0"/>
  </r>
  <r>
    <n v="165346"/>
    <n v="11995"/>
    <x v="31411"/>
    <n v="7850"/>
    <x v="2"/>
    <d v="2020-04-24T04:36:50"/>
    <n v="0"/>
  </r>
  <r>
    <n v="165350"/>
    <n v="8495"/>
    <x v="31412"/>
    <n v="4758"/>
    <x v="0"/>
    <d v="2020-03-04T12:15:24"/>
    <n v="0"/>
  </r>
  <r>
    <n v="165352"/>
    <n v="6731"/>
    <x v="31413"/>
    <n v="4621"/>
    <x v="0"/>
    <d v="2020-05-19T03:31:36"/>
    <n v="0"/>
  </r>
  <r>
    <n v="165354"/>
    <n v="13923"/>
    <x v="31414"/>
    <n v="10803"/>
    <x v="0"/>
    <d v="2020-09-25T17:44:13"/>
    <n v="0"/>
  </r>
  <r>
    <n v="165361"/>
    <n v="1720"/>
    <x v="31415"/>
    <n v="13184"/>
    <x v="0"/>
    <d v="2020-09-23T15:25:35"/>
    <n v="0"/>
  </r>
  <r>
    <n v="165368"/>
    <n v="9630"/>
    <x v="31416"/>
    <n v="13817"/>
    <x v="0"/>
    <d v="2020-05-28T09:09:26"/>
    <n v="0"/>
  </r>
  <r>
    <n v="165369"/>
    <n v="5600"/>
    <x v="31417"/>
    <n v="4758"/>
    <x v="0"/>
    <d v="2020-09-19T20:23:36"/>
    <n v="0"/>
  </r>
  <r>
    <n v="165375"/>
    <n v="2650"/>
    <x v="31418"/>
    <n v="10681"/>
    <x v="0"/>
    <d v="2020-07-27T12:43:20"/>
    <n v="0"/>
  </r>
  <r>
    <n v="165377"/>
    <n v="3990"/>
    <x v="31419"/>
    <n v="8064"/>
    <x v="0"/>
    <d v="2020-08-29T06:50:29"/>
    <n v="0"/>
  </r>
  <r>
    <n v="165384"/>
    <n v="1581"/>
    <x v="31420"/>
    <n v="5193"/>
    <x v="0"/>
    <d v="2020-05-02T17:38:08"/>
    <n v="0"/>
  </r>
  <r>
    <n v="165389"/>
    <n v="12533"/>
    <x v="31421"/>
    <n v="3005"/>
    <x v="0"/>
    <d v="2020-06-10T06:03:26"/>
    <n v="0"/>
  </r>
  <r>
    <n v="165395"/>
    <n v="6387"/>
    <x v="31422"/>
    <n v="12798"/>
    <x v="0"/>
    <d v="2020-09-16T12:16:55"/>
    <n v="0"/>
  </r>
  <r>
    <n v="165400"/>
    <n v="4986"/>
    <x v="31423"/>
    <n v="2688"/>
    <x v="0"/>
    <d v="2020-04-02T05:31:26"/>
    <n v="0"/>
  </r>
  <r>
    <n v="165407"/>
    <n v="6878"/>
    <x v="31424"/>
    <n v="12504"/>
    <x v="0"/>
    <d v="2020-06-01T00:24:44"/>
    <n v="0"/>
  </r>
  <r>
    <n v="165412"/>
    <n v="9817"/>
    <x v="31425"/>
    <n v="10783"/>
    <x v="0"/>
    <d v="2020-02-12T00:46:41"/>
    <n v="0"/>
  </r>
  <r>
    <n v="165418"/>
    <n v="2541"/>
    <x v="31426"/>
    <n v="2387"/>
    <x v="0"/>
    <d v="2020-09-03T07:08:18"/>
    <n v="0"/>
  </r>
  <r>
    <n v="165419"/>
    <n v="10146"/>
    <x v="31427"/>
    <n v="9982"/>
    <x v="0"/>
    <d v="2020-03-12T18:59:39"/>
    <n v="0"/>
  </r>
  <r>
    <n v="165420"/>
    <n v="12935"/>
    <x v="31428"/>
    <n v="10347"/>
    <x v="0"/>
    <d v="2020-09-04T19:20:29"/>
    <n v="0"/>
  </r>
  <r>
    <n v="165422"/>
    <n v="4648"/>
    <x v="31429"/>
    <n v="963"/>
    <x v="0"/>
    <d v="2020-09-20T01:43:13"/>
    <n v="0"/>
  </r>
  <r>
    <n v="165425"/>
    <n v="4382"/>
    <x v="31430"/>
    <n v="13853"/>
    <x v="0"/>
    <d v="2020-03-11T18:46:07"/>
    <n v="0"/>
  </r>
  <r>
    <n v="165429"/>
    <n v="4306"/>
    <x v="31431"/>
    <n v="4476"/>
    <x v="2"/>
    <d v="2020-07-20T00:32:48"/>
    <n v="0"/>
  </r>
  <r>
    <n v="165430"/>
    <n v="9472"/>
    <x v="31432"/>
    <n v="6721"/>
    <x v="0"/>
    <d v="2020-09-03T15:17:55"/>
    <n v="0"/>
  </r>
  <r>
    <n v="165435"/>
    <n v="2497"/>
    <x v="31433"/>
    <n v="3821"/>
    <x v="0"/>
    <d v="2020-08-03T07:14:35"/>
    <n v="0"/>
  </r>
  <r>
    <n v="165439"/>
    <n v="1002"/>
    <x v="31434"/>
    <n v="6470"/>
    <x v="0"/>
    <d v="2020-07-04T06:55:52"/>
    <n v="0"/>
  </r>
  <r>
    <n v="165444"/>
    <n v="4469"/>
    <x v="31435"/>
    <n v="1329"/>
    <x v="0"/>
    <d v="2020-06-13T05:07:09"/>
    <n v="0"/>
  </r>
  <r>
    <n v="165445"/>
    <n v="12365"/>
    <x v="31436"/>
    <n v="9597"/>
    <x v="0"/>
    <d v="2020-08-23T01:53:31"/>
    <n v="0"/>
  </r>
  <r>
    <n v="165448"/>
    <n v="7326"/>
    <x v="31437"/>
    <n v="6210"/>
    <x v="0"/>
    <d v="2020-06-19T04:00:12"/>
    <n v="0"/>
  </r>
  <r>
    <n v="165449"/>
    <n v="8943"/>
    <x v="31438"/>
    <n v="5193"/>
    <x v="1"/>
    <d v="2020-05-31T12:24:32"/>
    <n v="0"/>
  </r>
  <r>
    <n v="165455"/>
    <n v="9884"/>
    <x v="31439"/>
    <n v="11325"/>
    <x v="0"/>
    <d v="2020-07-12T06:30:13"/>
    <n v="0"/>
  </r>
  <r>
    <n v="165461"/>
    <n v="166"/>
    <x v="31440"/>
    <n v="11329"/>
    <x v="0"/>
    <d v="2020-08-03T15:52:16"/>
    <n v="0"/>
  </r>
  <r>
    <n v="165468"/>
    <n v="10466"/>
    <x v="31441"/>
    <n v="6204"/>
    <x v="0"/>
    <d v="2020-07-30T10:45:45"/>
    <n v="0"/>
  </r>
  <r>
    <n v="165474"/>
    <n v="13766"/>
    <x v="31442"/>
    <n v="878"/>
    <x v="0"/>
    <d v="2020-09-14T04:54:31"/>
    <n v="0"/>
  </r>
  <r>
    <n v="165478"/>
    <n v="8791"/>
    <x v="31443"/>
    <n v="2387"/>
    <x v="0"/>
    <d v="2020-04-06T02:21:39"/>
    <n v="0"/>
  </r>
  <r>
    <n v="165485"/>
    <n v="13013"/>
    <x v="31444"/>
    <n v="6470"/>
    <x v="0"/>
    <d v="2020-08-30T05:47:26"/>
    <n v="0"/>
  </r>
  <r>
    <n v="165489"/>
    <n v="4503"/>
    <x v="31445"/>
    <n v="4284"/>
    <x v="1"/>
    <d v="2020-08-17T21:15:21"/>
    <n v="0"/>
  </r>
  <r>
    <n v="165496"/>
    <n v="10406"/>
    <x v="31446"/>
    <n v="13817"/>
    <x v="0"/>
    <d v="2020-09-08T20:39:43"/>
    <n v="0"/>
  </r>
  <r>
    <n v="165500"/>
    <n v="6573"/>
    <x v="31447"/>
    <n v="3813"/>
    <x v="0"/>
    <d v="2020-08-08T02:38:29"/>
    <n v="0"/>
  </r>
  <r>
    <n v="165506"/>
    <n v="10500"/>
    <x v="31448"/>
    <n v="878"/>
    <x v="0"/>
    <d v="2020-05-06T14:40:56"/>
    <n v="0"/>
  </r>
  <r>
    <n v="165513"/>
    <n v="10819"/>
    <x v="31449"/>
    <n v="9086"/>
    <x v="0"/>
    <d v="2020-06-09T16:13:15"/>
    <n v="0"/>
  </r>
  <r>
    <n v="165519"/>
    <n v="8157"/>
    <x v="31450"/>
    <n v="7062"/>
    <x v="0"/>
    <d v="2020-08-22T02:39:40"/>
    <n v="0"/>
  </r>
  <r>
    <n v="165521"/>
    <n v="3840"/>
    <x v="31451"/>
    <n v="6266"/>
    <x v="0"/>
    <d v="2020-09-22T05:51:32"/>
    <n v="1"/>
  </r>
  <r>
    <n v="165525"/>
    <n v="7378"/>
    <x v="31452"/>
    <n v="4478"/>
    <x v="0"/>
    <d v="2020-05-01T14:45:09"/>
    <n v="0"/>
  </r>
  <r>
    <n v="165530"/>
    <n v="11769"/>
    <x v="31453"/>
    <n v="7734"/>
    <x v="2"/>
    <d v="2020-01-23T22:45:53"/>
    <n v="0"/>
  </r>
  <r>
    <n v="165531"/>
    <n v="5810"/>
    <x v="31454"/>
    <n v="10850"/>
    <x v="0"/>
    <d v="2020-09-24T07:12:11"/>
    <n v="0"/>
  </r>
  <r>
    <n v="165537"/>
    <n v="3911"/>
    <x v="31455"/>
    <n v="12156"/>
    <x v="0"/>
    <d v="2020-07-31T01:06:20"/>
    <n v="0"/>
  </r>
  <r>
    <n v="165538"/>
    <n v="1878"/>
    <x v="31456"/>
    <n v="2283"/>
    <x v="0"/>
    <d v="2020-06-06T00:31:32"/>
    <n v="0"/>
  </r>
  <r>
    <n v="165543"/>
    <n v="4090"/>
    <x v="31457"/>
    <n v="4947"/>
    <x v="0"/>
    <d v="2020-08-27T20:31:02"/>
    <n v="0"/>
  </r>
  <r>
    <n v="165548"/>
    <n v="464"/>
    <x v="31458"/>
    <n v="10755"/>
    <x v="0"/>
    <d v="2020-02-16T00:43:25"/>
    <n v="0"/>
  </r>
  <r>
    <n v="165552"/>
    <n v="1084"/>
    <x v="31459"/>
    <n v="1737"/>
    <x v="0"/>
    <d v="2020-03-25T22:58:17"/>
    <n v="0"/>
  </r>
  <r>
    <n v="165555"/>
    <n v="13316"/>
    <x v="31460"/>
    <n v="5193"/>
    <x v="0"/>
    <d v="2020-07-10T08:09:32"/>
    <n v="0"/>
  </r>
  <r>
    <n v="165561"/>
    <n v="7442"/>
    <x v="31461"/>
    <n v="104"/>
    <x v="0"/>
    <d v="2020-07-12T18:26:41"/>
    <n v="0"/>
  </r>
  <r>
    <n v="165568"/>
    <n v="7947"/>
    <x v="31462"/>
    <n v="3506"/>
    <x v="0"/>
    <d v="2020-09-12T04:44:06"/>
    <n v="0"/>
  </r>
  <r>
    <n v="165571"/>
    <n v="710"/>
    <x v="31463"/>
    <n v="13702"/>
    <x v="2"/>
    <d v="2020-09-19T19:28:41"/>
    <n v="0"/>
  </r>
  <r>
    <n v="165574"/>
    <n v="2709"/>
    <x v="31464"/>
    <n v="5318"/>
    <x v="2"/>
    <d v="2020-05-16T19:06:58"/>
    <n v="0"/>
  </r>
  <r>
    <n v="165577"/>
    <n v="11422"/>
    <x v="31465"/>
    <n v="3528"/>
    <x v="0"/>
    <d v="2020-08-18T20:26:59"/>
    <n v="0"/>
  </r>
  <r>
    <n v="165582"/>
    <n v="12462"/>
    <x v="31466"/>
    <n v="10347"/>
    <x v="0"/>
    <d v="2020-09-22T07:14:40"/>
    <n v="1"/>
  </r>
  <r>
    <n v="165586"/>
    <n v="8553"/>
    <x v="31467"/>
    <n v="12711"/>
    <x v="0"/>
    <d v="2020-03-28T19:21:04"/>
    <n v="0"/>
  </r>
  <r>
    <n v="165588"/>
    <n v="6344"/>
    <x v="31468"/>
    <n v="3788"/>
    <x v="0"/>
    <d v="2020-05-30T11:54:17"/>
    <n v="0"/>
  </r>
  <r>
    <n v="165594"/>
    <n v="2149"/>
    <x v="31469"/>
    <n v="10803"/>
    <x v="0"/>
    <d v="2020-07-19T14:14:16"/>
    <n v="0"/>
  </r>
  <r>
    <n v="165599"/>
    <n v="8965"/>
    <x v="31470"/>
    <n v="12187"/>
    <x v="0"/>
    <d v="2020-03-10T04:01:13"/>
    <n v="0"/>
  </r>
  <r>
    <n v="165605"/>
    <n v="4267"/>
    <x v="31471"/>
    <n v="7370"/>
    <x v="0"/>
    <d v="2020-09-05T14:35:53"/>
    <n v="0"/>
  </r>
  <r>
    <n v="165606"/>
    <n v="5764"/>
    <x v="31472"/>
    <n v="12462"/>
    <x v="0"/>
    <d v="2020-09-22T15:27:21"/>
    <n v="0"/>
  </r>
  <r>
    <n v="165610"/>
    <n v="9516"/>
    <x v="31473"/>
    <n v="11562"/>
    <x v="0"/>
    <d v="2020-03-31T23:43:41"/>
    <n v="0"/>
  </r>
  <r>
    <n v="165612"/>
    <n v="798"/>
    <x v="31474"/>
    <n v="6403"/>
    <x v="0"/>
    <d v="2020-07-09T21:37:08"/>
    <n v="0"/>
  </r>
  <r>
    <n v="165618"/>
    <n v="980"/>
    <x v="31475"/>
    <n v="5952"/>
    <x v="0"/>
    <d v="2020-07-21T13:34:57"/>
    <n v="0"/>
  </r>
  <r>
    <n v="165625"/>
    <n v="4850"/>
    <x v="31476"/>
    <n v="10968"/>
    <x v="0"/>
    <d v="2020-08-26T04:41:30"/>
    <n v="0"/>
  </r>
  <r>
    <n v="165630"/>
    <n v="8225"/>
    <x v="31477"/>
    <n v="10968"/>
    <x v="0"/>
    <d v="2020-06-17T02:49:12"/>
    <n v="0"/>
  </r>
  <r>
    <n v="165637"/>
    <n v="12655"/>
    <x v="31478"/>
    <n v="5204"/>
    <x v="0"/>
    <d v="2020-06-06T03:13:01"/>
    <n v="0"/>
  </r>
  <r>
    <n v="165638"/>
    <n v="6909"/>
    <x v="31479"/>
    <n v="2283"/>
    <x v="1"/>
    <d v="2020-09-25T21:08:14"/>
    <n v="0"/>
  </r>
  <r>
    <n v="165641"/>
    <n v="9596"/>
    <x v="31480"/>
    <n v="3318"/>
    <x v="0"/>
    <d v="2020-04-05T03:23:01"/>
    <n v="0"/>
  </r>
  <r>
    <n v="165647"/>
    <n v="3386"/>
    <x v="31481"/>
    <n v="4758"/>
    <x v="0"/>
    <d v="2020-09-26T05:32:35"/>
    <n v="0"/>
  </r>
  <r>
    <n v="165651"/>
    <n v="4006"/>
    <x v="31482"/>
    <n v="9086"/>
    <x v="0"/>
    <d v="2020-08-19T05:51:55"/>
    <n v="0"/>
  </r>
  <r>
    <n v="165654"/>
    <n v="1489"/>
    <x v="31483"/>
    <n v="831"/>
    <x v="0"/>
    <d v="2020-02-05T08:54:02"/>
    <n v="0"/>
  </r>
  <r>
    <n v="165660"/>
    <n v="12631"/>
    <x v="31484"/>
    <n v="12030"/>
    <x v="0"/>
    <d v="2020-05-03T00:16:05"/>
    <n v="0"/>
  </r>
  <r>
    <n v="165661"/>
    <n v="12447"/>
    <x v="31485"/>
    <n v="7062"/>
    <x v="2"/>
    <d v="2020-01-16T00:30:38"/>
    <n v="0"/>
  </r>
  <r>
    <n v="165664"/>
    <n v="7847"/>
    <x v="31486"/>
    <n v="10681"/>
    <x v="2"/>
    <d v="2020-02-22T00:39:01"/>
    <n v="0"/>
  </r>
  <r>
    <n v="165667"/>
    <n v="558"/>
    <x v="31487"/>
    <n v="5537"/>
    <x v="0"/>
    <d v="2020-09-14T04:08:43"/>
    <n v="0"/>
  </r>
  <r>
    <n v="165668"/>
    <n v="1058"/>
    <x v="31488"/>
    <n v="963"/>
    <x v="0"/>
    <d v="2020-05-26T17:24:48"/>
    <n v="0"/>
  </r>
  <r>
    <n v="165670"/>
    <n v="2382"/>
    <x v="31489"/>
    <n v="12798"/>
    <x v="0"/>
    <d v="2020-06-25T18:47:16"/>
    <n v="0"/>
  </r>
  <r>
    <n v="165676"/>
    <n v="9982"/>
    <x v="31490"/>
    <n v="11210"/>
    <x v="2"/>
    <d v="2020-03-31T23:33:10"/>
    <n v="0"/>
  </r>
  <r>
    <n v="165683"/>
    <n v="11988"/>
    <x v="31491"/>
    <n v="10755"/>
    <x v="0"/>
    <d v="2020-04-27T02:48:26"/>
    <n v="0"/>
  </r>
  <r>
    <n v="165684"/>
    <n v="10131"/>
    <x v="31492"/>
    <n v="1305"/>
    <x v="0"/>
    <d v="2020-09-05T13:09:54"/>
    <n v="0"/>
  </r>
  <r>
    <n v="165688"/>
    <n v="3514"/>
    <x v="31493"/>
    <n v="264"/>
    <x v="1"/>
    <d v="2020-08-14T05:56:44"/>
    <n v="0"/>
  </r>
  <r>
    <n v="165693"/>
    <n v="5962"/>
    <x v="31494"/>
    <n v="13702"/>
    <x v="0"/>
    <d v="2020-08-28T03:28:01"/>
    <n v="0"/>
  </r>
  <r>
    <n v="165694"/>
    <n v="4134"/>
    <x v="31495"/>
    <n v="13184"/>
    <x v="0"/>
    <d v="2020-09-08T21:27:48"/>
    <n v="0"/>
  </r>
  <r>
    <n v="165695"/>
    <n v="4223"/>
    <x v="31496"/>
    <n v="1329"/>
    <x v="0"/>
    <d v="2020-02-15T08:48:36"/>
    <n v="0"/>
  </r>
  <r>
    <n v="165696"/>
    <n v="13978"/>
    <x v="31497"/>
    <n v="9597"/>
    <x v="0"/>
    <d v="2020-03-22T13:52:48"/>
    <n v="0"/>
  </r>
  <r>
    <n v="165701"/>
    <n v="3234"/>
    <x v="31498"/>
    <n v="5849"/>
    <x v="0"/>
    <d v="2020-08-03T14:34:02"/>
    <n v="0"/>
  </r>
  <r>
    <n v="165703"/>
    <n v="8255"/>
    <x v="31499"/>
    <n v="6631"/>
    <x v="0"/>
    <d v="2020-06-25T16:38:03"/>
    <n v="0"/>
  </r>
  <r>
    <n v="165705"/>
    <n v="626"/>
    <x v="31500"/>
    <n v="104"/>
    <x v="0"/>
    <d v="2020-08-28T11:09:32"/>
    <n v="0"/>
  </r>
  <r>
    <n v="165709"/>
    <n v="12178"/>
    <x v="31501"/>
    <n v="5612"/>
    <x v="0"/>
    <d v="2020-07-29T05:04:22"/>
    <n v="0"/>
  </r>
  <r>
    <n v="165716"/>
    <n v="13011"/>
    <x v="31502"/>
    <n v="5318"/>
    <x v="0"/>
    <d v="2020-04-18T19:52:52"/>
    <n v="0"/>
  </r>
  <r>
    <n v="165717"/>
    <n v="13691"/>
    <x v="31503"/>
    <n v="9193"/>
    <x v="0"/>
    <d v="2020-05-05T03:03:18"/>
    <n v="0"/>
  </r>
  <r>
    <n v="165724"/>
    <n v="5935"/>
    <x v="31504"/>
    <n v="1834"/>
    <x v="0"/>
    <d v="2020-03-29T22:01:04"/>
    <n v="0"/>
  </r>
  <r>
    <n v="165725"/>
    <n v="13764"/>
    <x v="31505"/>
    <n v="11791"/>
    <x v="0"/>
    <d v="2020-09-01T00:34:46"/>
    <n v="0"/>
  </r>
  <r>
    <n v="165728"/>
    <n v="10563"/>
    <x v="31506"/>
    <n v="8436"/>
    <x v="0"/>
    <d v="2020-08-12T02:17:36"/>
    <n v="0"/>
  </r>
  <r>
    <n v="165731"/>
    <n v="3986"/>
    <x v="31507"/>
    <n v="13813"/>
    <x v="0"/>
    <d v="2020-06-03T11:50:18"/>
    <n v="0"/>
  </r>
  <r>
    <n v="165736"/>
    <n v="423"/>
    <x v="31508"/>
    <n v="4947"/>
    <x v="0"/>
    <d v="2020-02-14T13:00:47"/>
    <n v="0"/>
  </r>
  <r>
    <n v="165741"/>
    <n v="4859"/>
    <x v="31509"/>
    <n v="4476"/>
    <x v="0"/>
    <d v="2020-07-30T00:25:32"/>
    <n v="0"/>
  </r>
  <r>
    <n v="165748"/>
    <n v="3505"/>
    <x v="31510"/>
    <n v="10304"/>
    <x v="2"/>
    <d v="2020-07-12T00:39:27"/>
    <n v="0"/>
  </r>
  <r>
    <n v="165749"/>
    <n v="13612"/>
    <x v="31511"/>
    <n v="6210"/>
    <x v="0"/>
    <d v="2020-02-28T19:39:39"/>
    <n v="0"/>
  </r>
  <r>
    <n v="165755"/>
    <n v="10297"/>
    <x v="31512"/>
    <n v="11551"/>
    <x v="0"/>
    <d v="2020-02-07T15:02:46"/>
    <n v="0"/>
  </r>
  <r>
    <n v="165760"/>
    <n v="4382"/>
    <x v="31513"/>
    <n v="10850"/>
    <x v="0"/>
    <d v="2020-03-11T18:46:07"/>
    <n v="0"/>
  </r>
  <r>
    <n v="165764"/>
    <n v="3566"/>
    <x v="31514"/>
    <n v="4972"/>
    <x v="0"/>
    <d v="2020-04-14T03:26:53"/>
    <n v="0"/>
  </r>
  <r>
    <n v="165770"/>
    <n v="6321"/>
    <x v="31515"/>
    <n v="2338"/>
    <x v="0"/>
    <d v="2020-08-13T16:09:29"/>
    <n v="0"/>
  </r>
  <r>
    <n v="165773"/>
    <n v="131"/>
    <x v="31516"/>
    <n v="1181"/>
    <x v="0"/>
    <d v="2020-05-14T11:49:00"/>
    <n v="0"/>
  </r>
  <r>
    <n v="165779"/>
    <n v="10368"/>
    <x v="31517"/>
    <n v="12030"/>
    <x v="0"/>
    <d v="2020-06-15T07:50:28"/>
    <n v="0"/>
  </r>
  <r>
    <n v="165781"/>
    <n v="12206"/>
    <x v="31518"/>
    <n v="9608"/>
    <x v="0"/>
    <d v="2020-08-27T01:21:40"/>
    <n v="0"/>
  </r>
  <r>
    <n v="165786"/>
    <n v="4857"/>
    <x v="31519"/>
    <n v="6266"/>
    <x v="0"/>
    <d v="2020-09-18T03:25:05"/>
    <n v="0"/>
  </r>
  <r>
    <n v="165789"/>
    <n v="13436"/>
    <x v="31520"/>
    <n v="12030"/>
    <x v="0"/>
    <d v="2020-05-16T13:04:23"/>
    <n v="0"/>
  </r>
  <r>
    <n v="165796"/>
    <n v="11112"/>
    <x v="31521"/>
    <n v="1181"/>
    <x v="0"/>
    <d v="2020-09-10T07:48:44"/>
    <n v="0"/>
  </r>
  <r>
    <n v="165798"/>
    <n v="7508"/>
    <x v="31522"/>
    <n v="4972"/>
    <x v="0"/>
    <d v="2020-09-08T15:07:25"/>
    <n v="0"/>
  </r>
  <r>
    <n v="165801"/>
    <n v="5461"/>
    <x v="31523"/>
    <n v="1570"/>
    <x v="0"/>
    <d v="2020-07-27T16:37:23"/>
    <n v="0"/>
  </r>
  <r>
    <n v="165813"/>
    <n v="10819"/>
    <x v="31524"/>
    <n v="1305"/>
    <x v="0"/>
    <d v="2020-06-09T16:13:15"/>
    <n v="0"/>
  </r>
  <r>
    <n v="165816"/>
    <n v="204"/>
    <x v="31525"/>
    <n v="12156"/>
    <x v="0"/>
    <d v="2020-02-04T08:50:56"/>
    <n v="0"/>
  </r>
  <r>
    <n v="165821"/>
    <n v="13142"/>
    <x v="31526"/>
    <n v="831"/>
    <x v="2"/>
    <d v="2020-09-16T13:55:41"/>
    <n v="0"/>
  </r>
  <r>
    <n v="165825"/>
    <n v="7535"/>
    <x v="31527"/>
    <n v="4674"/>
    <x v="0"/>
    <d v="2020-03-13T16:33:29"/>
    <n v="0"/>
  </r>
  <r>
    <n v="165829"/>
    <n v="8877"/>
    <x v="31528"/>
    <n v="1670"/>
    <x v="0"/>
    <d v="2020-09-15T02:22:52"/>
    <n v="0"/>
  </r>
  <r>
    <n v="165832"/>
    <n v="1428"/>
    <x v="31529"/>
    <n v="2283"/>
    <x v="0"/>
    <d v="2020-09-02T23:24:28"/>
    <n v="0"/>
  </r>
  <r>
    <n v="165839"/>
    <n v="7326"/>
    <x v="31530"/>
    <n v="3850"/>
    <x v="0"/>
    <d v="2020-06-19T04:00:12"/>
    <n v="0"/>
  </r>
  <r>
    <n v="165846"/>
    <n v="1814"/>
    <x v="31531"/>
    <n v="5893"/>
    <x v="0"/>
    <d v="2020-07-10T13:42:54"/>
    <n v="0"/>
  </r>
  <r>
    <n v="165849"/>
    <n v="1923"/>
    <x v="31532"/>
    <n v="11954"/>
    <x v="0"/>
    <d v="2020-05-08T17:02:28"/>
    <n v="0"/>
  </r>
  <r>
    <n v="165856"/>
    <n v="4168"/>
    <x v="31533"/>
    <n v="1737"/>
    <x v="2"/>
    <d v="2020-06-07T02:38:17"/>
    <n v="0"/>
  </r>
  <r>
    <n v="165860"/>
    <n v="8973"/>
    <x v="31534"/>
    <n v="11437"/>
    <x v="0"/>
    <d v="2020-08-18T09:55:00"/>
    <n v="0"/>
  </r>
  <r>
    <n v="165862"/>
    <n v="1301"/>
    <x v="31535"/>
    <n v="10587"/>
    <x v="0"/>
    <d v="2020-06-24T19:28:07"/>
    <n v="0"/>
  </r>
  <r>
    <n v="165864"/>
    <n v="11802"/>
    <x v="31536"/>
    <n v="3821"/>
    <x v="0"/>
    <d v="2020-05-11T22:40:43"/>
    <n v="0"/>
  </r>
  <r>
    <n v="165871"/>
    <n v="10163"/>
    <x v="31537"/>
    <n v="9309"/>
    <x v="0"/>
    <d v="2020-07-19T17:01:55"/>
    <n v="0"/>
  </r>
  <r>
    <n v="165878"/>
    <n v="8994"/>
    <x v="31538"/>
    <n v="7990"/>
    <x v="0"/>
    <d v="2020-04-03T09:22:48"/>
    <n v="0"/>
  </r>
  <r>
    <n v="165881"/>
    <n v="7240"/>
    <x v="31539"/>
    <n v="6470"/>
    <x v="0"/>
    <d v="2020-03-07T12:45:35"/>
    <n v="0"/>
  </r>
  <r>
    <n v="165884"/>
    <n v="1675"/>
    <x v="31540"/>
    <n v="8064"/>
    <x v="0"/>
    <d v="2020-05-06T10:12:05"/>
    <n v="0"/>
  </r>
  <r>
    <n v="165889"/>
    <n v="10098"/>
    <x v="31541"/>
    <n v="6204"/>
    <x v="0"/>
    <d v="2020-09-08T01:59:07"/>
    <n v="0"/>
  </r>
  <r>
    <n v="165894"/>
    <n v="5352"/>
    <x v="31542"/>
    <n v="9982"/>
    <x v="0"/>
    <d v="2020-03-26T01:04:32"/>
    <n v="0"/>
  </r>
  <r>
    <n v="165900"/>
    <n v="1796"/>
    <x v="31543"/>
    <n v="2343"/>
    <x v="0"/>
    <d v="2020-06-20T21:41:36"/>
    <n v="0"/>
  </r>
  <r>
    <n v="165906"/>
    <n v="11189"/>
    <x v="31544"/>
    <n v="5204"/>
    <x v="0"/>
    <d v="2020-07-27T15:10:19"/>
    <n v="0"/>
  </r>
  <r>
    <n v="165909"/>
    <n v="10549"/>
    <x v="31545"/>
    <n v="12798"/>
    <x v="0"/>
    <d v="2020-09-01T01:19:17"/>
    <n v="0"/>
  </r>
  <r>
    <n v="165915"/>
    <n v="13427"/>
    <x v="31546"/>
    <n v="6204"/>
    <x v="0"/>
    <d v="2020-06-17T09:43:58"/>
    <n v="0"/>
  </r>
  <r>
    <n v="165922"/>
    <n v="13886"/>
    <x v="31547"/>
    <n v="5893"/>
    <x v="0"/>
    <d v="2020-09-20T21:17:27"/>
    <n v="0"/>
  </r>
  <r>
    <n v="165926"/>
    <n v="13494"/>
    <x v="31548"/>
    <n v="2405"/>
    <x v="0"/>
    <d v="2020-08-04T15:27:16"/>
    <n v="0"/>
  </r>
  <r>
    <n v="165933"/>
    <n v="8553"/>
    <x v="31549"/>
    <n v="2421"/>
    <x v="0"/>
    <d v="2020-03-28T19:21:04"/>
    <n v="0"/>
  </r>
  <r>
    <n v="165939"/>
    <n v="9547"/>
    <x v="31550"/>
    <n v="4339"/>
    <x v="1"/>
    <d v="2020-06-24T09:59:27"/>
    <n v="0"/>
  </r>
  <r>
    <n v="165943"/>
    <n v="8620"/>
    <x v="31551"/>
    <n v="1181"/>
    <x v="0"/>
    <d v="2020-03-28T09:29:53"/>
    <n v="0"/>
  </r>
  <r>
    <n v="165947"/>
    <n v="6468"/>
    <x v="31552"/>
    <n v="13110"/>
    <x v="0"/>
    <d v="2020-09-21T04:51:48"/>
    <n v="0"/>
  </r>
  <r>
    <n v="165952"/>
    <n v="3343"/>
    <x v="31553"/>
    <n v="10080"/>
    <x v="2"/>
    <d v="2020-09-12T19:32:13"/>
    <n v="0"/>
  </r>
  <r>
    <n v="165953"/>
    <n v="5170"/>
    <x v="31554"/>
    <n v="10328"/>
    <x v="1"/>
    <d v="2020-06-16T18:30:31"/>
    <n v="0"/>
  </r>
  <r>
    <n v="165956"/>
    <n v="976"/>
    <x v="31555"/>
    <n v="11325"/>
    <x v="0"/>
    <d v="2020-07-10T05:06:59"/>
    <n v="0"/>
  </r>
  <r>
    <n v="165960"/>
    <n v="9428"/>
    <x v="31556"/>
    <n v="11325"/>
    <x v="0"/>
    <d v="2020-07-15T07:02:05"/>
    <n v="0"/>
  </r>
  <r>
    <n v="165964"/>
    <n v="9142"/>
    <x v="31557"/>
    <n v="6353"/>
    <x v="0"/>
    <d v="2020-08-01T22:56:31"/>
    <n v="0"/>
  </r>
  <r>
    <n v="165965"/>
    <n v="5764"/>
    <x v="31558"/>
    <n v="878"/>
    <x v="0"/>
    <d v="2020-09-22T15:27:21"/>
    <n v="1"/>
  </r>
  <r>
    <n v="165972"/>
    <n v="4744"/>
    <x v="31559"/>
    <n v="6962"/>
    <x v="0"/>
    <d v="2020-08-03T15:39:26"/>
    <n v="0"/>
  </r>
  <r>
    <n v="165979"/>
    <n v="9195"/>
    <x v="31560"/>
    <n v="4947"/>
    <x v="0"/>
    <d v="2020-08-15T04:32:29"/>
    <n v="0"/>
  </r>
  <r>
    <n v="165985"/>
    <n v="5286"/>
    <x v="31561"/>
    <n v="1849"/>
    <x v="0"/>
    <d v="2020-01-13T09:38:48"/>
    <n v="0"/>
  </r>
  <r>
    <n v="165992"/>
    <n v="10692"/>
    <x v="31562"/>
    <n v="7978"/>
    <x v="1"/>
    <d v="2020-07-21T09:44:47"/>
    <n v="0"/>
  </r>
  <r>
    <n v="165998"/>
    <n v="1278"/>
    <x v="31563"/>
    <n v="2283"/>
    <x v="0"/>
    <d v="2020-03-11T01:29:28"/>
    <n v="0"/>
  </r>
  <r>
    <n v="165999"/>
    <n v="3236"/>
    <x v="31564"/>
    <n v="11700"/>
    <x v="0"/>
    <d v="2020-09-22T15:44:05"/>
    <n v="1"/>
  </r>
  <r>
    <n v="166000"/>
    <n v="8651"/>
    <x v="31565"/>
    <n v="6266"/>
    <x v="0"/>
    <d v="2020-06-05T08:57:56"/>
    <n v="0"/>
  </r>
  <r>
    <n v="166003"/>
    <n v="1718"/>
    <x v="31566"/>
    <n v="7978"/>
    <x v="2"/>
    <d v="2020-07-14T11:50:19"/>
    <n v="0"/>
  </r>
  <r>
    <n v="166008"/>
    <n v="5395"/>
    <x v="31567"/>
    <n v="4674"/>
    <x v="0"/>
    <d v="2020-05-24T14:47:07"/>
    <n v="0"/>
  </r>
  <r>
    <n v="166010"/>
    <n v="9793"/>
    <x v="31568"/>
    <n v="878"/>
    <x v="0"/>
    <d v="2020-07-11T17:18:26"/>
    <n v="0"/>
  </r>
  <r>
    <n v="166013"/>
    <n v="4201"/>
    <x v="31569"/>
    <n v="10805"/>
    <x v="0"/>
    <d v="2020-09-12T08:20:53"/>
    <n v="0"/>
  </r>
  <r>
    <n v="166020"/>
    <n v="2825"/>
    <x v="31570"/>
    <n v="5952"/>
    <x v="0"/>
    <d v="2020-02-27T07:32:29"/>
    <n v="0"/>
  </r>
  <r>
    <n v="166022"/>
    <n v="13909"/>
    <x v="31571"/>
    <n v="1670"/>
    <x v="0"/>
    <d v="2020-09-01T12:30:00"/>
    <n v="0"/>
  </r>
  <r>
    <n v="166027"/>
    <n v="8893"/>
    <x v="31572"/>
    <n v="2271"/>
    <x v="0"/>
    <d v="2020-06-19T18:48:58"/>
    <n v="0"/>
  </r>
  <r>
    <n v="166033"/>
    <n v="8094"/>
    <x v="31573"/>
    <n v="10968"/>
    <x v="0"/>
    <d v="2020-01-12T05:10:55"/>
    <n v="0"/>
  </r>
  <r>
    <n v="166034"/>
    <n v="2156"/>
    <x v="31574"/>
    <n v="10781"/>
    <x v="0"/>
    <d v="2020-07-06T06:16:10"/>
    <n v="0"/>
  </r>
  <r>
    <n v="166038"/>
    <n v="4695"/>
    <x v="31575"/>
    <n v="5318"/>
    <x v="0"/>
    <d v="2020-01-12T13:25:03"/>
    <n v="0"/>
  </r>
  <r>
    <n v="166044"/>
    <n v="141"/>
    <x v="31576"/>
    <n v="11700"/>
    <x v="0"/>
    <d v="2020-07-31T14:29:47"/>
    <n v="0"/>
  </r>
  <r>
    <n v="166047"/>
    <n v="6570"/>
    <x v="31577"/>
    <n v="2387"/>
    <x v="0"/>
    <d v="2020-03-14T06:48:51"/>
    <n v="0"/>
  </r>
  <r>
    <n v="166052"/>
    <n v="10966"/>
    <x v="31578"/>
    <n v="8662"/>
    <x v="2"/>
    <d v="2020-06-20T16:11:00"/>
    <n v="0"/>
  </r>
  <r>
    <n v="166055"/>
    <n v="13450"/>
    <x v="31579"/>
    <n v="11210"/>
    <x v="0"/>
    <d v="2020-06-20T14:41:11"/>
    <n v="0"/>
  </r>
  <r>
    <n v="166062"/>
    <n v="10563"/>
    <x v="31580"/>
    <n v="6204"/>
    <x v="0"/>
    <d v="2020-08-12T02:17:36"/>
    <n v="0"/>
  </r>
  <r>
    <n v="166067"/>
    <n v="4410"/>
    <x v="31581"/>
    <n v="1305"/>
    <x v="0"/>
    <d v="2020-04-02T16:06:27"/>
    <n v="0"/>
  </r>
  <r>
    <n v="166070"/>
    <n v="396"/>
    <x v="31582"/>
    <n v="13110"/>
    <x v="0"/>
    <d v="2020-02-29T01:35:27"/>
    <n v="0"/>
  </r>
  <r>
    <n v="166076"/>
    <n v="9875"/>
    <x v="31583"/>
    <n v="3506"/>
    <x v="2"/>
    <d v="2020-03-25T20:26:19"/>
    <n v="0"/>
  </r>
  <r>
    <n v="166078"/>
    <n v="6730"/>
    <x v="31584"/>
    <n v="4972"/>
    <x v="0"/>
    <d v="2020-08-28T03:49:18"/>
    <n v="0"/>
  </r>
  <r>
    <n v="166084"/>
    <n v="12938"/>
    <x v="31585"/>
    <n v="6470"/>
    <x v="0"/>
    <d v="2020-08-30T12:15:05"/>
    <n v="0"/>
  </r>
  <r>
    <n v="166090"/>
    <n v="10803"/>
    <x v="31586"/>
    <n v="4236"/>
    <x v="0"/>
    <d v="2020-01-06T17:42:10"/>
    <n v="0"/>
  </r>
  <r>
    <n v="166098"/>
    <n v="8078"/>
    <x v="31587"/>
    <n v="4947"/>
    <x v="0"/>
    <d v="2020-05-03T18:08:00"/>
    <n v="0"/>
  </r>
  <r>
    <n v="166105"/>
    <n v="2463"/>
    <x v="31588"/>
    <n v="11437"/>
    <x v="0"/>
    <d v="2020-07-16T06:15:36"/>
    <n v="0"/>
  </r>
  <r>
    <n v="166107"/>
    <n v="5579"/>
    <x v="31589"/>
    <n v="12462"/>
    <x v="1"/>
    <d v="2020-04-28T05:43:12"/>
    <n v="0"/>
  </r>
  <r>
    <n v="166108"/>
    <n v="626"/>
    <x v="31590"/>
    <n v="3318"/>
    <x v="0"/>
    <d v="2020-08-28T11:09:32"/>
    <n v="0"/>
  </r>
  <r>
    <n v="166114"/>
    <n v="13230"/>
    <x v="31591"/>
    <n v="10328"/>
    <x v="0"/>
    <d v="2020-03-10T16:20:37"/>
    <n v="0"/>
  </r>
  <r>
    <n v="166118"/>
    <n v="1084"/>
    <x v="31592"/>
    <n v="5849"/>
    <x v="0"/>
    <d v="2020-03-25T22:58:17"/>
    <n v="0"/>
  </r>
  <r>
    <n v="166120"/>
    <n v="11492"/>
    <x v="31593"/>
    <n v="9982"/>
    <x v="0"/>
    <d v="2020-06-01T15:46:36"/>
    <n v="0"/>
  </r>
  <r>
    <n v="166126"/>
    <n v="1301"/>
    <x v="31594"/>
    <n v="13813"/>
    <x v="0"/>
    <d v="2020-06-24T19:28:07"/>
    <n v="0"/>
  </r>
  <r>
    <n v="166130"/>
    <n v="2325"/>
    <x v="31595"/>
    <n v="2421"/>
    <x v="0"/>
    <d v="2020-06-24T21:56:36"/>
    <n v="0"/>
  </r>
  <r>
    <n v="166134"/>
    <n v="2585"/>
    <x v="31596"/>
    <n v="8436"/>
    <x v="0"/>
    <d v="2020-02-04T11:29:11"/>
    <n v="0"/>
  </r>
  <r>
    <n v="166135"/>
    <n v="2375"/>
    <x v="31597"/>
    <n v="11329"/>
    <x v="0"/>
    <d v="2020-07-19T13:48:41"/>
    <n v="0"/>
  </r>
  <r>
    <n v="166138"/>
    <n v="3386"/>
    <x v="31598"/>
    <n v="10755"/>
    <x v="0"/>
    <d v="2020-09-26T05:32:35"/>
    <n v="0"/>
  </r>
  <r>
    <n v="166145"/>
    <n v="9988"/>
    <x v="31599"/>
    <n v="9608"/>
    <x v="0"/>
    <d v="2020-08-22T08:11:24"/>
    <n v="0"/>
  </r>
  <r>
    <n v="166150"/>
    <n v="8157"/>
    <x v="31600"/>
    <n v="8404"/>
    <x v="0"/>
    <d v="2020-08-22T02:39:40"/>
    <n v="0"/>
  </r>
  <r>
    <n v="166152"/>
    <n v="12995"/>
    <x v="31601"/>
    <n v="7978"/>
    <x v="1"/>
    <d v="2020-07-27T07:03:35"/>
    <n v="0"/>
  </r>
  <r>
    <n v="166158"/>
    <n v="12355"/>
    <x v="31602"/>
    <n v="10328"/>
    <x v="0"/>
    <d v="2020-09-10T08:13:01"/>
    <n v="0"/>
  </r>
  <r>
    <n v="166159"/>
    <n v="3079"/>
    <x v="31603"/>
    <n v="4947"/>
    <x v="0"/>
    <d v="2020-09-06T08:42:49"/>
    <n v="0"/>
  </r>
  <r>
    <n v="166163"/>
    <n v="13374"/>
    <x v="31604"/>
    <n v="7878"/>
    <x v="0"/>
    <d v="2020-07-27T02:27:20"/>
    <n v="0"/>
  </r>
  <r>
    <n v="166166"/>
    <n v="8509"/>
    <x v="31605"/>
    <n v="5537"/>
    <x v="0"/>
    <d v="2020-07-10T05:12:36"/>
    <n v="0"/>
  </r>
  <r>
    <n v="166167"/>
    <n v="1754"/>
    <x v="31606"/>
    <n v="10755"/>
    <x v="2"/>
    <d v="2020-09-22T19:16:00"/>
    <n v="1"/>
  </r>
  <r>
    <n v="166168"/>
    <n v="5453"/>
    <x v="31607"/>
    <n v="11210"/>
    <x v="0"/>
    <d v="2020-05-02T06:38:47"/>
    <n v="0"/>
  </r>
  <r>
    <n v="166171"/>
    <n v="897"/>
    <x v="31608"/>
    <n v="9086"/>
    <x v="2"/>
    <d v="2020-03-06T19:40:46"/>
    <n v="0"/>
  </r>
  <r>
    <n v="166177"/>
    <n v="3582"/>
    <x v="31609"/>
    <n v="10803"/>
    <x v="0"/>
    <d v="2020-07-16T07:27:34"/>
    <n v="0"/>
  </r>
  <r>
    <n v="166183"/>
    <n v="5793"/>
    <x v="31610"/>
    <n v="10968"/>
    <x v="0"/>
    <d v="2020-06-29T02:42:05"/>
    <n v="0"/>
  </r>
  <r>
    <n v="166186"/>
    <n v="3349"/>
    <x v="31611"/>
    <n v="4478"/>
    <x v="0"/>
    <d v="2020-09-06T06:44:56"/>
    <n v="0"/>
  </r>
  <r>
    <n v="166193"/>
    <n v="1173"/>
    <x v="31612"/>
    <n v="1834"/>
    <x v="0"/>
    <d v="2020-07-07T02:48:34"/>
    <n v="0"/>
  </r>
  <r>
    <n v="166195"/>
    <n v="3449"/>
    <x v="31613"/>
    <n v="4499"/>
    <x v="0"/>
    <d v="2020-03-06T21:48:12"/>
    <n v="0"/>
  </r>
  <r>
    <n v="166196"/>
    <n v="13450"/>
    <x v="31614"/>
    <n v="2283"/>
    <x v="0"/>
    <d v="2020-06-20T14:41:11"/>
    <n v="0"/>
  </r>
  <r>
    <n v="166202"/>
    <n v="10032"/>
    <x v="31615"/>
    <n v="4621"/>
    <x v="0"/>
    <d v="2020-09-22T19:55:58"/>
    <n v="1"/>
  </r>
  <r>
    <n v="166203"/>
    <n v="4747"/>
    <x v="31616"/>
    <n v="6403"/>
    <x v="0"/>
    <d v="2020-06-27T14:29:43"/>
    <n v="0"/>
  </r>
  <r>
    <n v="166210"/>
    <n v="2224"/>
    <x v="31617"/>
    <n v="264"/>
    <x v="0"/>
    <d v="2020-04-25T03:56:20"/>
    <n v="0"/>
  </r>
  <r>
    <n v="166214"/>
    <n v="8934"/>
    <x v="31618"/>
    <n v="10805"/>
    <x v="0"/>
    <d v="2020-03-31T09:36:14"/>
    <n v="0"/>
  </r>
  <r>
    <n v="166218"/>
    <n v="10819"/>
    <x v="31619"/>
    <n v="10347"/>
    <x v="0"/>
    <d v="2020-06-09T16:13:15"/>
    <n v="0"/>
  </r>
  <r>
    <n v="166223"/>
    <n v="1582"/>
    <x v="31620"/>
    <n v="6508"/>
    <x v="0"/>
    <d v="2020-09-24T08:16:11"/>
    <n v="0"/>
  </r>
  <r>
    <n v="166226"/>
    <n v="11988"/>
    <x v="31621"/>
    <n v="1670"/>
    <x v="0"/>
    <d v="2020-04-27T02:48:26"/>
    <n v="0"/>
  </r>
  <r>
    <n v="166230"/>
    <n v="10819"/>
    <x v="31622"/>
    <n v="878"/>
    <x v="1"/>
    <d v="2020-06-09T16:13:15"/>
    <n v="0"/>
  </r>
  <r>
    <n v="166237"/>
    <n v="7696"/>
    <x v="31623"/>
    <n v="2338"/>
    <x v="0"/>
    <d v="2020-02-16T09:32:55"/>
    <n v="0"/>
  </r>
  <r>
    <n v="166238"/>
    <n v="1757"/>
    <x v="31624"/>
    <n v="3821"/>
    <x v="0"/>
    <d v="2020-09-04T14:55:40"/>
    <n v="0"/>
  </r>
  <r>
    <n v="166242"/>
    <n v="296"/>
    <x v="31625"/>
    <n v="12711"/>
    <x v="0"/>
    <d v="2020-09-17T17:14:09"/>
    <n v="0"/>
  </r>
  <r>
    <n v="166247"/>
    <n v="13743"/>
    <x v="31626"/>
    <n v="7062"/>
    <x v="0"/>
    <d v="2020-05-14T01:52:24"/>
    <n v="0"/>
  </r>
  <r>
    <n v="166250"/>
    <n v="10995"/>
    <x v="31627"/>
    <n v="12030"/>
    <x v="1"/>
    <d v="2020-08-14T14:38:25"/>
    <n v="0"/>
  </r>
  <r>
    <n v="166255"/>
    <n v="10072"/>
    <x v="31628"/>
    <n v="13184"/>
    <x v="0"/>
    <d v="2020-04-05T20:56:07"/>
    <n v="0"/>
  </r>
  <r>
    <n v="166260"/>
    <n v="8568"/>
    <x v="31629"/>
    <n v="3005"/>
    <x v="0"/>
    <d v="2020-03-10T18:38:39"/>
    <n v="0"/>
  </r>
  <r>
    <n v="166263"/>
    <n v="13892"/>
    <x v="31630"/>
    <n v="1849"/>
    <x v="2"/>
    <d v="2020-09-18T20:40:42"/>
    <n v="0"/>
  </r>
  <r>
    <n v="166266"/>
    <n v="423"/>
    <x v="31631"/>
    <n v="2688"/>
    <x v="0"/>
    <d v="2020-02-14T13:00:47"/>
    <n v="0"/>
  </r>
  <r>
    <n v="166268"/>
    <n v="8329"/>
    <x v="31632"/>
    <n v="10850"/>
    <x v="0"/>
    <d v="2020-08-25T02:15:10"/>
    <n v="0"/>
  </r>
  <r>
    <n v="166273"/>
    <n v="10850"/>
    <x v="31633"/>
    <n v="2096"/>
    <x v="0"/>
    <d v="2020-05-08T16:11:08"/>
    <n v="0"/>
  </r>
  <r>
    <n v="166278"/>
    <n v="12993"/>
    <x v="31634"/>
    <n v="10968"/>
    <x v="0"/>
    <d v="2020-06-18T13:30:36"/>
    <n v="0"/>
  </r>
  <r>
    <n v="166282"/>
    <n v="2238"/>
    <x v="31635"/>
    <n v="2780"/>
    <x v="0"/>
    <d v="2020-08-01T21:58:23"/>
    <n v="0"/>
  </r>
  <r>
    <n v="166289"/>
    <n v="6950"/>
    <x v="31636"/>
    <n v="12160"/>
    <x v="0"/>
    <d v="2020-09-19T09:41:28"/>
    <n v="0"/>
  </r>
  <r>
    <n v="166293"/>
    <n v="9596"/>
    <x v="31637"/>
    <n v="13110"/>
    <x v="0"/>
    <d v="2020-04-05T03:23:01"/>
    <n v="0"/>
  </r>
  <r>
    <n v="166300"/>
    <n v="9527"/>
    <x v="31638"/>
    <n v="1570"/>
    <x v="2"/>
    <d v="2020-09-14T00:25:20"/>
    <n v="0"/>
  </r>
  <r>
    <n v="166304"/>
    <n v="634"/>
    <x v="31639"/>
    <n v="3528"/>
    <x v="1"/>
    <d v="2020-09-16T18:01:36"/>
    <n v="0"/>
  </r>
  <r>
    <n v="166306"/>
    <n v="5596"/>
    <x v="31640"/>
    <n v="10328"/>
    <x v="0"/>
    <d v="2020-09-22T22:28:44"/>
    <n v="1"/>
  </r>
  <r>
    <n v="166311"/>
    <n v="5072"/>
    <x v="31641"/>
    <n v="11700"/>
    <x v="0"/>
    <d v="2020-04-18T06:00:58"/>
    <n v="0"/>
  </r>
  <r>
    <n v="166315"/>
    <n v="7692"/>
    <x v="31642"/>
    <n v="9086"/>
    <x v="0"/>
    <d v="2020-08-14T00:29:02"/>
    <n v="0"/>
  </r>
  <r>
    <n v="166321"/>
    <n v="4857"/>
    <x v="31643"/>
    <n v="1834"/>
    <x v="0"/>
    <d v="2020-09-18T03:25:05"/>
    <n v="0"/>
  </r>
  <r>
    <n v="166326"/>
    <n v="2224"/>
    <x v="31644"/>
    <n v="3821"/>
    <x v="0"/>
    <d v="2020-04-25T03:56:20"/>
    <n v="0"/>
  </r>
  <r>
    <n v="166328"/>
    <n v="13442"/>
    <x v="31645"/>
    <n v="2096"/>
    <x v="0"/>
    <d v="2020-06-22T05:36:03"/>
    <n v="0"/>
  </r>
  <r>
    <n v="166333"/>
    <n v="2633"/>
    <x v="31646"/>
    <n v="8662"/>
    <x v="0"/>
    <d v="2020-02-28T03:56:03"/>
    <n v="0"/>
  </r>
  <r>
    <n v="166339"/>
    <n v="6384"/>
    <x v="31647"/>
    <n v="2338"/>
    <x v="0"/>
    <d v="2020-04-30T04:23:18"/>
    <n v="0"/>
  </r>
  <r>
    <n v="166346"/>
    <n v="3582"/>
    <x v="31648"/>
    <n v="12030"/>
    <x v="0"/>
    <d v="2020-07-16T07:27:34"/>
    <n v="0"/>
  </r>
  <r>
    <n v="166353"/>
    <n v="13766"/>
    <x v="31649"/>
    <n v="11835"/>
    <x v="0"/>
    <d v="2020-09-14T04:54:31"/>
    <n v="0"/>
  </r>
  <r>
    <n v="166360"/>
    <n v="6873"/>
    <x v="31650"/>
    <n v="878"/>
    <x v="0"/>
    <d v="2020-06-17T01:18:15"/>
    <n v="0"/>
  </r>
  <r>
    <n v="166362"/>
    <n v="3566"/>
    <x v="31651"/>
    <n v="13853"/>
    <x v="0"/>
    <d v="2020-04-14T03:26:53"/>
    <n v="0"/>
  </r>
  <r>
    <n v="166363"/>
    <n v="4470"/>
    <x v="31652"/>
    <n v="10192"/>
    <x v="0"/>
    <d v="2020-01-30T02:30:48"/>
    <n v="0"/>
  </r>
  <r>
    <n v="166369"/>
    <n v="101"/>
    <x v="31653"/>
    <n v="4478"/>
    <x v="0"/>
    <d v="2020-07-10T03:36:14"/>
    <n v="0"/>
  </r>
  <r>
    <n v="166376"/>
    <n v="7458"/>
    <x v="31654"/>
    <n v="7370"/>
    <x v="0"/>
    <d v="2020-09-17T01:44:18"/>
    <n v="0"/>
  </r>
  <r>
    <n v="166379"/>
    <n v="464"/>
    <x v="31655"/>
    <n v="1670"/>
    <x v="2"/>
    <d v="2020-02-16T00:43:25"/>
    <n v="0"/>
  </r>
  <r>
    <n v="166382"/>
    <n v="5175"/>
    <x v="31656"/>
    <n v="7978"/>
    <x v="0"/>
    <d v="2020-01-03T09:32:30"/>
    <n v="0"/>
  </r>
  <r>
    <n v="166388"/>
    <n v="4207"/>
    <x v="31657"/>
    <n v="2338"/>
    <x v="0"/>
    <d v="2020-08-30T12:14:59"/>
    <n v="0"/>
  </r>
  <r>
    <n v="166389"/>
    <n v="1325"/>
    <x v="31658"/>
    <n v="2387"/>
    <x v="0"/>
    <d v="2020-08-16T22:55:19"/>
    <n v="0"/>
  </r>
  <r>
    <n v="166393"/>
    <n v="11692"/>
    <x v="31659"/>
    <n v="4236"/>
    <x v="0"/>
    <d v="2020-03-08T04:38:47"/>
    <n v="0"/>
  </r>
  <r>
    <n v="166400"/>
    <n v="8872"/>
    <x v="31660"/>
    <n v="12030"/>
    <x v="0"/>
    <d v="2020-09-15T23:22:03"/>
    <n v="0"/>
  </r>
  <r>
    <n v="166401"/>
    <n v="1337"/>
    <x v="31661"/>
    <n v="13817"/>
    <x v="0"/>
    <d v="2020-05-20T23:48:09"/>
    <n v="0"/>
  </r>
  <r>
    <n v="166402"/>
    <n v="2338"/>
    <x v="31662"/>
    <n v="831"/>
    <x v="0"/>
    <d v="2020-08-25T00:03:42"/>
    <n v="0"/>
  </r>
  <r>
    <n v="166407"/>
    <n v="1044"/>
    <x v="31663"/>
    <n v="1570"/>
    <x v="0"/>
    <d v="2020-08-21T11:53:31"/>
    <n v="0"/>
  </r>
  <r>
    <n v="166417"/>
    <n v="13529"/>
    <x v="31664"/>
    <n v="9086"/>
    <x v="0"/>
    <d v="2020-08-24T02:19:15"/>
    <n v="0"/>
  </r>
  <r>
    <n v="166418"/>
    <n v="10946"/>
    <x v="31665"/>
    <n v="10968"/>
    <x v="1"/>
    <d v="2020-03-30T21:36:20"/>
    <n v="0"/>
  </r>
  <r>
    <n v="166421"/>
    <n v="6948"/>
    <x v="31666"/>
    <n v="6721"/>
    <x v="0"/>
    <d v="2020-06-06T07:28:26"/>
    <n v="0"/>
  </r>
  <r>
    <n v="166425"/>
    <n v="9676"/>
    <x v="31667"/>
    <n v="5893"/>
    <x v="0"/>
    <d v="2020-01-30T04:34:04"/>
    <n v="0"/>
  </r>
  <r>
    <n v="166430"/>
    <n v="10507"/>
    <x v="31668"/>
    <n v="6844"/>
    <x v="0"/>
    <d v="2020-09-26T22:56:10"/>
    <n v="0"/>
  </r>
  <r>
    <n v="166437"/>
    <n v="5738"/>
    <x v="31669"/>
    <n v="10347"/>
    <x v="0"/>
    <d v="2020-04-16T07:18:50"/>
    <n v="0"/>
  </r>
  <r>
    <n v="166442"/>
    <n v="10943"/>
    <x v="31670"/>
    <n v="13702"/>
    <x v="0"/>
    <d v="2020-03-09T13:48:16"/>
    <n v="0"/>
  </r>
  <r>
    <n v="166444"/>
    <n v="9195"/>
    <x v="31671"/>
    <n v="1416"/>
    <x v="0"/>
    <d v="2020-08-15T04:32:29"/>
    <n v="0"/>
  </r>
  <r>
    <n v="166451"/>
    <n v="13923"/>
    <x v="31672"/>
    <n v="2807"/>
    <x v="2"/>
    <d v="2020-09-25T17:44:13"/>
    <n v="0"/>
  </r>
  <r>
    <n v="166455"/>
    <n v="5684"/>
    <x v="31673"/>
    <n v="6631"/>
    <x v="0"/>
    <d v="2020-09-01T10:46:37"/>
    <n v="0"/>
  </r>
  <r>
    <n v="166459"/>
    <n v="931"/>
    <x v="31674"/>
    <n v="10693"/>
    <x v="0"/>
    <d v="2020-09-23T02:16:19"/>
    <n v="1"/>
  </r>
  <r>
    <n v="166462"/>
    <n v="9722"/>
    <x v="31675"/>
    <n v="4120"/>
    <x v="2"/>
    <d v="2020-03-03T14:15:57"/>
    <n v="0"/>
  </r>
  <r>
    <n v="166465"/>
    <n v="2801"/>
    <x v="31676"/>
    <n v="2096"/>
    <x v="0"/>
    <d v="2020-05-11T18:28:27"/>
    <n v="0"/>
  </r>
  <r>
    <n v="166472"/>
    <n v="10297"/>
    <x v="31677"/>
    <n v="6403"/>
    <x v="0"/>
    <d v="2020-02-07T15:02:46"/>
    <n v="0"/>
  </r>
  <r>
    <n v="166475"/>
    <n v="10872"/>
    <x v="31678"/>
    <n v="3821"/>
    <x v="2"/>
    <d v="2020-09-19T01:26:09"/>
    <n v="0"/>
  </r>
  <r>
    <n v="166479"/>
    <n v="8186"/>
    <x v="31679"/>
    <n v="10328"/>
    <x v="0"/>
    <d v="2020-08-18T07:34:02"/>
    <n v="0"/>
  </r>
  <r>
    <n v="166482"/>
    <n v="10669"/>
    <x v="31680"/>
    <n v="12798"/>
    <x v="2"/>
    <d v="2020-09-23T02:44:15"/>
    <n v="1"/>
  </r>
  <r>
    <n v="166483"/>
    <n v="12432"/>
    <x v="31681"/>
    <n v="13690"/>
    <x v="0"/>
    <d v="2020-08-14T11:32:11"/>
    <n v="0"/>
  </r>
  <r>
    <n v="166485"/>
    <n v="5098"/>
    <x v="31682"/>
    <n v="3813"/>
    <x v="0"/>
    <d v="2020-03-15T18:00:51"/>
    <n v="0"/>
  </r>
  <r>
    <n v="166487"/>
    <n v="1718"/>
    <x v="31683"/>
    <n v="5204"/>
    <x v="0"/>
    <d v="2020-07-14T11:50:19"/>
    <n v="0"/>
  </r>
  <r>
    <n v="166493"/>
    <n v="5561"/>
    <x v="31684"/>
    <n v="11726"/>
    <x v="0"/>
    <d v="2020-03-03T08:02:58"/>
    <n v="0"/>
  </r>
  <r>
    <n v="166500"/>
    <n v="977"/>
    <x v="31685"/>
    <n v="5994"/>
    <x v="0"/>
    <d v="2020-07-18T19:39:07"/>
    <n v="0"/>
  </r>
  <r>
    <n v="166501"/>
    <n v="4134"/>
    <x v="31686"/>
    <n v="5204"/>
    <x v="2"/>
    <d v="2020-09-08T21:27:48"/>
    <n v="0"/>
  </r>
  <r>
    <n v="166505"/>
    <n v="6632"/>
    <x v="31687"/>
    <n v="8662"/>
    <x v="0"/>
    <d v="2020-08-10T08:41:19"/>
    <n v="0"/>
  </r>
  <r>
    <n v="166509"/>
    <n v="7692"/>
    <x v="31688"/>
    <n v="10304"/>
    <x v="0"/>
    <d v="2020-08-14T00:29:02"/>
    <n v="0"/>
  </r>
  <r>
    <n v="166510"/>
    <n v="10476"/>
    <x v="31689"/>
    <n v="4236"/>
    <x v="0"/>
    <d v="2020-07-08T07:59:12"/>
    <n v="0"/>
  </r>
  <r>
    <n v="166511"/>
    <n v="7489"/>
    <x v="31690"/>
    <n v="2338"/>
    <x v="0"/>
    <d v="2020-07-09T04:01:02"/>
    <n v="0"/>
  </r>
  <r>
    <n v="166517"/>
    <n v="8553"/>
    <x v="31691"/>
    <n v="11210"/>
    <x v="0"/>
    <d v="2020-03-28T19:21:04"/>
    <n v="0"/>
  </r>
  <r>
    <n v="166519"/>
    <n v="6930"/>
    <x v="31692"/>
    <n v="5612"/>
    <x v="0"/>
    <d v="2020-09-14T12:16:41"/>
    <n v="0"/>
  </r>
  <r>
    <n v="166520"/>
    <n v="3264"/>
    <x v="31693"/>
    <n v="4621"/>
    <x v="0"/>
    <d v="2020-02-15T23:01:31"/>
    <n v="0"/>
  </r>
  <r>
    <n v="166526"/>
    <n v="6117"/>
    <x v="31694"/>
    <n v="13670"/>
    <x v="2"/>
    <d v="2020-06-13T23:32:22"/>
    <n v="0"/>
  </r>
  <r>
    <n v="166527"/>
    <n v="13232"/>
    <x v="31695"/>
    <n v="13033"/>
    <x v="0"/>
    <d v="2020-06-21T14:00:03"/>
    <n v="0"/>
  </r>
  <r>
    <n v="166534"/>
    <n v="4859"/>
    <x v="31696"/>
    <n v="8436"/>
    <x v="0"/>
    <d v="2020-07-30T00:25:32"/>
    <n v="0"/>
  </r>
  <r>
    <n v="166540"/>
    <n v="9676"/>
    <x v="31697"/>
    <n v="7990"/>
    <x v="0"/>
    <d v="2020-01-30T04:34:04"/>
    <n v="0"/>
  </r>
  <r>
    <n v="166546"/>
    <n v="960"/>
    <x v="31698"/>
    <n v="2688"/>
    <x v="0"/>
    <d v="2020-07-03T18:51:54"/>
    <n v="0"/>
  </r>
  <r>
    <n v="166553"/>
    <n v="251"/>
    <x v="31699"/>
    <n v="1570"/>
    <x v="0"/>
    <d v="2020-06-04T01:47:29"/>
    <n v="0"/>
  </r>
  <r>
    <n v="166557"/>
    <n v="13209"/>
    <x v="31700"/>
    <n v="2343"/>
    <x v="0"/>
    <d v="2020-09-07T17:40:01"/>
    <n v="0"/>
  </r>
  <r>
    <n v="166558"/>
    <n v="3332"/>
    <x v="31701"/>
    <n v="5927"/>
    <x v="0"/>
    <d v="2020-09-28T11:27:37"/>
    <n v="0"/>
  </r>
  <r>
    <n v="166563"/>
    <n v="9455"/>
    <x v="31702"/>
    <n v="13033"/>
    <x v="2"/>
    <d v="2020-02-25T14:54:51"/>
    <n v="0"/>
  </r>
  <r>
    <n v="166564"/>
    <n v="3365"/>
    <x v="31703"/>
    <n v="2688"/>
    <x v="0"/>
    <d v="2020-05-08T03:30:43"/>
    <n v="0"/>
  </r>
  <r>
    <n v="166571"/>
    <n v="4497"/>
    <x v="31704"/>
    <n v="12160"/>
    <x v="0"/>
    <d v="2020-05-23T11:48:30"/>
    <n v="0"/>
  </r>
  <r>
    <n v="166575"/>
    <n v="3581"/>
    <x v="31705"/>
    <n v="6631"/>
    <x v="0"/>
    <d v="2020-07-29T02:07:09"/>
    <n v="0"/>
  </r>
  <r>
    <n v="166581"/>
    <n v="13909"/>
    <x v="31706"/>
    <n v="6351"/>
    <x v="0"/>
    <d v="2020-09-01T12:30:00"/>
    <n v="0"/>
  </r>
  <r>
    <n v="166585"/>
    <n v="13465"/>
    <x v="31707"/>
    <n v="4339"/>
    <x v="0"/>
    <d v="2020-09-08T12:58:19"/>
    <n v="0"/>
  </r>
  <r>
    <n v="166588"/>
    <n v="2326"/>
    <x v="31708"/>
    <n v="6470"/>
    <x v="0"/>
    <d v="2020-07-06T19:45:06"/>
    <n v="0"/>
  </r>
  <r>
    <n v="166592"/>
    <n v="12993"/>
    <x v="31709"/>
    <n v="10111"/>
    <x v="0"/>
    <d v="2020-06-18T13:30:36"/>
    <n v="0"/>
  </r>
  <r>
    <n v="166599"/>
    <n v="8145"/>
    <x v="31710"/>
    <n v="7978"/>
    <x v="0"/>
    <d v="2020-08-31T09:28:00"/>
    <n v="0"/>
  </r>
  <r>
    <n v="166602"/>
    <n v="9911"/>
    <x v="31711"/>
    <n v="4120"/>
    <x v="0"/>
    <d v="2020-09-14T04:53:34"/>
    <n v="0"/>
  </r>
  <r>
    <n v="166605"/>
    <n v="2607"/>
    <x v="31712"/>
    <n v="2343"/>
    <x v="0"/>
    <d v="2020-03-15T20:56:28"/>
    <n v="0"/>
  </r>
  <r>
    <n v="166610"/>
    <n v="2691"/>
    <x v="31713"/>
    <n v="4478"/>
    <x v="0"/>
    <d v="2020-06-19T06:58:31"/>
    <n v="0"/>
  </r>
  <r>
    <n v="166617"/>
    <n v="6669"/>
    <x v="31714"/>
    <n v="13853"/>
    <x v="0"/>
    <d v="2020-07-13T02:09:46"/>
    <n v="0"/>
  </r>
  <r>
    <n v="166620"/>
    <n v="8814"/>
    <x v="31715"/>
    <n v="2405"/>
    <x v="0"/>
    <d v="2020-07-05T15:58:26"/>
    <n v="0"/>
  </r>
  <r>
    <n v="166627"/>
    <n v="5352"/>
    <x v="31716"/>
    <n v="3821"/>
    <x v="0"/>
    <d v="2020-03-26T01:04:32"/>
    <n v="0"/>
  </r>
  <r>
    <n v="166633"/>
    <n v="710"/>
    <x v="31717"/>
    <n v="3528"/>
    <x v="0"/>
    <d v="2020-09-19T19:28:41"/>
    <n v="0"/>
  </r>
  <r>
    <n v="166640"/>
    <n v="2430"/>
    <x v="31718"/>
    <n v="13110"/>
    <x v="0"/>
    <d v="2020-01-26T22:41:31"/>
    <n v="0"/>
  </r>
  <r>
    <n v="166646"/>
    <n v="4850"/>
    <x v="31719"/>
    <n v="11954"/>
    <x v="0"/>
    <d v="2020-08-26T04:41:30"/>
    <n v="0"/>
  </r>
  <r>
    <n v="166650"/>
    <n v="210"/>
    <x v="31720"/>
    <n v="5204"/>
    <x v="0"/>
    <d v="2020-02-04T02:01:07"/>
    <n v="0"/>
  </r>
  <r>
    <n v="166655"/>
    <n v="6146"/>
    <x v="31721"/>
    <n v="4283"/>
    <x v="0"/>
    <d v="2020-09-13T00:31:55"/>
    <n v="0"/>
  </r>
  <r>
    <n v="166660"/>
    <n v="6239"/>
    <x v="31722"/>
    <n v="4120"/>
    <x v="0"/>
    <d v="2020-02-08T02:16:59"/>
    <n v="0"/>
  </r>
  <r>
    <n v="166665"/>
    <n v="12410"/>
    <x v="31723"/>
    <n v="2096"/>
    <x v="0"/>
    <d v="2020-08-22T10:52:43"/>
    <n v="0"/>
  </r>
  <r>
    <n v="166670"/>
    <n v="9749"/>
    <x v="31724"/>
    <n v="6962"/>
    <x v="0"/>
    <d v="2020-04-19T09:54:01"/>
    <n v="0"/>
  </r>
  <r>
    <n v="166681"/>
    <n v="4134"/>
    <x v="31725"/>
    <n v="3085"/>
    <x v="2"/>
    <d v="2020-09-08T21:27:48"/>
    <n v="0"/>
  </r>
  <r>
    <n v="166682"/>
    <n v="4760"/>
    <x v="31726"/>
    <n v="4476"/>
    <x v="0"/>
    <d v="2020-09-07T14:58:47"/>
    <n v="0"/>
  </r>
  <r>
    <n v="166686"/>
    <n v="3840"/>
    <x v="31727"/>
    <n v="2343"/>
    <x v="0"/>
    <d v="2020-09-22T05:51:32"/>
    <n v="0"/>
  </r>
  <r>
    <n v="166691"/>
    <n v="290"/>
    <x v="31728"/>
    <n v="9597"/>
    <x v="0"/>
    <d v="2020-08-19T20:03:36"/>
    <n v="0"/>
  </r>
  <r>
    <n v="166694"/>
    <n v="194"/>
    <x v="31729"/>
    <n v="3005"/>
    <x v="0"/>
    <d v="2020-02-19T09:17:30"/>
    <n v="0"/>
  </r>
  <r>
    <n v="166695"/>
    <n v="9672"/>
    <x v="31730"/>
    <n v="13817"/>
    <x v="0"/>
    <d v="2020-09-01T10:14:41"/>
    <n v="0"/>
  </r>
  <r>
    <n v="166700"/>
    <n v="3148"/>
    <x v="31731"/>
    <n v="3850"/>
    <x v="0"/>
    <d v="2020-07-26T18:01:59"/>
    <n v="0"/>
  </r>
  <r>
    <n v="166702"/>
    <n v="5855"/>
    <x v="31732"/>
    <n v="10693"/>
    <x v="0"/>
    <d v="2020-06-29T22:29:47"/>
    <n v="0"/>
  </r>
  <r>
    <n v="166707"/>
    <n v="10776"/>
    <x v="31733"/>
    <n v="13817"/>
    <x v="0"/>
    <d v="2020-09-19T07:37:10"/>
    <n v="0"/>
  </r>
  <r>
    <n v="166713"/>
    <n v="3484"/>
    <x v="31734"/>
    <n v="10755"/>
    <x v="0"/>
    <d v="2020-07-03T12:52:25"/>
    <n v="0"/>
  </r>
  <r>
    <n v="166716"/>
    <n v="10581"/>
    <x v="31735"/>
    <n v="10755"/>
    <x v="0"/>
    <d v="2020-03-23T10:58:58"/>
    <n v="0"/>
  </r>
  <r>
    <n v="166718"/>
    <n v="5807"/>
    <x v="31736"/>
    <n v="5893"/>
    <x v="0"/>
    <d v="2020-06-10T17:14:35"/>
    <n v="0"/>
  </r>
  <r>
    <n v="166720"/>
    <n v="8580"/>
    <x v="31737"/>
    <n v="4236"/>
    <x v="0"/>
    <d v="2020-06-27T06:58:15"/>
    <n v="0"/>
  </r>
  <r>
    <n v="166721"/>
    <n v="10549"/>
    <x v="31738"/>
    <n v="9309"/>
    <x v="0"/>
    <d v="2020-09-01T01:19:17"/>
    <n v="0"/>
  </r>
  <r>
    <n v="166723"/>
    <n v="7117"/>
    <x v="31739"/>
    <n v="6351"/>
    <x v="0"/>
    <d v="2020-07-13T18:36:06"/>
    <n v="0"/>
  </r>
  <r>
    <n v="166726"/>
    <n v="6035"/>
    <x v="31740"/>
    <n v="9086"/>
    <x v="0"/>
    <d v="2020-07-07T03:56:07"/>
    <n v="0"/>
  </r>
  <r>
    <n v="166730"/>
    <n v="12053"/>
    <x v="31741"/>
    <n v="11791"/>
    <x v="0"/>
    <d v="2020-06-24T13:41:01"/>
    <n v="0"/>
  </r>
  <r>
    <n v="166731"/>
    <n v="2165"/>
    <x v="31742"/>
    <n v="2405"/>
    <x v="0"/>
    <d v="2020-05-18T19:41:26"/>
    <n v="0"/>
  </r>
  <r>
    <n v="166734"/>
    <n v="9722"/>
    <x v="31743"/>
    <n v="6210"/>
    <x v="0"/>
    <d v="2020-03-03T14:15:57"/>
    <n v="0"/>
  </r>
  <r>
    <n v="166736"/>
    <n v="931"/>
    <x v="31744"/>
    <n v="11954"/>
    <x v="0"/>
    <d v="2020-09-23T02:16:19"/>
    <n v="0"/>
  </r>
  <r>
    <n v="166748"/>
    <n v="6904"/>
    <x v="31745"/>
    <n v="8404"/>
    <x v="0"/>
    <d v="2020-04-01T04:17:20"/>
    <n v="0"/>
  </r>
  <r>
    <n v="166752"/>
    <n v="5159"/>
    <x v="31746"/>
    <n v="7850"/>
    <x v="0"/>
    <d v="2020-01-07T13:24:03"/>
    <n v="0"/>
  </r>
  <r>
    <n v="166756"/>
    <n v="5370"/>
    <x v="31747"/>
    <n v="9597"/>
    <x v="0"/>
    <d v="2020-06-18T06:13:47"/>
    <n v="0"/>
  </r>
  <r>
    <n v="166757"/>
    <n v="13582"/>
    <x v="31748"/>
    <n v="12030"/>
    <x v="0"/>
    <d v="2020-07-17T06:47:24"/>
    <n v="0"/>
  </r>
  <r>
    <n v="166759"/>
    <n v="8842"/>
    <x v="31749"/>
    <n v="6631"/>
    <x v="0"/>
    <d v="2020-01-19T14:40:49"/>
    <n v="0"/>
  </r>
  <r>
    <n v="166764"/>
    <n v="8078"/>
    <x v="31750"/>
    <n v="4947"/>
    <x v="0"/>
    <d v="2020-05-03T18:08:00"/>
    <n v="0"/>
  </r>
  <r>
    <n v="166770"/>
    <n v="13013"/>
    <x v="31751"/>
    <n v="7990"/>
    <x v="0"/>
    <d v="2020-08-30T05:47:26"/>
    <n v="0"/>
  </r>
  <r>
    <n v="166775"/>
    <n v="194"/>
    <x v="31752"/>
    <n v="10328"/>
    <x v="0"/>
    <d v="2020-02-19T09:17:30"/>
    <n v="0"/>
  </r>
  <r>
    <n v="166777"/>
    <n v="11303"/>
    <x v="31753"/>
    <n v="12187"/>
    <x v="0"/>
    <d v="2020-07-21T10:43:03"/>
    <n v="0"/>
  </r>
  <r>
    <n v="166779"/>
    <n v="4427"/>
    <x v="31754"/>
    <n v="10803"/>
    <x v="0"/>
    <d v="2020-09-17T19:51:56"/>
    <n v="0"/>
  </r>
  <r>
    <n v="166784"/>
    <n v="6713"/>
    <x v="31755"/>
    <n v="104"/>
    <x v="0"/>
    <d v="2020-07-23T00:31:56"/>
    <n v="0"/>
  </r>
  <r>
    <n v="166791"/>
    <n v="6652"/>
    <x v="31756"/>
    <n v="11210"/>
    <x v="0"/>
    <d v="2020-09-12T17:25:07"/>
    <n v="0"/>
  </r>
  <r>
    <n v="166798"/>
    <n v="3605"/>
    <x v="31757"/>
    <n v="1416"/>
    <x v="0"/>
    <d v="2020-08-02T23:47:11"/>
    <n v="0"/>
  </r>
  <r>
    <n v="166799"/>
    <n v="4574"/>
    <x v="31758"/>
    <n v="11325"/>
    <x v="2"/>
    <d v="2020-09-10T13:40:17"/>
    <n v="0"/>
  </r>
  <r>
    <n v="166800"/>
    <n v="1569"/>
    <x v="31759"/>
    <n v="12504"/>
    <x v="0"/>
    <d v="2020-07-06T17:54:27"/>
    <n v="0"/>
  </r>
  <r>
    <n v="166806"/>
    <n v="1236"/>
    <x v="31760"/>
    <n v="6210"/>
    <x v="0"/>
    <d v="2020-01-16T07:08:50"/>
    <n v="0"/>
  </r>
  <r>
    <n v="166807"/>
    <n v="9489"/>
    <x v="31761"/>
    <n v="9608"/>
    <x v="0"/>
    <d v="2020-07-23T08:30:59"/>
    <n v="0"/>
  </r>
  <r>
    <n v="166811"/>
    <n v="956"/>
    <x v="31762"/>
    <n v="6266"/>
    <x v="0"/>
    <d v="2020-01-05T20:07:30"/>
    <n v="0"/>
  </r>
  <r>
    <n v="166813"/>
    <n v="10331"/>
    <x v="31763"/>
    <n v="9982"/>
    <x v="0"/>
    <d v="2020-07-27T08:24:22"/>
    <n v="0"/>
  </r>
  <r>
    <n v="166818"/>
    <n v="12053"/>
    <x v="31764"/>
    <n v="2387"/>
    <x v="2"/>
    <d v="2020-06-24T13:41:01"/>
    <n v="0"/>
  </r>
  <r>
    <n v="166820"/>
    <n v="11769"/>
    <x v="31765"/>
    <n v="3821"/>
    <x v="0"/>
    <d v="2020-01-23T22:45:53"/>
    <n v="0"/>
  </r>
  <r>
    <n v="166825"/>
    <n v="7670"/>
    <x v="31766"/>
    <n v="11791"/>
    <x v="0"/>
    <d v="2020-02-18T19:07:43"/>
    <n v="0"/>
  </r>
  <r>
    <n v="166829"/>
    <n v="3853"/>
    <x v="31767"/>
    <n v="2688"/>
    <x v="0"/>
    <d v="2020-06-11T15:28:23"/>
    <n v="0"/>
  </r>
  <r>
    <n v="166833"/>
    <n v="8305"/>
    <x v="31768"/>
    <n v="704"/>
    <x v="0"/>
    <d v="2020-03-13T08:20:18"/>
    <n v="0"/>
  </r>
  <r>
    <n v="166837"/>
    <n v="3901"/>
    <x v="31769"/>
    <n v="4621"/>
    <x v="0"/>
    <d v="2020-03-09T20:25:41"/>
    <n v="0"/>
  </r>
  <r>
    <n v="166841"/>
    <n v="11854"/>
    <x v="31770"/>
    <n v="2780"/>
    <x v="0"/>
    <d v="2020-08-05T09:25:41"/>
    <n v="0"/>
  </r>
  <r>
    <n v="166843"/>
    <n v="5352"/>
    <x v="31771"/>
    <n v="10111"/>
    <x v="0"/>
    <d v="2020-03-26T01:04:32"/>
    <n v="0"/>
  </r>
  <r>
    <n v="166850"/>
    <n v="10029"/>
    <x v="31772"/>
    <n v="12711"/>
    <x v="0"/>
    <d v="2020-07-25T10:03:49"/>
    <n v="0"/>
  </r>
  <r>
    <n v="166856"/>
    <n v="6166"/>
    <x v="31773"/>
    <n v="10192"/>
    <x v="0"/>
    <d v="2020-04-27T15:30:05"/>
    <n v="0"/>
  </r>
  <r>
    <n v="166861"/>
    <n v="10011"/>
    <x v="31774"/>
    <n v="11562"/>
    <x v="2"/>
    <d v="2020-09-07T05:41:41"/>
    <n v="0"/>
  </r>
  <r>
    <n v="166866"/>
    <n v="3421"/>
    <x v="31775"/>
    <n v="2387"/>
    <x v="2"/>
    <d v="2020-08-14T08:56:57"/>
    <n v="0"/>
  </r>
  <r>
    <n v="166869"/>
    <n v="10098"/>
    <x v="31776"/>
    <n v="4808"/>
    <x v="0"/>
    <d v="2020-09-08T01:59:07"/>
    <n v="0"/>
  </r>
  <r>
    <n v="166870"/>
    <n v="5200"/>
    <x v="31777"/>
    <n v="1670"/>
    <x v="0"/>
    <d v="2020-08-19T22:40:37"/>
    <n v="0"/>
  </r>
  <r>
    <n v="166872"/>
    <n v="1510"/>
    <x v="31778"/>
    <n v="5952"/>
    <x v="0"/>
    <d v="2020-03-12T23:54:43"/>
    <n v="0"/>
  </r>
  <r>
    <n v="166876"/>
    <n v="3709"/>
    <x v="31779"/>
    <n v="6844"/>
    <x v="2"/>
    <d v="2020-06-25T17:43:35"/>
    <n v="0"/>
  </r>
  <r>
    <n v="166877"/>
    <n v="6746"/>
    <x v="31779"/>
    <n v="7978"/>
    <x v="0"/>
    <d v="2020-08-31T21:28:50"/>
    <n v="0"/>
  </r>
  <r>
    <n v="166879"/>
    <n v="7458"/>
    <x v="31780"/>
    <n v="1329"/>
    <x v="0"/>
    <d v="2020-09-17T01:44:18"/>
    <n v="0"/>
  </r>
  <r>
    <n v="166881"/>
    <n v="6649"/>
    <x v="31781"/>
    <n v="1416"/>
    <x v="0"/>
    <d v="2020-06-02T06:33:07"/>
    <n v="0"/>
  </r>
  <r>
    <n v="166885"/>
    <n v="13442"/>
    <x v="31782"/>
    <n v="11700"/>
    <x v="0"/>
    <d v="2020-06-22T05:36:03"/>
    <n v="0"/>
  </r>
  <r>
    <n v="166889"/>
    <n v="4410"/>
    <x v="31783"/>
    <n v="5994"/>
    <x v="0"/>
    <d v="2020-04-02T16:06:27"/>
    <n v="0"/>
  </r>
  <r>
    <n v="166892"/>
    <n v="9159"/>
    <x v="31784"/>
    <n v="10755"/>
    <x v="2"/>
    <d v="2020-09-01T12:05:23"/>
    <n v="0"/>
  </r>
  <r>
    <n v="166894"/>
    <n v="11775"/>
    <x v="31785"/>
    <n v="10805"/>
    <x v="0"/>
    <d v="2020-08-06T12:01:03"/>
    <n v="0"/>
  </r>
  <r>
    <n v="166896"/>
    <n v="736"/>
    <x v="31786"/>
    <n v="3821"/>
    <x v="0"/>
    <d v="2020-04-14T05:28:55"/>
    <n v="0"/>
  </r>
  <r>
    <n v="166900"/>
    <n v="6128"/>
    <x v="31787"/>
    <n v="9309"/>
    <x v="1"/>
    <d v="2020-06-04T02:59:00"/>
    <n v="0"/>
  </r>
  <r>
    <n v="166906"/>
    <n v="1423"/>
    <x v="31788"/>
    <n v="5994"/>
    <x v="0"/>
    <d v="2020-04-09T09:37:25"/>
    <n v="0"/>
  </r>
  <r>
    <n v="166912"/>
    <n v="3421"/>
    <x v="31789"/>
    <n v="4120"/>
    <x v="2"/>
    <d v="2020-08-14T08:56:57"/>
    <n v="0"/>
  </r>
  <r>
    <n v="166914"/>
    <n v="3763"/>
    <x v="31790"/>
    <n v="13184"/>
    <x v="2"/>
    <d v="2020-09-09T00:27:53"/>
    <n v="0"/>
  </r>
  <r>
    <n v="166921"/>
    <n v="3727"/>
    <x v="31791"/>
    <n v="11329"/>
    <x v="1"/>
    <d v="2020-09-11T03:56:48"/>
    <n v="0"/>
  </r>
  <r>
    <n v="166928"/>
    <n v="9671"/>
    <x v="31792"/>
    <n v="1670"/>
    <x v="0"/>
    <d v="2020-08-04T07:02:41"/>
    <n v="0"/>
  </r>
  <r>
    <n v="166932"/>
    <n v="11723"/>
    <x v="31793"/>
    <n v="13690"/>
    <x v="0"/>
    <d v="2020-09-18T14:57:23"/>
    <n v="0"/>
  </r>
  <r>
    <n v="166937"/>
    <n v="864"/>
    <x v="31794"/>
    <n v="11791"/>
    <x v="1"/>
    <d v="2020-08-10T01:41:35"/>
    <n v="0"/>
  </r>
  <r>
    <n v="166941"/>
    <n v="9700"/>
    <x v="31795"/>
    <n v="4621"/>
    <x v="0"/>
    <d v="2020-05-16T13:55:31"/>
    <n v="0"/>
  </r>
  <r>
    <n v="166948"/>
    <n v="251"/>
    <x v="31796"/>
    <n v="12160"/>
    <x v="0"/>
    <d v="2020-06-04T01:47:29"/>
    <n v="0"/>
  </r>
  <r>
    <n v="166950"/>
    <n v="11273"/>
    <x v="31797"/>
    <n v="1737"/>
    <x v="0"/>
    <d v="2020-01-07T15:24:25"/>
    <n v="0"/>
  </r>
  <r>
    <n v="166953"/>
    <n v="3621"/>
    <x v="31798"/>
    <n v="1305"/>
    <x v="0"/>
    <d v="2020-09-05T14:08:40"/>
    <n v="0"/>
  </r>
  <r>
    <n v="166954"/>
    <n v="6790"/>
    <x v="31799"/>
    <n v="9086"/>
    <x v="0"/>
    <d v="2020-08-01T05:45:35"/>
    <n v="0"/>
  </r>
  <r>
    <n v="166957"/>
    <n v="10358"/>
    <x v="31800"/>
    <n v="3005"/>
    <x v="0"/>
    <d v="2020-01-25T02:10:00"/>
    <n v="0"/>
  </r>
  <r>
    <n v="166962"/>
    <n v="1301"/>
    <x v="31801"/>
    <n v="10111"/>
    <x v="1"/>
    <d v="2020-06-24T19:28:07"/>
    <n v="0"/>
  </r>
  <r>
    <n v="166966"/>
    <n v="4246"/>
    <x v="31802"/>
    <n v="11285"/>
    <x v="0"/>
    <d v="2020-07-14T15:05:58"/>
    <n v="0"/>
  </r>
  <r>
    <n v="166972"/>
    <n v="2825"/>
    <x v="31803"/>
    <n v="6508"/>
    <x v="0"/>
    <d v="2020-02-27T07:32:29"/>
    <n v="0"/>
  </r>
  <r>
    <n v="166974"/>
    <n v="13582"/>
    <x v="31804"/>
    <n v="878"/>
    <x v="0"/>
    <d v="2020-07-17T06:47:24"/>
    <n v="0"/>
  </r>
  <r>
    <n v="166981"/>
    <n v="6879"/>
    <x v="31805"/>
    <n v="5893"/>
    <x v="0"/>
    <d v="2020-08-19T13:49:25"/>
    <n v="0"/>
  </r>
  <r>
    <n v="166982"/>
    <n v="11939"/>
    <x v="31806"/>
    <n v="1305"/>
    <x v="1"/>
    <d v="2020-04-25T19:45:31"/>
    <n v="0"/>
  </r>
  <r>
    <n v="166988"/>
    <n v="11446"/>
    <x v="31807"/>
    <n v="2338"/>
    <x v="1"/>
    <d v="2020-09-23T15:01:22"/>
    <n v="1"/>
  </r>
  <r>
    <n v="166996"/>
    <n v="12116"/>
    <x v="31808"/>
    <n v="10805"/>
    <x v="0"/>
    <d v="2020-08-30T03:09:13"/>
    <n v="0"/>
  </r>
  <r>
    <n v="166998"/>
    <n v="3986"/>
    <x v="31809"/>
    <n v="13853"/>
    <x v="0"/>
    <d v="2020-06-03T11:50:18"/>
    <n v="0"/>
  </r>
  <r>
    <n v="167003"/>
    <n v="12539"/>
    <x v="31810"/>
    <n v="7978"/>
    <x v="0"/>
    <d v="2020-08-24T13:10:10"/>
    <n v="0"/>
  </r>
  <r>
    <n v="167004"/>
    <n v="1720"/>
    <x v="31811"/>
    <n v="264"/>
    <x v="0"/>
    <d v="2020-09-23T15:25:35"/>
    <n v="1"/>
  </r>
  <r>
    <n v="167009"/>
    <n v="710"/>
    <x v="31812"/>
    <n v="8436"/>
    <x v="0"/>
    <d v="2020-09-19T19:28:41"/>
    <n v="0"/>
  </r>
  <r>
    <n v="167015"/>
    <n v="1249"/>
    <x v="31813"/>
    <n v="3528"/>
    <x v="0"/>
    <d v="2020-04-18T16:24:13"/>
    <n v="0"/>
  </r>
  <r>
    <n v="167016"/>
    <n v="5395"/>
    <x v="31814"/>
    <n v="5318"/>
    <x v="0"/>
    <d v="2020-05-24T14:47:07"/>
    <n v="0"/>
  </r>
  <r>
    <n v="167017"/>
    <n v="8628"/>
    <x v="31815"/>
    <n v="11437"/>
    <x v="0"/>
    <d v="2020-05-25T18:53:44"/>
    <n v="0"/>
  </r>
  <r>
    <n v="167025"/>
    <n v="3301"/>
    <x v="31816"/>
    <n v="4284"/>
    <x v="0"/>
    <d v="2020-07-19T11:49:19"/>
    <n v="0"/>
  </r>
  <r>
    <n v="167028"/>
    <n v="1455"/>
    <x v="31817"/>
    <n v="4339"/>
    <x v="0"/>
    <d v="2020-06-23T20:58:40"/>
    <n v="0"/>
  </r>
  <r>
    <n v="167031"/>
    <n v="1131"/>
    <x v="31818"/>
    <n v="8508"/>
    <x v="1"/>
    <d v="2020-08-17T04:52:14"/>
    <n v="0"/>
  </r>
  <r>
    <n v="167035"/>
    <n v="1335"/>
    <x v="31819"/>
    <n v="9982"/>
    <x v="0"/>
    <d v="2020-06-29T19:50:10"/>
    <n v="0"/>
  </r>
  <r>
    <n v="167038"/>
    <n v="6382"/>
    <x v="31820"/>
    <n v="13817"/>
    <x v="0"/>
    <d v="2020-07-18T16:27:55"/>
    <n v="0"/>
  </r>
  <r>
    <n v="167045"/>
    <n v="8200"/>
    <x v="31821"/>
    <n v="6403"/>
    <x v="0"/>
    <d v="2020-02-21T06:25:12"/>
    <n v="0"/>
  </r>
  <r>
    <n v="167051"/>
    <n v="779"/>
    <x v="31822"/>
    <n v="13033"/>
    <x v="0"/>
    <d v="2020-08-14T16:59:18"/>
    <n v="0"/>
  </r>
  <r>
    <n v="167056"/>
    <n v="9399"/>
    <x v="31823"/>
    <n v="11700"/>
    <x v="0"/>
    <d v="2020-09-15T15:30:03"/>
    <n v="0"/>
  </r>
  <r>
    <n v="167062"/>
    <n v="5530"/>
    <x v="31824"/>
    <n v="4972"/>
    <x v="0"/>
    <d v="2020-06-25T04:11:32"/>
    <n v="0"/>
  </r>
  <r>
    <n v="167072"/>
    <n v="2445"/>
    <x v="31825"/>
    <n v="3005"/>
    <x v="0"/>
    <d v="2020-08-18T23:29:48"/>
    <n v="0"/>
  </r>
  <r>
    <n v="167079"/>
    <n v="1487"/>
    <x v="31826"/>
    <n v="11329"/>
    <x v="0"/>
    <d v="2020-02-20T07:46:50"/>
    <n v="0"/>
  </r>
  <r>
    <n v="167080"/>
    <n v="2421"/>
    <x v="31827"/>
    <n v="13817"/>
    <x v="0"/>
    <d v="2020-09-24T03:16:31"/>
    <n v="0"/>
  </r>
  <r>
    <n v="167085"/>
    <n v="12050"/>
    <x v="31828"/>
    <n v="2628"/>
    <x v="2"/>
    <d v="2020-04-07T09:57:34"/>
    <n v="0"/>
  </r>
  <r>
    <n v="167090"/>
    <n v="1778"/>
    <x v="31829"/>
    <n v="7062"/>
    <x v="0"/>
    <d v="2020-06-21T12:04:56"/>
    <n v="0"/>
  </r>
  <r>
    <n v="167094"/>
    <n v="10676"/>
    <x v="31830"/>
    <n v="3005"/>
    <x v="0"/>
    <d v="2020-06-06T11:27:14"/>
    <n v="0"/>
  </r>
  <r>
    <n v="167098"/>
    <n v="6035"/>
    <x v="31831"/>
    <n v="10192"/>
    <x v="0"/>
    <d v="2020-07-07T03:56:07"/>
    <n v="0"/>
  </r>
  <r>
    <n v="167101"/>
    <n v="9333"/>
    <x v="31832"/>
    <n v="3085"/>
    <x v="0"/>
    <d v="2020-01-05T19:37:59"/>
    <n v="0"/>
  </r>
  <r>
    <n v="167107"/>
    <n v="8379"/>
    <x v="31833"/>
    <n v="9193"/>
    <x v="0"/>
    <d v="2020-07-13T07:53:22"/>
    <n v="0"/>
  </r>
  <r>
    <n v="167110"/>
    <n v="2893"/>
    <x v="31834"/>
    <n v="4478"/>
    <x v="2"/>
    <d v="2020-04-14T15:30:57"/>
    <n v="0"/>
  </r>
  <r>
    <n v="167116"/>
    <n v="1234"/>
    <x v="31835"/>
    <n v="9608"/>
    <x v="0"/>
    <d v="2020-05-05T12:51:57"/>
    <n v="0"/>
  </r>
  <r>
    <n v="167119"/>
    <n v="2548"/>
    <x v="31836"/>
    <n v="12798"/>
    <x v="2"/>
    <d v="2020-09-12T04:14:39"/>
    <n v="0"/>
  </r>
  <r>
    <n v="167124"/>
    <n v="5379"/>
    <x v="31837"/>
    <n v="5318"/>
    <x v="0"/>
    <d v="2020-04-11T05:56:54"/>
    <n v="0"/>
  </r>
  <r>
    <n v="167126"/>
    <n v="4850"/>
    <x v="31838"/>
    <n v="6470"/>
    <x v="0"/>
    <d v="2020-08-26T04:41:30"/>
    <n v="0"/>
  </r>
  <r>
    <n v="167130"/>
    <n v="7654"/>
    <x v="31839"/>
    <n v="11437"/>
    <x v="0"/>
    <d v="2020-06-19T11:00:28"/>
    <n v="0"/>
  </r>
  <r>
    <n v="167136"/>
    <n v="13362"/>
    <x v="31840"/>
    <n v="5318"/>
    <x v="0"/>
    <d v="2020-07-02T01:24:43"/>
    <n v="0"/>
  </r>
  <r>
    <n v="167143"/>
    <n v="1902"/>
    <x v="31841"/>
    <n v="4236"/>
    <x v="2"/>
    <d v="2020-05-18T19:37:27"/>
    <n v="0"/>
  </r>
  <r>
    <n v="167146"/>
    <n v="9911"/>
    <x v="31842"/>
    <n v="4674"/>
    <x v="0"/>
    <d v="2020-09-14T04:53:34"/>
    <n v="0"/>
  </r>
  <r>
    <n v="167152"/>
    <n v="13416"/>
    <x v="31843"/>
    <n v="1834"/>
    <x v="0"/>
    <d v="2020-04-16T14:54:43"/>
    <n v="0"/>
  </r>
  <r>
    <n v="167155"/>
    <n v="12167"/>
    <x v="31844"/>
    <n v="2096"/>
    <x v="1"/>
    <d v="2020-06-23T05:31:20"/>
    <n v="0"/>
  </r>
  <r>
    <n v="167157"/>
    <n v="6991"/>
    <x v="31845"/>
    <n v="7062"/>
    <x v="0"/>
    <d v="2020-03-14T15:02:17"/>
    <n v="0"/>
  </r>
  <r>
    <n v="167161"/>
    <n v="8826"/>
    <x v="31846"/>
    <n v="13817"/>
    <x v="2"/>
    <d v="2020-01-31T07:46:33"/>
    <n v="0"/>
  </r>
  <r>
    <n v="167162"/>
    <n v="1510"/>
    <x v="31847"/>
    <n v="4284"/>
    <x v="0"/>
    <d v="2020-03-12T23:54:43"/>
    <n v="0"/>
  </r>
  <r>
    <n v="167163"/>
    <n v="5102"/>
    <x v="31848"/>
    <n v="10681"/>
    <x v="0"/>
    <d v="2020-08-21T04:46:16"/>
    <n v="0"/>
  </r>
  <r>
    <n v="167170"/>
    <n v="1131"/>
    <x v="31849"/>
    <n v="1737"/>
    <x v="0"/>
    <d v="2020-08-17T04:52:14"/>
    <n v="0"/>
  </r>
  <r>
    <n v="167176"/>
    <n v="8628"/>
    <x v="31850"/>
    <n v="2338"/>
    <x v="0"/>
    <d v="2020-05-25T18:53:44"/>
    <n v="0"/>
  </r>
  <r>
    <n v="167179"/>
    <n v="6523"/>
    <x v="31850"/>
    <n v="1570"/>
    <x v="0"/>
    <d v="2020-09-23T20:01:44"/>
    <n v="1"/>
  </r>
  <r>
    <n v="167183"/>
    <n v="6128"/>
    <x v="31851"/>
    <n v="9086"/>
    <x v="0"/>
    <d v="2020-06-04T02:59:00"/>
    <n v="0"/>
  </r>
  <r>
    <n v="167184"/>
    <n v="13618"/>
    <x v="31852"/>
    <n v="831"/>
    <x v="0"/>
    <d v="2020-04-12T00:39:03"/>
    <n v="0"/>
  </r>
  <r>
    <n v="167188"/>
    <n v="5691"/>
    <x v="31853"/>
    <n v="5204"/>
    <x v="0"/>
    <d v="2020-05-10T08:57:11"/>
    <n v="0"/>
  </r>
  <r>
    <n v="167195"/>
    <n v="6239"/>
    <x v="31854"/>
    <n v="8508"/>
    <x v="0"/>
    <d v="2020-02-08T02:16:59"/>
    <n v="0"/>
  </r>
  <r>
    <n v="167200"/>
    <n v="12705"/>
    <x v="31855"/>
    <n v="7734"/>
    <x v="0"/>
    <d v="2020-06-28T04:20:46"/>
    <n v="0"/>
  </r>
  <r>
    <n v="167207"/>
    <n v="11436"/>
    <x v="31856"/>
    <n v="704"/>
    <x v="0"/>
    <d v="2020-07-25T12:57:49"/>
    <n v="0"/>
  </r>
  <r>
    <n v="167214"/>
    <n v="3709"/>
    <x v="31857"/>
    <n v="11210"/>
    <x v="0"/>
    <d v="2020-06-25T17:43:35"/>
    <n v="0"/>
  </r>
  <r>
    <n v="167215"/>
    <n v="3715"/>
    <x v="31858"/>
    <n v="4808"/>
    <x v="0"/>
    <d v="2020-08-19T09:26:11"/>
    <n v="0"/>
  </r>
  <r>
    <n v="167219"/>
    <n v="11112"/>
    <x v="31859"/>
    <n v="12156"/>
    <x v="0"/>
    <d v="2020-09-10T07:48:44"/>
    <n v="0"/>
  </r>
  <r>
    <n v="167223"/>
    <n v="8553"/>
    <x v="31860"/>
    <n v="12462"/>
    <x v="0"/>
    <d v="2020-03-28T19:21:04"/>
    <n v="0"/>
  </r>
  <r>
    <n v="167225"/>
    <n v="8378"/>
    <x v="31861"/>
    <n v="10111"/>
    <x v="0"/>
    <d v="2020-08-23T11:12:36"/>
    <n v="0"/>
  </r>
  <r>
    <n v="167228"/>
    <n v="12329"/>
    <x v="31862"/>
    <n v="4476"/>
    <x v="0"/>
    <d v="2020-05-28T16:20:24"/>
    <n v="0"/>
  </r>
  <r>
    <n v="167230"/>
    <n v="7146"/>
    <x v="31863"/>
    <n v="5318"/>
    <x v="0"/>
    <d v="2020-07-24T17:18:44"/>
    <n v="0"/>
  </r>
  <r>
    <n v="167236"/>
    <n v="8678"/>
    <x v="31864"/>
    <n v="9309"/>
    <x v="0"/>
    <d v="2020-07-19T06:01:10"/>
    <n v="0"/>
  </r>
  <r>
    <n v="167237"/>
    <n v="1757"/>
    <x v="31865"/>
    <n v="104"/>
    <x v="0"/>
    <d v="2020-09-04T14:55:40"/>
    <n v="0"/>
  </r>
  <r>
    <n v="167238"/>
    <n v="10205"/>
    <x v="31866"/>
    <n v="4120"/>
    <x v="0"/>
    <d v="2020-09-24T18:24:23"/>
    <n v="0"/>
  </r>
  <r>
    <n v="167245"/>
    <n v="2325"/>
    <x v="31867"/>
    <n v="3318"/>
    <x v="0"/>
    <d v="2020-06-24T21:56:36"/>
    <n v="0"/>
  </r>
  <r>
    <n v="167246"/>
    <n v="8483"/>
    <x v="31868"/>
    <n v="7850"/>
    <x v="0"/>
    <d v="2020-08-01T18:34:52"/>
    <n v="0"/>
  </r>
  <r>
    <n v="167249"/>
    <n v="4829"/>
    <x v="31869"/>
    <n v="7629"/>
    <x v="0"/>
    <d v="2020-08-16T18:52:50"/>
    <n v="0"/>
  </r>
  <r>
    <n v="167252"/>
    <n v="1201"/>
    <x v="31870"/>
    <n v="4236"/>
    <x v="1"/>
    <d v="2020-05-05T18:42:07"/>
    <n v="0"/>
  </r>
  <r>
    <n v="167259"/>
    <n v="8826"/>
    <x v="31871"/>
    <n v="10968"/>
    <x v="0"/>
    <d v="2020-01-31T07:46:33"/>
    <n v="0"/>
  </r>
  <r>
    <n v="167264"/>
    <n v="1796"/>
    <x v="31872"/>
    <n v="4947"/>
    <x v="0"/>
    <d v="2020-06-20T21:41:36"/>
    <n v="0"/>
  </r>
  <r>
    <n v="167269"/>
    <n v="3511"/>
    <x v="31873"/>
    <n v="6844"/>
    <x v="1"/>
    <d v="2020-07-30T01:11:24"/>
    <n v="0"/>
  </r>
  <r>
    <n v="167275"/>
    <n v="4201"/>
    <x v="31874"/>
    <n v="4674"/>
    <x v="0"/>
    <d v="2020-09-12T08:20:53"/>
    <n v="0"/>
  </r>
  <r>
    <n v="167282"/>
    <n v="13805"/>
    <x v="31875"/>
    <n v="2251"/>
    <x v="0"/>
    <d v="2020-04-18T06:57:08"/>
    <n v="0"/>
  </r>
  <r>
    <n v="167292"/>
    <n v="12053"/>
    <x v="31876"/>
    <n v="9193"/>
    <x v="0"/>
    <d v="2020-06-24T13:41:01"/>
    <n v="0"/>
  </r>
  <r>
    <n v="167295"/>
    <n v="1796"/>
    <x v="31877"/>
    <n v="13690"/>
    <x v="0"/>
    <d v="2020-06-20T21:41:36"/>
    <n v="0"/>
  </r>
  <r>
    <n v="167297"/>
    <n v="11764"/>
    <x v="31878"/>
    <n v="5952"/>
    <x v="0"/>
    <d v="2020-09-07T18:56:05"/>
    <n v="0"/>
  </r>
  <r>
    <n v="167301"/>
    <n v="1582"/>
    <x v="31879"/>
    <n v="10968"/>
    <x v="1"/>
    <d v="2020-09-24T08:16:11"/>
    <n v="0"/>
  </r>
  <r>
    <n v="167303"/>
    <n v="5798"/>
    <x v="31880"/>
    <n v="3085"/>
    <x v="0"/>
    <d v="2020-09-16T08:52:36"/>
    <n v="0"/>
  </r>
  <r>
    <n v="167308"/>
    <n v="6535"/>
    <x v="31881"/>
    <n v="3528"/>
    <x v="0"/>
    <d v="2020-06-01T04:24:49"/>
    <n v="0"/>
  </r>
  <r>
    <n v="167315"/>
    <n v="11303"/>
    <x v="31882"/>
    <n v="9193"/>
    <x v="0"/>
    <d v="2020-07-21T10:43:03"/>
    <n v="0"/>
  </r>
  <r>
    <n v="167322"/>
    <n v="188"/>
    <x v="31883"/>
    <n v="4236"/>
    <x v="0"/>
    <d v="2020-05-27T02:12:08"/>
    <n v="0"/>
  </r>
  <r>
    <n v="167327"/>
    <n v="8958"/>
    <x v="31884"/>
    <n v="4758"/>
    <x v="0"/>
    <d v="2020-06-30T23:49:13"/>
    <n v="0"/>
  </r>
  <r>
    <n v="167338"/>
    <n v="1581"/>
    <x v="31885"/>
    <n v="10587"/>
    <x v="0"/>
    <d v="2020-05-02T17:38:08"/>
    <n v="0"/>
  </r>
  <r>
    <n v="167343"/>
    <n v="1278"/>
    <x v="31886"/>
    <n v="10850"/>
    <x v="2"/>
    <d v="2020-03-11T01:29:28"/>
    <n v="0"/>
  </r>
  <r>
    <n v="167346"/>
    <n v="194"/>
    <x v="31887"/>
    <n v="4283"/>
    <x v="0"/>
    <d v="2020-02-19T09:17:30"/>
    <n v="0"/>
  </r>
  <r>
    <n v="167352"/>
    <n v="3911"/>
    <x v="31888"/>
    <n v="10805"/>
    <x v="0"/>
    <d v="2020-07-31T01:06:20"/>
    <n v="0"/>
  </r>
  <r>
    <n v="167353"/>
    <n v="9015"/>
    <x v="31889"/>
    <n v="13853"/>
    <x v="0"/>
    <d v="2020-09-10T10:35:45"/>
    <n v="0"/>
  </r>
  <r>
    <n v="167355"/>
    <n v="1581"/>
    <x v="31890"/>
    <n v="6353"/>
    <x v="0"/>
    <d v="2020-05-02T17:38:08"/>
    <n v="0"/>
  </r>
  <r>
    <n v="167359"/>
    <n v="12959"/>
    <x v="31891"/>
    <n v="11329"/>
    <x v="0"/>
    <d v="2020-03-17T19:43:57"/>
    <n v="0"/>
  </r>
  <r>
    <n v="167364"/>
    <n v="1877"/>
    <x v="31892"/>
    <n v="9086"/>
    <x v="0"/>
    <d v="2020-06-19T01:46:29"/>
    <n v="0"/>
  </r>
  <r>
    <n v="167366"/>
    <n v="12053"/>
    <x v="31893"/>
    <n v="4758"/>
    <x v="0"/>
    <d v="2020-06-24T13:41:01"/>
    <n v="0"/>
  </r>
  <r>
    <n v="167369"/>
    <n v="1720"/>
    <x v="31894"/>
    <n v="6470"/>
    <x v="0"/>
    <d v="2020-09-23T15:25:35"/>
    <n v="0"/>
  </r>
  <r>
    <n v="167372"/>
    <n v="2224"/>
    <x v="31895"/>
    <n v="6403"/>
    <x v="0"/>
    <d v="2020-04-25T03:56:20"/>
    <n v="0"/>
  </r>
  <r>
    <n v="167377"/>
    <n v="8145"/>
    <x v="31896"/>
    <n v="9086"/>
    <x v="0"/>
    <d v="2020-08-31T09:28:00"/>
    <n v="0"/>
  </r>
  <r>
    <n v="167378"/>
    <n v="8378"/>
    <x v="31897"/>
    <n v="12462"/>
    <x v="0"/>
    <d v="2020-08-23T11:12:36"/>
    <n v="0"/>
  </r>
  <r>
    <n v="167380"/>
    <n v="3795"/>
    <x v="31898"/>
    <n v="4797"/>
    <x v="0"/>
    <d v="2020-05-01T17:03:13"/>
    <n v="0"/>
  </r>
  <r>
    <n v="167386"/>
    <n v="2801"/>
    <x v="31899"/>
    <n v="12462"/>
    <x v="0"/>
    <d v="2020-05-11T18:28:27"/>
    <n v="0"/>
  </r>
  <r>
    <n v="167388"/>
    <n v="9439"/>
    <x v="31900"/>
    <n v="6403"/>
    <x v="0"/>
    <d v="2020-09-10T23:28:17"/>
    <n v="0"/>
  </r>
  <r>
    <n v="167393"/>
    <n v="11237"/>
    <x v="31901"/>
    <n v="10328"/>
    <x v="0"/>
    <d v="2020-05-10T13:11:11"/>
    <n v="0"/>
  </r>
  <r>
    <n v="167400"/>
    <n v="1241"/>
    <x v="31902"/>
    <n v="12462"/>
    <x v="1"/>
    <d v="2020-08-14T10:27:21"/>
    <n v="0"/>
  </r>
  <r>
    <n v="167405"/>
    <n v="10397"/>
    <x v="31903"/>
    <n v="10080"/>
    <x v="2"/>
    <d v="2020-08-12T04:37:21"/>
    <n v="0"/>
  </r>
  <r>
    <n v="167411"/>
    <n v="12300"/>
    <x v="31904"/>
    <n v="10328"/>
    <x v="1"/>
    <d v="2020-09-06T03:12:05"/>
    <n v="0"/>
  </r>
  <r>
    <n v="167413"/>
    <n v="1396"/>
    <x v="31905"/>
    <n v="4972"/>
    <x v="0"/>
    <d v="2020-06-30T16:35:14"/>
    <n v="0"/>
  </r>
  <r>
    <n v="167417"/>
    <n v="3582"/>
    <x v="31906"/>
    <n v="13690"/>
    <x v="0"/>
    <d v="2020-07-16T07:27:34"/>
    <n v="0"/>
  </r>
  <r>
    <n v="167422"/>
    <n v="4348"/>
    <x v="31907"/>
    <n v="11437"/>
    <x v="0"/>
    <d v="2020-09-18T23:45:57"/>
    <n v="0"/>
  </r>
  <r>
    <n v="167427"/>
    <n v="1053"/>
    <x v="31908"/>
    <n v="2780"/>
    <x v="0"/>
    <d v="2020-07-22T10:16:28"/>
    <n v="0"/>
  </r>
  <r>
    <n v="167436"/>
    <n v="2421"/>
    <x v="31909"/>
    <n v="7629"/>
    <x v="0"/>
    <d v="2020-09-24T03:16:31"/>
    <n v="1"/>
  </r>
  <r>
    <n v="167442"/>
    <n v="11462"/>
    <x v="31910"/>
    <n v="11210"/>
    <x v="2"/>
    <d v="2020-02-18T02:53:25"/>
    <n v="0"/>
  </r>
  <r>
    <n v="167447"/>
    <n v="3085"/>
    <x v="31911"/>
    <n v="4947"/>
    <x v="0"/>
    <d v="2020-07-11T01:39:58"/>
    <n v="0"/>
  </r>
  <r>
    <n v="167454"/>
    <n v="2774"/>
    <x v="31912"/>
    <n v="5849"/>
    <x v="0"/>
    <d v="2020-07-22T02:21:02"/>
    <n v="0"/>
  </r>
  <r>
    <n v="167457"/>
    <n v="13221"/>
    <x v="31913"/>
    <n v="10807"/>
    <x v="0"/>
    <d v="2020-03-10T17:26:07"/>
    <n v="0"/>
  </r>
  <r>
    <n v="167459"/>
    <n v="532"/>
    <x v="31914"/>
    <n v="6721"/>
    <x v="0"/>
    <d v="2020-09-27T09:02:23"/>
    <n v="0"/>
  </r>
  <r>
    <n v="167463"/>
    <n v="10229"/>
    <x v="31915"/>
    <n v="831"/>
    <x v="0"/>
    <d v="2020-03-21T19:27:59"/>
    <n v="0"/>
  </r>
  <r>
    <n v="167466"/>
    <n v="1777"/>
    <x v="31916"/>
    <n v="2343"/>
    <x v="0"/>
    <d v="2020-09-21T03:48:42"/>
    <n v="0"/>
  </r>
  <r>
    <n v="167472"/>
    <n v="8893"/>
    <x v="31917"/>
    <n v="7978"/>
    <x v="0"/>
    <d v="2020-06-19T18:48:58"/>
    <n v="0"/>
  </r>
  <r>
    <n v="167473"/>
    <n v="12800"/>
    <x v="31918"/>
    <n v="10681"/>
    <x v="0"/>
    <d v="2020-05-08T22:34:21"/>
    <n v="0"/>
  </r>
  <r>
    <n v="167478"/>
    <n v="11151"/>
    <x v="31919"/>
    <n v="10328"/>
    <x v="0"/>
    <d v="2020-05-19T13:26:32"/>
    <n v="0"/>
  </r>
  <r>
    <n v="167479"/>
    <n v="1430"/>
    <x v="31920"/>
    <n v="5927"/>
    <x v="0"/>
    <d v="2020-05-29T01:20:16"/>
    <n v="0"/>
  </r>
  <r>
    <n v="167481"/>
    <n v="2162"/>
    <x v="31921"/>
    <n v="8436"/>
    <x v="0"/>
    <d v="2020-07-25T08:03:56"/>
    <n v="0"/>
  </r>
  <r>
    <n v="167482"/>
    <n v="12097"/>
    <x v="31922"/>
    <n v="8064"/>
    <x v="2"/>
    <d v="2020-07-30T03:27:11"/>
    <n v="0"/>
  </r>
  <r>
    <n v="167486"/>
    <n v="194"/>
    <x v="31923"/>
    <n v="13690"/>
    <x v="0"/>
    <d v="2020-02-19T09:17:30"/>
    <n v="0"/>
  </r>
  <r>
    <n v="167489"/>
    <n v="5046"/>
    <x v="31924"/>
    <n v="10783"/>
    <x v="0"/>
    <d v="2020-01-08T22:11:32"/>
    <n v="0"/>
  </r>
  <r>
    <n v="167493"/>
    <n v="2312"/>
    <x v="31925"/>
    <n v="5612"/>
    <x v="0"/>
    <d v="2020-08-12T05:20:46"/>
    <n v="0"/>
  </r>
  <r>
    <n v="167495"/>
    <n v="532"/>
    <x v="31926"/>
    <n v="13690"/>
    <x v="0"/>
    <d v="2020-09-27T09:02:23"/>
    <n v="0"/>
  </r>
  <r>
    <n v="167497"/>
    <n v="11987"/>
    <x v="31927"/>
    <n v="10304"/>
    <x v="2"/>
    <d v="2020-02-25T17:42:33"/>
    <n v="0"/>
  </r>
  <r>
    <n v="167504"/>
    <n v="5475"/>
    <x v="31928"/>
    <n v="7370"/>
    <x v="0"/>
    <d v="2020-02-16T04:52:06"/>
    <n v="0"/>
  </r>
  <r>
    <n v="167509"/>
    <n v="4268"/>
    <x v="31929"/>
    <n v="4797"/>
    <x v="0"/>
    <d v="2020-09-10T04:40:17"/>
    <n v="0"/>
  </r>
  <r>
    <n v="167512"/>
    <n v="6539"/>
    <x v="31930"/>
    <n v="6204"/>
    <x v="0"/>
    <d v="2020-04-30T12:52:48"/>
    <n v="0"/>
  </r>
  <r>
    <n v="167515"/>
    <n v="4838"/>
    <x v="31931"/>
    <n v="9982"/>
    <x v="0"/>
    <d v="2020-04-20T22:31:02"/>
    <n v="0"/>
  </r>
  <r>
    <n v="167520"/>
    <n v="6328"/>
    <x v="31932"/>
    <n v="10192"/>
    <x v="0"/>
    <d v="2020-05-09T04:37:20"/>
    <n v="0"/>
  </r>
  <r>
    <n v="167525"/>
    <n v="764"/>
    <x v="31933"/>
    <n v="7734"/>
    <x v="0"/>
    <d v="2020-09-16T18:10:03"/>
    <n v="0"/>
  </r>
  <r>
    <n v="167526"/>
    <n v="3332"/>
    <x v="31934"/>
    <n v="10755"/>
    <x v="0"/>
    <d v="2020-09-28T11:27:37"/>
    <n v="0"/>
  </r>
  <r>
    <n v="167528"/>
    <n v="3085"/>
    <x v="31935"/>
    <n v="10807"/>
    <x v="1"/>
    <d v="2020-07-11T01:39:58"/>
    <n v="0"/>
  </r>
  <r>
    <n v="167531"/>
    <n v="5006"/>
    <x v="31936"/>
    <n v="10681"/>
    <x v="0"/>
    <d v="2020-05-29T20:06:59"/>
    <n v="0"/>
  </r>
  <r>
    <n v="167536"/>
    <n v="12539"/>
    <x v="31937"/>
    <n v="4339"/>
    <x v="0"/>
    <d v="2020-08-24T13:10:10"/>
    <n v="0"/>
  </r>
  <r>
    <n v="167538"/>
    <n v="2825"/>
    <x v="31938"/>
    <n v="4120"/>
    <x v="0"/>
    <d v="2020-02-27T07:32:29"/>
    <n v="0"/>
  </r>
  <r>
    <n v="167541"/>
    <n v="13672"/>
    <x v="31939"/>
    <n v="2096"/>
    <x v="0"/>
    <d v="2020-03-29T05:06:46"/>
    <n v="0"/>
  </r>
  <r>
    <n v="167542"/>
    <n v="13493"/>
    <x v="31940"/>
    <n v="2628"/>
    <x v="0"/>
    <d v="2020-06-26T23:05:35"/>
    <n v="0"/>
  </r>
  <r>
    <n v="167543"/>
    <n v="10613"/>
    <x v="31941"/>
    <n v="1181"/>
    <x v="0"/>
    <d v="2020-04-25T01:24:22"/>
    <n v="0"/>
  </r>
  <r>
    <n v="167548"/>
    <n v="10908"/>
    <x v="31942"/>
    <n v="4808"/>
    <x v="0"/>
    <d v="2020-09-01T22:09:27"/>
    <n v="0"/>
  </r>
  <r>
    <n v="167554"/>
    <n v="13203"/>
    <x v="31943"/>
    <n v="10080"/>
    <x v="0"/>
    <d v="2020-05-01T01:20:17"/>
    <n v="0"/>
  </r>
  <r>
    <n v="167556"/>
    <n v="7858"/>
    <x v="31944"/>
    <n v="12798"/>
    <x v="0"/>
    <d v="2020-08-05T19:08:04"/>
    <n v="0"/>
  </r>
  <r>
    <n v="167562"/>
    <n v="4574"/>
    <x v="31945"/>
    <n v="10681"/>
    <x v="0"/>
    <d v="2020-09-10T13:40:17"/>
    <n v="0"/>
  </r>
  <r>
    <n v="167566"/>
    <n v="3079"/>
    <x v="31946"/>
    <n v="9193"/>
    <x v="0"/>
    <d v="2020-09-06T08:42:49"/>
    <n v="0"/>
  </r>
  <r>
    <n v="167572"/>
    <n v="5354"/>
    <x v="31947"/>
    <n v="11791"/>
    <x v="0"/>
    <d v="2020-08-26T10:06:59"/>
    <n v="0"/>
  </r>
  <r>
    <n v="167573"/>
    <n v="481"/>
    <x v="31948"/>
    <n v="1670"/>
    <x v="0"/>
    <d v="2020-02-18T21:51:15"/>
    <n v="0"/>
  </r>
  <r>
    <n v="167580"/>
    <n v="9495"/>
    <x v="31949"/>
    <n v="10807"/>
    <x v="0"/>
    <d v="2020-05-20T22:51:23"/>
    <n v="0"/>
  </r>
  <r>
    <n v="167587"/>
    <n v="9706"/>
    <x v="31950"/>
    <n v="6721"/>
    <x v="0"/>
    <d v="2020-05-02T16:26:22"/>
    <n v="0"/>
  </r>
  <r>
    <n v="167588"/>
    <n v="5810"/>
    <x v="31951"/>
    <n v="4476"/>
    <x v="0"/>
    <d v="2020-09-24T07:12:11"/>
    <n v="1"/>
  </r>
  <r>
    <n v="167591"/>
    <n v="937"/>
    <x v="31952"/>
    <n v="12711"/>
    <x v="0"/>
    <d v="2020-09-13T04:48:07"/>
    <n v="0"/>
  </r>
  <r>
    <n v="167595"/>
    <n v="4760"/>
    <x v="31953"/>
    <n v="3085"/>
    <x v="0"/>
    <d v="2020-09-07T14:58:47"/>
    <n v="0"/>
  </r>
  <r>
    <n v="167599"/>
    <n v="166"/>
    <x v="31954"/>
    <n v="3850"/>
    <x v="0"/>
    <d v="2020-08-03T15:52:16"/>
    <n v="0"/>
  </r>
  <r>
    <n v="167602"/>
    <n v="8826"/>
    <x v="31955"/>
    <n v="13853"/>
    <x v="0"/>
    <d v="2020-01-31T07:46:33"/>
    <n v="0"/>
  </r>
  <r>
    <n v="167604"/>
    <n v="13142"/>
    <x v="31956"/>
    <n v="11329"/>
    <x v="0"/>
    <d v="2020-09-16T13:55:41"/>
    <n v="0"/>
  </r>
  <r>
    <n v="167611"/>
    <n v="3996"/>
    <x v="31957"/>
    <n v="9086"/>
    <x v="0"/>
    <d v="2020-09-25T12:19:56"/>
    <n v="0"/>
  </r>
  <r>
    <n v="167615"/>
    <n v="5807"/>
    <x v="31958"/>
    <n v="4284"/>
    <x v="0"/>
    <d v="2020-06-10T17:14:35"/>
    <n v="0"/>
  </r>
  <r>
    <n v="167622"/>
    <n v="9596"/>
    <x v="31959"/>
    <n v="10805"/>
    <x v="0"/>
    <d v="2020-04-05T03:23:01"/>
    <n v="0"/>
  </r>
  <r>
    <n v="167625"/>
    <n v="764"/>
    <x v="31960"/>
    <n v="5193"/>
    <x v="1"/>
    <d v="2020-09-16T18:10:03"/>
    <n v="0"/>
  </r>
  <r>
    <n v="167627"/>
    <n v="4223"/>
    <x v="31961"/>
    <n v="7878"/>
    <x v="2"/>
    <d v="2020-02-15T08:48:36"/>
    <n v="0"/>
  </r>
  <r>
    <n v="167630"/>
    <n v="7833"/>
    <x v="31962"/>
    <n v="10693"/>
    <x v="2"/>
    <d v="2020-08-30T03:42:03"/>
    <n v="0"/>
  </r>
  <r>
    <n v="167637"/>
    <n v="2815"/>
    <x v="31963"/>
    <n v="13817"/>
    <x v="0"/>
    <d v="2020-07-19T13:35:49"/>
    <n v="0"/>
  </r>
  <r>
    <n v="167641"/>
    <n v="9241"/>
    <x v="31964"/>
    <n v="4339"/>
    <x v="1"/>
    <d v="2020-08-21T23:29:20"/>
    <n v="0"/>
  </r>
  <r>
    <n v="167647"/>
    <n v="5461"/>
    <x v="31965"/>
    <n v="2421"/>
    <x v="0"/>
    <d v="2020-07-27T16:37:23"/>
    <n v="0"/>
  </r>
  <r>
    <n v="167651"/>
    <n v="11692"/>
    <x v="31966"/>
    <n v="12160"/>
    <x v="2"/>
    <d v="2020-03-08T04:38:47"/>
    <n v="0"/>
  </r>
  <r>
    <n v="167653"/>
    <n v="13930"/>
    <x v="31967"/>
    <n v="6844"/>
    <x v="0"/>
    <d v="2020-06-25T22:05:36"/>
    <n v="0"/>
  </r>
  <r>
    <n v="167656"/>
    <n v="7920"/>
    <x v="31968"/>
    <n v="6351"/>
    <x v="0"/>
    <d v="2020-04-21T16:48:16"/>
    <n v="0"/>
  </r>
  <r>
    <n v="167661"/>
    <n v="7816"/>
    <x v="31969"/>
    <n v="9086"/>
    <x v="0"/>
    <d v="2020-06-22T00:41:13"/>
    <n v="0"/>
  </r>
  <r>
    <n v="167666"/>
    <n v="1582"/>
    <x v="31970"/>
    <n v="2421"/>
    <x v="1"/>
    <d v="2020-09-24T08:16:11"/>
    <n v="1"/>
  </r>
  <r>
    <n v="167670"/>
    <n v="10204"/>
    <x v="31971"/>
    <n v="7990"/>
    <x v="0"/>
    <d v="2020-06-03T10:21:59"/>
    <n v="0"/>
  </r>
  <r>
    <n v="167674"/>
    <n v="5010"/>
    <x v="31972"/>
    <n v="3813"/>
    <x v="0"/>
    <d v="2020-06-01T06:22:14"/>
    <n v="0"/>
  </r>
  <r>
    <n v="167680"/>
    <n v="13315"/>
    <x v="31973"/>
    <n v="7850"/>
    <x v="0"/>
    <d v="2020-06-10T09:52:40"/>
    <n v="0"/>
  </r>
  <r>
    <n v="167687"/>
    <n v="5705"/>
    <x v="31974"/>
    <n v="5927"/>
    <x v="0"/>
    <d v="2020-08-13T16:15:51"/>
    <n v="0"/>
  </r>
  <r>
    <n v="167691"/>
    <n v="3349"/>
    <x v="31975"/>
    <n v="4283"/>
    <x v="2"/>
    <d v="2020-09-06T06:44:56"/>
    <n v="0"/>
  </r>
  <r>
    <n v="167697"/>
    <n v="10242"/>
    <x v="31976"/>
    <n v="1329"/>
    <x v="0"/>
    <d v="2020-07-22T06:39:51"/>
    <n v="0"/>
  </r>
  <r>
    <n v="167699"/>
    <n v="830"/>
    <x v="31977"/>
    <n v="7850"/>
    <x v="0"/>
    <d v="2020-06-22T12:37:06"/>
    <n v="0"/>
  </r>
  <r>
    <n v="167700"/>
    <n v="6878"/>
    <x v="31978"/>
    <n v="9608"/>
    <x v="0"/>
    <d v="2020-06-01T00:24:44"/>
    <n v="0"/>
  </r>
  <r>
    <n v="167707"/>
    <n v="4432"/>
    <x v="31979"/>
    <n v="13184"/>
    <x v="0"/>
    <d v="2020-08-08T14:23:51"/>
    <n v="0"/>
  </r>
  <r>
    <n v="167714"/>
    <n v="12717"/>
    <x v="31980"/>
    <n v="2688"/>
    <x v="0"/>
    <d v="2020-09-08T02:41:59"/>
    <n v="0"/>
  </r>
  <r>
    <n v="167721"/>
    <n v="8145"/>
    <x v="31981"/>
    <n v="1834"/>
    <x v="0"/>
    <d v="2020-08-31T09:28:00"/>
    <n v="0"/>
  </r>
  <r>
    <n v="167725"/>
    <n v="3285"/>
    <x v="31982"/>
    <n v="13702"/>
    <x v="1"/>
    <d v="2020-06-28T18:30:37"/>
    <n v="0"/>
  </r>
  <r>
    <n v="167732"/>
    <n v="2375"/>
    <x v="31983"/>
    <n v="5994"/>
    <x v="0"/>
    <d v="2020-07-19T13:48:41"/>
    <n v="0"/>
  </r>
  <r>
    <n v="167735"/>
    <n v="2537"/>
    <x v="31984"/>
    <n v="11210"/>
    <x v="0"/>
    <d v="2020-09-07T11:18:04"/>
    <n v="0"/>
  </r>
  <r>
    <n v="167736"/>
    <n v="2845"/>
    <x v="31985"/>
    <n v="2251"/>
    <x v="0"/>
    <d v="2020-08-10T10:43:56"/>
    <n v="0"/>
  </r>
  <r>
    <n v="167741"/>
    <n v="9793"/>
    <x v="31986"/>
    <n v="2343"/>
    <x v="0"/>
    <d v="2020-07-11T17:18:26"/>
    <n v="0"/>
  </r>
  <r>
    <n v="167744"/>
    <n v="4747"/>
    <x v="31987"/>
    <n v="4972"/>
    <x v="2"/>
    <d v="2020-06-27T14:29:43"/>
    <n v="0"/>
  </r>
  <r>
    <n v="167751"/>
    <n v="12095"/>
    <x v="31988"/>
    <n v="12462"/>
    <x v="0"/>
    <d v="2020-08-15T07:43:30"/>
    <n v="0"/>
  </r>
  <r>
    <n v="167754"/>
    <n v="4644"/>
    <x v="31989"/>
    <n v="5537"/>
    <x v="0"/>
    <d v="2020-06-09T23:57:21"/>
    <n v="0"/>
  </r>
  <r>
    <n v="167756"/>
    <n v="10943"/>
    <x v="31990"/>
    <n v="831"/>
    <x v="0"/>
    <d v="2020-03-09T13:48:16"/>
    <n v="0"/>
  </r>
  <r>
    <n v="167761"/>
    <n v="7117"/>
    <x v="31991"/>
    <n v="10328"/>
    <x v="0"/>
    <d v="2020-07-13T18:36:06"/>
    <n v="0"/>
  </r>
  <r>
    <n v="167762"/>
    <n v="12115"/>
    <x v="31992"/>
    <n v="11562"/>
    <x v="0"/>
    <d v="2020-04-28T16:19:21"/>
    <n v="0"/>
  </r>
  <r>
    <n v="167763"/>
    <n v="6239"/>
    <x v="31993"/>
    <n v="4947"/>
    <x v="0"/>
    <d v="2020-02-08T02:16:59"/>
    <n v="0"/>
  </r>
  <r>
    <n v="167764"/>
    <n v="10966"/>
    <x v="31994"/>
    <n v="6210"/>
    <x v="0"/>
    <d v="2020-06-20T16:11:00"/>
    <n v="0"/>
  </r>
  <r>
    <n v="167768"/>
    <n v="7794"/>
    <x v="31995"/>
    <n v="1305"/>
    <x v="0"/>
    <d v="2020-03-20T09:46:51"/>
    <n v="0"/>
  </r>
  <r>
    <n v="167771"/>
    <n v="2003"/>
    <x v="31996"/>
    <n v="5927"/>
    <x v="0"/>
    <d v="2020-08-07T11:22:09"/>
    <n v="0"/>
  </r>
  <r>
    <n v="167776"/>
    <n v="4486"/>
    <x v="31997"/>
    <n v="6210"/>
    <x v="0"/>
    <d v="2020-07-03T09:46:43"/>
    <n v="0"/>
  </r>
  <r>
    <n v="167781"/>
    <n v="6751"/>
    <x v="31998"/>
    <n v="9982"/>
    <x v="0"/>
    <d v="2020-04-14T13:12:56"/>
    <n v="0"/>
  </r>
  <r>
    <n v="167787"/>
    <n v="8929"/>
    <x v="31999"/>
    <n v="704"/>
    <x v="0"/>
    <d v="2020-03-28T20:09:33"/>
    <n v="0"/>
  </r>
  <r>
    <n v="167793"/>
    <n v="9700"/>
    <x v="32000"/>
    <n v="5612"/>
    <x v="0"/>
    <d v="2020-05-16T13:55:31"/>
    <n v="0"/>
  </r>
  <r>
    <n v="167797"/>
    <n v="6958"/>
    <x v="32001"/>
    <n v="13817"/>
    <x v="0"/>
    <d v="2020-01-31T00:00:53"/>
    <n v="0"/>
  </r>
  <r>
    <n v="167804"/>
    <n v="8401"/>
    <x v="32002"/>
    <n v="878"/>
    <x v="0"/>
    <d v="2020-02-28T12:43:02"/>
    <n v="0"/>
  </r>
  <r>
    <n v="167808"/>
    <n v="8819"/>
    <x v="32003"/>
    <n v="2807"/>
    <x v="0"/>
    <d v="2020-07-04T11:16:40"/>
    <n v="0"/>
  </r>
  <r>
    <n v="167811"/>
    <n v="7534"/>
    <x v="32004"/>
    <n v="4120"/>
    <x v="0"/>
    <d v="2020-07-15T00:01:06"/>
    <n v="0"/>
  </r>
  <r>
    <n v="167816"/>
    <n v="10581"/>
    <x v="32005"/>
    <n v="3506"/>
    <x v="0"/>
    <d v="2020-03-23T10:58:58"/>
    <n v="0"/>
  </r>
  <r>
    <n v="167821"/>
    <n v="5702"/>
    <x v="32006"/>
    <n v="13690"/>
    <x v="2"/>
    <d v="2020-02-02T10:06:51"/>
    <n v="0"/>
  </r>
  <r>
    <n v="167826"/>
    <n v="828"/>
    <x v="32007"/>
    <n v="4808"/>
    <x v="0"/>
    <d v="2020-06-24T21:58:57"/>
    <n v="0"/>
  </r>
  <r>
    <n v="167833"/>
    <n v="3990"/>
    <x v="32008"/>
    <n v="8404"/>
    <x v="0"/>
    <d v="2020-08-29T06:50:29"/>
    <n v="0"/>
  </r>
  <r>
    <n v="167839"/>
    <n v="7947"/>
    <x v="32009"/>
    <n v="2688"/>
    <x v="0"/>
    <d v="2020-09-12T04:44:06"/>
    <n v="0"/>
  </r>
  <r>
    <n v="167846"/>
    <n v="8842"/>
    <x v="32010"/>
    <n v="11954"/>
    <x v="0"/>
    <d v="2020-01-19T14:40:49"/>
    <n v="0"/>
  </r>
  <r>
    <n v="167849"/>
    <n v="11988"/>
    <x v="32011"/>
    <n v="7878"/>
    <x v="1"/>
    <d v="2020-04-27T02:48:26"/>
    <n v="0"/>
  </r>
  <r>
    <n v="167856"/>
    <n v="6344"/>
    <x v="32012"/>
    <n v="10807"/>
    <x v="0"/>
    <d v="2020-05-30T11:54:17"/>
    <n v="0"/>
  </r>
  <r>
    <n v="167863"/>
    <n v="6958"/>
    <x v="32013"/>
    <n v="7629"/>
    <x v="0"/>
    <d v="2020-01-31T00:00:53"/>
    <n v="0"/>
  </r>
  <r>
    <n v="167866"/>
    <n v="4306"/>
    <x v="32014"/>
    <n v="9193"/>
    <x v="0"/>
    <d v="2020-07-20T00:32:48"/>
    <n v="0"/>
  </r>
  <r>
    <n v="167871"/>
    <n v="1335"/>
    <x v="32015"/>
    <n v="4283"/>
    <x v="0"/>
    <d v="2020-06-29T19:50:10"/>
    <n v="0"/>
  </r>
  <r>
    <n v="167877"/>
    <n v="10342"/>
    <x v="32016"/>
    <n v="10304"/>
    <x v="0"/>
    <d v="2020-04-19T06:17:03"/>
    <n v="0"/>
  </r>
  <r>
    <n v="167883"/>
    <n v="4353"/>
    <x v="32017"/>
    <n v="11329"/>
    <x v="0"/>
    <d v="2020-06-30T05:44:30"/>
    <n v="0"/>
  </r>
  <r>
    <n v="167888"/>
    <n v="9636"/>
    <x v="32018"/>
    <n v="2096"/>
    <x v="0"/>
    <d v="2020-08-18T10:05:40"/>
    <n v="0"/>
  </r>
  <r>
    <n v="167895"/>
    <n v="10908"/>
    <x v="32019"/>
    <n v="4236"/>
    <x v="0"/>
    <d v="2020-09-01T22:09:27"/>
    <n v="0"/>
  </r>
  <r>
    <n v="167902"/>
    <n v="10032"/>
    <x v="32020"/>
    <n v="6721"/>
    <x v="0"/>
    <d v="2020-09-22T19:55:58"/>
    <n v="0"/>
  </r>
  <r>
    <n v="167907"/>
    <n v="8791"/>
    <x v="32021"/>
    <n v="878"/>
    <x v="0"/>
    <d v="2020-04-06T02:21:39"/>
    <n v="0"/>
  </r>
  <r>
    <n v="167911"/>
    <n v="9251"/>
    <x v="32022"/>
    <n v="1737"/>
    <x v="0"/>
    <d v="2020-07-12T08:42:35"/>
    <n v="0"/>
  </r>
  <r>
    <n v="167917"/>
    <n v="12935"/>
    <x v="32023"/>
    <n v="1305"/>
    <x v="0"/>
    <d v="2020-09-04T19:20:29"/>
    <n v="0"/>
  </r>
  <r>
    <n v="167920"/>
    <n v="3621"/>
    <x v="32024"/>
    <n v="12160"/>
    <x v="0"/>
    <d v="2020-09-05T14:08:40"/>
    <n v="0"/>
  </r>
  <r>
    <n v="167925"/>
    <n v="9399"/>
    <x v="32025"/>
    <n v="10968"/>
    <x v="0"/>
    <d v="2020-09-15T15:30:03"/>
    <n v="0"/>
  </r>
  <r>
    <n v="167927"/>
    <n v="3301"/>
    <x v="32026"/>
    <n v="8662"/>
    <x v="0"/>
    <d v="2020-07-19T11:49:19"/>
    <n v="0"/>
  </r>
  <r>
    <n v="167932"/>
    <n v="7858"/>
    <x v="32027"/>
    <n v="11285"/>
    <x v="0"/>
    <d v="2020-08-05T19:08:04"/>
    <n v="0"/>
  </r>
  <r>
    <n v="167933"/>
    <n v="8233"/>
    <x v="32028"/>
    <n v="2780"/>
    <x v="0"/>
    <d v="2020-02-27T02:46:08"/>
    <n v="0"/>
  </r>
  <r>
    <n v="167940"/>
    <n v="3930"/>
    <x v="32029"/>
    <n v="5318"/>
    <x v="0"/>
    <d v="2020-08-30T23:24:30"/>
    <n v="0"/>
  </r>
  <r>
    <n v="167943"/>
    <n v="625"/>
    <x v="32030"/>
    <n v="1849"/>
    <x v="0"/>
    <d v="2020-05-28T08:17:37"/>
    <n v="0"/>
  </r>
  <r>
    <n v="167946"/>
    <n v="5798"/>
    <x v="32031"/>
    <n v="10968"/>
    <x v="0"/>
    <d v="2020-09-16T08:52:36"/>
    <n v="0"/>
  </r>
  <r>
    <n v="167952"/>
    <n v="11987"/>
    <x v="32032"/>
    <n v="4621"/>
    <x v="0"/>
    <d v="2020-02-25T17:42:33"/>
    <n v="0"/>
  </r>
  <r>
    <n v="167955"/>
    <n v="532"/>
    <x v="32033"/>
    <n v="2251"/>
    <x v="0"/>
    <d v="2020-09-27T09:02:23"/>
    <n v="0"/>
  </r>
  <r>
    <n v="167956"/>
    <n v="8955"/>
    <x v="32034"/>
    <n v="13817"/>
    <x v="0"/>
    <d v="2020-04-12T22:07:54"/>
    <n v="0"/>
  </r>
  <r>
    <n v="167958"/>
    <n v="3989"/>
    <x v="32035"/>
    <n v="2780"/>
    <x v="1"/>
    <d v="2020-06-25T13:45:30"/>
    <n v="0"/>
  </r>
  <r>
    <n v="167960"/>
    <n v="9588"/>
    <x v="32036"/>
    <n v="878"/>
    <x v="0"/>
    <d v="2020-07-17T08:40:29"/>
    <n v="0"/>
  </r>
  <r>
    <n v="167962"/>
    <n v="6910"/>
    <x v="32037"/>
    <n v="9597"/>
    <x v="0"/>
    <d v="2020-09-15T07:38:50"/>
    <n v="0"/>
  </r>
  <r>
    <n v="167968"/>
    <n v="3332"/>
    <x v="32038"/>
    <n v="6210"/>
    <x v="0"/>
    <d v="2020-09-28T11:27:37"/>
    <n v="0"/>
  </r>
  <r>
    <n v="167973"/>
    <n v="1422"/>
    <x v="32039"/>
    <n v="8662"/>
    <x v="0"/>
    <d v="2020-09-03T07:45:19"/>
    <n v="0"/>
  </r>
  <r>
    <n v="167980"/>
    <n v="4237"/>
    <x v="32040"/>
    <n v="10803"/>
    <x v="0"/>
    <d v="2020-08-06T05:13:43"/>
    <n v="0"/>
  </r>
  <r>
    <n v="167982"/>
    <n v="3709"/>
    <x v="32041"/>
    <n v="10111"/>
    <x v="0"/>
    <d v="2020-06-25T17:43:35"/>
    <n v="0"/>
  </r>
  <r>
    <n v="167988"/>
    <n v="10938"/>
    <x v="32042"/>
    <n v="13690"/>
    <x v="0"/>
    <d v="2020-01-26T18:54:29"/>
    <n v="0"/>
  </r>
  <r>
    <n v="167995"/>
    <n v="10170"/>
    <x v="32043"/>
    <n v="2167"/>
    <x v="0"/>
    <d v="2020-06-17T14:38:28"/>
    <n v="0"/>
  </r>
  <r>
    <n v="168001"/>
    <n v="3169"/>
    <x v="32044"/>
    <n v="1737"/>
    <x v="0"/>
    <d v="2020-03-05T12:12:52"/>
    <n v="0"/>
  </r>
  <r>
    <n v="168007"/>
    <n v="10452"/>
    <x v="32045"/>
    <n v="3821"/>
    <x v="0"/>
    <d v="2020-08-30T05:23:16"/>
    <n v="0"/>
  </r>
  <r>
    <n v="168010"/>
    <n v="10530"/>
    <x v="32046"/>
    <n v="8064"/>
    <x v="0"/>
    <d v="2020-07-03T12:23:09"/>
    <n v="0"/>
  </r>
  <r>
    <n v="168015"/>
    <n v="7327"/>
    <x v="32047"/>
    <n v="13184"/>
    <x v="0"/>
    <d v="2020-03-07T00:35:13"/>
    <n v="0"/>
  </r>
  <r>
    <n v="168019"/>
    <n v="7850"/>
    <x v="32048"/>
    <n v="4758"/>
    <x v="0"/>
    <d v="2020-07-18T23:03:32"/>
    <n v="0"/>
  </r>
  <r>
    <n v="168023"/>
    <n v="12533"/>
    <x v="32049"/>
    <n v="6470"/>
    <x v="0"/>
    <d v="2020-06-10T06:03:26"/>
    <n v="0"/>
  </r>
  <r>
    <n v="168024"/>
    <n v="7542"/>
    <x v="32050"/>
    <n v="1305"/>
    <x v="0"/>
    <d v="2020-07-22T14:43:39"/>
    <n v="0"/>
  </r>
  <r>
    <n v="168029"/>
    <n v="4057"/>
    <x v="32051"/>
    <n v="1570"/>
    <x v="0"/>
    <d v="2020-04-07T02:48:30"/>
    <n v="0"/>
  </r>
  <r>
    <n v="168033"/>
    <n v="8814"/>
    <x v="32052"/>
    <n v="11329"/>
    <x v="0"/>
    <d v="2020-07-05T15:58:26"/>
    <n v="0"/>
  </r>
  <r>
    <n v="168039"/>
    <n v="12461"/>
    <x v="32053"/>
    <n v="2338"/>
    <x v="0"/>
    <d v="2020-04-27T03:49:24"/>
    <n v="0"/>
  </r>
  <r>
    <n v="168042"/>
    <n v="13011"/>
    <x v="32054"/>
    <n v="5893"/>
    <x v="0"/>
    <d v="2020-04-18T19:52:52"/>
    <n v="0"/>
  </r>
  <r>
    <n v="168045"/>
    <n v="13532"/>
    <x v="32055"/>
    <n v="10755"/>
    <x v="0"/>
    <d v="2020-06-06T16:30:05"/>
    <n v="0"/>
  </r>
  <r>
    <n v="168051"/>
    <n v="8965"/>
    <x v="32056"/>
    <n v="13813"/>
    <x v="0"/>
    <d v="2020-03-10T04:01:13"/>
    <n v="0"/>
  </r>
  <r>
    <n v="168055"/>
    <n v="3853"/>
    <x v="32057"/>
    <n v="10803"/>
    <x v="0"/>
    <d v="2020-06-11T15:28:23"/>
    <n v="0"/>
  </r>
  <r>
    <n v="168062"/>
    <n v="10406"/>
    <x v="32058"/>
    <n v="4478"/>
    <x v="0"/>
    <d v="2020-09-08T20:39:43"/>
    <n v="0"/>
  </r>
  <r>
    <n v="168063"/>
    <n v="7616"/>
    <x v="32059"/>
    <n v="10328"/>
    <x v="0"/>
    <d v="2020-07-09T05:25:12"/>
    <n v="0"/>
  </r>
  <r>
    <n v="168070"/>
    <n v="9672"/>
    <x v="32060"/>
    <n v="13184"/>
    <x v="0"/>
    <d v="2020-09-01T10:14:41"/>
    <n v="0"/>
  </r>
  <r>
    <n v="168076"/>
    <n v="8005"/>
    <x v="32061"/>
    <n v="3813"/>
    <x v="0"/>
    <d v="2020-05-04T21:06:27"/>
    <n v="0"/>
  </r>
  <r>
    <n v="168078"/>
    <n v="5072"/>
    <x v="32062"/>
    <n v="3506"/>
    <x v="0"/>
    <d v="2020-04-18T06:00:58"/>
    <n v="0"/>
  </r>
  <r>
    <n v="168084"/>
    <n v="1245"/>
    <x v="32063"/>
    <n v="5612"/>
    <x v="0"/>
    <d v="2020-09-15T05:14:20"/>
    <n v="0"/>
  </r>
  <r>
    <n v="168091"/>
    <n v="8048"/>
    <x v="32064"/>
    <n v="2251"/>
    <x v="0"/>
    <d v="2020-06-04T08:43:15"/>
    <n v="0"/>
  </r>
  <r>
    <n v="168095"/>
    <n v="13442"/>
    <x v="32065"/>
    <n v="704"/>
    <x v="0"/>
    <d v="2020-06-22T05:36:03"/>
    <n v="0"/>
  </r>
  <r>
    <n v="168101"/>
    <n v="1825"/>
    <x v="32066"/>
    <n v="831"/>
    <x v="0"/>
    <d v="2020-03-15T23:27:54"/>
    <n v="0"/>
  </r>
  <r>
    <n v="168107"/>
    <n v="2463"/>
    <x v="32067"/>
    <n v="1737"/>
    <x v="0"/>
    <d v="2020-07-16T06:15:36"/>
    <n v="0"/>
  </r>
  <r>
    <n v="168112"/>
    <n v="3343"/>
    <x v="32068"/>
    <n v="7850"/>
    <x v="1"/>
    <d v="2020-09-12T19:32:13"/>
    <n v="0"/>
  </r>
  <r>
    <n v="168113"/>
    <n v="5790"/>
    <x v="32069"/>
    <n v="104"/>
    <x v="0"/>
    <d v="2020-09-12T11:13:50"/>
    <n v="0"/>
  </r>
  <r>
    <n v="168118"/>
    <n v="10580"/>
    <x v="32070"/>
    <n v="11210"/>
    <x v="0"/>
    <d v="2020-06-19T06:00:57"/>
    <n v="0"/>
  </r>
  <r>
    <n v="168123"/>
    <n v="13656"/>
    <x v="32071"/>
    <n v="1181"/>
    <x v="0"/>
    <d v="2020-09-05T07:37:41"/>
    <n v="0"/>
  </r>
  <r>
    <n v="168125"/>
    <n v="5530"/>
    <x v="32072"/>
    <n v="3850"/>
    <x v="0"/>
    <d v="2020-06-25T04:11:32"/>
    <n v="0"/>
  </r>
  <r>
    <n v="168132"/>
    <n v="12781"/>
    <x v="32073"/>
    <n v="4339"/>
    <x v="1"/>
    <d v="2020-07-26T12:01:09"/>
    <n v="0"/>
  </r>
  <r>
    <n v="168138"/>
    <n v="2626"/>
    <x v="32074"/>
    <n v="878"/>
    <x v="0"/>
    <d v="2020-06-20T00:11:36"/>
    <n v="0"/>
  </r>
  <r>
    <n v="168141"/>
    <n v="4377"/>
    <x v="32075"/>
    <n v="7062"/>
    <x v="0"/>
    <d v="2020-06-29T08:48:46"/>
    <n v="0"/>
  </r>
  <r>
    <n v="168145"/>
    <n v="1777"/>
    <x v="32076"/>
    <n v="10587"/>
    <x v="0"/>
    <d v="2020-09-21T03:48:42"/>
    <n v="0"/>
  </r>
  <r>
    <n v="168146"/>
    <n v="6842"/>
    <x v="32077"/>
    <n v="6204"/>
    <x v="0"/>
    <d v="2020-03-05T20:34:55"/>
    <n v="0"/>
  </r>
  <r>
    <n v="168150"/>
    <n v="4644"/>
    <x v="32078"/>
    <n v="4621"/>
    <x v="2"/>
    <d v="2020-06-09T23:57:21"/>
    <n v="0"/>
  </r>
  <r>
    <n v="168155"/>
    <n v="13048"/>
    <x v="32079"/>
    <n v="13184"/>
    <x v="0"/>
    <d v="2020-07-29T17:49:16"/>
    <n v="0"/>
  </r>
  <r>
    <n v="168157"/>
    <n v="2312"/>
    <x v="32080"/>
    <n v="6844"/>
    <x v="0"/>
    <d v="2020-08-12T05:20:46"/>
    <n v="0"/>
  </r>
  <r>
    <n v="168162"/>
    <n v="5461"/>
    <x v="32081"/>
    <n v="3318"/>
    <x v="0"/>
    <d v="2020-07-27T16:37:23"/>
    <n v="0"/>
  </r>
  <r>
    <n v="168164"/>
    <n v="9474"/>
    <x v="32082"/>
    <n v="5204"/>
    <x v="0"/>
    <d v="2020-05-17T05:36:00"/>
    <n v="0"/>
  </r>
  <r>
    <n v="168166"/>
    <n v="9906"/>
    <x v="32083"/>
    <n v="12711"/>
    <x v="0"/>
    <d v="2020-06-22T16:06:07"/>
    <n v="0"/>
  </r>
  <r>
    <n v="168170"/>
    <n v="2713"/>
    <x v="32084"/>
    <n v="12156"/>
    <x v="0"/>
    <d v="2020-09-24T17:11:23"/>
    <n v="1"/>
  </r>
  <r>
    <n v="168175"/>
    <n v="6117"/>
    <x v="32085"/>
    <n v="2688"/>
    <x v="0"/>
    <d v="2020-06-13T23:32:22"/>
    <n v="0"/>
  </r>
  <r>
    <n v="168179"/>
    <n v="9115"/>
    <x v="32086"/>
    <n v="1670"/>
    <x v="1"/>
    <d v="2020-08-25T15:52:05"/>
    <n v="0"/>
  </r>
  <r>
    <n v="168180"/>
    <n v="5379"/>
    <x v="32087"/>
    <n v="2167"/>
    <x v="0"/>
    <d v="2020-04-11T05:56:54"/>
    <n v="0"/>
  </r>
  <r>
    <n v="168184"/>
    <n v="11492"/>
    <x v="32088"/>
    <n v="10526"/>
    <x v="0"/>
    <d v="2020-06-01T15:46:36"/>
    <n v="0"/>
  </r>
  <r>
    <n v="168187"/>
    <n v="2346"/>
    <x v="32089"/>
    <n v="13853"/>
    <x v="0"/>
    <d v="2020-06-03T13:37:01"/>
    <n v="0"/>
  </r>
  <r>
    <n v="168189"/>
    <n v="9480"/>
    <x v="32090"/>
    <n v="9086"/>
    <x v="0"/>
    <d v="2020-06-11T05:36:48"/>
    <n v="0"/>
  </r>
  <r>
    <n v="168194"/>
    <n v="11462"/>
    <x v="32091"/>
    <n v="10783"/>
    <x v="0"/>
    <d v="2020-02-18T02:53:25"/>
    <n v="0"/>
  </r>
  <r>
    <n v="168201"/>
    <n v="1512"/>
    <x v="32092"/>
    <n v="13110"/>
    <x v="0"/>
    <d v="2020-01-10T09:48:49"/>
    <n v="0"/>
  </r>
  <r>
    <n v="168203"/>
    <n v="1915"/>
    <x v="32093"/>
    <n v="5355"/>
    <x v="0"/>
    <d v="2020-08-15T08:50:25"/>
    <n v="0"/>
  </r>
  <r>
    <n v="168209"/>
    <n v="13982"/>
    <x v="32094"/>
    <n v="7370"/>
    <x v="0"/>
    <d v="2020-07-26T19:22:38"/>
    <n v="0"/>
  </r>
  <r>
    <n v="168215"/>
    <n v="10129"/>
    <x v="32095"/>
    <n v="2251"/>
    <x v="0"/>
    <d v="2020-08-03T16:59:50"/>
    <n v="0"/>
  </r>
  <r>
    <n v="168221"/>
    <n v="11447"/>
    <x v="32096"/>
    <n v="2405"/>
    <x v="2"/>
    <d v="2020-07-26T11:30:26"/>
    <n v="0"/>
  </r>
  <r>
    <n v="168224"/>
    <n v="830"/>
    <x v="32097"/>
    <n v="10803"/>
    <x v="0"/>
    <d v="2020-06-22T12:37:06"/>
    <n v="0"/>
  </r>
  <r>
    <n v="168228"/>
    <n v="9636"/>
    <x v="32098"/>
    <n v="8662"/>
    <x v="0"/>
    <d v="2020-08-18T10:05:40"/>
    <n v="0"/>
  </r>
  <r>
    <n v="168231"/>
    <n v="12898"/>
    <x v="32099"/>
    <n v="4946"/>
    <x v="0"/>
    <d v="2020-02-11T10:41:59"/>
    <n v="0"/>
  </r>
  <r>
    <n v="168235"/>
    <n v="10205"/>
    <x v="32100"/>
    <n v="7629"/>
    <x v="0"/>
    <d v="2020-09-24T18:24:23"/>
    <n v="1"/>
  </r>
  <r>
    <n v="168240"/>
    <n v="7843"/>
    <x v="32101"/>
    <n v="4758"/>
    <x v="0"/>
    <d v="2020-04-29T16:37:58"/>
    <n v="0"/>
  </r>
  <r>
    <n v="168245"/>
    <n v="13805"/>
    <x v="32102"/>
    <n v="10803"/>
    <x v="0"/>
    <d v="2020-04-18T06:57:08"/>
    <n v="0"/>
  </r>
  <r>
    <n v="168250"/>
    <n v="13970"/>
    <x v="32103"/>
    <n v="4478"/>
    <x v="0"/>
    <d v="2020-09-15T16:03:00"/>
    <n v="0"/>
  </r>
  <r>
    <n v="168256"/>
    <n v="8483"/>
    <x v="32104"/>
    <n v="5355"/>
    <x v="0"/>
    <d v="2020-08-01T18:34:52"/>
    <n v="0"/>
  </r>
  <r>
    <n v="168257"/>
    <n v="5798"/>
    <x v="32105"/>
    <n v="10080"/>
    <x v="0"/>
    <d v="2020-09-16T08:52:36"/>
    <n v="0"/>
  </r>
  <r>
    <n v="168263"/>
    <n v="10001"/>
    <x v="32106"/>
    <n v="6470"/>
    <x v="0"/>
    <d v="2020-07-06T21:47:10"/>
    <n v="0"/>
  </r>
  <r>
    <n v="168268"/>
    <n v="5730"/>
    <x v="32107"/>
    <n v="4797"/>
    <x v="0"/>
    <d v="2020-02-21T09:26:50"/>
    <n v="0"/>
  </r>
  <r>
    <n v="168273"/>
    <n v="8096"/>
    <x v="32108"/>
    <n v="2167"/>
    <x v="0"/>
    <d v="2020-09-20T20:39:00"/>
    <n v="0"/>
  </r>
  <r>
    <n v="168276"/>
    <n v="5461"/>
    <x v="32109"/>
    <n v="5893"/>
    <x v="0"/>
    <d v="2020-07-27T16:37:23"/>
    <n v="0"/>
  </r>
  <r>
    <n v="168281"/>
    <n v="10342"/>
    <x v="32110"/>
    <n v="6204"/>
    <x v="0"/>
    <d v="2020-04-19T06:17:03"/>
    <n v="0"/>
  </r>
  <r>
    <n v="168282"/>
    <n v="1864"/>
    <x v="32111"/>
    <n v="9193"/>
    <x v="0"/>
    <d v="2020-07-16T20:29:10"/>
    <n v="0"/>
  </r>
  <r>
    <n v="168287"/>
    <n v="7395"/>
    <x v="32112"/>
    <n v="10304"/>
    <x v="0"/>
    <d v="2020-02-23T14:42:34"/>
    <n v="0"/>
  </r>
  <r>
    <n v="168288"/>
    <n v="13307"/>
    <x v="32113"/>
    <n v="6470"/>
    <x v="0"/>
    <d v="2020-09-19T15:39:22"/>
    <n v="0"/>
  </r>
  <r>
    <n v="168292"/>
    <n v="12355"/>
    <x v="32114"/>
    <n v="11835"/>
    <x v="0"/>
    <d v="2020-09-10T08:13:01"/>
    <n v="0"/>
  </r>
  <r>
    <n v="168298"/>
    <n v="1893"/>
    <x v="32115"/>
    <n v="3788"/>
    <x v="0"/>
    <d v="2020-05-20T05:31:15"/>
    <n v="0"/>
  </r>
  <r>
    <n v="168303"/>
    <n v="3158"/>
    <x v="32116"/>
    <n v="4499"/>
    <x v="0"/>
    <d v="2020-08-19T02:42:29"/>
    <n v="0"/>
  </r>
  <r>
    <n v="168306"/>
    <n v="6974"/>
    <x v="32117"/>
    <n v="5927"/>
    <x v="0"/>
    <d v="2020-09-06T15:50:57"/>
    <n v="0"/>
  </r>
  <r>
    <n v="168307"/>
    <n v="13142"/>
    <x v="32118"/>
    <n v="11437"/>
    <x v="0"/>
    <d v="2020-09-16T13:55:41"/>
    <n v="0"/>
  </r>
  <r>
    <n v="168317"/>
    <n v="11318"/>
    <x v="32119"/>
    <n v="13184"/>
    <x v="1"/>
    <d v="2020-08-21T18:23:42"/>
    <n v="0"/>
  </r>
  <r>
    <n v="168323"/>
    <n v="3301"/>
    <x v="32120"/>
    <n v="8404"/>
    <x v="0"/>
    <d v="2020-07-19T11:49:19"/>
    <n v="0"/>
  </r>
  <r>
    <n v="168328"/>
    <n v="8819"/>
    <x v="32121"/>
    <n v="12156"/>
    <x v="0"/>
    <d v="2020-07-04T11:16:40"/>
    <n v="0"/>
  </r>
  <r>
    <n v="168333"/>
    <n v="4432"/>
    <x v="32122"/>
    <n v="12462"/>
    <x v="0"/>
    <d v="2020-08-08T14:23:51"/>
    <n v="0"/>
  </r>
  <r>
    <n v="168338"/>
    <n v="1422"/>
    <x v="32123"/>
    <n v="2688"/>
    <x v="0"/>
    <d v="2020-09-03T07:45:19"/>
    <n v="0"/>
  </r>
  <r>
    <n v="168345"/>
    <n v="12006"/>
    <x v="32124"/>
    <n v="2251"/>
    <x v="0"/>
    <d v="2020-05-31T03:42:57"/>
    <n v="0"/>
  </r>
  <r>
    <n v="168346"/>
    <n v="11410"/>
    <x v="32125"/>
    <n v="2251"/>
    <x v="2"/>
    <d v="2020-06-24T19:27:25"/>
    <n v="0"/>
  </r>
  <r>
    <n v="168353"/>
    <n v="536"/>
    <x v="32126"/>
    <n v="12156"/>
    <x v="0"/>
    <d v="2020-05-07T22:35:40"/>
    <n v="0"/>
  </r>
  <r>
    <n v="168355"/>
    <n v="830"/>
    <x v="32127"/>
    <n v="1834"/>
    <x v="0"/>
    <d v="2020-06-22T12:37:06"/>
    <n v="0"/>
  </r>
  <r>
    <n v="168356"/>
    <n v="4427"/>
    <x v="32128"/>
    <n v="11210"/>
    <x v="0"/>
    <d v="2020-09-17T19:51:56"/>
    <n v="0"/>
  </r>
  <r>
    <n v="168362"/>
    <n v="404"/>
    <x v="32129"/>
    <n v="2628"/>
    <x v="0"/>
    <d v="2020-09-15T08:55:42"/>
    <n v="0"/>
  </r>
  <r>
    <n v="168367"/>
    <n v="7458"/>
    <x v="32130"/>
    <n v="4758"/>
    <x v="0"/>
    <d v="2020-09-17T01:44:18"/>
    <n v="0"/>
  </r>
  <r>
    <n v="168374"/>
    <n v="1893"/>
    <x v="32131"/>
    <n v="2405"/>
    <x v="0"/>
    <d v="2020-05-20T05:31:15"/>
    <n v="0"/>
  </r>
  <r>
    <n v="168379"/>
    <n v="4186"/>
    <x v="32132"/>
    <n v="8508"/>
    <x v="2"/>
    <d v="2020-03-05T03:01:01"/>
    <n v="0"/>
  </r>
  <r>
    <n v="168383"/>
    <n v="2382"/>
    <x v="32133"/>
    <n v="4946"/>
    <x v="0"/>
    <d v="2020-06-25T18:47:16"/>
    <n v="0"/>
  </r>
  <r>
    <n v="168388"/>
    <n v="736"/>
    <x v="32134"/>
    <n v="2405"/>
    <x v="0"/>
    <d v="2020-04-14T05:28:55"/>
    <n v="0"/>
  </r>
  <r>
    <n v="168391"/>
    <n v="12435"/>
    <x v="32135"/>
    <n v="10805"/>
    <x v="0"/>
    <d v="2020-07-07T02:58:08"/>
    <n v="0"/>
  </r>
  <r>
    <n v="168395"/>
    <n v="2338"/>
    <x v="32136"/>
    <n v="4972"/>
    <x v="0"/>
    <d v="2020-08-25T00:03:42"/>
    <n v="0"/>
  </r>
  <r>
    <n v="168402"/>
    <n v="10212"/>
    <x v="32137"/>
    <n v="10526"/>
    <x v="0"/>
    <d v="2020-04-29T19:42:14"/>
    <n v="0"/>
  </r>
  <r>
    <n v="168406"/>
    <n v="10165"/>
    <x v="32138"/>
    <n v="831"/>
    <x v="0"/>
    <d v="2020-07-16T02:40:09"/>
    <n v="0"/>
  </r>
  <r>
    <n v="168407"/>
    <n v="897"/>
    <x v="32139"/>
    <n v="1416"/>
    <x v="0"/>
    <d v="2020-03-06T19:40:46"/>
    <n v="0"/>
  </r>
  <r>
    <n v="168413"/>
    <n v="11673"/>
    <x v="32140"/>
    <n v="10755"/>
    <x v="0"/>
    <d v="2020-05-24T12:57:26"/>
    <n v="0"/>
  </r>
  <r>
    <n v="168416"/>
    <n v="2897"/>
    <x v="32141"/>
    <n v="4797"/>
    <x v="0"/>
    <d v="2020-03-01T10:28:39"/>
    <n v="0"/>
  </r>
  <r>
    <n v="168418"/>
    <n v="6707"/>
    <x v="32142"/>
    <n v="11835"/>
    <x v="0"/>
    <d v="2020-05-05T18:42:14"/>
    <n v="0"/>
  </r>
  <r>
    <n v="168424"/>
    <n v="12167"/>
    <x v="32143"/>
    <n v="2780"/>
    <x v="0"/>
    <d v="2020-06-23T05:31:20"/>
    <n v="0"/>
  </r>
  <r>
    <n v="168428"/>
    <n v="1430"/>
    <x v="32144"/>
    <n v="2688"/>
    <x v="0"/>
    <d v="2020-05-29T01:20:16"/>
    <n v="0"/>
  </r>
  <r>
    <n v="168432"/>
    <n v="10474"/>
    <x v="32145"/>
    <n v="10347"/>
    <x v="0"/>
    <d v="2020-04-13T05:32:00"/>
    <n v="0"/>
  </r>
  <r>
    <n v="168433"/>
    <n v="10510"/>
    <x v="32146"/>
    <n v="3085"/>
    <x v="0"/>
    <d v="2020-09-22T02:09:01"/>
    <n v="0"/>
  </r>
  <r>
    <n v="168437"/>
    <n v="985"/>
    <x v="32147"/>
    <n v="5355"/>
    <x v="0"/>
    <d v="2020-09-24T22:55:35"/>
    <n v="1"/>
  </r>
  <r>
    <n v="168441"/>
    <n v="8525"/>
    <x v="32148"/>
    <n v="264"/>
    <x v="0"/>
    <d v="2020-01-08T22:29:52"/>
    <n v="0"/>
  </r>
  <r>
    <n v="168442"/>
    <n v="11995"/>
    <x v="32149"/>
    <n v="7370"/>
    <x v="0"/>
    <d v="2020-04-24T04:36:50"/>
    <n v="0"/>
  </r>
  <r>
    <n v="168446"/>
    <n v="1512"/>
    <x v="32150"/>
    <n v="3506"/>
    <x v="0"/>
    <d v="2020-01-10T09:48:49"/>
    <n v="0"/>
  </r>
  <r>
    <n v="168451"/>
    <n v="1947"/>
    <x v="32151"/>
    <n v="104"/>
    <x v="0"/>
    <d v="2020-04-24T20:35:14"/>
    <n v="0"/>
  </r>
  <r>
    <n v="168453"/>
    <n v="10171"/>
    <x v="32152"/>
    <n v="13853"/>
    <x v="0"/>
    <d v="2020-08-06T01:26:09"/>
    <n v="0"/>
  </r>
  <r>
    <n v="168460"/>
    <n v="2713"/>
    <x v="32153"/>
    <n v="11562"/>
    <x v="0"/>
    <d v="2020-09-24T17:11:23"/>
    <n v="0"/>
  </r>
  <r>
    <n v="168462"/>
    <n v="8231"/>
    <x v="32154"/>
    <n v="9309"/>
    <x v="0"/>
    <d v="2020-09-07T12:32:54"/>
    <n v="0"/>
  </r>
  <r>
    <n v="168464"/>
    <n v="576"/>
    <x v="32155"/>
    <n v="8436"/>
    <x v="0"/>
    <d v="2020-08-07T17:42:54"/>
    <n v="0"/>
  </r>
  <r>
    <n v="168471"/>
    <n v="2013"/>
    <x v="32156"/>
    <n v="3085"/>
    <x v="0"/>
    <d v="2020-09-13T16:03:10"/>
    <n v="0"/>
  </r>
  <r>
    <n v="168478"/>
    <n v="7831"/>
    <x v="32157"/>
    <n v="4972"/>
    <x v="0"/>
    <d v="2020-08-09T21:12:24"/>
    <n v="0"/>
  </r>
  <r>
    <n v="168485"/>
    <n v="9185"/>
    <x v="32158"/>
    <n v="10681"/>
    <x v="0"/>
    <d v="2020-06-13T02:49:47"/>
    <n v="0"/>
  </r>
  <r>
    <n v="168495"/>
    <n v="4353"/>
    <x v="32159"/>
    <n v="11791"/>
    <x v="2"/>
    <d v="2020-06-30T05:44:30"/>
    <n v="0"/>
  </r>
  <r>
    <n v="168500"/>
    <n v="3909"/>
    <x v="32160"/>
    <n v="3005"/>
    <x v="0"/>
    <d v="2020-04-15T08:01:50"/>
    <n v="0"/>
  </r>
  <r>
    <n v="168502"/>
    <n v="13570"/>
    <x v="32161"/>
    <n v="2338"/>
    <x v="0"/>
    <d v="2020-04-03T23:22:41"/>
    <n v="0"/>
  </r>
  <r>
    <n v="168505"/>
    <n v="11151"/>
    <x v="32162"/>
    <n v="831"/>
    <x v="0"/>
    <d v="2020-05-19T13:26:32"/>
    <n v="0"/>
  </r>
  <r>
    <n v="168513"/>
    <n v="8569"/>
    <x v="32163"/>
    <n v="2271"/>
    <x v="0"/>
    <d v="2020-05-09T02:25:37"/>
    <n v="0"/>
  </r>
  <r>
    <n v="168518"/>
    <n v="7794"/>
    <x v="32164"/>
    <n v="10805"/>
    <x v="0"/>
    <d v="2020-03-20T09:46:51"/>
    <n v="0"/>
  </r>
  <r>
    <n v="168520"/>
    <n v="8048"/>
    <x v="32165"/>
    <n v="6631"/>
    <x v="0"/>
    <d v="2020-06-04T08:43:15"/>
    <n v="0"/>
  </r>
  <r>
    <n v="168525"/>
    <n v="2142"/>
    <x v="32166"/>
    <n v="5612"/>
    <x v="0"/>
    <d v="2020-06-09T09:53:46"/>
    <n v="0"/>
  </r>
  <r>
    <n v="168529"/>
    <n v="11845"/>
    <x v="32167"/>
    <n v="11325"/>
    <x v="0"/>
    <d v="2020-05-10T12:01:28"/>
    <n v="0"/>
  </r>
  <r>
    <n v="168530"/>
    <n v="13342"/>
    <x v="32168"/>
    <n v="13702"/>
    <x v="0"/>
    <d v="2020-05-07T07:11:43"/>
    <n v="0"/>
  </r>
  <r>
    <n v="168531"/>
    <n v="1187"/>
    <x v="32169"/>
    <n v="10192"/>
    <x v="0"/>
    <d v="2020-02-18T18:16:54"/>
    <n v="0"/>
  </r>
  <r>
    <n v="168538"/>
    <n v="11682"/>
    <x v="32170"/>
    <n v="4476"/>
    <x v="0"/>
    <d v="2020-01-28T15:00:52"/>
    <n v="0"/>
  </r>
  <r>
    <n v="168540"/>
    <n v="3986"/>
    <x v="32171"/>
    <n v="5849"/>
    <x v="1"/>
    <d v="2020-06-03T11:50:18"/>
    <n v="0"/>
  </r>
  <r>
    <n v="168543"/>
    <n v="4092"/>
    <x v="32172"/>
    <n v="3506"/>
    <x v="0"/>
    <d v="2020-09-20T22:54:13"/>
    <n v="0"/>
  </r>
  <r>
    <n v="168545"/>
    <n v="11454"/>
    <x v="32173"/>
    <n v="10968"/>
    <x v="0"/>
    <d v="2020-09-08T21:27:04"/>
    <n v="0"/>
  </r>
  <r>
    <n v="168550"/>
    <n v="4313"/>
    <x v="32174"/>
    <n v="704"/>
    <x v="0"/>
    <d v="2020-08-05T19:31:15"/>
    <n v="0"/>
  </r>
  <r>
    <n v="168556"/>
    <n v="6573"/>
    <x v="32175"/>
    <n v="11562"/>
    <x v="0"/>
    <d v="2020-08-08T02:38:29"/>
    <n v="0"/>
  </r>
  <r>
    <n v="168558"/>
    <n v="6790"/>
    <x v="32176"/>
    <n v="5994"/>
    <x v="0"/>
    <d v="2020-08-01T05:45:35"/>
    <n v="0"/>
  </r>
  <r>
    <n v="168565"/>
    <n v="767"/>
    <x v="32177"/>
    <n v="11726"/>
    <x v="0"/>
    <d v="2020-04-18T17:01:02"/>
    <n v="0"/>
  </r>
  <r>
    <n v="168572"/>
    <n v="10930"/>
    <x v="32178"/>
    <n v="10328"/>
    <x v="0"/>
    <d v="2020-03-24T20:27:03"/>
    <n v="0"/>
  </r>
  <r>
    <n v="168574"/>
    <n v="5354"/>
    <x v="32179"/>
    <n v="3813"/>
    <x v="0"/>
    <d v="2020-08-26T10:06:59"/>
    <n v="0"/>
  </r>
  <r>
    <n v="168580"/>
    <n v="4644"/>
    <x v="32180"/>
    <n v="13110"/>
    <x v="0"/>
    <d v="2020-06-09T23:57:21"/>
    <n v="0"/>
  </r>
  <r>
    <n v="168583"/>
    <n v="8943"/>
    <x v="32181"/>
    <n v="10803"/>
    <x v="2"/>
    <d v="2020-05-31T12:24:32"/>
    <n v="0"/>
  </r>
  <r>
    <n v="168587"/>
    <n v="13757"/>
    <x v="32182"/>
    <n v="1416"/>
    <x v="0"/>
    <d v="2020-09-12T23:31:54"/>
    <n v="0"/>
  </r>
  <r>
    <n v="168593"/>
    <n v="13143"/>
    <x v="32183"/>
    <n v="4946"/>
    <x v="0"/>
    <d v="2020-04-13T01:46:25"/>
    <n v="0"/>
  </r>
  <r>
    <n v="168600"/>
    <n v="3505"/>
    <x v="32184"/>
    <n v="6470"/>
    <x v="0"/>
    <d v="2020-07-12T00:39:27"/>
    <n v="0"/>
  </r>
  <r>
    <n v="168606"/>
    <n v="7816"/>
    <x v="32185"/>
    <n v="4478"/>
    <x v="2"/>
    <d v="2020-06-22T00:41:13"/>
    <n v="0"/>
  </r>
  <r>
    <n v="168608"/>
    <n v="3990"/>
    <x v="32186"/>
    <n v="8064"/>
    <x v="2"/>
    <d v="2020-08-29T06:50:29"/>
    <n v="0"/>
  </r>
  <r>
    <n v="168611"/>
    <n v="4850"/>
    <x v="32187"/>
    <n v="3005"/>
    <x v="0"/>
    <d v="2020-08-26T04:41:30"/>
    <n v="0"/>
  </r>
  <r>
    <n v="168613"/>
    <n v="5102"/>
    <x v="32188"/>
    <n v="9193"/>
    <x v="0"/>
    <d v="2020-08-21T04:46:16"/>
    <n v="0"/>
  </r>
  <r>
    <n v="168618"/>
    <n v="1569"/>
    <x v="32189"/>
    <n v="3506"/>
    <x v="0"/>
    <d v="2020-07-06T17:54:27"/>
    <n v="0"/>
  </r>
  <r>
    <n v="168623"/>
    <n v="13129"/>
    <x v="32190"/>
    <n v="5952"/>
    <x v="0"/>
    <d v="2020-03-11T22:06:42"/>
    <n v="0"/>
  </r>
  <r>
    <n v="168631"/>
    <n v="11920"/>
    <x v="32191"/>
    <n v="4674"/>
    <x v="0"/>
    <d v="2020-07-08T07:15:43"/>
    <n v="0"/>
  </r>
  <r>
    <n v="168632"/>
    <n v="11219"/>
    <x v="32192"/>
    <n v="4499"/>
    <x v="0"/>
    <d v="2020-09-14T13:41:57"/>
    <n v="0"/>
  </r>
  <r>
    <n v="168637"/>
    <n v="13562"/>
    <x v="32193"/>
    <n v="13110"/>
    <x v="0"/>
    <d v="2020-06-25T11:58:24"/>
    <n v="0"/>
  </r>
  <r>
    <n v="168642"/>
    <n v="3986"/>
    <x v="32194"/>
    <n v="3850"/>
    <x v="0"/>
    <d v="2020-06-03T11:50:18"/>
    <n v="0"/>
  </r>
  <r>
    <n v="168650"/>
    <n v="6353"/>
    <x v="32195"/>
    <n v="2688"/>
    <x v="0"/>
    <d v="2020-08-28T19:08:40"/>
    <n v="0"/>
  </r>
  <r>
    <n v="168657"/>
    <n v="7031"/>
    <x v="32196"/>
    <n v="1570"/>
    <x v="0"/>
    <d v="2020-07-04T19:26:44"/>
    <n v="0"/>
  </r>
  <r>
    <n v="168664"/>
    <n v="8877"/>
    <x v="32197"/>
    <n v="4797"/>
    <x v="0"/>
    <d v="2020-09-15T02:22:52"/>
    <n v="0"/>
  </r>
  <r>
    <n v="168666"/>
    <n v="12631"/>
    <x v="32198"/>
    <n v="13670"/>
    <x v="0"/>
    <d v="2020-05-03T00:16:05"/>
    <n v="0"/>
  </r>
  <r>
    <n v="168670"/>
    <n v="5584"/>
    <x v="32199"/>
    <n v="3318"/>
    <x v="2"/>
    <d v="2020-05-11T15:23:50"/>
    <n v="0"/>
  </r>
  <r>
    <n v="168672"/>
    <n v="13618"/>
    <x v="32200"/>
    <n v="11329"/>
    <x v="0"/>
    <d v="2020-04-12T00:39:03"/>
    <n v="0"/>
  </r>
  <r>
    <n v="168678"/>
    <n v="12230"/>
    <x v="32201"/>
    <n v="10693"/>
    <x v="0"/>
    <d v="2020-03-25T01:17:51"/>
    <n v="0"/>
  </r>
  <r>
    <n v="168684"/>
    <n v="3591"/>
    <x v="32202"/>
    <n v="1849"/>
    <x v="0"/>
    <d v="2020-09-25T03:59:26"/>
    <n v="1"/>
  </r>
  <r>
    <n v="168685"/>
    <n v="3727"/>
    <x v="32203"/>
    <n v="3506"/>
    <x v="0"/>
    <d v="2020-09-11T03:56:48"/>
    <n v="0"/>
  </r>
  <r>
    <n v="168692"/>
    <n v="4254"/>
    <x v="32204"/>
    <n v="12798"/>
    <x v="0"/>
    <d v="2020-08-21T13:14:42"/>
    <n v="0"/>
  </r>
  <r>
    <n v="168698"/>
    <n v="10406"/>
    <x v="32205"/>
    <n v="11562"/>
    <x v="0"/>
    <d v="2020-09-08T20:39:43"/>
    <n v="0"/>
  </r>
  <r>
    <n v="168702"/>
    <n v="5170"/>
    <x v="32206"/>
    <n v="2628"/>
    <x v="0"/>
    <d v="2020-06-16T18:30:31"/>
    <n v="0"/>
  </r>
  <r>
    <n v="168709"/>
    <n v="6323"/>
    <x v="32207"/>
    <n v="3528"/>
    <x v="0"/>
    <d v="2020-05-06T00:31:05"/>
    <n v="0"/>
  </r>
  <r>
    <n v="168714"/>
    <n v="10938"/>
    <x v="32208"/>
    <n v="9982"/>
    <x v="0"/>
    <d v="2020-01-26T18:54:29"/>
    <n v="0"/>
  </r>
  <r>
    <n v="168719"/>
    <n v="764"/>
    <x v="32209"/>
    <n v="12504"/>
    <x v="0"/>
    <d v="2020-09-16T18:10:03"/>
    <n v="0"/>
  </r>
  <r>
    <n v="168723"/>
    <n v="12095"/>
    <x v="32209"/>
    <n v="2421"/>
    <x v="0"/>
    <d v="2020-08-15T07:43:30"/>
    <n v="0"/>
  </r>
  <r>
    <n v="168728"/>
    <n v="12631"/>
    <x v="32210"/>
    <n v="6403"/>
    <x v="0"/>
    <d v="2020-05-03T00:16:05"/>
    <n v="0"/>
  </r>
  <r>
    <n v="168734"/>
    <n v="1876"/>
    <x v="32211"/>
    <n v="878"/>
    <x v="2"/>
    <d v="2020-07-31T11:51:05"/>
    <n v="0"/>
  </r>
  <r>
    <n v="168738"/>
    <n v="11692"/>
    <x v="32212"/>
    <n v="3085"/>
    <x v="0"/>
    <d v="2020-03-08T04:38:47"/>
    <n v="0"/>
  </r>
  <r>
    <n v="168743"/>
    <n v="8973"/>
    <x v="32213"/>
    <n v="2628"/>
    <x v="0"/>
    <d v="2020-08-18T09:55:00"/>
    <n v="0"/>
  </r>
  <r>
    <n v="168747"/>
    <n v="13855"/>
    <x v="32214"/>
    <n v="2283"/>
    <x v="2"/>
    <d v="2020-08-30T06:24:43"/>
    <n v="0"/>
  </r>
  <r>
    <n v="168754"/>
    <n v="864"/>
    <x v="32215"/>
    <n v="7062"/>
    <x v="0"/>
    <d v="2020-08-10T01:41:35"/>
    <n v="0"/>
  </r>
  <r>
    <n v="168761"/>
    <n v="8868"/>
    <x v="32216"/>
    <n v="2283"/>
    <x v="1"/>
    <d v="2020-06-22T21:16:46"/>
    <n v="0"/>
  </r>
  <r>
    <n v="168762"/>
    <n v="7111"/>
    <x v="32217"/>
    <n v="10693"/>
    <x v="0"/>
    <d v="2020-07-12T23:17:38"/>
    <n v="0"/>
  </r>
  <r>
    <n v="168774"/>
    <n v="12725"/>
    <x v="32218"/>
    <n v="3821"/>
    <x v="0"/>
    <d v="2020-08-06T00:33:41"/>
    <n v="0"/>
  </r>
  <r>
    <n v="168779"/>
    <n v="13916"/>
    <x v="32219"/>
    <n v="11700"/>
    <x v="0"/>
    <d v="2020-09-19T20:44:47"/>
    <n v="0"/>
  </r>
  <r>
    <n v="168781"/>
    <n v="2843"/>
    <x v="32220"/>
    <n v="3528"/>
    <x v="0"/>
    <d v="2020-07-02T21:27:12"/>
    <n v="0"/>
  </r>
  <r>
    <n v="168783"/>
    <n v="4427"/>
    <x v="32221"/>
    <n v="5994"/>
    <x v="0"/>
    <d v="2020-09-17T19:51:56"/>
    <n v="0"/>
  </r>
  <r>
    <n v="168784"/>
    <n v="5333"/>
    <x v="32222"/>
    <n v="2780"/>
    <x v="0"/>
    <d v="2020-09-01T15:10:09"/>
    <n v="0"/>
  </r>
  <r>
    <n v="168791"/>
    <n v="2325"/>
    <x v="32223"/>
    <n v="11726"/>
    <x v="0"/>
    <d v="2020-06-24T21:56:36"/>
    <n v="0"/>
  </r>
  <r>
    <n v="168795"/>
    <n v="12725"/>
    <x v="32224"/>
    <n v="12711"/>
    <x v="0"/>
    <d v="2020-08-06T00:33:41"/>
    <n v="0"/>
  </r>
  <r>
    <n v="168796"/>
    <n v="3777"/>
    <x v="32225"/>
    <n v="7370"/>
    <x v="0"/>
    <d v="2020-07-27T08:09:08"/>
    <n v="0"/>
  </r>
  <r>
    <n v="168802"/>
    <n v="3693"/>
    <x v="32226"/>
    <n v="10807"/>
    <x v="0"/>
    <d v="2020-01-11T12:04:11"/>
    <n v="0"/>
  </r>
  <r>
    <n v="168805"/>
    <n v="1877"/>
    <x v="32227"/>
    <n v="6508"/>
    <x v="0"/>
    <d v="2020-06-19T01:46:29"/>
    <n v="0"/>
  </r>
  <r>
    <n v="168811"/>
    <n v="3270"/>
    <x v="32228"/>
    <n v="12156"/>
    <x v="0"/>
    <d v="2020-04-01T13:32:03"/>
    <n v="0"/>
  </r>
  <r>
    <n v="168813"/>
    <n v="4313"/>
    <x v="32229"/>
    <n v="5849"/>
    <x v="2"/>
    <d v="2020-08-05T19:31:15"/>
    <n v="0"/>
  </r>
  <r>
    <n v="168819"/>
    <n v="12993"/>
    <x v="32230"/>
    <n v="1181"/>
    <x v="1"/>
    <d v="2020-06-18T13:30:36"/>
    <n v="0"/>
  </r>
  <r>
    <n v="168822"/>
    <n v="5691"/>
    <x v="32231"/>
    <n v="1329"/>
    <x v="0"/>
    <d v="2020-05-10T08:57:11"/>
    <n v="0"/>
  </r>
  <r>
    <n v="168827"/>
    <n v="2421"/>
    <x v="32232"/>
    <n v="3528"/>
    <x v="0"/>
    <d v="2020-09-24T03:16:31"/>
    <n v="0"/>
  </r>
  <r>
    <n v="168829"/>
    <n v="1864"/>
    <x v="32233"/>
    <n v="1670"/>
    <x v="0"/>
    <d v="2020-07-16T20:29:10"/>
    <n v="0"/>
  </r>
  <r>
    <n v="168835"/>
    <n v="1684"/>
    <x v="32234"/>
    <n v="6353"/>
    <x v="0"/>
    <d v="2020-05-25T07:59:23"/>
    <n v="0"/>
  </r>
  <r>
    <n v="168837"/>
    <n v="11487"/>
    <x v="32235"/>
    <n v="10803"/>
    <x v="0"/>
    <d v="2020-04-05T20:02:04"/>
    <n v="0"/>
  </r>
  <r>
    <n v="168844"/>
    <n v="13118"/>
    <x v="32236"/>
    <n v="878"/>
    <x v="0"/>
    <d v="2020-08-31T05:10:23"/>
    <n v="0"/>
  </r>
  <r>
    <n v="168850"/>
    <n v="6730"/>
    <x v="32237"/>
    <n v="2271"/>
    <x v="0"/>
    <d v="2020-08-28T03:49:18"/>
    <n v="0"/>
  </r>
  <r>
    <n v="168856"/>
    <n v="1272"/>
    <x v="32238"/>
    <n v="6266"/>
    <x v="1"/>
    <d v="2020-07-04T20:28:30"/>
    <n v="0"/>
  </r>
  <r>
    <n v="168860"/>
    <n v="7920"/>
    <x v="32239"/>
    <n v="1181"/>
    <x v="0"/>
    <d v="2020-04-21T16:48:16"/>
    <n v="0"/>
  </r>
  <r>
    <n v="168862"/>
    <n v="13221"/>
    <x v="32240"/>
    <n v="11437"/>
    <x v="0"/>
    <d v="2020-03-10T17:26:07"/>
    <n v="0"/>
  </r>
  <r>
    <n v="168864"/>
    <n v="11187"/>
    <x v="32241"/>
    <n v="1834"/>
    <x v="0"/>
    <d v="2020-08-13T07:28:01"/>
    <n v="0"/>
  </r>
  <r>
    <n v="168869"/>
    <n v="3709"/>
    <x v="32242"/>
    <n v="104"/>
    <x v="0"/>
    <d v="2020-06-25T17:43:35"/>
    <n v="0"/>
  </r>
  <r>
    <n v="168870"/>
    <n v="6756"/>
    <x v="32243"/>
    <n v="10347"/>
    <x v="1"/>
    <d v="2020-07-16T00:51:07"/>
    <n v="0"/>
  </r>
  <r>
    <n v="168874"/>
    <n v="5126"/>
    <x v="32244"/>
    <n v="3821"/>
    <x v="1"/>
    <d v="2020-08-21T16:59:54"/>
    <n v="0"/>
  </r>
  <r>
    <n v="168877"/>
    <n v="11195"/>
    <x v="32245"/>
    <n v="13702"/>
    <x v="2"/>
    <d v="2020-07-13T02:44:52"/>
    <n v="0"/>
  </r>
  <r>
    <n v="168879"/>
    <n v="13104"/>
    <x v="32246"/>
    <n v="4478"/>
    <x v="0"/>
    <d v="2020-09-19T02:02:07"/>
    <n v="0"/>
  </r>
  <r>
    <n v="168884"/>
    <n v="1893"/>
    <x v="32247"/>
    <n v="6353"/>
    <x v="0"/>
    <d v="2020-05-20T05:31:15"/>
    <n v="0"/>
  </r>
  <r>
    <n v="168891"/>
    <n v="2375"/>
    <x v="32248"/>
    <n v="11551"/>
    <x v="0"/>
    <d v="2020-07-19T13:48:41"/>
    <n v="0"/>
  </r>
  <r>
    <n v="168903"/>
    <n v="10156"/>
    <x v="32249"/>
    <n v="11835"/>
    <x v="0"/>
    <d v="2020-04-09T14:16:08"/>
    <n v="0"/>
  </r>
  <r>
    <n v="168908"/>
    <n v="13404"/>
    <x v="32250"/>
    <n v="3813"/>
    <x v="0"/>
    <d v="2020-02-13T08:02:33"/>
    <n v="0"/>
  </r>
  <r>
    <n v="168910"/>
    <n v="1687"/>
    <x v="32251"/>
    <n v="831"/>
    <x v="0"/>
    <d v="2020-04-17T07:32:55"/>
    <n v="0"/>
  </r>
  <r>
    <n v="168913"/>
    <n v="13142"/>
    <x v="32252"/>
    <n v="11210"/>
    <x v="0"/>
    <d v="2020-09-16T13:55:41"/>
    <n v="0"/>
  </r>
  <r>
    <n v="168919"/>
    <n v="7534"/>
    <x v="32253"/>
    <n v="1181"/>
    <x v="0"/>
    <d v="2020-07-15T00:01:06"/>
    <n v="0"/>
  </r>
  <r>
    <n v="168922"/>
    <n v="4838"/>
    <x v="32254"/>
    <n v="10347"/>
    <x v="0"/>
    <d v="2020-04-20T22:31:02"/>
    <n v="0"/>
  </r>
  <r>
    <n v="168923"/>
    <n v="13718"/>
    <x v="32255"/>
    <n v="10681"/>
    <x v="0"/>
    <d v="2020-07-03T23:33:07"/>
    <n v="0"/>
  </r>
  <r>
    <n v="168926"/>
    <n v="9596"/>
    <x v="32256"/>
    <n v="10526"/>
    <x v="0"/>
    <d v="2020-04-05T03:23:01"/>
    <n v="0"/>
  </r>
  <r>
    <n v="168928"/>
    <n v="8580"/>
    <x v="32257"/>
    <n v="10526"/>
    <x v="0"/>
    <d v="2020-06-27T06:58:15"/>
    <n v="0"/>
  </r>
  <r>
    <n v="168933"/>
    <n v="8560"/>
    <x v="32258"/>
    <n v="13702"/>
    <x v="0"/>
    <d v="2020-05-10T22:23:01"/>
    <n v="0"/>
  </r>
  <r>
    <n v="168940"/>
    <n v="682"/>
    <x v="32259"/>
    <n v="10681"/>
    <x v="0"/>
    <d v="2020-05-16T07:49:11"/>
    <n v="0"/>
  </r>
  <r>
    <n v="168942"/>
    <n v="2482"/>
    <x v="32260"/>
    <n v="4946"/>
    <x v="0"/>
    <d v="2020-02-04T21:34:30"/>
    <n v="0"/>
  </r>
  <r>
    <n v="168943"/>
    <n v="11189"/>
    <x v="32261"/>
    <n v="11726"/>
    <x v="0"/>
    <d v="2020-07-27T15:10:19"/>
    <n v="0"/>
  </r>
  <r>
    <n v="168945"/>
    <n v="536"/>
    <x v="32262"/>
    <n v="11551"/>
    <x v="0"/>
    <d v="2020-05-07T22:35:40"/>
    <n v="0"/>
  </r>
  <r>
    <n v="168948"/>
    <n v="9988"/>
    <x v="32263"/>
    <n v="104"/>
    <x v="1"/>
    <d v="2020-08-22T08:11:24"/>
    <n v="0"/>
  </r>
  <r>
    <n v="168953"/>
    <n v="1790"/>
    <x v="32264"/>
    <n v="5204"/>
    <x v="0"/>
    <d v="2020-05-17T12:12:59"/>
    <n v="0"/>
  </r>
  <r>
    <n v="168956"/>
    <n v="5098"/>
    <x v="32265"/>
    <n v="10587"/>
    <x v="0"/>
    <d v="2020-03-15T18:00:51"/>
    <n v="0"/>
  </r>
  <r>
    <n v="168958"/>
    <n v="5475"/>
    <x v="32266"/>
    <n v="12798"/>
    <x v="0"/>
    <d v="2020-02-16T04:52:06"/>
    <n v="0"/>
  </r>
  <r>
    <n v="168963"/>
    <n v="4594"/>
    <x v="32267"/>
    <n v="1305"/>
    <x v="0"/>
    <d v="2020-06-14T13:33:11"/>
    <n v="0"/>
  </r>
  <r>
    <n v="168965"/>
    <n v="8378"/>
    <x v="32268"/>
    <n v="1305"/>
    <x v="0"/>
    <d v="2020-08-23T11:12:36"/>
    <n v="0"/>
  </r>
  <r>
    <n v="168966"/>
    <n v="2502"/>
    <x v="32269"/>
    <n v="13670"/>
    <x v="0"/>
    <d v="2020-08-30T05:25:58"/>
    <n v="0"/>
  </r>
  <r>
    <n v="168968"/>
    <n v="6797"/>
    <x v="32270"/>
    <n v="6844"/>
    <x v="0"/>
    <d v="2020-09-10T22:49:19"/>
    <n v="0"/>
  </r>
  <r>
    <n v="168974"/>
    <n v="7847"/>
    <x v="32271"/>
    <n v="13702"/>
    <x v="0"/>
    <d v="2020-02-22T00:39:01"/>
    <n v="0"/>
  </r>
  <r>
    <n v="168981"/>
    <n v="10072"/>
    <x v="32272"/>
    <n v="3821"/>
    <x v="0"/>
    <d v="2020-04-05T20:56:07"/>
    <n v="0"/>
  </r>
  <r>
    <n v="168983"/>
    <n v="8231"/>
    <x v="32273"/>
    <n v="5204"/>
    <x v="0"/>
    <d v="2020-09-07T12:32:54"/>
    <n v="0"/>
  </r>
  <r>
    <n v="168988"/>
    <n v="11446"/>
    <x v="32274"/>
    <n v="1849"/>
    <x v="0"/>
    <d v="2020-09-23T15:01:22"/>
    <n v="0"/>
  </r>
  <r>
    <n v="168989"/>
    <n v="13374"/>
    <x v="32275"/>
    <n v="7370"/>
    <x v="0"/>
    <d v="2020-07-27T02:27:20"/>
    <n v="0"/>
  </r>
  <r>
    <n v="168995"/>
    <n v="11640"/>
    <x v="32276"/>
    <n v="2628"/>
    <x v="0"/>
    <d v="2020-09-01T12:35:06"/>
    <n v="0"/>
  </r>
  <r>
    <n v="168997"/>
    <n v="2156"/>
    <x v="32277"/>
    <n v="13690"/>
    <x v="0"/>
    <d v="2020-07-06T06:16:10"/>
    <n v="0"/>
  </r>
  <r>
    <n v="169002"/>
    <n v="13209"/>
    <x v="32278"/>
    <n v="9982"/>
    <x v="0"/>
    <d v="2020-09-07T17:40:01"/>
    <n v="0"/>
  </r>
  <r>
    <n v="169004"/>
    <n v="7373"/>
    <x v="32279"/>
    <n v="10807"/>
    <x v="0"/>
    <d v="2020-03-08T01:23:38"/>
    <n v="0"/>
  </r>
  <r>
    <n v="169009"/>
    <n v="2879"/>
    <x v="32280"/>
    <n v="2421"/>
    <x v="0"/>
    <d v="2020-06-01T22:26:51"/>
    <n v="0"/>
  </r>
  <r>
    <n v="169011"/>
    <n v="11484"/>
    <x v="32281"/>
    <n v="7062"/>
    <x v="0"/>
    <d v="2020-01-13T08:30:51"/>
    <n v="0"/>
  </r>
  <r>
    <n v="169017"/>
    <n v="11769"/>
    <x v="32282"/>
    <n v="2283"/>
    <x v="0"/>
    <d v="2020-01-23T22:45:53"/>
    <n v="0"/>
  </r>
  <r>
    <n v="169022"/>
    <n v="5453"/>
    <x v="32283"/>
    <n v="7978"/>
    <x v="0"/>
    <d v="2020-05-02T06:38:47"/>
    <n v="0"/>
  </r>
  <r>
    <n v="169023"/>
    <n v="10260"/>
    <x v="32284"/>
    <n v="10080"/>
    <x v="0"/>
    <d v="2020-05-13T06:02:10"/>
    <n v="0"/>
  </r>
  <r>
    <n v="169029"/>
    <n v="2091"/>
    <x v="32285"/>
    <n v="4947"/>
    <x v="2"/>
    <d v="2020-09-25T11:23:52"/>
    <n v="1"/>
  </r>
  <r>
    <n v="169035"/>
    <n v="5042"/>
    <x v="32286"/>
    <n v="7062"/>
    <x v="0"/>
    <d v="2020-09-09T18:19:30"/>
    <n v="0"/>
  </r>
  <r>
    <n v="169037"/>
    <n v="4223"/>
    <x v="32287"/>
    <n v="11329"/>
    <x v="0"/>
    <d v="2020-02-15T08:48:36"/>
    <n v="0"/>
  </r>
  <r>
    <n v="169040"/>
    <n v="5738"/>
    <x v="32288"/>
    <n v="6631"/>
    <x v="0"/>
    <d v="2020-04-16T07:18:50"/>
    <n v="0"/>
  </r>
  <r>
    <n v="169043"/>
    <n v="10342"/>
    <x v="32289"/>
    <n v="13817"/>
    <x v="2"/>
    <d v="2020-04-19T06:17:03"/>
    <n v="0"/>
  </r>
  <r>
    <n v="169047"/>
    <n v="3301"/>
    <x v="32290"/>
    <n v="6508"/>
    <x v="0"/>
    <d v="2020-07-19T11:49:19"/>
    <n v="0"/>
  </r>
  <r>
    <n v="169050"/>
    <n v="6991"/>
    <x v="32291"/>
    <n v="4621"/>
    <x v="0"/>
    <d v="2020-03-14T15:02:17"/>
    <n v="0"/>
  </r>
  <r>
    <n v="169055"/>
    <n v="9073"/>
    <x v="32292"/>
    <n v="10807"/>
    <x v="0"/>
    <d v="2020-09-25T11:57:56"/>
    <n v="1"/>
  </r>
  <r>
    <n v="169056"/>
    <n v="8669"/>
    <x v="32293"/>
    <n v="9193"/>
    <x v="0"/>
    <d v="2020-05-25T09:54:18"/>
    <n v="0"/>
  </r>
  <r>
    <n v="169060"/>
    <n v="1947"/>
    <x v="32294"/>
    <n v="963"/>
    <x v="0"/>
    <d v="2020-04-24T20:35:14"/>
    <n v="0"/>
  </r>
  <r>
    <n v="169064"/>
    <n v="2573"/>
    <x v="32295"/>
    <n v="8404"/>
    <x v="0"/>
    <d v="2020-09-05T10:06:53"/>
    <n v="0"/>
  </r>
  <r>
    <n v="169066"/>
    <n v="7688"/>
    <x v="32296"/>
    <n v="4797"/>
    <x v="0"/>
    <d v="2020-07-11T12:04:14"/>
    <n v="0"/>
  </r>
  <r>
    <n v="169069"/>
    <n v="10613"/>
    <x v="32297"/>
    <n v="11562"/>
    <x v="0"/>
    <d v="2020-04-25T01:24:22"/>
    <n v="0"/>
  </r>
  <r>
    <n v="169075"/>
    <n v="8509"/>
    <x v="32298"/>
    <n v="11700"/>
    <x v="0"/>
    <d v="2020-07-10T05:12:36"/>
    <n v="0"/>
  </r>
  <r>
    <n v="169079"/>
    <n v="9346"/>
    <x v="32299"/>
    <n v="4797"/>
    <x v="0"/>
    <d v="2020-04-16T09:43:56"/>
    <n v="0"/>
  </r>
  <r>
    <n v="169081"/>
    <n v="11802"/>
    <x v="32300"/>
    <n v="963"/>
    <x v="0"/>
    <d v="2020-05-11T22:40:43"/>
    <n v="0"/>
  </r>
  <r>
    <n v="169082"/>
    <n v="3996"/>
    <x v="32301"/>
    <n v="10192"/>
    <x v="2"/>
    <d v="2020-09-25T12:19:56"/>
    <n v="1"/>
  </r>
  <r>
    <n v="169085"/>
    <n v="10242"/>
    <x v="32302"/>
    <n v="7734"/>
    <x v="1"/>
    <d v="2020-07-22T06:39:51"/>
    <n v="0"/>
  </r>
  <r>
    <n v="169086"/>
    <n v="13190"/>
    <x v="32303"/>
    <n v="10111"/>
    <x v="0"/>
    <d v="2020-04-19T04:47:51"/>
    <n v="0"/>
  </r>
  <r>
    <n v="169087"/>
    <n v="12521"/>
    <x v="32304"/>
    <n v="2167"/>
    <x v="0"/>
    <d v="2020-02-04T07:26:29"/>
    <n v="0"/>
  </r>
  <r>
    <n v="169093"/>
    <n v="2162"/>
    <x v="32305"/>
    <n v="9193"/>
    <x v="2"/>
    <d v="2020-07-25T08:03:56"/>
    <n v="0"/>
  </r>
  <r>
    <n v="169099"/>
    <n v="5702"/>
    <x v="32306"/>
    <n v="7370"/>
    <x v="0"/>
    <d v="2020-02-02T10:06:51"/>
    <n v="0"/>
  </r>
  <r>
    <n v="169100"/>
    <n v="6930"/>
    <x v="32307"/>
    <n v="11329"/>
    <x v="0"/>
    <d v="2020-09-14T12:16:41"/>
    <n v="0"/>
  </r>
  <r>
    <n v="169102"/>
    <n v="8378"/>
    <x v="32308"/>
    <n v="2807"/>
    <x v="0"/>
    <d v="2020-08-23T11:12:36"/>
    <n v="0"/>
  </r>
  <r>
    <n v="169106"/>
    <n v="3966"/>
    <x v="32309"/>
    <n v="6204"/>
    <x v="0"/>
    <d v="2020-09-25T13:22:24"/>
    <n v="1"/>
  </r>
  <r>
    <n v="169107"/>
    <n v="9015"/>
    <x v="32310"/>
    <n v="3813"/>
    <x v="0"/>
    <d v="2020-09-10T10:35:45"/>
    <n v="0"/>
  </r>
  <r>
    <n v="169112"/>
    <n v="13664"/>
    <x v="32311"/>
    <n v="4947"/>
    <x v="0"/>
    <d v="2020-07-06T13:06:49"/>
    <n v="0"/>
  </r>
  <r>
    <n v="169117"/>
    <n v="12167"/>
    <x v="32312"/>
    <n v="1737"/>
    <x v="0"/>
    <d v="2020-06-23T05:31:20"/>
    <n v="0"/>
  </r>
  <r>
    <n v="169120"/>
    <n v="4092"/>
    <x v="32313"/>
    <n v="2628"/>
    <x v="0"/>
    <d v="2020-09-20T22:54:13"/>
    <n v="0"/>
  </r>
  <r>
    <n v="169125"/>
    <n v="7289"/>
    <x v="32314"/>
    <n v="4339"/>
    <x v="0"/>
    <d v="2020-09-03T16:45:42"/>
    <n v="0"/>
  </r>
  <r>
    <n v="169127"/>
    <n v="13978"/>
    <x v="32315"/>
    <n v="6721"/>
    <x v="0"/>
    <d v="2020-03-22T13:52:48"/>
    <n v="0"/>
  </r>
  <r>
    <n v="169128"/>
    <n v="11764"/>
    <x v="32316"/>
    <n v="7062"/>
    <x v="0"/>
    <d v="2020-09-07T18:56:05"/>
    <n v="0"/>
  </r>
  <r>
    <n v="169129"/>
    <n v="11195"/>
    <x v="32317"/>
    <n v="2387"/>
    <x v="0"/>
    <d v="2020-07-13T02:44:52"/>
    <n v="0"/>
  </r>
  <r>
    <n v="169135"/>
    <n v="10176"/>
    <x v="32318"/>
    <n v="2283"/>
    <x v="0"/>
    <d v="2020-09-03T21:19:46"/>
    <n v="0"/>
  </r>
  <r>
    <n v="169142"/>
    <n v="6468"/>
    <x v="32319"/>
    <n v="10803"/>
    <x v="0"/>
    <d v="2020-09-21T04:51:48"/>
    <n v="0"/>
  </r>
  <r>
    <n v="169148"/>
    <n v="8819"/>
    <x v="32320"/>
    <n v="1416"/>
    <x v="0"/>
    <d v="2020-07-04T11:16:40"/>
    <n v="0"/>
  </r>
  <r>
    <n v="169151"/>
    <n v="9630"/>
    <x v="32321"/>
    <n v="10080"/>
    <x v="0"/>
    <d v="2020-05-28T09:09:26"/>
    <n v="0"/>
  </r>
  <r>
    <n v="169157"/>
    <n v="8872"/>
    <x v="32322"/>
    <n v="6962"/>
    <x v="0"/>
    <d v="2020-09-15T23:22:03"/>
    <n v="0"/>
  </r>
  <r>
    <n v="169164"/>
    <n v="3710"/>
    <x v="32323"/>
    <n v="12711"/>
    <x v="0"/>
    <d v="2020-07-24T12:58:25"/>
    <n v="0"/>
  </r>
  <r>
    <n v="169170"/>
    <n v="7295"/>
    <x v="32324"/>
    <n v="1834"/>
    <x v="0"/>
    <d v="2020-05-19T05:49:15"/>
    <n v="0"/>
  </r>
  <r>
    <n v="169172"/>
    <n v="11404"/>
    <x v="32325"/>
    <n v="13817"/>
    <x v="1"/>
    <d v="2020-01-23T00:00:50"/>
    <n v="0"/>
  </r>
  <r>
    <n v="169173"/>
    <n v="634"/>
    <x v="32326"/>
    <n v="11285"/>
    <x v="0"/>
    <d v="2020-09-16T18:01:36"/>
    <n v="0"/>
  </r>
  <r>
    <n v="169175"/>
    <n v="2879"/>
    <x v="32327"/>
    <n v="11325"/>
    <x v="0"/>
    <d v="2020-06-01T22:26:51"/>
    <n v="0"/>
  </r>
  <r>
    <n v="169178"/>
    <n v="8940"/>
    <x v="32328"/>
    <n v="6210"/>
    <x v="1"/>
    <d v="2020-08-29T06:54:02"/>
    <n v="0"/>
  </r>
  <r>
    <n v="169180"/>
    <n v="6790"/>
    <x v="32329"/>
    <n v="2780"/>
    <x v="0"/>
    <d v="2020-08-01T05:45:35"/>
    <n v="0"/>
  </r>
  <r>
    <n v="169182"/>
    <n v="2774"/>
    <x v="32330"/>
    <n v="3506"/>
    <x v="0"/>
    <d v="2020-07-22T02:21:02"/>
    <n v="0"/>
  </r>
  <r>
    <n v="169189"/>
    <n v="2024"/>
    <x v="32331"/>
    <n v="2343"/>
    <x v="0"/>
    <d v="2020-06-10T05:34:35"/>
    <n v="0"/>
  </r>
  <r>
    <n v="169194"/>
    <n v="10462"/>
    <x v="32332"/>
    <n v="8064"/>
    <x v="0"/>
    <d v="2020-06-13T04:28:17"/>
    <n v="0"/>
  </r>
  <r>
    <n v="169197"/>
    <n v="11492"/>
    <x v="32333"/>
    <n v="104"/>
    <x v="0"/>
    <d v="2020-06-01T15:46:36"/>
    <n v="0"/>
  </r>
  <r>
    <n v="169202"/>
    <n v="9455"/>
    <x v="32334"/>
    <n v="5849"/>
    <x v="0"/>
    <d v="2020-02-25T14:54:51"/>
    <n v="0"/>
  </r>
  <r>
    <n v="169207"/>
    <n v="12432"/>
    <x v="32335"/>
    <n v="13813"/>
    <x v="0"/>
    <d v="2020-08-14T11:32:11"/>
    <n v="0"/>
  </r>
  <r>
    <n v="169210"/>
    <n v="12116"/>
    <x v="32336"/>
    <n v="3005"/>
    <x v="0"/>
    <d v="2020-08-30T03:09:13"/>
    <n v="0"/>
  </r>
  <r>
    <n v="169211"/>
    <n v="13150"/>
    <x v="32337"/>
    <n v="8436"/>
    <x v="0"/>
    <d v="2020-09-17T09:35:26"/>
    <n v="0"/>
  </r>
  <r>
    <n v="169218"/>
    <n v="6081"/>
    <x v="32338"/>
    <n v="11329"/>
    <x v="0"/>
    <d v="2020-03-22T22:51:59"/>
    <n v="0"/>
  </r>
  <r>
    <n v="169220"/>
    <n v="8526"/>
    <x v="32339"/>
    <n v="3005"/>
    <x v="0"/>
    <d v="2020-09-25T15:54:13"/>
    <n v="1"/>
  </r>
  <r>
    <n v="169225"/>
    <n v="11237"/>
    <x v="32340"/>
    <n v="7062"/>
    <x v="0"/>
    <d v="2020-05-10T13:11:11"/>
    <n v="0"/>
  </r>
  <r>
    <n v="169227"/>
    <n v="8877"/>
    <x v="32341"/>
    <n v="2405"/>
    <x v="0"/>
    <d v="2020-09-15T02:22:52"/>
    <n v="0"/>
  </r>
  <r>
    <n v="169228"/>
    <n v="7295"/>
    <x v="32342"/>
    <n v="4120"/>
    <x v="0"/>
    <d v="2020-05-19T05:49:15"/>
    <n v="0"/>
  </r>
  <r>
    <n v="169230"/>
    <n v="897"/>
    <x v="32343"/>
    <n v="704"/>
    <x v="0"/>
    <d v="2020-03-06T19:40:46"/>
    <n v="0"/>
  </r>
  <r>
    <n v="169231"/>
    <n v="5541"/>
    <x v="32344"/>
    <n v="4621"/>
    <x v="0"/>
    <d v="2020-09-20T21:19:15"/>
    <n v="0"/>
  </r>
  <r>
    <n v="169237"/>
    <n v="10170"/>
    <x v="32345"/>
    <n v="2251"/>
    <x v="2"/>
    <d v="2020-06-17T14:38:28"/>
    <n v="0"/>
  </r>
  <r>
    <n v="169238"/>
    <n v="10532"/>
    <x v="32346"/>
    <n v="2251"/>
    <x v="0"/>
    <d v="2020-03-22T14:57:14"/>
    <n v="0"/>
  </r>
  <r>
    <n v="169249"/>
    <n v="3234"/>
    <x v="32347"/>
    <n v="5318"/>
    <x v="0"/>
    <d v="2020-08-03T14:34:02"/>
    <n v="0"/>
  </r>
  <r>
    <n v="169256"/>
    <n v="4787"/>
    <x v="32348"/>
    <n v="10805"/>
    <x v="0"/>
    <d v="2020-05-04T18:46:08"/>
    <n v="0"/>
  </r>
  <r>
    <n v="169257"/>
    <n v="3693"/>
    <x v="32349"/>
    <n v="3788"/>
    <x v="1"/>
    <d v="2020-01-11T12:04:11"/>
    <n v="0"/>
  </r>
  <r>
    <n v="169258"/>
    <n v="2827"/>
    <x v="32350"/>
    <n v="104"/>
    <x v="0"/>
    <d v="2020-09-25T17:40:52"/>
    <n v="1"/>
  </r>
  <r>
    <n v="169262"/>
    <n v="13970"/>
    <x v="32351"/>
    <n v="4972"/>
    <x v="0"/>
    <d v="2020-09-15T16:03:00"/>
    <n v="0"/>
  </r>
  <r>
    <n v="169263"/>
    <n v="9399"/>
    <x v="32352"/>
    <n v="13184"/>
    <x v="0"/>
    <d v="2020-09-15T15:30:03"/>
    <n v="0"/>
  </r>
  <r>
    <n v="169270"/>
    <n v="13923"/>
    <x v="32353"/>
    <n v="5952"/>
    <x v="2"/>
    <d v="2020-09-25T17:44:13"/>
    <n v="1"/>
  </r>
  <r>
    <n v="169276"/>
    <n v="625"/>
    <x v="32354"/>
    <n v="7629"/>
    <x v="2"/>
    <d v="2020-05-28T08:17:37"/>
    <n v="0"/>
  </r>
  <r>
    <n v="169279"/>
    <n v="12017"/>
    <x v="32355"/>
    <n v="12156"/>
    <x v="0"/>
    <d v="2020-08-18T08:25:10"/>
    <n v="0"/>
  </r>
  <r>
    <n v="169280"/>
    <n v="9793"/>
    <x v="32356"/>
    <n v="11329"/>
    <x v="0"/>
    <d v="2020-07-11T17:18:26"/>
    <n v="0"/>
  </r>
  <r>
    <n v="169281"/>
    <n v="1814"/>
    <x v="32357"/>
    <n v="6210"/>
    <x v="0"/>
    <d v="2020-07-10T13:42:54"/>
    <n v="0"/>
  </r>
  <r>
    <n v="169287"/>
    <n v="5379"/>
    <x v="32358"/>
    <n v="4947"/>
    <x v="0"/>
    <d v="2020-04-11T05:56:54"/>
    <n v="0"/>
  </r>
  <r>
    <n v="169292"/>
    <n v="1396"/>
    <x v="32359"/>
    <n v="12798"/>
    <x v="0"/>
    <d v="2020-06-30T16:35:14"/>
    <n v="0"/>
  </r>
  <r>
    <n v="169297"/>
    <n v="6824"/>
    <x v="32360"/>
    <n v="13853"/>
    <x v="0"/>
    <d v="2020-07-29T19:44:39"/>
    <n v="0"/>
  </r>
  <r>
    <n v="169299"/>
    <n v="7816"/>
    <x v="32361"/>
    <n v="6204"/>
    <x v="0"/>
    <d v="2020-06-22T00:41:13"/>
    <n v="0"/>
  </r>
  <r>
    <n v="169303"/>
    <n v="1609"/>
    <x v="32362"/>
    <n v="7850"/>
    <x v="0"/>
    <d v="2020-04-26T06:30:25"/>
    <n v="0"/>
  </r>
  <r>
    <n v="169305"/>
    <n v="10966"/>
    <x v="32363"/>
    <n v="10807"/>
    <x v="0"/>
    <d v="2020-06-20T16:11:00"/>
    <n v="0"/>
  </r>
  <r>
    <n v="169307"/>
    <n v="8061"/>
    <x v="32364"/>
    <n v="3821"/>
    <x v="0"/>
    <d v="2020-06-15T12:46:13"/>
    <n v="0"/>
  </r>
  <r>
    <n v="169313"/>
    <n v="6128"/>
    <x v="32365"/>
    <n v="5193"/>
    <x v="1"/>
    <d v="2020-06-04T02:59:00"/>
    <n v="0"/>
  </r>
  <r>
    <n v="169318"/>
    <n v="7843"/>
    <x v="32366"/>
    <n v="10693"/>
    <x v="0"/>
    <d v="2020-04-29T16:37:58"/>
    <n v="0"/>
  </r>
  <r>
    <n v="169322"/>
    <n v="6958"/>
    <x v="32367"/>
    <n v="2343"/>
    <x v="0"/>
    <d v="2020-01-31T00:00:53"/>
    <n v="0"/>
  </r>
  <r>
    <n v="169325"/>
    <n v="7117"/>
    <x v="32368"/>
    <n v="1329"/>
    <x v="0"/>
    <d v="2020-07-13T18:36:06"/>
    <n v="0"/>
  </r>
  <r>
    <n v="169330"/>
    <n v="11892"/>
    <x v="32369"/>
    <n v="9309"/>
    <x v="0"/>
    <d v="2020-09-10T01:11:20"/>
    <n v="0"/>
  </r>
  <r>
    <n v="169336"/>
    <n v="2165"/>
    <x v="32370"/>
    <n v="2688"/>
    <x v="0"/>
    <d v="2020-05-18T19:41:26"/>
    <n v="0"/>
  </r>
  <r>
    <n v="169342"/>
    <n v="7361"/>
    <x v="32371"/>
    <n v="4674"/>
    <x v="0"/>
    <d v="2020-07-15T23:47:00"/>
    <n v="0"/>
  </r>
  <r>
    <n v="169343"/>
    <n v="7900"/>
    <x v="32372"/>
    <n v="13110"/>
    <x v="0"/>
    <d v="2020-03-10T20:16:18"/>
    <n v="0"/>
  </r>
  <r>
    <n v="169346"/>
    <n v="4787"/>
    <x v="32373"/>
    <n v="11329"/>
    <x v="0"/>
    <d v="2020-05-04T18:46:08"/>
    <n v="0"/>
  </r>
  <r>
    <n v="169350"/>
    <n v="12097"/>
    <x v="32374"/>
    <n v="9086"/>
    <x v="0"/>
    <d v="2020-07-30T03:27:11"/>
    <n v="0"/>
  </r>
  <r>
    <n v="169356"/>
    <n v="11346"/>
    <x v="32375"/>
    <n v="11700"/>
    <x v="0"/>
    <d v="2020-08-29T17:27:13"/>
    <n v="0"/>
  </r>
  <r>
    <n v="169361"/>
    <n v="10176"/>
    <x v="32376"/>
    <n v="10755"/>
    <x v="0"/>
    <d v="2020-09-03T21:19:46"/>
    <n v="0"/>
  </r>
  <r>
    <n v="169364"/>
    <n v="12125"/>
    <x v="32377"/>
    <n v="10080"/>
    <x v="0"/>
    <d v="2020-04-04T14:42:10"/>
    <n v="0"/>
  </r>
  <r>
    <n v="169370"/>
    <n v="9059"/>
    <x v="32378"/>
    <n v="1834"/>
    <x v="0"/>
    <d v="2020-01-21T01:43:41"/>
    <n v="0"/>
  </r>
  <r>
    <n v="169377"/>
    <n v="10978"/>
    <x v="32379"/>
    <n v="4946"/>
    <x v="0"/>
    <d v="2020-06-11T14:24:21"/>
    <n v="0"/>
  </r>
  <r>
    <n v="169383"/>
    <n v="565"/>
    <x v="32380"/>
    <n v="2807"/>
    <x v="0"/>
    <d v="2020-01-19T01:52:36"/>
    <n v="0"/>
  </r>
  <r>
    <n v="169387"/>
    <n v="819"/>
    <x v="32381"/>
    <n v="5355"/>
    <x v="0"/>
    <d v="2020-05-21T01:34:30"/>
    <n v="0"/>
  </r>
  <r>
    <n v="169394"/>
    <n v="13465"/>
    <x v="32382"/>
    <n v="4283"/>
    <x v="0"/>
    <d v="2020-09-08T12:58:19"/>
    <n v="0"/>
  </r>
  <r>
    <n v="169398"/>
    <n v="5175"/>
    <x v="32383"/>
    <n v="2780"/>
    <x v="0"/>
    <d v="2020-01-03T09:32:30"/>
    <n v="0"/>
  </r>
  <r>
    <n v="169401"/>
    <n v="2585"/>
    <x v="32384"/>
    <n v="6721"/>
    <x v="0"/>
    <d v="2020-02-04T11:29:11"/>
    <n v="0"/>
  </r>
  <r>
    <n v="169405"/>
    <n v="13691"/>
    <x v="32385"/>
    <n v="1834"/>
    <x v="0"/>
    <d v="2020-05-05T03:03:18"/>
    <n v="0"/>
  </r>
  <r>
    <n v="169409"/>
    <n v="3285"/>
    <x v="32386"/>
    <n v="6721"/>
    <x v="0"/>
    <d v="2020-06-28T18:30:37"/>
    <n v="0"/>
  </r>
  <r>
    <n v="169411"/>
    <n v="11487"/>
    <x v="32387"/>
    <n v="6631"/>
    <x v="0"/>
    <d v="2020-04-05T20:02:04"/>
    <n v="0"/>
  </r>
  <r>
    <n v="169416"/>
    <n v="6167"/>
    <x v="32388"/>
    <n v="6470"/>
    <x v="2"/>
    <d v="2020-03-30T21:17:25"/>
    <n v="0"/>
  </r>
  <r>
    <n v="169419"/>
    <n v="11240"/>
    <x v="32389"/>
    <n v="3506"/>
    <x v="1"/>
    <d v="2020-08-10T15:31:08"/>
    <n v="0"/>
  </r>
  <r>
    <n v="169425"/>
    <n v="4760"/>
    <x v="32390"/>
    <n v="4284"/>
    <x v="0"/>
    <d v="2020-09-07T14:58:47"/>
    <n v="0"/>
  </r>
  <r>
    <n v="169428"/>
    <n v="5705"/>
    <x v="32391"/>
    <n v="7878"/>
    <x v="0"/>
    <d v="2020-08-13T16:15:51"/>
    <n v="0"/>
  </r>
  <r>
    <n v="169429"/>
    <n v="980"/>
    <x v="32392"/>
    <n v="2283"/>
    <x v="0"/>
    <d v="2020-07-21T13:34:57"/>
    <n v="0"/>
  </r>
  <r>
    <n v="169435"/>
    <n v="6909"/>
    <x v="32393"/>
    <n v="10968"/>
    <x v="0"/>
    <d v="2020-09-25T21:08:14"/>
    <n v="1"/>
  </r>
  <r>
    <n v="169442"/>
    <n v="12097"/>
    <x v="32394"/>
    <n v="1834"/>
    <x v="0"/>
    <d v="2020-07-30T03:27:11"/>
    <n v="0"/>
  </r>
  <r>
    <n v="169445"/>
    <n v="542"/>
    <x v="32395"/>
    <n v="1329"/>
    <x v="0"/>
    <d v="2020-09-28T18:15:45"/>
    <n v="0"/>
  </r>
  <r>
    <n v="169451"/>
    <n v="12766"/>
    <x v="32396"/>
    <n v="12030"/>
    <x v="0"/>
    <d v="2020-07-20T09:56:35"/>
    <n v="0"/>
  </r>
  <r>
    <n v="169454"/>
    <n v="10331"/>
    <x v="32397"/>
    <n v="10080"/>
    <x v="1"/>
    <d v="2020-07-27T08:24:22"/>
    <n v="0"/>
  </r>
  <r>
    <n v="169460"/>
    <n v="10532"/>
    <x v="32398"/>
    <n v="2387"/>
    <x v="0"/>
    <d v="2020-03-22T14:57:14"/>
    <n v="0"/>
  </r>
  <r>
    <n v="169461"/>
    <n v="7909"/>
    <x v="32399"/>
    <n v="4284"/>
    <x v="0"/>
    <d v="2020-09-19T16:05:46"/>
    <n v="0"/>
  </r>
  <r>
    <n v="169463"/>
    <n v="12993"/>
    <x v="32400"/>
    <n v="9193"/>
    <x v="2"/>
    <d v="2020-06-18T13:30:36"/>
    <n v="0"/>
  </r>
  <r>
    <n v="169469"/>
    <n v="2421"/>
    <x v="32401"/>
    <n v="11835"/>
    <x v="1"/>
    <d v="2020-09-24T03:16:31"/>
    <n v="0"/>
  </r>
  <r>
    <n v="169474"/>
    <n v="8530"/>
    <x v="32402"/>
    <n v="4972"/>
    <x v="0"/>
    <d v="2020-04-05T10:24:25"/>
    <n v="0"/>
  </r>
  <r>
    <n v="169476"/>
    <n v="8738"/>
    <x v="32403"/>
    <n v="6631"/>
    <x v="0"/>
    <d v="2020-08-20T00:53:02"/>
    <n v="0"/>
  </r>
  <r>
    <n v="169481"/>
    <n v="5354"/>
    <x v="32404"/>
    <n v="13817"/>
    <x v="0"/>
    <d v="2020-08-26T10:06:59"/>
    <n v="0"/>
  </r>
  <r>
    <n v="169487"/>
    <n v="4254"/>
    <x v="32405"/>
    <n v="1329"/>
    <x v="0"/>
    <d v="2020-08-21T13:14:42"/>
    <n v="0"/>
  </r>
  <r>
    <n v="169491"/>
    <n v="8628"/>
    <x v="32406"/>
    <n v="2096"/>
    <x v="0"/>
    <d v="2020-05-25T18:53:44"/>
    <n v="0"/>
  </r>
  <r>
    <n v="169503"/>
    <n v="9346"/>
    <x v="32407"/>
    <n v="1181"/>
    <x v="0"/>
    <d v="2020-04-16T09:43:56"/>
    <n v="0"/>
  </r>
  <r>
    <n v="169504"/>
    <n v="11436"/>
    <x v="32408"/>
    <n v="2405"/>
    <x v="0"/>
    <d v="2020-07-25T12:57:49"/>
    <n v="0"/>
  </r>
  <r>
    <n v="169508"/>
    <n v="12935"/>
    <x v="32409"/>
    <n v="2688"/>
    <x v="2"/>
    <d v="2020-09-04T19:20:29"/>
    <n v="0"/>
  </r>
  <r>
    <n v="169510"/>
    <n v="6909"/>
    <x v="32410"/>
    <n v="1329"/>
    <x v="0"/>
    <d v="2020-09-25T21:08:14"/>
    <n v="0"/>
  </r>
  <r>
    <n v="169514"/>
    <n v="5672"/>
    <x v="32411"/>
    <n v="3005"/>
    <x v="0"/>
    <d v="2020-03-10T23:53:45"/>
    <n v="0"/>
  </r>
  <r>
    <n v="169517"/>
    <n v="7326"/>
    <x v="32412"/>
    <n v="10781"/>
    <x v="1"/>
    <d v="2020-06-19T04:00:12"/>
    <n v="0"/>
  </r>
  <r>
    <n v="169520"/>
    <n v="11619"/>
    <x v="32413"/>
    <n v="10783"/>
    <x v="0"/>
    <d v="2020-09-27T10:08:57"/>
    <n v="0"/>
  </r>
  <r>
    <n v="169523"/>
    <n v="8791"/>
    <x v="32414"/>
    <n v="7062"/>
    <x v="0"/>
    <d v="2020-04-06T02:21:39"/>
    <n v="0"/>
  </r>
  <r>
    <n v="169529"/>
    <n v="3085"/>
    <x v="32415"/>
    <n v="11954"/>
    <x v="0"/>
    <d v="2020-07-11T01:39:58"/>
    <n v="0"/>
  </r>
  <r>
    <n v="169530"/>
    <n v="9073"/>
    <x v="32416"/>
    <n v="10783"/>
    <x v="0"/>
    <d v="2020-09-25T11:57:56"/>
    <n v="0"/>
  </r>
  <r>
    <n v="169536"/>
    <n v="4254"/>
    <x v="32417"/>
    <n v="10755"/>
    <x v="0"/>
    <d v="2020-08-21T13:14:42"/>
    <n v="0"/>
  </r>
  <r>
    <n v="169542"/>
    <n v="12390"/>
    <x v="32418"/>
    <n v="4972"/>
    <x v="0"/>
    <d v="2020-02-20T18:25:50"/>
    <n v="0"/>
  </r>
  <r>
    <n v="169543"/>
    <n v="251"/>
    <x v="32419"/>
    <n v="5612"/>
    <x v="0"/>
    <d v="2020-06-04T01:47:29"/>
    <n v="0"/>
  </r>
  <r>
    <n v="169544"/>
    <n v="5395"/>
    <x v="32420"/>
    <n v="4476"/>
    <x v="0"/>
    <d v="2020-05-24T14:47:07"/>
    <n v="0"/>
  </r>
  <r>
    <n v="169551"/>
    <n v="10115"/>
    <x v="32421"/>
    <n v="1670"/>
    <x v="0"/>
    <d v="2020-07-01T19:53:35"/>
    <n v="0"/>
  </r>
  <r>
    <n v="169553"/>
    <n v="8302"/>
    <x v="32422"/>
    <n v="5355"/>
    <x v="0"/>
    <d v="2020-08-22T11:55:16"/>
    <n v="0"/>
  </r>
  <r>
    <n v="169557"/>
    <n v="1688"/>
    <x v="32423"/>
    <n v="8508"/>
    <x v="0"/>
    <d v="2020-01-12T00:02:38"/>
    <n v="0"/>
  </r>
  <r>
    <n v="169562"/>
    <n v="9906"/>
    <x v="32424"/>
    <n v="1737"/>
    <x v="0"/>
    <d v="2020-06-22T16:06:07"/>
    <n v="0"/>
  </r>
  <r>
    <n v="169567"/>
    <n v="3911"/>
    <x v="32425"/>
    <n v="2780"/>
    <x v="0"/>
    <d v="2020-07-31T01:06:20"/>
    <n v="0"/>
  </r>
  <r>
    <n v="169569"/>
    <n v="13672"/>
    <x v="32426"/>
    <n v="12187"/>
    <x v="0"/>
    <d v="2020-03-29T05:06:46"/>
    <n v="0"/>
  </r>
  <r>
    <n v="169571"/>
    <n v="1489"/>
    <x v="32427"/>
    <n v="4972"/>
    <x v="0"/>
    <d v="2020-02-05T08:54:02"/>
    <n v="0"/>
  </r>
  <r>
    <n v="169575"/>
    <n v="7809"/>
    <x v="32428"/>
    <n v="2283"/>
    <x v="0"/>
    <d v="2020-03-31T07:26:43"/>
    <n v="0"/>
  </r>
  <r>
    <n v="169582"/>
    <n v="12898"/>
    <x v="32429"/>
    <n v="4758"/>
    <x v="2"/>
    <d v="2020-02-11T10:41:59"/>
    <n v="0"/>
  </r>
  <r>
    <n v="169588"/>
    <n v="10906"/>
    <x v="32430"/>
    <n v="7370"/>
    <x v="0"/>
    <d v="2020-04-15T19:29:10"/>
    <n v="0"/>
  </r>
  <r>
    <n v="169592"/>
    <n v="12167"/>
    <x v="32431"/>
    <n v="10755"/>
    <x v="0"/>
    <d v="2020-06-23T05:31:20"/>
    <n v="0"/>
  </r>
  <r>
    <n v="169599"/>
    <n v="10676"/>
    <x v="32432"/>
    <n v="6266"/>
    <x v="0"/>
    <d v="2020-06-06T11:27:14"/>
    <n v="0"/>
  </r>
  <r>
    <n v="169600"/>
    <n v="1061"/>
    <x v="32433"/>
    <n v="5537"/>
    <x v="1"/>
    <d v="2020-06-03T22:15:45"/>
    <n v="0"/>
  </r>
  <r>
    <n v="169603"/>
    <n v="5453"/>
    <x v="32434"/>
    <n v="13690"/>
    <x v="0"/>
    <d v="2020-05-02T06:38:47"/>
    <n v="0"/>
  </r>
  <r>
    <n v="169606"/>
    <n v="1173"/>
    <x v="32435"/>
    <n v="11835"/>
    <x v="0"/>
    <d v="2020-07-07T02:48:34"/>
    <n v="0"/>
  </r>
  <r>
    <n v="169610"/>
    <n v="4223"/>
    <x v="32436"/>
    <n v="10807"/>
    <x v="2"/>
    <d v="2020-02-15T08:48:36"/>
    <n v="0"/>
  </r>
  <r>
    <n v="169612"/>
    <n v="7843"/>
    <x v="32437"/>
    <n v="4283"/>
    <x v="0"/>
    <d v="2020-04-29T16:37:58"/>
    <n v="0"/>
  </r>
  <r>
    <n v="169614"/>
    <n v="8535"/>
    <x v="32438"/>
    <n v="7978"/>
    <x v="0"/>
    <d v="2020-02-08T21:49:22"/>
    <n v="0"/>
  </r>
  <r>
    <n v="169619"/>
    <n v="101"/>
    <x v="32439"/>
    <n v="6210"/>
    <x v="0"/>
    <d v="2020-07-10T03:36:14"/>
    <n v="0"/>
  </r>
  <r>
    <n v="169624"/>
    <n v="12435"/>
    <x v="32440"/>
    <n v="8404"/>
    <x v="2"/>
    <d v="2020-07-07T02:58:08"/>
    <n v="0"/>
  </r>
  <r>
    <n v="169629"/>
    <n v="1430"/>
    <x v="32441"/>
    <n v="878"/>
    <x v="0"/>
    <d v="2020-05-29T01:20:16"/>
    <n v="0"/>
  </r>
  <r>
    <n v="169630"/>
    <n v="7692"/>
    <x v="32442"/>
    <n v="2251"/>
    <x v="0"/>
    <d v="2020-08-14T00:29:02"/>
    <n v="0"/>
  </r>
  <r>
    <n v="169632"/>
    <n v="6468"/>
    <x v="32443"/>
    <n v="7978"/>
    <x v="0"/>
    <d v="2020-09-21T04:51:48"/>
    <n v="0"/>
  </r>
  <r>
    <n v="169639"/>
    <n v="8976"/>
    <x v="32444"/>
    <n v="5537"/>
    <x v="0"/>
    <d v="2020-07-04T16:44:41"/>
    <n v="0"/>
  </r>
  <r>
    <n v="169640"/>
    <n v="12872"/>
    <x v="32445"/>
    <n v="2096"/>
    <x v="0"/>
    <d v="2020-03-06T12:13:31"/>
    <n v="0"/>
  </r>
  <r>
    <n v="169646"/>
    <n v="5550"/>
    <x v="32446"/>
    <n v="2628"/>
    <x v="0"/>
    <d v="2020-08-11T22:40:38"/>
    <n v="0"/>
  </r>
  <r>
    <n v="169649"/>
    <n v="11112"/>
    <x v="32447"/>
    <n v="6266"/>
    <x v="0"/>
    <d v="2020-09-10T07:48:44"/>
    <n v="0"/>
  </r>
  <r>
    <n v="169656"/>
    <n v="12705"/>
    <x v="32448"/>
    <n v="2251"/>
    <x v="0"/>
    <d v="2020-06-28T04:20:46"/>
    <n v="0"/>
  </r>
  <r>
    <n v="169659"/>
    <n v="2633"/>
    <x v="32449"/>
    <n v="13813"/>
    <x v="0"/>
    <d v="2020-02-28T03:56:03"/>
    <n v="0"/>
  </r>
  <r>
    <n v="169664"/>
    <n v="2626"/>
    <x v="32450"/>
    <n v="13184"/>
    <x v="0"/>
    <d v="2020-06-20T00:11:36"/>
    <n v="0"/>
  </r>
  <r>
    <n v="169669"/>
    <n v="11393"/>
    <x v="32451"/>
    <n v="10850"/>
    <x v="0"/>
    <d v="2020-02-01T12:28:20"/>
    <n v="0"/>
  </r>
  <r>
    <n v="169671"/>
    <n v="5487"/>
    <x v="32452"/>
    <n v="10968"/>
    <x v="0"/>
    <d v="2020-09-09T03:18:12"/>
    <n v="0"/>
  </r>
  <r>
    <n v="169677"/>
    <n v="8273"/>
    <x v="32453"/>
    <n v="2167"/>
    <x v="0"/>
    <d v="2020-09-18T03:35:31"/>
    <n v="0"/>
  </r>
  <r>
    <n v="169680"/>
    <n v="9722"/>
    <x v="32454"/>
    <n v="6210"/>
    <x v="0"/>
    <d v="2020-03-03T14:15:57"/>
    <n v="0"/>
  </r>
  <r>
    <n v="169681"/>
    <n v="9439"/>
    <x v="32455"/>
    <n v="4120"/>
    <x v="0"/>
    <d v="2020-09-10T23:28:17"/>
    <n v="0"/>
  </r>
  <r>
    <n v="169684"/>
    <n v="2626"/>
    <x v="32456"/>
    <n v="12504"/>
    <x v="0"/>
    <d v="2020-06-20T00:11:36"/>
    <n v="0"/>
  </r>
  <r>
    <n v="169690"/>
    <n v="9029"/>
    <x v="32457"/>
    <n v="12156"/>
    <x v="0"/>
    <d v="2020-03-29T05:41:43"/>
    <n v="0"/>
  </r>
  <r>
    <n v="169696"/>
    <n v="2471"/>
    <x v="32458"/>
    <n v="2628"/>
    <x v="0"/>
    <d v="2020-08-18T23:02:33"/>
    <n v="0"/>
  </r>
  <r>
    <n v="169702"/>
    <n v="11436"/>
    <x v="32459"/>
    <n v="704"/>
    <x v="2"/>
    <d v="2020-07-25T12:57:49"/>
    <n v="0"/>
  </r>
  <r>
    <n v="169703"/>
    <n v="2385"/>
    <x v="32460"/>
    <n v="264"/>
    <x v="2"/>
    <d v="2020-08-27T19:58:39"/>
    <n v="0"/>
  </r>
  <r>
    <n v="169706"/>
    <n v="7639"/>
    <x v="32461"/>
    <n v="7878"/>
    <x v="0"/>
    <d v="2020-07-23T02:37:07"/>
    <n v="0"/>
  </r>
  <r>
    <n v="169710"/>
    <n v="13209"/>
    <x v="32462"/>
    <n v="7990"/>
    <x v="0"/>
    <d v="2020-09-07T17:40:01"/>
    <n v="0"/>
  </r>
  <r>
    <n v="169712"/>
    <n v="10155"/>
    <x v="32463"/>
    <n v="7990"/>
    <x v="0"/>
    <d v="2020-03-02T09:50:16"/>
    <n v="0"/>
  </r>
  <r>
    <n v="169718"/>
    <n v="8934"/>
    <x v="32464"/>
    <n v="1570"/>
    <x v="0"/>
    <d v="2020-03-31T09:36:14"/>
    <n v="0"/>
  </r>
  <r>
    <n v="169721"/>
    <n v="6252"/>
    <x v="32465"/>
    <n v="1570"/>
    <x v="1"/>
    <d v="2020-09-26T02:37:54"/>
    <n v="1"/>
  </r>
  <r>
    <n v="169726"/>
    <n v="12154"/>
    <x v="32466"/>
    <n v="10681"/>
    <x v="0"/>
    <d v="2020-08-06T22:42:11"/>
    <n v="0"/>
  </r>
  <r>
    <n v="169733"/>
    <n v="9591"/>
    <x v="32467"/>
    <n v="4947"/>
    <x v="0"/>
    <d v="2020-08-05T22:43:30"/>
    <n v="0"/>
  </r>
  <r>
    <n v="169745"/>
    <n v="7616"/>
    <x v="32468"/>
    <n v="13110"/>
    <x v="0"/>
    <d v="2020-07-09T05:25:12"/>
    <n v="0"/>
  </r>
  <r>
    <n v="169752"/>
    <n v="4207"/>
    <x v="32469"/>
    <n v="7629"/>
    <x v="0"/>
    <d v="2020-08-30T12:14:59"/>
    <n v="0"/>
  </r>
  <r>
    <n v="169757"/>
    <n v="10032"/>
    <x v="32470"/>
    <n v="5318"/>
    <x v="0"/>
    <d v="2020-09-22T19:55:58"/>
    <n v="0"/>
  </r>
  <r>
    <n v="169764"/>
    <n v="11187"/>
    <x v="32471"/>
    <n v="963"/>
    <x v="0"/>
    <d v="2020-08-13T07:28:01"/>
    <n v="0"/>
  </r>
  <r>
    <n v="169770"/>
    <n v="11723"/>
    <x v="32472"/>
    <n v="6403"/>
    <x v="0"/>
    <d v="2020-09-18T14:57:23"/>
    <n v="0"/>
  </r>
  <r>
    <n v="169773"/>
    <n v="13307"/>
    <x v="32473"/>
    <n v="2405"/>
    <x v="0"/>
    <d v="2020-09-19T15:39:22"/>
    <n v="0"/>
  </r>
  <r>
    <n v="169776"/>
    <n v="12906"/>
    <x v="32474"/>
    <n v="2271"/>
    <x v="0"/>
    <d v="2020-01-16T08:23:55"/>
    <n v="0"/>
  </r>
  <r>
    <n v="169777"/>
    <n v="10776"/>
    <x v="32475"/>
    <n v="5952"/>
    <x v="0"/>
    <d v="2020-09-19T07:37:10"/>
    <n v="0"/>
  </r>
  <r>
    <n v="169779"/>
    <n v="9159"/>
    <x v="32476"/>
    <n v="1849"/>
    <x v="0"/>
    <d v="2020-09-01T12:05:23"/>
    <n v="0"/>
  </r>
  <r>
    <n v="169786"/>
    <n v="8273"/>
    <x v="32477"/>
    <n v="1416"/>
    <x v="0"/>
    <d v="2020-09-18T03:35:31"/>
    <n v="0"/>
  </r>
  <r>
    <n v="169788"/>
    <n v="7639"/>
    <x v="32478"/>
    <n v="10755"/>
    <x v="1"/>
    <d v="2020-07-23T02:37:07"/>
    <n v="0"/>
  </r>
  <r>
    <n v="169794"/>
    <n v="7289"/>
    <x v="32479"/>
    <n v="11285"/>
    <x v="0"/>
    <d v="2020-09-03T16:45:42"/>
    <n v="0"/>
  </r>
  <r>
    <n v="169800"/>
    <n v="10906"/>
    <x v="32480"/>
    <n v="5849"/>
    <x v="0"/>
    <d v="2020-04-15T19:29:10"/>
    <n v="0"/>
  </r>
  <r>
    <n v="169807"/>
    <n v="2618"/>
    <x v="32481"/>
    <n v="2271"/>
    <x v="0"/>
    <d v="2020-05-07T09:59:47"/>
    <n v="0"/>
  </r>
  <r>
    <n v="169811"/>
    <n v="9185"/>
    <x v="32482"/>
    <n v="6631"/>
    <x v="0"/>
    <d v="2020-06-13T02:49:47"/>
    <n v="0"/>
  </r>
  <r>
    <n v="169815"/>
    <n v="4468"/>
    <x v="32483"/>
    <n v="4236"/>
    <x v="0"/>
    <d v="2020-04-16T18:37:04"/>
    <n v="0"/>
  </r>
  <r>
    <n v="169819"/>
    <n v="4486"/>
    <x v="32484"/>
    <n v="4476"/>
    <x v="0"/>
    <d v="2020-07-03T09:46:43"/>
    <n v="0"/>
  </r>
  <r>
    <n v="169829"/>
    <n v="8209"/>
    <x v="32485"/>
    <n v="10693"/>
    <x v="2"/>
    <d v="2020-07-01T17:59:02"/>
    <n v="0"/>
  </r>
  <r>
    <n v="169833"/>
    <n v="13757"/>
    <x v="32486"/>
    <n v="6266"/>
    <x v="0"/>
    <d v="2020-09-12T23:31:54"/>
    <n v="0"/>
  </r>
  <r>
    <n v="169835"/>
    <n v="1152"/>
    <x v="32487"/>
    <n v="6403"/>
    <x v="0"/>
    <d v="2020-08-31T07:14:19"/>
    <n v="0"/>
  </r>
  <r>
    <n v="169840"/>
    <n v="9982"/>
    <x v="32488"/>
    <n v="4339"/>
    <x v="0"/>
    <d v="2020-03-31T23:33:10"/>
    <n v="0"/>
  </r>
  <r>
    <n v="169842"/>
    <n v="7831"/>
    <x v="32489"/>
    <n v="2096"/>
    <x v="2"/>
    <d v="2020-08-09T21:12:24"/>
    <n v="0"/>
  </r>
  <r>
    <n v="169844"/>
    <n v="4168"/>
    <x v="32490"/>
    <n v="4797"/>
    <x v="0"/>
    <d v="2020-06-07T02:38:17"/>
    <n v="0"/>
  </r>
  <r>
    <n v="169847"/>
    <n v="10358"/>
    <x v="32491"/>
    <n v="12711"/>
    <x v="0"/>
    <d v="2020-01-25T02:10:00"/>
    <n v="0"/>
  </r>
  <r>
    <n v="169848"/>
    <n v="13718"/>
    <x v="32492"/>
    <n v="10347"/>
    <x v="0"/>
    <d v="2020-07-03T23:33:07"/>
    <n v="0"/>
  </r>
  <r>
    <n v="169852"/>
    <n v="3386"/>
    <x v="32493"/>
    <n v="4499"/>
    <x v="0"/>
    <d v="2020-09-26T05:32:35"/>
    <n v="1"/>
  </r>
  <r>
    <n v="169853"/>
    <n v="12410"/>
    <x v="32494"/>
    <n v="12160"/>
    <x v="0"/>
    <d v="2020-08-22T10:52:43"/>
    <n v="0"/>
  </r>
  <r>
    <n v="169859"/>
    <n v="8509"/>
    <x v="32495"/>
    <n v="264"/>
    <x v="0"/>
    <d v="2020-07-10T05:12:36"/>
    <n v="0"/>
  </r>
  <r>
    <n v="169861"/>
    <n v="13362"/>
    <x v="32496"/>
    <n v="7990"/>
    <x v="0"/>
    <d v="2020-07-02T01:24:43"/>
    <n v="0"/>
  </r>
  <r>
    <n v="169868"/>
    <n v="12230"/>
    <x v="32497"/>
    <n v="9086"/>
    <x v="0"/>
    <d v="2020-03-25T01:17:51"/>
    <n v="0"/>
  </r>
  <r>
    <n v="169871"/>
    <n v="13013"/>
    <x v="32498"/>
    <n v="12160"/>
    <x v="0"/>
    <d v="2020-08-30T05:47:26"/>
    <n v="0"/>
  </r>
  <r>
    <n v="169872"/>
    <n v="5487"/>
    <x v="32499"/>
    <n v="8436"/>
    <x v="0"/>
    <d v="2020-09-09T03:18:12"/>
    <n v="0"/>
  </r>
  <r>
    <n v="169876"/>
    <n v="9760"/>
    <x v="32500"/>
    <n v="10807"/>
    <x v="0"/>
    <d v="2020-06-30T00:27:50"/>
    <n v="0"/>
  </r>
  <r>
    <n v="169880"/>
    <n v="5487"/>
    <x v="32501"/>
    <n v="10304"/>
    <x v="0"/>
    <d v="2020-09-09T03:18:12"/>
    <n v="0"/>
  </r>
  <r>
    <n v="169881"/>
    <n v="12766"/>
    <x v="32502"/>
    <n v="3528"/>
    <x v="0"/>
    <d v="2020-07-20T09:56:35"/>
    <n v="0"/>
  </r>
  <r>
    <n v="169883"/>
    <n v="9474"/>
    <x v="32503"/>
    <n v="11791"/>
    <x v="0"/>
    <d v="2020-05-17T05:36:00"/>
    <n v="0"/>
  </r>
  <r>
    <n v="169888"/>
    <n v="12033"/>
    <x v="32504"/>
    <n v="7850"/>
    <x v="0"/>
    <d v="2020-06-19T10:25:00"/>
    <n v="0"/>
  </r>
  <r>
    <n v="169889"/>
    <n v="6649"/>
    <x v="32505"/>
    <n v="6844"/>
    <x v="0"/>
    <d v="2020-06-02T06:33:07"/>
    <n v="0"/>
  </r>
  <r>
    <n v="169894"/>
    <n v="13223"/>
    <x v="32506"/>
    <n v="7978"/>
    <x v="0"/>
    <d v="2020-05-16T02:48:54"/>
    <n v="0"/>
  </r>
  <r>
    <n v="169896"/>
    <n v="9480"/>
    <x v="32507"/>
    <n v="8064"/>
    <x v="0"/>
    <d v="2020-06-11T05:36:48"/>
    <n v="0"/>
  </r>
  <r>
    <n v="169897"/>
    <n v="9722"/>
    <x v="32508"/>
    <n v="11210"/>
    <x v="0"/>
    <d v="2020-03-03T14:15:57"/>
    <n v="0"/>
  </r>
  <r>
    <n v="169898"/>
    <n v="4237"/>
    <x v="32509"/>
    <n v="4797"/>
    <x v="0"/>
    <d v="2020-08-06T05:13:43"/>
    <n v="0"/>
  </r>
  <r>
    <n v="169902"/>
    <n v="13677"/>
    <x v="32510"/>
    <n v="1670"/>
    <x v="0"/>
    <d v="2020-06-07T05:21:20"/>
    <n v="0"/>
  </r>
  <r>
    <n v="169909"/>
    <n v="864"/>
    <x v="32511"/>
    <n v="6266"/>
    <x v="0"/>
    <d v="2020-08-10T01:41:35"/>
    <n v="0"/>
  </r>
  <r>
    <n v="169910"/>
    <n v="10342"/>
    <x v="32512"/>
    <n v="10347"/>
    <x v="0"/>
    <d v="2020-04-19T06:17:03"/>
    <n v="0"/>
  </r>
  <r>
    <n v="169913"/>
    <n v="11643"/>
    <x v="32513"/>
    <n v="7850"/>
    <x v="1"/>
    <d v="2020-07-22T15:25:21"/>
    <n v="0"/>
  </r>
  <r>
    <n v="169918"/>
    <n v="4503"/>
    <x v="32514"/>
    <n v="831"/>
    <x v="2"/>
    <d v="2020-08-17T21:15:21"/>
    <n v="0"/>
  </r>
  <r>
    <n v="169921"/>
    <n v="2845"/>
    <x v="32515"/>
    <n v="704"/>
    <x v="0"/>
    <d v="2020-08-10T10:43:56"/>
    <n v="0"/>
  </r>
  <r>
    <n v="169925"/>
    <n v="7881"/>
    <x v="32516"/>
    <n v="10803"/>
    <x v="2"/>
    <d v="2020-08-10T18:57:36"/>
    <n v="0"/>
  </r>
  <r>
    <n v="169932"/>
    <n v="2301"/>
    <x v="32517"/>
    <n v="10781"/>
    <x v="0"/>
    <d v="2020-07-29T03:06:51"/>
    <n v="0"/>
  </r>
  <r>
    <n v="169934"/>
    <n v="1489"/>
    <x v="32518"/>
    <n v="11791"/>
    <x v="0"/>
    <d v="2020-02-05T08:54:02"/>
    <n v="0"/>
  </r>
  <r>
    <n v="169935"/>
    <n v="13916"/>
    <x v="32519"/>
    <n v="12156"/>
    <x v="0"/>
    <d v="2020-09-19T20:44:47"/>
    <n v="0"/>
  </r>
  <r>
    <n v="169940"/>
    <n v="4969"/>
    <x v="32520"/>
    <n v="9608"/>
    <x v="0"/>
    <d v="2020-09-10T14:05:45"/>
    <n v="0"/>
  </r>
  <r>
    <n v="169942"/>
    <n v="1756"/>
    <x v="32521"/>
    <n v="2096"/>
    <x v="0"/>
    <d v="2020-05-03T17:43:24"/>
    <n v="0"/>
  </r>
  <r>
    <n v="169947"/>
    <n v="5705"/>
    <x v="32522"/>
    <n v="7990"/>
    <x v="0"/>
    <d v="2020-08-13T16:15:51"/>
    <n v="0"/>
  </r>
  <r>
    <n v="169948"/>
    <n v="3332"/>
    <x v="32523"/>
    <n v="12156"/>
    <x v="0"/>
    <d v="2020-09-28T11:27:37"/>
    <n v="0"/>
  </r>
  <r>
    <n v="169950"/>
    <n v="1756"/>
    <x v="32524"/>
    <n v="3506"/>
    <x v="0"/>
    <d v="2020-05-03T17:43:24"/>
    <n v="0"/>
  </r>
  <r>
    <n v="169957"/>
    <n v="5012"/>
    <x v="32525"/>
    <n v="4284"/>
    <x v="1"/>
    <d v="2020-07-01T22:33:46"/>
    <n v="0"/>
  </r>
  <r>
    <n v="169961"/>
    <n v="6176"/>
    <x v="32526"/>
    <n v="10080"/>
    <x v="0"/>
    <d v="2020-04-09T10:26:00"/>
    <n v="0"/>
  </r>
  <r>
    <n v="169966"/>
    <n v="12655"/>
    <x v="32527"/>
    <n v="3788"/>
    <x v="0"/>
    <d v="2020-06-06T03:13:01"/>
    <n v="0"/>
  </r>
  <r>
    <n v="169972"/>
    <n v="764"/>
    <x v="32528"/>
    <n v="4236"/>
    <x v="0"/>
    <d v="2020-09-16T18:10:03"/>
    <n v="0"/>
  </r>
  <r>
    <n v="169979"/>
    <n v="10860"/>
    <x v="32529"/>
    <n v="3506"/>
    <x v="0"/>
    <d v="2020-05-09T23:04:24"/>
    <n v="0"/>
  </r>
  <r>
    <n v="169986"/>
    <n v="13427"/>
    <x v="32530"/>
    <n v="963"/>
    <x v="0"/>
    <d v="2020-06-17T09:43:58"/>
    <n v="0"/>
  </r>
  <r>
    <n v="169995"/>
    <n v="10154"/>
    <x v="32531"/>
    <n v="4499"/>
    <x v="0"/>
    <d v="2020-05-13T04:08:08"/>
    <n v="0"/>
  </r>
  <r>
    <n v="169997"/>
    <n v="11410"/>
    <x v="32532"/>
    <n v="1416"/>
    <x v="0"/>
    <d v="2020-06-24T19:27:25"/>
    <n v="0"/>
  </r>
  <r>
    <n v="169999"/>
    <n v="11708"/>
    <x v="32533"/>
    <n v="9982"/>
    <x v="0"/>
    <d v="2020-09-27T03:01:52"/>
    <n v="0"/>
  </r>
  <r>
    <n v="170004"/>
    <n v="13804"/>
    <x v="32534"/>
    <n v="9086"/>
    <x v="0"/>
    <d v="2020-06-27T16:55:24"/>
    <n v="0"/>
  </r>
  <r>
    <n v="170007"/>
    <n v="12355"/>
    <x v="32535"/>
    <n v="6631"/>
    <x v="1"/>
    <d v="2020-09-10T08:13:01"/>
    <n v="0"/>
  </r>
  <r>
    <n v="170010"/>
    <n v="10676"/>
    <x v="32536"/>
    <n v="9597"/>
    <x v="0"/>
    <d v="2020-06-06T11:27:14"/>
    <n v="0"/>
  </r>
  <r>
    <n v="170013"/>
    <n v="11987"/>
    <x v="32537"/>
    <n v="7990"/>
    <x v="1"/>
    <d v="2020-02-25T17:42:33"/>
    <n v="0"/>
  </r>
  <r>
    <n v="170016"/>
    <n v="11756"/>
    <x v="32538"/>
    <n v="10805"/>
    <x v="0"/>
    <d v="2020-05-19T02:20:13"/>
    <n v="0"/>
  </r>
  <r>
    <n v="170021"/>
    <n v="4470"/>
    <x v="32539"/>
    <n v="4758"/>
    <x v="0"/>
    <d v="2020-01-30T02:30:48"/>
    <n v="0"/>
  </r>
  <r>
    <n v="170022"/>
    <n v="13315"/>
    <x v="32540"/>
    <n v="13184"/>
    <x v="0"/>
    <d v="2020-06-10T09:52:40"/>
    <n v="0"/>
  </r>
  <r>
    <n v="170023"/>
    <n v="383"/>
    <x v="32541"/>
    <n v="5193"/>
    <x v="2"/>
    <d v="2020-06-11T06:49:02"/>
    <n v="0"/>
  </r>
  <r>
    <n v="170027"/>
    <n v="8412"/>
    <x v="32542"/>
    <n v="2405"/>
    <x v="0"/>
    <d v="2020-02-08T13:06:41"/>
    <n v="0"/>
  </r>
  <r>
    <n v="170032"/>
    <n v="1337"/>
    <x v="32543"/>
    <n v="6353"/>
    <x v="0"/>
    <d v="2020-05-20T23:48:09"/>
    <n v="0"/>
  </r>
  <r>
    <n v="170037"/>
    <n v="2227"/>
    <x v="32544"/>
    <n v="2167"/>
    <x v="1"/>
    <d v="2020-09-26T10:13:59"/>
    <n v="1"/>
  </r>
  <r>
    <n v="170039"/>
    <n v="5855"/>
    <x v="32545"/>
    <n v="12187"/>
    <x v="0"/>
    <d v="2020-06-29T22:29:47"/>
    <n v="0"/>
  </r>
  <r>
    <n v="170044"/>
    <n v="2764"/>
    <x v="32546"/>
    <n v="4808"/>
    <x v="0"/>
    <d v="2020-09-26T10:26:23"/>
    <n v="1"/>
  </r>
  <r>
    <n v="170048"/>
    <n v="9439"/>
    <x v="32547"/>
    <n v="10347"/>
    <x v="0"/>
    <d v="2020-09-10T23:28:17"/>
    <n v="0"/>
  </r>
  <r>
    <n v="170054"/>
    <n v="2430"/>
    <x v="32548"/>
    <n v="2387"/>
    <x v="0"/>
    <d v="2020-01-26T22:41:31"/>
    <n v="0"/>
  </r>
  <r>
    <n v="170056"/>
    <n v="3566"/>
    <x v="32549"/>
    <n v="2251"/>
    <x v="0"/>
    <d v="2020-04-14T03:26:53"/>
    <n v="0"/>
  </r>
  <r>
    <n v="170060"/>
    <n v="9439"/>
    <x v="32550"/>
    <n v="3788"/>
    <x v="0"/>
    <d v="2020-09-10T23:28:17"/>
    <n v="0"/>
  </r>
  <r>
    <n v="170063"/>
    <n v="6437"/>
    <x v="32551"/>
    <n v="1570"/>
    <x v="0"/>
    <d v="2020-04-04T19:46:55"/>
    <n v="0"/>
  </r>
  <r>
    <n v="170065"/>
    <n v="6117"/>
    <x v="32552"/>
    <n v="10755"/>
    <x v="0"/>
    <d v="2020-06-13T23:32:22"/>
    <n v="0"/>
  </r>
  <r>
    <n v="170070"/>
    <n v="1455"/>
    <x v="32553"/>
    <n v="1305"/>
    <x v="0"/>
    <d v="2020-06-23T20:58:40"/>
    <n v="0"/>
  </r>
  <r>
    <n v="170071"/>
    <n v="11446"/>
    <x v="32554"/>
    <n v="10304"/>
    <x v="0"/>
    <d v="2020-09-23T15:01:22"/>
    <n v="0"/>
  </r>
  <r>
    <n v="170072"/>
    <n v="12276"/>
    <x v="32555"/>
    <n v="4476"/>
    <x v="0"/>
    <d v="2020-08-04T12:03:25"/>
    <n v="0"/>
  </r>
  <r>
    <n v="170077"/>
    <n v="5579"/>
    <x v="32556"/>
    <n v="4499"/>
    <x v="0"/>
    <d v="2020-04-28T05:43:12"/>
    <n v="0"/>
  </r>
  <r>
    <n v="170079"/>
    <n v="13930"/>
    <x v="32557"/>
    <n v="3821"/>
    <x v="0"/>
    <d v="2020-06-25T22:05:36"/>
    <n v="0"/>
  </r>
  <r>
    <n v="170083"/>
    <n v="194"/>
    <x v="32558"/>
    <n v="3506"/>
    <x v="0"/>
    <d v="2020-02-19T09:17:30"/>
    <n v="0"/>
  </r>
  <r>
    <n v="170086"/>
    <n v="5333"/>
    <x v="32559"/>
    <n v="831"/>
    <x v="0"/>
    <d v="2020-09-01T15:10:09"/>
    <n v="0"/>
  </r>
  <r>
    <n v="170091"/>
    <n v="4594"/>
    <x v="32560"/>
    <n v="1570"/>
    <x v="0"/>
    <d v="2020-06-14T13:33:11"/>
    <n v="0"/>
  </r>
  <r>
    <n v="170098"/>
    <n v="2227"/>
    <x v="32561"/>
    <n v="7978"/>
    <x v="0"/>
    <d v="2020-09-26T10:13:59"/>
    <n v="0"/>
  </r>
  <r>
    <n v="170099"/>
    <n v="3840"/>
    <x v="32562"/>
    <n v="5994"/>
    <x v="0"/>
    <d v="2020-09-22T05:51:32"/>
    <n v="0"/>
  </r>
  <r>
    <n v="170100"/>
    <n v="13664"/>
    <x v="32563"/>
    <n v="1329"/>
    <x v="0"/>
    <d v="2020-07-06T13:06:49"/>
    <n v="0"/>
  </r>
  <r>
    <n v="170103"/>
    <n v="8624"/>
    <x v="32564"/>
    <n v="10080"/>
    <x v="0"/>
    <d v="2020-05-28T10:31:01"/>
    <n v="0"/>
  </r>
  <r>
    <n v="170108"/>
    <n v="13532"/>
    <x v="32565"/>
    <n v="3528"/>
    <x v="0"/>
    <d v="2020-06-06T16:30:05"/>
    <n v="0"/>
  </r>
  <r>
    <n v="170115"/>
    <n v="5179"/>
    <x v="32566"/>
    <n v="6204"/>
    <x v="0"/>
    <d v="2020-06-17T16:40:49"/>
    <n v="0"/>
  </r>
  <r>
    <n v="170116"/>
    <n v="11422"/>
    <x v="32567"/>
    <n v="7370"/>
    <x v="0"/>
    <d v="2020-08-18T20:26:59"/>
    <n v="0"/>
  </r>
  <r>
    <n v="170117"/>
    <n v="9787"/>
    <x v="32568"/>
    <n v="9608"/>
    <x v="0"/>
    <d v="2020-09-20T05:23:29"/>
    <n v="0"/>
  </r>
  <r>
    <n v="170123"/>
    <n v="4057"/>
    <x v="32569"/>
    <n v="10781"/>
    <x v="0"/>
    <d v="2020-04-07T02:48:30"/>
    <n v="0"/>
  </r>
  <r>
    <n v="170128"/>
    <n v="11410"/>
    <x v="32570"/>
    <n v="10968"/>
    <x v="0"/>
    <d v="2020-06-24T19:27:25"/>
    <n v="0"/>
  </r>
  <r>
    <n v="170133"/>
    <n v="8877"/>
    <x v="32571"/>
    <n v="4946"/>
    <x v="0"/>
    <d v="2020-09-15T02:22:52"/>
    <n v="0"/>
  </r>
  <r>
    <n v="170135"/>
    <n v="10229"/>
    <x v="32572"/>
    <n v="2283"/>
    <x v="0"/>
    <d v="2020-03-21T19:27:59"/>
    <n v="0"/>
  </r>
  <r>
    <n v="170136"/>
    <n v="9029"/>
    <x v="32573"/>
    <n v="4808"/>
    <x v="0"/>
    <d v="2020-03-29T05:41:43"/>
    <n v="0"/>
  </r>
  <r>
    <n v="170137"/>
    <n v="11240"/>
    <x v="32574"/>
    <n v="4972"/>
    <x v="0"/>
    <d v="2020-08-10T15:31:08"/>
    <n v="0"/>
  </r>
  <r>
    <n v="170142"/>
    <n v="3130"/>
    <x v="32575"/>
    <n v="10850"/>
    <x v="0"/>
    <d v="2020-06-08T06:54:31"/>
    <n v="0"/>
  </r>
  <r>
    <n v="170143"/>
    <n v="11733"/>
    <x v="32576"/>
    <n v="9982"/>
    <x v="0"/>
    <d v="2020-03-12T21:10:19"/>
    <n v="0"/>
  </r>
  <r>
    <n v="170149"/>
    <n v="8048"/>
    <x v="32577"/>
    <n v="1305"/>
    <x v="0"/>
    <d v="2020-06-04T08:43:15"/>
    <n v="0"/>
  </r>
  <r>
    <n v="170152"/>
    <n v="12995"/>
    <x v="32578"/>
    <n v="10805"/>
    <x v="0"/>
    <d v="2020-07-27T07:03:35"/>
    <n v="0"/>
  </r>
  <r>
    <n v="170154"/>
    <n v="1582"/>
    <x v="32579"/>
    <n v="1416"/>
    <x v="0"/>
    <d v="2020-09-24T08:16:11"/>
    <n v="0"/>
  </r>
  <r>
    <n v="170156"/>
    <n v="5584"/>
    <x v="32580"/>
    <n v="7990"/>
    <x v="0"/>
    <d v="2020-05-11T15:23:50"/>
    <n v="0"/>
  </r>
  <r>
    <n v="170159"/>
    <n v="7833"/>
    <x v="32581"/>
    <n v="11551"/>
    <x v="0"/>
    <d v="2020-08-30T03:42:03"/>
    <n v="0"/>
  </r>
  <r>
    <n v="170160"/>
    <n v="8979"/>
    <x v="32582"/>
    <n v="104"/>
    <x v="0"/>
    <d v="2020-06-09T07:39:04"/>
    <n v="0"/>
  </r>
  <r>
    <n v="170167"/>
    <n v="6824"/>
    <x v="32583"/>
    <n v="3813"/>
    <x v="0"/>
    <d v="2020-07-29T19:44:39"/>
    <n v="0"/>
  </r>
  <r>
    <n v="170170"/>
    <n v="5529"/>
    <x v="32584"/>
    <n v="12711"/>
    <x v="0"/>
    <d v="2020-07-20T09:22:19"/>
    <n v="0"/>
  </r>
  <r>
    <n v="170176"/>
    <n v="10368"/>
    <x v="32585"/>
    <n v="1329"/>
    <x v="0"/>
    <d v="2020-06-15T07:50:28"/>
    <n v="0"/>
  </r>
  <r>
    <n v="170183"/>
    <n v="6795"/>
    <x v="32586"/>
    <n v="3528"/>
    <x v="0"/>
    <d v="2020-09-21T14:25:45"/>
    <n v="0"/>
  </r>
  <r>
    <n v="170187"/>
    <n v="6570"/>
    <x v="32587"/>
    <n v="9309"/>
    <x v="0"/>
    <d v="2020-03-14T06:48:51"/>
    <n v="0"/>
  </r>
  <r>
    <n v="170194"/>
    <n v="10549"/>
    <x v="32588"/>
    <n v="8508"/>
    <x v="1"/>
    <d v="2020-09-01T01:19:17"/>
    <n v="0"/>
  </r>
  <r>
    <n v="170196"/>
    <n v="11344"/>
    <x v="32589"/>
    <n v="10587"/>
    <x v="0"/>
    <d v="2020-03-03T19:01:14"/>
    <n v="0"/>
  </r>
  <r>
    <n v="170200"/>
    <n v="9676"/>
    <x v="32590"/>
    <n v="2688"/>
    <x v="0"/>
    <d v="2020-01-30T04:34:04"/>
    <n v="0"/>
  </r>
  <r>
    <n v="170203"/>
    <n v="6534"/>
    <x v="32591"/>
    <n v="5537"/>
    <x v="0"/>
    <d v="2020-09-16T20:58:17"/>
    <n v="0"/>
  </r>
  <r>
    <n v="170206"/>
    <n v="12800"/>
    <x v="32592"/>
    <n v="2387"/>
    <x v="0"/>
    <d v="2020-05-08T22:34:21"/>
    <n v="0"/>
  </r>
  <r>
    <n v="170208"/>
    <n v="6669"/>
    <x v="32593"/>
    <n v="4283"/>
    <x v="0"/>
    <d v="2020-07-13T02:09:46"/>
    <n v="0"/>
  </r>
  <r>
    <n v="170215"/>
    <n v="1002"/>
    <x v="32594"/>
    <n v="5537"/>
    <x v="0"/>
    <d v="2020-07-04T06:55:52"/>
    <n v="0"/>
  </r>
  <r>
    <n v="170218"/>
    <n v="9173"/>
    <x v="32595"/>
    <n v="2405"/>
    <x v="0"/>
    <d v="2020-08-20T02:17:53"/>
    <n v="0"/>
  </r>
  <r>
    <n v="170220"/>
    <n v="12294"/>
    <x v="32596"/>
    <n v="1570"/>
    <x v="0"/>
    <d v="2020-03-08T20:22:19"/>
    <n v="0"/>
  </r>
  <r>
    <n v="170226"/>
    <n v="3590"/>
    <x v="32597"/>
    <n v="831"/>
    <x v="0"/>
    <d v="2020-01-28T20:47:23"/>
    <n v="0"/>
  </r>
  <r>
    <n v="170232"/>
    <n v="7881"/>
    <x v="32598"/>
    <n v="3005"/>
    <x v="0"/>
    <d v="2020-08-10T18:57:36"/>
    <n v="0"/>
  </r>
  <r>
    <n v="170236"/>
    <n v="11582"/>
    <x v="32599"/>
    <n v="12160"/>
    <x v="0"/>
    <d v="2020-08-19T17:09:53"/>
    <n v="0"/>
  </r>
  <r>
    <n v="170240"/>
    <n v="13190"/>
    <x v="32600"/>
    <n v="4972"/>
    <x v="0"/>
    <d v="2020-04-19T04:47:51"/>
    <n v="0"/>
  </r>
  <r>
    <n v="170244"/>
    <n v="10079"/>
    <x v="32601"/>
    <n v="6351"/>
    <x v="0"/>
    <d v="2020-08-13T00:54:40"/>
    <n v="0"/>
  </r>
  <r>
    <n v="170246"/>
    <n v="13315"/>
    <x v="32602"/>
    <n v="12160"/>
    <x v="1"/>
    <d v="2020-06-10T09:52:40"/>
    <n v="0"/>
  </r>
  <r>
    <n v="170251"/>
    <n v="1902"/>
    <x v="32603"/>
    <n v="10755"/>
    <x v="0"/>
    <d v="2020-05-18T19:37:27"/>
    <n v="0"/>
  </r>
  <r>
    <n v="170257"/>
    <n v="8190"/>
    <x v="32604"/>
    <n v="5893"/>
    <x v="0"/>
    <d v="2020-08-18T13:52:18"/>
    <n v="0"/>
  </r>
  <r>
    <n v="170258"/>
    <n v="8412"/>
    <x v="32605"/>
    <n v="13690"/>
    <x v="0"/>
    <d v="2020-02-08T13:06:41"/>
    <n v="0"/>
  </r>
  <r>
    <n v="170261"/>
    <n v="13164"/>
    <x v="32606"/>
    <n v="831"/>
    <x v="2"/>
    <d v="2020-06-03T15:42:49"/>
    <n v="0"/>
  </r>
  <r>
    <n v="170264"/>
    <n v="12938"/>
    <x v="32607"/>
    <n v="2167"/>
    <x v="1"/>
    <d v="2020-08-30T12:15:05"/>
    <n v="0"/>
  </r>
  <r>
    <n v="170269"/>
    <n v="8233"/>
    <x v="32608"/>
    <n v="878"/>
    <x v="0"/>
    <d v="2020-02-27T02:46:08"/>
    <n v="0"/>
  </r>
  <r>
    <n v="170274"/>
    <n v="464"/>
    <x v="32609"/>
    <n v="8662"/>
    <x v="1"/>
    <d v="2020-02-16T00:43:25"/>
    <n v="0"/>
  </r>
  <r>
    <n v="170275"/>
    <n v="6707"/>
    <x v="32610"/>
    <n v="7734"/>
    <x v="0"/>
    <d v="2020-05-05T18:42:14"/>
    <n v="0"/>
  </r>
  <r>
    <n v="170277"/>
    <n v="8792"/>
    <x v="32611"/>
    <n v="10080"/>
    <x v="1"/>
    <d v="2020-08-05T05:57:47"/>
    <n v="0"/>
  </r>
  <r>
    <n v="170278"/>
    <n v="7847"/>
    <x v="32612"/>
    <n v="10807"/>
    <x v="1"/>
    <d v="2020-02-22T00:39:01"/>
    <n v="0"/>
  </r>
  <r>
    <n v="170280"/>
    <n v="11484"/>
    <x v="32613"/>
    <n v="12798"/>
    <x v="0"/>
    <d v="2020-01-13T08:30:51"/>
    <n v="0"/>
  </r>
  <r>
    <n v="170286"/>
    <n v="5413"/>
    <x v="32614"/>
    <n v="4478"/>
    <x v="0"/>
    <d v="2020-08-05T06:08:53"/>
    <n v="0"/>
  </r>
  <r>
    <n v="170292"/>
    <n v="3093"/>
    <x v="32615"/>
    <n v="6508"/>
    <x v="0"/>
    <d v="2020-09-20T23:02:22"/>
    <n v="0"/>
  </r>
  <r>
    <n v="170297"/>
    <n v="6950"/>
    <x v="32616"/>
    <n v="13670"/>
    <x v="0"/>
    <d v="2020-09-19T09:41:28"/>
    <n v="0"/>
  </r>
  <r>
    <n v="170303"/>
    <n v="11733"/>
    <x v="32617"/>
    <n v="10328"/>
    <x v="1"/>
    <d v="2020-03-12T21:10:19"/>
    <n v="0"/>
  </r>
  <r>
    <n v="170305"/>
    <n v="13562"/>
    <x v="32618"/>
    <n v="5355"/>
    <x v="0"/>
    <d v="2020-06-25T11:58:24"/>
    <n v="0"/>
  </r>
  <r>
    <n v="170307"/>
    <n v="3165"/>
    <x v="32619"/>
    <n v="10192"/>
    <x v="0"/>
    <d v="2020-08-11T18:59:45"/>
    <n v="0"/>
  </r>
  <r>
    <n v="170309"/>
    <n v="10098"/>
    <x v="32620"/>
    <n v="4339"/>
    <x v="0"/>
    <d v="2020-09-08T01:59:07"/>
    <n v="0"/>
  </r>
  <r>
    <n v="170315"/>
    <n v="8568"/>
    <x v="32621"/>
    <n v="8508"/>
    <x v="0"/>
    <d v="2020-03-10T18:38:39"/>
    <n v="0"/>
  </r>
  <r>
    <n v="170316"/>
    <n v="8329"/>
    <x v="32622"/>
    <n v="704"/>
    <x v="0"/>
    <d v="2020-08-25T02:15:10"/>
    <n v="0"/>
  </r>
  <r>
    <n v="170320"/>
    <n v="7809"/>
    <x v="32623"/>
    <n v="8662"/>
    <x v="0"/>
    <d v="2020-03-31T07:26:43"/>
    <n v="0"/>
  </r>
  <r>
    <n v="170327"/>
    <n v="9474"/>
    <x v="32624"/>
    <n v="2780"/>
    <x v="0"/>
    <d v="2020-05-17T05:36:00"/>
    <n v="0"/>
  </r>
  <r>
    <n v="170332"/>
    <n v="798"/>
    <x v="32625"/>
    <n v="3813"/>
    <x v="0"/>
    <d v="2020-07-09T21:37:08"/>
    <n v="0"/>
  </r>
  <r>
    <n v="170336"/>
    <n v="6649"/>
    <x v="32626"/>
    <n v="11325"/>
    <x v="0"/>
    <d v="2020-06-02T06:33:07"/>
    <n v="0"/>
  </r>
  <r>
    <n v="170342"/>
    <n v="2013"/>
    <x v="32627"/>
    <n v="7978"/>
    <x v="0"/>
    <d v="2020-09-13T16:03:10"/>
    <n v="0"/>
  </r>
  <r>
    <n v="170349"/>
    <n v="9722"/>
    <x v="32628"/>
    <n v="12187"/>
    <x v="0"/>
    <d v="2020-03-03T14:15:57"/>
    <n v="0"/>
  </r>
  <r>
    <n v="170354"/>
    <n v="12294"/>
    <x v="32629"/>
    <n v="12798"/>
    <x v="2"/>
    <d v="2020-03-08T20:22:19"/>
    <n v="0"/>
  </r>
  <r>
    <n v="170355"/>
    <n v="13764"/>
    <x v="32630"/>
    <n v="2780"/>
    <x v="0"/>
    <d v="2020-09-01T00:34:46"/>
    <n v="0"/>
  </r>
  <r>
    <n v="170361"/>
    <n v="11219"/>
    <x v="32631"/>
    <n v="3318"/>
    <x v="0"/>
    <d v="2020-09-14T13:41:57"/>
    <n v="0"/>
  </r>
  <r>
    <n v="170367"/>
    <n v="13089"/>
    <x v="32632"/>
    <n v="8508"/>
    <x v="2"/>
    <d v="2020-05-26T22:25:59"/>
    <n v="0"/>
  </r>
  <r>
    <n v="170373"/>
    <n v="13230"/>
    <x v="32633"/>
    <n v="4236"/>
    <x v="0"/>
    <d v="2020-03-10T16:20:37"/>
    <n v="0"/>
  </r>
  <r>
    <n v="170376"/>
    <n v="11775"/>
    <x v="32634"/>
    <n v="1834"/>
    <x v="0"/>
    <d v="2020-08-06T12:01:03"/>
    <n v="0"/>
  </r>
  <r>
    <n v="170380"/>
    <n v="11733"/>
    <x v="32635"/>
    <n v="11285"/>
    <x v="0"/>
    <d v="2020-03-12T21:10:19"/>
    <n v="0"/>
  </r>
  <r>
    <n v="170387"/>
    <n v="7326"/>
    <x v="32636"/>
    <n v="11562"/>
    <x v="0"/>
    <d v="2020-06-19T04:00:12"/>
    <n v="0"/>
  </r>
  <r>
    <n v="170392"/>
    <n v="207"/>
    <x v="32637"/>
    <n v="4339"/>
    <x v="0"/>
    <d v="2020-08-08T14:26:59"/>
    <n v="0"/>
  </r>
  <r>
    <n v="170394"/>
    <n v="9015"/>
    <x v="32638"/>
    <n v="6353"/>
    <x v="2"/>
    <d v="2020-09-10T10:35:45"/>
    <n v="0"/>
  </r>
  <r>
    <n v="170400"/>
    <n v="12457"/>
    <x v="32639"/>
    <n v="10681"/>
    <x v="0"/>
    <d v="2020-07-08T21:10:55"/>
    <n v="0"/>
  </r>
  <r>
    <n v="170403"/>
    <n v="11462"/>
    <x v="32640"/>
    <n v="264"/>
    <x v="0"/>
    <d v="2020-02-18T02:53:25"/>
    <n v="0"/>
  </r>
  <r>
    <n v="170410"/>
    <n v="6707"/>
    <x v="32641"/>
    <n v="12504"/>
    <x v="0"/>
    <d v="2020-05-05T18:42:14"/>
    <n v="0"/>
  </r>
  <r>
    <n v="170413"/>
    <n v="10441"/>
    <x v="32642"/>
    <n v="6204"/>
    <x v="0"/>
    <d v="2020-04-30T23:05:25"/>
    <n v="0"/>
  </r>
  <r>
    <n v="170418"/>
    <n v="582"/>
    <x v="32643"/>
    <n v="5849"/>
    <x v="0"/>
    <d v="2020-01-11T14:39:38"/>
    <n v="0"/>
  </r>
  <r>
    <n v="170423"/>
    <n v="746"/>
    <x v="32644"/>
    <n v="5537"/>
    <x v="0"/>
    <d v="2020-06-12T02:42:26"/>
    <n v="0"/>
  </r>
  <r>
    <n v="170428"/>
    <n v="12048"/>
    <x v="32645"/>
    <n v="6962"/>
    <x v="0"/>
    <d v="2020-05-27T19:47:21"/>
    <n v="0"/>
  </r>
  <r>
    <n v="170430"/>
    <n v="536"/>
    <x v="32646"/>
    <n v="13690"/>
    <x v="0"/>
    <d v="2020-05-07T22:35:40"/>
    <n v="0"/>
  </r>
  <r>
    <n v="170435"/>
    <n v="3558"/>
    <x v="32647"/>
    <n v="10192"/>
    <x v="0"/>
    <d v="2020-07-23T22:28:20"/>
    <n v="0"/>
  </r>
  <r>
    <n v="170437"/>
    <n v="13582"/>
    <x v="32648"/>
    <n v="6210"/>
    <x v="2"/>
    <d v="2020-07-17T06:47:24"/>
    <n v="0"/>
  </r>
  <r>
    <n v="170440"/>
    <n v="2585"/>
    <x v="32649"/>
    <n v="963"/>
    <x v="0"/>
    <d v="2020-02-04T11:29:11"/>
    <n v="0"/>
  </r>
  <r>
    <n v="170446"/>
    <n v="764"/>
    <x v="32650"/>
    <n v="6353"/>
    <x v="0"/>
    <d v="2020-09-16T18:10:03"/>
    <n v="0"/>
  </r>
  <r>
    <n v="170449"/>
    <n v="7542"/>
    <x v="32651"/>
    <n v="2387"/>
    <x v="0"/>
    <d v="2020-07-22T14:43:39"/>
    <n v="0"/>
  </r>
  <r>
    <n v="170455"/>
    <n v="5748"/>
    <x v="32652"/>
    <n v="4797"/>
    <x v="2"/>
    <d v="2020-01-11T17:25:59"/>
    <n v="0"/>
  </r>
  <r>
    <n v="170461"/>
    <n v="4377"/>
    <x v="32653"/>
    <n v="11954"/>
    <x v="0"/>
    <d v="2020-06-29T08:48:46"/>
    <n v="0"/>
  </r>
  <r>
    <n v="170463"/>
    <n v="12184"/>
    <x v="32654"/>
    <n v="6631"/>
    <x v="0"/>
    <d v="2020-04-02T00:42:07"/>
    <n v="0"/>
  </r>
  <r>
    <n v="170469"/>
    <n v="6944"/>
    <x v="32655"/>
    <n v="878"/>
    <x v="0"/>
    <d v="2020-09-03T06:46:50"/>
    <n v="0"/>
  </r>
  <r>
    <n v="170471"/>
    <n v="11775"/>
    <x v="32656"/>
    <n v="5318"/>
    <x v="0"/>
    <d v="2020-08-06T12:01:03"/>
    <n v="0"/>
  </r>
  <r>
    <n v="170480"/>
    <n v="3853"/>
    <x v="32657"/>
    <n v="1849"/>
    <x v="0"/>
    <d v="2020-06-11T15:28:23"/>
    <n v="0"/>
  </r>
  <r>
    <n v="170481"/>
    <n v="3990"/>
    <x v="32658"/>
    <n v="11210"/>
    <x v="0"/>
    <d v="2020-08-29T06:50:29"/>
    <n v="0"/>
  </r>
  <r>
    <n v="170482"/>
    <n v="4353"/>
    <x v="32659"/>
    <n v="2283"/>
    <x v="0"/>
    <d v="2020-06-30T05:44:30"/>
    <n v="0"/>
  </r>
  <r>
    <n v="170488"/>
    <n v="2497"/>
    <x v="32660"/>
    <n v="6962"/>
    <x v="0"/>
    <d v="2020-08-03T07:14:35"/>
    <n v="0"/>
  </r>
  <r>
    <n v="170491"/>
    <n v="10029"/>
    <x v="32661"/>
    <n v="2343"/>
    <x v="2"/>
    <d v="2020-07-25T10:03:49"/>
    <n v="0"/>
  </r>
  <r>
    <n v="170494"/>
    <n v="2316"/>
    <x v="32662"/>
    <n v="2271"/>
    <x v="2"/>
    <d v="2020-08-22T04:53:18"/>
    <n v="0"/>
  </r>
  <r>
    <n v="170500"/>
    <n v="7833"/>
    <x v="32663"/>
    <n v="11210"/>
    <x v="0"/>
    <d v="2020-08-30T03:42:03"/>
    <n v="0"/>
  </r>
  <r>
    <n v="170505"/>
    <n v="3351"/>
    <x v="32664"/>
    <n v="5193"/>
    <x v="0"/>
    <d v="2020-04-01T06:03:34"/>
    <n v="0"/>
  </r>
  <r>
    <n v="170510"/>
    <n v="8569"/>
    <x v="32665"/>
    <n v="10587"/>
    <x v="0"/>
    <d v="2020-05-09T02:25:37"/>
    <n v="0"/>
  </r>
  <r>
    <n v="170513"/>
    <n v="2843"/>
    <x v="32666"/>
    <n v="2688"/>
    <x v="0"/>
    <d v="2020-07-02T21:27:12"/>
    <n v="0"/>
  </r>
  <r>
    <n v="170514"/>
    <n v="13766"/>
    <x v="32667"/>
    <n v="13110"/>
    <x v="0"/>
    <d v="2020-09-14T04:54:31"/>
    <n v="0"/>
  </r>
  <r>
    <n v="170515"/>
    <n v="4918"/>
    <x v="32668"/>
    <n v="7978"/>
    <x v="2"/>
    <d v="2020-05-18T12:53:32"/>
    <n v="0"/>
  </r>
  <r>
    <n v="170521"/>
    <n v="12167"/>
    <x v="32669"/>
    <n v="264"/>
    <x v="0"/>
    <d v="2020-06-23T05:31:20"/>
    <n v="0"/>
  </r>
  <r>
    <n v="170525"/>
    <n v="7662"/>
    <x v="32670"/>
    <n v="2628"/>
    <x v="0"/>
    <d v="2020-06-24T04:38:15"/>
    <n v="0"/>
  </r>
  <r>
    <n v="170532"/>
    <n v="625"/>
    <x v="32671"/>
    <n v="9597"/>
    <x v="0"/>
    <d v="2020-05-28T08:17:37"/>
    <n v="0"/>
  </r>
  <r>
    <n v="170539"/>
    <n v="6539"/>
    <x v="32672"/>
    <n v="7734"/>
    <x v="0"/>
    <d v="2020-04-30T12:52:48"/>
    <n v="0"/>
  </r>
  <r>
    <n v="170546"/>
    <n v="10205"/>
    <x v="32673"/>
    <n v="10807"/>
    <x v="0"/>
    <d v="2020-09-24T18:24:23"/>
    <n v="0"/>
  </r>
  <r>
    <n v="170551"/>
    <n v="6669"/>
    <x v="32674"/>
    <n v="8508"/>
    <x v="0"/>
    <d v="2020-07-13T02:09:46"/>
    <n v="0"/>
  </r>
  <r>
    <n v="170555"/>
    <n v="8087"/>
    <x v="32675"/>
    <n v="9608"/>
    <x v="0"/>
    <d v="2020-08-28T08:55:11"/>
    <n v="0"/>
  </r>
  <r>
    <n v="170560"/>
    <n v="5072"/>
    <x v="32676"/>
    <n v="7370"/>
    <x v="0"/>
    <d v="2020-04-18T06:00:58"/>
    <n v="0"/>
  </r>
  <r>
    <n v="170567"/>
    <n v="7389"/>
    <x v="32677"/>
    <n v="4621"/>
    <x v="0"/>
    <d v="2020-06-15T13:25:00"/>
    <n v="0"/>
  </r>
  <r>
    <n v="170571"/>
    <n v="8329"/>
    <x v="32678"/>
    <n v="11325"/>
    <x v="0"/>
    <d v="2020-08-25T02:15:10"/>
    <n v="0"/>
  </r>
  <r>
    <n v="170575"/>
    <n v="6824"/>
    <x v="32679"/>
    <n v="3813"/>
    <x v="0"/>
    <d v="2020-07-29T19:44:39"/>
    <n v="0"/>
  </r>
  <r>
    <n v="170579"/>
    <n v="13330"/>
    <x v="32680"/>
    <n v="5318"/>
    <x v="2"/>
    <d v="2020-08-22T00:02:21"/>
    <n v="0"/>
  </r>
  <r>
    <n v="170587"/>
    <n v="10507"/>
    <x v="32681"/>
    <n v="11437"/>
    <x v="0"/>
    <d v="2020-09-26T22:56:10"/>
    <n v="1"/>
  </r>
  <r>
    <n v="170592"/>
    <n v="5461"/>
    <x v="32682"/>
    <n v="264"/>
    <x v="0"/>
    <d v="2020-07-27T16:37:23"/>
    <n v="0"/>
  </r>
  <r>
    <n v="170593"/>
    <n v="4006"/>
    <x v="32683"/>
    <n v="104"/>
    <x v="0"/>
    <d v="2020-08-19T05:51:55"/>
    <n v="0"/>
  </r>
  <r>
    <n v="170596"/>
    <n v="423"/>
    <x v="32684"/>
    <n v="4120"/>
    <x v="0"/>
    <d v="2020-02-14T13:00:47"/>
    <n v="0"/>
  </r>
  <r>
    <n v="170603"/>
    <n v="12115"/>
    <x v="32685"/>
    <n v="6470"/>
    <x v="0"/>
    <d v="2020-04-28T16:19:21"/>
    <n v="0"/>
  </r>
  <r>
    <n v="170604"/>
    <n v="11346"/>
    <x v="32686"/>
    <n v="3085"/>
    <x v="0"/>
    <d v="2020-08-29T17:27:13"/>
    <n v="0"/>
  </r>
  <r>
    <n v="170605"/>
    <n v="5010"/>
    <x v="32687"/>
    <n v="6721"/>
    <x v="0"/>
    <d v="2020-06-01T06:22:14"/>
    <n v="0"/>
  </r>
  <r>
    <n v="170615"/>
    <n v="6842"/>
    <x v="32688"/>
    <n v="4758"/>
    <x v="2"/>
    <d v="2020-03-05T20:34:55"/>
    <n v="0"/>
  </r>
  <r>
    <n v="170622"/>
    <n v="1940"/>
    <x v="32689"/>
    <n v="12156"/>
    <x v="0"/>
    <d v="2020-05-05T17:03:48"/>
    <n v="0"/>
  </r>
  <r>
    <n v="170628"/>
    <n v="7639"/>
    <x v="32690"/>
    <n v="10807"/>
    <x v="0"/>
    <d v="2020-07-23T02:37:07"/>
    <n v="0"/>
  </r>
  <r>
    <n v="170632"/>
    <n v="4537"/>
    <x v="32691"/>
    <n v="11954"/>
    <x v="0"/>
    <d v="2020-09-11T10:27:51"/>
    <n v="0"/>
  </r>
  <r>
    <n v="170635"/>
    <n v="6128"/>
    <x v="32692"/>
    <n v="10755"/>
    <x v="0"/>
    <d v="2020-06-04T02:59:00"/>
    <n v="0"/>
  </r>
  <r>
    <n v="170636"/>
    <n v="8289"/>
    <x v="32693"/>
    <n v="13184"/>
    <x v="0"/>
    <d v="2020-09-03T08:13:06"/>
    <n v="0"/>
  </r>
  <r>
    <n v="170642"/>
    <n v="6681"/>
    <x v="32694"/>
    <n v="13110"/>
    <x v="0"/>
    <d v="2020-07-28T14:01:46"/>
    <n v="0"/>
  </r>
  <r>
    <n v="170644"/>
    <n v="12115"/>
    <x v="32695"/>
    <n v="104"/>
    <x v="0"/>
    <d v="2020-04-28T16:19:21"/>
    <n v="0"/>
  </r>
  <r>
    <n v="170651"/>
    <n v="5591"/>
    <x v="32696"/>
    <n v="12156"/>
    <x v="0"/>
    <d v="2020-05-09T22:01:05"/>
    <n v="0"/>
  </r>
  <r>
    <n v="170657"/>
    <n v="2827"/>
    <x v="32697"/>
    <n v="4476"/>
    <x v="0"/>
    <d v="2020-09-25T17:40:52"/>
    <n v="0"/>
  </r>
  <r>
    <n v="170664"/>
    <n v="6930"/>
    <x v="32698"/>
    <n v="878"/>
    <x v="0"/>
    <d v="2020-09-14T12:16:41"/>
    <n v="0"/>
  </r>
  <r>
    <n v="170669"/>
    <n v="6649"/>
    <x v="32699"/>
    <n v="9982"/>
    <x v="0"/>
    <d v="2020-06-02T06:33:07"/>
    <n v="0"/>
  </r>
  <r>
    <n v="170674"/>
    <n v="3795"/>
    <x v="32700"/>
    <n v="2387"/>
    <x v="0"/>
    <d v="2020-05-01T17:03:13"/>
    <n v="0"/>
  </r>
  <r>
    <n v="170675"/>
    <n v="7833"/>
    <x v="32701"/>
    <n v="3850"/>
    <x v="0"/>
    <d v="2020-08-30T03:42:03"/>
    <n v="0"/>
  </r>
  <r>
    <n v="170678"/>
    <n v="9472"/>
    <x v="32702"/>
    <n v="2688"/>
    <x v="0"/>
    <d v="2020-09-03T15:17:55"/>
    <n v="0"/>
  </r>
  <r>
    <n v="170680"/>
    <n v="2382"/>
    <x v="32703"/>
    <n v="9086"/>
    <x v="0"/>
    <d v="2020-06-25T18:47:16"/>
    <n v="0"/>
  </r>
  <r>
    <n v="170685"/>
    <n v="3332"/>
    <x v="32704"/>
    <n v="4236"/>
    <x v="0"/>
    <d v="2020-09-28T11:27:37"/>
    <n v="0"/>
  </r>
  <r>
    <n v="170689"/>
    <n v="8815"/>
    <x v="32705"/>
    <n v="3528"/>
    <x v="0"/>
    <d v="2020-04-10T11:41:19"/>
    <n v="0"/>
  </r>
  <r>
    <n v="170691"/>
    <n v="8965"/>
    <x v="32706"/>
    <n v="9309"/>
    <x v="0"/>
    <d v="2020-03-10T04:01:13"/>
    <n v="0"/>
  </r>
  <r>
    <n v="170696"/>
    <n v="13442"/>
    <x v="32707"/>
    <n v="4972"/>
    <x v="0"/>
    <d v="2020-06-22T05:36:03"/>
    <n v="0"/>
  </r>
  <r>
    <n v="170703"/>
    <n v="13330"/>
    <x v="32708"/>
    <n v="10850"/>
    <x v="0"/>
    <d v="2020-08-22T00:02:21"/>
    <n v="0"/>
  </r>
  <r>
    <n v="170709"/>
    <n v="4850"/>
    <x v="32709"/>
    <n v="6721"/>
    <x v="0"/>
    <d v="2020-08-26T04:41:30"/>
    <n v="0"/>
  </r>
  <r>
    <n v="170712"/>
    <n v="8678"/>
    <x v="32710"/>
    <n v="10781"/>
    <x v="0"/>
    <d v="2020-07-19T06:01:10"/>
    <n v="0"/>
  </r>
  <r>
    <n v="170719"/>
    <n v="13851"/>
    <x v="32711"/>
    <n v="4946"/>
    <x v="0"/>
    <d v="2020-03-08T23:44:44"/>
    <n v="0"/>
  </r>
  <r>
    <n v="170724"/>
    <n v="8045"/>
    <x v="32712"/>
    <n v="5893"/>
    <x v="0"/>
    <d v="2020-03-26T01:59:58"/>
    <n v="0"/>
  </r>
  <r>
    <n v="170730"/>
    <n v="2774"/>
    <x v="32713"/>
    <n v="10783"/>
    <x v="0"/>
    <d v="2020-07-22T02:21:02"/>
    <n v="0"/>
  </r>
  <r>
    <n v="170737"/>
    <n v="10966"/>
    <x v="32714"/>
    <n v="5318"/>
    <x v="0"/>
    <d v="2020-06-20T16:11:00"/>
    <n v="0"/>
  </r>
  <r>
    <n v="170744"/>
    <n v="7229"/>
    <x v="32715"/>
    <n v="12030"/>
    <x v="2"/>
    <d v="2020-08-07T23:04:45"/>
    <n v="0"/>
  </r>
  <r>
    <n v="170747"/>
    <n v="11708"/>
    <x v="32716"/>
    <n v="1416"/>
    <x v="0"/>
    <d v="2020-09-27T03:01:52"/>
    <n v="1"/>
  </r>
  <r>
    <n v="170754"/>
    <n v="10368"/>
    <x v="32717"/>
    <n v="9309"/>
    <x v="0"/>
    <d v="2020-06-15T07:50:28"/>
    <n v="0"/>
  </r>
  <r>
    <n v="170755"/>
    <n v="6581"/>
    <x v="32718"/>
    <n v="1305"/>
    <x v="0"/>
    <d v="2020-07-03T23:28:43"/>
    <n v="0"/>
  </r>
  <r>
    <n v="170761"/>
    <n v="12858"/>
    <x v="32719"/>
    <n v="6403"/>
    <x v="0"/>
    <d v="2020-06-03T14:38:31"/>
    <n v="0"/>
  </r>
  <r>
    <n v="170765"/>
    <n v="6864"/>
    <x v="32720"/>
    <n v="6210"/>
    <x v="0"/>
    <d v="2020-02-15T23:39:07"/>
    <n v="0"/>
  </r>
  <r>
    <n v="170768"/>
    <n v="13000"/>
    <x v="32721"/>
    <n v="5927"/>
    <x v="0"/>
    <d v="2020-07-30T11:02:44"/>
    <n v="0"/>
  </r>
  <r>
    <n v="170769"/>
    <n v="12050"/>
    <x v="32722"/>
    <n v="1181"/>
    <x v="0"/>
    <d v="2020-04-07T09:57:34"/>
    <n v="0"/>
  </r>
  <r>
    <n v="170774"/>
    <n v="7395"/>
    <x v="32723"/>
    <n v="12187"/>
    <x v="0"/>
    <d v="2020-02-23T14:42:34"/>
    <n v="0"/>
  </r>
  <r>
    <n v="170779"/>
    <n v="11955"/>
    <x v="32724"/>
    <n v="6403"/>
    <x v="0"/>
    <d v="2020-07-07T16:23:39"/>
    <n v="0"/>
  </r>
  <r>
    <n v="170782"/>
    <n v="9428"/>
    <x v="32725"/>
    <n v="11551"/>
    <x v="0"/>
    <d v="2020-07-15T07:02:05"/>
    <n v="0"/>
  </r>
  <r>
    <n v="170788"/>
    <n v="2430"/>
    <x v="32726"/>
    <n v="6353"/>
    <x v="0"/>
    <d v="2020-01-26T22:41:31"/>
    <n v="0"/>
  </r>
  <r>
    <n v="170792"/>
    <n v="7431"/>
    <x v="32727"/>
    <n v="1329"/>
    <x v="0"/>
    <d v="2020-09-27T03:47:01"/>
    <n v="1"/>
  </r>
  <r>
    <n v="170793"/>
    <n v="12447"/>
    <x v="32728"/>
    <n v="3850"/>
    <x v="0"/>
    <d v="2020-01-16T00:30:38"/>
    <n v="0"/>
  </r>
  <r>
    <n v="170794"/>
    <n v="2041"/>
    <x v="32729"/>
    <n v="10755"/>
    <x v="2"/>
    <d v="2020-01-28T06:51:03"/>
    <n v="0"/>
  </r>
  <r>
    <n v="170797"/>
    <n v="5332"/>
    <x v="32730"/>
    <n v="13033"/>
    <x v="0"/>
    <d v="2020-06-19T02:30:43"/>
    <n v="0"/>
  </r>
  <r>
    <n v="170801"/>
    <n v="2893"/>
    <x v="32731"/>
    <n v="12030"/>
    <x v="0"/>
    <d v="2020-04-14T15:30:57"/>
    <n v="0"/>
  </r>
  <r>
    <n v="170807"/>
    <n v="1707"/>
    <x v="32732"/>
    <n v="6266"/>
    <x v="2"/>
    <d v="2020-05-06T06:24:09"/>
    <n v="0"/>
  </r>
  <r>
    <n v="170813"/>
    <n v="6464"/>
    <x v="32733"/>
    <n v="1416"/>
    <x v="0"/>
    <d v="2020-05-14T21:32:34"/>
    <n v="0"/>
  </r>
  <r>
    <n v="170821"/>
    <n v="5738"/>
    <x v="32734"/>
    <n v="6403"/>
    <x v="0"/>
    <d v="2020-04-16T07:18:50"/>
    <n v="0"/>
  </r>
  <r>
    <n v="170828"/>
    <n v="1396"/>
    <x v="32735"/>
    <n v="12462"/>
    <x v="2"/>
    <d v="2020-06-30T16:35:14"/>
    <n v="0"/>
  </r>
  <r>
    <n v="170831"/>
    <n v="7684"/>
    <x v="32736"/>
    <n v="11329"/>
    <x v="2"/>
    <d v="2020-08-19T12:42:40"/>
    <n v="0"/>
  </r>
  <r>
    <n v="170835"/>
    <n v="5591"/>
    <x v="32737"/>
    <n v="12187"/>
    <x v="0"/>
    <d v="2020-05-09T22:01:05"/>
    <n v="0"/>
  </r>
  <r>
    <n v="170840"/>
    <n v="4270"/>
    <x v="32738"/>
    <n v="3506"/>
    <x v="0"/>
    <d v="2020-07-15T21:05:56"/>
    <n v="0"/>
  </r>
  <r>
    <n v="170844"/>
    <n v="10995"/>
    <x v="32739"/>
    <n v="4499"/>
    <x v="0"/>
    <d v="2020-08-14T14:38:25"/>
    <n v="0"/>
  </r>
  <r>
    <n v="170846"/>
    <n v="5529"/>
    <x v="32740"/>
    <n v="963"/>
    <x v="0"/>
    <d v="2020-07-20T09:22:19"/>
    <n v="0"/>
  </r>
  <r>
    <n v="170852"/>
    <n v="13142"/>
    <x v="32741"/>
    <n v="7850"/>
    <x v="0"/>
    <d v="2020-09-16T13:55:41"/>
    <n v="0"/>
  </r>
  <r>
    <n v="170859"/>
    <n v="3966"/>
    <x v="32742"/>
    <n v="6403"/>
    <x v="0"/>
    <d v="2020-09-25T13:22:24"/>
    <n v="0"/>
  </r>
  <r>
    <n v="170865"/>
    <n v="13582"/>
    <x v="32743"/>
    <n v="8064"/>
    <x v="0"/>
    <d v="2020-07-17T06:47:24"/>
    <n v="0"/>
  </r>
  <r>
    <n v="170870"/>
    <n v="12006"/>
    <x v="32744"/>
    <n v="13813"/>
    <x v="0"/>
    <d v="2020-05-31T03:42:57"/>
    <n v="0"/>
  </r>
  <r>
    <n v="170872"/>
    <n v="980"/>
    <x v="32745"/>
    <n v="4478"/>
    <x v="0"/>
    <d v="2020-07-21T13:34:57"/>
    <n v="0"/>
  </r>
  <r>
    <n v="170875"/>
    <n v="8530"/>
    <x v="32746"/>
    <n v="963"/>
    <x v="0"/>
    <d v="2020-04-05T10:24:25"/>
    <n v="0"/>
  </r>
  <r>
    <n v="170880"/>
    <n v="5170"/>
    <x v="32747"/>
    <n v="6470"/>
    <x v="0"/>
    <d v="2020-06-16T18:30:31"/>
    <n v="0"/>
  </r>
  <r>
    <n v="170883"/>
    <n v="3558"/>
    <x v="32748"/>
    <n v="12160"/>
    <x v="0"/>
    <d v="2020-07-23T22:28:20"/>
    <n v="0"/>
  </r>
  <r>
    <n v="170888"/>
    <n v="2382"/>
    <x v="32749"/>
    <n v="10328"/>
    <x v="0"/>
    <d v="2020-06-25T18:47:16"/>
    <n v="0"/>
  </r>
  <r>
    <n v="170890"/>
    <n v="5461"/>
    <x v="32750"/>
    <n v="7978"/>
    <x v="0"/>
    <d v="2020-07-27T16:37:23"/>
    <n v="0"/>
  </r>
  <r>
    <n v="170894"/>
    <n v="8669"/>
    <x v="32751"/>
    <n v="4120"/>
    <x v="0"/>
    <d v="2020-05-25T09:54:18"/>
    <n v="0"/>
  </r>
  <r>
    <n v="170898"/>
    <n v="13892"/>
    <x v="32752"/>
    <n v="9982"/>
    <x v="0"/>
    <d v="2020-09-18T20:40:42"/>
    <n v="0"/>
  </r>
  <r>
    <n v="170899"/>
    <n v="5793"/>
    <x v="32753"/>
    <n v="12504"/>
    <x v="0"/>
    <d v="2020-06-29T02:42:05"/>
    <n v="0"/>
  </r>
  <r>
    <n v="170904"/>
    <n v="7043"/>
    <x v="32754"/>
    <n v="8662"/>
    <x v="0"/>
    <d v="2020-07-13T19:27:01"/>
    <n v="0"/>
  </r>
  <r>
    <n v="170908"/>
    <n v="9241"/>
    <x v="32755"/>
    <n v="9086"/>
    <x v="0"/>
    <d v="2020-08-21T23:29:20"/>
    <n v="0"/>
  </r>
  <r>
    <n v="170913"/>
    <n v="13192"/>
    <x v="32756"/>
    <n v="10805"/>
    <x v="0"/>
    <d v="2020-08-04T02:35:35"/>
    <n v="0"/>
  </r>
  <r>
    <n v="170919"/>
    <n v="12457"/>
    <x v="32757"/>
    <n v="11562"/>
    <x v="0"/>
    <d v="2020-07-08T21:10:55"/>
    <n v="0"/>
  </r>
  <r>
    <n v="170921"/>
    <n v="4567"/>
    <x v="32758"/>
    <n v="10783"/>
    <x v="0"/>
    <d v="2020-03-05T09:51:29"/>
    <n v="0"/>
  </r>
  <r>
    <n v="170926"/>
    <n v="6948"/>
    <x v="32759"/>
    <n v="7978"/>
    <x v="0"/>
    <d v="2020-06-06T07:28:26"/>
    <n v="0"/>
  </r>
  <r>
    <n v="170930"/>
    <n v="11000"/>
    <x v="32760"/>
    <n v="10304"/>
    <x v="0"/>
    <d v="2020-08-27T06:36:35"/>
    <n v="0"/>
  </r>
  <r>
    <n v="170937"/>
    <n v="10303"/>
    <x v="32761"/>
    <n v="4758"/>
    <x v="2"/>
    <d v="2020-08-10T10:05:14"/>
    <n v="0"/>
  </r>
  <r>
    <n v="170940"/>
    <n v="5600"/>
    <x v="32762"/>
    <n v="7990"/>
    <x v="2"/>
    <d v="2020-09-19T20:23:36"/>
    <n v="0"/>
  </r>
  <r>
    <n v="170945"/>
    <n v="10848"/>
    <x v="32763"/>
    <n v="3005"/>
    <x v="0"/>
    <d v="2020-03-19T18:53:04"/>
    <n v="0"/>
  </r>
  <r>
    <n v="170950"/>
    <n v="383"/>
    <x v="32764"/>
    <n v="2387"/>
    <x v="0"/>
    <d v="2020-06-11T06:49:02"/>
    <n v="0"/>
  </r>
  <r>
    <n v="170955"/>
    <n v="5610"/>
    <x v="32765"/>
    <n v="13817"/>
    <x v="2"/>
    <d v="2020-08-12T06:08:50"/>
    <n v="0"/>
  </r>
  <r>
    <n v="170960"/>
    <n v="11756"/>
    <x v="32766"/>
    <n v="11700"/>
    <x v="2"/>
    <d v="2020-05-19T02:20:13"/>
    <n v="0"/>
  </r>
  <r>
    <n v="170963"/>
    <n v="13442"/>
    <x v="32767"/>
    <n v="11726"/>
    <x v="2"/>
    <d v="2020-06-22T05:36:03"/>
    <n v="0"/>
  </r>
  <r>
    <n v="170968"/>
    <n v="12539"/>
    <x v="32768"/>
    <n v="2283"/>
    <x v="0"/>
    <d v="2020-08-24T13:10:10"/>
    <n v="0"/>
  </r>
  <r>
    <n v="170975"/>
    <n v="6323"/>
    <x v="32769"/>
    <n v="7850"/>
    <x v="0"/>
    <d v="2020-05-06T00:31:05"/>
    <n v="0"/>
  </r>
  <r>
    <n v="170982"/>
    <n v="2683"/>
    <x v="32770"/>
    <n v="5537"/>
    <x v="2"/>
    <d v="2020-07-15T04:39:02"/>
    <n v="0"/>
  </r>
  <r>
    <n v="170983"/>
    <n v="746"/>
    <x v="32771"/>
    <n v="2343"/>
    <x v="0"/>
    <d v="2020-06-12T02:42:26"/>
    <n v="0"/>
  </r>
  <r>
    <n v="170990"/>
    <n v="1754"/>
    <x v="32772"/>
    <n v="7370"/>
    <x v="1"/>
    <d v="2020-09-22T19:16:00"/>
    <n v="0"/>
  </r>
  <r>
    <n v="170991"/>
    <n v="13766"/>
    <x v="32773"/>
    <n v="1181"/>
    <x v="0"/>
    <d v="2020-09-14T04:54:31"/>
    <n v="0"/>
  </r>
  <r>
    <n v="170997"/>
    <n v="13532"/>
    <x v="32774"/>
    <n v="963"/>
    <x v="0"/>
    <d v="2020-06-06T16:30:05"/>
    <n v="0"/>
  </r>
  <r>
    <n v="171000"/>
    <n v="9406"/>
    <x v="32775"/>
    <n v="12030"/>
    <x v="0"/>
    <d v="2020-09-19T09:55:19"/>
    <n v="0"/>
  </r>
  <r>
    <n v="171007"/>
    <n v="10767"/>
    <x v="32776"/>
    <n v="9193"/>
    <x v="0"/>
    <d v="2020-09-04T23:43:18"/>
    <n v="0"/>
  </r>
  <r>
    <n v="171012"/>
    <n v="9706"/>
    <x v="32777"/>
    <n v="2688"/>
    <x v="0"/>
    <d v="2020-05-02T16:26:22"/>
    <n v="0"/>
  </r>
  <r>
    <n v="171019"/>
    <n v="2825"/>
    <x v="32778"/>
    <n v="13813"/>
    <x v="0"/>
    <d v="2020-02-27T07:32:29"/>
    <n v="0"/>
  </r>
  <r>
    <n v="171021"/>
    <n v="13221"/>
    <x v="32779"/>
    <n v="5537"/>
    <x v="0"/>
    <d v="2020-03-10T17:26:07"/>
    <n v="0"/>
  </r>
  <r>
    <n v="171022"/>
    <n v="11840"/>
    <x v="32780"/>
    <n v="4283"/>
    <x v="0"/>
    <d v="2020-02-06T02:11:06"/>
    <n v="0"/>
  </r>
  <r>
    <n v="171024"/>
    <n v="204"/>
    <x v="32781"/>
    <n v="13813"/>
    <x v="0"/>
    <d v="2020-02-04T08:50:56"/>
    <n v="0"/>
  </r>
  <r>
    <n v="171030"/>
    <n v="13909"/>
    <x v="32782"/>
    <n v="11726"/>
    <x v="0"/>
    <d v="2020-09-01T12:30:00"/>
    <n v="0"/>
  </r>
  <r>
    <n v="171031"/>
    <n v="9706"/>
    <x v="32783"/>
    <n v="11325"/>
    <x v="0"/>
    <d v="2020-05-02T16:26:22"/>
    <n v="0"/>
  </r>
  <r>
    <n v="171038"/>
    <n v="6652"/>
    <x v="32784"/>
    <n v="12462"/>
    <x v="0"/>
    <d v="2020-09-12T17:25:07"/>
    <n v="0"/>
  </r>
  <r>
    <n v="171045"/>
    <n v="511"/>
    <x v="32785"/>
    <n v="10807"/>
    <x v="0"/>
    <d v="2020-02-02T23:07:59"/>
    <n v="0"/>
  </r>
  <r>
    <n v="171047"/>
    <n v="11195"/>
    <x v="32786"/>
    <n v="3085"/>
    <x v="0"/>
    <d v="2020-07-13T02:44:52"/>
    <n v="0"/>
  </r>
  <r>
    <n v="171050"/>
    <n v="10129"/>
    <x v="32787"/>
    <n v="3005"/>
    <x v="0"/>
    <d v="2020-08-03T16:59:50"/>
    <n v="0"/>
  </r>
  <r>
    <n v="171052"/>
    <n v="8693"/>
    <x v="32788"/>
    <n v="4946"/>
    <x v="0"/>
    <d v="2020-09-16T02:56:51"/>
    <n v="0"/>
  </r>
  <r>
    <n v="171054"/>
    <n v="4090"/>
    <x v="32789"/>
    <n v="2780"/>
    <x v="0"/>
    <d v="2020-08-27T20:31:02"/>
    <n v="0"/>
  </r>
  <r>
    <n v="171056"/>
    <n v="2897"/>
    <x v="32790"/>
    <n v="10587"/>
    <x v="0"/>
    <d v="2020-03-01T10:28:39"/>
    <n v="0"/>
  </r>
  <r>
    <n v="171059"/>
    <n v="1814"/>
    <x v="32791"/>
    <n v="8662"/>
    <x v="0"/>
    <d v="2020-07-10T13:42:54"/>
    <n v="0"/>
  </r>
  <r>
    <n v="171061"/>
    <n v="3376"/>
    <x v="32792"/>
    <n v="704"/>
    <x v="0"/>
    <d v="2020-07-28T14:44:12"/>
    <n v="0"/>
  </r>
  <r>
    <n v="171068"/>
    <n v="3332"/>
    <x v="32793"/>
    <n v="10192"/>
    <x v="0"/>
    <d v="2020-09-28T11:27:37"/>
    <n v="0"/>
  </r>
  <r>
    <n v="171072"/>
    <n v="9346"/>
    <x v="32794"/>
    <n v="2688"/>
    <x v="0"/>
    <d v="2020-04-16T09:43:56"/>
    <n v="0"/>
  </r>
  <r>
    <n v="171076"/>
    <n v="7111"/>
    <x v="32795"/>
    <n v="4283"/>
    <x v="0"/>
    <d v="2020-07-12T23:17:38"/>
    <n v="0"/>
  </r>
  <r>
    <n v="171077"/>
    <n v="9204"/>
    <x v="32796"/>
    <n v="1670"/>
    <x v="0"/>
    <d v="2020-09-28T02:25:06"/>
    <n v="0"/>
  </r>
  <r>
    <n v="171082"/>
    <n v="12959"/>
    <x v="32797"/>
    <n v="4284"/>
    <x v="0"/>
    <d v="2020-03-17T19:43:57"/>
    <n v="0"/>
  </r>
  <r>
    <n v="171089"/>
    <n v="3158"/>
    <x v="32798"/>
    <n v="8436"/>
    <x v="0"/>
    <d v="2020-08-19T02:42:29"/>
    <n v="0"/>
  </r>
  <r>
    <n v="171093"/>
    <n v="8882"/>
    <x v="32799"/>
    <n v="4478"/>
    <x v="0"/>
    <d v="2020-03-29T06:51:39"/>
    <n v="0"/>
  </r>
  <r>
    <n v="171099"/>
    <n v="8190"/>
    <x v="32800"/>
    <n v="2628"/>
    <x v="0"/>
    <d v="2020-08-18T13:52:18"/>
    <n v="0"/>
  </r>
  <r>
    <n v="171106"/>
    <n v="532"/>
    <x v="32801"/>
    <n v="8662"/>
    <x v="2"/>
    <d v="2020-09-27T09:02:23"/>
    <n v="1"/>
  </r>
  <r>
    <n v="171111"/>
    <n v="6167"/>
    <x v="32802"/>
    <n v="5952"/>
    <x v="1"/>
    <d v="2020-03-30T21:17:25"/>
    <n v="0"/>
  </r>
  <r>
    <n v="171118"/>
    <n v="4267"/>
    <x v="32803"/>
    <n v="11551"/>
    <x v="0"/>
    <d v="2020-09-05T14:35:53"/>
    <n v="0"/>
  </r>
  <r>
    <n v="171120"/>
    <n v="10001"/>
    <x v="32804"/>
    <n v="7850"/>
    <x v="0"/>
    <d v="2020-07-06T21:47:10"/>
    <n v="0"/>
  </r>
  <r>
    <n v="171126"/>
    <n v="1058"/>
    <x v="32805"/>
    <n v="5994"/>
    <x v="0"/>
    <d v="2020-05-26T17:24:48"/>
    <n v="0"/>
  </r>
  <r>
    <n v="171131"/>
    <n v="4427"/>
    <x v="32806"/>
    <n v="6204"/>
    <x v="0"/>
    <d v="2020-09-17T19:51:56"/>
    <n v="0"/>
  </r>
  <r>
    <n v="171137"/>
    <n v="10605"/>
    <x v="32807"/>
    <n v="2688"/>
    <x v="2"/>
    <d v="2020-08-03T21:46:26"/>
    <n v="0"/>
  </r>
  <r>
    <n v="171139"/>
    <n v="13015"/>
    <x v="32808"/>
    <n v="10304"/>
    <x v="1"/>
    <d v="2020-08-28T23:14:23"/>
    <n v="0"/>
  </r>
  <r>
    <n v="171142"/>
    <n v="1752"/>
    <x v="32809"/>
    <n v="10850"/>
    <x v="0"/>
    <d v="2020-09-15T07:16:04"/>
    <n v="0"/>
  </r>
  <r>
    <n v="171146"/>
    <n v="2573"/>
    <x v="32810"/>
    <n v="2780"/>
    <x v="0"/>
    <d v="2020-09-05T10:06:53"/>
    <n v="0"/>
  </r>
  <r>
    <n v="171149"/>
    <n v="12148"/>
    <x v="32811"/>
    <n v="3506"/>
    <x v="1"/>
    <d v="2020-07-29T08:20:53"/>
    <n v="0"/>
  </r>
  <r>
    <n v="171154"/>
    <n v="11619"/>
    <x v="32812"/>
    <n v="3821"/>
    <x v="0"/>
    <d v="2020-09-27T10:08:57"/>
    <n v="1"/>
  </r>
  <r>
    <n v="171157"/>
    <n v="3581"/>
    <x v="32813"/>
    <n v="3085"/>
    <x v="2"/>
    <d v="2020-07-29T02:07:09"/>
    <n v="0"/>
  </r>
  <r>
    <n v="171163"/>
    <n v="13618"/>
    <x v="32814"/>
    <n v="1329"/>
    <x v="0"/>
    <d v="2020-04-12T00:39:03"/>
    <n v="0"/>
  </r>
  <r>
    <n v="171164"/>
    <n v="13582"/>
    <x v="32815"/>
    <n v="3788"/>
    <x v="0"/>
    <d v="2020-07-17T06:47:24"/>
    <n v="0"/>
  </r>
  <r>
    <n v="171167"/>
    <n v="4486"/>
    <x v="32816"/>
    <n v="2628"/>
    <x v="0"/>
    <d v="2020-07-03T09:46:43"/>
    <n v="0"/>
  </r>
  <r>
    <n v="171170"/>
    <n v="11602"/>
    <x v="32817"/>
    <n v="2338"/>
    <x v="2"/>
    <d v="2020-08-19T19:55:30"/>
    <n v="0"/>
  </r>
  <r>
    <n v="171171"/>
    <n v="2002"/>
    <x v="32818"/>
    <n v="2096"/>
    <x v="0"/>
    <d v="2020-05-26T00:37:50"/>
    <n v="0"/>
  </r>
  <r>
    <n v="171175"/>
    <n v="4147"/>
    <x v="32819"/>
    <n v="12160"/>
    <x v="0"/>
    <d v="2020-03-17T12:13:55"/>
    <n v="0"/>
  </r>
  <r>
    <n v="171179"/>
    <n v="11845"/>
    <x v="32820"/>
    <n v="9982"/>
    <x v="1"/>
    <d v="2020-05-10T12:01:28"/>
    <n v="0"/>
  </r>
  <r>
    <n v="171182"/>
    <n v="8664"/>
    <x v="32821"/>
    <n v="6631"/>
    <x v="0"/>
    <d v="2020-06-14T07:44:20"/>
    <n v="0"/>
  </r>
  <r>
    <n v="171188"/>
    <n v="5561"/>
    <x v="32822"/>
    <n v="5927"/>
    <x v="0"/>
    <d v="2020-03-03T08:02:58"/>
    <n v="0"/>
  </r>
  <r>
    <n v="171196"/>
    <n v="11944"/>
    <x v="32823"/>
    <n v="1416"/>
    <x v="0"/>
    <d v="2020-05-01T23:54:05"/>
    <n v="0"/>
  </r>
  <r>
    <n v="171198"/>
    <n v="11273"/>
    <x v="32824"/>
    <n v="11954"/>
    <x v="0"/>
    <d v="2020-01-07T15:24:25"/>
    <n v="0"/>
  </r>
  <r>
    <n v="171204"/>
    <n v="5254"/>
    <x v="32825"/>
    <n v="10805"/>
    <x v="2"/>
    <d v="2020-09-27T11:31:11"/>
    <n v="1"/>
  </r>
  <r>
    <n v="171210"/>
    <n v="7593"/>
    <x v="32826"/>
    <n v="7062"/>
    <x v="0"/>
    <d v="2020-09-05T15:13:30"/>
    <n v="0"/>
  </r>
  <r>
    <n v="171217"/>
    <n v="2325"/>
    <x v="32827"/>
    <n v="5994"/>
    <x v="0"/>
    <d v="2020-06-24T21:56:36"/>
    <n v="0"/>
  </r>
  <r>
    <n v="171223"/>
    <n v="5352"/>
    <x v="32828"/>
    <n v="6508"/>
    <x v="0"/>
    <d v="2020-03-26T01:04:32"/>
    <n v="0"/>
  </r>
  <r>
    <n v="171230"/>
    <n v="12033"/>
    <x v="32829"/>
    <n v="13690"/>
    <x v="2"/>
    <d v="2020-06-19T10:25:00"/>
    <n v="0"/>
  </r>
  <r>
    <n v="171234"/>
    <n v="4503"/>
    <x v="32830"/>
    <n v="6403"/>
    <x v="0"/>
    <d v="2020-08-17T21:15:21"/>
    <n v="0"/>
  </r>
  <r>
    <n v="171236"/>
    <n v="7378"/>
    <x v="32831"/>
    <n v="6721"/>
    <x v="0"/>
    <d v="2020-05-01T14:45:09"/>
    <n v="0"/>
  </r>
  <r>
    <n v="171238"/>
    <n v="2142"/>
    <x v="32832"/>
    <n v="4808"/>
    <x v="0"/>
    <d v="2020-06-09T09:53:46"/>
    <n v="0"/>
  </r>
  <r>
    <n v="171240"/>
    <n v="9654"/>
    <x v="32833"/>
    <n v="10805"/>
    <x v="0"/>
    <d v="2020-06-08T14:00:10"/>
    <n v="0"/>
  </r>
  <r>
    <n v="171244"/>
    <n v="7442"/>
    <x v="32834"/>
    <n v="12798"/>
    <x v="1"/>
    <d v="2020-07-12T18:26:41"/>
    <n v="0"/>
  </r>
  <r>
    <n v="171245"/>
    <n v="9173"/>
    <x v="32835"/>
    <n v="10783"/>
    <x v="0"/>
    <d v="2020-08-20T02:17:53"/>
    <n v="0"/>
  </r>
  <r>
    <n v="171251"/>
    <n v="12959"/>
    <x v="32836"/>
    <n v="10328"/>
    <x v="2"/>
    <d v="2020-03-17T19:43:57"/>
    <n v="0"/>
  </r>
  <r>
    <n v="171254"/>
    <n v="11914"/>
    <x v="32837"/>
    <n v="1570"/>
    <x v="0"/>
    <d v="2020-07-22T19:35:30"/>
    <n v="0"/>
  </r>
  <r>
    <n v="171259"/>
    <n v="6959"/>
    <x v="32838"/>
    <n v="5193"/>
    <x v="0"/>
    <d v="2020-05-15T12:32:33"/>
    <n v="0"/>
  </r>
  <r>
    <n v="171261"/>
    <n v="4267"/>
    <x v="32839"/>
    <n v="11210"/>
    <x v="0"/>
    <d v="2020-09-05T14:35:53"/>
    <n v="0"/>
  </r>
  <r>
    <n v="171265"/>
    <n v="606"/>
    <x v="32840"/>
    <n v="11210"/>
    <x v="0"/>
    <d v="2020-08-11T17:56:28"/>
    <n v="0"/>
  </r>
  <r>
    <n v="171267"/>
    <n v="4267"/>
    <x v="32841"/>
    <n v="6266"/>
    <x v="2"/>
    <d v="2020-09-05T14:35:53"/>
    <n v="0"/>
  </r>
  <r>
    <n v="171271"/>
    <n v="9251"/>
    <x v="32842"/>
    <n v="1416"/>
    <x v="0"/>
    <d v="2020-07-12T08:42:35"/>
    <n v="0"/>
  </r>
  <r>
    <n v="171274"/>
    <n v="3558"/>
    <x v="32843"/>
    <n v="11551"/>
    <x v="0"/>
    <d v="2020-07-23T22:28:20"/>
    <n v="0"/>
  </r>
  <r>
    <n v="171277"/>
    <n v="8200"/>
    <x v="32844"/>
    <n v="11437"/>
    <x v="0"/>
    <d v="2020-02-21T06:25:12"/>
    <n v="0"/>
  </r>
  <r>
    <n v="171281"/>
    <n v="5584"/>
    <x v="32845"/>
    <n v="11285"/>
    <x v="0"/>
    <d v="2020-05-11T15:23:50"/>
    <n v="0"/>
  </r>
  <r>
    <n v="171282"/>
    <n v="9428"/>
    <x v="32846"/>
    <n v="11551"/>
    <x v="0"/>
    <d v="2020-07-15T07:02:05"/>
    <n v="0"/>
  </r>
  <r>
    <n v="171283"/>
    <n v="10011"/>
    <x v="32847"/>
    <n v="10805"/>
    <x v="0"/>
    <d v="2020-09-07T05:41:41"/>
    <n v="0"/>
  </r>
  <r>
    <n v="171288"/>
    <n v="8976"/>
    <x v="32848"/>
    <n v="2343"/>
    <x v="2"/>
    <d v="2020-07-04T16:44:41"/>
    <n v="0"/>
  </r>
  <r>
    <n v="171294"/>
    <n v="8541"/>
    <x v="32849"/>
    <n v="4284"/>
    <x v="0"/>
    <d v="2020-08-21T21:06:53"/>
    <n v="0"/>
  </r>
  <r>
    <n v="171300"/>
    <n v="8976"/>
    <x v="32850"/>
    <n v="10807"/>
    <x v="0"/>
    <d v="2020-07-04T16:44:41"/>
    <n v="0"/>
  </r>
  <r>
    <n v="171305"/>
    <n v="8889"/>
    <x v="32851"/>
    <n v="7062"/>
    <x v="0"/>
    <d v="2020-09-01T08:24:21"/>
    <n v="0"/>
  </r>
  <r>
    <n v="171306"/>
    <n v="11723"/>
    <x v="32852"/>
    <n v="6962"/>
    <x v="0"/>
    <d v="2020-09-18T14:57:23"/>
    <n v="0"/>
  </r>
  <r>
    <n v="171309"/>
    <n v="13129"/>
    <x v="32853"/>
    <n v="5893"/>
    <x v="0"/>
    <d v="2020-03-11T22:06:42"/>
    <n v="0"/>
  </r>
  <r>
    <n v="171315"/>
    <n v="606"/>
    <x v="32854"/>
    <n v="1849"/>
    <x v="0"/>
    <d v="2020-08-11T17:56:28"/>
    <n v="0"/>
  </r>
  <r>
    <n v="171319"/>
    <n v="13618"/>
    <x v="32855"/>
    <n v="6508"/>
    <x v="0"/>
    <d v="2020-04-12T00:39:03"/>
    <n v="0"/>
  </r>
  <r>
    <n v="171321"/>
    <n v="4497"/>
    <x v="32856"/>
    <n v="12187"/>
    <x v="1"/>
    <d v="2020-05-23T11:48:30"/>
    <n v="0"/>
  </r>
  <r>
    <n v="171326"/>
    <n v="8483"/>
    <x v="32857"/>
    <n v="5952"/>
    <x v="0"/>
    <d v="2020-08-01T18:34:52"/>
    <n v="0"/>
  </r>
  <r>
    <n v="171328"/>
    <n v="3169"/>
    <x v="32858"/>
    <n v="5318"/>
    <x v="0"/>
    <d v="2020-03-05T12:12:52"/>
    <n v="0"/>
  </r>
  <r>
    <n v="171334"/>
    <n v="13851"/>
    <x v="32859"/>
    <n v="13813"/>
    <x v="0"/>
    <d v="2020-03-08T23:44:44"/>
    <n v="0"/>
  </r>
  <r>
    <n v="171340"/>
    <n v="5286"/>
    <x v="32860"/>
    <n v="9086"/>
    <x v="0"/>
    <d v="2020-01-13T09:38:48"/>
    <n v="0"/>
  </r>
  <r>
    <n v="171341"/>
    <n v="3777"/>
    <x v="32861"/>
    <n v="2343"/>
    <x v="0"/>
    <d v="2020-07-27T08:09:08"/>
    <n v="0"/>
  </r>
  <r>
    <n v="171346"/>
    <n v="8530"/>
    <x v="32862"/>
    <n v="1305"/>
    <x v="1"/>
    <d v="2020-04-05T10:24:25"/>
    <n v="0"/>
  </r>
  <r>
    <n v="171349"/>
    <n v="6384"/>
    <x v="32863"/>
    <n v="2251"/>
    <x v="0"/>
    <d v="2020-04-30T04:23:18"/>
    <n v="0"/>
  </r>
  <r>
    <n v="171355"/>
    <n v="7847"/>
    <x v="32864"/>
    <n v="12504"/>
    <x v="0"/>
    <d v="2020-02-22T00:39:01"/>
    <n v="0"/>
  </r>
  <r>
    <n v="171357"/>
    <n v="2238"/>
    <x v="32865"/>
    <n v="11551"/>
    <x v="0"/>
    <d v="2020-08-01T21:58:23"/>
    <n v="0"/>
  </r>
  <r>
    <n v="171363"/>
    <n v="8256"/>
    <x v="32866"/>
    <n v="12160"/>
    <x v="0"/>
    <d v="2020-06-27T11:18:42"/>
    <n v="0"/>
  </r>
  <r>
    <n v="171364"/>
    <n v="396"/>
    <x v="32867"/>
    <n v="2338"/>
    <x v="0"/>
    <d v="2020-02-29T01:35:27"/>
    <n v="0"/>
  </r>
  <r>
    <n v="171365"/>
    <n v="12148"/>
    <x v="32868"/>
    <n v="10783"/>
    <x v="0"/>
    <d v="2020-07-29T08:20:53"/>
    <n v="0"/>
  </r>
  <r>
    <n v="171371"/>
    <n v="12078"/>
    <x v="32869"/>
    <n v="12156"/>
    <x v="0"/>
    <d v="2020-04-29T05:55:48"/>
    <n v="0"/>
  </r>
  <r>
    <n v="171375"/>
    <n v="9115"/>
    <x v="32870"/>
    <n v="2338"/>
    <x v="2"/>
    <d v="2020-08-25T15:52:05"/>
    <n v="0"/>
  </r>
  <r>
    <n v="171382"/>
    <n v="13718"/>
    <x v="32871"/>
    <n v="7978"/>
    <x v="0"/>
    <d v="2020-07-03T23:33:07"/>
    <n v="0"/>
  </r>
  <r>
    <n v="171386"/>
    <n v="3270"/>
    <x v="32872"/>
    <n v="6721"/>
    <x v="0"/>
    <d v="2020-04-01T13:32:03"/>
    <n v="0"/>
  </r>
  <r>
    <n v="171390"/>
    <n v="3551"/>
    <x v="32873"/>
    <n v="10803"/>
    <x v="0"/>
    <d v="2020-05-23T03:58:50"/>
    <n v="0"/>
  </r>
  <r>
    <n v="171394"/>
    <n v="10938"/>
    <x v="32874"/>
    <n v="5952"/>
    <x v="0"/>
    <d v="2020-01-26T18:54:29"/>
    <n v="0"/>
  </r>
  <r>
    <n v="171401"/>
    <n v="2003"/>
    <x v="32875"/>
    <n v="6631"/>
    <x v="1"/>
    <d v="2020-08-07T11:22:09"/>
    <n v="0"/>
  </r>
  <r>
    <n v="171404"/>
    <n v="11908"/>
    <x v="32876"/>
    <n v="11210"/>
    <x v="0"/>
    <d v="2020-07-10T00:43:29"/>
    <n v="0"/>
  </r>
  <r>
    <n v="171411"/>
    <n v="8738"/>
    <x v="32877"/>
    <n v="5204"/>
    <x v="0"/>
    <d v="2020-08-20T00:53:02"/>
    <n v="0"/>
  </r>
  <r>
    <n v="171416"/>
    <n v="5179"/>
    <x v="32878"/>
    <n v="10805"/>
    <x v="0"/>
    <d v="2020-06-17T16:40:49"/>
    <n v="0"/>
  </r>
  <r>
    <n v="171423"/>
    <n v="5352"/>
    <x v="32879"/>
    <n v="7734"/>
    <x v="0"/>
    <d v="2020-03-26T01:04:32"/>
    <n v="0"/>
  </r>
  <r>
    <n v="171430"/>
    <n v="625"/>
    <x v="32880"/>
    <n v="12462"/>
    <x v="0"/>
    <d v="2020-05-28T08:17:37"/>
    <n v="0"/>
  </r>
  <r>
    <n v="171433"/>
    <n v="9817"/>
    <x v="32881"/>
    <n v="9086"/>
    <x v="0"/>
    <d v="2020-02-12T00:46:41"/>
    <n v="0"/>
  </r>
  <r>
    <n v="171439"/>
    <n v="674"/>
    <x v="32882"/>
    <n v="704"/>
    <x v="0"/>
    <d v="2020-07-17T12:57:25"/>
    <n v="0"/>
  </r>
  <r>
    <n v="171443"/>
    <n v="12138"/>
    <x v="32883"/>
    <n v="1305"/>
    <x v="0"/>
    <d v="2020-07-27T15:43:22"/>
    <n v="0"/>
  </r>
  <r>
    <n v="171446"/>
    <n v="4183"/>
    <x v="32884"/>
    <n v="3813"/>
    <x v="1"/>
    <d v="2020-01-29T21:35:51"/>
    <n v="0"/>
  </r>
  <r>
    <n v="171448"/>
    <n v="1763"/>
    <x v="32885"/>
    <n v="13702"/>
    <x v="0"/>
    <d v="2020-03-30T14:11:05"/>
    <n v="0"/>
  </r>
  <r>
    <n v="171450"/>
    <n v="12404"/>
    <x v="32886"/>
    <n v="2251"/>
    <x v="0"/>
    <d v="2020-02-02T03:13:54"/>
    <n v="0"/>
  </r>
  <r>
    <n v="171455"/>
    <n v="13203"/>
    <x v="32887"/>
    <n v="7370"/>
    <x v="0"/>
    <d v="2020-05-01T01:20:17"/>
    <n v="0"/>
  </r>
  <r>
    <n v="171457"/>
    <n v="10452"/>
    <x v="32888"/>
    <n v="12798"/>
    <x v="0"/>
    <d v="2020-08-30T05:23:16"/>
    <n v="0"/>
  </r>
  <r>
    <n v="171459"/>
    <n v="4787"/>
    <x v="32889"/>
    <n v="3085"/>
    <x v="0"/>
    <d v="2020-05-04T18:46:08"/>
    <n v="0"/>
  </r>
  <r>
    <n v="171466"/>
    <n v="11346"/>
    <x v="32890"/>
    <n v="2628"/>
    <x v="0"/>
    <d v="2020-08-29T17:27:13"/>
    <n v="0"/>
  </r>
  <r>
    <n v="171473"/>
    <n v="13718"/>
    <x v="32891"/>
    <n v="10526"/>
    <x v="0"/>
    <d v="2020-07-03T23:33:07"/>
    <n v="0"/>
  </r>
  <r>
    <n v="171478"/>
    <n v="4594"/>
    <x v="32892"/>
    <n v="10755"/>
    <x v="0"/>
    <d v="2020-06-14T13:33:11"/>
    <n v="0"/>
  </r>
  <r>
    <n v="171481"/>
    <n v="11619"/>
    <x v="32893"/>
    <n v="13033"/>
    <x v="0"/>
    <d v="2020-09-27T10:08:57"/>
    <n v="0"/>
  </r>
  <r>
    <n v="171488"/>
    <n v="13416"/>
    <x v="32894"/>
    <n v="2421"/>
    <x v="0"/>
    <d v="2020-04-16T14:54:43"/>
    <n v="0"/>
  </r>
  <r>
    <n v="171490"/>
    <n v="10906"/>
    <x v="32895"/>
    <n v="12462"/>
    <x v="0"/>
    <d v="2020-04-15T19:29:10"/>
    <n v="0"/>
  </r>
  <r>
    <n v="171491"/>
    <n v="10507"/>
    <x v="32896"/>
    <n v="4946"/>
    <x v="0"/>
    <d v="2020-09-26T22:56:10"/>
    <n v="0"/>
  </r>
  <r>
    <n v="171498"/>
    <n v="6681"/>
    <x v="32897"/>
    <n v="11954"/>
    <x v="2"/>
    <d v="2020-07-28T14:01:46"/>
    <n v="0"/>
  </r>
  <r>
    <n v="171500"/>
    <n v="12441"/>
    <x v="32898"/>
    <n v="8404"/>
    <x v="0"/>
    <d v="2020-07-30T09:21:43"/>
    <n v="0"/>
  </r>
  <r>
    <n v="171505"/>
    <n v="7099"/>
    <x v="32899"/>
    <n v="10304"/>
    <x v="1"/>
    <d v="2020-09-27T19:44:29"/>
    <n v="1"/>
  </r>
  <r>
    <n v="171509"/>
    <n v="5179"/>
    <x v="32900"/>
    <n v="1834"/>
    <x v="0"/>
    <d v="2020-06-17T16:40:49"/>
    <n v="0"/>
  </r>
  <r>
    <n v="171512"/>
    <n v="13055"/>
    <x v="32901"/>
    <n v="8404"/>
    <x v="0"/>
    <d v="2020-05-13T16:21:56"/>
    <n v="0"/>
  </r>
  <r>
    <n v="171519"/>
    <n v="11689"/>
    <x v="32902"/>
    <n v="13817"/>
    <x v="0"/>
    <d v="2020-03-12T07:21:18"/>
    <n v="0"/>
  </r>
  <r>
    <n v="171520"/>
    <n v="5610"/>
    <x v="32903"/>
    <n v="6403"/>
    <x v="0"/>
    <d v="2020-08-12T06:08:50"/>
    <n v="0"/>
  </r>
  <r>
    <n v="171526"/>
    <n v="10899"/>
    <x v="32904"/>
    <n v="13033"/>
    <x v="0"/>
    <d v="2020-09-07T20:42:30"/>
    <n v="0"/>
  </r>
  <r>
    <n v="171528"/>
    <n v="3216"/>
    <x v="32905"/>
    <n v="11437"/>
    <x v="0"/>
    <d v="2020-09-27T20:06:14"/>
    <n v="1"/>
  </r>
  <r>
    <n v="171529"/>
    <n v="13978"/>
    <x v="32906"/>
    <n v="5355"/>
    <x v="0"/>
    <d v="2020-03-22T13:52:48"/>
    <n v="0"/>
  </r>
  <r>
    <n v="171530"/>
    <n v="9561"/>
    <x v="32907"/>
    <n v="13670"/>
    <x v="2"/>
    <d v="2020-06-25T05:46:39"/>
    <n v="0"/>
  </r>
  <r>
    <n v="171534"/>
    <n v="2421"/>
    <x v="32908"/>
    <n v="5355"/>
    <x v="0"/>
    <d v="2020-09-24T03:16:31"/>
    <n v="0"/>
  </r>
  <r>
    <n v="171539"/>
    <n v="1688"/>
    <x v="32909"/>
    <n v="6351"/>
    <x v="0"/>
    <d v="2020-01-12T00:02:38"/>
    <n v="0"/>
  </r>
  <r>
    <n v="171543"/>
    <n v="7295"/>
    <x v="32910"/>
    <n v="5927"/>
    <x v="0"/>
    <d v="2020-05-19T05:49:15"/>
    <n v="0"/>
  </r>
  <r>
    <n v="171544"/>
    <n v="6356"/>
    <x v="32911"/>
    <n v="10681"/>
    <x v="0"/>
    <d v="2020-08-20T06:53:37"/>
    <n v="0"/>
  </r>
  <r>
    <n v="171545"/>
    <n v="10466"/>
    <x v="32912"/>
    <n v="11700"/>
    <x v="0"/>
    <d v="2020-07-30T10:45:45"/>
    <n v="0"/>
  </r>
  <r>
    <n v="171549"/>
    <n v="8651"/>
    <x v="32913"/>
    <n v="10192"/>
    <x v="0"/>
    <d v="2020-06-05T08:57:56"/>
    <n v="0"/>
  </r>
  <r>
    <n v="171554"/>
    <n v="8570"/>
    <x v="32914"/>
    <n v="10681"/>
    <x v="2"/>
    <d v="2020-09-18T07:47:43"/>
    <n v="0"/>
  </r>
  <r>
    <n v="171557"/>
    <n v="6387"/>
    <x v="32915"/>
    <n v="3813"/>
    <x v="0"/>
    <d v="2020-09-16T12:16:55"/>
    <n v="0"/>
  </r>
  <r>
    <n v="171564"/>
    <n v="3301"/>
    <x v="32916"/>
    <n v="7850"/>
    <x v="0"/>
    <d v="2020-07-19T11:49:19"/>
    <n v="0"/>
  </r>
  <r>
    <n v="171566"/>
    <n v="7031"/>
    <x v="32917"/>
    <n v="5193"/>
    <x v="0"/>
    <d v="2020-07-04T19:26:44"/>
    <n v="0"/>
  </r>
  <r>
    <n v="171568"/>
    <n v="827"/>
    <x v="32918"/>
    <n v="4674"/>
    <x v="0"/>
    <d v="2020-08-23T17:58:58"/>
    <n v="0"/>
  </r>
  <r>
    <n v="171569"/>
    <n v="12184"/>
    <x v="32919"/>
    <n v="12160"/>
    <x v="0"/>
    <d v="2020-04-02T00:42:07"/>
    <n v="0"/>
  </r>
  <r>
    <n v="171575"/>
    <n v="5413"/>
    <x v="32920"/>
    <n v="2628"/>
    <x v="0"/>
    <d v="2020-08-05T06:08:53"/>
    <n v="0"/>
  </r>
  <r>
    <n v="171578"/>
    <n v="8379"/>
    <x v="32921"/>
    <n v="10805"/>
    <x v="0"/>
    <d v="2020-07-13T07:53:22"/>
    <n v="0"/>
  </r>
  <r>
    <n v="171584"/>
    <n v="130"/>
    <x v="32922"/>
    <n v="13033"/>
    <x v="0"/>
    <d v="2020-02-15T10:43:27"/>
    <n v="0"/>
  </r>
  <r>
    <n v="171591"/>
    <n v="1940"/>
    <x v="32923"/>
    <n v="12711"/>
    <x v="0"/>
    <d v="2020-05-05T17:03:48"/>
    <n v="0"/>
  </r>
  <r>
    <n v="171598"/>
    <n v="710"/>
    <x v="32924"/>
    <n v="9597"/>
    <x v="0"/>
    <d v="2020-09-19T19:28:41"/>
    <n v="0"/>
  </r>
  <r>
    <n v="171603"/>
    <n v="3301"/>
    <x v="32925"/>
    <n v="3813"/>
    <x v="0"/>
    <d v="2020-07-19T11:49:19"/>
    <n v="0"/>
  </r>
  <r>
    <n v="171608"/>
    <n v="13450"/>
    <x v="32926"/>
    <n v="7062"/>
    <x v="0"/>
    <d v="2020-06-20T14:41:11"/>
    <n v="0"/>
  </r>
  <r>
    <n v="171609"/>
    <n v="9787"/>
    <x v="32927"/>
    <n v="2628"/>
    <x v="0"/>
    <d v="2020-09-20T05:23:29"/>
    <n v="0"/>
  </r>
  <r>
    <n v="171610"/>
    <n v="12410"/>
    <x v="32928"/>
    <n v="4499"/>
    <x v="0"/>
    <d v="2020-08-22T10:52:43"/>
    <n v="0"/>
  </r>
  <r>
    <n v="171615"/>
    <n v="13404"/>
    <x v="32929"/>
    <n v="11325"/>
    <x v="0"/>
    <d v="2020-02-13T08:02:33"/>
    <n v="0"/>
  </r>
  <r>
    <n v="171618"/>
    <n v="5550"/>
    <x v="32930"/>
    <n v="2338"/>
    <x v="0"/>
    <d v="2020-08-11T22:40:38"/>
    <n v="0"/>
  </r>
  <r>
    <n v="171622"/>
    <n v="5377"/>
    <x v="32931"/>
    <n v="3528"/>
    <x v="0"/>
    <d v="2020-09-27T22:03:57"/>
    <n v="1"/>
  </r>
  <r>
    <n v="171625"/>
    <n v="5170"/>
    <x v="32932"/>
    <n v="963"/>
    <x v="0"/>
    <d v="2020-06-16T18:30:31"/>
    <n v="0"/>
  </r>
  <r>
    <n v="171628"/>
    <n v="5691"/>
    <x v="32933"/>
    <n v="6204"/>
    <x v="0"/>
    <d v="2020-05-10T08:57:11"/>
    <n v="0"/>
  </r>
  <r>
    <n v="171629"/>
    <n v="7289"/>
    <x v="32934"/>
    <n v="2283"/>
    <x v="0"/>
    <d v="2020-09-03T16:45:42"/>
    <n v="0"/>
  </r>
  <r>
    <n v="171630"/>
    <n v="4520"/>
    <x v="32935"/>
    <n v="11835"/>
    <x v="1"/>
    <d v="2020-01-21T08:32:58"/>
    <n v="0"/>
  </r>
  <r>
    <n v="171635"/>
    <n v="11273"/>
    <x v="32936"/>
    <n v="1670"/>
    <x v="0"/>
    <d v="2020-01-07T15:24:25"/>
    <n v="0"/>
  </r>
  <r>
    <n v="171642"/>
    <n v="10131"/>
    <x v="32937"/>
    <n v="9608"/>
    <x v="0"/>
    <d v="2020-09-05T13:09:54"/>
    <n v="0"/>
  </r>
  <r>
    <n v="171643"/>
    <n v="4520"/>
    <x v="32938"/>
    <n v="104"/>
    <x v="0"/>
    <d v="2020-01-21T08:32:58"/>
    <n v="0"/>
  </r>
  <r>
    <n v="171649"/>
    <n v="9946"/>
    <x v="32939"/>
    <n v="11325"/>
    <x v="0"/>
    <d v="2020-05-15T03:40:49"/>
    <n v="0"/>
  </r>
  <r>
    <n v="171652"/>
    <n v="4313"/>
    <x v="32940"/>
    <n v="6266"/>
    <x v="1"/>
    <d v="2020-08-05T19:31:15"/>
    <n v="0"/>
  </r>
  <r>
    <n v="171653"/>
    <n v="4470"/>
    <x v="32941"/>
    <n v="1849"/>
    <x v="0"/>
    <d v="2020-01-30T02:30:48"/>
    <n v="0"/>
  </r>
  <r>
    <n v="171660"/>
    <n v="12410"/>
    <x v="32942"/>
    <n v="8404"/>
    <x v="0"/>
    <d v="2020-08-22T10:52:43"/>
    <n v="0"/>
  </r>
  <r>
    <n v="171661"/>
    <n v="3334"/>
    <x v="32943"/>
    <n v="10328"/>
    <x v="0"/>
    <d v="2020-06-13T20:18:22"/>
    <n v="0"/>
  </r>
  <r>
    <n v="171666"/>
    <n v="4223"/>
    <x v="32944"/>
    <n v="8436"/>
    <x v="0"/>
    <d v="2020-02-15T08:48:36"/>
    <n v="0"/>
  </r>
  <r>
    <n v="171670"/>
    <n v="383"/>
    <x v="32945"/>
    <n v="2405"/>
    <x v="0"/>
    <d v="2020-06-11T06:49:02"/>
    <n v="0"/>
  </r>
  <r>
    <n v="171671"/>
    <n v="558"/>
    <x v="32946"/>
    <n v="6721"/>
    <x v="2"/>
    <d v="2020-09-14T04:08:43"/>
    <n v="0"/>
  </r>
  <r>
    <n v="171673"/>
    <n v="13762"/>
    <x v="32947"/>
    <n v="13110"/>
    <x v="0"/>
    <d v="2020-06-20T07:57:27"/>
    <n v="0"/>
  </r>
  <r>
    <n v="171675"/>
    <n v="2497"/>
    <x v="32948"/>
    <n v="11329"/>
    <x v="2"/>
    <d v="2020-08-03T07:14:35"/>
    <n v="0"/>
  </r>
  <r>
    <n v="171679"/>
    <n v="8934"/>
    <x v="32949"/>
    <n v="2688"/>
    <x v="0"/>
    <d v="2020-03-31T09:36:14"/>
    <n v="0"/>
  </r>
  <r>
    <n v="171683"/>
    <n v="1825"/>
    <x v="32950"/>
    <n v="6962"/>
    <x v="0"/>
    <d v="2020-03-15T23:27:54"/>
    <n v="0"/>
  </r>
  <r>
    <n v="171685"/>
    <n v="9636"/>
    <x v="32951"/>
    <n v="7370"/>
    <x v="2"/>
    <d v="2020-08-18T10:05:40"/>
    <n v="0"/>
  </r>
  <r>
    <n v="171691"/>
    <n v="11410"/>
    <x v="32952"/>
    <n v="2688"/>
    <x v="0"/>
    <d v="2020-06-24T19:27:25"/>
    <n v="0"/>
  </r>
  <r>
    <n v="171697"/>
    <n v="8078"/>
    <x v="32953"/>
    <n v="1181"/>
    <x v="1"/>
    <d v="2020-05-03T18:08:00"/>
    <n v="0"/>
  </r>
  <r>
    <n v="171703"/>
    <n v="11346"/>
    <x v="32954"/>
    <n v="5927"/>
    <x v="0"/>
    <d v="2020-08-29T17:27:13"/>
    <n v="0"/>
  </r>
  <r>
    <n v="171709"/>
    <n v="8893"/>
    <x v="32955"/>
    <n v="10805"/>
    <x v="0"/>
    <d v="2020-06-19T18:48:58"/>
    <n v="0"/>
  </r>
  <r>
    <n v="171715"/>
    <n v="8693"/>
    <x v="32956"/>
    <n v="11954"/>
    <x v="1"/>
    <d v="2020-09-16T02:56:51"/>
    <n v="0"/>
  </r>
  <r>
    <n v="171719"/>
    <n v="558"/>
    <x v="32957"/>
    <n v="4476"/>
    <x v="0"/>
    <d v="2020-09-14T04:08:43"/>
    <n v="0"/>
  </r>
  <r>
    <n v="171721"/>
    <n v="8553"/>
    <x v="32958"/>
    <n v="10526"/>
    <x v="0"/>
    <d v="2020-03-28T19:21:04"/>
    <n v="0"/>
  </r>
  <r>
    <n v="171726"/>
    <n v="13559"/>
    <x v="32959"/>
    <n v="8508"/>
    <x v="0"/>
    <d v="2020-06-15T07:09:04"/>
    <n v="0"/>
  </r>
  <r>
    <n v="171732"/>
    <n v="2375"/>
    <x v="32960"/>
    <n v="9086"/>
    <x v="0"/>
    <d v="2020-07-19T13:48:41"/>
    <n v="0"/>
  </r>
  <r>
    <n v="171736"/>
    <n v="11000"/>
    <x v="32961"/>
    <n v="9193"/>
    <x v="0"/>
    <d v="2020-08-27T06:36:35"/>
    <n v="0"/>
  </r>
  <r>
    <n v="171742"/>
    <n v="3236"/>
    <x v="32962"/>
    <n v="4478"/>
    <x v="0"/>
    <d v="2020-09-22T15:44:05"/>
    <n v="0"/>
  </r>
  <r>
    <n v="171745"/>
    <n v="2463"/>
    <x v="32963"/>
    <n v="4476"/>
    <x v="0"/>
    <d v="2020-07-16T06:15:36"/>
    <n v="0"/>
  </r>
  <r>
    <n v="171751"/>
    <n v="13129"/>
    <x v="32964"/>
    <n v="9086"/>
    <x v="0"/>
    <d v="2020-03-11T22:06:42"/>
    <n v="0"/>
  </r>
  <r>
    <n v="171755"/>
    <n v="1335"/>
    <x v="32965"/>
    <n v="11562"/>
    <x v="0"/>
    <d v="2020-06-29T19:50:10"/>
    <n v="0"/>
  </r>
  <r>
    <n v="171759"/>
    <n v="2713"/>
    <x v="32966"/>
    <n v="10968"/>
    <x v="0"/>
    <d v="2020-09-24T17:11:23"/>
    <n v="0"/>
  </r>
  <r>
    <n v="171763"/>
    <n v="4432"/>
    <x v="32967"/>
    <n v="4808"/>
    <x v="0"/>
    <d v="2020-08-08T14:23:51"/>
    <n v="0"/>
  </r>
  <r>
    <n v="171770"/>
    <n v="8157"/>
    <x v="32968"/>
    <n v="6351"/>
    <x v="0"/>
    <d v="2020-08-22T02:39:40"/>
    <n v="0"/>
  </r>
  <r>
    <n v="171776"/>
    <n v="5723"/>
    <x v="32969"/>
    <n v="2283"/>
    <x v="0"/>
    <d v="2020-09-06T15:50:34"/>
    <n v="0"/>
  </r>
  <r>
    <n v="171782"/>
    <n v="5282"/>
    <x v="32970"/>
    <n v="11285"/>
    <x v="0"/>
    <d v="2020-07-14T02:47:26"/>
    <n v="0"/>
  </r>
  <r>
    <n v="171788"/>
    <n v="576"/>
    <x v="32971"/>
    <n v="7370"/>
    <x v="0"/>
    <d v="2020-08-07T17:42:54"/>
    <n v="0"/>
  </r>
  <r>
    <n v="171791"/>
    <n v="3545"/>
    <x v="32972"/>
    <n v="4797"/>
    <x v="0"/>
    <d v="2020-02-02T10:59:36"/>
    <n v="0"/>
  </r>
  <r>
    <n v="171794"/>
    <n v="2301"/>
    <x v="32973"/>
    <n v="4946"/>
    <x v="0"/>
    <d v="2020-07-29T03:06:51"/>
    <n v="0"/>
  </r>
  <r>
    <n v="171795"/>
    <n v="5790"/>
    <x v="32974"/>
    <n v="10803"/>
    <x v="0"/>
    <d v="2020-09-12T11:13:50"/>
    <n v="0"/>
  </r>
  <r>
    <n v="171797"/>
    <n v="8979"/>
    <x v="32975"/>
    <n v="10805"/>
    <x v="0"/>
    <d v="2020-06-09T07:39:04"/>
    <n v="0"/>
  </r>
  <r>
    <n v="171802"/>
    <n v="9333"/>
    <x v="32976"/>
    <n v="11791"/>
    <x v="2"/>
    <d v="2020-01-05T19:37:59"/>
    <n v="0"/>
  </r>
  <r>
    <n v="171804"/>
    <n v="10452"/>
    <x v="32977"/>
    <n v="831"/>
    <x v="2"/>
    <d v="2020-08-30T05:23:16"/>
    <n v="0"/>
  </r>
  <r>
    <n v="171805"/>
    <n v="7099"/>
    <x v="32978"/>
    <n v="4674"/>
    <x v="0"/>
    <d v="2020-09-27T19:44:29"/>
    <n v="0"/>
  </r>
  <r>
    <n v="171810"/>
    <n v="9884"/>
    <x v="32979"/>
    <n v="4499"/>
    <x v="0"/>
    <d v="2020-07-12T06:30:13"/>
    <n v="0"/>
  </r>
  <r>
    <n v="171812"/>
    <n v="4207"/>
    <x v="32980"/>
    <n v="13110"/>
    <x v="0"/>
    <d v="2020-08-30T12:14:59"/>
    <n v="0"/>
  </r>
  <r>
    <n v="171815"/>
    <n v="5046"/>
    <x v="32981"/>
    <n v="3821"/>
    <x v="0"/>
    <d v="2020-01-08T22:11:32"/>
    <n v="0"/>
  </r>
  <r>
    <n v="171819"/>
    <n v="9760"/>
    <x v="32982"/>
    <n v="11700"/>
    <x v="0"/>
    <d v="2020-06-30T00:27:50"/>
    <n v="0"/>
  </r>
  <r>
    <n v="171822"/>
    <n v="5179"/>
    <x v="32983"/>
    <n v="6403"/>
    <x v="2"/>
    <d v="2020-06-17T16:40:49"/>
    <n v="0"/>
  </r>
  <r>
    <n v="171828"/>
    <n v="9204"/>
    <x v="32984"/>
    <n v="8436"/>
    <x v="0"/>
    <d v="2020-09-28T02:25:06"/>
    <n v="1"/>
  </r>
  <r>
    <n v="171829"/>
    <n v="12898"/>
    <x v="32985"/>
    <n v="10968"/>
    <x v="0"/>
    <d v="2020-02-11T10:41:59"/>
    <n v="0"/>
  </r>
  <r>
    <n v="171832"/>
    <n v="10115"/>
    <x v="32986"/>
    <n v="1737"/>
    <x v="0"/>
    <d v="2020-07-01T19:53:35"/>
    <n v="0"/>
  </r>
  <r>
    <n v="171833"/>
    <n v="11487"/>
    <x v="32987"/>
    <n v="9608"/>
    <x v="0"/>
    <d v="2020-04-05T20:02:04"/>
    <n v="0"/>
  </r>
  <r>
    <n v="171835"/>
    <n v="4092"/>
    <x v="32988"/>
    <n v="2688"/>
    <x v="0"/>
    <d v="2020-09-20T22:54:13"/>
    <n v="0"/>
  </r>
  <r>
    <n v="171840"/>
    <n v="1131"/>
    <x v="32989"/>
    <n v="10781"/>
    <x v="0"/>
    <d v="2020-08-17T04:52:14"/>
    <n v="0"/>
  </r>
  <r>
    <n v="171841"/>
    <n v="2385"/>
    <x v="32990"/>
    <n v="8508"/>
    <x v="0"/>
    <d v="2020-08-27T19:58:39"/>
    <n v="0"/>
  </r>
  <r>
    <n v="171843"/>
    <n v="11733"/>
    <x v="32991"/>
    <n v="12160"/>
    <x v="0"/>
    <d v="2020-03-12T21:10:19"/>
    <n v="0"/>
  </r>
  <r>
    <n v="171845"/>
    <n v="3505"/>
    <x v="32992"/>
    <n v="13110"/>
    <x v="0"/>
    <d v="2020-07-12T00:39:27"/>
    <n v="0"/>
  </r>
  <r>
    <n v="171851"/>
    <n v="3334"/>
    <x v="32993"/>
    <n v="3813"/>
    <x v="0"/>
    <d v="2020-06-13T20:18:22"/>
    <n v="0"/>
  </r>
  <r>
    <n v="171852"/>
    <n v="10131"/>
    <x v="32994"/>
    <n v="5849"/>
    <x v="0"/>
    <d v="2020-09-05T13:09:54"/>
    <n v="0"/>
  </r>
  <r>
    <n v="171854"/>
    <n v="11635"/>
    <x v="32995"/>
    <n v="704"/>
    <x v="0"/>
    <d v="2020-09-03T15:20:12"/>
    <n v="0"/>
  </r>
  <r>
    <n v="171859"/>
    <n v="3693"/>
    <x v="32996"/>
    <n v="2096"/>
    <x v="0"/>
    <d v="2020-01-11T12:04:11"/>
    <n v="0"/>
  </r>
  <r>
    <n v="171862"/>
    <n v="7535"/>
    <x v="32997"/>
    <n v="9982"/>
    <x v="0"/>
    <d v="2020-03-13T16:33:29"/>
    <n v="0"/>
  </r>
  <r>
    <n v="171865"/>
    <n v="2224"/>
    <x v="32998"/>
    <n v="1849"/>
    <x v="0"/>
    <d v="2020-04-25T03:56:20"/>
    <n v="0"/>
  </r>
  <r>
    <n v="171872"/>
    <n v="11447"/>
    <x v="32999"/>
    <n v="4236"/>
    <x v="0"/>
    <d v="2020-07-26T11:30:26"/>
    <n v="0"/>
  </r>
  <r>
    <n v="171875"/>
    <n v="11775"/>
    <x v="33000"/>
    <n v="6962"/>
    <x v="0"/>
    <d v="2020-08-06T12:01:03"/>
    <n v="0"/>
  </r>
  <r>
    <n v="171877"/>
    <n v="819"/>
    <x v="33001"/>
    <n v="3506"/>
    <x v="0"/>
    <d v="2020-05-21T01:34:30"/>
    <n v="0"/>
  </r>
  <r>
    <n v="171883"/>
    <n v="13923"/>
    <x v="33002"/>
    <n v="5612"/>
    <x v="0"/>
    <d v="2020-09-25T17:44:13"/>
    <n v="0"/>
  </r>
  <r>
    <n v="171884"/>
    <n v="13307"/>
    <x v="33003"/>
    <n v="13110"/>
    <x v="1"/>
    <d v="2020-09-19T15:39:22"/>
    <n v="0"/>
  </r>
  <r>
    <n v="171886"/>
    <n v="5543"/>
    <x v="33004"/>
    <n v="3318"/>
    <x v="0"/>
    <d v="2020-04-21T11:07:51"/>
    <n v="0"/>
  </r>
  <r>
    <n v="171890"/>
    <n v="1162"/>
    <x v="33005"/>
    <n v="11551"/>
    <x v="0"/>
    <d v="2020-03-16T23:13:57"/>
    <n v="0"/>
  </r>
  <r>
    <n v="171891"/>
    <n v="8483"/>
    <x v="33006"/>
    <n v="9982"/>
    <x v="0"/>
    <d v="2020-08-01T18:34:52"/>
    <n v="0"/>
  </r>
  <r>
    <n v="171894"/>
    <n v="5723"/>
    <x v="33007"/>
    <n v="3318"/>
    <x v="0"/>
    <d v="2020-09-06T15:50:34"/>
    <n v="0"/>
  </r>
  <r>
    <n v="171898"/>
    <n v="2691"/>
    <x v="33008"/>
    <n v="11329"/>
    <x v="0"/>
    <d v="2020-06-19T06:58:31"/>
    <n v="0"/>
  </r>
  <r>
    <n v="171903"/>
    <n v="9527"/>
    <x v="33009"/>
    <n v="10807"/>
    <x v="0"/>
    <d v="2020-09-14T00:25:20"/>
    <n v="0"/>
  </r>
  <r>
    <n v="171904"/>
    <n v="9204"/>
    <x v="33010"/>
    <n v="704"/>
    <x v="1"/>
    <d v="2020-09-28T02:25:06"/>
    <n v="0"/>
  </r>
  <r>
    <n v="171906"/>
    <n v="8568"/>
    <x v="33011"/>
    <n v="5355"/>
    <x v="0"/>
    <d v="2020-03-10T18:38:39"/>
    <n v="0"/>
  </r>
  <r>
    <n v="171910"/>
    <n v="10803"/>
    <x v="33012"/>
    <n v="4236"/>
    <x v="0"/>
    <d v="2020-01-06T17:42:10"/>
    <n v="0"/>
  </r>
  <r>
    <n v="171917"/>
    <n v="3165"/>
    <x v="33013"/>
    <n v="12187"/>
    <x v="1"/>
    <d v="2020-08-11T18:59:45"/>
    <n v="0"/>
  </r>
  <r>
    <n v="171920"/>
    <n v="12038"/>
    <x v="33014"/>
    <n v="5193"/>
    <x v="0"/>
    <d v="2020-08-18T10:23:23"/>
    <n v="0"/>
  </r>
  <r>
    <n v="171923"/>
    <n v="6824"/>
    <x v="33015"/>
    <n v="3318"/>
    <x v="0"/>
    <d v="2020-07-29T19:44:39"/>
    <n v="0"/>
  </r>
  <r>
    <n v="171924"/>
    <n v="2385"/>
    <x v="33016"/>
    <n v="5355"/>
    <x v="0"/>
    <d v="2020-08-27T19:58:39"/>
    <n v="0"/>
  </r>
  <r>
    <n v="171925"/>
    <n v="12125"/>
    <x v="33017"/>
    <n v="7062"/>
    <x v="0"/>
    <d v="2020-04-04T14:42:10"/>
    <n v="0"/>
  </r>
  <r>
    <n v="171930"/>
    <n v="2879"/>
    <x v="33018"/>
    <n v="11562"/>
    <x v="0"/>
    <d v="2020-06-01T22:26:51"/>
    <n v="0"/>
  </r>
  <r>
    <n v="171931"/>
    <n v="9681"/>
    <x v="33019"/>
    <n v="10807"/>
    <x v="0"/>
    <d v="2020-01-26T03:55:02"/>
    <n v="0"/>
  </r>
  <r>
    <n v="171935"/>
    <n v="10930"/>
    <x v="33020"/>
    <n v="10755"/>
    <x v="0"/>
    <d v="2020-03-24T20:27:03"/>
    <n v="0"/>
  </r>
  <r>
    <n v="171937"/>
    <n v="13129"/>
    <x v="33021"/>
    <n v="1416"/>
    <x v="0"/>
    <d v="2020-03-11T22:06:42"/>
    <n v="0"/>
  </r>
  <r>
    <n v="171939"/>
    <n v="8842"/>
    <x v="33022"/>
    <n v="7370"/>
    <x v="0"/>
    <d v="2020-01-19T14:40:49"/>
    <n v="0"/>
  </r>
  <r>
    <n v="171946"/>
    <n v="11365"/>
    <x v="33023"/>
    <n v="3005"/>
    <x v="0"/>
    <d v="2020-07-30T00:39:46"/>
    <n v="0"/>
  </r>
  <r>
    <n v="171948"/>
    <n v="2474"/>
    <x v="33024"/>
    <n v="7734"/>
    <x v="0"/>
    <d v="2020-06-22T21:23:20"/>
    <n v="0"/>
  </r>
  <r>
    <n v="171949"/>
    <n v="7751"/>
    <x v="33025"/>
    <n v="7370"/>
    <x v="0"/>
    <d v="2020-07-12T18:06:14"/>
    <n v="0"/>
  </r>
  <r>
    <n v="171956"/>
    <n v="13465"/>
    <x v="33026"/>
    <n v="4339"/>
    <x v="0"/>
    <d v="2020-09-08T12:58:19"/>
    <n v="0"/>
  </r>
  <r>
    <n v="171961"/>
    <n v="2096"/>
    <x v="33027"/>
    <n v="4674"/>
    <x v="2"/>
    <d v="2020-05-02T16:49:07"/>
    <n v="0"/>
  </r>
  <r>
    <n v="171968"/>
    <n v="5413"/>
    <x v="33028"/>
    <n v="4339"/>
    <x v="0"/>
    <d v="2020-08-05T06:08:53"/>
    <n v="0"/>
  </r>
  <r>
    <n v="171969"/>
    <n v="8209"/>
    <x v="33029"/>
    <n v="1416"/>
    <x v="0"/>
    <d v="2020-07-01T17:59:02"/>
    <n v="0"/>
  </r>
  <r>
    <n v="171973"/>
    <n v="2897"/>
    <x v="33030"/>
    <n v="4339"/>
    <x v="0"/>
    <d v="2020-03-01T10:28:39"/>
    <n v="0"/>
  </r>
  <r>
    <n v="171979"/>
    <n v="4306"/>
    <x v="33031"/>
    <n v="13033"/>
    <x v="0"/>
    <d v="2020-07-20T00:32:48"/>
    <n v="0"/>
  </r>
  <r>
    <n v="171986"/>
    <n v="1687"/>
    <x v="33032"/>
    <n v="2688"/>
    <x v="0"/>
    <d v="2020-04-17T07:32:55"/>
    <n v="0"/>
  </r>
  <r>
    <n v="171988"/>
    <n v="9954"/>
    <x v="33033"/>
    <n v="6353"/>
    <x v="0"/>
    <d v="2020-09-08T10:30:34"/>
    <n v="0"/>
  </r>
  <r>
    <n v="171992"/>
    <n v="10155"/>
    <x v="33034"/>
    <n v="10807"/>
    <x v="0"/>
    <d v="2020-03-02T09:50:16"/>
    <n v="0"/>
  </r>
  <r>
    <n v="171996"/>
    <n v="2893"/>
    <x v="33035"/>
    <n v="3005"/>
    <x v="0"/>
    <d v="2020-04-14T15:30:57"/>
    <n v="0"/>
  </r>
  <r>
    <n v="172005"/>
    <n v="6167"/>
    <x v="33036"/>
    <n v="10111"/>
    <x v="0"/>
    <d v="2020-03-30T21:17:25"/>
    <n v="0"/>
  </r>
  <r>
    <n v="172008"/>
    <n v="7920"/>
    <x v="33037"/>
    <n v="9597"/>
    <x v="0"/>
    <d v="2020-04-21T16:48:16"/>
    <n v="0"/>
  </r>
  <r>
    <n v="172015"/>
    <n v="13055"/>
    <x v="33038"/>
    <n v="2167"/>
    <x v="0"/>
    <d v="2020-05-13T16:21:56"/>
    <n v="0"/>
  </r>
  <r>
    <n v="172019"/>
    <n v="9251"/>
    <x v="33039"/>
    <n v="4621"/>
    <x v="0"/>
    <d v="2020-07-12T08:42:35"/>
    <n v="0"/>
  </r>
  <r>
    <n v="172021"/>
    <n v="2062"/>
    <x v="33040"/>
    <n v="12504"/>
    <x v="2"/>
    <d v="2020-08-02T17:22:31"/>
    <n v="0"/>
  </r>
  <r>
    <n v="172026"/>
    <n v="1313"/>
    <x v="33041"/>
    <n v="3506"/>
    <x v="1"/>
    <d v="2020-09-18T02:34:39"/>
    <n v="0"/>
  </r>
  <r>
    <n v="172029"/>
    <n v="9596"/>
    <x v="33042"/>
    <n v="4674"/>
    <x v="0"/>
    <d v="2020-04-05T03:23:01"/>
    <n v="0"/>
  </r>
  <r>
    <n v="172030"/>
    <n v="6382"/>
    <x v="33043"/>
    <n v="5994"/>
    <x v="2"/>
    <d v="2020-07-18T16:27:55"/>
    <n v="0"/>
  </r>
  <r>
    <n v="172033"/>
    <n v="5684"/>
    <x v="33044"/>
    <n v="5893"/>
    <x v="1"/>
    <d v="2020-09-01T10:46:37"/>
    <n v="0"/>
  </r>
  <r>
    <n v="172040"/>
    <n v="290"/>
    <x v="33045"/>
    <n v="1570"/>
    <x v="0"/>
    <d v="2020-08-19T20:03:36"/>
    <n v="0"/>
  </r>
  <r>
    <n v="172045"/>
    <n v="13519"/>
    <x v="33046"/>
    <n v="4621"/>
    <x v="0"/>
    <d v="2020-06-21T12:39:06"/>
    <n v="0"/>
  </r>
  <r>
    <n v="172050"/>
    <n v="13436"/>
    <x v="33047"/>
    <n v="5537"/>
    <x v="0"/>
    <d v="2020-05-16T13:04:23"/>
    <n v="0"/>
  </r>
  <r>
    <n v="172056"/>
    <n v="5282"/>
    <x v="33048"/>
    <n v="6204"/>
    <x v="0"/>
    <d v="2020-07-14T02:47:26"/>
    <n v="0"/>
  </r>
  <r>
    <n v="172060"/>
    <n v="7031"/>
    <x v="33049"/>
    <n v="13702"/>
    <x v="0"/>
    <d v="2020-07-04T19:26:44"/>
    <n v="0"/>
  </r>
  <r>
    <n v="172067"/>
    <n v="13804"/>
    <x v="33050"/>
    <n v="4621"/>
    <x v="2"/>
    <d v="2020-06-27T16:55:24"/>
    <n v="0"/>
  </r>
  <r>
    <n v="172073"/>
    <n v="9766"/>
    <x v="33051"/>
    <n v="4120"/>
    <x v="0"/>
    <d v="2020-03-18T12:40:00"/>
    <n v="0"/>
  </r>
  <r>
    <n v="172077"/>
    <n v="12533"/>
    <x v="33052"/>
    <n v="831"/>
    <x v="0"/>
    <d v="2020-06-10T06:03:26"/>
    <n v="0"/>
  </r>
  <r>
    <n v="172080"/>
    <n v="10170"/>
    <x v="33053"/>
    <n v="264"/>
    <x v="0"/>
    <d v="2020-06-17T14:38:28"/>
    <n v="0"/>
  </r>
  <r>
    <n v="172086"/>
    <n v="1422"/>
    <x v="33054"/>
    <n v="11791"/>
    <x v="2"/>
    <d v="2020-09-03T07:45:19"/>
    <n v="0"/>
  </r>
  <r>
    <n v="172092"/>
    <n v="1675"/>
    <x v="33055"/>
    <n v="9309"/>
    <x v="0"/>
    <d v="2020-05-06T10:12:05"/>
    <n v="0"/>
  </r>
  <r>
    <n v="172095"/>
    <n v="4006"/>
    <x v="33056"/>
    <n v="4283"/>
    <x v="1"/>
    <d v="2020-08-19T05:51:55"/>
    <n v="0"/>
  </r>
  <r>
    <n v="172102"/>
    <n v="9722"/>
    <x v="33057"/>
    <n v="5612"/>
    <x v="0"/>
    <d v="2020-03-03T14:15:57"/>
    <n v="0"/>
  </r>
  <r>
    <n v="172109"/>
    <n v="13923"/>
    <x v="33058"/>
    <n v="6204"/>
    <x v="0"/>
    <d v="2020-09-25T17:44:13"/>
    <n v="0"/>
  </r>
  <r>
    <n v="172115"/>
    <n v="8287"/>
    <x v="33059"/>
    <n v="5355"/>
    <x v="0"/>
    <d v="2020-06-29T20:42:42"/>
    <n v="0"/>
  </r>
  <r>
    <n v="172117"/>
    <n v="8379"/>
    <x v="33060"/>
    <n v="8508"/>
    <x v="0"/>
    <d v="2020-07-13T07:53:22"/>
    <n v="0"/>
  </r>
  <r>
    <n v="172121"/>
    <n v="2162"/>
    <x v="33061"/>
    <n v="4947"/>
    <x v="0"/>
    <d v="2020-07-25T08:03:56"/>
    <n v="0"/>
  </r>
  <r>
    <n v="172125"/>
    <n v="10885"/>
    <x v="33062"/>
    <n v="11437"/>
    <x v="0"/>
    <d v="2020-08-08T16:23:03"/>
    <n v="0"/>
  </r>
  <r>
    <n v="172126"/>
    <n v="13487"/>
    <x v="33063"/>
    <n v="4120"/>
    <x v="0"/>
    <d v="2020-09-28T11:14:51"/>
    <n v="1"/>
  </r>
  <r>
    <n v="172127"/>
    <n v="9741"/>
    <x v="33064"/>
    <n v="6470"/>
    <x v="0"/>
    <d v="2020-06-21T15:56:20"/>
    <n v="0"/>
  </r>
  <r>
    <n v="172130"/>
    <n v="3332"/>
    <x v="33065"/>
    <n v="12504"/>
    <x v="0"/>
    <d v="2020-09-28T11:27:37"/>
    <n v="1"/>
  </r>
  <r>
    <n v="172136"/>
    <n v="383"/>
    <x v="33066"/>
    <n v="5193"/>
    <x v="0"/>
    <d v="2020-06-11T06:49:02"/>
    <n v="0"/>
  </r>
  <r>
    <n v="172141"/>
    <n v="3499"/>
    <x v="33067"/>
    <n v="13817"/>
    <x v="0"/>
    <d v="2020-07-11T17:48:16"/>
    <n v="0"/>
  </r>
  <r>
    <n v="172143"/>
    <n v="6384"/>
    <x v="33068"/>
    <n v="9086"/>
    <x v="1"/>
    <d v="2020-04-30T04:23:18"/>
    <n v="0"/>
  </r>
  <r>
    <n v="172145"/>
    <n v="11576"/>
    <x v="33069"/>
    <n v="4236"/>
    <x v="0"/>
    <d v="2020-03-31T06:56:22"/>
    <n v="0"/>
  </r>
  <r>
    <n v="172150"/>
    <n v="6344"/>
    <x v="33070"/>
    <n v="6721"/>
    <x v="0"/>
    <d v="2020-05-30T11:54:17"/>
    <n v="0"/>
  </r>
  <r>
    <n v="172155"/>
    <n v="3777"/>
    <x v="33071"/>
    <n v="13853"/>
    <x v="0"/>
    <d v="2020-07-27T08:09:08"/>
    <n v="0"/>
  </r>
  <r>
    <n v="172160"/>
    <n v="3148"/>
    <x v="33072"/>
    <n v="11551"/>
    <x v="0"/>
    <d v="2020-07-26T18:01:59"/>
    <n v="0"/>
  </r>
  <r>
    <n v="172163"/>
    <n v="3059"/>
    <x v="33073"/>
    <n v="878"/>
    <x v="0"/>
    <d v="2020-08-24T02:44:56"/>
    <n v="0"/>
  </r>
  <r>
    <n v="172164"/>
    <n v="4369"/>
    <x v="33074"/>
    <n v="1737"/>
    <x v="0"/>
    <d v="2020-06-26T21:55:05"/>
    <n v="0"/>
  </r>
  <r>
    <n v="172167"/>
    <n v="4850"/>
    <x v="33075"/>
    <n v="10587"/>
    <x v="0"/>
    <d v="2020-08-26T04:41:30"/>
    <n v="0"/>
  </r>
  <r>
    <n v="172169"/>
    <n v="11643"/>
    <x v="33076"/>
    <n v="7062"/>
    <x v="0"/>
    <d v="2020-07-22T15:25:21"/>
    <n v="0"/>
  </r>
  <r>
    <n v="172175"/>
    <n v="827"/>
    <x v="33077"/>
    <n v="2688"/>
    <x v="0"/>
    <d v="2020-08-23T17:58:58"/>
    <n v="0"/>
  </r>
  <r>
    <n v="172177"/>
    <n v="13959"/>
    <x v="33078"/>
    <n v="12156"/>
    <x v="0"/>
    <d v="2020-09-28T12:27:49"/>
    <n v="1"/>
  </r>
  <r>
    <n v="172184"/>
    <n v="2770"/>
    <x v="33079"/>
    <n v="4946"/>
    <x v="0"/>
    <d v="2020-09-11T07:14:02"/>
    <n v="0"/>
  </r>
  <r>
    <n v="172185"/>
    <n v="6930"/>
    <x v="33080"/>
    <n v="5994"/>
    <x v="0"/>
    <d v="2020-09-14T12:16:41"/>
    <n v="0"/>
  </r>
  <r>
    <n v="172190"/>
    <n v="1061"/>
    <x v="33081"/>
    <n v="3085"/>
    <x v="0"/>
    <d v="2020-06-03T22:15:45"/>
    <n v="0"/>
  </r>
  <r>
    <n v="172202"/>
    <n v="13442"/>
    <x v="33082"/>
    <n v="8662"/>
    <x v="1"/>
    <d v="2020-06-22T05:36:03"/>
    <n v="0"/>
  </r>
  <r>
    <n v="172209"/>
    <n v="4134"/>
    <x v="33083"/>
    <n v="12711"/>
    <x v="0"/>
    <d v="2020-09-08T21:27:48"/>
    <n v="0"/>
  </r>
  <r>
    <n v="172212"/>
    <n v="2959"/>
    <x v="33084"/>
    <n v="10693"/>
    <x v="0"/>
    <d v="2020-07-10T03:40:01"/>
    <n v="0"/>
  </r>
  <r>
    <n v="172216"/>
    <n v="9722"/>
    <x v="33085"/>
    <n v="10111"/>
    <x v="0"/>
    <d v="2020-03-03T14:15:57"/>
    <n v="0"/>
  </r>
  <r>
    <n v="172219"/>
    <n v="3085"/>
    <x v="33086"/>
    <n v="13817"/>
    <x v="0"/>
    <d v="2020-07-11T01:39:58"/>
    <n v="0"/>
  </r>
  <r>
    <n v="172221"/>
    <n v="10170"/>
    <x v="33087"/>
    <n v="6721"/>
    <x v="0"/>
    <d v="2020-06-17T14:38:28"/>
    <n v="0"/>
  </r>
  <r>
    <n v="172227"/>
    <n v="9132"/>
    <x v="33088"/>
    <n v="11551"/>
    <x v="0"/>
    <d v="2020-02-02T14:40:52"/>
    <n v="0"/>
  </r>
  <r>
    <n v="172229"/>
    <n v="2178"/>
    <x v="33089"/>
    <n v="11329"/>
    <x v="0"/>
    <d v="2020-07-18T16:13:01"/>
    <n v="0"/>
  </r>
  <r>
    <n v="172236"/>
    <n v="8051"/>
    <x v="33090"/>
    <n v="10783"/>
    <x v="0"/>
    <d v="2020-01-31T17:04:13"/>
    <n v="0"/>
  </r>
  <r>
    <n v="172243"/>
    <n v="9596"/>
    <x v="33091"/>
    <n v="10347"/>
    <x v="0"/>
    <d v="2020-04-05T03:23:01"/>
    <n v="0"/>
  </r>
  <r>
    <n v="172249"/>
    <n v="13493"/>
    <x v="33092"/>
    <n v="9309"/>
    <x v="0"/>
    <d v="2020-06-26T23:05:35"/>
    <n v="0"/>
  </r>
  <r>
    <n v="172255"/>
    <n v="1455"/>
    <x v="33093"/>
    <n v="13033"/>
    <x v="0"/>
    <d v="2020-06-23T20:58:40"/>
    <n v="0"/>
  </r>
  <r>
    <n v="172261"/>
    <n v="11365"/>
    <x v="33094"/>
    <n v="1570"/>
    <x v="0"/>
    <d v="2020-07-30T00:39:46"/>
    <n v="0"/>
  </r>
  <r>
    <n v="172266"/>
    <n v="13192"/>
    <x v="33095"/>
    <n v="3318"/>
    <x v="0"/>
    <d v="2020-08-04T02:35:35"/>
    <n v="0"/>
  </r>
  <r>
    <n v="172267"/>
    <n v="10297"/>
    <x v="33096"/>
    <n v="11954"/>
    <x v="0"/>
    <d v="2020-02-07T15:02:46"/>
    <n v="0"/>
  </r>
  <r>
    <n v="172271"/>
    <n v="9428"/>
    <x v="33097"/>
    <n v="5355"/>
    <x v="0"/>
    <d v="2020-07-15T07:02:05"/>
    <n v="0"/>
  </r>
  <r>
    <n v="172276"/>
    <n v="4594"/>
    <x v="33098"/>
    <n v="2283"/>
    <x v="0"/>
    <d v="2020-06-14T13:33:11"/>
    <n v="0"/>
  </r>
  <r>
    <n v="172283"/>
    <n v="12033"/>
    <x v="33099"/>
    <n v="10783"/>
    <x v="0"/>
    <d v="2020-06-19T10:25:00"/>
    <n v="0"/>
  </r>
  <r>
    <n v="172284"/>
    <n v="8045"/>
    <x v="33100"/>
    <n v="4972"/>
    <x v="0"/>
    <d v="2020-03-26T01:59:58"/>
    <n v="0"/>
  </r>
  <r>
    <n v="172289"/>
    <n v="8005"/>
    <x v="33101"/>
    <n v="10805"/>
    <x v="0"/>
    <d v="2020-05-04T21:06:27"/>
    <n v="0"/>
  </r>
  <r>
    <n v="172291"/>
    <n v="8526"/>
    <x v="33102"/>
    <n v="11954"/>
    <x v="2"/>
    <d v="2020-09-25T15:54:13"/>
    <n v="0"/>
  </r>
  <r>
    <n v="172292"/>
    <n v="10476"/>
    <x v="33103"/>
    <n v="12030"/>
    <x v="0"/>
    <d v="2020-07-08T07:59:12"/>
    <n v="0"/>
  </r>
  <r>
    <n v="172299"/>
    <n v="6182"/>
    <x v="33104"/>
    <n v="4621"/>
    <x v="1"/>
    <d v="2020-09-12T08:38:34"/>
    <n v="0"/>
  </r>
  <r>
    <n v="172304"/>
    <n v="4237"/>
    <x v="33105"/>
    <n v="5893"/>
    <x v="0"/>
    <d v="2020-08-06T05:13:43"/>
    <n v="0"/>
  </r>
  <r>
    <n v="172306"/>
    <n v="11955"/>
    <x v="33106"/>
    <n v="11835"/>
    <x v="0"/>
    <d v="2020-07-07T16:23:39"/>
    <n v="0"/>
  </r>
  <r>
    <n v="172310"/>
    <n v="2607"/>
    <x v="33107"/>
    <n v="12187"/>
    <x v="0"/>
    <d v="2020-03-15T20:56:28"/>
    <n v="0"/>
  </r>
  <r>
    <n v="172314"/>
    <n v="13529"/>
    <x v="33108"/>
    <n v="7370"/>
    <x v="2"/>
    <d v="2020-08-24T02:19:15"/>
    <n v="0"/>
  </r>
  <r>
    <n v="172318"/>
    <n v="8791"/>
    <x v="33109"/>
    <n v="1834"/>
    <x v="0"/>
    <d v="2020-04-06T02:21:39"/>
    <n v="0"/>
  </r>
  <r>
    <n v="172325"/>
    <n v="5584"/>
    <x v="33110"/>
    <n v="3528"/>
    <x v="0"/>
    <d v="2020-05-11T15:23:50"/>
    <n v="0"/>
  </r>
  <r>
    <n v="172327"/>
    <n v="3085"/>
    <x v="33111"/>
    <n v="11954"/>
    <x v="0"/>
    <d v="2020-07-11T01:39:58"/>
    <n v="0"/>
  </r>
  <r>
    <n v="172330"/>
    <n v="7420"/>
    <x v="33112"/>
    <n v="2387"/>
    <x v="0"/>
    <d v="2020-03-08T23:27:18"/>
    <n v="0"/>
  </r>
  <r>
    <n v="172333"/>
    <n v="9760"/>
    <x v="33113"/>
    <n v="7990"/>
    <x v="0"/>
    <d v="2020-06-30T00:27:50"/>
    <n v="0"/>
  </r>
  <r>
    <n v="172334"/>
    <n v="3948"/>
    <x v="33114"/>
    <n v="13813"/>
    <x v="2"/>
    <d v="2020-09-05T10:52:33"/>
    <n v="0"/>
  </r>
  <r>
    <n v="172338"/>
    <n v="13427"/>
    <x v="33115"/>
    <n v="704"/>
    <x v="0"/>
    <d v="2020-06-17T09:43:58"/>
    <n v="0"/>
  </r>
  <r>
    <n v="172339"/>
    <n v="12097"/>
    <x v="33116"/>
    <n v="2343"/>
    <x v="0"/>
    <d v="2020-07-30T03:27:11"/>
    <n v="0"/>
  </r>
  <r>
    <n v="172341"/>
    <n v="7206"/>
    <x v="33117"/>
    <n v="3318"/>
    <x v="0"/>
    <d v="2020-08-19T03:23:13"/>
    <n v="0"/>
  </r>
  <r>
    <n v="172347"/>
    <n v="13626"/>
    <x v="33118"/>
    <n v="1329"/>
    <x v="1"/>
    <d v="2020-02-14T11:39:51"/>
    <n v="0"/>
  </r>
  <r>
    <n v="172348"/>
    <n v="207"/>
    <x v="33119"/>
    <n v="12504"/>
    <x v="0"/>
    <d v="2020-08-08T14:26:59"/>
    <n v="0"/>
  </r>
  <r>
    <n v="172351"/>
    <n v="8569"/>
    <x v="33120"/>
    <n v="8064"/>
    <x v="0"/>
    <d v="2020-05-09T02:25:37"/>
    <n v="0"/>
  </r>
  <r>
    <n v="172353"/>
    <n v="6751"/>
    <x v="33121"/>
    <n v="1329"/>
    <x v="0"/>
    <d v="2020-04-14T13:12:56"/>
    <n v="0"/>
  </r>
  <r>
    <n v="172354"/>
    <n v="6974"/>
    <x v="33122"/>
    <n v="3318"/>
    <x v="0"/>
    <d v="2020-09-06T15:50:57"/>
    <n v="0"/>
  </r>
  <r>
    <n v="172357"/>
    <n v="9561"/>
    <x v="33123"/>
    <n v="3850"/>
    <x v="0"/>
    <d v="2020-06-25T05:46:39"/>
    <n v="0"/>
  </r>
  <r>
    <n v="172363"/>
    <n v="9159"/>
    <x v="33124"/>
    <n v="11700"/>
    <x v="0"/>
    <d v="2020-09-01T12:05:23"/>
    <n v="0"/>
  </r>
  <r>
    <n v="172370"/>
    <n v="13559"/>
    <x v="33125"/>
    <n v="9309"/>
    <x v="0"/>
    <d v="2020-06-15T07:09:04"/>
    <n v="0"/>
  </r>
  <r>
    <n v="172377"/>
    <n v="13959"/>
    <x v="33126"/>
    <n v="4476"/>
    <x v="0"/>
    <d v="2020-09-28T12:27:49"/>
    <n v="0"/>
  </r>
  <r>
    <n v="172380"/>
    <n v="12631"/>
    <x v="33127"/>
    <n v="12156"/>
    <x v="0"/>
    <d v="2020-05-03T00:16:05"/>
    <n v="0"/>
  </r>
  <r>
    <n v="172385"/>
    <n v="12858"/>
    <x v="33128"/>
    <n v="6721"/>
    <x v="0"/>
    <d v="2020-06-03T14:38:31"/>
    <n v="0"/>
  </r>
  <r>
    <n v="172392"/>
    <n v="3763"/>
    <x v="33129"/>
    <n v="9086"/>
    <x v="0"/>
    <d v="2020-09-09T00:27:53"/>
    <n v="0"/>
  </r>
  <r>
    <n v="172395"/>
    <n v="4486"/>
    <x v="33130"/>
    <n v="8404"/>
    <x v="0"/>
    <d v="2020-07-03T09:46:43"/>
    <n v="0"/>
  </r>
  <r>
    <n v="172398"/>
    <n v="10946"/>
    <x v="33131"/>
    <n v="10803"/>
    <x v="2"/>
    <d v="2020-03-30T21:36:20"/>
    <n v="0"/>
  </r>
  <r>
    <n v="172405"/>
    <n v="10342"/>
    <x v="33132"/>
    <n v="831"/>
    <x v="0"/>
    <d v="2020-04-19T06:17:03"/>
    <n v="0"/>
  </r>
  <r>
    <n v="172409"/>
    <n v="10906"/>
    <x v="33133"/>
    <n v="3005"/>
    <x v="0"/>
    <d v="2020-04-15T19:29:10"/>
    <n v="0"/>
  </r>
  <r>
    <n v="172415"/>
    <n v="4389"/>
    <x v="33134"/>
    <n v="12798"/>
    <x v="0"/>
    <d v="2020-02-04T08:34:58"/>
    <n v="0"/>
  </r>
  <r>
    <n v="172416"/>
    <n v="11953"/>
    <x v="33135"/>
    <n v="2628"/>
    <x v="0"/>
    <d v="2020-09-28T18:04:34"/>
    <n v="1"/>
  </r>
  <r>
    <n v="172422"/>
    <n v="579"/>
    <x v="33136"/>
    <n v="2688"/>
    <x v="0"/>
    <d v="2020-02-07T21:06:22"/>
    <n v="0"/>
  </r>
  <r>
    <n v="172427"/>
    <n v="3499"/>
    <x v="33137"/>
    <n v="2283"/>
    <x v="0"/>
    <d v="2020-07-11T17:48:16"/>
    <n v="0"/>
  </r>
  <r>
    <n v="172431"/>
    <n v="542"/>
    <x v="33138"/>
    <n v="5849"/>
    <x v="0"/>
    <d v="2020-09-28T18:15:45"/>
    <n v="1"/>
  </r>
  <r>
    <n v="172433"/>
    <n v="3558"/>
    <x v="33139"/>
    <n v="5893"/>
    <x v="0"/>
    <d v="2020-07-23T22:28:20"/>
    <n v="0"/>
  </r>
  <r>
    <n v="172438"/>
    <n v="767"/>
    <x v="33140"/>
    <n v="10304"/>
    <x v="0"/>
    <d v="2020-04-18T17:01:02"/>
    <n v="0"/>
  </r>
  <r>
    <n v="172441"/>
    <n v="10072"/>
    <x v="33141"/>
    <n v="2338"/>
    <x v="0"/>
    <d v="2020-04-05T20:56:07"/>
    <n v="0"/>
  </r>
  <r>
    <n v="172446"/>
    <n v="4313"/>
    <x v="33142"/>
    <n v="3506"/>
    <x v="0"/>
    <d v="2020-08-05T19:31:15"/>
    <n v="0"/>
  </r>
  <r>
    <n v="172449"/>
    <n v="1335"/>
    <x v="33143"/>
    <n v="4339"/>
    <x v="0"/>
    <d v="2020-06-29T19:50:10"/>
    <n v="0"/>
  </r>
  <r>
    <n v="172454"/>
    <n v="13209"/>
    <x v="33144"/>
    <n v="4621"/>
    <x v="0"/>
    <d v="2020-09-07T17:40:01"/>
    <n v="0"/>
  </r>
  <r>
    <n v="172461"/>
    <n v="1538"/>
    <x v="33145"/>
    <n v="104"/>
    <x v="0"/>
    <d v="2020-01-18T15:44:34"/>
    <n v="0"/>
  </r>
  <r>
    <n v="172463"/>
    <n v="10156"/>
    <x v="33146"/>
    <n v="11551"/>
    <x v="1"/>
    <d v="2020-04-09T14:16:08"/>
    <n v="0"/>
  </r>
  <r>
    <n v="172468"/>
    <n v="12520"/>
    <x v="33147"/>
    <n v="264"/>
    <x v="0"/>
    <d v="2020-01-23T06:03:40"/>
    <n v="0"/>
  </r>
  <r>
    <n v="172475"/>
    <n v="5730"/>
    <x v="33148"/>
    <n v="5893"/>
    <x v="0"/>
    <d v="2020-02-21T09:26:50"/>
    <n v="0"/>
  </r>
  <r>
    <n v="172478"/>
    <n v="6713"/>
    <x v="33149"/>
    <n v="7878"/>
    <x v="0"/>
    <d v="2020-07-23T00:31:56"/>
    <n v="0"/>
  </r>
  <r>
    <n v="172481"/>
    <n v="5254"/>
    <x v="33150"/>
    <n v="6210"/>
    <x v="0"/>
    <d v="2020-09-27T11:31:11"/>
    <n v="0"/>
  </r>
  <r>
    <n v="172484"/>
    <n v="6128"/>
    <x v="33151"/>
    <n v="7978"/>
    <x v="2"/>
    <d v="2020-06-04T02:59:00"/>
    <n v="0"/>
  </r>
  <r>
    <n v="172486"/>
    <n v="3093"/>
    <x v="33152"/>
    <n v="4476"/>
    <x v="0"/>
    <d v="2020-09-20T23:02:22"/>
    <n v="0"/>
  </r>
  <r>
    <n v="172487"/>
    <n v="8814"/>
    <x v="33153"/>
    <n v="12187"/>
    <x v="0"/>
    <d v="2020-07-05T15:58:26"/>
    <n v="0"/>
  </r>
  <r>
    <n v="172493"/>
    <n v="852"/>
    <x v="33154"/>
    <n v="4621"/>
    <x v="1"/>
    <d v="2020-09-28T19:30:13"/>
    <n v="1"/>
  </r>
  <r>
    <n v="172499"/>
    <n v="10171"/>
    <x v="33155"/>
    <n v="10968"/>
    <x v="0"/>
    <d v="2020-08-06T01:26:09"/>
    <n v="0"/>
  </r>
  <r>
    <n v="172503"/>
    <n v="2351"/>
    <x v="33156"/>
    <n v="2096"/>
    <x v="0"/>
    <d v="2020-08-19T08:15:32"/>
    <n v="0"/>
  </r>
  <r>
    <n v="172510"/>
    <n v="1396"/>
    <x v="33157"/>
    <n v="4499"/>
    <x v="0"/>
    <d v="2020-06-30T16:35:14"/>
    <n v="0"/>
  </r>
  <r>
    <n v="172513"/>
    <n v="2490"/>
    <x v="33158"/>
    <n v="1834"/>
    <x v="0"/>
    <d v="2020-09-08T18:54:43"/>
    <n v="0"/>
  </r>
  <r>
    <n v="172514"/>
    <n v="6904"/>
    <x v="33159"/>
    <n v="6631"/>
    <x v="0"/>
    <d v="2020-04-01T04:17:20"/>
    <n v="0"/>
  </r>
  <r>
    <n v="172520"/>
    <n v="464"/>
    <x v="33160"/>
    <n v="878"/>
    <x v="0"/>
    <d v="2020-02-16T00:43:25"/>
    <n v="0"/>
  </r>
  <r>
    <n v="172523"/>
    <n v="2262"/>
    <x v="33161"/>
    <n v="1305"/>
    <x v="0"/>
    <d v="2020-08-10T13:36:15"/>
    <n v="0"/>
  </r>
  <r>
    <n v="172525"/>
    <n v="3693"/>
    <x v="33162"/>
    <n v="8064"/>
    <x v="0"/>
    <d v="2020-01-11T12:04:11"/>
    <n v="0"/>
  </r>
  <r>
    <n v="172526"/>
    <n v="1058"/>
    <x v="33163"/>
    <n v="4478"/>
    <x v="0"/>
    <d v="2020-05-26T17:24:48"/>
    <n v="0"/>
  </r>
  <r>
    <n v="172533"/>
    <n v="4744"/>
    <x v="33164"/>
    <n v="4621"/>
    <x v="0"/>
    <d v="2020-08-03T15:39:26"/>
    <n v="0"/>
  </r>
  <r>
    <n v="172535"/>
    <n v="13851"/>
    <x v="33165"/>
    <n v="2167"/>
    <x v="2"/>
    <d v="2020-03-08T23:44:44"/>
    <n v="0"/>
  </r>
  <r>
    <n v="172541"/>
    <n v="9884"/>
    <x v="33166"/>
    <n v="6470"/>
    <x v="0"/>
    <d v="2020-07-12T06:30:13"/>
    <n v="0"/>
  </r>
  <r>
    <n v="172546"/>
    <n v="8906"/>
    <x v="33167"/>
    <n v="10693"/>
    <x v="0"/>
    <d v="2020-08-30T12:28:51"/>
    <n v="0"/>
  </r>
  <r>
    <n v="172548"/>
    <n v="11995"/>
    <x v="33168"/>
    <n v="878"/>
    <x v="0"/>
    <d v="2020-04-24T04:36:50"/>
    <n v="0"/>
  </r>
  <r>
    <n v="172552"/>
    <n v="11635"/>
    <x v="33169"/>
    <n v="5612"/>
    <x v="0"/>
    <d v="2020-09-03T15:20:12"/>
    <n v="0"/>
  </r>
  <r>
    <n v="172555"/>
    <n v="6732"/>
    <x v="33170"/>
    <n v="7629"/>
    <x v="0"/>
    <d v="2020-07-24T12:47:09"/>
    <n v="0"/>
  </r>
  <r>
    <n v="172560"/>
    <n v="3710"/>
    <x v="33171"/>
    <n v="8404"/>
    <x v="2"/>
    <d v="2020-07-24T12:58:25"/>
    <n v="0"/>
  </r>
  <r>
    <n v="172564"/>
    <n v="8087"/>
    <x v="33172"/>
    <n v="13184"/>
    <x v="0"/>
    <d v="2020-08-28T08:55:11"/>
    <n v="0"/>
  </r>
  <r>
    <n v="172569"/>
    <n v="2227"/>
    <x v="33173"/>
    <n v="1670"/>
    <x v="0"/>
    <d v="2020-09-26T10:13:59"/>
    <n v="0"/>
  </r>
  <r>
    <n v="172570"/>
    <n v="1053"/>
    <x v="33174"/>
    <n v="13670"/>
    <x v="0"/>
    <d v="2020-07-22T10:16:28"/>
    <n v="0"/>
  </r>
  <r>
    <n v="172573"/>
    <n v="1796"/>
    <x v="33175"/>
    <n v="10968"/>
    <x v="0"/>
    <d v="2020-06-20T21:41:36"/>
    <n v="0"/>
  </r>
  <r>
    <n v="172579"/>
    <n v="4502"/>
    <x v="33176"/>
    <n v="5193"/>
    <x v="0"/>
    <d v="2020-08-02T10:39:42"/>
    <n v="0"/>
  </r>
  <r>
    <n v="172585"/>
    <n v="1778"/>
    <x v="33177"/>
    <n v="13110"/>
    <x v="0"/>
    <d v="2020-06-21T12:04:56"/>
    <n v="0"/>
  </r>
  <r>
    <n v="172588"/>
    <n v="937"/>
    <x v="33178"/>
    <n v="1181"/>
    <x v="0"/>
    <d v="2020-09-13T04:48:07"/>
    <n v="0"/>
  </r>
  <r>
    <n v="172590"/>
    <n v="11316"/>
    <x v="33179"/>
    <n v="1305"/>
    <x v="0"/>
    <d v="2020-05-31T15:02:20"/>
    <n v="0"/>
  </r>
  <r>
    <n v="172593"/>
    <n v="10791"/>
    <x v="33180"/>
    <n v="10783"/>
    <x v="0"/>
    <d v="2020-08-10T19:54:34"/>
    <n v="0"/>
  </r>
  <r>
    <n v="172598"/>
    <n v="6176"/>
    <x v="33181"/>
    <n v="9982"/>
    <x v="2"/>
    <d v="2020-04-09T10:26:00"/>
    <n v="0"/>
  </r>
  <r>
    <n v="172604"/>
    <n v="3989"/>
    <x v="33182"/>
    <n v="1670"/>
    <x v="0"/>
    <d v="2020-06-25T13:45:30"/>
    <n v="0"/>
  </r>
  <r>
    <n v="172606"/>
    <n v="3365"/>
    <x v="33183"/>
    <n v="5927"/>
    <x v="0"/>
    <d v="2020-05-08T03:30:43"/>
    <n v="0"/>
  </r>
  <r>
    <n v="172613"/>
    <n v="8257"/>
    <x v="33184"/>
    <n v="2271"/>
    <x v="2"/>
    <d v="2020-08-09T05:40:53"/>
    <n v="0"/>
  </r>
  <r>
    <n v="172614"/>
    <n v="12717"/>
    <x v="33185"/>
    <n v="7990"/>
    <x v="2"/>
    <d v="2020-09-08T02:41:59"/>
    <n v="0"/>
  </r>
  <r>
    <n v="172615"/>
    <n v="9455"/>
    <x v="33186"/>
    <n v="12156"/>
    <x v="0"/>
    <d v="2020-02-25T14:54:51"/>
    <n v="0"/>
  </r>
  <r>
    <n v="172619"/>
    <n v="12390"/>
    <x v="33187"/>
    <n v="2271"/>
    <x v="0"/>
    <d v="2020-02-20T18:25:50"/>
    <n v="0"/>
  </r>
  <r>
    <n v="172620"/>
    <n v="5550"/>
    <x v="33188"/>
    <n v="13853"/>
    <x v="0"/>
    <d v="2020-08-11T22:40:38"/>
    <n v="0"/>
  </r>
  <r>
    <n v="172623"/>
    <n v="8305"/>
    <x v="33189"/>
    <n v="4499"/>
    <x v="2"/>
    <d v="2020-03-13T08:20:18"/>
    <n v="0"/>
  </r>
  <r>
    <n v="172628"/>
    <n v="12033"/>
    <x v="33190"/>
    <n v="11325"/>
    <x v="0"/>
    <d v="2020-06-19T10:25:00"/>
    <n v="0"/>
  </r>
  <r>
    <n v="172635"/>
    <n v="4407"/>
    <x v="33191"/>
    <n v="7978"/>
    <x v="0"/>
    <d v="2020-09-28T22:14:21"/>
    <n v="1"/>
  </r>
  <r>
    <n v="172639"/>
    <n v="13209"/>
    <x v="33192"/>
    <n v="2628"/>
    <x v="0"/>
    <d v="2020-09-07T17:40:01"/>
    <n v="0"/>
  </r>
  <r>
    <n v="172641"/>
    <n v="11422"/>
    <x v="33193"/>
    <n v="3813"/>
    <x v="0"/>
    <d v="2020-08-18T20:26:59"/>
    <n v="0"/>
  </r>
  <r>
    <n v="172642"/>
    <n v="7031"/>
    <x v="33194"/>
    <n v="1670"/>
    <x v="0"/>
    <d v="2020-07-04T19:26:44"/>
    <n v="0"/>
  </r>
  <r>
    <n v="172644"/>
    <n v="13427"/>
    <x v="33195"/>
    <n v="11210"/>
    <x v="0"/>
    <d v="2020-06-17T09:43:58"/>
    <n v="0"/>
  </r>
  <r>
    <n v="172648"/>
    <n v="9671"/>
    <x v="33196"/>
    <n v="7878"/>
    <x v="0"/>
    <d v="2020-08-04T07:02:41"/>
    <n v="0"/>
  </r>
  <r>
    <n v="172650"/>
    <n v="12589"/>
    <x v="33197"/>
    <n v="12030"/>
    <x v="0"/>
    <d v="2020-04-27T15:55:22"/>
    <n v="0"/>
  </r>
  <r>
    <n v="172652"/>
    <n v="558"/>
    <x v="33198"/>
    <n v="2283"/>
    <x v="0"/>
    <d v="2020-09-14T04:08:43"/>
    <n v="0"/>
  </r>
  <r>
    <n v="172658"/>
    <n v="9723"/>
    <x v="33199"/>
    <n v="5355"/>
    <x v="0"/>
    <d v="2020-03-09T00:31:30"/>
    <n v="0"/>
  </r>
  <r>
    <n v="172661"/>
    <n v="13209"/>
    <x v="33200"/>
    <n v="11726"/>
    <x v="0"/>
    <d v="2020-09-07T17:40:01"/>
    <n v="0"/>
  </r>
  <r>
    <n v="172664"/>
    <n v="7535"/>
    <x v="33201"/>
    <n v="3788"/>
    <x v="0"/>
    <d v="2020-03-13T16:33:29"/>
    <n v="0"/>
  </r>
  <r>
    <n v="172670"/>
    <n v="7843"/>
    <x v="33202"/>
    <n v="5849"/>
    <x v="0"/>
    <d v="2020-04-29T16:37:58"/>
    <n v="0"/>
  </r>
  <r>
    <n v="172675"/>
    <n v="3524"/>
    <x v="33203"/>
    <n v="2780"/>
    <x v="0"/>
    <d v="2020-09-28T23:31:48"/>
    <n v="1"/>
  </r>
  <r>
    <n v="172678"/>
    <n v="4682"/>
    <x v="33204"/>
    <n v="9309"/>
    <x v="0"/>
    <d v="2020-03-07T14:10:44"/>
    <n v="0"/>
  </r>
  <r>
    <n v="172683"/>
    <n v="5807"/>
    <x v="33205"/>
    <n v="7990"/>
    <x v="0"/>
    <d v="2020-06-10T17:14:35"/>
    <n v="0"/>
  </r>
  <r>
    <n v="172684"/>
    <n v="4469"/>
    <x v="33206"/>
    <n v="10805"/>
    <x v="0"/>
    <d v="2020-06-13T05:07:09"/>
    <n v="0"/>
  </r>
  <r>
    <n v="172691"/>
    <n v="1756"/>
    <x v="33207"/>
    <n v="5537"/>
    <x v="0"/>
    <d v="2020-05-03T17:43:24"/>
    <n v="0"/>
  </r>
  <r>
    <n v="172692"/>
    <n v="6117"/>
    <x v="33208"/>
    <n v="12160"/>
    <x v="0"/>
    <d v="2020-06-13T23:32:22"/>
    <n v="0"/>
  </r>
  <r>
    <n v="172694"/>
    <n v="13529"/>
    <x v="33209"/>
    <n v="704"/>
    <x v="0"/>
    <d v="2020-08-24T02:19:15"/>
    <n v="0"/>
  </r>
  <r>
    <n v="172697"/>
    <n v="5764"/>
    <x v="33210"/>
    <n v="5849"/>
    <x v="2"/>
    <d v="2020-09-22T15:27:21"/>
    <n v="0"/>
  </r>
  <r>
    <n v="172698"/>
    <n v="3710"/>
    <x v="33211"/>
    <n v="13033"/>
    <x v="0"/>
    <d v="2020-07-24T12:58:25"/>
    <n v="0"/>
  </r>
  <r>
    <n v="172700"/>
    <n v="4306"/>
    <x v="33212"/>
    <n v="6403"/>
    <x v="1"/>
    <d v="2020-07-20T00:32:48"/>
    <n v="0"/>
  </r>
  <r>
    <n v="172702"/>
    <n v="5738"/>
    <x v="33213"/>
    <n v="4946"/>
    <x v="0"/>
    <d v="2020-04-16T07:18:50"/>
    <n v="0"/>
  </r>
  <r>
    <n v="172704"/>
    <n v="13970"/>
    <x v="33214"/>
    <n v="4478"/>
    <x v="0"/>
    <d v="2020-09-15T16:03:00"/>
    <n v="0"/>
  </r>
  <r>
    <n v="172710"/>
    <n v="8005"/>
    <x v="33215"/>
    <n v="6266"/>
    <x v="0"/>
    <d v="2020-05-04T21:06:27"/>
    <n v="0"/>
  </r>
  <r>
    <n v="172715"/>
    <n v="7395"/>
    <x v="33216"/>
    <n v="8508"/>
    <x v="2"/>
    <d v="2020-02-23T14:42:34"/>
    <n v="0"/>
  </r>
  <r>
    <n v="172719"/>
    <n v="10131"/>
    <x v="33217"/>
    <n v="5994"/>
    <x v="0"/>
    <d v="2020-09-05T13:09:54"/>
    <n v="0"/>
  </r>
  <r>
    <n v="172720"/>
    <n v="10397"/>
    <x v="33218"/>
    <n v="9608"/>
    <x v="0"/>
    <d v="2020-08-12T04:37:21"/>
    <n v="0"/>
  </r>
  <r>
    <n v="172722"/>
    <n v="3466"/>
    <x v="33219"/>
    <n v="2405"/>
    <x v="2"/>
    <d v="2020-04-08T16:02:47"/>
    <n v="0"/>
  </r>
  <r>
    <n v="172727"/>
    <n v="1825"/>
    <x v="33220"/>
    <n v="10328"/>
    <x v="0"/>
    <d v="2020-03-15T23:27:54"/>
    <n v="0"/>
  </r>
  <r>
    <n v="172728"/>
    <n v="591"/>
    <x v="33221"/>
    <n v="1849"/>
    <x v="0"/>
    <d v="2020-01-07T08:39:50"/>
    <n v="0"/>
  </r>
  <r>
    <n v="172730"/>
    <n v="5182"/>
    <x v="33222"/>
    <n v="10328"/>
    <x v="1"/>
    <d v="2020-05-11T08:41:43"/>
    <n v="0"/>
  </r>
  <r>
    <n v="172733"/>
    <n v="3859"/>
    <x v="33223"/>
    <n v="3821"/>
    <x v="0"/>
    <d v="2020-04-13T15:23:22"/>
    <n v="0"/>
  </r>
  <r>
    <n v="172740"/>
    <n v="1855"/>
    <x v="33224"/>
    <n v="11210"/>
    <x v="0"/>
    <d v="2020-03-27T16:04:07"/>
    <n v="0"/>
  </r>
  <r>
    <n v="172744"/>
    <n v="3911"/>
    <x v="33225"/>
    <n v="10781"/>
    <x v="0"/>
    <d v="2020-07-31T01:06:20"/>
    <n v="0"/>
  </r>
  <r>
    <n v="172750"/>
    <n v="6707"/>
    <x v="33226"/>
    <n v="12798"/>
    <x v="0"/>
    <d v="2020-05-05T18:42:14"/>
    <n v="0"/>
  </r>
  <r>
    <n v="172757"/>
    <n v="6468"/>
    <x v="33227"/>
    <n v="3005"/>
    <x v="0"/>
    <d v="2020-09-21T04:51:48"/>
    <n v="0"/>
  </r>
  <r>
    <n v="172758"/>
    <n v="3484"/>
    <x v="33228"/>
    <n v="12030"/>
    <x v="0"/>
    <d v="2020-07-03T12:52:25"/>
    <n v="0"/>
  </r>
  <r>
    <n v="172761"/>
    <n v="11659"/>
    <x v="33229"/>
    <n v="5318"/>
    <x v="0"/>
    <d v="2020-04-25T15:50:54"/>
    <n v="0"/>
  </r>
  <r>
    <n v="172764"/>
    <n v="6669"/>
    <x v="33230"/>
    <n v="11835"/>
    <x v="0"/>
    <d v="2020-07-13T02:09:46"/>
    <n v="0"/>
  </r>
  <r>
    <n v="172768"/>
    <n v="5748"/>
    <x v="33231"/>
    <n v="7734"/>
    <x v="0"/>
    <d v="2020-01-11T17:25:59"/>
    <n v="0"/>
  </r>
  <r>
    <n v="172775"/>
    <n v="7692"/>
    <x v="33232"/>
    <n v="2628"/>
    <x v="1"/>
    <d v="2020-08-14T00:29:02"/>
    <n v="0"/>
  </r>
  <r>
    <n v="172781"/>
    <n v="8569"/>
    <x v="33233"/>
    <n v="1849"/>
    <x v="0"/>
    <d v="2020-05-09T02:25:37"/>
    <n v="0"/>
  </r>
  <r>
    <n v="172787"/>
    <n v="10452"/>
    <x v="33234"/>
    <n v="12462"/>
    <x v="0"/>
    <d v="2020-08-30T05:23:16"/>
    <n v="0"/>
  </r>
  <r>
    <n v="172793"/>
    <n v="2607"/>
    <x v="33235"/>
    <n v="2405"/>
    <x v="0"/>
    <d v="2020-03-15T20:56:28"/>
    <n v="0"/>
  </r>
  <r>
    <n v="172798"/>
    <n v="1940"/>
    <x v="33236"/>
    <n v="3005"/>
    <x v="0"/>
    <d v="2020-05-05T17:03:48"/>
    <n v="0"/>
  </r>
  <r>
    <n v="172800"/>
    <n v="1510"/>
    <x v="33237"/>
    <n v="3005"/>
    <x v="0"/>
    <d v="2020-03-12T23:54:43"/>
    <n v="0"/>
  </r>
  <r>
    <n v="172804"/>
    <n v="11273"/>
    <x v="33238"/>
    <n v="6470"/>
    <x v="0"/>
    <d v="2020-01-07T15:24:25"/>
    <n v="0"/>
  </r>
  <r>
    <n v="172808"/>
    <n v="5413"/>
    <x v="33239"/>
    <n v="2780"/>
    <x v="0"/>
    <d v="2020-08-05T06:08:53"/>
    <n v="0"/>
  </r>
  <r>
    <n v="172815"/>
    <n v="1967"/>
    <x v="33240"/>
    <n v="4283"/>
    <x v="0"/>
    <d v="2020-01-23T07:52:55"/>
    <n v="0"/>
  </r>
  <r>
    <n v="172819"/>
    <n v="8094"/>
    <x v="33241"/>
    <n v="12030"/>
    <x v="0"/>
    <d v="2020-01-12T05:10:55"/>
    <n v="0"/>
  </r>
  <r>
    <n v="172820"/>
    <n v="11062"/>
    <x v="33242"/>
    <n v="4797"/>
    <x v="2"/>
    <d v="2020-06-18T10:25:46"/>
    <n v="0"/>
  </r>
  <r>
    <n v="172824"/>
    <n v="10170"/>
    <x v="33243"/>
    <n v="7734"/>
    <x v="0"/>
    <d v="2020-06-17T14:38:28"/>
    <n v="0"/>
  </r>
  <r>
    <n v="172828"/>
    <n v="8190"/>
    <x v="33244"/>
    <n v="3318"/>
    <x v="0"/>
    <d v="2020-08-18T13:52:18"/>
    <n v="0"/>
  </r>
  <r>
    <n v="172834"/>
    <n v="8255"/>
    <x v="33245"/>
    <n v="10192"/>
    <x v="0"/>
    <d v="2020-06-25T16:38:03"/>
    <n v="0"/>
  </r>
  <r>
    <n v="172836"/>
    <n v="2325"/>
    <x v="33246"/>
    <n v="3528"/>
    <x v="0"/>
    <d v="2020-06-24T21:56:36"/>
    <n v="0"/>
  </r>
  <r>
    <n v="172840"/>
    <n v="374"/>
    <x v="33247"/>
    <n v="11210"/>
    <x v="2"/>
    <d v="2020-05-27T09:39:49"/>
    <n v="0"/>
  </r>
  <r>
    <n v="172847"/>
    <n v="9204"/>
    <x v="33248"/>
    <n v="11285"/>
    <x v="0"/>
    <d v="2020-09-28T02:25:06"/>
    <n v="0"/>
  </r>
  <r>
    <n v="172852"/>
    <n v="2827"/>
    <x v="33249"/>
    <n v="3085"/>
    <x v="0"/>
    <d v="2020-09-25T17:40:52"/>
    <n v="0"/>
  </r>
  <r>
    <n v="172859"/>
    <n v="10441"/>
    <x v="33250"/>
    <n v="3085"/>
    <x v="0"/>
    <d v="2020-04-30T23:05:25"/>
    <n v="0"/>
  </r>
  <r>
    <n v="172860"/>
    <n v="13015"/>
    <x v="33251"/>
    <n v="1416"/>
    <x v="0"/>
    <d v="2020-08-28T23:14:23"/>
    <n v="0"/>
  </r>
  <r>
    <n v="172862"/>
    <n v="9893"/>
    <x v="33252"/>
    <n v="2271"/>
    <x v="0"/>
    <d v="2020-06-23T16:37:00"/>
    <n v="0"/>
  </r>
  <r>
    <n v="172868"/>
    <n v="10205"/>
    <x v="33253"/>
    <n v="3821"/>
    <x v="0"/>
    <d v="2020-09-24T18:24:23"/>
    <n v="0"/>
  </r>
  <r>
    <n v="172874"/>
    <n v="13374"/>
    <x v="33254"/>
    <n v="4284"/>
    <x v="0"/>
    <d v="2020-07-27T02:27:20"/>
    <n v="0"/>
  </r>
  <r>
    <n v="172881"/>
    <n v="1868"/>
    <x v="33255"/>
    <n v="13690"/>
    <x v="0"/>
    <d v="2020-09-29T04:51:01"/>
    <n v="1"/>
  </r>
  <r>
    <n v="172888"/>
    <n v="11960"/>
    <x v="33256"/>
    <n v="11437"/>
    <x v="0"/>
    <d v="2020-04-13T20:29:28"/>
    <n v="0"/>
  </r>
  <r>
    <n v="172889"/>
    <n v="9676"/>
    <x v="33257"/>
    <n v="10781"/>
    <x v="0"/>
    <d v="2020-01-30T04:34:04"/>
    <n v="0"/>
  </r>
  <r>
    <n v="172894"/>
    <n v="3709"/>
    <x v="33258"/>
    <n v="4797"/>
    <x v="0"/>
    <d v="2020-06-25T17:43:35"/>
    <n v="0"/>
  </r>
  <r>
    <n v="172896"/>
    <n v="7029"/>
    <x v="33259"/>
    <n v="264"/>
    <x v="0"/>
    <d v="2020-08-22T22:47:51"/>
    <n v="0"/>
  </r>
  <r>
    <n v="172902"/>
    <n v="3966"/>
    <x v="33260"/>
    <n v="13853"/>
    <x v="0"/>
    <d v="2020-09-25T13:22:24"/>
    <n v="0"/>
  </r>
  <r>
    <n v="172905"/>
    <n v="1581"/>
    <x v="33261"/>
    <n v="264"/>
    <x v="1"/>
    <d v="2020-05-02T17:38:08"/>
    <n v="0"/>
  </r>
  <r>
    <n v="172907"/>
    <n v="1065"/>
    <x v="33262"/>
    <n v="10803"/>
    <x v="2"/>
    <d v="2020-09-29T05:25:13"/>
    <n v="1"/>
  </r>
  <r>
    <n v="172911"/>
    <n v="5072"/>
    <x v="33263"/>
    <n v="11329"/>
    <x v="0"/>
    <d v="2020-04-18T06:00:58"/>
    <n v="0"/>
  </r>
  <r>
    <n v="172918"/>
    <n v="13190"/>
    <x v="33264"/>
    <n v="13033"/>
    <x v="2"/>
    <d v="2020-04-19T04:47:51"/>
    <n v="0"/>
  </r>
  <r>
    <n v="172922"/>
    <n v="2959"/>
    <x v="33265"/>
    <n v="7734"/>
    <x v="0"/>
    <d v="2020-07-10T03:40:01"/>
    <n v="0"/>
  </r>
  <r>
    <n v="172925"/>
    <n v="11404"/>
    <x v="33266"/>
    <n v="10807"/>
    <x v="0"/>
    <d v="2020-01-23T00:00:50"/>
    <n v="0"/>
  </r>
  <r>
    <n v="172927"/>
    <n v="9706"/>
    <x v="33267"/>
    <n v="2167"/>
    <x v="0"/>
    <d v="2020-05-02T16:26:22"/>
    <n v="0"/>
  </r>
  <r>
    <n v="172930"/>
    <n v="5610"/>
    <x v="33268"/>
    <n v="4478"/>
    <x v="0"/>
    <d v="2020-08-12T06:08:50"/>
    <n v="0"/>
  </r>
  <r>
    <n v="172937"/>
    <n v="10574"/>
    <x v="33269"/>
    <n v="4120"/>
    <x v="0"/>
    <d v="2020-04-09T14:51:20"/>
    <n v="0"/>
  </r>
  <r>
    <n v="172944"/>
    <n v="13232"/>
    <x v="33270"/>
    <n v="1570"/>
    <x v="0"/>
    <d v="2020-06-21T14:00:03"/>
    <n v="0"/>
  </r>
  <r>
    <n v="172950"/>
    <n v="207"/>
    <x v="33271"/>
    <n v="9193"/>
    <x v="2"/>
    <d v="2020-08-08T14:26:59"/>
    <n v="0"/>
  </r>
  <r>
    <n v="172952"/>
    <n v="13000"/>
    <x v="33272"/>
    <n v="7978"/>
    <x v="0"/>
    <d v="2020-07-30T11:02:44"/>
    <n v="0"/>
  </r>
  <r>
    <n v="172959"/>
    <n v="4164"/>
    <x v="33273"/>
    <n v="6721"/>
    <x v="0"/>
    <d v="2020-07-25T14:57:45"/>
    <n v="0"/>
  </r>
  <r>
    <n v="172962"/>
    <n v="11769"/>
    <x v="33274"/>
    <n v="11437"/>
    <x v="0"/>
    <d v="2020-01-23T22:45:53"/>
    <n v="0"/>
  </r>
  <r>
    <n v="172964"/>
    <n v="11854"/>
    <x v="33275"/>
    <n v="5927"/>
    <x v="0"/>
    <d v="2020-08-05T09:25:41"/>
    <n v="0"/>
  </r>
  <r>
    <n v="172965"/>
    <n v="2893"/>
    <x v="33276"/>
    <n v="7062"/>
    <x v="0"/>
    <d v="2020-04-14T15:30:57"/>
    <n v="0"/>
  </r>
  <r>
    <n v="172969"/>
    <n v="634"/>
    <x v="33277"/>
    <n v="2251"/>
    <x v="0"/>
    <d v="2020-09-16T18:01:36"/>
    <n v="0"/>
  </r>
  <r>
    <n v="172975"/>
    <n v="9760"/>
    <x v="33278"/>
    <n v="5204"/>
    <x v="0"/>
    <d v="2020-06-30T00:27:50"/>
    <n v="0"/>
  </r>
  <r>
    <n v="172979"/>
    <n v="1158"/>
    <x v="33279"/>
    <n v="4946"/>
    <x v="2"/>
    <d v="2020-02-06T15:20:20"/>
    <n v="0"/>
  </r>
  <r>
    <n v="172984"/>
    <n v="396"/>
    <x v="33280"/>
    <n v="13702"/>
    <x v="0"/>
    <d v="2020-02-29T01:35:27"/>
    <n v="0"/>
  </r>
  <r>
    <n v="172991"/>
    <n v="13959"/>
    <x v="33281"/>
    <n v="2780"/>
    <x v="0"/>
    <d v="2020-09-28T12:27:49"/>
    <n v="0"/>
  </r>
  <r>
    <n v="172995"/>
    <n v="9170"/>
    <x v="33282"/>
    <n v="12187"/>
    <x v="0"/>
    <d v="2020-06-06T13:28:46"/>
    <n v="0"/>
  </r>
  <r>
    <n v="172999"/>
    <n v="13754"/>
    <x v="33283"/>
    <n v="5927"/>
    <x v="0"/>
    <d v="2020-05-29T11:25:05"/>
    <n v="0"/>
  </r>
  <r>
    <n v="173000"/>
    <n v="4857"/>
    <x v="33284"/>
    <n v="6403"/>
    <x v="0"/>
    <d v="2020-09-18T03:25:05"/>
    <n v="0"/>
  </r>
  <r>
    <n v="173002"/>
    <n v="4428"/>
    <x v="33285"/>
    <n v="11562"/>
    <x v="0"/>
    <d v="2020-09-14T15:45:55"/>
    <n v="0"/>
  </r>
  <r>
    <n v="173005"/>
    <n v="415"/>
    <x v="33286"/>
    <n v="12462"/>
    <x v="0"/>
    <d v="2020-09-15T22:54:11"/>
    <n v="0"/>
  </r>
  <r>
    <n v="173008"/>
    <n v="11920"/>
    <x v="33287"/>
    <n v="9086"/>
    <x v="0"/>
    <d v="2020-07-08T07:15:43"/>
    <n v="0"/>
  </r>
  <r>
    <n v="173014"/>
    <n v="10530"/>
    <x v="33288"/>
    <n v="7629"/>
    <x v="2"/>
    <d v="2020-07-03T12:23:09"/>
    <n v="0"/>
  </r>
  <r>
    <n v="173020"/>
    <n v="5370"/>
    <x v="33289"/>
    <n v="2343"/>
    <x v="0"/>
    <d v="2020-06-18T06:13:47"/>
    <n v="0"/>
  </r>
  <r>
    <n v="173022"/>
    <n v="7847"/>
    <x v="33290"/>
    <n v="4947"/>
    <x v="0"/>
    <d v="2020-02-22T00:39:01"/>
    <n v="0"/>
  </r>
  <r>
    <n v="173023"/>
    <n v="5530"/>
    <x v="33291"/>
    <n v="3788"/>
    <x v="0"/>
    <d v="2020-06-25T04:11:32"/>
    <n v="0"/>
  </r>
  <r>
    <n v="173024"/>
    <n v="13240"/>
    <x v="33292"/>
    <n v="13184"/>
    <x v="0"/>
    <d v="2020-09-01T00:54:20"/>
    <n v="0"/>
  </r>
  <r>
    <n v="173031"/>
    <n v="2325"/>
    <x v="33293"/>
    <n v="13853"/>
    <x v="0"/>
    <d v="2020-06-24T21:56:36"/>
    <n v="0"/>
  </r>
  <r>
    <n v="173035"/>
    <n v="8945"/>
    <x v="33294"/>
    <n v="1737"/>
    <x v="0"/>
    <d v="2020-06-29T02:59:21"/>
    <n v="0"/>
  </r>
  <r>
    <n v="173036"/>
    <n v="6590"/>
    <x v="33295"/>
    <n v="2780"/>
    <x v="0"/>
    <d v="2020-09-29T09:25:38"/>
    <n v="1"/>
  </r>
  <r>
    <n v="173037"/>
    <n v="13892"/>
    <x v="33296"/>
    <n v="7978"/>
    <x v="0"/>
    <d v="2020-09-18T20:40:42"/>
    <n v="0"/>
  </r>
  <r>
    <n v="173044"/>
    <n v="13612"/>
    <x v="33297"/>
    <n v="3318"/>
    <x v="2"/>
    <d v="2020-02-28T19:39:39"/>
    <n v="0"/>
  </r>
  <r>
    <n v="173048"/>
    <n v="8400"/>
    <x v="33298"/>
    <n v="12711"/>
    <x v="0"/>
    <d v="2020-01-14T20:18:31"/>
    <n v="0"/>
  </r>
  <r>
    <n v="173052"/>
    <n v="9766"/>
    <x v="33299"/>
    <n v="6470"/>
    <x v="2"/>
    <d v="2020-03-18T12:40:00"/>
    <n v="0"/>
  </r>
  <r>
    <n v="173059"/>
    <n v="10510"/>
    <x v="33300"/>
    <n v="12156"/>
    <x v="0"/>
    <d v="2020-09-22T02:09:01"/>
    <n v="0"/>
  </r>
  <r>
    <n v="173065"/>
    <n v="7029"/>
    <x v="33301"/>
    <n v="13817"/>
    <x v="2"/>
    <d v="2020-08-22T22:47:51"/>
    <n v="0"/>
  </r>
  <r>
    <n v="173068"/>
    <n v="9793"/>
    <x v="33302"/>
    <n v="7978"/>
    <x v="0"/>
    <d v="2020-07-11T17:18:26"/>
    <n v="0"/>
  </r>
  <r>
    <n v="173069"/>
    <n v="8289"/>
    <x v="33303"/>
    <n v="2096"/>
    <x v="0"/>
    <d v="2020-09-03T08:13:06"/>
    <n v="0"/>
  </r>
  <r>
    <n v="173074"/>
    <n v="12837"/>
    <x v="33304"/>
    <n v="7629"/>
    <x v="0"/>
    <d v="2020-07-23T18:46:49"/>
    <n v="0"/>
  </r>
  <r>
    <n v="173080"/>
    <n v="10205"/>
    <x v="33305"/>
    <n v="13184"/>
    <x v="0"/>
    <d v="2020-09-24T18:24:23"/>
    <n v="0"/>
  </r>
  <r>
    <n v="173083"/>
    <n v="4520"/>
    <x v="33306"/>
    <n v="7370"/>
    <x v="0"/>
    <d v="2020-01-21T08:32:58"/>
    <n v="0"/>
  </r>
  <r>
    <n v="173094"/>
    <n v="5102"/>
    <x v="33307"/>
    <n v="11437"/>
    <x v="0"/>
    <d v="2020-08-21T04:46:16"/>
    <n v="0"/>
  </r>
  <r>
    <n v="173097"/>
    <n v="12365"/>
    <x v="33308"/>
    <n v="10304"/>
    <x v="0"/>
    <d v="2020-08-23T01:53:31"/>
    <n v="0"/>
  </r>
  <r>
    <n v="173102"/>
    <n v="13804"/>
    <x v="33309"/>
    <n v="6403"/>
    <x v="0"/>
    <d v="2020-06-27T16:55:24"/>
    <n v="0"/>
  </r>
  <r>
    <n v="173107"/>
    <n v="13494"/>
    <x v="33310"/>
    <n v="11551"/>
    <x v="0"/>
    <d v="2020-08-04T15:27:16"/>
    <n v="0"/>
  </r>
  <r>
    <n v="173111"/>
    <n v="3524"/>
    <x v="33311"/>
    <n v="10850"/>
    <x v="0"/>
    <d v="2020-09-28T23:31:48"/>
    <n v="0"/>
  </r>
  <r>
    <n v="173116"/>
    <n v="11764"/>
    <x v="33312"/>
    <n v="10192"/>
    <x v="0"/>
    <d v="2020-09-07T18:56:05"/>
    <n v="0"/>
  </r>
  <r>
    <n v="173122"/>
    <n v="7616"/>
    <x v="33313"/>
    <n v="10587"/>
    <x v="0"/>
    <d v="2020-07-09T05:25:12"/>
    <n v="0"/>
  </r>
  <r>
    <n v="173129"/>
    <n v="957"/>
    <x v="33314"/>
    <n v="9982"/>
    <x v="0"/>
    <d v="2020-05-23T02:41:24"/>
    <n v="0"/>
  </r>
  <r>
    <n v="173134"/>
    <n v="8378"/>
    <x v="33315"/>
    <n v="10803"/>
    <x v="0"/>
    <d v="2020-08-23T11:12:36"/>
    <n v="0"/>
  </r>
  <r>
    <n v="173141"/>
    <n v="4186"/>
    <x v="33316"/>
    <n v="7978"/>
    <x v="0"/>
    <d v="2020-03-05T03:01:01"/>
    <n v="0"/>
  </r>
  <r>
    <n v="173142"/>
    <n v="10809"/>
    <x v="33317"/>
    <n v="10304"/>
    <x v="0"/>
    <d v="2020-04-11T09:41:25"/>
    <n v="0"/>
  </r>
  <r>
    <n v="173148"/>
    <n v="13015"/>
    <x v="33318"/>
    <n v="10080"/>
    <x v="0"/>
    <d v="2020-08-28T23:14:23"/>
    <n v="0"/>
  </r>
  <r>
    <n v="173152"/>
    <n v="2375"/>
    <x v="33319"/>
    <n v="12798"/>
    <x v="0"/>
    <d v="2020-07-19T13:48:41"/>
    <n v="0"/>
  </r>
  <r>
    <n v="173157"/>
    <n v="101"/>
    <x v="33320"/>
    <n v="5927"/>
    <x v="0"/>
    <d v="2020-07-10T03:36:14"/>
    <n v="0"/>
  </r>
  <r>
    <n v="173161"/>
    <n v="131"/>
    <x v="33321"/>
    <n v="2688"/>
    <x v="0"/>
    <d v="2020-05-14T11:49:00"/>
    <n v="0"/>
  </r>
  <r>
    <n v="173166"/>
    <n v="1720"/>
    <x v="33322"/>
    <n v="11726"/>
    <x v="0"/>
    <d v="2020-09-23T15:25:35"/>
    <n v="0"/>
  </r>
  <r>
    <n v="173173"/>
    <n v="1868"/>
    <x v="33323"/>
    <n v="2405"/>
    <x v="0"/>
    <d v="2020-09-29T04:51:01"/>
    <n v="0"/>
  </r>
  <r>
    <n v="173179"/>
    <n v="4427"/>
    <x v="33324"/>
    <n v="10850"/>
    <x v="0"/>
    <d v="2020-09-17T19:51:56"/>
    <n v="0"/>
  </r>
  <r>
    <n v="173186"/>
    <n v="3072"/>
    <x v="33325"/>
    <n v="5193"/>
    <x v="0"/>
    <d v="2020-05-02T19:03:55"/>
    <n v="0"/>
  </r>
  <r>
    <n v="173191"/>
    <n v="1489"/>
    <x v="33326"/>
    <n v="6962"/>
    <x v="0"/>
    <d v="2020-02-05T08:54:02"/>
    <n v="0"/>
  </r>
  <r>
    <n v="173196"/>
    <n v="10530"/>
    <x v="33327"/>
    <n v="2405"/>
    <x v="0"/>
    <d v="2020-07-03T12:23:09"/>
    <n v="0"/>
  </r>
  <r>
    <n v="173197"/>
    <n v="3848"/>
    <x v="33328"/>
    <n v="831"/>
    <x v="0"/>
    <d v="2020-04-04T18:54:13"/>
    <n v="0"/>
  </r>
  <r>
    <n v="173202"/>
    <n v="11108"/>
    <x v="33329"/>
    <n v="7978"/>
    <x v="0"/>
    <d v="2020-04-12T15:58:57"/>
    <n v="0"/>
  </r>
  <r>
    <n v="173208"/>
    <n v="8005"/>
    <x v="33330"/>
    <n v="4808"/>
    <x v="2"/>
    <d v="2020-05-04T21:06:27"/>
    <n v="0"/>
  </r>
  <r>
    <n v="173210"/>
    <n v="1423"/>
    <x v="33331"/>
    <n v="5318"/>
    <x v="2"/>
    <d v="2020-04-09T09:37:25"/>
    <n v="0"/>
  </r>
  <r>
    <n v="173216"/>
    <n v="188"/>
    <x v="33332"/>
    <n v="5893"/>
    <x v="0"/>
    <d v="2020-05-27T02:12:08"/>
    <n v="0"/>
  </r>
  <r>
    <n v="173217"/>
    <n v="6573"/>
    <x v="33333"/>
    <n v="4621"/>
    <x v="0"/>
    <d v="2020-08-08T02:38:29"/>
    <n v="0"/>
  </r>
  <r>
    <n v="173223"/>
    <n v="446"/>
    <x v="33334"/>
    <n v="1570"/>
    <x v="0"/>
    <d v="2020-05-29T10:00:50"/>
    <n v="0"/>
  </r>
  <r>
    <n v="173225"/>
    <n v="5798"/>
    <x v="33335"/>
    <n v="11791"/>
    <x v="0"/>
    <d v="2020-09-16T08:52:36"/>
    <n v="0"/>
  </r>
  <r>
    <n v="173228"/>
    <n v="12533"/>
    <x v="33336"/>
    <n v="11325"/>
    <x v="0"/>
    <d v="2020-06-10T06:03:26"/>
    <n v="0"/>
  </r>
  <r>
    <n v="173230"/>
    <n v="11108"/>
    <x v="33337"/>
    <n v="5952"/>
    <x v="0"/>
    <d v="2020-04-12T15:58:57"/>
    <n v="0"/>
  </r>
  <r>
    <n v="173231"/>
    <n v="10001"/>
    <x v="33338"/>
    <n v="704"/>
    <x v="0"/>
    <d v="2020-07-06T21:47:10"/>
    <n v="0"/>
  </r>
  <r>
    <n v="173235"/>
    <n v="10297"/>
    <x v="33339"/>
    <n v="5927"/>
    <x v="0"/>
    <d v="2020-02-07T15:02:46"/>
    <n v="0"/>
  </r>
  <r>
    <n v="173240"/>
    <n v="11939"/>
    <x v="33340"/>
    <n v="13702"/>
    <x v="0"/>
    <d v="2020-04-25T19:45:31"/>
    <n v="0"/>
  </r>
  <r>
    <n v="173242"/>
    <n v="11436"/>
    <x v="33341"/>
    <n v="4499"/>
    <x v="0"/>
    <d v="2020-07-25T12:57:49"/>
    <n v="0"/>
  </r>
  <r>
    <n v="173247"/>
    <n v="3514"/>
    <x v="33342"/>
    <n v="13690"/>
    <x v="0"/>
    <d v="2020-08-14T05:56:44"/>
    <n v="0"/>
  </r>
  <r>
    <n v="173251"/>
    <n v="5377"/>
    <x v="33343"/>
    <n v="4478"/>
    <x v="0"/>
    <d v="2020-09-27T22:03:57"/>
    <n v="0"/>
  </r>
  <r>
    <n v="173252"/>
    <n v="3079"/>
    <x v="33344"/>
    <n v="11437"/>
    <x v="0"/>
    <d v="2020-09-06T08:42:49"/>
    <n v="0"/>
  </r>
  <r>
    <n v="173259"/>
    <n v="4760"/>
    <x v="33345"/>
    <n v="5893"/>
    <x v="0"/>
    <d v="2020-09-07T14:58:47"/>
    <n v="0"/>
  </r>
  <r>
    <n v="173266"/>
    <n v="532"/>
    <x v="33346"/>
    <n v="5952"/>
    <x v="0"/>
    <d v="2020-09-27T09:02:23"/>
    <n v="0"/>
  </r>
  <r>
    <n v="173271"/>
    <n v="5790"/>
    <x v="33347"/>
    <n v="2343"/>
    <x v="0"/>
    <d v="2020-09-12T11:13:50"/>
    <n v="0"/>
  </r>
  <r>
    <n v="173272"/>
    <n v="5596"/>
    <x v="33348"/>
    <n v="1181"/>
    <x v="2"/>
    <d v="2020-09-22T22:28:44"/>
    <n v="0"/>
  </r>
  <r>
    <n v="173276"/>
    <n v="8624"/>
    <x v="33349"/>
    <n v="2628"/>
    <x v="0"/>
    <d v="2020-05-28T10:31:01"/>
    <n v="0"/>
  </r>
  <r>
    <n v="173281"/>
    <n v="4644"/>
    <x v="33350"/>
    <n v="2096"/>
    <x v="0"/>
    <d v="2020-06-09T23:57:21"/>
    <n v="0"/>
  </r>
  <r>
    <n v="173284"/>
    <n v="13442"/>
    <x v="33351"/>
    <n v="13853"/>
    <x v="0"/>
    <d v="2020-06-22T05:36:03"/>
    <n v="0"/>
  </r>
  <r>
    <n v="173290"/>
    <n v="2462"/>
    <x v="33352"/>
    <n v="6508"/>
    <x v="0"/>
    <d v="2020-01-28T13:55:38"/>
    <n v="0"/>
  </r>
  <r>
    <n v="173293"/>
    <n v="4537"/>
    <x v="33353"/>
    <n v="12160"/>
    <x v="0"/>
    <d v="2020-09-11T10:27:51"/>
    <n v="0"/>
  </r>
  <r>
    <n v="173297"/>
    <n v="2326"/>
    <x v="33354"/>
    <n v="1570"/>
    <x v="0"/>
    <d v="2020-07-06T19:45:06"/>
    <n v="0"/>
  </r>
  <r>
    <n v="173298"/>
    <n v="11155"/>
    <x v="33355"/>
    <n v="4946"/>
    <x v="0"/>
    <d v="2020-02-04T08:50:01"/>
    <n v="0"/>
  </r>
  <r>
    <n v="173300"/>
    <n v="5810"/>
    <x v="33356"/>
    <n v="10304"/>
    <x v="0"/>
    <d v="2020-09-24T07:12:11"/>
    <n v="0"/>
  </r>
  <r>
    <n v="173304"/>
    <n v="13754"/>
    <x v="33357"/>
    <n v="4621"/>
    <x v="0"/>
    <d v="2020-05-29T11:25:05"/>
    <n v="0"/>
  </r>
  <r>
    <n v="173308"/>
    <n v="4389"/>
    <x v="33358"/>
    <n v="11325"/>
    <x v="0"/>
    <d v="2020-02-04T08:34:58"/>
    <n v="0"/>
  </r>
  <r>
    <n v="173311"/>
    <n v="9722"/>
    <x v="33359"/>
    <n v="6403"/>
    <x v="0"/>
    <d v="2020-03-03T14:15:57"/>
    <n v="0"/>
  </r>
  <r>
    <n v="173316"/>
    <n v="1430"/>
    <x v="33360"/>
    <n v="2405"/>
    <x v="0"/>
    <d v="2020-05-29T01:20:16"/>
    <n v="0"/>
  </r>
  <r>
    <n v="173319"/>
    <n v="2374"/>
    <x v="33361"/>
    <n v="4284"/>
    <x v="0"/>
    <d v="2020-08-22T13:42:54"/>
    <n v="0"/>
  </r>
  <r>
    <n v="173321"/>
    <n v="11487"/>
    <x v="33362"/>
    <n v="10755"/>
    <x v="0"/>
    <d v="2020-04-05T20:02:04"/>
    <n v="0"/>
  </r>
  <r>
    <n v="173324"/>
    <n v="13278"/>
    <x v="33363"/>
    <n v="4339"/>
    <x v="0"/>
    <d v="2020-09-29T15:53:06"/>
    <n v="1"/>
  </r>
  <r>
    <n v="173329"/>
    <n v="6176"/>
    <x v="33364"/>
    <n v="4621"/>
    <x v="2"/>
    <d v="2020-04-09T10:26:00"/>
    <n v="0"/>
  </r>
  <r>
    <n v="173332"/>
    <n v="8814"/>
    <x v="33365"/>
    <n v="8662"/>
    <x v="0"/>
    <d v="2020-07-05T15:58:26"/>
    <n v="0"/>
  </r>
  <r>
    <n v="173337"/>
    <n v="4648"/>
    <x v="33366"/>
    <n v="6351"/>
    <x v="0"/>
    <d v="2020-09-20T01:43:13"/>
    <n v="0"/>
  </r>
  <r>
    <n v="173340"/>
    <n v="1325"/>
    <x v="33367"/>
    <n v="2688"/>
    <x v="0"/>
    <d v="2020-08-16T22:55:19"/>
    <n v="0"/>
  </r>
  <r>
    <n v="173344"/>
    <n v="9636"/>
    <x v="33368"/>
    <n v="3850"/>
    <x v="0"/>
    <d v="2020-08-18T10:05:40"/>
    <n v="0"/>
  </r>
  <r>
    <n v="173351"/>
    <n v="13762"/>
    <x v="33369"/>
    <n v="11835"/>
    <x v="0"/>
    <d v="2020-06-20T07:57:27"/>
    <n v="0"/>
  </r>
  <r>
    <n v="173356"/>
    <n v="8842"/>
    <x v="33370"/>
    <n v="13110"/>
    <x v="0"/>
    <d v="2020-01-19T14:40:49"/>
    <n v="0"/>
  </r>
  <r>
    <n v="173359"/>
    <n v="1325"/>
    <x v="33371"/>
    <n v="1737"/>
    <x v="0"/>
    <d v="2020-08-16T22:55:19"/>
    <n v="0"/>
  </r>
  <r>
    <n v="173364"/>
    <n v="7639"/>
    <x v="33372"/>
    <n v="1834"/>
    <x v="0"/>
    <d v="2020-07-23T02:37:07"/>
    <n v="0"/>
  </r>
  <r>
    <n v="173365"/>
    <n v="3264"/>
    <x v="33373"/>
    <n v="12156"/>
    <x v="0"/>
    <d v="2020-02-15T23:01:31"/>
    <n v="0"/>
  </r>
  <r>
    <n v="173372"/>
    <n v="2260"/>
    <x v="33374"/>
    <n v="10850"/>
    <x v="0"/>
    <d v="2020-03-07T20:05:52"/>
    <n v="0"/>
  </r>
  <r>
    <n v="173379"/>
    <n v="8045"/>
    <x v="33375"/>
    <n v="6351"/>
    <x v="0"/>
    <d v="2020-03-26T01:59:58"/>
    <n v="0"/>
  </r>
  <r>
    <n v="173385"/>
    <n v="10406"/>
    <x v="33376"/>
    <n v="12798"/>
    <x v="1"/>
    <d v="2020-09-08T20:39:43"/>
    <n v="0"/>
  </r>
  <r>
    <n v="173386"/>
    <n v="5684"/>
    <x v="33377"/>
    <n v="13817"/>
    <x v="1"/>
    <d v="2020-09-01T10:46:37"/>
    <n v="0"/>
  </r>
  <r>
    <n v="173390"/>
    <n v="2774"/>
    <x v="33378"/>
    <n v="5927"/>
    <x v="0"/>
    <d v="2020-07-22T02:21:02"/>
    <n v="0"/>
  </r>
  <r>
    <n v="173391"/>
    <n v="532"/>
    <x v="33379"/>
    <n v="2807"/>
    <x v="0"/>
    <d v="2020-09-27T09:02:23"/>
    <n v="0"/>
  </r>
  <r>
    <n v="173395"/>
    <n v="8115"/>
    <x v="33380"/>
    <n v="5204"/>
    <x v="0"/>
    <d v="2020-06-04T10:36:57"/>
    <n v="0"/>
  </r>
  <r>
    <n v="173401"/>
    <n v="13209"/>
    <x v="33381"/>
    <n v="4339"/>
    <x v="2"/>
    <d v="2020-09-07T17:40:01"/>
    <n v="0"/>
  </r>
  <r>
    <n v="173406"/>
    <n v="10072"/>
    <x v="33382"/>
    <n v="104"/>
    <x v="0"/>
    <d v="2020-04-05T20:56:07"/>
    <n v="0"/>
  </r>
  <r>
    <n v="173408"/>
    <n v="13436"/>
    <x v="33383"/>
    <n v="10781"/>
    <x v="0"/>
    <d v="2020-05-16T13:04:23"/>
    <n v="0"/>
  </r>
  <r>
    <n v="173413"/>
    <n v="2845"/>
    <x v="33384"/>
    <n v="10328"/>
    <x v="0"/>
    <d v="2020-08-10T10:43:56"/>
    <n v="0"/>
  </r>
  <r>
    <n v="173417"/>
    <n v="6730"/>
    <x v="33385"/>
    <n v="9597"/>
    <x v="0"/>
    <d v="2020-08-28T03:49:18"/>
    <n v="0"/>
  </r>
  <r>
    <n v="173418"/>
    <n v="8678"/>
    <x v="33386"/>
    <n v="7878"/>
    <x v="0"/>
    <d v="2020-07-19T06:01:10"/>
    <n v="0"/>
  </r>
  <r>
    <n v="173422"/>
    <n v="10160"/>
    <x v="33387"/>
    <n v="1670"/>
    <x v="0"/>
    <d v="2020-06-12T05:23:04"/>
    <n v="0"/>
  </r>
  <r>
    <n v="173423"/>
    <n v="10885"/>
    <x v="33388"/>
    <n v="10681"/>
    <x v="0"/>
    <d v="2020-08-08T16:23:03"/>
    <n v="0"/>
  </r>
  <r>
    <n v="173429"/>
    <n v="2497"/>
    <x v="33389"/>
    <n v="1570"/>
    <x v="1"/>
    <d v="2020-08-03T07:14:35"/>
    <n v="0"/>
  </r>
  <r>
    <n v="173436"/>
    <n v="6236"/>
    <x v="33390"/>
    <n v="7990"/>
    <x v="0"/>
    <d v="2020-02-08T10:49:26"/>
    <n v="0"/>
  </r>
  <r>
    <n v="173442"/>
    <n v="13232"/>
    <x v="33391"/>
    <n v="13853"/>
    <x v="0"/>
    <d v="2020-06-21T14:00:03"/>
    <n v="0"/>
  </r>
  <r>
    <n v="173446"/>
    <n v="10767"/>
    <x v="33392"/>
    <n v="6403"/>
    <x v="0"/>
    <d v="2020-09-04T23:43:18"/>
    <n v="0"/>
  </r>
  <r>
    <n v="173449"/>
    <n v="4254"/>
    <x v="33393"/>
    <n v="5952"/>
    <x v="0"/>
    <d v="2020-08-21T13:14:42"/>
    <n v="0"/>
  </r>
  <r>
    <n v="173455"/>
    <n v="9946"/>
    <x v="33394"/>
    <n v="704"/>
    <x v="0"/>
    <d v="2020-05-15T03:40:49"/>
    <n v="0"/>
  </r>
  <r>
    <n v="173461"/>
    <n v="9588"/>
    <x v="33395"/>
    <n v="10328"/>
    <x v="0"/>
    <d v="2020-07-17T08:40:29"/>
    <n v="0"/>
  </r>
  <r>
    <n v="173468"/>
    <n v="1396"/>
    <x v="33396"/>
    <n v="13690"/>
    <x v="0"/>
    <d v="2020-06-30T16:35:14"/>
    <n v="0"/>
  </r>
  <r>
    <n v="173469"/>
    <n v="10549"/>
    <x v="33397"/>
    <n v="1570"/>
    <x v="0"/>
    <d v="2020-09-01T01:19:17"/>
    <n v="0"/>
  </r>
  <r>
    <n v="173473"/>
    <n v="576"/>
    <x v="33398"/>
    <n v="3318"/>
    <x v="0"/>
    <d v="2020-08-07T17:42:54"/>
    <n v="0"/>
  </r>
  <r>
    <n v="173476"/>
    <n v="9875"/>
    <x v="33399"/>
    <n v="1416"/>
    <x v="0"/>
    <d v="2020-03-25T20:26:19"/>
    <n v="0"/>
  </r>
  <r>
    <n v="173479"/>
    <n v="12935"/>
    <x v="33400"/>
    <n v="4284"/>
    <x v="0"/>
    <d v="2020-09-04T19:20:29"/>
    <n v="0"/>
  </r>
  <r>
    <n v="173485"/>
    <n v="8624"/>
    <x v="33401"/>
    <n v="11437"/>
    <x v="0"/>
    <d v="2020-05-28T10:31:01"/>
    <n v="0"/>
  </r>
  <r>
    <n v="173487"/>
    <n v="1763"/>
    <x v="33402"/>
    <n v="1181"/>
    <x v="0"/>
    <d v="2020-03-30T14:11:05"/>
    <n v="0"/>
  </r>
  <r>
    <n v="173494"/>
    <n v="8945"/>
    <x v="33403"/>
    <n v="5927"/>
    <x v="0"/>
    <d v="2020-06-29T02:59:21"/>
    <n v="0"/>
  </r>
  <r>
    <n v="173495"/>
    <n v="2260"/>
    <x v="33404"/>
    <n v="5355"/>
    <x v="0"/>
    <d v="2020-03-07T20:05:52"/>
    <n v="0"/>
  </r>
  <r>
    <n v="173496"/>
    <n v="11723"/>
    <x v="33405"/>
    <n v="4499"/>
    <x v="0"/>
    <d v="2020-09-18T14:57:23"/>
    <n v="0"/>
  </r>
  <r>
    <n v="173498"/>
    <n v="1002"/>
    <x v="33406"/>
    <n v="11210"/>
    <x v="0"/>
    <d v="2020-07-04T06:55:52"/>
    <n v="0"/>
  </r>
  <r>
    <n v="173502"/>
    <n v="9495"/>
    <x v="33407"/>
    <n v="10968"/>
    <x v="0"/>
    <d v="2020-05-20T22:51:23"/>
    <n v="0"/>
  </r>
  <r>
    <n v="173506"/>
    <n v="1158"/>
    <x v="33408"/>
    <n v="1737"/>
    <x v="0"/>
    <d v="2020-02-06T15:20:20"/>
    <n v="0"/>
  </r>
  <r>
    <n v="173511"/>
    <n v="6834"/>
    <x v="33409"/>
    <n v="4947"/>
    <x v="0"/>
    <d v="2020-01-20T19:24:23"/>
    <n v="0"/>
  </r>
  <r>
    <n v="173516"/>
    <n v="9455"/>
    <x v="33410"/>
    <n v="6470"/>
    <x v="0"/>
    <d v="2020-02-25T14:54:51"/>
    <n v="0"/>
  </r>
  <r>
    <n v="173523"/>
    <n v="4787"/>
    <x v="33411"/>
    <n v="6508"/>
    <x v="0"/>
    <d v="2020-05-04T18:46:08"/>
    <n v="0"/>
  </r>
  <r>
    <n v="173528"/>
    <n v="8379"/>
    <x v="33412"/>
    <n v="2271"/>
    <x v="0"/>
    <d v="2020-07-13T07:53:22"/>
    <n v="0"/>
  </r>
  <r>
    <n v="173535"/>
    <n v="10574"/>
    <x v="33413"/>
    <n v="10693"/>
    <x v="0"/>
    <d v="2020-04-09T14:51:20"/>
    <n v="0"/>
  </r>
  <r>
    <n v="173541"/>
    <n v="1902"/>
    <x v="33414"/>
    <n v="7878"/>
    <x v="0"/>
    <d v="2020-05-18T19:37:27"/>
    <n v="0"/>
  </r>
  <r>
    <n v="173544"/>
    <n v="5730"/>
    <x v="33415"/>
    <n v="2251"/>
    <x v="0"/>
    <d v="2020-02-21T09:26:50"/>
    <n v="0"/>
  </r>
  <r>
    <n v="173551"/>
    <n v="6878"/>
    <x v="33416"/>
    <n v="5193"/>
    <x v="0"/>
    <d v="2020-06-01T00:24:44"/>
    <n v="0"/>
  </r>
  <r>
    <n v="173554"/>
    <n v="10938"/>
    <x v="33417"/>
    <n v="1849"/>
    <x v="2"/>
    <d v="2020-01-26T18:54:29"/>
    <n v="0"/>
  </r>
  <r>
    <n v="173559"/>
    <n v="13164"/>
    <x v="33418"/>
    <n v="5994"/>
    <x v="2"/>
    <d v="2020-06-03T15:42:49"/>
    <n v="0"/>
  </r>
  <r>
    <n v="173562"/>
    <n v="3499"/>
    <x v="33419"/>
    <n v="13033"/>
    <x v="0"/>
    <d v="2020-07-11T17:48:16"/>
    <n v="0"/>
  </r>
  <r>
    <n v="173567"/>
    <n v="1187"/>
    <x v="33420"/>
    <n v="9193"/>
    <x v="2"/>
    <d v="2020-02-18T18:16:54"/>
    <n v="0"/>
  </r>
  <r>
    <n v="173572"/>
    <n v="4270"/>
    <x v="33421"/>
    <n v="11954"/>
    <x v="1"/>
    <d v="2020-07-15T21:05:56"/>
    <n v="0"/>
  </r>
  <r>
    <n v="173578"/>
    <n v="11292"/>
    <x v="33422"/>
    <n v="2405"/>
    <x v="0"/>
    <d v="2020-09-14T14:26:05"/>
    <n v="0"/>
  </r>
  <r>
    <n v="173582"/>
    <n v="13762"/>
    <x v="33423"/>
    <n v="1834"/>
    <x v="1"/>
    <d v="2020-06-20T07:57:27"/>
    <n v="0"/>
  </r>
  <r>
    <n v="173585"/>
    <n v="10850"/>
    <x v="33424"/>
    <n v="10807"/>
    <x v="2"/>
    <d v="2020-05-08T16:11:08"/>
    <n v="0"/>
  </r>
  <r>
    <n v="173586"/>
    <n v="3817"/>
    <x v="33425"/>
    <n v="10080"/>
    <x v="0"/>
    <d v="2020-05-28T21:40:34"/>
    <n v="0"/>
  </r>
  <r>
    <n v="173593"/>
    <n v="6824"/>
    <x v="33426"/>
    <n v="4478"/>
    <x v="0"/>
    <d v="2020-07-29T19:44:39"/>
    <n v="0"/>
  </r>
  <r>
    <n v="173599"/>
    <n v="8379"/>
    <x v="33427"/>
    <n v="7878"/>
    <x v="0"/>
    <d v="2020-07-13T07:53:22"/>
    <n v="0"/>
  </r>
  <r>
    <n v="173604"/>
    <n v="5379"/>
    <x v="33428"/>
    <n v="12462"/>
    <x v="0"/>
    <d v="2020-04-11T05:56:54"/>
    <n v="0"/>
  </r>
  <r>
    <n v="173607"/>
    <n v="576"/>
    <x v="33429"/>
    <n v="3318"/>
    <x v="0"/>
    <d v="2020-08-07T17:42:54"/>
    <n v="0"/>
  </r>
  <r>
    <n v="173612"/>
    <n v="13442"/>
    <x v="33430"/>
    <n v="4120"/>
    <x v="0"/>
    <d v="2020-06-22T05:36:03"/>
    <n v="0"/>
  </r>
  <r>
    <n v="173619"/>
    <n v="13089"/>
    <x v="33431"/>
    <n v="4476"/>
    <x v="0"/>
    <d v="2020-05-26T22:25:59"/>
    <n v="0"/>
  </r>
  <r>
    <n v="173625"/>
    <n v="10692"/>
    <x v="33432"/>
    <n v="10755"/>
    <x v="0"/>
    <d v="2020-07-21T09:44:47"/>
    <n v="0"/>
  </r>
  <r>
    <n v="173631"/>
    <n v="4682"/>
    <x v="33433"/>
    <n v="13702"/>
    <x v="0"/>
    <d v="2020-03-07T14:10:44"/>
    <n v="0"/>
  </r>
  <r>
    <n v="173633"/>
    <n v="6166"/>
    <x v="33434"/>
    <n v="4808"/>
    <x v="2"/>
    <d v="2020-04-27T15:30:05"/>
    <n v="0"/>
  </r>
  <r>
    <n v="173634"/>
    <n v="565"/>
    <x v="33435"/>
    <n v="6204"/>
    <x v="0"/>
    <d v="2020-01-19T01:52:36"/>
    <n v="0"/>
  </r>
  <r>
    <n v="173638"/>
    <n v="9185"/>
    <x v="33436"/>
    <n v="4946"/>
    <x v="0"/>
    <d v="2020-06-13T02:49:47"/>
    <n v="0"/>
  </r>
  <r>
    <n v="173641"/>
    <n v="2845"/>
    <x v="33437"/>
    <n v="5612"/>
    <x v="1"/>
    <d v="2020-08-10T10:43:56"/>
    <n v="0"/>
  </r>
  <r>
    <n v="173647"/>
    <n v="1104"/>
    <x v="33438"/>
    <n v="1670"/>
    <x v="0"/>
    <d v="2020-07-26T02:32:59"/>
    <n v="0"/>
  </r>
  <r>
    <n v="173649"/>
    <n v="10605"/>
    <x v="33439"/>
    <n v="3005"/>
    <x v="0"/>
    <d v="2020-08-03T21:46:26"/>
    <n v="0"/>
  </r>
  <r>
    <n v="173650"/>
    <n v="5377"/>
    <x v="33440"/>
    <n v="1849"/>
    <x v="0"/>
    <d v="2020-09-27T22:03:57"/>
    <n v="0"/>
  </r>
  <r>
    <n v="173654"/>
    <n v="11500"/>
    <x v="33441"/>
    <n v="7629"/>
    <x v="0"/>
    <d v="2020-03-15T20:52:42"/>
    <n v="0"/>
  </r>
  <r>
    <n v="173655"/>
    <n v="1053"/>
    <x v="33442"/>
    <n v="11954"/>
    <x v="0"/>
    <d v="2020-07-22T10:16:28"/>
    <n v="0"/>
  </r>
  <r>
    <n v="173660"/>
    <n v="6102"/>
    <x v="33443"/>
    <n v="3821"/>
    <x v="0"/>
    <d v="2020-06-23T23:00:11"/>
    <n v="0"/>
  </r>
  <r>
    <n v="173667"/>
    <n v="1763"/>
    <x v="33444"/>
    <n v="2387"/>
    <x v="0"/>
    <d v="2020-03-30T14:11:05"/>
    <n v="0"/>
  </r>
  <r>
    <n v="173674"/>
    <n v="3353"/>
    <x v="33445"/>
    <n v="4339"/>
    <x v="0"/>
    <d v="2020-09-29T23:22:15"/>
    <n v="1"/>
  </r>
  <r>
    <n v="173677"/>
    <n v="11769"/>
    <x v="33446"/>
    <n v="104"/>
    <x v="0"/>
    <d v="2020-01-23T22:45:53"/>
    <n v="0"/>
  </r>
  <r>
    <n v="173680"/>
    <n v="1428"/>
    <x v="33447"/>
    <n v="6266"/>
    <x v="0"/>
    <d v="2020-09-02T23:24:28"/>
    <n v="0"/>
  </r>
  <r>
    <n v="173689"/>
    <n v="7833"/>
    <x v="33448"/>
    <n v="4797"/>
    <x v="0"/>
    <d v="2020-08-30T03:42:03"/>
    <n v="0"/>
  </r>
  <r>
    <n v="173695"/>
    <n v="13675"/>
    <x v="33449"/>
    <n v="2807"/>
    <x v="0"/>
    <d v="2020-09-30T00:10:13"/>
    <n v="1"/>
  </r>
  <r>
    <n v="173700"/>
    <n v="8889"/>
    <x v="33450"/>
    <n v="10783"/>
    <x v="0"/>
    <d v="2020-09-01T08:24:21"/>
    <n v="0"/>
  </r>
  <r>
    <n v="173707"/>
    <n v="3511"/>
    <x v="33451"/>
    <n v="6353"/>
    <x v="0"/>
    <d v="2020-07-30T01:11:24"/>
    <n v="0"/>
  </r>
  <r>
    <n v="173717"/>
    <n v="7670"/>
    <x v="33452"/>
    <n v="3085"/>
    <x v="0"/>
    <d v="2020-02-18T19:07:43"/>
    <n v="0"/>
  </r>
  <r>
    <n v="173722"/>
    <n v="1940"/>
    <x v="33453"/>
    <n v="3506"/>
    <x v="0"/>
    <d v="2020-05-05T17:03:48"/>
    <n v="0"/>
  </r>
  <r>
    <n v="173725"/>
    <n v="11854"/>
    <x v="33454"/>
    <n v="6266"/>
    <x v="1"/>
    <d v="2020-08-05T09:25:41"/>
    <n v="0"/>
  </r>
  <r>
    <n v="173731"/>
    <n v="12365"/>
    <x v="33455"/>
    <n v="13184"/>
    <x v="1"/>
    <d v="2020-08-23T01:53:31"/>
    <n v="0"/>
  </r>
  <r>
    <n v="173732"/>
    <n v="3449"/>
    <x v="33456"/>
    <n v="10693"/>
    <x v="0"/>
    <d v="2020-03-06T21:48:12"/>
    <n v="0"/>
  </r>
  <r>
    <n v="173737"/>
    <n v="11273"/>
    <x v="33457"/>
    <n v="12160"/>
    <x v="1"/>
    <d v="2020-01-07T15:24:25"/>
    <n v="0"/>
  </r>
  <r>
    <n v="173744"/>
    <n v="10079"/>
    <x v="33458"/>
    <n v="4946"/>
    <x v="0"/>
    <d v="2020-08-13T00:54:40"/>
    <n v="0"/>
  </r>
  <r>
    <n v="173745"/>
    <n v="8255"/>
    <x v="33459"/>
    <n v="13853"/>
    <x v="0"/>
    <d v="2020-06-25T16:38:03"/>
    <n v="0"/>
  </r>
  <r>
    <n v="173752"/>
    <n v="5332"/>
    <x v="33460"/>
    <n v="4478"/>
    <x v="0"/>
    <d v="2020-06-19T02:30:43"/>
    <n v="0"/>
  </r>
  <r>
    <n v="173754"/>
    <n v="12050"/>
    <x v="33461"/>
    <n v="1849"/>
    <x v="2"/>
    <d v="2020-04-07T09:57:34"/>
    <n v="0"/>
  </r>
  <r>
    <n v="173760"/>
    <n v="2346"/>
    <x v="33462"/>
    <n v="2688"/>
    <x v="0"/>
    <d v="2020-06-03T13:37:01"/>
    <n v="0"/>
  </r>
  <r>
    <n v="173767"/>
    <n v="6182"/>
    <x v="33463"/>
    <n v="5204"/>
    <x v="0"/>
    <d v="2020-09-12T08:38:34"/>
    <n v="0"/>
  </r>
  <r>
    <n v="173774"/>
    <n v="827"/>
    <x v="33464"/>
    <n v="11437"/>
    <x v="0"/>
    <d v="2020-08-23T17:58:58"/>
    <n v="0"/>
  </r>
  <r>
    <n v="173777"/>
    <n v="13916"/>
    <x v="33465"/>
    <n v="831"/>
    <x v="0"/>
    <d v="2020-09-19T20:44:47"/>
    <n v="0"/>
  </r>
  <r>
    <n v="173779"/>
    <n v="9195"/>
    <x v="33466"/>
    <n v="8064"/>
    <x v="0"/>
    <d v="2020-08-15T04:32:29"/>
    <n v="0"/>
  </r>
  <r>
    <n v="173783"/>
    <n v="12390"/>
    <x v="33467"/>
    <n v="7370"/>
    <x v="0"/>
    <d v="2020-02-20T18:25:50"/>
    <n v="0"/>
  </r>
  <r>
    <n v="173789"/>
    <n v="7389"/>
    <x v="33468"/>
    <n v="5612"/>
    <x v="0"/>
    <d v="2020-06-15T13:25:00"/>
    <n v="0"/>
  </r>
  <r>
    <n v="173794"/>
    <n v="7295"/>
    <x v="33469"/>
    <n v="13702"/>
    <x v="0"/>
    <d v="2020-05-19T05:49:15"/>
    <n v="0"/>
  </r>
  <r>
    <n v="173795"/>
    <n v="5610"/>
    <x v="33470"/>
    <n v="11700"/>
    <x v="0"/>
    <d v="2020-08-12T06:08:50"/>
    <n v="0"/>
  </r>
  <r>
    <n v="173800"/>
    <n v="5748"/>
    <x v="33471"/>
    <n v="6403"/>
    <x v="0"/>
    <d v="2020-01-11T17:25:59"/>
    <n v="0"/>
  </r>
  <r>
    <n v="173803"/>
    <n v="3334"/>
    <x v="33472"/>
    <n v="13813"/>
    <x v="1"/>
    <d v="2020-06-13T20:18:22"/>
    <n v="0"/>
  </r>
  <r>
    <n v="173806"/>
    <n v="6321"/>
    <x v="33473"/>
    <n v="13110"/>
    <x v="0"/>
    <d v="2020-08-13T16:09:29"/>
    <n v="0"/>
  </r>
  <r>
    <n v="173809"/>
    <n v="8302"/>
    <x v="33474"/>
    <n v="7990"/>
    <x v="0"/>
    <d v="2020-08-22T11:55:16"/>
    <n v="0"/>
  </r>
  <r>
    <n v="173816"/>
    <n v="4495"/>
    <x v="33475"/>
    <n v="6508"/>
    <x v="0"/>
    <d v="2020-07-27T08:17:31"/>
    <n v="0"/>
  </r>
  <r>
    <n v="173819"/>
    <n v="13209"/>
    <x v="33476"/>
    <n v="2421"/>
    <x v="0"/>
    <d v="2020-09-07T17:40:01"/>
    <n v="0"/>
  </r>
  <r>
    <n v="173824"/>
    <n v="12051"/>
    <x v="33477"/>
    <n v="4476"/>
    <x v="0"/>
    <d v="2020-08-26T14:47:45"/>
    <n v="0"/>
  </r>
  <r>
    <n v="173829"/>
    <n v="10032"/>
    <x v="33478"/>
    <n v="5612"/>
    <x v="0"/>
    <d v="2020-09-22T19:55:58"/>
    <n v="0"/>
  </r>
  <r>
    <n v="173830"/>
    <n v="8233"/>
    <x v="33479"/>
    <n v="1737"/>
    <x v="0"/>
    <d v="2020-02-27T02:46:08"/>
    <n v="0"/>
  </r>
  <r>
    <n v="173833"/>
    <n v="13855"/>
    <x v="33480"/>
    <n v="1670"/>
    <x v="0"/>
    <d v="2020-08-30T06:24:43"/>
    <n v="0"/>
  </r>
  <r>
    <n v="173835"/>
    <n v="10978"/>
    <x v="33481"/>
    <n v="6403"/>
    <x v="0"/>
    <d v="2020-06-11T14:24:21"/>
    <n v="0"/>
  </r>
  <r>
    <n v="173837"/>
    <n v="3795"/>
    <x v="33482"/>
    <n v="3528"/>
    <x v="0"/>
    <d v="2020-05-01T17:03:13"/>
    <n v="0"/>
  </r>
  <r>
    <n v="173839"/>
    <n v="1053"/>
    <x v="33483"/>
    <n v="4476"/>
    <x v="0"/>
    <d v="2020-07-22T10:16:28"/>
    <n v="0"/>
  </r>
  <r>
    <n v="173845"/>
    <n v="3763"/>
    <x v="33484"/>
    <n v="12798"/>
    <x v="0"/>
    <d v="2020-09-09T00:27:53"/>
    <n v="0"/>
  </r>
  <r>
    <n v="173852"/>
    <n v="3216"/>
    <x v="33485"/>
    <n v="5537"/>
    <x v="1"/>
    <d v="2020-09-27T20:06:14"/>
    <n v="0"/>
  </r>
  <r>
    <n v="173853"/>
    <n v="8842"/>
    <x v="33486"/>
    <n v="2688"/>
    <x v="0"/>
    <d v="2020-01-19T14:40:49"/>
    <n v="0"/>
  </r>
  <r>
    <n v="173854"/>
    <n v="2893"/>
    <x v="33487"/>
    <n v="10328"/>
    <x v="0"/>
    <d v="2020-04-14T15:30:57"/>
    <n v="0"/>
  </r>
  <r>
    <n v="173856"/>
    <n v="8842"/>
    <x v="33488"/>
    <n v="10080"/>
    <x v="0"/>
    <d v="2020-01-19T14:40:49"/>
    <n v="0"/>
  </r>
  <r>
    <n v="173859"/>
    <n v="12539"/>
    <x v="33489"/>
    <n v="10803"/>
    <x v="0"/>
    <d v="2020-08-24T13:10:10"/>
    <n v="0"/>
  </r>
  <r>
    <n v="173862"/>
    <n v="13582"/>
    <x v="33490"/>
    <n v="6721"/>
    <x v="0"/>
    <d v="2020-07-17T06:47:24"/>
    <n v="0"/>
  </r>
  <r>
    <n v="173869"/>
    <n v="8945"/>
    <x v="33491"/>
    <n v="5927"/>
    <x v="0"/>
    <d v="2020-06-29T02:59:21"/>
    <n v="0"/>
  </r>
  <r>
    <n v="173870"/>
    <n v="2482"/>
    <x v="33492"/>
    <n v="3085"/>
    <x v="0"/>
    <d v="2020-02-04T21:34:30"/>
    <n v="0"/>
  </r>
  <r>
    <n v="173876"/>
    <n v="11167"/>
    <x v="33493"/>
    <n v="5318"/>
    <x v="0"/>
    <d v="2020-08-05T22:47:18"/>
    <n v="0"/>
  </r>
  <r>
    <n v="173879"/>
    <n v="3072"/>
    <x v="33494"/>
    <n v="10111"/>
    <x v="0"/>
    <d v="2020-05-02T19:03:55"/>
    <n v="0"/>
  </r>
  <r>
    <n v="173880"/>
    <n v="9741"/>
    <x v="33495"/>
    <n v="4120"/>
    <x v="0"/>
    <d v="2020-06-21T15:56:20"/>
    <n v="0"/>
  </r>
  <r>
    <n v="173886"/>
    <n v="7350"/>
    <x v="33496"/>
    <n v="7850"/>
    <x v="0"/>
    <d v="2020-02-13T12:40:44"/>
    <n v="0"/>
  </r>
  <r>
    <n v="173889"/>
    <n v="960"/>
    <x v="33497"/>
    <n v="10783"/>
    <x v="0"/>
    <d v="2020-07-03T18:51:54"/>
    <n v="0"/>
  </r>
  <r>
    <n v="173895"/>
    <n v="1162"/>
    <x v="33498"/>
    <n v="6351"/>
    <x v="0"/>
    <d v="2020-03-16T23:13:57"/>
    <n v="0"/>
  </r>
  <r>
    <n v="173898"/>
    <n v="8157"/>
    <x v="33499"/>
    <n v="12160"/>
    <x v="0"/>
    <d v="2020-08-22T02:39:40"/>
    <n v="0"/>
  </r>
  <r>
    <n v="173902"/>
    <n v="6590"/>
    <x v="33500"/>
    <n v="1834"/>
    <x v="0"/>
    <d v="2020-09-29T09:25:38"/>
    <n v="0"/>
  </r>
  <r>
    <n v="173903"/>
    <n v="6387"/>
    <x v="33501"/>
    <n v="13702"/>
    <x v="0"/>
    <d v="2020-09-16T12:16:55"/>
    <n v="0"/>
  </r>
  <r>
    <n v="173909"/>
    <n v="8329"/>
    <x v="33502"/>
    <n v="1570"/>
    <x v="0"/>
    <d v="2020-08-25T02:15:10"/>
    <n v="0"/>
  </r>
  <r>
    <n v="173913"/>
    <n v="2709"/>
    <x v="33503"/>
    <n v="7370"/>
    <x v="0"/>
    <d v="2020-05-16T19:06:58"/>
    <n v="0"/>
  </r>
  <r>
    <n v="173915"/>
    <n v="2845"/>
    <x v="33504"/>
    <n v="2421"/>
    <x v="0"/>
    <d v="2020-08-10T10:43:56"/>
    <n v="0"/>
  </r>
  <r>
    <n v="173919"/>
    <n v="7900"/>
    <x v="33505"/>
    <n v="9982"/>
    <x v="0"/>
    <d v="2020-03-10T20:16:18"/>
    <n v="0"/>
  </r>
  <r>
    <n v="173924"/>
    <n v="10205"/>
    <x v="33506"/>
    <n v="9086"/>
    <x v="0"/>
    <d v="2020-09-24T18:24:23"/>
    <n v="0"/>
  </r>
  <r>
    <n v="173931"/>
    <n v="7858"/>
    <x v="33507"/>
    <n v="10328"/>
    <x v="0"/>
    <d v="2020-08-05T19:08:04"/>
    <n v="0"/>
  </r>
  <r>
    <n v="173933"/>
    <n v="2490"/>
    <x v="33508"/>
    <n v="3821"/>
    <x v="0"/>
    <d v="2020-09-08T18:54:43"/>
    <n v="0"/>
  </r>
  <r>
    <n v="173939"/>
    <n v="5951"/>
    <x v="33509"/>
    <n v="11437"/>
    <x v="0"/>
    <d v="2020-04-21T00:58:26"/>
    <n v="0"/>
  </r>
  <r>
    <n v="173942"/>
    <n v="1187"/>
    <x v="33510"/>
    <n v="4283"/>
    <x v="1"/>
    <d v="2020-02-18T18:16:54"/>
    <n v="0"/>
  </r>
  <r>
    <n v="173947"/>
    <n v="13757"/>
    <x v="33511"/>
    <n v="3005"/>
    <x v="0"/>
    <d v="2020-09-12T23:31:54"/>
    <n v="0"/>
  </r>
  <r>
    <n v="173950"/>
    <n v="9069"/>
    <x v="33512"/>
    <n v="12711"/>
    <x v="0"/>
    <d v="2020-09-30T13:30:26"/>
    <n v="0"/>
  </r>
  <r>
    <n v="173955"/>
    <n v="8669"/>
    <x v="33513"/>
    <n v="4120"/>
    <x v="2"/>
    <d v="2020-05-25T09:54:18"/>
    <n v="0"/>
  </r>
  <r>
    <n v="173962"/>
    <n v="9817"/>
    <x v="33514"/>
    <n v="5952"/>
    <x v="0"/>
    <d v="2020-02-12T00:46:41"/>
    <n v="0"/>
  </r>
  <r>
    <n v="173972"/>
    <n v="3270"/>
    <x v="33515"/>
    <n v="10587"/>
    <x v="0"/>
    <d v="2020-04-01T13:32:03"/>
    <n v="0"/>
  </r>
  <r>
    <n v="173974"/>
    <n v="7847"/>
    <x v="33516"/>
    <n v="6204"/>
    <x v="0"/>
    <d v="2020-02-22T00:39:01"/>
    <n v="0"/>
  </r>
  <r>
    <n v="173975"/>
    <n v="5370"/>
    <x v="33517"/>
    <n v="9309"/>
    <x v="2"/>
    <d v="2020-06-18T06:13:47"/>
    <n v="0"/>
  </r>
  <r>
    <n v="173981"/>
    <n v="8985"/>
    <x v="33518"/>
    <n v="12187"/>
    <x v="0"/>
    <d v="2020-08-16T22:13:54"/>
    <n v="0"/>
  </r>
  <r>
    <n v="173983"/>
    <n v="10072"/>
    <x v="33519"/>
    <n v="10192"/>
    <x v="0"/>
    <d v="2020-04-05T20:56:07"/>
    <n v="0"/>
  </r>
  <r>
    <n v="173987"/>
    <n v="1338"/>
    <x v="33520"/>
    <n v="4284"/>
    <x v="0"/>
    <d v="2020-07-03T14:20:58"/>
    <n v="0"/>
  </r>
  <r>
    <n v="173990"/>
    <n v="12329"/>
    <x v="33521"/>
    <n v="6631"/>
    <x v="0"/>
    <d v="2020-05-28T16:20:24"/>
    <n v="0"/>
  </r>
  <r>
    <n v="173996"/>
    <n v="1512"/>
    <x v="33522"/>
    <n v="5193"/>
    <x v="0"/>
    <d v="2020-01-10T09:48:49"/>
    <n v="0"/>
  </r>
  <r>
    <n v="174001"/>
    <n v="3349"/>
    <x v="33523"/>
    <n v="4236"/>
    <x v="1"/>
    <d v="2020-09-06T06:44:56"/>
    <n v="0"/>
  </r>
  <r>
    <n v="174007"/>
    <n v="13930"/>
    <x v="33524"/>
    <n v="13817"/>
    <x v="0"/>
    <d v="2020-06-25T22:05:36"/>
    <n v="0"/>
  </r>
  <r>
    <n v="174010"/>
    <n v="13436"/>
    <x v="33525"/>
    <n v="10755"/>
    <x v="0"/>
    <d v="2020-05-16T13:04:23"/>
    <n v="0"/>
  </r>
  <r>
    <n v="174016"/>
    <n v="8190"/>
    <x v="33526"/>
    <n v="6470"/>
    <x v="0"/>
    <d v="2020-08-18T13:52:18"/>
    <n v="0"/>
  </r>
  <r>
    <n v="174022"/>
    <n v="13192"/>
    <x v="33527"/>
    <n v="1329"/>
    <x v="0"/>
    <d v="2020-08-04T02:35:35"/>
    <n v="0"/>
  </r>
  <r>
    <n v="174028"/>
    <n v="1489"/>
    <x v="33528"/>
    <n v="2688"/>
    <x v="0"/>
    <d v="2020-02-05T08:54:02"/>
    <n v="0"/>
  </r>
  <r>
    <n v="174029"/>
    <n v="10466"/>
    <x v="33529"/>
    <n v="9193"/>
    <x v="0"/>
    <d v="2020-07-30T10:45:45"/>
    <n v="0"/>
  </r>
  <r>
    <n v="174030"/>
    <n v="6864"/>
    <x v="33530"/>
    <n v="5849"/>
    <x v="0"/>
    <d v="2020-02-15T23:39:07"/>
    <n v="0"/>
  </r>
  <r>
    <n v="174033"/>
    <n v="12025"/>
    <x v="33531"/>
    <n v="264"/>
    <x v="0"/>
    <d v="2020-02-05T20:09:44"/>
    <n v="0"/>
  </r>
  <r>
    <n v="174038"/>
    <n v="2149"/>
    <x v="33532"/>
    <n v="4674"/>
    <x v="0"/>
    <d v="2020-07-19T14:14:16"/>
    <n v="0"/>
  </r>
  <r>
    <n v="174042"/>
    <n v="5170"/>
    <x v="33533"/>
    <n v="5318"/>
    <x v="2"/>
    <d v="2020-06-16T18:30:31"/>
    <n v="0"/>
  </r>
  <r>
    <n v="174049"/>
    <n v="383"/>
    <x v="33534"/>
    <n v="6351"/>
    <x v="1"/>
    <d v="2020-06-11T06:49:02"/>
    <n v="0"/>
  </r>
  <r>
    <n v="174052"/>
    <n v="9787"/>
    <x v="33535"/>
    <n v="104"/>
    <x v="0"/>
    <d v="2020-09-20T05:23:29"/>
    <n v="0"/>
  </r>
  <r>
    <n v="174055"/>
    <n v="12462"/>
    <x v="33536"/>
    <n v="11562"/>
    <x v="0"/>
    <d v="2020-09-22T07:14:40"/>
    <n v="0"/>
  </r>
  <r>
    <n v="174058"/>
    <n v="10906"/>
    <x v="33537"/>
    <n v="10080"/>
    <x v="0"/>
    <d v="2020-04-15T19:29:10"/>
    <n v="0"/>
  </r>
  <r>
    <n v="174061"/>
    <n v="5962"/>
    <x v="33538"/>
    <n v="2688"/>
    <x v="0"/>
    <d v="2020-08-28T03:28:01"/>
    <n v="0"/>
  </r>
  <r>
    <n v="174064"/>
    <n v="11292"/>
    <x v="33539"/>
    <n v="5994"/>
    <x v="0"/>
    <d v="2020-09-14T14:26:05"/>
    <n v="0"/>
  </r>
  <r>
    <n v="174070"/>
    <n v="4520"/>
    <x v="33540"/>
    <n v="1416"/>
    <x v="0"/>
    <d v="2020-01-21T08:32:58"/>
    <n v="0"/>
  </r>
  <r>
    <n v="174076"/>
    <n v="12404"/>
    <x v="33541"/>
    <n v="13817"/>
    <x v="0"/>
    <d v="2020-02-02T03:13:54"/>
    <n v="0"/>
  </r>
  <r>
    <n v="174082"/>
    <n v="4377"/>
    <x v="33542"/>
    <n v="13690"/>
    <x v="0"/>
    <d v="2020-06-29T08:48:46"/>
    <n v="0"/>
  </r>
  <r>
    <n v="174089"/>
    <n v="12539"/>
    <x v="33543"/>
    <n v="4946"/>
    <x v="2"/>
    <d v="2020-08-24T13:10:10"/>
    <n v="0"/>
  </r>
  <r>
    <n v="174090"/>
    <n v="11219"/>
    <x v="33544"/>
    <n v="11726"/>
    <x v="0"/>
    <d v="2020-09-14T13:41:57"/>
    <n v="0"/>
  </r>
  <r>
    <n v="174095"/>
    <n v="9455"/>
    <x v="33545"/>
    <n v="6266"/>
    <x v="0"/>
    <d v="2020-02-25T14:54:51"/>
    <n v="0"/>
  </r>
  <r>
    <n v="174101"/>
    <n v="11155"/>
    <x v="33546"/>
    <n v="10781"/>
    <x v="0"/>
    <d v="2020-02-04T08:50:01"/>
    <n v="0"/>
  </r>
  <r>
    <n v="174108"/>
    <n v="12116"/>
    <x v="33547"/>
    <n v="1834"/>
    <x v="1"/>
    <d v="2020-08-30T03:09:13"/>
    <n v="0"/>
  </r>
  <r>
    <n v="174115"/>
    <n v="5200"/>
    <x v="33548"/>
    <n v="12187"/>
    <x v="0"/>
    <d v="2020-08-19T22:40:37"/>
    <n v="0"/>
  </r>
  <r>
    <n v="174122"/>
    <n v="13237"/>
    <x v="33549"/>
    <n v="10328"/>
    <x v="0"/>
    <d v="2020-09-30T10:18:01"/>
    <n v="1"/>
  </r>
  <r>
    <n v="174128"/>
    <n v="9547"/>
    <x v="33550"/>
    <n v="9193"/>
    <x v="0"/>
    <d v="2020-06-24T09:59:27"/>
    <n v="0"/>
  </r>
  <r>
    <n v="174130"/>
    <n v="960"/>
    <x v="33551"/>
    <n v="4283"/>
    <x v="0"/>
    <d v="2020-07-03T18:51:54"/>
    <n v="0"/>
  </r>
  <r>
    <n v="174135"/>
    <n v="4829"/>
    <x v="33552"/>
    <n v="8436"/>
    <x v="0"/>
    <d v="2020-08-16T18:52:50"/>
    <n v="0"/>
  </r>
  <r>
    <n v="174142"/>
    <n v="12325"/>
    <x v="33553"/>
    <n v="10693"/>
    <x v="0"/>
    <d v="2020-08-11T07:41:07"/>
    <n v="0"/>
  </r>
  <r>
    <n v="174149"/>
    <n v="6356"/>
    <x v="33554"/>
    <n v="4972"/>
    <x v="2"/>
    <d v="2020-08-20T06:53:37"/>
    <n v="0"/>
  </r>
  <r>
    <n v="174156"/>
    <n v="7688"/>
    <x v="33555"/>
    <n v="13670"/>
    <x v="0"/>
    <d v="2020-07-11T12:04:14"/>
    <n v="0"/>
  </r>
  <r>
    <n v="174160"/>
    <n v="8889"/>
    <x v="33556"/>
    <n v="10755"/>
    <x v="0"/>
    <d v="2020-09-01T08:24:21"/>
    <n v="0"/>
  </r>
  <r>
    <n v="174167"/>
    <n v="8187"/>
    <x v="33557"/>
    <n v="5204"/>
    <x v="0"/>
    <d v="2020-09-01T12:26:01"/>
    <n v="0"/>
  </r>
  <r>
    <n v="174172"/>
    <n v="5579"/>
    <x v="33558"/>
    <n v="4797"/>
    <x v="0"/>
    <d v="2020-04-28T05:43:12"/>
    <n v="0"/>
  </r>
  <r>
    <n v="174179"/>
    <n v="464"/>
    <x v="33559"/>
    <n v="6470"/>
    <x v="0"/>
    <d v="2020-02-16T00:43:25"/>
    <n v="0"/>
  </r>
  <r>
    <n v="174183"/>
    <n v="4407"/>
    <x v="33560"/>
    <n v="3813"/>
    <x v="0"/>
    <d v="2020-09-28T22:14:21"/>
    <n v="0"/>
  </r>
  <r>
    <n v="174190"/>
    <n v="6864"/>
    <x v="33561"/>
    <n v="104"/>
    <x v="0"/>
    <d v="2020-02-15T23:39:07"/>
    <n v="0"/>
  </r>
  <r>
    <n v="174196"/>
    <n v="13804"/>
    <x v="33562"/>
    <n v="4947"/>
    <x v="0"/>
    <d v="2020-06-27T16:55:24"/>
    <n v="0"/>
  </r>
  <r>
    <n v="174200"/>
    <n v="5962"/>
    <x v="33563"/>
    <n v="4674"/>
    <x v="0"/>
    <d v="2020-08-28T03:28:01"/>
    <n v="0"/>
  </r>
  <r>
    <n v="174205"/>
    <n v="13089"/>
    <x v="33564"/>
    <n v="8064"/>
    <x v="0"/>
    <d v="2020-05-26T22:25:59"/>
    <n v="0"/>
  </r>
  <r>
    <n v="174206"/>
    <n v="606"/>
    <x v="33565"/>
    <n v="13033"/>
    <x v="0"/>
    <d v="2020-08-11T17:56:28"/>
    <n v="0"/>
  </r>
  <r>
    <n v="174209"/>
    <n v="10441"/>
    <x v="33566"/>
    <n v="13670"/>
    <x v="0"/>
    <d v="2020-04-30T23:05:25"/>
    <n v="0"/>
  </r>
  <r>
    <n v="174210"/>
    <n v="3085"/>
    <x v="33567"/>
    <n v="4972"/>
    <x v="1"/>
    <d v="2020-07-11T01:39:58"/>
    <n v="0"/>
  </r>
  <r>
    <n v="174214"/>
    <n v="6950"/>
    <x v="33568"/>
    <n v="6631"/>
    <x v="0"/>
    <d v="2020-09-19T09:41:28"/>
    <n v="0"/>
  </r>
  <r>
    <n v="174218"/>
    <n v="976"/>
    <x v="33569"/>
    <n v="3821"/>
    <x v="0"/>
    <d v="2020-07-10T05:06:59"/>
    <n v="0"/>
  </r>
  <r>
    <n v="174225"/>
    <n v="10669"/>
    <x v="33570"/>
    <n v="6210"/>
    <x v="0"/>
    <d v="2020-09-23T02:44:15"/>
    <n v="0"/>
  </r>
  <r>
    <n v="174232"/>
    <n v="5730"/>
    <x v="33571"/>
    <n v="7734"/>
    <x v="0"/>
    <d v="2020-02-21T09:26:50"/>
    <n v="0"/>
  </r>
  <r>
    <n v="174237"/>
    <n v="2633"/>
    <x v="33572"/>
    <n v="5318"/>
    <x v="0"/>
    <d v="2020-02-28T03:56:03"/>
    <n v="0"/>
  </r>
  <r>
    <n v="174238"/>
    <n v="12959"/>
    <x v="33573"/>
    <n v="1329"/>
    <x v="0"/>
    <d v="2020-03-17T19:43:57"/>
    <n v="0"/>
  </r>
  <r>
    <n v="174239"/>
    <n v="9787"/>
    <x v="33574"/>
    <n v="3813"/>
    <x v="0"/>
    <d v="2020-09-20T05:23:29"/>
    <n v="0"/>
  </r>
  <r>
    <n v="174241"/>
    <n v="9722"/>
    <x v="33575"/>
    <n v="10968"/>
    <x v="0"/>
    <d v="2020-03-03T14:15:57"/>
    <n v="0"/>
  </r>
  <r>
    <n v="174243"/>
    <n v="13494"/>
    <x v="33576"/>
    <n v="4120"/>
    <x v="0"/>
    <d v="2020-08-04T15:27:16"/>
    <n v="0"/>
  </r>
  <r>
    <n v="174250"/>
    <n v="6167"/>
    <x v="33577"/>
    <n v="5193"/>
    <x v="0"/>
    <d v="2020-03-30T21:17:25"/>
    <n v="0"/>
  </r>
  <r>
    <n v="174257"/>
    <n v="3545"/>
    <x v="33578"/>
    <n v="12711"/>
    <x v="0"/>
    <d v="2020-02-02T10:59:36"/>
    <n v="0"/>
  </r>
  <r>
    <n v="174260"/>
    <n v="13764"/>
    <x v="33579"/>
    <n v="1570"/>
    <x v="2"/>
    <d v="2020-09-01T00:34:46"/>
    <n v="0"/>
  </r>
  <r>
    <n v="174263"/>
    <n v="4747"/>
    <x v="33580"/>
    <n v="10681"/>
    <x v="0"/>
    <d v="2020-06-27T14:29:43"/>
    <n v="0"/>
  </r>
  <r>
    <n v="174266"/>
    <n v="1718"/>
    <x v="33581"/>
    <n v="104"/>
    <x v="0"/>
    <d v="2020-07-14T11:50:19"/>
    <n v="0"/>
  </r>
  <r>
    <n v="174273"/>
    <n v="1245"/>
    <x v="33582"/>
    <n v="13033"/>
    <x v="0"/>
    <d v="2020-09-15T05:14:20"/>
    <n v="0"/>
  </r>
  <r>
    <n v="174274"/>
    <n v="8145"/>
    <x v="33583"/>
    <n v="3813"/>
    <x v="0"/>
    <d v="2020-08-31T09:28:00"/>
    <n v="0"/>
  </r>
  <r>
    <n v="174277"/>
    <n v="2607"/>
    <x v="33584"/>
    <n v="7734"/>
    <x v="0"/>
    <d v="2020-03-15T20:56:28"/>
    <n v="0"/>
  </r>
  <r>
    <n v="174280"/>
    <n v="10176"/>
    <x v="33585"/>
    <n v="5612"/>
    <x v="0"/>
    <d v="2020-09-03T21:19:46"/>
    <n v="0"/>
  </r>
  <r>
    <n v="174285"/>
    <n v="12993"/>
    <x v="33586"/>
    <n v="13110"/>
    <x v="0"/>
    <d v="2020-06-18T13:30:36"/>
    <n v="0"/>
  </r>
  <r>
    <n v="174286"/>
    <n v="13559"/>
    <x v="33587"/>
    <n v="6508"/>
    <x v="0"/>
    <d v="2020-06-15T07:09:04"/>
    <n v="0"/>
  </r>
  <r>
    <n v="174287"/>
    <n v="10032"/>
    <x v="33588"/>
    <n v="7370"/>
    <x v="0"/>
    <d v="2020-09-22T19:55:58"/>
    <n v="0"/>
  </r>
  <r>
    <n v="174289"/>
    <n v="9654"/>
    <x v="33589"/>
    <n v="10850"/>
    <x v="0"/>
    <d v="2020-06-08T14:00:10"/>
    <n v="0"/>
  </r>
  <r>
    <n v="174294"/>
    <n v="11892"/>
    <x v="33590"/>
    <n v="10526"/>
    <x v="2"/>
    <d v="2020-09-10T01:11:20"/>
    <n v="0"/>
  </r>
  <r>
    <n v="174300"/>
    <n v="6387"/>
    <x v="33591"/>
    <n v="10781"/>
    <x v="0"/>
    <d v="2020-09-16T12:16:55"/>
    <n v="0"/>
  </r>
  <r>
    <n v="174301"/>
    <n v="11447"/>
    <x v="33592"/>
    <n v="10328"/>
    <x v="0"/>
    <d v="2020-07-26T11:30:26"/>
    <n v="0"/>
  </r>
  <r>
    <n v="174302"/>
    <n v="13805"/>
    <x v="33593"/>
    <n v="10755"/>
    <x v="2"/>
    <d v="2020-04-18T06:57:08"/>
    <n v="0"/>
  </r>
  <r>
    <n v="174308"/>
    <n v="1241"/>
    <x v="33594"/>
    <n v="13702"/>
    <x v="0"/>
    <d v="2020-08-14T10:27:21"/>
    <n v="0"/>
  </r>
  <r>
    <n v="174312"/>
    <n v="9069"/>
    <x v="33595"/>
    <n v="6508"/>
    <x v="0"/>
    <d v="2020-09-30T13:30:26"/>
    <n v="1"/>
  </r>
  <r>
    <n v="174313"/>
    <n v="8005"/>
    <x v="33596"/>
    <n v="2167"/>
    <x v="2"/>
    <d v="2020-05-04T21:06:27"/>
    <n v="0"/>
  </r>
  <r>
    <n v="174316"/>
    <n v="1582"/>
    <x v="33597"/>
    <n v="9086"/>
    <x v="0"/>
    <d v="2020-09-24T08:16:11"/>
    <n v="0"/>
  </r>
  <r>
    <n v="174320"/>
    <n v="3511"/>
    <x v="33598"/>
    <n v="2271"/>
    <x v="0"/>
    <d v="2020-07-30T01:11:24"/>
    <n v="0"/>
  </r>
  <r>
    <n v="174323"/>
    <n v="1720"/>
    <x v="33599"/>
    <n v="13670"/>
    <x v="0"/>
    <d v="2020-09-23T15:25:35"/>
    <n v="0"/>
  </r>
  <r>
    <n v="174329"/>
    <n v="5610"/>
    <x v="33600"/>
    <n v="4339"/>
    <x v="0"/>
    <d v="2020-08-12T06:08:50"/>
    <n v="0"/>
  </r>
  <r>
    <n v="174331"/>
    <n v="8255"/>
    <x v="33601"/>
    <n v="10328"/>
    <x v="0"/>
    <d v="2020-06-25T16:38:03"/>
    <n v="0"/>
  </r>
  <r>
    <n v="174333"/>
    <n v="2385"/>
    <x v="33602"/>
    <n v="5355"/>
    <x v="1"/>
    <d v="2020-08-27T19:58:39"/>
    <n v="0"/>
  </r>
  <r>
    <n v="174338"/>
    <n v="3449"/>
    <x v="33603"/>
    <n v="13670"/>
    <x v="0"/>
    <d v="2020-03-06T21:48:12"/>
    <n v="0"/>
  </r>
  <r>
    <n v="174340"/>
    <n v="13529"/>
    <x v="33604"/>
    <n v="10781"/>
    <x v="0"/>
    <d v="2020-08-24T02:19:15"/>
    <n v="0"/>
  </r>
  <r>
    <n v="174345"/>
    <n v="2062"/>
    <x v="33605"/>
    <n v="2167"/>
    <x v="0"/>
    <d v="2020-08-02T17:22:31"/>
    <n v="0"/>
  </r>
  <r>
    <n v="174352"/>
    <n v="976"/>
    <x v="33606"/>
    <n v="10805"/>
    <x v="0"/>
    <d v="2020-07-10T05:06:59"/>
    <n v="0"/>
  </r>
  <r>
    <n v="174354"/>
    <n v="11778"/>
    <x v="33607"/>
    <n v="4947"/>
    <x v="1"/>
    <d v="2020-06-19T14:12:43"/>
    <n v="0"/>
  </r>
  <r>
    <n v="174361"/>
    <n v="2546"/>
    <x v="33608"/>
    <n v="5893"/>
    <x v="0"/>
    <d v="2020-03-12T23:13:59"/>
    <n v="0"/>
  </r>
  <r>
    <n v="174363"/>
    <n v="5159"/>
    <x v="33609"/>
    <n v="9309"/>
    <x v="1"/>
    <d v="2020-01-07T13:24:03"/>
    <n v="0"/>
  </r>
  <r>
    <n v="174367"/>
    <n v="13532"/>
    <x v="33610"/>
    <n v="2343"/>
    <x v="0"/>
    <d v="2020-06-06T16:30:05"/>
    <n v="0"/>
  </r>
  <r>
    <n v="174371"/>
    <n v="7534"/>
    <x v="33611"/>
    <n v="13702"/>
    <x v="0"/>
    <d v="2020-07-15T00:01:06"/>
    <n v="0"/>
  </r>
  <r>
    <n v="174372"/>
    <n v="9749"/>
    <x v="33612"/>
    <n v="2167"/>
    <x v="0"/>
    <d v="2020-04-19T09:54:01"/>
    <n v="0"/>
  </r>
  <r>
    <n v="174378"/>
    <n v="10205"/>
    <x v="33613"/>
    <n v="5318"/>
    <x v="0"/>
    <d v="2020-09-24T18:24:23"/>
    <n v="0"/>
  </r>
  <r>
    <n v="174384"/>
    <n v="6950"/>
    <x v="33614"/>
    <n v="4674"/>
    <x v="0"/>
    <d v="2020-09-19T09:41:28"/>
    <n v="0"/>
  </r>
  <r>
    <n v="174386"/>
    <n v="10510"/>
    <x v="33615"/>
    <n v="6353"/>
    <x v="0"/>
    <d v="2020-09-22T02:09:01"/>
    <n v="0"/>
  </r>
  <r>
    <n v="174391"/>
    <n v="12006"/>
    <x v="33616"/>
    <n v="2387"/>
    <x v="0"/>
    <d v="2020-05-31T03:42:57"/>
    <n v="0"/>
  </r>
  <r>
    <n v="174396"/>
    <n v="2546"/>
    <x v="33617"/>
    <n v="1570"/>
    <x v="0"/>
    <d v="2020-03-12T23:13:59"/>
    <n v="0"/>
  </r>
  <r>
    <n v="174400"/>
    <n v="2650"/>
    <x v="33618"/>
    <n v="13702"/>
    <x v="0"/>
    <d v="2020-07-27T12:43:20"/>
    <n v="0"/>
  </r>
  <r>
    <n v="174405"/>
    <n v="4237"/>
    <x v="33619"/>
    <n v="9309"/>
    <x v="0"/>
    <d v="2020-08-06T05:13:43"/>
    <n v="0"/>
  </r>
  <r>
    <n v="174406"/>
    <n v="7090"/>
    <x v="33620"/>
    <n v="1834"/>
    <x v="0"/>
    <d v="2020-06-28T21:02:11"/>
    <n v="0"/>
  </r>
  <r>
    <n v="174409"/>
    <n v="6523"/>
    <x v="33621"/>
    <n v="6403"/>
    <x v="0"/>
    <d v="2020-09-23T20:01:44"/>
    <n v="0"/>
  </r>
  <r>
    <n v="174413"/>
    <n v="8005"/>
    <x v="33622"/>
    <n v="2807"/>
    <x v="0"/>
    <d v="2020-05-04T21:06:27"/>
    <n v="0"/>
  </r>
  <r>
    <n v="174420"/>
    <n v="3484"/>
    <x v="33623"/>
    <n v="8436"/>
    <x v="1"/>
    <d v="2020-07-03T12:52:25"/>
    <n v="0"/>
  </r>
  <r>
    <n v="174423"/>
    <n v="9428"/>
    <x v="33624"/>
    <n v="1670"/>
    <x v="0"/>
    <d v="2020-07-15T07:02:05"/>
    <n v="0"/>
  </r>
  <r>
    <n v="174427"/>
    <n v="9588"/>
    <x v="33625"/>
    <n v="6403"/>
    <x v="0"/>
    <d v="2020-07-17T08:40:29"/>
    <n v="0"/>
  </r>
  <r>
    <n v="174429"/>
    <n v="13612"/>
    <x v="33626"/>
    <n v="7062"/>
    <x v="0"/>
    <d v="2020-02-28T19:39:39"/>
    <n v="0"/>
  </r>
  <r>
    <n v="174435"/>
    <n v="11454"/>
    <x v="33627"/>
    <n v="6351"/>
    <x v="0"/>
    <d v="2020-09-08T21:27:04"/>
    <n v="0"/>
  </r>
  <r>
    <n v="174440"/>
    <n v="1428"/>
    <x v="33628"/>
    <n v="7062"/>
    <x v="0"/>
    <d v="2020-09-02T23:24:28"/>
    <n v="0"/>
  </r>
  <r>
    <n v="174446"/>
    <n v="6236"/>
    <x v="33629"/>
    <n v="3318"/>
    <x v="0"/>
    <d v="2020-02-08T10:49:26"/>
    <n v="0"/>
  </r>
  <r>
    <n v="174450"/>
    <n v="9299"/>
    <x v="33630"/>
    <n v="10968"/>
    <x v="2"/>
    <d v="2020-07-29T01:37:10"/>
    <n v="0"/>
  </r>
  <r>
    <n v="174451"/>
    <n v="404"/>
    <x v="33631"/>
    <n v="6351"/>
    <x v="0"/>
    <d v="2020-09-15T08:55:42"/>
    <n v="0"/>
  </r>
  <r>
    <n v="174454"/>
    <n v="3353"/>
    <x v="33632"/>
    <n v="11285"/>
    <x v="2"/>
    <d v="2020-09-29T23:22:15"/>
    <n v="0"/>
  </r>
  <r>
    <n v="174456"/>
    <n v="8872"/>
    <x v="33633"/>
    <n v="3506"/>
    <x v="0"/>
    <d v="2020-09-15T23:22:03"/>
    <n v="0"/>
  </r>
  <r>
    <n v="174460"/>
    <n v="2713"/>
    <x v="33634"/>
    <n v="7734"/>
    <x v="0"/>
    <d v="2020-09-24T17:11:23"/>
    <n v="0"/>
  </r>
  <r>
    <n v="174461"/>
    <n v="852"/>
    <x v="33635"/>
    <n v="11835"/>
    <x v="0"/>
    <d v="2020-09-28T19:30:13"/>
    <n v="0"/>
  </r>
  <r>
    <n v="174468"/>
    <n v="11708"/>
    <x v="33636"/>
    <n v="13670"/>
    <x v="2"/>
    <d v="2020-09-27T03:01:52"/>
    <n v="0"/>
  </r>
  <r>
    <n v="174472"/>
    <n v="6649"/>
    <x v="33637"/>
    <n v="4476"/>
    <x v="0"/>
    <d v="2020-06-02T06:33:07"/>
    <n v="0"/>
  </r>
  <r>
    <n v="174473"/>
    <n v="3581"/>
    <x v="33638"/>
    <n v="3813"/>
    <x v="0"/>
    <d v="2020-07-29T02:07:09"/>
    <n v="0"/>
  </r>
  <r>
    <n v="174480"/>
    <n v="7099"/>
    <x v="33639"/>
    <n v="11562"/>
    <x v="0"/>
    <d v="2020-09-27T19:44:29"/>
    <n v="0"/>
  </r>
  <r>
    <n v="174481"/>
    <n v="8792"/>
    <x v="33640"/>
    <n v="5612"/>
    <x v="0"/>
    <d v="2020-08-05T05:57:47"/>
    <n v="0"/>
  </r>
  <r>
    <n v="174486"/>
    <n v="4237"/>
    <x v="33641"/>
    <n v="10807"/>
    <x v="0"/>
    <d v="2020-08-06T05:13:43"/>
    <n v="0"/>
  </r>
  <r>
    <n v="174489"/>
    <n v="2845"/>
    <x v="33642"/>
    <n v="13184"/>
    <x v="0"/>
    <d v="2020-08-10T10:43:56"/>
    <n v="0"/>
  </r>
  <r>
    <n v="174492"/>
    <n v="6948"/>
    <x v="33643"/>
    <n v="6844"/>
    <x v="1"/>
    <d v="2020-06-06T07:28:26"/>
    <n v="0"/>
  </r>
  <r>
    <n v="174495"/>
    <n v="3264"/>
    <x v="33644"/>
    <n v="963"/>
    <x v="0"/>
    <d v="2020-02-15T23:01:31"/>
    <n v="0"/>
  </r>
  <r>
    <n v="174496"/>
    <n v="6344"/>
    <x v="33645"/>
    <n v="5849"/>
    <x v="0"/>
    <d v="2020-05-30T11:54:17"/>
    <n v="0"/>
  </r>
  <r>
    <n v="174501"/>
    <n v="10131"/>
    <x v="33646"/>
    <n v="5537"/>
    <x v="0"/>
    <d v="2020-09-05T13:09:54"/>
    <n v="0"/>
  </r>
  <r>
    <n v="174506"/>
    <n v="12895"/>
    <x v="33647"/>
    <n v="4499"/>
    <x v="0"/>
    <d v="2020-01-22T04:48:56"/>
    <n v="0"/>
  </r>
  <r>
    <n v="174517"/>
    <n v="3817"/>
    <x v="33648"/>
    <n v="7062"/>
    <x v="0"/>
    <d v="2020-05-28T21:40:34"/>
    <n v="0"/>
  </r>
  <r>
    <n v="174519"/>
    <n v="9741"/>
    <x v="33649"/>
    <n v="11791"/>
    <x v="0"/>
    <d v="2020-06-21T15:56:20"/>
    <n v="0"/>
  </r>
  <r>
    <n v="174522"/>
    <n v="5684"/>
    <x v="33650"/>
    <n v="13853"/>
    <x v="1"/>
    <d v="2020-09-01T10:46:37"/>
    <n v="0"/>
  </r>
  <r>
    <n v="174525"/>
    <n v="13223"/>
    <x v="33651"/>
    <n v="6204"/>
    <x v="0"/>
    <d v="2020-05-16T02:48:54"/>
    <n v="0"/>
  </r>
  <r>
    <n v="174530"/>
    <n v="10848"/>
    <x v="33652"/>
    <n v="4674"/>
    <x v="0"/>
    <d v="2020-03-19T18:53:04"/>
    <n v="0"/>
  </r>
  <r>
    <n v="174536"/>
    <n v="8379"/>
    <x v="33653"/>
    <n v="3318"/>
    <x v="0"/>
    <d v="2020-07-13T07:53:22"/>
    <n v="0"/>
  </r>
  <r>
    <n v="174543"/>
    <n v="2073"/>
    <x v="33654"/>
    <n v="1305"/>
    <x v="0"/>
    <d v="2020-04-25T05:50:58"/>
    <n v="0"/>
  </r>
  <r>
    <n v="174544"/>
    <n v="11219"/>
    <x v="33655"/>
    <n v="2096"/>
    <x v="0"/>
    <d v="2020-09-14T13:41:57"/>
    <n v="0"/>
  </r>
  <r>
    <n v="174550"/>
    <n v="4567"/>
    <x v="33656"/>
    <n v="8064"/>
    <x v="0"/>
    <d v="2020-03-05T09:51:29"/>
    <n v="0"/>
  </r>
  <r>
    <n v="174556"/>
    <n v="8893"/>
    <x v="33657"/>
    <n v="7878"/>
    <x v="0"/>
    <d v="2020-06-19T18:48:58"/>
    <n v="0"/>
  </r>
  <r>
    <n v="174562"/>
    <n v="5592"/>
    <x v="33658"/>
    <n v="4499"/>
    <x v="0"/>
    <d v="2020-07-15T14:16:30"/>
    <n v="0"/>
  </r>
  <r>
    <n v="174569"/>
    <n v="5352"/>
    <x v="33659"/>
    <n v="10755"/>
    <x v="0"/>
    <d v="2020-03-26T01:04:32"/>
    <n v="0"/>
  </r>
  <r>
    <n v="174575"/>
    <n v="361"/>
    <x v="33660"/>
    <n v="6962"/>
    <x v="0"/>
    <d v="2020-06-16T12:35:46"/>
    <n v="0"/>
  </r>
  <r>
    <n v="174577"/>
    <n v="13982"/>
    <x v="33661"/>
    <n v="10693"/>
    <x v="0"/>
    <d v="2020-07-26T19:22:38"/>
    <n v="0"/>
  </r>
  <r>
    <n v="174580"/>
    <n v="7392"/>
    <x v="33662"/>
    <n v="1834"/>
    <x v="0"/>
    <d v="2020-08-30T08:15:59"/>
    <n v="0"/>
  </r>
  <r>
    <n v="174587"/>
    <n v="11000"/>
    <x v="33663"/>
    <n v="10587"/>
    <x v="0"/>
    <d v="2020-08-27T06:36:35"/>
    <n v="0"/>
  </r>
  <r>
    <n v="174592"/>
    <n v="5098"/>
    <x v="33664"/>
    <n v="12798"/>
    <x v="0"/>
    <d v="2020-03-15T18:00:51"/>
    <n v="0"/>
  </r>
  <r>
    <n v="174595"/>
    <n v="12705"/>
    <x v="33665"/>
    <n v="10111"/>
    <x v="0"/>
    <d v="2020-06-28T04:20:46"/>
    <n v="0"/>
  </r>
  <r>
    <n v="174598"/>
    <n v="606"/>
    <x v="33666"/>
    <n v="5927"/>
    <x v="0"/>
    <d v="2020-08-11T17:56:28"/>
    <n v="0"/>
  </r>
  <r>
    <n v="174601"/>
    <n v="9722"/>
    <x v="33667"/>
    <n v="12160"/>
    <x v="0"/>
    <d v="2020-03-03T14:15:57"/>
    <n v="0"/>
  </r>
  <r>
    <n v="174602"/>
    <n v="6539"/>
    <x v="33668"/>
    <n v="2405"/>
    <x v="0"/>
    <d v="2020-04-30T12:52:48"/>
    <n v="0"/>
  </r>
  <r>
    <n v="174608"/>
    <n v="4648"/>
    <x v="33669"/>
    <n v="8662"/>
    <x v="2"/>
    <d v="2020-09-20T01:43:13"/>
    <n v="0"/>
  </r>
  <r>
    <n v="174614"/>
    <n v="4223"/>
    <x v="33670"/>
    <n v="3318"/>
    <x v="0"/>
    <d v="2020-02-15T08:48:36"/>
    <n v="0"/>
  </r>
  <r>
    <n v="174616"/>
    <n v="10408"/>
    <x v="33671"/>
    <n v="11210"/>
    <x v="0"/>
    <d v="2020-08-02T15:32:08"/>
    <n v="0"/>
  </r>
  <r>
    <n v="174618"/>
    <n v="5144"/>
    <x v="33672"/>
    <n v="12504"/>
    <x v="0"/>
    <d v="2020-04-27T11:03:49"/>
    <n v="0"/>
  </r>
  <r>
    <n v="174622"/>
    <n v="13327"/>
    <x v="33673"/>
    <n v="2688"/>
    <x v="0"/>
    <d v="2020-09-30T20:18:10"/>
    <n v="1"/>
  </r>
  <r>
    <n v="174623"/>
    <n v="12959"/>
    <x v="33674"/>
    <n v="5849"/>
    <x v="0"/>
    <d v="2020-03-17T19:43:57"/>
    <n v="0"/>
  </r>
  <r>
    <n v="174627"/>
    <n v="10163"/>
    <x v="33675"/>
    <n v="8064"/>
    <x v="0"/>
    <d v="2020-07-19T17:01:55"/>
    <n v="0"/>
  </r>
  <r>
    <n v="174629"/>
    <n v="8569"/>
    <x v="33676"/>
    <n v="10781"/>
    <x v="0"/>
    <d v="2020-05-09T02:25:37"/>
    <n v="0"/>
  </r>
  <r>
    <n v="174632"/>
    <n v="1422"/>
    <x v="33677"/>
    <n v="5193"/>
    <x v="0"/>
    <d v="2020-09-03T07:45:19"/>
    <n v="0"/>
  </r>
  <r>
    <n v="174636"/>
    <n v="6081"/>
    <x v="33678"/>
    <n v="2167"/>
    <x v="2"/>
    <d v="2020-03-22T22:51:59"/>
    <n v="0"/>
  </r>
  <r>
    <n v="174637"/>
    <n v="8087"/>
    <x v="33679"/>
    <n v="4947"/>
    <x v="0"/>
    <d v="2020-08-28T08:55:11"/>
    <n v="0"/>
  </r>
  <r>
    <n v="174643"/>
    <n v="10368"/>
    <x v="33680"/>
    <n v="2096"/>
    <x v="0"/>
    <d v="2020-06-15T07:50:28"/>
    <n v="0"/>
  </r>
  <r>
    <n v="174645"/>
    <n v="4975"/>
    <x v="33681"/>
    <n v="2387"/>
    <x v="0"/>
    <d v="2020-08-20T17:07:23"/>
    <n v="0"/>
  </r>
  <r>
    <n v="174650"/>
    <n v="7117"/>
    <x v="33682"/>
    <n v="6470"/>
    <x v="1"/>
    <d v="2020-07-13T18:36:06"/>
    <n v="0"/>
  </r>
  <r>
    <n v="174657"/>
    <n v="9132"/>
    <x v="33683"/>
    <n v="7062"/>
    <x v="0"/>
    <d v="2020-02-02T14:40:52"/>
    <n v="0"/>
  </r>
  <r>
    <n v="174659"/>
    <n v="11195"/>
    <x v="33684"/>
    <n v="13813"/>
    <x v="1"/>
    <d v="2020-07-13T02:44:52"/>
    <n v="0"/>
  </r>
  <r>
    <n v="174661"/>
    <n v="6384"/>
    <x v="33685"/>
    <n v="4947"/>
    <x v="0"/>
    <d v="2020-04-30T04:23:18"/>
    <n v="0"/>
  </r>
  <r>
    <n v="174663"/>
    <n v="8541"/>
    <x v="33686"/>
    <n v="4339"/>
    <x v="0"/>
    <d v="2020-08-21T21:06:53"/>
    <n v="0"/>
  </r>
  <r>
    <n v="174668"/>
    <n v="7117"/>
    <x v="33687"/>
    <n v="10805"/>
    <x v="0"/>
    <d v="2020-07-13T18:36:06"/>
    <n v="0"/>
  </r>
  <r>
    <n v="174673"/>
    <n v="6384"/>
    <x v="33688"/>
    <n v="10304"/>
    <x v="0"/>
    <d v="2020-04-30T04:23:18"/>
    <n v="0"/>
  </r>
  <r>
    <n v="174674"/>
    <n v="2301"/>
    <x v="33689"/>
    <n v="12798"/>
    <x v="0"/>
    <d v="2020-07-29T03:06:51"/>
    <n v="0"/>
  </r>
  <r>
    <n v="174675"/>
    <n v="2260"/>
    <x v="33690"/>
    <n v="2167"/>
    <x v="0"/>
    <d v="2020-03-07T20:05:52"/>
    <n v="0"/>
  </r>
  <r>
    <n v="174678"/>
    <n v="210"/>
    <x v="33691"/>
    <n v="4946"/>
    <x v="0"/>
    <d v="2020-02-04T02:01:07"/>
    <n v="0"/>
  </r>
  <r>
    <n v="174681"/>
    <n v="5182"/>
    <x v="33692"/>
    <n v="6844"/>
    <x v="2"/>
    <d v="2020-05-11T08:41:43"/>
    <n v="0"/>
  </r>
  <r>
    <n v="174687"/>
    <n v="12017"/>
    <x v="33693"/>
    <n v="7878"/>
    <x v="0"/>
    <d v="2020-08-18T08:25:10"/>
    <n v="0"/>
  </r>
  <r>
    <n v="174691"/>
    <n v="5144"/>
    <x v="33694"/>
    <n v="2167"/>
    <x v="0"/>
    <d v="2020-04-27T11:03:49"/>
    <n v="0"/>
  </r>
  <r>
    <n v="174694"/>
    <n v="130"/>
    <x v="33695"/>
    <n v="12798"/>
    <x v="2"/>
    <d v="2020-02-15T10:43:27"/>
    <n v="0"/>
  </r>
  <r>
    <n v="174698"/>
    <n v="10131"/>
    <x v="33696"/>
    <n v="11700"/>
    <x v="0"/>
    <d v="2020-09-05T13:09:54"/>
    <n v="0"/>
  </r>
  <r>
    <n v="174705"/>
    <n v="9015"/>
    <x v="33697"/>
    <n v="1181"/>
    <x v="0"/>
    <d v="2020-09-10T10:35:45"/>
    <n v="0"/>
  </r>
  <r>
    <n v="174710"/>
    <n v="6146"/>
    <x v="33698"/>
    <n v="8508"/>
    <x v="0"/>
    <d v="2020-09-13T00:31:55"/>
    <n v="0"/>
  </r>
  <r>
    <n v="174715"/>
    <n v="4369"/>
    <x v="33699"/>
    <n v="11791"/>
    <x v="0"/>
    <d v="2020-06-26T21:55:05"/>
    <n v="0"/>
  </r>
  <r>
    <n v="174721"/>
    <n v="9521"/>
    <x v="33700"/>
    <n v="8508"/>
    <x v="0"/>
    <d v="2020-06-19T11:34:10"/>
    <n v="0"/>
  </r>
  <r>
    <n v="174728"/>
    <n v="3590"/>
    <x v="33701"/>
    <n v="10681"/>
    <x v="2"/>
    <d v="2020-01-28T20:47:23"/>
    <n v="0"/>
  </r>
  <r>
    <n v="174730"/>
    <n v="6323"/>
    <x v="33702"/>
    <n v="10526"/>
    <x v="0"/>
    <d v="2020-05-06T00:31:05"/>
    <n v="0"/>
  </r>
  <r>
    <n v="174737"/>
    <n v="11237"/>
    <x v="33703"/>
    <n v="13110"/>
    <x v="0"/>
    <d v="2020-05-10T13:11:11"/>
    <n v="0"/>
  </r>
  <r>
    <n v="174743"/>
    <n v="13118"/>
    <x v="33704"/>
    <n v="5537"/>
    <x v="0"/>
    <d v="2020-08-31T05:10:23"/>
    <n v="0"/>
  </r>
  <r>
    <n v="174747"/>
    <n v="374"/>
    <x v="33705"/>
    <n v="3813"/>
    <x v="0"/>
    <d v="2020-05-27T09:39:49"/>
    <n v="0"/>
  </r>
  <r>
    <n v="174753"/>
    <n v="582"/>
    <x v="33706"/>
    <n v="2251"/>
    <x v="0"/>
    <d v="2020-01-11T14:39:38"/>
    <n v="0"/>
  </r>
  <r>
    <n v="174756"/>
    <n v="10563"/>
    <x v="33707"/>
    <n v="5355"/>
    <x v="0"/>
    <d v="2020-08-12T02:17:36"/>
    <n v="0"/>
  </r>
  <r>
    <n v="174761"/>
    <n v="8985"/>
    <x v="33708"/>
    <n v="10805"/>
    <x v="2"/>
    <d v="2020-08-16T22:13:54"/>
    <n v="0"/>
  </r>
  <r>
    <n v="174764"/>
    <n v="10906"/>
    <x v="33709"/>
    <n v="12504"/>
    <x v="2"/>
    <d v="2020-04-15T19:29:10"/>
    <n v="0"/>
  </r>
  <r>
    <n v="174766"/>
    <n v="11273"/>
    <x v="33710"/>
    <n v="2807"/>
    <x v="1"/>
    <d v="2020-01-07T15:24:25"/>
    <n v="0"/>
  </r>
  <r>
    <n v="174769"/>
    <n v="1338"/>
    <x v="33711"/>
    <n v="7734"/>
    <x v="0"/>
    <d v="2020-07-03T14:20:58"/>
    <n v="0"/>
  </r>
  <r>
    <n v="174771"/>
    <n v="1868"/>
    <x v="33712"/>
    <n v="878"/>
    <x v="0"/>
    <d v="2020-09-29T04:51:01"/>
    <n v="0"/>
  </r>
  <r>
    <n v="174776"/>
    <n v="6919"/>
    <x v="33713"/>
    <n v="831"/>
    <x v="0"/>
    <d v="2020-05-18T12:24:48"/>
    <n v="0"/>
  </r>
  <r>
    <n v="174781"/>
    <n v="5738"/>
    <x v="33714"/>
    <n v="5849"/>
    <x v="0"/>
    <d v="2020-04-16T07:18:50"/>
    <n v="0"/>
  </r>
  <r>
    <n v="174786"/>
    <n v="9988"/>
    <x v="33715"/>
    <n v="2283"/>
    <x v="0"/>
    <d v="2020-08-22T08:11:24"/>
    <n v="0"/>
  </r>
  <r>
    <n v="174788"/>
    <n v="2618"/>
    <x v="33716"/>
    <n v="6204"/>
    <x v="0"/>
    <d v="2020-05-07T09:59:47"/>
    <n v="0"/>
  </r>
  <r>
    <n v="174795"/>
    <n v="2374"/>
    <x v="33717"/>
    <n v="12160"/>
    <x v="0"/>
    <d v="2020-08-22T13:42:54"/>
    <n v="0"/>
  </r>
  <r>
    <n v="174801"/>
    <n v="13149"/>
    <x v="33718"/>
    <n v="11835"/>
    <x v="0"/>
    <d v="2020-04-02T00:44:00"/>
    <n v="0"/>
  </r>
  <r>
    <n v="174807"/>
    <n v="13230"/>
    <x v="33719"/>
    <n v="10850"/>
    <x v="0"/>
    <d v="2020-03-10T16:20:37"/>
    <n v="0"/>
  </r>
  <r>
    <n v="174812"/>
    <n v="11659"/>
    <x v="33720"/>
    <n v="2251"/>
    <x v="1"/>
    <d v="2020-04-25T15:50:54"/>
    <n v="0"/>
  </r>
  <r>
    <n v="174817"/>
    <n v="2316"/>
    <x v="33721"/>
    <n v="7850"/>
    <x v="0"/>
    <d v="2020-08-22T04:53:18"/>
    <n v="0"/>
  </r>
  <r>
    <n v="174819"/>
    <n v="3505"/>
    <x v="33722"/>
    <n v="6962"/>
    <x v="0"/>
    <d v="2020-07-12T00:39:27"/>
    <n v="0"/>
  </r>
  <r>
    <n v="174820"/>
    <n v="11431"/>
    <x v="33723"/>
    <n v="5893"/>
    <x v="1"/>
    <d v="2020-07-13T08:19:31"/>
    <n v="0"/>
  </r>
  <r>
    <n v="174821"/>
    <n v="10154"/>
    <x v="33724"/>
    <n v="6962"/>
    <x v="0"/>
    <d v="2020-05-13T04:08:08"/>
    <n v="0"/>
  </r>
  <r>
    <n v="174828"/>
    <n v="10171"/>
    <x v="33725"/>
    <n v="6669"/>
    <x v="0"/>
    <d v="2020-08-06T01:26:09"/>
    <n v="0"/>
  </r>
  <r>
    <n v="174835"/>
    <n v="11446"/>
    <x v="33726"/>
    <n v="3318"/>
    <x v="0"/>
    <d v="2020-09-23T15:01:22"/>
    <n v="0"/>
  </r>
  <r>
    <n v="174837"/>
    <n v="4567"/>
    <x v="33727"/>
    <n v="9597"/>
    <x v="0"/>
    <d v="2020-03-05T09:51:29"/>
    <n v="0"/>
  </r>
  <r>
    <n v="174841"/>
    <n v="1313"/>
    <x v="33728"/>
    <n v="1065"/>
    <x v="0"/>
    <d v="2020-09-18T02:34:39"/>
    <n v="0"/>
  </r>
  <r>
    <n v="174845"/>
    <n v="8061"/>
    <x v="33729"/>
    <n v="6669"/>
    <x v="0"/>
    <d v="2020-06-15T12:46:13"/>
    <n v="0"/>
  </r>
  <r>
    <n v="174849"/>
    <n v="6935"/>
    <x v="33730"/>
    <n v="12462"/>
    <x v="0"/>
    <d v="2020-07-25T22:46:37"/>
    <n v="0"/>
  </r>
  <r>
    <n v="174855"/>
    <n v="13436"/>
    <x v="33731"/>
    <n v="6844"/>
    <x v="0"/>
    <d v="2020-05-16T13:04:23"/>
    <n v="0"/>
  </r>
  <r>
    <n v="174862"/>
    <n v="8186"/>
    <x v="33732"/>
    <n v="1570"/>
    <x v="0"/>
    <d v="2020-08-18T07:34:02"/>
    <n v="0"/>
  </r>
  <r>
    <n v="174870"/>
    <n v="8257"/>
    <x v="33733"/>
    <n v="11551"/>
    <x v="0"/>
    <d v="2020-08-09T05:40:53"/>
    <n v="0"/>
  </r>
  <r>
    <n v="174883"/>
    <n v="13982"/>
    <x v="33734"/>
    <n v="1849"/>
    <x v="0"/>
    <d v="2020-07-26T19:22:38"/>
    <n v="0"/>
  </r>
  <r>
    <n v="174890"/>
    <n v="4164"/>
    <x v="33735"/>
    <n v="704"/>
    <x v="0"/>
    <d v="2020-07-25T14:57:45"/>
    <n v="0"/>
  </r>
  <r>
    <n v="174894"/>
    <n v="6581"/>
    <x v="33736"/>
    <n v="9752"/>
    <x v="0"/>
    <d v="2020-07-03T23:28:43"/>
    <n v="0"/>
  </r>
  <r>
    <n v="174903"/>
    <n v="12457"/>
    <x v="33737"/>
    <n v="10347"/>
    <x v="0"/>
    <d v="2020-07-08T21:10:55"/>
    <n v="0"/>
  </r>
  <r>
    <n v="174905"/>
    <n v="8940"/>
    <x v="33738"/>
    <n v="1737"/>
    <x v="0"/>
    <d v="2020-08-29T06:54:02"/>
    <n v="0"/>
  </r>
  <r>
    <n v="174910"/>
    <n v="5723"/>
    <x v="33739"/>
    <n v="10526"/>
    <x v="0"/>
    <d v="2020-09-06T15:50:34"/>
    <n v="0"/>
  </r>
  <r>
    <n v="174916"/>
    <n v="5012"/>
    <x v="33740"/>
    <n v="9086"/>
    <x v="0"/>
    <d v="2020-07-01T22:33:46"/>
    <n v="0"/>
  </r>
  <r>
    <n v="174922"/>
    <n v="542"/>
    <x v="33741"/>
    <n v="12523"/>
    <x v="0"/>
    <d v="2020-09-28T18:15:45"/>
    <n v="0"/>
  </r>
  <r>
    <n v="174929"/>
    <n v="3236"/>
    <x v="33742"/>
    <n v="9309"/>
    <x v="0"/>
    <d v="2020-09-22T15:44:05"/>
    <n v="0"/>
  </r>
  <r>
    <n v="174930"/>
    <n v="7392"/>
    <x v="33743"/>
    <n v="13702"/>
    <x v="0"/>
    <d v="2020-08-30T08:15:59"/>
    <n v="0"/>
  </r>
  <r>
    <n v="174935"/>
    <n v="7155"/>
    <x v="33744"/>
    <n v="11437"/>
    <x v="0"/>
    <d v="2020-09-22T01:05:35"/>
    <n v="0"/>
  </r>
  <r>
    <n v="174941"/>
    <n v="3343"/>
    <x v="33745"/>
    <n v="10968"/>
    <x v="0"/>
    <d v="2020-09-12T19:32:13"/>
    <n v="0"/>
  </r>
  <r>
    <n v="174951"/>
    <n v="12895"/>
    <x v="33746"/>
    <n v="11726"/>
    <x v="0"/>
    <d v="2020-01-22T04:48:56"/>
    <n v="0"/>
  </r>
  <r>
    <n v="174960"/>
    <n v="5738"/>
    <x v="33747"/>
    <n v="5318"/>
    <x v="0"/>
    <d v="2020-04-16T07:18:50"/>
    <n v="0"/>
  </r>
  <r>
    <n v="174964"/>
    <n v="3966"/>
    <x v="33748"/>
    <n v="5612"/>
    <x v="0"/>
    <d v="2020-09-25T13:22:24"/>
    <n v="0"/>
  </r>
  <r>
    <n v="174970"/>
    <n v="11582"/>
    <x v="33749"/>
    <n v="4499"/>
    <x v="0"/>
    <d v="2020-08-19T17:09:53"/>
    <n v="0"/>
  </r>
  <r>
    <n v="174974"/>
    <n v="11000"/>
    <x v="33750"/>
    <n v="12504"/>
    <x v="0"/>
    <d v="2020-08-27T06:36:35"/>
    <n v="0"/>
  </r>
  <r>
    <n v="174977"/>
    <n v="8273"/>
    <x v="33751"/>
    <n v="12462"/>
    <x v="0"/>
    <d v="2020-09-18T03:35:31"/>
    <n v="0"/>
  </r>
  <r>
    <n v="174986"/>
    <n v="5354"/>
    <x v="33752"/>
    <n v="104"/>
    <x v="0"/>
    <d v="2020-08-26T10:06:59"/>
    <n v="0"/>
  </r>
  <r>
    <n v="174988"/>
    <n v="1720"/>
    <x v="33753"/>
    <n v="3318"/>
    <x v="0"/>
    <d v="2020-09-23T15:25:35"/>
    <n v="0"/>
  </r>
  <r>
    <n v="174989"/>
    <n v="1512"/>
    <x v="33754"/>
    <n v="4782"/>
    <x v="0"/>
    <d v="2020-01-10T09:48:49"/>
    <n v="0"/>
  </r>
  <r>
    <n v="174994"/>
    <n v="7406"/>
    <x v="33755"/>
    <n v="3788"/>
    <x v="2"/>
    <d v="2020-08-27T12:43:06"/>
    <n v="0"/>
  </r>
  <r>
    <n v="175001"/>
    <n v="12938"/>
    <x v="33756"/>
    <n v="294"/>
    <x v="0"/>
    <d v="2020-08-30T12:15:05"/>
    <n v="0"/>
  </r>
  <r>
    <n v="175012"/>
    <n v="6239"/>
    <x v="33757"/>
    <n v="310"/>
    <x v="0"/>
    <d v="2020-02-08T02:16:59"/>
    <n v="0"/>
  </r>
  <r>
    <n v="175019"/>
    <n v="11659"/>
    <x v="33758"/>
    <n v="5952"/>
    <x v="0"/>
    <d v="2020-04-25T15:50:54"/>
    <n v="0"/>
  </r>
  <r>
    <n v="175023"/>
    <n v="12053"/>
    <x v="33759"/>
    <n v="10111"/>
    <x v="0"/>
    <d v="2020-06-24T13:41:01"/>
    <n v="0"/>
  </r>
  <r>
    <n v="175030"/>
    <n v="11640"/>
    <x v="33760"/>
    <n v="3318"/>
    <x v="0"/>
    <d v="2020-09-01T12:35:06"/>
    <n v="0"/>
  </r>
  <r>
    <n v="175044"/>
    <n v="11334"/>
    <x v="33761"/>
    <n v="10783"/>
    <x v="0"/>
    <d v="2020-10-01T03:52:03"/>
    <n v="1"/>
  </r>
  <r>
    <n v="175045"/>
    <n v="4090"/>
    <x v="33762"/>
    <n v="264"/>
    <x v="0"/>
    <d v="2020-08-27T20:31:02"/>
    <n v="0"/>
  </r>
  <r>
    <n v="175053"/>
    <n v="3727"/>
    <x v="33763"/>
    <n v="6470"/>
    <x v="0"/>
    <d v="2020-09-11T03:56:48"/>
    <n v="0"/>
  </r>
  <r>
    <n v="175056"/>
    <n v="3270"/>
    <x v="33764"/>
    <n v="12462"/>
    <x v="0"/>
    <d v="2020-04-01T13:32:03"/>
    <n v="0"/>
  </r>
  <r>
    <n v="175062"/>
    <n v="10303"/>
    <x v="33765"/>
    <n v="12030"/>
    <x v="0"/>
    <d v="2020-08-10T10:05:14"/>
    <n v="0"/>
  </r>
  <r>
    <n v="175067"/>
    <n v="6167"/>
    <x v="33766"/>
    <n v="1834"/>
    <x v="0"/>
    <d v="2020-03-30T21:17:25"/>
    <n v="0"/>
  </r>
  <r>
    <n v="175068"/>
    <n v="11939"/>
    <x v="33767"/>
    <n v="4808"/>
    <x v="0"/>
    <d v="2020-04-25T19:45:31"/>
    <n v="0"/>
  </r>
  <r>
    <n v="175069"/>
    <n v="12056"/>
    <x v="33768"/>
    <n v="10781"/>
    <x v="1"/>
    <d v="2020-06-13T14:37:09"/>
    <n v="0"/>
  </r>
  <r>
    <n v="175070"/>
    <n v="13612"/>
    <x v="33769"/>
    <n v="2096"/>
    <x v="0"/>
    <d v="2020-02-28T19:39:39"/>
    <n v="0"/>
  </r>
  <r>
    <n v="175074"/>
    <n v="5144"/>
    <x v="33770"/>
    <n v="10192"/>
    <x v="0"/>
    <d v="2020-04-27T11:03:49"/>
    <n v="0"/>
  </r>
  <r>
    <n v="175075"/>
    <n v="9196"/>
    <x v="33771"/>
    <n v="11285"/>
    <x v="0"/>
    <d v="2020-06-13T15:32:03"/>
    <n v="0"/>
  </r>
  <r>
    <n v="175079"/>
    <n v="830"/>
    <x v="33772"/>
    <n v="1834"/>
    <x v="0"/>
    <d v="2020-06-22T12:37:06"/>
    <n v="0"/>
  </r>
  <r>
    <n v="175080"/>
    <n v="11955"/>
    <x v="33773"/>
    <n v="10526"/>
    <x v="0"/>
    <d v="2020-07-07T16:23:39"/>
    <n v="0"/>
  </r>
  <r>
    <n v="175082"/>
    <n v="8146"/>
    <x v="33774"/>
    <n v="13670"/>
    <x v="0"/>
    <d v="2020-06-07T03:38:26"/>
    <n v="0"/>
  </r>
  <r>
    <n v="175089"/>
    <n v="8651"/>
    <x v="33775"/>
    <n v="1065"/>
    <x v="2"/>
    <d v="2020-06-05T08:57:56"/>
    <n v="0"/>
  </r>
  <r>
    <n v="175090"/>
    <n v="4918"/>
    <x v="33776"/>
    <n v="10304"/>
    <x v="0"/>
    <d v="2020-05-18T12:53:32"/>
    <n v="0"/>
  </r>
  <r>
    <n v="175092"/>
    <n v="5855"/>
    <x v="33777"/>
    <n v="7062"/>
    <x v="0"/>
    <d v="2020-06-29T22:29:47"/>
    <n v="0"/>
  </r>
  <r>
    <n v="175100"/>
    <n v="13970"/>
    <x v="33778"/>
    <n v="10850"/>
    <x v="0"/>
    <d v="2020-09-15T16:03:00"/>
    <n v="0"/>
  </r>
  <r>
    <n v="175102"/>
    <n v="4549"/>
    <x v="33779"/>
    <n v="8508"/>
    <x v="2"/>
    <d v="2020-03-28T10:34:24"/>
    <n v="0"/>
  </r>
  <r>
    <n v="175108"/>
    <n v="682"/>
    <x v="33780"/>
    <n v="1416"/>
    <x v="0"/>
    <d v="2020-05-16T07:49:11"/>
    <n v="0"/>
  </r>
  <r>
    <n v="175111"/>
    <n v="8115"/>
    <x v="33781"/>
    <n v="9086"/>
    <x v="0"/>
    <d v="2020-06-04T10:36:57"/>
    <n v="0"/>
  </r>
  <r>
    <n v="175113"/>
    <n v="101"/>
    <x v="33782"/>
    <n v="10805"/>
    <x v="0"/>
    <d v="2020-07-10T03:36:14"/>
    <n v="0"/>
  </r>
  <r>
    <n v="175119"/>
    <n v="1510"/>
    <x v="33783"/>
    <n v="2343"/>
    <x v="0"/>
    <d v="2020-03-12T23:54:43"/>
    <n v="0"/>
  </r>
  <r>
    <n v="175124"/>
    <n v="8273"/>
    <x v="33784"/>
    <n v="1570"/>
    <x v="0"/>
    <d v="2020-09-18T03:35:31"/>
    <n v="0"/>
  </r>
  <r>
    <n v="175129"/>
    <n v="3909"/>
    <x v="33785"/>
    <n v="5927"/>
    <x v="0"/>
    <d v="2020-04-15T08:01:50"/>
    <n v="0"/>
  </r>
  <r>
    <n v="175147"/>
    <n v="13804"/>
    <x v="33786"/>
    <n v="4782"/>
    <x v="0"/>
    <d v="2020-06-27T16:55:24"/>
    <n v="0"/>
  </r>
  <r>
    <n v="175158"/>
    <n v="6384"/>
    <x v="33787"/>
    <n v="5927"/>
    <x v="0"/>
    <d v="2020-04-30T04:23:18"/>
    <n v="0"/>
  </r>
  <r>
    <n v="175162"/>
    <n v="3986"/>
    <x v="33788"/>
    <n v="8662"/>
    <x v="0"/>
    <d v="2020-06-03T11:50:18"/>
    <n v="0"/>
  </r>
  <r>
    <n v="175164"/>
    <n v="2118"/>
    <x v="33789"/>
    <n v="10111"/>
    <x v="0"/>
    <d v="2020-08-28T13:13:37"/>
    <n v="0"/>
  </r>
  <r>
    <n v="175165"/>
    <n v="12159"/>
    <x v="33790"/>
    <n v="11210"/>
    <x v="2"/>
    <d v="2020-05-20T00:39:07"/>
    <n v="0"/>
  </r>
  <r>
    <n v="175172"/>
    <n v="985"/>
    <x v="33791"/>
    <n v="2271"/>
    <x v="0"/>
    <d v="2020-09-24T22:55:35"/>
    <n v="0"/>
  </r>
  <r>
    <n v="175174"/>
    <n v="9185"/>
    <x v="33792"/>
    <n v="963"/>
    <x v="2"/>
    <d v="2020-06-13T02:49:47"/>
    <n v="0"/>
  </r>
  <r>
    <n v="175177"/>
    <n v="5550"/>
    <x v="33793"/>
    <n v="3850"/>
    <x v="0"/>
    <d v="2020-08-11T22:40:38"/>
    <n v="0"/>
  </r>
  <r>
    <n v="175184"/>
    <n v="2162"/>
    <x v="33794"/>
    <n v="12523"/>
    <x v="0"/>
    <d v="2020-07-25T08:03:56"/>
    <n v="0"/>
  </r>
  <r>
    <n v="175186"/>
    <n v="6384"/>
    <x v="33795"/>
    <n v="10807"/>
    <x v="0"/>
    <d v="2020-04-30T04:23:18"/>
    <n v="0"/>
  </r>
  <r>
    <n v="175197"/>
    <n v="3234"/>
    <x v="33796"/>
    <n v="11835"/>
    <x v="0"/>
    <d v="2020-08-03T14:34:02"/>
    <n v="0"/>
  </r>
  <r>
    <n v="175201"/>
    <n v="8401"/>
    <x v="33797"/>
    <n v="3813"/>
    <x v="0"/>
    <d v="2020-02-28T12:43:02"/>
    <n v="0"/>
  </r>
  <r>
    <n v="175204"/>
    <n v="2346"/>
    <x v="33798"/>
    <n v="294"/>
    <x v="0"/>
    <d v="2020-06-03T13:37:01"/>
    <n v="0"/>
  </r>
  <r>
    <n v="175206"/>
    <n v="481"/>
    <x v="33799"/>
    <n v="5204"/>
    <x v="0"/>
    <d v="2020-02-18T21:51:15"/>
    <n v="0"/>
  </r>
  <r>
    <n v="175212"/>
    <n v="9299"/>
    <x v="33800"/>
    <n v="12523"/>
    <x v="0"/>
    <d v="2020-07-29T01:37:10"/>
    <n v="0"/>
  </r>
  <r>
    <n v="175222"/>
    <n v="8146"/>
    <x v="33801"/>
    <n v="10347"/>
    <x v="0"/>
    <d v="2020-06-07T03:38:26"/>
    <n v="0"/>
  </r>
  <r>
    <n v="175225"/>
    <n v="626"/>
    <x v="33802"/>
    <n v="5849"/>
    <x v="0"/>
    <d v="2020-08-28T11:09:32"/>
    <n v="0"/>
  </r>
  <r>
    <n v="175226"/>
    <n v="10500"/>
    <x v="33803"/>
    <n v="104"/>
    <x v="0"/>
    <d v="2020-05-06T14:40:56"/>
    <n v="0"/>
  </r>
  <r>
    <n v="175231"/>
    <n v="9428"/>
    <x v="33804"/>
    <n v="10111"/>
    <x v="0"/>
    <d v="2020-07-15T07:02:05"/>
    <n v="0"/>
  </r>
  <r>
    <n v="175238"/>
    <n v="11189"/>
    <x v="33805"/>
    <n v="3528"/>
    <x v="0"/>
    <d v="2020-07-27T15:10:19"/>
    <n v="0"/>
  </r>
  <r>
    <n v="175241"/>
    <n v="1058"/>
    <x v="33806"/>
    <n v="294"/>
    <x v="0"/>
    <d v="2020-05-26T17:24:48"/>
    <n v="0"/>
  </r>
  <r>
    <n v="175247"/>
    <n v="7099"/>
    <x v="33807"/>
    <n v="3850"/>
    <x v="0"/>
    <d v="2020-09-27T19:44:29"/>
    <n v="0"/>
  </r>
  <r>
    <n v="175253"/>
    <n v="10452"/>
    <x v="33808"/>
    <n v="12462"/>
    <x v="0"/>
    <d v="2020-08-30T05:23:16"/>
    <n v="0"/>
  </r>
  <r>
    <n v="175266"/>
    <n v="6878"/>
    <x v="33809"/>
    <n v="4499"/>
    <x v="0"/>
    <d v="2020-06-01T00:24:44"/>
    <n v="0"/>
  </r>
  <r>
    <n v="175273"/>
    <n v="6873"/>
    <x v="33810"/>
    <n v="11329"/>
    <x v="0"/>
    <d v="2020-06-17T01:18:15"/>
    <n v="0"/>
  </r>
  <r>
    <n v="175275"/>
    <n v="6797"/>
    <x v="33811"/>
    <n v="13702"/>
    <x v="0"/>
    <d v="2020-09-10T22:49:19"/>
    <n v="0"/>
  </r>
  <r>
    <n v="175279"/>
    <n v="8061"/>
    <x v="33812"/>
    <n v="11551"/>
    <x v="0"/>
    <d v="2020-06-15T12:46:13"/>
    <n v="0"/>
  </r>
  <r>
    <n v="175281"/>
    <n v="1338"/>
    <x v="33813"/>
    <n v="13702"/>
    <x v="0"/>
    <d v="2020-07-03T14:20:58"/>
    <n v="0"/>
  </r>
  <r>
    <n v="175282"/>
    <n v="8570"/>
    <x v="33814"/>
    <n v="1305"/>
    <x v="0"/>
    <d v="2020-09-18T07:47:43"/>
    <n v="0"/>
  </r>
  <r>
    <n v="175287"/>
    <n v="1569"/>
    <x v="33815"/>
    <n v="10526"/>
    <x v="0"/>
    <d v="2020-07-06T17:54:27"/>
    <n v="0"/>
  </r>
  <r>
    <n v="175292"/>
    <n v="12613"/>
    <x v="33816"/>
    <n v="2628"/>
    <x v="0"/>
    <d v="2020-06-22T12:50:25"/>
    <n v="0"/>
  </r>
  <r>
    <n v="175296"/>
    <n v="6620"/>
    <x v="33817"/>
    <n v="5893"/>
    <x v="0"/>
    <d v="2020-10-01T10:48:07"/>
    <n v="0"/>
  </r>
  <r>
    <n v="175301"/>
    <n v="11219"/>
    <x v="33818"/>
    <n v="4339"/>
    <x v="0"/>
    <d v="2020-09-14T13:41:57"/>
    <n v="0"/>
  </r>
  <r>
    <n v="175304"/>
    <n v="1234"/>
    <x v="33819"/>
    <n v="10755"/>
    <x v="0"/>
    <d v="2020-05-05T12:51:57"/>
    <n v="0"/>
  </r>
  <r>
    <n v="175311"/>
    <n v="12125"/>
    <x v="33820"/>
    <n v="2271"/>
    <x v="0"/>
    <d v="2020-04-04T14:42:10"/>
    <n v="0"/>
  </r>
  <r>
    <n v="175316"/>
    <n v="12230"/>
    <x v="33821"/>
    <n v="12160"/>
    <x v="0"/>
    <d v="2020-03-25T01:17:51"/>
    <n v="0"/>
  </r>
  <r>
    <n v="175318"/>
    <n v="8525"/>
    <x v="33822"/>
    <n v="5537"/>
    <x v="0"/>
    <d v="2020-01-08T22:29:52"/>
    <n v="0"/>
  </r>
  <r>
    <n v="175323"/>
    <n v="6873"/>
    <x v="33823"/>
    <n v="9608"/>
    <x v="0"/>
    <d v="2020-06-17T01:18:15"/>
    <n v="0"/>
  </r>
  <r>
    <n v="175328"/>
    <n v="7373"/>
    <x v="33824"/>
    <n v="6669"/>
    <x v="0"/>
    <d v="2020-03-08T01:23:38"/>
    <n v="0"/>
  </r>
  <r>
    <n v="175335"/>
    <n v="7881"/>
    <x v="33825"/>
    <n v="13853"/>
    <x v="0"/>
    <d v="2020-08-10T18:57:36"/>
    <n v="0"/>
  </r>
  <r>
    <n v="175336"/>
    <n v="6652"/>
    <x v="33826"/>
    <n v="2953"/>
    <x v="0"/>
    <d v="2020-09-12T17:25:07"/>
    <n v="0"/>
  </r>
  <r>
    <n v="175341"/>
    <n v="2026"/>
    <x v="33827"/>
    <n v="10681"/>
    <x v="2"/>
    <d v="2020-10-01T11:52:43"/>
    <n v="0"/>
  </r>
  <r>
    <n v="175344"/>
    <n v="2382"/>
    <x v="33828"/>
    <n v="4972"/>
    <x v="0"/>
    <d v="2020-06-25T18:47:16"/>
    <n v="0"/>
  </r>
  <r>
    <n v="175345"/>
    <n v="3930"/>
    <x v="33829"/>
    <n v="10897"/>
    <x v="0"/>
    <d v="2020-08-30T23:24:30"/>
    <n v="0"/>
  </r>
  <r>
    <n v="175348"/>
    <n v="3670"/>
    <x v="33830"/>
    <n v="3005"/>
    <x v="0"/>
    <d v="2020-03-27T20:43:02"/>
    <n v="0"/>
  </r>
  <r>
    <n v="175354"/>
    <n v="11447"/>
    <x v="33831"/>
    <n v="9086"/>
    <x v="0"/>
    <d v="2020-07-26T11:30:26"/>
    <n v="0"/>
  </r>
  <r>
    <n v="175359"/>
    <n v="8628"/>
    <x v="33832"/>
    <n v="1065"/>
    <x v="1"/>
    <d v="2020-05-25T18:53:44"/>
    <n v="0"/>
  </r>
  <r>
    <n v="175363"/>
    <n v="6620"/>
    <x v="33833"/>
    <n v="10080"/>
    <x v="0"/>
    <d v="2020-10-01T10:48:07"/>
    <n v="1"/>
  </r>
  <r>
    <n v="175365"/>
    <n v="10860"/>
    <x v="33834"/>
    <n v="9309"/>
    <x v="0"/>
    <d v="2020-05-09T23:04:24"/>
    <n v="0"/>
  </r>
  <r>
    <n v="175369"/>
    <n v="10809"/>
    <x v="33835"/>
    <n v="1305"/>
    <x v="0"/>
    <d v="2020-04-11T09:41:25"/>
    <n v="0"/>
  </r>
  <r>
    <n v="175376"/>
    <n v="11311"/>
    <x v="33836"/>
    <n v="3788"/>
    <x v="0"/>
    <d v="2020-10-01T11:11:19"/>
    <n v="1"/>
  </r>
  <r>
    <n v="175382"/>
    <n v="8553"/>
    <x v="33837"/>
    <n v="13812"/>
    <x v="0"/>
    <d v="2020-03-28T19:21:04"/>
    <n v="0"/>
  </r>
  <r>
    <n v="175385"/>
    <n v="6583"/>
    <x v="33838"/>
    <n v="2807"/>
    <x v="0"/>
    <d v="2020-10-04T06:28:13"/>
    <n v="0"/>
  </r>
  <r>
    <n v="175388"/>
    <n v="682"/>
    <x v="33839"/>
    <n v="8662"/>
    <x v="1"/>
    <d v="2020-05-16T07:49:11"/>
    <n v="0"/>
  </r>
  <r>
    <n v="175394"/>
    <n v="2633"/>
    <x v="33840"/>
    <n v="11726"/>
    <x v="0"/>
    <d v="2020-02-28T03:56:03"/>
    <n v="0"/>
  </r>
  <r>
    <n v="175401"/>
    <n v="210"/>
    <x v="33841"/>
    <n v="1670"/>
    <x v="0"/>
    <d v="2020-02-04T02:01:07"/>
    <n v="0"/>
  </r>
  <r>
    <n v="175404"/>
    <n v="7275"/>
    <x v="33842"/>
    <n v="294"/>
    <x v="1"/>
    <d v="2020-09-14T18:32:21"/>
    <n v="0"/>
  </r>
  <r>
    <n v="175405"/>
    <n v="11167"/>
    <x v="33843"/>
    <n v="3528"/>
    <x v="0"/>
    <d v="2020-08-05T22:47:18"/>
    <n v="0"/>
  </r>
  <r>
    <n v="175412"/>
    <n v="4838"/>
    <x v="33844"/>
    <n v="3850"/>
    <x v="0"/>
    <d v="2020-04-20T22:31:02"/>
    <n v="0"/>
  </r>
  <r>
    <n v="175416"/>
    <n v="13532"/>
    <x v="33845"/>
    <n v="6204"/>
    <x v="0"/>
    <d v="2020-06-06T16:30:05"/>
    <n v="0"/>
  </r>
  <r>
    <n v="175423"/>
    <n v="3165"/>
    <x v="33846"/>
    <n v="9528"/>
    <x v="0"/>
    <d v="2020-08-11T18:59:45"/>
    <n v="0"/>
  </r>
  <r>
    <n v="175427"/>
    <n v="10500"/>
    <x v="33847"/>
    <n v="2953"/>
    <x v="0"/>
    <d v="2020-05-06T14:40:56"/>
    <n v="0"/>
  </r>
  <r>
    <n v="175430"/>
    <n v="3158"/>
    <x v="33848"/>
    <n v="10304"/>
    <x v="0"/>
    <d v="2020-08-19T02:42:29"/>
    <n v="0"/>
  </r>
  <r>
    <n v="175432"/>
    <n v="11640"/>
    <x v="33849"/>
    <n v="4621"/>
    <x v="0"/>
    <d v="2020-09-01T12:35:06"/>
    <n v="0"/>
  </r>
  <r>
    <n v="175441"/>
    <n v="8200"/>
    <x v="33850"/>
    <n v="5952"/>
    <x v="0"/>
    <d v="2020-02-21T06:25:12"/>
    <n v="0"/>
  </r>
  <r>
    <n v="175443"/>
    <n v="511"/>
    <x v="33851"/>
    <n v="12156"/>
    <x v="1"/>
    <d v="2020-02-02T23:07:59"/>
    <n v="0"/>
  </r>
  <r>
    <n v="175447"/>
    <n v="11892"/>
    <x v="33852"/>
    <n v="11325"/>
    <x v="0"/>
    <d v="2020-09-10T01:11:20"/>
    <n v="0"/>
  </r>
  <r>
    <n v="175454"/>
    <n v="8814"/>
    <x v="33853"/>
    <n v="9193"/>
    <x v="1"/>
    <d v="2020-07-05T15:58:26"/>
    <n v="0"/>
  </r>
  <r>
    <n v="175463"/>
    <n v="2026"/>
    <x v="33854"/>
    <n v="4674"/>
    <x v="0"/>
    <d v="2020-10-01T11:52:43"/>
    <n v="1"/>
  </r>
  <r>
    <n v="175470"/>
    <n v="2430"/>
    <x v="33855"/>
    <n v="10968"/>
    <x v="0"/>
    <d v="2020-01-26T22:41:31"/>
    <n v="0"/>
  </r>
  <r>
    <n v="175472"/>
    <n v="6167"/>
    <x v="33856"/>
    <n v="13670"/>
    <x v="0"/>
    <d v="2020-03-30T21:17:25"/>
    <n v="0"/>
  </r>
  <r>
    <n v="175482"/>
    <n v="4469"/>
    <x v="33857"/>
    <n v="5994"/>
    <x v="1"/>
    <d v="2020-06-13T05:07:09"/>
    <n v="0"/>
  </r>
  <r>
    <n v="175484"/>
    <n v="4680"/>
    <x v="33858"/>
    <n v="3085"/>
    <x v="0"/>
    <d v="2020-07-02T10:56:11"/>
    <n v="0"/>
  </r>
  <r>
    <n v="175489"/>
    <n v="10452"/>
    <x v="33859"/>
    <n v="4499"/>
    <x v="0"/>
    <d v="2020-08-30T05:23:16"/>
    <n v="0"/>
  </r>
  <r>
    <n v="175496"/>
    <n v="2156"/>
    <x v="33860"/>
    <n v="13690"/>
    <x v="2"/>
    <d v="2020-07-06T06:16:10"/>
    <n v="0"/>
  </r>
  <r>
    <n v="175501"/>
    <n v="542"/>
    <x v="33861"/>
    <n v="3085"/>
    <x v="0"/>
    <d v="2020-09-28T18:15:45"/>
    <n v="0"/>
  </r>
  <r>
    <n v="175506"/>
    <n v="10229"/>
    <x v="33862"/>
    <n v="264"/>
    <x v="0"/>
    <d v="2020-03-21T19:27:59"/>
    <n v="0"/>
  </r>
  <r>
    <n v="175513"/>
    <n v="5596"/>
    <x v="33863"/>
    <n v="5893"/>
    <x v="0"/>
    <d v="2020-09-22T22:28:44"/>
    <n v="0"/>
  </r>
  <r>
    <n v="175514"/>
    <n v="5475"/>
    <x v="33864"/>
    <n v="5355"/>
    <x v="0"/>
    <d v="2020-02-16T04:52:06"/>
    <n v="0"/>
  </r>
  <r>
    <n v="175521"/>
    <n v="13240"/>
    <x v="33865"/>
    <n v="10805"/>
    <x v="0"/>
    <d v="2020-09-01T00:54:20"/>
    <n v="0"/>
  </r>
  <r>
    <n v="175526"/>
    <n v="12462"/>
    <x v="33866"/>
    <n v="10968"/>
    <x v="0"/>
    <d v="2020-09-22T07:14:40"/>
    <n v="0"/>
  </r>
  <r>
    <n v="175533"/>
    <n v="7816"/>
    <x v="33867"/>
    <n v="9467"/>
    <x v="0"/>
    <d v="2020-06-22T00:41:13"/>
    <n v="0"/>
  </r>
  <r>
    <n v="175539"/>
    <n v="12725"/>
    <x v="33868"/>
    <n v="9982"/>
    <x v="0"/>
    <d v="2020-08-06T00:33:41"/>
    <n v="0"/>
  </r>
  <r>
    <n v="175540"/>
    <n v="10585"/>
    <x v="33869"/>
    <n v="11922"/>
    <x v="0"/>
    <d v="2020-03-20T19:14:15"/>
    <n v="0"/>
  </r>
  <r>
    <n v="175541"/>
    <n v="11914"/>
    <x v="33870"/>
    <n v="11329"/>
    <x v="0"/>
    <d v="2020-07-22T19:35:30"/>
    <n v="0"/>
  </r>
  <r>
    <n v="175543"/>
    <n v="9676"/>
    <x v="33871"/>
    <n v="2953"/>
    <x v="0"/>
    <d v="2020-01-30T04:34:04"/>
    <n v="0"/>
  </r>
  <r>
    <n v="175547"/>
    <n v="12589"/>
    <x v="33872"/>
    <n v="11325"/>
    <x v="2"/>
    <d v="2020-04-27T15:55:22"/>
    <n v="0"/>
  </r>
  <r>
    <n v="175554"/>
    <n v="1080"/>
    <x v="33873"/>
    <n v="3821"/>
    <x v="0"/>
    <d v="2020-10-01T13:11:28"/>
    <n v="1"/>
  </r>
  <r>
    <n v="175555"/>
    <n v="5395"/>
    <x v="33874"/>
    <n v="10968"/>
    <x v="0"/>
    <d v="2020-05-24T14:47:07"/>
    <n v="0"/>
  </r>
  <r>
    <n v="175560"/>
    <n v="141"/>
    <x v="33875"/>
    <n v="2953"/>
    <x v="0"/>
    <d v="2020-07-31T14:29:47"/>
    <n v="0"/>
  </r>
  <r>
    <n v="175562"/>
    <n v="10072"/>
    <x v="33876"/>
    <n v="6470"/>
    <x v="0"/>
    <d v="2020-04-05T20:56:07"/>
    <n v="0"/>
  </r>
  <r>
    <n v="175566"/>
    <n v="7029"/>
    <x v="33877"/>
    <n v="4339"/>
    <x v="0"/>
    <d v="2020-08-22T22:47:51"/>
    <n v="0"/>
  </r>
  <r>
    <n v="175568"/>
    <n v="204"/>
    <x v="33878"/>
    <n v="5537"/>
    <x v="0"/>
    <d v="2020-02-04T08:50:56"/>
    <n v="0"/>
  </r>
  <r>
    <n v="175569"/>
    <n v="6649"/>
    <x v="33879"/>
    <n v="11726"/>
    <x v="0"/>
    <d v="2020-06-02T06:33:07"/>
    <n v="0"/>
  </r>
  <r>
    <n v="175576"/>
    <n v="6805"/>
    <x v="33880"/>
    <n v="4499"/>
    <x v="0"/>
    <d v="2020-09-10T16:21:52"/>
    <n v="0"/>
  </r>
  <r>
    <n v="175579"/>
    <n v="9982"/>
    <x v="33881"/>
    <n v="13690"/>
    <x v="2"/>
    <d v="2020-03-31T23:33:10"/>
    <n v="0"/>
  </r>
  <r>
    <n v="175582"/>
    <n v="10001"/>
    <x v="33882"/>
    <n v="3005"/>
    <x v="0"/>
    <d v="2020-07-06T21:47:10"/>
    <n v="0"/>
  </r>
  <r>
    <n v="175588"/>
    <n v="3275"/>
    <x v="33883"/>
    <n v="3821"/>
    <x v="0"/>
    <d v="2020-10-01T14:11:45"/>
    <n v="0"/>
  </r>
  <r>
    <n v="175589"/>
    <n v="12410"/>
    <x v="33884"/>
    <n v="6403"/>
    <x v="0"/>
    <d v="2020-08-22T10:52:43"/>
    <n v="0"/>
  </r>
  <r>
    <n v="175594"/>
    <n v="130"/>
    <x v="33885"/>
    <n v="13853"/>
    <x v="2"/>
    <d v="2020-02-15T10:43:27"/>
    <n v="0"/>
  </r>
  <r>
    <n v="175596"/>
    <n v="5395"/>
    <x v="33886"/>
    <n v="6403"/>
    <x v="0"/>
    <d v="2020-05-24T14:47:07"/>
    <n v="0"/>
  </r>
  <r>
    <n v="175598"/>
    <n v="11775"/>
    <x v="33887"/>
    <n v="4478"/>
    <x v="0"/>
    <d v="2020-08-06T12:01:03"/>
    <n v="0"/>
  </r>
  <r>
    <n v="175606"/>
    <n v="1234"/>
    <x v="33888"/>
    <n v="4120"/>
    <x v="1"/>
    <d v="2020-05-05T12:51:57"/>
    <n v="0"/>
  </r>
  <r>
    <n v="175609"/>
    <n v="5032"/>
    <x v="33889"/>
    <n v="104"/>
    <x v="0"/>
    <d v="2020-10-03T08:42:24"/>
    <n v="0"/>
  </r>
  <r>
    <n v="175615"/>
    <n v="10441"/>
    <x v="33890"/>
    <n v="10755"/>
    <x v="0"/>
    <d v="2020-04-30T23:05:25"/>
    <n v="0"/>
  </r>
  <r>
    <n v="175619"/>
    <n v="3275"/>
    <x v="33891"/>
    <n v="963"/>
    <x v="0"/>
    <d v="2020-10-01T14:11:45"/>
    <n v="1"/>
  </r>
  <r>
    <n v="175625"/>
    <n v="8679"/>
    <x v="33892"/>
    <n v="4674"/>
    <x v="2"/>
    <d v="2020-09-18T22:16:47"/>
    <n v="0"/>
  </r>
  <r>
    <n v="175629"/>
    <n v="11487"/>
    <x v="33893"/>
    <n v="4972"/>
    <x v="0"/>
    <d v="2020-04-05T20:02:04"/>
    <n v="0"/>
  </r>
  <r>
    <n v="175632"/>
    <n v="1763"/>
    <x v="33894"/>
    <n v="7734"/>
    <x v="0"/>
    <d v="2020-03-30T14:11:05"/>
    <n v="0"/>
  </r>
  <r>
    <n v="175633"/>
    <n v="7392"/>
    <x v="33895"/>
    <n v="1670"/>
    <x v="2"/>
    <d v="2020-08-30T08:15:59"/>
    <n v="0"/>
  </r>
  <r>
    <n v="175634"/>
    <n v="980"/>
    <x v="33896"/>
    <n v="2807"/>
    <x v="0"/>
    <d v="2020-07-21T13:34:57"/>
    <n v="0"/>
  </r>
  <r>
    <n v="175640"/>
    <n v="13982"/>
    <x v="33897"/>
    <n v="10968"/>
    <x v="0"/>
    <d v="2020-07-26T19:22:38"/>
    <n v="0"/>
  </r>
  <r>
    <n v="175647"/>
    <n v="12206"/>
    <x v="33898"/>
    <n v="4478"/>
    <x v="0"/>
    <d v="2020-08-27T01:21:40"/>
    <n v="0"/>
  </r>
  <r>
    <n v="175651"/>
    <n v="11219"/>
    <x v="33899"/>
    <n v="8103"/>
    <x v="0"/>
    <d v="2020-09-14T13:41:57"/>
    <n v="0"/>
  </r>
  <r>
    <n v="175658"/>
    <n v="2897"/>
    <x v="33900"/>
    <n v="13670"/>
    <x v="0"/>
    <d v="2020-03-01T10:28:39"/>
    <n v="0"/>
  </r>
  <r>
    <n v="175665"/>
    <n v="6128"/>
    <x v="33901"/>
    <n v="7878"/>
    <x v="1"/>
    <d v="2020-06-04T02:59:00"/>
    <n v="0"/>
  </r>
  <r>
    <n v="175667"/>
    <n v="13529"/>
    <x v="33902"/>
    <n v="12036"/>
    <x v="0"/>
    <d v="2020-08-24T02:19:15"/>
    <n v="0"/>
  </r>
  <r>
    <n v="175674"/>
    <n v="2827"/>
    <x v="33903"/>
    <n v="264"/>
    <x v="0"/>
    <d v="2020-09-25T17:40:52"/>
    <n v="0"/>
  </r>
  <r>
    <n v="175675"/>
    <n v="12447"/>
    <x v="33904"/>
    <n v="8064"/>
    <x v="1"/>
    <d v="2020-01-16T00:30:38"/>
    <n v="0"/>
  </r>
  <r>
    <n v="175676"/>
    <n v="864"/>
    <x v="33905"/>
    <n v="10869"/>
    <x v="0"/>
    <d v="2020-08-10T01:41:35"/>
    <n v="0"/>
  </r>
  <r>
    <n v="175681"/>
    <n v="4267"/>
    <x v="33906"/>
    <n v="11835"/>
    <x v="1"/>
    <d v="2020-09-05T14:35:53"/>
    <n v="0"/>
  </r>
  <r>
    <n v="175686"/>
    <n v="10848"/>
    <x v="33907"/>
    <n v="9086"/>
    <x v="0"/>
    <d v="2020-03-19T18:53:04"/>
    <n v="0"/>
  </r>
  <r>
    <n v="175692"/>
    <n v="208"/>
    <x v="33908"/>
    <n v="9086"/>
    <x v="0"/>
    <d v="2020-08-06T19:44:09"/>
    <n v="0"/>
  </r>
  <r>
    <n v="175694"/>
    <n v="415"/>
    <x v="33909"/>
    <n v="6470"/>
    <x v="0"/>
    <d v="2020-09-15T22:54:11"/>
    <n v="0"/>
  </r>
  <r>
    <n v="175698"/>
    <n v="9204"/>
    <x v="33910"/>
    <n v="13033"/>
    <x v="0"/>
    <d v="2020-09-28T02:25:06"/>
    <n v="0"/>
  </r>
  <r>
    <n v="175700"/>
    <n v="12056"/>
    <x v="33911"/>
    <n v="3005"/>
    <x v="0"/>
    <d v="2020-06-13T14:37:09"/>
    <n v="0"/>
  </r>
  <r>
    <n v="175704"/>
    <n v="13342"/>
    <x v="33912"/>
    <n v="10347"/>
    <x v="0"/>
    <d v="2020-05-07T07:11:43"/>
    <n v="0"/>
  </r>
  <r>
    <n v="175707"/>
    <n v="7684"/>
    <x v="33913"/>
    <n v="11664"/>
    <x v="0"/>
    <d v="2020-08-19T12:42:40"/>
    <n v="0"/>
  </r>
  <r>
    <n v="175713"/>
    <n v="12655"/>
    <x v="33914"/>
    <n v="3821"/>
    <x v="0"/>
    <d v="2020-06-06T03:13:01"/>
    <n v="0"/>
  </r>
  <r>
    <n v="175717"/>
    <n v="194"/>
    <x v="33915"/>
    <n v="11954"/>
    <x v="1"/>
    <d v="2020-02-19T09:17:30"/>
    <n v="0"/>
  </r>
  <r>
    <n v="175720"/>
    <n v="9204"/>
    <x v="33916"/>
    <n v="3850"/>
    <x v="0"/>
    <d v="2020-09-28T02:25:06"/>
    <n v="0"/>
  </r>
  <r>
    <n v="175727"/>
    <n v="13143"/>
    <x v="33917"/>
    <n v="10897"/>
    <x v="0"/>
    <d v="2020-04-13T01:46:25"/>
    <n v="0"/>
  </r>
  <r>
    <n v="175729"/>
    <n v="296"/>
    <x v="33918"/>
    <n v="3528"/>
    <x v="0"/>
    <d v="2020-09-17T17:14:09"/>
    <n v="0"/>
  </r>
  <r>
    <n v="175732"/>
    <n v="3511"/>
    <x v="33919"/>
    <n v="4797"/>
    <x v="0"/>
    <d v="2020-07-30T01:11:24"/>
    <n v="0"/>
  </r>
  <r>
    <n v="175735"/>
    <n v="446"/>
    <x v="33920"/>
    <n v="13184"/>
    <x v="0"/>
    <d v="2020-05-29T10:00:50"/>
    <n v="0"/>
  </r>
  <r>
    <n v="175739"/>
    <n v="4353"/>
    <x v="33921"/>
    <n v="13817"/>
    <x v="0"/>
    <d v="2020-06-30T05:44:30"/>
    <n v="0"/>
  </r>
  <r>
    <n v="175740"/>
    <n v="2013"/>
    <x v="33922"/>
    <n v="4283"/>
    <x v="0"/>
    <d v="2020-09-13T16:03:10"/>
    <n v="0"/>
  </r>
  <r>
    <n v="175746"/>
    <n v="6581"/>
    <x v="33923"/>
    <n v="6508"/>
    <x v="0"/>
    <d v="2020-07-03T23:28:43"/>
    <n v="0"/>
  </r>
  <r>
    <n v="175754"/>
    <n v="5583"/>
    <x v="33924"/>
    <n v="3318"/>
    <x v="0"/>
    <d v="2020-07-06T17:54:51"/>
    <n v="0"/>
  </r>
  <r>
    <n v="175760"/>
    <n v="7292"/>
    <x v="33925"/>
    <n v="10192"/>
    <x v="0"/>
    <d v="2020-08-05T22:28:02"/>
    <n v="0"/>
  </r>
  <r>
    <n v="175766"/>
    <n v="8985"/>
    <x v="33926"/>
    <n v="7734"/>
    <x v="0"/>
    <d v="2020-08-16T22:13:54"/>
    <n v="0"/>
  </r>
  <r>
    <n v="175776"/>
    <n v="9204"/>
    <x v="33927"/>
    <n v="8103"/>
    <x v="0"/>
    <d v="2020-09-28T02:25:06"/>
    <n v="0"/>
  </r>
  <r>
    <n v="175781"/>
    <n v="5855"/>
    <x v="33928"/>
    <n v="3788"/>
    <x v="0"/>
    <d v="2020-06-29T22:29:47"/>
    <n v="0"/>
  </r>
  <r>
    <n v="175784"/>
    <n v="8257"/>
    <x v="33929"/>
    <n v="4972"/>
    <x v="0"/>
    <d v="2020-08-09T05:40:53"/>
    <n v="0"/>
  </r>
  <r>
    <n v="175786"/>
    <n v="2374"/>
    <x v="33930"/>
    <n v="1737"/>
    <x v="0"/>
    <d v="2020-08-22T13:42:54"/>
    <n v="0"/>
  </r>
  <r>
    <n v="175789"/>
    <n v="3727"/>
    <x v="33931"/>
    <n v="5204"/>
    <x v="0"/>
    <d v="2020-09-11T03:56:48"/>
    <n v="0"/>
  </r>
  <r>
    <n v="175795"/>
    <n v="130"/>
    <x v="33932"/>
    <n v="5952"/>
    <x v="0"/>
    <d v="2020-02-15T10:43:27"/>
    <n v="0"/>
  </r>
  <r>
    <n v="175799"/>
    <n v="11292"/>
    <x v="33933"/>
    <n v="8103"/>
    <x v="0"/>
    <d v="2020-09-14T14:26:05"/>
    <n v="0"/>
  </r>
  <r>
    <n v="175801"/>
    <n v="4428"/>
    <x v="33934"/>
    <n v="4499"/>
    <x v="0"/>
    <d v="2020-09-14T15:45:55"/>
    <n v="0"/>
  </r>
  <r>
    <n v="175806"/>
    <n v="9706"/>
    <x v="33935"/>
    <n v="9982"/>
    <x v="0"/>
    <d v="2020-05-02T16:26:22"/>
    <n v="0"/>
  </r>
  <r>
    <n v="175813"/>
    <n v="3558"/>
    <x v="33936"/>
    <n v="11700"/>
    <x v="0"/>
    <d v="2020-07-23T22:28:20"/>
    <n v="0"/>
  </r>
  <r>
    <n v="175818"/>
    <n v="9749"/>
    <x v="33937"/>
    <n v="9528"/>
    <x v="0"/>
    <d v="2020-04-19T09:54:01"/>
    <n v="0"/>
  </r>
  <r>
    <n v="175820"/>
    <n v="9132"/>
    <x v="33938"/>
    <n v="7878"/>
    <x v="0"/>
    <d v="2020-02-02T14:40:52"/>
    <n v="0"/>
  </r>
  <r>
    <n v="175822"/>
    <n v="3093"/>
    <x v="33939"/>
    <n v="4972"/>
    <x v="1"/>
    <d v="2020-09-20T23:02:22"/>
    <n v="0"/>
  </r>
  <r>
    <n v="175826"/>
    <n v="10466"/>
    <x v="33940"/>
    <n v="9528"/>
    <x v="0"/>
    <d v="2020-07-30T10:45:45"/>
    <n v="0"/>
  </r>
  <r>
    <n v="175827"/>
    <n v="2825"/>
    <x v="33941"/>
    <n v="13702"/>
    <x v="0"/>
    <d v="2020-02-27T07:32:29"/>
    <n v="0"/>
  </r>
  <r>
    <n v="175828"/>
    <n v="7616"/>
    <x v="33942"/>
    <n v="7878"/>
    <x v="0"/>
    <d v="2020-07-09T05:25:12"/>
    <n v="0"/>
  </r>
  <r>
    <n v="175831"/>
    <n v="10908"/>
    <x v="33943"/>
    <n v="6210"/>
    <x v="0"/>
    <d v="2020-09-01T22:09:27"/>
    <n v="0"/>
  </r>
  <r>
    <n v="175835"/>
    <n v="12050"/>
    <x v="33944"/>
    <n v="3813"/>
    <x v="0"/>
    <d v="2020-04-07T09:57:34"/>
    <n v="0"/>
  </r>
  <r>
    <n v="175837"/>
    <n v="12294"/>
    <x v="33945"/>
    <n v="1670"/>
    <x v="0"/>
    <d v="2020-03-08T20:22:19"/>
    <n v="0"/>
  </r>
  <r>
    <n v="175845"/>
    <n v="1455"/>
    <x v="33946"/>
    <n v="4674"/>
    <x v="0"/>
    <d v="2020-06-23T20:58:40"/>
    <n v="0"/>
  </r>
  <r>
    <n v="175848"/>
    <n v="4857"/>
    <x v="33947"/>
    <n v="10755"/>
    <x v="0"/>
    <d v="2020-09-18T03:25:05"/>
    <n v="0"/>
  </r>
  <r>
    <n v="175849"/>
    <n v="11365"/>
    <x v="33948"/>
    <n v="7850"/>
    <x v="0"/>
    <d v="2020-07-30T00:39:46"/>
    <n v="0"/>
  </r>
  <r>
    <n v="175859"/>
    <n v="13436"/>
    <x v="33949"/>
    <n v="2953"/>
    <x v="1"/>
    <d v="2020-05-16T13:04:23"/>
    <n v="0"/>
  </r>
  <r>
    <n v="175861"/>
    <n v="11346"/>
    <x v="33950"/>
    <n v="4947"/>
    <x v="0"/>
    <d v="2020-08-29T17:27:13"/>
    <n v="0"/>
  </r>
  <r>
    <n v="175863"/>
    <n v="7389"/>
    <x v="33951"/>
    <n v="6631"/>
    <x v="0"/>
    <d v="2020-06-15T13:25:00"/>
    <n v="0"/>
  </r>
  <r>
    <n v="175873"/>
    <n v="6930"/>
    <x v="33952"/>
    <n v="963"/>
    <x v="0"/>
    <d v="2020-09-14T12:16:41"/>
    <n v="0"/>
  </r>
  <r>
    <n v="175875"/>
    <n v="3376"/>
    <x v="33953"/>
    <n v="5612"/>
    <x v="0"/>
    <d v="2020-07-28T14:44:12"/>
    <n v="0"/>
  </r>
  <r>
    <n v="175883"/>
    <n v="10131"/>
    <x v="33954"/>
    <n v="12462"/>
    <x v="0"/>
    <d v="2020-09-05T13:09:54"/>
    <n v="0"/>
  </r>
  <r>
    <n v="175889"/>
    <n v="11344"/>
    <x v="33955"/>
    <n v="6669"/>
    <x v="0"/>
    <d v="2020-03-03T19:01:14"/>
    <n v="0"/>
  </r>
  <r>
    <n v="175892"/>
    <n v="7389"/>
    <x v="33956"/>
    <n v="10304"/>
    <x v="0"/>
    <d v="2020-06-15T13:25:00"/>
    <n v="0"/>
  </r>
  <r>
    <n v="175898"/>
    <n v="4520"/>
    <x v="33957"/>
    <n v="6470"/>
    <x v="0"/>
    <d v="2020-01-21T08:32:58"/>
    <n v="0"/>
  </r>
  <r>
    <n v="175900"/>
    <n v="1851"/>
    <x v="33958"/>
    <n v="3821"/>
    <x v="0"/>
    <d v="2020-01-26T05:56:52"/>
    <n v="0"/>
  </r>
  <r>
    <n v="175902"/>
    <n v="12967"/>
    <x v="33959"/>
    <n v="11329"/>
    <x v="0"/>
    <d v="2020-05-24T08:46:54"/>
    <n v="0"/>
  </r>
  <r>
    <n v="175905"/>
    <n v="12766"/>
    <x v="33960"/>
    <n v="10805"/>
    <x v="2"/>
    <d v="2020-07-20T09:56:35"/>
    <n v="0"/>
  </r>
  <r>
    <n v="175911"/>
    <n v="8483"/>
    <x v="33961"/>
    <n v="5537"/>
    <x v="0"/>
    <d v="2020-08-01T18:34:52"/>
    <n v="0"/>
  </r>
  <r>
    <n v="175912"/>
    <n v="5748"/>
    <x v="33962"/>
    <n v="11726"/>
    <x v="0"/>
    <d v="2020-01-11T17:25:59"/>
    <n v="0"/>
  </r>
  <r>
    <n v="175914"/>
    <n v="8624"/>
    <x v="33963"/>
    <n v="2338"/>
    <x v="0"/>
    <d v="2020-05-28T10:31:01"/>
    <n v="0"/>
  </r>
  <r>
    <n v="175915"/>
    <n v="3216"/>
    <x v="33964"/>
    <n v="11726"/>
    <x v="0"/>
    <d v="2020-09-27T20:06:14"/>
    <n v="0"/>
  </r>
  <r>
    <n v="175926"/>
    <n v="6379"/>
    <x v="33965"/>
    <n v="10781"/>
    <x v="0"/>
    <d v="2020-06-21T22:44:24"/>
    <n v="0"/>
  </r>
  <r>
    <n v="175932"/>
    <n v="10229"/>
    <x v="33966"/>
    <n v="12030"/>
    <x v="0"/>
    <d v="2020-03-21T19:27:59"/>
    <n v="0"/>
  </r>
  <r>
    <n v="175939"/>
    <n v="6196"/>
    <x v="33967"/>
    <n v="13702"/>
    <x v="2"/>
    <d v="2020-04-28T20:09:21"/>
    <n v="0"/>
  </r>
  <r>
    <n v="175947"/>
    <n v="2968"/>
    <x v="33968"/>
    <n v="6353"/>
    <x v="0"/>
    <d v="2020-09-09T21:41:36"/>
    <n v="0"/>
  </r>
  <r>
    <n v="175949"/>
    <n v="2485"/>
    <x v="33969"/>
    <n v="11954"/>
    <x v="0"/>
    <d v="2020-10-01T21:18:34"/>
    <n v="1"/>
  </r>
  <r>
    <n v="175954"/>
    <n v="2351"/>
    <x v="33970"/>
    <n v="3821"/>
    <x v="0"/>
    <d v="2020-08-19T08:15:32"/>
    <n v="0"/>
  </r>
  <r>
    <n v="175961"/>
    <n v="5354"/>
    <x v="33971"/>
    <n v="7734"/>
    <x v="2"/>
    <d v="2020-08-26T10:06:59"/>
    <n v="0"/>
  </r>
  <r>
    <n v="175971"/>
    <n v="12125"/>
    <x v="33972"/>
    <n v="8103"/>
    <x v="0"/>
    <d v="2020-04-04T14:42:10"/>
    <n v="0"/>
  </r>
  <r>
    <n v="175977"/>
    <n v="1876"/>
    <x v="33973"/>
    <n v="1570"/>
    <x v="0"/>
    <d v="2020-07-31T11:51:05"/>
    <n v="0"/>
  </r>
  <r>
    <n v="175984"/>
    <n v="8791"/>
    <x v="33974"/>
    <n v="2343"/>
    <x v="1"/>
    <d v="2020-04-06T02:21:39"/>
    <n v="0"/>
  </r>
  <r>
    <n v="175991"/>
    <n v="1902"/>
    <x v="33975"/>
    <n v="6508"/>
    <x v="0"/>
    <d v="2020-05-18T19:37:27"/>
    <n v="0"/>
  </r>
  <r>
    <n v="175996"/>
    <n v="5144"/>
    <x v="33976"/>
    <n v="6669"/>
    <x v="0"/>
    <d v="2020-04-27T11:03:49"/>
    <n v="0"/>
  </r>
  <r>
    <n v="176001"/>
    <n v="13764"/>
    <x v="33977"/>
    <n v="6470"/>
    <x v="0"/>
    <d v="2020-09-01T00:34:46"/>
    <n v="0"/>
  </r>
  <r>
    <n v="176007"/>
    <n v="13352"/>
    <x v="33978"/>
    <n v="10526"/>
    <x v="1"/>
    <d v="2020-10-06T22:42:20"/>
    <n v="0"/>
  </r>
  <r>
    <n v="176011"/>
    <n v="11682"/>
    <x v="33979"/>
    <n v="10781"/>
    <x v="2"/>
    <d v="2020-01-28T15:00:52"/>
    <n v="0"/>
  </r>
  <r>
    <n v="176017"/>
    <n v="2316"/>
    <x v="33980"/>
    <n v="9752"/>
    <x v="0"/>
    <d v="2020-08-22T04:53:18"/>
    <n v="0"/>
  </r>
  <r>
    <n v="176019"/>
    <n v="1569"/>
    <x v="33981"/>
    <n v="8508"/>
    <x v="0"/>
    <d v="2020-07-06T17:54:27"/>
    <n v="0"/>
  </r>
  <r>
    <n v="176020"/>
    <n v="9029"/>
    <x v="33982"/>
    <n v="11922"/>
    <x v="0"/>
    <d v="2020-03-29T05:41:43"/>
    <n v="0"/>
  </r>
  <r>
    <n v="176021"/>
    <n v="11708"/>
    <x v="33983"/>
    <n v="11437"/>
    <x v="0"/>
    <d v="2020-09-27T03:01:52"/>
    <n v="0"/>
  </r>
  <r>
    <n v="176022"/>
    <n v="13150"/>
    <x v="33984"/>
    <n v="4758"/>
    <x v="0"/>
    <d v="2020-09-17T09:35:26"/>
    <n v="0"/>
  </r>
  <r>
    <n v="176028"/>
    <n v="5530"/>
    <x v="33985"/>
    <n v="2628"/>
    <x v="1"/>
    <d v="2020-06-25T04:11:32"/>
    <n v="0"/>
  </r>
  <r>
    <n v="176029"/>
    <n v="3817"/>
    <x v="33986"/>
    <n v="11791"/>
    <x v="0"/>
    <d v="2020-05-28T21:40:34"/>
    <n v="0"/>
  </r>
  <r>
    <n v="176035"/>
    <n v="10809"/>
    <x v="33987"/>
    <n v="704"/>
    <x v="0"/>
    <d v="2020-04-11T09:41:25"/>
    <n v="0"/>
  </r>
  <r>
    <n v="176047"/>
    <n v="9142"/>
    <x v="33988"/>
    <n v="13812"/>
    <x v="0"/>
    <d v="2020-08-01T22:56:31"/>
    <n v="0"/>
  </r>
  <r>
    <n v="176049"/>
    <n v="12539"/>
    <x v="33989"/>
    <n v="10807"/>
    <x v="0"/>
    <d v="2020-08-24T13:10:10"/>
    <n v="0"/>
  </r>
  <r>
    <n v="176050"/>
    <n v="3130"/>
    <x v="33990"/>
    <n v="7629"/>
    <x v="0"/>
    <d v="2020-06-08T06:54:31"/>
    <n v="0"/>
  </r>
  <r>
    <n v="176053"/>
    <n v="6321"/>
    <x v="33991"/>
    <n v="12462"/>
    <x v="0"/>
    <d v="2020-08-13T16:09:29"/>
    <n v="0"/>
  </r>
  <r>
    <n v="176060"/>
    <n v="13475"/>
    <x v="33992"/>
    <n v="6266"/>
    <x v="0"/>
    <d v="2020-01-09T13:43:34"/>
    <n v="0"/>
  </r>
  <r>
    <n v="176062"/>
    <n v="10163"/>
    <x v="33993"/>
    <n v="11562"/>
    <x v="0"/>
    <d v="2020-07-19T17:01:55"/>
    <n v="0"/>
  </r>
  <r>
    <n v="176069"/>
    <n v="1338"/>
    <x v="33994"/>
    <n v="264"/>
    <x v="0"/>
    <d v="2020-07-03T14:20:58"/>
    <n v="0"/>
  </r>
  <r>
    <n v="176076"/>
    <n v="4377"/>
    <x v="33995"/>
    <n v="2628"/>
    <x v="0"/>
    <d v="2020-06-29T08:48:46"/>
    <n v="0"/>
  </r>
  <r>
    <n v="176078"/>
    <n v="11995"/>
    <x v="33996"/>
    <n v="7878"/>
    <x v="0"/>
    <d v="2020-04-24T04:36:50"/>
    <n v="0"/>
  </r>
  <r>
    <n v="176085"/>
    <n v="13656"/>
    <x v="33997"/>
    <n v="12462"/>
    <x v="0"/>
    <d v="2020-09-05T07:37:41"/>
    <n v="0"/>
  </r>
  <r>
    <n v="176091"/>
    <n v="10613"/>
    <x v="33998"/>
    <n v="5204"/>
    <x v="0"/>
    <d v="2020-04-25T01:24:22"/>
    <n v="0"/>
  </r>
  <r>
    <n v="176097"/>
    <n v="2537"/>
    <x v="33999"/>
    <n v="13110"/>
    <x v="0"/>
    <d v="2020-09-07T11:18:04"/>
    <n v="0"/>
  </r>
  <r>
    <n v="176106"/>
    <n v="5691"/>
    <x v="34000"/>
    <n v="4947"/>
    <x v="0"/>
    <d v="2020-05-10T08:57:11"/>
    <n v="0"/>
  </r>
  <r>
    <n v="176108"/>
    <n v="10549"/>
    <x v="34001"/>
    <n v="11437"/>
    <x v="0"/>
    <d v="2020-09-01T01:19:17"/>
    <n v="0"/>
  </r>
  <r>
    <n v="176113"/>
    <n v="542"/>
    <x v="34002"/>
    <n v="9752"/>
    <x v="1"/>
    <d v="2020-09-28T18:15:45"/>
    <n v="0"/>
  </r>
  <r>
    <n v="176120"/>
    <n v="5161"/>
    <x v="34003"/>
    <n v="13812"/>
    <x v="0"/>
    <d v="2020-10-02T00:02:04"/>
    <n v="1"/>
  </r>
  <r>
    <n v="176122"/>
    <n v="4092"/>
    <x v="34004"/>
    <n v="7062"/>
    <x v="0"/>
    <d v="2020-09-20T22:54:13"/>
    <n v="0"/>
  </r>
  <r>
    <n v="176124"/>
    <n v="446"/>
    <x v="34005"/>
    <n v="5612"/>
    <x v="0"/>
    <d v="2020-05-29T10:00:50"/>
    <n v="0"/>
  </r>
  <r>
    <n v="176127"/>
    <n v="4968"/>
    <x v="34006"/>
    <n v="2405"/>
    <x v="0"/>
    <d v="2020-10-02T00:26:42"/>
    <n v="1"/>
  </r>
  <r>
    <n v="176129"/>
    <n v="1569"/>
    <x v="34007"/>
    <n v="6204"/>
    <x v="0"/>
    <d v="2020-07-06T17:54:27"/>
    <n v="0"/>
  </r>
  <r>
    <n v="176136"/>
    <n v="13307"/>
    <x v="34008"/>
    <n v="5893"/>
    <x v="2"/>
    <d v="2020-09-19T15:39:22"/>
    <n v="0"/>
  </r>
  <r>
    <n v="176140"/>
    <n v="5177"/>
    <x v="34009"/>
    <n v="264"/>
    <x v="0"/>
    <d v="2020-09-14T12:39:33"/>
    <n v="0"/>
  </r>
  <r>
    <n v="176145"/>
    <n v="1868"/>
    <x v="34010"/>
    <n v="3318"/>
    <x v="0"/>
    <d v="2020-09-29T04:51:01"/>
    <n v="0"/>
  </r>
  <r>
    <n v="176151"/>
    <n v="11619"/>
    <x v="34011"/>
    <n v="3528"/>
    <x v="0"/>
    <d v="2020-09-27T10:08:57"/>
    <n v="0"/>
  </r>
  <r>
    <n v="176154"/>
    <n v="9346"/>
    <x v="34012"/>
    <n v="8404"/>
    <x v="0"/>
    <d v="2020-04-16T09:43:56"/>
    <n v="0"/>
  </r>
  <r>
    <n v="176156"/>
    <n v="2893"/>
    <x v="34013"/>
    <n v="12711"/>
    <x v="0"/>
    <d v="2020-04-14T15:30:57"/>
    <n v="0"/>
  </r>
  <r>
    <n v="176158"/>
    <n v="13499"/>
    <x v="34014"/>
    <n v="6351"/>
    <x v="0"/>
    <d v="2020-10-07T17:26:45"/>
    <n v="0"/>
  </r>
  <r>
    <n v="176162"/>
    <n v="1396"/>
    <x v="34015"/>
    <n v="1416"/>
    <x v="0"/>
    <d v="2020-06-30T16:35:14"/>
    <n v="0"/>
  </r>
  <r>
    <n v="176164"/>
    <n v="4567"/>
    <x v="34016"/>
    <n v="2405"/>
    <x v="1"/>
    <d v="2020-03-05T09:51:29"/>
    <n v="0"/>
  </r>
  <r>
    <n v="176167"/>
    <n v="11436"/>
    <x v="34017"/>
    <n v="11285"/>
    <x v="0"/>
    <d v="2020-07-25T12:57:49"/>
    <n v="0"/>
  </r>
  <r>
    <n v="176173"/>
    <n v="6167"/>
    <x v="34018"/>
    <n v="4946"/>
    <x v="0"/>
    <d v="2020-03-30T21:17:25"/>
    <n v="0"/>
  </r>
  <r>
    <n v="176178"/>
    <n v="9911"/>
    <x v="34019"/>
    <n v="7062"/>
    <x v="2"/>
    <d v="2020-09-14T04:53:34"/>
    <n v="0"/>
  </r>
  <r>
    <n v="176181"/>
    <n v="404"/>
    <x v="34020"/>
    <n v="1329"/>
    <x v="0"/>
    <d v="2020-09-15T08:55:42"/>
    <n v="0"/>
  </r>
  <r>
    <n v="176187"/>
    <n v="9654"/>
    <x v="34021"/>
    <n v="11922"/>
    <x v="0"/>
    <d v="2020-06-08T14:00:10"/>
    <n v="0"/>
  </r>
  <r>
    <n v="176192"/>
    <n v="12410"/>
    <x v="34022"/>
    <n v="7629"/>
    <x v="0"/>
    <d v="2020-08-22T10:52:43"/>
    <n v="0"/>
  </r>
  <r>
    <n v="176203"/>
    <n v="5702"/>
    <x v="34023"/>
    <n v="4758"/>
    <x v="0"/>
    <d v="2020-02-02T10:06:51"/>
    <n v="0"/>
  </r>
  <r>
    <n v="176206"/>
    <n v="13529"/>
    <x v="34024"/>
    <n v="9193"/>
    <x v="0"/>
    <d v="2020-08-24T02:19:15"/>
    <n v="0"/>
  </r>
  <r>
    <n v="176207"/>
    <n v="5951"/>
    <x v="34025"/>
    <n v="9467"/>
    <x v="2"/>
    <d v="2020-04-21T00:58:26"/>
    <n v="0"/>
  </r>
  <r>
    <n v="176209"/>
    <n v="6775"/>
    <x v="34026"/>
    <n v="310"/>
    <x v="0"/>
    <d v="2020-04-24T14:05:02"/>
    <n v="0"/>
  </r>
  <r>
    <n v="176214"/>
    <n v="2683"/>
    <x v="34027"/>
    <n v="11329"/>
    <x v="0"/>
    <d v="2020-07-15T04:39:02"/>
    <n v="0"/>
  </r>
  <r>
    <n v="176217"/>
    <n v="6182"/>
    <x v="34028"/>
    <n v="7990"/>
    <x v="0"/>
    <d v="2020-09-12T08:38:34"/>
    <n v="0"/>
  </r>
  <r>
    <n v="176221"/>
    <n v="8669"/>
    <x v="34029"/>
    <n v="7990"/>
    <x v="0"/>
    <d v="2020-05-25T09:54:18"/>
    <n v="0"/>
  </r>
  <r>
    <n v="176227"/>
    <n v="13855"/>
    <x v="34030"/>
    <n v="5204"/>
    <x v="0"/>
    <d v="2020-08-30T06:24:43"/>
    <n v="0"/>
  </r>
  <r>
    <n v="176231"/>
    <n v="7155"/>
    <x v="34031"/>
    <n v="10803"/>
    <x v="0"/>
    <d v="2020-09-22T01:05:35"/>
    <n v="0"/>
  </r>
  <r>
    <n v="176232"/>
    <n v="9480"/>
    <x v="34032"/>
    <n v="10304"/>
    <x v="0"/>
    <d v="2020-06-11T05:36:48"/>
    <n v="0"/>
  </r>
  <r>
    <n v="176238"/>
    <n v="12206"/>
    <x v="34033"/>
    <n v="10080"/>
    <x v="0"/>
    <d v="2020-08-27T01:21:40"/>
    <n v="0"/>
  </r>
  <r>
    <n v="176243"/>
    <n v="8693"/>
    <x v="34034"/>
    <n v="7878"/>
    <x v="0"/>
    <d v="2020-09-16T02:56:51"/>
    <n v="0"/>
  </r>
  <r>
    <n v="176250"/>
    <n v="10507"/>
    <x v="34035"/>
    <n v="2421"/>
    <x v="0"/>
    <d v="2020-09-26T22:56:10"/>
    <n v="0"/>
  </r>
  <r>
    <n v="176260"/>
    <n v="10278"/>
    <x v="34036"/>
    <n v="7734"/>
    <x v="0"/>
    <d v="2020-05-12T00:02:35"/>
    <n v="0"/>
  </r>
  <r>
    <n v="176266"/>
    <n v="10303"/>
    <x v="34037"/>
    <n v="5893"/>
    <x v="0"/>
    <d v="2020-08-10T10:05:14"/>
    <n v="0"/>
  </r>
  <r>
    <n v="176267"/>
    <n v="5032"/>
    <x v="34038"/>
    <n v="11954"/>
    <x v="0"/>
    <d v="2020-10-03T08:42:24"/>
    <n v="0"/>
  </r>
  <r>
    <n v="176274"/>
    <n v="6746"/>
    <x v="34039"/>
    <n v="4499"/>
    <x v="0"/>
    <d v="2020-08-31T21:28:50"/>
    <n v="0"/>
  </r>
  <r>
    <n v="176279"/>
    <n v="12157"/>
    <x v="34040"/>
    <n v="9597"/>
    <x v="0"/>
    <d v="2020-02-20T21:46:30"/>
    <n v="0"/>
  </r>
  <r>
    <n v="176281"/>
    <n v="3234"/>
    <x v="34041"/>
    <n v="6962"/>
    <x v="0"/>
    <d v="2020-08-03T14:34:02"/>
    <n v="0"/>
  </r>
  <r>
    <n v="176286"/>
    <n v="9185"/>
    <x v="34042"/>
    <n v="10080"/>
    <x v="0"/>
    <d v="2020-06-13T02:49:47"/>
    <n v="0"/>
  </r>
  <r>
    <n v="176290"/>
    <n v="9766"/>
    <x v="34043"/>
    <n v="6631"/>
    <x v="0"/>
    <d v="2020-03-18T12:40:00"/>
    <n v="0"/>
  </r>
  <r>
    <n v="176291"/>
    <n v="11920"/>
    <x v="34044"/>
    <n v="1737"/>
    <x v="0"/>
    <d v="2020-07-08T07:15:43"/>
    <n v="0"/>
  </r>
  <r>
    <n v="176296"/>
    <n v="7146"/>
    <x v="34045"/>
    <n v="6210"/>
    <x v="0"/>
    <d v="2020-07-24T17:18:44"/>
    <n v="0"/>
  </r>
  <r>
    <n v="176301"/>
    <n v="8945"/>
    <x v="34046"/>
    <n v="13690"/>
    <x v="0"/>
    <d v="2020-06-29T02:59:21"/>
    <n v="0"/>
  </r>
  <r>
    <n v="176303"/>
    <n v="12294"/>
    <x v="34047"/>
    <n v="11700"/>
    <x v="0"/>
    <d v="2020-03-08T20:22:19"/>
    <n v="0"/>
  </r>
  <r>
    <n v="176319"/>
    <n v="11690"/>
    <x v="34048"/>
    <n v="704"/>
    <x v="1"/>
    <d v="2020-08-30T14:20:42"/>
    <n v="0"/>
  </r>
  <r>
    <n v="176324"/>
    <n v="3621"/>
    <x v="34049"/>
    <n v="9752"/>
    <x v="0"/>
    <d v="2020-09-05T14:08:40"/>
    <n v="0"/>
  </r>
  <r>
    <n v="176327"/>
    <n v="5461"/>
    <x v="34050"/>
    <n v="9467"/>
    <x v="0"/>
    <d v="2020-07-27T16:37:23"/>
    <n v="0"/>
  </r>
  <r>
    <n v="176331"/>
    <n v="10549"/>
    <x v="34051"/>
    <n v="9597"/>
    <x v="0"/>
    <d v="2020-09-01T01:19:17"/>
    <n v="0"/>
  </r>
  <r>
    <n v="176336"/>
    <n v="8877"/>
    <x v="34052"/>
    <n v="13690"/>
    <x v="0"/>
    <d v="2020-09-15T02:22:52"/>
    <n v="0"/>
  </r>
  <r>
    <n v="176343"/>
    <n v="7420"/>
    <x v="34053"/>
    <n v="1670"/>
    <x v="0"/>
    <d v="2020-03-08T23:27:18"/>
    <n v="0"/>
  </r>
  <r>
    <n v="176348"/>
    <n v="1763"/>
    <x v="34054"/>
    <n v="9982"/>
    <x v="0"/>
    <d v="2020-03-30T14:11:05"/>
    <n v="0"/>
  </r>
  <r>
    <n v="176355"/>
    <n v="1718"/>
    <x v="34055"/>
    <n v="10587"/>
    <x v="2"/>
    <d v="2020-07-14T11:50:19"/>
    <n v="0"/>
  </r>
  <r>
    <n v="176362"/>
    <n v="13442"/>
    <x v="34056"/>
    <n v="1329"/>
    <x v="0"/>
    <d v="2020-06-22T05:36:03"/>
    <n v="0"/>
  </r>
  <r>
    <n v="176364"/>
    <n v="10441"/>
    <x v="34057"/>
    <n v="1181"/>
    <x v="0"/>
    <d v="2020-04-30T23:05:25"/>
    <n v="0"/>
  </r>
  <r>
    <n v="176368"/>
    <n v="11802"/>
    <x v="34058"/>
    <n v="6721"/>
    <x v="0"/>
    <d v="2020-05-11T22:40:43"/>
    <n v="0"/>
  </r>
  <r>
    <n v="176371"/>
    <n v="4968"/>
    <x v="34059"/>
    <n v="3318"/>
    <x v="0"/>
    <d v="2020-10-02T00:26:42"/>
    <n v="0"/>
  </r>
  <r>
    <n v="176372"/>
    <n v="3909"/>
    <x v="34060"/>
    <n v="13184"/>
    <x v="0"/>
    <d v="2020-04-15T08:01:50"/>
    <n v="0"/>
  </r>
  <r>
    <n v="176377"/>
    <n v="207"/>
    <x v="34061"/>
    <n v="6962"/>
    <x v="0"/>
    <d v="2020-08-08T14:26:59"/>
    <n v="0"/>
  </r>
  <r>
    <n v="176383"/>
    <n v="2312"/>
    <x v="34062"/>
    <n v="13110"/>
    <x v="0"/>
    <d v="2020-08-12T05:20:46"/>
    <n v="0"/>
  </r>
  <r>
    <n v="176387"/>
    <n v="7029"/>
    <x v="34063"/>
    <n v="10807"/>
    <x v="1"/>
    <d v="2020-08-22T22:47:51"/>
    <n v="0"/>
  </r>
  <r>
    <n v="176389"/>
    <n v="2607"/>
    <x v="34064"/>
    <n v="9650"/>
    <x v="0"/>
    <d v="2020-03-15T20:56:28"/>
    <n v="0"/>
  </r>
  <r>
    <n v="176396"/>
    <n v="11689"/>
    <x v="34065"/>
    <n v="3506"/>
    <x v="0"/>
    <d v="2020-03-12T07:21:18"/>
    <n v="0"/>
  </r>
  <r>
    <n v="176403"/>
    <n v="1582"/>
    <x v="34066"/>
    <n v="11325"/>
    <x v="0"/>
    <d v="2020-09-24T08:16:11"/>
    <n v="0"/>
  </r>
  <r>
    <n v="176410"/>
    <n v="11988"/>
    <x v="34067"/>
    <n v="13817"/>
    <x v="0"/>
    <d v="2020-04-27T02:48:26"/>
    <n v="0"/>
  </r>
  <r>
    <n v="176412"/>
    <n v="13416"/>
    <x v="34068"/>
    <n v="3528"/>
    <x v="0"/>
    <d v="2020-04-16T14:54:43"/>
    <n v="0"/>
  </r>
  <r>
    <n v="176417"/>
    <n v="9439"/>
    <x v="34069"/>
    <n v="5193"/>
    <x v="0"/>
    <d v="2020-09-10T23:28:17"/>
    <n v="0"/>
  </r>
  <r>
    <n v="176418"/>
    <n v="4353"/>
    <x v="34070"/>
    <n v="11700"/>
    <x v="0"/>
    <d v="2020-06-30T05:44:30"/>
    <n v="0"/>
  </r>
  <r>
    <n v="176419"/>
    <n v="6387"/>
    <x v="34071"/>
    <n v="9982"/>
    <x v="0"/>
    <d v="2020-09-16T12:16:55"/>
    <n v="0"/>
  </r>
  <r>
    <n v="176424"/>
    <n v="3358"/>
    <x v="34072"/>
    <n v="11551"/>
    <x v="2"/>
    <d v="2020-08-23T10:59:25"/>
    <n v="0"/>
  </r>
  <r>
    <n v="176430"/>
    <n v="7411"/>
    <x v="34073"/>
    <n v="10755"/>
    <x v="0"/>
    <d v="2020-08-04T06:38:42"/>
    <n v="0"/>
  </r>
  <r>
    <n v="176435"/>
    <n v="1201"/>
    <x v="34074"/>
    <n v="5952"/>
    <x v="0"/>
    <d v="2020-05-05T18:42:07"/>
    <n v="0"/>
  </r>
  <r>
    <n v="176440"/>
    <n v="7833"/>
    <x v="34075"/>
    <n v="10607"/>
    <x v="0"/>
    <d v="2020-08-30T03:42:03"/>
    <n v="0"/>
  </r>
  <r>
    <n v="176449"/>
    <n v="4268"/>
    <x v="34076"/>
    <n v="9309"/>
    <x v="0"/>
    <d v="2020-09-10T04:40:17"/>
    <n v="0"/>
  </r>
  <r>
    <n v="176453"/>
    <n v="7847"/>
    <x v="34077"/>
    <n v="5952"/>
    <x v="0"/>
    <d v="2020-02-22T00:39:01"/>
    <n v="0"/>
  </r>
  <r>
    <n v="176459"/>
    <n v="6239"/>
    <x v="34078"/>
    <n v="6844"/>
    <x v="0"/>
    <d v="2020-02-08T02:16:59"/>
    <n v="0"/>
  </r>
  <r>
    <n v="176462"/>
    <n v="9856"/>
    <x v="34079"/>
    <n v="4797"/>
    <x v="0"/>
    <d v="2020-10-02T14:05:30"/>
    <n v="0"/>
  </r>
  <r>
    <n v="176469"/>
    <n v="4468"/>
    <x v="34080"/>
    <n v="8404"/>
    <x v="1"/>
    <d v="2020-04-16T18:37:04"/>
    <n v="0"/>
  </r>
  <r>
    <n v="176472"/>
    <n v="9654"/>
    <x v="34081"/>
    <n v="963"/>
    <x v="0"/>
    <d v="2020-06-08T14:00:10"/>
    <n v="0"/>
  </r>
  <r>
    <n v="176476"/>
    <n v="11987"/>
    <x v="34082"/>
    <n v="11922"/>
    <x v="0"/>
    <d v="2020-02-25T17:42:33"/>
    <n v="0"/>
  </r>
  <r>
    <n v="176478"/>
    <n v="4201"/>
    <x v="34083"/>
    <n v="2096"/>
    <x v="0"/>
    <d v="2020-09-12T08:20:53"/>
    <n v="0"/>
  </r>
  <r>
    <n v="176484"/>
    <n v="3332"/>
    <x v="34084"/>
    <n v="13110"/>
    <x v="0"/>
    <d v="2020-09-28T11:27:37"/>
    <n v="0"/>
  </r>
  <r>
    <n v="176487"/>
    <n v="1422"/>
    <x v="34085"/>
    <n v="8103"/>
    <x v="0"/>
    <d v="2020-09-03T07:45:19"/>
    <n v="0"/>
  </r>
  <r>
    <n v="176488"/>
    <n v="13875"/>
    <x v="34086"/>
    <n v="11562"/>
    <x v="0"/>
    <d v="2020-07-17T12:45:30"/>
    <n v="0"/>
  </r>
  <r>
    <n v="176491"/>
    <n v="977"/>
    <x v="34087"/>
    <n v="5193"/>
    <x v="0"/>
    <d v="2020-07-18T19:39:07"/>
    <n v="0"/>
  </r>
  <r>
    <n v="176495"/>
    <n v="1158"/>
    <x v="34088"/>
    <n v="11551"/>
    <x v="0"/>
    <d v="2020-02-06T15:20:20"/>
    <n v="0"/>
  </r>
  <r>
    <n v="176499"/>
    <n v="10096"/>
    <x v="34089"/>
    <n v="7062"/>
    <x v="0"/>
    <d v="2020-07-20T15:57:38"/>
    <n v="0"/>
  </r>
  <r>
    <n v="176501"/>
    <n v="11028"/>
    <x v="34090"/>
    <n v="13817"/>
    <x v="2"/>
    <d v="2020-08-20T00:53:47"/>
    <n v="0"/>
  </r>
  <r>
    <n v="176507"/>
    <n v="11845"/>
    <x v="34091"/>
    <n v="6210"/>
    <x v="0"/>
    <d v="2020-05-10T12:01:28"/>
    <n v="0"/>
  </r>
  <r>
    <n v="176512"/>
    <n v="7802"/>
    <x v="34092"/>
    <n v="1849"/>
    <x v="0"/>
    <d v="2020-09-01T19:28:49"/>
    <n v="0"/>
  </r>
  <r>
    <n v="176516"/>
    <n v="3990"/>
    <x v="34093"/>
    <n v="3005"/>
    <x v="0"/>
    <d v="2020-08-29T06:50:29"/>
    <n v="0"/>
  </r>
  <r>
    <n v="176518"/>
    <n v="7155"/>
    <x v="34094"/>
    <n v="8064"/>
    <x v="0"/>
    <d v="2020-09-22T01:05:35"/>
    <n v="0"/>
  </r>
  <r>
    <n v="176523"/>
    <n v="11151"/>
    <x v="34095"/>
    <n v="5612"/>
    <x v="0"/>
    <d v="2020-05-19T13:26:32"/>
    <n v="0"/>
  </r>
  <r>
    <n v="176524"/>
    <n v="9474"/>
    <x v="34096"/>
    <n v="13817"/>
    <x v="0"/>
    <d v="2020-05-17T05:36:00"/>
    <n v="0"/>
  </r>
  <r>
    <n v="176529"/>
    <n v="13679"/>
    <x v="34097"/>
    <n v="4674"/>
    <x v="0"/>
    <d v="2020-10-02T14:13:58"/>
    <n v="0"/>
  </r>
  <r>
    <n v="176533"/>
    <n v="11582"/>
    <x v="34098"/>
    <n v="4120"/>
    <x v="0"/>
    <d v="2020-08-19T17:09:53"/>
    <n v="0"/>
  </r>
  <r>
    <n v="176540"/>
    <n v="11925"/>
    <x v="34099"/>
    <n v="4947"/>
    <x v="0"/>
    <d v="2020-06-10T23:43:17"/>
    <n v="0"/>
  </r>
  <r>
    <n v="176547"/>
    <n v="1778"/>
    <x v="34100"/>
    <n v="1670"/>
    <x v="0"/>
    <d v="2020-06-21T12:04:56"/>
    <n v="0"/>
  </r>
  <r>
    <n v="176549"/>
    <n v="5042"/>
    <x v="34101"/>
    <n v="11726"/>
    <x v="0"/>
    <d v="2020-09-09T18:19:30"/>
    <n v="0"/>
  </r>
  <r>
    <n v="176556"/>
    <n v="11454"/>
    <x v="34102"/>
    <n v="1670"/>
    <x v="0"/>
    <d v="2020-09-08T21:27:04"/>
    <n v="0"/>
  </r>
  <r>
    <n v="176563"/>
    <n v="1084"/>
    <x v="34103"/>
    <n v="11700"/>
    <x v="0"/>
    <d v="2020-03-25T22:58:17"/>
    <n v="0"/>
  </r>
  <r>
    <n v="176569"/>
    <n v="8284"/>
    <x v="34104"/>
    <n v="8508"/>
    <x v="0"/>
    <d v="2020-08-24T21:51:04"/>
    <n v="0"/>
  </r>
  <r>
    <n v="176573"/>
    <n v="7306"/>
    <x v="34105"/>
    <n v="7062"/>
    <x v="0"/>
    <d v="2020-01-24T12:30:32"/>
    <n v="0"/>
  </r>
  <r>
    <n v="176577"/>
    <n v="532"/>
    <x v="34106"/>
    <n v="1329"/>
    <x v="0"/>
    <d v="2020-09-27T09:02:23"/>
    <n v="0"/>
  </r>
  <r>
    <n v="176581"/>
    <n v="2156"/>
    <x v="34107"/>
    <n v="12160"/>
    <x v="0"/>
    <d v="2020-07-06T06:16:10"/>
    <n v="0"/>
  </r>
  <r>
    <n v="176585"/>
    <n v="4502"/>
    <x v="34108"/>
    <n v="5952"/>
    <x v="1"/>
    <d v="2020-08-02T10:39:42"/>
    <n v="0"/>
  </r>
  <r>
    <n v="176592"/>
    <n v="2633"/>
    <x v="34109"/>
    <n v="8103"/>
    <x v="0"/>
    <d v="2020-02-28T03:56:03"/>
    <n v="0"/>
  </r>
  <r>
    <n v="176595"/>
    <n v="8614"/>
    <x v="34110"/>
    <n v="10607"/>
    <x v="0"/>
    <d v="2020-10-07T20:52:03"/>
    <n v="0"/>
  </r>
  <r>
    <n v="176601"/>
    <n v="542"/>
    <x v="34111"/>
    <n v="9309"/>
    <x v="1"/>
    <d v="2020-09-28T18:15:45"/>
    <n v="0"/>
  </r>
  <r>
    <n v="176608"/>
    <n v="1855"/>
    <x v="34112"/>
    <n v="2167"/>
    <x v="0"/>
    <d v="2020-03-27T16:04:07"/>
    <n v="0"/>
  </r>
  <r>
    <n v="176615"/>
    <n v="12276"/>
    <x v="34113"/>
    <n v="3528"/>
    <x v="0"/>
    <d v="2020-08-04T12:03:25"/>
    <n v="0"/>
  </r>
  <r>
    <n v="176617"/>
    <n v="11582"/>
    <x v="34114"/>
    <n v="10192"/>
    <x v="0"/>
    <d v="2020-08-19T17:09:53"/>
    <n v="0"/>
  </r>
  <r>
    <n v="176623"/>
    <n v="2374"/>
    <x v="34115"/>
    <n v="8436"/>
    <x v="1"/>
    <d v="2020-08-22T13:42:54"/>
    <n v="0"/>
  </r>
  <r>
    <n v="176629"/>
    <n v="7760"/>
    <x v="34116"/>
    <n v="6204"/>
    <x v="0"/>
    <d v="2020-10-02T10:42:32"/>
    <n v="1"/>
  </r>
  <r>
    <n v="176633"/>
    <n v="13687"/>
    <x v="34117"/>
    <n v="6669"/>
    <x v="0"/>
    <d v="2020-08-18T22:20:40"/>
    <n v="0"/>
  </r>
  <r>
    <n v="176646"/>
    <n v="2316"/>
    <x v="34118"/>
    <n v="831"/>
    <x v="0"/>
    <d v="2020-08-22T04:53:18"/>
    <n v="0"/>
  </r>
  <r>
    <n v="176652"/>
    <n v="11987"/>
    <x v="34119"/>
    <n v="3005"/>
    <x v="0"/>
    <d v="2020-02-25T17:42:33"/>
    <n v="0"/>
  </r>
  <r>
    <n v="176659"/>
    <n v="4246"/>
    <x v="34120"/>
    <n v="13702"/>
    <x v="0"/>
    <d v="2020-07-14T15:05:58"/>
    <n v="0"/>
  </r>
  <r>
    <n v="176660"/>
    <n v="5962"/>
    <x v="34121"/>
    <n v="10526"/>
    <x v="0"/>
    <d v="2020-08-28T03:28:01"/>
    <n v="0"/>
  </r>
  <r>
    <n v="176666"/>
    <n v="6620"/>
    <x v="34122"/>
    <n v="10869"/>
    <x v="0"/>
    <d v="2020-10-01T10:48:07"/>
    <n v="0"/>
  </r>
  <r>
    <n v="176667"/>
    <n v="13916"/>
    <x v="34123"/>
    <n v="5193"/>
    <x v="2"/>
    <d v="2020-09-19T20:44:47"/>
    <n v="0"/>
  </r>
  <r>
    <n v="176670"/>
    <n v="3800"/>
    <x v="34124"/>
    <n v="8404"/>
    <x v="0"/>
    <d v="2020-06-21T17:45:42"/>
    <n v="0"/>
  </r>
  <r>
    <n v="176674"/>
    <n v="11690"/>
    <x v="34125"/>
    <n v="2780"/>
    <x v="0"/>
    <d v="2020-08-30T14:20:42"/>
    <n v="0"/>
  </r>
  <r>
    <n v="176678"/>
    <n v="5345"/>
    <x v="34126"/>
    <n v="9467"/>
    <x v="0"/>
    <d v="2020-10-03T18:00:11"/>
    <n v="0"/>
  </r>
  <r>
    <n v="176685"/>
    <n v="11643"/>
    <x v="34127"/>
    <n v="10897"/>
    <x v="0"/>
    <d v="2020-07-22T15:25:21"/>
    <n v="0"/>
  </r>
  <r>
    <n v="176699"/>
    <n v="13240"/>
    <x v="34128"/>
    <n v="8064"/>
    <x v="0"/>
    <d v="2020-09-01T00:54:20"/>
    <n v="0"/>
  </r>
  <r>
    <n v="176700"/>
    <n v="10242"/>
    <x v="34129"/>
    <n v="2421"/>
    <x v="0"/>
    <d v="2020-07-22T06:39:51"/>
    <n v="0"/>
  </r>
  <r>
    <n v="176707"/>
    <n v="3670"/>
    <x v="34130"/>
    <n v="11954"/>
    <x v="0"/>
    <d v="2020-03-27T20:43:02"/>
    <n v="0"/>
  </r>
  <r>
    <n v="176710"/>
    <n v="11484"/>
    <x v="34131"/>
    <n v="7878"/>
    <x v="2"/>
    <d v="2020-01-13T08:30:51"/>
    <n v="0"/>
  </r>
  <r>
    <n v="176711"/>
    <n v="2462"/>
    <x v="34132"/>
    <n v="2387"/>
    <x v="0"/>
    <d v="2020-01-28T13:55:38"/>
    <n v="0"/>
  </r>
  <r>
    <n v="176715"/>
    <n v="5042"/>
    <x v="34133"/>
    <n v="10850"/>
    <x v="0"/>
    <d v="2020-09-09T18:19:30"/>
    <n v="0"/>
  </r>
  <r>
    <n v="176718"/>
    <n v="13529"/>
    <x v="34134"/>
    <n v="2807"/>
    <x v="0"/>
    <d v="2020-08-24T02:19:15"/>
    <n v="0"/>
  </r>
  <r>
    <n v="176725"/>
    <n v="6620"/>
    <x v="34135"/>
    <n v="2167"/>
    <x v="0"/>
    <d v="2020-10-01T10:48:07"/>
    <n v="0"/>
  </r>
  <r>
    <n v="176737"/>
    <n v="3334"/>
    <x v="34136"/>
    <n v="2096"/>
    <x v="0"/>
    <d v="2020-06-13T20:18:22"/>
    <n v="0"/>
  </r>
  <r>
    <n v="176738"/>
    <n v="12995"/>
    <x v="34137"/>
    <n v="3528"/>
    <x v="1"/>
    <d v="2020-07-27T07:03:35"/>
    <n v="0"/>
  </r>
  <r>
    <n v="176744"/>
    <n v="9142"/>
    <x v="34138"/>
    <n v="5204"/>
    <x v="1"/>
    <d v="2020-08-01T22:56:31"/>
    <n v="0"/>
  </r>
  <r>
    <n v="176750"/>
    <n v="3466"/>
    <x v="34139"/>
    <n v="4797"/>
    <x v="0"/>
    <d v="2020-04-08T16:02:47"/>
    <n v="0"/>
  </r>
  <r>
    <n v="176760"/>
    <n v="3234"/>
    <x v="34140"/>
    <n v="10111"/>
    <x v="1"/>
    <d v="2020-08-03T14:34:02"/>
    <n v="0"/>
  </r>
  <r>
    <n v="176767"/>
    <n v="3989"/>
    <x v="34141"/>
    <n v="2421"/>
    <x v="1"/>
    <d v="2020-06-25T13:45:30"/>
    <n v="0"/>
  </r>
  <r>
    <n v="176776"/>
    <n v="11939"/>
    <x v="34142"/>
    <n v="8662"/>
    <x v="0"/>
    <d v="2020-04-25T19:45:31"/>
    <n v="0"/>
  </r>
  <r>
    <n v="176780"/>
    <n v="6321"/>
    <x v="34143"/>
    <n v="13110"/>
    <x v="0"/>
    <d v="2020-08-13T16:09:29"/>
    <n v="0"/>
  </r>
  <r>
    <n v="176787"/>
    <n v="13427"/>
    <x v="34144"/>
    <n v="3318"/>
    <x v="0"/>
    <d v="2020-06-17T09:43:58"/>
    <n v="0"/>
  </r>
  <r>
    <n v="176789"/>
    <n v="13691"/>
    <x v="34145"/>
    <n v="3821"/>
    <x v="0"/>
    <d v="2020-05-05T03:03:18"/>
    <n v="0"/>
  </r>
  <r>
    <n v="176796"/>
    <n v="7639"/>
    <x v="34146"/>
    <n v="10693"/>
    <x v="1"/>
    <d v="2020-07-23T02:37:07"/>
    <n v="0"/>
  </r>
  <r>
    <n v="176800"/>
    <n v="5042"/>
    <x v="34147"/>
    <n v="831"/>
    <x v="0"/>
    <d v="2020-09-09T18:19:30"/>
    <n v="0"/>
  </r>
  <r>
    <n v="176803"/>
    <n v="12717"/>
    <x v="34148"/>
    <n v="1670"/>
    <x v="0"/>
    <d v="2020-09-08T02:41:59"/>
    <n v="0"/>
  </r>
  <r>
    <n v="176810"/>
    <n v="9856"/>
    <x v="34149"/>
    <n v="6470"/>
    <x v="0"/>
    <d v="2020-10-02T14:05:30"/>
    <n v="1"/>
  </r>
  <r>
    <n v="176812"/>
    <n v="11840"/>
    <x v="34150"/>
    <n v="2405"/>
    <x v="0"/>
    <d v="2020-02-06T02:11:06"/>
    <n v="0"/>
  </r>
  <r>
    <n v="176819"/>
    <n v="13679"/>
    <x v="34151"/>
    <n v="10805"/>
    <x v="0"/>
    <d v="2020-10-02T14:13:58"/>
    <n v="1"/>
  </r>
  <r>
    <n v="176823"/>
    <n v="2573"/>
    <x v="34152"/>
    <n v="8508"/>
    <x v="0"/>
    <d v="2020-09-05T10:06:53"/>
    <n v="0"/>
  </r>
  <r>
    <n v="176830"/>
    <n v="2149"/>
    <x v="34153"/>
    <n v="9086"/>
    <x v="0"/>
    <d v="2020-07-19T14:14:16"/>
    <n v="0"/>
  </r>
  <r>
    <n v="176834"/>
    <n v="3990"/>
    <x v="34154"/>
    <n v="4499"/>
    <x v="0"/>
    <d v="2020-08-29T06:50:29"/>
    <n v="0"/>
  </r>
  <r>
    <n v="176841"/>
    <n v="3763"/>
    <x v="34155"/>
    <n v="6631"/>
    <x v="0"/>
    <d v="2020-09-09T00:27:53"/>
    <n v="0"/>
  </r>
  <r>
    <n v="176843"/>
    <n v="8509"/>
    <x v="34156"/>
    <n v="704"/>
    <x v="0"/>
    <d v="2020-07-10T05:12:36"/>
    <n v="0"/>
  </r>
  <r>
    <n v="176848"/>
    <n v="7809"/>
    <x v="34157"/>
    <n v="5952"/>
    <x v="0"/>
    <d v="2020-03-31T07:26:43"/>
    <n v="0"/>
  </r>
  <r>
    <n v="176850"/>
    <n v="8257"/>
    <x v="34158"/>
    <n v="3318"/>
    <x v="0"/>
    <d v="2020-08-09T05:40:53"/>
    <n v="0"/>
  </r>
  <r>
    <n v="176851"/>
    <n v="8836"/>
    <x v="34159"/>
    <n v="2251"/>
    <x v="0"/>
    <d v="2020-03-15T06:03:02"/>
    <n v="0"/>
  </r>
  <r>
    <n v="176856"/>
    <n v="10938"/>
    <x v="34160"/>
    <n v="10080"/>
    <x v="0"/>
    <d v="2020-01-26T18:54:29"/>
    <n v="0"/>
  </r>
  <r>
    <n v="176858"/>
    <n v="1428"/>
    <x v="34161"/>
    <n v="5537"/>
    <x v="0"/>
    <d v="2020-09-02T23:24:28"/>
    <n v="0"/>
  </r>
  <r>
    <n v="176859"/>
    <n v="972"/>
    <x v="34162"/>
    <n v="4808"/>
    <x v="0"/>
    <d v="2020-10-05T00:57:38"/>
    <n v="0"/>
  </r>
  <r>
    <n v="176861"/>
    <n v="13680"/>
    <x v="34163"/>
    <n v="11329"/>
    <x v="0"/>
    <d v="2020-08-19T14:17:13"/>
    <n v="0"/>
  </r>
  <r>
    <n v="176862"/>
    <n v="3334"/>
    <x v="34164"/>
    <n v="3528"/>
    <x v="2"/>
    <d v="2020-06-13T20:18:22"/>
    <n v="0"/>
  </r>
  <r>
    <n v="176863"/>
    <n v="4164"/>
    <x v="34165"/>
    <n v="1305"/>
    <x v="0"/>
    <d v="2020-07-25T14:57:45"/>
    <n v="0"/>
  </r>
  <r>
    <n v="176870"/>
    <n v="7616"/>
    <x v="34166"/>
    <n v="11551"/>
    <x v="0"/>
    <d v="2020-07-09T05:25:12"/>
    <n v="0"/>
  </r>
  <r>
    <n v="176874"/>
    <n v="7442"/>
    <x v="34167"/>
    <n v="9528"/>
    <x v="0"/>
    <d v="2020-07-12T18:26:41"/>
    <n v="0"/>
  </r>
  <r>
    <n v="176880"/>
    <n v="6382"/>
    <x v="34168"/>
    <n v="13813"/>
    <x v="0"/>
    <d v="2020-07-18T16:27:55"/>
    <n v="0"/>
  </r>
  <r>
    <n v="176887"/>
    <n v="8048"/>
    <x v="34169"/>
    <n v="13702"/>
    <x v="0"/>
    <d v="2020-06-04T08:43:15"/>
    <n v="0"/>
  </r>
  <r>
    <n v="176888"/>
    <n v="4407"/>
    <x v="34170"/>
    <n v="10783"/>
    <x v="2"/>
    <d v="2020-09-28T22:14:21"/>
    <n v="0"/>
  </r>
  <r>
    <n v="176892"/>
    <n v="10825"/>
    <x v="34171"/>
    <n v="3788"/>
    <x v="1"/>
    <d v="2020-07-10T00:19:43"/>
    <n v="0"/>
  </r>
  <r>
    <n v="176899"/>
    <n v="12589"/>
    <x v="34172"/>
    <n v="11791"/>
    <x v="0"/>
    <d v="2020-04-27T15:55:22"/>
    <n v="0"/>
  </r>
  <r>
    <n v="176905"/>
    <n v="5370"/>
    <x v="34173"/>
    <n v="3821"/>
    <x v="2"/>
    <d v="2020-06-18T06:13:47"/>
    <n v="0"/>
  </r>
  <r>
    <n v="176906"/>
    <n v="11854"/>
    <x v="34174"/>
    <n v="6403"/>
    <x v="0"/>
    <d v="2020-08-05T09:25:41"/>
    <n v="0"/>
  </r>
  <r>
    <n v="176910"/>
    <n v="12447"/>
    <x v="34175"/>
    <n v="4808"/>
    <x v="0"/>
    <d v="2020-01-16T00:30:38"/>
    <n v="0"/>
  </r>
  <r>
    <n v="176914"/>
    <n v="9630"/>
    <x v="34176"/>
    <n v="10693"/>
    <x v="0"/>
    <d v="2020-05-28T09:09:26"/>
    <n v="0"/>
  </r>
  <r>
    <n v="176918"/>
    <n v="10154"/>
    <x v="34177"/>
    <n v="5893"/>
    <x v="0"/>
    <d v="2020-05-13T04:08:08"/>
    <n v="0"/>
  </r>
  <r>
    <n v="176924"/>
    <n v="7086"/>
    <x v="34178"/>
    <n v="11922"/>
    <x v="0"/>
    <d v="2020-10-06T21:14:55"/>
    <n v="0"/>
  </r>
  <r>
    <n v="176925"/>
    <n v="9760"/>
    <x v="34179"/>
    <n v="12711"/>
    <x v="0"/>
    <d v="2020-06-30T00:27:50"/>
    <n v="0"/>
  </r>
  <r>
    <n v="176926"/>
    <n v="11000"/>
    <x v="34180"/>
    <n v="13813"/>
    <x v="0"/>
    <d v="2020-08-27T06:36:35"/>
    <n v="0"/>
  </r>
  <r>
    <n v="176928"/>
    <n v="9195"/>
    <x v="34181"/>
    <n v="4972"/>
    <x v="0"/>
    <d v="2020-08-15T04:32:29"/>
    <n v="0"/>
  </r>
  <r>
    <n v="176932"/>
    <n v="7392"/>
    <x v="34182"/>
    <n v="6962"/>
    <x v="0"/>
    <d v="2020-08-30T08:15:59"/>
    <n v="0"/>
  </r>
  <r>
    <n v="176934"/>
    <n v="582"/>
    <x v="34183"/>
    <n v="4478"/>
    <x v="0"/>
    <d v="2020-01-11T14:39:38"/>
    <n v="0"/>
  </r>
  <r>
    <n v="176935"/>
    <n v="11344"/>
    <x v="34184"/>
    <n v="4339"/>
    <x v="0"/>
    <d v="2020-03-03T19:01:14"/>
    <n v="0"/>
  </r>
  <r>
    <n v="176936"/>
    <n v="7900"/>
    <x v="34185"/>
    <n v="2251"/>
    <x v="0"/>
    <d v="2020-03-10T20:16:18"/>
    <n v="0"/>
  </r>
  <r>
    <n v="176940"/>
    <n v="1878"/>
    <x v="34186"/>
    <n v="11922"/>
    <x v="0"/>
    <d v="2020-06-06T00:31:32"/>
    <n v="0"/>
  </r>
  <r>
    <n v="176946"/>
    <n v="1675"/>
    <x v="34187"/>
    <n v="4808"/>
    <x v="0"/>
    <d v="2020-05-06T10:12:05"/>
    <n v="0"/>
  </r>
  <r>
    <n v="176947"/>
    <n v="204"/>
    <x v="34188"/>
    <n v="11664"/>
    <x v="0"/>
    <d v="2020-02-04T08:50:56"/>
    <n v="0"/>
  </r>
  <r>
    <n v="176954"/>
    <n v="7026"/>
    <x v="34189"/>
    <n v="1065"/>
    <x v="0"/>
    <d v="2020-10-02T18:04:10"/>
    <n v="1"/>
  </r>
  <r>
    <n v="176961"/>
    <n v="10146"/>
    <x v="34190"/>
    <n v="6351"/>
    <x v="0"/>
    <d v="2020-03-12T18:59:39"/>
    <n v="0"/>
  </r>
  <r>
    <n v="176962"/>
    <n v="6950"/>
    <x v="34191"/>
    <n v="2807"/>
    <x v="0"/>
    <d v="2020-09-19T09:41:28"/>
    <n v="0"/>
  </r>
  <r>
    <n v="176967"/>
    <n v="10899"/>
    <x v="34192"/>
    <n v="264"/>
    <x v="0"/>
    <d v="2020-09-07T20:42:30"/>
    <n v="0"/>
  </r>
  <r>
    <n v="176971"/>
    <n v="10676"/>
    <x v="34193"/>
    <n v="2780"/>
    <x v="0"/>
    <d v="2020-06-06T11:27:14"/>
    <n v="0"/>
  </r>
  <r>
    <n v="176976"/>
    <n v="7135"/>
    <x v="34194"/>
    <n v="2271"/>
    <x v="0"/>
    <d v="2020-10-02T18:45:01"/>
    <n v="1"/>
  </r>
  <r>
    <n v="176983"/>
    <n v="8568"/>
    <x v="34195"/>
    <n v="4808"/>
    <x v="0"/>
    <d v="2020-03-10T18:38:39"/>
    <n v="0"/>
  </r>
  <r>
    <n v="176996"/>
    <n v="13352"/>
    <x v="34196"/>
    <n v="10850"/>
    <x v="0"/>
    <d v="2020-10-06T22:42:20"/>
    <n v="0"/>
  </r>
  <r>
    <n v="177000"/>
    <n v="8190"/>
    <x v="34197"/>
    <n v="2271"/>
    <x v="0"/>
    <d v="2020-08-18T13:52:18"/>
    <n v="0"/>
  </r>
  <r>
    <n v="177003"/>
    <n v="976"/>
    <x v="34198"/>
    <n v="6353"/>
    <x v="0"/>
    <d v="2020-07-10T05:06:59"/>
    <n v="0"/>
  </r>
  <r>
    <n v="177009"/>
    <n v="2485"/>
    <x v="34199"/>
    <n v="2421"/>
    <x v="0"/>
    <d v="2020-10-01T21:18:34"/>
    <n v="0"/>
  </r>
  <r>
    <n v="177012"/>
    <n v="8958"/>
    <x v="34200"/>
    <n v="10347"/>
    <x v="0"/>
    <d v="2020-06-30T23:49:13"/>
    <n v="0"/>
  </r>
  <r>
    <n v="177019"/>
    <n v="1510"/>
    <x v="34201"/>
    <n v="9608"/>
    <x v="0"/>
    <d v="2020-03-12T23:54:43"/>
    <n v="0"/>
  </r>
  <r>
    <n v="177021"/>
    <n v="11303"/>
    <x v="34202"/>
    <n v="6353"/>
    <x v="0"/>
    <d v="2020-07-21T10:43:03"/>
    <n v="0"/>
  </r>
  <r>
    <n v="177031"/>
    <n v="8045"/>
    <x v="34203"/>
    <n v="10781"/>
    <x v="0"/>
    <d v="2020-03-26T01:59:58"/>
    <n v="0"/>
  </r>
  <r>
    <n v="177032"/>
    <n v="9170"/>
    <x v="34204"/>
    <n v="3318"/>
    <x v="0"/>
    <d v="2020-06-06T13:28:46"/>
    <n v="0"/>
  </r>
  <r>
    <n v="177034"/>
    <n v="9893"/>
    <x v="34205"/>
    <n v="11437"/>
    <x v="0"/>
    <d v="2020-06-23T16:37:00"/>
    <n v="0"/>
  </r>
  <r>
    <n v="177037"/>
    <n v="4502"/>
    <x v="34206"/>
    <n v="5204"/>
    <x v="0"/>
    <d v="2020-08-02T10:39:42"/>
    <n v="0"/>
  </r>
  <r>
    <n v="177047"/>
    <n v="13766"/>
    <x v="34207"/>
    <n v="5193"/>
    <x v="0"/>
    <d v="2020-09-14T04:54:31"/>
    <n v="0"/>
  </r>
  <r>
    <n v="177053"/>
    <n v="7833"/>
    <x v="34208"/>
    <n v="5204"/>
    <x v="0"/>
    <d v="2020-08-30T03:42:03"/>
    <n v="0"/>
  </r>
  <r>
    <n v="177054"/>
    <n v="9766"/>
    <x v="34209"/>
    <n v="104"/>
    <x v="0"/>
    <d v="2020-03-18T12:40:00"/>
    <n v="0"/>
  </r>
  <r>
    <n v="177055"/>
    <n v="6353"/>
    <x v="34210"/>
    <n v="8103"/>
    <x v="0"/>
    <d v="2020-08-28T19:08:40"/>
    <n v="0"/>
  </r>
  <r>
    <n v="177058"/>
    <n v="8568"/>
    <x v="34211"/>
    <n v="3813"/>
    <x v="0"/>
    <d v="2020-03-10T18:38:39"/>
    <n v="0"/>
  </r>
  <r>
    <n v="177061"/>
    <n v="8329"/>
    <x v="34212"/>
    <n v="11664"/>
    <x v="0"/>
    <d v="2020-08-25T02:15:10"/>
    <n v="0"/>
  </r>
  <r>
    <n v="177064"/>
    <n v="3351"/>
    <x v="34213"/>
    <n v="13184"/>
    <x v="0"/>
    <d v="2020-04-01T06:03:34"/>
    <n v="0"/>
  </r>
  <r>
    <n v="177070"/>
    <n v="5550"/>
    <x v="34214"/>
    <n v="6962"/>
    <x v="0"/>
    <d v="2020-08-11T22:40:38"/>
    <n v="0"/>
  </r>
  <r>
    <n v="177072"/>
    <n v="11690"/>
    <x v="34215"/>
    <n v="6470"/>
    <x v="0"/>
    <d v="2020-08-30T14:20:42"/>
    <n v="0"/>
  </r>
  <r>
    <n v="177076"/>
    <n v="3777"/>
    <x v="34216"/>
    <n v="2421"/>
    <x v="0"/>
    <d v="2020-07-27T08:09:08"/>
    <n v="0"/>
  </r>
  <r>
    <n v="177079"/>
    <n v="1152"/>
    <x v="34217"/>
    <n v="1849"/>
    <x v="0"/>
    <d v="2020-08-31T07:14:19"/>
    <n v="0"/>
  </r>
  <r>
    <n v="177081"/>
    <n v="188"/>
    <x v="34218"/>
    <n v="7370"/>
    <x v="0"/>
    <d v="2020-05-27T02:12:08"/>
    <n v="0"/>
  </r>
  <r>
    <n v="177086"/>
    <n v="4574"/>
    <x v="34219"/>
    <n v="2807"/>
    <x v="0"/>
    <d v="2020-09-10T13:40:17"/>
    <n v="0"/>
  </r>
  <r>
    <n v="177089"/>
    <n v="4975"/>
    <x v="34220"/>
    <n v="104"/>
    <x v="0"/>
    <d v="2020-08-20T17:07:23"/>
    <n v="0"/>
  </r>
  <r>
    <n v="177094"/>
    <n v="13013"/>
    <x v="34221"/>
    <n v="878"/>
    <x v="0"/>
    <d v="2020-08-30T05:47:26"/>
    <n v="0"/>
  </r>
  <r>
    <n v="177100"/>
    <n v="1080"/>
    <x v="34222"/>
    <n v="6210"/>
    <x v="0"/>
    <d v="2020-10-01T13:11:28"/>
    <n v="0"/>
  </r>
  <r>
    <n v="177109"/>
    <n v="12178"/>
    <x v="34223"/>
    <n v="11835"/>
    <x v="0"/>
    <d v="2020-07-29T05:04:22"/>
    <n v="0"/>
  </r>
  <r>
    <n v="177112"/>
    <n v="7684"/>
    <x v="34224"/>
    <n v="12711"/>
    <x v="0"/>
    <d v="2020-08-19T12:42:40"/>
    <n v="0"/>
  </r>
  <r>
    <n v="177119"/>
    <n v="8838"/>
    <x v="34225"/>
    <n v="3506"/>
    <x v="0"/>
    <d v="2020-07-26T13:24:26"/>
    <n v="0"/>
  </r>
  <r>
    <n v="177126"/>
    <n v="6746"/>
    <x v="34226"/>
    <n v="3506"/>
    <x v="0"/>
    <d v="2020-08-31T21:28:50"/>
    <n v="0"/>
  </r>
  <r>
    <n v="177132"/>
    <n v="11365"/>
    <x v="34227"/>
    <n v="12160"/>
    <x v="0"/>
    <d v="2020-07-30T00:39:46"/>
    <n v="0"/>
  </r>
  <r>
    <n v="177136"/>
    <n v="130"/>
    <x v="34228"/>
    <n v="10755"/>
    <x v="0"/>
    <d v="2020-02-15T10:43:27"/>
    <n v="0"/>
  </r>
  <r>
    <n v="177148"/>
    <n v="12800"/>
    <x v="34229"/>
    <n v="13670"/>
    <x v="0"/>
    <d v="2020-05-08T22:34:21"/>
    <n v="0"/>
  </r>
  <r>
    <n v="177149"/>
    <n v="11492"/>
    <x v="34230"/>
    <n v="9982"/>
    <x v="0"/>
    <d v="2020-06-01T15:46:36"/>
    <n v="0"/>
  </r>
  <r>
    <n v="177156"/>
    <n v="12095"/>
    <x v="34231"/>
    <n v="10968"/>
    <x v="0"/>
    <d v="2020-08-15T07:43:30"/>
    <n v="0"/>
  </r>
  <r>
    <n v="177160"/>
    <n v="5579"/>
    <x v="34232"/>
    <n v="6210"/>
    <x v="0"/>
    <d v="2020-04-28T05:43:12"/>
    <n v="0"/>
  </r>
  <r>
    <n v="177161"/>
    <n v="12631"/>
    <x v="34233"/>
    <n v="10526"/>
    <x v="2"/>
    <d v="2020-05-03T00:16:05"/>
    <n v="0"/>
  </r>
  <r>
    <n v="177163"/>
    <n v="2325"/>
    <x v="34234"/>
    <n v="7629"/>
    <x v="2"/>
    <d v="2020-06-24T21:56:36"/>
    <n v="0"/>
  </r>
  <r>
    <n v="177170"/>
    <n v="10899"/>
    <x v="34235"/>
    <n v="10080"/>
    <x v="0"/>
    <d v="2020-09-07T20:42:30"/>
    <n v="0"/>
  </r>
  <r>
    <n v="177176"/>
    <n v="2845"/>
    <x v="34236"/>
    <n v="3085"/>
    <x v="1"/>
    <d v="2020-08-10T10:43:56"/>
    <n v="0"/>
  </r>
  <r>
    <n v="177177"/>
    <n v="3763"/>
    <x v="34237"/>
    <n v="9528"/>
    <x v="0"/>
    <d v="2020-09-09T00:27:53"/>
    <n v="0"/>
  </r>
  <r>
    <n v="177184"/>
    <n v="11854"/>
    <x v="34238"/>
    <n v="5952"/>
    <x v="0"/>
    <d v="2020-08-05T09:25:41"/>
    <n v="0"/>
  </r>
  <r>
    <n v="177192"/>
    <n v="4147"/>
    <x v="34239"/>
    <n v="6403"/>
    <x v="0"/>
    <d v="2020-03-17T12:13:55"/>
    <n v="0"/>
  </r>
  <r>
    <n v="177197"/>
    <n v="7858"/>
    <x v="34240"/>
    <n v="1834"/>
    <x v="0"/>
    <d v="2020-08-05T19:08:04"/>
    <n v="0"/>
  </r>
  <r>
    <n v="177203"/>
    <n v="11000"/>
    <x v="34241"/>
    <n v="11664"/>
    <x v="0"/>
    <d v="2020-08-27T06:36:35"/>
    <n v="0"/>
  </r>
  <r>
    <n v="177210"/>
    <n v="6583"/>
    <x v="34242"/>
    <n v="3813"/>
    <x v="0"/>
    <d v="2020-10-04T06:28:13"/>
    <n v="0"/>
  </r>
  <r>
    <n v="177213"/>
    <n v="10452"/>
    <x v="34243"/>
    <n v="1065"/>
    <x v="0"/>
    <d v="2020-08-30T05:23:16"/>
    <n v="0"/>
  </r>
  <r>
    <n v="177219"/>
    <n v="13923"/>
    <x v="34244"/>
    <n v="7062"/>
    <x v="0"/>
    <d v="2020-09-25T17:44:13"/>
    <n v="0"/>
  </r>
  <r>
    <n v="177226"/>
    <n v="534"/>
    <x v="34245"/>
    <n v="5537"/>
    <x v="0"/>
    <d v="2020-08-03T13:58:08"/>
    <n v="0"/>
  </r>
  <r>
    <n v="177230"/>
    <n v="7289"/>
    <x v="34246"/>
    <n v="7370"/>
    <x v="0"/>
    <d v="2020-09-03T16:45:42"/>
    <n v="0"/>
  </r>
  <r>
    <n v="177232"/>
    <n v="9700"/>
    <x v="34247"/>
    <n v="4283"/>
    <x v="1"/>
    <d v="2020-05-16T13:55:31"/>
    <n v="0"/>
  </r>
  <r>
    <n v="177237"/>
    <n v="6344"/>
    <x v="34248"/>
    <n v="4797"/>
    <x v="0"/>
    <d v="2020-05-30T11:54:17"/>
    <n v="0"/>
  </r>
  <r>
    <n v="177248"/>
    <n v="11802"/>
    <x v="34249"/>
    <n v="10111"/>
    <x v="0"/>
    <d v="2020-05-11T22:40:43"/>
    <n v="0"/>
  </r>
  <r>
    <n v="177255"/>
    <n v="3948"/>
    <x v="34250"/>
    <n v="310"/>
    <x v="0"/>
    <d v="2020-09-05T10:52:33"/>
    <n v="0"/>
  </r>
  <r>
    <n v="177260"/>
    <n v="13805"/>
    <x v="34251"/>
    <n v="5927"/>
    <x v="0"/>
    <d v="2020-04-18T06:57:08"/>
    <n v="0"/>
  </r>
  <r>
    <n v="177265"/>
    <n v="1234"/>
    <x v="34252"/>
    <n v="10607"/>
    <x v="0"/>
    <d v="2020-05-05T12:51:57"/>
    <n v="0"/>
  </r>
  <r>
    <n v="177271"/>
    <n v="6944"/>
    <x v="34253"/>
    <n v="3813"/>
    <x v="0"/>
    <d v="2020-09-03T06:46:50"/>
    <n v="0"/>
  </r>
  <r>
    <n v="177276"/>
    <n v="374"/>
    <x v="34254"/>
    <n v="1329"/>
    <x v="1"/>
    <d v="2020-05-27T09:39:49"/>
    <n v="0"/>
  </r>
  <r>
    <n v="177278"/>
    <n v="10303"/>
    <x v="34255"/>
    <n v="10807"/>
    <x v="0"/>
    <d v="2020-08-10T10:05:14"/>
    <n v="0"/>
  </r>
  <r>
    <n v="177281"/>
    <n v="9439"/>
    <x v="34256"/>
    <n v="3005"/>
    <x v="0"/>
    <d v="2020-09-10T23:28:17"/>
    <n v="0"/>
  </r>
  <r>
    <n v="177290"/>
    <n v="4993"/>
    <x v="34257"/>
    <n v="11551"/>
    <x v="0"/>
    <d v="2020-02-07T21:20:35"/>
    <n v="0"/>
  </r>
  <r>
    <n v="177295"/>
    <n v="13427"/>
    <x v="34258"/>
    <n v="11954"/>
    <x v="0"/>
    <d v="2020-06-17T09:43:58"/>
    <n v="0"/>
  </r>
  <r>
    <n v="177302"/>
    <n v="710"/>
    <x v="34259"/>
    <n v="4947"/>
    <x v="0"/>
    <d v="2020-09-19T19:28:41"/>
    <n v="0"/>
  </r>
  <r>
    <n v="177303"/>
    <n v="13015"/>
    <x v="34260"/>
    <n v="1834"/>
    <x v="0"/>
    <d v="2020-08-28T23:14:23"/>
    <n v="0"/>
  </r>
  <r>
    <n v="177306"/>
    <n v="2770"/>
    <x v="34261"/>
    <n v="3506"/>
    <x v="0"/>
    <d v="2020-09-11T07:14:02"/>
    <n v="0"/>
  </r>
  <r>
    <n v="177313"/>
    <n v="2968"/>
    <x v="34262"/>
    <n v="10781"/>
    <x v="0"/>
    <d v="2020-09-09T21:41:36"/>
    <n v="0"/>
  </r>
  <r>
    <n v="177327"/>
    <n v="4427"/>
    <x v="34263"/>
    <n v="6403"/>
    <x v="0"/>
    <d v="2020-09-17T19:51:56"/>
    <n v="0"/>
  </r>
  <r>
    <n v="177331"/>
    <n v="7760"/>
    <x v="34264"/>
    <n v="9086"/>
    <x v="0"/>
    <d v="2020-10-02T10:42:32"/>
    <n v="0"/>
  </r>
  <r>
    <n v="177334"/>
    <n v="9240"/>
    <x v="34265"/>
    <n v="4808"/>
    <x v="0"/>
    <d v="2020-05-17T03:04:13"/>
    <n v="0"/>
  </r>
  <r>
    <n v="177338"/>
    <n v="5705"/>
    <x v="34266"/>
    <n v="6353"/>
    <x v="0"/>
    <d v="2020-08-13T16:15:51"/>
    <n v="0"/>
  </r>
  <r>
    <n v="177343"/>
    <n v="9817"/>
    <x v="34267"/>
    <n v="13813"/>
    <x v="0"/>
    <d v="2020-02-12T00:46:41"/>
    <n v="0"/>
  </r>
  <r>
    <n v="177349"/>
    <n v="10930"/>
    <x v="34268"/>
    <n v="10693"/>
    <x v="0"/>
    <d v="2020-03-24T20:27:03"/>
    <n v="0"/>
  </r>
  <r>
    <n v="177350"/>
    <n v="606"/>
    <x v="34269"/>
    <n v="6721"/>
    <x v="0"/>
    <d v="2020-08-11T17:56:28"/>
    <n v="0"/>
  </r>
  <r>
    <n v="177361"/>
    <n v="6081"/>
    <x v="34270"/>
    <n v="8404"/>
    <x v="2"/>
    <d v="2020-03-22T22:51:59"/>
    <n v="0"/>
  </r>
  <r>
    <n v="177366"/>
    <n v="7692"/>
    <x v="34271"/>
    <n v="6353"/>
    <x v="0"/>
    <d v="2020-08-14T00:29:02"/>
    <n v="0"/>
  </r>
  <r>
    <n v="177370"/>
    <n v="5639"/>
    <x v="34272"/>
    <n v="6351"/>
    <x v="0"/>
    <d v="2020-06-26T15:55:30"/>
    <n v="0"/>
  </r>
  <r>
    <n v="177377"/>
    <n v="10098"/>
    <x v="34273"/>
    <n v="7878"/>
    <x v="0"/>
    <d v="2020-09-08T01:59:07"/>
    <n v="0"/>
  </r>
  <r>
    <n v="177379"/>
    <n v="12025"/>
    <x v="34274"/>
    <n v="3813"/>
    <x v="0"/>
    <d v="2020-02-05T20:09:44"/>
    <n v="0"/>
  </r>
  <r>
    <n v="177382"/>
    <n v="11273"/>
    <x v="34275"/>
    <n v="13184"/>
    <x v="0"/>
    <d v="2020-01-07T15:24:25"/>
    <n v="0"/>
  </r>
  <r>
    <n v="177385"/>
    <n v="10260"/>
    <x v="34276"/>
    <n v="3506"/>
    <x v="0"/>
    <d v="2020-05-13T06:02:10"/>
    <n v="0"/>
  </r>
  <r>
    <n v="177388"/>
    <n v="9299"/>
    <x v="34277"/>
    <n v="5927"/>
    <x v="0"/>
    <d v="2020-07-29T01:37:10"/>
    <n v="0"/>
  </r>
  <r>
    <n v="177395"/>
    <n v="682"/>
    <x v="34278"/>
    <n v="4478"/>
    <x v="0"/>
    <d v="2020-05-16T07:49:11"/>
    <n v="0"/>
  </r>
  <r>
    <n v="177396"/>
    <n v="7135"/>
    <x v="34279"/>
    <n v="10587"/>
    <x v="0"/>
    <d v="2020-10-02T18:45:01"/>
    <n v="0"/>
  </r>
  <r>
    <n v="177400"/>
    <n v="6581"/>
    <x v="34280"/>
    <n v="10607"/>
    <x v="0"/>
    <d v="2020-07-03T23:28:43"/>
    <n v="0"/>
  </r>
  <r>
    <n v="177402"/>
    <n v="5333"/>
    <x v="34281"/>
    <n v="10526"/>
    <x v="0"/>
    <d v="2020-09-01T15:10:09"/>
    <n v="0"/>
  </r>
  <r>
    <n v="177416"/>
    <n v="7099"/>
    <x v="34282"/>
    <n v="10111"/>
    <x v="0"/>
    <d v="2020-09-27T19:44:29"/>
    <n v="0"/>
  </r>
  <r>
    <n v="177430"/>
    <n v="764"/>
    <x v="34283"/>
    <n v="4284"/>
    <x v="0"/>
    <d v="2020-09-16T18:10:03"/>
    <n v="0"/>
  </r>
  <r>
    <n v="177431"/>
    <n v="415"/>
    <x v="34284"/>
    <n v="13817"/>
    <x v="0"/>
    <d v="2020-09-15T22:54:11"/>
    <n v="0"/>
  </r>
  <r>
    <n v="177437"/>
    <n v="7243"/>
    <x v="34285"/>
    <n v="6266"/>
    <x v="0"/>
    <d v="2020-02-02T04:46:52"/>
    <n v="0"/>
  </r>
  <r>
    <n v="177444"/>
    <n v="3285"/>
    <x v="34286"/>
    <n v="11835"/>
    <x v="0"/>
    <d v="2020-06-28T18:30:37"/>
    <n v="0"/>
  </r>
  <r>
    <n v="177450"/>
    <n v="3172"/>
    <x v="34287"/>
    <n v="5849"/>
    <x v="0"/>
    <d v="2020-09-14T20:48:40"/>
    <n v="0"/>
  </r>
  <r>
    <n v="177456"/>
    <n v="13494"/>
    <x v="34288"/>
    <n v="1670"/>
    <x v="0"/>
    <d v="2020-08-04T15:27:16"/>
    <n v="0"/>
  </r>
  <r>
    <n v="177460"/>
    <n v="13923"/>
    <x v="34289"/>
    <n v="10304"/>
    <x v="0"/>
    <d v="2020-09-25T17:44:13"/>
    <n v="0"/>
  </r>
  <r>
    <n v="177467"/>
    <n v="7029"/>
    <x v="34290"/>
    <n v="5204"/>
    <x v="0"/>
    <d v="2020-08-22T22:47:51"/>
    <n v="0"/>
  </r>
  <r>
    <n v="177473"/>
    <n v="9817"/>
    <x v="34291"/>
    <n v="3850"/>
    <x v="0"/>
    <d v="2020-02-12T00:46:41"/>
    <n v="0"/>
  </r>
  <r>
    <n v="177479"/>
    <n v="8893"/>
    <x v="34292"/>
    <n v="2953"/>
    <x v="0"/>
    <d v="2020-06-19T18:48:58"/>
    <n v="0"/>
  </r>
  <r>
    <n v="177485"/>
    <n v="3404"/>
    <x v="34293"/>
    <n v="12462"/>
    <x v="0"/>
    <d v="2020-01-28T17:27:45"/>
    <n v="0"/>
  </r>
  <r>
    <n v="177490"/>
    <n v="3840"/>
    <x v="34294"/>
    <n v="2688"/>
    <x v="0"/>
    <d v="2020-09-22T05:51:32"/>
    <n v="0"/>
  </r>
  <r>
    <n v="177493"/>
    <n v="3558"/>
    <x v="34295"/>
    <n v="2167"/>
    <x v="0"/>
    <d v="2020-07-23T22:28:20"/>
    <n v="0"/>
  </r>
  <r>
    <n v="177498"/>
    <n v="11484"/>
    <x v="34296"/>
    <n v="4674"/>
    <x v="1"/>
    <d v="2020-01-13T08:30:51"/>
    <n v="0"/>
  </r>
  <r>
    <n v="177499"/>
    <n v="8379"/>
    <x v="34297"/>
    <n v="13817"/>
    <x v="1"/>
    <d v="2020-07-13T07:53:22"/>
    <n v="0"/>
  </r>
  <r>
    <n v="177505"/>
    <n v="6328"/>
    <x v="34298"/>
    <n v="1849"/>
    <x v="0"/>
    <d v="2020-05-09T04:37:20"/>
    <n v="0"/>
  </r>
  <r>
    <n v="177510"/>
    <n v="779"/>
    <x v="34299"/>
    <n v="5318"/>
    <x v="0"/>
    <d v="2020-08-14T16:59:18"/>
    <n v="0"/>
  </r>
  <r>
    <n v="177523"/>
    <n v="7155"/>
    <x v="34300"/>
    <n v="13813"/>
    <x v="0"/>
    <d v="2020-09-22T01:05:35"/>
    <n v="0"/>
  </r>
  <r>
    <n v="177527"/>
    <n v="9439"/>
    <x v="34301"/>
    <n v="6962"/>
    <x v="0"/>
    <d v="2020-09-10T23:28:17"/>
    <n v="0"/>
  </r>
  <r>
    <n v="177531"/>
    <n v="11908"/>
    <x v="34302"/>
    <n v="13033"/>
    <x v="0"/>
    <d v="2020-07-10T00:43:29"/>
    <n v="0"/>
  </r>
  <r>
    <n v="177535"/>
    <n v="3130"/>
    <x v="34303"/>
    <n v="8103"/>
    <x v="0"/>
    <d v="2020-06-08T06:54:31"/>
    <n v="0"/>
  </r>
  <r>
    <n v="177540"/>
    <n v="1877"/>
    <x v="34304"/>
    <n v="3821"/>
    <x v="0"/>
    <d v="2020-06-19T01:46:29"/>
    <n v="0"/>
  </r>
  <r>
    <n v="177550"/>
    <n v="2118"/>
    <x v="34305"/>
    <n v="4236"/>
    <x v="0"/>
    <d v="2020-08-28T13:13:37"/>
    <n v="0"/>
  </r>
  <r>
    <n v="177556"/>
    <n v="1413"/>
    <x v="34306"/>
    <n v="4339"/>
    <x v="0"/>
    <d v="2020-03-23T19:34:43"/>
    <n v="0"/>
  </r>
  <r>
    <n v="177560"/>
    <n v="13656"/>
    <x v="34307"/>
    <n v="1416"/>
    <x v="0"/>
    <d v="2020-09-05T07:37:41"/>
    <n v="0"/>
  </r>
  <r>
    <n v="177569"/>
    <n v="8842"/>
    <x v="34308"/>
    <n v="11551"/>
    <x v="1"/>
    <d v="2020-01-19T14:40:49"/>
    <n v="0"/>
  </r>
  <r>
    <n v="177574"/>
    <n v="1532"/>
    <x v="34309"/>
    <n v="5612"/>
    <x v="0"/>
    <d v="2020-10-06T16:31:04"/>
    <n v="0"/>
  </r>
  <r>
    <n v="177576"/>
    <n v="13327"/>
    <x v="34310"/>
    <n v="8064"/>
    <x v="0"/>
    <d v="2020-09-30T20:18:10"/>
    <n v="0"/>
  </r>
  <r>
    <n v="177583"/>
    <n v="6356"/>
    <x v="34311"/>
    <n v="6631"/>
    <x v="0"/>
    <d v="2020-08-20T06:53:37"/>
    <n v="0"/>
  </r>
  <r>
    <n v="177585"/>
    <n v="10574"/>
    <x v="34312"/>
    <n v="9752"/>
    <x v="0"/>
    <d v="2020-04-09T14:51:20"/>
    <n v="0"/>
  </r>
  <r>
    <n v="177589"/>
    <n v="13203"/>
    <x v="34313"/>
    <n v="8662"/>
    <x v="0"/>
    <d v="2020-05-01T01:20:17"/>
    <n v="0"/>
  </r>
  <r>
    <n v="177596"/>
    <n v="9029"/>
    <x v="34314"/>
    <n v="7978"/>
    <x v="0"/>
    <d v="2020-03-29T05:41:43"/>
    <n v="0"/>
  </r>
  <r>
    <n v="177600"/>
    <n v="10848"/>
    <x v="34315"/>
    <n v="13853"/>
    <x v="1"/>
    <d v="2020-03-19T18:53:04"/>
    <n v="0"/>
  </r>
  <r>
    <n v="177603"/>
    <n v="13190"/>
    <x v="34316"/>
    <n v="5927"/>
    <x v="0"/>
    <d v="2020-04-19T04:47:51"/>
    <n v="0"/>
  </r>
  <r>
    <n v="177608"/>
    <n v="1893"/>
    <x v="34317"/>
    <n v="10526"/>
    <x v="0"/>
    <d v="2020-05-20T05:31:15"/>
    <n v="0"/>
  </r>
  <r>
    <n v="177616"/>
    <n v="8651"/>
    <x v="34318"/>
    <n v="5355"/>
    <x v="0"/>
    <d v="2020-06-05T08:57:56"/>
    <n v="0"/>
  </r>
  <r>
    <n v="177617"/>
    <n v="2026"/>
    <x v="34319"/>
    <n v="4808"/>
    <x v="0"/>
    <d v="2020-10-01T11:52:43"/>
    <n v="0"/>
  </r>
  <r>
    <n v="177624"/>
    <n v="1825"/>
    <x v="34320"/>
    <n v="6962"/>
    <x v="0"/>
    <d v="2020-03-15T23:27:54"/>
    <n v="0"/>
  </r>
  <r>
    <n v="177630"/>
    <n v="3646"/>
    <x v="34321"/>
    <n v="4674"/>
    <x v="2"/>
    <d v="2020-01-15T17:55:09"/>
    <n v="0"/>
  </r>
  <r>
    <n v="177631"/>
    <n v="11318"/>
    <x v="34322"/>
    <n v="9309"/>
    <x v="0"/>
    <d v="2020-08-21T18:23:42"/>
    <n v="0"/>
  </r>
  <r>
    <n v="177635"/>
    <n v="5370"/>
    <x v="34323"/>
    <n v="2688"/>
    <x v="1"/>
    <d v="2020-06-18T06:13:47"/>
    <n v="0"/>
  </r>
  <r>
    <n v="177642"/>
    <n v="7816"/>
    <x v="34324"/>
    <n v="4499"/>
    <x v="0"/>
    <d v="2020-06-22T00:41:13"/>
    <n v="0"/>
  </r>
  <r>
    <n v="177646"/>
    <n v="8069"/>
    <x v="34325"/>
    <n v="4972"/>
    <x v="0"/>
    <d v="2020-07-17T23:30:13"/>
    <n v="0"/>
  </r>
  <r>
    <n v="177652"/>
    <n v="11167"/>
    <x v="34326"/>
    <n v="8404"/>
    <x v="0"/>
    <d v="2020-08-05T22:47:18"/>
    <n v="0"/>
  </r>
  <r>
    <n v="177656"/>
    <n v="7406"/>
    <x v="34327"/>
    <n v="13110"/>
    <x v="0"/>
    <d v="2020-08-27T12:43:06"/>
    <n v="0"/>
  </r>
  <r>
    <n v="177658"/>
    <n v="1061"/>
    <x v="34328"/>
    <n v="11551"/>
    <x v="0"/>
    <d v="2020-06-03T22:15:45"/>
    <n v="0"/>
  </r>
  <r>
    <n v="177664"/>
    <n v="13851"/>
    <x v="34329"/>
    <n v="13812"/>
    <x v="0"/>
    <d v="2020-03-08T23:44:44"/>
    <n v="0"/>
  </r>
  <r>
    <n v="177669"/>
    <n v="5529"/>
    <x v="34330"/>
    <n v="4478"/>
    <x v="0"/>
    <d v="2020-07-20T09:22:19"/>
    <n v="0"/>
  </r>
  <r>
    <n v="177670"/>
    <n v="463"/>
    <x v="34331"/>
    <n v="10693"/>
    <x v="0"/>
    <d v="2020-08-31T15:47:49"/>
    <n v="0"/>
  </r>
  <r>
    <n v="177675"/>
    <n v="2118"/>
    <x v="34332"/>
    <n v="2780"/>
    <x v="0"/>
    <d v="2020-08-28T13:13:37"/>
    <n v="0"/>
  </r>
  <r>
    <n v="177679"/>
    <n v="8289"/>
    <x v="34333"/>
    <n v="12187"/>
    <x v="0"/>
    <d v="2020-09-03T08:13:06"/>
    <n v="0"/>
  </r>
  <r>
    <n v="177682"/>
    <n v="6523"/>
    <x v="34334"/>
    <n v="6631"/>
    <x v="0"/>
    <d v="2020-09-23T20:01:44"/>
    <n v="0"/>
  </r>
  <r>
    <n v="177685"/>
    <n v="5042"/>
    <x v="34335"/>
    <n v="9467"/>
    <x v="0"/>
    <d v="2020-09-09T18:19:30"/>
    <n v="0"/>
  </r>
  <r>
    <n v="177689"/>
    <n v="10160"/>
    <x v="34336"/>
    <n v="3813"/>
    <x v="0"/>
    <d v="2020-06-12T05:23:04"/>
    <n v="0"/>
  </r>
  <r>
    <n v="177696"/>
    <n v="7243"/>
    <x v="34337"/>
    <n v="13110"/>
    <x v="0"/>
    <d v="2020-02-02T04:46:52"/>
    <n v="0"/>
  </r>
  <r>
    <n v="177702"/>
    <n v="12766"/>
    <x v="34338"/>
    <n v="5893"/>
    <x v="0"/>
    <d v="2020-07-20T09:56:35"/>
    <n v="0"/>
  </r>
  <r>
    <n v="177704"/>
    <n v="11733"/>
    <x v="34339"/>
    <n v="10968"/>
    <x v="0"/>
    <d v="2020-03-12T21:10:19"/>
    <n v="0"/>
  </r>
  <r>
    <n v="177711"/>
    <n v="2260"/>
    <x v="34340"/>
    <n v="7850"/>
    <x v="0"/>
    <d v="2020-03-07T20:05:52"/>
    <n v="0"/>
  </r>
  <r>
    <n v="177718"/>
    <n v="5032"/>
    <x v="34341"/>
    <n v="6210"/>
    <x v="0"/>
    <d v="2020-10-03T08:42:24"/>
    <n v="1"/>
  </r>
  <r>
    <n v="177722"/>
    <n v="9676"/>
    <x v="34342"/>
    <n v="3850"/>
    <x v="0"/>
    <d v="2020-01-30T04:34:04"/>
    <n v="0"/>
  </r>
  <r>
    <n v="177727"/>
    <n v="12906"/>
    <x v="34343"/>
    <n v="2405"/>
    <x v="0"/>
    <d v="2020-01-16T08:23:55"/>
    <n v="0"/>
  </r>
  <r>
    <n v="177732"/>
    <n v="6878"/>
    <x v="34344"/>
    <n v="12504"/>
    <x v="0"/>
    <d v="2020-06-01T00:24:44"/>
    <n v="0"/>
  </r>
  <r>
    <n v="177739"/>
    <n v="8569"/>
    <x v="34345"/>
    <n v="13110"/>
    <x v="0"/>
    <d v="2020-05-09T02:25:37"/>
    <n v="0"/>
  </r>
  <r>
    <n v="177743"/>
    <n v="10776"/>
    <x v="34346"/>
    <n v="12462"/>
    <x v="0"/>
    <d v="2020-09-19T07:37:10"/>
    <n v="0"/>
  </r>
  <r>
    <n v="177748"/>
    <n v="12655"/>
    <x v="34347"/>
    <n v="9193"/>
    <x v="1"/>
    <d v="2020-06-06T03:13:01"/>
    <n v="0"/>
  </r>
  <r>
    <n v="177755"/>
    <n v="10156"/>
    <x v="34348"/>
    <n v="10968"/>
    <x v="0"/>
    <d v="2020-04-09T14:16:08"/>
    <n v="0"/>
  </r>
  <r>
    <n v="177762"/>
    <n v="12148"/>
    <x v="34349"/>
    <n v="9752"/>
    <x v="0"/>
    <d v="2020-07-29T08:20:53"/>
    <n v="0"/>
  </r>
  <r>
    <n v="177766"/>
    <n v="3646"/>
    <x v="34350"/>
    <n v="4476"/>
    <x v="1"/>
    <d v="2020-01-15T17:55:09"/>
    <n v="0"/>
  </r>
  <r>
    <n v="177768"/>
    <n v="1510"/>
    <x v="34351"/>
    <n v="6470"/>
    <x v="0"/>
    <d v="2020-03-12T23:54:43"/>
    <n v="0"/>
  </r>
  <r>
    <n v="177772"/>
    <n v="12157"/>
    <x v="34352"/>
    <n v="11329"/>
    <x v="0"/>
    <d v="2020-02-20T21:46:30"/>
    <n v="0"/>
  </r>
  <r>
    <n v="177775"/>
    <n v="9787"/>
    <x v="34353"/>
    <n v="8103"/>
    <x v="0"/>
    <d v="2020-09-20T05:23:29"/>
    <n v="0"/>
  </r>
  <r>
    <n v="177781"/>
    <n v="7620"/>
    <x v="34354"/>
    <n v="1329"/>
    <x v="2"/>
    <d v="2020-07-09T15:03:23"/>
    <n v="0"/>
  </r>
  <r>
    <n v="177783"/>
    <n v="9489"/>
    <x v="34355"/>
    <n v="5952"/>
    <x v="0"/>
    <d v="2020-07-23T08:30:59"/>
    <n v="0"/>
  </r>
  <r>
    <n v="177786"/>
    <n v="10408"/>
    <x v="34356"/>
    <n v="11325"/>
    <x v="0"/>
    <d v="2020-08-02T15:32:08"/>
    <n v="0"/>
  </r>
  <r>
    <n v="177792"/>
    <n v="5579"/>
    <x v="34357"/>
    <n v="264"/>
    <x v="0"/>
    <d v="2020-04-28T05:43:12"/>
    <n v="0"/>
  </r>
  <r>
    <n v="177799"/>
    <n v="3172"/>
    <x v="34358"/>
    <n v="12187"/>
    <x v="0"/>
    <d v="2020-09-14T20:48:40"/>
    <n v="0"/>
  </r>
  <r>
    <n v="177802"/>
    <n v="2301"/>
    <x v="34359"/>
    <n v="9650"/>
    <x v="0"/>
    <d v="2020-07-29T03:06:51"/>
    <n v="0"/>
  </r>
  <r>
    <n v="177814"/>
    <n v="10163"/>
    <x v="34360"/>
    <n v="4120"/>
    <x v="1"/>
    <d v="2020-07-19T17:01:55"/>
    <n v="0"/>
  </r>
  <r>
    <n v="177816"/>
    <n v="12051"/>
    <x v="34361"/>
    <n v="5849"/>
    <x v="0"/>
    <d v="2020-08-26T14:47:45"/>
    <n v="0"/>
  </r>
  <r>
    <n v="177823"/>
    <n v="5691"/>
    <x v="34362"/>
    <n v="12711"/>
    <x v="0"/>
    <d v="2020-05-10T08:57:11"/>
    <n v="0"/>
  </r>
  <r>
    <n v="177829"/>
    <n v="12159"/>
    <x v="34363"/>
    <n v="5612"/>
    <x v="0"/>
    <d v="2020-05-20T00:39:07"/>
    <n v="0"/>
  </r>
  <r>
    <n v="177837"/>
    <n v="11344"/>
    <x v="34364"/>
    <n v="1416"/>
    <x v="0"/>
    <d v="2020-03-03T19:01:14"/>
    <n v="0"/>
  </r>
  <r>
    <n v="177846"/>
    <n v="11953"/>
    <x v="34365"/>
    <n v="2421"/>
    <x v="0"/>
    <d v="2020-09-28T18:04:34"/>
    <n v="0"/>
  </r>
  <r>
    <n v="177851"/>
    <n v="12038"/>
    <x v="34366"/>
    <n v="12462"/>
    <x v="2"/>
    <d v="2020-08-18T10:23:23"/>
    <n v="0"/>
  </r>
  <r>
    <n v="177854"/>
    <n v="13930"/>
    <x v="34367"/>
    <n v="264"/>
    <x v="2"/>
    <d v="2020-06-25T22:05:36"/>
    <n v="0"/>
  </r>
  <r>
    <n v="177857"/>
    <n v="1915"/>
    <x v="34368"/>
    <n v="6721"/>
    <x v="0"/>
    <d v="2020-08-15T08:50:25"/>
    <n v="0"/>
  </r>
  <r>
    <n v="177859"/>
    <n v="8231"/>
    <x v="34369"/>
    <n v="10587"/>
    <x v="0"/>
    <d v="2020-09-07T12:32:54"/>
    <n v="0"/>
  </r>
  <r>
    <n v="177862"/>
    <n v="116"/>
    <x v="34370"/>
    <n v="9650"/>
    <x v="0"/>
    <d v="2020-04-29T17:05:04"/>
    <n v="0"/>
  </r>
  <r>
    <n v="177868"/>
    <n v="1754"/>
    <x v="34371"/>
    <n v="2953"/>
    <x v="0"/>
    <d v="2020-09-22T19:16:00"/>
    <n v="0"/>
  </r>
  <r>
    <n v="177869"/>
    <n v="4183"/>
    <x v="34372"/>
    <n v="10681"/>
    <x v="0"/>
    <d v="2020-01-29T21:35:51"/>
    <n v="0"/>
  </r>
  <r>
    <n v="177871"/>
    <n v="12025"/>
    <x v="34373"/>
    <n v="12187"/>
    <x v="0"/>
    <d v="2020-02-05T20:09:44"/>
    <n v="0"/>
  </r>
  <r>
    <n v="177874"/>
    <n v="13190"/>
    <x v="34374"/>
    <n v="11791"/>
    <x v="0"/>
    <d v="2020-04-19T04:47:51"/>
    <n v="0"/>
  </r>
  <r>
    <n v="177878"/>
    <n v="7696"/>
    <x v="34375"/>
    <n v="10897"/>
    <x v="0"/>
    <d v="2020-02-16T09:32:55"/>
    <n v="0"/>
  </r>
  <r>
    <n v="177880"/>
    <n v="12048"/>
    <x v="34376"/>
    <n v="104"/>
    <x v="0"/>
    <d v="2020-05-27T19:47:21"/>
    <n v="0"/>
  </r>
  <r>
    <n v="177884"/>
    <n v="7670"/>
    <x v="34377"/>
    <n v="8064"/>
    <x v="0"/>
    <d v="2020-02-18T19:07:43"/>
    <n v="0"/>
  </r>
  <r>
    <n v="177891"/>
    <n v="3404"/>
    <x v="34378"/>
    <n v="11954"/>
    <x v="0"/>
    <d v="2020-01-28T17:27:45"/>
    <n v="0"/>
  </r>
  <r>
    <n v="177897"/>
    <n v="464"/>
    <x v="34379"/>
    <n v="11437"/>
    <x v="0"/>
    <d v="2020-02-16T00:43:25"/>
    <n v="0"/>
  </r>
  <r>
    <n v="177898"/>
    <n v="7026"/>
    <x v="34379"/>
    <n v="6351"/>
    <x v="0"/>
    <d v="2020-10-02T18:04:10"/>
    <n v="0"/>
  </r>
  <r>
    <n v="177902"/>
    <n v="13475"/>
    <x v="34380"/>
    <n v="11551"/>
    <x v="0"/>
    <d v="2020-01-09T13:43:34"/>
    <n v="0"/>
  </r>
  <r>
    <n v="177905"/>
    <n v="3172"/>
    <x v="34381"/>
    <n v="878"/>
    <x v="2"/>
    <d v="2020-09-14T20:48:40"/>
    <n v="0"/>
  </r>
  <r>
    <n v="177912"/>
    <n v="2227"/>
    <x v="34382"/>
    <n v="11210"/>
    <x v="1"/>
    <d v="2020-09-26T10:13:59"/>
    <n v="0"/>
  </r>
  <r>
    <n v="177913"/>
    <n v="1790"/>
    <x v="34383"/>
    <n v="4120"/>
    <x v="1"/>
    <d v="2020-05-17T12:12:59"/>
    <n v="0"/>
  </r>
  <r>
    <n v="177916"/>
    <n v="5159"/>
    <x v="34384"/>
    <n v="4972"/>
    <x v="2"/>
    <d v="2020-01-07T13:24:03"/>
    <n v="0"/>
  </r>
  <r>
    <n v="177923"/>
    <n v="10791"/>
    <x v="34385"/>
    <n v="3318"/>
    <x v="0"/>
    <d v="2020-08-10T19:54:34"/>
    <n v="0"/>
  </r>
  <r>
    <n v="177929"/>
    <n v="11195"/>
    <x v="34386"/>
    <n v="878"/>
    <x v="0"/>
    <d v="2020-07-13T02:44:52"/>
    <n v="0"/>
  </r>
  <r>
    <n v="177933"/>
    <n v="8973"/>
    <x v="34387"/>
    <n v="4808"/>
    <x v="0"/>
    <d v="2020-08-18T09:55:00"/>
    <n v="0"/>
  </r>
  <r>
    <n v="177940"/>
    <n v="6550"/>
    <x v="34388"/>
    <n v="4478"/>
    <x v="0"/>
    <d v="2020-10-03T13:11:31"/>
    <n v="1"/>
  </r>
  <r>
    <n v="177946"/>
    <n v="6681"/>
    <x v="34389"/>
    <n v="2251"/>
    <x v="0"/>
    <d v="2020-07-28T14:01:46"/>
    <n v="0"/>
  </r>
  <r>
    <n v="177950"/>
    <n v="1512"/>
    <x v="34390"/>
    <n v="10526"/>
    <x v="0"/>
    <d v="2020-01-10T09:48:49"/>
    <n v="0"/>
  </r>
  <r>
    <n v="177952"/>
    <n v="7306"/>
    <x v="34391"/>
    <n v="13033"/>
    <x v="0"/>
    <d v="2020-01-24T12:30:32"/>
    <n v="0"/>
  </r>
  <r>
    <n v="177957"/>
    <n v="11000"/>
    <x v="34392"/>
    <n v="4499"/>
    <x v="0"/>
    <d v="2020-08-27T06:36:35"/>
    <n v="0"/>
  </r>
  <r>
    <n v="177958"/>
    <n v="10452"/>
    <x v="34393"/>
    <n v="5893"/>
    <x v="0"/>
    <d v="2020-08-30T05:23:16"/>
    <n v="0"/>
  </r>
  <r>
    <n v="177964"/>
    <n v="11431"/>
    <x v="34394"/>
    <n v="13812"/>
    <x v="0"/>
    <d v="2020-07-13T08:19:31"/>
    <n v="0"/>
  </r>
  <r>
    <n v="177971"/>
    <n v="8078"/>
    <x v="34395"/>
    <n v="9597"/>
    <x v="0"/>
    <d v="2020-05-03T18:08:00"/>
    <n v="0"/>
  </r>
  <r>
    <n v="177977"/>
    <n v="7670"/>
    <x v="34396"/>
    <n v="1834"/>
    <x v="0"/>
    <d v="2020-02-18T19:07:43"/>
    <n v="0"/>
  </r>
  <r>
    <n v="177978"/>
    <n v="1152"/>
    <x v="34397"/>
    <n v="11437"/>
    <x v="0"/>
    <d v="2020-08-31T07:14:19"/>
    <n v="0"/>
  </r>
  <r>
    <n v="177982"/>
    <n v="12938"/>
    <x v="34398"/>
    <n v="6631"/>
    <x v="0"/>
    <d v="2020-08-30T12:15:05"/>
    <n v="0"/>
  </r>
  <r>
    <n v="177984"/>
    <n v="1609"/>
    <x v="34399"/>
    <n v="7878"/>
    <x v="0"/>
    <d v="2020-04-26T06:30:25"/>
    <n v="0"/>
  </r>
  <r>
    <n v="177986"/>
    <n v="11292"/>
    <x v="34400"/>
    <n v="4782"/>
    <x v="0"/>
    <d v="2020-09-14T14:26:05"/>
    <n v="0"/>
  </r>
  <r>
    <n v="177992"/>
    <n v="2541"/>
    <x v="34401"/>
    <n v="9597"/>
    <x v="0"/>
    <d v="2020-09-03T07:08:18"/>
    <n v="0"/>
  </r>
  <r>
    <n v="177999"/>
    <n v="8464"/>
    <x v="34402"/>
    <n v="12160"/>
    <x v="0"/>
    <d v="2020-10-04T12:04:17"/>
    <n v="0"/>
  </r>
  <r>
    <n v="178005"/>
    <n v="1061"/>
    <x v="34403"/>
    <n v="6210"/>
    <x v="0"/>
    <d v="2020-06-03T22:15:45"/>
    <n v="0"/>
  </r>
  <r>
    <n v="178012"/>
    <n v="5684"/>
    <x v="34404"/>
    <n v="3085"/>
    <x v="0"/>
    <d v="2020-09-01T10:46:37"/>
    <n v="0"/>
  </r>
  <r>
    <n v="178015"/>
    <n v="5333"/>
    <x v="34405"/>
    <n v="878"/>
    <x v="0"/>
    <d v="2020-09-01T15:10:09"/>
    <n v="0"/>
  </r>
  <r>
    <n v="178017"/>
    <n v="13436"/>
    <x v="34406"/>
    <n v="9528"/>
    <x v="1"/>
    <d v="2020-05-16T13:04:23"/>
    <n v="0"/>
  </r>
  <r>
    <n v="178018"/>
    <n v="11840"/>
    <x v="34407"/>
    <n v="4782"/>
    <x v="0"/>
    <d v="2020-02-06T02:11:06"/>
    <n v="0"/>
  </r>
  <r>
    <n v="178020"/>
    <n v="7373"/>
    <x v="34408"/>
    <n v="3813"/>
    <x v="0"/>
    <d v="2020-03-08T01:23:38"/>
    <n v="0"/>
  </r>
  <r>
    <n v="178023"/>
    <n v="8553"/>
    <x v="34409"/>
    <n v="13670"/>
    <x v="2"/>
    <d v="2020-03-28T19:21:04"/>
    <n v="0"/>
  </r>
  <r>
    <n v="178029"/>
    <n v="6128"/>
    <x v="34410"/>
    <n v="4283"/>
    <x v="0"/>
    <d v="2020-06-04T02:59:00"/>
    <n v="0"/>
  </r>
  <r>
    <n v="178031"/>
    <n v="9671"/>
    <x v="34411"/>
    <n v="264"/>
    <x v="0"/>
    <d v="2020-08-04T07:02:41"/>
    <n v="0"/>
  </r>
  <r>
    <n v="178032"/>
    <n v="10171"/>
    <x v="34412"/>
    <n v="12462"/>
    <x v="0"/>
    <d v="2020-08-06T01:26:09"/>
    <n v="0"/>
  </r>
  <r>
    <n v="178039"/>
    <n v="5855"/>
    <x v="34413"/>
    <n v="104"/>
    <x v="2"/>
    <d v="2020-06-29T22:29:47"/>
    <n v="0"/>
  </r>
  <r>
    <n v="178044"/>
    <n v="12341"/>
    <x v="34414"/>
    <n v="1737"/>
    <x v="0"/>
    <d v="2020-08-22T04:23:39"/>
    <n v="0"/>
  </r>
  <r>
    <n v="178053"/>
    <n v="5377"/>
    <x v="34415"/>
    <n v="12711"/>
    <x v="1"/>
    <d v="2020-09-27T22:03:57"/>
    <n v="0"/>
  </r>
  <r>
    <n v="178057"/>
    <n v="13923"/>
    <x v="34416"/>
    <n v="10192"/>
    <x v="0"/>
    <d v="2020-09-25T17:44:13"/>
    <n v="0"/>
  </r>
  <r>
    <n v="178062"/>
    <n v="13230"/>
    <x v="34417"/>
    <n v="2628"/>
    <x v="0"/>
    <d v="2020-03-10T16:20:37"/>
    <n v="0"/>
  </r>
  <r>
    <n v="178065"/>
    <n v="9472"/>
    <x v="34418"/>
    <n v="12798"/>
    <x v="0"/>
    <d v="2020-09-03T15:17:55"/>
    <n v="0"/>
  </r>
  <r>
    <n v="178067"/>
    <n v="2546"/>
    <x v="34419"/>
    <n v="6631"/>
    <x v="0"/>
    <d v="2020-03-12T23:13:59"/>
    <n v="0"/>
  </r>
  <r>
    <n v="178069"/>
    <n v="10466"/>
    <x v="34420"/>
    <n v="2338"/>
    <x v="0"/>
    <d v="2020-07-30T10:45:45"/>
    <n v="0"/>
  </r>
  <r>
    <n v="178075"/>
    <n v="5529"/>
    <x v="34421"/>
    <n v="104"/>
    <x v="0"/>
    <d v="2020-07-20T09:22:19"/>
    <n v="0"/>
  </r>
  <r>
    <n v="178082"/>
    <n v="6468"/>
    <x v="34422"/>
    <n v="5952"/>
    <x v="0"/>
    <d v="2020-09-21T04:51:48"/>
    <n v="0"/>
  </r>
  <r>
    <n v="178088"/>
    <n v="12329"/>
    <x v="34423"/>
    <n v="9467"/>
    <x v="0"/>
    <d v="2020-05-28T16:20:24"/>
    <n v="0"/>
  </r>
  <r>
    <n v="178090"/>
    <n v="7639"/>
    <x v="34424"/>
    <n v="3318"/>
    <x v="0"/>
    <d v="2020-07-23T02:37:07"/>
    <n v="0"/>
  </r>
  <r>
    <n v="178096"/>
    <n v="626"/>
    <x v="34425"/>
    <n v="4946"/>
    <x v="0"/>
    <d v="2020-08-28T11:09:32"/>
    <n v="0"/>
  </r>
  <r>
    <n v="178099"/>
    <n v="2127"/>
    <x v="34426"/>
    <n v="4946"/>
    <x v="0"/>
    <d v="2020-07-01T09:16:35"/>
    <n v="0"/>
  </r>
  <r>
    <n v="178100"/>
    <n v="12441"/>
    <x v="34427"/>
    <n v="11664"/>
    <x v="0"/>
    <d v="2020-07-30T09:21:43"/>
    <n v="0"/>
  </r>
  <r>
    <n v="178111"/>
    <n v="5332"/>
    <x v="34428"/>
    <n v="11700"/>
    <x v="0"/>
    <d v="2020-06-19T02:30:43"/>
    <n v="0"/>
  </r>
  <r>
    <n v="178112"/>
    <n v="8693"/>
    <x v="34429"/>
    <n v="4782"/>
    <x v="0"/>
    <d v="2020-09-16T02:56:51"/>
    <n v="0"/>
  </r>
  <r>
    <n v="178115"/>
    <n v="1325"/>
    <x v="34430"/>
    <n v="10805"/>
    <x v="0"/>
    <d v="2020-08-16T22:55:19"/>
    <n v="0"/>
  </r>
  <r>
    <n v="178120"/>
    <n v="7692"/>
    <x v="34431"/>
    <n v="10805"/>
    <x v="0"/>
    <d v="2020-08-14T00:29:02"/>
    <n v="0"/>
  </r>
  <r>
    <n v="178127"/>
    <n v="12097"/>
    <x v="34432"/>
    <n v="6470"/>
    <x v="2"/>
    <d v="2020-07-30T03:27:11"/>
    <n v="0"/>
  </r>
  <r>
    <n v="178138"/>
    <n v="13909"/>
    <x v="34433"/>
    <n v="7734"/>
    <x v="0"/>
    <d v="2020-09-01T12:30:00"/>
    <n v="0"/>
  </r>
  <r>
    <n v="178141"/>
    <n v="798"/>
    <x v="34434"/>
    <n v="878"/>
    <x v="0"/>
    <d v="2020-07-09T21:37:08"/>
    <n v="0"/>
  </r>
  <r>
    <n v="178144"/>
    <n v="5345"/>
    <x v="34435"/>
    <n v="4476"/>
    <x v="0"/>
    <d v="2020-10-03T18:00:11"/>
    <n v="1"/>
  </r>
  <r>
    <n v="178150"/>
    <n v="5379"/>
    <x v="34436"/>
    <n v="11726"/>
    <x v="0"/>
    <d v="2020-04-11T05:56:54"/>
    <n v="0"/>
  </r>
  <r>
    <n v="178153"/>
    <n v="3911"/>
    <x v="34437"/>
    <n v="12504"/>
    <x v="2"/>
    <d v="2020-07-31T01:06:20"/>
    <n v="0"/>
  </r>
  <r>
    <n v="178158"/>
    <n v="960"/>
    <x v="34438"/>
    <n v="10526"/>
    <x v="0"/>
    <d v="2020-07-03T18:51:54"/>
    <n v="0"/>
  </r>
  <r>
    <n v="178162"/>
    <n v="7206"/>
    <x v="34439"/>
    <n v="10850"/>
    <x v="0"/>
    <d v="2020-08-19T03:23:13"/>
    <n v="0"/>
  </r>
  <r>
    <n v="178166"/>
    <n v="10204"/>
    <x v="34440"/>
    <n v="1670"/>
    <x v="0"/>
    <d v="2020-06-03T10:21:59"/>
    <n v="0"/>
  </r>
  <r>
    <n v="178176"/>
    <n v="13100"/>
    <x v="34441"/>
    <n v="9086"/>
    <x v="0"/>
    <d v="2020-09-07T19:33:20"/>
    <n v="0"/>
  </r>
  <r>
    <n v="178178"/>
    <n v="8257"/>
    <x v="34442"/>
    <n v="6351"/>
    <x v="0"/>
    <d v="2020-08-09T05:40:53"/>
    <n v="0"/>
  </r>
  <r>
    <n v="178181"/>
    <n v="10507"/>
    <x v="34443"/>
    <n v="4283"/>
    <x v="0"/>
    <d v="2020-09-26T22:56:10"/>
    <n v="0"/>
  </r>
  <r>
    <n v="178188"/>
    <n v="10131"/>
    <x v="34444"/>
    <n v="963"/>
    <x v="0"/>
    <d v="2020-09-05T13:09:54"/>
    <n v="0"/>
  </r>
  <r>
    <n v="178194"/>
    <n v="4787"/>
    <x v="34445"/>
    <n v="6204"/>
    <x v="0"/>
    <d v="2020-05-04T18:46:08"/>
    <n v="0"/>
  </r>
  <r>
    <n v="178200"/>
    <n v="830"/>
    <x v="34446"/>
    <n v="10587"/>
    <x v="0"/>
    <d v="2020-06-22T12:37:06"/>
    <n v="0"/>
  </r>
  <r>
    <n v="178207"/>
    <n v="12159"/>
    <x v="34447"/>
    <n v="10783"/>
    <x v="0"/>
    <d v="2020-05-20T00:39:07"/>
    <n v="0"/>
  </r>
  <r>
    <n v="178213"/>
    <n v="1581"/>
    <x v="34448"/>
    <n v="3005"/>
    <x v="0"/>
    <d v="2020-05-02T17:38:08"/>
    <n v="0"/>
  </r>
  <r>
    <n v="178220"/>
    <n v="1430"/>
    <x v="34449"/>
    <n v="4339"/>
    <x v="0"/>
    <d v="2020-05-29T01:20:16"/>
    <n v="0"/>
  </r>
  <r>
    <n v="178223"/>
    <n v="1201"/>
    <x v="34450"/>
    <n v="2387"/>
    <x v="0"/>
    <d v="2020-05-05T18:42:07"/>
    <n v="0"/>
  </r>
  <r>
    <n v="178225"/>
    <n v="4969"/>
    <x v="34451"/>
    <n v="7370"/>
    <x v="0"/>
    <d v="2020-09-10T14:05:45"/>
    <n v="0"/>
  </r>
  <r>
    <n v="178227"/>
    <n v="6583"/>
    <x v="34452"/>
    <n v="5193"/>
    <x v="0"/>
    <d v="2020-10-04T06:28:13"/>
    <n v="0"/>
  </r>
  <r>
    <n v="178229"/>
    <n v="11410"/>
    <x v="34453"/>
    <n v="12523"/>
    <x v="0"/>
    <d v="2020-06-24T19:27:25"/>
    <n v="0"/>
  </r>
  <r>
    <n v="178230"/>
    <n v="10148"/>
    <x v="34454"/>
    <n v="11835"/>
    <x v="0"/>
    <d v="2020-09-11T18:54:16"/>
    <n v="0"/>
  </r>
  <r>
    <n v="178236"/>
    <n v="5723"/>
    <x v="34455"/>
    <n v="704"/>
    <x v="0"/>
    <d v="2020-09-06T15:50:34"/>
    <n v="0"/>
  </r>
  <r>
    <n v="178243"/>
    <n v="7760"/>
    <x v="34456"/>
    <n v="2628"/>
    <x v="0"/>
    <d v="2020-10-02T10:42:32"/>
    <n v="0"/>
  </r>
  <r>
    <n v="178249"/>
    <n v="4164"/>
    <x v="34457"/>
    <n v="6669"/>
    <x v="1"/>
    <d v="2020-07-25T14:57:45"/>
    <n v="0"/>
  </r>
  <r>
    <n v="178256"/>
    <n v="12390"/>
    <x v="34458"/>
    <n v="7629"/>
    <x v="0"/>
    <d v="2020-02-20T18:25:50"/>
    <n v="0"/>
  </r>
  <r>
    <n v="178266"/>
    <n v="12410"/>
    <x v="34459"/>
    <n v="3850"/>
    <x v="0"/>
    <d v="2020-08-22T10:52:43"/>
    <n v="0"/>
  </r>
  <r>
    <n v="178273"/>
    <n v="9766"/>
    <x v="34460"/>
    <n v="7850"/>
    <x v="0"/>
    <d v="2020-03-18T12:40:00"/>
    <n v="0"/>
  </r>
  <r>
    <n v="178274"/>
    <n v="12116"/>
    <x v="34461"/>
    <n v="4674"/>
    <x v="0"/>
    <d v="2020-08-30T03:09:13"/>
    <n v="0"/>
  </r>
  <r>
    <n v="178275"/>
    <n v="3558"/>
    <x v="34462"/>
    <n v="1329"/>
    <x v="0"/>
    <d v="2020-07-23T22:28:20"/>
    <n v="0"/>
  </r>
  <r>
    <n v="178280"/>
    <n v="11446"/>
    <x v="34463"/>
    <n v="5893"/>
    <x v="0"/>
    <d v="2020-09-23T15:01:22"/>
    <n v="0"/>
  </r>
  <r>
    <n v="178283"/>
    <n v="1623"/>
    <x v="34464"/>
    <n v="10897"/>
    <x v="0"/>
    <d v="2020-08-31T02:21:20"/>
    <n v="0"/>
  </r>
  <r>
    <n v="178288"/>
    <n v="6730"/>
    <x v="34465"/>
    <n v="4797"/>
    <x v="0"/>
    <d v="2020-08-28T03:49:18"/>
    <n v="0"/>
  </r>
  <r>
    <n v="178294"/>
    <n v="4382"/>
    <x v="34466"/>
    <n v="8064"/>
    <x v="0"/>
    <d v="2020-03-11T18:46:07"/>
    <n v="0"/>
  </r>
  <r>
    <n v="178306"/>
    <n v="542"/>
    <x v="34467"/>
    <n v="11922"/>
    <x v="0"/>
    <d v="2020-09-28T18:15:45"/>
    <n v="0"/>
  </r>
  <r>
    <n v="178316"/>
    <n v="3590"/>
    <x v="34468"/>
    <n v="4674"/>
    <x v="0"/>
    <d v="2020-01-28T20:47:23"/>
    <n v="0"/>
  </r>
  <r>
    <n v="178322"/>
    <n v="3853"/>
    <x v="34469"/>
    <n v="4478"/>
    <x v="0"/>
    <d v="2020-06-11T15:28:23"/>
    <n v="0"/>
  </r>
  <r>
    <n v="178327"/>
    <n v="13851"/>
    <x v="34470"/>
    <n v="8064"/>
    <x v="2"/>
    <d v="2020-03-08T23:44:44"/>
    <n v="0"/>
  </r>
  <r>
    <n v="178331"/>
    <n v="4968"/>
    <x v="34471"/>
    <n v="2338"/>
    <x v="0"/>
    <d v="2020-10-02T00:26:42"/>
    <n v="0"/>
  </r>
  <r>
    <n v="178333"/>
    <n v="2683"/>
    <x v="34472"/>
    <n v="10755"/>
    <x v="0"/>
    <d v="2020-07-15T04:39:02"/>
    <n v="0"/>
  </r>
  <r>
    <n v="178346"/>
    <n v="1915"/>
    <x v="34473"/>
    <n v="3085"/>
    <x v="0"/>
    <d v="2020-08-15T08:50:25"/>
    <n v="0"/>
  </r>
  <r>
    <n v="178353"/>
    <n v="12613"/>
    <x v="34474"/>
    <n v="11922"/>
    <x v="1"/>
    <d v="2020-06-22T12:50:25"/>
    <n v="0"/>
  </r>
  <r>
    <n v="178354"/>
    <n v="8078"/>
    <x v="34475"/>
    <n v="264"/>
    <x v="0"/>
    <d v="2020-05-03T18:08:00"/>
    <n v="0"/>
  </r>
  <r>
    <n v="178361"/>
    <n v="11167"/>
    <x v="34476"/>
    <n v="12462"/>
    <x v="0"/>
    <d v="2020-08-05T22:47:18"/>
    <n v="0"/>
  </r>
  <r>
    <n v="178363"/>
    <n v="2897"/>
    <x v="34477"/>
    <n v="4476"/>
    <x v="0"/>
    <d v="2020-03-01T10:28:39"/>
    <n v="0"/>
  </r>
  <r>
    <n v="178368"/>
    <n v="12837"/>
    <x v="34478"/>
    <n v="12156"/>
    <x v="2"/>
    <d v="2020-07-23T18:46:49"/>
    <n v="0"/>
  </r>
  <r>
    <n v="178380"/>
    <n v="10899"/>
    <x v="34479"/>
    <n v="10693"/>
    <x v="0"/>
    <d v="2020-09-07T20:42:30"/>
    <n v="0"/>
  </r>
  <r>
    <n v="178392"/>
    <n v="6321"/>
    <x v="34480"/>
    <n v="5612"/>
    <x v="0"/>
    <d v="2020-08-13T16:09:29"/>
    <n v="0"/>
  </r>
  <r>
    <n v="178397"/>
    <n v="10899"/>
    <x v="34481"/>
    <n v="5537"/>
    <x v="0"/>
    <d v="2020-09-07T20:42:30"/>
    <n v="0"/>
  </r>
  <r>
    <n v="178401"/>
    <n v="1313"/>
    <x v="34482"/>
    <n v="11437"/>
    <x v="2"/>
    <d v="2020-09-18T02:34:39"/>
    <n v="0"/>
  </r>
  <r>
    <n v="178405"/>
    <n v="12725"/>
    <x v="34483"/>
    <n v="4758"/>
    <x v="0"/>
    <d v="2020-08-06T00:33:41"/>
    <n v="0"/>
  </r>
  <r>
    <n v="178411"/>
    <n v="4223"/>
    <x v="34484"/>
    <n v="5318"/>
    <x v="0"/>
    <d v="2020-02-15T08:48:36"/>
    <n v="0"/>
  </r>
  <r>
    <n v="178417"/>
    <n v="8669"/>
    <x v="34485"/>
    <n v="310"/>
    <x v="2"/>
    <d v="2020-05-25T09:54:18"/>
    <n v="0"/>
  </r>
  <r>
    <n v="178424"/>
    <n v="13923"/>
    <x v="34486"/>
    <n v="4972"/>
    <x v="0"/>
    <d v="2020-09-25T17:44:13"/>
    <n v="0"/>
  </r>
  <r>
    <n v="178429"/>
    <n v="6523"/>
    <x v="34487"/>
    <n v="8508"/>
    <x v="0"/>
    <d v="2020-09-23T20:01:44"/>
    <n v="0"/>
  </r>
  <r>
    <n v="178434"/>
    <n v="5962"/>
    <x v="34488"/>
    <n v="11210"/>
    <x v="0"/>
    <d v="2020-08-28T03:28:01"/>
    <n v="0"/>
  </r>
  <r>
    <n v="178437"/>
    <n v="5748"/>
    <x v="34489"/>
    <n v="13813"/>
    <x v="0"/>
    <d v="2020-01-11T17:25:59"/>
    <n v="0"/>
  </r>
  <r>
    <n v="178443"/>
    <n v="6731"/>
    <x v="34490"/>
    <n v="9752"/>
    <x v="0"/>
    <d v="2020-05-19T03:31:36"/>
    <n v="0"/>
  </r>
  <r>
    <n v="178444"/>
    <n v="9676"/>
    <x v="34491"/>
    <n v="13812"/>
    <x v="0"/>
    <d v="2020-01-30T04:34:04"/>
    <n v="0"/>
  </r>
  <r>
    <n v="178448"/>
    <n v="11108"/>
    <x v="34492"/>
    <n v="1834"/>
    <x v="0"/>
    <d v="2020-04-12T15:58:57"/>
    <n v="0"/>
  </r>
  <r>
    <n v="178455"/>
    <n v="9059"/>
    <x v="34493"/>
    <n v="12160"/>
    <x v="0"/>
    <d v="2020-01-21T01:43:41"/>
    <n v="0"/>
  </r>
  <r>
    <n v="178462"/>
    <n v="8893"/>
    <x v="34494"/>
    <n v="3005"/>
    <x v="0"/>
    <d v="2020-06-19T18:48:58"/>
    <n v="0"/>
  </r>
  <r>
    <n v="178467"/>
    <n v="12858"/>
    <x v="34495"/>
    <n v="1181"/>
    <x v="1"/>
    <d v="2020-06-03T14:38:31"/>
    <n v="0"/>
  </r>
  <r>
    <n v="178469"/>
    <n v="13978"/>
    <x v="34496"/>
    <n v="11922"/>
    <x v="0"/>
    <d v="2020-03-22T13:52:48"/>
    <n v="0"/>
  </r>
  <r>
    <n v="178476"/>
    <n v="6775"/>
    <x v="34497"/>
    <n v="10850"/>
    <x v="0"/>
    <d v="2020-04-24T14:05:02"/>
    <n v="0"/>
  </r>
  <r>
    <n v="178479"/>
    <n v="3727"/>
    <x v="34498"/>
    <n v="4476"/>
    <x v="0"/>
    <d v="2020-09-11T03:56:48"/>
    <n v="0"/>
  </r>
  <r>
    <n v="178485"/>
    <n v="12159"/>
    <x v="34499"/>
    <n v="12462"/>
    <x v="0"/>
    <d v="2020-05-20T00:39:07"/>
    <n v="0"/>
  </r>
  <r>
    <n v="178486"/>
    <n v="9817"/>
    <x v="34500"/>
    <n v="4674"/>
    <x v="0"/>
    <d v="2020-02-12T00:46:41"/>
    <n v="0"/>
  </r>
  <r>
    <n v="178493"/>
    <n v="4986"/>
    <x v="34501"/>
    <n v="7978"/>
    <x v="0"/>
    <d v="2020-04-02T05:31:26"/>
    <n v="0"/>
  </r>
  <r>
    <n v="178500"/>
    <n v="3353"/>
    <x v="34502"/>
    <n v="2338"/>
    <x v="0"/>
    <d v="2020-09-29T23:22:15"/>
    <n v="0"/>
  </r>
  <r>
    <n v="178501"/>
    <n v="8614"/>
    <x v="34503"/>
    <n v="4782"/>
    <x v="0"/>
    <d v="2020-10-07T20:52:03"/>
    <n v="0"/>
  </r>
  <r>
    <n v="178504"/>
    <n v="8819"/>
    <x v="34504"/>
    <n v="9752"/>
    <x v="0"/>
    <d v="2020-07-04T11:16:40"/>
    <n v="0"/>
  </r>
  <r>
    <n v="178510"/>
    <n v="4644"/>
    <x v="34505"/>
    <n v="4782"/>
    <x v="0"/>
    <d v="2020-06-09T23:57:21"/>
    <n v="0"/>
  </r>
  <r>
    <n v="178516"/>
    <n v="7243"/>
    <x v="34506"/>
    <n v="264"/>
    <x v="0"/>
    <d v="2020-02-02T04:46:52"/>
    <n v="0"/>
  </r>
  <r>
    <n v="178522"/>
    <n v="12095"/>
    <x v="34507"/>
    <n v="10968"/>
    <x v="0"/>
    <d v="2020-08-15T07:43:30"/>
    <n v="0"/>
  </r>
  <r>
    <n v="178524"/>
    <n v="7395"/>
    <x v="34508"/>
    <n v="6631"/>
    <x v="0"/>
    <d v="2020-02-23T14:42:34"/>
    <n v="0"/>
  </r>
  <r>
    <n v="178526"/>
    <n v="12325"/>
    <x v="34509"/>
    <n v="5893"/>
    <x v="0"/>
    <d v="2020-08-11T07:41:07"/>
    <n v="0"/>
  </r>
  <r>
    <n v="178532"/>
    <n v="374"/>
    <x v="34510"/>
    <n v="831"/>
    <x v="0"/>
    <d v="2020-05-27T09:39:49"/>
    <n v="0"/>
  </r>
  <r>
    <n v="178534"/>
    <n v="7275"/>
    <x v="34511"/>
    <n v="10755"/>
    <x v="0"/>
    <d v="2020-09-14T18:32:21"/>
    <n v="0"/>
  </r>
  <r>
    <n v="178537"/>
    <n v="5116"/>
    <x v="34512"/>
    <n v="2167"/>
    <x v="0"/>
    <d v="2020-08-08T16:01:38"/>
    <n v="0"/>
  </r>
  <r>
    <n v="178544"/>
    <n v="2691"/>
    <x v="34513"/>
    <n v="4674"/>
    <x v="0"/>
    <d v="2020-06-19T06:58:31"/>
    <n v="0"/>
  </r>
  <r>
    <n v="178548"/>
    <n v="11769"/>
    <x v="34514"/>
    <n v="2953"/>
    <x v="0"/>
    <d v="2020-01-23T22:45:53"/>
    <n v="0"/>
  </r>
  <r>
    <n v="178553"/>
    <n v="7206"/>
    <x v="34515"/>
    <n v="10807"/>
    <x v="0"/>
    <d v="2020-08-19T03:23:13"/>
    <n v="0"/>
  </r>
  <r>
    <n v="178559"/>
    <n v="13362"/>
    <x v="34516"/>
    <n v="6351"/>
    <x v="0"/>
    <d v="2020-07-02T01:24:43"/>
    <n v="0"/>
  </r>
  <r>
    <n v="178562"/>
    <n v="2607"/>
    <x v="34517"/>
    <n v="7990"/>
    <x v="2"/>
    <d v="2020-03-15T20:56:28"/>
    <n v="0"/>
  </r>
  <r>
    <n v="178565"/>
    <n v="12230"/>
    <x v="34518"/>
    <n v="8064"/>
    <x v="0"/>
    <d v="2020-03-25T01:17:51"/>
    <n v="0"/>
  </r>
  <r>
    <n v="178569"/>
    <n v="8889"/>
    <x v="34519"/>
    <n v="13033"/>
    <x v="0"/>
    <d v="2020-09-01T08:24:21"/>
    <n v="0"/>
  </r>
  <r>
    <n v="178570"/>
    <n v="5006"/>
    <x v="34520"/>
    <n v="7734"/>
    <x v="0"/>
    <d v="2020-05-29T20:06:59"/>
    <n v="0"/>
  </r>
  <r>
    <n v="178573"/>
    <n v="11167"/>
    <x v="34521"/>
    <n v="8436"/>
    <x v="0"/>
    <d v="2020-08-05T22:47:18"/>
    <n v="0"/>
  </r>
  <r>
    <n v="178574"/>
    <n v="5012"/>
    <x v="34522"/>
    <n v="3005"/>
    <x v="0"/>
    <d v="2020-07-01T22:33:46"/>
    <n v="0"/>
  </r>
  <r>
    <n v="178576"/>
    <n v="11365"/>
    <x v="34523"/>
    <n v="10080"/>
    <x v="0"/>
    <d v="2020-07-30T00:39:46"/>
    <n v="0"/>
  </r>
  <r>
    <n v="178584"/>
    <n v="10441"/>
    <x v="34524"/>
    <n v="3318"/>
    <x v="0"/>
    <d v="2020-04-30T23:05:25"/>
    <n v="0"/>
  </r>
  <r>
    <n v="178588"/>
    <n v="4975"/>
    <x v="34525"/>
    <n v="7978"/>
    <x v="0"/>
    <d v="2020-08-20T17:07:23"/>
    <n v="0"/>
  </r>
  <r>
    <n v="178591"/>
    <n v="12655"/>
    <x v="34526"/>
    <n v="6508"/>
    <x v="0"/>
    <d v="2020-06-06T03:13:01"/>
    <n v="0"/>
  </r>
  <r>
    <n v="178595"/>
    <n v="4263"/>
    <x v="34527"/>
    <n v="7734"/>
    <x v="0"/>
    <d v="2020-10-07T15:44:50"/>
    <n v="0"/>
  </r>
  <r>
    <n v="178600"/>
    <n v="11756"/>
    <x v="34528"/>
    <n v="1181"/>
    <x v="0"/>
    <d v="2020-05-19T02:20:13"/>
    <n v="0"/>
  </r>
  <r>
    <n v="178602"/>
    <n v="9595"/>
    <x v="34529"/>
    <n v="3005"/>
    <x v="0"/>
    <d v="2020-10-04T03:40:17"/>
    <n v="1"/>
  </r>
  <r>
    <n v="178608"/>
    <n v="8614"/>
    <x v="34530"/>
    <n v="8508"/>
    <x v="0"/>
    <d v="2020-10-07T20:52:03"/>
    <n v="0"/>
  </r>
  <r>
    <n v="178612"/>
    <n v="3777"/>
    <x v="34531"/>
    <n v="2780"/>
    <x v="0"/>
    <d v="2020-07-27T08:09:08"/>
    <n v="0"/>
  </r>
  <r>
    <n v="178619"/>
    <n v="12056"/>
    <x v="34532"/>
    <n v="264"/>
    <x v="0"/>
    <d v="2020-06-13T14:37:09"/>
    <n v="0"/>
  </r>
  <r>
    <n v="178621"/>
    <n v="1325"/>
    <x v="34533"/>
    <n v="9193"/>
    <x v="0"/>
    <d v="2020-08-16T22:55:19"/>
    <n v="0"/>
  </r>
  <r>
    <n v="178627"/>
    <n v="7029"/>
    <x v="34534"/>
    <n v="4674"/>
    <x v="0"/>
    <d v="2020-08-22T22:47:51"/>
    <n v="0"/>
  </r>
  <r>
    <n v="178633"/>
    <n v="8568"/>
    <x v="34535"/>
    <n v="1181"/>
    <x v="0"/>
    <d v="2020-03-10T18:38:39"/>
    <n v="0"/>
  </r>
  <r>
    <n v="178640"/>
    <n v="13656"/>
    <x v="34536"/>
    <n v="2421"/>
    <x v="0"/>
    <d v="2020-09-05T07:37:41"/>
    <n v="0"/>
  </r>
  <r>
    <n v="178647"/>
    <n v="12993"/>
    <x v="34537"/>
    <n v="10347"/>
    <x v="0"/>
    <d v="2020-06-18T13:30:36"/>
    <n v="0"/>
  </r>
  <r>
    <n v="178650"/>
    <n v="9906"/>
    <x v="34538"/>
    <n v="2271"/>
    <x v="0"/>
    <d v="2020-06-22T16:06:07"/>
    <n v="0"/>
  </r>
  <r>
    <n v="178651"/>
    <n v="11643"/>
    <x v="34539"/>
    <n v="2628"/>
    <x v="0"/>
    <d v="2020-07-22T15:25:21"/>
    <n v="0"/>
  </r>
  <r>
    <n v="178657"/>
    <n v="4092"/>
    <x v="34540"/>
    <n v="1181"/>
    <x v="0"/>
    <d v="2020-09-20T22:54:13"/>
    <n v="0"/>
  </r>
  <r>
    <n v="178658"/>
    <n v="5672"/>
    <x v="34541"/>
    <n v="6210"/>
    <x v="0"/>
    <d v="2020-03-10T23:53:45"/>
    <n v="0"/>
  </r>
  <r>
    <n v="178662"/>
    <n v="11062"/>
    <x v="34542"/>
    <n v="10850"/>
    <x v="0"/>
    <d v="2020-06-18T10:25:46"/>
    <n v="0"/>
  </r>
  <r>
    <n v="178667"/>
    <n v="9906"/>
    <x v="34543"/>
    <n v="13812"/>
    <x v="0"/>
    <d v="2020-06-22T16:06:07"/>
    <n v="0"/>
  </r>
  <r>
    <n v="178668"/>
    <n v="6935"/>
    <x v="34544"/>
    <n v="10869"/>
    <x v="0"/>
    <d v="2020-07-25T22:46:37"/>
    <n v="0"/>
  </r>
  <r>
    <n v="178672"/>
    <n v="106"/>
    <x v="34545"/>
    <n v="104"/>
    <x v="0"/>
    <d v="2020-10-04T10:52:15"/>
    <n v="0"/>
  </r>
  <r>
    <n v="178676"/>
    <n v="207"/>
    <x v="34546"/>
    <n v="2271"/>
    <x v="0"/>
    <d v="2020-08-08T14:26:59"/>
    <n v="0"/>
  </r>
  <r>
    <n v="178688"/>
    <n v="7662"/>
    <x v="34547"/>
    <n v="1416"/>
    <x v="0"/>
    <d v="2020-06-24T04:38:15"/>
    <n v="0"/>
  </r>
  <r>
    <n v="178702"/>
    <n v="10229"/>
    <x v="34548"/>
    <n v="3085"/>
    <x v="0"/>
    <d v="2020-03-21T19:27:59"/>
    <n v="0"/>
  </r>
  <r>
    <n v="178703"/>
    <n v="8048"/>
    <x v="34549"/>
    <n v="104"/>
    <x v="0"/>
    <d v="2020-06-04T08:43:15"/>
    <n v="0"/>
  </r>
  <r>
    <n v="178704"/>
    <n v="4695"/>
    <x v="34550"/>
    <n v="1670"/>
    <x v="0"/>
    <d v="2020-01-12T13:25:03"/>
    <n v="0"/>
  </r>
  <r>
    <n v="178709"/>
    <n v="5200"/>
    <x v="34551"/>
    <n v="12036"/>
    <x v="0"/>
    <d v="2020-08-19T22:40:37"/>
    <n v="0"/>
  </r>
  <r>
    <n v="178716"/>
    <n v="9251"/>
    <x v="34552"/>
    <n v="4236"/>
    <x v="0"/>
    <d v="2020-07-12T08:42:35"/>
    <n v="0"/>
  </r>
  <r>
    <n v="178719"/>
    <n v="12095"/>
    <x v="34553"/>
    <n v="1305"/>
    <x v="0"/>
    <d v="2020-08-15T07:43:30"/>
    <n v="0"/>
  </r>
  <r>
    <n v="178720"/>
    <n v="5345"/>
    <x v="34554"/>
    <n v="4972"/>
    <x v="0"/>
    <d v="2020-10-03T18:00:11"/>
    <n v="0"/>
  </r>
  <r>
    <n v="178727"/>
    <n v="5790"/>
    <x v="34555"/>
    <n v="10587"/>
    <x v="0"/>
    <d v="2020-09-12T11:13:50"/>
    <n v="0"/>
  </r>
  <r>
    <n v="178730"/>
    <n v="10819"/>
    <x v="34556"/>
    <n v="4120"/>
    <x v="0"/>
    <d v="2020-06-09T16:13:15"/>
    <n v="0"/>
  </r>
  <r>
    <n v="178735"/>
    <n v="8580"/>
    <x v="34557"/>
    <n v="4621"/>
    <x v="0"/>
    <d v="2020-06-27T06:58:15"/>
    <n v="0"/>
  </r>
  <r>
    <n v="178740"/>
    <n v="11219"/>
    <x v="34558"/>
    <n v="3813"/>
    <x v="0"/>
    <d v="2020-09-14T13:41:57"/>
    <n v="0"/>
  </r>
  <r>
    <n v="178747"/>
    <n v="9474"/>
    <x v="34559"/>
    <n v="11551"/>
    <x v="0"/>
    <d v="2020-05-17T05:36:00"/>
    <n v="0"/>
  </r>
  <r>
    <n v="178752"/>
    <n v="12906"/>
    <x v="34560"/>
    <n v="2338"/>
    <x v="0"/>
    <d v="2020-01-16T08:23:55"/>
    <n v="0"/>
  </r>
  <r>
    <n v="178760"/>
    <n v="6117"/>
    <x v="34561"/>
    <n v="4476"/>
    <x v="0"/>
    <d v="2020-06-13T23:32:22"/>
    <n v="0"/>
  </r>
  <r>
    <n v="178762"/>
    <n v="4201"/>
    <x v="34562"/>
    <n v="10080"/>
    <x v="1"/>
    <d v="2020-09-12T08:20:53"/>
    <n v="0"/>
  </r>
  <r>
    <n v="178767"/>
    <n v="6583"/>
    <x v="34563"/>
    <n v="9528"/>
    <x v="1"/>
    <d v="2020-10-04T06:28:13"/>
    <n v="1"/>
  </r>
  <r>
    <n v="178772"/>
    <n v="11238"/>
    <x v="34564"/>
    <n v="9608"/>
    <x v="0"/>
    <d v="2020-04-27T13:18:13"/>
    <n v="0"/>
  </r>
  <r>
    <n v="178779"/>
    <n v="5543"/>
    <x v="34565"/>
    <n v="10111"/>
    <x v="0"/>
    <d v="2020-04-21T11:07:51"/>
    <n v="0"/>
  </r>
  <r>
    <n v="178784"/>
    <n v="11920"/>
    <x v="34566"/>
    <n v="10807"/>
    <x v="0"/>
    <d v="2020-07-08T07:15:43"/>
    <n v="0"/>
  </r>
  <r>
    <n v="178785"/>
    <n v="2142"/>
    <x v="34567"/>
    <n v="12711"/>
    <x v="0"/>
    <d v="2020-06-09T09:53:46"/>
    <n v="0"/>
  </r>
  <r>
    <n v="178789"/>
    <n v="10676"/>
    <x v="34568"/>
    <n v="2688"/>
    <x v="0"/>
    <d v="2020-06-06T11:27:14"/>
    <n v="0"/>
  </r>
  <r>
    <n v="178793"/>
    <n v="6102"/>
    <x v="34569"/>
    <n v="4499"/>
    <x v="0"/>
    <d v="2020-06-23T23:00:11"/>
    <n v="0"/>
  </r>
  <r>
    <n v="178797"/>
    <n v="8378"/>
    <x v="34570"/>
    <n v="1670"/>
    <x v="0"/>
    <d v="2020-08-23T11:12:36"/>
    <n v="0"/>
  </r>
  <r>
    <n v="178810"/>
    <n v="5200"/>
    <x v="34571"/>
    <n v="11700"/>
    <x v="0"/>
    <d v="2020-08-19T22:40:37"/>
    <n v="0"/>
  </r>
  <r>
    <n v="178815"/>
    <n v="2968"/>
    <x v="34572"/>
    <n v="10587"/>
    <x v="0"/>
    <d v="2020-09-09T21:41:36"/>
    <n v="0"/>
  </r>
  <r>
    <n v="178816"/>
    <n v="8943"/>
    <x v="34573"/>
    <n v="10781"/>
    <x v="1"/>
    <d v="2020-05-31T12:24:32"/>
    <n v="0"/>
  </r>
  <r>
    <n v="178817"/>
    <n v="634"/>
    <x v="34574"/>
    <n v="10897"/>
    <x v="0"/>
    <d v="2020-09-16T18:01:36"/>
    <n v="0"/>
  </r>
  <r>
    <n v="178821"/>
    <n v="10803"/>
    <x v="34575"/>
    <n v="13817"/>
    <x v="0"/>
    <d v="2020-01-06T17:42:10"/>
    <n v="0"/>
  </r>
  <r>
    <n v="178827"/>
    <n v="3236"/>
    <x v="34576"/>
    <n v="11791"/>
    <x v="0"/>
    <d v="2020-09-22T15:44:05"/>
    <n v="0"/>
  </r>
  <r>
    <n v="178831"/>
    <n v="8302"/>
    <x v="34577"/>
    <n v="5994"/>
    <x v="0"/>
    <d v="2020-08-22T11:55:16"/>
    <n v="0"/>
  </r>
  <r>
    <n v="178834"/>
    <n v="6777"/>
    <x v="34578"/>
    <n v="4782"/>
    <x v="0"/>
    <d v="2020-10-04T08:09:41"/>
    <n v="1"/>
  </r>
  <r>
    <n v="178838"/>
    <n v="10692"/>
    <x v="34579"/>
    <n v="9193"/>
    <x v="0"/>
    <d v="2020-07-21T09:44:47"/>
    <n v="0"/>
  </r>
  <r>
    <n v="178842"/>
    <n v="2227"/>
    <x v="34580"/>
    <n v="3085"/>
    <x v="0"/>
    <d v="2020-09-26T10:13:59"/>
    <n v="0"/>
  </r>
  <r>
    <n v="178845"/>
    <n v="8929"/>
    <x v="34581"/>
    <n v="10607"/>
    <x v="0"/>
    <d v="2020-03-28T20:09:33"/>
    <n v="0"/>
  </r>
  <r>
    <n v="178846"/>
    <n v="7029"/>
    <x v="34582"/>
    <n v="878"/>
    <x v="0"/>
    <d v="2020-08-22T22:47:51"/>
    <n v="0"/>
  </r>
  <r>
    <n v="178852"/>
    <n v="13875"/>
    <x v="34583"/>
    <n v="1329"/>
    <x v="0"/>
    <d v="2020-07-17T12:45:30"/>
    <n v="0"/>
  </r>
  <r>
    <n v="178862"/>
    <n v="2421"/>
    <x v="34584"/>
    <n v="3318"/>
    <x v="0"/>
    <d v="2020-09-24T03:16:31"/>
    <n v="0"/>
  </r>
  <r>
    <n v="178866"/>
    <n v="5543"/>
    <x v="34585"/>
    <n v="1065"/>
    <x v="0"/>
    <d v="2020-04-21T11:07:51"/>
    <n v="0"/>
  </r>
  <r>
    <n v="178873"/>
    <n v="3545"/>
    <x v="34586"/>
    <n v="12462"/>
    <x v="0"/>
    <d v="2020-02-02T10:59:36"/>
    <n v="0"/>
  </r>
  <r>
    <n v="178875"/>
    <n v="1084"/>
    <x v="34587"/>
    <n v="10755"/>
    <x v="0"/>
    <d v="2020-03-25T22:58:17"/>
    <n v="0"/>
  </r>
  <r>
    <n v="178882"/>
    <n v="13892"/>
    <x v="34588"/>
    <n v="12504"/>
    <x v="0"/>
    <d v="2020-09-18T20:40:42"/>
    <n v="0"/>
  </r>
  <r>
    <n v="178894"/>
    <n v="13450"/>
    <x v="34589"/>
    <n v="9086"/>
    <x v="1"/>
    <d v="2020-06-20T14:41:11"/>
    <n v="0"/>
  </r>
  <r>
    <n v="178901"/>
    <n v="12462"/>
    <x v="34590"/>
    <n v="4782"/>
    <x v="0"/>
    <d v="2020-09-22T07:14:40"/>
    <n v="0"/>
  </r>
  <r>
    <n v="178906"/>
    <n v="1923"/>
    <x v="34591"/>
    <n v="3788"/>
    <x v="0"/>
    <d v="2020-05-08T17:02:28"/>
    <n v="0"/>
  </r>
  <r>
    <n v="178909"/>
    <n v="6805"/>
    <x v="34592"/>
    <n v="6210"/>
    <x v="0"/>
    <d v="2020-09-10T16:21:52"/>
    <n v="0"/>
  </r>
  <r>
    <n v="178914"/>
    <n v="4486"/>
    <x v="34593"/>
    <n v="963"/>
    <x v="1"/>
    <d v="2020-07-03T09:46:43"/>
    <n v="0"/>
  </r>
  <r>
    <n v="178916"/>
    <n v="9760"/>
    <x v="34594"/>
    <n v="9467"/>
    <x v="0"/>
    <d v="2020-06-30T00:27:50"/>
    <n v="0"/>
  </r>
  <r>
    <n v="178919"/>
    <n v="5170"/>
    <x v="34595"/>
    <n v="2405"/>
    <x v="0"/>
    <d v="2020-06-16T18:30:31"/>
    <n v="0"/>
  </r>
  <r>
    <n v="178920"/>
    <n v="9474"/>
    <x v="34596"/>
    <n v="1834"/>
    <x v="0"/>
    <d v="2020-05-17T05:36:00"/>
    <n v="0"/>
  </r>
  <r>
    <n v="178922"/>
    <n v="374"/>
    <x v="34597"/>
    <n v="13817"/>
    <x v="0"/>
    <d v="2020-05-27T09:39:49"/>
    <n v="0"/>
  </r>
  <r>
    <n v="178928"/>
    <n v="11643"/>
    <x v="34598"/>
    <n v="8508"/>
    <x v="0"/>
    <d v="2020-07-22T15:25:21"/>
    <n v="0"/>
  </r>
  <r>
    <n v="178938"/>
    <n v="4267"/>
    <x v="34599"/>
    <n v="7734"/>
    <x v="0"/>
    <d v="2020-09-05T14:35:53"/>
    <n v="0"/>
  </r>
  <r>
    <n v="178941"/>
    <n v="7648"/>
    <x v="34600"/>
    <n v="12030"/>
    <x v="0"/>
    <d v="2020-10-04T17:38:53"/>
    <n v="0"/>
  </r>
  <r>
    <n v="178944"/>
    <n v="6384"/>
    <x v="34601"/>
    <n v="9982"/>
    <x v="0"/>
    <d v="2020-04-30T04:23:18"/>
    <n v="0"/>
  </r>
  <r>
    <n v="178951"/>
    <n v="464"/>
    <x v="34602"/>
    <n v="12187"/>
    <x v="0"/>
    <d v="2020-02-16T00:43:25"/>
    <n v="0"/>
  </r>
  <r>
    <n v="178954"/>
    <n v="9595"/>
    <x v="34603"/>
    <n v="10755"/>
    <x v="0"/>
    <d v="2020-10-04T03:40:17"/>
    <n v="0"/>
  </r>
  <r>
    <n v="178956"/>
    <n v="10906"/>
    <x v="34604"/>
    <n v="13817"/>
    <x v="0"/>
    <d v="2020-04-15T19:29:10"/>
    <n v="0"/>
  </r>
  <r>
    <n v="178967"/>
    <n v="2541"/>
    <x v="34605"/>
    <n v="10805"/>
    <x v="0"/>
    <d v="2020-09-03T07:08:18"/>
    <n v="0"/>
  </r>
  <r>
    <n v="178969"/>
    <n v="9706"/>
    <x v="34606"/>
    <n v="10850"/>
    <x v="0"/>
    <d v="2020-05-02T16:26:22"/>
    <n v="0"/>
  </r>
  <r>
    <n v="178977"/>
    <n v="5102"/>
    <x v="34607"/>
    <n v="11210"/>
    <x v="0"/>
    <d v="2020-08-21T04:46:16"/>
    <n v="0"/>
  </r>
  <r>
    <n v="178981"/>
    <n v="1158"/>
    <x v="34608"/>
    <n v="4782"/>
    <x v="0"/>
    <d v="2020-02-06T15:20:20"/>
    <n v="0"/>
  </r>
  <r>
    <n v="178982"/>
    <n v="7275"/>
    <x v="34609"/>
    <n v="12160"/>
    <x v="0"/>
    <d v="2020-09-14T18:32:21"/>
    <n v="0"/>
  </r>
  <r>
    <n v="178985"/>
    <n v="106"/>
    <x v="34610"/>
    <n v="7629"/>
    <x v="0"/>
    <d v="2020-10-04T10:52:15"/>
    <n v="1"/>
  </r>
  <r>
    <n v="178992"/>
    <n v="8233"/>
    <x v="34611"/>
    <n v="11437"/>
    <x v="0"/>
    <d v="2020-02-27T02:46:08"/>
    <n v="0"/>
  </r>
  <r>
    <n v="178999"/>
    <n v="8115"/>
    <x v="34612"/>
    <n v="5355"/>
    <x v="0"/>
    <d v="2020-06-04T10:36:57"/>
    <n v="0"/>
  </r>
  <r>
    <n v="179011"/>
    <n v="6102"/>
    <x v="34613"/>
    <n v="2688"/>
    <x v="0"/>
    <d v="2020-06-23T23:00:11"/>
    <n v="0"/>
  </r>
  <r>
    <n v="179014"/>
    <n v="13680"/>
    <x v="34614"/>
    <n v="4476"/>
    <x v="0"/>
    <d v="2020-08-19T14:17:13"/>
    <n v="0"/>
  </r>
  <r>
    <n v="179019"/>
    <n v="3169"/>
    <x v="34615"/>
    <n v="8404"/>
    <x v="0"/>
    <d v="2020-03-05T12:12:52"/>
    <n v="0"/>
  </r>
  <r>
    <n v="179023"/>
    <n v="12355"/>
    <x v="34616"/>
    <n v="1849"/>
    <x v="0"/>
    <d v="2020-09-10T08:13:01"/>
    <n v="0"/>
  </r>
  <r>
    <n v="179025"/>
    <n v="1763"/>
    <x v="34617"/>
    <n v="6266"/>
    <x v="1"/>
    <d v="2020-03-30T14:11:05"/>
    <n v="0"/>
  </r>
  <r>
    <n v="179031"/>
    <n v="3996"/>
    <x v="34618"/>
    <n v="9752"/>
    <x v="1"/>
    <d v="2020-09-25T12:19:56"/>
    <n v="0"/>
  </r>
  <r>
    <n v="179036"/>
    <n v="4277"/>
    <x v="34619"/>
    <n v="1329"/>
    <x v="0"/>
    <d v="2020-09-16T15:33:51"/>
    <n v="0"/>
  </r>
  <r>
    <n v="179038"/>
    <n v="6387"/>
    <x v="34620"/>
    <n v="5193"/>
    <x v="0"/>
    <d v="2020-09-16T12:16:55"/>
    <n v="0"/>
  </r>
  <r>
    <n v="179044"/>
    <n v="10155"/>
    <x v="34621"/>
    <n v="10192"/>
    <x v="0"/>
    <d v="2020-03-02T09:50:16"/>
    <n v="0"/>
  </r>
  <r>
    <n v="179045"/>
    <n v="10072"/>
    <x v="34622"/>
    <n v="8064"/>
    <x v="0"/>
    <d v="2020-04-05T20:56:07"/>
    <n v="0"/>
  </r>
  <r>
    <n v="179051"/>
    <n v="8868"/>
    <x v="34623"/>
    <n v="4797"/>
    <x v="0"/>
    <d v="2020-06-22T21:16:46"/>
    <n v="0"/>
  </r>
  <r>
    <n v="179053"/>
    <n v="3693"/>
    <x v="34624"/>
    <n v="3085"/>
    <x v="0"/>
    <d v="2020-01-11T12:04:11"/>
    <n v="0"/>
  </r>
  <r>
    <n v="179054"/>
    <n v="8464"/>
    <x v="34625"/>
    <n v="4946"/>
    <x v="2"/>
    <d v="2020-10-04T12:04:17"/>
    <n v="1"/>
  </r>
  <r>
    <n v="179057"/>
    <n v="3334"/>
    <x v="34626"/>
    <n v="1181"/>
    <x v="0"/>
    <d v="2020-06-13T20:18:22"/>
    <n v="0"/>
  </r>
  <r>
    <n v="179061"/>
    <n v="11995"/>
    <x v="34627"/>
    <n v="2405"/>
    <x v="0"/>
    <d v="2020-04-24T04:36:50"/>
    <n v="0"/>
  </r>
  <r>
    <n v="179062"/>
    <n v="5012"/>
    <x v="34628"/>
    <n v="1416"/>
    <x v="0"/>
    <d v="2020-07-01T22:33:46"/>
    <n v="0"/>
  </r>
  <r>
    <n v="179064"/>
    <n v="2096"/>
    <x v="34629"/>
    <n v="3318"/>
    <x v="0"/>
    <d v="2020-05-02T16:49:07"/>
    <n v="0"/>
  </r>
  <r>
    <n v="179065"/>
    <n v="7593"/>
    <x v="34630"/>
    <n v="5994"/>
    <x v="0"/>
    <d v="2020-09-05T15:13:30"/>
    <n v="0"/>
  </r>
  <r>
    <n v="179066"/>
    <n v="12173"/>
    <x v="34631"/>
    <n v="13033"/>
    <x v="0"/>
    <d v="2020-06-22T05:01:46"/>
    <n v="0"/>
  </r>
  <r>
    <n v="179071"/>
    <n v="7378"/>
    <x v="34632"/>
    <n v="1737"/>
    <x v="0"/>
    <d v="2020-05-01T14:45:09"/>
    <n v="0"/>
  </r>
  <r>
    <n v="179075"/>
    <n v="6167"/>
    <x v="34633"/>
    <n v="1834"/>
    <x v="0"/>
    <d v="2020-03-30T21:17:25"/>
    <n v="0"/>
  </r>
  <r>
    <n v="179081"/>
    <n v="1396"/>
    <x v="34634"/>
    <n v="13110"/>
    <x v="0"/>
    <d v="2020-06-30T16:35:14"/>
    <n v="0"/>
  </r>
  <r>
    <n v="179086"/>
    <n v="4428"/>
    <x v="34635"/>
    <n v="2405"/>
    <x v="2"/>
    <d v="2020-09-14T15:45:55"/>
    <n v="0"/>
  </r>
  <r>
    <n v="179091"/>
    <n v="6873"/>
    <x v="34636"/>
    <n v="13690"/>
    <x v="0"/>
    <d v="2020-06-17T01:18:15"/>
    <n v="0"/>
  </r>
  <r>
    <n v="179094"/>
    <n v="13164"/>
    <x v="34637"/>
    <n v="8064"/>
    <x v="0"/>
    <d v="2020-06-03T15:42:49"/>
    <n v="0"/>
  </r>
  <r>
    <n v="179095"/>
    <n v="1538"/>
    <x v="34638"/>
    <n v="10869"/>
    <x v="0"/>
    <d v="2020-01-18T15:44:34"/>
    <n v="0"/>
  </r>
  <r>
    <n v="179106"/>
    <n v="960"/>
    <x v="34639"/>
    <n v="2628"/>
    <x v="0"/>
    <d v="2020-07-03T18:51:54"/>
    <n v="0"/>
  </r>
  <r>
    <n v="179112"/>
    <n v="12959"/>
    <x v="34640"/>
    <n v="9982"/>
    <x v="0"/>
    <d v="2020-03-17T19:43:57"/>
    <n v="0"/>
  </r>
  <r>
    <n v="179117"/>
    <n v="12329"/>
    <x v="34641"/>
    <n v="2251"/>
    <x v="0"/>
    <d v="2020-05-28T16:20:24"/>
    <n v="0"/>
  </r>
  <r>
    <n v="179119"/>
    <n v="10154"/>
    <x v="34642"/>
    <n v="10781"/>
    <x v="0"/>
    <d v="2020-05-13T04:08:08"/>
    <n v="0"/>
  </r>
  <r>
    <n v="179125"/>
    <n v="12206"/>
    <x v="34643"/>
    <n v="9982"/>
    <x v="0"/>
    <d v="2020-08-27T01:21:40"/>
    <n v="0"/>
  </r>
  <r>
    <n v="179130"/>
    <n v="7760"/>
    <x v="34644"/>
    <n v="2251"/>
    <x v="0"/>
    <d v="2020-10-02T10:42:32"/>
    <n v="0"/>
  </r>
  <r>
    <n v="179131"/>
    <n v="5126"/>
    <x v="34645"/>
    <n v="4797"/>
    <x v="0"/>
    <d v="2020-08-21T16:59:54"/>
    <n v="0"/>
  </r>
  <r>
    <n v="179137"/>
    <n v="9561"/>
    <x v="34646"/>
    <n v="5318"/>
    <x v="0"/>
    <d v="2020-06-25T05:46:39"/>
    <n v="0"/>
  </r>
  <r>
    <n v="179139"/>
    <n v="6146"/>
    <x v="34647"/>
    <n v="11664"/>
    <x v="0"/>
    <d v="2020-09-13T00:31:55"/>
    <n v="0"/>
  </r>
  <r>
    <n v="179144"/>
    <n v="8877"/>
    <x v="34648"/>
    <n v="7878"/>
    <x v="0"/>
    <d v="2020-09-15T02:22:52"/>
    <n v="0"/>
  </r>
  <r>
    <n v="179150"/>
    <n v="2224"/>
    <x v="34649"/>
    <n v="10304"/>
    <x v="0"/>
    <d v="2020-04-25T03:56:20"/>
    <n v="0"/>
  </r>
  <r>
    <n v="179156"/>
    <n v="7850"/>
    <x v="34650"/>
    <n v="4478"/>
    <x v="0"/>
    <d v="2020-07-18T23:03:32"/>
    <n v="0"/>
  </r>
  <r>
    <n v="179162"/>
    <n v="12276"/>
    <x v="34651"/>
    <n v="7062"/>
    <x v="0"/>
    <d v="2020-08-04T12:03:25"/>
    <n v="0"/>
  </r>
  <r>
    <n v="179169"/>
    <n v="6763"/>
    <x v="34652"/>
    <n v="963"/>
    <x v="0"/>
    <d v="2020-10-05T01:09:43"/>
    <n v="0"/>
  </r>
  <r>
    <n v="179172"/>
    <n v="2607"/>
    <x v="34653"/>
    <n v="9467"/>
    <x v="0"/>
    <d v="2020-03-15T20:56:28"/>
    <n v="0"/>
  </r>
  <r>
    <n v="179175"/>
    <n v="8693"/>
    <x v="34654"/>
    <n v="4476"/>
    <x v="0"/>
    <d v="2020-09-16T02:56:51"/>
    <n v="0"/>
  </r>
  <r>
    <n v="179177"/>
    <n v="6790"/>
    <x v="34655"/>
    <n v="10607"/>
    <x v="0"/>
    <d v="2020-08-01T05:45:35"/>
    <n v="0"/>
  </r>
  <r>
    <n v="179184"/>
    <n v="2463"/>
    <x v="34656"/>
    <n v="2405"/>
    <x v="0"/>
    <d v="2020-07-16T06:15:36"/>
    <n v="0"/>
  </r>
  <r>
    <n v="179186"/>
    <n v="3449"/>
    <x v="34657"/>
    <n v="12711"/>
    <x v="0"/>
    <d v="2020-03-06T21:48:12"/>
    <n v="0"/>
  </r>
  <r>
    <n v="179191"/>
    <n v="13923"/>
    <x v="34658"/>
    <n v="8064"/>
    <x v="0"/>
    <d v="2020-09-25T17:44:13"/>
    <n v="0"/>
  </r>
  <r>
    <n v="179197"/>
    <n v="481"/>
    <x v="34659"/>
    <n v="11325"/>
    <x v="0"/>
    <d v="2020-02-18T21:51:15"/>
    <n v="0"/>
  </r>
  <r>
    <n v="179205"/>
    <n v="2316"/>
    <x v="34660"/>
    <n v="12156"/>
    <x v="0"/>
    <d v="2020-08-22T04:53:18"/>
    <n v="0"/>
  </r>
  <r>
    <n v="179212"/>
    <n v="2162"/>
    <x v="34661"/>
    <n v="2405"/>
    <x v="0"/>
    <d v="2020-07-25T08:03:56"/>
    <n v="0"/>
  </r>
  <r>
    <n v="179215"/>
    <n v="13143"/>
    <x v="34662"/>
    <n v="7062"/>
    <x v="0"/>
    <d v="2020-04-13T01:46:25"/>
    <n v="0"/>
  </r>
  <r>
    <n v="179218"/>
    <n v="8669"/>
    <x v="34663"/>
    <n v="2628"/>
    <x v="0"/>
    <d v="2020-05-25T09:54:18"/>
    <n v="0"/>
  </r>
  <r>
    <n v="179219"/>
    <n v="1422"/>
    <x v="34664"/>
    <n v="5927"/>
    <x v="0"/>
    <d v="2020-09-03T07:45:19"/>
    <n v="0"/>
  </r>
  <r>
    <n v="179220"/>
    <n v="5723"/>
    <x v="34665"/>
    <n v="4797"/>
    <x v="2"/>
    <d v="2020-09-06T15:50:34"/>
    <n v="0"/>
  </r>
  <r>
    <n v="179223"/>
    <n v="13237"/>
    <x v="34666"/>
    <n v="7850"/>
    <x v="0"/>
    <d v="2020-09-30T10:18:01"/>
    <n v="0"/>
  </r>
  <r>
    <n v="179227"/>
    <n v="13249"/>
    <x v="34667"/>
    <n v="12156"/>
    <x v="0"/>
    <d v="2020-07-02T09:50:01"/>
    <n v="0"/>
  </r>
  <r>
    <n v="179231"/>
    <n v="13743"/>
    <x v="34668"/>
    <n v="6508"/>
    <x v="1"/>
    <d v="2020-05-14T01:52:24"/>
    <n v="0"/>
  </r>
  <r>
    <n v="179237"/>
    <n v="12613"/>
    <x v="34669"/>
    <n v="10869"/>
    <x v="0"/>
    <d v="2020-06-22T12:50:25"/>
    <n v="0"/>
  </r>
  <r>
    <n v="179239"/>
    <n v="6570"/>
    <x v="34670"/>
    <n v="11551"/>
    <x v="0"/>
    <d v="2020-03-14T06:48:51"/>
    <n v="0"/>
  </r>
  <r>
    <n v="179249"/>
    <n v="7873"/>
    <x v="34671"/>
    <n v="10850"/>
    <x v="1"/>
    <d v="2020-10-13T16:08:24"/>
    <n v="0"/>
  </r>
  <r>
    <n v="179256"/>
    <n v="4407"/>
    <x v="34672"/>
    <n v="8662"/>
    <x v="0"/>
    <d v="2020-09-28T22:14:21"/>
    <n v="0"/>
  </r>
  <r>
    <n v="179262"/>
    <n v="1187"/>
    <x v="34673"/>
    <n v="7062"/>
    <x v="0"/>
    <d v="2020-02-18T18:16:54"/>
    <n v="0"/>
  </r>
  <r>
    <n v="179268"/>
    <n v="9240"/>
    <x v="34674"/>
    <n v="3318"/>
    <x v="0"/>
    <d v="2020-05-17T03:04:13"/>
    <n v="0"/>
  </r>
  <r>
    <n v="179269"/>
    <n v="3036"/>
    <x v="34674"/>
    <n v="2271"/>
    <x v="0"/>
    <d v="2020-10-04T15:40:43"/>
    <n v="1"/>
  </r>
  <r>
    <n v="179272"/>
    <n v="9594"/>
    <x v="34675"/>
    <n v="9608"/>
    <x v="0"/>
    <d v="2020-10-04T15:44:16"/>
    <n v="1"/>
  </r>
  <r>
    <n v="179277"/>
    <n v="13249"/>
    <x v="34676"/>
    <n v="11664"/>
    <x v="0"/>
    <d v="2020-07-02T09:50:01"/>
    <n v="0"/>
  </r>
  <r>
    <n v="179281"/>
    <n v="1512"/>
    <x v="34677"/>
    <n v="5994"/>
    <x v="0"/>
    <d v="2020-01-10T09:48:49"/>
    <n v="0"/>
  </r>
  <r>
    <n v="179282"/>
    <n v="7648"/>
    <x v="34678"/>
    <n v="2780"/>
    <x v="0"/>
    <d v="2020-10-04T17:38:53"/>
    <n v="0"/>
  </r>
  <r>
    <n v="179285"/>
    <n v="10500"/>
    <x v="34679"/>
    <n v="7629"/>
    <x v="2"/>
    <d v="2020-05-06T14:40:56"/>
    <n v="0"/>
  </r>
  <r>
    <n v="179292"/>
    <n v="12276"/>
    <x v="34680"/>
    <n v="878"/>
    <x v="2"/>
    <d v="2020-08-04T12:03:25"/>
    <n v="0"/>
  </r>
  <r>
    <n v="179303"/>
    <n v="11292"/>
    <x v="34681"/>
    <n v="13184"/>
    <x v="0"/>
    <d v="2020-09-14T14:26:05"/>
    <n v="0"/>
  </r>
  <r>
    <n v="179307"/>
    <n v="779"/>
    <x v="34682"/>
    <n v="10968"/>
    <x v="0"/>
    <d v="2020-08-14T16:59:18"/>
    <n v="0"/>
  </r>
  <r>
    <n v="179312"/>
    <n v="7802"/>
    <x v="34683"/>
    <n v="7629"/>
    <x v="0"/>
    <d v="2020-09-01T19:28:49"/>
    <n v="0"/>
  </r>
  <r>
    <n v="179317"/>
    <n v="3909"/>
    <x v="34684"/>
    <n v="11437"/>
    <x v="0"/>
    <d v="2020-04-15T08:01:50"/>
    <n v="0"/>
  </r>
  <r>
    <n v="179322"/>
    <n v="7431"/>
    <x v="34685"/>
    <n v="3528"/>
    <x v="0"/>
    <d v="2020-09-27T03:47:01"/>
    <n v="0"/>
  </r>
  <r>
    <n v="179324"/>
    <n v="4648"/>
    <x v="34686"/>
    <n v="11562"/>
    <x v="0"/>
    <d v="2020-09-20T01:43:13"/>
    <n v="0"/>
  </r>
  <r>
    <n v="179331"/>
    <n v="11410"/>
    <x v="34687"/>
    <n v="13702"/>
    <x v="2"/>
    <d v="2020-06-24T19:27:25"/>
    <n v="0"/>
  </r>
  <r>
    <n v="179334"/>
    <n v="6935"/>
    <x v="34688"/>
    <n v="11437"/>
    <x v="1"/>
    <d v="2020-07-25T22:46:37"/>
    <n v="0"/>
  </r>
  <r>
    <n v="179340"/>
    <n v="11365"/>
    <x v="34689"/>
    <n v="4946"/>
    <x v="0"/>
    <d v="2020-07-30T00:39:46"/>
    <n v="0"/>
  </r>
  <r>
    <n v="179347"/>
    <n v="7146"/>
    <x v="34690"/>
    <n v="10805"/>
    <x v="0"/>
    <d v="2020-07-24T17:18:44"/>
    <n v="0"/>
  </r>
  <r>
    <n v="179351"/>
    <n v="3989"/>
    <x v="34691"/>
    <n v="10526"/>
    <x v="0"/>
    <d v="2020-06-25T13:45:30"/>
    <n v="0"/>
  </r>
  <r>
    <n v="179356"/>
    <n v="13118"/>
    <x v="34692"/>
    <n v="6508"/>
    <x v="0"/>
    <d v="2020-08-31T05:10:23"/>
    <n v="0"/>
  </r>
  <r>
    <n v="179362"/>
    <n v="2235"/>
    <x v="34693"/>
    <n v="2405"/>
    <x v="0"/>
    <d v="2020-03-24T02:58:53"/>
    <n v="0"/>
  </r>
  <r>
    <n v="179363"/>
    <n v="1915"/>
    <x v="34694"/>
    <n v="3821"/>
    <x v="0"/>
    <d v="2020-08-15T08:50:25"/>
    <n v="0"/>
  </r>
  <r>
    <n v="179368"/>
    <n v="11187"/>
    <x v="34695"/>
    <n v="10080"/>
    <x v="0"/>
    <d v="2020-08-13T07:28:01"/>
    <n v="0"/>
  </r>
  <r>
    <n v="179373"/>
    <n v="13582"/>
    <x v="34696"/>
    <n v="2628"/>
    <x v="1"/>
    <d v="2020-07-17T06:47:24"/>
    <n v="0"/>
  </r>
  <r>
    <n v="179377"/>
    <n v="12006"/>
    <x v="34697"/>
    <n v="6470"/>
    <x v="2"/>
    <d v="2020-05-31T03:42:57"/>
    <n v="0"/>
  </r>
  <r>
    <n v="179383"/>
    <n v="415"/>
    <x v="34698"/>
    <n v="10587"/>
    <x v="0"/>
    <d v="2020-09-15T22:54:11"/>
    <n v="0"/>
  </r>
  <r>
    <n v="179388"/>
    <n v="3545"/>
    <x v="34699"/>
    <n v="11791"/>
    <x v="0"/>
    <d v="2020-02-02T10:59:36"/>
    <n v="0"/>
  </r>
  <r>
    <n v="179392"/>
    <n v="9591"/>
    <x v="34700"/>
    <n v="3318"/>
    <x v="0"/>
    <d v="2020-08-05T22:43:30"/>
    <n v="0"/>
  </r>
  <r>
    <n v="179393"/>
    <n v="11062"/>
    <x v="34701"/>
    <n v="7990"/>
    <x v="0"/>
    <d v="2020-06-18T10:25:46"/>
    <n v="0"/>
  </r>
  <r>
    <n v="179394"/>
    <n v="7648"/>
    <x v="34702"/>
    <n v="3005"/>
    <x v="0"/>
    <d v="2020-10-04T17:38:53"/>
    <n v="1"/>
  </r>
  <r>
    <n v="179402"/>
    <n v="3332"/>
    <x v="34703"/>
    <n v="2953"/>
    <x v="1"/>
    <d v="2020-09-28T11:27:37"/>
    <n v="0"/>
  </r>
  <r>
    <n v="179407"/>
    <n v="9588"/>
    <x v="34704"/>
    <n v="10607"/>
    <x v="0"/>
    <d v="2020-07-17T08:40:29"/>
    <n v="0"/>
  </r>
  <r>
    <n v="179413"/>
    <n v="6732"/>
    <x v="34705"/>
    <n v="6210"/>
    <x v="0"/>
    <d v="2020-07-24T12:47:09"/>
    <n v="0"/>
  </r>
  <r>
    <n v="179416"/>
    <n v="8379"/>
    <x v="34706"/>
    <n v="9086"/>
    <x v="0"/>
    <d v="2020-07-13T07:53:22"/>
    <n v="0"/>
  </r>
  <r>
    <n v="179426"/>
    <n v="12010"/>
    <x v="34707"/>
    <n v="4478"/>
    <x v="0"/>
    <d v="2020-10-09T19:42:39"/>
    <n v="0"/>
  </r>
  <r>
    <n v="179428"/>
    <n v="1201"/>
    <x v="34708"/>
    <n v="9752"/>
    <x v="2"/>
    <d v="2020-05-05T18:42:07"/>
    <n v="0"/>
  </r>
  <r>
    <n v="179431"/>
    <n v="8929"/>
    <x v="34709"/>
    <n v="12523"/>
    <x v="2"/>
    <d v="2020-03-28T20:09:33"/>
    <n v="0"/>
  </r>
  <r>
    <n v="179438"/>
    <n v="5182"/>
    <x v="34710"/>
    <n v="3788"/>
    <x v="0"/>
    <d v="2020-05-11T08:41:43"/>
    <n v="0"/>
  </r>
  <r>
    <n v="179443"/>
    <n v="13416"/>
    <x v="34711"/>
    <n v="5355"/>
    <x v="0"/>
    <d v="2020-04-16T14:54:43"/>
    <n v="0"/>
  </r>
  <r>
    <n v="179444"/>
    <n v="10260"/>
    <x v="34712"/>
    <n v="3813"/>
    <x v="0"/>
    <d v="2020-05-13T06:02:10"/>
    <n v="0"/>
  </r>
  <r>
    <n v="179453"/>
    <n v="4033"/>
    <x v="34713"/>
    <n v="2271"/>
    <x v="0"/>
    <d v="2020-03-04T03:05:12"/>
    <n v="0"/>
  </r>
  <r>
    <n v="179460"/>
    <n v="8233"/>
    <x v="34714"/>
    <n v="10755"/>
    <x v="0"/>
    <d v="2020-02-27T02:46:08"/>
    <n v="0"/>
  </r>
  <r>
    <n v="179467"/>
    <n v="11195"/>
    <x v="34715"/>
    <n v="1181"/>
    <x v="0"/>
    <d v="2020-07-13T02:44:52"/>
    <n v="0"/>
  </r>
  <r>
    <n v="179472"/>
    <n v="8979"/>
    <x v="34716"/>
    <n v="5893"/>
    <x v="0"/>
    <d v="2020-06-09T07:39:04"/>
    <n v="0"/>
  </r>
  <r>
    <n v="179475"/>
    <n v="11237"/>
    <x v="34717"/>
    <n v="10111"/>
    <x v="1"/>
    <d v="2020-05-10T13:11:11"/>
    <n v="0"/>
  </r>
  <r>
    <n v="179482"/>
    <n v="12206"/>
    <x v="34718"/>
    <n v="8404"/>
    <x v="0"/>
    <d v="2020-08-27T01:21:40"/>
    <n v="0"/>
  </r>
  <r>
    <n v="179483"/>
    <n v="7395"/>
    <x v="34719"/>
    <n v="3318"/>
    <x v="0"/>
    <d v="2020-02-23T14:42:34"/>
    <n v="0"/>
  </r>
  <r>
    <n v="179488"/>
    <n v="7542"/>
    <x v="34720"/>
    <n v="13670"/>
    <x v="0"/>
    <d v="2020-07-22T14:43:39"/>
    <n v="0"/>
  </r>
  <r>
    <n v="179495"/>
    <n v="5345"/>
    <x v="34721"/>
    <n v="5612"/>
    <x v="1"/>
    <d v="2020-10-03T18:00:11"/>
    <n v="0"/>
  </r>
  <r>
    <n v="179496"/>
    <n v="7802"/>
    <x v="34722"/>
    <n v="1416"/>
    <x v="0"/>
    <d v="2020-09-01T19:28:49"/>
    <n v="0"/>
  </r>
  <r>
    <n v="179500"/>
    <n v="8051"/>
    <x v="34723"/>
    <n v="6353"/>
    <x v="0"/>
    <d v="2020-01-31T17:04:13"/>
    <n v="0"/>
  </r>
  <r>
    <n v="179503"/>
    <n v="13465"/>
    <x v="34724"/>
    <n v="10304"/>
    <x v="0"/>
    <d v="2020-09-08T12:58:19"/>
    <n v="0"/>
  </r>
  <r>
    <n v="179505"/>
    <n v="8287"/>
    <x v="34725"/>
    <n v="13184"/>
    <x v="0"/>
    <d v="2020-06-29T20:42:42"/>
    <n v="0"/>
  </r>
  <r>
    <n v="179509"/>
    <n v="2585"/>
    <x v="34726"/>
    <n v="10781"/>
    <x v="2"/>
    <d v="2020-02-04T11:29:11"/>
    <n v="0"/>
  </r>
  <r>
    <n v="179512"/>
    <n v="12766"/>
    <x v="34727"/>
    <n v="1570"/>
    <x v="0"/>
    <d v="2020-07-20T09:56:35"/>
    <n v="0"/>
  </r>
  <r>
    <n v="179517"/>
    <n v="11346"/>
    <x v="34728"/>
    <n v="2096"/>
    <x v="0"/>
    <d v="2020-08-29T17:27:13"/>
    <n v="0"/>
  </r>
  <r>
    <n v="179524"/>
    <n v="5171"/>
    <x v="34729"/>
    <n v="10304"/>
    <x v="0"/>
    <d v="2020-03-31T16:35:04"/>
    <n v="0"/>
  </r>
  <r>
    <n v="179525"/>
    <n v="1301"/>
    <x v="34730"/>
    <n v="4476"/>
    <x v="0"/>
    <d v="2020-06-24T19:28:07"/>
    <n v="0"/>
  </r>
  <r>
    <n v="179530"/>
    <n v="12173"/>
    <x v="34731"/>
    <n v="10755"/>
    <x v="0"/>
    <d v="2020-06-22T05:01:46"/>
    <n v="0"/>
  </r>
  <r>
    <n v="179534"/>
    <n v="9527"/>
    <x v="34732"/>
    <n v="5193"/>
    <x v="0"/>
    <d v="2020-09-14T00:25:20"/>
    <n v="0"/>
  </r>
  <r>
    <n v="179535"/>
    <n v="8233"/>
    <x v="34733"/>
    <n v="2338"/>
    <x v="0"/>
    <d v="2020-02-27T02:46:08"/>
    <n v="0"/>
  </r>
  <r>
    <n v="179540"/>
    <n v="131"/>
    <x v="34734"/>
    <n v="6669"/>
    <x v="0"/>
    <d v="2020-05-14T11:49:00"/>
    <n v="0"/>
  </r>
  <r>
    <n v="179546"/>
    <n v="8868"/>
    <x v="34735"/>
    <n v="2271"/>
    <x v="0"/>
    <d v="2020-06-22T21:16:46"/>
    <n v="0"/>
  </r>
  <r>
    <n v="179547"/>
    <n v="2626"/>
    <x v="34736"/>
    <n v="10805"/>
    <x v="0"/>
    <d v="2020-06-20T00:11:36"/>
    <n v="0"/>
  </r>
  <r>
    <n v="179552"/>
    <n v="10938"/>
    <x v="34737"/>
    <n v="6669"/>
    <x v="0"/>
    <d v="2020-01-26T18:54:29"/>
    <n v="0"/>
  </r>
  <r>
    <n v="179553"/>
    <n v="5179"/>
    <x v="34738"/>
    <n v="6210"/>
    <x v="0"/>
    <d v="2020-06-17T16:40:49"/>
    <n v="0"/>
  </r>
  <r>
    <n v="179560"/>
    <n v="2546"/>
    <x v="34739"/>
    <n v="4120"/>
    <x v="0"/>
    <d v="2020-03-12T23:13:59"/>
    <n v="0"/>
  </r>
  <r>
    <n v="179563"/>
    <n v="5730"/>
    <x v="34740"/>
    <n v="12036"/>
    <x v="0"/>
    <d v="2020-02-21T09:26:50"/>
    <n v="0"/>
  </r>
  <r>
    <n v="179568"/>
    <n v="10171"/>
    <x v="34741"/>
    <n v="1670"/>
    <x v="0"/>
    <d v="2020-08-06T01:26:09"/>
    <n v="0"/>
  </r>
  <r>
    <n v="179575"/>
    <n v="5855"/>
    <x v="34742"/>
    <n v="2167"/>
    <x v="2"/>
    <d v="2020-06-29T22:29:47"/>
    <n v="0"/>
  </r>
  <r>
    <n v="179576"/>
    <n v="12895"/>
    <x v="34743"/>
    <n v="2780"/>
    <x v="0"/>
    <d v="2020-01-22T04:48:56"/>
    <n v="0"/>
  </r>
  <r>
    <n v="179582"/>
    <n v="7688"/>
    <x v="34744"/>
    <n v="10192"/>
    <x v="0"/>
    <d v="2020-07-11T12:04:14"/>
    <n v="0"/>
  </r>
  <r>
    <n v="179586"/>
    <n v="13450"/>
    <x v="34745"/>
    <n v="10807"/>
    <x v="0"/>
    <d v="2020-06-20T14:41:11"/>
    <n v="0"/>
  </r>
  <r>
    <n v="179593"/>
    <n v="2585"/>
    <x v="34746"/>
    <n v="4236"/>
    <x v="0"/>
    <d v="2020-02-04T11:29:11"/>
    <n v="0"/>
  </r>
  <r>
    <n v="179594"/>
    <n v="3840"/>
    <x v="34747"/>
    <n v="4972"/>
    <x v="0"/>
    <d v="2020-09-22T05:51:32"/>
    <n v="0"/>
  </r>
  <r>
    <n v="179596"/>
    <n v="4682"/>
    <x v="34748"/>
    <n v="13812"/>
    <x v="0"/>
    <d v="2020-03-07T14:10:44"/>
    <n v="0"/>
  </r>
  <r>
    <n v="179601"/>
    <n v="1967"/>
    <x v="34749"/>
    <n v="5193"/>
    <x v="0"/>
    <d v="2020-01-23T07:52:55"/>
    <n v="0"/>
  </r>
  <r>
    <n v="179602"/>
    <n v="2421"/>
    <x v="34750"/>
    <n v="9752"/>
    <x v="0"/>
    <d v="2020-09-24T03:16:31"/>
    <n v="0"/>
  </r>
  <r>
    <n v="179606"/>
    <n v="6746"/>
    <x v="34751"/>
    <n v="6631"/>
    <x v="0"/>
    <d v="2020-08-31T21:28:50"/>
    <n v="0"/>
  </r>
  <r>
    <n v="179613"/>
    <n v="8412"/>
    <x v="34752"/>
    <n v="5994"/>
    <x v="0"/>
    <d v="2020-02-08T13:06:41"/>
    <n v="0"/>
  </r>
  <r>
    <n v="179621"/>
    <n v="8464"/>
    <x v="34753"/>
    <n v="2271"/>
    <x v="0"/>
    <d v="2020-10-04T12:04:17"/>
    <n v="0"/>
  </r>
  <r>
    <n v="179624"/>
    <n v="4306"/>
    <x v="34754"/>
    <n v="12462"/>
    <x v="0"/>
    <d v="2020-07-20T00:32:48"/>
    <n v="0"/>
  </r>
  <r>
    <n v="179630"/>
    <n v="12995"/>
    <x v="34755"/>
    <n v="4476"/>
    <x v="0"/>
    <d v="2020-07-27T07:03:35"/>
    <n v="0"/>
  </r>
  <r>
    <n v="179633"/>
    <n v="5701"/>
    <x v="34756"/>
    <n v="878"/>
    <x v="0"/>
    <d v="2020-08-01T19:05:54"/>
    <n v="0"/>
  </r>
  <r>
    <n v="179637"/>
    <n v="13015"/>
    <x v="34757"/>
    <n v="10526"/>
    <x v="0"/>
    <d v="2020-08-28T23:14:23"/>
    <n v="0"/>
  </r>
  <r>
    <n v="179640"/>
    <n v="13626"/>
    <x v="34758"/>
    <n v="2251"/>
    <x v="0"/>
    <d v="2020-02-14T11:39:51"/>
    <n v="0"/>
  </r>
  <r>
    <n v="179647"/>
    <n v="8842"/>
    <x v="34759"/>
    <n v="2688"/>
    <x v="0"/>
    <d v="2020-01-19T14:40:49"/>
    <n v="0"/>
  </r>
  <r>
    <n v="179653"/>
    <n v="7240"/>
    <x v="34760"/>
    <n v="7990"/>
    <x v="0"/>
    <d v="2020-03-07T12:45:35"/>
    <n v="0"/>
  </r>
  <r>
    <n v="179657"/>
    <n v="2127"/>
    <x v="34761"/>
    <n v="7062"/>
    <x v="0"/>
    <d v="2020-07-01T09:16:35"/>
    <n v="0"/>
  </r>
  <r>
    <n v="179660"/>
    <n v="8906"/>
    <x v="34762"/>
    <n v="10693"/>
    <x v="0"/>
    <d v="2020-08-30T12:28:51"/>
    <n v="0"/>
  </r>
  <r>
    <n v="179664"/>
    <n v="3709"/>
    <x v="34763"/>
    <n v="7370"/>
    <x v="0"/>
    <d v="2020-06-25T17:43:35"/>
    <n v="0"/>
  </r>
  <r>
    <n v="179666"/>
    <n v="13978"/>
    <x v="34764"/>
    <n v="6669"/>
    <x v="1"/>
    <d v="2020-03-22T13:52:48"/>
    <n v="0"/>
  </r>
  <r>
    <n v="179668"/>
    <n v="2502"/>
    <x v="34765"/>
    <n v="5893"/>
    <x v="1"/>
    <d v="2020-08-30T05:25:58"/>
    <n v="0"/>
  </r>
  <r>
    <n v="179679"/>
    <n v="8560"/>
    <x v="34766"/>
    <n v="13110"/>
    <x v="0"/>
    <d v="2020-05-10T22:23:01"/>
    <n v="0"/>
  </r>
  <r>
    <n v="179680"/>
    <n v="10860"/>
    <x v="34767"/>
    <n v="8436"/>
    <x v="0"/>
    <d v="2020-05-09T23:04:24"/>
    <n v="0"/>
  </r>
  <r>
    <n v="179683"/>
    <n v="5592"/>
    <x v="34768"/>
    <n v="7734"/>
    <x v="0"/>
    <d v="2020-07-15T14:16:30"/>
    <n v="0"/>
  </r>
  <r>
    <n v="179688"/>
    <n v="2586"/>
    <x v="34769"/>
    <n v="5893"/>
    <x v="0"/>
    <d v="2020-04-06T06:41:24"/>
    <n v="0"/>
  </r>
  <r>
    <n v="179694"/>
    <n v="11393"/>
    <x v="34770"/>
    <n v="3318"/>
    <x v="1"/>
    <d v="2020-02-01T12:28:20"/>
    <n v="0"/>
  </r>
  <r>
    <n v="179697"/>
    <n v="7295"/>
    <x v="34771"/>
    <n v="11700"/>
    <x v="0"/>
    <d v="2020-05-19T05:49:15"/>
    <n v="0"/>
  </r>
  <r>
    <n v="179701"/>
    <n v="3966"/>
    <x v="34772"/>
    <n v="3085"/>
    <x v="0"/>
    <d v="2020-09-25T13:22:24"/>
    <n v="0"/>
  </r>
  <r>
    <n v="179702"/>
    <n v="11640"/>
    <x v="34773"/>
    <n v="2343"/>
    <x v="1"/>
    <d v="2020-09-01T12:35:06"/>
    <n v="0"/>
  </r>
  <r>
    <n v="179706"/>
    <n v="3840"/>
    <x v="34774"/>
    <n v="6266"/>
    <x v="0"/>
    <d v="2020-09-22T05:51:32"/>
    <n v="0"/>
  </r>
  <r>
    <n v="179712"/>
    <n v="972"/>
    <x v="34775"/>
    <n v="1849"/>
    <x v="0"/>
    <d v="2020-10-05T00:57:38"/>
    <n v="0"/>
  </r>
  <r>
    <n v="179714"/>
    <n v="10248"/>
    <x v="34776"/>
    <n v="4236"/>
    <x v="0"/>
    <d v="2020-06-26T06:41:28"/>
    <n v="0"/>
  </r>
  <r>
    <n v="179723"/>
    <n v="2165"/>
    <x v="34777"/>
    <n v="6470"/>
    <x v="0"/>
    <d v="2020-05-18T19:41:26"/>
    <n v="0"/>
  </r>
  <r>
    <n v="179724"/>
    <n v="5010"/>
    <x v="34778"/>
    <n v="2405"/>
    <x v="0"/>
    <d v="2020-06-01T06:22:14"/>
    <n v="0"/>
  </r>
  <r>
    <n v="179731"/>
    <n v="4682"/>
    <x v="34779"/>
    <n v="11325"/>
    <x v="0"/>
    <d v="2020-03-07T14:10:44"/>
    <n v="0"/>
  </r>
  <r>
    <n v="179738"/>
    <n v="5951"/>
    <x v="34780"/>
    <n v="5893"/>
    <x v="0"/>
    <d v="2020-04-21T00:58:26"/>
    <n v="0"/>
  </r>
  <r>
    <n v="179743"/>
    <n v="12935"/>
    <x v="34781"/>
    <n v="6508"/>
    <x v="0"/>
    <d v="2020-09-04T19:20:29"/>
    <n v="0"/>
  </r>
  <r>
    <n v="179749"/>
    <n v="10204"/>
    <x v="34782"/>
    <n v="2688"/>
    <x v="0"/>
    <d v="2020-06-03T10:21:59"/>
    <n v="0"/>
  </r>
  <r>
    <n v="179753"/>
    <n v="6991"/>
    <x v="34783"/>
    <n v="9752"/>
    <x v="0"/>
    <d v="2020-03-14T15:02:17"/>
    <n v="0"/>
  </r>
  <r>
    <n v="179756"/>
    <n v="2430"/>
    <x v="34784"/>
    <n v="4284"/>
    <x v="0"/>
    <d v="2020-01-26T22:41:31"/>
    <n v="0"/>
  </r>
  <r>
    <n v="179770"/>
    <n v="6182"/>
    <x v="34785"/>
    <n v="1737"/>
    <x v="0"/>
    <d v="2020-09-12T08:38:34"/>
    <n v="0"/>
  </r>
  <r>
    <n v="179776"/>
    <n v="3343"/>
    <x v="34786"/>
    <n v="10681"/>
    <x v="0"/>
    <d v="2020-09-12T19:32:13"/>
    <n v="0"/>
  </r>
  <r>
    <n v="179778"/>
    <n v="1876"/>
    <x v="34787"/>
    <n v="8404"/>
    <x v="0"/>
    <d v="2020-07-31T11:51:05"/>
    <n v="0"/>
  </r>
  <r>
    <n v="179782"/>
    <n v="11112"/>
    <x v="34788"/>
    <n v="3528"/>
    <x v="0"/>
    <d v="2020-09-10T07:48:44"/>
    <n v="0"/>
  </r>
  <r>
    <n v="179789"/>
    <n v="13129"/>
    <x v="34789"/>
    <n v="5193"/>
    <x v="0"/>
    <d v="2020-03-11T22:06:42"/>
    <n v="0"/>
  </r>
  <r>
    <n v="179792"/>
    <n v="7833"/>
    <x v="34790"/>
    <n v="12462"/>
    <x v="0"/>
    <d v="2020-08-30T03:42:03"/>
    <n v="0"/>
  </r>
  <r>
    <n v="179798"/>
    <n v="12705"/>
    <x v="34791"/>
    <n v="9982"/>
    <x v="0"/>
    <d v="2020-06-28T04:20:46"/>
    <n v="0"/>
  </r>
  <r>
    <n v="179803"/>
    <n v="9817"/>
    <x v="34792"/>
    <n v="10755"/>
    <x v="0"/>
    <d v="2020-02-12T00:46:41"/>
    <n v="0"/>
  </r>
  <r>
    <n v="179804"/>
    <n v="972"/>
    <x v="34793"/>
    <n v="4674"/>
    <x v="0"/>
    <d v="2020-10-05T00:57:38"/>
    <n v="1"/>
  </r>
  <r>
    <n v="179811"/>
    <n v="11219"/>
    <x v="34794"/>
    <n v="9309"/>
    <x v="0"/>
    <d v="2020-09-14T13:41:57"/>
    <n v="0"/>
  </r>
  <r>
    <n v="179815"/>
    <n v="10507"/>
    <x v="34795"/>
    <n v="13033"/>
    <x v="0"/>
    <d v="2020-09-26T22:56:10"/>
    <n v="0"/>
  </r>
  <r>
    <n v="179820"/>
    <n v="5705"/>
    <x v="34796"/>
    <n v="7629"/>
    <x v="0"/>
    <d v="2020-08-13T16:15:51"/>
    <n v="0"/>
  </r>
  <r>
    <n v="179827"/>
    <n v="6763"/>
    <x v="34797"/>
    <n v="10807"/>
    <x v="0"/>
    <d v="2020-10-05T01:09:43"/>
    <n v="1"/>
  </r>
  <r>
    <n v="179830"/>
    <n v="3386"/>
    <x v="34798"/>
    <n v="4284"/>
    <x v="0"/>
    <d v="2020-09-26T05:32:35"/>
    <n v="0"/>
  </r>
  <r>
    <n v="179832"/>
    <n v="290"/>
    <x v="34799"/>
    <n v="5193"/>
    <x v="0"/>
    <d v="2020-08-19T20:03:36"/>
    <n v="0"/>
  </r>
  <r>
    <n v="179837"/>
    <n v="5487"/>
    <x v="34800"/>
    <n v="6508"/>
    <x v="0"/>
    <d v="2020-09-09T03:18:12"/>
    <n v="0"/>
  </r>
  <r>
    <n v="179842"/>
    <n v="7900"/>
    <x v="34801"/>
    <n v="4339"/>
    <x v="0"/>
    <d v="2020-03-10T20:16:18"/>
    <n v="0"/>
  </r>
  <r>
    <n v="179849"/>
    <n v="3466"/>
    <x v="34802"/>
    <n v="9193"/>
    <x v="0"/>
    <d v="2020-04-08T16:02:47"/>
    <n v="0"/>
  </r>
  <r>
    <n v="179854"/>
    <n v="3800"/>
    <x v="34803"/>
    <n v="12156"/>
    <x v="1"/>
    <d v="2020-06-21T17:45:42"/>
    <n v="0"/>
  </r>
  <r>
    <n v="179858"/>
    <n v="2747"/>
    <x v="34804"/>
    <n v="4972"/>
    <x v="0"/>
    <d v="2020-03-31T06:27:32"/>
    <n v="0"/>
  </r>
  <r>
    <n v="179859"/>
    <n v="6353"/>
    <x v="34805"/>
    <n v="4476"/>
    <x v="2"/>
    <d v="2020-08-28T19:08:40"/>
    <n v="0"/>
  </r>
  <r>
    <n v="179866"/>
    <n v="11756"/>
    <x v="34806"/>
    <n v="4972"/>
    <x v="0"/>
    <d v="2020-05-19T02:20:13"/>
    <n v="0"/>
  </r>
  <r>
    <n v="179871"/>
    <n v="3285"/>
    <x v="34807"/>
    <n v="1737"/>
    <x v="0"/>
    <d v="2020-06-28T18:30:37"/>
    <n v="0"/>
  </r>
  <r>
    <n v="179875"/>
    <n v="4574"/>
    <x v="34808"/>
    <n v="10807"/>
    <x v="0"/>
    <d v="2020-09-10T13:40:17"/>
    <n v="0"/>
  </r>
  <r>
    <n v="179877"/>
    <n v="5592"/>
    <x v="34809"/>
    <n v="3318"/>
    <x v="0"/>
    <d v="2020-07-15T14:16:30"/>
    <n v="0"/>
  </r>
  <r>
    <n v="179878"/>
    <n v="10131"/>
    <x v="34810"/>
    <n v="10807"/>
    <x v="0"/>
    <d v="2020-09-05T13:09:54"/>
    <n v="0"/>
  </r>
  <r>
    <n v="179882"/>
    <n v="404"/>
    <x v="34811"/>
    <n v="13033"/>
    <x v="0"/>
    <d v="2020-09-15T08:55:42"/>
    <n v="0"/>
  </r>
  <r>
    <n v="179888"/>
    <n v="2026"/>
    <x v="34812"/>
    <n v="6353"/>
    <x v="0"/>
    <d v="2020-10-01T11:52:43"/>
    <n v="0"/>
  </r>
  <r>
    <n v="179889"/>
    <n v="3466"/>
    <x v="34813"/>
    <n v="1305"/>
    <x v="0"/>
    <d v="2020-04-08T16:02:47"/>
    <n v="0"/>
  </r>
  <r>
    <n v="179894"/>
    <n v="6673"/>
    <x v="34814"/>
    <n v="13670"/>
    <x v="1"/>
    <d v="2020-08-01T20:30:49"/>
    <n v="0"/>
  </r>
  <r>
    <n v="179895"/>
    <n v="8495"/>
    <x v="34815"/>
    <n v="4621"/>
    <x v="0"/>
    <d v="2020-03-04T12:15:24"/>
    <n v="0"/>
  </r>
  <r>
    <n v="179907"/>
    <n v="7900"/>
    <x v="34816"/>
    <n v="10783"/>
    <x v="0"/>
    <d v="2020-03-10T20:16:18"/>
    <n v="0"/>
  </r>
  <r>
    <n v="179912"/>
    <n v="11365"/>
    <x v="34817"/>
    <n v="10111"/>
    <x v="2"/>
    <d v="2020-07-30T00:39:46"/>
    <n v="0"/>
  </r>
  <r>
    <n v="179916"/>
    <n v="10397"/>
    <x v="34818"/>
    <n v="2405"/>
    <x v="0"/>
    <d v="2020-08-12T04:37:21"/>
    <n v="0"/>
  </r>
  <r>
    <n v="179917"/>
    <n v="12967"/>
    <x v="34819"/>
    <n v="2096"/>
    <x v="0"/>
    <d v="2020-05-24T08:46:54"/>
    <n v="0"/>
  </r>
  <r>
    <n v="179918"/>
    <n v="10115"/>
    <x v="34820"/>
    <n v="3850"/>
    <x v="0"/>
    <d v="2020-07-01T19:53:35"/>
    <n v="0"/>
  </r>
  <r>
    <n v="179919"/>
    <n v="4168"/>
    <x v="34821"/>
    <n v="4621"/>
    <x v="0"/>
    <d v="2020-06-07T02:38:17"/>
    <n v="0"/>
  </r>
  <r>
    <n v="179924"/>
    <n v="8200"/>
    <x v="34822"/>
    <n v="2096"/>
    <x v="0"/>
    <d v="2020-02-21T06:25:12"/>
    <n v="0"/>
  </r>
  <r>
    <n v="179931"/>
    <n v="3581"/>
    <x v="34823"/>
    <n v="12160"/>
    <x v="0"/>
    <d v="2020-07-29T02:07:09"/>
    <n v="0"/>
  </r>
  <r>
    <n v="179937"/>
    <n v="12705"/>
    <x v="34824"/>
    <n v="4782"/>
    <x v="0"/>
    <d v="2020-06-28T04:20:46"/>
    <n v="0"/>
  </r>
  <r>
    <n v="179941"/>
    <n v="5550"/>
    <x v="34825"/>
    <n v="4284"/>
    <x v="1"/>
    <d v="2020-08-11T22:40:38"/>
    <n v="0"/>
  </r>
  <r>
    <n v="179954"/>
    <n v="7275"/>
    <x v="34826"/>
    <n v="104"/>
    <x v="0"/>
    <d v="2020-09-14T18:32:21"/>
    <n v="0"/>
  </r>
  <r>
    <n v="179958"/>
    <n v="2825"/>
    <x v="34827"/>
    <n v="5204"/>
    <x v="0"/>
    <d v="2020-02-27T07:32:29"/>
    <n v="0"/>
  </r>
  <r>
    <n v="179965"/>
    <n v="12184"/>
    <x v="34828"/>
    <n v="3085"/>
    <x v="0"/>
    <d v="2020-04-02T00:42:07"/>
    <n v="0"/>
  </r>
  <r>
    <n v="179972"/>
    <n v="8815"/>
    <x v="34829"/>
    <n v="11325"/>
    <x v="0"/>
    <d v="2020-04-10T11:41:19"/>
    <n v="0"/>
  </r>
  <r>
    <n v="179977"/>
    <n v="4896"/>
    <x v="34830"/>
    <n v="104"/>
    <x v="0"/>
    <d v="2020-03-11T21:03:54"/>
    <n v="0"/>
  </r>
  <r>
    <n v="179982"/>
    <n v="9029"/>
    <x v="34831"/>
    <n v="4972"/>
    <x v="0"/>
    <d v="2020-03-29T05:41:43"/>
    <n v="0"/>
  </r>
  <r>
    <n v="179983"/>
    <n v="2096"/>
    <x v="34832"/>
    <n v="2387"/>
    <x v="0"/>
    <d v="2020-05-02T16:49:07"/>
    <n v="0"/>
  </r>
  <r>
    <n v="179990"/>
    <n v="5591"/>
    <x v="34833"/>
    <n v="12798"/>
    <x v="0"/>
    <d v="2020-05-09T22:01:05"/>
    <n v="0"/>
  </r>
  <r>
    <n v="179996"/>
    <n v="12655"/>
    <x v="34834"/>
    <n v="11551"/>
    <x v="2"/>
    <d v="2020-06-06T03:13:01"/>
    <n v="0"/>
  </r>
  <r>
    <n v="179998"/>
    <n v="9159"/>
    <x v="34835"/>
    <n v="5193"/>
    <x v="0"/>
    <d v="2020-09-01T12:05:23"/>
    <n v="0"/>
  </r>
  <r>
    <n v="180003"/>
    <n v="13221"/>
    <x v="34836"/>
    <n v="5612"/>
    <x v="1"/>
    <d v="2020-03-10T17:26:07"/>
    <n v="0"/>
  </r>
  <r>
    <n v="180009"/>
    <n v="12050"/>
    <x v="34837"/>
    <n v="10755"/>
    <x v="1"/>
    <d v="2020-04-07T09:57:34"/>
    <n v="0"/>
  </r>
  <r>
    <n v="180013"/>
    <n v="6620"/>
    <x v="34838"/>
    <n v="4499"/>
    <x v="0"/>
    <d v="2020-10-01T10:48:07"/>
    <n v="0"/>
  </r>
  <r>
    <n v="180016"/>
    <n v="1707"/>
    <x v="34839"/>
    <n v="3005"/>
    <x v="0"/>
    <d v="2020-05-06T06:24:09"/>
    <n v="0"/>
  </r>
  <r>
    <n v="180030"/>
    <n v="2607"/>
    <x v="34840"/>
    <n v="3813"/>
    <x v="0"/>
    <d v="2020-03-15T20:56:28"/>
    <n v="0"/>
  </r>
  <r>
    <n v="180037"/>
    <n v="208"/>
    <x v="34841"/>
    <n v="10080"/>
    <x v="0"/>
    <d v="2020-08-06T19:44:09"/>
    <n v="0"/>
  </r>
  <r>
    <n v="180040"/>
    <n v="7542"/>
    <x v="34842"/>
    <n v="6844"/>
    <x v="0"/>
    <d v="2020-07-22T14:43:39"/>
    <n v="0"/>
  </r>
  <r>
    <n v="180044"/>
    <n v="5102"/>
    <x v="34843"/>
    <n v="1834"/>
    <x v="0"/>
    <d v="2020-08-21T04:46:16"/>
    <n v="0"/>
  </r>
  <r>
    <n v="180047"/>
    <n v="141"/>
    <x v="34844"/>
    <n v="9309"/>
    <x v="0"/>
    <d v="2020-07-31T14:29:47"/>
    <n v="0"/>
  </r>
  <r>
    <n v="180048"/>
    <n v="10331"/>
    <x v="34845"/>
    <n v="4946"/>
    <x v="0"/>
    <d v="2020-07-27T08:24:22"/>
    <n v="0"/>
  </r>
  <r>
    <n v="180054"/>
    <n v="1532"/>
    <x v="34846"/>
    <n v="3528"/>
    <x v="0"/>
    <d v="2020-10-06T16:31:04"/>
    <n v="0"/>
  </r>
  <r>
    <n v="180061"/>
    <n v="1902"/>
    <x v="34847"/>
    <n v="9597"/>
    <x v="0"/>
    <d v="2020-05-18T19:37:27"/>
    <n v="0"/>
  </r>
  <r>
    <n v="180062"/>
    <n v="2626"/>
    <x v="34848"/>
    <n v="5537"/>
    <x v="0"/>
    <d v="2020-06-20T00:11:36"/>
    <n v="0"/>
  </r>
  <r>
    <n v="180066"/>
    <n v="6777"/>
    <x v="34849"/>
    <n v="11210"/>
    <x v="0"/>
    <d v="2020-10-04T08:09:41"/>
    <n v="0"/>
  </r>
  <r>
    <n v="180071"/>
    <n v="13766"/>
    <x v="34850"/>
    <n v="4478"/>
    <x v="0"/>
    <d v="2020-09-14T04:54:31"/>
    <n v="0"/>
  </r>
  <r>
    <n v="180073"/>
    <n v="12307"/>
    <x v="34851"/>
    <n v="10869"/>
    <x v="0"/>
    <d v="2020-06-21T04:27:56"/>
    <n v="0"/>
  </r>
  <r>
    <n v="180080"/>
    <n v="8893"/>
    <x v="34852"/>
    <n v="4284"/>
    <x v="0"/>
    <d v="2020-06-19T18:48:58"/>
    <n v="0"/>
  </r>
  <r>
    <n v="180081"/>
    <n v="12613"/>
    <x v="34853"/>
    <n v="13033"/>
    <x v="0"/>
    <d v="2020-06-22T12:50:25"/>
    <n v="0"/>
  </r>
  <r>
    <n v="180083"/>
    <n v="4648"/>
    <x v="34854"/>
    <n v="13110"/>
    <x v="0"/>
    <d v="2020-09-20T01:43:13"/>
    <n v="0"/>
  </r>
  <r>
    <n v="180094"/>
    <n v="12206"/>
    <x v="34855"/>
    <n v="3788"/>
    <x v="2"/>
    <d v="2020-08-27T01:21:40"/>
    <n v="0"/>
  </r>
  <r>
    <n v="180096"/>
    <n v="3909"/>
    <x v="34856"/>
    <n v="1570"/>
    <x v="0"/>
    <d v="2020-04-15T08:01:50"/>
    <n v="0"/>
  </r>
  <r>
    <n v="180101"/>
    <n v="7850"/>
    <x v="34857"/>
    <n v="12798"/>
    <x v="1"/>
    <d v="2020-07-18T23:03:32"/>
    <n v="0"/>
  </r>
  <r>
    <n v="180108"/>
    <n v="9185"/>
    <x v="34858"/>
    <n v="4339"/>
    <x v="0"/>
    <d v="2020-06-13T02:49:47"/>
    <n v="0"/>
  </r>
  <r>
    <n v="180114"/>
    <n v="13048"/>
    <x v="34859"/>
    <n v="12462"/>
    <x v="0"/>
    <d v="2020-07-29T17:49:16"/>
    <n v="0"/>
  </r>
  <r>
    <n v="180118"/>
    <n v="830"/>
    <x v="34860"/>
    <n v="6210"/>
    <x v="0"/>
    <d v="2020-06-22T12:37:06"/>
    <n v="0"/>
  </r>
  <r>
    <n v="180125"/>
    <n v="10676"/>
    <x v="34861"/>
    <n v="10693"/>
    <x v="0"/>
    <d v="2020-06-06T11:27:14"/>
    <n v="0"/>
  </r>
  <r>
    <n v="180128"/>
    <n v="3365"/>
    <x v="34862"/>
    <n v="6508"/>
    <x v="0"/>
    <d v="2020-05-08T03:30:43"/>
    <n v="0"/>
  </r>
  <r>
    <n v="180133"/>
    <n v="9906"/>
    <x v="34863"/>
    <n v="5893"/>
    <x v="1"/>
    <d v="2020-06-22T16:06:07"/>
    <n v="0"/>
  </r>
  <r>
    <n v="180137"/>
    <n v="8889"/>
    <x v="34864"/>
    <n v="11726"/>
    <x v="2"/>
    <d v="2020-09-01T08:24:21"/>
    <n v="0"/>
  </r>
  <r>
    <n v="180155"/>
    <n v="3709"/>
    <x v="34865"/>
    <n v="2271"/>
    <x v="0"/>
    <d v="2020-06-25T17:43:35"/>
    <n v="0"/>
  </r>
  <r>
    <n v="180159"/>
    <n v="5543"/>
    <x v="34866"/>
    <n v="9752"/>
    <x v="0"/>
    <d v="2020-04-21T11:07:51"/>
    <n v="0"/>
  </r>
  <r>
    <n v="180168"/>
    <n v="4520"/>
    <x v="34867"/>
    <n v="13033"/>
    <x v="2"/>
    <d v="2020-01-21T08:32:58"/>
    <n v="0"/>
  </r>
  <r>
    <n v="180170"/>
    <n v="3351"/>
    <x v="34868"/>
    <n v="8103"/>
    <x v="0"/>
    <d v="2020-04-01T06:03:34"/>
    <n v="0"/>
  </r>
  <r>
    <n v="180174"/>
    <n v="290"/>
    <x v="34869"/>
    <n v="9597"/>
    <x v="0"/>
    <d v="2020-08-19T20:03:36"/>
    <n v="0"/>
  </r>
  <r>
    <n v="180186"/>
    <n v="1187"/>
    <x v="34870"/>
    <n v="7734"/>
    <x v="0"/>
    <d v="2020-02-18T18:16:54"/>
    <n v="0"/>
  </r>
  <r>
    <n v="180187"/>
    <n v="1752"/>
    <x v="34871"/>
    <n v="8436"/>
    <x v="0"/>
    <d v="2020-09-15T07:16:04"/>
    <n v="0"/>
  </r>
  <r>
    <n v="180188"/>
    <n v="9706"/>
    <x v="34872"/>
    <n v="7734"/>
    <x v="0"/>
    <d v="2020-05-02T16:26:22"/>
    <n v="0"/>
  </r>
  <r>
    <n v="180190"/>
    <n v="767"/>
    <x v="34873"/>
    <n v="11437"/>
    <x v="0"/>
    <d v="2020-04-18T17:01:02"/>
    <n v="0"/>
  </r>
  <r>
    <n v="180199"/>
    <n v="5333"/>
    <x v="34874"/>
    <n v="13812"/>
    <x v="0"/>
    <d v="2020-09-01T15:10:09"/>
    <n v="0"/>
  </r>
  <r>
    <n v="180202"/>
    <n v="9196"/>
    <x v="34875"/>
    <n v="9528"/>
    <x v="0"/>
    <d v="2020-06-13T15:32:03"/>
    <n v="0"/>
  </r>
  <r>
    <n v="180209"/>
    <n v="3909"/>
    <x v="34876"/>
    <n v="10304"/>
    <x v="0"/>
    <d v="2020-04-15T08:01:50"/>
    <n v="0"/>
  </r>
  <r>
    <n v="180212"/>
    <n v="446"/>
    <x v="34877"/>
    <n v="11210"/>
    <x v="0"/>
    <d v="2020-05-29T10:00:50"/>
    <n v="0"/>
  </r>
  <r>
    <n v="180218"/>
    <n v="11692"/>
    <x v="34878"/>
    <n v="11329"/>
    <x v="0"/>
    <d v="2020-03-08T04:38:47"/>
    <n v="0"/>
  </r>
  <r>
    <n v="180223"/>
    <n v="8231"/>
    <x v="34879"/>
    <n v="704"/>
    <x v="0"/>
    <d v="2020-09-07T12:32:54"/>
    <n v="0"/>
  </r>
  <r>
    <n v="180225"/>
    <n v="12095"/>
    <x v="34880"/>
    <n v="12036"/>
    <x v="0"/>
    <d v="2020-08-15T07:43:30"/>
    <n v="0"/>
  </r>
  <r>
    <n v="180227"/>
    <n v="9204"/>
    <x v="34881"/>
    <n v="2251"/>
    <x v="0"/>
    <d v="2020-09-28T02:25:06"/>
    <n v="0"/>
  </r>
  <r>
    <n v="180232"/>
    <n v="8958"/>
    <x v="34882"/>
    <n v="2628"/>
    <x v="0"/>
    <d v="2020-06-30T23:49:13"/>
    <n v="0"/>
  </r>
  <r>
    <n v="180233"/>
    <n v="7392"/>
    <x v="34883"/>
    <n v="7990"/>
    <x v="0"/>
    <d v="2020-08-30T08:15:59"/>
    <n v="0"/>
  </r>
  <r>
    <n v="180235"/>
    <n v="1249"/>
    <x v="34884"/>
    <n v="7990"/>
    <x v="1"/>
    <d v="2020-04-18T16:24:13"/>
    <n v="0"/>
  </r>
  <r>
    <n v="180239"/>
    <n v="8560"/>
    <x v="34885"/>
    <n v="2387"/>
    <x v="0"/>
    <d v="2020-05-10T22:23:01"/>
    <n v="0"/>
  </r>
  <r>
    <n v="180245"/>
    <n v="511"/>
    <x v="34886"/>
    <n v="10850"/>
    <x v="0"/>
    <d v="2020-02-02T23:07:59"/>
    <n v="0"/>
  </r>
  <r>
    <n v="180251"/>
    <n v="8868"/>
    <x v="34887"/>
    <n v="3788"/>
    <x v="0"/>
    <d v="2020-06-22T21:16:46"/>
    <n v="0"/>
  </r>
  <r>
    <n v="180253"/>
    <n v="13612"/>
    <x v="34888"/>
    <n v="3318"/>
    <x v="2"/>
    <d v="2020-02-28T19:39:39"/>
    <n v="0"/>
  </r>
  <r>
    <n v="180256"/>
    <n v="3795"/>
    <x v="34889"/>
    <n v="11329"/>
    <x v="0"/>
    <d v="2020-05-01T17:03:13"/>
    <n v="0"/>
  </r>
  <r>
    <n v="180260"/>
    <n v="2004"/>
    <x v="34890"/>
    <n v="12711"/>
    <x v="2"/>
    <d v="2020-09-06T15:35:07"/>
    <n v="0"/>
  </r>
  <r>
    <n v="180261"/>
    <n v="6384"/>
    <x v="34891"/>
    <n v="310"/>
    <x v="1"/>
    <d v="2020-04-30T04:23:18"/>
    <n v="0"/>
  </r>
  <r>
    <n v="180263"/>
    <n v="3158"/>
    <x v="34892"/>
    <n v="6403"/>
    <x v="0"/>
    <d v="2020-08-19T02:42:29"/>
    <n v="0"/>
  </r>
  <r>
    <n v="180267"/>
    <n v="11987"/>
    <x v="34893"/>
    <n v="3506"/>
    <x v="0"/>
    <d v="2020-02-25T17:42:33"/>
    <n v="0"/>
  </r>
  <r>
    <n v="180272"/>
    <n v="290"/>
    <x v="34894"/>
    <n v="7850"/>
    <x v="0"/>
    <d v="2020-08-19T20:03:36"/>
    <n v="0"/>
  </r>
  <r>
    <n v="180274"/>
    <n v="9521"/>
    <x v="34895"/>
    <n v="13813"/>
    <x v="0"/>
    <d v="2020-06-19T11:34:10"/>
    <n v="0"/>
  </r>
  <r>
    <n v="180281"/>
    <n v="9760"/>
    <x v="34896"/>
    <n v="294"/>
    <x v="0"/>
    <d v="2020-06-30T00:27:50"/>
    <n v="0"/>
  </r>
  <r>
    <n v="180296"/>
    <n v="9988"/>
    <x v="34897"/>
    <n v="2780"/>
    <x v="2"/>
    <d v="2020-08-22T08:11:24"/>
    <n v="0"/>
  </r>
  <r>
    <n v="180300"/>
    <n v="6620"/>
    <x v="34898"/>
    <n v="6353"/>
    <x v="0"/>
    <d v="2020-10-01T10:48:07"/>
    <n v="0"/>
  </r>
  <r>
    <n v="180302"/>
    <n v="2316"/>
    <x v="34899"/>
    <n v="2780"/>
    <x v="2"/>
    <d v="2020-08-22T04:53:18"/>
    <n v="0"/>
  </r>
  <r>
    <n v="180305"/>
    <n v="9455"/>
    <x v="34900"/>
    <n v="10192"/>
    <x v="0"/>
    <d v="2020-02-25T14:54:51"/>
    <n v="0"/>
  </r>
  <r>
    <n v="180311"/>
    <n v="6387"/>
    <x v="34901"/>
    <n v="10526"/>
    <x v="0"/>
    <d v="2020-09-16T12:16:55"/>
    <n v="0"/>
  </r>
  <r>
    <n v="180317"/>
    <n v="12995"/>
    <x v="34902"/>
    <n v="2780"/>
    <x v="0"/>
    <d v="2020-07-27T07:03:35"/>
    <n v="0"/>
  </r>
  <r>
    <n v="180331"/>
    <n v="11344"/>
    <x v="34903"/>
    <n v="1305"/>
    <x v="0"/>
    <d v="2020-03-03T19:01:14"/>
    <n v="0"/>
  </r>
  <r>
    <n v="180343"/>
    <n v="10098"/>
    <x v="34904"/>
    <n v="6351"/>
    <x v="0"/>
    <d v="2020-09-08T01:59:07"/>
    <n v="0"/>
  </r>
  <r>
    <n v="180345"/>
    <n v="7155"/>
    <x v="34905"/>
    <n v="10304"/>
    <x v="0"/>
    <d v="2020-09-22T01:05:35"/>
    <n v="0"/>
  </r>
  <r>
    <n v="180356"/>
    <n v="415"/>
    <x v="34906"/>
    <n v="11700"/>
    <x v="0"/>
    <d v="2020-09-15T22:54:11"/>
    <n v="0"/>
  </r>
  <r>
    <n v="180359"/>
    <n v="13465"/>
    <x v="34907"/>
    <n v="1670"/>
    <x v="0"/>
    <d v="2020-09-08T12:58:19"/>
    <n v="0"/>
  </r>
  <r>
    <n v="180360"/>
    <n v="13475"/>
    <x v="34908"/>
    <n v="11922"/>
    <x v="0"/>
    <d v="2020-01-09T13:43:34"/>
    <n v="0"/>
  </r>
  <r>
    <n v="180373"/>
    <n v="11908"/>
    <x v="34909"/>
    <n v="3085"/>
    <x v="0"/>
    <d v="2020-07-10T00:43:29"/>
    <n v="0"/>
  </r>
  <r>
    <n v="180379"/>
    <n v="7361"/>
    <x v="34910"/>
    <n v="3506"/>
    <x v="2"/>
    <d v="2020-07-15T23:47:00"/>
    <n v="0"/>
  </r>
  <r>
    <n v="180383"/>
    <n v="13886"/>
    <x v="34911"/>
    <n v="10807"/>
    <x v="0"/>
    <d v="2020-09-20T21:17:27"/>
    <n v="0"/>
  </r>
  <r>
    <n v="180386"/>
    <n v="1104"/>
    <x v="34912"/>
    <n v="12187"/>
    <x v="0"/>
    <d v="2020-07-26T02:32:59"/>
    <n v="0"/>
  </r>
  <r>
    <n v="180397"/>
    <n v="7306"/>
    <x v="34913"/>
    <n v="12523"/>
    <x v="0"/>
    <d v="2020-01-24T12:30:32"/>
    <n v="0"/>
  </r>
  <r>
    <n v="180400"/>
    <n v="3944"/>
    <x v="34914"/>
    <n v="8064"/>
    <x v="0"/>
    <d v="2020-06-27T15:48:52"/>
    <n v="0"/>
  </r>
  <r>
    <n v="180401"/>
    <n v="1581"/>
    <x v="34915"/>
    <n v="10850"/>
    <x v="0"/>
    <d v="2020-05-02T17:38:08"/>
    <n v="0"/>
  </r>
  <r>
    <n v="180406"/>
    <n v="13240"/>
    <x v="34916"/>
    <n v="6204"/>
    <x v="0"/>
    <d v="2020-09-01T00:54:20"/>
    <n v="0"/>
  </r>
  <r>
    <n v="180408"/>
    <n v="13875"/>
    <x v="34917"/>
    <n v="13033"/>
    <x v="0"/>
    <d v="2020-07-17T12:45:30"/>
    <n v="0"/>
  </r>
  <r>
    <n v="180411"/>
    <n v="1058"/>
    <x v="34918"/>
    <n v="2387"/>
    <x v="0"/>
    <d v="2020-05-26T17:24:48"/>
    <n v="0"/>
  </r>
  <r>
    <n v="180414"/>
    <n v="6797"/>
    <x v="34919"/>
    <n v="5318"/>
    <x v="0"/>
    <d v="2020-09-10T22:49:19"/>
    <n v="0"/>
  </r>
  <r>
    <n v="180418"/>
    <n v="13374"/>
    <x v="34920"/>
    <n v="1570"/>
    <x v="0"/>
    <d v="2020-07-27T02:27:20"/>
    <n v="0"/>
  </r>
  <r>
    <n v="180427"/>
    <n v="8190"/>
    <x v="34921"/>
    <n v="13702"/>
    <x v="0"/>
    <d v="2020-08-18T13:52:18"/>
    <n v="0"/>
  </r>
  <r>
    <n v="180434"/>
    <n v="12341"/>
    <x v="34922"/>
    <n v="11664"/>
    <x v="0"/>
    <d v="2020-08-22T04:23:39"/>
    <n v="0"/>
  </r>
  <r>
    <n v="180441"/>
    <n v="8256"/>
    <x v="34923"/>
    <n v="9650"/>
    <x v="0"/>
    <d v="2020-06-27T11:18:42"/>
    <n v="0"/>
  </r>
  <r>
    <n v="180448"/>
    <n v="8570"/>
    <x v="34924"/>
    <n v="9086"/>
    <x v="0"/>
    <d v="2020-09-18T07:47:43"/>
    <n v="0"/>
  </r>
  <r>
    <n v="180452"/>
    <n v="9676"/>
    <x v="34925"/>
    <n v="2780"/>
    <x v="0"/>
    <d v="2020-01-30T04:34:04"/>
    <n v="0"/>
  </r>
  <r>
    <n v="180458"/>
    <n v="1104"/>
    <x v="34926"/>
    <n v="2953"/>
    <x v="0"/>
    <d v="2020-07-26T02:32:59"/>
    <n v="0"/>
  </r>
  <r>
    <n v="180462"/>
    <n v="12154"/>
    <x v="34927"/>
    <n v="1670"/>
    <x v="1"/>
    <d v="2020-08-06T22:42:11"/>
    <n v="0"/>
  </r>
  <r>
    <n v="180467"/>
    <n v="464"/>
    <x v="34928"/>
    <n v="4758"/>
    <x v="1"/>
    <d v="2020-02-16T00:43:25"/>
    <n v="0"/>
  </r>
  <r>
    <n v="180469"/>
    <n v="8965"/>
    <x v="34929"/>
    <n v="12036"/>
    <x v="0"/>
    <d v="2020-03-10T04:01:13"/>
    <n v="0"/>
  </r>
  <r>
    <n v="180472"/>
    <n v="2913"/>
    <x v="34930"/>
    <n v="3005"/>
    <x v="1"/>
    <d v="2020-10-09T10:08:36"/>
    <n v="0"/>
  </r>
  <r>
    <n v="180476"/>
    <n v="6035"/>
    <x v="34931"/>
    <n v="5204"/>
    <x v="0"/>
    <d v="2020-07-07T03:56:07"/>
    <n v="0"/>
  </r>
  <r>
    <n v="180478"/>
    <n v="10938"/>
    <x v="34932"/>
    <n v="10111"/>
    <x v="0"/>
    <d v="2020-01-26T18:54:29"/>
    <n v="0"/>
  </r>
  <r>
    <n v="180482"/>
    <n v="12078"/>
    <x v="34933"/>
    <n v="10080"/>
    <x v="2"/>
    <d v="2020-04-29T05:55:48"/>
    <n v="0"/>
  </r>
  <r>
    <n v="180486"/>
    <n v="7043"/>
    <x v="34934"/>
    <n v="7370"/>
    <x v="0"/>
    <d v="2020-07-13T19:27:01"/>
    <n v="0"/>
  </r>
  <r>
    <n v="180490"/>
    <n v="8929"/>
    <x v="34935"/>
    <n v="6721"/>
    <x v="0"/>
    <d v="2020-03-28T20:09:33"/>
    <n v="0"/>
  </r>
  <r>
    <n v="180497"/>
    <n v="5541"/>
    <x v="34936"/>
    <n v="10192"/>
    <x v="2"/>
    <d v="2020-09-20T21:19:15"/>
    <n v="0"/>
  </r>
  <r>
    <n v="180502"/>
    <n v="12116"/>
    <x v="34937"/>
    <n v="4284"/>
    <x v="0"/>
    <d v="2020-08-30T03:09:13"/>
    <n v="0"/>
  </r>
  <r>
    <n v="180507"/>
    <n v="9700"/>
    <x v="34938"/>
    <n v="4674"/>
    <x v="0"/>
    <d v="2020-05-16T13:55:31"/>
    <n v="0"/>
  </r>
  <r>
    <n v="180512"/>
    <n v="7816"/>
    <x v="34939"/>
    <n v="6351"/>
    <x v="0"/>
    <d v="2020-06-22T00:41:13"/>
    <n v="0"/>
  </r>
  <r>
    <n v="180513"/>
    <n v="9474"/>
    <x v="34940"/>
    <n v="11700"/>
    <x v="2"/>
    <d v="2020-05-17T05:36:00"/>
    <n v="0"/>
  </r>
  <r>
    <n v="180514"/>
    <n v="8525"/>
    <x v="34941"/>
    <n v="5193"/>
    <x v="0"/>
    <d v="2020-01-08T22:29:52"/>
    <n v="0"/>
  </r>
  <r>
    <n v="180516"/>
    <n v="7401"/>
    <x v="34942"/>
    <n v="12523"/>
    <x v="0"/>
    <d v="2020-10-06T15:18:57"/>
    <n v="0"/>
  </r>
  <r>
    <n v="180522"/>
    <n v="8233"/>
    <x v="34943"/>
    <n v="11664"/>
    <x v="0"/>
    <d v="2020-02-27T02:46:08"/>
    <n v="0"/>
  </r>
  <r>
    <n v="180523"/>
    <n v="11692"/>
    <x v="34944"/>
    <n v="10607"/>
    <x v="0"/>
    <d v="2020-03-08T04:38:47"/>
    <n v="0"/>
  </r>
  <r>
    <n v="180532"/>
    <n v="12056"/>
    <x v="34945"/>
    <n v="104"/>
    <x v="0"/>
    <d v="2020-06-13T14:37:09"/>
    <n v="0"/>
  </r>
  <r>
    <n v="180538"/>
    <n v="3621"/>
    <x v="34946"/>
    <n v="9597"/>
    <x v="0"/>
    <d v="2020-09-05T14:08:40"/>
    <n v="0"/>
  </r>
  <r>
    <n v="180544"/>
    <n v="2723"/>
    <x v="34947"/>
    <n v="2628"/>
    <x v="0"/>
    <d v="2020-01-16T21:54:22"/>
    <n v="0"/>
  </r>
  <r>
    <n v="180545"/>
    <n v="12655"/>
    <x v="34948"/>
    <n v="3005"/>
    <x v="0"/>
    <d v="2020-06-06T03:13:01"/>
    <n v="0"/>
  </r>
  <r>
    <n v="180548"/>
    <n v="3301"/>
    <x v="34949"/>
    <n v="1570"/>
    <x v="1"/>
    <d v="2020-07-19T11:49:19"/>
    <n v="0"/>
  </r>
  <r>
    <n v="180555"/>
    <n v="13978"/>
    <x v="34950"/>
    <n v="4236"/>
    <x v="0"/>
    <d v="2020-03-22T13:52:48"/>
    <n v="0"/>
  </r>
  <r>
    <n v="180559"/>
    <n v="12441"/>
    <x v="34951"/>
    <n v="7850"/>
    <x v="2"/>
    <d v="2020-07-30T09:21:43"/>
    <n v="0"/>
  </r>
  <r>
    <n v="180570"/>
    <n v="8061"/>
    <x v="34952"/>
    <n v="1570"/>
    <x v="0"/>
    <d v="2020-06-15T12:46:13"/>
    <n v="0"/>
  </r>
  <r>
    <n v="180572"/>
    <n v="8483"/>
    <x v="34953"/>
    <n v="12187"/>
    <x v="0"/>
    <d v="2020-08-01T18:34:52"/>
    <n v="0"/>
  </r>
  <r>
    <n v="180578"/>
    <n v="1757"/>
    <x v="34954"/>
    <n v="4236"/>
    <x v="0"/>
    <d v="2020-09-04T14:55:40"/>
    <n v="0"/>
  </r>
  <r>
    <n v="180584"/>
    <n v="8045"/>
    <x v="34955"/>
    <n v="11700"/>
    <x v="1"/>
    <d v="2020-03-26T01:59:58"/>
    <n v="0"/>
  </r>
  <r>
    <n v="180586"/>
    <n v="10885"/>
    <x v="34956"/>
    <n v="6508"/>
    <x v="1"/>
    <d v="2020-08-08T16:23:03"/>
    <n v="0"/>
  </r>
  <r>
    <n v="180590"/>
    <n v="511"/>
    <x v="34957"/>
    <n v="10080"/>
    <x v="0"/>
    <d v="2020-02-02T23:07:59"/>
    <n v="0"/>
  </r>
  <r>
    <n v="180595"/>
    <n v="2312"/>
    <x v="34958"/>
    <n v="10803"/>
    <x v="0"/>
    <d v="2020-08-12T05:20:46"/>
    <n v="0"/>
  </r>
  <r>
    <n v="180599"/>
    <n v="13048"/>
    <x v="34959"/>
    <n v="3005"/>
    <x v="0"/>
    <d v="2020-07-29T17:49:16"/>
    <n v="0"/>
  </r>
  <r>
    <n v="180603"/>
    <n v="1158"/>
    <x v="34960"/>
    <n v="8103"/>
    <x v="0"/>
    <d v="2020-02-06T15:20:20"/>
    <n v="0"/>
  </r>
  <r>
    <n v="180607"/>
    <n v="8842"/>
    <x v="34961"/>
    <n v="12523"/>
    <x v="0"/>
    <d v="2020-01-19T14:40:49"/>
    <n v="0"/>
  </r>
  <r>
    <n v="180613"/>
    <n v="2586"/>
    <x v="34962"/>
    <n v="6353"/>
    <x v="0"/>
    <d v="2020-04-06T06:41:24"/>
    <n v="0"/>
  </r>
  <r>
    <n v="180616"/>
    <n v="1855"/>
    <x v="34963"/>
    <n v="11664"/>
    <x v="0"/>
    <d v="2020-03-27T16:04:07"/>
    <n v="0"/>
  </r>
  <r>
    <n v="180627"/>
    <n v="8929"/>
    <x v="34964"/>
    <n v="12462"/>
    <x v="0"/>
    <d v="2020-03-28T20:09:33"/>
    <n v="0"/>
  </r>
  <r>
    <n v="180633"/>
    <n v="1940"/>
    <x v="34965"/>
    <n v="8064"/>
    <x v="2"/>
    <d v="2020-05-05T17:03:48"/>
    <n v="0"/>
  </r>
  <r>
    <n v="180636"/>
    <n v="10809"/>
    <x v="34966"/>
    <n v="12156"/>
    <x v="0"/>
    <d v="2020-04-11T09:41:25"/>
    <n v="0"/>
  </r>
  <r>
    <n v="180640"/>
    <n v="13164"/>
    <x v="34967"/>
    <n v="10869"/>
    <x v="0"/>
    <d v="2020-06-03T15:42:49"/>
    <n v="0"/>
  </r>
  <r>
    <n v="180643"/>
    <n v="1080"/>
    <x v="34968"/>
    <n v="5893"/>
    <x v="0"/>
    <d v="2020-10-01T13:11:28"/>
    <n v="0"/>
  </r>
  <r>
    <n v="180647"/>
    <n v="1766"/>
    <x v="34969"/>
    <n v="7978"/>
    <x v="0"/>
    <d v="2020-10-05T17:32:53"/>
    <n v="1"/>
  </r>
  <r>
    <n v="180649"/>
    <n v="1065"/>
    <x v="34970"/>
    <n v="12187"/>
    <x v="0"/>
    <d v="2020-09-29T05:25:13"/>
    <n v="0"/>
  </r>
  <r>
    <n v="180656"/>
    <n v="3558"/>
    <x v="34971"/>
    <n v="10807"/>
    <x v="0"/>
    <d v="2020-07-23T22:28:20"/>
    <n v="0"/>
  </r>
  <r>
    <n v="180659"/>
    <n v="5370"/>
    <x v="34972"/>
    <n v="4499"/>
    <x v="0"/>
    <d v="2020-06-18T06:13:47"/>
    <n v="0"/>
  </r>
  <r>
    <n v="180665"/>
    <n v="9073"/>
    <x v="34973"/>
    <n v="1181"/>
    <x v="0"/>
    <d v="2020-09-25T11:57:56"/>
    <n v="0"/>
  </r>
  <r>
    <n v="180669"/>
    <n v="2683"/>
    <x v="34974"/>
    <n v="4499"/>
    <x v="0"/>
    <d v="2020-07-15T04:39:02"/>
    <n v="0"/>
  </r>
  <r>
    <n v="180673"/>
    <n v="7593"/>
    <x v="34975"/>
    <n v="2807"/>
    <x v="0"/>
    <d v="2020-09-05T15:13:30"/>
    <n v="0"/>
  </r>
  <r>
    <n v="180676"/>
    <n v="13805"/>
    <x v="34976"/>
    <n v="5193"/>
    <x v="0"/>
    <d v="2020-04-18T06:57:08"/>
    <n v="0"/>
  </r>
  <r>
    <n v="180682"/>
    <n v="4033"/>
    <x v="34977"/>
    <n v="6631"/>
    <x v="2"/>
    <d v="2020-03-04T03:05:12"/>
    <n v="0"/>
  </r>
  <r>
    <n v="180688"/>
    <n v="1249"/>
    <x v="34978"/>
    <n v="4947"/>
    <x v="0"/>
    <d v="2020-04-18T16:24:13"/>
    <n v="0"/>
  </r>
  <r>
    <n v="180692"/>
    <n v="2687"/>
    <x v="34979"/>
    <n v="11325"/>
    <x v="2"/>
    <d v="2020-04-26T08:33:15"/>
    <n v="0"/>
  </r>
  <r>
    <n v="180695"/>
    <n v="4306"/>
    <x v="34980"/>
    <n v="3506"/>
    <x v="0"/>
    <d v="2020-07-20T00:32:48"/>
    <n v="0"/>
  </r>
  <r>
    <n v="180698"/>
    <n v="13626"/>
    <x v="34981"/>
    <n v="10526"/>
    <x v="0"/>
    <d v="2020-02-14T11:39:51"/>
    <n v="0"/>
  </r>
  <r>
    <n v="180701"/>
    <n v="5395"/>
    <x v="34982"/>
    <n v="1834"/>
    <x v="1"/>
    <d v="2020-05-24T14:47:07"/>
    <n v="0"/>
  </r>
  <r>
    <n v="180705"/>
    <n v="4744"/>
    <x v="34983"/>
    <n v="4499"/>
    <x v="0"/>
    <d v="2020-08-03T15:39:26"/>
    <n v="0"/>
  </r>
  <r>
    <n v="180708"/>
    <n v="141"/>
    <x v="34984"/>
    <n v="5952"/>
    <x v="0"/>
    <d v="2020-07-31T14:29:47"/>
    <n v="0"/>
  </r>
  <r>
    <n v="180712"/>
    <n v="9380"/>
    <x v="34985"/>
    <n v="7629"/>
    <x v="0"/>
    <d v="2020-10-05T18:46:32"/>
    <n v="1"/>
  </r>
  <r>
    <n v="180714"/>
    <n v="3358"/>
    <x v="34986"/>
    <n v="9752"/>
    <x v="0"/>
    <d v="2020-08-23T10:59:25"/>
    <n v="0"/>
  </r>
  <r>
    <n v="180721"/>
    <n v="1301"/>
    <x v="34987"/>
    <n v="831"/>
    <x v="0"/>
    <d v="2020-06-24T19:28:07"/>
    <n v="0"/>
  </r>
  <r>
    <n v="180725"/>
    <n v="11431"/>
    <x v="34988"/>
    <n v="12711"/>
    <x v="0"/>
    <d v="2020-07-13T08:19:31"/>
    <n v="0"/>
  </r>
  <r>
    <n v="180732"/>
    <n v="8815"/>
    <x v="34989"/>
    <n v="10755"/>
    <x v="0"/>
    <d v="2020-04-10T11:41:19"/>
    <n v="0"/>
  </r>
  <r>
    <n v="180736"/>
    <n v="12457"/>
    <x v="34990"/>
    <n v="10807"/>
    <x v="0"/>
    <d v="2020-07-08T21:10:55"/>
    <n v="0"/>
  </r>
  <r>
    <n v="180741"/>
    <n v="3524"/>
    <x v="34991"/>
    <n v="11791"/>
    <x v="0"/>
    <d v="2020-09-28T23:31:48"/>
    <n v="0"/>
  </r>
  <r>
    <n v="180745"/>
    <n v="13494"/>
    <x v="34992"/>
    <n v="4621"/>
    <x v="0"/>
    <d v="2020-08-04T15:27:16"/>
    <n v="0"/>
  </r>
  <r>
    <n v="180746"/>
    <n v="11987"/>
    <x v="34993"/>
    <n v="7370"/>
    <x v="0"/>
    <d v="2020-02-25T17:42:33"/>
    <n v="0"/>
  </r>
  <r>
    <n v="180749"/>
    <n v="9760"/>
    <x v="34994"/>
    <n v="10080"/>
    <x v="0"/>
    <d v="2020-06-30T00:27:50"/>
    <n v="0"/>
  </r>
  <r>
    <n v="180751"/>
    <n v="6550"/>
    <x v="34995"/>
    <n v="12160"/>
    <x v="0"/>
    <d v="2020-10-03T13:11:31"/>
    <n v="0"/>
  </r>
  <r>
    <n v="180758"/>
    <n v="11602"/>
    <x v="34996"/>
    <n v="4946"/>
    <x v="0"/>
    <d v="2020-08-19T19:55:30"/>
    <n v="0"/>
  </r>
  <r>
    <n v="180762"/>
    <n v="10408"/>
    <x v="34997"/>
    <n v="8508"/>
    <x v="0"/>
    <d v="2020-08-02T15:32:08"/>
    <n v="0"/>
  </r>
  <r>
    <n v="180769"/>
    <n v="1335"/>
    <x v="34998"/>
    <n v="2167"/>
    <x v="0"/>
    <d v="2020-06-29T19:50:10"/>
    <n v="0"/>
  </r>
  <r>
    <n v="180771"/>
    <n v="3715"/>
    <x v="34998"/>
    <n v="11700"/>
    <x v="0"/>
    <d v="2020-08-19T09:26:11"/>
    <n v="0"/>
  </r>
  <r>
    <n v="180777"/>
    <n v="6910"/>
    <x v="34999"/>
    <n v="6210"/>
    <x v="0"/>
    <d v="2020-09-15T07:38:50"/>
    <n v="0"/>
  </r>
  <r>
    <n v="180783"/>
    <n v="4680"/>
    <x v="35000"/>
    <n v="12156"/>
    <x v="0"/>
    <d v="2020-07-02T10:56:11"/>
    <n v="0"/>
  </r>
  <r>
    <n v="180784"/>
    <n v="1389"/>
    <x v="35001"/>
    <n v="2628"/>
    <x v="2"/>
    <d v="2020-10-05T20:02:59"/>
    <n v="1"/>
  </r>
  <r>
    <n v="180795"/>
    <n v="11995"/>
    <x v="35002"/>
    <n v="4499"/>
    <x v="0"/>
    <d v="2020-04-24T04:36:50"/>
    <n v="0"/>
  </r>
  <r>
    <n v="180797"/>
    <n v="12589"/>
    <x v="35002"/>
    <n v="7062"/>
    <x v="0"/>
    <d v="2020-04-27T15:55:22"/>
    <n v="0"/>
  </r>
  <r>
    <n v="180800"/>
    <n v="8889"/>
    <x v="35003"/>
    <n v="3813"/>
    <x v="0"/>
    <d v="2020-09-01T08:24:21"/>
    <n v="0"/>
  </r>
  <r>
    <n v="180802"/>
    <n v="4574"/>
    <x v="35004"/>
    <n v="2421"/>
    <x v="1"/>
    <d v="2020-09-10T13:40:17"/>
    <n v="0"/>
  </r>
  <r>
    <n v="180804"/>
    <n v="6842"/>
    <x v="35005"/>
    <n v="2628"/>
    <x v="2"/>
    <d v="2020-03-05T20:34:55"/>
    <n v="0"/>
  </r>
  <r>
    <n v="180806"/>
    <n v="12038"/>
    <x v="35006"/>
    <n v="13033"/>
    <x v="2"/>
    <d v="2020-08-18T10:23:23"/>
    <n v="0"/>
  </r>
  <r>
    <n v="180808"/>
    <n v="7858"/>
    <x v="35007"/>
    <n v="3813"/>
    <x v="2"/>
    <d v="2020-08-05T19:08:04"/>
    <n v="0"/>
  </r>
  <r>
    <n v="180813"/>
    <n v="8069"/>
    <x v="35008"/>
    <n v="4674"/>
    <x v="0"/>
    <d v="2020-07-17T23:30:13"/>
    <n v="0"/>
  </r>
  <r>
    <n v="180817"/>
    <n v="828"/>
    <x v="35009"/>
    <n v="7850"/>
    <x v="0"/>
    <d v="2020-06-24T21:58:57"/>
    <n v="0"/>
  </r>
  <r>
    <n v="180823"/>
    <n v="2764"/>
    <x v="35010"/>
    <n v="6631"/>
    <x v="0"/>
    <d v="2020-09-26T10:26:23"/>
    <n v="0"/>
  </r>
  <r>
    <n v="180827"/>
    <n v="11346"/>
    <x v="35011"/>
    <n v="11285"/>
    <x v="1"/>
    <d v="2020-08-29T17:27:13"/>
    <n v="0"/>
  </r>
  <r>
    <n v="180833"/>
    <n v="2490"/>
    <x v="35012"/>
    <n v="13670"/>
    <x v="2"/>
    <d v="2020-09-08T18:54:43"/>
    <n v="0"/>
  </r>
  <r>
    <n v="180844"/>
    <n v="6328"/>
    <x v="35013"/>
    <n v="11922"/>
    <x v="0"/>
    <d v="2020-05-09T04:37:20"/>
    <n v="0"/>
  </r>
  <r>
    <n v="180846"/>
    <n v="1162"/>
    <x v="35014"/>
    <n v="4782"/>
    <x v="0"/>
    <d v="2020-03-16T23:13:57"/>
    <n v="0"/>
  </r>
  <r>
    <n v="180850"/>
    <n v="7327"/>
    <x v="35015"/>
    <n v="6669"/>
    <x v="0"/>
    <d v="2020-03-07T00:35:13"/>
    <n v="0"/>
  </r>
  <r>
    <n v="180852"/>
    <n v="1851"/>
    <x v="35016"/>
    <n v="10869"/>
    <x v="0"/>
    <d v="2020-01-26T05:56:52"/>
    <n v="0"/>
  </r>
  <r>
    <n v="180857"/>
    <n v="10848"/>
    <x v="35017"/>
    <n v="11791"/>
    <x v="0"/>
    <d v="2020-03-19T18:53:04"/>
    <n v="0"/>
  </r>
  <r>
    <n v="180858"/>
    <n v="8273"/>
    <x v="35018"/>
    <n v="8064"/>
    <x v="0"/>
    <d v="2020-09-18T03:35:31"/>
    <n v="0"/>
  </r>
  <r>
    <n v="180866"/>
    <n v="3169"/>
    <x v="35019"/>
    <n v="10783"/>
    <x v="0"/>
    <d v="2020-03-05T12:12:52"/>
    <n v="0"/>
  </r>
  <r>
    <n v="180870"/>
    <n v="5159"/>
    <x v="35020"/>
    <n v="6470"/>
    <x v="0"/>
    <d v="2020-01-07T13:24:03"/>
    <n v="0"/>
  </r>
  <r>
    <n v="180875"/>
    <n v="6620"/>
    <x v="35021"/>
    <n v="4236"/>
    <x v="0"/>
    <d v="2020-10-01T10:48:07"/>
    <n v="0"/>
  </r>
  <r>
    <n v="180877"/>
    <n v="204"/>
    <x v="35022"/>
    <n v="11664"/>
    <x v="0"/>
    <d v="2020-02-04T08:50:56"/>
    <n v="0"/>
  </r>
  <r>
    <n v="180878"/>
    <n v="3275"/>
    <x v="35023"/>
    <n v="4236"/>
    <x v="0"/>
    <d v="2020-10-01T14:11:45"/>
    <n v="0"/>
  </r>
  <r>
    <n v="180880"/>
    <n v="6795"/>
    <x v="35024"/>
    <n v="5927"/>
    <x v="0"/>
    <d v="2020-09-21T14:25:45"/>
    <n v="0"/>
  </r>
  <r>
    <n v="180882"/>
    <n v="5705"/>
    <x v="35025"/>
    <n v="1570"/>
    <x v="0"/>
    <d v="2020-08-13T16:15:51"/>
    <n v="0"/>
  </r>
  <r>
    <n v="180889"/>
    <n v="8157"/>
    <x v="35026"/>
    <n v="2251"/>
    <x v="0"/>
    <d v="2020-08-22T02:39:40"/>
    <n v="0"/>
  </r>
  <r>
    <n v="180893"/>
    <n v="2004"/>
    <x v="35027"/>
    <n v="10897"/>
    <x v="0"/>
    <d v="2020-09-06T15:35:07"/>
    <n v="0"/>
  </r>
  <r>
    <n v="180894"/>
    <n v="8045"/>
    <x v="35028"/>
    <n v="7878"/>
    <x v="2"/>
    <d v="2020-03-26T01:59:58"/>
    <n v="0"/>
  </r>
  <r>
    <n v="180897"/>
    <n v="8289"/>
    <x v="35029"/>
    <n v="11562"/>
    <x v="0"/>
    <d v="2020-09-03T08:13:06"/>
    <n v="0"/>
  </r>
  <r>
    <n v="180900"/>
    <n v="13680"/>
    <x v="35030"/>
    <n v="1181"/>
    <x v="0"/>
    <d v="2020-08-19T14:17:13"/>
    <n v="0"/>
  </r>
  <r>
    <n v="180901"/>
    <n v="2913"/>
    <x v="35031"/>
    <n v="9528"/>
    <x v="2"/>
    <d v="2020-10-09T10:08:36"/>
    <n v="0"/>
  </r>
  <r>
    <n v="180907"/>
    <n v="6713"/>
    <x v="35032"/>
    <n v="10850"/>
    <x v="0"/>
    <d v="2020-07-23T00:31:56"/>
    <n v="0"/>
  </r>
  <r>
    <n v="180909"/>
    <n v="8955"/>
    <x v="35033"/>
    <n v="5355"/>
    <x v="0"/>
    <d v="2020-04-12T22:07:54"/>
    <n v="0"/>
  </r>
  <r>
    <n v="180912"/>
    <n v="2312"/>
    <x v="35034"/>
    <n v="10783"/>
    <x v="0"/>
    <d v="2020-08-12T05:20:46"/>
    <n v="0"/>
  </r>
  <r>
    <n v="180923"/>
    <n v="591"/>
    <x v="35035"/>
    <n v="10783"/>
    <x v="0"/>
    <d v="2020-01-07T08:39:50"/>
    <n v="0"/>
  </r>
  <r>
    <n v="180928"/>
    <n v="5396"/>
    <x v="35036"/>
    <n v="13184"/>
    <x v="0"/>
    <d v="2020-10-05T22:30:57"/>
    <n v="1"/>
  </r>
  <r>
    <n v="180933"/>
    <n v="8940"/>
    <x v="35037"/>
    <n v="10783"/>
    <x v="0"/>
    <d v="2020-08-29T06:54:02"/>
    <n v="0"/>
  </r>
  <r>
    <n v="180943"/>
    <n v="8791"/>
    <x v="35038"/>
    <n v="6210"/>
    <x v="0"/>
    <d v="2020-04-06T02:21:39"/>
    <n v="0"/>
  </r>
  <r>
    <n v="180947"/>
    <n v="8976"/>
    <x v="35039"/>
    <n v="10783"/>
    <x v="2"/>
    <d v="2020-07-04T16:44:41"/>
    <n v="0"/>
  </r>
  <r>
    <n v="180952"/>
    <n v="13237"/>
    <x v="35040"/>
    <n v="3813"/>
    <x v="0"/>
    <d v="2020-09-30T10:18:01"/>
    <n v="0"/>
  </r>
  <r>
    <n v="180956"/>
    <n v="5179"/>
    <x v="35041"/>
    <n v="10304"/>
    <x v="0"/>
    <d v="2020-06-17T16:40:49"/>
    <n v="0"/>
  </r>
  <r>
    <n v="180960"/>
    <n v="6839"/>
    <x v="35042"/>
    <n v="2807"/>
    <x v="0"/>
    <d v="2020-10-05T23:08:30"/>
    <n v="1"/>
  </r>
  <r>
    <n v="180965"/>
    <n v="5530"/>
    <x v="35043"/>
    <n v="704"/>
    <x v="0"/>
    <d v="2020-06-25T04:11:32"/>
    <n v="0"/>
  </r>
  <r>
    <n v="180970"/>
    <n v="13324"/>
    <x v="35044"/>
    <n v="704"/>
    <x v="0"/>
    <d v="2020-07-07T22:27:14"/>
    <n v="0"/>
  </r>
  <r>
    <n v="180978"/>
    <n v="4270"/>
    <x v="35045"/>
    <n v="10783"/>
    <x v="0"/>
    <d v="2020-07-15T21:05:56"/>
    <n v="0"/>
  </r>
  <r>
    <n v="180979"/>
    <n v="972"/>
    <x v="35046"/>
    <n v="11922"/>
    <x v="0"/>
    <d v="2020-10-05T00:57:38"/>
    <n v="0"/>
  </r>
  <r>
    <n v="180986"/>
    <n v="8287"/>
    <x v="35047"/>
    <n v="6631"/>
    <x v="0"/>
    <d v="2020-06-29T20:42:42"/>
    <n v="0"/>
  </r>
  <r>
    <n v="180988"/>
    <n v="2301"/>
    <x v="35048"/>
    <n v="6721"/>
    <x v="0"/>
    <d v="2020-07-29T03:06:51"/>
    <n v="0"/>
  </r>
  <r>
    <n v="180995"/>
    <n v="4857"/>
    <x v="35049"/>
    <n v="2405"/>
    <x v="0"/>
    <d v="2020-09-18T03:25:05"/>
    <n v="0"/>
  </r>
  <r>
    <n v="180997"/>
    <n v="6188"/>
    <x v="35050"/>
    <n v="11437"/>
    <x v="0"/>
    <d v="2020-10-06T00:06:41"/>
    <n v="1"/>
  </r>
  <r>
    <n v="181004"/>
    <n v="5684"/>
    <x v="35051"/>
    <n v="12030"/>
    <x v="0"/>
    <d v="2020-09-01T10:46:37"/>
    <n v="0"/>
  </r>
  <r>
    <n v="181009"/>
    <n v="3763"/>
    <x v="35052"/>
    <n v="2628"/>
    <x v="0"/>
    <d v="2020-09-09T00:27:53"/>
    <n v="0"/>
  </r>
  <r>
    <n v="181014"/>
    <n v="10029"/>
    <x v="35053"/>
    <n v="6353"/>
    <x v="0"/>
    <d v="2020-07-25T10:03:49"/>
    <n v="0"/>
  </r>
  <r>
    <n v="181024"/>
    <n v="6382"/>
    <x v="35054"/>
    <n v="11954"/>
    <x v="0"/>
    <d v="2020-07-18T16:27:55"/>
    <n v="0"/>
  </r>
  <r>
    <n v="181025"/>
    <n v="7099"/>
    <x v="35055"/>
    <n v="7990"/>
    <x v="0"/>
    <d v="2020-09-27T19:44:29"/>
    <n v="0"/>
  </r>
  <r>
    <n v="181026"/>
    <n v="8868"/>
    <x v="35056"/>
    <n v="12160"/>
    <x v="0"/>
    <d v="2020-06-22T21:16:46"/>
    <n v="0"/>
  </r>
  <r>
    <n v="181036"/>
    <n v="3270"/>
    <x v="35057"/>
    <n v="8064"/>
    <x v="0"/>
    <d v="2020-04-01T13:32:03"/>
    <n v="0"/>
  </r>
  <r>
    <n v="181043"/>
    <n v="10809"/>
    <x v="35058"/>
    <n v="4284"/>
    <x v="0"/>
    <d v="2020-04-11T09:41:25"/>
    <n v="0"/>
  </r>
  <r>
    <n v="181051"/>
    <n v="7684"/>
    <x v="35059"/>
    <n v="704"/>
    <x v="0"/>
    <d v="2020-08-19T12:42:40"/>
    <n v="0"/>
  </r>
  <r>
    <n v="181057"/>
    <n v="7378"/>
    <x v="35060"/>
    <n v="11562"/>
    <x v="0"/>
    <d v="2020-05-01T14:45:09"/>
    <n v="0"/>
  </r>
  <r>
    <n v="181058"/>
    <n v="3930"/>
    <x v="35061"/>
    <n v="4478"/>
    <x v="0"/>
    <d v="2020-08-30T23:24:30"/>
    <n v="0"/>
  </r>
  <r>
    <n v="181060"/>
    <n v="13316"/>
    <x v="35062"/>
    <n v="11726"/>
    <x v="2"/>
    <d v="2020-07-10T08:09:32"/>
    <n v="0"/>
  </r>
  <r>
    <n v="181064"/>
    <n v="1825"/>
    <x v="35063"/>
    <n v="12030"/>
    <x v="1"/>
    <d v="2020-03-15T23:27:54"/>
    <n v="0"/>
  </r>
  <r>
    <n v="181070"/>
    <n v="8669"/>
    <x v="35064"/>
    <n v="10783"/>
    <x v="0"/>
    <d v="2020-05-25T09:54:18"/>
    <n v="0"/>
  </r>
  <r>
    <n v="181076"/>
    <n v="6842"/>
    <x v="35065"/>
    <n v="10783"/>
    <x v="0"/>
    <d v="2020-03-05T20:34:55"/>
    <n v="0"/>
  </r>
  <r>
    <n v="181077"/>
    <n v="931"/>
    <x v="35066"/>
    <n v="6508"/>
    <x v="0"/>
    <d v="2020-09-23T02:16:19"/>
    <n v="0"/>
  </r>
  <r>
    <n v="181078"/>
    <n v="11454"/>
    <x v="35067"/>
    <n v="11285"/>
    <x v="0"/>
    <d v="2020-09-08T21:27:04"/>
    <n v="0"/>
  </r>
  <r>
    <n v="181084"/>
    <n v="5200"/>
    <x v="35068"/>
    <n v="2780"/>
    <x v="0"/>
    <d v="2020-08-19T22:40:37"/>
    <n v="0"/>
  </r>
  <r>
    <n v="181089"/>
    <n v="3859"/>
    <x v="35069"/>
    <n v="9752"/>
    <x v="0"/>
    <d v="2020-04-13T15:23:22"/>
    <n v="0"/>
  </r>
  <r>
    <n v="181094"/>
    <n v="6878"/>
    <x v="35070"/>
    <n v="9597"/>
    <x v="0"/>
    <d v="2020-06-01T00:24:44"/>
    <n v="0"/>
  </r>
  <r>
    <n v="181102"/>
    <n v="3216"/>
    <x v="35071"/>
    <n v="4972"/>
    <x v="0"/>
    <d v="2020-09-27T20:06:14"/>
    <n v="0"/>
  </r>
  <r>
    <n v="181112"/>
    <n v="5701"/>
    <x v="35072"/>
    <n v="2251"/>
    <x v="0"/>
    <d v="2020-08-01T19:05:54"/>
    <n v="0"/>
  </r>
  <r>
    <n v="181119"/>
    <n v="13209"/>
    <x v="35073"/>
    <n v="4797"/>
    <x v="2"/>
    <d v="2020-09-07T17:40:01"/>
    <n v="0"/>
  </r>
  <r>
    <n v="181120"/>
    <n v="980"/>
    <x v="35074"/>
    <n v="2628"/>
    <x v="0"/>
    <d v="2020-07-21T13:34:57"/>
    <n v="0"/>
  </r>
  <r>
    <n v="181132"/>
    <n v="4544"/>
    <x v="35075"/>
    <n v="10805"/>
    <x v="0"/>
    <d v="2020-09-01T19:03:46"/>
    <n v="0"/>
  </r>
  <r>
    <n v="181137"/>
    <n v="13342"/>
    <x v="35076"/>
    <n v="5893"/>
    <x v="0"/>
    <d v="2020-05-07T07:11:43"/>
    <n v="0"/>
  </r>
  <r>
    <n v="181144"/>
    <n v="9439"/>
    <x v="35077"/>
    <n v="2807"/>
    <x v="0"/>
    <d v="2020-09-10T23:28:17"/>
    <n v="0"/>
  </r>
  <r>
    <n v="181145"/>
    <n v="5748"/>
    <x v="35078"/>
    <n v="7990"/>
    <x v="0"/>
    <d v="2020-01-11T17:25:59"/>
    <n v="0"/>
  </r>
  <r>
    <n v="181150"/>
    <n v="6167"/>
    <x v="35079"/>
    <n v="13670"/>
    <x v="0"/>
    <d v="2020-03-30T21:17:25"/>
    <n v="0"/>
  </r>
  <r>
    <n v="181153"/>
    <n v="2024"/>
    <x v="35080"/>
    <n v="7978"/>
    <x v="0"/>
    <d v="2020-06-10T05:34:35"/>
    <n v="0"/>
  </r>
  <r>
    <n v="181158"/>
    <n v="8693"/>
    <x v="35081"/>
    <n v="6721"/>
    <x v="0"/>
    <d v="2020-09-16T02:56:51"/>
    <n v="0"/>
  </r>
  <r>
    <n v="181164"/>
    <n v="4787"/>
    <x v="35082"/>
    <n v="3788"/>
    <x v="0"/>
    <d v="2020-05-04T18:46:08"/>
    <n v="0"/>
  </r>
  <r>
    <n v="181171"/>
    <n v="3158"/>
    <x v="35083"/>
    <n v="4797"/>
    <x v="0"/>
    <d v="2020-08-19T02:42:29"/>
    <n v="0"/>
  </r>
  <r>
    <n v="181175"/>
    <n v="12959"/>
    <x v="35084"/>
    <n v="5952"/>
    <x v="0"/>
    <d v="2020-03-17T19:43:57"/>
    <n v="0"/>
  </r>
  <r>
    <n v="181181"/>
    <n v="6732"/>
    <x v="35085"/>
    <n v="10968"/>
    <x v="0"/>
    <d v="2020-07-24T12:47:09"/>
    <n v="0"/>
  </r>
  <r>
    <n v="181186"/>
    <n v="7395"/>
    <x v="35086"/>
    <n v="13033"/>
    <x v="0"/>
    <d v="2020-02-23T14:42:34"/>
    <n v="0"/>
  </r>
  <r>
    <n v="181192"/>
    <n v="9749"/>
    <x v="35087"/>
    <n v="10803"/>
    <x v="0"/>
    <d v="2020-04-19T09:54:01"/>
    <n v="0"/>
  </r>
  <r>
    <n v="181203"/>
    <n v="8190"/>
    <x v="35088"/>
    <n v="10850"/>
    <x v="0"/>
    <d v="2020-08-18T13:52:18"/>
    <n v="0"/>
  </r>
  <r>
    <n v="181208"/>
    <n v="1294"/>
    <x v="35089"/>
    <n v="2953"/>
    <x v="0"/>
    <d v="2020-10-06T04:07:08"/>
    <n v="1"/>
  </r>
  <r>
    <n v="181212"/>
    <n v="188"/>
    <x v="35090"/>
    <n v="3085"/>
    <x v="0"/>
    <d v="2020-05-27T02:12:08"/>
    <n v="0"/>
  </r>
  <r>
    <n v="181215"/>
    <n v="13209"/>
    <x v="35091"/>
    <n v="13702"/>
    <x v="0"/>
    <d v="2020-09-07T17:40:01"/>
    <n v="0"/>
  </r>
  <r>
    <n v="181221"/>
    <n v="2567"/>
    <x v="35092"/>
    <n v="10897"/>
    <x v="0"/>
    <d v="2020-10-08T06:56:50"/>
    <n v="0"/>
  </r>
  <r>
    <n v="181228"/>
    <n v="13855"/>
    <x v="35093"/>
    <n v="11562"/>
    <x v="0"/>
    <d v="2020-08-30T06:24:43"/>
    <n v="0"/>
  </r>
  <r>
    <n v="181233"/>
    <n v="5352"/>
    <x v="35094"/>
    <n v="10681"/>
    <x v="0"/>
    <d v="2020-03-26T01:04:32"/>
    <n v="0"/>
  </r>
  <r>
    <n v="181237"/>
    <n v="3406"/>
    <x v="35095"/>
    <n v="8103"/>
    <x v="0"/>
    <d v="2020-08-29T07:50:05"/>
    <n v="0"/>
  </r>
  <r>
    <n v="181241"/>
    <n v="3966"/>
    <x v="35096"/>
    <n v="5952"/>
    <x v="0"/>
    <d v="2020-09-25T13:22:24"/>
    <n v="0"/>
  </r>
  <r>
    <n v="181248"/>
    <n v="13149"/>
    <x v="35097"/>
    <n v="9309"/>
    <x v="1"/>
    <d v="2020-04-02T00:44:00"/>
    <n v="0"/>
  </r>
  <r>
    <n v="181249"/>
    <n v="4270"/>
    <x v="35098"/>
    <n v="2251"/>
    <x v="1"/>
    <d v="2020-07-15T21:05:56"/>
    <n v="0"/>
  </r>
  <r>
    <n v="181251"/>
    <n v="6252"/>
    <x v="35099"/>
    <n v="831"/>
    <x v="0"/>
    <d v="2020-09-26T02:37:54"/>
    <n v="0"/>
  </r>
  <r>
    <n v="181253"/>
    <n v="7850"/>
    <x v="35100"/>
    <n v="10803"/>
    <x v="1"/>
    <d v="2020-07-18T23:03:32"/>
    <n v="0"/>
  </r>
  <r>
    <n v="181256"/>
    <n v="4644"/>
    <x v="35101"/>
    <n v="4797"/>
    <x v="0"/>
    <d v="2020-06-09T23:57:21"/>
    <n v="0"/>
  </r>
  <r>
    <n v="181270"/>
    <n v="8233"/>
    <x v="35102"/>
    <n v="11791"/>
    <x v="0"/>
    <d v="2020-02-27T02:46:08"/>
    <n v="0"/>
  </r>
  <r>
    <n v="181277"/>
    <n v="13679"/>
    <x v="35103"/>
    <n v="8662"/>
    <x v="0"/>
    <d v="2020-10-02T14:13:58"/>
    <n v="0"/>
  </r>
  <r>
    <n v="181291"/>
    <n v="10613"/>
    <x v="35104"/>
    <n v="4808"/>
    <x v="0"/>
    <d v="2020-04-25T01:24:22"/>
    <n v="0"/>
  </r>
  <r>
    <n v="181298"/>
    <n v="11254"/>
    <x v="35105"/>
    <n v="6266"/>
    <x v="0"/>
    <d v="2020-10-10T19:37:41"/>
    <n v="0"/>
  </r>
  <r>
    <n v="181301"/>
    <n v="3343"/>
    <x v="35106"/>
    <n v="4758"/>
    <x v="0"/>
    <d v="2020-09-12T19:32:13"/>
    <n v="0"/>
  </r>
  <r>
    <n v="181303"/>
    <n v="2770"/>
    <x v="35107"/>
    <n v="10781"/>
    <x v="0"/>
    <d v="2020-09-11T07:14:02"/>
    <n v="0"/>
  </r>
  <r>
    <n v="181308"/>
    <n v="4537"/>
    <x v="35108"/>
    <n v="9608"/>
    <x v="0"/>
    <d v="2020-09-11T10:27:51"/>
    <n v="0"/>
  </r>
  <r>
    <n v="181312"/>
    <n v="2374"/>
    <x v="35109"/>
    <n v="5893"/>
    <x v="0"/>
    <d v="2020-08-22T13:42:54"/>
    <n v="0"/>
  </r>
  <r>
    <n v="181315"/>
    <n v="8836"/>
    <x v="35110"/>
    <n v="1329"/>
    <x v="0"/>
    <d v="2020-03-15T06:03:02"/>
    <n v="0"/>
  </r>
  <r>
    <n v="181318"/>
    <n v="11764"/>
    <x v="35111"/>
    <n v="10755"/>
    <x v="0"/>
    <d v="2020-09-07T18:56:05"/>
    <n v="0"/>
  </r>
  <r>
    <n v="181323"/>
    <n v="9636"/>
    <x v="35112"/>
    <n v="4947"/>
    <x v="0"/>
    <d v="2020-08-18T10:05:40"/>
    <n v="0"/>
  </r>
  <r>
    <n v="181329"/>
    <n v="1337"/>
    <x v="35113"/>
    <n v="4499"/>
    <x v="2"/>
    <d v="2020-05-20T23:48:09"/>
    <n v="0"/>
  </r>
  <r>
    <n v="181332"/>
    <n v="13475"/>
    <x v="35114"/>
    <n v="7878"/>
    <x v="0"/>
    <d v="2020-01-09T13:43:34"/>
    <n v="0"/>
  </r>
  <r>
    <n v="181337"/>
    <n v="6454"/>
    <x v="35115"/>
    <n v="2251"/>
    <x v="0"/>
    <d v="2020-10-10T02:19:35"/>
    <n v="0"/>
  </r>
  <r>
    <n v="181340"/>
    <n v="2687"/>
    <x v="35116"/>
    <n v="4499"/>
    <x v="0"/>
    <d v="2020-04-26T08:33:15"/>
    <n v="0"/>
  </r>
  <r>
    <n v="181341"/>
    <n v="5579"/>
    <x v="35117"/>
    <n v="878"/>
    <x v="0"/>
    <d v="2020-04-28T05:43:12"/>
    <n v="0"/>
  </r>
  <r>
    <n v="181347"/>
    <n v="11778"/>
    <x v="35118"/>
    <n v="4808"/>
    <x v="0"/>
    <d v="2020-06-19T14:12:43"/>
    <n v="0"/>
  </r>
  <r>
    <n v="181352"/>
    <n v="4787"/>
    <x v="35119"/>
    <n v="1737"/>
    <x v="0"/>
    <d v="2020-05-04T18:46:08"/>
    <n v="0"/>
  </r>
  <r>
    <n v="181354"/>
    <n v="4377"/>
    <x v="35120"/>
    <n v="1670"/>
    <x v="0"/>
    <d v="2020-06-29T08:48:46"/>
    <n v="0"/>
  </r>
  <r>
    <n v="181361"/>
    <n v="1234"/>
    <x v="35121"/>
    <n v="4782"/>
    <x v="0"/>
    <d v="2020-05-05T12:51:57"/>
    <n v="0"/>
  </r>
  <r>
    <n v="181364"/>
    <n v="1131"/>
    <x v="35122"/>
    <n v="8064"/>
    <x v="1"/>
    <d v="2020-08-17T04:52:14"/>
    <n v="0"/>
  </r>
  <r>
    <n v="181367"/>
    <n v="3590"/>
    <x v="35123"/>
    <n v="2688"/>
    <x v="0"/>
    <d v="2020-01-28T20:47:23"/>
    <n v="0"/>
  </r>
  <r>
    <n v="181368"/>
    <n v="11404"/>
    <x v="35124"/>
    <n v="2167"/>
    <x v="0"/>
    <d v="2020-01-23T00:00:50"/>
    <n v="0"/>
  </r>
  <r>
    <n v="181372"/>
    <n v="6570"/>
    <x v="35125"/>
    <n v="10681"/>
    <x v="0"/>
    <d v="2020-03-14T06:48:51"/>
    <n v="0"/>
  </r>
  <r>
    <n v="181379"/>
    <n v="11840"/>
    <x v="35126"/>
    <n v="11210"/>
    <x v="0"/>
    <d v="2020-02-06T02:11:06"/>
    <n v="0"/>
  </r>
  <r>
    <n v="181383"/>
    <n v="3130"/>
    <x v="35127"/>
    <n v="2251"/>
    <x v="0"/>
    <d v="2020-06-08T06:54:31"/>
    <n v="0"/>
  </r>
  <r>
    <n v="181395"/>
    <n v="11334"/>
    <x v="35128"/>
    <n v="5893"/>
    <x v="0"/>
    <d v="2020-10-01T03:52:03"/>
    <n v="0"/>
  </r>
  <r>
    <n v="181401"/>
    <n v="10406"/>
    <x v="35129"/>
    <n v="12160"/>
    <x v="0"/>
    <d v="2020-09-08T20:39:43"/>
    <n v="0"/>
  </r>
  <r>
    <n v="181409"/>
    <n v="11673"/>
    <x v="35130"/>
    <n v="7370"/>
    <x v="0"/>
    <d v="2020-05-24T12:57:26"/>
    <n v="0"/>
  </r>
  <r>
    <n v="181412"/>
    <n v="4682"/>
    <x v="35131"/>
    <n v="7978"/>
    <x v="0"/>
    <d v="2020-03-07T14:10:44"/>
    <n v="0"/>
  </r>
  <r>
    <n v="181414"/>
    <n v="12355"/>
    <x v="35132"/>
    <n v="3085"/>
    <x v="0"/>
    <d v="2020-09-10T08:13:01"/>
    <n v="0"/>
  </r>
  <r>
    <n v="181419"/>
    <n v="960"/>
    <x v="35133"/>
    <n v="7850"/>
    <x v="0"/>
    <d v="2020-07-03T18:51:54"/>
    <n v="0"/>
  </r>
  <r>
    <n v="181420"/>
    <n v="8400"/>
    <x v="35134"/>
    <n v="1181"/>
    <x v="0"/>
    <d v="2020-01-14T20:18:31"/>
    <n v="0"/>
  </r>
  <r>
    <n v="181427"/>
    <n v="9241"/>
    <x v="35135"/>
    <n v="7629"/>
    <x v="0"/>
    <d v="2020-08-21T23:29:20"/>
    <n v="0"/>
  </r>
  <r>
    <n v="181430"/>
    <n v="8628"/>
    <x v="35136"/>
    <n v="6204"/>
    <x v="0"/>
    <d v="2020-05-25T18:53:44"/>
    <n v="0"/>
  </r>
  <r>
    <n v="181437"/>
    <n v="1707"/>
    <x v="35137"/>
    <n v="4797"/>
    <x v="0"/>
    <d v="2020-05-06T06:24:09"/>
    <n v="0"/>
  </r>
  <r>
    <n v="181440"/>
    <n v="7086"/>
    <x v="35138"/>
    <n v="9309"/>
    <x v="0"/>
    <d v="2020-10-06T21:14:55"/>
    <n v="0"/>
  </r>
  <r>
    <n v="181441"/>
    <n v="13982"/>
    <x v="35139"/>
    <n v="13813"/>
    <x v="0"/>
    <d v="2020-07-26T19:22:38"/>
    <n v="0"/>
  </r>
  <r>
    <n v="181443"/>
    <n v="11619"/>
    <x v="35140"/>
    <n v="2387"/>
    <x v="0"/>
    <d v="2020-09-27T10:08:57"/>
    <n v="0"/>
  </r>
  <r>
    <n v="181445"/>
    <n v="2586"/>
    <x v="35141"/>
    <n v="4476"/>
    <x v="0"/>
    <d v="2020-04-06T06:41:24"/>
    <n v="0"/>
  </r>
  <r>
    <n v="181449"/>
    <n v="6523"/>
    <x v="35142"/>
    <n v="12798"/>
    <x v="0"/>
    <d v="2020-09-23T20:01:44"/>
    <n v="0"/>
  </r>
  <r>
    <n v="181455"/>
    <n v="10819"/>
    <x v="35143"/>
    <n v="1670"/>
    <x v="0"/>
    <d v="2020-06-09T16:13:15"/>
    <n v="0"/>
  </r>
  <r>
    <n v="181456"/>
    <n v="10278"/>
    <x v="35144"/>
    <n v="3005"/>
    <x v="0"/>
    <d v="2020-05-12T00:02:35"/>
    <n v="0"/>
  </r>
  <r>
    <n v="181462"/>
    <n v="9561"/>
    <x v="35145"/>
    <n v="3506"/>
    <x v="0"/>
    <d v="2020-06-25T05:46:39"/>
    <n v="0"/>
  </r>
  <r>
    <n v="181463"/>
    <n v="463"/>
    <x v="35146"/>
    <n v="8404"/>
    <x v="0"/>
    <d v="2020-08-31T15:47:49"/>
    <n v="0"/>
  </r>
  <r>
    <n v="181466"/>
    <n v="2968"/>
    <x v="35147"/>
    <n v="10080"/>
    <x v="0"/>
    <d v="2020-09-09T21:41:36"/>
    <n v="0"/>
  </r>
  <r>
    <n v="181473"/>
    <n v="6948"/>
    <x v="35148"/>
    <n v="10693"/>
    <x v="0"/>
    <d v="2020-06-06T07:28:26"/>
    <n v="0"/>
  </r>
  <r>
    <n v="181475"/>
    <n v="2567"/>
    <x v="35149"/>
    <n v="13184"/>
    <x v="0"/>
    <d v="2020-10-08T06:56:50"/>
    <n v="0"/>
  </r>
  <r>
    <n v="181480"/>
    <n v="6328"/>
    <x v="35150"/>
    <n v="3813"/>
    <x v="1"/>
    <d v="2020-05-09T04:37:20"/>
    <n v="0"/>
  </r>
  <r>
    <n v="181481"/>
    <n v="2474"/>
    <x v="35151"/>
    <n v="8508"/>
    <x v="0"/>
    <d v="2020-06-22T21:23:20"/>
    <n v="0"/>
  </r>
  <r>
    <n v="181484"/>
    <n v="5487"/>
    <x v="35152"/>
    <n v="8064"/>
    <x v="0"/>
    <d v="2020-09-09T03:18:12"/>
    <n v="0"/>
  </r>
  <r>
    <n v="181489"/>
    <n v="9817"/>
    <x v="35153"/>
    <n v="5355"/>
    <x v="0"/>
    <d v="2020-02-12T00:46:41"/>
    <n v="0"/>
  </r>
  <r>
    <n v="181490"/>
    <n v="5935"/>
    <x v="35154"/>
    <n v="8662"/>
    <x v="0"/>
    <d v="2020-03-29T22:01:04"/>
    <n v="0"/>
  </r>
  <r>
    <n v="181497"/>
    <n v="11112"/>
    <x v="35155"/>
    <n v="4946"/>
    <x v="0"/>
    <d v="2020-09-10T07:48:44"/>
    <n v="0"/>
  </r>
  <r>
    <n v="181500"/>
    <n v="11908"/>
    <x v="35156"/>
    <n v="2807"/>
    <x v="0"/>
    <d v="2020-07-10T00:43:29"/>
    <n v="0"/>
  </r>
  <r>
    <n v="181505"/>
    <n v="13475"/>
    <x v="35157"/>
    <n v="4478"/>
    <x v="2"/>
    <d v="2020-01-09T13:43:34"/>
    <n v="0"/>
  </r>
  <r>
    <n v="181510"/>
    <n v="6746"/>
    <x v="35158"/>
    <n v="9982"/>
    <x v="0"/>
    <d v="2020-08-31T21:28:50"/>
    <n v="0"/>
  </r>
  <r>
    <n v="181516"/>
    <n v="9706"/>
    <x v="35159"/>
    <n v="2953"/>
    <x v="0"/>
    <d v="2020-05-02T16:26:22"/>
    <n v="0"/>
  </r>
  <r>
    <n v="181523"/>
    <n v="11914"/>
    <x v="35160"/>
    <n v="3506"/>
    <x v="0"/>
    <d v="2020-07-22T19:35:30"/>
    <n v="0"/>
  </r>
  <r>
    <n v="181525"/>
    <n v="1080"/>
    <x v="35161"/>
    <n v="13813"/>
    <x v="0"/>
    <d v="2020-10-01T13:11:28"/>
    <n v="0"/>
  </r>
  <r>
    <n v="181528"/>
    <n v="3558"/>
    <x v="35162"/>
    <n v="4972"/>
    <x v="0"/>
    <d v="2020-07-23T22:28:20"/>
    <n v="0"/>
  </r>
  <r>
    <n v="181534"/>
    <n v="10204"/>
    <x v="35163"/>
    <n v="4499"/>
    <x v="0"/>
    <d v="2020-06-03T10:21:59"/>
    <n v="0"/>
  </r>
  <r>
    <n v="181537"/>
    <n v="11854"/>
    <x v="35164"/>
    <n v="12462"/>
    <x v="2"/>
    <d v="2020-08-05T09:25:41"/>
    <n v="0"/>
  </r>
  <r>
    <n v="181541"/>
    <n v="12355"/>
    <x v="35165"/>
    <n v="1416"/>
    <x v="0"/>
    <d v="2020-09-10T08:13:01"/>
    <n v="0"/>
  </r>
  <r>
    <n v="181548"/>
    <n v="6669"/>
    <x v="35166"/>
    <n v="10304"/>
    <x v="1"/>
    <d v="2020-07-13T02:09:46"/>
    <n v="0"/>
  </r>
  <r>
    <n v="181555"/>
    <n v="11635"/>
    <x v="35167"/>
    <n v="3528"/>
    <x v="0"/>
    <d v="2020-09-03T15:20:12"/>
    <n v="0"/>
  </r>
  <r>
    <n v="181560"/>
    <n v="10163"/>
    <x v="35168"/>
    <n v="294"/>
    <x v="0"/>
    <d v="2020-07-19T17:01:55"/>
    <n v="0"/>
  </r>
  <r>
    <n v="181566"/>
    <n v="13909"/>
    <x v="35169"/>
    <n v="12798"/>
    <x v="0"/>
    <d v="2020-09-01T12:30:00"/>
    <n v="0"/>
  </r>
  <r>
    <n v="181573"/>
    <n v="6944"/>
    <x v="35170"/>
    <n v="12523"/>
    <x v="0"/>
    <d v="2020-09-03T06:46:50"/>
    <n v="0"/>
  </r>
  <r>
    <n v="181574"/>
    <n v="2430"/>
    <x v="35171"/>
    <n v="4478"/>
    <x v="0"/>
    <d v="2020-01-26T22:41:31"/>
    <n v="0"/>
  </r>
  <r>
    <n v="181580"/>
    <n v="1584"/>
    <x v="35172"/>
    <n v="6351"/>
    <x v="2"/>
    <d v="2020-02-14T00:28:58"/>
    <n v="0"/>
  </r>
  <r>
    <n v="181581"/>
    <n v="3292"/>
    <x v="35173"/>
    <n v="11325"/>
    <x v="0"/>
    <d v="2020-10-06T11:28:25"/>
    <n v="1"/>
  </r>
  <r>
    <n v="181583"/>
    <n v="11908"/>
    <x v="35174"/>
    <n v="11791"/>
    <x v="0"/>
    <d v="2020-07-10T00:43:29"/>
    <n v="0"/>
  </r>
  <r>
    <n v="181587"/>
    <n v="2474"/>
    <x v="35175"/>
    <n v="7990"/>
    <x v="0"/>
    <d v="2020-06-22T21:23:20"/>
    <n v="0"/>
  </r>
  <r>
    <n v="181590"/>
    <n v="9159"/>
    <x v="35176"/>
    <n v="2387"/>
    <x v="2"/>
    <d v="2020-09-01T12:05:23"/>
    <n v="0"/>
  </r>
  <r>
    <n v="181596"/>
    <n v="13089"/>
    <x v="35177"/>
    <n v="3821"/>
    <x v="2"/>
    <d v="2020-05-26T22:25:59"/>
    <n v="0"/>
  </r>
  <r>
    <n v="181599"/>
    <n v="6777"/>
    <x v="35178"/>
    <n v="4476"/>
    <x v="0"/>
    <d v="2020-10-04T08:09:41"/>
    <n v="0"/>
  </r>
  <r>
    <n v="181602"/>
    <n v="11854"/>
    <x v="35179"/>
    <n v="3318"/>
    <x v="0"/>
    <d v="2020-08-05T09:25:41"/>
    <n v="0"/>
  </r>
  <r>
    <n v="181607"/>
    <n v="931"/>
    <x v="35180"/>
    <n v="3318"/>
    <x v="0"/>
    <d v="2020-09-23T02:16:19"/>
    <n v="0"/>
  </r>
  <r>
    <n v="181611"/>
    <n v="12184"/>
    <x v="35180"/>
    <n v="6721"/>
    <x v="1"/>
    <d v="2020-04-02T00:42:07"/>
    <n v="0"/>
  </r>
  <r>
    <n v="181613"/>
    <n v="10613"/>
    <x v="35181"/>
    <n v="4758"/>
    <x v="0"/>
    <d v="2020-04-25T01:24:22"/>
    <n v="0"/>
  </r>
  <r>
    <n v="181620"/>
    <n v="10766"/>
    <x v="35182"/>
    <n v="11664"/>
    <x v="0"/>
    <d v="2020-10-06T12:22:25"/>
    <n v="1"/>
  </r>
  <r>
    <n v="181623"/>
    <n v="8509"/>
    <x v="35183"/>
    <n v="5355"/>
    <x v="0"/>
    <d v="2020-07-10T05:12:36"/>
    <n v="0"/>
  </r>
  <r>
    <n v="181625"/>
    <n v="5212"/>
    <x v="35184"/>
    <n v="4946"/>
    <x v="0"/>
    <d v="2020-10-06T12:25:23"/>
    <n v="1"/>
  </r>
  <r>
    <n v="181627"/>
    <n v="3909"/>
    <x v="35185"/>
    <n v="2405"/>
    <x v="0"/>
    <d v="2020-04-15T08:01:50"/>
    <n v="0"/>
  </r>
  <r>
    <n v="181630"/>
    <n v="10376"/>
    <x v="35186"/>
    <n v="10681"/>
    <x v="0"/>
    <d v="2020-10-14T03:52:21"/>
    <n v="0"/>
  </r>
  <r>
    <n v="181631"/>
    <n v="12717"/>
    <x v="35187"/>
    <n v="6721"/>
    <x v="0"/>
    <d v="2020-09-08T02:41:59"/>
    <n v="0"/>
  </r>
  <r>
    <n v="181636"/>
    <n v="12294"/>
    <x v="35188"/>
    <n v="11551"/>
    <x v="0"/>
    <d v="2020-03-08T20:22:19"/>
    <n v="0"/>
  </r>
  <r>
    <n v="181639"/>
    <n v="2325"/>
    <x v="35189"/>
    <n v="6721"/>
    <x v="0"/>
    <d v="2020-06-24T21:56:36"/>
    <n v="0"/>
  </r>
  <r>
    <n v="181640"/>
    <n v="12906"/>
    <x v="35190"/>
    <n v="8508"/>
    <x v="1"/>
    <d v="2020-01-16T08:23:55"/>
    <n v="0"/>
  </r>
  <r>
    <n v="181651"/>
    <n v="12781"/>
    <x v="35191"/>
    <n v="2251"/>
    <x v="2"/>
    <d v="2020-07-26T12:01:09"/>
    <n v="0"/>
  </r>
  <r>
    <n v="181654"/>
    <n v="2346"/>
    <x v="35192"/>
    <n v="7062"/>
    <x v="0"/>
    <d v="2020-06-03T13:37:01"/>
    <n v="0"/>
  </r>
  <r>
    <n v="181656"/>
    <n v="6166"/>
    <x v="35193"/>
    <n v="704"/>
    <x v="0"/>
    <d v="2020-04-27T15:30:05"/>
    <n v="0"/>
  </r>
  <r>
    <n v="181663"/>
    <n v="3285"/>
    <x v="35194"/>
    <n v="2343"/>
    <x v="2"/>
    <d v="2020-06-28T18:30:37"/>
    <n v="0"/>
  </r>
  <r>
    <n v="181670"/>
    <n v="10032"/>
    <x v="35195"/>
    <n v="704"/>
    <x v="0"/>
    <d v="2020-09-22T19:55:58"/>
    <n v="0"/>
  </r>
  <r>
    <n v="181675"/>
    <n v="11195"/>
    <x v="35196"/>
    <n v="5612"/>
    <x v="0"/>
    <d v="2020-07-13T02:44:52"/>
    <n v="0"/>
  </r>
  <r>
    <n v="181678"/>
    <n v="5650"/>
    <x v="35197"/>
    <n v="10781"/>
    <x v="0"/>
    <d v="2020-07-17T09:36:25"/>
    <n v="0"/>
  </r>
  <r>
    <n v="181687"/>
    <n v="8679"/>
    <x v="35198"/>
    <n v="12036"/>
    <x v="0"/>
    <d v="2020-09-18T22:16:47"/>
    <n v="0"/>
  </r>
  <r>
    <n v="181692"/>
    <n v="7833"/>
    <x v="35199"/>
    <n v="7990"/>
    <x v="0"/>
    <d v="2020-08-30T03:42:03"/>
    <n v="0"/>
  </r>
  <r>
    <n v="181694"/>
    <n v="6353"/>
    <x v="35200"/>
    <n v="8064"/>
    <x v="0"/>
    <d v="2020-08-28T19:08:40"/>
    <n v="0"/>
  </r>
  <r>
    <n v="181698"/>
    <n v="7395"/>
    <x v="35201"/>
    <n v="10111"/>
    <x v="0"/>
    <d v="2020-02-23T14:42:34"/>
    <n v="0"/>
  </r>
  <r>
    <n v="181703"/>
    <n v="11492"/>
    <x v="35202"/>
    <n v="11791"/>
    <x v="0"/>
    <d v="2020-06-01T15:46:36"/>
    <n v="0"/>
  </r>
  <r>
    <n v="181708"/>
    <n v="13680"/>
    <x v="35203"/>
    <n v="3085"/>
    <x v="0"/>
    <d v="2020-08-19T14:17:13"/>
    <n v="0"/>
  </r>
  <r>
    <n v="181713"/>
    <n v="4382"/>
    <x v="35204"/>
    <n v="10080"/>
    <x v="0"/>
    <d v="2020-03-11T18:46:07"/>
    <n v="0"/>
  </r>
  <r>
    <n v="181718"/>
    <n v="7843"/>
    <x v="35205"/>
    <n v="12462"/>
    <x v="0"/>
    <d v="2020-04-29T16:37:58"/>
    <n v="0"/>
  </r>
  <r>
    <n v="181725"/>
    <n v="9173"/>
    <x v="35206"/>
    <n v="7990"/>
    <x v="0"/>
    <d v="2020-08-20T02:17:53"/>
    <n v="0"/>
  </r>
  <r>
    <n v="181727"/>
    <n v="2262"/>
    <x v="35207"/>
    <n v="6470"/>
    <x v="0"/>
    <d v="2020-08-10T13:36:15"/>
    <n v="0"/>
  </r>
  <r>
    <n v="181730"/>
    <n v="1249"/>
    <x v="35208"/>
    <n v="7734"/>
    <x v="0"/>
    <d v="2020-04-18T16:24:13"/>
    <n v="0"/>
  </r>
  <r>
    <n v="181737"/>
    <n v="9793"/>
    <x v="35209"/>
    <n v="12030"/>
    <x v="0"/>
    <d v="2020-07-11T17:18:26"/>
    <n v="0"/>
  </r>
  <r>
    <n v="181742"/>
    <n v="8078"/>
    <x v="35210"/>
    <n v="9608"/>
    <x v="0"/>
    <d v="2020-05-03T18:08:00"/>
    <n v="0"/>
  </r>
  <r>
    <n v="181744"/>
    <n v="3264"/>
    <x v="35211"/>
    <n v="12798"/>
    <x v="0"/>
    <d v="2020-02-15T23:01:31"/>
    <n v="0"/>
  </r>
  <r>
    <n v="181748"/>
    <n v="1905"/>
    <x v="35212"/>
    <n v="7370"/>
    <x v="0"/>
    <d v="2020-10-06T14:35:23"/>
    <n v="1"/>
  </r>
  <r>
    <n v="181754"/>
    <n v="6507"/>
    <x v="35213"/>
    <n v="4972"/>
    <x v="0"/>
    <d v="2020-09-12T09:12:42"/>
    <n v="0"/>
  </r>
  <r>
    <n v="181758"/>
    <n v="4134"/>
    <x v="35214"/>
    <n v="2096"/>
    <x v="0"/>
    <d v="2020-09-08T21:27:48"/>
    <n v="0"/>
  </r>
  <r>
    <n v="181764"/>
    <n v="12895"/>
    <x v="35215"/>
    <n v="831"/>
    <x v="0"/>
    <d v="2020-01-22T04:48:56"/>
    <n v="0"/>
  </r>
  <r>
    <n v="181767"/>
    <n v="11500"/>
    <x v="35216"/>
    <n v="2405"/>
    <x v="0"/>
    <d v="2020-03-15T20:52:42"/>
    <n v="0"/>
  </r>
  <r>
    <n v="181774"/>
    <n v="8087"/>
    <x v="35217"/>
    <n v="6353"/>
    <x v="2"/>
    <d v="2020-08-28T08:55:11"/>
    <n v="0"/>
  </r>
  <r>
    <n v="181776"/>
    <n v="9596"/>
    <x v="35218"/>
    <n v="1670"/>
    <x v="0"/>
    <d v="2020-04-05T03:23:01"/>
    <n v="0"/>
  </r>
  <r>
    <n v="181781"/>
    <n v="2626"/>
    <x v="35219"/>
    <n v="13033"/>
    <x v="0"/>
    <d v="2020-06-20T00:11:36"/>
    <n v="0"/>
  </r>
  <r>
    <n v="181784"/>
    <n v="5855"/>
    <x v="35220"/>
    <n v="1737"/>
    <x v="0"/>
    <d v="2020-06-29T22:29:47"/>
    <n v="0"/>
  </r>
  <r>
    <n v="181787"/>
    <n v="101"/>
    <x v="35221"/>
    <n v="3821"/>
    <x v="0"/>
    <d v="2020-07-10T03:36:14"/>
    <n v="0"/>
  </r>
  <r>
    <n v="181789"/>
    <n v="5144"/>
    <x v="35222"/>
    <n v="9650"/>
    <x v="1"/>
    <d v="2020-04-27T11:03:49"/>
    <n v="0"/>
  </r>
  <r>
    <n v="181794"/>
    <n v="2463"/>
    <x v="35223"/>
    <n v="12036"/>
    <x v="2"/>
    <d v="2020-07-16T06:15:36"/>
    <n v="0"/>
  </r>
  <r>
    <n v="181796"/>
    <n v="7401"/>
    <x v="35224"/>
    <n v="5893"/>
    <x v="0"/>
    <d v="2020-10-06T15:18:57"/>
    <n v="1"/>
  </r>
  <r>
    <n v="181803"/>
    <n v="2825"/>
    <x v="35225"/>
    <n v="10968"/>
    <x v="0"/>
    <d v="2020-02-27T07:32:29"/>
    <n v="0"/>
  </r>
  <r>
    <n v="181809"/>
    <n v="4382"/>
    <x v="35226"/>
    <n v="9528"/>
    <x v="0"/>
    <d v="2020-03-11T18:46:07"/>
    <n v="0"/>
  </r>
  <r>
    <n v="181819"/>
    <n v="5610"/>
    <x v="35227"/>
    <n v="12711"/>
    <x v="0"/>
    <d v="2020-08-12T06:08:50"/>
    <n v="0"/>
  </r>
  <r>
    <n v="181823"/>
    <n v="13129"/>
    <x v="35228"/>
    <n v="5537"/>
    <x v="0"/>
    <d v="2020-03-11T22:06:42"/>
    <n v="0"/>
  </r>
  <r>
    <n v="181830"/>
    <n v="12148"/>
    <x v="35229"/>
    <n v="1065"/>
    <x v="0"/>
    <d v="2020-07-29T08:20:53"/>
    <n v="0"/>
  </r>
  <r>
    <n v="181831"/>
    <n v="6842"/>
    <x v="35230"/>
    <n v="10347"/>
    <x v="0"/>
    <d v="2020-03-05T20:34:55"/>
    <n v="0"/>
  </r>
  <r>
    <n v="181835"/>
    <n v="6550"/>
    <x v="35231"/>
    <n v="104"/>
    <x v="0"/>
    <d v="2020-10-03T13:11:31"/>
    <n v="0"/>
  </r>
  <r>
    <n v="181839"/>
    <n v="1532"/>
    <x v="35232"/>
    <n v="11922"/>
    <x v="0"/>
    <d v="2020-10-06T16:31:04"/>
    <n v="1"/>
  </r>
  <r>
    <n v="181846"/>
    <n v="13978"/>
    <x v="35233"/>
    <n v="6204"/>
    <x v="0"/>
    <d v="2020-03-22T13:52:48"/>
    <n v="0"/>
  </r>
  <r>
    <n v="181852"/>
    <n v="12858"/>
    <x v="35234"/>
    <n v="3085"/>
    <x v="0"/>
    <d v="2020-06-03T14:38:31"/>
    <n v="0"/>
  </r>
  <r>
    <n v="181854"/>
    <n v="4850"/>
    <x v="35235"/>
    <n v="13690"/>
    <x v="0"/>
    <d v="2020-08-26T04:41:30"/>
    <n v="0"/>
  </r>
  <r>
    <n v="181858"/>
    <n v="2262"/>
    <x v="35236"/>
    <n v="4947"/>
    <x v="0"/>
    <d v="2020-08-10T13:36:15"/>
    <n v="0"/>
  </r>
  <r>
    <n v="181859"/>
    <n v="8378"/>
    <x v="35237"/>
    <n v="1416"/>
    <x v="0"/>
    <d v="2020-08-23T11:12:36"/>
    <n v="0"/>
  </r>
  <r>
    <n v="181865"/>
    <n v="166"/>
    <x v="35238"/>
    <n v="2405"/>
    <x v="0"/>
    <d v="2020-08-03T15:52:16"/>
    <n v="0"/>
  </r>
  <r>
    <n v="181869"/>
    <n v="11925"/>
    <x v="35239"/>
    <n v="7990"/>
    <x v="2"/>
    <d v="2020-06-10T23:43:17"/>
    <n v="0"/>
  </r>
  <r>
    <n v="181871"/>
    <n v="2884"/>
    <x v="35240"/>
    <n v="1570"/>
    <x v="0"/>
    <d v="2020-06-17T07:53:15"/>
    <n v="0"/>
  </r>
  <r>
    <n v="181873"/>
    <n v="2723"/>
    <x v="35241"/>
    <n v="13853"/>
    <x v="1"/>
    <d v="2020-01-16T21:54:22"/>
    <n v="0"/>
  </r>
  <r>
    <n v="181875"/>
    <n v="3621"/>
    <x v="35242"/>
    <n v="11954"/>
    <x v="0"/>
    <d v="2020-09-05T14:08:40"/>
    <n v="0"/>
  </r>
  <r>
    <n v="181881"/>
    <n v="446"/>
    <x v="35243"/>
    <n v="6631"/>
    <x v="0"/>
    <d v="2020-05-29T10:00:50"/>
    <n v="0"/>
  </r>
  <r>
    <n v="181886"/>
    <n v="4410"/>
    <x v="35244"/>
    <n v="4946"/>
    <x v="0"/>
    <d v="2020-04-02T16:06:27"/>
    <n v="0"/>
  </r>
  <r>
    <n v="181887"/>
    <n v="11914"/>
    <x v="35245"/>
    <n v="7990"/>
    <x v="0"/>
    <d v="2020-07-22T19:35:30"/>
    <n v="0"/>
  </r>
  <r>
    <n v="181891"/>
    <n v="1301"/>
    <x v="35246"/>
    <n v="6470"/>
    <x v="0"/>
    <d v="2020-06-24T19:28:07"/>
    <n v="0"/>
  </r>
  <r>
    <n v="181901"/>
    <n v="13232"/>
    <x v="35247"/>
    <n v="2953"/>
    <x v="0"/>
    <d v="2020-06-21T14:00:03"/>
    <n v="0"/>
  </r>
  <r>
    <n v="181907"/>
    <n v="12461"/>
    <x v="35248"/>
    <n v="10347"/>
    <x v="0"/>
    <d v="2020-04-27T03:49:24"/>
    <n v="0"/>
  </r>
  <r>
    <n v="181911"/>
    <n v="8568"/>
    <x v="35249"/>
    <n v="2688"/>
    <x v="0"/>
    <d v="2020-03-10T18:38:39"/>
    <n v="0"/>
  </r>
  <r>
    <n v="181916"/>
    <n v="1687"/>
    <x v="35250"/>
    <n v="10526"/>
    <x v="0"/>
    <d v="2020-04-17T07:32:55"/>
    <n v="0"/>
  </r>
  <r>
    <n v="181918"/>
    <n v="4006"/>
    <x v="35251"/>
    <n v="8436"/>
    <x v="2"/>
    <d v="2020-08-19T05:51:55"/>
    <n v="0"/>
  </r>
  <r>
    <n v="181924"/>
    <n v="12520"/>
    <x v="35252"/>
    <n v="11551"/>
    <x v="0"/>
    <d v="2020-01-23T06:03:40"/>
    <n v="0"/>
  </r>
  <r>
    <n v="181926"/>
    <n v="4428"/>
    <x v="35253"/>
    <n v="10783"/>
    <x v="1"/>
    <d v="2020-09-14T15:45:55"/>
    <n v="0"/>
  </r>
  <r>
    <n v="181931"/>
    <n v="3349"/>
    <x v="35254"/>
    <n v="5849"/>
    <x v="0"/>
    <d v="2020-09-06T06:44:56"/>
    <n v="0"/>
  </r>
  <r>
    <n v="181934"/>
    <n v="3275"/>
    <x v="35255"/>
    <n v="2421"/>
    <x v="0"/>
    <d v="2020-10-01T14:11:45"/>
    <n v="0"/>
  </r>
  <r>
    <n v="181941"/>
    <n v="4747"/>
    <x v="35256"/>
    <n v="10681"/>
    <x v="0"/>
    <d v="2020-06-27T14:29:43"/>
    <n v="0"/>
  </r>
  <r>
    <n v="181945"/>
    <n v="1756"/>
    <x v="35257"/>
    <n v="10607"/>
    <x v="0"/>
    <d v="2020-05-03T17:43:24"/>
    <n v="0"/>
  </r>
  <r>
    <n v="181947"/>
    <n v="11410"/>
    <x v="35258"/>
    <n v="704"/>
    <x v="1"/>
    <d v="2020-06-24T19:27:25"/>
    <n v="0"/>
  </r>
  <r>
    <n v="181952"/>
    <n v="4975"/>
    <x v="35259"/>
    <n v="8436"/>
    <x v="1"/>
    <d v="2020-08-20T17:07:23"/>
    <n v="0"/>
  </r>
  <r>
    <n v="181955"/>
    <n v="374"/>
    <x v="35260"/>
    <n v="10803"/>
    <x v="0"/>
    <d v="2020-05-27T09:39:49"/>
    <n v="0"/>
  </r>
  <r>
    <n v="181959"/>
    <n v="12300"/>
    <x v="35261"/>
    <n v="1670"/>
    <x v="1"/>
    <d v="2020-09-06T03:12:05"/>
    <n v="0"/>
  </r>
  <r>
    <n v="181966"/>
    <n v="10170"/>
    <x v="35262"/>
    <n v="6266"/>
    <x v="0"/>
    <d v="2020-06-17T14:38:28"/>
    <n v="0"/>
  </r>
  <r>
    <n v="181968"/>
    <n v="6731"/>
    <x v="35263"/>
    <n v="9650"/>
    <x v="0"/>
    <d v="2020-05-19T03:31:36"/>
    <n v="0"/>
  </r>
  <r>
    <n v="181975"/>
    <n v="2586"/>
    <x v="35264"/>
    <n v="11954"/>
    <x v="1"/>
    <d v="2020-04-06T06:41:24"/>
    <n v="0"/>
  </r>
  <r>
    <n v="181976"/>
    <n v="6468"/>
    <x v="35265"/>
    <n v="6266"/>
    <x v="0"/>
    <d v="2020-09-21T04:51:48"/>
    <n v="0"/>
  </r>
  <r>
    <n v="181984"/>
    <n v="3727"/>
    <x v="35266"/>
    <n v="9528"/>
    <x v="0"/>
    <d v="2020-09-11T03:56:48"/>
    <n v="0"/>
  </r>
  <r>
    <n v="181986"/>
    <n v="10397"/>
    <x v="35267"/>
    <n v="8064"/>
    <x v="0"/>
    <d v="2020-08-12T04:37:21"/>
    <n v="0"/>
  </r>
  <r>
    <n v="181987"/>
    <n v="13499"/>
    <x v="35268"/>
    <n v="4283"/>
    <x v="0"/>
    <d v="2020-10-07T17:26:45"/>
    <n v="0"/>
  </r>
  <r>
    <n v="181997"/>
    <n v="4544"/>
    <x v="35269"/>
    <n v="7734"/>
    <x v="1"/>
    <d v="2020-09-01T19:03:46"/>
    <n v="0"/>
  </r>
  <r>
    <n v="182001"/>
    <n v="12230"/>
    <x v="35270"/>
    <n v="4782"/>
    <x v="0"/>
    <d v="2020-03-25T01:17:51"/>
    <n v="0"/>
  </r>
  <r>
    <n v="182002"/>
    <n v="511"/>
    <x v="35271"/>
    <n v="12187"/>
    <x v="0"/>
    <d v="2020-02-02T23:07:59"/>
    <n v="0"/>
  </r>
  <r>
    <n v="182009"/>
    <n v="13930"/>
    <x v="35272"/>
    <n v="2780"/>
    <x v="0"/>
    <d v="2020-06-25T22:05:36"/>
    <n v="0"/>
  </r>
  <r>
    <n v="182023"/>
    <n v="3511"/>
    <x v="35273"/>
    <n v="11835"/>
    <x v="0"/>
    <d v="2020-07-30T01:11:24"/>
    <n v="0"/>
  </r>
  <r>
    <n v="182030"/>
    <n v="1058"/>
    <x v="35274"/>
    <n v="4339"/>
    <x v="0"/>
    <d v="2020-05-26T17:24:48"/>
    <n v="0"/>
  </r>
  <r>
    <n v="182031"/>
    <n v="9029"/>
    <x v="35275"/>
    <n v="6508"/>
    <x v="0"/>
    <d v="2020-03-29T05:41:43"/>
    <n v="0"/>
  </r>
  <r>
    <n v="182033"/>
    <n v="12329"/>
    <x v="35276"/>
    <n v="3821"/>
    <x v="0"/>
    <d v="2020-05-28T16:20:24"/>
    <n v="0"/>
  </r>
  <r>
    <n v="182038"/>
    <n v="11908"/>
    <x v="35277"/>
    <n v="10192"/>
    <x v="1"/>
    <d v="2020-07-10T00:43:29"/>
    <n v="0"/>
  </r>
  <r>
    <n v="182040"/>
    <n v="5579"/>
    <x v="35278"/>
    <n v="878"/>
    <x v="0"/>
    <d v="2020-04-28T05:43:12"/>
    <n v="0"/>
  </r>
  <r>
    <n v="182043"/>
    <n v="4429"/>
    <x v="35278"/>
    <n v="11329"/>
    <x v="0"/>
    <d v="2020-10-06T19:46:22"/>
    <n v="1"/>
  </r>
  <r>
    <n v="182049"/>
    <n v="9240"/>
    <x v="35279"/>
    <n v="8103"/>
    <x v="0"/>
    <d v="2020-05-17T03:04:13"/>
    <n v="0"/>
  </r>
  <r>
    <n v="182056"/>
    <n v="5475"/>
    <x v="35280"/>
    <n v="5893"/>
    <x v="0"/>
    <d v="2020-02-16T04:52:06"/>
    <n v="0"/>
  </r>
  <r>
    <n v="182059"/>
    <n v="4092"/>
    <x v="35281"/>
    <n v="11329"/>
    <x v="1"/>
    <d v="2020-09-20T22:54:13"/>
    <n v="0"/>
  </r>
  <r>
    <n v="182061"/>
    <n v="6353"/>
    <x v="35282"/>
    <n v="5612"/>
    <x v="0"/>
    <d v="2020-08-28T19:08:40"/>
    <n v="0"/>
  </r>
  <r>
    <n v="182068"/>
    <n v="11195"/>
    <x v="35283"/>
    <n v="4758"/>
    <x v="0"/>
    <d v="2020-07-13T02:44:52"/>
    <n v="0"/>
  </r>
  <r>
    <n v="182071"/>
    <n v="9988"/>
    <x v="35284"/>
    <n v="10781"/>
    <x v="0"/>
    <d v="2020-08-22T08:11:24"/>
    <n v="0"/>
  </r>
  <r>
    <n v="182076"/>
    <n v="7684"/>
    <x v="35285"/>
    <n v="8662"/>
    <x v="0"/>
    <d v="2020-08-19T12:42:40"/>
    <n v="0"/>
  </r>
  <r>
    <n v="182079"/>
    <n v="5639"/>
    <x v="35286"/>
    <n v="13690"/>
    <x v="0"/>
    <d v="2020-06-26T15:55:30"/>
    <n v="0"/>
  </r>
  <r>
    <n v="182089"/>
    <n v="7406"/>
    <x v="35287"/>
    <n v="9608"/>
    <x v="0"/>
    <d v="2020-08-27T12:43:06"/>
    <n v="0"/>
  </r>
  <r>
    <n v="182095"/>
    <n v="2474"/>
    <x v="35288"/>
    <n v="9650"/>
    <x v="0"/>
    <d v="2020-06-22T21:23:20"/>
    <n v="0"/>
  </r>
  <r>
    <n v="182102"/>
    <n v="7086"/>
    <x v="35289"/>
    <n v="2271"/>
    <x v="0"/>
    <d v="2020-10-06T21:14:55"/>
    <n v="1"/>
  </r>
  <r>
    <n v="182103"/>
    <n v="12898"/>
    <x v="35290"/>
    <n v="10347"/>
    <x v="0"/>
    <d v="2020-02-11T10:41:59"/>
    <n v="0"/>
  </r>
  <r>
    <n v="182107"/>
    <n v="13982"/>
    <x v="35291"/>
    <n v="10080"/>
    <x v="0"/>
    <d v="2020-07-26T19:22:38"/>
    <n v="0"/>
  </r>
  <r>
    <n v="182111"/>
    <n v="6356"/>
    <x v="35292"/>
    <n v="6962"/>
    <x v="0"/>
    <d v="2020-08-20T06:53:37"/>
    <n v="0"/>
  </r>
  <r>
    <n v="182116"/>
    <n v="3169"/>
    <x v="35293"/>
    <n v="4758"/>
    <x v="0"/>
    <d v="2020-03-05T12:12:52"/>
    <n v="0"/>
  </r>
  <r>
    <n v="182119"/>
    <n v="13142"/>
    <x v="35294"/>
    <n v="9528"/>
    <x v="0"/>
    <d v="2020-09-16T13:55:41"/>
    <n v="0"/>
  </r>
  <r>
    <n v="182126"/>
    <n v="1061"/>
    <x v="35295"/>
    <n v="7062"/>
    <x v="0"/>
    <d v="2020-06-03T22:15:45"/>
    <n v="0"/>
  </r>
  <r>
    <n v="182132"/>
    <n v="2626"/>
    <x v="35296"/>
    <n v="4621"/>
    <x v="0"/>
    <d v="2020-06-20T00:11:36"/>
    <n v="0"/>
  </r>
  <r>
    <n v="182139"/>
    <n v="13013"/>
    <x v="35297"/>
    <n v="3850"/>
    <x v="0"/>
    <d v="2020-08-30T05:47:26"/>
    <n v="0"/>
  </r>
  <r>
    <n v="182144"/>
    <n v="7155"/>
    <x v="35298"/>
    <n v="11437"/>
    <x v="0"/>
    <d v="2020-09-22T01:05:35"/>
    <n v="0"/>
  </r>
  <r>
    <n v="182149"/>
    <n v="779"/>
    <x v="35299"/>
    <n v="8404"/>
    <x v="0"/>
    <d v="2020-08-14T16:59:18"/>
    <n v="0"/>
  </r>
  <r>
    <n v="182159"/>
    <n v="5212"/>
    <x v="35300"/>
    <n v="10783"/>
    <x v="0"/>
    <d v="2020-10-06T12:25:23"/>
    <n v="0"/>
  </r>
  <r>
    <n v="182165"/>
    <n v="3581"/>
    <x v="35301"/>
    <n v="264"/>
    <x v="1"/>
    <d v="2020-07-29T02:07:09"/>
    <n v="0"/>
  </r>
  <r>
    <n v="182168"/>
    <n v="2206"/>
    <x v="35302"/>
    <n v="104"/>
    <x v="0"/>
    <d v="2020-04-16T12:21:31"/>
    <n v="0"/>
  </r>
  <r>
    <n v="182175"/>
    <n v="3085"/>
    <x v="35303"/>
    <n v="7734"/>
    <x v="0"/>
    <d v="2020-07-11T01:39:58"/>
    <n v="0"/>
  </r>
  <r>
    <n v="182181"/>
    <n v="4270"/>
    <x v="35304"/>
    <n v="4499"/>
    <x v="0"/>
    <d v="2020-07-15T21:05:56"/>
    <n v="0"/>
  </r>
  <r>
    <n v="182182"/>
    <n v="13805"/>
    <x v="35305"/>
    <n v="3506"/>
    <x v="0"/>
    <d v="2020-04-18T06:57:08"/>
    <n v="0"/>
  </r>
  <r>
    <n v="182188"/>
    <n v="1338"/>
    <x v="35306"/>
    <n v="3005"/>
    <x v="0"/>
    <d v="2020-07-03T14:20:58"/>
    <n v="0"/>
  </r>
  <r>
    <n v="182191"/>
    <n v="2959"/>
    <x v="35307"/>
    <n v="7978"/>
    <x v="0"/>
    <d v="2020-07-10T03:40:01"/>
    <n v="0"/>
  </r>
  <r>
    <n v="182196"/>
    <n v="13427"/>
    <x v="35308"/>
    <n v="2421"/>
    <x v="0"/>
    <d v="2020-06-17T09:43:58"/>
    <n v="0"/>
  </r>
  <r>
    <n v="182199"/>
    <n v="1187"/>
    <x v="35309"/>
    <n v="3528"/>
    <x v="0"/>
    <d v="2020-02-18T18:16:54"/>
    <n v="0"/>
  </r>
  <r>
    <n v="182201"/>
    <n v="13352"/>
    <x v="35310"/>
    <n v="5849"/>
    <x v="2"/>
    <d v="2020-10-06T22:42:20"/>
    <n v="1"/>
  </r>
  <r>
    <n v="182203"/>
    <n v="7850"/>
    <x v="35311"/>
    <n v="10681"/>
    <x v="0"/>
    <d v="2020-07-18T23:03:32"/>
    <n v="0"/>
  </r>
  <r>
    <n v="182209"/>
    <n v="3590"/>
    <x v="35312"/>
    <n v="2807"/>
    <x v="0"/>
    <d v="2020-01-28T20:47:23"/>
    <n v="0"/>
  </r>
  <r>
    <n v="182216"/>
    <n v="7947"/>
    <x v="35313"/>
    <n v="10607"/>
    <x v="0"/>
    <d v="2020-09-12T04:44:06"/>
    <n v="0"/>
  </r>
  <r>
    <n v="182222"/>
    <n v="2845"/>
    <x v="35314"/>
    <n v="3506"/>
    <x v="0"/>
    <d v="2020-08-10T10:43:56"/>
    <n v="0"/>
  </r>
  <r>
    <n v="182226"/>
    <n v="11643"/>
    <x v="35315"/>
    <n v="5893"/>
    <x v="0"/>
    <d v="2020-07-22T15:25:21"/>
    <n v="0"/>
  </r>
  <r>
    <n v="182229"/>
    <n v="7306"/>
    <x v="35316"/>
    <n v="13690"/>
    <x v="0"/>
    <d v="2020-01-24T12:30:32"/>
    <n v="0"/>
  </r>
  <r>
    <n v="182231"/>
    <n v="4859"/>
    <x v="35317"/>
    <n v="5893"/>
    <x v="0"/>
    <d v="2020-07-30T00:25:32"/>
    <n v="0"/>
  </r>
  <r>
    <n v="182233"/>
    <n v="746"/>
    <x v="35318"/>
    <n v="11726"/>
    <x v="0"/>
    <d v="2020-06-12T02:42:26"/>
    <n v="0"/>
  </r>
  <r>
    <n v="182239"/>
    <n v="12837"/>
    <x v="35319"/>
    <n v="9752"/>
    <x v="0"/>
    <d v="2020-07-23T18:46:49"/>
    <n v="0"/>
  </r>
  <r>
    <n v="182243"/>
    <n v="11775"/>
    <x v="35320"/>
    <n v="9528"/>
    <x v="0"/>
    <d v="2020-08-06T12:01:03"/>
    <n v="0"/>
  </r>
  <r>
    <n v="182244"/>
    <n v="8048"/>
    <x v="35321"/>
    <n v="9752"/>
    <x v="0"/>
    <d v="2020-06-04T08:43:15"/>
    <n v="0"/>
  </r>
  <r>
    <n v="182246"/>
    <n v="8096"/>
    <x v="35322"/>
    <n v="12711"/>
    <x v="0"/>
    <d v="2020-09-20T20:39:00"/>
    <n v="0"/>
  </r>
  <r>
    <n v="182252"/>
    <n v="1893"/>
    <x v="35323"/>
    <n v="11329"/>
    <x v="0"/>
    <d v="2020-05-20T05:31:15"/>
    <n v="0"/>
  </r>
  <r>
    <n v="182257"/>
    <n v="8868"/>
    <x v="35324"/>
    <n v="5893"/>
    <x v="1"/>
    <d v="2020-06-22T21:16:46"/>
    <n v="0"/>
  </r>
  <r>
    <n v="182264"/>
    <n v="3270"/>
    <x v="35325"/>
    <n v="7978"/>
    <x v="0"/>
    <d v="2020-04-01T13:32:03"/>
    <n v="0"/>
  </r>
  <r>
    <n v="182268"/>
    <n v="6909"/>
    <x v="35326"/>
    <n v="11922"/>
    <x v="2"/>
    <d v="2020-09-25T21:08:14"/>
    <n v="0"/>
  </r>
  <r>
    <n v="182272"/>
    <n v="116"/>
    <x v="35327"/>
    <n v="3850"/>
    <x v="0"/>
    <d v="2020-04-29T17:05:04"/>
    <n v="0"/>
  </r>
  <r>
    <n v="182278"/>
    <n v="12157"/>
    <x v="35328"/>
    <n v="10192"/>
    <x v="0"/>
    <d v="2020-02-20T21:46:30"/>
    <n v="0"/>
  </r>
  <r>
    <n v="182285"/>
    <n v="6673"/>
    <x v="35329"/>
    <n v="12156"/>
    <x v="0"/>
    <d v="2020-08-01T20:30:49"/>
    <n v="0"/>
  </r>
  <r>
    <n v="182291"/>
    <n v="7206"/>
    <x v="35330"/>
    <n v="10192"/>
    <x v="0"/>
    <d v="2020-08-19T03:23:13"/>
    <n v="0"/>
  </r>
  <r>
    <n v="182297"/>
    <n v="12898"/>
    <x v="35331"/>
    <n v="5927"/>
    <x v="0"/>
    <d v="2020-02-11T10:41:59"/>
    <n v="0"/>
  </r>
  <r>
    <n v="182302"/>
    <n v="3270"/>
    <x v="35332"/>
    <n v="3528"/>
    <x v="0"/>
    <d v="2020-04-01T13:32:03"/>
    <n v="0"/>
  </r>
  <r>
    <n v="182309"/>
    <n v="674"/>
    <x v="35333"/>
    <n v="5952"/>
    <x v="2"/>
    <d v="2020-07-17T12:57:25"/>
    <n v="0"/>
  </r>
  <r>
    <n v="182311"/>
    <n v="12230"/>
    <x v="35334"/>
    <n v="2421"/>
    <x v="0"/>
    <d v="2020-03-25T01:17:51"/>
    <n v="0"/>
  </r>
  <r>
    <n v="182318"/>
    <n v="3234"/>
    <x v="35335"/>
    <n v="294"/>
    <x v="0"/>
    <d v="2020-08-03T14:34:02"/>
    <n v="0"/>
  </r>
  <r>
    <n v="182322"/>
    <n v="3715"/>
    <x v="35336"/>
    <n v="294"/>
    <x v="0"/>
    <d v="2020-08-19T09:26:11"/>
    <n v="0"/>
  </r>
  <r>
    <n v="182329"/>
    <n v="13689"/>
    <x v="35337"/>
    <n v="9650"/>
    <x v="0"/>
    <d v="2020-10-07T01:46:29"/>
    <n v="1"/>
  </r>
  <r>
    <n v="182334"/>
    <n v="12048"/>
    <x v="35338"/>
    <n v="9650"/>
    <x v="0"/>
    <d v="2020-05-27T19:47:21"/>
    <n v="0"/>
  </r>
  <r>
    <n v="182340"/>
    <n v="6632"/>
    <x v="35339"/>
    <n v="264"/>
    <x v="0"/>
    <d v="2020-08-10T08:41:19"/>
    <n v="0"/>
  </r>
  <r>
    <n v="182341"/>
    <n v="6732"/>
    <x v="35340"/>
    <n v="7878"/>
    <x v="0"/>
    <d v="2020-07-24T12:47:09"/>
    <n v="0"/>
  </r>
  <r>
    <n v="182344"/>
    <n v="374"/>
    <x v="35341"/>
    <n v="13690"/>
    <x v="0"/>
    <d v="2020-05-27T09:39:49"/>
    <n v="0"/>
  </r>
  <r>
    <n v="182353"/>
    <n v="2430"/>
    <x v="35342"/>
    <n v="5994"/>
    <x v="0"/>
    <d v="2020-01-26T22:41:31"/>
    <n v="0"/>
  </r>
  <r>
    <n v="182355"/>
    <n v="3165"/>
    <x v="35343"/>
    <n v="4339"/>
    <x v="0"/>
    <d v="2020-08-11T18:59:45"/>
    <n v="0"/>
  </r>
  <r>
    <n v="182361"/>
    <n v="8096"/>
    <x v="35344"/>
    <n v="3813"/>
    <x v="0"/>
    <d v="2020-09-20T20:39:00"/>
    <n v="0"/>
  </r>
  <r>
    <n v="182366"/>
    <n v="5179"/>
    <x v="35345"/>
    <n v="1737"/>
    <x v="2"/>
    <d v="2020-06-17T16:40:49"/>
    <n v="0"/>
  </r>
  <r>
    <n v="182368"/>
    <n v="8560"/>
    <x v="35346"/>
    <n v="2167"/>
    <x v="2"/>
    <d v="2020-05-10T22:23:01"/>
    <n v="0"/>
  </r>
  <r>
    <n v="182371"/>
    <n v="7289"/>
    <x v="35347"/>
    <n v="4283"/>
    <x v="1"/>
    <d v="2020-09-03T16:45:42"/>
    <n v="0"/>
  </r>
  <r>
    <n v="182375"/>
    <n v="7420"/>
    <x v="35348"/>
    <n v="13813"/>
    <x v="0"/>
    <d v="2020-03-08T23:27:18"/>
    <n v="0"/>
  </r>
  <r>
    <n v="182382"/>
    <n v="3795"/>
    <x v="35349"/>
    <n v="4782"/>
    <x v="0"/>
    <d v="2020-05-01T17:03:13"/>
    <n v="0"/>
  </r>
  <r>
    <n v="182389"/>
    <n v="6344"/>
    <x v="35350"/>
    <n v="3528"/>
    <x v="0"/>
    <d v="2020-05-30T11:54:17"/>
    <n v="0"/>
  </r>
  <r>
    <n v="182390"/>
    <n v="7692"/>
    <x v="35351"/>
    <n v="2405"/>
    <x v="0"/>
    <d v="2020-08-14T00:29:02"/>
    <n v="0"/>
  </r>
  <r>
    <n v="182397"/>
    <n v="11908"/>
    <x v="35352"/>
    <n v="6962"/>
    <x v="0"/>
    <d v="2020-07-10T00:43:29"/>
    <n v="0"/>
  </r>
  <r>
    <n v="182404"/>
    <n v="7948"/>
    <x v="35353"/>
    <n v="3005"/>
    <x v="0"/>
    <d v="2020-10-07T02:46:16"/>
    <n v="1"/>
  </r>
  <r>
    <n v="182410"/>
    <n v="207"/>
    <x v="35354"/>
    <n v="10192"/>
    <x v="0"/>
    <d v="2020-08-08T14:26:59"/>
    <n v="0"/>
  </r>
  <r>
    <n v="182411"/>
    <n v="2224"/>
    <x v="35355"/>
    <n v="1834"/>
    <x v="0"/>
    <d v="2020-04-25T03:56:20"/>
    <n v="0"/>
  </r>
  <r>
    <n v="182418"/>
    <n v="6751"/>
    <x v="35356"/>
    <n v="12711"/>
    <x v="0"/>
    <d v="2020-04-14T13:12:56"/>
    <n v="0"/>
  </r>
  <r>
    <n v="182424"/>
    <n v="12738"/>
    <x v="35357"/>
    <n v="10968"/>
    <x v="0"/>
    <d v="2020-10-07T03:12:47"/>
    <n v="1"/>
  </r>
  <r>
    <n v="182429"/>
    <n v="8225"/>
    <x v="35358"/>
    <n v="2780"/>
    <x v="0"/>
    <d v="2020-06-17T02:49:12"/>
    <n v="0"/>
  </r>
  <r>
    <n v="182434"/>
    <n v="13221"/>
    <x v="35359"/>
    <n v="4758"/>
    <x v="1"/>
    <d v="2020-03-10T17:26:07"/>
    <n v="0"/>
  </r>
  <r>
    <n v="182440"/>
    <n v="1790"/>
    <x v="35360"/>
    <n v="1416"/>
    <x v="1"/>
    <d v="2020-05-17T12:12:59"/>
    <n v="0"/>
  </r>
  <r>
    <n v="182448"/>
    <n v="13465"/>
    <x v="35361"/>
    <n v="6470"/>
    <x v="0"/>
    <d v="2020-09-08T12:58:19"/>
    <n v="0"/>
  </r>
  <r>
    <n v="182450"/>
    <n v="976"/>
    <x v="35362"/>
    <n v="11726"/>
    <x v="0"/>
    <d v="2020-07-10T05:06:59"/>
    <n v="0"/>
  </r>
  <r>
    <n v="182452"/>
    <n v="5705"/>
    <x v="35363"/>
    <n v="2251"/>
    <x v="2"/>
    <d v="2020-08-13T16:15:51"/>
    <n v="0"/>
  </r>
  <r>
    <n v="182455"/>
    <n v="2764"/>
    <x v="35364"/>
    <n v="13812"/>
    <x v="0"/>
    <d v="2020-09-26T10:26:23"/>
    <n v="0"/>
  </r>
  <r>
    <n v="182461"/>
    <n v="8069"/>
    <x v="35365"/>
    <n v="10526"/>
    <x v="0"/>
    <d v="2020-07-17T23:30:13"/>
    <n v="0"/>
  </r>
  <r>
    <n v="182462"/>
    <n v="11303"/>
    <x v="35366"/>
    <n v="4808"/>
    <x v="0"/>
    <d v="2020-07-21T10:43:03"/>
    <n v="0"/>
  </r>
  <r>
    <n v="182469"/>
    <n v="5650"/>
    <x v="35367"/>
    <n v="5537"/>
    <x v="2"/>
    <d v="2020-07-17T09:36:25"/>
    <n v="0"/>
  </r>
  <r>
    <n v="182473"/>
    <n v="10297"/>
    <x v="35368"/>
    <n v="4283"/>
    <x v="0"/>
    <d v="2020-02-07T15:02:46"/>
    <n v="0"/>
  </r>
  <r>
    <n v="182480"/>
    <n v="10581"/>
    <x v="35369"/>
    <n v="12036"/>
    <x v="0"/>
    <d v="2020-03-23T10:58:58"/>
    <n v="0"/>
  </r>
  <r>
    <n v="182485"/>
    <n v="5691"/>
    <x v="35370"/>
    <n v="10080"/>
    <x v="0"/>
    <d v="2020-05-10T08:57:11"/>
    <n v="0"/>
  </r>
  <r>
    <n v="182493"/>
    <n v="13352"/>
    <x v="35371"/>
    <n v="2167"/>
    <x v="0"/>
    <d v="2020-10-06T22:42:20"/>
    <n v="0"/>
  </r>
  <r>
    <n v="182495"/>
    <n v="9527"/>
    <x v="35372"/>
    <n v="7878"/>
    <x v="0"/>
    <d v="2020-09-14T00:25:20"/>
    <n v="0"/>
  </r>
  <r>
    <n v="182502"/>
    <n v="10669"/>
    <x v="35373"/>
    <n v="12030"/>
    <x v="0"/>
    <d v="2020-09-23T02:44:15"/>
    <n v="0"/>
  </r>
  <r>
    <n v="182509"/>
    <n v="7275"/>
    <x v="35374"/>
    <n v="4283"/>
    <x v="1"/>
    <d v="2020-09-14T18:32:21"/>
    <n v="0"/>
  </r>
  <r>
    <n v="182514"/>
    <n v="13886"/>
    <x v="35375"/>
    <n v="11325"/>
    <x v="0"/>
    <d v="2020-09-20T21:17:27"/>
    <n v="0"/>
  </r>
  <r>
    <n v="182517"/>
    <n v="11318"/>
    <x v="35376"/>
    <n v="8436"/>
    <x v="0"/>
    <d v="2020-08-21T18:23:42"/>
    <n v="0"/>
  </r>
  <r>
    <n v="182522"/>
    <n v="8889"/>
    <x v="35377"/>
    <n v="3850"/>
    <x v="0"/>
    <d v="2020-09-01T08:24:21"/>
    <n v="0"/>
  </r>
  <r>
    <n v="182534"/>
    <n v="13865"/>
    <x v="35378"/>
    <n v="8404"/>
    <x v="0"/>
    <d v="2020-10-13T17:38:22"/>
    <n v="0"/>
  </r>
  <r>
    <n v="182539"/>
    <n v="3930"/>
    <x v="35379"/>
    <n v="4499"/>
    <x v="0"/>
    <d v="2020-08-30T23:24:30"/>
    <n v="0"/>
  </r>
  <r>
    <n v="182544"/>
    <n v="10549"/>
    <x v="35380"/>
    <n v="11835"/>
    <x v="0"/>
    <d v="2020-09-01T01:19:17"/>
    <n v="0"/>
  </r>
  <r>
    <n v="182550"/>
    <n v="5541"/>
    <x v="35381"/>
    <n v="2780"/>
    <x v="0"/>
    <d v="2020-09-20T21:19:15"/>
    <n v="0"/>
  </r>
  <r>
    <n v="182557"/>
    <n v="3172"/>
    <x v="35382"/>
    <n v="831"/>
    <x v="2"/>
    <d v="2020-09-14T20:48:40"/>
    <n v="0"/>
  </r>
  <r>
    <n v="182560"/>
    <n v="9630"/>
    <x v="35383"/>
    <n v="12523"/>
    <x v="0"/>
    <d v="2020-05-28T09:09:26"/>
    <n v="0"/>
  </r>
  <r>
    <n v="182561"/>
    <n v="7306"/>
    <x v="35384"/>
    <n v="6508"/>
    <x v="0"/>
    <d v="2020-01-24T12:30:32"/>
    <n v="0"/>
  </r>
  <r>
    <n v="182565"/>
    <n v="10376"/>
    <x v="35385"/>
    <n v="2271"/>
    <x v="0"/>
    <d v="2020-10-14T03:52:21"/>
    <n v="0"/>
  </r>
  <r>
    <n v="182566"/>
    <n v="9760"/>
    <x v="35386"/>
    <n v="5994"/>
    <x v="0"/>
    <d v="2020-06-30T00:27:50"/>
    <n v="0"/>
  </r>
  <r>
    <n v="182570"/>
    <n v="8200"/>
    <x v="35387"/>
    <n v="4947"/>
    <x v="0"/>
    <d v="2020-02-21T06:25:12"/>
    <n v="0"/>
  </r>
  <r>
    <n v="182584"/>
    <n v="2893"/>
    <x v="35388"/>
    <n v="6210"/>
    <x v="0"/>
    <d v="2020-04-14T15:30:57"/>
    <n v="0"/>
  </r>
  <r>
    <n v="182585"/>
    <n v="11619"/>
    <x v="35389"/>
    <n v="8404"/>
    <x v="0"/>
    <d v="2020-09-27T10:08:57"/>
    <n v="0"/>
  </r>
  <r>
    <n v="182588"/>
    <n v="13909"/>
    <x v="35390"/>
    <n v="9528"/>
    <x v="0"/>
    <d v="2020-09-01T12:30:00"/>
    <n v="0"/>
  </r>
  <r>
    <n v="182589"/>
    <n v="4427"/>
    <x v="35391"/>
    <n v="2628"/>
    <x v="2"/>
    <d v="2020-09-17T19:51:56"/>
    <n v="0"/>
  </r>
  <r>
    <n v="182592"/>
    <n v="4057"/>
    <x v="35392"/>
    <n v="12187"/>
    <x v="1"/>
    <d v="2020-04-07T02:48:30"/>
    <n v="0"/>
  </r>
  <r>
    <n v="182599"/>
    <n v="2546"/>
    <x v="35393"/>
    <n v="4808"/>
    <x v="0"/>
    <d v="2020-03-12T23:13:59"/>
    <n v="0"/>
  </r>
  <r>
    <n v="182606"/>
    <n v="852"/>
    <x v="35394"/>
    <n v="8064"/>
    <x v="0"/>
    <d v="2020-09-28T19:30:13"/>
    <n v="0"/>
  </r>
  <r>
    <n v="182609"/>
    <n v="13916"/>
    <x v="35395"/>
    <n v="11437"/>
    <x v="0"/>
    <d v="2020-09-19T20:44:47"/>
    <n v="0"/>
  </r>
  <r>
    <n v="182615"/>
    <n v="11542"/>
    <x v="35396"/>
    <n v="10869"/>
    <x v="0"/>
    <d v="2020-10-07T21:24:38"/>
    <n v="0"/>
  </r>
  <r>
    <n v="182616"/>
    <n v="13465"/>
    <x v="35397"/>
    <n v="1849"/>
    <x v="1"/>
    <d v="2020-09-08T12:58:19"/>
    <n v="0"/>
  </r>
  <r>
    <n v="182618"/>
    <n v="4237"/>
    <x v="35398"/>
    <n v="4797"/>
    <x v="0"/>
    <d v="2020-08-06T05:13:43"/>
    <n v="0"/>
  </r>
  <r>
    <n v="182625"/>
    <n v="2607"/>
    <x v="35399"/>
    <n v="11562"/>
    <x v="0"/>
    <d v="2020-03-15T20:56:28"/>
    <n v="0"/>
  </r>
  <r>
    <n v="182632"/>
    <n v="10500"/>
    <x v="35400"/>
    <n v="1065"/>
    <x v="1"/>
    <d v="2020-05-06T14:40:56"/>
    <n v="0"/>
  </r>
  <r>
    <n v="182638"/>
    <n v="13450"/>
    <x v="35401"/>
    <n v="4782"/>
    <x v="0"/>
    <d v="2020-06-20T14:41:11"/>
    <n v="0"/>
  </r>
  <r>
    <n v="182644"/>
    <n v="11640"/>
    <x v="35402"/>
    <n v="2338"/>
    <x v="0"/>
    <d v="2020-09-01T12:35:06"/>
    <n v="0"/>
  </r>
  <r>
    <n v="182648"/>
    <n v="6746"/>
    <x v="35403"/>
    <n v="1737"/>
    <x v="0"/>
    <d v="2020-08-31T21:28:50"/>
    <n v="0"/>
  </r>
  <r>
    <n v="182651"/>
    <n v="9636"/>
    <x v="35404"/>
    <n v="11437"/>
    <x v="0"/>
    <d v="2020-08-18T10:05:40"/>
    <n v="0"/>
  </r>
  <r>
    <n v="182656"/>
    <n v="1623"/>
    <x v="35405"/>
    <n v="963"/>
    <x v="0"/>
    <d v="2020-08-31T02:21:20"/>
    <n v="0"/>
  </r>
  <r>
    <n v="182660"/>
    <n v="8929"/>
    <x v="35406"/>
    <n v="4674"/>
    <x v="0"/>
    <d v="2020-03-28T20:09:33"/>
    <n v="0"/>
  </r>
  <r>
    <n v="182667"/>
    <n v="8624"/>
    <x v="35407"/>
    <n v="4236"/>
    <x v="0"/>
    <d v="2020-05-28T10:31:01"/>
    <n v="0"/>
  </r>
  <r>
    <n v="182672"/>
    <n v="12010"/>
    <x v="35408"/>
    <n v="9650"/>
    <x v="0"/>
    <d v="2020-10-09T19:42:39"/>
    <n v="0"/>
  </r>
  <r>
    <n v="182679"/>
    <n v="8225"/>
    <x v="35409"/>
    <n v="12462"/>
    <x v="0"/>
    <d v="2020-06-17T02:49:12"/>
    <n v="0"/>
  </r>
  <r>
    <n v="182683"/>
    <n v="2156"/>
    <x v="35410"/>
    <n v="1737"/>
    <x v="0"/>
    <d v="2020-07-06T06:16:10"/>
    <n v="0"/>
  </r>
  <r>
    <n v="182685"/>
    <n v="1512"/>
    <x v="35411"/>
    <n v="6210"/>
    <x v="0"/>
    <d v="2020-01-10T09:48:49"/>
    <n v="0"/>
  </r>
  <r>
    <n v="182689"/>
    <n v="10212"/>
    <x v="35412"/>
    <n v="3788"/>
    <x v="0"/>
    <d v="2020-04-29T19:42:14"/>
    <n v="0"/>
  </r>
  <r>
    <n v="182690"/>
    <n v="8284"/>
    <x v="35413"/>
    <n v="10803"/>
    <x v="0"/>
    <d v="2020-08-24T21:51:04"/>
    <n v="0"/>
  </r>
  <r>
    <n v="182695"/>
    <n v="6649"/>
    <x v="35414"/>
    <n v="10607"/>
    <x v="0"/>
    <d v="2020-06-02T06:33:07"/>
    <n v="0"/>
  </r>
  <r>
    <n v="182697"/>
    <n v="4223"/>
    <x v="35415"/>
    <n v="4120"/>
    <x v="1"/>
    <d v="2020-02-15T08:48:36"/>
    <n v="0"/>
  </r>
  <r>
    <n v="182702"/>
    <n v="6730"/>
    <x v="35416"/>
    <n v="878"/>
    <x v="2"/>
    <d v="2020-08-28T03:49:18"/>
    <n v="0"/>
  </r>
  <r>
    <n v="182709"/>
    <n v="4268"/>
    <x v="35417"/>
    <n v="11562"/>
    <x v="0"/>
    <d v="2020-09-10T04:40:17"/>
    <n v="0"/>
  </r>
  <r>
    <n v="182714"/>
    <n v="11000"/>
    <x v="35418"/>
    <n v="9597"/>
    <x v="0"/>
    <d v="2020-08-27T06:36:35"/>
    <n v="0"/>
  </r>
  <r>
    <n v="182724"/>
    <n v="10079"/>
    <x v="35419"/>
    <n v="13702"/>
    <x v="0"/>
    <d v="2020-08-13T00:54:40"/>
    <n v="0"/>
  </r>
  <r>
    <n v="182725"/>
    <n v="4090"/>
    <x v="35420"/>
    <n v="1570"/>
    <x v="0"/>
    <d v="2020-08-27T20:31:02"/>
    <n v="0"/>
  </r>
  <r>
    <n v="182732"/>
    <n v="6775"/>
    <x v="35421"/>
    <n v="7850"/>
    <x v="0"/>
    <d v="2020-04-24T14:05:02"/>
    <n v="0"/>
  </r>
  <r>
    <n v="182734"/>
    <n v="13764"/>
    <x v="35422"/>
    <n v="6403"/>
    <x v="0"/>
    <d v="2020-09-01T00:34:46"/>
    <n v="0"/>
  </r>
  <r>
    <n v="182736"/>
    <n v="8628"/>
    <x v="35423"/>
    <n v="11726"/>
    <x v="0"/>
    <d v="2020-05-25T18:53:44"/>
    <n v="0"/>
  </r>
  <r>
    <n v="182738"/>
    <n v="4986"/>
    <x v="35424"/>
    <n v="4476"/>
    <x v="2"/>
    <d v="2020-04-02T05:31:26"/>
    <n v="0"/>
  </r>
  <r>
    <n v="182741"/>
    <n v="188"/>
    <x v="35425"/>
    <n v="831"/>
    <x v="0"/>
    <d v="2020-05-27T02:12:08"/>
    <n v="0"/>
  </r>
  <r>
    <n v="182747"/>
    <n v="13209"/>
    <x v="35426"/>
    <n v="10111"/>
    <x v="0"/>
    <d v="2020-09-07T17:40:01"/>
    <n v="0"/>
  </r>
  <r>
    <n v="182754"/>
    <n v="779"/>
    <x v="35427"/>
    <n v="11210"/>
    <x v="0"/>
    <d v="2020-08-14T16:59:18"/>
    <n v="0"/>
  </r>
  <r>
    <n v="182755"/>
    <n v="4469"/>
    <x v="35428"/>
    <n v="10304"/>
    <x v="0"/>
    <d v="2020-06-13T05:07:09"/>
    <n v="0"/>
  </r>
  <r>
    <n v="182761"/>
    <n v="6464"/>
    <x v="35429"/>
    <n v="6266"/>
    <x v="0"/>
    <d v="2020-05-14T21:32:34"/>
    <n v="0"/>
  </r>
  <r>
    <n v="182767"/>
    <n v="7692"/>
    <x v="35430"/>
    <n v="1329"/>
    <x v="0"/>
    <d v="2020-08-14T00:29:02"/>
    <n v="0"/>
  </r>
  <r>
    <n v="182768"/>
    <n v="10331"/>
    <x v="35431"/>
    <n v="2688"/>
    <x v="0"/>
    <d v="2020-07-27T08:24:22"/>
    <n v="0"/>
  </r>
  <r>
    <n v="182770"/>
    <n v="6384"/>
    <x v="35432"/>
    <n v="4283"/>
    <x v="0"/>
    <d v="2020-04-30T04:23:18"/>
    <n v="0"/>
  </r>
  <r>
    <n v="182780"/>
    <n v="11542"/>
    <x v="35433"/>
    <n v="2953"/>
    <x v="0"/>
    <d v="2020-10-07T21:24:38"/>
    <n v="0"/>
  </r>
  <r>
    <n v="182785"/>
    <n v="9911"/>
    <x v="35434"/>
    <n v="4283"/>
    <x v="0"/>
    <d v="2020-09-14T04:53:34"/>
    <n v="0"/>
  </r>
  <r>
    <n v="182787"/>
    <n v="415"/>
    <x v="35435"/>
    <n v="8103"/>
    <x v="1"/>
    <d v="2020-09-15T22:54:11"/>
    <n v="0"/>
  </r>
  <r>
    <n v="182790"/>
    <n v="6353"/>
    <x v="35436"/>
    <n v="1329"/>
    <x v="0"/>
    <d v="2020-08-28T19:08:40"/>
    <n v="0"/>
  </r>
  <r>
    <n v="182793"/>
    <n v="626"/>
    <x v="35437"/>
    <n v="4946"/>
    <x v="0"/>
    <d v="2020-08-28T11:09:32"/>
    <n v="0"/>
  </r>
  <r>
    <n v="182796"/>
    <n v="13909"/>
    <x v="35438"/>
    <n v="4797"/>
    <x v="1"/>
    <d v="2020-09-01T12:30:00"/>
    <n v="0"/>
  </r>
  <r>
    <n v="182800"/>
    <n v="3351"/>
    <x v="35439"/>
    <n v="11562"/>
    <x v="0"/>
    <d v="2020-04-01T06:03:34"/>
    <n v="0"/>
  </r>
  <r>
    <n v="182810"/>
    <n v="7850"/>
    <x v="35440"/>
    <n v="7990"/>
    <x v="0"/>
    <d v="2020-07-18T23:03:32"/>
    <n v="0"/>
  </r>
  <r>
    <n v="182816"/>
    <n v="1080"/>
    <x v="35441"/>
    <n v="1065"/>
    <x v="0"/>
    <d v="2020-10-01T13:11:28"/>
    <n v="0"/>
  </r>
  <r>
    <n v="182823"/>
    <n v="1044"/>
    <x v="35442"/>
    <n v="9752"/>
    <x v="0"/>
    <d v="2020-08-21T11:53:31"/>
    <n v="0"/>
  </r>
  <r>
    <n v="182835"/>
    <n v="1754"/>
    <x v="35443"/>
    <n v="11325"/>
    <x v="0"/>
    <d v="2020-09-22T19:16:00"/>
    <n v="0"/>
  </r>
  <r>
    <n v="182839"/>
    <n v="1684"/>
    <x v="35444"/>
    <n v="2628"/>
    <x v="0"/>
    <d v="2020-05-25T07:59:23"/>
    <n v="0"/>
  </r>
  <r>
    <n v="182846"/>
    <n v="1584"/>
    <x v="35445"/>
    <n v="7850"/>
    <x v="0"/>
    <d v="2020-02-14T00:28:58"/>
    <n v="0"/>
  </r>
  <r>
    <n v="182851"/>
    <n v="6930"/>
    <x v="35446"/>
    <n v="5612"/>
    <x v="0"/>
    <d v="2020-09-14T12:16:41"/>
    <n v="0"/>
  </r>
  <r>
    <n v="182855"/>
    <n v="8209"/>
    <x v="35447"/>
    <n v="3850"/>
    <x v="0"/>
    <d v="2020-07-01T17:59:02"/>
    <n v="0"/>
  </r>
  <r>
    <n v="182861"/>
    <n v="8115"/>
    <x v="35448"/>
    <n v="10807"/>
    <x v="0"/>
    <d v="2020-06-04T10:36:57"/>
    <n v="0"/>
  </r>
  <r>
    <n v="182866"/>
    <n v="13011"/>
    <x v="35449"/>
    <n v="2405"/>
    <x v="0"/>
    <d v="2020-04-18T19:52:52"/>
    <n v="0"/>
  </r>
  <r>
    <n v="182870"/>
    <n v="10636"/>
    <x v="35450"/>
    <n v="4797"/>
    <x v="0"/>
    <d v="2020-10-08T01:46:42"/>
    <n v="0"/>
  </r>
  <r>
    <n v="182879"/>
    <n v="1609"/>
    <x v="35451"/>
    <n v="10869"/>
    <x v="0"/>
    <d v="2020-04-26T06:30:25"/>
    <n v="0"/>
  </r>
  <r>
    <n v="182884"/>
    <n v="5182"/>
    <x v="35452"/>
    <n v="2387"/>
    <x v="0"/>
    <d v="2020-05-11T08:41:43"/>
    <n v="0"/>
  </r>
  <r>
    <n v="182889"/>
    <n v="13930"/>
    <x v="35453"/>
    <n v="6721"/>
    <x v="0"/>
    <d v="2020-06-25T22:05:36"/>
    <n v="0"/>
  </r>
  <r>
    <n v="182892"/>
    <n v="3285"/>
    <x v="35454"/>
    <n v="4120"/>
    <x v="0"/>
    <d v="2020-06-28T18:30:37"/>
    <n v="0"/>
  </r>
  <r>
    <n v="182895"/>
    <n v="5723"/>
    <x v="35455"/>
    <n v="5193"/>
    <x v="0"/>
    <d v="2020-09-06T15:50:34"/>
    <n v="0"/>
  </r>
  <r>
    <n v="182900"/>
    <n v="9320"/>
    <x v="35456"/>
    <n v="9086"/>
    <x v="0"/>
    <d v="2020-08-19T14:29:17"/>
    <n v="0"/>
  </r>
  <r>
    <n v="182904"/>
    <n v="6428"/>
    <x v="35457"/>
    <n v="10587"/>
    <x v="0"/>
    <d v="2020-08-16T01:11:02"/>
    <n v="0"/>
  </r>
  <r>
    <n v="182908"/>
    <n v="6387"/>
    <x v="35458"/>
    <n v="9309"/>
    <x v="0"/>
    <d v="2020-09-16T12:16:55"/>
    <n v="0"/>
  </r>
  <r>
    <n v="182915"/>
    <n v="1947"/>
    <x v="35459"/>
    <n v="10897"/>
    <x v="0"/>
    <d v="2020-04-24T20:35:14"/>
    <n v="0"/>
  </r>
  <r>
    <n v="182918"/>
    <n v="13249"/>
    <x v="35460"/>
    <n v="12504"/>
    <x v="0"/>
    <d v="2020-07-02T09:50:01"/>
    <n v="0"/>
  </r>
  <r>
    <n v="182923"/>
    <n v="2224"/>
    <x v="35461"/>
    <n v="3085"/>
    <x v="0"/>
    <d v="2020-04-25T03:56:20"/>
    <n v="0"/>
  </r>
  <r>
    <n v="182924"/>
    <n v="2316"/>
    <x v="35462"/>
    <n v="2421"/>
    <x v="0"/>
    <d v="2020-08-22T04:53:18"/>
    <n v="0"/>
  </r>
  <r>
    <n v="182931"/>
    <n v="4760"/>
    <x v="35463"/>
    <n v="5537"/>
    <x v="0"/>
    <d v="2020-09-07T14:58:47"/>
    <n v="0"/>
  </r>
  <r>
    <n v="182935"/>
    <n v="5639"/>
    <x v="35464"/>
    <n v="6266"/>
    <x v="0"/>
    <d v="2020-06-26T15:55:30"/>
    <n v="0"/>
  </r>
  <r>
    <n v="182938"/>
    <n v="116"/>
    <x v="35465"/>
    <n v="7990"/>
    <x v="0"/>
    <d v="2020-04-29T17:05:04"/>
    <n v="0"/>
  </r>
  <r>
    <n v="182944"/>
    <n v="11708"/>
    <x v="35466"/>
    <n v="4947"/>
    <x v="0"/>
    <d v="2020-09-27T03:01:52"/>
    <n v="0"/>
  </r>
  <r>
    <n v="182950"/>
    <n v="12692"/>
    <x v="35467"/>
    <n v="8508"/>
    <x v="0"/>
    <d v="2020-06-03T15:58:56"/>
    <n v="0"/>
  </r>
  <r>
    <n v="182953"/>
    <n v="3158"/>
    <x v="35468"/>
    <n v="5612"/>
    <x v="0"/>
    <d v="2020-08-19T02:42:29"/>
    <n v="0"/>
  </r>
  <r>
    <n v="182959"/>
    <n v="11000"/>
    <x v="35469"/>
    <n v="11551"/>
    <x v="2"/>
    <d v="2020-08-27T06:36:35"/>
    <n v="0"/>
  </r>
  <r>
    <n v="182965"/>
    <n v="7508"/>
    <x v="35470"/>
    <n v="3318"/>
    <x v="0"/>
    <d v="2020-09-08T15:07:25"/>
    <n v="0"/>
  </r>
  <r>
    <n v="182971"/>
    <n v="13743"/>
    <x v="35471"/>
    <n v="13817"/>
    <x v="0"/>
    <d v="2020-05-14T01:52:24"/>
    <n v="0"/>
  </r>
  <r>
    <n v="182975"/>
    <n v="8157"/>
    <x v="35472"/>
    <n v="963"/>
    <x v="0"/>
    <d v="2020-08-22T02:39:40"/>
    <n v="0"/>
  </r>
  <r>
    <n v="182977"/>
    <n v="2537"/>
    <x v="35473"/>
    <n v="6403"/>
    <x v="0"/>
    <d v="2020-09-07T11:18:04"/>
    <n v="0"/>
  </r>
  <r>
    <n v="182982"/>
    <n v="10776"/>
    <x v="35474"/>
    <n v="2338"/>
    <x v="0"/>
    <d v="2020-09-19T07:37:10"/>
    <n v="0"/>
  </r>
  <r>
    <n v="182989"/>
    <n v="1241"/>
    <x v="35475"/>
    <n v="310"/>
    <x v="0"/>
    <d v="2020-08-14T10:27:21"/>
    <n v="0"/>
  </r>
  <r>
    <n v="182991"/>
    <n v="3130"/>
    <x v="35476"/>
    <n v="310"/>
    <x v="0"/>
    <d v="2020-06-08T06:54:31"/>
    <n v="0"/>
  </r>
  <r>
    <n v="182997"/>
    <n v="6102"/>
    <x v="35477"/>
    <n v="11551"/>
    <x v="0"/>
    <d v="2020-06-23T23:00:11"/>
    <n v="0"/>
  </r>
  <r>
    <n v="183001"/>
    <n v="7431"/>
    <x v="35478"/>
    <n v="4283"/>
    <x v="0"/>
    <d v="2020-09-27T03:47:01"/>
    <n v="0"/>
  </r>
  <r>
    <n v="183003"/>
    <n v="2490"/>
    <x v="35479"/>
    <n v="10526"/>
    <x v="2"/>
    <d v="2020-09-08T18:54:43"/>
    <n v="0"/>
  </r>
  <r>
    <n v="183012"/>
    <n v="6379"/>
    <x v="35480"/>
    <n v="10803"/>
    <x v="0"/>
    <d v="2020-06-21T22:44:24"/>
    <n v="0"/>
  </r>
  <r>
    <n v="183013"/>
    <n v="9911"/>
    <x v="35481"/>
    <n v="4284"/>
    <x v="2"/>
    <d v="2020-09-14T04:53:34"/>
    <n v="0"/>
  </r>
  <r>
    <n v="183019"/>
    <n v="977"/>
    <x v="35482"/>
    <n v="10587"/>
    <x v="0"/>
    <d v="2020-07-18T19:39:07"/>
    <n v="0"/>
  </r>
  <r>
    <n v="183022"/>
    <n v="2325"/>
    <x v="35483"/>
    <n v="3528"/>
    <x v="0"/>
    <d v="2020-06-24T21:56:36"/>
    <n v="0"/>
  </r>
  <r>
    <n v="183024"/>
    <n v="8815"/>
    <x v="35484"/>
    <n v="12036"/>
    <x v="0"/>
    <d v="2020-04-10T11:41:19"/>
    <n v="0"/>
  </r>
  <r>
    <n v="183027"/>
    <n v="2004"/>
    <x v="35485"/>
    <n v="11835"/>
    <x v="0"/>
    <d v="2020-09-06T15:35:07"/>
    <n v="0"/>
  </r>
  <r>
    <n v="183032"/>
    <n v="11219"/>
    <x v="35486"/>
    <n v="9650"/>
    <x v="0"/>
    <d v="2020-09-14T13:41:57"/>
    <n v="0"/>
  </r>
  <r>
    <n v="183043"/>
    <n v="6321"/>
    <x v="35487"/>
    <n v="12036"/>
    <x v="0"/>
    <d v="2020-08-13T16:09:29"/>
    <n v="0"/>
  </r>
  <r>
    <n v="183047"/>
    <n v="1581"/>
    <x v="35488"/>
    <n v="3813"/>
    <x v="0"/>
    <d v="2020-05-02T17:38:08"/>
    <n v="0"/>
  </r>
  <r>
    <n v="183053"/>
    <n v="3693"/>
    <x v="35489"/>
    <n v="4339"/>
    <x v="0"/>
    <d v="2020-01-11T12:04:11"/>
    <n v="0"/>
  </r>
  <r>
    <n v="183060"/>
    <n v="7692"/>
    <x v="35490"/>
    <n v="9467"/>
    <x v="0"/>
    <d v="2020-08-14T00:29:02"/>
    <n v="0"/>
  </r>
  <r>
    <n v="183069"/>
    <n v="3976"/>
    <x v="35491"/>
    <n v="310"/>
    <x v="0"/>
    <d v="2020-10-07T15:20:46"/>
    <n v="1"/>
  </r>
  <r>
    <n v="183078"/>
    <n v="4263"/>
    <x v="35492"/>
    <n v="1849"/>
    <x v="2"/>
    <d v="2020-10-07T15:44:50"/>
    <n v="1"/>
  </r>
  <r>
    <n v="183081"/>
    <n v="3840"/>
    <x v="35493"/>
    <n v="6351"/>
    <x v="1"/>
    <d v="2020-09-22T05:51:32"/>
    <n v="0"/>
  </r>
  <r>
    <n v="183088"/>
    <n v="11500"/>
    <x v="35494"/>
    <n v="4947"/>
    <x v="0"/>
    <d v="2020-03-15T20:52:42"/>
    <n v="0"/>
  </r>
  <r>
    <n v="183089"/>
    <n v="3343"/>
    <x v="35495"/>
    <n v="6631"/>
    <x v="0"/>
    <d v="2020-09-12T19:32:13"/>
    <n v="0"/>
  </r>
  <r>
    <n v="183096"/>
    <n v="9946"/>
    <x v="35496"/>
    <n v="13033"/>
    <x v="0"/>
    <d v="2020-05-15T03:40:49"/>
    <n v="0"/>
  </r>
  <r>
    <n v="183100"/>
    <n v="7816"/>
    <x v="35497"/>
    <n v="11954"/>
    <x v="0"/>
    <d v="2020-06-22T00:41:13"/>
    <n v="0"/>
  </r>
  <r>
    <n v="183106"/>
    <n v="1582"/>
    <x v="35498"/>
    <n v="8103"/>
    <x v="0"/>
    <d v="2020-09-24T08:16:11"/>
    <n v="0"/>
  </r>
  <r>
    <n v="183113"/>
    <n v="9439"/>
    <x v="35499"/>
    <n v="7370"/>
    <x v="0"/>
    <d v="2020-09-10T23:28:17"/>
    <n v="0"/>
  </r>
  <r>
    <n v="183117"/>
    <n v="2527"/>
    <x v="35500"/>
    <n v="10968"/>
    <x v="0"/>
    <d v="2020-10-07T16:00:25"/>
    <n v="1"/>
  </r>
  <r>
    <n v="183120"/>
    <n v="10212"/>
    <x v="35501"/>
    <n v="10803"/>
    <x v="0"/>
    <d v="2020-04-29T19:42:14"/>
    <n v="0"/>
  </r>
  <r>
    <n v="183123"/>
    <n v="12116"/>
    <x v="35502"/>
    <n v="10869"/>
    <x v="0"/>
    <d v="2020-08-30T03:09:13"/>
    <n v="0"/>
  </r>
  <r>
    <n v="183125"/>
    <n v="204"/>
    <x v="35503"/>
    <n v="10587"/>
    <x v="0"/>
    <d v="2020-02-04T08:50:56"/>
    <n v="0"/>
  </r>
  <r>
    <n v="183126"/>
    <n v="1301"/>
    <x v="35504"/>
    <n v="13853"/>
    <x v="0"/>
    <d v="2020-06-24T19:28:07"/>
    <n v="0"/>
  </r>
  <r>
    <n v="183127"/>
    <n v="7696"/>
    <x v="35505"/>
    <n v="10607"/>
    <x v="0"/>
    <d v="2020-02-16T09:32:55"/>
    <n v="0"/>
  </r>
  <r>
    <n v="183129"/>
    <n v="6944"/>
    <x v="35506"/>
    <n v="6210"/>
    <x v="0"/>
    <d v="2020-09-03T06:46:50"/>
    <n v="0"/>
  </r>
  <r>
    <n v="183134"/>
    <n v="12050"/>
    <x v="35507"/>
    <n v="5849"/>
    <x v="0"/>
    <d v="2020-04-07T09:57:34"/>
    <n v="0"/>
  </r>
  <r>
    <n v="183137"/>
    <n v="11422"/>
    <x v="35508"/>
    <n v="4946"/>
    <x v="0"/>
    <d v="2020-08-18T20:26:59"/>
    <n v="0"/>
  </r>
  <r>
    <n v="183142"/>
    <n v="5333"/>
    <x v="35509"/>
    <n v="4808"/>
    <x v="0"/>
    <d v="2020-09-01T15:10:09"/>
    <n v="0"/>
  </r>
  <r>
    <n v="183146"/>
    <n v="2801"/>
    <x v="35510"/>
    <n v="12798"/>
    <x v="0"/>
    <d v="2020-05-11T18:28:27"/>
    <n v="0"/>
  </r>
  <r>
    <n v="183150"/>
    <n v="6437"/>
    <x v="35511"/>
    <n v="9086"/>
    <x v="0"/>
    <d v="2020-04-04T19:46:55"/>
    <n v="0"/>
  </r>
  <r>
    <n v="183154"/>
    <n v="11733"/>
    <x v="35512"/>
    <n v="11791"/>
    <x v="0"/>
    <d v="2020-03-12T21:10:19"/>
    <n v="0"/>
  </r>
  <r>
    <n v="183160"/>
    <n v="12116"/>
    <x v="35513"/>
    <n v="11791"/>
    <x v="0"/>
    <d v="2020-08-30T03:09:13"/>
    <n v="0"/>
  </r>
  <r>
    <n v="183165"/>
    <n v="13499"/>
    <x v="35514"/>
    <n v="8103"/>
    <x v="0"/>
    <d v="2020-10-07T17:26:45"/>
    <n v="1"/>
  </r>
  <r>
    <n v="183170"/>
    <n v="4246"/>
    <x v="35515"/>
    <n v="3318"/>
    <x v="0"/>
    <d v="2020-07-14T15:05:58"/>
    <n v="0"/>
  </r>
  <r>
    <n v="183175"/>
    <n v="13529"/>
    <x v="35516"/>
    <n v="12504"/>
    <x v="0"/>
    <d v="2020-08-24T02:19:15"/>
    <n v="0"/>
  </r>
  <r>
    <n v="183186"/>
    <n v="9516"/>
    <x v="35517"/>
    <n v="10869"/>
    <x v="0"/>
    <d v="2020-03-31T23:43:41"/>
    <n v="0"/>
  </r>
  <r>
    <n v="183192"/>
    <n v="634"/>
    <x v="35518"/>
    <n v="1670"/>
    <x v="0"/>
    <d v="2020-09-16T18:01:36"/>
    <n v="0"/>
  </r>
  <r>
    <n v="183197"/>
    <n v="767"/>
    <x v="35519"/>
    <n v="13702"/>
    <x v="0"/>
    <d v="2020-04-18T17:01:02"/>
    <n v="0"/>
  </r>
  <r>
    <n v="183199"/>
    <n v="5935"/>
    <x v="35520"/>
    <n v="4621"/>
    <x v="0"/>
    <d v="2020-03-29T22:01:04"/>
    <n v="0"/>
  </r>
  <r>
    <n v="183202"/>
    <n v="3264"/>
    <x v="35521"/>
    <n v="3821"/>
    <x v="0"/>
    <d v="2020-02-15T23:01:31"/>
    <n v="0"/>
  </r>
  <r>
    <n v="183207"/>
    <n v="4648"/>
    <x v="35522"/>
    <n v="10850"/>
    <x v="2"/>
    <d v="2020-09-20T01:43:13"/>
    <n v="0"/>
  </r>
  <r>
    <n v="183213"/>
    <n v="10908"/>
    <x v="35523"/>
    <n v="4120"/>
    <x v="0"/>
    <d v="2020-09-01T22:09:27"/>
    <n v="0"/>
  </r>
  <r>
    <n v="183217"/>
    <n v="13450"/>
    <x v="35524"/>
    <n v="4808"/>
    <x v="0"/>
    <d v="2020-06-20T14:41:11"/>
    <n v="0"/>
  </r>
  <r>
    <n v="183218"/>
    <n v="10613"/>
    <x v="35525"/>
    <n v="10347"/>
    <x v="0"/>
    <d v="2020-04-25T01:24:22"/>
    <n v="0"/>
  </r>
  <r>
    <n v="183221"/>
    <n v="5684"/>
    <x v="35526"/>
    <n v="11551"/>
    <x v="0"/>
    <d v="2020-09-01T10:46:37"/>
    <n v="0"/>
  </r>
  <r>
    <n v="183229"/>
    <n v="11240"/>
    <x v="35527"/>
    <n v="13690"/>
    <x v="0"/>
    <d v="2020-08-10T15:31:08"/>
    <n v="0"/>
  </r>
  <r>
    <n v="183233"/>
    <n v="8836"/>
    <x v="35528"/>
    <n v="13812"/>
    <x v="0"/>
    <d v="2020-03-15T06:03:02"/>
    <n v="0"/>
  </r>
  <r>
    <n v="183236"/>
    <n v="3406"/>
    <x v="35529"/>
    <n v="1737"/>
    <x v="0"/>
    <d v="2020-08-29T07:50:05"/>
    <n v="0"/>
  </r>
  <r>
    <n v="183246"/>
    <n v="9195"/>
    <x v="35530"/>
    <n v="8508"/>
    <x v="0"/>
    <d v="2020-08-15T04:32:29"/>
    <n v="0"/>
  </r>
  <r>
    <n v="183248"/>
    <n v="7090"/>
    <x v="35531"/>
    <n v="9597"/>
    <x v="0"/>
    <d v="2020-06-28T21:02:11"/>
    <n v="0"/>
  </r>
  <r>
    <n v="183253"/>
    <n v="8157"/>
    <x v="35532"/>
    <n v="9193"/>
    <x v="0"/>
    <d v="2020-08-22T02:39:40"/>
    <n v="0"/>
  </r>
  <r>
    <n v="183259"/>
    <n v="10500"/>
    <x v="35533"/>
    <n v="9086"/>
    <x v="0"/>
    <d v="2020-05-06T14:40:56"/>
    <n v="0"/>
  </r>
  <r>
    <n v="183264"/>
    <n v="12725"/>
    <x v="35534"/>
    <n v="7629"/>
    <x v="0"/>
    <d v="2020-08-06T00:33:41"/>
    <n v="0"/>
  </r>
  <r>
    <n v="183270"/>
    <n v="8305"/>
    <x v="35535"/>
    <n v="4339"/>
    <x v="0"/>
    <d v="2020-03-13T08:20:18"/>
    <n v="0"/>
  </r>
  <r>
    <n v="183278"/>
    <n v="1104"/>
    <x v="35536"/>
    <n v="12711"/>
    <x v="0"/>
    <d v="2020-07-26T02:32:59"/>
    <n v="0"/>
  </r>
  <r>
    <n v="183285"/>
    <n v="10171"/>
    <x v="35537"/>
    <n v="10805"/>
    <x v="0"/>
    <d v="2020-08-06T01:26:09"/>
    <n v="0"/>
  </r>
  <r>
    <n v="183293"/>
    <n v="5379"/>
    <x v="35538"/>
    <n v="6721"/>
    <x v="0"/>
    <d v="2020-04-11T05:56:54"/>
    <n v="0"/>
  </r>
  <r>
    <n v="183296"/>
    <n v="7616"/>
    <x v="35539"/>
    <n v="10693"/>
    <x v="0"/>
    <d v="2020-07-09T05:25:12"/>
    <n v="0"/>
  </r>
  <r>
    <n v="183299"/>
    <n v="9142"/>
    <x v="35540"/>
    <n v="4972"/>
    <x v="0"/>
    <d v="2020-08-01T22:56:31"/>
    <n v="0"/>
  </r>
  <r>
    <n v="183301"/>
    <n v="8220"/>
    <x v="35541"/>
    <n v="10805"/>
    <x v="0"/>
    <d v="2020-10-07T19:53:37"/>
    <n v="1"/>
  </r>
  <r>
    <n v="183304"/>
    <n v="6959"/>
    <x v="35542"/>
    <n v="1834"/>
    <x v="0"/>
    <d v="2020-05-15T12:32:33"/>
    <n v="0"/>
  </r>
  <r>
    <n v="183317"/>
    <n v="6673"/>
    <x v="35543"/>
    <n v="13184"/>
    <x v="2"/>
    <d v="2020-08-01T20:30:49"/>
    <n v="0"/>
  </r>
  <r>
    <n v="183322"/>
    <n v="290"/>
    <x v="35544"/>
    <n v="5318"/>
    <x v="0"/>
    <d v="2020-08-19T20:03:36"/>
    <n v="0"/>
  </r>
  <r>
    <n v="183329"/>
    <n v="7240"/>
    <x v="35545"/>
    <n v="6508"/>
    <x v="0"/>
    <d v="2020-03-07T12:45:35"/>
    <n v="0"/>
  </r>
  <r>
    <n v="183336"/>
    <n v="9380"/>
    <x v="35546"/>
    <n v="10304"/>
    <x v="0"/>
    <d v="2020-10-05T18:46:32"/>
    <n v="0"/>
  </r>
  <r>
    <n v="183337"/>
    <n v="1249"/>
    <x v="35547"/>
    <n v="2271"/>
    <x v="0"/>
    <d v="2020-04-18T16:24:13"/>
    <n v="0"/>
  </r>
  <r>
    <n v="183340"/>
    <n v="5487"/>
    <x v="35548"/>
    <n v="10968"/>
    <x v="0"/>
    <d v="2020-09-09T03:18:12"/>
    <n v="0"/>
  </r>
  <r>
    <n v="183353"/>
    <n v="1241"/>
    <x v="35549"/>
    <n v="10897"/>
    <x v="0"/>
    <d v="2020-08-14T10:27:21"/>
    <n v="0"/>
  </r>
  <r>
    <n v="183355"/>
    <n v="767"/>
    <x v="35550"/>
    <n v="5952"/>
    <x v="0"/>
    <d v="2020-04-18T17:01:02"/>
    <n v="0"/>
  </r>
  <r>
    <n v="183362"/>
    <n v="6751"/>
    <x v="35551"/>
    <n v="9982"/>
    <x v="0"/>
    <d v="2020-04-14T13:12:56"/>
    <n v="0"/>
  </r>
  <r>
    <n v="183367"/>
    <n v="8614"/>
    <x v="35552"/>
    <n v="10693"/>
    <x v="1"/>
    <d v="2020-10-07T20:52:03"/>
    <n v="1"/>
  </r>
  <r>
    <n v="183374"/>
    <n v="6864"/>
    <x v="35553"/>
    <n v="13853"/>
    <x v="2"/>
    <d v="2020-02-15T23:39:07"/>
    <n v="0"/>
  </r>
  <r>
    <n v="183375"/>
    <n v="12995"/>
    <x v="35554"/>
    <n v="2628"/>
    <x v="0"/>
    <d v="2020-07-27T07:03:35"/>
    <n v="0"/>
  </r>
  <r>
    <n v="183377"/>
    <n v="13000"/>
    <x v="35555"/>
    <n v="12187"/>
    <x v="0"/>
    <d v="2020-07-30T11:02:44"/>
    <n v="0"/>
  </r>
  <r>
    <n v="183383"/>
    <n v="11542"/>
    <x v="35556"/>
    <n v="7978"/>
    <x v="0"/>
    <d v="2020-10-07T21:24:38"/>
    <n v="1"/>
  </r>
  <r>
    <n v="183384"/>
    <n v="8495"/>
    <x v="35557"/>
    <n v="6669"/>
    <x v="0"/>
    <d v="2020-03-04T12:15:24"/>
    <n v="0"/>
  </r>
  <r>
    <n v="183386"/>
    <n v="7639"/>
    <x v="35558"/>
    <n v="6403"/>
    <x v="0"/>
    <d v="2020-07-23T02:37:07"/>
    <n v="0"/>
  </r>
  <r>
    <n v="183389"/>
    <n v="4267"/>
    <x v="35559"/>
    <n v="12462"/>
    <x v="2"/>
    <d v="2020-09-05T14:35:53"/>
    <n v="0"/>
  </r>
  <r>
    <n v="183394"/>
    <n v="5894"/>
    <x v="35560"/>
    <n v="310"/>
    <x v="0"/>
    <d v="2020-01-31T03:30:35"/>
    <n v="0"/>
  </r>
  <r>
    <n v="183395"/>
    <n v="10303"/>
    <x v="35561"/>
    <n v="5927"/>
    <x v="0"/>
    <d v="2020-08-10T10:05:14"/>
    <n v="0"/>
  </r>
  <r>
    <n v="183397"/>
    <n v="3944"/>
    <x v="35562"/>
    <n v="8404"/>
    <x v="0"/>
    <d v="2020-06-27T15:48:52"/>
    <n v="0"/>
  </r>
  <r>
    <n v="183400"/>
    <n v="6709"/>
    <x v="35563"/>
    <n v="10803"/>
    <x v="0"/>
    <d v="2020-07-28T22:26:17"/>
    <n v="0"/>
  </r>
  <r>
    <n v="183405"/>
    <n v="11805"/>
    <x v="35564"/>
    <n v="5952"/>
    <x v="0"/>
    <d v="2020-10-07T22:06:45"/>
    <n v="1"/>
  </r>
  <r>
    <n v="183407"/>
    <n v="12230"/>
    <x v="35565"/>
    <n v="1416"/>
    <x v="0"/>
    <d v="2020-03-25T01:17:51"/>
    <n v="0"/>
  </r>
  <r>
    <n v="183410"/>
    <n v="12033"/>
    <x v="35566"/>
    <n v="7850"/>
    <x v="0"/>
    <d v="2020-06-19T10:25:00"/>
    <n v="0"/>
  </r>
  <r>
    <n v="183413"/>
    <n v="4186"/>
    <x v="35567"/>
    <n v="10526"/>
    <x v="0"/>
    <d v="2020-03-05T03:01:01"/>
    <n v="0"/>
  </r>
  <r>
    <n v="183416"/>
    <n v="12995"/>
    <x v="35568"/>
    <n v="1181"/>
    <x v="0"/>
    <d v="2020-07-27T07:03:35"/>
    <n v="0"/>
  </r>
  <r>
    <n v="183421"/>
    <n v="10397"/>
    <x v="35569"/>
    <n v="264"/>
    <x v="0"/>
    <d v="2020-08-12T04:37:21"/>
    <n v="0"/>
  </r>
  <r>
    <n v="183422"/>
    <n v="5461"/>
    <x v="35570"/>
    <n v="12036"/>
    <x v="0"/>
    <d v="2020-07-27T16:37:23"/>
    <n v="0"/>
  </r>
  <r>
    <n v="183424"/>
    <n v="634"/>
    <x v="35571"/>
    <n v="264"/>
    <x v="2"/>
    <d v="2020-09-16T18:01:36"/>
    <n v="0"/>
  </r>
  <r>
    <n v="183425"/>
    <n v="11237"/>
    <x v="35572"/>
    <n v="6508"/>
    <x v="0"/>
    <d v="2020-05-10T13:11:11"/>
    <n v="0"/>
  </r>
  <r>
    <n v="183430"/>
    <n v="12515"/>
    <x v="35573"/>
    <n v="11551"/>
    <x v="0"/>
    <d v="2020-10-07T22:25:19"/>
    <n v="1"/>
  </r>
  <r>
    <n v="183437"/>
    <n v="8048"/>
    <x v="35574"/>
    <n v="10781"/>
    <x v="1"/>
    <d v="2020-06-04T08:43:15"/>
    <n v="0"/>
  </r>
  <r>
    <n v="183439"/>
    <n v="8958"/>
    <x v="35575"/>
    <n v="104"/>
    <x v="1"/>
    <d v="2020-06-30T23:49:13"/>
    <n v="0"/>
  </r>
  <r>
    <n v="183440"/>
    <n v="12276"/>
    <x v="35576"/>
    <n v="8436"/>
    <x v="0"/>
    <d v="2020-08-04T12:03:25"/>
    <n v="0"/>
  </r>
  <r>
    <n v="183445"/>
    <n v="10229"/>
    <x v="35577"/>
    <n v="1416"/>
    <x v="0"/>
    <d v="2020-03-21T19:27:59"/>
    <n v="0"/>
  </r>
  <r>
    <n v="183447"/>
    <n v="1245"/>
    <x v="35578"/>
    <n v="10304"/>
    <x v="0"/>
    <d v="2020-09-15T05:14:20"/>
    <n v="0"/>
  </r>
  <r>
    <n v="183450"/>
    <n v="3270"/>
    <x v="35579"/>
    <n v="5318"/>
    <x v="0"/>
    <d v="2020-04-01T13:32:03"/>
    <n v="0"/>
  </r>
  <r>
    <n v="183451"/>
    <n v="8483"/>
    <x v="35580"/>
    <n v="2953"/>
    <x v="0"/>
    <d v="2020-08-01T18:34:52"/>
    <n v="0"/>
  </r>
  <r>
    <n v="183454"/>
    <n v="1053"/>
    <x v="35581"/>
    <n v="12462"/>
    <x v="0"/>
    <d v="2020-07-22T10:16:28"/>
    <n v="0"/>
  </r>
  <r>
    <n v="183459"/>
    <n v="10163"/>
    <x v="35582"/>
    <n v="11922"/>
    <x v="0"/>
    <d v="2020-07-19T17:01:55"/>
    <n v="0"/>
  </r>
  <r>
    <n v="183465"/>
    <n v="2224"/>
    <x v="35583"/>
    <n v="2167"/>
    <x v="0"/>
    <d v="2020-04-25T03:56:20"/>
    <n v="0"/>
  </r>
  <r>
    <n v="183472"/>
    <n v="13190"/>
    <x v="35584"/>
    <n v="10807"/>
    <x v="0"/>
    <d v="2020-04-19T04:47:51"/>
    <n v="0"/>
  </r>
  <r>
    <n v="183479"/>
    <n v="10574"/>
    <x v="35585"/>
    <n v="12462"/>
    <x v="0"/>
    <d v="2020-04-09T14:51:20"/>
    <n v="0"/>
  </r>
  <r>
    <n v="183484"/>
    <n v="8464"/>
    <x v="35586"/>
    <n v="8662"/>
    <x v="0"/>
    <d v="2020-10-04T12:04:17"/>
    <n v="0"/>
  </r>
  <r>
    <n v="183490"/>
    <n v="6879"/>
    <x v="35587"/>
    <n v="1570"/>
    <x v="0"/>
    <d v="2020-08-19T13:49:25"/>
    <n v="0"/>
  </r>
  <r>
    <n v="183495"/>
    <n v="9946"/>
    <x v="35588"/>
    <n v="10526"/>
    <x v="0"/>
    <d v="2020-05-15T03:40:49"/>
    <n v="0"/>
  </r>
  <r>
    <n v="183501"/>
    <n v="10500"/>
    <x v="35589"/>
    <n v="13817"/>
    <x v="0"/>
    <d v="2020-05-06T14:40:56"/>
    <n v="0"/>
  </r>
  <r>
    <n v="183503"/>
    <n v="2687"/>
    <x v="35590"/>
    <n v="3788"/>
    <x v="0"/>
    <d v="2020-04-26T08:33:15"/>
    <n v="0"/>
  </r>
  <r>
    <n v="183510"/>
    <n v="2262"/>
    <x v="35591"/>
    <n v="4476"/>
    <x v="0"/>
    <d v="2020-08-10T13:36:15"/>
    <n v="0"/>
  </r>
  <r>
    <n v="183522"/>
    <n v="8530"/>
    <x v="35592"/>
    <n v="11726"/>
    <x v="0"/>
    <d v="2020-04-05T10:24:25"/>
    <n v="0"/>
  </r>
  <r>
    <n v="183523"/>
    <n v="12995"/>
    <x v="35593"/>
    <n v="963"/>
    <x v="0"/>
    <d v="2020-07-27T07:03:35"/>
    <n v="0"/>
  </r>
  <r>
    <n v="183526"/>
    <n v="5550"/>
    <x v="35594"/>
    <n v="12711"/>
    <x v="0"/>
    <d v="2020-08-11T22:40:38"/>
    <n v="0"/>
  </r>
  <r>
    <n v="183530"/>
    <n v="5962"/>
    <x v="35595"/>
    <n v="13184"/>
    <x v="0"/>
    <d v="2020-08-28T03:28:01"/>
    <n v="0"/>
  </r>
  <r>
    <n v="183533"/>
    <n v="11640"/>
    <x v="35596"/>
    <n v="4808"/>
    <x v="0"/>
    <d v="2020-09-01T12:35:06"/>
    <n v="0"/>
  </r>
  <r>
    <n v="183542"/>
    <n v="8231"/>
    <x v="35597"/>
    <n v="264"/>
    <x v="0"/>
    <d v="2020-09-07T12:32:54"/>
    <n v="0"/>
  </r>
  <r>
    <n v="183547"/>
    <n v="11920"/>
    <x v="35598"/>
    <n v="10526"/>
    <x v="0"/>
    <d v="2020-07-08T07:15:43"/>
    <n v="0"/>
  </r>
  <r>
    <n v="183554"/>
    <n v="10860"/>
    <x v="35599"/>
    <n v="2807"/>
    <x v="0"/>
    <d v="2020-05-09T23:04:24"/>
    <n v="0"/>
  </r>
  <r>
    <n v="183555"/>
    <n v="7327"/>
    <x v="35600"/>
    <n v="6266"/>
    <x v="0"/>
    <d v="2020-03-07T00:35:13"/>
    <n v="0"/>
  </r>
  <r>
    <n v="183558"/>
    <n v="3036"/>
    <x v="35601"/>
    <n v="7062"/>
    <x v="1"/>
    <d v="2020-10-04T15:40:43"/>
    <n v="0"/>
  </r>
  <r>
    <n v="183560"/>
    <n v="5579"/>
    <x v="35602"/>
    <n v="10080"/>
    <x v="0"/>
    <d v="2020-04-28T05:43:12"/>
    <n v="0"/>
  </r>
  <r>
    <n v="183572"/>
    <n v="13203"/>
    <x v="35603"/>
    <n v="12030"/>
    <x v="0"/>
    <d v="2020-05-01T01:20:17"/>
    <n v="0"/>
  </r>
  <r>
    <n v="183573"/>
    <n v="8872"/>
    <x v="35604"/>
    <n v="831"/>
    <x v="0"/>
    <d v="2020-09-15T23:22:03"/>
    <n v="0"/>
  </r>
  <r>
    <n v="183576"/>
    <n v="8045"/>
    <x v="35605"/>
    <n v="6631"/>
    <x v="0"/>
    <d v="2020-03-26T01:59:58"/>
    <n v="0"/>
  </r>
  <r>
    <n v="183582"/>
    <n v="12365"/>
    <x v="35606"/>
    <n v="3318"/>
    <x v="0"/>
    <d v="2020-08-23T01:53:31"/>
    <n v="0"/>
  </r>
  <r>
    <n v="183585"/>
    <n v="6252"/>
    <x v="35607"/>
    <n v="5612"/>
    <x v="0"/>
    <d v="2020-09-26T02:37:54"/>
    <n v="0"/>
  </r>
  <r>
    <n v="183589"/>
    <n v="4470"/>
    <x v="35608"/>
    <n v="4674"/>
    <x v="0"/>
    <d v="2020-01-30T02:30:48"/>
    <n v="0"/>
  </r>
  <r>
    <n v="183595"/>
    <n v="10636"/>
    <x v="35609"/>
    <n v="2096"/>
    <x v="0"/>
    <d v="2020-10-08T01:46:42"/>
    <n v="1"/>
  </r>
  <r>
    <n v="183598"/>
    <n v="3404"/>
    <x v="35610"/>
    <n v="704"/>
    <x v="0"/>
    <d v="2020-01-28T17:27:45"/>
    <n v="0"/>
  </r>
  <r>
    <n v="183605"/>
    <n v="12766"/>
    <x v="35611"/>
    <n v="2628"/>
    <x v="0"/>
    <d v="2020-07-20T09:56:35"/>
    <n v="0"/>
  </r>
  <r>
    <n v="183607"/>
    <n v="2385"/>
    <x v="35612"/>
    <n v="10803"/>
    <x v="0"/>
    <d v="2020-08-27T19:58:39"/>
    <n v="0"/>
  </r>
  <r>
    <n v="183608"/>
    <n v="5584"/>
    <x v="35613"/>
    <n v="12036"/>
    <x v="0"/>
    <d v="2020-05-11T15:23:50"/>
    <n v="0"/>
  </r>
  <r>
    <n v="183614"/>
    <n v="6356"/>
    <x v="35614"/>
    <n v="3506"/>
    <x v="0"/>
    <d v="2020-08-20T06:53:37"/>
    <n v="0"/>
  </r>
  <r>
    <n v="183617"/>
    <n v="6775"/>
    <x v="35615"/>
    <n v="5927"/>
    <x v="0"/>
    <d v="2020-04-24T14:05:02"/>
    <n v="0"/>
  </r>
  <r>
    <n v="183625"/>
    <n v="3795"/>
    <x v="35616"/>
    <n v="4782"/>
    <x v="0"/>
    <d v="2020-05-01T17:03:13"/>
    <n v="0"/>
  </r>
  <r>
    <n v="183629"/>
    <n v="4427"/>
    <x v="35617"/>
    <n v="9309"/>
    <x v="0"/>
    <d v="2020-09-17T19:51:56"/>
    <n v="0"/>
  </r>
  <r>
    <n v="183636"/>
    <n v="9875"/>
    <x v="35618"/>
    <n v="3005"/>
    <x v="0"/>
    <d v="2020-03-25T20:26:19"/>
    <n v="0"/>
  </r>
  <r>
    <n v="183643"/>
    <n v="9591"/>
    <x v="35619"/>
    <n v="12798"/>
    <x v="2"/>
    <d v="2020-08-05T22:43:30"/>
    <n v="0"/>
  </r>
  <r>
    <n v="183645"/>
    <n v="3148"/>
    <x v="35620"/>
    <n v="5893"/>
    <x v="0"/>
    <d v="2020-07-26T18:01:59"/>
    <n v="0"/>
  </r>
  <r>
    <n v="183649"/>
    <n v="4092"/>
    <x v="35621"/>
    <n v="1834"/>
    <x v="0"/>
    <d v="2020-09-20T22:54:13"/>
    <n v="0"/>
  </r>
  <r>
    <n v="183654"/>
    <n v="6795"/>
    <x v="35622"/>
    <n v="3528"/>
    <x v="0"/>
    <d v="2020-09-21T14:25:45"/>
    <n v="0"/>
  </r>
  <r>
    <n v="183659"/>
    <n v="7420"/>
    <x v="35623"/>
    <n v="2387"/>
    <x v="0"/>
    <d v="2020-03-08T23:27:18"/>
    <n v="0"/>
  </r>
  <r>
    <n v="183664"/>
    <n v="9856"/>
    <x v="35624"/>
    <n v="6266"/>
    <x v="0"/>
    <d v="2020-10-02T14:05:30"/>
    <n v="0"/>
  </r>
  <r>
    <n v="183676"/>
    <n v="6323"/>
    <x v="35625"/>
    <n v="7990"/>
    <x v="0"/>
    <d v="2020-05-06T00:31:05"/>
    <n v="0"/>
  </r>
  <r>
    <n v="183681"/>
    <n v="8792"/>
    <x v="35626"/>
    <n v="6508"/>
    <x v="0"/>
    <d v="2020-08-05T05:57:47"/>
    <n v="0"/>
  </r>
  <r>
    <n v="183687"/>
    <n v="582"/>
    <x v="35627"/>
    <n v="6210"/>
    <x v="0"/>
    <d v="2020-01-11T14:39:38"/>
    <n v="0"/>
  </r>
  <r>
    <n v="183691"/>
    <n v="3646"/>
    <x v="35628"/>
    <n v="9528"/>
    <x v="0"/>
    <d v="2020-01-15T17:55:09"/>
    <n v="0"/>
  </r>
  <r>
    <n v="183697"/>
    <n v="6464"/>
    <x v="35629"/>
    <n v="1737"/>
    <x v="0"/>
    <d v="2020-05-14T21:32:34"/>
    <n v="0"/>
  </r>
  <r>
    <n v="183703"/>
    <n v="12898"/>
    <x v="35630"/>
    <n v="4120"/>
    <x v="0"/>
    <d v="2020-02-11T10:41:59"/>
    <n v="0"/>
  </r>
  <r>
    <n v="183706"/>
    <n v="937"/>
    <x v="35631"/>
    <n v="10192"/>
    <x v="0"/>
    <d v="2020-09-13T04:48:07"/>
    <n v="0"/>
  </r>
  <r>
    <n v="183710"/>
    <n v="5182"/>
    <x v="35632"/>
    <n v="294"/>
    <x v="2"/>
    <d v="2020-05-11T08:41:43"/>
    <n v="0"/>
  </r>
  <r>
    <n v="183711"/>
    <n v="7373"/>
    <x v="35633"/>
    <n v="7734"/>
    <x v="0"/>
    <d v="2020-03-08T01:23:38"/>
    <n v="0"/>
  </r>
  <r>
    <n v="183713"/>
    <n v="2723"/>
    <x v="35634"/>
    <n v="2387"/>
    <x v="0"/>
    <d v="2020-01-16T21:54:22"/>
    <n v="0"/>
  </r>
  <r>
    <n v="183715"/>
    <n v="6834"/>
    <x v="35635"/>
    <n v="3528"/>
    <x v="1"/>
    <d v="2020-01-20T19:24:23"/>
    <n v="0"/>
  </r>
  <r>
    <n v="183722"/>
    <n v="11987"/>
    <x v="35636"/>
    <n v="5927"/>
    <x v="0"/>
    <d v="2020-02-25T17:42:33"/>
    <n v="0"/>
  </r>
  <r>
    <n v="183726"/>
    <n v="12178"/>
    <x v="35637"/>
    <n v="9528"/>
    <x v="0"/>
    <d v="2020-07-29T05:04:22"/>
    <n v="0"/>
  </r>
  <r>
    <n v="183731"/>
    <n v="4268"/>
    <x v="35638"/>
    <n v="10783"/>
    <x v="2"/>
    <d v="2020-09-10T04:40:17"/>
    <n v="0"/>
  </r>
  <r>
    <n v="183733"/>
    <n v="10406"/>
    <x v="35639"/>
    <n v="4120"/>
    <x v="0"/>
    <d v="2020-09-08T20:39:43"/>
    <n v="0"/>
  </r>
  <r>
    <n v="183740"/>
    <n v="11273"/>
    <x v="35640"/>
    <n v="10607"/>
    <x v="0"/>
    <d v="2020-01-07T15:24:25"/>
    <n v="0"/>
  </r>
  <r>
    <n v="183746"/>
    <n v="2806"/>
    <x v="35641"/>
    <n v="11437"/>
    <x v="0"/>
    <d v="2020-01-09T11:46:13"/>
    <n v="0"/>
  </r>
  <r>
    <n v="183755"/>
    <n v="3848"/>
    <x v="35642"/>
    <n v="12523"/>
    <x v="0"/>
    <d v="2020-04-04T18:54:13"/>
    <n v="0"/>
  </r>
  <r>
    <n v="183759"/>
    <n v="10825"/>
    <x v="35643"/>
    <n v="10587"/>
    <x v="0"/>
    <d v="2020-07-10T00:19:43"/>
    <n v="0"/>
  </r>
  <r>
    <n v="183766"/>
    <n v="13691"/>
    <x v="35644"/>
    <n v="10850"/>
    <x v="0"/>
    <d v="2020-05-05T03:03:18"/>
    <n v="0"/>
  </r>
  <r>
    <n v="183768"/>
    <n v="9793"/>
    <x v="35645"/>
    <n v="2628"/>
    <x v="1"/>
    <d v="2020-07-11T17:18:26"/>
    <n v="0"/>
  </r>
  <r>
    <n v="183779"/>
    <n v="6081"/>
    <x v="35646"/>
    <n v="3005"/>
    <x v="0"/>
    <d v="2020-03-22T22:51:59"/>
    <n v="0"/>
  </r>
  <r>
    <n v="183781"/>
    <n v="7620"/>
    <x v="35647"/>
    <n v="6721"/>
    <x v="0"/>
    <d v="2020-07-09T15:03:23"/>
    <n v="0"/>
  </r>
  <r>
    <n v="183788"/>
    <n v="7043"/>
    <x v="35648"/>
    <n v="7629"/>
    <x v="2"/>
    <d v="2020-07-13T19:27:01"/>
    <n v="0"/>
  </r>
  <r>
    <n v="183789"/>
    <n v="10212"/>
    <x v="35649"/>
    <n v="12462"/>
    <x v="0"/>
    <d v="2020-04-29T19:42:14"/>
    <n v="0"/>
  </r>
  <r>
    <n v="183790"/>
    <n v="2747"/>
    <x v="35650"/>
    <n v="3813"/>
    <x v="0"/>
    <d v="2020-03-31T06:27:32"/>
    <n v="0"/>
  </r>
  <r>
    <n v="183792"/>
    <n v="3505"/>
    <x v="35651"/>
    <n v="13812"/>
    <x v="0"/>
    <d v="2020-07-12T00:39:27"/>
    <n v="0"/>
  </r>
  <r>
    <n v="183796"/>
    <n v="13532"/>
    <x v="35652"/>
    <n v="9467"/>
    <x v="0"/>
    <d v="2020-06-06T16:30:05"/>
    <n v="0"/>
  </r>
  <r>
    <n v="183802"/>
    <n v="1342"/>
    <x v="35653"/>
    <n v="4946"/>
    <x v="0"/>
    <d v="2020-10-08T06:03:09"/>
    <n v="1"/>
  </r>
  <r>
    <n v="183808"/>
    <n v="9050"/>
    <x v="35654"/>
    <n v="10805"/>
    <x v="0"/>
    <d v="2020-10-16T12:11:14"/>
    <n v="0"/>
  </r>
  <r>
    <n v="183815"/>
    <n v="3072"/>
    <x v="35655"/>
    <n v="6470"/>
    <x v="0"/>
    <d v="2020-05-02T19:03:55"/>
    <n v="0"/>
  </r>
  <r>
    <n v="183818"/>
    <n v="12589"/>
    <x v="35656"/>
    <n v="6669"/>
    <x v="0"/>
    <d v="2020-04-27T15:55:22"/>
    <n v="0"/>
  </r>
  <r>
    <n v="183820"/>
    <n v="8045"/>
    <x v="35657"/>
    <n v="4947"/>
    <x v="0"/>
    <d v="2020-03-26T01:59:58"/>
    <n v="0"/>
  </r>
  <r>
    <n v="183825"/>
    <n v="1790"/>
    <x v="35658"/>
    <n v="310"/>
    <x v="2"/>
    <d v="2020-05-17T12:12:59"/>
    <n v="0"/>
  </r>
  <r>
    <n v="183826"/>
    <n v="1044"/>
    <x v="35659"/>
    <n v="8508"/>
    <x v="0"/>
    <d v="2020-08-21T11:53:31"/>
    <n v="0"/>
  </r>
  <r>
    <n v="183832"/>
    <n v="5684"/>
    <x v="35660"/>
    <n v="1065"/>
    <x v="0"/>
    <d v="2020-09-01T10:46:37"/>
    <n v="0"/>
  </r>
  <r>
    <n v="183838"/>
    <n v="5175"/>
    <x v="35661"/>
    <n v="9467"/>
    <x v="0"/>
    <d v="2020-01-03T09:32:30"/>
    <n v="0"/>
  </r>
  <r>
    <n v="183844"/>
    <n v="8628"/>
    <x v="35662"/>
    <n v="4758"/>
    <x v="0"/>
    <d v="2020-05-25T18:53:44"/>
    <n v="0"/>
  </r>
  <r>
    <n v="183845"/>
    <n v="3404"/>
    <x v="35663"/>
    <n v="7629"/>
    <x v="1"/>
    <d v="2020-01-28T17:27:45"/>
    <n v="0"/>
  </r>
  <r>
    <n v="183850"/>
    <n v="2238"/>
    <x v="35664"/>
    <n v="4120"/>
    <x v="0"/>
    <d v="2020-08-01T21:58:23"/>
    <n v="0"/>
  </r>
  <r>
    <n v="183851"/>
    <n v="828"/>
    <x v="35665"/>
    <n v="3528"/>
    <x v="0"/>
    <d v="2020-06-24T21:58:57"/>
    <n v="0"/>
  </r>
  <r>
    <n v="183857"/>
    <n v="2567"/>
    <x v="35666"/>
    <n v="8508"/>
    <x v="2"/>
    <d v="2020-10-08T06:56:50"/>
    <n v="1"/>
  </r>
  <r>
    <n v="183859"/>
    <n v="1675"/>
    <x v="35667"/>
    <n v="294"/>
    <x v="0"/>
    <d v="2020-05-06T10:12:05"/>
    <n v="0"/>
  </r>
  <r>
    <n v="183866"/>
    <n v="4896"/>
    <x v="35668"/>
    <n v="1416"/>
    <x v="0"/>
    <d v="2020-03-11T21:03:54"/>
    <n v="0"/>
  </r>
  <r>
    <n v="183872"/>
    <n v="415"/>
    <x v="35669"/>
    <n v="3821"/>
    <x v="0"/>
    <d v="2020-09-15T22:54:11"/>
    <n v="0"/>
  </r>
  <r>
    <n v="183879"/>
    <n v="5793"/>
    <x v="35670"/>
    <n v="3506"/>
    <x v="0"/>
    <d v="2020-06-29T02:42:05"/>
    <n v="0"/>
  </r>
  <r>
    <n v="183883"/>
    <n v="6790"/>
    <x v="35671"/>
    <n v="1834"/>
    <x v="0"/>
    <d v="2020-08-01T05:45:35"/>
    <n v="0"/>
  </r>
  <r>
    <n v="183888"/>
    <n v="5738"/>
    <x v="35672"/>
    <n v="10681"/>
    <x v="0"/>
    <d v="2020-04-16T07:18:50"/>
    <n v="0"/>
  </r>
  <r>
    <n v="183893"/>
    <n v="9884"/>
    <x v="35673"/>
    <n v="6470"/>
    <x v="0"/>
    <d v="2020-07-12T06:30:13"/>
    <n v="0"/>
  </r>
  <r>
    <n v="183895"/>
    <n v="10908"/>
    <x v="35674"/>
    <n v="6204"/>
    <x v="0"/>
    <d v="2020-09-01T22:09:27"/>
    <n v="0"/>
  </r>
  <r>
    <n v="183902"/>
    <n v="1876"/>
    <x v="35675"/>
    <n v="11954"/>
    <x v="0"/>
    <d v="2020-07-31T11:51:05"/>
    <n v="0"/>
  </r>
  <r>
    <n v="183907"/>
    <n v="11682"/>
    <x v="35676"/>
    <n v="8404"/>
    <x v="0"/>
    <d v="2020-01-28T15:00:52"/>
    <n v="0"/>
  </r>
  <r>
    <n v="183911"/>
    <n v="4986"/>
    <x v="35677"/>
    <n v="6669"/>
    <x v="0"/>
    <d v="2020-04-02T05:31:26"/>
    <n v="0"/>
  </r>
  <r>
    <n v="183917"/>
    <n v="12935"/>
    <x v="35678"/>
    <n v="8064"/>
    <x v="0"/>
    <d v="2020-09-04T19:20:29"/>
    <n v="0"/>
  </r>
  <r>
    <n v="183921"/>
    <n v="194"/>
    <x v="35679"/>
    <n v="8404"/>
    <x v="0"/>
    <d v="2020-02-19T09:17:30"/>
    <n v="0"/>
  </r>
  <r>
    <n v="183925"/>
    <n v="3693"/>
    <x v="35680"/>
    <n v="9650"/>
    <x v="0"/>
    <d v="2020-01-11T12:04:11"/>
    <n v="0"/>
  </r>
  <r>
    <n v="183929"/>
    <n v="5012"/>
    <x v="35681"/>
    <n v="4339"/>
    <x v="0"/>
    <d v="2020-07-01T22:33:46"/>
    <n v="0"/>
  </r>
  <r>
    <n v="183935"/>
    <n v="5550"/>
    <x v="35682"/>
    <n v="1570"/>
    <x v="0"/>
    <d v="2020-08-11T22:40:38"/>
    <n v="0"/>
  </r>
  <r>
    <n v="183940"/>
    <n v="937"/>
    <x v="35683"/>
    <n v="10781"/>
    <x v="1"/>
    <d v="2020-09-13T04:48:07"/>
    <n v="0"/>
  </r>
  <r>
    <n v="183947"/>
    <n v="7508"/>
    <x v="35684"/>
    <n v="3788"/>
    <x v="0"/>
    <d v="2020-09-08T15:07:25"/>
    <n v="0"/>
  </r>
  <r>
    <n v="183948"/>
    <n v="2496"/>
    <x v="35685"/>
    <n v="12187"/>
    <x v="0"/>
    <d v="2020-10-08T08:36:47"/>
    <n v="1"/>
  </r>
  <r>
    <n v="183949"/>
    <n v="10154"/>
    <x v="35686"/>
    <n v="1181"/>
    <x v="0"/>
    <d v="2020-05-13T04:08:08"/>
    <n v="0"/>
  </r>
  <r>
    <n v="183956"/>
    <n v="2490"/>
    <x v="35687"/>
    <n v="11791"/>
    <x v="0"/>
    <d v="2020-09-08T18:54:43"/>
    <n v="0"/>
  </r>
  <r>
    <n v="183960"/>
    <n v="5254"/>
    <x v="35688"/>
    <n v="12462"/>
    <x v="0"/>
    <d v="2020-09-27T11:31:11"/>
    <n v="0"/>
  </r>
  <r>
    <n v="183966"/>
    <n v="13048"/>
    <x v="35688"/>
    <n v="5318"/>
    <x v="0"/>
    <d v="2020-07-29T17:49:16"/>
    <n v="0"/>
  </r>
  <r>
    <n v="183969"/>
    <n v="7847"/>
    <x v="35689"/>
    <n v="12156"/>
    <x v="0"/>
    <d v="2020-02-22T00:39:01"/>
    <n v="0"/>
  </r>
  <r>
    <n v="183973"/>
    <n v="13570"/>
    <x v="35690"/>
    <n v="13702"/>
    <x v="0"/>
    <d v="2020-04-03T23:22:41"/>
    <n v="0"/>
  </r>
  <r>
    <n v="183978"/>
    <n v="7654"/>
    <x v="35691"/>
    <n v="4120"/>
    <x v="0"/>
    <d v="2020-06-19T11:00:28"/>
    <n v="0"/>
  </r>
  <r>
    <n v="183979"/>
    <n v="5042"/>
    <x v="35692"/>
    <n v="4947"/>
    <x v="0"/>
    <d v="2020-09-09T18:19:30"/>
    <n v="0"/>
  </r>
  <r>
    <n v="183989"/>
    <n v="8412"/>
    <x v="35693"/>
    <n v="13812"/>
    <x v="0"/>
    <d v="2020-02-08T13:06:41"/>
    <n v="0"/>
  </r>
  <r>
    <n v="183994"/>
    <n v="3859"/>
    <x v="35694"/>
    <n v="6844"/>
    <x v="0"/>
    <d v="2020-04-13T15:23:22"/>
    <n v="0"/>
  </r>
  <r>
    <n v="184000"/>
    <n v="10452"/>
    <x v="35695"/>
    <n v="12711"/>
    <x v="2"/>
    <d v="2020-08-30T05:23:16"/>
    <n v="0"/>
  </r>
  <r>
    <n v="184001"/>
    <n v="3351"/>
    <x v="35696"/>
    <n v="9193"/>
    <x v="0"/>
    <d v="2020-04-01T06:03:34"/>
    <n v="0"/>
  </r>
  <r>
    <n v="184008"/>
    <n v="6176"/>
    <x v="35697"/>
    <n v="11791"/>
    <x v="0"/>
    <d v="2020-04-09T10:26:00"/>
    <n v="0"/>
  </r>
  <r>
    <n v="184010"/>
    <n v="3365"/>
    <x v="35698"/>
    <n v="5893"/>
    <x v="2"/>
    <d v="2020-05-08T03:30:43"/>
    <n v="0"/>
  </r>
  <r>
    <n v="184014"/>
    <n v="12125"/>
    <x v="35699"/>
    <n v="7850"/>
    <x v="0"/>
    <d v="2020-04-04T14:42:10"/>
    <n v="0"/>
  </r>
  <r>
    <n v="184018"/>
    <n v="11682"/>
    <x v="35700"/>
    <n v="5927"/>
    <x v="0"/>
    <d v="2020-01-28T15:00:52"/>
    <n v="0"/>
  </r>
  <r>
    <n v="184020"/>
    <n v="2178"/>
    <x v="35701"/>
    <n v="13033"/>
    <x v="1"/>
    <d v="2020-07-18T16:13:01"/>
    <n v="0"/>
  </r>
  <r>
    <n v="184025"/>
    <n v="7392"/>
    <x v="35702"/>
    <n v="3788"/>
    <x v="0"/>
    <d v="2020-08-30T08:15:59"/>
    <n v="0"/>
  </r>
  <r>
    <n v="184031"/>
    <n v="383"/>
    <x v="35703"/>
    <n v="4621"/>
    <x v="0"/>
    <d v="2020-06-11T06:49:02"/>
    <n v="0"/>
  </r>
  <r>
    <n v="184032"/>
    <n v="2633"/>
    <x v="35704"/>
    <n v="878"/>
    <x v="0"/>
    <d v="2020-02-28T03:56:03"/>
    <n v="0"/>
  </r>
  <r>
    <n v="184037"/>
    <n v="5723"/>
    <x v="35705"/>
    <n v="4758"/>
    <x v="0"/>
    <d v="2020-09-06T15:50:34"/>
    <n v="0"/>
  </r>
  <r>
    <n v="184044"/>
    <n v="12048"/>
    <x v="35706"/>
    <n v="10526"/>
    <x v="0"/>
    <d v="2020-05-27T19:47:21"/>
    <n v="0"/>
  </r>
  <r>
    <n v="184045"/>
    <n v="10342"/>
    <x v="35707"/>
    <n v="7850"/>
    <x v="1"/>
    <d v="2020-04-19T06:17:03"/>
    <n v="0"/>
  </r>
  <r>
    <n v="184049"/>
    <n v="2496"/>
    <x v="35708"/>
    <n v="4782"/>
    <x v="0"/>
    <d v="2020-10-08T08:36:47"/>
    <n v="0"/>
  </r>
  <r>
    <n v="184051"/>
    <n v="207"/>
    <x v="35709"/>
    <n v="7878"/>
    <x v="0"/>
    <d v="2020-08-08T14:26:59"/>
    <n v="0"/>
  </r>
  <r>
    <n v="184056"/>
    <n v="2262"/>
    <x v="35710"/>
    <n v="8404"/>
    <x v="0"/>
    <d v="2020-08-10T13:36:15"/>
    <n v="0"/>
  </r>
  <r>
    <n v="184061"/>
    <n v="6824"/>
    <x v="35711"/>
    <n v="4284"/>
    <x v="0"/>
    <d v="2020-07-29T19:44:39"/>
    <n v="0"/>
  </r>
  <r>
    <n v="184062"/>
    <n v="3859"/>
    <x v="35712"/>
    <n v="10681"/>
    <x v="2"/>
    <d v="2020-04-13T15:23:22"/>
    <n v="0"/>
  </r>
  <r>
    <n v="184064"/>
    <n v="5951"/>
    <x v="35713"/>
    <n v="6721"/>
    <x v="0"/>
    <d v="2020-04-21T00:58:26"/>
    <n v="0"/>
  </r>
  <r>
    <n v="184066"/>
    <n v="8973"/>
    <x v="35714"/>
    <n v="4476"/>
    <x v="0"/>
    <d v="2020-08-18T09:55:00"/>
    <n v="0"/>
  </r>
  <r>
    <n v="184075"/>
    <n v="8495"/>
    <x v="35715"/>
    <n v="8404"/>
    <x v="0"/>
    <d v="2020-03-04T12:15:24"/>
    <n v="0"/>
  </r>
  <r>
    <n v="184082"/>
    <n v="8929"/>
    <x v="35716"/>
    <n v="10587"/>
    <x v="0"/>
    <d v="2020-03-28T20:09:33"/>
    <n v="0"/>
  </r>
  <r>
    <n v="184088"/>
    <n v="10397"/>
    <x v="35717"/>
    <n v="13033"/>
    <x v="0"/>
    <d v="2020-08-12T04:37:21"/>
    <n v="0"/>
  </r>
  <r>
    <n v="184094"/>
    <n v="2374"/>
    <x v="35718"/>
    <n v="4476"/>
    <x v="0"/>
    <d v="2020-08-22T13:42:54"/>
    <n v="0"/>
  </r>
  <r>
    <n v="184098"/>
    <n v="11254"/>
    <x v="35719"/>
    <n v="9086"/>
    <x v="0"/>
    <d v="2020-10-10T19:37:41"/>
    <n v="0"/>
  </r>
  <r>
    <n v="184100"/>
    <n v="7900"/>
    <x v="35720"/>
    <n v="5893"/>
    <x v="0"/>
    <d v="2020-03-10T20:16:18"/>
    <n v="0"/>
  </r>
  <r>
    <n v="184103"/>
    <n v="10946"/>
    <x v="35721"/>
    <n v="6721"/>
    <x v="0"/>
    <d v="2020-03-30T21:36:20"/>
    <n v="0"/>
  </r>
  <r>
    <n v="184107"/>
    <n v="6669"/>
    <x v="35722"/>
    <n v="13033"/>
    <x v="0"/>
    <d v="2020-07-13T02:09:46"/>
    <n v="0"/>
  </r>
  <r>
    <n v="184108"/>
    <n v="12462"/>
    <x v="35723"/>
    <n v="13033"/>
    <x v="0"/>
    <d v="2020-09-22T07:14:40"/>
    <n v="0"/>
  </r>
  <r>
    <n v="184115"/>
    <n v="4407"/>
    <x v="35724"/>
    <n v="4476"/>
    <x v="0"/>
    <d v="2020-09-28T22:14:21"/>
    <n v="0"/>
  </r>
  <r>
    <n v="184120"/>
    <n v="8836"/>
    <x v="35725"/>
    <n v="4808"/>
    <x v="0"/>
    <d v="2020-03-15T06:03:02"/>
    <n v="0"/>
  </r>
  <r>
    <n v="184127"/>
    <n v="8257"/>
    <x v="35726"/>
    <n v="11437"/>
    <x v="1"/>
    <d v="2020-08-09T05:40:53"/>
    <n v="0"/>
  </r>
  <r>
    <n v="184134"/>
    <n v="13118"/>
    <x v="35727"/>
    <n v="13817"/>
    <x v="0"/>
    <d v="2020-08-31T05:10:23"/>
    <n v="0"/>
  </r>
  <r>
    <n v="184136"/>
    <n v="4495"/>
    <x v="35728"/>
    <n v="4808"/>
    <x v="0"/>
    <d v="2020-07-27T08:17:31"/>
    <n v="0"/>
  </r>
  <r>
    <n v="184140"/>
    <n v="5200"/>
    <x v="35729"/>
    <n v="5927"/>
    <x v="1"/>
    <d v="2020-08-19T22:40:37"/>
    <n v="0"/>
  </r>
  <r>
    <n v="184141"/>
    <n v="8284"/>
    <x v="35730"/>
    <n v="4946"/>
    <x v="0"/>
    <d v="2020-08-24T21:51:04"/>
    <n v="0"/>
  </r>
  <r>
    <n v="184143"/>
    <n v="207"/>
    <x v="35731"/>
    <n v="6962"/>
    <x v="0"/>
    <d v="2020-08-08T14:26:59"/>
    <n v="0"/>
  </r>
  <r>
    <n v="184148"/>
    <n v="3826"/>
    <x v="35732"/>
    <n v="2780"/>
    <x v="0"/>
    <d v="2020-09-07T01:49:51"/>
    <n v="0"/>
  </r>
  <r>
    <n v="184149"/>
    <n v="5139"/>
    <x v="35733"/>
    <n v="1416"/>
    <x v="0"/>
    <d v="2020-10-08T12:44:09"/>
    <n v="1"/>
  </r>
  <r>
    <n v="184155"/>
    <n v="10908"/>
    <x v="35734"/>
    <n v="10526"/>
    <x v="0"/>
    <d v="2020-09-01T22:09:27"/>
    <n v="0"/>
  </r>
  <r>
    <n v="184159"/>
    <n v="931"/>
    <x v="35735"/>
    <n v="963"/>
    <x v="0"/>
    <d v="2020-09-23T02:16:19"/>
    <n v="0"/>
  </r>
  <r>
    <n v="184161"/>
    <n v="2316"/>
    <x v="35736"/>
    <n v="2167"/>
    <x v="0"/>
    <d v="2020-08-22T04:53:18"/>
    <n v="0"/>
  </r>
  <r>
    <n v="184165"/>
    <n v="10676"/>
    <x v="35737"/>
    <n v="7850"/>
    <x v="0"/>
    <d v="2020-06-06T11:27:14"/>
    <n v="0"/>
  </r>
  <r>
    <n v="184169"/>
    <n v="13324"/>
    <x v="35738"/>
    <n v="13690"/>
    <x v="0"/>
    <d v="2020-07-07T22:27:14"/>
    <n v="0"/>
  </r>
  <r>
    <n v="184187"/>
    <n v="13342"/>
    <x v="35739"/>
    <n v="2628"/>
    <x v="0"/>
    <d v="2020-05-07T07:11:43"/>
    <n v="0"/>
  </r>
  <r>
    <n v="184189"/>
    <n v="6652"/>
    <x v="35740"/>
    <n v="11210"/>
    <x v="0"/>
    <d v="2020-09-12T17:25:07"/>
    <n v="0"/>
  </r>
  <r>
    <n v="184190"/>
    <n v="13149"/>
    <x v="35741"/>
    <n v="12462"/>
    <x v="0"/>
    <d v="2020-04-02T00:44:00"/>
    <n v="0"/>
  </r>
  <r>
    <n v="184199"/>
    <n v="7751"/>
    <x v="35742"/>
    <n v="4478"/>
    <x v="0"/>
    <d v="2020-07-12T18:06:14"/>
    <n v="0"/>
  </r>
  <r>
    <n v="184203"/>
    <n v="7326"/>
    <x v="35743"/>
    <n v="6403"/>
    <x v="0"/>
    <d v="2020-06-19T04:00:12"/>
    <n v="0"/>
  </r>
  <r>
    <n v="184208"/>
    <n v="1718"/>
    <x v="35744"/>
    <n v="7990"/>
    <x v="0"/>
    <d v="2020-07-14T11:50:19"/>
    <n v="0"/>
  </r>
  <r>
    <n v="184215"/>
    <n v="5894"/>
    <x v="35745"/>
    <n v="2421"/>
    <x v="0"/>
    <d v="2020-01-31T03:30:35"/>
    <n v="0"/>
  </r>
  <r>
    <n v="184220"/>
    <n v="13055"/>
    <x v="35746"/>
    <n v="12036"/>
    <x v="2"/>
    <d v="2020-05-13T16:21:56"/>
    <n v="0"/>
  </r>
  <r>
    <n v="184226"/>
    <n v="9406"/>
    <x v="35747"/>
    <n v="13033"/>
    <x v="0"/>
    <d v="2020-09-19T09:55:19"/>
    <n v="0"/>
  </r>
  <r>
    <n v="184232"/>
    <n v="1675"/>
    <x v="35748"/>
    <n v="9193"/>
    <x v="0"/>
    <d v="2020-05-06T10:12:05"/>
    <n v="0"/>
  </r>
  <r>
    <n v="184235"/>
    <n v="8738"/>
    <x v="35749"/>
    <n v="1329"/>
    <x v="0"/>
    <d v="2020-08-20T00:53:02"/>
    <n v="0"/>
  </r>
  <r>
    <n v="184242"/>
    <n v="3621"/>
    <x v="35750"/>
    <n v="5849"/>
    <x v="0"/>
    <d v="2020-09-05T14:08:40"/>
    <n v="0"/>
  </r>
  <r>
    <n v="184243"/>
    <n v="10079"/>
    <x v="35751"/>
    <n v="4797"/>
    <x v="2"/>
    <d v="2020-08-13T00:54:40"/>
    <n v="0"/>
  </r>
  <r>
    <n v="184254"/>
    <n v="12095"/>
    <x v="35752"/>
    <n v="2628"/>
    <x v="0"/>
    <d v="2020-08-15T07:43:30"/>
    <n v="0"/>
  </r>
  <r>
    <n v="184256"/>
    <n v="10466"/>
    <x v="35753"/>
    <n v="3506"/>
    <x v="0"/>
    <d v="2020-07-30T10:45:45"/>
    <n v="0"/>
  </r>
  <r>
    <n v="184261"/>
    <n v="3514"/>
    <x v="35754"/>
    <n v="6351"/>
    <x v="1"/>
    <d v="2020-08-14T05:56:44"/>
    <n v="0"/>
  </r>
  <r>
    <n v="184267"/>
    <n v="8693"/>
    <x v="35755"/>
    <n v="12798"/>
    <x v="0"/>
    <d v="2020-09-16T02:56:51"/>
    <n v="0"/>
  </r>
  <r>
    <n v="184271"/>
    <n v="3358"/>
    <x v="35756"/>
    <n v="3813"/>
    <x v="0"/>
    <d v="2020-08-23T10:59:25"/>
    <n v="0"/>
  </r>
  <r>
    <n v="184279"/>
    <n v="12006"/>
    <x v="35757"/>
    <n v="8508"/>
    <x v="0"/>
    <d v="2020-05-31T03:42:57"/>
    <n v="0"/>
  </r>
  <r>
    <n v="184285"/>
    <n v="6382"/>
    <x v="35758"/>
    <n v="10805"/>
    <x v="0"/>
    <d v="2020-07-18T16:27:55"/>
    <n v="0"/>
  </r>
  <r>
    <n v="184286"/>
    <n v="1294"/>
    <x v="35759"/>
    <n v="6470"/>
    <x v="0"/>
    <d v="2020-10-06T04:07:08"/>
    <n v="0"/>
  </r>
  <r>
    <n v="184288"/>
    <n v="5332"/>
    <x v="35760"/>
    <n v="5927"/>
    <x v="0"/>
    <d v="2020-06-19T02:30:43"/>
    <n v="0"/>
  </r>
  <r>
    <n v="184290"/>
    <n v="13687"/>
    <x v="35761"/>
    <n v="2338"/>
    <x v="0"/>
    <d v="2020-08-18T22:20:40"/>
    <n v="0"/>
  </r>
  <r>
    <n v="184297"/>
    <n v="13190"/>
    <x v="35762"/>
    <n v="10805"/>
    <x v="0"/>
    <d v="2020-04-19T04:47:51"/>
    <n v="0"/>
  </r>
  <r>
    <n v="184300"/>
    <n v="1392"/>
    <x v="35763"/>
    <n v="7990"/>
    <x v="0"/>
    <d v="2020-04-10T23:13:37"/>
    <n v="0"/>
  </r>
  <r>
    <n v="184306"/>
    <n v="9654"/>
    <x v="35764"/>
    <n v="4674"/>
    <x v="0"/>
    <d v="2020-06-08T14:00:10"/>
    <n v="0"/>
  </r>
  <r>
    <n v="184309"/>
    <n v="2127"/>
    <x v="35765"/>
    <n v="7629"/>
    <x v="0"/>
    <d v="2020-07-01T09:16:35"/>
    <n v="0"/>
  </r>
  <r>
    <n v="184314"/>
    <n v="8868"/>
    <x v="35766"/>
    <n v="12036"/>
    <x v="2"/>
    <d v="2020-06-22T21:16:46"/>
    <n v="0"/>
  </r>
  <r>
    <n v="184318"/>
    <n v="11673"/>
    <x v="35767"/>
    <n v="11835"/>
    <x v="0"/>
    <d v="2020-05-24T12:57:26"/>
    <n v="0"/>
  </r>
  <r>
    <n v="184323"/>
    <n v="4968"/>
    <x v="35768"/>
    <n v="2251"/>
    <x v="0"/>
    <d v="2020-10-02T00:26:42"/>
    <n v="0"/>
  </r>
  <r>
    <n v="184330"/>
    <n v="12048"/>
    <x v="35769"/>
    <n v="3850"/>
    <x v="0"/>
    <d v="2020-05-27T19:47:21"/>
    <n v="0"/>
  </r>
  <r>
    <n v="184337"/>
    <n v="1187"/>
    <x v="35770"/>
    <n v="4972"/>
    <x v="0"/>
    <d v="2020-02-18T18:16:54"/>
    <n v="0"/>
  </r>
  <r>
    <n v="184344"/>
    <n v="13465"/>
    <x v="35771"/>
    <n v="2338"/>
    <x v="0"/>
    <d v="2020-09-08T12:58:19"/>
    <n v="0"/>
  </r>
  <r>
    <n v="184345"/>
    <n v="9333"/>
    <x v="35772"/>
    <n v="12156"/>
    <x v="0"/>
    <d v="2020-01-05T19:37:59"/>
    <n v="0"/>
  </r>
  <r>
    <n v="184351"/>
    <n v="10260"/>
    <x v="35773"/>
    <n v="5204"/>
    <x v="0"/>
    <d v="2020-05-13T06:02:10"/>
    <n v="0"/>
  </r>
  <r>
    <n v="184358"/>
    <n v="12025"/>
    <x v="35774"/>
    <n v="4621"/>
    <x v="0"/>
    <d v="2020-02-05T20:09:44"/>
    <n v="0"/>
  </r>
  <r>
    <n v="184364"/>
    <n v="1893"/>
    <x v="35775"/>
    <n v="2387"/>
    <x v="0"/>
    <d v="2020-05-20T05:31:15"/>
    <n v="0"/>
  </r>
  <r>
    <n v="184371"/>
    <n v="10580"/>
    <x v="35776"/>
    <n v="8103"/>
    <x v="0"/>
    <d v="2020-06-19T06:00:57"/>
    <n v="0"/>
  </r>
  <r>
    <n v="184378"/>
    <n v="5962"/>
    <x v="35777"/>
    <n v="6844"/>
    <x v="0"/>
    <d v="2020-08-28T03:28:01"/>
    <n v="0"/>
  </r>
  <r>
    <n v="184385"/>
    <n v="11311"/>
    <x v="35778"/>
    <n v="6403"/>
    <x v="0"/>
    <d v="2020-10-01T11:11:19"/>
    <n v="0"/>
  </r>
  <r>
    <n v="184392"/>
    <n v="11802"/>
    <x v="35779"/>
    <n v="2807"/>
    <x v="0"/>
    <d v="2020-05-11T22:40:43"/>
    <n v="0"/>
  </r>
  <r>
    <n v="184397"/>
    <n v="10466"/>
    <x v="35780"/>
    <n v="11437"/>
    <x v="0"/>
    <d v="2020-07-30T10:45:45"/>
    <n v="0"/>
  </r>
  <r>
    <n v="184399"/>
    <n v="11273"/>
    <x v="35781"/>
    <n v="6210"/>
    <x v="0"/>
    <d v="2020-01-07T15:24:25"/>
    <n v="0"/>
  </r>
  <r>
    <n v="184404"/>
    <n v="11635"/>
    <x v="35782"/>
    <n v="10681"/>
    <x v="2"/>
    <d v="2020-09-03T15:20:12"/>
    <n v="0"/>
  </r>
  <r>
    <n v="184409"/>
    <n v="5116"/>
    <x v="35783"/>
    <n v="10968"/>
    <x v="0"/>
    <d v="2020-08-08T16:01:38"/>
    <n v="0"/>
  </r>
  <r>
    <n v="184415"/>
    <n v="2912"/>
    <x v="35784"/>
    <n v="9597"/>
    <x v="0"/>
    <d v="2020-10-08T18:39:36"/>
    <n v="1"/>
  </r>
  <r>
    <n v="184418"/>
    <n v="6904"/>
    <x v="35785"/>
    <n v="6403"/>
    <x v="0"/>
    <d v="2020-04-01T04:17:20"/>
    <n v="0"/>
  </r>
  <r>
    <n v="184423"/>
    <n v="238"/>
    <x v="35786"/>
    <n v="8103"/>
    <x v="0"/>
    <d v="2020-10-08T18:52:10"/>
    <n v="1"/>
  </r>
  <r>
    <n v="184429"/>
    <n v="10397"/>
    <x v="35787"/>
    <n v="11325"/>
    <x v="0"/>
    <d v="2020-08-12T04:37:21"/>
    <n v="0"/>
  </r>
  <r>
    <n v="184431"/>
    <n v="13221"/>
    <x v="35788"/>
    <n v="11835"/>
    <x v="0"/>
    <d v="2020-03-10T17:26:07"/>
    <n v="0"/>
  </r>
  <r>
    <n v="184434"/>
    <n v="7850"/>
    <x v="35789"/>
    <n v="12030"/>
    <x v="0"/>
    <d v="2020-07-18T23:03:32"/>
    <n v="0"/>
  </r>
  <r>
    <n v="184441"/>
    <n v="1532"/>
    <x v="35790"/>
    <n v="12798"/>
    <x v="0"/>
    <d v="2020-10-06T16:31:04"/>
    <n v="0"/>
  </r>
  <r>
    <n v="184442"/>
    <n v="6146"/>
    <x v="35791"/>
    <n v="4478"/>
    <x v="0"/>
    <d v="2020-09-13T00:31:55"/>
    <n v="0"/>
  </r>
  <r>
    <n v="184444"/>
    <n v="12410"/>
    <x v="35792"/>
    <n v="10080"/>
    <x v="0"/>
    <d v="2020-08-22T10:52:43"/>
    <n v="0"/>
  </r>
  <r>
    <n v="184448"/>
    <n v="7645"/>
    <x v="35793"/>
    <n v="12036"/>
    <x v="0"/>
    <d v="2020-08-08T01:54:51"/>
    <n v="0"/>
  </r>
  <r>
    <n v="184452"/>
    <n v="13805"/>
    <x v="35794"/>
    <n v="13690"/>
    <x v="0"/>
    <d v="2020-04-18T06:57:08"/>
    <n v="0"/>
  </r>
  <r>
    <n v="184459"/>
    <n v="11708"/>
    <x v="35795"/>
    <n v="5927"/>
    <x v="2"/>
    <d v="2020-09-27T03:01:52"/>
    <n v="0"/>
  </r>
  <r>
    <n v="184460"/>
    <n v="10452"/>
    <x v="35796"/>
    <n v="1670"/>
    <x v="0"/>
    <d v="2020-08-30T05:23:16"/>
    <n v="0"/>
  </r>
  <r>
    <n v="184465"/>
    <n v="12462"/>
    <x v="35797"/>
    <n v="2780"/>
    <x v="0"/>
    <d v="2020-09-22T07:14:40"/>
    <n v="0"/>
  </r>
  <r>
    <n v="184470"/>
    <n v="8096"/>
    <x v="35798"/>
    <n v="12187"/>
    <x v="0"/>
    <d v="2020-09-20T20:39:00"/>
    <n v="0"/>
  </r>
  <r>
    <n v="184475"/>
    <n v="9439"/>
    <x v="35799"/>
    <n v="10347"/>
    <x v="0"/>
    <d v="2020-09-10T23:28:17"/>
    <n v="0"/>
  </r>
  <r>
    <n v="184481"/>
    <n v="5170"/>
    <x v="35800"/>
    <n v="2953"/>
    <x v="0"/>
    <d v="2020-06-16T18:30:31"/>
    <n v="0"/>
  </r>
  <r>
    <n v="184482"/>
    <n v="13209"/>
    <x v="35801"/>
    <n v="13813"/>
    <x v="0"/>
    <d v="2020-09-07T17:40:01"/>
    <n v="0"/>
  </r>
  <r>
    <n v="184486"/>
    <n v="937"/>
    <x v="35802"/>
    <n v="1065"/>
    <x v="0"/>
    <d v="2020-09-13T04:48:07"/>
    <n v="0"/>
  </r>
  <r>
    <n v="184492"/>
    <n v="6581"/>
    <x v="35803"/>
    <n v="6470"/>
    <x v="0"/>
    <d v="2020-07-03T23:28:43"/>
    <n v="0"/>
  </r>
  <r>
    <n v="184499"/>
    <n v="8209"/>
    <x v="35804"/>
    <n v="4339"/>
    <x v="0"/>
    <d v="2020-07-01T17:59:02"/>
    <n v="0"/>
  </r>
  <r>
    <n v="184505"/>
    <n v="10850"/>
    <x v="35805"/>
    <n v="4946"/>
    <x v="0"/>
    <d v="2020-05-08T16:11:08"/>
    <n v="0"/>
  </r>
  <r>
    <n v="184509"/>
    <n v="6879"/>
    <x v="35806"/>
    <n v="9309"/>
    <x v="0"/>
    <d v="2020-08-19T13:49:25"/>
    <n v="0"/>
  </r>
  <r>
    <n v="184519"/>
    <n v="10507"/>
    <x v="35807"/>
    <n v="13813"/>
    <x v="0"/>
    <d v="2020-09-26T22:56:10"/>
    <n v="0"/>
  </r>
  <r>
    <n v="184525"/>
    <n v="1902"/>
    <x v="35808"/>
    <n v="9650"/>
    <x v="0"/>
    <d v="2020-05-18T19:37:27"/>
    <n v="0"/>
  </r>
  <r>
    <n v="184528"/>
    <n v="255"/>
    <x v="35809"/>
    <n v="5355"/>
    <x v="0"/>
    <d v="2020-10-08T20:47:10"/>
    <n v="1"/>
  </r>
  <r>
    <n v="184529"/>
    <n v="12800"/>
    <x v="35810"/>
    <n v="8508"/>
    <x v="0"/>
    <d v="2020-05-08T22:34:21"/>
    <n v="0"/>
  </r>
  <r>
    <n v="184530"/>
    <n v="8553"/>
    <x v="35811"/>
    <n v="13813"/>
    <x v="0"/>
    <d v="2020-03-28T19:21:04"/>
    <n v="0"/>
  </r>
  <r>
    <n v="184533"/>
    <n v="10160"/>
    <x v="35812"/>
    <n v="4284"/>
    <x v="0"/>
    <d v="2020-06-12T05:23:04"/>
    <n v="0"/>
  </r>
  <r>
    <n v="184540"/>
    <n v="8628"/>
    <x v="35813"/>
    <n v="4674"/>
    <x v="0"/>
    <d v="2020-05-25T18:53:44"/>
    <n v="0"/>
  </r>
  <r>
    <n v="184545"/>
    <n v="12462"/>
    <x v="35814"/>
    <n v="12504"/>
    <x v="0"/>
    <d v="2020-09-22T07:14:40"/>
    <n v="0"/>
  </r>
  <r>
    <n v="184547"/>
    <n v="2165"/>
    <x v="35815"/>
    <n v="7990"/>
    <x v="0"/>
    <d v="2020-05-18T19:41:26"/>
    <n v="0"/>
  </r>
  <r>
    <n v="184549"/>
    <n v="4468"/>
    <x v="35816"/>
    <n v="11285"/>
    <x v="0"/>
    <d v="2020-04-16T18:37:04"/>
    <n v="0"/>
  </r>
  <r>
    <n v="184556"/>
    <n v="1201"/>
    <x v="35817"/>
    <n v="4808"/>
    <x v="0"/>
    <d v="2020-05-05T18:42:07"/>
    <n v="0"/>
  </r>
  <r>
    <n v="184558"/>
    <n v="4594"/>
    <x v="35818"/>
    <n v="11285"/>
    <x v="0"/>
    <d v="2020-06-14T13:33:11"/>
    <n v="0"/>
  </r>
  <r>
    <n v="184563"/>
    <n v="5584"/>
    <x v="35819"/>
    <n v="10347"/>
    <x v="0"/>
    <d v="2020-05-11T15:23:50"/>
    <n v="0"/>
  </r>
  <r>
    <n v="184569"/>
    <n v="8045"/>
    <x v="35820"/>
    <n v="11285"/>
    <x v="0"/>
    <d v="2020-03-26T01:59:58"/>
    <n v="0"/>
  </r>
  <r>
    <n v="184570"/>
    <n v="13680"/>
    <x v="35821"/>
    <n v="10587"/>
    <x v="0"/>
    <d v="2020-08-19T14:17:13"/>
    <n v="0"/>
  </r>
  <r>
    <n v="184577"/>
    <n v="9380"/>
    <x v="35822"/>
    <n v="7629"/>
    <x v="0"/>
    <d v="2020-10-05T18:46:32"/>
    <n v="0"/>
  </r>
  <r>
    <n v="184579"/>
    <n v="10978"/>
    <x v="35823"/>
    <n v="1737"/>
    <x v="0"/>
    <d v="2020-06-11T14:24:21"/>
    <n v="0"/>
  </r>
  <r>
    <n v="184583"/>
    <n v="12390"/>
    <x v="35824"/>
    <n v="9650"/>
    <x v="0"/>
    <d v="2020-02-20T18:25:50"/>
    <n v="0"/>
  </r>
  <r>
    <n v="184590"/>
    <n v="11112"/>
    <x v="35825"/>
    <n v="9982"/>
    <x v="0"/>
    <d v="2020-09-10T07:48:44"/>
    <n v="0"/>
  </r>
  <r>
    <n v="184592"/>
    <n v="10079"/>
    <x v="35826"/>
    <n v="11210"/>
    <x v="0"/>
    <d v="2020-08-13T00:54:40"/>
    <n v="0"/>
  </r>
  <r>
    <n v="184595"/>
    <n v="3059"/>
    <x v="35827"/>
    <n v="264"/>
    <x v="0"/>
    <d v="2020-08-24T02:44:56"/>
    <n v="0"/>
  </r>
  <r>
    <n v="184596"/>
    <n v="8842"/>
    <x v="35828"/>
    <n v="8662"/>
    <x v="0"/>
    <d v="2020-01-19T14:40:49"/>
    <n v="0"/>
  </r>
  <r>
    <n v="184602"/>
    <n v="10297"/>
    <x v="35829"/>
    <n v="6210"/>
    <x v="0"/>
    <d v="2020-02-07T15:02:46"/>
    <n v="0"/>
  </r>
  <r>
    <n v="184607"/>
    <n v="9594"/>
    <x v="35830"/>
    <n v="11325"/>
    <x v="0"/>
    <d v="2020-10-04T15:44:16"/>
    <n v="0"/>
  </r>
  <r>
    <n v="184611"/>
    <n v="4695"/>
    <x v="35831"/>
    <n v="4478"/>
    <x v="0"/>
    <d v="2020-01-12T13:25:03"/>
    <n v="0"/>
  </r>
  <r>
    <n v="184618"/>
    <n v="2382"/>
    <x v="35832"/>
    <n v="13184"/>
    <x v="0"/>
    <d v="2020-06-25T18:47:16"/>
    <n v="0"/>
  </r>
  <r>
    <n v="184630"/>
    <n v="255"/>
    <x v="35833"/>
    <n v="8103"/>
    <x v="0"/>
    <d v="2020-10-08T20:47:10"/>
    <n v="0"/>
  </r>
  <r>
    <n v="184637"/>
    <n v="9142"/>
    <x v="35834"/>
    <n v="4499"/>
    <x v="0"/>
    <d v="2020-08-01T22:56:31"/>
    <n v="0"/>
  </r>
  <r>
    <n v="184644"/>
    <n v="8209"/>
    <x v="35835"/>
    <n v="6669"/>
    <x v="0"/>
    <d v="2020-07-01T17:59:02"/>
    <n v="0"/>
  </r>
  <r>
    <n v="184650"/>
    <n v="4975"/>
    <x v="35836"/>
    <n v="4782"/>
    <x v="0"/>
    <d v="2020-08-20T17:07:23"/>
    <n v="0"/>
  </r>
  <r>
    <n v="184656"/>
    <n v="7696"/>
    <x v="35837"/>
    <n v="11664"/>
    <x v="0"/>
    <d v="2020-02-16T09:32:55"/>
    <n v="0"/>
  </r>
  <r>
    <n v="184661"/>
    <n v="11960"/>
    <x v="35838"/>
    <n v="1737"/>
    <x v="0"/>
    <d v="2020-04-13T20:29:28"/>
    <n v="0"/>
  </r>
  <r>
    <n v="184667"/>
    <n v="12410"/>
    <x v="35839"/>
    <n v="310"/>
    <x v="0"/>
    <d v="2020-08-22T10:52:43"/>
    <n v="0"/>
  </r>
  <r>
    <n v="184668"/>
    <n v="13708"/>
    <x v="35840"/>
    <n v="11922"/>
    <x v="0"/>
    <d v="2020-10-08T23:23:44"/>
    <n v="1"/>
  </r>
  <r>
    <n v="184675"/>
    <n v="6944"/>
    <x v="35841"/>
    <n v="9608"/>
    <x v="0"/>
    <d v="2020-09-03T06:46:50"/>
    <n v="0"/>
  </r>
  <r>
    <n v="184678"/>
    <n v="1065"/>
    <x v="35842"/>
    <n v="3005"/>
    <x v="0"/>
    <d v="2020-09-29T05:25:13"/>
    <n v="0"/>
  </r>
  <r>
    <n v="184684"/>
    <n v="383"/>
    <x v="35843"/>
    <n v="8064"/>
    <x v="0"/>
    <d v="2020-06-11T06:49:02"/>
    <n v="0"/>
  </r>
  <r>
    <n v="184690"/>
    <n v="9884"/>
    <x v="35844"/>
    <n v="2807"/>
    <x v="0"/>
    <d v="2020-07-12T06:30:13"/>
    <n v="0"/>
  </r>
  <r>
    <n v="184703"/>
    <n v="2959"/>
    <x v="35845"/>
    <n v="13817"/>
    <x v="1"/>
    <d v="2020-07-10T03:40:01"/>
    <n v="0"/>
  </r>
  <r>
    <n v="184705"/>
    <n v="5591"/>
    <x v="35846"/>
    <n v="4120"/>
    <x v="1"/>
    <d v="2020-05-09T22:01:05"/>
    <n v="0"/>
  </r>
  <r>
    <n v="184706"/>
    <n v="8568"/>
    <x v="35847"/>
    <n v="10587"/>
    <x v="0"/>
    <d v="2020-03-10T18:38:39"/>
    <n v="0"/>
  </r>
  <r>
    <n v="184710"/>
    <n v="11028"/>
    <x v="35848"/>
    <n v="6721"/>
    <x v="0"/>
    <d v="2020-08-20T00:53:47"/>
    <n v="0"/>
  </r>
  <r>
    <n v="184712"/>
    <n v="9195"/>
    <x v="35849"/>
    <n v="11437"/>
    <x v="0"/>
    <d v="2020-08-15T04:32:29"/>
    <n v="0"/>
  </r>
  <r>
    <n v="184720"/>
    <n v="13532"/>
    <x v="35850"/>
    <n v="2338"/>
    <x v="0"/>
    <d v="2020-06-06T16:30:05"/>
    <n v="0"/>
  </r>
  <r>
    <n v="184724"/>
    <n v="8535"/>
    <x v="35851"/>
    <n v="264"/>
    <x v="0"/>
    <d v="2020-02-08T21:49:22"/>
    <n v="0"/>
  </r>
  <r>
    <n v="184729"/>
    <n v="11854"/>
    <x v="35852"/>
    <n v="3318"/>
    <x v="0"/>
    <d v="2020-08-05T09:25:41"/>
    <n v="0"/>
  </r>
  <r>
    <n v="184734"/>
    <n v="10581"/>
    <x v="35853"/>
    <n v="7734"/>
    <x v="0"/>
    <d v="2020-03-23T10:58:58"/>
    <n v="0"/>
  </r>
  <r>
    <n v="184747"/>
    <n v="6387"/>
    <x v="35854"/>
    <n v="1670"/>
    <x v="0"/>
    <d v="2020-09-16T12:16:55"/>
    <n v="0"/>
  </r>
  <r>
    <n v="184750"/>
    <n v="3351"/>
    <x v="35855"/>
    <n v="1416"/>
    <x v="0"/>
    <d v="2020-04-01T06:03:34"/>
    <n v="0"/>
  </r>
  <r>
    <n v="184752"/>
    <n v="3499"/>
    <x v="35856"/>
    <n v="6403"/>
    <x v="0"/>
    <d v="2020-07-11T17:48:16"/>
    <n v="0"/>
  </r>
  <r>
    <n v="184758"/>
    <n v="9787"/>
    <x v="35857"/>
    <n v="11210"/>
    <x v="0"/>
    <d v="2020-09-20T05:23:29"/>
    <n v="0"/>
  </r>
  <r>
    <n v="184764"/>
    <n v="11756"/>
    <x v="35858"/>
    <n v="4339"/>
    <x v="1"/>
    <d v="2020-05-19T02:20:13"/>
    <n v="0"/>
  </r>
  <r>
    <n v="184770"/>
    <n v="4186"/>
    <x v="35859"/>
    <n v="4284"/>
    <x v="0"/>
    <d v="2020-03-05T03:01:01"/>
    <n v="0"/>
  </r>
  <r>
    <n v="184776"/>
    <n v="3216"/>
    <x v="35860"/>
    <n v="12187"/>
    <x v="0"/>
    <d v="2020-09-27T20:06:14"/>
    <n v="0"/>
  </r>
  <r>
    <n v="184782"/>
    <n v="7090"/>
    <x v="35861"/>
    <n v="4339"/>
    <x v="2"/>
    <d v="2020-06-28T21:02:11"/>
    <n v="0"/>
  </r>
  <r>
    <n v="184789"/>
    <n v="9988"/>
    <x v="35862"/>
    <n v="1670"/>
    <x v="0"/>
    <d v="2020-08-22T08:11:24"/>
    <n v="0"/>
  </r>
  <r>
    <n v="184793"/>
    <n v="12355"/>
    <x v="35863"/>
    <n v="11954"/>
    <x v="0"/>
    <d v="2020-09-10T08:13:01"/>
    <n v="0"/>
  </r>
  <r>
    <n v="184797"/>
    <n v="13315"/>
    <x v="35864"/>
    <n v="4797"/>
    <x v="0"/>
    <d v="2020-06-10T09:52:40"/>
    <n v="0"/>
  </r>
  <r>
    <n v="184803"/>
    <n v="10500"/>
    <x v="35865"/>
    <n v="11700"/>
    <x v="0"/>
    <d v="2020-05-06T14:40:56"/>
    <n v="0"/>
  </r>
  <r>
    <n v="184805"/>
    <n v="12938"/>
    <x v="35866"/>
    <n v="4499"/>
    <x v="0"/>
    <d v="2020-08-30T12:15:05"/>
    <n v="0"/>
  </r>
  <r>
    <n v="184817"/>
    <n v="8094"/>
    <x v="35867"/>
    <n v="4236"/>
    <x v="0"/>
    <d v="2020-01-12T05:10:55"/>
    <n v="0"/>
  </r>
  <r>
    <n v="184824"/>
    <n v="8146"/>
    <x v="35868"/>
    <n v="9597"/>
    <x v="0"/>
    <d v="2020-06-07T03:38:26"/>
    <n v="0"/>
  </r>
  <r>
    <n v="184828"/>
    <n v="2312"/>
    <x v="35869"/>
    <n v="8103"/>
    <x v="0"/>
    <d v="2020-08-12T05:20:46"/>
    <n v="0"/>
  </r>
  <r>
    <n v="184829"/>
    <n v="12447"/>
    <x v="35870"/>
    <n v="11726"/>
    <x v="0"/>
    <d v="2020-01-16T00:30:38"/>
    <n v="0"/>
  </r>
  <r>
    <n v="184840"/>
    <n v="1278"/>
    <x v="35871"/>
    <n v="1329"/>
    <x v="0"/>
    <d v="2020-03-11T01:29:28"/>
    <n v="0"/>
  </r>
  <r>
    <n v="184841"/>
    <n v="8614"/>
    <x v="35872"/>
    <n v="9608"/>
    <x v="0"/>
    <d v="2020-10-07T20:52:03"/>
    <n v="0"/>
  </r>
  <r>
    <n v="184842"/>
    <n v="2041"/>
    <x v="35873"/>
    <n v="878"/>
    <x v="0"/>
    <d v="2020-01-28T06:51:03"/>
    <n v="0"/>
  </r>
  <r>
    <n v="184843"/>
    <n v="1718"/>
    <x v="35874"/>
    <n v="3850"/>
    <x v="0"/>
    <d v="2020-07-14T11:50:19"/>
    <n v="0"/>
  </r>
  <r>
    <n v="184845"/>
    <n v="8045"/>
    <x v="35875"/>
    <n v="2405"/>
    <x v="0"/>
    <d v="2020-03-26T01:59:58"/>
    <n v="0"/>
  </r>
  <r>
    <n v="184853"/>
    <n v="1581"/>
    <x v="35876"/>
    <n v="13817"/>
    <x v="0"/>
    <d v="2020-05-02T17:38:08"/>
    <n v="0"/>
  </r>
  <r>
    <n v="184859"/>
    <n v="11000"/>
    <x v="35877"/>
    <n v="10968"/>
    <x v="0"/>
    <d v="2020-08-27T06:36:35"/>
    <n v="0"/>
  </r>
  <r>
    <n v="184864"/>
    <n v="12589"/>
    <x v="35878"/>
    <n v="12504"/>
    <x v="2"/>
    <d v="2020-04-27T15:55:22"/>
    <n v="0"/>
  </r>
  <r>
    <n v="184871"/>
    <n v="1902"/>
    <x v="35879"/>
    <n v="9528"/>
    <x v="0"/>
    <d v="2020-05-18T19:37:27"/>
    <n v="0"/>
  </r>
  <r>
    <n v="184877"/>
    <n v="7431"/>
    <x v="35880"/>
    <n v="10755"/>
    <x v="0"/>
    <d v="2020-09-27T03:47:01"/>
    <n v="0"/>
  </r>
  <r>
    <n v="184878"/>
    <n v="2026"/>
    <x v="35881"/>
    <n v="13690"/>
    <x v="0"/>
    <d v="2020-10-01T11:52:43"/>
    <n v="0"/>
  </r>
  <r>
    <n v="184883"/>
    <n v="2770"/>
    <x v="35882"/>
    <n v="963"/>
    <x v="0"/>
    <d v="2020-09-11T07:14:02"/>
    <n v="0"/>
  </r>
  <r>
    <n v="184897"/>
    <n v="3085"/>
    <x v="35883"/>
    <n v="9528"/>
    <x v="0"/>
    <d v="2020-07-11T01:39:58"/>
    <n v="0"/>
  </r>
  <r>
    <n v="184902"/>
    <n v="5170"/>
    <x v="35884"/>
    <n v="12711"/>
    <x v="2"/>
    <d v="2020-06-16T18:30:31"/>
    <n v="0"/>
  </r>
  <r>
    <n v="184911"/>
    <n v="12533"/>
    <x v="35885"/>
    <n v="5927"/>
    <x v="0"/>
    <d v="2020-06-10T06:03:26"/>
    <n v="0"/>
  </r>
  <r>
    <n v="184912"/>
    <n v="2004"/>
    <x v="35886"/>
    <n v="12523"/>
    <x v="0"/>
    <d v="2020-09-06T15:35:07"/>
    <n v="0"/>
  </r>
  <r>
    <n v="184914"/>
    <n v="1876"/>
    <x v="35887"/>
    <n v="13812"/>
    <x v="0"/>
    <d v="2020-07-31T11:51:05"/>
    <n v="0"/>
  </r>
  <r>
    <n v="184916"/>
    <n v="1967"/>
    <x v="35888"/>
    <n v="5193"/>
    <x v="0"/>
    <d v="2020-01-23T07:52:55"/>
    <n v="0"/>
  </r>
  <r>
    <n v="184920"/>
    <n v="2474"/>
    <x v="35889"/>
    <n v="4284"/>
    <x v="0"/>
    <d v="2020-06-22T21:23:20"/>
    <n v="0"/>
  </r>
  <r>
    <n v="184922"/>
    <n v="8061"/>
    <x v="35890"/>
    <n v="9752"/>
    <x v="0"/>
    <d v="2020-06-15T12:46:13"/>
    <n v="0"/>
  </r>
  <r>
    <n v="184926"/>
    <n v="5596"/>
    <x v="35891"/>
    <n v="9467"/>
    <x v="0"/>
    <d v="2020-09-22T22:28:44"/>
    <n v="0"/>
  </r>
  <r>
    <n v="184931"/>
    <n v="3930"/>
    <x v="35892"/>
    <n v="2387"/>
    <x v="0"/>
    <d v="2020-08-30T23:24:30"/>
    <n v="0"/>
  </r>
  <r>
    <n v="184937"/>
    <n v="11602"/>
    <x v="35893"/>
    <n v="5952"/>
    <x v="0"/>
    <d v="2020-08-19T19:55:30"/>
    <n v="0"/>
  </r>
  <r>
    <n v="184939"/>
    <n v="8287"/>
    <x v="35894"/>
    <n v="10693"/>
    <x v="0"/>
    <d v="2020-06-29T20:42:42"/>
    <n v="0"/>
  </r>
  <r>
    <n v="184945"/>
    <n v="565"/>
    <x v="35895"/>
    <n v="13813"/>
    <x v="0"/>
    <d v="2020-01-19T01:52:36"/>
    <n v="0"/>
  </r>
  <r>
    <n v="184951"/>
    <n v="8620"/>
    <x v="35896"/>
    <n v="12523"/>
    <x v="0"/>
    <d v="2020-03-28T09:29:53"/>
    <n v="0"/>
  </r>
  <r>
    <n v="184958"/>
    <n v="2968"/>
    <x v="35897"/>
    <n v="8662"/>
    <x v="0"/>
    <d v="2020-09-09T21:41:36"/>
    <n v="0"/>
  </r>
  <r>
    <n v="184960"/>
    <n v="13766"/>
    <x v="35898"/>
    <n v="10783"/>
    <x v="0"/>
    <d v="2020-09-14T04:54:31"/>
    <n v="0"/>
  </r>
  <r>
    <n v="184961"/>
    <n v="8758"/>
    <x v="35899"/>
    <n v="4283"/>
    <x v="0"/>
    <d v="2020-03-02T17:08:16"/>
    <n v="0"/>
  </r>
  <r>
    <n v="184964"/>
    <n v="6834"/>
    <x v="35900"/>
    <n v="13110"/>
    <x v="0"/>
    <d v="2020-01-20T19:24:23"/>
    <n v="0"/>
  </r>
  <r>
    <n v="184966"/>
    <n v="8814"/>
    <x v="35901"/>
    <n v="5204"/>
    <x v="0"/>
    <d v="2020-07-05T15:58:26"/>
    <n v="0"/>
  </r>
  <r>
    <n v="184970"/>
    <n v="11273"/>
    <x v="35902"/>
    <n v="11210"/>
    <x v="0"/>
    <d v="2020-01-07T15:24:25"/>
    <n v="0"/>
  </r>
  <r>
    <n v="184974"/>
    <n v="1325"/>
    <x v="35903"/>
    <n v="3821"/>
    <x v="0"/>
    <d v="2020-08-16T22:55:19"/>
    <n v="0"/>
  </r>
  <r>
    <n v="184977"/>
    <n v="2004"/>
    <x v="35904"/>
    <n v="5204"/>
    <x v="0"/>
    <d v="2020-09-06T15:35:07"/>
    <n v="0"/>
  </r>
  <r>
    <n v="184984"/>
    <n v="4268"/>
    <x v="35905"/>
    <n v="6844"/>
    <x v="0"/>
    <d v="2020-09-10T04:40:17"/>
    <n v="0"/>
  </r>
  <r>
    <n v="184987"/>
    <n v="4134"/>
    <x v="35906"/>
    <n v="6508"/>
    <x v="0"/>
    <d v="2020-09-08T21:27:48"/>
    <n v="0"/>
  </r>
  <r>
    <n v="184988"/>
    <n v="7350"/>
    <x v="35907"/>
    <n v="1065"/>
    <x v="0"/>
    <d v="2020-02-13T12:40:44"/>
    <n v="0"/>
  </r>
  <r>
    <n v="184992"/>
    <n v="8255"/>
    <x v="35908"/>
    <n v="12030"/>
    <x v="0"/>
    <d v="2020-06-25T16:38:03"/>
    <n v="0"/>
  </r>
  <r>
    <n v="184993"/>
    <n v="4495"/>
    <x v="35909"/>
    <n v="8508"/>
    <x v="0"/>
    <d v="2020-07-27T08:17:31"/>
    <n v="0"/>
  </r>
  <r>
    <n v="185004"/>
    <n v="13237"/>
    <x v="35910"/>
    <n v="10607"/>
    <x v="2"/>
    <d v="2020-09-30T10:18:01"/>
    <n v="0"/>
  </r>
  <r>
    <n v="185011"/>
    <n v="7431"/>
    <x v="35911"/>
    <n v="12798"/>
    <x v="0"/>
    <d v="2020-09-27T03:47:01"/>
    <n v="0"/>
  </r>
  <r>
    <n v="185014"/>
    <n v="10585"/>
    <x v="35912"/>
    <n v="10805"/>
    <x v="0"/>
    <d v="2020-03-20T19:14:15"/>
    <n v="0"/>
  </r>
  <r>
    <n v="185015"/>
    <n v="13679"/>
    <x v="35913"/>
    <n v="10968"/>
    <x v="0"/>
    <d v="2020-10-02T14:13:58"/>
    <n v="0"/>
  </r>
  <r>
    <n v="185016"/>
    <n v="4549"/>
    <x v="35914"/>
    <n v="8404"/>
    <x v="2"/>
    <d v="2020-03-28T10:34:24"/>
    <n v="0"/>
  </r>
  <r>
    <n v="185022"/>
    <n v="8889"/>
    <x v="35915"/>
    <n v="7734"/>
    <x v="0"/>
    <d v="2020-09-01T08:24:21"/>
    <n v="0"/>
  </r>
  <r>
    <n v="185026"/>
    <n v="10297"/>
    <x v="35916"/>
    <n v="8404"/>
    <x v="0"/>
    <d v="2020-02-07T15:02:46"/>
    <n v="0"/>
  </r>
  <r>
    <n v="185030"/>
    <n v="2385"/>
    <x v="35917"/>
    <n v="1416"/>
    <x v="2"/>
    <d v="2020-08-27T19:58:39"/>
    <n v="0"/>
  </r>
  <r>
    <n v="185031"/>
    <n v="12631"/>
    <x v="35918"/>
    <n v="11551"/>
    <x v="2"/>
    <d v="2020-05-03T00:16:05"/>
    <n v="0"/>
  </r>
  <r>
    <n v="185036"/>
    <n v="11756"/>
    <x v="35919"/>
    <n v="10681"/>
    <x v="0"/>
    <d v="2020-05-19T02:20:13"/>
    <n v="0"/>
  </r>
  <r>
    <n v="185045"/>
    <n v="4537"/>
    <x v="35920"/>
    <n v="294"/>
    <x v="0"/>
    <d v="2020-09-11T10:27:51"/>
    <n v="0"/>
  </r>
  <r>
    <n v="185049"/>
    <n v="7206"/>
    <x v="35921"/>
    <n v="294"/>
    <x v="0"/>
    <d v="2020-08-19T03:23:13"/>
    <n v="0"/>
  </r>
  <r>
    <n v="185053"/>
    <n v="8973"/>
    <x v="35922"/>
    <n v="7629"/>
    <x v="1"/>
    <d v="2020-08-18T09:55:00"/>
    <n v="0"/>
  </r>
  <r>
    <n v="185060"/>
    <n v="3421"/>
    <x v="35923"/>
    <n v="6721"/>
    <x v="0"/>
    <d v="2020-08-14T08:56:57"/>
    <n v="0"/>
  </r>
  <r>
    <n v="185065"/>
    <n v="12078"/>
    <x v="35924"/>
    <n v="10304"/>
    <x v="0"/>
    <d v="2020-04-29T05:55:48"/>
    <n v="0"/>
  </r>
  <r>
    <n v="185074"/>
    <n v="2502"/>
    <x v="35925"/>
    <n v="5952"/>
    <x v="0"/>
    <d v="2020-08-30T05:25:58"/>
    <n v="0"/>
  </r>
  <r>
    <n v="185077"/>
    <n v="463"/>
    <x v="35926"/>
    <n v="5927"/>
    <x v="0"/>
    <d v="2020-08-31T15:47:49"/>
    <n v="0"/>
  </r>
  <r>
    <n v="185081"/>
    <n v="13805"/>
    <x v="35927"/>
    <n v="11835"/>
    <x v="0"/>
    <d v="2020-04-18T06:57:08"/>
    <n v="0"/>
  </r>
  <r>
    <n v="185084"/>
    <n v="2149"/>
    <x v="35928"/>
    <n v="264"/>
    <x v="2"/>
    <d v="2020-07-19T14:14:16"/>
    <n v="0"/>
  </r>
  <r>
    <n v="185088"/>
    <n v="11151"/>
    <x v="35929"/>
    <n v="1305"/>
    <x v="0"/>
    <d v="2020-05-19T13:26:32"/>
    <n v="0"/>
  </r>
  <r>
    <n v="185095"/>
    <n v="1065"/>
    <x v="35930"/>
    <n v="3788"/>
    <x v="0"/>
    <d v="2020-09-29T05:25:13"/>
    <n v="0"/>
  </r>
  <r>
    <n v="185100"/>
    <n v="6534"/>
    <x v="35931"/>
    <n v="13670"/>
    <x v="2"/>
    <d v="2020-09-16T20:58:17"/>
    <n v="0"/>
  </r>
  <r>
    <n v="185101"/>
    <n v="6507"/>
    <x v="35932"/>
    <n v="9608"/>
    <x v="0"/>
    <d v="2020-09-12T09:12:42"/>
    <n v="0"/>
  </r>
  <r>
    <n v="185112"/>
    <n v="5212"/>
    <x v="35933"/>
    <n v="12187"/>
    <x v="0"/>
    <d v="2020-10-06T12:25:23"/>
    <n v="0"/>
  </r>
  <r>
    <n v="185116"/>
    <n v="9142"/>
    <x v="35934"/>
    <n v="8064"/>
    <x v="0"/>
    <d v="2020-08-01T22:56:31"/>
    <n v="0"/>
  </r>
  <r>
    <n v="185120"/>
    <n v="10946"/>
    <x v="35935"/>
    <n v="6266"/>
    <x v="0"/>
    <d v="2020-03-30T21:36:20"/>
    <n v="0"/>
  </r>
  <r>
    <n v="185125"/>
    <n v="2541"/>
    <x v="35936"/>
    <n v="2338"/>
    <x v="0"/>
    <d v="2020-09-03T07:08:18"/>
    <n v="0"/>
  </r>
  <r>
    <n v="185133"/>
    <n v="13048"/>
    <x v="35937"/>
    <n v="13670"/>
    <x v="0"/>
    <d v="2020-07-29T17:49:16"/>
    <n v="0"/>
  </r>
  <r>
    <n v="185136"/>
    <n v="2573"/>
    <x v="35938"/>
    <n v="5355"/>
    <x v="2"/>
    <d v="2020-09-05T10:06:53"/>
    <n v="0"/>
  </r>
  <r>
    <n v="185142"/>
    <n v="12148"/>
    <x v="35939"/>
    <n v="8436"/>
    <x v="2"/>
    <d v="2020-07-29T08:20:53"/>
    <n v="0"/>
  </r>
  <r>
    <n v="185146"/>
    <n v="1245"/>
    <x v="35940"/>
    <n v="1849"/>
    <x v="0"/>
    <d v="2020-09-15T05:14:20"/>
    <n v="0"/>
  </r>
  <r>
    <n v="185147"/>
    <n v="6323"/>
    <x v="35941"/>
    <n v="8064"/>
    <x v="0"/>
    <d v="2020-05-06T00:31:05"/>
    <n v="0"/>
  </r>
  <r>
    <n v="185152"/>
    <n v="6879"/>
    <x v="35942"/>
    <n v="5994"/>
    <x v="0"/>
    <d v="2020-08-19T13:49:25"/>
    <n v="0"/>
  </r>
  <r>
    <n v="185164"/>
    <n v="10148"/>
    <x v="35943"/>
    <n v="12504"/>
    <x v="0"/>
    <d v="2020-09-11T18:54:16"/>
    <n v="0"/>
  </r>
  <r>
    <n v="185166"/>
    <n v="8483"/>
    <x v="35944"/>
    <n v="3318"/>
    <x v="0"/>
    <d v="2020-08-01T18:34:52"/>
    <n v="0"/>
  </r>
  <r>
    <n v="185173"/>
    <n v="2548"/>
    <x v="35945"/>
    <n v="3850"/>
    <x v="0"/>
    <d v="2020-09-12T04:14:39"/>
    <n v="0"/>
  </r>
  <r>
    <n v="185180"/>
    <n v="4353"/>
    <x v="35946"/>
    <n v="3005"/>
    <x v="0"/>
    <d v="2020-06-30T05:44:30"/>
    <n v="0"/>
  </r>
  <r>
    <n v="185181"/>
    <n v="9741"/>
    <x v="35947"/>
    <n v="12504"/>
    <x v="0"/>
    <d v="2020-06-21T15:56:20"/>
    <n v="0"/>
  </r>
  <r>
    <n v="185187"/>
    <n v="9954"/>
    <x v="35948"/>
    <n v="2780"/>
    <x v="0"/>
    <d v="2020-09-08T10:30:34"/>
    <n v="0"/>
  </r>
  <r>
    <n v="185191"/>
    <n v="5962"/>
    <x v="35949"/>
    <n v="9597"/>
    <x v="0"/>
    <d v="2020-08-28T03:28:01"/>
    <n v="0"/>
  </r>
  <r>
    <n v="185192"/>
    <n v="3581"/>
    <x v="35950"/>
    <n v="1570"/>
    <x v="0"/>
    <d v="2020-07-29T02:07:09"/>
    <n v="0"/>
  </r>
  <r>
    <n v="185196"/>
    <n v="1335"/>
    <x v="35951"/>
    <n v="9467"/>
    <x v="0"/>
    <d v="2020-06-29T19:50:10"/>
    <n v="0"/>
  </r>
  <r>
    <n v="185202"/>
    <n v="11635"/>
    <x v="35952"/>
    <n v="4478"/>
    <x v="0"/>
    <d v="2020-09-03T15:20:12"/>
    <n v="0"/>
  </r>
  <r>
    <n v="185213"/>
    <n v="2913"/>
    <x v="35953"/>
    <n v="12504"/>
    <x v="0"/>
    <d v="2020-10-09T10:08:36"/>
    <n v="1"/>
  </r>
  <r>
    <n v="185219"/>
    <n v="1396"/>
    <x v="35954"/>
    <n v="4797"/>
    <x v="0"/>
    <d v="2020-06-30T16:35:14"/>
    <n v="0"/>
  </r>
  <r>
    <n v="185224"/>
    <n v="2178"/>
    <x v="35955"/>
    <n v="11664"/>
    <x v="0"/>
    <d v="2020-07-18T16:13:01"/>
    <n v="0"/>
  </r>
  <r>
    <n v="185226"/>
    <n v="2002"/>
    <x v="35956"/>
    <n v="8662"/>
    <x v="0"/>
    <d v="2020-05-26T00:37:50"/>
    <n v="0"/>
  </r>
  <r>
    <n v="185228"/>
    <n v="10342"/>
    <x v="35957"/>
    <n v="13033"/>
    <x v="0"/>
    <d v="2020-04-19T06:17:03"/>
    <n v="0"/>
  </r>
  <r>
    <n v="185241"/>
    <n v="3670"/>
    <x v="35958"/>
    <n v="2628"/>
    <x v="2"/>
    <d v="2020-03-27T20:43:02"/>
    <n v="0"/>
  </r>
  <r>
    <n v="185247"/>
    <n v="3275"/>
    <x v="35959"/>
    <n v="6470"/>
    <x v="0"/>
    <d v="2020-10-01T14:11:45"/>
    <n v="0"/>
  </r>
  <r>
    <n v="185254"/>
    <n v="3236"/>
    <x v="35960"/>
    <n v="10968"/>
    <x v="0"/>
    <d v="2020-09-22T15:44:05"/>
    <n v="0"/>
  </r>
  <r>
    <n v="185271"/>
    <n v="1234"/>
    <x v="35961"/>
    <n v="5318"/>
    <x v="0"/>
    <d v="2020-05-05T12:51:57"/>
    <n v="0"/>
  </r>
  <r>
    <n v="185275"/>
    <n v="9029"/>
    <x v="35962"/>
    <n v="3318"/>
    <x v="0"/>
    <d v="2020-03-29T05:41:43"/>
    <n v="0"/>
  </r>
  <r>
    <n v="185281"/>
    <n v="9069"/>
    <x v="35963"/>
    <n v="11551"/>
    <x v="0"/>
    <d v="2020-09-30T13:30:26"/>
    <n v="0"/>
  </r>
  <r>
    <n v="185284"/>
    <n v="11659"/>
    <x v="35964"/>
    <n v="4782"/>
    <x v="0"/>
    <d v="2020-04-25T15:50:54"/>
    <n v="0"/>
  </r>
  <r>
    <n v="185289"/>
    <n v="1337"/>
    <x v="35965"/>
    <n v="6403"/>
    <x v="2"/>
    <d v="2020-05-20T23:48:09"/>
    <n v="0"/>
  </r>
  <r>
    <n v="185293"/>
    <n v="9050"/>
    <x v="35966"/>
    <n v="13817"/>
    <x v="0"/>
    <d v="2020-10-16T12:11:14"/>
    <n v="0"/>
  </r>
  <r>
    <n v="185294"/>
    <n v="2485"/>
    <x v="35967"/>
    <n v="13690"/>
    <x v="0"/>
    <d v="2020-10-01T21:18:34"/>
    <n v="0"/>
  </r>
  <r>
    <n v="185295"/>
    <n v="1569"/>
    <x v="35968"/>
    <n v="9086"/>
    <x v="1"/>
    <d v="2020-07-06T17:54:27"/>
    <n v="0"/>
  </r>
  <r>
    <n v="185310"/>
    <n v="12613"/>
    <x v="35969"/>
    <n v="3528"/>
    <x v="0"/>
    <d v="2020-06-22T12:50:25"/>
    <n v="0"/>
  </r>
  <r>
    <n v="185314"/>
    <n v="3386"/>
    <x v="35970"/>
    <n v="1181"/>
    <x v="0"/>
    <d v="2020-09-26T05:32:35"/>
    <n v="0"/>
  </r>
  <r>
    <n v="185315"/>
    <n v="7593"/>
    <x v="35971"/>
    <n v="3005"/>
    <x v="0"/>
    <d v="2020-09-05T15:13:30"/>
    <n v="0"/>
  </r>
  <r>
    <n v="185327"/>
    <n v="2351"/>
    <x v="35972"/>
    <n v="9528"/>
    <x v="0"/>
    <d v="2020-08-19T08:15:32"/>
    <n v="0"/>
  </r>
  <r>
    <n v="185337"/>
    <n v="2959"/>
    <x v="35973"/>
    <n v="13690"/>
    <x v="0"/>
    <d v="2020-07-10T03:40:01"/>
    <n v="0"/>
  </r>
  <r>
    <n v="185343"/>
    <n v="8738"/>
    <x v="35974"/>
    <n v="11437"/>
    <x v="0"/>
    <d v="2020-08-20T00:53:02"/>
    <n v="0"/>
  </r>
  <r>
    <n v="185347"/>
    <n v="12404"/>
    <x v="35975"/>
    <n v="6721"/>
    <x v="0"/>
    <d v="2020-02-02T03:13:54"/>
    <n v="0"/>
  </r>
  <r>
    <n v="185352"/>
    <n v="10406"/>
    <x v="35976"/>
    <n v="3813"/>
    <x v="0"/>
    <d v="2020-09-08T20:39:43"/>
    <n v="0"/>
  </r>
  <r>
    <n v="185354"/>
    <n v="11000"/>
    <x v="35977"/>
    <n v="4621"/>
    <x v="0"/>
    <d v="2020-08-27T06:36:35"/>
    <n v="0"/>
  </r>
  <r>
    <n v="185358"/>
    <n v="864"/>
    <x v="35978"/>
    <n v="963"/>
    <x v="0"/>
    <d v="2020-08-10T01:41:35"/>
    <n v="0"/>
  </r>
  <r>
    <n v="185365"/>
    <n v="11690"/>
    <x v="35979"/>
    <n v="7370"/>
    <x v="0"/>
    <d v="2020-08-30T14:20:42"/>
    <n v="0"/>
  </r>
  <r>
    <n v="185371"/>
    <n v="6387"/>
    <x v="35980"/>
    <n v="10587"/>
    <x v="2"/>
    <d v="2020-09-16T12:16:55"/>
    <n v="0"/>
  </r>
  <r>
    <n v="185374"/>
    <n v="361"/>
    <x v="35981"/>
    <n v="5318"/>
    <x v="0"/>
    <d v="2020-06-16T12:35:46"/>
    <n v="0"/>
  </r>
  <r>
    <n v="185382"/>
    <n v="767"/>
    <x v="35982"/>
    <n v="11835"/>
    <x v="0"/>
    <d v="2020-04-18T17:01:02"/>
    <n v="0"/>
  </r>
  <r>
    <n v="185388"/>
    <n v="11410"/>
    <x v="35983"/>
    <n v="13670"/>
    <x v="2"/>
    <d v="2020-06-24T19:27:25"/>
    <n v="0"/>
  </r>
  <r>
    <n v="185392"/>
    <n v="12206"/>
    <x v="35984"/>
    <n v="10192"/>
    <x v="0"/>
    <d v="2020-08-27T01:21:40"/>
    <n v="0"/>
  </r>
  <r>
    <n v="185398"/>
    <n v="976"/>
    <x v="35985"/>
    <n v="10803"/>
    <x v="0"/>
    <d v="2020-07-10T05:06:59"/>
    <n v="0"/>
  </r>
  <r>
    <n v="185408"/>
    <n v="12725"/>
    <x v="35986"/>
    <n v="5193"/>
    <x v="0"/>
    <d v="2020-08-06T00:33:41"/>
    <n v="0"/>
  </r>
  <r>
    <n v="185411"/>
    <n v="9439"/>
    <x v="35987"/>
    <n v="831"/>
    <x v="1"/>
    <d v="2020-09-10T23:28:17"/>
    <n v="0"/>
  </r>
  <r>
    <n v="185412"/>
    <n v="4829"/>
    <x v="35988"/>
    <n v="9608"/>
    <x v="0"/>
    <d v="2020-08-16T18:52:50"/>
    <n v="0"/>
  </r>
  <r>
    <n v="185417"/>
    <n v="6797"/>
    <x v="35989"/>
    <n v="6204"/>
    <x v="0"/>
    <d v="2020-09-10T22:49:19"/>
    <n v="0"/>
  </r>
  <r>
    <n v="185418"/>
    <n v="9595"/>
    <x v="35990"/>
    <n v="8436"/>
    <x v="0"/>
    <d v="2020-10-04T03:40:17"/>
    <n v="0"/>
  </r>
  <r>
    <n v="185423"/>
    <n v="7920"/>
    <x v="35991"/>
    <n v="11954"/>
    <x v="0"/>
    <d v="2020-04-21T16:48:16"/>
    <n v="0"/>
  </r>
  <r>
    <n v="185428"/>
    <n v="4164"/>
    <x v="35992"/>
    <n v="4339"/>
    <x v="0"/>
    <d v="2020-07-25T14:57:45"/>
    <n v="0"/>
  </r>
  <r>
    <n v="185431"/>
    <n v="12447"/>
    <x v="35993"/>
    <n v="10783"/>
    <x v="0"/>
    <d v="2020-01-16T00:30:38"/>
    <n v="0"/>
  </r>
  <r>
    <n v="185437"/>
    <n v="5072"/>
    <x v="35994"/>
    <n v="11329"/>
    <x v="0"/>
    <d v="2020-04-18T06:00:58"/>
    <n v="0"/>
  </r>
  <r>
    <n v="185444"/>
    <n v="7406"/>
    <x v="35995"/>
    <n v="5927"/>
    <x v="0"/>
    <d v="2020-08-27T12:43:06"/>
    <n v="0"/>
  </r>
  <r>
    <n v="185447"/>
    <n v="13718"/>
    <x v="35996"/>
    <n v="12036"/>
    <x v="0"/>
    <d v="2020-07-03T23:33:07"/>
    <n v="0"/>
  </r>
  <r>
    <n v="185451"/>
    <n v="2430"/>
    <x v="35997"/>
    <n v="8103"/>
    <x v="0"/>
    <d v="2020-01-26T22:41:31"/>
    <n v="0"/>
  </r>
  <r>
    <n v="185452"/>
    <n v="13465"/>
    <x v="35998"/>
    <n v="10587"/>
    <x v="0"/>
    <d v="2020-09-08T12:58:19"/>
    <n v="0"/>
  </r>
  <r>
    <n v="185458"/>
    <n v="3351"/>
    <x v="35999"/>
    <n v="6844"/>
    <x v="0"/>
    <d v="2020-04-01T06:03:34"/>
    <n v="0"/>
  </r>
  <r>
    <n v="185464"/>
    <n v="4432"/>
    <x v="36000"/>
    <n v="5193"/>
    <x v="0"/>
    <d v="2020-08-08T14:23:51"/>
    <n v="0"/>
  </r>
  <r>
    <n v="185469"/>
    <n v="1342"/>
    <x v="36001"/>
    <n v="8436"/>
    <x v="0"/>
    <d v="2020-10-08T06:03:09"/>
    <n v="0"/>
  </r>
  <r>
    <n v="185482"/>
    <n v="2770"/>
    <x v="36002"/>
    <n v="6721"/>
    <x v="0"/>
    <d v="2020-09-11T07:14:02"/>
    <n v="0"/>
  </r>
  <r>
    <n v="185487"/>
    <n v="819"/>
    <x v="36003"/>
    <n v="7370"/>
    <x v="2"/>
    <d v="2020-05-21T01:34:30"/>
    <n v="0"/>
  </r>
  <r>
    <n v="185490"/>
    <n v="12355"/>
    <x v="36004"/>
    <n v="8662"/>
    <x v="0"/>
    <d v="2020-09-10T08:13:01"/>
    <n v="0"/>
  </r>
  <r>
    <n v="185491"/>
    <n v="634"/>
    <x v="36005"/>
    <n v="6210"/>
    <x v="0"/>
    <d v="2020-09-16T18:01:36"/>
    <n v="0"/>
  </r>
  <r>
    <n v="185493"/>
    <n v="9654"/>
    <x v="36006"/>
    <n v="2338"/>
    <x v="0"/>
    <d v="2020-06-08T14:00:10"/>
    <n v="0"/>
  </r>
  <r>
    <n v="185499"/>
    <n v="13013"/>
    <x v="36007"/>
    <n v="4674"/>
    <x v="0"/>
    <d v="2020-08-30T05:47:26"/>
    <n v="0"/>
  </r>
  <r>
    <n v="185501"/>
    <n v="2691"/>
    <x v="36008"/>
    <n v="1670"/>
    <x v="2"/>
    <d v="2020-06-19T06:58:31"/>
    <n v="0"/>
  </r>
  <r>
    <n v="185507"/>
    <n v="3709"/>
    <x v="36009"/>
    <n v="1416"/>
    <x v="2"/>
    <d v="2020-06-25T17:43:35"/>
    <n v="0"/>
  </r>
  <r>
    <n v="185509"/>
    <n v="7378"/>
    <x v="36010"/>
    <n v="10607"/>
    <x v="0"/>
    <d v="2020-05-01T14:45:09"/>
    <n v="0"/>
  </r>
  <r>
    <n v="185511"/>
    <n v="1687"/>
    <x v="36011"/>
    <n v="5204"/>
    <x v="0"/>
    <d v="2020-04-17T07:32:55"/>
    <n v="0"/>
  </r>
  <r>
    <n v="185515"/>
    <n v="11303"/>
    <x v="36012"/>
    <n v="4758"/>
    <x v="0"/>
    <d v="2020-07-21T10:43:03"/>
    <n v="0"/>
  </r>
  <r>
    <n v="185518"/>
    <n v="5072"/>
    <x v="36013"/>
    <n v="8103"/>
    <x v="0"/>
    <d v="2020-04-18T06:00:58"/>
    <n v="0"/>
  </r>
  <r>
    <n v="185520"/>
    <n v="2806"/>
    <x v="36014"/>
    <n v="11285"/>
    <x v="0"/>
    <d v="2020-01-09T11:46:13"/>
    <n v="0"/>
  </r>
  <r>
    <n v="185526"/>
    <n v="3795"/>
    <x v="36015"/>
    <n v="2421"/>
    <x v="0"/>
    <d v="2020-05-01T17:03:13"/>
    <n v="0"/>
  </r>
  <r>
    <n v="185528"/>
    <n v="6959"/>
    <x v="36016"/>
    <n v="7734"/>
    <x v="2"/>
    <d v="2020-05-15T12:32:33"/>
    <n v="0"/>
  </r>
  <r>
    <n v="185535"/>
    <n v="12717"/>
    <x v="36017"/>
    <n v="11437"/>
    <x v="0"/>
    <d v="2020-09-08T02:41:59"/>
    <n v="0"/>
  </r>
  <r>
    <n v="185541"/>
    <n v="12365"/>
    <x v="36018"/>
    <n v="8103"/>
    <x v="0"/>
    <d v="2020-08-23T01:53:31"/>
    <n v="0"/>
  </r>
  <r>
    <n v="185545"/>
    <n v="1876"/>
    <x v="36019"/>
    <n v="7990"/>
    <x v="1"/>
    <d v="2020-07-31T11:51:05"/>
    <n v="0"/>
  </r>
  <r>
    <n v="185552"/>
    <n v="12781"/>
    <x v="36020"/>
    <n v="13670"/>
    <x v="0"/>
    <d v="2020-07-26T12:01:09"/>
    <n v="0"/>
  </r>
  <r>
    <n v="185557"/>
    <n v="3715"/>
    <x v="36021"/>
    <n v="12187"/>
    <x v="0"/>
    <d v="2020-08-19T09:26:11"/>
    <n v="0"/>
  </r>
  <r>
    <n v="185563"/>
    <n v="11303"/>
    <x v="36022"/>
    <n v="8103"/>
    <x v="1"/>
    <d v="2020-07-21T10:43:03"/>
    <n v="0"/>
  </r>
  <r>
    <n v="185564"/>
    <n v="5951"/>
    <x v="36023"/>
    <n v="1570"/>
    <x v="0"/>
    <d v="2020-04-21T00:58:26"/>
    <n v="0"/>
  </r>
  <r>
    <n v="185571"/>
    <n v="2463"/>
    <x v="36024"/>
    <n v="11791"/>
    <x v="0"/>
    <d v="2020-07-16T06:15:36"/>
    <n v="0"/>
  </r>
  <r>
    <n v="185576"/>
    <n v="9299"/>
    <x v="36025"/>
    <n v="4797"/>
    <x v="0"/>
    <d v="2020-07-29T01:37:10"/>
    <n v="0"/>
  </r>
  <r>
    <n v="185577"/>
    <n v="4481"/>
    <x v="36026"/>
    <n v="1737"/>
    <x v="0"/>
    <d v="2020-09-03T17:57:56"/>
    <n v="0"/>
  </r>
  <r>
    <n v="185583"/>
    <n v="11960"/>
    <x v="36027"/>
    <n v="3085"/>
    <x v="0"/>
    <d v="2020-04-13T20:29:28"/>
    <n v="0"/>
  </r>
  <r>
    <n v="185584"/>
    <n v="9406"/>
    <x v="36028"/>
    <n v="9597"/>
    <x v="0"/>
    <d v="2020-09-19T09:55:19"/>
    <n v="0"/>
  </r>
  <r>
    <n v="185587"/>
    <n v="2633"/>
    <x v="36029"/>
    <n v="10347"/>
    <x v="0"/>
    <d v="2020-02-28T03:56:03"/>
    <n v="0"/>
  </r>
  <r>
    <n v="185589"/>
    <n v="3449"/>
    <x v="36030"/>
    <n v="5355"/>
    <x v="0"/>
    <d v="2020-03-06T21:48:12"/>
    <n v="0"/>
  </r>
  <r>
    <n v="185593"/>
    <n v="6797"/>
    <x v="36031"/>
    <n v="3528"/>
    <x v="1"/>
    <d v="2020-09-10T22:49:19"/>
    <n v="0"/>
  </r>
  <r>
    <n v="185599"/>
    <n v="4267"/>
    <x v="36032"/>
    <n v="12462"/>
    <x v="0"/>
    <d v="2020-09-05T14:35:53"/>
    <n v="0"/>
  </r>
  <r>
    <n v="185603"/>
    <n v="4574"/>
    <x v="36033"/>
    <n v="9309"/>
    <x v="0"/>
    <d v="2020-09-10T13:40:17"/>
    <n v="0"/>
  </r>
  <r>
    <n v="185607"/>
    <n v="2801"/>
    <x v="36034"/>
    <n v="10807"/>
    <x v="0"/>
    <d v="2020-05-11T18:28:27"/>
    <n v="0"/>
  </r>
  <r>
    <n v="185609"/>
    <n v="9516"/>
    <x v="36035"/>
    <n v="6204"/>
    <x v="0"/>
    <d v="2020-03-31T23:43:41"/>
    <n v="0"/>
  </r>
  <r>
    <n v="185616"/>
    <n v="11659"/>
    <x v="36036"/>
    <n v="10587"/>
    <x v="0"/>
    <d v="2020-04-25T15:50:54"/>
    <n v="0"/>
  </r>
  <r>
    <n v="185621"/>
    <n v="5579"/>
    <x v="36037"/>
    <n v="12030"/>
    <x v="0"/>
    <d v="2020-04-28T05:43:12"/>
    <n v="0"/>
  </r>
  <r>
    <n v="185627"/>
    <n v="11484"/>
    <x v="36038"/>
    <n v="9193"/>
    <x v="0"/>
    <d v="2020-01-13T08:30:51"/>
    <n v="0"/>
  </r>
  <r>
    <n v="185633"/>
    <n v="7206"/>
    <x v="36039"/>
    <n v="11210"/>
    <x v="0"/>
    <d v="2020-08-19T03:23:13"/>
    <n v="0"/>
  </r>
  <r>
    <n v="185634"/>
    <n v="12006"/>
    <x v="36040"/>
    <n v="4947"/>
    <x v="0"/>
    <d v="2020-05-31T03:42:57"/>
    <n v="0"/>
  </r>
  <r>
    <n v="185639"/>
    <n v="10171"/>
    <x v="36041"/>
    <n v="13184"/>
    <x v="0"/>
    <d v="2020-08-06T01:26:09"/>
    <n v="0"/>
  </r>
  <r>
    <n v="185643"/>
    <n v="6713"/>
    <x v="36042"/>
    <n v="2953"/>
    <x v="0"/>
    <d v="2020-07-23T00:31:56"/>
    <n v="0"/>
  </r>
  <r>
    <n v="185648"/>
    <n v="8094"/>
    <x v="36043"/>
    <n v="9193"/>
    <x v="0"/>
    <d v="2020-01-12T05:10:55"/>
    <n v="0"/>
  </r>
  <r>
    <n v="185653"/>
    <n v="7639"/>
    <x v="36044"/>
    <n v="10850"/>
    <x v="0"/>
    <d v="2020-07-23T02:37:07"/>
    <n v="0"/>
  </r>
  <r>
    <n v="185654"/>
    <n v="980"/>
    <x v="36045"/>
    <n v="6669"/>
    <x v="0"/>
    <d v="2020-07-21T13:34:57"/>
    <n v="0"/>
  </r>
  <r>
    <n v="185656"/>
    <n v="12010"/>
    <x v="36046"/>
    <n v="1834"/>
    <x v="0"/>
    <d v="2020-10-09T19:42:39"/>
    <n v="1"/>
  </r>
  <r>
    <n v="185671"/>
    <n v="8842"/>
    <x v="36047"/>
    <n v="1065"/>
    <x v="0"/>
    <d v="2020-01-19T14:40:49"/>
    <n v="0"/>
  </r>
  <r>
    <n v="185678"/>
    <n v="1058"/>
    <x v="36048"/>
    <n v="3821"/>
    <x v="0"/>
    <d v="2020-05-26T17:24:48"/>
    <n v="0"/>
  </r>
  <r>
    <n v="185684"/>
    <n v="10297"/>
    <x v="36049"/>
    <n v="12462"/>
    <x v="0"/>
    <d v="2020-02-07T15:02:46"/>
    <n v="0"/>
  </r>
  <r>
    <n v="185691"/>
    <n v="7858"/>
    <x v="36050"/>
    <n v="5612"/>
    <x v="0"/>
    <d v="2020-08-05T19:08:04"/>
    <n v="0"/>
  </r>
  <r>
    <n v="185698"/>
    <n v="10148"/>
    <x v="36051"/>
    <n v="8103"/>
    <x v="0"/>
    <d v="2020-09-11T18:54:16"/>
    <n v="0"/>
  </r>
  <r>
    <n v="185702"/>
    <n v="12038"/>
    <x v="36052"/>
    <n v="5893"/>
    <x v="0"/>
    <d v="2020-08-18T10:23:23"/>
    <n v="0"/>
  </r>
  <r>
    <n v="185708"/>
    <n v="11365"/>
    <x v="36053"/>
    <n v="10587"/>
    <x v="0"/>
    <d v="2020-07-30T00:39:46"/>
    <n v="0"/>
  </r>
  <r>
    <n v="185712"/>
    <n v="10146"/>
    <x v="36054"/>
    <n v="8064"/>
    <x v="1"/>
    <d v="2020-03-12T18:59:39"/>
    <n v="0"/>
  </r>
  <r>
    <n v="185714"/>
    <n v="5179"/>
    <x v="36055"/>
    <n v="6210"/>
    <x v="0"/>
    <d v="2020-06-17T16:40:49"/>
    <n v="0"/>
  </r>
  <r>
    <n v="185717"/>
    <n v="13352"/>
    <x v="36056"/>
    <n v="1670"/>
    <x v="0"/>
    <d v="2020-10-06T22:42:20"/>
    <n v="0"/>
  </r>
  <r>
    <n v="185719"/>
    <n v="11112"/>
    <x v="36057"/>
    <n v="104"/>
    <x v="0"/>
    <d v="2020-09-10T07:48:44"/>
    <n v="0"/>
  </r>
  <r>
    <n v="185724"/>
    <n v="6958"/>
    <x v="36058"/>
    <n v="11726"/>
    <x v="0"/>
    <d v="2020-01-31T00:00:53"/>
    <n v="0"/>
  </r>
  <r>
    <n v="185732"/>
    <n v="4968"/>
    <x v="36059"/>
    <n v="10192"/>
    <x v="0"/>
    <d v="2020-10-02T00:26:42"/>
    <n v="0"/>
  </r>
  <r>
    <n v="185735"/>
    <n v="2301"/>
    <x v="36060"/>
    <n v="4476"/>
    <x v="0"/>
    <d v="2020-07-29T03:06:51"/>
    <n v="0"/>
  </r>
  <r>
    <n v="185737"/>
    <n v="985"/>
    <x v="36061"/>
    <n v="1305"/>
    <x v="0"/>
    <d v="2020-09-24T22:55:35"/>
    <n v="0"/>
  </r>
  <r>
    <n v="185742"/>
    <n v="13582"/>
    <x v="36062"/>
    <n v="11835"/>
    <x v="0"/>
    <d v="2020-07-17T06:47:24"/>
    <n v="0"/>
  </r>
  <r>
    <n v="185745"/>
    <n v="2165"/>
    <x v="36063"/>
    <n v="11664"/>
    <x v="0"/>
    <d v="2020-05-18T19:41:26"/>
    <n v="0"/>
  </r>
  <r>
    <n v="185749"/>
    <n v="6535"/>
    <x v="36064"/>
    <n v="2251"/>
    <x v="0"/>
    <d v="2020-06-01T04:24:49"/>
    <n v="0"/>
  </r>
  <r>
    <n v="185756"/>
    <n v="8087"/>
    <x v="36065"/>
    <n v="13812"/>
    <x v="0"/>
    <d v="2020-08-28T08:55:11"/>
    <n v="0"/>
  </r>
  <r>
    <n v="185761"/>
    <n v="9817"/>
    <x v="36066"/>
    <n v="4797"/>
    <x v="0"/>
    <d v="2020-02-12T00:46:41"/>
    <n v="0"/>
  </r>
  <r>
    <n v="185762"/>
    <n v="10676"/>
    <x v="36067"/>
    <n v="2096"/>
    <x v="0"/>
    <d v="2020-06-06T11:27:14"/>
    <n v="0"/>
  </r>
  <r>
    <n v="185764"/>
    <n v="10260"/>
    <x v="36068"/>
    <n v="11285"/>
    <x v="0"/>
    <d v="2020-05-13T06:02:10"/>
    <n v="0"/>
  </r>
  <r>
    <n v="185766"/>
    <n v="2607"/>
    <x v="36069"/>
    <n v="7629"/>
    <x v="0"/>
    <d v="2020-03-15T20:56:28"/>
    <n v="0"/>
  </r>
  <r>
    <n v="185770"/>
    <n v="1413"/>
    <x v="36070"/>
    <n v="7629"/>
    <x v="0"/>
    <d v="2020-03-23T19:34:43"/>
    <n v="0"/>
  </r>
  <r>
    <n v="185777"/>
    <n v="7489"/>
    <x v="36071"/>
    <n v="9597"/>
    <x v="0"/>
    <d v="2020-07-09T04:01:02"/>
    <n v="0"/>
  </r>
  <r>
    <n v="185782"/>
    <n v="1814"/>
    <x v="36072"/>
    <n v="1065"/>
    <x v="0"/>
    <d v="2020-07-10T13:42:54"/>
    <n v="0"/>
  </r>
  <r>
    <n v="185786"/>
    <n v="1335"/>
    <x v="36073"/>
    <n v="878"/>
    <x v="0"/>
    <d v="2020-06-29T19:50:10"/>
    <n v="0"/>
  </r>
  <r>
    <n v="185793"/>
    <n v="6321"/>
    <x v="36074"/>
    <n v="5355"/>
    <x v="0"/>
    <d v="2020-08-13T16:09:29"/>
    <n v="0"/>
  </r>
  <r>
    <n v="185796"/>
    <n v="2178"/>
    <x v="36075"/>
    <n v="4972"/>
    <x v="0"/>
    <d v="2020-07-18T16:13:01"/>
    <n v="0"/>
  </r>
  <r>
    <n v="185801"/>
    <n v="11854"/>
    <x v="36076"/>
    <n v="4621"/>
    <x v="0"/>
    <d v="2020-08-05T09:25:41"/>
    <n v="0"/>
  </r>
  <r>
    <n v="185806"/>
    <n v="2301"/>
    <x v="36077"/>
    <n v="13033"/>
    <x v="0"/>
    <d v="2020-07-29T03:06:51"/>
    <n v="0"/>
  </r>
  <r>
    <n v="185811"/>
    <n v="13582"/>
    <x v="36078"/>
    <n v="3813"/>
    <x v="0"/>
    <d v="2020-07-17T06:47:24"/>
    <n v="0"/>
  </r>
  <r>
    <n v="185813"/>
    <n v="12125"/>
    <x v="36079"/>
    <n v="5204"/>
    <x v="0"/>
    <d v="2020-04-04T14:42:10"/>
    <n v="0"/>
  </r>
  <r>
    <n v="185818"/>
    <n v="10791"/>
    <x v="36080"/>
    <n v="7629"/>
    <x v="0"/>
    <d v="2020-08-10T19:54:34"/>
    <n v="0"/>
  </r>
  <r>
    <n v="185825"/>
    <n v="13450"/>
    <x v="36081"/>
    <n v="10192"/>
    <x v="0"/>
    <d v="2020-06-20T14:41:11"/>
    <n v="0"/>
  </r>
  <r>
    <n v="185826"/>
    <n v="238"/>
    <x v="36082"/>
    <n v="7062"/>
    <x v="1"/>
    <d v="2020-10-08T18:52:10"/>
    <n v="0"/>
  </r>
  <r>
    <n v="185833"/>
    <n v="12959"/>
    <x v="36083"/>
    <n v="1065"/>
    <x v="0"/>
    <d v="2020-03-17T19:43:57"/>
    <n v="0"/>
  </r>
  <r>
    <n v="185835"/>
    <n v="12173"/>
    <x v="36084"/>
    <n v="10807"/>
    <x v="2"/>
    <d v="2020-06-22T05:01:46"/>
    <n v="0"/>
  </r>
  <r>
    <n v="185837"/>
    <n v="8061"/>
    <x v="36085"/>
    <n v="11922"/>
    <x v="0"/>
    <d v="2020-06-15T12:46:13"/>
    <n v="0"/>
  </r>
  <r>
    <n v="185841"/>
    <n v="141"/>
    <x v="36086"/>
    <n v="10807"/>
    <x v="0"/>
    <d v="2020-07-31T14:29:47"/>
    <n v="0"/>
  </r>
  <r>
    <n v="185846"/>
    <n v="10260"/>
    <x v="36087"/>
    <n v="7850"/>
    <x v="0"/>
    <d v="2020-05-13T06:02:10"/>
    <n v="0"/>
  </r>
  <r>
    <n v="185850"/>
    <n v="3551"/>
    <x v="36088"/>
    <n v="6210"/>
    <x v="0"/>
    <d v="2020-05-23T03:58:50"/>
    <n v="0"/>
  </r>
  <r>
    <n v="185855"/>
    <n v="2607"/>
    <x v="36089"/>
    <n v="1737"/>
    <x v="0"/>
    <d v="2020-03-15T20:56:28"/>
    <n v="0"/>
  </r>
  <r>
    <n v="185857"/>
    <n v="5012"/>
    <x v="36090"/>
    <n v="5952"/>
    <x v="0"/>
    <d v="2020-07-01T22:33:46"/>
    <n v="0"/>
  </r>
  <r>
    <n v="185862"/>
    <n v="8146"/>
    <x v="36091"/>
    <n v="9309"/>
    <x v="0"/>
    <d v="2020-06-07T03:38:26"/>
    <n v="0"/>
  </r>
  <r>
    <n v="185868"/>
    <n v="12097"/>
    <x v="36092"/>
    <n v="5355"/>
    <x v="0"/>
    <d v="2020-07-30T03:27:11"/>
    <n v="0"/>
  </r>
  <r>
    <n v="185869"/>
    <n v="10848"/>
    <x v="36093"/>
    <n v="9650"/>
    <x v="2"/>
    <d v="2020-03-19T18:53:04"/>
    <n v="0"/>
  </r>
  <r>
    <n v="185876"/>
    <n v="3996"/>
    <x v="36094"/>
    <n v="7850"/>
    <x v="0"/>
    <d v="2020-09-25T12:19:56"/>
    <n v="0"/>
  </r>
  <r>
    <n v="185877"/>
    <n v="4503"/>
    <x v="36095"/>
    <n v="6470"/>
    <x v="1"/>
    <d v="2020-08-17T21:15:21"/>
    <n v="0"/>
  </r>
  <r>
    <n v="185886"/>
    <n v="5852"/>
    <x v="36096"/>
    <n v="1834"/>
    <x v="2"/>
    <d v="2020-10-09T23:17:29"/>
    <n v="1"/>
  </r>
  <r>
    <n v="185891"/>
    <n v="5793"/>
    <x v="36097"/>
    <n v="8404"/>
    <x v="0"/>
    <d v="2020-06-29T02:42:05"/>
    <n v="0"/>
  </r>
  <r>
    <n v="185893"/>
    <n v="6182"/>
    <x v="36098"/>
    <n v="11285"/>
    <x v="0"/>
    <d v="2020-09-12T08:38:34"/>
    <n v="0"/>
  </r>
  <r>
    <n v="185896"/>
    <n v="8868"/>
    <x v="36099"/>
    <n v="9309"/>
    <x v="0"/>
    <d v="2020-06-22T21:16:46"/>
    <n v="0"/>
  </r>
  <r>
    <n v="185898"/>
    <n v="13865"/>
    <x v="36100"/>
    <n v="3850"/>
    <x v="0"/>
    <d v="2020-10-13T17:38:22"/>
    <n v="0"/>
  </r>
  <r>
    <n v="185905"/>
    <n v="4580"/>
    <x v="36101"/>
    <n v="11562"/>
    <x v="0"/>
    <d v="2020-10-10T15:21:49"/>
    <n v="0"/>
  </r>
  <r>
    <n v="185911"/>
    <n v="12435"/>
    <x v="36102"/>
    <n v="13670"/>
    <x v="0"/>
    <d v="2020-07-07T02:58:08"/>
    <n v="0"/>
  </r>
  <r>
    <n v="185918"/>
    <n v="5951"/>
    <x v="36103"/>
    <n v="9608"/>
    <x v="0"/>
    <d v="2020-04-21T00:58:26"/>
    <n v="0"/>
  </r>
  <r>
    <n v="185925"/>
    <n v="1002"/>
    <x v="36104"/>
    <n v="9650"/>
    <x v="0"/>
    <d v="2020-07-04T06:55:52"/>
    <n v="0"/>
  </r>
  <r>
    <n v="185931"/>
    <n v="6468"/>
    <x v="36105"/>
    <n v="3528"/>
    <x v="0"/>
    <d v="2020-09-21T04:51:48"/>
    <n v="0"/>
  </r>
  <r>
    <n v="185937"/>
    <n v="2003"/>
    <x v="36106"/>
    <n v="1065"/>
    <x v="0"/>
    <d v="2020-08-07T11:22:09"/>
    <n v="0"/>
  </r>
  <r>
    <n v="185943"/>
    <n v="8553"/>
    <x v="36107"/>
    <n v="13817"/>
    <x v="0"/>
    <d v="2020-03-28T19:21:04"/>
    <n v="0"/>
  </r>
  <r>
    <n v="185945"/>
    <n v="1158"/>
    <x v="36108"/>
    <n v="5994"/>
    <x v="0"/>
    <d v="2020-02-06T15:20:20"/>
    <n v="0"/>
  </r>
  <r>
    <n v="185951"/>
    <n v="2573"/>
    <x v="36109"/>
    <n v="5952"/>
    <x v="0"/>
    <d v="2020-09-05T10:06:53"/>
    <n v="0"/>
  </r>
  <r>
    <n v="185956"/>
    <n v="10155"/>
    <x v="36110"/>
    <n v="5537"/>
    <x v="0"/>
    <d v="2020-03-02T09:50:16"/>
    <n v="0"/>
  </r>
  <r>
    <n v="185963"/>
    <n v="3853"/>
    <x v="36111"/>
    <n v="5994"/>
    <x v="0"/>
    <d v="2020-06-11T15:28:23"/>
    <n v="0"/>
  </r>
  <r>
    <n v="185972"/>
    <n v="7809"/>
    <x v="36112"/>
    <n v="4972"/>
    <x v="0"/>
    <d v="2020-03-31T07:26:43"/>
    <n v="0"/>
  </r>
  <r>
    <n v="185979"/>
    <n v="7043"/>
    <x v="36113"/>
    <n v="831"/>
    <x v="0"/>
    <d v="2020-07-13T19:27:01"/>
    <n v="0"/>
  </r>
  <r>
    <n v="185983"/>
    <n v="9472"/>
    <x v="36114"/>
    <n v="4236"/>
    <x v="0"/>
    <d v="2020-09-03T15:17:55"/>
    <n v="0"/>
  </r>
  <r>
    <n v="185988"/>
    <n v="746"/>
    <x v="36115"/>
    <n v="2688"/>
    <x v="0"/>
    <d v="2020-06-12T02:42:26"/>
    <n v="0"/>
  </r>
  <r>
    <n v="185991"/>
    <n v="8568"/>
    <x v="36116"/>
    <n v="13813"/>
    <x v="0"/>
    <d v="2020-03-10T18:38:39"/>
    <n v="0"/>
  </r>
  <r>
    <n v="185997"/>
    <n v="7229"/>
    <x v="36117"/>
    <n v="10111"/>
    <x v="0"/>
    <d v="2020-08-07T23:04:45"/>
    <n v="0"/>
  </r>
  <r>
    <n v="185999"/>
    <n v="2827"/>
    <x v="36118"/>
    <n v="11664"/>
    <x v="0"/>
    <d v="2020-09-25T17:40:52"/>
    <n v="0"/>
  </r>
  <r>
    <n v="186006"/>
    <n v="1084"/>
    <x v="36119"/>
    <n v="4808"/>
    <x v="2"/>
    <d v="2020-03-25T22:58:17"/>
    <n v="0"/>
  </r>
  <r>
    <n v="186013"/>
    <n v="3795"/>
    <x v="36120"/>
    <n v="3850"/>
    <x v="0"/>
    <d v="2020-05-01T17:03:13"/>
    <n v="0"/>
  </r>
  <r>
    <n v="186018"/>
    <n v="3376"/>
    <x v="36121"/>
    <n v="5893"/>
    <x v="2"/>
    <d v="2020-07-28T14:44:12"/>
    <n v="0"/>
  </r>
  <r>
    <n v="186023"/>
    <n v="3334"/>
    <x v="36122"/>
    <n v="1329"/>
    <x v="0"/>
    <d v="2020-06-13T20:18:22"/>
    <n v="0"/>
  </r>
  <r>
    <n v="186036"/>
    <n v="6454"/>
    <x v="36123"/>
    <n v="310"/>
    <x v="0"/>
    <d v="2020-10-10T02:19:35"/>
    <n v="1"/>
  </r>
  <r>
    <n v="186043"/>
    <n v="1687"/>
    <x v="36124"/>
    <n v="2688"/>
    <x v="0"/>
    <d v="2020-04-17T07:32:55"/>
    <n v="0"/>
  </r>
  <r>
    <n v="186045"/>
    <n v="3840"/>
    <x v="36125"/>
    <n v="13812"/>
    <x v="0"/>
    <d v="2020-09-22T05:51:32"/>
    <n v="0"/>
  </r>
  <r>
    <n v="186048"/>
    <n v="1778"/>
    <x v="36126"/>
    <n v="7629"/>
    <x v="0"/>
    <d v="2020-06-21T12:04:56"/>
    <n v="0"/>
  </r>
  <r>
    <n v="186055"/>
    <n v="7833"/>
    <x v="36127"/>
    <n v="13670"/>
    <x v="0"/>
    <d v="2020-08-30T03:42:03"/>
    <n v="0"/>
  </r>
  <r>
    <n v="186059"/>
    <n v="9380"/>
    <x v="36128"/>
    <n v="10850"/>
    <x v="0"/>
    <d v="2020-10-05T18:46:32"/>
    <n v="0"/>
  </r>
  <r>
    <n v="186063"/>
    <n v="5177"/>
    <x v="36129"/>
    <n v="3005"/>
    <x v="0"/>
    <d v="2020-09-14T12:39:33"/>
    <n v="0"/>
  </r>
  <r>
    <n v="186068"/>
    <n v="13689"/>
    <x v="36130"/>
    <n v="10347"/>
    <x v="1"/>
    <d v="2020-10-07T01:46:29"/>
    <n v="0"/>
  </r>
  <r>
    <n v="186075"/>
    <n v="12050"/>
    <x v="36131"/>
    <n v="10897"/>
    <x v="0"/>
    <d v="2020-04-07T09:57:34"/>
    <n v="0"/>
  </r>
  <r>
    <n v="186080"/>
    <n v="13529"/>
    <x v="36132"/>
    <n v="10803"/>
    <x v="0"/>
    <d v="2020-08-24T02:19:15"/>
    <n v="0"/>
  </r>
  <r>
    <n v="186087"/>
    <n v="2485"/>
    <x v="36133"/>
    <n v="3506"/>
    <x v="0"/>
    <d v="2020-10-01T21:18:34"/>
    <n v="0"/>
  </r>
  <r>
    <n v="186090"/>
    <n v="10885"/>
    <x v="36134"/>
    <n v="6204"/>
    <x v="0"/>
    <d v="2020-08-08T16:23:03"/>
    <n v="0"/>
  </r>
  <r>
    <n v="186097"/>
    <n v="6681"/>
    <x v="36135"/>
    <n v="10781"/>
    <x v="0"/>
    <d v="2020-07-28T14:01:46"/>
    <n v="0"/>
  </r>
  <r>
    <n v="186101"/>
    <n v="2385"/>
    <x v="36136"/>
    <n v="13812"/>
    <x v="0"/>
    <d v="2020-08-27T19:58:39"/>
    <n v="0"/>
  </r>
  <r>
    <n v="186106"/>
    <n v="972"/>
    <x v="36137"/>
    <n v="4476"/>
    <x v="0"/>
    <d v="2020-10-05T00:57:38"/>
    <n v="0"/>
  </r>
  <r>
    <n v="186110"/>
    <n v="13679"/>
    <x v="36138"/>
    <n v="13033"/>
    <x v="0"/>
    <d v="2020-10-02T14:13:58"/>
    <n v="0"/>
  </r>
  <r>
    <n v="186116"/>
    <n v="7292"/>
    <x v="36139"/>
    <n v="13033"/>
    <x v="0"/>
    <d v="2020-08-05T22:28:02"/>
    <n v="0"/>
  </r>
  <r>
    <n v="186122"/>
    <n v="10860"/>
    <x v="36140"/>
    <n v="2421"/>
    <x v="0"/>
    <d v="2020-05-09T23:04:24"/>
    <n v="0"/>
  </r>
  <r>
    <n v="186123"/>
    <n v="634"/>
    <x v="36141"/>
    <n v="12798"/>
    <x v="0"/>
    <d v="2020-09-16T18:01:36"/>
    <n v="0"/>
  </r>
  <r>
    <n v="186128"/>
    <n v="4850"/>
    <x v="36142"/>
    <n v="10526"/>
    <x v="0"/>
    <d v="2020-08-26T04:41:30"/>
    <n v="0"/>
  </r>
  <r>
    <n v="186129"/>
    <n v="8570"/>
    <x v="36143"/>
    <n v="10805"/>
    <x v="0"/>
    <d v="2020-09-18T07:47:43"/>
    <n v="0"/>
  </r>
  <r>
    <n v="186139"/>
    <n v="6379"/>
    <x v="36144"/>
    <n v="3813"/>
    <x v="0"/>
    <d v="2020-06-21T22:44:24"/>
    <n v="0"/>
  </r>
  <r>
    <n v="186140"/>
    <n v="2537"/>
    <x v="36145"/>
    <n v="9597"/>
    <x v="0"/>
    <d v="2020-09-07T11:18:04"/>
    <n v="0"/>
  </r>
  <r>
    <n v="186147"/>
    <n v="238"/>
    <x v="36146"/>
    <n v="10526"/>
    <x v="0"/>
    <d v="2020-10-08T18:52:10"/>
    <n v="0"/>
  </r>
  <r>
    <n v="186151"/>
    <n v="7327"/>
    <x v="36147"/>
    <n v="6844"/>
    <x v="0"/>
    <d v="2020-03-07T00:35:13"/>
    <n v="0"/>
  </r>
  <r>
    <n v="186154"/>
    <n v="10845"/>
    <x v="36148"/>
    <n v="11285"/>
    <x v="1"/>
    <d v="2020-10-15T23:56:44"/>
    <n v="0"/>
  </r>
  <r>
    <n v="186155"/>
    <n v="1528"/>
    <x v="36149"/>
    <n v="12462"/>
    <x v="0"/>
    <d v="2020-09-07T19:49:16"/>
    <n v="0"/>
  </r>
  <r>
    <n v="186156"/>
    <n v="8943"/>
    <x v="36150"/>
    <n v="310"/>
    <x v="2"/>
    <d v="2020-05-31T12:24:32"/>
    <n v="0"/>
  </r>
  <r>
    <n v="186160"/>
    <n v="13104"/>
    <x v="36151"/>
    <n v="5355"/>
    <x v="0"/>
    <d v="2020-09-19T02:02:07"/>
    <n v="0"/>
  </r>
  <r>
    <n v="186166"/>
    <n v="9787"/>
    <x v="36152"/>
    <n v="6669"/>
    <x v="0"/>
    <d v="2020-09-20T05:23:29"/>
    <n v="0"/>
  </r>
  <r>
    <n v="186169"/>
    <n v="1878"/>
    <x v="36153"/>
    <n v="5193"/>
    <x v="0"/>
    <d v="2020-06-06T00:31:32"/>
    <n v="0"/>
  </r>
  <r>
    <n v="186175"/>
    <n v="9495"/>
    <x v="36154"/>
    <n v="104"/>
    <x v="0"/>
    <d v="2020-05-20T22:51:23"/>
    <n v="0"/>
  </r>
  <r>
    <n v="186180"/>
    <n v="2490"/>
    <x v="36155"/>
    <n v="7734"/>
    <x v="2"/>
    <d v="2020-09-08T18:54:43"/>
    <n v="0"/>
  </r>
  <r>
    <n v="186183"/>
    <n v="10803"/>
    <x v="36156"/>
    <n v="13812"/>
    <x v="2"/>
    <d v="2020-01-06T17:42:10"/>
    <n v="0"/>
  </r>
  <r>
    <n v="186187"/>
    <n v="13427"/>
    <x v="36157"/>
    <n v="11562"/>
    <x v="0"/>
    <d v="2020-06-17T09:43:58"/>
    <n v="0"/>
  </r>
  <r>
    <n v="186194"/>
    <n v="4470"/>
    <x v="36158"/>
    <n v="12156"/>
    <x v="0"/>
    <d v="2020-01-30T02:30:48"/>
    <n v="0"/>
  </r>
  <r>
    <n v="186204"/>
    <n v="7508"/>
    <x v="36159"/>
    <n v="8404"/>
    <x v="0"/>
    <d v="2020-09-08T15:07:25"/>
    <n v="0"/>
  </r>
  <r>
    <n v="186210"/>
    <n v="12441"/>
    <x v="36160"/>
    <n v="9982"/>
    <x v="0"/>
    <d v="2020-07-30T09:21:43"/>
    <n v="0"/>
  </r>
  <r>
    <n v="186214"/>
    <n v="9251"/>
    <x v="36161"/>
    <n v="11329"/>
    <x v="0"/>
    <d v="2020-07-12T08:42:35"/>
    <n v="0"/>
  </r>
  <r>
    <n v="186218"/>
    <n v="6950"/>
    <x v="36162"/>
    <n v="6266"/>
    <x v="0"/>
    <d v="2020-09-19T09:41:28"/>
    <n v="0"/>
  </r>
  <r>
    <n v="186222"/>
    <n v="2548"/>
    <x v="36163"/>
    <n v="2387"/>
    <x v="0"/>
    <d v="2020-09-12T04:14:39"/>
    <n v="0"/>
  </r>
  <r>
    <n v="186229"/>
    <n v="1790"/>
    <x v="36164"/>
    <n v="3318"/>
    <x v="2"/>
    <d v="2020-05-17T12:12:59"/>
    <n v="0"/>
  </r>
  <r>
    <n v="186231"/>
    <n v="4033"/>
    <x v="36165"/>
    <n v="10080"/>
    <x v="0"/>
    <d v="2020-03-04T03:05:12"/>
    <n v="0"/>
  </r>
  <r>
    <n v="186233"/>
    <n v="12125"/>
    <x v="36166"/>
    <n v="4478"/>
    <x v="0"/>
    <d v="2020-04-04T14:42:10"/>
    <n v="0"/>
  </r>
  <r>
    <n v="186234"/>
    <n v="13499"/>
    <x v="36167"/>
    <n v="10304"/>
    <x v="0"/>
    <d v="2020-10-07T17:26:45"/>
    <n v="0"/>
  </r>
  <r>
    <n v="186236"/>
    <n v="10636"/>
    <x v="36168"/>
    <n v="2271"/>
    <x v="0"/>
    <d v="2020-10-08T01:46:42"/>
    <n v="0"/>
  </r>
  <r>
    <n v="186239"/>
    <n v="12116"/>
    <x v="36169"/>
    <n v="13812"/>
    <x v="1"/>
    <d v="2020-08-30T03:09:13"/>
    <n v="0"/>
  </r>
  <r>
    <n v="186244"/>
    <n v="4147"/>
    <x v="36170"/>
    <n v="10869"/>
    <x v="0"/>
    <d v="2020-03-17T12:13:55"/>
    <n v="0"/>
  </r>
  <r>
    <n v="186246"/>
    <n v="12935"/>
    <x v="36171"/>
    <n v="6962"/>
    <x v="0"/>
    <d v="2020-09-04T19:20:29"/>
    <n v="0"/>
  </r>
  <r>
    <n v="186248"/>
    <n v="12539"/>
    <x v="36172"/>
    <n v="3813"/>
    <x v="0"/>
    <d v="2020-08-24T13:10:10"/>
    <n v="0"/>
  </r>
  <r>
    <n v="186254"/>
    <n v="12837"/>
    <x v="36173"/>
    <n v="5318"/>
    <x v="0"/>
    <d v="2020-07-23T18:46:49"/>
    <n v="0"/>
  </r>
  <r>
    <n v="186264"/>
    <n v="1855"/>
    <x v="36174"/>
    <n v="5893"/>
    <x v="0"/>
    <d v="2020-03-27T16:04:07"/>
    <n v="0"/>
  </r>
  <r>
    <n v="186265"/>
    <n v="12138"/>
    <x v="36175"/>
    <n v="13110"/>
    <x v="0"/>
    <d v="2020-07-27T15:43:22"/>
    <n v="0"/>
  </r>
  <r>
    <n v="186266"/>
    <n v="2316"/>
    <x v="36176"/>
    <n v="5849"/>
    <x v="0"/>
    <d v="2020-08-22T04:53:18"/>
    <n v="0"/>
  </r>
  <r>
    <n v="186268"/>
    <n v="3275"/>
    <x v="36177"/>
    <n v="11325"/>
    <x v="0"/>
    <d v="2020-10-01T14:11:45"/>
    <n v="0"/>
  </r>
  <r>
    <n v="186271"/>
    <n v="6673"/>
    <x v="36178"/>
    <n v="6266"/>
    <x v="0"/>
    <d v="2020-08-01T20:30:49"/>
    <n v="0"/>
  </r>
  <r>
    <n v="186278"/>
    <n v="11690"/>
    <x v="36179"/>
    <n v="12462"/>
    <x v="0"/>
    <d v="2020-08-30T14:20:42"/>
    <n v="0"/>
  </r>
  <r>
    <n v="186279"/>
    <n v="10908"/>
    <x v="36180"/>
    <n v="11922"/>
    <x v="0"/>
    <d v="2020-09-01T22:09:27"/>
    <n v="0"/>
  </r>
  <r>
    <n v="186283"/>
    <n v="10462"/>
    <x v="36181"/>
    <n v="5193"/>
    <x v="0"/>
    <d v="2020-06-13T04:28:17"/>
    <n v="0"/>
  </r>
  <r>
    <n v="186289"/>
    <n v="11690"/>
    <x v="36182"/>
    <n v="7062"/>
    <x v="0"/>
    <d v="2020-08-30T14:20:42"/>
    <n v="0"/>
  </r>
  <r>
    <n v="186292"/>
    <n v="3234"/>
    <x v="36183"/>
    <n v="9309"/>
    <x v="0"/>
    <d v="2020-08-03T14:34:02"/>
    <n v="0"/>
  </r>
  <r>
    <n v="186298"/>
    <n v="4829"/>
    <x v="36184"/>
    <n v="6470"/>
    <x v="2"/>
    <d v="2020-08-16T18:52:50"/>
    <n v="0"/>
  </r>
  <r>
    <n v="186303"/>
    <n v="6620"/>
    <x v="36185"/>
    <n v="10587"/>
    <x v="0"/>
    <d v="2020-10-01T10:48:07"/>
    <n v="0"/>
  </r>
  <r>
    <n v="186309"/>
    <n v="13909"/>
    <x v="36186"/>
    <n v="3850"/>
    <x v="0"/>
    <d v="2020-09-01T12:30:00"/>
    <n v="0"/>
  </r>
  <r>
    <n v="186310"/>
    <n v="6353"/>
    <x v="36187"/>
    <n v="10304"/>
    <x v="2"/>
    <d v="2020-08-28T19:08:40"/>
    <n v="0"/>
  </r>
  <r>
    <n v="186313"/>
    <n v="11189"/>
    <x v="36188"/>
    <n v="1849"/>
    <x v="0"/>
    <d v="2020-07-27T15:10:19"/>
    <n v="0"/>
  </r>
  <r>
    <n v="186317"/>
    <n v="1763"/>
    <x v="36189"/>
    <n v="2405"/>
    <x v="0"/>
    <d v="2020-03-30T14:11:05"/>
    <n v="0"/>
  </r>
  <r>
    <n v="186321"/>
    <n v="13249"/>
    <x v="36190"/>
    <n v="4120"/>
    <x v="0"/>
    <d v="2020-07-02T09:50:01"/>
    <n v="0"/>
  </r>
  <r>
    <n v="186326"/>
    <n v="11112"/>
    <x v="36191"/>
    <n v="6204"/>
    <x v="0"/>
    <d v="2020-09-10T07:48:44"/>
    <n v="0"/>
  </r>
  <r>
    <n v="186332"/>
    <n v="1756"/>
    <x v="36192"/>
    <n v="7978"/>
    <x v="0"/>
    <d v="2020-05-03T17:43:24"/>
    <n v="0"/>
  </r>
  <r>
    <n v="186337"/>
    <n v="4469"/>
    <x v="36193"/>
    <n v="12160"/>
    <x v="0"/>
    <d v="2020-06-13T05:07:09"/>
    <n v="0"/>
  </r>
  <r>
    <n v="186340"/>
    <n v="4201"/>
    <x v="36194"/>
    <n v="4283"/>
    <x v="0"/>
    <d v="2020-09-12T08:20:53"/>
    <n v="0"/>
  </r>
  <r>
    <n v="186345"/>
    <n v="2897"/>
    <x v="36195"/>
    <n v="12030"/>
    <x v="0"/>
    <d v="2020-03-01T10:28:39"/>
    <n v="0"/>
  </r>
  <r>
    <n v="186352"/>
    <n v="11492"/>
    <x v="36196"/>
    <n v="3813"/>
    <x v="0"/>
    <d v="2020-06-01T15:46:36"/>
    <n v="0"/>
  </r>
  <r>
    <n v="186357"/>
    <n v="10001"/>
    <x v="36197"/>
    <n v="1065"/>
    <x v="2"/>
    <d v="2020-07-06T21:47:10"/>
    <n v="0"/>
  </r>
  <r>
    <n v="186363"/>
    <n v="12051"/>
    <x v="36198"/>
    <n v="10526"/>
    <x v="0"/>
    <d v="2020-08-26T14:47:45"/>
    <n v="0"/>
  </r>
  <r>
    <n v="186369"/>
    <n v="6497"/>
    <x v="36199"/>
    <n v="1737"/>
    <x v="0"/>
    <d v="2020-10-10T08:27:54"/>
    <n v="1"/>
  </r>
  <r>
    <n v="186372"/>
    <n v="972"/>
    <x v="36200"/>
    <n v="1849"/>
    <x v="0"/>
    <d v="2020-10-05T00:57:38"/>
    <n v="0"/>
  </r>
  <r>
    <n v="186374"/>
    <n v="8401"/>
    <x v="36201"/>
    <n v="4339"/>
    <x v="0"/>
    <d v="2020-02-28T12:43:02"/>
    <n v="0"/>
  </r>
  <r>
    <n v="186377"/>
    <n v="2385"/>
    <x v="36202"/>
    <n v="8508"/>
    <x v="2"/>
    <d v="2020-08-27T19:58:39"/>
    <n v="0"/>
  </r>
  <r>
    <n v="186382"/>
    <n v="6751"/>
    <x v="36203"/>
    <n v="4808"/>
    <x v="0"/>
    <d v="2020-04-14T13:12:56"/>
    <n v="0"/>
  </r>
  <r>
    <n v="186385"/>
    <n v="767"/>
    <x v="36204"/>
    <n v="9086"/>
    <x v="0"/>
    <d v="2020-04-18T17:01:02"/>
    <n v="0"/>
  </r>
  <r>
    <n v="186393"/>
    <n v="11987"/>
    <x v="36205"/>
    <n v="2953"/>
    <x v="0"/>
    <d v="2020-02-25T17:42:33"/>
    <n v="0"/>
  </r>
  <r>
    <n v="186399"/>
    <n v="12125"/>
    <x v="36206"/>
    <n v="4499"/>
    <x v="0"/>
    <d v="2020-04-04T14:42:10"/>
    <n v="0"/>
  </r>
  <r>
    <n v="186401"/>
    <n v="5764"/>
    <x v="36207"/>
    <n v="4120"/>
    <x v="0"/>
    <d v="2020-09-22T15:27:21"/>
    <n v="0"/>
  </r>
  <r>
    <n v="186406"/>
    <n v="1338"/>
    <x v="36208"/>
    <n v="11791"/>
    <x v="0"/>
    <d v="2020-07-03T14:20:58"/>
    <n v="0"/>
  </r>
  <r>
    <n v="186408"/>
    <n v="4201"/>
    <x v="36209"/>
    <n v="10607"/>
    <x v="2"/>
    <d v="2020-09-12T08:20:53"/>
    <n v="0"/>
  </r>
  <r>
    <n v="186415"/>
    <n v="4574"/>
    <x v="36210"/>
    <n v="12036"/>
    <x v="0"/>
    <d v="2020-09-10T13:40:17"/>
    <n v="0"/>
  </r>
  <r>
    <n v="186423"/>
    <n v="3376"/>
    <x v="36211"/>
    <n v="6210"/>
    <x v="0"/>
    <d v="2020-07-28T14:44:12"/>
    <n v="0"/>
  </r>
  <r>
    <n v="186429"/>
    <n v="13990"/>
    <x v="36212"/>
    <n v="5193"/>
    <x v="0"/>
    <d v="2020-04-22T13:54:27"/>
    <n v="0"/>
  </r>
  <r>
    <n v="186433"/>
    <n v="9875"/>
    <x v="36213"/>
    <n v="12798"/>
    <x v="0"/>
    <d v="2020-03-25T20:26:19"/>
    <n v="0"/>
  </r>
  <r>
    <n v="186440"/>
    <n v="11708"/>
    <x v="36214"/>
    <n v="9982"/>
    <x v="0"/>
    <d v="2020-09-27T03:01:52"/>
    <n v="0"/>
  </r>
  <r>
    <n v="186447"/>
    <n v="12906"/>
    <x v="36215"/>
    <n v="3813"/>
    <x v="0"/>
    <d v="2020-01-16T08:23:55"/>
    <n v="0"/>
  </r>
  <r>
    <n v="186448"/>
    <n v="4747"/>
    <x v="36216"/>
    <n v="5994"/>
    <x v="2"/>
    <d v="2020-06-27T14:29:43"/>
    <n v="0"/>
  </r>
  <r>
    <n v="186451"/>
    <n v="12692"/>
    <x v="36217"/>
    <n v="10681"/>
    <x v="0"/>
    <d v="2020-06-03T15:58:56"/>
    <n v="0"/>
  </r>
  <r>
    <n v="186455"/>
    <n v="1510"/>
    <x v="36218"/>
    <n v="9086"/>
    <x v="0"/>
    <d v="2020-03-12T23:54:43"/>
    <n v="0"/>
  </r>
  <r>
    <n v="186457"/>
    <n v="12157"/>
    <x v="36219"/>
    <n v="12711"/>
    <x v="0"/>
    <d v="2020-02-20T21:46:30"/>
    <n v="0"/>
  </r>
  <r>
    <n v="186458"/>
    <n v="8379"/>
    <x v="36220"/>
    <n v="10897"/>
    <x v="0"/>
    <d v="2020-07-13T07:53:22"/>
    <n v="0"/>
  </r>
  <r>
    <n v="186463"/>
    <n v="5144"/>
    <x v="36221"/>
    <n v="1416"/>
    <x v="0"/>
    <d v="2020-04-27T11:03:49"/>
    <n v="0"/>
  </r>
  <r>
    <n v="186464"/>
    <n v="4207"/>
    <x v="36222"/>
    <n v="8436"/>
    <x v="0"/>
    <d v="2020-08-30T12:14:59"/>
    <n v="0"/>
  </r>
  <r>
    <n v="186466"/>
    <n v="12365"/>
    <x v="36223"/>
    <n v="11437"/>
    <x v="0"/>
    <d v="2020-08-23T01:53:31"/>
    <n v="0"/>
  </r>
  <r>
    <n v="186473"/>
    <n v="5738"/>
    <x v="36224"/>
    <n v="3788"/>
    <x v="0"/>
    <d v="2020-04-16T07:18:50"/>
    <n v="0"/>
  </r>
  <r>
    <n v="186474"/>
    <n v="8255"/>
    <x v="36225"/>
    <n v="2387"/>
    <x v="0"/>
    <d v="2020-06-25T16:38:03"/>
    <n v="0"/>
  </r>
  <r>
    <n v="186479"/>
    <n v="2351"/>
    <x v="36226"/>
    <n v="2343"/>
    <x v="0"/>
    <d v="2020-08-19T08:15:32"/>
    <n v="0"/>
  </r>
  <r>
    <n v="186483"/>
    <n v="6318"/>
    <x v="36227"/>
    <n v="6204"/>
    <x v="0"/>
    <d v="2020-10-10T10:59:07"/>
    <n v="1"/>
  </r>
  <r>
    <n v="186485"/>
    <n v="3848"/>
    <x v="36228"/>
    <n v="12523"/>
    <x v="0"/>
    <d v="2020-04-04T18:54:13"/>
    <n v="0"/>
  </r>
  <r>
    <n v="186488"/>
    <n v="12048"/>
    <x v="36229"/>
    <n v="3528"/>
    <x v="0"/>
    <d v="2020-05-27T19:47:21"/>
    <n v="0"/>
  </r>
  <r>
    <n v="186494"/>
    <n v="1877"/>
    <x v="36230"/>
    <n v="2628"/>
    <x v="2"/>
    <d v="2020-06-19T01:46:29"/>
    <n v="0"/>
  </r>
  <r>
    <n v="186501"/>
    <n v="2228"/>
    <x v="36231"/>
    <n v="310"/>
    <x v="0"/>
    <d v="2020-10-10T11:05:05"/>
    <n v="1"/>
  </r>
  <r>
    <n v="186502"/>
    <n v="13970"/>
    <x v="36232"/>
    <n v="12504"/>
    <x v="0"/>
    <d v="2020-09-15T16:03:00"/>
    <n v="0"/>
  </r>
  <r>
    <n v="186505"/>
    <n v="7542"/>
    <x v="36233"/>
    <n v="6204"/>
    <x v="0"/>
    <d v="2020-07-22T14:43:39"/>
    <n v="0"/>
  </r>
  <r>
    <n v="186512"/>
    <n v="10441"/>
    <x v="36234"/>
    <n v="5204"/>
    <x v="0"/>
    <d v="2020-04-30T23:05:25"/>
    <n v="0"/>
  </r>
  <r>
    <n v="186518"/>
    <n v="10563"/>
    <x v="36235"/>
    <n v="13853"/>
    <x v="0"/>
    <d v="2020-08-12T02:17:36"/>
    <n v="0"/>
  </r>
  <r>
    <n v="186522"/>
    <n v="12115"/>
    <x v="36236"/>
    <n v="4782"/>
    <x v="2"/>
    <d v="2020-04-28T16:19:21"/>
    <n v="0"/>
  </r>
  <r>
    <n v="186524"/>
    <n v="13416"/>
    <x v="36237"/>
    <n v="1849"/>
    <x v="0"/>
    <d v="2020-04-16T14:54:43"/>
    <n v="0"/>
  </r>
  <r>
    <n v="186525"/>
    <n v="8186"/>
    <x v="36238"/>
    <n v="2096"/>
    <x v="0"/>
    <d v="2020-08-18T07:34:02"/>
    <n v="0"/>
  </r>
  <r>
    <n v="186531"/>
    <n v="8541"/>
    <x v="36239"/>
    <n v="10850"/>
    <x v="2"/>
    <d v="2020-08-21T21:06:53"/>
    <n v="0"/>
  </r>
  <r>
    <n v="186540"/>
    <n v="11187"/>
    <x v="36240"/>
    <n v="10526"/>
    <x v="0"/>
    <d v="2020-08-13T07:28:01"/>
    <n v="0"/>
  </r>
  <r>
    <n v="186544"/>
    <n v="5701"/>
    <x v="36241"/>
    <n v="11210"/>
    <x v="0"/>
    <d v="2020-08-01T19:05:54"/>
    <n v="0"/>
  </r>
  <r>
    <n v="186551"/>
    <n v="2541"/>
    <x v="36242"/>
    <n v="12798"/>
    <x v="0"/>
    <d v="2020-09-03T07:08:18"/>
    <n v="0"/>
  </r>
  <r>
    <n v="186554"/>
    <n v="10946"/>
    <x v="36243"/>
    <n v="9086"/>
    <x v="0"/>
    <d v="2020-03-30T21:36:20"/>
    <n v="0"/>
  </r>
  <r>
    <n v="186560"/>
    <n v="6537"/>
    <x v="36244"/>
    <n v="10803"/>
    <x v="0"/>
    <d v="2020-09-03T02:22:50"/>
    <n v="0"/>
  </r>
  <r>
    <n v="186567"/>
    <n v="7858"/>
    <x v="36245"/>
    <n v="13670"/>
    <x v="0"/>
    <d v="2020-08-05T19:08:04"/>
    <n v="0"/>
  </r>
  <r>
    <n v="186570"/>
    <n v="9676"/>
    <x v="36246"/>
    <n v="10807"/>
    <x v="1"/>
    <d v="2020-01-30T04:34:04"/>
    <n v="0"/>
  </r>
  <r>
    <n v="186575"/>
    <n v="3514"/>
    <x v="36247"/>
    <n v="2338"/>
    <x v="0"/>
    <d v="2020-08-14T05:56:44"/>
    <n v="0"/>
  </r>
  <r>
    <n v="186579"/>
    <n v="10766"/>
    <x v="36248"/>
    <n v="264"/>
    <x v="0"/>
    <d v="2020-10-06T12:22:25"/>
    <n v="0"/>
  </r>
  <r>
    <n v="186582"/>
    <n v="5691"/>
    <x v="36249"/>
    <n v="2780"/>
    <x v="0"/>
    <d v="2020-05-10T08:57:11"/>
    <n v="0"/>
  </r>
  <r>
    <n v="186587"/>
    <n v="2024"/>
    <x v="36250"/>
    <n v="8436"/>
    <x v="0"/>
    <d v="2020-06-10T05:34:35"/>
    <n v="0"/>
  </r>
  <r>
    <n v="186588"/>
    <n v="13465"/>
    <x v="36251"/>
    <n v="6721"/>
    <x v="0"/>
    <d v="2020-09-08T12:58:19"/>
    <n v="0"/>
  </r>
  <r>
    <n v="186591"/>
    <n v="864"/>
    <x v="36252"/>
    <n v="4947"/>
    <x v="0"/>
    <d v="2020-08-10T01:41:35"/>
    <n v="0"/>
  </r>
  <r>
    <n v="186596"/>
    <n v="6777"/>
    <x v="36253"/>
    <n v="10807"/>
    <x v="0"/>
    <d v="2020-10-04T08:09:41"/>
    <n v="0"/>
  </r>
  <r>
    <n v="186598"/>
    <n v="8614"/>
    <x v="36254"/>
    <n v="10681"/>
    <x v="0"/>
    <d v="2020-10-07T20:52:03"/>
    <n v="0"/>
  </r>
  <r>
    <n v="186604"/>
    <n v="1313"/>
    <x v="36255"/>
    <n v="2405"/>
    <x v="1"/>
    <d v="2020-09-18T02:34:39"/>
    <n v="0"/>
  </r>
  <r>
    <n v="186609"/>
    <n v="12692"/>
    <x v="36256"/>
    <n v="9982"/>
    <x v="0"/>
    <d v="2020-06-03T15:58:56"/>
    <n v="0"/>
  </r>
  <r>
    <n v="186613"/>
    <n v="1512"/>
    <x v="36257"/>
    <n v="9650"/>
    <x v="0"/>
    <d v="2020-01-10T09:48:49"/>
    <n v="0"/>
  </r>
  <r>
    <n v="186616"/>
    <n v="2127"/>
    <x v="36258"/>
    <n v="12030"/>
    <x v="0"/>
    <d v="2020-07-01T09:16:35"/>
    <n v="0"/>
  </r>
  <r>
    <n v="186622"/>
    <n v="2062"/>
    <x v="36259"/>
    <n v="5849"/>
    <x v="0"/>
    <d v="2020-08-02T17:22:31"/>
    <n v="0"/>
  </r>
  <r>
    <n v="186629"/>
    <n v="12781"/>
    <x v="36260"/>
    <n v="3005"/>
    <x v="0"/>
    <d v="2020-07-26T12:01:09"/>
    <n v="0"/>
  </r>
  <r>
    <n v="186635"/>
    <n v="9015"/>
    <x v="36261"/>
    <n v="1065"/>
    <x v="0"/>
    <d v="2020-09-10T10:35:45"/>
    <n v="0"/>
  </r>
  <r>
    <n v="186636"/>
    <n v="3343"/>
    <x v="36262"/>
    <n v="3085"/>
    <x v="0"/>
    <d v="2020-09-12T19:32:13"/>
    <n v="0"/>
  </r>
  <r>
    <n v="186637"/>
    <n v="9787"/>
    <x v="36263"/>
    <n v="9528"/>
    <x v="0"/>
    <d v="2020-09-20T05:23:29"/>
    <n v="0"/>
  </r>
  <r>
    <n v="186642"/>
    <n v="3763"/>
    <x v="36264"/>
    <n v="9650"/>
    <x v="0"/>
    <d v="2020-09-09T00:27:53"/>
    <n v="0"/>
  </r>
  <r>
    <n v="186644"/>
    <n v="13011"/>
    <x v="36265"/>
    <n v="6403"/>
    <x v="0"/>
    <d v="2020-04-18T19:52:52"/>
    <n v="0"/>
  </r>
  <r>
    <n v="186651"/>
    <n v="4918"/>
    <x v="36266"/>
    <n v="3788"/>
    <x v="0"/>
    <d v="2020-05-18T12:53:32"/>
    <n v="0"/>
  </r>
  <r>
    <n v="186657"/>
    <n v="827"/>
    <x v="36267"/>
    <n v="6508"/>
    <x v="2"/>
    <d v="2020-08-23T17:58:58"/>
    <n v="0"/>
  </r>
  <r>
    <n v="186664"/>
    <n v="9516"/>
    <x v="36268"/>
    <n v="2251"/>
    <x v="0"/>
    <d v="2020-03-31T23:43:41"/>
    <n v="0"/>
  </r>
  <r>
    <n v="186671"/>
    <n v="7948"/>
    <x v="36269"/>
    <n v="10803"/>
    <x v="0"/>
    <d v="2020-10-07T02:46:16"/>
    <n v="0"/>
  </r>
  <r>
    <n v="186677"/>
    <n v="11303"/>
    <x v="36270"/>
    <n v="7978"/>
    <x v="0"/>
    <d v="2020-07-21T10:43:03"/>
    <n v="0"/>
  </r>
  <r>
    <n v="186682"/>
    <n v="13570"/>
    <x v="36271"/>
    <n v="11551"/>
    <x v="0"/>
    <d v="2020-04-03T23:22:41"/>
    <n v="0"/>
  </r>
  <r>
    <n v="186683"/>
    <n v="9527"/>
    <x v="36272"/>
    <n v="10803"/>
    <x v="0"/>
    <d v="2020-09-14T00:25:20"/>
    <n v="0"/>
  </r>
  <r>
    <n v="186688"/>
    <n v="10825"/>
    <x v="36273"/>
    <n v="7878"/>
    <x v="0"/>
    <d v="2020-07-10T00:19:43"/>
    <n v="0"/>
  </r>
  <r>
    <n v="186698"/>
    <n v="4850"/>
    <x v="36274"/>
    <n v="5893"/>
    <x v="0"/>
    <d v="2020-08-26T04:41:30"/>
    <n v="0"/>
  </r>
  <r>
    <n v="186700"/>
    <n v="9630"/>
    <x v="36275"/>
    <n v="13817"/>
    <x v="2"/>
    <d v="2020-05-28T09:09:26"/>
    <n v="0"/>
  </r>
  <r>
    <n v="186702"/>
    <n v="3301"/>
    <x v="36276"/>
    <n v="13812"/>
    <x v="0"/>
    <d v="2020-07-19T11:49:19"/>
    <n v="0"/>
  </r>
  <r>
    <n v="186707"/>
    <n v="1947"/>
    <x v="36277"/>
    <n v="704"/>
    <x v="0"/>
    <d v="2020-04-24T20:35:14"/>
    <n v="0"/>
  </r>
  <r>
    <n v="186708"/>
    <n v="12051"/>
    <x v="36278"/>
    <n v="1181"/>
    <x v="0"/>
    <d v="2020-08-26T14:47:45"/>
    <n v="0"/>
  </r>
  <r>
    <n v="186710"/>
    <n v="13404"/>
    <x v="36279"/>
    <n v="104"/>
    <x v="0"/>
    <d v="2020-02-13T08:02:33"/>
    <n v="0"/>
  </r>
  <r>
    <n v="186714"/>
    <n v="6379"/>
    <x v="36280"/>
    <n v="4782"/>
    <x v="0"/>
    <d v="2020-06-21T22:44:24"/>
    <n v="0"/>
  </r>
  <r>
    <n v="186718"/>
    <n v="7847"/>
    <x v="36281"/>
    <n v="7990"/>
    <x v="0"/>
    <d v="2020-02-22T00:39:01"/>
    <n v="0"/>
  </r>
  <r>
    <n v="186723"/>
    <n v="1584"/>
    <x v="36282"/>
    <n v="13853"/>
    <x v="1"/>
    <d v="2020-02-14T00:28:58"/>
    <n v="0"/>
  </r>
  <r>
    <n v="186730"/>
    <n v="1249"/>
    <x v="36283"/>
    <n v="9752"/>
    <x v="1"/>
    <d v="2020-04-18T16:24:13"/>
    <n v="0"/>
  </r>
  <r>
    <n v="186731"/>
    <n v="542"/>
    <x v="36284"/>
    <n v="12160"/>
    <x v="0"/>
    <d v="2020-09-28T18:15:45"/>
    <n v="0"/>
  </r>
  <r>
    <n v="186736"/>
    <n v="10563"/>
    <x v="36285"/>
    <n v="8508"/>
    <x v="0"/>
    <d v="2020-08-12T02:17:36"/>
    <n v="0"/>
  </r>
  <r>
    <n v="186740"/>
    <n v="11303"/>
    <x v="36286"/>
    <n v="294"/>
    <x v="0"/>
    <d v="2020-07-21T10:43:03"/>
    <n v="0"/>
  </r>
  <r>
    <n v="186747"/>
    <n v="1338"/>
    <x v="36287"/>
    <n v="878"/>
    <x v="0"/>
    <d v="2020-07-03T14:20:58"/>
    <n v="0"/>
  </r>
  <r>
    <n v="186751"/>
    <n v="13626"/>
    <x v="36288"/>
    <n v="10681"/>
    <x v="0"/>
    <d v="2020-02-14T11:39:51"/>
    <n v="0"/>
  </r>
  <r>
    <n v="186753"/>
    <n v="11845"/>
    <x v="36289"/>
    <n v="10681"/>
    <x v="0"/>
    <d v="2020-05-10T12:01:28"/>
    <n v="0"/>
  </r>
  <r>
    <n v="186760"/>
    <n v="9516"/>
    <x v="36290"/>
    <n v="5355"/>
    <x v="0"/>
    <d v="2020-03-31T23:43:41"/>
    <n v="0"/>
  </r>
  <r>
    <n v="186765"/>
    <n v="9132"/>
    <x v="36291"/>
    <n v="13184"/>
    <x v="0"/>
    <d v="2020-02-02T14:40:52"/>
    <n v="0"/>
  </r>
  <r>
    <n v="186769"/>
    <n v="4580"/>
    <x v="36292"/>
    <n v="6210"/>
    <x v="0"/>
    <d v="2020-10-10T15:21:49"/>
    <n v="1"/>
  </r>
  <r>
    <n v="186776"/>
    <n v="2374"/>
    <x v="36293"/>
    <n v="10304"/>
    <x v="0"/>
    <d v="2020-08-22T13:42:54"/>
    <n v="0"/>
  </r>
  <r>
    <n v="186782"/>
    <n v="10872"/>
    <x v="36294"/>
    <n v="5193"/>
    <x v="0"/>
    <d v="2020-09-19T01:26:09"/>
    <n v="0"/>
  </r>
  <r>
    <n v="186785"/>
    <n v="11436"/>
    <x v="36295"/>
    <n v="4797"/>
    <x v="0"/>
    <d v="2020-07-25T12:57:49"/>
    <n v="0"/>
  </r>
  <r>
    <n v="186791"/>
    <n v="9195"/>
    <x v="36296"/>
    <n v="11664"/>
    <x v="0"/>
    <d v="2020-08-15T04:32:29"/>
    <n v="0"/>
  </r>
  <r>
    <n v="186795"/>
    <n v="10906"/>
    <x v="36297"/>
    <n v="5612"/>
    <x v="0"/>
    <d v="2020-04-15T19:29:10"/>
    <n v="0"/>
  </r>
  <r>
    <n v="186801"/>
    <n v="13142"/>
    <x v="36298"/>
    <n v="10803"/>
    <x v="2"/>
    <d v="2020-09-16T13:55:41"/>
    <n v="0"/>
  </r>
  <r>
    <n v="186807"/>
    <n v="6128"/>
    <x v="36299"/>
    <n v="13812"/>
    <x v="0"/>
    <d v="2020-06-04T02:59:00"/>
    <n v="0"/>
  </r>
  <r>
    <n v="186814"/>
    <n v="12462"/>
    <x v="36300"/>
    <n v="8508"/>
    <x v="0"/>
    <d v="2020-09-22T07:14:40"/>
    <n v="0"/>
  </r>
  <r>
    <n v="186817"/>
    <n v="5764"/>
    <x v="36301"/>
    <n v="10807"/>
    <x v="0"/>
    <d v="2020-09-22T15:27:21"/>
    <n v="0"/>
  </r>
  <r>
    <n v="186824"/>
    <n v="6842"/>
    <x v="36302"/>
    <n v="2167"/>
    <x v="1"/>
    <d v="2020-03-05T20:34:55"/>
    <n v="0"/>
  </r>
  <r>
    <n v="186830"/>
    <n v="1877"/>
    <x v="36303"/>
    <n v="9597"/>
    <x v="0"/>
    <d v="2020-06-19T01:46:29"/>
    <n v="0"/>
  </r>
  <r>
    <n v="186833"/>
    <n v="8955"/>
    <x v="36304"/>
    <n v="104"/>
    <x v="0"/>
    <d v="2020-04-12T22:07:54"/>
    <n v="0"/>
  </r>
  <r>
    <n v="186837"/>
    <n v="13805"/>
    <x v="36305"/>
    <n v="3850"/>
    <x v="1"/>
    <d v="2020-04-18T06:57:08"/>
    <n v="0"/>
  </r>
  <r>
    <n v="186843"/>
    <n v="10356"/>
    <x v="36306"/>
    <n v="1305"/>
    <x v="0"/>
    <d v="2020-06-05T11:18:23"/>
    <n v="0"/>
  </r>
  <r>
    <n v="186854"/>
    <n v="12033"/>
    <x v="36307"/>
    <n v="6844"/>
    <x v="0"/>
    <d v="2020-06-19T10:25:00"/>
    <n v="0"/>
  </r>
  <r>
    <n v="186858"/>
    <n v="5702"/>
    <x v="36308"/>
    <n v="13110"/>
    <x v="0"/>
    <d v="2020-02-02T10:06:51"/>
    <n v="0"/>
  </r>
  <r>
    <n v="186864"/>
    <n v="9050"/>
    <x v="36309"/>
    <n v="8436"/>
    <x v="0"/>
    <d v="2020-10-16T12:11:14"/>
    <n v="0"/>
  </r>
  <r>
    <n v="186871"/>
    <n v="12173"/>
    <x v="36310"/>
    <n v="4284"/>
    <x v="1"/>
    <d v="2020-06-22T05:01:46"/>
    <n v="0"/>
  </r>
  <r>
    <n v="186878"/>
    <n v="13475"/>
    <x v="36311"/>
    <n v="310"/>
    <x v="2"/>
    <d v="2020-01-09T13:43:34"/>
    <n v="0"/>
  </r>
  <r>
    <n v="186884"/>
    <n v="5395"/>
    <x v="36312"/>
    <n v="4782"/>
    <x v="0"/>
    <d v="2020-05-24T14:47:07"/>
    <n v="0"/>
  </r>
  <r>
    <n v="186885"/>
    <n v="194"/>
    <x v="36313"/>
    <n v="2688"/>
    <x v="0"/>
    <d v="2020-02-19T09:17:30"/>
    <n v="0"/>
  </r>
  <r>
    <n v="186890"/>
    <n v="5012"/>
    <x v="36314"/>
    <n v="6962"/>
    <x v="0"/>
    <d v="2020-07-01T22:33:46"/>
    <n v="0"/>
  </r>
  <r>
    <n v="186895"/>
    <n v="3216"/>
    <x v="36315"/>
    <n v="9650"/>
    <x v="0"/>
    <d v="2020-09-27T20:06:14"/>
    <n v="0"/>
  </r>
  <r>
    <n v="186896"/>
    <n v="6731"/>
    <x v="36316"/>
    <n v="13670"/>
    <x v="0"/>
    <d v="2020-05-19T03:31:36"/>
    <n v="0"/>
  </r>
  <r>
    <n v="186901"/>
    <n v="3558"/>
    <x v="36317"/>
    <n v="5193"/>
    <x v="0"/>
    <d v="2020-07-23T22:28:20"/>
    <n v="0"/>
  </r>
  <r>
    <n v="186907"/>
    <n v="10278"/>
    <x v="36318"/>
    <n v="4283"/>
    <x v="0"/>
    <d v="2020-05-12T00:02:35"/>
    <n v="0"/>
  </r>
  <r>
    <n v="186908"/>
    <n v="7616"/>
    <x v="36319"/>
    <n v="5849"/>
    <x v="2"/>
    <d v="2020-07-09T05:25:12"/>
    <n v="0"/>
  </r>
  <r>
    <n v="186909"/>
    <n v="1337"/>
    <x v="36320"/>
    <n v="7978"/>
    <x v="0"/>
    <d v="2020-05-20T23:48:09"/>
    <n v="0"/>
  </r>
  <r>
    <n v="186916"/>
    <n v="3514"/>
    <x v="36321"/>
    <n v="5849"/>
    <x v="0"/>
    <d v="2020-08-14T05:56:44"/>
    <n v="0"/>
  </r>
  <r>
    <n v="186920"/>
    <n v="9489"/>
    <x v="36322"/>
    <n v="8404"/>
    <x v="1"/>
    <d v="2020-07-23T08:30:59"/>
    <n v="0"/>
  </r>
  <r>
    <n v="186922"/>
    <n v="7373"/>
    <x v="36323"/>
    <n v="310"/>
    <x v="0"/>
    <d v="2020-03-08T01:23:38"/>
    <n v="0"/>
  </r>
  <r>
    <n v="186927"/>
    <n v="7206"/>
    <x v="36324"/>
    <n v="878"/>
    <x v="0"/>
    <d v="2020-08-19T03:23:13"/>
    <n v="0"/>
  </r>
  <r>
    <n v="186930"/>
    <n v="11955"/>
    <x v="36325"/>
    <n v="2688"/>
    <x v="0"/>
    <d v="2020-07-07T16:23:39"/>
    <n v="0"/>
  </r>
  <r>
    <n v="186931"/>
    <n v="12025"/>
    <x v="36326"/>
    <n v="4674"/>
    <x v="0"/>
    <d v="2020-02-05T20:09:44"/>
    <n v="0"/>
  </r>
  <r>
    <n v="186934"/>
    <n v="6328"/>
    <x v="36327"/>
    <n v="7734"/>
    <x v="0"/>
    <d v="2020-05-09T04:37:20"/>
    <n v="0"/>
  </r>
  <r>
    <n v="186937"/>
    <n v="11254"/>
    <x v="36328"/>
    <n v="9193"/>
    <x v="0"/>
    <d v="2020-10-10T19:37:41"/>
    <n v="1"/>
  </r>
  <r>
    <n v="186941"/>
    <n v="1851"/>
    <x v="36329"/>
    <n v="13690"/>
    <x v="0"/>
    <d v="2020-01-26T05:56:52"/>
    <n v="0"/>
  </r>
  <r>
    <n v="186944"/>
    <n v="10230"/>
    <x v="36330"/>
    <n v="9982"/>
    <x v="0"/>
    <d v="2020-09-05T06:29:47"/>
    <n v="0"/>
  </r>
  <r>
    <n v="186951"/>
    <n v="2149"/>
    <x v="36331"/>
    <n v="10968"/>
    <x v="2"/>
    <d v="2020-07-19T14:14:16"/>
    <n v="0"/>
  </r>
  <r>
    <n v="186956"/>
    <n v="13804"/>
    <x v="36332"/>
    <n v="13702"/>
    <x v="0"/>
    <d v="2020-06-27T16:55:24"/>
    <n v="0"/>
  </r>
  <r>
    <n v="186960"/>
    <n v="10899"/>
    <x v="36333"/>
    <n v="4947"/>
    <x v="0"/>
    <d v="2020-09-07T20:42:30"/>
    <n v="0"/>
  </r>
  <r>
    <n v="186964"/>
    <n v="12053"/>
    <x v="36334"/>
    <n v="7990"/>
    <x v="1"/>
    <d v="2020-06-24T13:41:01"/>
    <n v="0"/>
  </r>
  <r>
    <n v="186966"/>
    <n v="1532"/>
    <x v="36335"/>
    <n v="1305"/>
    <x v="0"/>
    <d v="2020-10-06T16:31:04"/>
    <n v="0"/>
  </r>
  <r>
    <n v="186973"/>
    <n v="13875"/>
    <x v="36336"/>
    <n v="9597"/>
    <x v="0"/>
    <d v="2020-07-17T12:45:30"/>
    <n v="0"/>
  </r>
  <r>
    <n v="186976"/>
    <n v="9954"/>
    <x v="36337"/>
    <n v="4284"/>
    <x v="0"/>
    <d v="2020-09-08T10:30:34"/>
    <n v="0"/>
  </r>
  <r>
    <n v="186978"/>
    <n v="10906"/>
    <x v="36338"/>
    <n v="11791"/>
    <x v="2"/>
    <d v="2020-04-15T19:29:10"/>
    <n v="0"/>
  </r>
  <r>
    <n v="186980"/>
    <n v="2607"/>
    <x v="36339"/>
    <n v="6353"/>
    <x v="0"/>
    <d v="2020-03-15T20:56:28"/>
    <n v="0"/>
  </r>
  <r>
    <n v="186983"/>
    <n v="7794"/>
    <x v="36340"/>
    <n v="8508"/>
    <x v="0"/>
    <d v="2020-03-20T09:46:51"/>
    <n v="0"/>
  </r>
  <r>
    <n v="186987"/>
    <n v="8877"/>
    <x v="36341"/>
    <n v="13184"/>
    <x v="0"/>
    <d v="2020-09-15T02:22:52"/>
    <n v="0"/>
  </r>
  <r>
    <n v="186990"/>
    <n v="11542"/>
    <x v="36342"/>
    <n v="2167"/>
    <x v="0"/>
    <d v="2020-10-07T21:24:38"/>
    <n v="0"/>
  </r>
  <r>
    <n v="186992"/>
    <n v="2959"/>
    <x v="36343"/>
    <n v="9467"/>
    <x v="0"/>
    <d v="2020-07-10T03:40:01"/>
    <n v="0"/>
  </r>
  <r>
    <n v="187003"/>
    <n v="10938"/>
    <x v="36344"/>
    <n v="8064"/>
    <x v="0"/>
    <d v="2020-01-26T18:54:29"/>
    <n v="0"/>
  </r>
  <r>
    <n v="187008"/>
    <n v="3944"/>
    <x v="36345"/>
    <n v="11285"/>
    <x v="0"/>
    <d v="2020-06-27T15:48:52"/>
    <n v="0"/>
  </r>
  <r>
    <n v="187010"/>
    <n v="5171"/>
    <x v="36346"/>
    <n v="13033"/>
    <x v="0"/>
    <d v="2020-03-31T16:35:04"/>
    <n v="0"/>
  </r>
  <r>
    <n v="187016"/>
    <n v="6437"/>
    <x v="36347"/>
    <n v="7370"/>
    <x v="0"/>
    <d v="2020-04-04T19:46:55"/>
    <n v="0"/>
  </r>
  <r>
    <n v="187023"/>
    <n v="10978"/>
    <x v="36348"/>
    <n v="294"/>
    <x v="0"/>
    <d v="2020-06-11T14:24:21"/>
    <n v="0"/>
  </r>
  <r>
    <n v="187027"/>
    <n v="7778"/>
    <x v="36349"/>
    <n v="963"/>
    <x v="2"/>
    <d v="2020-08-08T19:42:49"/>
    <n v="0"/>
  </r>
  <r>
    <n v="187032"/>
    <n v="1878"/>
    <x v="36350"/>
    <n v="11835"/>
    <x v="0"/>
    <d v="2020-06-06T00:31:32"/>
    <n v="0"/>
  </r>
  <r>
    <n v="187037"/>
    <n v="2747"/>
    <x v="36351"/>
    <n v="10693"/>
    <x v="0"/>
    <d v="2020-03-31T06:27:32"/>
    <n v="0"/>
  </r>
  <r>
    <n v="187045"/>
    <n v="6730"/>
    <x v="36352"/>
    <n v="831"/>
    <x v="0"/>
    <d v="2020-08-28T03:49:18"/>
    <n v="0"/>
  </r>
  <r>
    <n v="187052"/>
    <n v="13687"/>
    <x v="36353"/>
    <n v="4284"/>
    <x v="0"/>
    <d v="2020-08-18T22:20:40"/>
    <n v="0"/>
  </r>
  <r>
    <n v="187053"/>
    <n v="8535"/>
    <x v="36354"/>
    <n v="2628"/>
    <x v="2"/>
    <d v="2020-02-08T21:49:22"/>
    <n v="0"/>
  </r>
  <r>
    <n v="187054"/>
    <n v="11155"/>
    <x v="36355"/>
    <n v="12036"/>
    <x v="0"/>
    <d v="2020-02-04T08:50:01"/>
    <n v="0"/>
  </r>
  <r>
    <n v="187059"/>
    <n v="5723"/>
    <x v="36356"/>
    <n v="5537"/>
    <x v="2"/>
    <d v="2020-09-06T15:50:34"/>
    <n v="0"/>
  </r>
  <r>
    <n v="187064"/>
    <n v="7240"/>
    <x v="36357"/>
    <n v="11551"/>
    <x v="0"/>
    <d v="2020-03-07T12:45:35"/>
    <n v="0"/>
  </r>
  <r>
    <n v="187065"/>
    <n v="13718"/>
    <x v="36358"/>
    <n v="4339"/>
    <x v="0"/>
    <d v="2020-07-03T23:33:07"/>
    <n v="0"/>
  </r>
  <r>
    <n v="187072"/>
    <n v="4267"/>
    <x v="36359"/>
    <n v="10783"/>
    <x v="0"/>
    <d v="2020-09-05T14:35:53"/>
    <n v="0"/>
  </r>
  <r>
    <n v="187073"/>
    <n v="11987"/>
    <x v="36360"/>
    <n v="7978"/>
    <x v="0"/>
    <d v="2020-02-25T17:42:33"/>
    <n v="0"/>
  </r>
  <r>
    <n v="187075"/>
    <n v="1396"/>
    <x v="36361"/>
    <n v="9309"/>
    <x v="2"/>
    <d v="2020-06-30T16:35:14"/>
    <n v="0"/>
  </r>
  <r>
    <n v="187080"/>
    <n v="12860"/>
    <x v="36362"/>
    <n v="8508"/>
    <x v="0"/>
    <d v="2020-05-09T12:40:33"/>
    <n v="0"/>
  </r>
  <r>
    <n v="187086"/>
    <n v="3909"/>
    <x v="36363"/>
    <n v="12160"/>
    <x v="0"/>
    <d v="2020-04-15T08:01:50"/>
    <n v="0"/>
  </r>
  <r>
    <n v="187092"/>
    <n v="11484"/>
    <x v="36364"/>
    <n v="10968"/>
    <x v="0"/>
    <d v="2020-01-13T08:30:51"/>
    <n v="0"/>
  </r>
  <r>
    <n v="187095"/>
    <n v="5042"/>
    <x v="36365"/>
    <n v="3085"/>
    <x v="2"/>
    <d v="2020-09-09T18:19:30"/>
    <n v="0"/>
  </r>
  <r>
    <n v="187102"/>
    <n v="6958"/>
    <x v="36366"/>
    <n v="294"/>
    <x v="0"/>
    <d v="2020-01-31T00:00:53"/>
    <n v="0"/>
  </r>
  <r>
    <n v="187106"/>
    <n v="9591"/>
    <x v="36367"/>
    <n v="1181"/>
    <x v="0"/>
    <d v="2020-08-05T22:43:30"/>
    <n v="0"/>
  </r>
  <r>
    <n v="187113"/>
    <n v="4134"/>
    <x v="36368"/>
    <n v="1570"/>
    <x v="0"/>
    <d v="2020-09-08T21:27:48"/>
    <n v="0"/>
  </r>
  <r>
    <n v="187115"/>
    <n v="4377"/>
    <x v="36369"/>
    <n v="10807"/>
    <x v="0"/>
    <d v="2020-06-29T08:48:46"/>
    <n v="0"/>
  </r>
  <r>
    <n v="187121"/>
    <n v="9681"/>
    <x v="36370"/>
    <n v="8662"/>
    <x v="0"/>
    <d v="2020-01-26T03:55:02"/>
    <n v="0"/>
  </r>
  <r>
    <n v="187123"/>
    <n v="5019"/>
    <x v="36371"/>
    <n v="4674"/>
    <x v="0"/>
    <d v="2020-06-28T07:13:56"/>
    <n v="0"/>
  </r>
  <r>
    <n v="187126"/>
    <n v="13352"/>
    <x v="36372"/>
    <n v="10347"/>
    <x v="0"/>
    <d v="2020-10-06T22:42:20"/>
    <n v="0"/>
  </r>
  <r>
    <n v="187133"/>
    <n v="9636"/>
    <x v="36373"/>
    <n v="13702"/>
    <x v="0"/>
    <d v="2020-08-18T10:05:40"/>
    <n v="0"/>
  </r>
  <r>
    <n v="187139"/>
    <n v="6751"/>
    <x v="36374"/>
    <n v="5849"/>
    <x v="0"/>
    <d v="2020-04-14T13:12:56"/>
    <n v="0"/>
  </r>
  <r>
    <n v="187143"/>
    <n v="8302"/>
    <x v="36375"/>
    <n v="13670"/>
    <x v="0"/>
    <d v="2020-08-22T11:55:16"/>
    <n v="0"/>
  </r>
  <r>
    <n v="187148"/>
    <n v="8069"/>
    <x v="36376"/>
    <n v="2780"/>
    <x v="0"/>
    <d v="2020-07-17T23:30:13"/>
    <n v="0"/>
  </r>
  <r>
    <n v="187150"/>
    <n v="8096"/>
    <x v="36377"/>
    <n v="9650"/>
    <x v="0"/>
    <d v="2020-09-20T20:39:00"/>
    <n v="0"/>
  </r>
  <r>
    <n v="187154"/>
    <n v="6948"/>
    <x v="36378"/>
    <n v="12711"/>
    <x v="0"/>
    <d v="2020-06-06T07:28:26"/>
    <n v="0"/>
  </r>
  <r>
    <n v="187155"/>
    <n v="8877"/>
    <x v="36379"/>
    <n v="1737"/>
    <x v="0"/>
    <d v="2020-09-15T02:22:52"/>
    <n v="0"/>
  </r>
  <r>
    <n v="187159"/>
    <n v="542"/>
    <x v="36380"/>
    <n v="3318"/>
    <x v="0"/>
    <d v="2020-09-28T18:15:45"/>
    <n v="0"/>
  </r>
  <r>
    <n v="187166"/>
    <n v="6805"/>
    <x v="36381"/>
    <n v="12462"/>
    <x v="0"/>
    <d v="2020-09-10T16:21:52"/>
    <n v="0"/>
  </r>
  <r>
    <n v="187170"/>
    <n v="11805"/>
    <x v="36382"/>
    <n v="1416"/>
    <x v="1"/>
    <d v="2020-10-07T22:06:45"/>
    <n v="0"/>
  </r>
  <r>
    <n v="187171"/>
    <n v="5855"/>
    <x v="36383"/>
    <n v="4946"/>
    <x v="0"/>
    <d v="2020-06-29T22:29:47"/>
    <n v="0"/>
  </r>
  <r>
    <n v="187174"/>
    <n v="9029"/>
    <x v="36384"/>
    <n v="2167"/>
    <x v="2"/>
    <d v="2020-03-29T05:41:43"/>
    <n v="0"/>
  </r>
  <r>
    <n v="187177"/>
    <n v="106"/>
    <x v="36385"/>
    <n v="1065"/>
    <x v="0"/>
    <d v="2020-10-04T10:52:15"/>
    <n v="0"/>
  </r>
  <r>
    <n v="187178"/>
    <n v="10212"/>
    <x v="36386"/>
    <n v="6403"/>
    <x v="0"/>
    <d v="2020-04-29T19:42:14"/>
    <n v="0"/>
  </r>
  <r>
    <n v="187179"/>
    <n v="4829"/>
    <x v="36387"/>
    <n v="5537"/>
    <x v="0"/>
    <d v="2020-08-16T18:52:50"/>
    <n v="0"/>
  </r>
  <r>
    <n v="187183"/>
    <n v="3581"/>
    <x v="36388"/>
    <n v="11210"/>
    <x v="0"/>
    <d v="2020-07-29T02:07:09"/>
    <n v="0"/>
  </r>
  <r>
    <n v="187189"/>
    <n v="4432"/>
    <x v="36389"/>
    <n v="9982"/>
    <x v="0"/>
    <d v="2020-08-08T14:23:51"/>
    <n v="0"/>
  </r>
  <r>
    <n v="187195"/>
    <n v="478"/>
    <x v="36390"/>
    <n v="10803"/>
    <x v="1"/>
    <d v="2020-10-11T05:57:29"/>
    <n v="0"/>
  </r>
  <r>
    <n v="187201"/>
    <n v="6763"/>
    <x v="36391"/>
    <n v="12156"/>
    <x v="0"/>
    <d v="2020-10-05T01:09:43"/>
    <n v="0"/>
  </r>
  <r>
    <n v="187206"/>
    <n v="1766"/>
    <x v="36392"/>
    <n v="13184"/>
    <x v="0"/>
    <d v="2020-10-05T17:32:53"/>
    <n v="0"/>
  </r>
  <r>
    <n v="187212"/>
    <n v="1241"/>
    <x v="36393"/>
    <n v="9467"/>
    <x v="0"/>
    <d v="2020-08-14T10:27:21"/>
    <n v="0"/>
  </r>
  <r>
    <n v="187218"/>
    <n v="7431"/>
    <x v="36394"/>
    <n v="6351"/>
    <x v="2"/>
    <d v="2020-09-27T03:47:01"/>
    <n v="0"/>
  </r>
  <r>
    <n v="187225"/>
    <n v="13011"/>
    <x v="36395"/>
    <n v="10803"/>
    <x v="0"/>
    <d v="2020-04-18T19:52:52"/>
    <n v="0"/>
  </r>
  <r>
    <n v="187226"/>
    <n v="10676"/>
    <x v="36396"/>
    <n v="6210"/>
    <x v="0"/>
    <d v="2020-06-06T11:27:14"/>
    <n v="0"/>
  </r>
  <r>
    <n v="187230"/>
    <n v="10163"/>
    <x v="36397"/>
    <n v="7062"/>
    <x v="0"/>
    <d v="2020-07-19T17:01:55"/>
    <n v="0"/>
  </r>
  <r>
    <n v="187231"/>
    <n v="7534"/>
    <x v="36398"/>
    <n v="13817"/>
    <x v="0"/>
    <d v="2020-07-15T00:01:06"/>
    <n v="0"/>
  </r>
  <r>
    <n v="187232"/>
    <n v="2165"/>
    <x v="36399"/>
    <n v="10192"/>
    <x v="0"/>
    <d v="2020-05-18T19:41:26"/>
    <n v="0"/>
  </r>
  <r>
    <n v="187235"/>
    <n v="13416"/>
    <x v="36400"/>
    <n v="3850"/>
    <x v="0"/>
    <d v="2020-04-16T14:54:43"/>
    <n v="0"/>
  </r>
  <r>
    <n v="187236"/>
    <n v="9015"/>
    <x v="36401"/>
    <n v="1181"/>
    <x v="0"/>
    <d v="2020-09-10T10:35:45"/>
    <n v="0"/>
  </r>
  <r>
    <n v="187238"/>
    <n v="8791"/>
    <x v="36402"/>
    <n v="13812"/>
    <x v="0"/>
    <d v="2020-04-06T02:21:39"/>
    <n v="0"/>
  </r>
  <r>
    <n v="187256"/>
    <n v="2527"/>
    <x v="36403"/>
    <n v="11329"/>
    <x v="2"/>
    <d v="2020-10-07T16:00:25"/>
    <n v="0"/>
  </r>
  <r>
    <n v="187259"/>
    <n v="1720"/>
    <x v="36404"/>
    <n v="704"/>
    <x v="0"/>
    <d v="2020-09-23T15:25:35"/>
    <n v="0"/>
  </r>
  <r>
    <n v="187262"/>
    <n v="210"/>
    <x v="36405"/>
    <n v="13690"/>
    <x v="0"/>
    <d v="2020-02-04T02:01:07"/>
    <n v="0"/>
  </r>
  <r>
    <n v="187267"/>
    <n v="6731"/>
    <x v="36406"/>
    <n v="9309"/>
    <x v="0"/>
    <d v="2020-05-19T03:31:36"/>
    <n v="0"/>
  </r>
  <r>
    <n v="187273"/>
    <n v="10171"/>
    <x v="36407"/>
    <n v="4947"/>
    <x v="0"/>
    <d v="2020-08-06T01:26:09"/>
    <n v="0"/>
  </r>
  <r>
    <n v="187280"/>
    <n v="8379"/>
    <x v="36408"/>
    <n v="2688"/>
    <x v="0"/>
    <d v="2020-07-13T07:53:22"/>
    <n v="0"/>
  </r>
  <r>
    <n v="187282"/>
    <n v="6775"/>
    <x v="36409"/>
    <n v="1416"/>
    <x v="0"/>
    <d v="2020-04-24T14:05:02"/>
    <n v="0"/>
  </r>
  <r>
    <n v="187286"/>
    <n v="7327"/>
    <x v="36410"/>
    <n v="2343"/>
    <x v="0"/>
    <d v="2020-03-07T00:35:13"/>
    <n v="0"/>
  </r>
  <r>
    <n v="187287"/>
    <n v="10531"/>
    <x v="36411"/>
    <n v="6266"/>
    <x v="0"/>
    <d v="2020-10-12T19:04:55"/>
    <n v="0"/>
  </r>
  <r>
    <n v="187298"/>
    <n v="4223"/>
    <x v="36412"/>
    <n v="7370"/>
    <x v="0"/>
    <d v="2020-02-15T08:48:36"/>
    <n v="0"/>
  </r>
  <r>
    <n v="187305"/>
    <n v="7395"/>
    <x v="36413"/>
    <n v="7978"/>
    <x v="1"/>
    <d v="2020-02-23T14:42:34"/>
    <n v="0"/>
  </r>
  <r>
    <n v="187310"/>
    <n v="13232"/>
    <x v="36414"/>
    <n v="8103"/>
    <x v="0"/>
    <d v="2020-06-21T14:00:03"/>
    <n v="0"/>
  </r>
  <r>
    <n v="187317"/>
    <n v="2062"/>
    <x v="36415"/>
    <n v="5537"/>
    <x v="0"/>
    <d v="2020-08-02T17:22:31"/>
    <n v="0"/>
  </r>
  <r>
    <n v="187324"/>
    <n v="591"/>
    <x v="36416"/>
    <n v="8662"/>
    <x v="2"/>
    <d v="2020-01-07T08:39:50"/>
    <n v="0"/>
  </r>
  <r>
    <n v="187329"/>
    <n v="12993"/>
    <x v="36417"/>
    <n v="878"/>
    <x v="2"/>
    <d v="2020-06-18T13:30:36"/>
    <n v="0"/>
  </r>
  <r>
    <n v="187334"/>
    <n v="10580"/>
    <x v="36418"/>
    <n v="8064"/>
    <x v="1"/>
    <d v="2020-06-19T06:00:57"/>
    <n v="0"/>
  </r>
  <r>
    <n v="187341"/>
    <n v="8955"/>
    <x v="36419"/>
    <n v="4758"/>
    <x v="0"/>
    <d v="2020-04-12T22:07:54"/>
    <n v="0"/>
  </r>
  <r>
    <n v="187343"/>
    <n v="12355"/>
    <x v="36420"/>
    <n v="6353"/>
    <x v="0"/>
    <d v="2020-09-10T08:13:01"/>
    <n v="0"/>
  </r>
  <r>
    <n v="187348"/>
    <n v="10406"/>
    <x v="36421"/>
    <n v="12156"/>
    <x v="0"/>
    <d v="2020-09-08T20:39:43"/>
    <n v="0"/>
  </r>
  <r>
    <n v="187350"/>
    <n v="5730"/>
    <x v="36422"/>
    <n v="6266"/>
    <x v="0"/>
    <d v="2020-02-21T09:26:50"/>
    <n v="0"/>
  </r>
  <r>
    <n v="187357"/>
    <n v="12033"/>
    <x v="36423"/>
    <n v="8436"/>
    <x v="0"/>
    <d v="2020-06-19T10:25:00"/>
    <n v="0"/>
  </r>
  <r>
    <n v="187360"/>
    <n v="5161"/>
    <x v="36424"/>
    <n v="3506"/>
    <x v="0"/>
    <d v="2020-10-02T00:02:04"/>
    <n v="0"/>
  </r>
  <r>
    <n v="187362"/>
    <n v="6534"/>
    <x v="36425"/>
    <n v="3821"/>
    <x v="0"/>
    <d v="2020-09-16T20:58:17"/>
    <n v="0"/>
  </r>
  <r>
    <n v="187363"/>
    <n v="6318"/>
    <x v="36426"/>
    <n v="7878"/>
    <x v="0"/>
    <d v="2020-10-10T10:59:07"/>
    <n v="0"/>
  </r>
  <r>
    <n v="187367"/>
    <n v="2502"/>
    <x v="36427"/>
    <n v="13702"/>
    <x v="0"/>
    <d v="2020-08-30T05:25:58"/>
    <n v="0"/>
  </r>
  <r>
    <n v="187374"/>
    <n v="2118"/>
    <x v="36428"/>
    <n v="11437"/>
    <x v="2"/>
    <d v="2020-08-28T13:13:37"/>
    <n v="0"/>
  </r>
  <r>
    <n v="187375"/>
    <n v="11273"/>
    <x v="36429"/>
    <n v="11562"/>
    <x v="0"/>
    <d v="2020-01-07T15:24:25"/>
    <n v="0"/>
  </r>
  <r>
    <n v="187378"/>
    <n v="6573"/>
    <x v="36430"/>
    <n v="4758"/>
    <x v="0"/>
    <d v="2020-08-08T02:38:29"/>
    <n v="0"/>
  </r>
  <r>
    <n v="187383"/>
    <n v="13764"/>
    <x v="36431"/>
    <n v="2421"/>
    <x v="0"/>
    <d v="2020-09-01T00:34:46"/>
    <n v="0"/>
  </r>
  <r>
    <n v="187390"/>
    <n v="7616"/>
    <x v="36432"/>
    <n v="4972"/>
    <x v="0"/>
    <d v="2020-07-09T05:25:12"/>
    <n v="0"/>
  </r>
  <r>
    <n v="187393"/>
    <n v="10001"/>
    <x v="36433"/>
    <n v="4947"/>
    <x v="1"/>
    <d v="2020-07-06T21:47:10"/>
    <n v="0"/>
  </r>
  <r>
    <n v="187396"/>
    <n v="12717"/>
    <x v="36434"/>
    <n v="10587"/>
    <x v="0"/>
    <d v="2020-09-08T02:41:59"/>
    <n v="0"/>
  </r>
  <r>
    <n v="187403"/>
    <n v="3693"/>
    <x v="36435"/>
    <n v="704"/>
    <x v="0"/>
    <d v="2020-01-11T12:04:11"/>
    <n v="0"/>
  </r>
  <r>
    <n v="187410"/>
    <n v="8958"/>
    <x v="36436"/>
    <n v="11922"/>
    <x v="0"/>
    <d v="2020-06-30T23:49:13"/>
    <n v="0"/>
  </r>
  <r>
    <n v="187417"/>
    <n v="13764"/>
    <x v="36437"/>
    <n v="1416"/>
    <x v="0"/>
    <d v="2020-09-01T00:34:46"/>
    <n v="0"/>
  </r>
  <r>
    <n v="187420"/>
    <n v="10605"/>
    <x v="36438"/>
    <n v="3506"/>
    <x v="0"/>
    <d v="2020-08-03T21:46:26"/>
    <n v="0"/>
  </r>
  <r>
    <n v="187427"/>
    <n v="7654"/>
    <x v="36439"/>
    <n v="294"/>
    <x v="0"/>
    <d v="2020-06-19T11:00:28"/>
    <n v="0"/>
  </r>
  <r>
    <n v="187429"/>
    <n v="7275"/>
    <x v="36440"/>
    <n v="11726"/>
    <x v="0"/>
    <d v="2020-09-14T18:32:21"/>
    <n v="0"/>
  </r>
  <r>
    <n v="187435"/>
    <n v="3901"/>
    <x v="36441"/>
    <n v="9608"/>
    <x v="0"/>
    <d v="2020-03-09T20:25:41"/>
    <n v="0"/>
  </r>
  <r>
    <n v="187439"/>
    <n v="478"/>
    <x v="36442"/>
    <n v="2096"/>
    <x v="2"/>
    <d v="2020-10-11T05:57:29"/>
    <n v="1"/>
  </r>
  <r>
    <n v="187446"/>
    <n v="12157"/>
    <x v="36443"/>
    <n v="10681"/>
    <x v="0"/>
    <d v="2020-02-20T21:46:30"/>
    <n v="0"/>
  </r>
  <r>
    <n v="187452"/>
    <n v="11238"/>
    <x v="36444"/>
    <n v="11551"/>
    <x v="2"/>
    <d v="2020-04-27T13:18:13"/>
    <n v="0"/>
  </r>
  <r>
    <n v="187453"/>
    <n v="5723"/>
    <x v="36445"/>
    <n v="7370"/>
    <x v="0"/>
    <d v="2020-09-06T15:50:34"/>
    <n v="0"/>
  </r>
  <r>
    <n v="187459"/>
    <n v="7361"/>
    <x v="36446"/>
    <n v="6204"/>
    <x v="0"/>
    <d v="2020-07-15T23:47:00"/>
    <n v="0"/>
  </r>
  <r>
    <n v="187465"/>
    <n v="6356"/>
    <x v="36447"/>
    <n v="2953"/>
    <x v="2"/>
    <d v="2020-08-20T06:53:37"/>
    <n v="0"/>
  </r>
  <r>
    <n v="187471"/>
    <n v="4969"/>
    <x v="36448"/>
    <n v="2780"/>
    <x v="0"/>
    <d v="2020-09-10T14:05:45"/>
    <n v="0"/>
  </r>
  <r>
    <n v="187473"/>
    <n v="3093"/>
    <x v="36449"/>
    <n v="6470"/>
    <x v="0"/>
    <d v="2020-09-20T23:02:22"/>
    <n v="0"/>
  </r>
  <r>
    <n v="187478"/>
    <n v="6117"/>
    <x v="36450"/>
    <n v="3318"/>
    <x v="0"/>
    <d v="2020-06-13T23:32:22"/>
    <n v="0"/>
  </r>
  <r>
    <n v="187484"/>
    <n v="12159"/>
    <x v="36451"/>
    <n v="2338"/>
    <x v="0"/>
    <d v="2020-05-20T00:39:07"/>
    <n v="0"/>
  </r>
  <r>
    <n v="187491"/>
    <n v="12462"/>
    <x v="36452"/>
    <n v="12504"/>
    <x v="0"/>
    <d v="2020-09-22T07:14:40"/>
    <n v="0"/>
  </r>
  <r>
    <n v="187493"/>
    <n v="7229"/>
    <x v="36453"/>
    <n v="12036"/>
    <x v="0"/>
    <d v="2020-08-07T23:04:45"/>
    <n v="0"/>
  </r>
  <r>
    <n v="187497"/>
    <n v="6834"/>
    <x v="36454"/>
    <n v="9752"/>
    <x v="0"/>
    <d v="2020-01-20T19:24:23"/>
    <n v="0"/>
  </r>
  <r>
    <n v="187500"/>
    <n v="8929"/>
    <x v="36455"/>
    <n v="1670"/>
    <x v="0"/>
    <d v="2020-03-28T20:09:33"/>
    <n v="0"/>
  </r>
  <r>
    <n v="187503"/>
    <n v="12781"/>
    <x v="36456"/>
    <n v="10781"/>
    <x v="0"/>
    <d v="2020-07-26T12:01:09"/>
    <n v="0"/>
  </r>
  <r>
    <n v="187509"/>
    <n v="4520"/>
    <x v="36457"/>
    <n v="4782"/>
    <x v="0"/>
    <d v="2020-01-21T08:32:58"/>
    <n v="0"/>
  </r>
  <r>
    <n v="187517"/>
    <n v="5592"/>
    <x v="36458"/>
    <n v="13690"/>
    <x v="0"/>
    <d v="2020-07-15T14:16:30"/>
    <n v="0"/>
  </r>
  <r>
    <n v="187519"/>
    <n v="7639"/>
    <x v="36459"/>
    <n v="2343"/>
    <x v="0"/>
    <d v="2020-07-23T02:37:07"/>
    <n v="0"/>
  </r>
  <r>
    <n v="187525"/>
    <n v="2713"/>
    <x v="36460"/>
    <n v="12187"/>
    <x v="1"/>
    <d v="2020-09-24T17:11:23"/>
    <n v="0"/>
  </r>
  <r>
    <n v="187532"/>
    <n v="582"/>
    <x v="36461"/>
    <n v="6508"/>
    <x v="1"/>
    <d v="2020-01-11T14:39:38"/>
    <n v="0"/>
  </r>
  <r>
    <n v="187534"/>
    <n v="12461"/>
    <x v="36462"/>
    <n v="4284"/>
    <x v="0"/>
    <d v="2020-04-27T03:49:24"/>
    <n v="0"/>
  </r>
  <r>
    <n v="187540"/>
    <n v="7420"/>
    <x v="36463"/>
    <n v="9752"/>
    <x v="1"/>
    <d v="2020-03-08T23:27:18"/>
    <n v="0"/>
  </r>
  <r>
    <n v="187541"/>
    <n v="8048"/>
    <x v="36464"/>
    <n v="12798"/>
    <x v="0"/>
    <d v="2020-06-04T08:43:15"/>
    <n v="0"/>
  </r>
  <r>
    <n v="187543"/>
    <n v="6323"/>
    <x v="36465"/>
    <n v="12798"/>
    <x v="0"/>
    <d v="2020-05-06T00:31:05"/>
    <n v="0"/>
  </r>
  <r>
    <n v="187547"/>
    <n v="13465"/>
    <x v="36466"/>
    <n v="13813"/>
    <x v="0"/>
    <d v="2020-09-08T12:58:19"/>
    <n v="0"/>
  </r>
  <r>
    <n v="187554"/>
    <n v="3990"/>
    <x v="36467"/>
    <n v="11835"/>
    <x v="0"/>
    <d v="2020-08-29T06:50:29"/>
    <n v="0"/>
  </r>
  <r>
    <n v="187558"/>
    <n v="4644"/>
    <x v="36468"/>
    <n v="4120"/>
    <x v="0"/>
    <d v="2020-06-09T23:57:21"/>
    <n v="0"/>
  </r>
  <r>
    <n v="187565"/>
    <n v="5010"/>
    <x v="36469"/>
    <n v="5537"/>
    <x v="0"/>
    <d v="2020-06-01T06:22:14"/>
    <n v="0"/>
  </r>
  <r>
    <n v="187566"/>
    <n v="7458"/>
    <x v="36470"/>
    <n v="12036"/>
    <x v="0"/>
    <d v="2020-09-17T01:44:18"/>
    <n v="0"/>
  </r>
  <r>
    <n v="187572"/>
    <n v="3270"/>
    <x v="36471"/>
    <n v="12160"/>
    <x v="0"/>
    <d v="2020-04-01T13:32:03"/>
    <n v="0"/>
  </r>
  <r>
    <n v="187576"/>
    <n v="13626"/>
    <x v="36472"/>
    <n v="2953"/>
    <x v="1"/>
    <d v="2020-02-14T11:39:51"/>
    <n v="0"/>
  </r>
  <r>
    <n v="187583"/>
    <n v="1967"/>
    <x v="36473"/>
    <n v="12030"/>
    <x v="1"/>
    <d v="2020-01-23T07:52:55"/>
    <n v="0"/>
  </r>
  <r>
    <n v="187585"/>
    <n v="5370"/>
    <x v="36474"/>
    <n v="4782"/>
    <x v="0"/>
    <d v="2020-06-18T06:13:47"/>
    <n v="0"/>
  </r>
  <r>
    <n v="187588"/>
    <n v="12325"/>
    <x v="36475"/>
    <n v="12036"/>
    <x v="0"/>
    <d v="2020-08-11T07:41:07"/>
    <n v="0"/>
  </r>
  <r>
    <n v="187592"/>
    <n v="7639"/>
    <x v="36476"/>
    <n v="704"/>
    <x v="2"/>
    <d v="2020-07-23T02:37:07"/>
    <n v="0"/>
  </r>
  <r>
    <n v="187602"/>
    <n v="10171"/>
    <x v="36477"/>
    <n v="9086"/>
    <x v="0"/>
    <d v="2020-08-06T01:26:09"/>
    <n v="0"/>
  </r>
  <r>
    <n v="187606"/>
    <n v="1915"/>
    <x v="36478"/>
    <n v="9467"/>
    <x v="0"/>
    <d v="2020-08-15T08:50:25"/>
    <n v="0"/>
  </r>
  <r>
    <n v="187613"/>
    <n v="11186"/>
    <x v="36479"/>
    <n v="6962"/>
    <x v="0"/>
    <d v="2020-10-11T09:32:22"/>
    <n v="1"/>
  </r>
  <r>
    <n v="187616"/>
    <n v="7787"/>
    <x v="36480"/>
    <n v="7370"/>
    <x v="0"/>
    <d v="2020-10-11T09:34:56"/>
    <n v="1"/>
  </r>
  <r>
    <n v="187617"/>
    <n v="1428"/>
    <x v="36481"/>
    <n v="3850"/>
    <x v="0"/>
    <d v="2020-09-02T23:24:28"/>
    <n v="0"/>
  </r>
  <r>
    <n v="187619"/>
    <n v="12520"/>
    <x v="36482"/>
    <n v="12798"/>
    <x v="0"/>
    <d v="2020-01-23T06:03:40"/>
    <n v="0"/>
  </r>
  <r>
    <n v="187621"/>
    <n v="2316"/>
    <x v="36483"/>
    <n v="3850"/>
    <x v="0"/>
    <d v="2020-08-22T04:53:18"/>
    <n v="0"/>
  </r>
  <r>
    <n v="187626"/>
    <n v="6464"/>
    <x v="36484"/>
    <n v="6631"/>
    <x v="0"/>
    <d v="2020-05-14T21:32:34"/>
    <n v="0"/>
  </r>
  <r>
    <n v="187632"/>
    <n v="1766"/>
    <x v="36485"/>
    <n v="6266"/>
    <x v="0"/>
    <d v="2020-10-05T17:32:53"/>
    <n v="0"/>
  </r>
  <r>
    <n v="187638"/>
    <n v="194"/>
    <x v="36486"/>
    <n v="8508"/>
    <x v="0"/>
    <d v="2020-02-19T09:17:30"/>
    <n v="0"/>
  </r>
  <r>
    <n v="187645"/>
    <n v="4520"/>
    <x v="36487"/>
    <n v="1181"/>
    <x v="0"/>
    <d v="2020-01-21T08:32:58"/>
    <n v="0"/>
  </r>
  <r>
    <n v="187650"/>
    <n v="937"/>
    <x v="36488"/>
    <n v="13812"/>
    <x v="2"/>
    <d v="2020-09-13T04:48:07"/>
    <n v="0"/>
  </r>
  <r>
    <n v="187654"/>
    <n v="8819"/>
    <x v="36489"/>
    <n v="1065"/>
    <x v="0"/>
    <d v="2020-07-04T11:16:40"/>
    <n v="0"/>
  </r>
  <r>
    <n v="187655"/>
    <n v="13970"/>
    <x v="36490"/>
    <n v="12036"/>
    <x v="0"/>
    <d v="2020-09-15T16:03:00"/>
    <n v="0"/>
  </r>
  <r>
    <n v="187662"/>
    <n v="10791"/>
    <x v="36491"/>
    <n v="7734"/>
    <x v="0"/>
    <d v="2020-08-10T19:54:34"/>
    <n v="0"/>
  </r>
  <r>
    <n v="187668"/>
    <n v="10155"/>
    <x v="36492"/>
    <n v="10850"/>
    <x v="1"/>
    <d v="2020-03-02T09:50:16"/>
    <n v="0"/>
  </r>
  <r>
    <n v="187669"/>
    <n v="2687"/>
    <x v="36493"/>
    <n v="4797"/>
    <x v="1"/>
    <d v="2020-04-26T08:33:15"/>
    <n v="0"/>
  </r>
  <r>
    <n v="187670"/>
    <n v="1061"/>
    <x v="36494"/>
    <n v="5193"/>
    <x v="0"/>
    <d v="2020-06-03T22:15:45"/>
    <n v="0"/>
  </r>
  <r>
    <n v="187676"/>
    <n v="2719"/>
    <x v="36495"/>
    <n v="11562"/>
    <x v="1"/>
    <d v="2020-07-29T16:41:44"/>
    <n v="0"/>
  </r>
  <r>
    <n v="187679"/>
    <n v="2002"/>
    <x v="36496"/>
    <n v="10755"/>
    <x v="0"/>
    <d v="2020-05-26T00:37:50"/>
    <n v="0"/>
  </r>
  <r>
    <n v="187682"/>
    <n v="980"/>
    <x v="36497"/>
    <n v="1849"/>
    <x v="2"/>
    <d v="2020-07-21T13:34:57"/>
    <n v="0"/>
  </r>
  <r>
    <n v="187683"/>
    <n v="582"/>
    <x v="36498"/>
    <n v="10693"/>
    <x v="0"/>
    <d v="2020-01-11T14:39:38"/>
    <n v="0"/>
  </r>
  <r>
    <n v="187687"/>
    <n v="13708"/>
    <x v="36499"/>
    <n v="10781"/>
    <x v="0"/>
    <d v="2020-10-08T23:23:44"/>
    <n v="0"/>
  </r>
  <r>
    <n v="187688"/>
    <n v="8669"/>
    <x v="36500"/>
    <n v="11726"/>
    <x v="0"/>
    <d v="2020-05-25T09:54:18"/>
    <n v="0"/>
  </r>
  <r>
    <n v="187690"/>
    <n v="12095"/>
    <x v="36501"/>
    <n v="5927"/>
    <x v="0"/>
    <d v="2020-08-15T07:43:30"/>
    <n v="0"/>
  </r>
  <r>
    <n v="187691"/>
    <n v="12895"/>
    <x v="36502"/>
    <n v="704"/>
    <x v="2"/>
    <d v="2020-01-22T04:48:56"/>
    <n v="0"/>
  </r>
  <r>
    <n v="187694"/>
    <n v="8225"/>
    <x v="36503"/>
    <n v="9608"/>
    <x v="0"/>
    <d v="2020-06-17T02:49:12"/>
    <n v="0"/>
  </r>
  <r>
    <n v="187699"/>
    <n v="7831"/>
    <x v="36504"/>
    <n v="4946"/>
    <x v="0"/>
    <d v="2020-08-09T21:12:24"/>
    <n v="0"/>
  </r>
  <r>
    <n v="187705"/>
    <n v="8115"/>
    <x v="36505"/>
    <n v="10526"/>
    <x v="0"/>
    <d v="2020-06-04T10:36:57"/>
    <n v="0"/>
  </r>
  <r>
    <n v="187707"/>
    <n v="10176"/>
    <x v="36506"/>
    <n v="1737"/>
    <x v="0"/>
    <d v="2020-09-03T21:19:46"/>
    <n v="0"/>
  </r>
  <r>
    <n v="187708"/>
    <n v="7099"/>
    <x v="36507"/>
    <n v="12462"/>
    <x v="0"/>
    <d v="2020-09-27T19:44:29"/>
    <n v="0"/>
  </r>
  <r>
    <n v="187714"/>
    <n v="7229"/>
    <x v="36508"/>
    <n v="11325"/>
    <x v="0"/>
    <d v="2020-08-07T23:04:45"/>
    <n v="0"/>
  </r>
  <r>
    <n v="187721"/>
    <n v="11155"/>
    <x v="36509"/>
    <n v="3788"/>
    <x v="0"/>
    <d v="2020-02-04T08:50:01"/>
    <n v="0"/>
  </r>
  <r>
    <n v="187726"/>
    <n v="11892"/>
    <x v="36510"/>
    <n v="3506"/>
    <x v="0"/>
    <d v="2020-09-10T01:11:20"/>
    <n v="0"/>
  </r>
  <r>
    <n v="187732"/>
    <n v="9215"/>
    <x v="36511"/>
    <n v="11210"/>
    <x v="0"/>
    <d v="2020-10-12T22:23:26"/>
    <n v="0"/>
  </r>
  <r>
    <n v="187736"/>
    <n v="3285"/>
    <x v="36512"/>
    <n v="11329"/>
    <x v="0"/>
    <d v="2020-06-28T18:30:37"/>
    <n v="0"/>
  </r>
  <r>
    <n v="187741"/>
    <n v="8815"/>
    <x v="36513"/>
    <n v="2807"/>
    <x v="0"/>
    <d v="2020-04-10T11:41:19"/>
    <n v="0"/>
  </r>
  <r>
    <n v="187749"/>
    <n v="937"/>
    <x v="36514"/>
    <n v="11562"/>
    <x v="0"/>
    <d v="2020-09-13T04:48:07"/>
    <n v="0"/>
  </r>
  <r>
    <n v="187752"/>
    <n v="2709"/>
    <x v="36515"/>
    <n v="10693"/>
    <x v="0"/>
    <d v="2020-05-16T19:06:58"/>
    <n v="0"/>
  </r>
  <r>
    <n v="187758"/>
    <n v="6948"/>
    <x v="36516"/>
    <n v="3506"/>
    <x v="0"/>
    <d v="2020-06-06T07:28:26"/>
    <n v="0"/>
  </r>
  <r>
    <n v="187766"/>
    <n v="6196"/>
    <x v="36517"/>
    <n v="12036"/>
    <x v="0"/>
    <d v="2020-04-28T20:09:21"/>
    <n v="0"/>
  </r>
  <r>
    <n v="187773"/>
    <n v="11619"/>
    <x v="36518"/>
    <n v="9528"/>
    <x v="0"/>
    <d v="2020-09-27T10:08:57"/>
    <n v="0"/>
  </r>
  <r>
    <n v="187780"/>
    <n v="10943"/>
    <x v="36519"/>
    <n v="10192"/>
    <x v="0"/>
    <d v="2020-03-09T13:48:16"/>
    <n v="0"/>
  </r>
  <r>
    <n v="187783"/>
    <n v="1940"/>
    <x v="36520"/>
    <n v="7978"/>
    <x v="2"/>
    <d v="2020-05-05T17:03:48"/>
    <n v="0"/>
  </r>
  <r>
    <n v="187788"/>
    <n v="5098"/>
    <x v="36521"/>
    <n v="6631"/>
    <x v="0"/>
    <d v="2020-03-15T18:00:51"/>
    <n v="0"/>
  </r>
  <r>
    <n v="187791"/>
    <n v="12154"/>
    <x v="36522"/>
    <n v="13690"/>
    <x v="0"/>
    <d v="2020-08-06T22:42:11"/>
    <n v="0"/>
  </r>
  <r>
    <n v="187796"/>
    <n v="7420"/>
    <x v="36523"/>
    <n v="9086"/>
    <x v="0"/>
    <d v="2020-03-08T23:27:18"/>
    <n v="0"/>
  </r>
  <r>
    <n v="187799"/>
    <n v="11802"/>
    <x v="36524"/>
    <n v="7734"/>
    <x v="0"/>
    <d v="2020-05-11T22:40:43"/>
    <n v="0"/>
  </r>
  <r>
    <n v="187804"/>
    <n v="6746"/>
    <x v="36525"/>
    <n v="2387"/>
    <x v="0"/>
    <d v="2020-08-31T21:28:50"/>
    <n v="0"/>
  </r>
  <r>
    <n v="187805"/>
    <n v="2316"/>
    <x v="36526"/>
    <n v="9752"/>
    <x v="0"/>
    <d v="2020-08-22T04:53:18"/>
    <n v="0"/>
  </r>
  <r>
    <n v="187808"/>
    <n v="8679"/>
    <x v="36527"/>
    <n v="1329"/>
    <x v="0"/>
    <d v="2020-09-18T22:16:47"/>
    <n v="0"/>
  </r>
  <r>
    <n v="187814"/>
    <n v="7809"/>
    <x v="36528"/>
    <n v="878"/>
    <x v="0"/>
    <d v="2020-03-31T07:26:43"/>
    <n v="0"/>
  </r>
  <r>
    <n v="187819"/>
    <n v="11151"/>
    <x v="36529"/>
    <n v="10755"/>
    <x v="0"/>
    <d v="2020-05-19T13:26:32"/>
    <n v="0"/>
  </r>
  <r>
    <n v="187820"/>
    <n v="6991"/>
    <x v="36530"/>
    <n v="1065"/>
    <x v="0"/>
    <d v="2020-03-14T15:02:17"/>
    <n v="0"/>
  </r>
  <r>
    <n v="187826"/>
    <n v="4468"/>
    <x v="36531"/>
    <n v="3850"/>
    <x v="0"/>
    <d v="2020-04-16T18:37:04"/>
    <n v="0"/>
  </r>
  <r>
    <n v="187833"/>
    <n v="2490"/>
    <x v="36532"/>
    <n v="3528"/>
    <x v="0"/>
    <d v="2020-09-08T18:54:43"/>
    <n v="0"/>
  </r>
  <r>
    <n v="187837"/>
    <n v="9671"/>
    <x v="36533"/>
    <n v="1416"/>
    <x v="0"/>
    <d v="2020-08-04T07:02:41"/>
    <n v="0"/>
  </r>
  <r>
    <n v="187840"/>
    <n v="12938"/>
    <x v="36534"/>
    <n v="1670"/>
    <x v="0"/>
    <d v="2020-08-30T12:15:05"/>
    <n v="0"/>
  </r>
  <r>
    <n v="187845"/>
    <n v="11925"/>
    <x v="36535"/>
    <n v="1570"/>
    <x v="0"/>
    <d v="2020-06-10T23:43:17"/>
    <n v="0"/>
  </r>
  <r>
    <n v="187852"/>
    <n v="13582"/>
    <x v="36536"/>
    <n v="5994"/>
    <x v="0"/>
    <d v="2020-07-17T06:47:24"/>
    <n v="0"/>
  </r>
  <r>
    <n v="187857"/>
    <n v="6730"/>
    <x v="36537"/>
    <n v="11325"/>
    <x v="0"/>
    <d v="2020-08-28T03:49:18"/>
    <n v="0"/>
  </r>
  <r>
    <n v="187858"/>
    <n v="6590"/>
    <x v="36538"/>
    <n v="10192"/>
    <x v="0"/>
    <d v="2020-09-29T09:25:38"/>
    <n v="0"/>
  </r>
  <r>
    <n v="187861"/>
    <n v="11682"/>
    <x v="36539"/>
    <n v="3528"/>
    <x v="0"/>
    <d v="2020-01-28T15:00:52"/>
    <n v="0"/>
  </r>
  <r>
    <n v="187868"/>
    <n v="2626"/>
    <x v="36540"/>
    <n v="10783"/>
    <x v="0"/>
    <d v="2020-06-20T00:11:36"/>
    <n v="0"/>
  </r>
  <r>
    <n v="187872"/>
    <n v="3334"/>
    <x v="36541"/>
    <n v="9982"/>
    <x v="0"/>
    <d v="2020-06-13T20:18:22"/>
    <n v="0"/>
  </r>
  <r>
    <n v="187875"/>
    <n v="8289"/>
    <x v="36542"/>
    <n v="104"/>
    <x v="0"/>
    <d v="2020-09-03T08:13:06"/>
    <n v="0"/>
  </r>
  <r>
    <n v="187876"/>
    <n v="5352"/>
    <x v="36543"/>
    <n v="8064"/>
    <x v="0"/>
    <d v="2020-03-26T01:04:32"/>
    <n v="0"/>
  </r>
  <r>
    <n v="187879"/>
    <n v="2375"/>
    <x v="36544"/>
    <n v="9597"/>
    <x v="0"/>
    <d v="2020-07-19T13:48:41"/>
    <n v="0"/>
  </r>
  <r>
    <n v="187886"/>
    <n v="9050"/>
    <x v="36545"/>
    <n v="6721"/>
    <x v="0"/>
    <d v="2020-10-16T12:11:14"/>
    <n v="0"/>
  </r>
  <r>
    <n v="187892"/>
    <n v="10995"/>
    <x v="36546"/>
    <n v="5537"/>
    <x v="0"/>
    <d v="2020-08-14T14:38:25"/>
    <n v="0"/>
  </r>
  <r>
    <n v="187897"/>
    <n v="6834"/>
    <x v="36547"/>
    <n v="7978"/>
    <x v="0"/>
    <d v="2020-01-20T19:24:23"/>
    <n v="0"/>
  </r>
  <r>
    <n v="187905"/>
    <n v="5200"/>
    <x v="36548"/>
    <n v="6210"/>
    <x v="0"/>
    <d v="2020-08-19T22:40:37"/>
    <n v="0"/>
  </r>
  <r>
    <n v="187910"/>
    <n v="8958"/>
    <x v="36549"/>
    <n v="2096"/>
    <x v="0"/>
    <d v="2020-06-30T23:49:13"/>
    <n v="0"/>
  </r>
  <r>
    <n v="187917"/>
    <n v="10908"/>
    <x v="36550"/>
    <n v="11285"/>
    <x v="0"/>
    <d v="2020-09-01T22:09:27"/>
    <n v="0"/>
  </r>
  <r>
    <n v="187920"/>
    <n v="194"/>
    <x v="36551"/>
    <n v="10755"/>
    <x v="2"/>
    <d v="2020-02-19T09:17:30"/>
    <n v="0"/>
  </r>
  <r>
    <n v="187927"/>
    <n v="11000"/>
    <x v="36552"/>
    <n v="7978"/>
    <x v="0"/>
    <d v="2020-08-27T06:36:35"/>
    <n v="0"/>
  </r>
  <r>
    <n v="187932"/>
    <n v="9480"/>
    <x v="36553"/>
    <n v="4797"/>
    <x v="0"/>
    <d v="2020-06-11T05:36:48"/>
    <n v="0"/>
  </r>
  <r>
    <n v="187936"/>
    <n v="3275"/>
    <x v="36554"/>
    <n v="7734"/>
    <x v="0"/>
    <d v="2020-10-01T14:11:45"/>
    <n v="0"/>
  </r>
  <r>
    <n v="187946"/>
    <n v="5723"/>
    <x v="36555"/>
    <n v="10805"/>
    <x v="0"/>
    <d v="2020-09-06T15:50:34"/>
    <n v="0"/>
  </r>
  <r>
    <n v="187949"/>
    <n v="2633"/>
    <x v="36556"/>
    <n v="9597"/>
    <x v="0"/>
    <d v="2020-02-28T03:56:03"/>
    <n v="0"/>
  </r>
  <r>
    <n v="187956"/>
    <n v="9875"/>
    <x v="36557"/>
    <n v="10693"/>
    <x v="0"/>
    <d v="2020-03-25T20:26:19"/>
    <n v="0"/>
  </r>
  <r>
    <n v="187963"/>
    <n v="9299"/>
    <x v="36558"/>
    <n v="2421"/>
    <x v="2"/>
    <d v="2020-07-29T01:37:10"/>
    <n v="0"/>
  </r>
  <r>
    <n v="187964"/>
    <n v="1065"/>
    <x v="36559"/>
    <n v="6721"/>
    <x v="0"/>
    <d v="2020-09-29T05:25:13"/>
    <n v="0"/>
  </r>
  <r>
    <n v="187968"/>
    <n v="2312"/>
    <x v="36560"/>
    <n v="1305"/>
    <x v="1"/>
    <d v="2020-08-12T05:20:46"/>
    <n v="0"/>
  </r>
  <r>
    <n v="187973"/>
    <n v="6732"/>
    <x v="36561"/>
    <n v="4946"/>
    <x v="0"/>
    <d v="2020-07-24T12:47:09"/>
    <n v="0"/>
  </r>
  <r>
    <n v="187977"/>
    <n v="13223"/>
    <x v="36562"/>
    <n v="10693"/>
    <x v="0"/>
    <d v="2020-05-16T02:48:54"/>
    <n v="0"/>
  </r>
  <r>
    <n v="187981"/>
    <n v="3693"/>
    <x v="36563"/>
    <n v="4797"/>
    <x v="0"/>
    <d v="2020-01-11T12:04:11"/>
    <n v="0"/>
  </r>
  <r>
    <n v="187983"/>
    <n v="897"/>
    <x v="36564"/>
    <n v="1670"/>
    <x v="0"/>
    <d v="2020-03-06T19:40:46"/>
    <n v="0"/>
  </r>
  <r>
    <n v="187984"/>
    <n v="5584"/>
    <x v="36565"/>
    <n v="13110"/>
    <x v="1"/>
    <d v="2020-05-11T15:23:50"/>
    <n v="0"/>
  </r>
  <r>
    <n v="187985"/>
    <n v="2004"/>
    <x v="36566"/>
    <n v="13812"/>
    <x v="0"/>
    <d v="2020-09-06T15:35:07"/>
    <n v="0"/>
  </r>
  <r>
    <n v="187987"/>
    <n v="13324"/>
    <x v="36567"/>
    <n v="6631"/>
    <x v="0"/>
    <d v="2020-07-07T22:27:14"/>
    <n v="0"/>
  </r>
  <r>
    <n v="187990"/>
    <n v="12533"/>
    <x v="36568"/>
    <n v="264"/>
    <x v="0"/>
    <d v="2020-06-10T06:03:26"/>
    <n v="0"/>
  </r>
  <r>
    <n v="187993"/>
    <n v="4481"/>
    <x v="36569"/>
    <n v="3506"/>
    <x v="0"/>
    <d v="2020-09-03T17:57:56"/>
    <n v="0"/>
  </r>
  <r>
    <n v="187997"/>
    <n v="7858"/>
    <x v="36570"/>
    <n v="4972"/>
    <x v="0"/>
    <d v="2020-08-05T19:08:04"/>
    <n v="0"/>
  </r>
  <r>
    <n v="187999"/>
    <n v="10029"/>
    <x v="36571"/>
    <n v="2405"/>
    <x v="0"/>
    <d v="2020-07-25T10:03:49"/>
    <n v="0"/>
  </r>
  <r>
    <n v="188000"/>
    <n v="4918"/>
    <x v="36572"/>
    <n v="2167"/>
    <x v="0"/>
    <d v="2020-05-18T12:53:32"/>
    <n v="0"/>
  </r>
  <r>
    <n v="188007"/>
    <n v="2490"/>
    <x v="36573"/>
    <n v="6470"/>
    <x v="0"/>
    <d v="2020-09-08T18:54:43"/>
    <n v="0"/>
  </r>
  <r>
    <n v="188010"/>
    <n v="10885"/>
    <x v="36574"/>
    <n v="11700"/>
    <x v="2"/>
    <d v="2020-08-08T16:23:03"/>
    <n v="0"/>
  </r>
  <r>
    <n v="188016"/>
    <n v="9196"/>
    <x v="36575"/>
    <n v="8508"/>
    <x v="0"/>
    <d v="2020-06-13T15:32:03"/>
    <n v="0"/>
  </r>
  <r>
    <n v="188030"/>
    <n v="3591"/>
    <x v="36576"/>
    <n v="4674"/>
    <x v="0"/>
    <d v="2020-09-25T03:59:26"/>
    <n v="0"/>
  </r>
  <r>
    <n v="188037"/>
    <n v="6323"/>
    <x v="36577"/>
    <n v="2421"/>
    <x v="0"/>
    <d v="2020-05-06T00:31:05"/>
    <n v="0"/>
  </r>
  <r>
    <n v="188048"/>
    <n v="6944"/>
    <x v="36578"/>
    <n v="6508"/>
    <x v="0"/>
    <d v="2020-09-03T06:46:50"/>
    <n v="0"/>
  </r>
  <r>
    <n v="188050"/>
    <n v="9241"/>
    <x v="36579"/>
    <n v="13853"/>
    <x v="0"/>
    <d v="2020-08-21T23:29:20"/>
    <n v="0"/>
  </r>
  <r>
    <n v="188056"/>
    <n v="11334"/>
    <x v="36580"/>
    <n v="10607"/>
    <x v="0"/>
    <d v="2020-10-01T03:52:03"/>
    <n v="0"/>
  </r>
  <r>
    <n v="188063"/>
    <n v="13886"/>
    <x v="36581"/>
    <n v="6353"/>
    <x v="0"/>
    <d v="2020-09-20T21:17:27"/>
    <n v="0"/>
  </r>
  <r>
    <n v="188070"/>
    <n v="10397"/>
    <x v="36582"/>
    <n v="7629"/>
    <x v="2"/>
    <d v="2020-08-12T04:37:21"/>
    <n v="0"/>
  </r>
  <r>
    <n v="188074"/>
    <n v="13143"/>
    <x v="36583"/>
    <n v="9597"/>
    <x v="0"/>
    <d v="2020-04-13T01:46:25"/>
    <n v="0"/>
  </r>
  <r>
    <n v="188075"/>
    <n v="12766"/>
    <x v="36584"/>
    <n v="11210"/>
    <x v="0"/>
    <d v="2020-07-20T09:56:35"/>
    <n v="0"/>
  </r>
  <r>
    <n v="188081"/>
    <n v="11892"/>
    <x v="36585"/>
    <n v="11210"/>
    <x v="0"/>
    <d v="2020-09-10T01:11:20"/>
    <n v="0"/>
  </r>
  <r>
    <n v="188085"/>
    <n v="11682"/>
    <x v="36586"/>
    <n v="13690"/>
    <x v="0"/>
    <d v="2020-01-28T15:00:52"/>
    <n v="0"/>
  </r>
  <r>
    <n v="188091"/>
    <n v="8535"/>
    <x v="36587"/>
    <n v="11835"/>
    <x v="0"/>
    <d v="2020-02-08T21:49:22"/>
    <n v="0"/>
  </r>
  <r>
    <n v="188093"/>
    <n v="3292"/>
    <x v="36588"/>
    <n v="1849"/>
    <x v="0"/>
    <d v="2020-10-06T11:28:25"/>
    <n v="0"/>
  </r>
  <r>
    <n v="188098"/>
    <n v="11240"/>
    <x v="36589"/>
    <n v="4621"/>
    <x v="0"/>
    <d v="2020-08-10T15:31:08"/>
    <n v="0"/>
  </r>
  <r>
    <n v="188101"/>
    <n v="5764"/>
    <x v="36590"/>
    <n v="10526"/>
    <x v="0"/>
    <d v="2020-09-22T15:27:21"/>
    <n v="0"/>
  </r>
  <r>
    <n v="188105"/>
    <n v="6777"/>
    <x v="36591"/>
    <n v="4797"/>
    <x v="2"/>
    <d v="2020-10-04T08:09:41"/>
    <n v="0"/>
  </r>
  <r>
    <n v="188110"/>
    <n v="141"/>
    <x v="36592"/>
    <n v="11562"/>
    <x v="0"/>
    <d v="2020-07-31T14:29:47"/>
    <n v="0"/>
  </r>
  <r>
    <n v="188116"/>
    <n v="9299"/>
    <x v="36593"/>
    <n v="8508"/>
    <x v="1"/>
    <d v="2020-07-29T01:37:10"/>
    <n v="0"/>
  </r>
  <r>
    <n v="188121"/>
    <n v="4353"/>
    <x v="36594"/>
    <n v="3821"/>
    <x v="0"/>
    <d v="2020-06-30T05:44:30"/>
    <n v="0"/>
  </r>
  <r>
    <n v="188135"/>
    <n v="10978"/>
    <x v="36595"/>
    <n v="5612"/>
    <x v="0"/>
    <d v="2020-06-11T14:24:21"/>
    <n v="0"/>
  </r>
  <r>
    <n v="188138"/>
    <n v="13886"/>
    <x v="36596"/>
    <n v="13110"/>
    <x v="0"/>
    <d v="2020-09-20T21:17:27"/>
    <n v="0"/>
  </r>
  <r>
    <n v="188141"/>
    <n v="10938"/>
    <x v="36597"/>
    <n v="13690"/>
    <x v="0"/>
    <d v="2020-01-26T18:54:29"/>
    <n v="0"/>
  </r>
  <r>
    <n v="188144"/>
    <n v="8535"/>
    <x v="36598"/>
    <n v="9309"/>
    <x v="0"/>
    <d v="2020-02-08T21:49:22"/>
    <n v="0"/>
  </r>
  <r>
    <n v="188146"/>
    <n v="12355"/>
    <x v="36599"/>
    <n v="7629"/>
    <x v="0"/>
    <d v="2020-09-10T08:13:01"/>
    <n v="0"/>
  </r>
  <r>
    <n v="188148"/>
    <n v="1065"/>
    <x v="36600"/>
    <n v="4236"/>
    <x v="0"/>
    <d v="2020-09-29T05:25:13"/>
    <n v="0"/>
  </r>
  <r>
    <n v="188152"/>
    <n v="13089"/>
    <x v="36601"/>
    <n v="1065"/>
    <x v="0"/>
    <d v="2020-05-26T22:25:59"/>
    <n v="0"/>
  </r>
  <r>
    <n v="188156"/>
    <n v="13531"/>
    <x v="36602"/>
    <n v="12462"/>
    <x v="0"/>
    <d v="2020-07-06T10:12:16"/>
    <n v="0"/>
  </r>
  <r>
    <n v="188167"/>
    <n v="10776"/>
    <x v="36603"/>
    <n v="10803"/>
    <x v="0"/>
    <d v="2020-09-19T07:37:10"/>
    <n v="0"/>
  </r>
  <r>
    <n v="188169"/>
    <n v="13416"/>
    <x v="36604"/>
    <n v="10968"/>
    <x v="0"/>
    <d v="2020-04-16T14:54:43"/>
    <n v="0"/>
  </r>
  <r>
    <n v="188175"/>
    <n v="4033"/>
    <x v="36605"/>
    <n v="12187"/>
    <x v="0"/>
    <d v="2020-03-04T03:05:12"/>
    <n v="0"/>
  </r>
  <r>
    <n v="188180"/>
    <n v="13118"/>
    <x v="36606"/>
    <n v="12798"/>
    <x v="0"/>
    <d v="2020-08-31T05:10:23"/>
    <n v="0"/>
  </r>
  <r>
    <n v="188187"/>
    <n v="6669"/>
    <x v="36607"/>
    <n v="2338"/>
    <x v="0"/>
    <d v="2020-07-13T02:09:46"/>
    <n v="0"/>
  </r>
  <r>
    <n v="188192"/>
    <n v="7847"/>
    <x v="36608"/>
    <n v="12798"/>
    <x v="2"/>
    <d v="2020-02-22T00:39:01"/>
    <n v="0"/>
  </r>
  <r>
    <n v="188199"/>
    <n v="9760"/>
    <x v="36609"/>
    <n v="10897"/>
    <x v="0"/>
    <d v="2020-06-30T00:27:50"/>
    <n v="0"/>
  </r>
  <r>
    <n v="188203"/>
    <n v="8570"/>
    <x v="36610"/>
    <n v="11700"/>
    <x v="0"/>
    <d v="2020-09-18T07:47:43"/>
    <n v="0"/>
  </r>
  <r>
    <n v="188214"/>
    <n v="10581"/>
    <x v="36611"/>
    <n v="13812"/>
    <x v="0"/>
    <d v="2020-03-23T10:58:58"/>
    <n v="0"/>
  </r>
  <r>
    <n v="188217"/>
    <n v="1104"/>
    <x v="36612"/>
    <n v="4284"/>
    <x v="0"/>
    <d v="2020-07-26T02:32:59"/>
    <n v="0"/>
  </r>
  <r>
    <n v="188222"/>
    <n v="6805"/>
    <x v="36613"/>
    <n v="2807"/>
    <x v="0"/>
    <d v="2020-09-10T16:21:52"/>
    <n v="0"/>
  </r>
  <r>
    <n v="188223"/>
    <n v="9204"/>
    <x v="36614"/>
    <n v="13184"/>
    <x v="0"/>
    <d v="2020-09-28T02:25:06"/>
    <n v="0"/>
  </r>
  <r>
    <n v="188225"/>
    <n v="7881"/>
    <x v="36615"/>
    <n v="7990"/>
    <x v="1"/>
    <d v="2020-08-10T18:57:36"/>
    <n v="0"/>
  </r>
  <r>
    <n v="188230"/>
    <n v="10943"/>
    <x v="36616"/>
    <n v="6353"/>
    <x v="0"/>
    <d v="2020-03-09T13:48:16"/>
    <n v="0"/>
  </r>
  <r>
    <n v="188233"/>
    <n v="13708"/>
    <x v="36617"/>
    <n v="5893"/>
    <x v="1"/>
    <d v="2020-10-08T23:23:44"/>
    <n v="0"/>
  </r>
  <r>
    <n v="188240"/>
    <n v="374"/>
    <x v="36618"/>
    <n v="3005"/>
    <x v="0"/>
    <d v="2020-05-27T09:39:49"/>
    <n v="0"/>
  </r>
  <r>
    <n v="188241"/>
    <n v="8289"/>
    <x v="36619"/>
    <n v="4946"/>
    <x v="0"/>
    <d v="2020-09-03T08:13:06"/>
    <n v="0"/>
  </r>
  <r>
    <n v="188242"/>
    <n v="7751"/>
    <x v="36620"/>
    <n v="12523"/>
    <x v="0"/>
    <d v="2020-07-12T18:06:14"/>
    <n v="0"/>
  </r>
  <r>
    <n v="188249"/>
    <n v="8620"/>
    <x v="36621"/>
    <n v="10803"/>
    <x v="0"/>
    <d v="2020-03-28T09:29:53"/>
    <n v="0"/>
  </r>
  <r>
    <n v="188255"/>
    <n v="5420"/>
    <x v="36622"/>
    <n v="12156"/>
    <x v="0"/>
    <d v="2020-10-11T21:32:15"/>
    <n v="1"/>
  </r>
  <r>
    <n v="188260"/>
    <n v="13656"/>
    <x v="36623"/>
    <n v="3788"/>
    <x v="0"/>
    <d v="2020-09-05T07:37:41"/>
    <n v="0"/>
  </r>
  <r>
    <n v="188263"/>
    <n v="13048"/>
    <x v="36624"/>
    <n v="7850"/>
    <x v="0"/>
    <d v="2020-07-29T17:49:16"/>
    <n v="0"/>
  </r>
  <r>
    <n v="188266"/>
    <n v="11914"/>
    <x v="36625"/>
    <n v="6210"/>
    <x v="0"/>
    <d v="2020-07-22T19:35:30"/>
    <n v="0"/>
  </r>
  <r>
    <n v="188273"/>
    <n v="13930"/>
    <x v="36626"/>
    <n v="7878"/>
    <x v="0"/>
    <d v="2020-06-25T22:05:36"/>
    <n v="0"/>
  </r>
  <r>
    <n v="188278"/>
    <n v="1278"/>
    <x v="36627"/>
    <n v="7734"/>
    <x v="1"/>
    <d v="2020-03-11T01:29:28"/>
    <n v="0"/>
  </r>
  <r>
    <n v="188279"/>
    <n v="11733"/>
    <x v="36628"/>
    <n v="5537"/>
    <x v="0"/>
    <d v="2020-03-12T21:10:19"/>
    <n v="0"/>
  </r>
  <r>
    <n v="188282"/>
    <n v="532"/>
    <x v="36629"/>
    <n v="11726"/>
    <x v="0"/>
    <d v="2020-09-27T09:02:23"/>
    <n v="0"/>
  </r>
  <r>
    <n v="188286"/>
    <n v="6842"/>
    <x v="36630"/>
    <n v="310"/>
    <x v="0"/>
    <d v="2020-03-05T20:34:55"/>
    <n v="0"/>
  </r>
  <r>
    <n v="188291"/>
    <n v="13493"/>
    <x v="36631"/>
    <n v="10347"/>
    <x v="2"/>
    <d v="2020-06-26T23:05:35"/>
    <n v="0"/>
  </r>
  <r>
    <n v="188295"/>
    <n v="6763"/>
    <x v="36632"/>
    <n v="10526"/>
    <x v="0"/>
    <d v="2020-10-05T01:09:43"/>
    <n v="0"/>
  </r>
  <r>
    <n v="188298"/>
    <n v="8115"/>
    <x v="36633"/>
    <n v="11664"/>
    <x v="0"/>
    <d v="2020-06-04T10:36:57"/>
    <n v="0"/>
  </r>
  <r>
    <n v="188307"/>
    <n v="6958"/>
    <x v="36634"/>
    <n v="10968"/>
    <x v="0"/>
    <d v="2020-01-31T00:00:53"/>
    <n v="0"/>
  </r>
  <r>
    <n v="188312"/>
    <n v="1080"/>
    <x v="36635"/>
    <n v="10783"/>
    <x v="0"/>
    <d v="2020-10-01T13:11:28"/>
    <n v="0"/>
  </r>
  <r>
    <n v="188316"/>
    <n v="13728"/>
    <x v="36636"/>
    <n v="4782"/>
    <x v="0"/>
    <d v="2020-10-12T09:23:57"/>
    <n v="0"/>
  </r>
  <r>
    <n v="188321"/>
    <n v="5072"/>
    <x v="36637"/>
    <n v="2405"/>
    <x v="0"/>
    <d v="2020-04-18T06:00:58"/>
    <n v="0"/>
  </r>
  <r>
    <n v="188325"/>
    <n v="10001"/>
    <x v="36638"/>
    <n v="5612"/>
    <x v="0"/>
    <d v="2020-07-06T21:47:10"/>
    <n v="0"/>
  </r>
  <r>
    <n v="188328"/>
    <n v="2326"/>
    <x v="36639"/>
    <n v="12156"/>
    <x v="0"/>
    <d v="2020-07-06T19:45:06"/>
    <n v="0"/>
  </r>
  <r>
    <n v="188334"/>
    <n v="5592"/>
    <x v="36640"/>
    <n v="1737"/>
    <x v="0"/>
    <d v="2020-07-15T14:16:30"/>
    <n v="0"/>
  </r>
  <r>
    <n v="188341"/>
    <n v="13672"/>
    <x v="36641"/>
    <n v="5927"/>
    <x v="0"/>
    <d v="2020-03-29T05:06:46"/>
    <n v="0"/>
  </r>
  <r>
    <n v="188347"/>
    <n v="3826"/>
    <x v="36642"/>
    <n v="2271"/>
    <x v="0"/>
    <d v="2020-09-07T01:49:51"/>
    <n v="0"/>
  </r>
  <r>
    <n v="188350"/>
    <n v="11292"/>
    <x v="36643"/>
    <n v="7370"/>
    <x v="1"/>
    <d v="2020-09-14T14:26:05"/>
    <n v="0"/>
  </r>
  <r>
    <n v="188355"/>
    <n v="3826"/>
    <x v="36644"/>
    <n v="10347"/>
    <x v="0"/>
    <d v="2020-09-07T01:49:51"/>
    <n v="0"/>
  </r>
  <r>
    <n v="188357"/>
    <n v="3085"/>
    <x v="36645"/>
    <n v="1329"/>
    <x v="0"/>
    <d v="2020-07-11T01:39:58"/>
    <n v="0"/>
  </r>
  <r>
    <n v="188364"/>
    <n v="7420"/>
    <x v="36646"/>
    <n v="3850"/>
    <x v="0"/>
    <d v="2020-03-08T23:27:18"/>
    <n v="0"/>
  </r>
  <r>
    <n v="188365"/>
    <n v="13221"/>
    <x v="36647"/>
    <n v="2343"/>
    <x v="0"/>
    <d v="2020-03-10T17:26:07"/>
    <n v="0"/>
  </r>
  <r>
    <n v="188367"/>
    <n v="12095"/>
    <x v="36648"/>
    <n v="12036"/>
    <x v="0"/>
    <d v="2020-08-15T07:43:30"/>
    <n v="0"/>
  </r>
  <r>
    <n v="188372"/>
    <n v="3715"/>
    <x v="36649"/>
    <n v="10693"/>
    <x v="0"/>
    <d v="2020-08-19T09:26:11"/>
    <n v="0"/>
  </r>
  <r>
    <n v="188374"/>
    <n v="1201"/>
    <x v="36650"/>
    <n v="1737"/>
    <x v="0"/>
    <d v="2020-05-05T18:42:07"/>
    <n v="0"/>
  </r>
  <r>
    <n v="188379"/>
    <n v="13494"/>
    <x v="36651"/>
    <n v="10080"/>
    <x v="0"/>
    <d v="2020-08-04T15:27:16"/>
    <n v="0"/>
  </r>
  <r>
    <n v="188381"/>
    <n v="11690"/>
    <x v="36652"/>
    <n v="9650"/>
    <x v="0"/>
    <d v="2020-08-30T14:20:42"/>
    <n v="0"/>
  </r>
  <r>
    <n v="188387"/>
    <n v="11988"/>
    <x v="36653"/>
    <n v="12036"/>
    <x v="0"/>
    <d v="2020-04-27T02:48:26"/>
    <n v="0"/>
  </r>
  <r>
    <n v="188391"/>
    <n v="4850"/>
    <x v="36654"/>
    <n v="12156"/>
    <x v="0"/>
    <d v="2020-08-26T04:41:30"/>
    <n v="0"/>
  </r>
  <r>
    <n v="188394"/>
    <n v="11112"/>
    <x v="36655"/>
    <n v="3318"/>
    <x v="0"/>
    <d v="2020-09-10T07:48:44"/>
    <n v="0"/>
  </r>
  <r>
    <n v="188398"/>
    <n v="10146"/>
    <x v="36656"/>
    <n v="2387"/>
    <x v="0"/>
    <d v="2020-03-12T18:59:39"/>
    <n v="0"/>
  </r>
  <r>
    <n v="188405"/>
    <n v="1754"/>
    <x v="36657"/>
    <n v="2688"/>
    <x v="0"/>
    <d v="2020-09-22T19:16:00"/>
    <n v="0"/>
  </r>
  <r>
    <n v="188407"/>
    <n v="3777"/>
    <x v="36658"/>
    <n v="9309"/>
    <x v="2"/>
    <d v="2020-07-27T08:09:08"/>
    <n v="0"/>
  </r>
  <r>
    <n v="188413"/>
    <n v="7645"/>
    <x v="36659"/>
    <n v="12462"/>
    <x v="0"/>
    <d v="2020-08-08T01:54:51"/>
    <n v="0"/>
  </r>
  <r>
    <n v="188415"/>
    <n v="8955"/>
    <x v="36660"/>
    <n v="10693"/>
    <x v="0"/>
    <d v="2020-04-12T22:07:54"/>
    <n v="0"/>
  </r>
  <r>
    <n v="188417"/>
    <n v="12116"/>
    <x v="36661"/>
    <n v="13812"/>
    <x v="0"/>
    <d v="2020-08-30T03:09:13"/>
    <n v="0"/>
  </r>
  <r>
    <n v="188418"/>
    <n v="7146"/>
    <x v="36662"/>
    <n v="4339"/>
    <x v="0"/>
    <d v="2020-07-24T17:18:44"/>
    <n v="0"/>
  </r>
  <r>
    <n v="188423"/>
    <n v="12341"/>
    <x v="36663"/>
    <n v="6470"/>
    <x v="0"/>
    <d v="2020-08-22T04:23:39"/>
    <n v="0"/>
  </r>
  <r>
    <n v="188428"/>
    <n v="1814"/>
    <x v="36664"/>
    <n v="6210"/>
    <x v="0"/>
    <d v="2020-07-10T13:42:54"/>
    <n v="0"/>
  </r>
  <r>
    <n v="188434"/>
    <n v="9596"/>
    <x v="36665"/>
    <n v="5204"/>
    <x v="0"/>
    <d v="2020-04-05T03:23:01"/>
    <n v="0"/>
  </r>
  <r>
    <n v="188440"/>
    <n v="6632"/>
    <x v="36666"/>
    <n v="2387"/>
    <x v="0"/>
    <d v="2020-08-10T08:41:19"/>
    <n v="0"/>
  </r>
  <r>
    <n v="188446"/>
    <n v="4680"/>
    <x v="36667"/>
    <n v="264"/>
    <x v="0"/>
    <d v="2020-07-02T10:56:11"/>
    <n v="0"/>
  </r>
  <r>
    <n v="188451"/>
    <n v="2445"/>
    <x v="36668"/>
    <n v="7062"/>
    <x v="0"/>
    <d v="2020-08-18T23:29:48"/>
    <n v="0"/>
  </r>
  <r>
    <n v="188454"/>
    <n v="5701"/>
    <x v="36669"/>
    <n v="11664"/>
    <x v="1"/>
    <d v="2020-08-01T19:05:54"/>
    <n v="0"/>
  </r>
  <r>
    <n v="188464"/>
    <n v="10908"/>
    <x v="36670"/>
    <n v="5318"/>
    <x v="0"/>
    <d v="2020-09-01T22:09:27"/>
    <n v="0"/>
  </r>
  <r>
    <n v="188469"/>
    <n v="9733"/>
    <x v="36671"/>
    <n v="8064"/>
    <x v="0"/>
    <d v="2020-10-20T09:13:17"/>
    <n v="0"/>
  </r>
  <r>
    <n v="188475"/>
    <n v="10260"/>
    <x v="36672"/>
    <n v="2167"/>
    <x v="0"/>
    <d v="2020-05-13T06:02:10"/>
    <n v="0"/>
  </r>
  <r>
    <n v="188476"/>
    <n v="9185"/>
    <x v="36673"/>
    <n v="1737"/>
    <x v="0"/>
    <d v="2020-06-13T02:49:47"/>
    <n v="0"/>
  </r>
  <r>
    <n v="188477"/>
    <n v="12390"/>
    <x v="36674"/>
    <n v="2251"/>
    <x v="0"/>
    <d v="2020-02-20T18:25:50"/>
    <n v="0"/>
  </r>
  <r>
    <n v="188479"/>
    <n v="1790"/>
    <x v="36675"/>
    <n v="10587"/>
    <x v="0"/>
    <d v="2020-05-17T12:12:59"/>
    <n v="0"/>
  </r>
  <r>
    <n v="188483"/>
    <n v="11404"/>
    <x v="36676"/>
    <n v="2251"/>
    <x v="0"/>
    <d v="2020-01-23T00:00:50"/>
    <n v="0"/>
  </r>
  <r>
    <n v="188489"/>
    <n v="12935"/>
    <x v="36677"/>
    <n v="264"/>
    <x v="0"/>
    <d v="2020-09-04T19:20:29"/>
    <n v="0"/>
  </r>
  <r>
    <n v="188496"/>
    <n v="6909"/>
    <x v="36678"/>
    <n v="4946"/>
    <x v="2"/>
    <d v="2020-09-25T21:08:14"/>
    <n v="0"/>
  </r>
  <r>
    <n v="188501"/>
    <n v="3817"/>
    <x v="36679"/>
    <n v="8404"/>
    <x v="0"/>
    <d v="2020-05-28T21:40:34"/>
    <n v="0"/>
  </r>
  <r>
    <n v="188505"/>
    <n v="8553"/>
    <x v="36680"/>
    <n v="3005"/>
    <x v="1"/>
    <d v="2020-03-28T19:21:04"/>
    <n v="0"/>
  </r>
  <r>
    <n v="188510"/>
    <n v="9737"/>
    <x v="36681"/>
    <n v="310"/>
    <x v="0"/>
    <d v="2020-10-12T03:28:19"/>
    <n v="0"/>
  </r>
  <r>
    <n v="188517"/>
    <n v="4090"/>
    <x v="36682"/>
    <n v="4947"/>
    <x v="0"/>
    <d v="2020-08-27T20:31:02"/>
    <n v="0"/>
  </r>
  <r>
    <n v="188525"/>
    <n v="9733"/>
    <x v="36683"/>
    <n v="10693"/>
    <x v="0"/>
    <d v="2020-10-20T09:13:17"/>
    <n v="0"/>
  </r>
  <r>
    <n v="188527"/>
    <n v="8378"/>
    <x v="36684"/>
    <n v="13812"/>
    <x v="0"/>
    <d v="2020-08-23T11:12:36"/>
    <n v="0"/>
  </r>
  <r>
    <n v="188528"/>
    <n v="2567"/>
    <x v="36685"/>
    <n v="9752"/>
    <x v="1"/>
    <d v="2020-10-08T06:56:50"/>
    <n v="0"/>
  </r>
  <r>
    <n v="188534"/>
    <n v="2301"/>
    <x v="36686"/>
    <n v="11285"/>
    <x v="0"/>
    <d v="2020-07-29T03:06:51"/>
    <n v="0"/>
  </r>
  <r>
    <n v="188540"/>
    <n v="5592"/>
    <x v="36687"/>
    <n v="10111"/>
    <x v="0"/>
    <d v="2020-07-15T14:16:30"/>
    <n v="0"/>
  </r>
  <r>
    <n v="188543"/>
    <n v="9737"/>
    <x v="36688"/>
    <n v="12523"/>
    <x v="0"/>
    <d v="2020-10-12T03:28:19"/>
    <n v="1"/>
  </r>
  <r>
    <n v="188546"/>
    <n v="2013"/>
    <x v="36689"/>
    <n v="1065"/>
    <x v="0"/>
    <d v="2020-09-13T16:03:10"/>
    <n v="0"/>
  </r>
  <r>
    <n v="188553"/>
    <n v="13708"/>
    <x v="36690"/>
    <n v="7850"/>
    <x v="0"/>
    <d v="2020-10-08T23:23:44"/>
    <n v="0"/>
  </r>
  <r>
    <n v="188559"/>
    <n v="3715"/>
    <x v="36691"/>
    <n v="13853"/>
    <x v="2"/>
    <d v="2020-08-19T09:26:11"/>
    <n v="0"/>
  </r>
  <r>
    <n v="188566"/>
    <n v="10819"/>
    <x v="36692"/>
    <n v="7850"/>
    <x v="1"/>
    <d v="2020-06-09T16:13:15"/>
    <n v="0"/>
  </r>
  <r>
    <n v="188573"/>
    <n v="12154"/>
    <x v="36693"/>
    <n v="10803"/>
    <x v="0"/>
    <d v="2020-08-06T22:42:11"/>
    <n v="0"/>
  </r>
  <r>
    <n v="188579"/>
    <n v="8378"/>
    <x v="36694"/>
    <n v="10526"/>
    <x v="0"/>
    <d v="2020-08-23T11:12:36"/>
    <n v="0"/>
  </r>
  <r>
    <n v="188588"/>
    <n v="8814"/>
    <x v="36695"/>
    <n v="5849"/>
    <x v="0"/>
    <d v="2020-07-05T15:58:26"/>
    <n v="0"/>
  </r>
  <r>
    <n v="188590"/>
    <n v="10819"/>
    <x v="36696"/>
    <n v="13853"/>
    <x v="0"/>
    <d v="2020-06-09T16:13:15"/>
    <n v="0"/>
  </r>
  <r>
    <n v="188594"/>
    <n v="10791"/>
    <x v="36697"/>
    <n v="6470"/>
    <x v="0"/>
    <d v="2020-08-10T19:54:34"/>
    <n v="0"/>
  </r>
  <r>
    <n v="188597"/>
    <n v="12935"/>
    <x v="36698"/>
    <n v="2421"/>
    <x v="0"/>
    <d v="2020-09-04T19:20:29"/>
    <n v="0"/>
  </r>
  <r>
    <n v="188599"/>
    <n v="1814"/>
    <x v="36699"/>
    <n v="12504"/>
    <x v="2"/>
    <d v="2020-07-10T13:42:54"/>
    <n v="0"/>
  </r>
  <r>
    <n v="188600"/>
    <n v="13804"/>
    <x v="36700"/>
    <n v="11329"/>
    <x v="0"/>
    <d v="2020-06-27T16:55:24"/>
    <n v="0"/>
  </r>
  <r>
    <n v="188607"/>
    <n v="7920"/>
    <x v="36701"/>
    <n v="10869"/>
    <x v="0"/>
    <d v="2020-04-21T16:48:16"/>
    <n v="0"/>
  </r>
  <r>
    <n v="188612"/>
    <n v="5212"/>
    <x v="36702"/>
    <n v="2167"/>
    <x v="0"/>
    <d v="2020-10-06T12:25:23"/>
    <n v="0"/>
  </r>
  <r>
    <n v="188616"/>
    <n v="13048"/>
    <x v="36703"/>
    <n v="9528"/>
    <x v="0"/>
    <d v="2020-07-29T17:49:16"/>
    <n v="0"/>
  </r>
  <r>
    <n v="188617"/>
    <n v="5370"/>
    <x v="36704"/>
    <n v="1065"/>
    <x v="0"/>
    <d v="2020-06-18T06:13:47"/>
    <n v="0"/>
  </r>
  <r>
    <n v="188624"/>
    <n v="931"/>
    <x v="36705"/>
    <n v="4120"/>
    <x v="0"/>
    <d v="2020-09-23T02:16:19"/>
    <n v="0"/>
  </r>
  <r>
    <n v="188625"/>
    <n v="536"/>
    <x v="36706"/>
    <n v="10681"/>
    <x v="0"/>
    <d v="2020-05-07T22:35:40"/>
    <n v="0"/>
  </r>
  <r>
    <n v="188631"/>
    <n v="1878"/>
    <x v="36707"/>
    <n v="831"/>
    <x v="0"/>
    <d v="2020-06-06T00:31:32"/>
    <n v="0"/>
  </r>
  <r>
    <n v="188637"/>
    <n v="13978"/>
    <x v="36708"/>
    <n v="12187"/>
    <x v="0"/>
    <d v="2020-03-22T13:52:48"/>
    <n v="0"/>
  </r>
  <r>
    <n v="188641"/>
    <n v="11619"/>
    <x v="36709"/>
    <n v="264"/>
    <x v="0"/>
    <d v="2020-09-27T10:08:57"/>
    <n v="0"/>
  </r>
  <r>
    <n v="188642"/>
    <n v="1455"/>
    <x v="36710"/>
    <n v="963"/>
    <x v="0"/>
    <d v="2020-06-23T20:58:40"/>
    <n v="0"/>
  </r>
  <r>
    <n v="188657"/>
    <n v="3944"/>
    <x v="36711"/>
    <n v="10681"/>
    <x v="0"/>
    <d v="2020-06-27T15:48:52"/>
    <n v="0"/>
  </r>
  <r>
    <n v="188664"/>
    <n v="1396"/>
    <x v="36712"/>
    <n v="13110"/>
    <x v="0"/>
    <d v="2020-06-30T16:35:14"/>
    <n v="0"/>
  </r>
  <r>
    <n v="188667"/>
    <n v="5212"/>
    <x v="36712"/>
    <n v="7990"/>
    <x v="0"/>
    <d v="2020-10-06T12:25:23"/>
    <n v="0"/>
  </r>
  <r>
    <n v="188671"/>
    <n v="9346"/>
    <x v="36713"/>
    <n v="9309"/>
    <x v="0"/>
    <d v="2020-04-16T09:43:56"/>
    <n v="0"/>
  </r>
  <r>
    <n v="188678"/>
    <n v="10500"/>
    <x v="36714"/>
    <n v="4972"/>
    <x v="0"/>
    <d v="2020-05-06T14:40:56"/>
    <n v="0"/>
  </r>
  <r>
    <n v="188682"/>
    <n v="3646"/>
    <x v="36715"/>
    <n v="6962"/>
    <x v="0"/>
    <d v="2020-01-15T17:55:09"/>
    <n v="0"/>
  </r>
  <r>
    <n v="188686"/>
    <n v="2585"/>
    <x v="36716"/>
    <n v="5193"/>
    <x v="0"/>
    <d v="2020-02-04T11:29:11"/>
    <n v="0"/>
  </r>
  <r>
    <n v="188689"/>
    <n v="9132"/>
    <x v="36717"/>
    <n v="7629"/>
    <x v="2"/>
    <d v="2020-02-02T14:40:52"/>
    <n v="0"/>
  </r>
  <r>
    <n v="188690"/>
    <n v="1249"/>
    <x v="36718"/>
    <n v="2096"/>
    <x v="0"/>
    <d v="2020-04-18T16:24:13"/>
    <n v="0"/>
  </r>
  <r>
    <n v="188695"/>
    <n v="10156"/>
    <x v="36719"/>
    <n v="9086"/>
    <x v="0"/>
    <d v="2020-04-09T14:16:08"/>
    <n v="0"/>
  </r>
  <r>
    <n v="188701"/>
    <n v="13011"/>
    <x v="36720"/>
    <n v="2387"/>
    <x v="0"/>
    <d v="2020-04-18T19:52:52"/>
    <n v="0"/>
  </r>
  <r>
    <n v="188709"/>
    <n v="6196"/>
    <x v="36721"/>
    <n v="11437"/>
    <x v="0"/>
    <d v="2020-04-28T20:09:21"/>
    <n v="0"/>
  </r>
  <r>
    <n v="188711"/>
    <n v="4092"/>
    <x v="36722"/>
    <n v="13813"/>
    <x v="0"/>
    <d v="2020-09-20T22:54:13"/>
    <n v="0"/>
  </r>
  <r>
    <n v="188712"/>
    <n v="3545"/>
    <x v="36723"/>
    <n v="10080"/>
    <x v="0"/>
    <d v="2020-02-02T10:59:36"/>
    <n v="0"/>
  </r>
  <r>
    <n v="188713"/>
    <n v="9050"/>
    <x v="36724"/>
    <n v="12504"/>
    <x v="0"/>
    <d v="2020-10-16T12:11:14"/>
    <n v="0"/>
  </r>
  <r>
    <n v="188720"/>
    <n v="6507"/>
    <x v="36725"/>
    <n v="12711"/>
    <x v="0"/>
    <d v="2020-09-12T09:12:42"/>
    <n v="0"/>
  </r>
  <r>
    <n v="188728"/>
    <n v="2959"/>
    <x v="36726"/>
    <n v="10968"/>
    <x v="2"/>
    <d v="2020-07-10T03:40:01"/>
    <n v="0"/>
  </r>
  <r>
    <n v="188732"/>
    <n v="8958"/>
    <x v="36727"/>
    <n v="2628"/>
    <x v="0"/>
    <d v="2020-06-30T23:49:13"/>
    <n v="0"/>
  </r>
  <r>
    <n v="188737"/>
    <n v="7420"/>
    <x v="36728"/>
    <n v="11664"/>
    <x v="0"/>
    <d v="2020-03-08T23:27:18"/>
    <n v="0"/>
  </r>
  <r>
    <n v="188740"/>
    <n v="12097"/>
    <x v="36729"/>
    <n v="5952"/>
    <x v="0"/>
    <d v="2020-07-30T03:27:11"/>
    <n v="0"/>
  </r>
  <r>
    <n v="188745"/>
    <n v="9723"/>
    <x v="36730"/>
    <n v="5612"/>
    <x v="0"/>
    <d v="2020-03-09T00:31:30"/>
    <n v="0"/>
  </r>
  <r>
    <n v="188752"/>
    <n v="4594"/>
    <x v="36731"/>
    <n v="13702"/>
    <x v="0"/>
    <d v="2020-06-14T13:33:11"/>
    <n v="0"/>
  </r>
  <r>
    <n v="188754"/>
    <n v="4270"/>
    <x v="36732"/>
    <n v="2780"/>
    <x v="0"/>
    <d v="2020-07-15T21:05:56"/>
    <n v="0"/>
  </r>
  <r>
    <n v="188759"/>
    <n v="1512"/>
    <x v="36733"/>
    <n v="4120"/>
    <x v="0"/>
    <d v="2020-01-10T09:48:49"/>
    <n v="0"/>
  </r>
  <r>
    <n v="188765"/>
    <n v="13764"/>
    <x v="36734"/>
    <n v="8662"/>
    <x v="0"/>
    <d v="2020-09-01T00:34:46"/>
    <n v="0"/>
  </r>
  <r>
    <n v="188769"/>
    <n v="1855"/>
    <x v="36735"/>
    <n v="12462"/>
    <x v="0"/>
    <d v="2020-03-27T16:04:07"/>
    <n v="0"/>
  </r>
  <r>
    <n v="188771"/>
    <n v="3514"/>
    <x v="36736"/>
    <n v="1065"/>
    <x v="0"/>
    <d v="2020-08-14T05:56:44"/>
    <n v="0"/>
  </r>
  <r>
    <n v="188775"/>
    <n v="2764"/>
    <x v="36737"/>
    <n v="6844"/>
    <x v="0"/>
    <d v="2020-09-26T10:26:23"/>
    <n v="0"/>
  </r>
  <r>
    <n v="188778"/>
    <n v="12717"/>
    <x v="36738"/>
    <n v="2271"/>
    <x v="0"/>
    <d v="2020-09-08T02:41:59"/>
    <n v="0"/>
  </r>
  <r>
    <n v="188781"/>
    <n v="6910"/>
    <x v="36739"/>
    <n v="10681"/>
    <x v="0"/>
    <d v="2020-09-15T07:38:50"/>
    <n v="0"/>
  </r>
  <r>
    <n v="188783"/>
    <n v="13728"/>
    <x v="36740"/>
    <n v="12160"/>
    <x v="2"/>
    <d v="2020-10-12T09:23:57"/>
    <n v="1"/>
  </r>
  <r>
    <n v="188790"/>
    <n v="4090"/>
    <x v="36741"/>
    <n v="1670"/>
    <x v="0"/>
    <d v="2020-08-27T20:31:02"/>
    <n v="0"/>
  </r>
  <r>
    <n v="188792"/>
    <n v="7616"/>
    <x v="36742"/>
    <n v="5893"/>
    <x v="0"/>
    <d v="2020-07-09T05:25:12"/>
    <n v="0"/>
  </r>
  <r>
    <n v="188799"/>
    <n v="4348"/>
    <x v="36743"/>
    <n v="9528"/>
    <x v="0"/>
    <d v="2020-09-18T23:45:57"/>
    <n v="0"/>
  </r>
  <r>
    <n v="188800"/>
    <n v="1855"/>
    <x v="36744"/>
    <n v="4499"/>
    <x v="0"/>
    <d v="2020-03-27T16:04:07"/>
    <n v="0"/>
  </r>
  <r>
    <n v="188802"/>
    <n v="2709"/>
    <x v="36745"/>
    <n v="12036"/>
    <x v="0"/>
    <d v="2020-05-16T19:06:58"/>
    <n v="0"/>
  </r>
  <r>
    <n v="188804"/>
    <n v="3944"/>
    <x v="36746"/>
    <n v="7978"/>
    <x v="0"/>
    <d v="2020-06-27T15:48:52"/>
    <n v="0"/>
  </r>
  <r>
    <n v="188811"/>
    <n v="6318"/>
    <x v="36747"/>
    <n v="10897"/>
    <x v="0"/>
    <d v="2020-10-10T10:59:07"/>
    <n v="0"/>
  </r>
  <r>
    <n v="188817"/>
    <n v="1487"/>
    <x v="36748"/>
    <n v="8103"/>
    <x v="0"/>
    <d v="2020-02-20T07:46:50"/>
    <n v="0"/>
  </r>
  <r>
    <n v="188823"/>
    <n v="1623"/>
    <x v="36749"/>
    <n v="6669"/>
    <x v="0"/>
    <d v="2020-08-31T02:21:20"/>
    <n v="0"/>
  </r>
  <r>
    <n v="188827"/>
    <n v="1338"/>
    <x v="36750"/>
    <n v="10807"/>
    <x v="0"/>
    <d v="2020-07-03T14:20:58"/>
    <n v="0"/>
  </r>
  <r>
    <n v="188834"/>
    <n v="2374"/>
    <x v="36751"/>
    <n v="7734"/>
    <x v="1"/>
    <d v="2020-08-22T13:42:54"/>
    <n v="0"/>
  </r>
  <r>
    <n v="188837"/>
    <n v="3558"/>
    <x v="36752"/>
    <n v="4499"/>
    <x v="0"/>
    <d v="2020-07-23T22:28:20"/>
    <n v="0"/>
  </r>
  <r>
    <n v="188840"/>
    <n v="1902"/>
    <x v="36753"/>
    <n v="6204"/>
    <x v="0"/>
    <d v="2020-05-18T19:37:27"/>
    <n v="0"/>
  </r>
  <r>
    <n v="188843"/>
    <n v="5161"/>
    <x v="36754"/>
    <n v="13702"/>
    <x v="0"/>
    <d v="2020-10-02T00:02:04"/>
    <n v="0"/>
  </r>
  <r>
    <n v="188845"/>
    <n v="404"/>
    <x v="36755"/>
    <n v="4621"/>
    <x v="2"/>
    <d v="2020-09-15T08:55:42"/>
    <n v="0"/>
  </r>
  <r>
    <n v="188852"/>
    <n v="4850"/>
    <x v="36756"/>
    <n v="5893"/>
    <x v="0"/>
    <d v="2020-08-26T04:41:30"/>
    <n v="0"/>
  </r>
  <r>
    <n v="188864"/>
    <n v="7778"/>
    <x v="36757"/>
    <n v="10304"/>
    <x v="0"/>
    <d v="2020-08-08T19:42:49"/>
    <n v="0"/>
  </r>
  <r>
    <n v="188868"/>
    <n v="11454"/>
    <x v="36758"/>
    <n v="11285"/>
    <x v="0"/>
    <d v="2020-09-08T21:27:04"/>
    <n v="0"/>
  </r>
  <r>
    <n v="188879"/>
    <n v="13532"/>
    <x v="36759"/>
    <n v="11700"/>
    <x v="0"/>
    <d v="2020-06-06T16:30:05"/>
    <n v="0"/>
  </r>
  <r>
    <n v="188882"/>
    <n v="5639"/>
    <x v="36760"/>
    <n v="11325"/>
    <x v="0"/>
    <d v="2020-06-26T15:55:30"/>
    <n v="0"/>
  </r>
  <r>
    <n v="188886"/>
    <n v="5550"/>
    <x v="36761"/>
    <n v="4499"/>
    <x v="0"/>
    <d v="2020-08-11T22:40:38"/>
    <n v="0"/>
  </r>
  <r>
    <n v="188892"/>
    <n v="11446"/>
    <x v="36762"/>
    <n v="11562"/>
    <x v="0"/>
    <d v="2020-09-23T15:01:22"/>
    <n v="0"/>
  </r>
  <r>
    <n v="188894"/>
    <n v="7406"/>
    <x v="36763"/>
    <n v="1570"/>
    <x v="0"/>
    <d v="2020-08-27T12:43:06"/>
    <n v="0"/>
  </r>
  <r>
    <n v="188896"/>
    <n v="8791"/>
    <x v="36764"/>
    <n v="9608"/>
    <x v="0"/>
    <d v="2020-04-06T02:21:39"/>
    <n v="0"/>
  </r>
  <r>
    <n v="188903"/>
    <n v="13230"/>
    <x v="36765"/>
    <n v="6669"/>
    <x v="0"/>
    <d v="2020-03-10T16:20:37"/>
    <n v="0"/>
  </r>
  <r>
    <n v="188909"/>
    <n v="10205"/>
    <x v="36766"/>
    <n v="13702"/>
    <x v="0"/>
    <d v="2020-09-24T18:24:23"/>
    <n v="0"/>
  </r>
  <r>
    <n v="188912"/>
    <n v="12341"/>
    <x v="36767"/>
    <n v="11551"/>
    <x v="0"/>
    <d v="2020-08-22T04:23:39"/>
    <n v="0"/>
  </r>
  <r>
    <n v="188919"/>
    <n v="10131"/>
    <x v="36768"/>
    <n v="310"/>
    <x v="0"/>
    <d v="2020-09-05T13:09:54"/>
    <n v="0"/>
  </r>
  <r>
    <n v="188920"/>
    <n v="7411"/>
    <x v="36769"/>
    <n v="5318"/>
    <x v="0"/>
    <d v="2020-08-04T06:38:42"/>
    <n v="0"/>
  </r>
  <r>
    <n v="188926"/>
    <n v="5379"/>
    <x v="36770"/>
    <n v="264"/>
    <x v="0"/>
    <d v="2020-04-11T05:56:54"/>
    <n v="0"/>
  </r>
  <r>
    <n v="188930"/>
    <n v="3285"/>
    <x v="36771"/>
    <n v="1305"/>
    <x v="0"/>
    <d v="2020-06-28T18:30:37"/>
    <n v="0"/>
  </r>
  <r>
    <n v="188931"/>
    <n v="8943"/>
    <x v="36772"/>
    <n v="10968"/>
    <x v="0"/>
    <d v="2020-05-31T12:24:32"/>
    <n v="0"/>
  </r>
  <r>
    <n v="188937"/>
    <n v="3581"/>
    <x v="36773"/>
    <n v="9193"/>
    <x v="0"/>
    <d v="2020-07-29T02:07:09"/>
    <n v="0"/>
  </r>
  <r>
    <n v="188940"/>
    <n v="9489"/>
    <x v="36774"/>
    <n v="12711"/>
    <x v="0"/>
    <d v="2020-07-23T08:30:59"/>
    <n v="0"/>
  </r>
  <r>
    <n v="188942"/>
    <n v="166"/>
    <x v="36775"/>
    <n v="9193"/>
    <x v="0"/>
    <d v="2020-08-03T15:52:16"/>
    <n v="0"/>
  </r>
  <r>
    <n v="188946"/>
    <n v="3859"/>
    <x v="36776"/>
    <n v="10781"/>
    <x v="0"/>
    <d v="2020-04-13T15:23:22"/>
    <n v="0"/>
  </r>
  <r>
    <n v="188952"/>
    <n v="8045"/>
    <x v="36777"/>
    <n v="8103"/>
    <x v="0"/>
    <d v="2020-03-26T01:59:58"/>
    <n v="0"/>
  </r>
  <r>
    <n v="188954"/>
    <n v="7975"/>
    <x v="36778"/>
    <n v="5355"/>
    <x v="2"/>
    <d v="2020-07-27T07:29:09"/>
    <n v="0"/>
  </r>
  <r>
    <n v="188958"/>
    <n v="534"/>
    <x v="36779"/>
    <n v="5952"/>
    <x v="0"/>
    <d v="2020-08-03T13:58:08"/>
    <n v="0"/>
  </r>
  <r>
    <n v="188965"/>
    <n v="6805"/>
    <x v="36780"/>
    <n v="7878"/>
    <x v="0"/>
    <d v="2020-09-10T16:21:52"/>
    <n v="0"/>
  </r>
  <r>
    <n v="188972"/>
    <n v="11318"/>
    <x v="36781"/>
    <n v="5927"/>
    <x v="0"/>
    <d v="2020-08-21T18:23:42"/>
    <n v="0"/>
  </r>
  <r>
    <n v="188980"/>
    <n v="4410"/>
    <x v="36782"/>
    <n v="4674"/>
    <x v="0"/>
    <d v="2020-04-02T16:06:27"/>
    <n v="0"/>
  </r>
  <r>
    <n v="188986"/>
    <n v="10563"/>
    <x v="36783"/>
    <n v="9086"/>
    <x v="0"/>
    <d v="2020-08-12T02:17:36"/>
    <n v="0"/>
  </r>
  <r>
    <n v="188990"/>
    <n v="101"/>
    <x v="36784"/>
    <n v="11210"/>
    <x v="0"/>
    <d v="2020-07-10T03:36:14"/>
    <n v="0"/>
  </r>
  <r>
    <n v="188996"/>
    <n v="11484"/>
    <x v="36785"/>
    <n v="3788"/>
    <x v="0"/>
    <d v="2020-01-13T08:30:51"/>
    <n v="0"/>
  </r>
  <r>
    <n v="189001"/>
    <n v="13307"/>
    <x v="36786"/>
    <n v="2688"/>
    <x v="0"/>
    <d v="2020-09-19T15:39:22"/>
    <n v="0"/>
  </r>
  <r>
    <n v="189004"/>
    <n v="5010"/>
    <x v="36787"/>
    <n v="11922"/>
    <x v="0"/>
    <d v="2020-06-01T06:22:14"/>
    <n v="0"/>
  </r>
  <r>
    <n v="189005"/>
    <n v="11939"/>
    <x v="36788"/>
    <n v="2343"/>
    <x v="0"/>
    <d v="2020-04-25T19:45:31"/>
    <n v="0"/>
  </r>
  <r>
    <n v="189009"/>
    <n v="12056"/>
    <x v="36789"/>
    <n v="963"/>
    <x v="0"/>
    <d v="2020-06-13T14:37:09"/>
    <n v="0"/>
  </r>
  <r>
    <n v="189012"/>
    <n v="6353"/>
    <x v="36790"/>
    <n v="4674"/>
    <x v="0"/>
    <d v="2020-08-28T19:08:40"/>
    <n v="0"/>
  </r>
  <r>
    <n v="189018"/>
    <n v="6166"/>
    <x v="36791"/>
    <n v="310"/>
    <x v="2"/>
    <d v="2020-04-27T15:30:05"/>
    <n v="0"/>
  </r>
  <r>
    <n v="189019"/>
    <n v="11908"/>
    <x v="36792"/>
    <n v="12523"/>
    <x v="0"/>
    <d v="2020-07-10T00:43:29"/>
    <n v="0"/>
  </r>
  <r>
    <n v="189025"/>
    <n v="5894"/>
    <x v="36793"/>
    <n v="4797"/>
    <x v="0"/>
    <d v="2020-01-31T03:30:35"/>
    <n v="0"/>
  </r>
  <r>
    <n v="189028"/>
    <n v="5354"/>
    <x v="36794"/>
    <n v="13184"/>
    <x v="0"/>
    <d v="2020-08-26T10:06:59"/>
    <n v="0"/>
  </r>
  <r>
    <n v="189039"/>
    <n v="7489"/>
    <x v="36795"/>
    <n v="4499"/>
    <x v="0"/>
    <d v="2020-07-09T04:01:02"/>
    <n v="0"/>
  </r>
  <r>
    <n v="189046"/>
    <n v="3815"/>
    <x v="36796"/>
    <n v="2421"/>
    <x v="0"/>
    <d v="2020-10-12T13:51:26"/>
    <n v="1"/>
  </r>
  <r>
    <n v="189047"/>
    <n v="13499"/>
    <x v="36797"/>
    <n v="13184"/>
    <x v="0"/>
    <d v="2020-10-07T17:26:45"/>
    <n v="0"/>
  </r>
  <r>
    <n v="189049"/>
    <n v="9495"/>
    <x v="36798"/>
    <n v="13184"/>
    <x v="0"/>
    <d v="2020-05-20T22:51:23"/>
    <n v="0"/>
  </r>
  <r>
    <n v="189056"/>
    <n v="558"/>
    <x v="36799"/>
    <n v="9752"/>
    <x v="0"/>
    <d v="2020-09-14T04:08:43"/>
    <n v="0"/>
  </r>
  <r>
    <n v="189057"/>
    <n v="8233"/>
    <x v="36800"/>
    <n v="9193"/>
    <x v="0"/>
    <d v="2020-02-27T02:46:08"/>
    <n v="0"/>
  </r>
  <r>
    <n v="189059"/>
    <n v="6497"/>
    <x v="36801"/>
    <n v="6844"/>
    <x v="2"/>
    <d v="2020-10-10T08:27:54"/>
    <n v="0"/>
  </r>
  <r>
    <n v="189062"/>
    <n v="7117"/>
    <x v="36802"/>
    <n v="11922"/>
    <x v="0"/>
    <d v="2020-07-13T18:36:06"/>
    <n v="0"/>
  </r>
  <r>
    <n v="189068"/>
    <n v="13708"/>
    <x v="36803"/>
    <n v="4946"/>
    <x v="1"/>
    <d v="2020-10-08T23:23:44"/>
    <n v="0"/>
  </r>
  <r>
    <n v="189075"/>
    <n v="8872"/>
    <x v="36804"/>
    <n v="2167"/>
    <x v="2"/>
    <d v="2020-09-15T23:22:03"/>
    <n v="0"/>
  </r>
  <r>
    <n v="189076"/>
    <n v="4033"/>
    <x v="36805"/>
    <n v="10192"/>
    <x v="0"/>
    <d v="2020-03-04T03:05:12"/>
    <n v="0"/>
  </r>
  <r>
    <n v="189082"/>
    <n v="12717"/>
    <x v="36806"/>
    <n v="831"/>
    <x v="0"/>
    <d v="2020-09-08T02:41:59"/>
    <n v="0"/>
  </r>
  <r>
    <n v="189085"/>
    <n v="5254"/>
    <x v="36807"/>
    <n v="2343"/>
    <x v="0"/>
    <d v="2020-09-27T11:31:11"/>
    <n v="0"/>
  </r>
  <r>
    <n v="189090"/>
    <n v="1510"/>
    <x v="36808"/>
    <n v="6351"/>
    <x v="0"/>
    <d v="2020-03-12T23:54:43"/>
    <n v="0"/>
  </r>
  <r>
    <n v="189095"/>
    <n v="6583"/>
    <x v="36809"/>
    <n v="9982"/>
    <x v="0"/>
    <d v="2020-10-04T06:28:13"/>
    <n v="0"/>
  </r>
  <r>
    <n v="189100"/>
    <n v="8976"/>
    <x v="36810"/>
    <n v="3005"/>
    <x v="0"/>
    <d v="2020-07-04T16:44:41"/>
    <n v="0"/>
  </r>
  <r>
    <n v="189107"/>
    <n v="11273"/>
    <x v="36811"/>
    <n v="5849"/>
    <x v="0"/>
    <d v="2020-01-07T15:24:25"/>
    <n v="0"/>
  </r>
  <r>
    <n v="189108"/>
    <n v="13970"/>
    <x v="36812"/>
    <n v="6353"/>
    <x v="0"/>
    <d v="2020-09-15T16:03:00"/>
    <n v="0"/>
  </r>
  <r>
    <n v="189119"/>
    <n v="1796"/>
    <x v="36813"/>
    <n v="5355"/>
    <x v="0"/>
    <d v="2020-06-20T21:41:36"/>
    <n v="0"/>
  </r>
  <r>
    <n v="189126"/>
    <n v="13531"/>
    <x v="36814"/>
    <n v="11325"/>
    <x v="0"/>
    <d v="2020-07-06T10:12:16"/>
    <n v="0"/>
  </r>
  <r>
    <n v="189130"/>
    <n v="6590"/>
    <x v="36815"/>
    <n v="13813"/>
    <x v="0"/>
    <d v="2020-09-29T09:25:38"/>
    <n v="0"/>
  </r>
  <r>
    <n v="189131"/>
    <n v="10297"/>
    <x v="36816"/>
    <n v="4674"/>
    <x v="1"/>
    <d v="2020-02-07T15:02:46"/>
    <n v="0"/>
  </r>
  <r>
    <n v="189137"/>
    <n v="10580"/>
    <x v="36817"/>
    <n v="7370"/>
    <x v="0"/>
    <d v="2020-06-19T06:00:57"/>
    <n v="0"/>
  </r>
  <r>
    <n v="189143"/>
    <n v="10938"/>
    <x v="36818"/>
    <n v="13184"/>
    <x v="0"/>
    <d v="2020-01-26T18:54:29"/>
    <n v="0"/>
  </r>
  <r>
    <n v="189145"/>
    <n v="10163"/>
    <x v="36819"/>
    <n v="11791"/>
    <x v="0"/>
    <d v="2020-07-19T17:01:55"/>
    <n v="0"/>
  </r>
  <r>
    <n v="189150"/>
    <n v="6534"/>
    <x v="36820"/>
    <n v="4339"/>
    <x v="0"/>
    <d v="2020-09-16T20:58:17"/>
    <n v="0"/>
  </r>
  <r>
    <n v="189156"/>
    <n v="13465"/>
    <x v="36821"/>
    <n v="6210"/>
    <x v="0"/>
    <d v="2020-09-08T12:58:19"/>
    <n v="0"/>
  </r>
  <r>
    <n v="189163"/>
    <n v="7616"/>
    <x v="36822"/>
    <n v="11325"/>
    <x v="0"/>
    <d v="2020-07-09T05:25:12"/>
    <n v="0"/>
  </r>
  <r>
    <n v="189170"/>
    <n v="13728"/>
    <x v="36823"/>
    <n v="3506"/>
    <x v="0"/>
    <d v="2020-10-12T09:23:57"/>
    <n v="0"/>
  </r>
  <r>
    <n v="189172"/>
    <n v="2235"/>
    <x v="36824"/>
    <n v="8436"/>
    <x v="0"/>
    <d v="2020-03-24T02:58:53"/>
    <n v="0"/>
  </r>
  <r>
    <n v="189179"/>
    <n v="931"/>
    <x v="36825"/>
    <n v="10783"/>
    <x v="0"/>
    <d v="2020-09-23T02:16:19"/>
    <n v="0"/>
  </r>
  <r>
    <n v="189184"/>
    <n v="4975"/>
    <x v="36826"/>
    <n v="7990"/>
    <x v="2"/>
    <d v="2020-08-20T17:07:23"/>
    <n v="0"/>
  </r>
  <r>
    <n v="189191"/>
    <n v="13680"/>
    <x v="36827"/>
    <n v="6844"/>
    <x v="0"/>
    <d v="2020-08-19T14:17:13"/>
    <n v="0"/>
  </r>
  <r>
    <n v="189192"/>
    <n v="13559"/>
    <x v="36828"/>
    <n v="10869"/>
    <x v="0"/>
    <d v="2020-06-15T07:09:04"/>
    <n v="0"/>
  </r>
  <r>
    <n v="189199"/>
    <n v="8255"/>
    <x v="36829"/>
    <n v="9752"/>
    <x v="0"/>
    <d v="2020-06-25T16:38:03"/>
    <n v="0"/>
  </r>
  <r>
    <n v="189201"/>
    <n v="4747"/>
    <x v="36830"/>
    <n v="8404"/>
    <x v="0"/>
    <d v="2020-06-27T14:29:43"/>
    <n v="0"/>
  </r>
  <r>
    <n v="189204"/>
    <n v="1584"/>
    <x v="36831"/>
    <n v="1834"/>
    <x v="0"/>
    <d v="2020-02-14T00:28:58"/>
    <n v="0"/>
  </r>
  <r>
    <n v="189211"/>
    <n v="481"/>
    <x v="36832"/>
    <n v="10111"/>
    <x v="0"/>
    <d v="2020-02-18T21:51:15"/>
    <n v="0"/>
  </r>
  <r>
    <n v="189215"/>
    <n v="1623"/>
    <x v="36833"/>
    <n v="3821"/>
    <x v="0"/>
    <d v="2020-08-31T02:21:20"/>
    <n v="0"/>
  </r>
  <r>
    <n v="189220"/>
    <n v="6681"/>
    <x v="36834"/>
    <n v="1181"/>
    <x v="0"/>
    <d v="2020-07-28T14:01:46"/>
    <n v="0"/>
  </r>
  <r>
    <n v="189221"/>
    <n v="7654"/>
    <x v="36835"/>
    <n v="11437"/>
    <x v="2"/>
    <d v="2020-06-19T11:00:28"/>
    <n v="0"/>
  </r>
  <r>
    <n v="189226"/>
    <n v="5420"/>
    <x v="36836"/>
    <n v="1416"/>
    <x v="0"/>
    <d v="2020-10-11T21:32:15"/>
    <n v="0"/>
  </r>
  <r>
    <n v="189229"/>
    <n v="12800"/>
    <x v="36837"/>
    <n v="11835"/>
    <x v="2"/>
    <d v="2020-05-08T22:34:21"/>
    <n v="0"/>
  </r>
  <r>
    <n v="189231"/>
    <n v="5177"/>
    <x v="36838"/>
    <n v="11726"/>
    <x v="0"/>
    <d v="2020-09-14T12:39:33"/>
    <n v="0"/>
  </r>
  <r>
    <n v="189232"/>
    <n v="8651"/>
    <x v="36839"/>
    <n v="9982"/>
    <x v="0"/>
    <d v="2020-06-05T08:57:56"/>
    <n v="0"/>
  </r>
  <r>
    <n v="189244"/>
    <n v="6777"/>
    <x v="36840"/>
    <n v="8508"/>
    <x v="0"/>
    <d v="2020-10-04T08:09:41"/>
    <n v="0"/>
  </r>
  <r>
    <n v="189251"/>
    <n v="1162"/>
    <x v="36841"/>
    <n v="4797"/>
    <x v="0"/>
    <d v="2020-03-16T23:13:57"/>
    <n v="0"/>
  </r>
  <r>
    <n v="189257"/>
    <n v="6570"/>
    <x v="36842"/>
    <n v="9528"/>
    <x v="0"/>
    <d v="2020-03-14T06:48:51"/>
    <n v="0"/>
  </r>
  <r>
    <n v="189261"/>
    <n v="3558"/>
    <x v="36843"/>
    <n v="3085"/>
    <x v="0"/>
    <d v="2020-07-23T22:28:20"/>
    <n v="0"/>
  </r>
  <r>
    <n v="189266"/>
    <n v="13240"/>
    <x v="36844"/>
    <n v="4758"/>
    <x v="0"/>
    <d v="2020-09-01T00:54:20"/>
    <n v="0"/>
  </r>
  <r>
    <n v="189269"/>
    <n v="7816"/>
    <x v="36845"/>
    <n v="10805"/>
    <x v="0"/>
    <d v="2020-06-22T00:41:13"/>
    <n v="0"/>
  </r>
  <r>
    <n v="189271"/>
    <n v="2224"/>
    <x v="36846"/>
    <n v="10192"/>
    <x v="1"/>
    <d v="2020-04-25T03:56:20"/>
    <n v="0"/>
  </r>
  <r>
    <n v="189272"/>
    <n v="9159"/>
    <x v="36847"/>
    <n v="10693"/>
    <x v="0"/>
    <d v="2020-09-01T12:05:23"/>
    <n v="0"/>
  </r>
  <r>
    <n v="189276"/>
    <n v="4090"/>
    <x v="36848"/>
    <n v="12160"/>
    <x v="0"/>
    <d v="2020-08-27T20:31:02"/>
    <n v="0"/>
  </r>
  <r>
    <n v="189282"/>
    <n v="11690"/>
    <x v="36849"/>
    <n v="5893"/>
    <x v="0"/>
    <d v="2020-08-30T14:20:42"/>
    <n v="0"/>
  </r>
  <r>
    <n v="189284"/>
    <n v="6176"/>
    <x v="36850"/>
    <n v="3528"/>
    <x v="2"/>
    <d v="2020-04-09T10:26:00"/>
    <n v="0"/>
  </r>
  <r>
    <n v="189290"/>
    <n v="10809"/>
    <x v="36851"/>
    <n v="4283"/>
    <x v="0"/>
    <d v="2020-04-11T09:41:25"/>
    <n v="0"/>
  </r>
  <r>
    <n v="189296"/>
    <n v="10906"/>
    <x v="36852"/>
    <n v="8064"/>
    <x v="2"/>
    <d v="2020-04-15T19:29:10"/>
    <n v="0"/>
  </r>
  <r>
    <n v="189302"/>
    <n v="4574"/>
    <x v="36853"/>
    <n v="9608"/>
    <x v="2"/>
    <d v="2020-09-10T13:40:17"/>
    <n v="0"/>
  </r>
  <r>
    <n v="189306"/>
    <n v="251"/>
    <x v="36854"/>
    <n v="4476"/>
    <x v="1"/>
    <d v="2020-06-04T01:47:29"/>
    <n v="0"/>
  </r>
  <r>
    <n v="189307"/>
    <n v="6930"/>
    <x v="36855"/>
    <n v="310"/>
    <x v="0"/>
    <d v="2020-09-14T12:16:41"/>
    <n v="0"/>
  </r>
  <r>
    <n v="189310"/>
    <n v="3911"/>
    <x v="36856"/>
    <n v="2780"/>
    <x v="0"/>
    <d v="2020-07-31T01:06:20"/>
    <n v="0"/>
  </r>
  <r>
    <n v="189314"/>
    <n v="5461"/>
    <x v="36857"/>
    <n v="878"/>
    <x v="0"/>
    <d v="2020-07-27T16:37:23"/>
    <n v="0"/>
  </r>
  <r>
    <n v="189321"/>
    <n v="8678"/>
    <x v="36858"/>
    <n v="4758"/>
    <x v="0"/>
    <d v="2020-07-19T06:01:10"/>
    <n v="0"/>
  </r>
  <r>
    <n v="189325"/>
    <n v="10531"/>
    <x v="36859"/>
    <n v="12711"/>
    <x v="0"/>
    <d v="2020-10-12T19:04:55"/>
    <n v="1"/>
  </r>
  <r>
    <n v="189332"/>
    <n v="2385"/>
    <x v="36860"/>
    <n v="7850"/>
    <x v="0"/>
    <d v="2020-08-27T19:58:39"/>
    <n v="0"/>
  </r>
  <r>
    <n v="189335"/>
    <n v="2162"/>
    <x v="36861"/>
    <n v="6266"/>
    <x v="0"/>
    <d v="2020-07-25T08:03:56"/>
    <n v="0"/>
  </r>
  <r>
    <n v="189337"/>
    <n v="4850"/>
    <x v="36862"/>
    <n v="11329"/>
    <x v="2"/>
    <d v="2020-08-26T04:41:30"/>
    <n v="0"/>
  </r>
  <r>
    <n v="189342"/>
    <n v="1718"/>
    <x v="36863"/>
    <n v="2421"/>
    <x v="0"/>
    <d v="2020-07-14T11:50:19"/>
    <n v="0"/>
  </r>
  <r>
    <n v="189346"/>
    <n v="1065"/>
    <x v="36864"/>
    <n v="6631"/>
    <x v="0"/>
    <d v="2020-09-29T05:25:13"/>
    <n v="0"/>
  </r>
  <r>
    <n v="189348"/>
    <n v="10331"/>
    <x v="36865"/>
    <n v="3813"/>
    <x v="0"/>
    <d v="2020-07-27T08:24:22"/>
    <n v="0"/>
  </r>
  <r>
    <n v="189349"/>
    <n v="11988"/>
    <x v="36866"/>
    <n v="2343"/>
    <x v="0"/>
    <d v="2020-04-27T02:48:26"/>
    <n v="0"/>
  </r>
  <r>
    <n v="189356"/>
    <n v="511"/>
    <x v="36867"/>
    <n v="9467"/>
    <x v="0"/>
    <d v="2020-02-02T23:07:59"/>
    <n v="0"/>
  </r>
  <r>
    <n v="189360"/>
    <n v="2096"/>
    <x v="36868"/>
    <n v="2780"/>
    <x v="0"/>
    <d v="2020-05-02T16:49:07"/>
    <n v="0"/>
  </r>
  <r>
    <n v="189363"/>
    <n v="977"/>
    <x v="36869"/>
    <n v="3821"/>
    <x v="2"/>
    <d v="2020-07-18T19:39:07"/>
    <n v="0"/>
  </r>
  <r>
    <n v="189365"/>
    <n v="11582"/>
    <x v="36870"/>
    <n v="4946"/>
    <x v="0"/>
    <d v="2020-08-19T17:09:53"/>
    <n v="0"/>
  </r>
  <r>
    <n v="189370"/>
    <n v="13626"/>
    <x v="36871"/>
    <n v="1305"/>
    <x v="0"/>
    <d v="2020-02-14T11:39:51"/>
    <n v="0"/>
  </r>
  <r>
    <n v="189374"/>
    <n v="8329"/>
    <x v="36872"/>
    <n v="6351"/>
    <x v="0"/>
    <d v="2020-08-25T02:15:10"/>
    <n v="0"/>
  </r>
  <r>
    <n v="189377"/>
    <n v="5584"/>
    <x v="36873"/>
    <n v="6353"/>
    <x v="0"/>
    <d v="2020-05-11T15:23:50"/>
    <n v="0"/>
  </r>
  <r>
    <n v="189382"/>
    <n v="3234"/>
    <x v="36874"/>
    <n v="6353"/>
    <x v="0"/>
    <d v="2020-08-03T14:34:02"/>
    <n v="0"/>
  </r>
  <r>
    <n v="189385"/>
    <n v="2260"/>
    <x v="36875"/>
    <n v="5355"/>
    <x v="0"/>
    <d v="2020-03-07T20:05:52"/>
    <n v="0"/>
  </r>
  <r>
    <n v="189387"/>
    <n v="7031"/>
    <x v="36876"/>
    <n v="2387"/>
    <x v="0"/>
    <d v="2020-07-04T19:26:44"/>
    <n v="0"/>
  </r>
  <r>
    <n v="189392"/>
    <n v="13766"/>
    <x v="36877"/>
    <n v="294"/>
    <x v="0"/>
    <d v="2020-09-14T04:54:31"/>
    <n v="0"/>
  </r>
  <r>
    <n v="189394"/>
    <n v="9988"/>
    <x v="36878"/>
    <n v="5893"/>
    <x v="1"/>
    <d v="2020-08-22T08:11:24"/>
    <n v="0"/>
  </r>
  <r>
    <n v="189398"/>
    <n v="10803"/>
    <x v="36879"/>
    <n v="12523"/>
    <x v="0"/>
    <d v="2020-01-06T17:42:10"/>
    <n v="0"/>
  </r>
  <r>
    <n v="189406"/>
    <n v="2235"/>
    <x v="36880"/>
    <n v="8103"/>
    <x v="0"/>
    <d v="2020-03-24T02:58:53"/>
    <n v="0"/>
  </r>
  <r>
    <n v="189409"/>
    <n v="11318"/>
    <x v="36881"/>
    <n v="104"/>
    <x v="0"/>
    <d v="2020-08-21T18:23:42"/>
    <n v="0"/>
  </r>
  <r>
    <n v="189413"/>
    <n v="1245"/>
    <x v="36882"/>
    <n v="963"/>
    <x v="0"/>
    <d v="2020-09-15T05:14:20"/>
    <n v="0"/>
  </r>
  <r>
    <n v="189420"/>
    <n v="6356"/>
    <x v="36883"/>
    <n v="12187"/>
    <x v="0"/>
    <d v="2020-08-20T06:53:37"/>
    <n v="0"/>
  </r>
  <r>
    <n v="189426"/>
    <n v="13562"/>
    <x v="36884"/>
    <n v="2167"/>
    <x v="0"/>
    <d v="2020-06-25T11:58:24"/>
    <n v="0"/>
  </r>
  <r>
    <n v="189430"/>
    <n v="12717"/>
    <x v="36885"/>
    <n v="11325"/>
    <x v="0"/>
    <d v="2020-09-08T02:41:59"/>
    <n v="0"/>
  </r>
  <r>
    <n v="189433"/>
    <n v="12705"/>
    <x v="36886"/>
    <n v="6204"/>
    <x v="1"/>
    <d v="2020-06-28T04:20:46"/>
    <n v="0"/>
  </r>
  <r>
    <n v="189439"/>
    <n v="7692"/>
    <x v="36887"/>
    <n v="10968"/>
    <x v="0"/>
    <d v="2020-08-14T00:29:02"/>
    <n v="0"/>
  </r>
  <r>
    <n v="189446"/>
    <n v="2118"/>
    <x v="36888"/>
    <n v="104"/>
    <x v="0"/>
    <d v="2020-08-28T13:13:37"/>
    <n v="0"/>
  </r>
  <r>
    <n v="189452"/>
    <n v="12539"/>
    <x v="36889"/>
    <n v="8064"/>
    <x v="0"/>
    <d v="2020-08-24T13:10:10"/>
    <n v="0"/>
  </r>
  <r>
    <n v="189456"/>
    <n v="1877"/>
    <x v="36890"/>
    <n v="11726"/>
    <x v="0"/>
    <d v="2020-06-19T01:46:29"/>
    <n v="0"/>
  </r>
  <r>
    <n v="189458"/>
    <n v="8580"/>
    <x v="36891"/>
    <n v="10803"/>
    <x v="1"/>
    <d v="2020-06-27T06:58:15"/>
    <n v="0"/>
  </r>
  <r>
    <n v="189463"/>
    <n v="11723"/>
    <x v="36892"/>
    <n v="5612"/>
    <x v="0"/>
    <d v="2020-09-18T14:57:23"/>
    <n v="0"/>
  </r>
  <r>
    <n v="189464"/>
    <n v="2127"/>
    <x v="36893"/>
    <n v="5927"/>
    <x v="0"/>
    <d v="2020-07-01T09:16:35"/>
    <n v="0"/>
  </r>
  <r>
    <n v="189465"/>
    <n v="12116"/>
    <x v="36894"/>
    <n v="6962"/>
    <x v="0"/>
    <d v="2020-08-30T03:09:13"/>
    <n v="0"/>
  </r>
  <r>
    <n v="189467"/>
    <n v="558"/>
    <x v="36895"/>
    <n v="4236"/>
    <x v="0"/>
    <d v="2020-09-14T04:08:43"/>
    <n v="0"/>
  </r>
  <r>
    <n v="189470"/>
    <n v="9215"/>
    <x v="36896"/>
    <n v="264"/>
    <x v="0"/>
    <d v="2020-10-12T22:23:26"/>
    <n v="1"/>
  </r>
  <r>
    <n v="189475"/>
    <n v="1338"/>
    <x v="36897"/>
    <n v="4758"/>
    <x v="0"/>
    <d v="2020-07-03T14:20:58"/>
    <n v="0"/>
  </r>
  <r>
    <n v="189476"/>
    <n v="10819"/>
    <x v="36898"/>
    <n v="5204"/>
    <x v="2"/>
    <d v="2020-06-09T16:13:15"/>
    <n v="0"/>
  </r>
  <r>
    <n v="189485"/>
    <n v="4720"/>
    <x v="36899"/>
    <n v="4972"/>
    <x v="0"/>
    <d v="2020-10-12T22:37:59"/>
    <n v="1"/>
  </r>
  <r>
    <n v="189486"/>
    <n v="4720"/>
    <x v="36900"/>
    <n v="4946"/>
    <x v="0"/>
    <d v="2020-10-12T22:37:59"/>
    <n v="0"/>
  </r>
  <r>
    <n v="189491"/>
    <n v="11344"/>
    <x v="36901"/>
    <n v="9982"/>
    <x v="2"/>
    <d v="2020-03-03T19:01:14"/>
    <n v="0"/>
  </r>
  <r>
    <n v="189499"/>
    <n v="10530"/>
    <x v="36902"/>
    <n v="4236"/>
    <x v="0"/>
    <d v="2020-07-03T12:23:09"/>
    <n v="0"/>
  </r>
  <r>
    <n v="189504"/>
    <n v="8255"/>
    <x v="36903"/>
    <n v="1570"/>
    <x v="1"/>
    <d v="2020-06-25T16:38:03"/>
    <n v="0"/>
  </r>
  <r>
    <n v="189506"/>
    <n v="4838"/>
    <x v="36904"/>
    <n v="3788"/>
    <x v="1"/>
    <d v="2020-04-20T22:31:02"/>
    <n v="0"/>
  </r>
  <r>
    <n v="189512"/>
    <n v="10803"/>
    <x v="36905"/>
    <n v="9309"/>
    <x v="0"/>
    <d v="2020-01-06T17:42:10"/>
    <n v="0"/>
  </r>
  <r>
    <n v="189513"/>
    <n v="8051"/>
    <x v="36906"/>
    <n v="11285"/>
    <x v="0"/>
    <d v="2020-01-31T17:04:13"/>
    <n v="0"/>
  </r>
  <r>
    <n v="189514"/>
    <n v="3930"/>
    <x v="36907"/>
    <n v="13110"/>
    <x v="0"/>
    <d v="2020-08-30T23:24:30"/>
    <n v="0"/>
  </r>
  <r>
    <n v="189518"/>
    <n v="4033"/>
    <x v="36908"/>
    <n v="9597"/>
    <x v="0"/>
    <d v="2020-03-04T03:05:12"/>
    <n v="0"/>
  </r>
  <r>
    <n v="189519"/>
    <n v="4648"/>
    <x v="36909"/>
    <n v="7850"/>
    <x v="0"/>
    <d v="2020-09-20T01:43:13"/>
    <n v="0"/>
  </r>
  <r>
    <n v="189524"/>
    <n v="8872"/>
    <x v="36910"/>
    <n v="4120"/>
    <x v="0"/>
    <d v="2020-09-15T23:22:03"/>
    <n v="0"/>
  </r>
  <r>
    <n v="189530"/>
    <n v="131"/>
    <x v="36911"/>
    <n v="1329"/>
    <x v="0"/>
    <d v="2020-05-14T11:49:00"/>
    <n v="0"/>
  </r>
  <r>
    <n v="189531"/>
    <n v="9676"/>
    <x v="36912"/>
    <n v="10783"/>
    <x v="0"/>
    <d v="2020-01-30T04:34:04"/>
    <n v="0"/>
  </r>
  <r>
    <n v="189532"/>
    <n v="2548"/>
    <x v="36913"/>
    <n v="3085"/>
    <x v="0"/>
    <d v="2020-09-12T04:14:39"/>
    <n v="0"/>
  </r>
  <r>
    <n v="189538"/>
    <n v="7692"/>
    <x v="36914"/>
    <n v="5355"/>
    <x v="0"/>
    <d v="2020-08-14T00:29:02"/>
    <n v="0"/>
  </r>
  <r>
    <n v="189544"/>
    <n v="11908"/>
    <x v="36915"/>
    <n v="9608"/>
    <x v="0"/>
    <d v="2020-07-10T00:43:29"/>
    <n v="0"/>
  </r>
  <r>
    <n v="189551"/>
    <n v="10072"/>
    <x v="36916"/>
    <n v="878"/>
    <x v="0"/>
    <d v="2020-04-05T20:56:07"/>
    <n v="0"/>
  </r>
  <r>
    <n v="189552"/>
    <n v="255"/>
    <x v="36917"/>
    <n v="7062"/>
    <x v="0"/>
    <d v="2020-10-08T20:47:10"/>
    <n v="0"/>
  </r>
  <r>
    <n v="189559"/>
    <n v="6652"/>
    <x v="36918"/>
    <n v="2387"/>
    <x v="0"/>
    <d v="2020-09-12T17:25:07"/>
    <n v="0"/>
  </r>
  <r>
    <n v="189563"/>
    <n v="8693"/>
    <x v="36919"/>
    <n v="7370"/>
    <x v="0"/>
    <d v="2020-09-16T02:56:51"/>
    <n v="0"/>
  </r>
  <r>
    <n v="189567"/>
    <n v="7155"/>
    <x v="36920"/>
    <n v="6266"/>
    <x v="1"/>
    <d v="2020-09-22T01:05:35"/>
    <n v="0"/>
  </r>
  <r>
    <n v="189569"/>
    <n v="11619"/>
    <x v="36921"/>
    <n v="10526"/>
    <x v="1"/>
    <d v="2020-09-27T10:08:57"/>
    <n v="0"/>
  </r>
  <r>
    <n v="189576"/>
    <n v="10397"/>
    <x v="36922"/>
    <n v="4797"/>
    <x v="0"/>
    <d v="2020-08-12T04:37:21"/>
    <n v="0"/>
  </r>
  <r>
    <n v="189577"/>
    <n v="4429"/>
    <x v="36923"/>
    <n v="9467"/>
    <x v="0"/>
    <d v="2020-10-06T19:46:22"/>
    <n v="0"/>
  </r>
  <r>
    <n v="189583"/>
    <n v="6539"/>
    <x v="36924"/>
    <n v="2387"/>
    <x v="0"/>
    <d v="2020-04-30T12:52:48"/>
    <n v="0"/>
  </r>
  <r>
    <n v="189584"/>
    <n v="5935"/>
    <x v="36925"/>
    <n v="7062"/>
    <x v="0"/>
    <d v="2020-03-29T22:01:04"/>
    <n v="0"/>
  </r>
  <r>
    <n v="189585"/>
    <n v="4237"/>
    <x v="36926"/>
    <n v="12462"/>
    <x v="0"/>
    <d v="2020-08-06T05:13:43"/>
    <n v="0"/>
  </r>
  <r>
    <n v="189587"/>
    <n v="3800"/>
    <x v="36927"/>
    <n v="10755"/>
    <x v="0"/>
    <d v="2020-06-21T17:45:42"/>
    <n v="0"/>
  </r>
  <r>
    <n v="189590"/>
    <n v="13675"/>
    <x v="36928"/>
    <n v="11325"/>
    <x v="0"/>
    <d v="2020-09-30T00:10:13"/>
    <n v="0"/>
  </r>
  <r>
    <n v="189593"/>
    <n v="5354"/>
    <x v="36929"/>
    <n v="878"/>
    <x v="0"/>
    <d v="2020-08-26T10:06:59"/>
    <n v="0"/>
  </r>
  <r>
    <n v="189596"/>
    <n v="12589"/>
    <x v="36930"/>
    <n v="310"/>
    <x v="0"/>
    <d v="2020-04-27T15:55:22"/>
    <n v="0"/>
  </r>
  <r>
    <n v="189602"/>
    <n v="5461"/>
    <x v="36931"/>
    <n v="1834"/>
    <x v="0"/>
    <d v="2020-07-27T16:37:23"/>
    <n v="0"/>
  </r>
  <r>
    <n v="189604"/>
    <n v="5748"/>
    <x v="36932"/>
    <n v="6721"/>
    <x v="0"/>
    <d v="2020-01-11T17:25:59"/>
    <n v="0"/>
  </r>
  <r>
    <n v="189611"/>
    <n v="2586"/>
    <x v="36933"/>
    <n v="11285"/>
    <x v="0"/>
    <d v="2020-04-06T06:41:24"/>
    <n v="0"/>
  </r>
  <r>
    <n v="189612"/>
    <n v="13209"/>
    <x v="36934"/>
    <n v="9528"/>
    <x v="0"/>
    <d v="2020-09-07T17:40:01"/>
    <n v="0"/>
  </r>
  <r>
    <n v="189613"/>
    <n v="9399"/>
    <x v="36935"/>
    <n v="4120"/>
    <x v="0"/>
    <d v="2020-09-15T15:30:03"/>
    <n v="0"/>
  </r>
  <r>
    <n v="189615"/>
    <n v="4254"/>
    <x v="36936"/>
    <n v="264"/>
    <x v="0"/>
    <d v="2020-08-21T13:14:42"/>
    <n v="0"/>
  </r>
  <r>
    <n v="189620"/>
    <n v="7900"/>
    <x v="36937"/>
    <n v="10807"/>
    <x v="0"/>
    <d v="2020-03-10T20:16:18"/>
    <n v="0"/>
  </r>
  <r>
    <n v="189626"/>
    <n v="11151"/>
    <x v="36938"/>
    <n v="4947"/>
    <x v="0"/>
    <d v="2020-05-19T13:26:32"/>
    <n v="0"/>
  </r>
  <r>
    <n v="189627"/>
    <n v="7688"/>
    <x v="36939"/>
    <n v="10805"/>
    <x v="1"/>
    <d v="2020-07-11T12:04:14"/>
    <n v="0"/>
  </r>
  <r>
    <n v="189630"/>
    <n v="10899"/>
    <x v="36940"/>
    <n v="2343"/>
    <x v="0"/>
    <d v="2020-09-07T20:42:30"/>
    <n v="0"/>
  </r>
  <r>
    <n v="189632"/>
    <n v="2325"/>
    <x v="36941"/>
    <n v="1670"/>
    <x v="0"/>
    <d v="2020-06-24T21:56:36"/>
    <n v="0"/>
  </r>
  <r>
    <n v="189633"/>
    <n v="13249"/>
    <x v="36942"/>
    <n v="6351"/>
    <x v="0"/>
    <d v="2020-07-02T09:50:01"/>
    <n v="0"/>
  </r>
  <r>
    <n v="189639"/>
    <n v="141"/>
    <x v="36943"/>
    <n v="9309"/>
    <x v="0"/>
    <d v="2020-07-31T14:29:47"/>
    <n v="0"/>
  </r>
  <r>
    <n v="189645"/>
    <n v="3524"/>
    <x v="36944"/>
    <n v="9752"/>
    <x v="1"/>
    <d v="2020-09-28T23:31:48"/>
    <n v="0"/>
  </r>
  <r>
    <n v="189650"/>
    <n v="7873"/>
    <x v="36945"/>
    <n v="2251"/>
    <x v="1"/>
    <d v="2020-10-13T16:08:24"/>
    <n v="0"/>
  </r>
  <r>
    <n v="189655"/>
    <n v="8826"/>
    <x v="36946"/>
    <n v="5952"/>
    <x v="0"/>
    <d v="2020-01-31T07:46:33"/>
    <n v="0"/>
  </r>
  <r>
    <n v="189658"/>
    <n v="9196"/>
    <x v="36947"/>
    <n v="4972"/>
    <x v="0"/>
    <d v="2020-06-13T15:32:03"/>
    <n v="0"/>
  </r>
  <r>
    <n v="189665"/>
    <n v="5254"/>
    <x v="36948"/>
    <n v="10587"/>
    <x v="0"/>
    <d v="2020-09-27T11:31:11"/>
    <n v="0"/>
  </r>
  <r>
    <n v="189669"/>
    <n v="10825"/>
    <x v="36949"/>
    <n v="13813"/>
    <x v="0"/>
    <d v="2020-07-10T00:19:43"/>
    <n v="0"/>
  </r>
  <r>
    <n v="189673"/>
    <n v="13822"/>
    <x v="36950"/>
    <n v="11835"/>
    <x v="0"/>
    <d v="2020-10-13T02:55:47"/>
    <n v="1"/>
  </r>
  <r>
    <n v="189675"/>
    <n v="12184"/>
    <x v="36951"/>
    <n v="6266"/>
    <x v="0"/>
    <d v="2020-04-02T00:42:07"/>
    <n v="0"/>
  </r>
  <r>
    <n v="189680"/>
    <n v="2096"/>
    <x v="36952"/>
    <n v="12462"/>
    <x v="0"/>
    <d v="2020-05-02T16:49:07"/>
    <n v="0"/>
  </r>
  <r>
    <n v="189682"/>
    <n v="6539"/>
    <x v="36953"/>
    <n v="12187"/>
    <x v="0"/>
    <d v="2020-04-30T12:52:48"/>
    <n v="0"/>
  </r>
  <r>
    <n v="189686"/>
    <n v="976"/>
    <x v="36954"/>
    <n v="2271"/>
    <x v="0"/>
    <d v="2020-07-10T05:06:59"/>
    <n v="0"/>
  </r>
  <r>
    <n v="189691"/>
    <n v="10204"/>
    <x v="36955"/>
    <n v="11726"/>
    <x v="0"/>
    <d v="2020-06-03T10:21:59"/>
    <n v="0"/>
  </r>
  <r>
    <n v="189698"/>
    <n v="11108"/>
    <x v="36956"/>
    <n v="10111"/>
    <x v="0"/>
    <d v="2020-04-12T15:58:57"/>
    <n v="0"/>
  </r>
  <r>
    <n v="189702"/>
    <n v="6958"/>
    <x v="36957"/>
    <n v="11700"/>
    <x v="0"/>
    <d v="2020-01-31T00:00:53"/>
    <n v="0"/>
  </r>
  <r>
    <n v="189705"/>
    <n v="2691"/>
    <x v="36958"/>
    <n v="4674"/>
    <x v="0"/>
    <d v="2020-06-19T06:58:31"/>
    <n v="0"/>
  </r>
  <r>
    <n v="189711"/>
    <n v="13100"/>
    <x v="36959"/>
    <n v="4972"/>
    <x v="1"/>
    <d v="2020-09-07T19:33:20"/>
    <n v="0"/>
  </r>
  <r>
    <n v="189712"/>
    <n v="9240"/>
    <x v="36960"/>
    <n v="4236"/>
    <x v="0"/>
    <d v="2020-05-17T03:04:13"/>
    <n v="0"/>
  </r>
  <r>
    <n v="189719"/>
    <n v="1162"/>
    <x v="36961"/>
    <n v="11835"/>
    <x v="0"/>
    <d v="2020-03-16T23:13:57"/>
    <n v="0"/>
  </r>
  <r>
    <n v="189720"/>
    <n v="2723"/>
    <x v="36962"/>
    <n v="4120"/>
    <x v="2"/>
    <d v="2020-01-16T21:54:22"/>
    <n v="0"/>
  </r>
  <r>
    <n v="189725"/>
    <n v="10766"/>
    <x v="36963"/>
    <n v="3813"/>
    <x v="0"/>
    <d v="2020-10-06T12:22:25"/>
    <n v="0"/>
  </r>
  <r>
    <n v="189732"/>
    <n v="5600"/>
    <x v="36964"/>
    <n v="2953"/>
    <x v="0"/>
    <d v="2020-09-19T20:23:36"/>
    <n v="0"/>
  </r>
  <r>
    <n v="189739"/>
    <n v="10278"/>
    <x v="36965"/>
    <n v="3850"/>
    <x v="0"/>
    <d v="2020-05-12T00:02:35"/>
    <n v="0"/>
  </r>
  <r>
    <n v="189740"/>
    <n v="6382"/>
    <x v="36966"/>
    <n v="11210"/>
    <x v="0"/>
    <d v="2020-07-18T16:27:55"/>
    <n v="0"/>
  </r>
  <r>
    <n v="189742"/>
    <n v="11292"/>
    <x v="36967"/>
    <n v="4478"/>
    <x v="2"/>
    <d v="2020-09-14T14:26:05"/>
    <n v="0"/>
  </r>
  <r>
    <n v="189743"/>
    <n v="7760"/>
    <x v="36968"/>
    <n v="11285"/>
    <x v="0"/>
    <d v="2020-10-02T10:42:32"/>
    <n v="0"/>
  </r>
  <r>
    <n v="189749"/>
    <n v="10809"/>
    <x v="36969"/>
    <n v="2167"/>
    <x v="0"/>
    <d v="2020-04-11T09:41:25"/>
    <n v="0"/>
  </r>
  <r>
    <n v="189752"/>
    <n v="7392"/>
    <x v="36970"/>
    <n v="10781"/>
    <x v="0"/>
    <d v="2020-08-30T08:15:59"/>
    <n v="0"/>
  </r>
  <r>
    <n v="189754"/>
    <n v="11920"/>
    <x v="36971"/>
    <n v="4284"/>
    <x v="0"/>
    <d v="2020-07-08T07:15:43"/>
    <n v="0"/>
  </r>
  <r>
    <n v="189755"/>
    <n v="9196"/>
    <x v="36972"/>
    <n v="3813"/>
    <x v="0"/>
    <d v="2020-06-13T15:32:03"/>
    <n v="0"/>
  </r>
  <r>
    <n v="189756"/>
    <n v="2633"/>
    <x v="36973"/>
    <n v="9608"/>
    <x v="0"/>
    <d v="2020-02-28T03:56:03"/>
    <n v="0"/>
  </r>
  <r>
    <n v="189761"/>
    <n v="9185"/>
    <x v="36974"/>
    <n v="7629"/>
    <x v="0"/>
    <d v="2020-06-13T02:49:47"/>
    <n v="0"/>
  </r>
  <r>
    <n v="189763"/>
    <n v="9050"/>
    <x v="36975"/>
    <n v="4674"/>
    <x v="0"/>
    <d v="2020-10-16T12:11:14"/>
    <n v="0"/>
  </r>
  <r>
    <n v="189770"/>
    <n v="6497"/>
    <x v="36976"/>
    <n v="11664"/>
    <x v="0"/>
    <d v="2020-10-10T08:27:54"/>
    <n v="0"/>
  </r>
  <r>
    <n v="189771"/>
    <n v="1688"/>
    <x v="36977"/>
    <n v="831"/>
    <x v="0"/>
    <d v="2020-01-12T00:02:38"/>
    <n v="0"/>
  </r>
  <r>
    <n v="189775"/>
    <n v="1947"/>
    <x v="36978"/>
    <n v="6508"/>
    <x v="0"/>
    <d v="2020-04-24T20:35:14"/>
    <n v="0"/>
  </r>
  <r>
    <n v="189779"/>
    <n v="3404"/>
    <x v="36979"/>
    <n v="11791"/>
    <x v="0"/>
    <d v="2020-01-28T17:27:45"/>
    <n v="0"/>
  </r>
  <r>
    <n v="189783"/>
    <n v="11112"/>
    <x v="36980"/>
    <n v="4946"/>
    <x v="0"/>
    <d v="2020-09-10T07:48:44"/>
    <n v="0"/>
  </r>
  <r>
    <n v="189790"/>
    <n v="4183"/>
    <x v="36981"/>
    <n v="11726"/>
    <x v="0"/>
    <d v="2020-01-29T21:35:51"/>
    <n v="0"/>
  </r>
  <r>
    <n v="189793"/>
    <n v="9737"/>
    <x v="36982"/>
    <n v="1670"/>
    <x v="0"/>
    <d v="2020-10-12T03:28:19"/>
    <n v="0"/>
  </r>
  <r>
    <n v="189796"/>
    <n v="11723"/>
    <x v="36983"/>
    <n v="2343"/>
    <x v="0"/>
    <d v="2020-09-18T14:57:23"/>
    <n v="0"/>
  </r>
  <r>
    <n v="189797"/>
    <n v="3966"/>
    <x v="36984"/>
    <n v="704"/>
    <x v="0"/>
    <d v="2020-09-25T13:22:24"/>
    <n v="0"/>
  </r>
  <r>
    <n v="189804"/>
    <n v="10441"/>
    <x v="36985"/>
    <n v="1416"/>
    <x v="0"/>
    <d v="2020-04-30T23:05:25"/>
    <n v="0"/>
  </r>
  <r>
    <n v="189811"/>
    <n v="1893"/>
    <x v="36986"/>
    <n v="11210"/>
    <x v="0"/>
    <d v="2020-05-20T05:31:15"/>
    <n v="0"/>
  </r>
  <r>
    <n v="189814"/>
    <n v="1241"/>
    <x v="36987"/>
    <n v="5893"/>
    <x v="0"/>
    <d v="2020-08-14T10:27:21"/>
    <n v="0"/>
  </r>
  <r>
    <n v="189822"/>
    <n v="13675"/>
    <x v="36988"/>
    <n v="12504"/>
    <x v="2"/>
    <d v="2020-09-30T00:10:13"/>
    <n v="0"/>
  </r>
  <r>
    <n v="189829"/>
    <n v="9733"/>
    <x v="36989"/>
    <n v="12030"/>
    <x v="0"/>
    <d v="2020-10-20T09:13:17"/>
    <n v="0"/>
  </r>
  <r>
    <n v="189834"/>
    <n v="12329"/>
    <x v="36990"/>
    <n v="4120"/>
    <x v="0"/>
    <d v="2020-05-28T16:20:24"/>
    <n v="0"/>
  </r>
  <r>
    <n v="189837"/>
    <n v="7920"/>
    <x v="36991"/>
    <n v="4499"/>
    <x v="0"/>
    <d v="2020-04-21T16:48:16"/>
    <n v="0"/>
  </r>
  <r>
    <n v="189842"/>
    <n v="12048"/>
    <x v="36992"/>
    <n v="5204"/>
    <x v="0"/>
    <d v="2020-05-27T19:47:21"/>
    <n v="0"/>
  </r>
  <r>
    <n v="189849"/>
    <n v="4549"/>
    <x v="36993"/>
    <n v="13702"/>
    <x v="0"/>
    <d v="2020-03-28T10:34:24"/>
    <n v="0"/>
  </r>
  <r>
    <n v="189855"/>
    <n v="10278"/>
    <x v="36994"/>
    <n v="2628"/>
    <x v="0"/>
    <d v="2020-05-12T00:02:35"/>
    <n v="0"/>
  </r>
  <r>
    <n v="189858"/>
    <n v="3853"/>
    <x v="36995"/>
    <n v="3005"/>
    <x v="2"/>
    <d v="2020-06-11T15:28:23"/>
    <n v="0"/>
  </r>
  <r>
    <n v="189865"/>
    <n v="6824"/>
    <x v="36996"/>
    <n v="1305"/>
    <x v="0"/>
    <d v="2020-07-29T19:44:39"/>
    <n v="0"/>
  </r>
  <r>
    <n v="189868"/>
    <n v="6904"/>
    <x v="36997"/>
    <n v="4283"/>
    <x v="0"/>
    <d v="2020-04-01T04:17:20"/>
    <n v="0"/>
  </r>
  <r>
    <n v="189872"/>
    <n v="11802"/>
    <x v="36998"/>
    <n v="2688"/>
    <x v="0"/>
    <d v="2020-05-11T22:40:43"/>
    <n v="0"/>
  </r>
  <r>
    <n v="189873"/>
    <n v="2448"/>
    <x v="36999"/>
    <n v="10304"/>
    <x v="0"/>
    <d v="2020-10-15T23:38:28"/>
    <n v="0"/>
  </r>
  <r>
    <n v="189878"/>
    <n v="1825"/>
    <x v="37000"/>
    <n v="4476"/>
    <x v="0"/>
    <d v="2020-03-15T23:27:54"/>
    <n v="0"/>
  </r>
  <r>
    <n v="189884"/>
    <n v="8190"/>
    <x v="37001"/>
    <n v="11437"/>
    <x v="2"/>
    <d v="2020-08-18T13:52:18"/>
    <n v="0"/>
  </r>
  <r>
    <n v="189888"/>
    <n v="11422"/>
    <x v="37002"/>
    <n v="4621"/>
    <x v="0"/>
    <d v="2020-08-18T20:26:59"/>
    <n v="0"/>
  </r>
  <r>
    <n v="189892"/>
    <n v="4428"/>
    <x v="37003"/>
    <n v="2780"/>
    <x v="0"/>
    <d v="2020-09-14T15:45:55"/>
    <n v="0"/>
  </r>
  <r>
    <n v="189896"/>
    <n v="7026"/>
    <x v="37004"/>
    <n v="2421"/>
    <x v="0"/>
    <d v="2020-10-02T18:04:10"/>
    <n v="0"/>
  </r>
  <r>
    <n v="189898"/>
    <n v="12095"/>
    <x v="37005"/>
    <n v="8662"/>
    <x v="0"/>
    <d v="2020-08-15T07:43:30"/>
    <n v="0"/>
  </r>
  <r>
    <n v="189902"/>
    <n v="7850"/>
    <x v="37006"/>
    <n v="2251"/>
    <x v="1"/>
    <d v="2020-07-18T23:03:32"/>
    <n v="0"/>
  </r>
  <r>
    <n v="189906"/>
    <n v="3582"/>
    <x v="37007"/>
    <n v="5952"/>
    <x v="0"/>
    <d v="2020-07-16T07:27:34"/>
    <n v="0"/>
  </r>
  <r>
    <n v="189912"/>
    <n v="11112"/>
    <x v="37008"/>
    <n v="12036"/>
    <x v="0"/>
    <d v="2020-09-10T07:48:44"/>
    <n v="0"/>
  </r>
  <r>
    <n v="189920"/>
    <n v="10581"/>
    <x v="37009"/>
    <n v="3318"/>
    <x v="0"/>
    <d v="2020-03-23T10:58:58"/>
    <n v="0"/>
  </r>
  <r>
    <n v="189921"/>
    <n v="13203"/>
    <x v="37010"/>
    <n v="12711"/>
    <x v="0"/>
    <d v="2020-05-01T01:20:17"/>
    <n v="0"/>
  </r>
  <r>
    <n v="189922"/>
    <n v="8792"/>
    <x v="37011"/>
    <n v="8064"/>
    <x v="2"/>
    <d v="2020-08-05T05:57:47"/>
    <n v="0"/>
  </r>
  <r>
    <n v="189926"/>
    <n v="5177"/>
    <x v="37012"/>
    <n v="2628"/>
    <x v="0"/>
    <d v="2020-09-14T12:39:33"/>
    <n v="0"/>
  </r>
  <r>
    <n v="189932"/>
    <n v="7243"/>
    <x v="37013"/>
    <n v="13033"/>
    <x v="0"/>
    <d v="2020-02-02T04:46:52"/>
    <n v="0"/>
  </r>
  <r>
    <n v="189933"/>
    <n v="3072"/>
    <x v="37014"/>
    <n v="12030"/>
    <x v="0"/>
    <d v="2020-05-02T19:03:55"/>
    <n v="0"/>
  </r>
  <r>
    <n v="189935"/>
    <n v="3709"/>
    <x v="37015"/>
    <n v="11835"/>
    <x v="0"/>
    <d v="2020-06-25T17:43:35"/>
    <n v="0"/>
  </r>
  <r>
    <n v="189936"/>
    <n v="4006"/>
    <x v="37016"/>
    <n v="11437"/>
    <x v="0"/>
    <d v="2020-08-19T05:51:55"/>
    <n v="0"/>
  </r>
  <r>
    <n v="189939"/>
    <n v="5042"/>
    <x v="37017"/>
    <n v="10192"/>
    <x v="0"/>
    <d v="2020-09-09T18:19:30"/>
    <n v="0"/>
  </r>
  <r>
    <n v="189942"/>
    <n v="1876"/>
    <x v="37018"/>
    <n v="10869"/>
    <x v="1"/>
    <d v="2020-07-31T11:51:05"/>
    <n v="0"/>
  </r>
  <r>
    <n v="189948"/>
    <n v="11436"/>
    <x v="37019"/>
    <n v="4339"/>
    <x v="0"/>
    <d v="2020-07-25T12:57:49"/>
    <n v="0"/>
  </r>
  <r>
    <n v="189954"/>
    <n v="2162"/>
    <x v="37020"/>
    <n v="10803"/>
    <x v="0"/>
    <d v="2020-07-25T08:03:56"/>
    <n v="0"/>
  </r>
  <r>
    <n v="189960"/>
    <n v="13416"/>
    <x v="37021"/>
    <n v="9982"/>
    <x v="2"/>
    <d v="2020-04-16T14:54:43"/>
    <n v="0"/>
  </r>
  <r>
    <n v="189964"/>
    <n v="3817"/>
    <x v="37022"/>
    <n v="9608"/>
    <x v="0"/>
    <d v="2020-05-28T21:40:34"/>
    <n v="0"/>
  </r>
  <r>
    <n v="189971"/>
    <n v="13307"/>
    <x v="37023"/>
    <n v="11726"/>
    <x v="0"/>
    <d v="2020-09-19T15:39:22"/>
    <n v="0"/>
  </r>
  <r>
    <n v="189974"/>
    <n v="12051"/>
    <x v="37024"/>
    <n v="10850"/>
    <x v="0"/>
    <d v="2020-08-26T14:47:45"/>
    <n v="0"/>
  </r>
  <r>
    <n v="189977"/>
    <n v="6839"/>
    <x v="37025"/>
    <n v="6204"/>
    <x v="0"/>
    <d v="2020-10-05T23:08:30"/>
    <n v="0"/>
  </r>
  <r>
    <n v="189983"/>
    <n v="2127"/>
    <x v="37026"/>
    <n v="4499"/>
    <x v="0"/>
    <d v="2020-07-01T09:16:35"/>
    <n v="0"/>
  </r>
  <r>
    <n v="189986"/>
    <n v="3990"/>
    <x v="37027"/>
    <n v="4674"/>
    <x v="0"/>
    <d v="2020-08-29T06:50:29"/>
    <n v="0"/>
  </r>
  <r>
    <n v="189989"/>
    <n v="4090"/>
    <x v="37028"/>
    <n v="1670"/>
    <x v="0"/>
    <d v="2020-08-27T20:31:02"/>
    <n v="0"/>
  </r>
  <r>
    <n v="189990"/>
    <n v="251"/>
    <x v="37029"/>
    <n v="6204"/>
    <x v="0"/>
    <d v="2020-06-04T01:47:29"/>
    <n v="0"/>
  </r>
  <r>
    <n v="189992"/>
    <n v="404"/>
    <x v="37030"/>
    <n v="8508"/>
    <x v="0"/>
    <d v="2020-09-15T08:55:42"/>
    <n v="0"/>
  </r>
  <r>
    <n v="189995"/>
    <n v="11237"/>
    <x v="37031"/>
    <n v="2167"/>
    <x v="0"/>
    <d v="2020-05-10T13:11:11"/>
    <n v="0"/>
  </r>
  <r>
    <n v="189999"/>
    <n v="2719"/>
    <x v="37032"/>
    <n v="294"/>
    <x v="0"/>
    <d v="2020-07-29T16:41:44"/>
    <n v="0"/>
  </r>
  <r>
    <n v="190002"/>
    <n v="13923"/>
    <x v="37033"/>
    <n v="10304"/>
    <x v="0"/>
    <d v="2020-09-25T17:44:13"/>
    <n v="0"/>
  </r>
  <r>
    <n v="190007"/>
    <n v="13672"/>
    <x v="37034"/>
    <n v="12504"/>
    <x v="0"/>
    <d v="2020-03-29T05:06:46"/>
    <n v="0"/>
  </r>
  <r>
    <n v="190013"/>
    <n v="3986"/>
    <x v="37035"/>
    <n v="7990"/>
    <x v="0"/>
    <d v="2020-06-03T11:50:18"/>
    <n v="0"/>
  </r>
  <r>
    <n v="190019"/>
    <n v="2430"/>
    <x v="37036"/>
    <n v="1305"/>
    <x v="0"/>
    <d v="2020-01-26T22:41:31"/>
    <n v="0"/>
  </r>
  <r>
    <n v="190021"/>
    <n v="10176"/>
    <x v="37037"/>
    <n v="13670"/>
    <x v="0"/>
    <d v="2020-09-03T21:19:46"/>
    <n v="0"/>
  </r>
  <r>
    <n v="190035"/>
    <n v="13230"/>
    <x v="37038"/>
    <n v="4339"/>
    <x v="0"/>
    <d v="2020-03-10T16:20:37"/>
    <n v="0"/>
  </r>
  <r>
    <n v="190042"/>
    <n v="8624"/>
    <x v="37039"/>
    <n v="11329"/>
    <x v="0"/>
    <d v="2020-05-28T10:31:01"/>
    <n v="0"/>
  </r>
  <r>
    <n v="190048"/>
    <n v="9472"/>
    <x v="37040"/>
    <n v="6353"/>
    <x v="0"/>
    <d v="2020-09-03T15:17:55"/>
    <n v="0"/>
  </r>
  <r>
    <n v="190049"/>
    <n v="9073"/>
    <x v="37041"/>
    <n v="9528"/>
    <x v="0"/>
    <d v="2020-09-25T11:57:56"/>
    <n v="0"/>
  </r>
  <r>
    <n v="190054"/>
    <n v="7135"/>
    <x v="37042"/>
    <n v="6351"/>
    <x v="0"/>
    <d v="2020-10-02T18:45:01"/>
    <n v="0"/>
  </r>
  <r>
    <n v="190061"/>
    <n v="1684"/>
    <x v="37043"/>
    <n v="10681"/>
    <x v="0"/>
    <d v="2020-05-25T07:59:23"/>
    <n v="0"/>
  </r>
  <r>
    <n v="190067"/>
    <n v="8985"/>
    <x v="37044"/>
    <n v="10755"/>
    <x v="0"/>
    <d v="2020-08-16T22:13:54"/>
    <n v="0"/>
  </r>
  <r>
    <n v="190068"/>
    <n v="1084"/>
    <x v="37045"/>
    <n v="2343"/>
    <x v="0"/>
    <d v="2020-03-25T22:58:17"/>
    <n v="0"/>
  </r>
  <r>
    <n v="190076"/>
    <n v="12766"/>
    <x v="37046"/>
    <n v="10192"/>
    <x v="0"/>
    <d v="2020-07-20T09:56:35"/>
    <n v="0"/>
  </r>
  <r>
    <n v="190079"/>
    <n v="2770"/>
    <x v="37047"/>
    <n v="13702"/>
    <x v="0"/>
    <d v="2020-09-11T07:14:02"/>
    <n v="0"/>
  </r>
  <r>
    <n v="190086"/>
    <n v="8231"/>
    <x v="37048"/>
    <n v="4758"/>
    <x v="0"/>
    <d v="2020-09-07T12:32:54"/>
    <n v="0"/>
  </r>
  <r>
    <n v="190099"/>
    <n v="13104"/>
    <x v="37049"/>
    <n v="1737"/>
    <x v="0"/>
    <d v="2020-09-19T02:02:07"/>
    <n v="0"/>
  </r>
  <r>
    <n v="190104"/>
    <n v="1058"/>
    <x v="37050"/>
    <n v="12036"/>
    <x v="0"/>
    <d v="2020-05-26T17:24:48"/>
    <n v="0"/>
  </r>
  <r>
    <n v="190106"/>
    <n v="13851"/>
    <x v="37051"/>
    <n v="12036"/>
    <x v="1"/>
    <d v="2020-03-08T23:44:44"/>
    <n v="0"/>
  </r>
  <r>
    <n v="190109"/>
    <n v="4520"/>
    <x v="37052"/>
    <n v="1416"/>
    <x v="0"/>
    <d v="2020-01-21T08:32:58"/>
    <n v="0"/>
  </r>
  <r>
    <n v="190113"/>
    <n v="4267"/>
    <x v="37053"/>
    <n v="5204"/>
    <x v="0"/>
    <d v="2020-09-05T14:35:53"/>
    <n v="0"/>
  </r>
  <r>
    <n v="190118"/>
    <n v="10767"/>
    <x v="37054"/>
    <n v="9467"/>
    <x v="0"/>
    <d v="2020-09-04T23:43:18"/>
    <n v="0"/>
  </r>
  <r>
    <n v="190119"/>
    <n v="2801"/>
    <x v="37055"/>
    <n v="12711"/>
    <x v="0"/>
    <d v="2020-05-11T18:28:27"/>
    <n v="0"/>
  </r>
  <r>
    <n v="190125"/>
    <n v="5175"/>
    <x v="37056"/>
    <n v="12030"/>
    <x v="0"/>
    <d v="2020-01-03T09:32:30"/>
    <n v="0"/>
  </r>
  <r>
    <n v="190131"/>
    <n v="3130"/>
    <x v="37057"/>
    <n v="4946"/>
    <x v="0"/>
    <d v="2020-06-08T06:54:31"/>
    <n v="0"/>
  </r>
  <r>
    <n v="190135"/>
    <n v="13886"/>
    <x v="37058"/>
    <n v="1737"/>
    <x v="0"/>
    <d v="2020-09-20T21:17:27"/>
    <n v="0"/>
  </r>
  <r>
    <n v="190144"/>
    <n v="10150"/>
    <x v="37059"/>
    <n v="7878"/>
    <x v="0"/>
    <d v="2020-10-15T10:18:45"/>
    <n v="0"/>
  </r>
  <r>
    <n v="190147"/>
    <n v="8620"/>
    <x v="37060"/>
    <n v="9467"/>
    <x v="2"/>
    <d v="2020-03-28T09:29:53"/>
    <n v="0"/>
  </r>
  <r>
    <n v="190148"/>
    <n v="8061"/>
    <x v="37061"/>
    <n v="11329"/>
    <x v="0"/>
    <d v="2020-06-15T12:46:13"/>
    <n v="0"/>
  </r>
  <r>
    <n v="190151"/>
    <n v="2719"/>
    <x v="37062"/>
    <n v="1570"/>
    <x v="0"/>
    <d v="2020-07-29T16:41:44"/>
    <n v="0"/>
  </r>
  <r>
    <n v="190156"/>
    <n v="4824"/>
    <x v="37063"/>
    <n v="6351"/>
    <x v="0"/>
    <d v="2020-08-21T12:18:29"/>
    <n v="0"/>
  </r>
  <r>
    <n v="190158"/>
    <n v="9911"/>
    <x v="37064"/>
    <n v="12711"/>
    <x v="0"/>
    <d v="2020-09-14T04:53:34"/>
    <n v="0"/>
  </r>
  <r>
    <n v="190163"/>
    <n v="2374"/>
    <x v="37065"/>
    <n v="5927"/>
    <x v="0"/>
    <d v="2020-08-22T13:42:54"/>
    <n v="0"/>
  </r>
  <r>
    <n v="190176"/>
    <n v="290"/>
    <x v="37066"/>
    <n v="11285"/>
    <x v="0"/>
    <d v="2020-08-19T20:03:36"/>
    <n v="0"/>
  </r>
  <r>
    <n v="190178"/>
    <n v="734"/>
    <x v="37067"/>
    <n v="3813"/>
    <x v="0"/>
    <d v="2020-06-29T13:50:23"/>
    <n v="0"/>
  </r>
  <r>
    <n v="190184"/>
    <n v="11723"/>
    <x v="37068"/>
    <n v="9982"/>
    <x v="0"/>
    <d v="2020-09-18T14:57:23"/>
    <n v="0"/>
  </r>
  <r>
    <n v="190188"/>
    <n v="8051"/>
    <x v="37069"/>
    <n v="6266"/>
    <x v="0"/>
    <d v="2020-01-31T17:04:13"/>
    <n v="0"/>
  </r>
  <r>
    <n v="190192"/>
    <n v="13475"/>
    <x v="37070"/>
    <n v="4236"/>
    <x v="0"/>
    <d v="2020-01-09T13:43:34"/>
    <n v="0"/>
  </r>
  <r>
    <n v="190193"/>
    <n v="767"/>
    <x v="37071"/>
    <n v="10192"/>
    <x v="0"/>
    <d v="2020-04-18T17:01:02"/>
    <n v="0"/>
  </r>
  <r>
    <n v="190199"/>
    <n v="9320"/>
    <x v="37072"/>
    <n v="10347"/>
    <x v="0"/>
    <d v="2020-08-19T14:29:17"/>
    <n v="0"/>
  </r>
  <r>
    <n v="190205"/>
    <n v="10580"/>
    <x v="37073"/>
    <n v="3821"/>
    <x v="0"/>
    <d v="2020-06-19T06:00:57"/>
    <n v="0"/>
  </r>
  <r>
    <n v="190209"/>
    <n v="6356"/>
    <x v="37074"/>
    <n v="11664"/>
    <x v="2"/>
    <d v="2020-08-20T06:53:37"/>
    <n v="0"/>
  </r>
  <r>
    <n v="190210"/>
    <n v="1241"/>
    <x v="37075"/>
    <n v="9597"/>
    <x v="1"/>
    <d v="2020-08-14T10:27:21"/>
    <n v="0"/>
  </r>
  <r>
    <n v="190217"/>
    <n v="7099"/>
    <x v="37076"/>
    <n v="2096"/>
    <x v="0"/>
    <d v="2020-09-27T19:44:29"/>
    <n v="0"/>
  </r>
  <r>
    <n v="190221"/>
    <n v="8872"/>
    <x v="37077"/>
    <n v="13812"/>
    <x v="0"/>
    <d v="2020-09-15T23:22:03"/>
    <n v="0"/>
  </r>
  <r>
    <n v="190232"/>
    <n v="7378"/>
    <x v="37078"/>
    <n v="10607"/>
    <x v="0"/>
    <d v="2020-05-01T14:45:09"/>
    <n v="0"/>
  </r>
  <r>
    <n v="190239"/>
    <n v="9884"/>
    <x v="37079"/>
    <n v="10755"/>
    <x v="0"/>
    <d v="2020-07-12T06:30:13"/>
    <n v="0"/>
  </r>
  <r>
    <n v="190246"/>
    <n v="3216"/>
    <x v="37080"/>
    <n v="6508"/>
    <x v="0"/>
    <d v="2020-09-27T20:06:14"/>
    <n v="0"/>
  </r>
  <r>
    <n v="190253"/>
    <n v="736"/>
    <x v="37081"/>
    <n v="12504"/>
    <x v="0"/>
    <d v="2020-04-14T05:28:55"/>
    <n v="0"/>
  </r>
  <r>
    <n v="190257"/>
    <n v="5596"/>
    <x v="37082"/>
    <n v="10192"/>
    <x v="0"/>
    <d v="2020-09-22T22:28:44"/>
    <n v="0"/>
  </r>
  <r>
    <n v="190262"/>
    <n v="4850"/>
    <x v="37083"/>
    <n v="10850"/>
    <x v="0"/>
    <d v="2020-08-26T04:41:30"/>
    <n v="0"/>
  </r>
  <r>
    <n v="190264"/>
    <n v="7662"/>
    <x v="37084"/>
    <n v="1670"/>
    <x v="2"/>
    <d v="2020-06-24T04:38:15"/>
    <n v="0"/>
  </r>
  <r>
    <n v="190270"/>
    <n v="2959"/>
    <x v="37085"/>
    <n v="11329"/>
    <x v="0"/>
    <d v="2020-07-10T03:40:01"/>
    <n v="0"/>
  </r>
  <r>
    <n v="190271"/>
    <n v="9733"/>
    <x v="37086"/>
    <n v="6962"/>
    <x v="0"/>
    <d v="2020-10-20T09:13:17"/>
    <n v="0"/>
  </r>
  <r>
    <n v="190275"/>
    <n v="2884"/>
    <x v="37087"/>
    <n v="7734"/>
    <x v="0"/>
    <d v="2020-06-17T07:53:15"/>
    <n v="0"/>
  </r>
  <r>
    <n v="190280"/>
    <n v="7327"/>
    <x v="37088"/>
    <n v="10968"/>
    <x v="0"/>
    <d v="2020-03-07T00:35:13"/>
    <n v="0"/>
  </r>
  <r>
    <n v="190281"/>
    <n v="1191"/>
    <x v="37089"/>
    <n v="13670"/>
    <x v="0"/>
    <d v="2020-10-13T15:14:51"/>
    <n v="1"/>
  </r>
  <r>
    <n v="190287"/>
    <n v="10129"/>
    <x v="37090"/>
    <n v="9650"/>
    <x v="0"/>
    <d v="2020-08-03T16:59:50"/>
    <n v="0"/>
  </r>
  <r>
    <n v="190292"/>
    <n v="8955"/>
    <x v="37091"/>
    <n v="11922"/>
    <x v="0"/>
    <d v="2020-04-12T22:07:54"/>
    <n v="0"/>
  </r>
  <r>
    <n v="190295"/>
    <n v="11344"/>
    <x v="37092"/>
    <n v="4782"/>
    <x v="0"/>
    <d v="2020-03-03T19:01:14"/>
    <n v="0"/>
  </r>
  <r>
    <n v="190298"/>
    <n v="8186"/>
    <x v="37093"/>
    <n v="4972"/>
    <x v="0"/>
    <d v="2020-08-18T07:34:02"/>
    <n v="0"/>
  </r>
  <r>
    <n v="190301"/>
    <n v="1191"/>
    <x v="37094"/>
    <n v="9608"/>
    <x v="0"/>
    <d v="2020-10-13T15:14:51"/>
    <n v="0"/>
  </r>
  <r>
    <n v="190306"/>
    <n v="8401"/>
    <x v="37095"/>
    <n v="10304"/>
    <x v="0"/>
    <d v="2020-02-28T12:43:02"/>
    <n v="0"/>
  </r>
  <r>
    <n v="190312"/>
    <n v="9946"/>
    <x v="37096"/>
    <n v="2096"/>
    <x v="0"/>
    <d v="2020-05-15T03:40:49"/>
    <n v="0"/>
  </r>
  <r>
    <n v="190317"/>
    <n v="12138"/>
    <x v="37097"/>
    <n v="2688"/>
    <x v="0"/>
    <d v="2020-07-27T15:43:22"/>
    <n v="0"/>
  </r>
  <r>
    <n v="190324"/>
    <n v="6797"/>
    <x v="37098"/>
    <n v="6403"/>
    <x v="0"/>
    <d v="2020-09-10T22:49:19"/>
    <n v="0"/>
  </r>
  <r>
    <n v="190329"/>
    <n v="3234"/>
    <x v="37099"/>
    <n v="9193"/>
    <x v="0"/>
    <d v="2020-08-03T14:34:02"/>
    <n v="0"/>
  </r>
  <r>
    <n v="190332"/>
    <n v="2228"/>
    <x v="37100"/>
    <n v="11791"/>
    <x v="2"/>
    <d v="2020-10-10T11:05:05"/>
    <n v="0"/>
  </r>
  <r>
    <n v="190335"/>
    <n v="7873"/>
    <x v="37101"/>
    <n v="6721"/>
    <x v="0"/>
    <d v="2020-10-13T16:08:24"/>
    <n v="1"/>
  </r>
  <r>
    <n v="190341"/>
    <n v="5159"/>
    <x v="37102"/>
    <n v="294"/>
    <x v="0"/>
    <d v="2020-01-07T13:24:03"/>
    <n v="0"/>
  </r>
  <r>
    <n v="190344"/>
    <n v="11062"/>
    <x v="37103"/>
    <n v="13817"/>
    <x v="1"/>
    <d v="2020-06-18T10:25:46"/>
    <n v="0"/>
  </r>
  <r>
    <n v="190349"/>
    <n v="2228"/>
    <x v="37104"/>
    <n v="4972"/>
    <x v="0"/>
    <d v="2020-10-10T11:05:05"/>
    <n v="0"/>
  </r>
  <r>
    <n v="190351"/>
    <n v="12521"/>
    <x v="37105"/>
    <n v="11437"/>
    <x v="0"/>
    <d v="2020-02-04T07:26:29"/>
    <n v="0"/>
  </r>
  <r>
    <n v="190354"/>
    <n v="2127"/>
    <x v="37106"/>
    <n v="5537"/>
    <x v="0"/>
    <d v="2020-07-01T09:16:35"/>
    <n v="0"/>
  </r>
  <r>
    <n v="190355"/>
    <n v="1491"/>
    <x v="37107"/>
    <n v="6844"/>
    <x v="0"/>
    <d v="2020-10-14T01:24:11"/>
    <n v="0"/>
  </r>
  <r>
    <n v="190357"/>
    <n v="5894"/>
    <x v="37108"/>
    <n v="13110"/>
    <x v="0"/>
    <d v="2020-01-31T03:30:35"/>
    <n v="0"/>
  </r>
  <r>
    <n v="190358"/>
    <n v="7489"/>
    <x v="37109"/>
    <n v="104"/>
    <x v="0"/>
    <d v="2020-07-09T04:01:02"/>
    <n v="0"/>
  </r>
  <r>
    <n v="190360"/>
    <n v="2942"/>
    <x v="37110"/>
    <n v="10968"/>
    <x v="0"/>
    <d v="2020-10-15T09:06:41"/>
    <n v="0"/>
  </r>
  <r>
    <n v="190363"/>
    <n v="396"/>
    <x v="37111"/>
    <n v="5537"/>
    <x v="0"/>
    <d v="2020-02-29T01:35:27"/>
    <n v="0"/>
  </r>
  <r>
    <n v="190368"/>
    <n v="6958"/>
    <x v="37112"/>
    <n v="7878"/>
    <x v="0"/>
    <d v="2020-01-31T00:00:53"/>
    <n v="0"/>
  </r>
  <r>
    <n v="190373"/>
    <n v="11643"/>
    <x v="37113"/>
    <n v="10968"/>
    <x v="0"/>
    <d v="2020-07-22T15:25:21"/>
    <n v="0"/>
  </r>
  <r>
    <n v="190385"/>
    <n v="2312"/>
    <x v="37114"/>
    <n v="2405"/>
    <x v="0"/>
    <d v="2020-08-12T05:20:46"/>
    <n v="0"/>
  </r>
  <r>
    <n v="190389"/>
    <n v="12860"/>
    <x v="37115"/>
    <n v="1570"/>
    <x v="0"/>
    <d v="2020-05-09T12:40:33"/>
    <n v="0"/>
  </r>
  <r>
    <n v="190390"/>
    <n v="7833"/>
    <x v="37116"/>
    <n v="2387"/>
    <x v="0"/>
    <d v="2020-08-30T03:42:03"/>
    <n v="0"/>
  </r>
  <r>
    <n v="190395"/>
    <n v="4481"/>
    <x v="37117"/>
    <n v="5318"/>
    <x v="0"/>
    <d v="2020-09-03T17:57:56"/>
    <n v="0"/>
  </r>
  <r>
    <n v="190396"/>
    <n v="12692"/>
    <x v="37118"/>
    <n v="10192"/>
    <x v="0"/>
    <d v="2020-06-03T15:58:56"/>
    <n v="0"/>
  </r>
  <r>
    <n v="190401"/>
    <n v="2825"/>
    <x v="37119"/>
    <n v="1849"/>
    <x v="0"/>
    <d v="2020-02-27T07:32:29"/>
    <n v="0"/>
  </r>
  <r>
    <n v="190406"/>
    <n v="5639"/>
    <x v="37120"/>
    <n v="8508"/>
    <x v="0"/>
    <d v="2020-06-26T15:55:30"/>
    <n v="0"/>
  </r>
  <r>
    <n v="190411"/>
    <n v="7327"/>
    <x v="37121"/>
    <n v="5893"/>
    <x v="0"/>
    <d v="2020-03-07T00:35:13"/>
    <n v="0"/>
  </r>
  <r>
    <n v="190416"/>
    <n v="4335"/>
    <x v="37122"/>
    <n v="9650"/>
    <x v="0"/>
    <d v="2020-10-13T17:37:53"/>
    <n v="1"/>
  </r>
  <r>
    <n v="190429"/>
    <n v="13865"/>
    <x v="37123"/>
    <n v="7878"/>
    <x v="2"/>
    <d v="2020-10-13T17:38:22"/>
    <n v="1"/>
  </r>
  <r>
    <n v="190434"/>
    <n v="5793"/>
    <x v="37124"/>
    <n v="7629"/>
    <x v="0"/>
    <d v="2020-06-29T02:42:05"/>
    <n v="0"/>
  </r>
  <r>
    <n v="190440"/>
    <n v="13209"/>
    <x v="37125"/>
    <n v="9752"/>
    <x v="0"/>
    <d v="2020-09-07T17:40:01"/>
    <n v="0"/>
  </r>
  <r>
    <n v="190442"/>
    <n v="10803"/>
    <x v="37126"/>
    <n v="3318"/>
    <x v="0"/>
    <d v="2020-01-06T17:42:10"/>
    <n v="0"/>
  </r>
  <r>
    <n v="190445"/>
    <n v="2374"/>
    <x v="37127"/>
    <n v="1329"/>
    <x v="0"/>
    <d v="2020-08-22T13:42:54"/>
    <n v="0"/>
  </r>
  <r>
    <n v="190450"/>
    <n v="4134"/>
    <x v="37128"/>
    <n v="2807"/>
    <x v="0"/>
    <d v="2020-09-08T21:27:48"/>
    <n v="0"/>
  </r>
  <r>
    <n v="190452"/>
    <n v="2537"/>
    <x v="37129"/>
    <n v="5355"/>
    <x v="0"/>
    <d v="2020-09-07T11:18:04"/>
    <n v="0"/>
  </r>
  <r>
    <n v="190458"/>
    <n v="10500"/>
    <x v="37130"/>
    <n v="10781"/>
    <x v="0"/>
    <d v="2020-05-06T14:40:56"/>
    <n v="0"/>
  </r>
  <r>
    <n v="190459"/>
    <n v="9472"/>
    <x v="37131"/>
    <n v="4476"/>
    <x v="0"/>
    <d v="2020-09-03T15:17:55"/>
    <n v="0"/>
  </r>
  <r>
    <n v="190465"/>
    <n v="10079"/>
    <x v="37132"/>
    <n v="13812"/>
    <x v="2"/>
    <d v="2020-08-13T00:54:40"/>
    <n v="0"/>
  </r>
  <r>
    <n v="190471"/>
    <n v="1487"/>
    <x v="37133"/>
    <n v="11835"/>
    <x v="0"/>
    <d v="2020-02-20T07:46:50"/>
    <n v="0"/>
  </r>
  <r>
    <n v="190473"/>
    <n v="8087"/>
    <x v="37134"/>
    <n v="1305"/>
    <x v="0"/>
    <d v="2020-08-28T08:55:11"/>
    <n v="0"/>
  </r>
  <r>
    <n v="190478"/>
    <n v="5702"/>
    <x v="37135"/>
    <n v="9193"/>
    <x v="0"/>
    <d v="2020-02-02T10:06:51"/>
    <n v="0"/>
  </r>
  <r>
    <n v="190482"/>
    <n v="8255"/>
    <x v="37136"/>
    <n v="6351"/>
    <x v="0"/>
    <d v="2020-06-25T16:38:03"/>
    <n v="0"/>
  </r>
  <r>
    <n v="190485"/>
    <n v="11112"/>
    <x v="37137"/>
    <n v="4621"/>
    <x v="0"/>
    <d v="2020-09-10T07:48:44"/>
    <n v="0"/>
  </r>
  <r>
    <n v="190492"/>
    <n v="9630"/>
    <x v="37138"/>
    <n v="4972"/>
    <x v="0"/>
    <d v="2020-05-28T09:09:26"/>
    <n v="0"/>
  </r>
  <r>
    <n v="190498"/>
    <n v="13143"/>
    <x v="37139"/>
    <n v="8508"/>
    <x v="0"/>
    <d v="2020-04-13T01:46:25"/>
    <n v="0"/>
  </r>
  <r>
    <n v="190501"/>
    <n v="8973"/>
    <x v="37140"/>
    <n v="4476"/>
    <x v="0"/>
    <d v="2020-08-18T09:55:00"/>
    <n v="0"/>
  </r>
  <r>
    <n v="190504"/>
    <n v="5072"/>
    <x v="37141"/>
    <n v="3085"/>
    <x v="0"/>
    <d v="2020-04-18T06:00:58"/>
    <n v="0"/>
  </r>
  <r>
    <n v="190510"/>
    <n v="2723"/>
    <x v="37142"/>
    <n v="7990"/>
    <x v="2"/>
    <d v="2020-01-16T21:54:22"/>
    <n v="0"/>
  </r>
  <r>
    <n v="190512"/>
    <n v="2490"/>
    <x v="37143"/>
    <n v="4236"/>
    <x v="0"/>
    <d v="2020-09-08T18:54:43"/>
    <n v="0"/>
  </r>
  <r>
    <n v="190515"/>
    <n v="10032"/>
    <x v="37144"/>
    <n v="5537"/>
    <x v="0"/>
    <d v="2020-09-22T19:55:58"/>
    <n v="0"/>
  </r>
  <r>
    <n v="190520"/>
    <n v="1684"/>
    <x v="37145"/>
    <n v="5612"/>
    <x v="0"/>
    <d v="2020-05-25T07:59:23"/>
    <n v="0"/>
  </r>
  <r>
    <n v="190526"/>
    <n v="2301"/>
    <x v="37146"/>
    <n v="6508"/>
    <x v="0"/>
    <d v="2020-07-29T03:06:51"/>
    <n v="0"/>
  </r>
  <r>
    <n v="190527"/>
    <n v="3365"/>
    <x v="37147"/>
    <n v="4236"/>
    <x v="0"/>
    <d v="2020-05-08T03:30:43"/>
    <n v="0"/>
  </r>
  <r>
    <n v="190537"/>
    <n v="4969"/>
    <x v="37148"/>
    <n v="11551"/>
    <x v="0"/>
    <d v="2020-09-10T14:05:45"/>
    <n v="0"/>
  </r>
  <r>
    <n v="190543"/>
    <n v="4537"/>
    <x v="37149"/>
    <n v="1305"/>
    <x v="1"/>
    <d v="2020-09-11T10:27:51"/>
    <n v="0"/>
  </r>
  <r>
    <n v="190547"/>
    <n v="1131"/>
    <x v="37150"/>
    <n v="12711"/>
    <x v="0"/>
    <d v="2020-08-17T04:52:14"/>
    <n v="0"/>
  </r>
  <r>
    <n v="190549"/>
    <n v="12613"/>
    <x v="37151"/>
    <n v="5537"/>
    <x v="0"/>
    <d v="2020-06-22T12:50:25"/>
    <n v="0"/>
  </r>
  <r>
    <n v="190555"/>
    <n v="4896"/>
    <x v="37152"/>
    <n v="10897"/>
    <x v="0"/>
    <d v="2020-03-11T21:03:54"/>
    <n v="0"/>
  </r>
  <r>
    <n v="190560"/>
    <n v="9654"/>
    <x v="37153"/>
    <n v="10347"/>
    <x v="0"/>
    <d v="2020-06-08T14:00:10"/>
    <n v="0"/>
  </r>
  <r>
    <n v="190562"/>
    <n v="11454"/>
    <x v="37154"/>
    <n v="5612"/>
    <x v="0"/>
    <d v="2020-09-08T21:27:04"/>
    <n v="0"/>
  </r>
  <r>
    <n v="190568"/>
    <n v="3332"/>
    <x v="37155"/>
    <n v="4283"/>
    <x v="0"/>
    <d v="2020-09-28T11:27:37"/>
    <n v="0"/>
  </r>
  <r>
    <n v="190573"/>
    <n v="3172"/>
    <x v="37156"/>
    <n v="9650"/>
    <x v="0"/>
    <d v="2020-09-14T20:48:40"/>
    <n v="0"/>
  </r>
  <r>
    <n v="190575"/>
    <n v="13675"/>
    <x v="37157"/>
    <n v="9597"/>
    <x v="2"/>
    <d v="2020-09-30T00:10:13"/>
    <n v="0"/>
  </r>
  <r>
    <n v="190579"/>
    <n v="931"/>
    <x v="37158"/>
    <n v="8064"/>
    <x v="2"/>
    <d v="2020-09-23T02:16:19"/>
    <n v="0"/>
  </r>
  <r>
    <n v="190586"/>
    <n v="4246"/>
    <x v="37159"/>
    <n v="310"/>
    <x v="0"/>
    <d v="2020-07-14T15:05:58"/>
    <n v="0"/>
  </r>
  <r>
    <n v="190590"/>
    <n v="11151"/>
    <x v="37160"/>
    <n v="10681"/>
    <x v="0"/>
    <d v="2020-05-19T13:26:32"/>
    <n v="0"/>
  </r>
  <r>
    <n v="190591"/>
    <n v="11619"/>
    <x v="37161"/>
    <n v="3318"/>
    <x v="0"/>
    <d v="2020-09-27T10:08:57"/>
    <n v="0"/>
  </r>
  <r>
    <n v="190592"/>
    <n v="1158"/>
    <x v="37162"/>
    <n v="3005"/>
    <x v="0"/>
    <d v="2020-02-06T15:20:20"/>
    <n v="0"/>
  </r>
  <r>
    <n v="190595"/>
    <n v="4486"/>
    <x v="37163"/>
    <n v="2953"/>
    <x v="0"/>
    <d v="2020-07-03T09:46:43"/>
    <n v="0"/>
  </r>
  <r>
    <n v="190597"/>
    <n v="1065"/>
    <x v="37164"/>
    <n v="5994"/>
    <x v="0"/>
    <d v="2020-09-29T05:25:13"/>
    <n v="0"/>
  </r>
  <r>
    <n v="190600"/>
    <n v="7881"/>
    <x v="37165"/>
    <n v="10850"/>
    <x v="0"/>
    <d v="2020-08-10T18:57:36"/>
    <n v="0"/>
  </r>
  <r>
    <n v="190603"/>
    <n v="8233"/>
    <x v="37166"/>
    <n v="6403"/>
    <x v="1"/>
    <d v="2020-02-27T02:46:08"/>
    <n v="0"/>
  </r>
  <r>
    <n v="190608"/>
    <n v="11892"/>
    <x v="37167"/>
    <n v="13033"/>
    <x v="0"/>
    <d v="2020-09-10T01:11:20"/>
    <n v="0"/>
  </r>
  <r>
    <n v="190615"/>
    <n v="10342"/>
    <x v="37168"/>
    <n v="11285"/>
    <x v="1"/>
    <d v="2020-04-19T06:17:03"/>
    <n v="0"/>
  </r>
  <r>
    <n v="190616"/>
    <n v="12307"/>
    <x v="37169"/>
    <n v="13812"/>
    <x v="0"/>
    <d v="2020-06-21T04:27:56"/>
    <n v="0"/>
  </r>
  <r>
    <n v="190622"/>
    <n v="5596"/>
    <x v="37170"/>
    <n v="7734"/>
    <x v="0"/>
    <d v="2020-09-22T22:28:44"/>
    <n v="0"/>
  </r>
  <r>
    <n v="190627"/>
    <n v="2165"/>
    <x v="37171"/>
    <n v="6266"/>
    <x v="0"/>
    <d v="2020-05-18T19:41:26"/>
    <n v="0"/>
  </r>
  <r>
    <n v="190632"/>
    <n v="13892"/>
    <x v="37172"/>
    <n v="294"/>
    <x v="0"/>
    <d v="2020-09-18T20:40:42"/>
    <n v="0"/>
  </r>
  <r>
    <n v="190635"/>
    <n v="13923"/>
    <x v="37173"/>
    <n v="13817"/>
    <x v="0"/>
    <d v="2020-09-25T17:44:13"/>
    <n v="0"/>
  </r>
  <r>
    <n v="190641"/>
    <n v="12078"/>
    <x v="37174"/>
    <n v="4284"/>
    <x v="0"/>
    <d v="2020-04-29T05:55:48"/>
    <n v="0"/>
  </r>
  <r>
    <n v="190646"/>
    <n v="2709"/>
    <x v="37175"/>
    <n v="6210"/>
    <x v="0"/>
    <d v="2020-05-16T19:06:58"/>
    <n v="0"/>
  </r>
  <r>
    <n v="190651"/>
    <n v="5639"/>
    <x v="37176"/>
    <n v="12156"/>
    <x v="0"/>
    <d v="2020-06-26T15:55:30"/>
    <n v="0"/>
  </r>
  <r>
    <n v="190656"/>
    <n v="13324"/>
    <x v="37177"/>
    <n v="9467"/>
    <x v="0"/>
    <d v="2020-07-07T22:27:14"/>
    <n v="0"/>
  </r>
  <r>
    <n v="190669"/>
    <n v="8553"/>
    <x v="37178"/>
    <n v="12160"/>
    <x v="0"/>
    <d v="2020-03-28T19:21:04"/>
    <n v="0"/>
  </r>
  <r>
    <n v="190674"/>
    <n v="3292"/>
    <x v="37179"/>
    <n v="7734"/>
    <x v="0"/>
    <d v="2020-10-06T11:28:25"/>
    <n v="0"/>
  </r>
  <r>
    <n v="190675"/>
    <n v="1058"/>
    <x v="37180"/>
    <n v="5952"/>
    <x v="0"/>
    <d v="2020-05-26T17:24:48"/>
    <n v="0"/>
  </r>
  <r>
    <n v="190678"/>
    <n v="10029"/>
    <x v="37181"/>
    <n v="12156"/>
    <x v="0"/>
    <d v="2020-07-25T10:03:49"/>
    <n v="0"/>
  </r>
  <r>
    <n v="190685"/>
    <n v="5672"/>
    <x v="37182"/>
    <n v="6266"/>
    <x v="0"/>
    <d v="2020-03-10T23:53:45"/>
    <n v="0"/>
  </r>
  <r>
    <n v="190690"/>
    <n v="2607"/>
    <x v="37183"/>
    <n v="1181"/>
    <x v="0"/>
    <d v="2020-03-15T20:56:28"/>
    <n v="0"/>
  </r>
  <r>
    <n v="190695"/>
    <n v="3930"/>
    <x v="37184"/>
    <n v="2096"/>
    <x v="0"/>
    <d v="2020-08-30T23:24:30"/>
    <n v="0"/>
  </r>
  <r>
    <n v="190700"/>
    <n v="7826"/>
    <x v="37185"/>
    <n v="264"/>
    <x v="0"/>
    <d v="2020-10-13T21:49:00"/>
    <n v="1"/>
  </r>
  <r>
    <n v="190701"/>
    <n v="12053"/>
    <x v="37186"/>
    <n v="3005"/>
    <x v="0"/>
    <d v="2020-06-24T13:41:01"/>
    <n v="0"/>
  </r>
  <r>
    <n v="190713"/>
    <n v="7843"/>
    <x v="37187"/>
    <n v="11922"/>
    <x v="0"/>
    <d v="2020-04-29T16:37:58"/>
    <n v="0"/>
  </r>
  <r>
    <n v="190717"/>
    <n v="6620"/>
    <x v="37188"/>
    <n v="12156"/>
    <x v="0"/>
    <d v="2020-10-01T10:48:07"/>
    <n v="0"/>
  </r>
  <r>
    <n v="190719"/>
    <n v="13048"/>
    <x v="37189"/>
    <n v="7878"/>
    <x v="0"/>
    <d v="2020-07-29T17:49:16"/>
    <n v="0"/>
  </r>
  <r>
    <n v="190726"/>
    <n v="2013"/>
    <x v="37190"/>
    <n v="12187"/>
    <x v="0"/>
    <d v="2020-09-13T16:03:10"/>
    <n v="0"/>
  </r>
  <r>
    <n v="190732"/>
    <n v="8132"/>
    <x v="37191"/>
    <n v="10347"/>
    <x v="0"/>
    <d v="2020-10-13T22:29:38"/>
    <n v="1"/>
  </r>
  <r>
    <n v="190737"/>
    <n v="12038"/>
    <x v="37192"/>
    <n v="1834"/>
    <x v="0"/>
    <d v="2020-08-18T10:23:23"/>
    <n v="0"/>
  </r>
  <r>
    <n v="190742"/>
    <n v="3358"/>
    <x v="37193"/>
    <n v="7990"/>
    <x v="0"/>
    <d v="2020-08-23T10:59:25"/>
    <n v="0"/>
  </r>
  <r>
    <n v="190746"/>
    <n v="2567"/>
    <x v="37194"/>
    <n v="11664"/>
    <x v="0"/>
    <d v="2020-10-08T06:56:50"/>
    <n v="0"/>
  </r>
  <r>
    <n v="190749"/>
    <n v="9676"/>
    <x v="37195"/>
    <n v="11922"/>
    <x v="0"/>
    <d v="2020-01-30T04:34:04"/>
    <n v="0"/>
  </r>
  <r>
    <n v="190750"/>
    <n v="4574"/>
    <x v="37196"/>
    <n v="6669"/>
    <x v="2"/>
    <d v="2020-09-10T13:40:17"/>
    <n v="0"/>
  </r>
  <r>
    <n v="190756"/>
    <n v="2691"/>
    <x v="37197"/>
    <n v="8436"/>
    <x v="0"/>
    <d v="2020-06-19T06:58:31"/>
    <n v="0"/>
  </r>
  <r>
    <n v="190761"/>
    <n v="2968"/>
    <x v="37198"/>
    <n v="2628"/>
    <x v="0"/>
    <d v="2020-09-09T21:41:36"/>
    <n v="0"/>
  </r>
  <r>
    <n v="190768"/>
    <n v="4574"/>
    <x v="37199"/>
    <n v="10080"/>
    <x v="0"/>
    <d v="2020-09-10T13:40:17"/>
    <n v="0"/>
  </r>
  <r>
    <n v="190769"/>
    <n v="9676"/>
    <x v="37200"/>
    <n v="2343"/>
    <x v="0"/>
    <d v="2020-01-30T04:34:04"/>
    <n v="0"/>
  </r>
  <r>
    <n v="190773"/>
    <n v="7920"/>
    <x v="37201"/>
    <n v="6353"/>
    <x v="0"/>
    <d v="2020-04-21T16:48:16"/>
    <n v="0"/>
  </r>
  <r>
    <n v="190779"/>
    <n v="11292"/>
    <x v="37202"/>
    <n v="13853"/>
    <x v="1"/>
    <d v="2020-09-14T14:26:05"/>
    <n v="0"/>
  </r>
  <r>
    <n v="190786"/>
    <n v="5453"/>
    <x v="37203"/>
    <n v="9608"/>
    <x v="0"/>
    <d v="2020-05-02T06:38:47"/>
    <n v="0"/>
  </r>
  <r>
    <n v="190788"/>
    <n v="13013"/>
    <x v="37204"/>
    <n v="6353"/>
    <x v="0"/>
    <d v="2020-08-30T05:47:26"/>
    <n v="0"/>
  </r>
  <r>
    <n v="190791"/>
    <n v="6669"/>
    <x v="37205"/>
    <n v="6403"/>
    <x v="0"/>
    <d v="2020-07-13T02:09:46"/>
    <n v="0"/>
  </r>
  <r>
    <n v="190793"/>
    <n v="3421"/>
    <x v="37206"/>
    <n v="6669"/>
    <x v="0"/>
    <d v="2020-08-14T08:56:57"/>
    <n v="0"/>
  </r>
  <r>
    <n v="190797"/>
    <n v="7378"/>
    <x v="37207"/>
    <n v="10783"/>
    <x v="2"/>
    <d v="2020-05-01T14:45:09"/>
    <n v="0"/>
  </r>
  <r>
    <n v="190799"/>
    <n v="7420"/>
    <x v="37208"/>
    <n v="10304"/>
    <x v="0"/>
    <d v="2020-03-08T23:27:18"/>
    <n v="0"/>
  </r>
  <r>
    <n v="190800"/>
    <n v="6323"/>
    <x v="37209"/>
    <n v="878"/>
    <x v="1"/>
    <d v="2020-05-06T00:31:05"/>
    <n v="0"/>
  </r>
  <r>
    <n v="190803"/>
    <n v="5530"/>
    <x v="37210"/>
    <n v="6669"/>
    <x v="1"/>
    <d v="2020-06-25T04:11:32"/>
    <n v="0"/>
  </r>
  <r>
    <n v="190806"/>
    <n v="3911"/>
    <x v="37211"/>
    <n v="7990"/>
    <x v="0"/>
    <d v="2020-07-31T01:06:20"/>
    <n v="0"/>
  </r>
  <r>
    <n v="190810"/>
    <n v="4147"/>
    <x v="37212"/>
    <n v="4499"/>
    <x v="0"/>
    <d v="2020-03-17T12:13:55"/>
    <n v="0"/>
  </r>
  <r>
    <n v="190816"/>
    <n v="6166"/>
    <x v="37213"/>
    <n v="12030"/>
    <x v="0"/>
    <d v="2020-04-27T15:30:05"/>
    <n v="0"/>
  </r>
  <r>
    <n v="190820"/>
    <n v="5098"/>
    <x v="37214"/>
    <n v="4284"/>
    <x v="0"/>
    <d v="2020-03-15T18:00:51"/>
    <n v="0"/>
  </r>
  <r>
    <n v="190825"/>
    <n v="3386"/>
    <x v="37215"/>
    <n v="1181"/>
    <x v="0"/>
    <d v="2020-09-26T05:32:35"/>
    <n v="0"/>
  </r>
  <r>
    <n v="190828"/>
    <n v="8945"/>
    <x v="37216"/>
    <n v="5204"/>
    <x v="0"/>
    <d v="2020-06-29T02:59:21"/>
    <n v="0"/>
  </r>
  <r>
    <n v="190833"/>
    <n v="12355"/>
    <x v="37217"/>
    <n v="310"/>
    <x v="0"/>
    <d v="2020-09-10T08:13:01"/>
    <n v="0"/>
  </r>
  <r>
    <n v="190838"/>
    <n v="5600"/>
    <x v="37218"/>
    <n v="13853"/>
    <x v="0"/>
    <d v="2020-09-19T20:23:36"/>
    <n v="0"/>
  </r>
  <r>
    <n v="190845"/>
    <n v="3777"/>
    <x v="37219"/>
    <n v="6844"/>
    <x v="0"/>
    <d v="2020-07-27T08:09:08"/>
    <n v="0"/>
  </r>
  <r>
    <n v="190851"/>
    <n v="10129"/>
    <x v="37219"/>
    <n v="310"/>
    <x v="1"/>
    <d v="2020-08-03T16:59:50"/>
    <n v="0"/>
  </r>
  <r>
    <n v="190858"/>
    <n v="446"/>
    <x v="37220"/>
    <n v="2421"/>
    <x v="0"/>
    <d v="2020-05-29T10:00:50"/>
    <n v="0"/>
  </r>
  <r>
    <n v="190866"/>
    <n v="1338"/>
    <x v="37221"/>
    <n v="4946"/>
    <x v="1"/>
    <d v="2020-07-03T14:20:58"/>
    <n v="0"/>
  </r>
  <r>
    <n v="190872"/>
    <n v="13570"/>
    <x v="37222"/>
    <n v="5952"/>
    <x v="0"/>
    <d v="2020-04-03T23:22:41"/>
    <n v="0"/>
  </r>
  <r>
    <n v="190877"/>
    <n v="2806"/>
    <x v="37223"/>
    <n v="5193"/>
    <x v="0"/>
    <d v="2020-01-09T11:46:13"/>
    <n v="0"/>
  </r>
  <r>
    <n v="190878"/>
    <n v="3817"/>
    <x v="37224"/>
    <n v="13853"/>
    <x v="0"/>
    <d v="2020-05-28T21:40:34"/>
    <n v="0"/>
  </r>
  <r>
    <n v="190884"/>
    <n v="2228"/>
    <x v="37225"/>
    <n v="6351"/>
    <x v="0"/>
    <d v="2020-10-10T11:05:05"/>
    <n v="0"/>
  </r>
  <r>
    <n v="190886"/>
    <n v="542"/>
    <x v="37226"/>
    <n v="6470"/>
    <x v="0"/>
    <d v="2020-09-28T18:15:45"/>
    <n v="0"/>
  </r>
  <r>
    <n v="190893"/>
    <n v="4859"/>
    <x v="37227"/>
    <n v="2338"/>
    <x v="0"/>
    <d v="2020-07-30T00:25:32"/>
    <n v="0"/>
  </r>
  <r>
    <n v="190897"/>
    <n v="12725"/>
    <x v="37228"/>
    <n v="5355"/>
    <x v="0"/>
    <d v="2020-08-06T00:33:41"/>
    <n v="0"/>
  </r>
  <r>
    <n v="190901"/>
    <n v="1491"/>
    <x v="37229"/>
    <n v="831"/>
    <x v="0"/>
    <d v="2020-10-14T01:24:11"/>
    <n v="1"/>
  </r>
  <r>
    <n v="190902"/>
    <n v="7794"/>
    <x v="37230"/>
    <n v="7629"/>
    <x v="0"/>
    <d v="2020-03-20T09:46:51"/>
    <n v="0"/>
  </r>
  <r>
    <n v="190908"/>
    <n v="10230"/>
    <x v="37231"/>
    <n v="7062"/>
    <x v="0"/>
    <d v="2020-09-05T06:29:47"/>
    <n v="0"/>
  </r>
  <r>
    <n v="190915"/>
    <n v="2548"/>
    <x v="37232"/>
    <n v="13184"/>
    <x v="0"/>
    <d v="2020-09-12T04:14:39"/>
    <n v="0"/>
  </r>
  <r>
    <n v="190917"/>
    <n v="7620"/>
    <x v="37233"/>
    <n v="3850"/>
    <x v="0"/>
    <d v="2020-07-09T15:03:23"/>
    <n v="0"/>
  </r>
  <r>
    <n v="190920"/>
    <n v="1249"/>
    <x v="37234"/>
    <n v="10693"/>
    <x v="0"/>
    <d v="2020-04-18T16:24:13"/>
    <n v="0"/>
  </r>
  <r>
    <n v="190922"/>
    <n v="4147"/>
    <x v="37235"/>
    <n v="12036"/>
    <x v="1"/>
    <d v="2020-03-17T12:13:55"/>
    <n v="0"/>
  </r>
  <r>
    <n v="190925"/>
    <n v="2713"/>
    <x v="37236"/>
    <n v="8103"/>
    <x v="0"/>
    <d v="2020-09-24T17:11:23"/>
    <n v="0"/>
  </r>
  <r>
    <n v="190927"/>
    <n v="4644"/>
    <x v="37237"/>
    <n v="104"/>
    <x v="0"/>
    <d v="2020-06-09T23:57:21"/>
    <n v="0"/>
  </r>
  <r>
    <n v="190933"/>
    <n v="11238"/>
    <x v="37238"/>
    <n v="9608"/>
    <x v="0"/>
    <d v="2020-04-27T13:18:13"/>
    <n v="0"/>
  </r>
  <r>
    <n v="190938"/>
    <n v="2430"/>
    <x v="37239"/>
    <n v="7734"/>
    <x v="0"/>
    <d v="2020-01-26T22:41:31"/>
    <n v="0"/>
  </r>
  <r>
    <n v="190940"/>
    <n v="8979"/>
    <x v="37240"/>
    <n v="11954"/>
    <x v="0"/>
    <d v="2020-06-09T07:39:04"/>
    <n v="0"/>
  </r>
  <r>
    <n v="190942"/>
    <n v="5543"/>
    <x v="37241"/>
    <n v="13184"/>
    <x v="0"/>
    <d v="2020-04-21T11:07:51"/>
    <n v="0"/>
  </r>
  <r>
    <n v="190946"/>
    <n v="8693"/>
    <x v="37242"/>
    <n v="6210"/>
    <x v="0"/>
    <d v="2020-09-16T02:56:51"/>
    <n v="0"/>
  </r>
  <r>
    <n v="190952"/>
    <n v="2775"/>
    <x v="37243"/>
    <n v="6210"/>
    <x v="0"/>
    <d v="2020-10-14T03:02:17"/>
    <n v="1"/>
  </r>
  <r>
    <n v="190959"/>
    <n v="11186"/>
    <x v="37244"/>
    <n v="4782"/>
    <x v="0"/>
    <d v="2020-10-11T09:32:22"/>
    <n v="0"/>
  </r>
  <r>
    <n v="190966"/>
    <n v="6583"/>
    <x v="37245"/>
    <n v="3528"/>
    <x v="0"/>
    <d v="2020-10-04T06:28:13"/>
    <n v="0"/>
  </r>
  <r>
    <n v="190971"/>
    <n v="11346"/>
    <x v="37246"/>
    <n v="9650"/>
    <x v="0"/>
    <d v="2020-08-29T17:27:13"/>
    <n v="0"/>
  </r>
  <r>
    <n v="190978"/>
    <n v="9521"/>
    <x v="37247"/>
    <n v="3085"/>
    <x v="0"/>
    <d v="2020-06-19T11:34:10"/>
    <n v="0"/>
  </r>
  <r>
    <n v="190985"/>
    <n v="12906"/>
    <x v="37248"/>
    <n v="7850"/>
    <x v="0"/>
    <d v="2020-01-16T08:23:55"/>
    <n v="0"/>
  </r>
  <r>
    <n v="190991"/>
    <n v="8570"/>
    <x v="37249"/>
    <n v="2421"/>
    <x v="0"/>
    <d v="2020-09-18T07:47:43"/>
    <n v="0"/>
  </r>
  <r>
    <n v="190997"/>
    <n v="6839"/>
    <x v="37250"/>
    <n v="3788"/>
    <x v="0"/>
    <d v="2020-10-05T23:08:30"/>
    <n v="0"/>
  </r>
  <r>
    <n v="191000"/>
    <n v="4147"/>
    <x v="37251"/>
    <n v="8103"/>
    <x v="0"/>
    <d v="2020-03-17T12:13:55"/>
    <n v="0"/>
  </r>
  <r>
    <n v="191005"/>
    <n v="10563"/>
    <x v="37252"/>
    <n v="13817"/>
    <x v="0"/>
    <d v="2020-08-12T02:17:36"/>
    <n v="0"/>
  </r>
  <r>
    <n v="191006"/>
    <n v="6909"/>
    <x v="37253"/>
    <n v="3506"/>
    <x v="0"/>
    <d v="2020-09-25T21:08:14"/>
    <n v="0"/>
  </r>
  <r>
    <n v="191011"/>
    <n v="13221"/>
    <x v="37254"/>
    <n v="13184"/>
    <x v="0"/>
    <d v="2020-03-10T17:26:07"/>
    <n v="0"/>
  </r>
  <r>
    <n v="191015"/>
    <n v="10376"/>
    <x v="37255"/>
    <n v="1181"/>
    <x v="1"/>
    <d v="2020-10-14T03:52:21"/>
    <n v="1"/>
  </r>
  <r>
    <n v="191018"/>
    <n v="1763"/>
    <x v="37256"/>
    <n v="10304"/>
    <x v="0"/>
    <d v="2020-03-30T14:11:05"/>
    <n v="0"/>
  </r>
  <r>
    <n v="191022"/>
    <n v="13129"/>
    <x v="37257"/>
    <n v="2343"/>
    <x v="0"/>
    <d v="2020-03-11T22:06:42"/>
    <n v="0"/>
  </r>
  <r>
    <n v="191029"/>
    <n v="2316"/>
    <x v="37258"/>
    <n v="5893"/>
    <x v="0"/>
    <d v="2020-08-22T04:53:18"/>
    <n v="0"/>
  </r>
  <r>
    <n v="191031"/>
    <n v="5705"/>
    <x v="37259"/>
    <n v="2405"/>
    <x v="2"/>
    <d v="2020-08-13T16:15:51"/>
    <n v="0"/>
  </r>
  <r>
    <n v="191036"/>
    <n v="5701"/>
    <x v="37260"/>
    <n v="6508"/>
    <x v="0"/>
    <d v="2020-08-01T19:05:54"/>
    <n v="0"/>
  </r>
  <r>
    <n v="191041"/>
    <n v="3670"/>
    <x v="37261"/>
    <n v="6204"/>
    <x v="0"/>
    <d v="2020-03-27T20:43:02"/>
    <n v="0"/>
  </r>
  <r>
    <n v="191046"/>
    <n v="12184"/>
    <x v="37262"/>
    <n v="2343"/>
    <x v="0"/>
    <d v="2020-04-02T00:42:07"/>
    <n v="0"/>
  </r>
  <r>
    <n v="191052"/>
    <n v="9982"/>
    <x v="37263"/>
    <n v="5612"/>
    <x v="0"/>
    <d v="2020-03-31T23:33:10"/>
    <n v="0"/>
  </r>
  <r>
    <n v="191056"/>
    <n v="9906"/>
    <x v="37264"/>
    <n v="8508"/>
    <x v="0"/>
    <d v="2020-06-22T16:06:07"/>
    <n v="0"/>
  </r>
  <r>
    <n v="191070"/>
    <n v="10441"/>
    <x v="37265"/>
    <n v="4283"/>
    <x v="0"/>
    <d v="2020-04-30T23:05:25"/>
    <n v="0"/>
  </r>
  <r>
    <n v="191071"/>
    <n v="4986"/>
    <x v="37266"/>
    <n v="4758"/>
    <x v="0"/>
    <d v="2020-04-02T05:31:26"/>
    <n v="0"/>
  </r>
  <r>
    <n v="191072"/>
    <n v="13221"/>
    <x v="37267"/>
    <n v="7370"/>
    <x v="0"/>
    <d v="2020-03-10T17:26:07"/>
    <n v="0"/>
  </r>
  <r>
    <n v="191076"/>
    <n v="8819"/>
    <x v="37268"/>
    <n v="294"/>
    <x v="0"/>
    <d v="2020-07-04T11:16:40"/>
    <n v="0"/>
  </r>
  <r>
    <n v="191082"/>
    <n v="542"/>
    <x v="37269"/>
    <n v="9650"/>
    <x v="0"/>
    <d v="2020-09-28T18:15:45"/>
    <n v="0"/>
  </r>
  <r>
    <n v="191083"/>
    <n v="3292"/>
    <x v="37270"/>
    <n v="2167"/>
    <x v="0"/>
    <d v="2020-10-06T11:28:25"/>
    <n v="0"/>
  </r>
  <r>
    <n v="191086"/>
    <n v="11186"/>
    <x v="37271"/>
    <n v="12711"/>
    <x v="0"/>
    <d v="2020-10-11T09:32:22"/>
    <n v="0"/>
  </r>
  <r>
    <n v="191090"/>
    <n v="12010"/>
    <x v="37272"/>
    <n v="10693"/>
    <x v="0"/>
    <d v="2020-10-09T19:42:39"/>
    <n v="0"/>
  </r>
  <r>
    <n v="191096"/>
    <n v="12290"/>
    <x v="37273"/>
    <n v="1849"/>
    <x v="0"/>
    <d v="2020-10-14T05:54:27"/>
    <n v="1"/>
  </r>
  <r>
    <n v="191102"/>
    <n v="4594"/>
    <x v="37274"/>
    <n v="6351"/>
    <x v="0"/>
    <d v="2020-06-14T13:33:11"/>
    <n v="0"/>
  </r>
  <r>
    <n v="191109"/>
    <n v="4520"/>
    <x v="37275"/>
    <n v="4284"/>
    <x v="0"/>
    <d v="2020-01-21T08:32:58"/>
    <n v="0"/>
  </r>
  <r>
    <n v="191110"/>
    <n v="404"/>
    <x v="37276"/>
    <n v="10681"/>
    <x v="2"/>
    <d v="2020-09-15T08:55:42"/>
    <n v="0"/>
  </r>
  <r>
    <n v="191120"/>
    <n v="937"/>
    <x v="37277"/>
    <n v="10347"/>
    <x v="0"/>
    <d v="2020-09-13T04:48:07"/>
    <n v="0"/>
  </r>
  <r>
    <n v="191131"/>
    <n v="4168"/>
    <x v="37278"/>
    <n v="4946"/>
    <x v="0"/>
    <d v="2020-06-07T02:38:17"/>
    <n v="0"/>
  </r>
  <r>
    <n v="191137"/>
    <n v="7431"/>
    <x v="37279"/>
    <n v="5193"/>
    <x v="0"/>
    <d v="2020-09-27T03:47:01"/>
    <n v="0"/>
  </r>
  <r>
    <n v="191142"/>
    <n v="10791"/>
    <x v="37280"/>
    <n v="12036"/>
    <x v="0"/>
    <d v="2020-08-10T19:54:34"/>
    <n v="0"/>
  </r>
  <r>
    <n v="191145"/>
    <n v="7760"/>
    <x v="37281"/>
    <n v="878"/>
    <x v="0"/>
    <d v="2020-10-02T10:42:32"/>
    <n v="0"/>
  </r>
  <r>
    <n v="191151"/>
    <n v="4186"/>
    <x v="37282"/>
    <n v="3821"/>
    <x v="0"/>
    <d v="2020-03-05T03:01:01"/>
    <n v="0"/>
  </r>
  <r>
    <n v="191153"/>
    <n v="3376"/>
    <x v="37283"/>
    <n v="10587"/>
    <x v="0"/>
    <d v="2020-07-28T14:44:12"/>
    <n v="0"/>
  </r>
  <r>
    <n v="191159"/>
    <n v="1080"/>
    <x v="37284"/>
    <n v="10755"/>
    <x v="0"/>
    <d v="2020-10-01T13:11:28"/>
    <n v="0"/>
  </r>
  <r>
    <n v="191162"/>
    <n v="5332"/>
    <x v="37285"/>
    <n v="13690"/>
    <x v="0"/>
    <d v="2020-06-19T02:30:43"/>
    <n v="0"/>
  </r>
  <r>
    <n v="191168"/>
    <n v="12533"/>
    <x v="37286"/>
    <n v="10587"/>
    <x v="0"/>
    <d v="2020-06-10T06:03:26"/>
    <n v="0"/>
  </r>
  <r>
    <n v="191171"/>
    <n v="10872"/>
    <x v="37287"/>
    <n v="10526"/>
    <x v="0"/>
    <d v="2020-09-19T01:26:09"/>
    <n v="0"/>
  </r>
  <r>
    <n v="191176"/>
    <n v="12206"/>
    <x v="37288"/>
    <n v="11954"/>
    <x v="0"/>
    <d v="2020-08-27T01:21:40"/>
    <n v="0"/>
  </r>
  <r>
    <n v="191177"/>
    <n v="4033"/>
    <x v="37289"/>
    <n v="12523"/>
    <x v="0"/>
    <d v="2020-03-04T03:05:12"/>
    <n v="0"/>
  </r>
  <r>
    <n v="191179"/>
    <n v="7431"/>
    <x v="37290"/>
    <n v="11664"/>
    <x v="2"/>
    <d v="2020-09-27T03:47:01"/>
    <n v="0"/>
  </r>
  <r>
    <n v="191183"/>
    <n v="11446"/>
    <x v="37291"/>
    <n v="3318"/>
    <x v="0"/>
    <d v="2020-09-23T15:01:22"/>
    <n v="0"/>
  </r>
  <r>
    <n v="191184"/>
    <n v="12290"/>
    <x v="37292"/>
    <n v="6353"/>
    <x v="0"/>
    <d v="2020-10-14T05:54:27"/>
    <n v="0"/>
  </r>
  <r>
    <n v="191185"/>
    <n v="7292"/>
    <x v="37293"/>
    <n v="2167"/>
    <x v="2"/>
    <d v="2020-08-05T22:28:02"/>
    <n v="0"/>
  </r>
  <r>
    <n v="191194"/>
    <n v="130"/>
    <x v="37294"/>
    <n v="7878"/>
    <x v="0"/>
    <d v="2020-02-15T10:43:27"/>
    <n v="0"/>
  </r>
  <r>
    <n v="191201"/>
    <n v="5748"/>
    <x v="37295"/>
    <n v="13110"/>
    <x v="0"/>
    <d v="2020-01-11T17:25:59"/>
    <n v="0"/>
  </r>
  <r>
    <n v="191205"/>
    <n v="11436"/>
    <x v="37296"/>
    <n v="2688"/>
    <x v="0"/>
    <d v="2020-07-25T12:57:49"/>
    <n v="0"/>
  </r>
  <r>
    <n v="191209"/>
    <n v="3911"/>
    <x v="37297"/>
    <n v="6351"/>
    <x v="0"/>
    <d v="2020-07-31T01:06:20"/>
    <n v="0"/>
  </r>
  <r>
    <n v="191213"/>
    <n v="13149"/>
    <x v="37298"/>
    <n v="704"/>
    <x v="0"/>
    <d v="2020-04-02T00:44:00"/>
    <n v="0"/>
  </r>
  <r>
    <n v="191214"/>
    <n v="6620"/>
    <x v="37299"/>
    <n v="3506"/>
    <x v="0"/>
    <d v="2020-10-01T10:48:07"/>
    <n v="0"/>
  </r>
  <r>
    <n v="191218"/>
    <n v="2421"/>
    <x v="37300"/>
    <n v="9608"/>
    <x v="0"/>
    <d v="2020-09-24T03:16:31"/>
    <n v="0"/>
  </r>
  <r>
    <n v="191221"/>
    <n v="9793"/>
    <x v="37301"/>
    <n v="5927"/>
    <x v="0"/>
    <d v="2020-07-11T17:18:26"/>
    <n v="0"/>
  </r>
  <r>
    <n v="191223"/>
    <n v="9251"/>
    <x v="37302"/>
    <n v="2271"/>
    <x v="0"/>
    <d v="2020-07-12T08:42:35"/>
    <n v="0"/>
  </r>
  <r>
    <n v="191224"/>
    <n v="8045"/>
    <x v="37303"/>
    <n v="6721"/>
    <x v="2"/>
    <d v="2020-03-26T01:59:58"/>
    <n v="0"/>
  </r>
  <r>
    <n v="191230"/>
    <n v="7648"/>
    <x v="37304"/>
    <n v="5204"/>
    <x v="0"/>
    <d v="2020-10-04T17:38:53"/>
    <n v="0"/>
  </r>
  <r>
    <n v="191234"/>
    <n v="956"/>
    <x v="37305"/>
    <n v="11325"/>
    <x v="0"/>
    <d v="2020-01-05T20:07:30"/>
    <n v="0"/>
  </r>
  <r>
    <n v="191239"/>
    <n v="9495"/>
    <x v="37306"/>
    <n v="2628"/>
    <x v="0"/>
    <d v="2020-05-20T22:51:23"/>
    <n v="0"/>
  </r>
  <r>
    <n v="191242"/>
    <n v="8255"/>
    <x v="37307"/>
    <n v="2953"/>
    <x v="0"/>
    <d v="2020-06-25T16:38:03"/>
    <n v="0"/>
  </r>
  <r>
    <n v="191248"/>
    <n v="9299"/>
    <x v="37308"/>
    <n v="11562"/>
    <x v="0"/>
    <d v="2020-07-29T01:37:10"/>
    <n v="0"/>
  </r>
  <r>
    <n v="191252"/>
    <n v="8958"/>
    <x v="37309"/>
    <n v="10304"/>
    <x v="0"/>
    <d v="2020-06-30T23:49:13"/>
    <n v="0"/>
  </r>
  <r>
    <n v="191257"/>
    <n v="937"/>
    <x v="37310"/>
    <n v="10693"/>
    <x v="0"/>
    <d v="2020-09-13T04:48:07"/>
    <n v="0"/>
  </r>
  <r>
    <n v="191266"/>
    <n v="1430"/>
    <x v="37311"/>
    <n v="10347"/>
    <x v="0"/>
    <d v="2020-05-29T01:20:16"/>
    <n v="0"/>
  </r>
  <r>
    <n v="191268"/>
    <n v="10230"/>
    <x v="37312"/>
    <n v="310"/>
    <x v="0"/>
    <d v="2020-09-05T06:29:47"/>
    <n v="0"/>
  </r>
  <r>
    <n v="191275"/>
    <n v="534"/>
    <x v="37313"/>
    <n v="13702"/>
    <x v="0"/>
    <d v="2020-08-03T13:58:08"/>
    <n v="0"/>
  </r>
  <r>
    <n v="191279"/>
    <n v="779"/>
    <x v="37314"/>
    <n v="11325"/>
    <x v="0"/>
    <d v="2020-08-14T16:59:18"/>
    <n v="0"/>
  </r>
  <r>
    <n v="191282"/>
    <n v="1868"/>
    <x v="37315"/>
    <n v="9467"/>
    <x v="0"/>
    <d v="2020-09-29T04:51:01"/>
    <n v="0"/>
  </r>
  <r>
    <n v="191288"/>
    <n v="6944"/>
    <x v="37316"/>
    <n v="5318"/>
    <x v="2"/>
    <d v="2020-09-03T06:46:50"/>
    <n v="0"/>
  </r>
  <r>
    <n v="191294"/>
    <n v="12116"/>
    <x v="37317"/>
    <n v="8436"/>
    <x v="0"/>
    <d v="2020-08-30T03:09:13"/>
    <n v="0"/>
  </r>
  <r>
    <n v="191296"/>
    <n v="4033"/>
    <x v="37318"/>
    <n v="6844"/>
    <x v="0"/>
    <d v="2020-03-04T03:05:12"/>
    <n v="0"/>
  </r>
  <r>
    <n v="191303"/>
    <n v="11240"/>
    <x v="37319"/>
    <n v="9650"/>
    <x v="0"/>
    <d v="2020-08-10T15:31:08"/>
    <n v="0"/>
  </r>
  <r>
    <n v="191305"/>
    <n v="2004"/>
    <x v="37320"/>
    <n v="1570"/>
    <x v="0"/>
    <d v="2020-09-06T15:35:07"/>
    <n v="0"/>
  </r>
  <r>
    <n v="191312"/>
    <n v="13129"/>
    <x v="37321"/>
    <n v="11726"/>
    <x v="0"/>
    <d v="2020-03-11T22:06:42"/>
    <n v="0"/>
  </r>
  <r>
    <n v="191318"/>
    <n v="5139"/>
    <x v="37322"/>
    <n v="4120"/>
    <x v="0"/>
    <d v="2020-10-08T12:44:09"/>
    <n v="0"/>
  </r>
  <r>
    <n v="191321"/>
    <n v="13307"/>
    <x v="37323"/>
    <n v="10803"/>
    <x v="0"/>
    <d v="2020-09-19T15:39:22"/>
    <n v="0"/>
  </r>
  <r>
    <n v="191322"/>
    <n v="12178"/>
    <x v="37324"/>
    <n v="10111"/>
    <x v="0"/>
    <d v="2020-07-29T05:04:22"/>
    <n v="0"/>
  </r>
  <r>
    <n v="191325"/>
    <n v="8872"/>
    <x v="37325"/>
    <n v="1849"/>
    <x v="1"/>
    <d v="2020-09-15T23:22:03"/>
    <n v="0"/>
  </r>
  <r>
    <n v="191329"/>
    <n v="8882"/>
    <x v="37326"/>
    <n v="294"/>
    <x v="0"/>
    <d v="2020-03-29T06:51:39"/>
    <n v="0"/>
  </r>
  <r>
    <n v="191332"/>
    <n v="12717"/>
    <x v="37327"/>
    <n v="12187"/>
    <x v="0"/>
    <d v="2020-09-08T02:41:59"/>
    <n v="0"/>
  </r>
  <r>
    <n v="191333"/>
    <n v="2719"/>
    <x v="37328"/>
    <n v="11210"/>
    <x v="0"/>
    <d v="2020-07-29T16:41:44"/>
    <n v="0"/>
  </r>
  <r>
    <n v="191336"/>
    <n v="9320"/>
    <x v="37329"/>
    <n v="11551"/>
    <x v="0"/>
    <d v="2020-08-19T14:29:17"/>
    <n v="0"/>
  </r>
  <r>
    <n v="191341"/>
    <n v="5951"/>
    <x v="37330"/>
    <n v="11437"/>
    <x v="0"/>
    <d v="2020-04-21T00:58:26"/>
    <n v="0"/>
  </r>
  <r>
    <n v="191346"/>
    <n v="1720"/>
    <x v="37331"/>
    <n v="6210"/>
    <x v="0"/>
    <d v="2020-09-23T15:25:35"/>
    <n v="0"/>
  </r>
  <r>
    <n v="191349"/>
    <n v="4859"/>
    <x v="37332"/>
    <n v="2387"/>
    <x v="1"/>
    <d v="2020-07-30T00:25:32"/>
    <n v="0"/>
  </r>
  <r>
    <n v="191350"/>
    <n v="4594"/>
    <x v="37333"/>
    <n v="831"/>
    <x v="0"/>
    <d v="2020-06-14T13:33:11"/>
    <n v="0"/>
  </r>
  <r>
    <n v="191355"/>
    <n v="8738"/>
    <x v="37334"/>
    <n v="5994"/>
    <x v="0"/>
    <d v="2020-08-20T00:53:02"/>
    <n v="0"/>
  </r>
  <r>
    <n v="191359"/>
    <n v="9793"/>
    <x v="37335"/>
    <n v="11325"/>
    <x v="0"/>
    <d v="2020-07-11T17:18:26"/>
    <n v="0"/>
  </r>
  <r>
    <n v="191363"/>
    <n v="10098"/>
    <x v="37336"/>
    <n v="10968"/>
    <x v="0"/>
    <d v="2020-09-08T01:59:07"/>
    <n v="0"/>
  </r>
  <r>
    <n v="191367"/>
    <n v="3582"/>
    <x v="37337"/>
    <n v="9309"/>
    <x v="0"/>
    <d v="2020-07-16T07:27:34"/>
    <n v="0"/>
  </r>
  <r>
    <n v="191371"/>
    <n v="10098"/>
    <x v="37338"/>
    <n v="11835"/>
    <x v="0"/>
    <d v="2020-09-08T01:59:07"/>
    <n v="0"/>
  </r>
  <r>
    <n v="191372"/>
    <n v="3148"/>
    <x v="37339"/>
    <n v="11210"/>
    <x v="0"/>
    <d v="2020-07-26T18:01:59"/>
    <n v="0"/>
  </r>
  <r>
    <n v="191373"/>
    <n v="3334"/>
    <x v="37340"/>
    <n v="3528"/>
    <x v="0"/>
    <d v="2020-06-13T20:18:22"/>
    <n v="0"/>
  </r>
  <r>
    <n v="191378"/>
    <n v="9050"/>
    <x v="37341"/>
    <n v="12504"/>
    <x v="0"/>
    <d v="2020-10-16T12:11:14"/>
    <n v="0"/>
  </r>
  <r>
    <n v="191379"/>
    <n v="1173"/>
    <x v="37342"/>
    <n v="12156"/>
    <x v="0"/>
    <d v="2020-07-07T02:48:34"/>
    <n v="0"/>
  </r>
  <r>
    <n v="191380"/>
    <n v="3646"/>
    <x v="37343"/>
    <n v="10304"/>
    <x v="0"/>
    <d v="2020-01-15T17:55:09"/>
    <n v="0"/>
  </r>
  <r>
    <n v="191387"/>
    <n v="9706"/>
    <x v="37344"/>
    <n v="8508"/>
    <x v="0"/>
    <d v="2020-05-02T16:26:22"/>
    <n v="0"/>
  </r>
  <r>
    <n v="191388"/>
    <n v="532"/>
    <x v="37345"/>
    <n v="6353"/>
    <x v="0"/>
    <d v="2020-09-27T09:02:23"/>
    <n v="0"/>
  </r>
  <r>
    <n v="191397"/>
    <n v="9191"/>
    <x v="37346"/>
    <n v="11325"/>
    <x v="0"/>
    <d v="2020-10-14T11:13:33"/>
    <n v="1"/>
  </r>
  <r>
    <n v="191402"/>
    <n v="13930"/>
    <x v="37347"/>
    <n v="5927"/>
    <x v="1"/>
    <d v="2020-06-25T22:05:36"/>
    <n v="0"/>
  </r>
  <r>
    <n v="191405"/>
    <n v="2004"/>
    <x v="37348"/>
    <n v="13033"/>
    <x v="0"/>
    <d v="2020-09-06T15:35:07"/>
    <n v="0"/>
  </r>
  <r>
    <n v="191407"/>
    <n v="2856"/>
    <x v="37349"/>
    <n v="2343"/>
    <x v="0"/>
    <d v="2020-10-14T11:29:31"/>
    <n v="1"/>
  </r>
  <r>
    <n v="191408"/>
    <n v="7229"/>
    <x v="37350"/>
    <n v="12504"/>
    <x v="0"/>
    <d v="2020-08-07T23:04:45"/>
    <n v="0"/>
  </r>
  <r>
    <n v="191413"/>
    <n v="7684"/>
    <x v="37351"/>
    <n v="7734"/>
    <x v="0"/>
    <d v="2020-08-19T12:42:40"/>
    <n v="0"/>
  </r>
  <r>
    <n v="191418"/>
    <n v="463"/>
    <x v="37352"/>
    <n v="11835"/>
    <x v="2"/>
    <d v="2020-08-31T15:47:49"/>
    <n v="0"/>
  </r>
  <r>
    <n v="191423"/>
    <n v="12800"/>
    <x v="37353"/>
    <n v="2780"/>
    <x v="0"/>
    <d v="2020-05-08T22:34:21"/>
    <n v="0"/>
  </r>
  <r>
    <n v="191425"/>
    <n v="6944"/>
    <x v="37354"/>
    <n v="9597"/>
    <x v="0"/>
    <d v="2020-09-03T06:46:50"/>
    <n v="0"/>
  </r>
  <r>
    <n v="191431"/>
    <n v="7648"/>
    <x v="37355"/>
    <n v="1305"/>
    <x v="0"/>
    <d v="2020-10-04T17:38:53"/>
    <n v="0"/>
  </r>
  <r>
    <n v="191436"/>
    <n v="4580"/>
    <x v="37356"/>
    <n v="9597"/>
    <x v="2"/>
    <d v="2020-10-10T15:21:49"/>
    <n v="0"/>
  </r>
  <r>
    <n v="191438"/>
    <n v="12837"/>
    <x v="37357"/>
    <n v="4283"/>
    <x v="0"/>
    <d v="2020-07-23T18:46:49"/>
    <n v="0"/>
  </r>
  <r>
    <n v="191445"/>
    <n v="5702"/>
    <x v="37358"/>
    <n v="12711"/>
    <x v="0"/>
    <d v="2020-02-02T10:06:51"/>
    <n v="0"/>
  </r>
  <r>
    <n v="191446"/>
    <n v="3301"/>
    <x v="37359"/>
    <n v="10805"/>
    <x v="0"/>
    <d v="2020-07-19T11:49:19"/>
    <n v="0"/>
  </r>
  <r>
    <n v="191447"/>
    <n v="13672"/>
    <x v="37360"/>
    <n v="5193"/>
    <x v="0"/>
    <d v="2020-03-29T05:06:46"/>
    <n v="0"/>
  </r>
  <r>
    <n v="191449"/>
    <n v="11273"/>
    <x v="37361"/>
    <n v="2807"/>
    <x v="0"/>
    <d v="2020-01-07T15:24:25"/>
    <n v="0"/>
  </r>
  <r>
    <n v="191452"/>
    <n v="2626"/>
    <x v="37362"/>
    <n v="12523"/>
    <x v="0"/>
    <d v="2020-06-20T00:11:36"/>
    <n v="0"/>
  </r>
  <r>
    <n v="191458"/>
    <n v="11436"/>
    <x v="37363"/>
    <n v="3850"/>
    <x v="0"/>
    <d v="2020-07-25T12:57:49"/>
    <n v="0"/>
  </r>
  <r>
    <n v="191464"/>
    <n v="13618"/>
    <x v="37364"/>
    <n v="1065"/>
    <x v="0"/>
    <d v="2020-04-12T00:39:03"/>
    <n v="0"/>
  </r>
  <r>
    <n v="191467"/>
    <n v="7289"/>
    <x v="37365"/>
    <n v="1834"/>
    <x v="0"/>
    <d v="2020-09-03T16:45:42"/>
    <n v="0"/>
  </r>
  <r>
    <n v="191472"/>
    <n v="12230"/>
    <x v="37366"/>
    <n v="9597"/>
    <x v="0"/>
    <d v="2020-03-25T01:17:51"/>
    <n v="0"/>
  </r>
  <r>
    <n v="191477"/>
    <n v="4695"/>
    <x v="37367"/>
    <n v="12798"/>
    <x v="0"/>
    <d v="2020-01-12T13:25:03"/>
    <n v="0"/>
  </r>
  <r>
    <n v="191484"/>
    <n v="4348"/>
    <x v="37368"/>
    <n v="6204"/>
    <x v="0"/>
    <d v="2020-09-18T23:45:57"/>
    <n v="0"/>
  </r>
  <r>
    <n v="191485"/>
    <n v="2326"/>
    <x v="37369"/>
    <n v="1737"/>
    <x v="1"/>
    <d v="2020-07-06T19:45:06"/>
    <n v="0"/>
  </r>
  <r>
    <n v="191492"/>
    <n v="2118"/>
    <x v="37370"/>
    <n v="6353"/>
    <x v="0"/>
    <d v="2020-08-28T13:13:37"/>
    <n v="0"/>
  </r>
  <r>
    <n v="191494"/>
    <n v="13450"/>
    <x v="37371"/>
    <n v="13670"/>
    <x v="0"/>
    <d v="2020-06-20T14:41:11"/>
    <n v="0"/>
  </r>
  <r>
    <n v="191496"/>
    <n v="9527"/>
    <x v="37372"/>
    <n v="2096"/>
    <x v="0"/>
    <d v="2020-09-14T00:25:20"/>
    <n v="0"/>
  </r>
  <r>
    <n v="191499"/>
    <n v="4503"/>
    <x v="37373"/>
    <n v="10807"/>
    <x v="0"/>
    <d v="2020-08-17T21:15:21"/>
    <n v="0"/>
  </r>
  <r>
    <n v="191501"/>
    <n v="6353"/>
    <x v="37374"/>
    <n v="8662"/>
    <x v="0"/>
    <d v="2020-08-28T19:08:40"/>
    <n v="0"/>
  </r>
  <r>
    <n v="191506"/>
    <n v="11733"/>
    <x v="37375"/>
    <n v="13690"/>
    <x v="0"/>
    <d v="2020-03-12T21:10:19"/>
    <n v="0"/>
  </r>
  <r>
    <n v="191512"/>
    <n v="10342"/>
    <x v="37376"/>
    <n v="12504"/>
    <x v="2"/>
    <d v="2020-04-19T06:17:03"/>
    <n v="0"/>
  </r>
  <r>
    <n v="191514"/>
    <n v="4481"/>
    <x v="37377"/>
    <n v="8064"/>
    <x v="2"/>
    <d v="2020-09-03T17:57:56"/>
    <n v="0"/>
  </r>
  <r>
    <n v="191515"/>
    <n v="12294"/>
    <x v="37378"/>
    <n v="10897"/>
    <x v="0"/>
    <d v="2020-03-08T20:22:19"/>
    <n v="0"/>
  </r>
  <r>
    <n v="191517"/>
    <n v="634"/>
    <x v="37379"/>
    <n v="9608"/>
    <x v="0"/>
    <d v="2020-09-16T18:01:36"/>
    <n v="0"/>
  </r>
  <r>
    <n v="191523"/>
    <n v="10766"/>
    <x v="37380"/>
    <n v="3821"/>
    <x v="2"/>
    <d v="2020-10-06T12:22:25"/>
    <n v="0"/>
  </r>
  <r>
    <n v="191525"/>
    <n v="12025"/>
    <x v="37381"/>
    <n v="13813"/>
    <x v="0"/>
    <d v="2020-02-05T20:09:44"/>
    <n v="0"/>
  </r>
  <r>
    <n v="191536"/>
    <n v="13923"/>
    <x v="37382"/>
    <n v="5893"/>
    <x v="1"/>
    <d v="2020-09-25T17:44:13"/>
    <n v="0"/>
  </r>
  <r>
    <n v="191544"/>
    <n v="11659"/>
    <x v="37383"/>
    <n v="7990"/>
    <x v="0"/>
    <d v="2020-04-25T15:50:54"/>
    <n v="0"/>
  </r>
  <r>
    <n v="191546"/>
    <n v="11238"/>
    <x v="37384"/>
    <n v="6470"/>
    <x v="0"/>
    <d v="2020-04-27T13:18:13"/>
    <n v="0"/>
  </r>
  <r>
    <n v="191550"/>
    <n v="188"/>
    <x v="37385"/>
    <n v="5849"/>
    <x v="2"/>
    <d v="2020-05-27T02:12:08"/>
    <n v="0"/>
  </r>
  <r>
    <n v="191553"/>
    <n v="13327"/>
    <x v="37386"/>
    <n v="6470"/>
    <x v="0"/>
    <d v="2020-09-30T20:18:10"/>
    <n v="0"/>
  </r>
  <r>
    <n v="191557"/>
    <n v="2227"/>
    <x v="37387"/>
    <n v="10897"/>
    <x v="0"/>
    <d v="2020-09-26T10:13:59"/>
    <n v="0"/>
  </r>
  <r>
    <n v="191559"/>
    <n v="2235"/>
    <x v="37388"/>
    <n v="6508"/>
    <x v="0"/>
    <d v="2020-03-24T02:58:53"/>
    <n v="0"/>
  </r>
  <r>
    <n v="191566"/>
    <n v="9793"/>
    <x v="37389"/>
    <n v="1181"/>
    <x v="0"/>
    <d v="2020-07-11T17:18:26"/>
    <n v="0"/>
  </r>
  <r>
    <n v="191572"/>
    <n v="9596"/>
    <x v="37390"/>
    <n v="6351"/>
    <x v="1"/>
    <d v="2020-04-05T03:23:01"/>
    <n v="0"/>
  </r>
  <r>
    <n v="191574"/>
    <n v="2026"/>
    <x v="37391"/>
    <n v="10192"/>
    <x v="1"/>
    <d v="2020-10-01T11:52:43"/>
    <n v="0"/>
  </r>
  <r>
    <n v="191575"/>
    <n v="12404"/>
    <x v="37392"/>
    <n v="5355"/>
    <x v="0"/>
    <d v="2020-02-02T03:13:54"/>
    <n v="0"/>
  </r>
  <r>
    <n v="191581"/>
    <n v="10530"/>
    <x v="37393"/>
    <n v="9982"/>
    <x v="0"/>
    <d v="2020-07-03T12:23:09"/>
    <n v="0"/>
  </r>
  <r>
    <n v="191588"/>
    <n v="4520"/>
    <x v="37394"/>
    <n v="10111"/>
    <x v="0"/>
    <d v="2020-01-21T08:32:58"/>
    <n v="0"/>
  </r>
  <r>
    <n v="191594"/>
    <n v="3853"/>
    <x v="37395"/>
    <n v="13702"/>
    <x v="2"/>
    <d v="2020-06-11T15:28:23"/>
    <n v="0"/>
  </r>
  <r>
    <n v="191603"/>
    <n v="5651"/>
    <x v="37396"/>
    <n v="8508"/>
    <x v="0"/>
    <d v="2020-10-14T15:22:17"/>
    <n v="0"/>
  </r>
  <r>
    <n v="191609"/>
    <n v="6188"/>
    <x v="37397"/>
    <n v="7370"/>
    <x v="0"/>
    <d v="2020-10-06T00:06:41"/>
    <n v="0"/>
  </r>
  <r>
    <n v="191615"/>
    <n v="5651"/>
    <x v="37398"/>
    <n v="1329"/>
    <x v="0"/>
    <d v="2020-10-14T15:22:17"/>
    <n v="1"/>
  </r>
  <r>
    <n v="191621"/>
    <n v="5200"/>
    <x v="37399"/>
    <n v="10783"/>
    <x v="0"/>
    <d v="2020-08-19T22:40:37"/>
    <n v="0"/>
  </r>
  <r>
    <n v="191623"/>
    <n v="4432"/>
    <x v="37400"/>
    <n v="11329"/>
    <x v="0"/>
    <d v="2020-08-08T14:23:51"/>
    <n v="0"/>
  </r>
  <r>
    <n v="191626"/>
    <n v="4377"/>
    <x v="37401"/>
    <n v="13812"/>
    <x v="0"/>
    <d v="2020-06-29T08:48:46"/>
    <n v="0"/>
  </r>
  <r>
    <n v="191631"/>
    <n v="5182"/>
    <x v="37402"/>
    <n v="8064"/>
    <x v="0"/>
    <d v="2020-05-11T08:41:43"/>
    <n v="0"/>
  </r>
  <r>
    <n v="191637"/>
    <n v="12858"/>
    <x v="37403"/>
    <n v="3005"/>
    <x v="1"/>
    <d v="2020-06-03T14:38:31"/>
    <n v="0"/>
  </r>
  <r>
    <n v="191642"/>
    <n v="8628"/>
    <x v="37404"/>
    <n v="5927"/>
    <x v="0"/>
    <d v="2020-05-25T18:53:44"/>
    <n v="0"/>
  </r>
  <r>
    <n v="191648"/>
    <n v="11334"/>
    <x v="37405"/>
    <n v="4120"/>
    <x v="0"/>
    <d v="2020-10-01T03:52:03"/>
    <n v="0"/>
  </r>
  <r>
    <n v="191655"/>
    <n v="3036"/>
    <x v="37406"/>
    <n v="704"/>
    <x v="0"/>
    <d v="2020-10-04T15:40:43"/>
    <n v="0"/>
  </r>
  <r>
    <n v="191662"/>
    <n v="2607"/>
    <x v="37407"/>
    <n v="8436"/>
    <x v="1"/>
    <d v="2020-03-15T20:56:28"/>
    <n v="0"/>
  </r>
  <r>
    <n v="191663"/>
    <n v="11254"/>
    <x v="37408"/>
    <n v="10807"/>
    <x v="0"/>
    <d v="2020-10-10T19:37:41"/>
    <n v="0"/>
  </r>
  <r>
    <n v="191664"/>
    <n v="8906"/>
    <x v="37409"/>
    <n v="4476"/>
    <x v="2"/>
    <d v="2020-08-30T12:28:51"/>
    <n v="0"/>
  </r>
  <r>
    <n v="191670"/>
    <n v="8289"/>
    <x v="37410"/>
    <n v="10192"/>
    <x v="0"/>
    <d v="2020-09-03T08:13:06"/>
    <n v="0"/>
  </r>
  <r>
    <n v="191677"/>
    <n v="5592"/>
    <x v="37411"/>
    <n v="10783"/>
    <x v="0"/>
    <d v="2020-07-15T14:16:30"/>
    <n v="0"/>
  </r>
  <r>
    <n v="191679"/>
    <n v="2626"/>
    <x v="37412"/>
    <n v="10755"/>
    <x v="0"/>
    <d v="2020-06-20T00:11:36"/>
    <n v="0"/>
  </r>
  <r>
    <n v="191686"/>
    <n v="5793"/>
    <x v="37413"/>
    <n v="9982"/>
    <x v="0"/>
    <d v="2020-06-29T02:42:05"/>
    <n v="0"/>
  </r>
  <r>
    <n v="191692"/>
    <n v="7760"/>
    <x v="37414"/>
    <n v="4808"/>
    <x v="0"/>
    <d v="2020-10-02T10:42:32"/>
    <n v="0"/>
  </r>
  <r>
    <n v="191697"/>
    <n v="12178"/>
    <x v="37415"/>
    <n v="13033"/>
    <x v="0"/>
    <d v="2020-07-29T05:04:22"/>
    <n v="0"/>
  </r>
  <r>
    <n v="191700"/>
    <n v="7760"/>
    <x v="37416"/>
    <n v="13670"/>
    <x v="0"/>
    <d v="2020-10-02T10:42:32"/>
    <n v="0"/>
  </r>
  <r>
    <n v="191704"/>
    <n v="1582"/>
    <x v="37417"/>
    <n v="6508"/>
    <x v="0"/>
    <d v="2020-09-24T08:16:11"/>
    <n v="0"/>
  </r>
  <r>
    <n v="191707"/>
    <n v="12738"/>
    <x v="37418"/>
    <n v="4284"/>
    <x v="0"/>
    <d v="2020-10-07T03:12:47"/>
    <n v="0"/>
  </r>
  <r>
    <n v="191711"/>
    <n v="2382"/>
    <x v="37419"/>
    <n v="10803"/>
    <x v="0"/>
    <d v="2020-06-25T18:47:16"/>
    <n v="0"/>
  </r>
  <r>
    <n v="191715"/>
    <n v="3591"/>
    <x v="37420"/>
    <n v="9086"/>
    <x v="0"/>
    <d v="2020-09-25T03:59:26"/>
    <n v="0"/>
  </r>
  <r>
    <n v="191717"/>
    <n v="5332"/>
    <x v="37421"/>
    <n v="1065"/>
    <x v="0"/>
    <d v="2020-06-19T02:30:43"/>
    <n v="0"/>
  </r>
  <r>
    <n v="191720"/>
    <n v="9204"/>
    <x v="37422"/>
    <n v="8404"/>
    <x v="0"/>
    <d v="2020-09-28T02:25:06"/>
    <n v="0"/>
  </r>
  <r>
    <n v="191721"/>
    <n v="10205"/>
    <x v="37423"/>
    <n v="7629"/>
    <x v="0"/>
    <d v="2020-09-24T18:24:23"/>
    <n v="0"/>
  </r>
  <r>
    <n v="191725"/>
    <n v="2346"/>
    <x v="37424"/>
    <n v="4499"/>
    <x v="0"/>
    <d v="2020-06-03T13:37:01"/>
    <n v="0"/>
  </r>
  <r>
    <n v="191729"/>
    <n v="3989"/>
    <x v="37425"/>
    <n v="13853"/>
    <x v="0"/>
    <d v="2020-06-25T13:45:30"/>
    <n v="0"/>
  </r>
  <r>
    <n v="191736"/>
    <n v="12157"/>
    <x v="37426"/>
    <n v="6204"/>
    <x v="0"/>
    <d v="2020-02-20T21:46:30"/>
    <n v="0"/>
  </r>
  <r>
    <n v="191742"/>
    <n v="10845"/>
    <x v="37427"/>
    <n v="11551"/>
    <x v="0"/>
    <d v="2020-10-15T23:56:44"/>
    <n v="0"/>
  </r>
  <r>
    <n v="191754"/>
    <n v="8051"/>
    <x v="37428"/>
    <n v="7629"/>
    <x v="0"/>
    <d v="2020-01-31T17:04:13"/>
    <n v="0"/>
  </r>
  <r>
    <n v="191756"/>
    <n v="2165"/>
    <x v="37429"/>
    <n v="8662"/>
    <x v="0"/>
    <d v="2020-05-18T19:41:26"/>
    <n v="0"/>
  </r>
  <r>
    <n v="191760"/>
    <n v="9142"/>
    <x v="37430"/>
    <n v="2421"/>
    <x v="0"/>
    <d v="2020-08-01T22:56:31"/>
    <n v="0"/>
  </r>
  <r>
    <n v="191762"/>
    <n v="977"/>
    <x v="37431"/>
    <n v="8103"/>
    <x v="0"/>
    <d v="2020-07-18T19:39:07"/>
    <n v="0"/>
  </r>
  <r>
    <n v="191765"/>
    <n v="11318"/>
    <x v="37432"/>
    <n v="1416"/>
    <x v="0"/>
    <d v="2020-08-21T18:23:42"/>
    <n v="0"/>
  </r>
  <r>
    <n v="191768"/>
    <n v="11447"/>
    <x v="37433"/>
    <n v="10111"/>
    <x v="0"/>
    <d v="2020-07-26T11:30:26"/>
    <n v="0"/>
  </r>
  <r>
    <n v="191770"/>
    <n v="12033"/>
    <x v="37434"/>
    <n v="1737"/>
    <x v="0"/>
    <d v="2020-06-19T10:25:00"/>
    <n v="0"/>
  </r>
  <r>
    <n v="191776"/>
    <n v="7043"/>
    <x v="37435"/>
    <n v="9467"/>
    <x v="0"/>
    <d v="2020-07-13T19:27:01"/>
    <n v="0"/>
  </r>
  <r>
    <n v="191778"/>
    <n v="2382"/>
    <x v="37436"/>
    <n v="2271"/>
    <x v="0"/>
    <d v="2020-06-25T18:47:16"/>
    <n v="0"/>
  </r>
  <r>
    <n v="191783"/>
    <n v="8273"/>
    <x v="37437"/>
    <n v="5952"/>
    <x v="0"/>
    <d v="2020-09-18T03:35:31"/>
    <n v="0"/>
  </r>
  <r>
    <n v="191787"/>
    <n v="9741"/>
    <x v="37438"/>
    <n v="104"/>
    <x v="0"/>
    <d v="2020-06-21T15:56:20"/>
    <n v="0"/>
  </r>
  <r>
    <n v="191791"/>
    <n v="4134"/>
    <x v="37439"/>
    <n v="6721"/>
    <x v="0"/>
    <d v="2020-09-08T21:27:48"/>
    <n v="0"/>
  </r>
  <r>
    <n v="191798"/>
    <n v="13142"/>
    <x v="37440"/>
    <n v="4621"/>
    <x v="0"/>
    <d v="2020-09-16T13:55:41"/>
    <n v="0"/>
  </r>
  <r>
    <n v="191804"/>
    <n v="13493"/>
    <x v="37441"/>
    <n v="5204"/>
    <x v="0"/>
    <d v="2020-06-26T23:05:35"/>
    <n v="0"/>
  </r>
  <r>
    <n v="191805"/>
    <n v="2607"/>
    <x v="37442"/>
    <n v="4476"/>
    <x v="0"/>
    <d v="2020-03-15T20:56:28"/>
    <n v="0"/>
  </r>
  <r>
    <n v="191806"/>
    <n v="5332"/>
    <x v="37443"/>
    <n v="1570"/>
    <x v="0"/>
    <d v="2020-06-19T02:30:43"/>
    <n v="0"/>
  </r>
  <r>
    <n v="191808"/>
    <n v="3195"/>
    <x v="37444"/>
    <n v="1570"/>
    <x v="1"/>
    <d v="2020-10-21T14:31:16"/>
    <n v="0"/>
  </r>
  <r>
    <n v="191809"/>
    <n v="6146"/>
    <x v="37445"/>
    <n v="104"/>
    <x v="0"/>
    <d v="2020-09-13T00:31:55"/>
    <n v="0"/>
  </r>
  <r>
    <n v="191810"/>
    <n v="11764"/>
    <x v="37446"/>
    <n v="6403"/>
    <x v="0"/>
    <d v="2020-09-07T18:56:05"/>
    <n v="0"/>
  </r>
  <r>
    <n v="191817"/>
    <n v="779"/>
    <x v="37447"/>
    <n v="5952"/>
    <x v="2"/>
    <d v="2020-08-14T16:59:18"/>
    <n v="0"/>
  </r>
  <r>
    <n v="191821"/>
    <n v="1294"/>
    <x v="37448"/>
    <n v="9309"/>
    <x v="1"/>
    <d v="2020-10-06T04:07:08"/>
    <n v="0"/>
  </r>
  <r>
    <n v="191826"/>
    <n v="6117"/>
    <x v="37449"/>
    <n v="1737"/>
    <x v="0"/>
    <d v="2020-06-13T23:32:22"/>
    <n v="0"/>
  </r>
  <r>
    <n v="191833"/>
    <n v="188"/>
    <x v="37450"/>
    <n v="10869"/>
    <x v="0"/>
    <d v="2020-05-27T02:12:08"/>
    <n v="0"/>
  </r>
  <r>
    <n v="191840"/>
    <n v="7206"/>
    <x v="37451"/>
    <n v="4236"/>
    <x v="0"/>
    <d v="2020-08-19T03:23:13"/>
    <n v="0"/>
  </r>
  <r>
    <n v="191842"/>
    <n v="11708"/>
    <x v="37452"/>
    <n v="6669"/>
    <x v="0"/>
    <d v="2020-09-27T03:01:52"/>
    <n v="0"/>
  </r>
  <r>
    <n v="191843"/>
    <n v="5543"/>
    <x v="37453"/>
    <n v="10347"/>
    <x v="0"/>
    <d v="2020-04-21T11:07:51"/>
    <n v="0"/>
  </r>
  <r>
    <n v="191845"/>
    <n v="9737"/>
    <x v="37454"/>
    <n v="10805"/>
    <x v="0"/>
    <d v="2020-10-12T03:28:19"/>
    <n v="0"/>
  </r>
  <r>
    <n v="191847"/>
    <n v="4502"/>
    <x v="37455"/>
    <n v="2780"/>
    <x v="0"/>
    <d v="2020-08-02T10:39:42"/>
    <n v="0"/>
  </r>
  <r>
    <n v="191852"/>
    <n v="9185"/>
    <x v="37456"/>
    <n v="5994"/>
    <x v="0"/>
    <d v="2020-06-13T02:49:47"/>
    <n v="0"/>
  </r>
  <r>
    <n v="191859"/>
    <n v="2312"/>
    <x v="37457"/>
    <n v="7370"/>
    <x v="0"/>
    <d v="2020-08-12T05:20:46"/>
    <n v="0"/>
  </r>
  <r>
    <n v="191865"/>
    <n v="3036"/>
    <x v="37458"/>
    <n v="2338"/>
    <x v="0"/>
    <d v="2020-10-04T15:40:43"/>
    <n v="0"/>
  </r>
  <r>
    <n v="191871"/>
    <n v="7843"/>
    <x v="37459"/>
    <n v="1416"/>
    <x v="0"/>
    <d v="2020-04-29T16:37:58"/>
    <n v="0"/>
  </r>
  <r>
    <n v="191875"/>
    <n v="10474"/>
    <x v="37460"/>
    <n v="9528"/>
    <x v="0"/>
    <d v="2020-04-13T05:32:00"/>
    <n v="0"/>
  </r>
  <r>
    <n v="191880"/>
    <n v="532"/>
    <x v="37461"/>
    <n v="11700"/>
    <x v="0"/>
    <d v="2020-09-27T09:02:23"/>
    <n v="0"/>
  </r>
  <r>
    <n v="191887"/>
    <n v="2445"/>
    <x v="37462"/>
    <n v="13813"/>
    <x v="0"/>
    <d v="2020-08-18T23:29:48"/>
    <n v="0"/>
  </r>
  <r>
    <n v="191893"/>
    <n v="12138"/>
    <x v="37463"/>
    <n v="6403"/>
    <x v="0"/>
    <d v="2020-07-27T15:43:22"/>
    <n v="0"/>
  </r>
  <r>
    <n v="191896"/>
    <n v="3172"/>
    <x v="37464"/>
    <n v="10805"/>
    <x v="0"/>
    <d v="2020-09-14T20:48:40"/>
    <n v="0"/>
  </r>
  <r>
    <n v="191901"/>
    <n v="591"/>
    <x v="37465"/>
    <n v="9309"/>
    <x v="0"/>
    <d v="2020-01-07T08:39:50"/>
    <n v="0"/>
  </r>
  <r>
    <n v="191904"/>
    <n v="8535"/>
    <x v="37466"/>
    <n v="13670"/>
    <x v="1"/>
    <d v="2020-02-08T21:49:22"/>
    <n v="0"/>
  </r>
  <r>
    <n v="191908"/>
    <n v="976"/>
    <x v="37467"/>
    <n v="11210"/>
    <x v="0"/>
    <d v="2020-07-10T05:06:59"/>
    <n v="0"/>
  </r>
  <r>
    <n v="191912"/>
    <n v="12435"/>
    <x v="37468"/>
    <n v="12030"/>
    <x v="0"/>
    <d v="2020-07-07T02:58:08"/>
    <n v="0"/>
  </r>
  <r>
    <n v="191916"/>
    <n v="7295"/>
    <x v="37469"/>
    <n v="10693"/>
    <x v="0"/>
    <d v="2020-05-19T05:49:15"/>
    <n v="0"/>
  </r>
  <r>
    <n v="191923"/>
    <n v="12078"/>
    <x v="37470"/>
    <n v="11562"/>
    <x v="0"/>
    <d v="2020-04-29T05:55:48"/>
    <n v="0"/>
  </r>
  <r>
    <n v="191927"/>
    <n v="7155"/>
    <x v="37471"/>
    <n v="4782"/>
    <x v="0"/>
    <d v="2020-09-22T01:05:35"/>
    <n v="0"/>
  </r>
  <r>
    <n v="191933"/>
    <n v="8186"/>
    <x v="37472"/>
    <n v="10803"/>
    <x v="0"/>
    <d v="2020-08-18T07:34:02"/>
    <n v="0"/>
  </r>
  <r>
    <n v="191939"/>
    <n v="6558"/>
    <x v="37473"/>
    <n v="4972"/>
    <x v="2"/>
    <d v="2020-10-14T22:20:02"/>
    <n v="1"/>
  </r>
  <r>
    <n v="191940"/>
    <n v="4134"/>
    <x v="37474"/>
    <n v="3506"/>
    <x v="0"/>
    <d v="2020-09-08T21:27:48"/>
    <n v="0"/>
  </r>
  <r>
    <n v="191947"/>
    <n v="2959"/>
    <x v="37475"/>
    <n v="2096"/>
    <x v="0"/>
    <d v="2020-07-10T03:40:01"/>
    <n v="0"/>
  </r>
  <r>
    <n v="191954"/>
    <n v="3421"/>
    <x v="37476"/>
    <n v="6508"/>
    <x v="2"/>
    <d v="2020-08-14T08:56:57"/>
    <n v="0"/>
  </r>
  <r>
    <n v="191956"/>
    <n v="13209"/>
    <x v="37477"/>
    <n v="3821"/>
    <x v="0"/>
    <d v="2020-09-07T17:40:01"/>
    <n v="0"/>
  </r>
  <r>
    <n v="191958"/>
    <n v="4428"/>
    <x v="37478"/>
    <n v="2807"/>
    <x v="2"/>
    <d v="2020-09-14T15:45:55"/>
    <n v="0"/>
  </r>
  <r>
    <n v="191959"/>
    <n v="5962"/>
    <x v="37479"/>
    <n v="2807"/>
    <x v="2"/>
    <d v="2020-08-28T03:28:01"/>
    <n v="0"/>
  </r>
  <r>
    <n v="191962"/>
    <n v="8819"/>
    <x v="37480"/>
    <n v="6669"/>
    <x v="0"/>
    <d v="2020-07-04T11:16:40"/>
    <n v="0"/>
  </r>
  <r>
    <n v="191967"/>
    <n v="9672"/>
    <x v="37481"/>
    <n v="13110"/>
    <x v="0"/>
    <d v="2020-09-01T10:14:41"/>
    <n v="0"/>
  </r>
  <r>
    <n v="191971"/>
    <n v="960"/>
    <x v="37482"/>
    <n v="7990"/>
    <x v="0"/>
    <d v="2020-07-03T18:51:54"/>
    <n v="0"/>
  </r>
  <r>
    <n v="191973"/>
    <n v="7542"/>
    <x v="37483"/>
    <n v="10783"/>
    <x v="0"/>
    <d v="2020-07-22T14:43:39"/>
    <n v="0"/>
  </r>
  <r>
    <n v="191974"/>
    <n v="7361"/>
    <x v="37484"/>
    <n v="3005"/>
    <x v="0"/>
    <d v="2020-07-15T23:47:00"/>
    <n v="0"/>
  </r>
  <r>
    <n v="191980"/>
    <n v="11960"/>
    <x v="37485"/>
    <n v="8436"/>
    <x v="0"/>
    <d v="2020-04-13T20:29:28"/>
    <n v="0"/>
  </r>
  <r>
    <n v="191982"/>
    <n v="13404"/>
    <x v="37486"/>
    <n v="10781"/>
    <x v="0"/>
    <d v="2020-02-13T08:02:33"/>
    <n v="0"/>
  </r>
  <r>
    <n v="191985"/>
    <n v="8284"/>
    <x v="37487"/>
    <n v="3850"/>
    <x v="0"/>
    <d v="2020-08-24T21:51:04"/>
    <n v="0"/>
  </r>
  <r>
    <n v="191987"/>
    <n v="3376"/>
    <x v="37488"/>
    <n v="7734"/>
    <x v="0"/>
    <d v="2020-07-28T14:44:12"/>
    <n v="0"/>
  </r>
  <r>
    <n v="191991"/>
    <n v="4975"/>
    <x v="37489"/>
    <n v="9608"/>
    <x v="0"/>
    <d v="2020-08-20T17:07:23"/>
    <n v="0"/>
  </r>
  <r>
    <n v="191992"/>
    <n v="3158"/>
    <x v="37490"/>
    <n v="1737"/>
    <x v="0"/>
    <d v="2020-08-19T02:42:29"/>
    <n v="0"/>
  </r>
  <r>
    <n v="191993"/>
    <n v="2546"/>
    <x v="37491"/>
    <n v="10850"/>
    <x v="0"/>
    <d v="2020-03-12T23:13:59"/>
    <n v="0"/>
  </r>
  <r>
    <n v="191998"/>
    <n v="4869"/>
    <x v="37492"/>
    <n v="831"/>
    <x v="0"/>
    <d v="2020-10-15T00:06:09"/>
    <n v="1"/>
  </r>
  <r>
    <n v="192001"/>
    <n v="6437"/>
    <x v="37493"/>
    <n v="3850"/>
    <x v="0"/>
    <d v="2020-04-04T19:46:55"/>
    <n v="0"/>
  </r>
  <r>
    <n v="192005"/>
    <n v="12860"/>
    <x v="37494"/>
    <n v="2421"/>
    <x v="0"/>
    <d v="2020-05-09T12:40:33"/>
    <n v="0"/>
  </r>
  <r>
    <n v="192008"/>
    <n v="7489"/>
    <x v="37495"/>
    <n v="11835"/>
    <x v="0"/>
    <d v="2020-07-09T04:01:02"/>
    <n v="0"/>
  </r>
  <r>
    <n v="192012"/>
    <n v="674"/>
    <x v="37496"/>
    <n v="10681"/>
    <x v="0"/>
    <d v="2020-07-17T12:57:25"/>
    <n v="0"/>
  </r>
  <r>
    <n v="192018"/>
    <n v="1158"/>
    <x v="37497"/>
    <n v="2343"/>
    <x v="0"/>
    <d v="2020-02-06T15:20:20"/>
    <n v="0"/>
  </r>
  <r>
    <n v="192025"/>
    <n v="3169"/>
    <x v="37498"/>
    <n v="5537"/>
    <x v="0"/>
    <d v="2020-03-05T12:12:52"/>
    <n v="0"/>
  </r>
  <r>
    <n v="192026"/>
    <n v="6669"/>
    <x v="37499"/>
    <n v="2251"/>
    <x v="0"/>
    <d v="2020-07-13T02:09:46"/>
    <n v="0"/>
  </r>
  <r>
    <n v="192033"/>
    <n v="7920"/>
    <x v="37500"/>
    <n v="9086"/>
    <x v="0"/>
    <d v="2020-04-21T16:48:16"/>
    <n v="0"/>
  </r>
  <r>
    <n v="192034"/>
    <n v="12154"/>
    <x v="37501"/>
    <n v="13110"/>
    <x v="0"/>
    <d v="2020-08-06T22:42:11"/>
    <n v="0"/>
  </r>
  <r>
    <n v="192038"/>
    <n v="13327"/>
    <x v="37502"/>
    <n v="12462"/>
    <x v="1"/>
    <d v="2020-09-30T20:18:10"/>
    <n v="0"/>
  </r>
  <r>
    <n v="192040"/>
    <n v="10581"/>
    <x v="37503"/>
    <n v="2780"/>
    <x v="0"/>
    <d v="2020-03-23T10:58:58"/>
    <n v="0"/>
  </r>
  <r>
    <n v="192042"/>
    <n v="13427"/>
    <x v="37504"/>
    <n v="8404"/>
    <x v="0"/>
    <d v="2020-06-17T09:43:58"/>
    <n v="0"/>
  </r>
  <r>
    <n v="192043"/>
    <n v="5461"/>
    <x v="37505"/>
    <n v="6204"/>
    <x v="0"/>
    <d v="2020-07-27T16:37:23"/>
    <n v="0"/>
  </r>
  <r>
    <n v="192050"/>
    <n v="5475"/>
    <x v="37506"/>
    <n v="13853"/>
    <x v="0"/>
    <d v="2020-02-16T04:52:06"/>
    <n v="0"/>
  </r>
  <r>
    <n v="192057"/>
    <n v="13570"/>
    <x v="37507"/>
    <n v="2338"/>
    <x v="0"/>
    <d v="2020-04-03T23:22:41"/>
    <n v="0"/>
  </r>
  <r>
    <n v="192064"/>
    <n v="4468"/>
    <x v="37508"/>
    <n v="104"/>
    <x v="0"/>
    <d v="2020-04-16T18:37:04"/>
    <n v="0"/>
  </r>
  <r>
    <n v="192069"/>
    <n v="13374"/>
    <x v="37509"/>
    <n v="310"/>
    <x v="0"/>
    <d v="2020-07-27T02:27:20"/>
    <n v="0"/>
  </r>
  <r>
    <n v="192070"/>
    <n v="13307"/>
    <x v="37510"/>
    <n v="704"/>
    <x v="0"/>
    <d v="2020-09-19T15:39:22"/>
    <n v="0"/>
  </r>
  <r>
    <n v="192077"/>
    <n v="6535"/>
    <x v="37511"/>
    <n v="4797"/>
    <x v="0"/>
    <d v="2020-06-01T04:24:49"/>
    <n v="0"/>
  </r>
  <r>
    <n v="192078"/>
    <n v="8679"/>
    <x v="37512"/>
    <n v="8404"/>
    <x v="0"/>
    <d v="2020-09-18T22:16:47"/>
    <n v="0"/>
  </r>
  <r>
    <n v="192079"/>
    <n v="2959"/>
    <x v="37513"/>
    <n v="7629"/>
    <x v="0"/>
    <d v="2020-07-10T03:40:01"/>
    <n v="0"/>
  </r>
  <r>
    <n v="192086"/>
    <n v="10767"/>
    <x v="37514"/>
    <n v="4947"/>
    <x v="0"/>
    <d v="2020-09-04T23:43:18"/>
    <n v="0"/>
  </r>
  <r>
    <n v="192092"/>
    <n v="2374"/>
    <x v="37515"/>
    <n v="2405"/>
    <x v="0"/>
    <d v="2020-08-22T13:42:54"/>
    <n v="0"/>
  </r>
  <r>
    <n v="192094"/>
    <n v="9988"/>
    <x v="37516"/>
    <n v="12036"/>
    <x v="0"/>
    <d v="2020-08-22T08:11:24"/>
    <n v="0"/>
  </r>
  <r>
    <n v="192100"/>
    <n v="8943"/>
    <x v="37517"/>
    <n v="4283"/>
    <x v="0"/>
    <d v="2020-05-31T12:24:32"/>
    <n v="0"/>
  </r>
  <r>
    <n v="192101"/>
    <n v="13708"/>
    <x v="37518"/>
    <n v="10803"/>
    <x v="1"/>
    <d v="2020-10-08T23:23:44"/>
    <n v="0"/>
  </r>
  <r>
    <n v="192112"/>
    <n v="11955"/>
    <x v="37519"/>
    <n v="1181"/>
    <x v="2"/>
    <d v="2020-07-07T16:23:39"/>
    <n v="0"/>
  </r>
  <r>
    <n v="192117"/>
    <n v="1878"/>
    <x v="37520"/>
    <n v="7878"/>
    <x v="0"/>
    <d v="2020-06-06T00:31:32"/>
    <n v="0"/>
  </r>
  <r>
    <n v="192120"/>
    <n v="13923"/>
    <x v="37521"/>
    <n v="1834"/>
    <x v="0"/>
    <d v="2020-09-25T17:44:13"/>
    <n v="0"/>
  </r>
  <r>
    <n v="192124"/>
    <n v="12404"/>
    <x v="37522"/>
    <n v="8064"/>
    <x v="0"/>
    <d v="2020-02-02T03:13:54"/>
    <n v="0"/>
  </r>
  <r>
    <n v="192126"/>
    <n v="3591"/>
    <x v="37523"/>
    <n v="10526"/>
    <x v="0"/>
    <d v="2020-09-25T03:59:26"/>
    <n v="0"/>
  </r>
  <r>
    <n v="192128"/>
    <n v="3503"/>
    <x v="37524"/>
    <n v="6351"/>
    <x v="0"/>
    <d v="2020-10-17T11:46:33"/>
    <n v="0"/>
  </r>
  <r>
    <n v="192133"/>
    <n v="3358"/>
    <x v="37525"/>
    <n v="10781"/>
    <x v="0"/>
    <d v="2020-08-23T10:59:25"/>
    <n v="0"/>
  </r>
  <r>
    <n v="192137"/>
    <n v="12038"/>
    <x v="37526"/>
    <n v="8662"/>
    <x v="0"/>
    <d v="2020-08-18T10:23:23"/>
    <n v="0"/>
  </r>
  <r>
    <n v="192142"/>
    <n v="542"/>
    <x v="37527"/>
    <n v="1065"/>
    <x v="0"/>
    <d v="2020-09-28T18:15:45"/>
    <n v="0"/>
  </r>
  <r>
    <n v="192144"/>
    <n v="11640"/>
    <x v="37528"/>
    <n v="3813"/>
    <x v="0"/>
    <d v="2020-09-01T12:35:06"/>
    <n v="0"/>
  </r>
  <r>
    <n v="192149"/>
    <n v="3059"/>
    <x v="37529"/>
    <n v="10807"/>
    <x v="0"/>
    <d v="2020-08-24T02:44:56"/>
    <n v="0"/>
  </r>
  <r>
    <n v="192151"/>
    <n v="10549"/>
    <x v="37530"/>
    <n v="2387"/>
    <x v="0"/>
    <d v="2020-09-01T01:19:17"/>
    <n v="0"/>
  </r>
  <r>
    <n v="192159"/>
    <n v="13679"/>
    <x v="37531"/>
    <n v="4947"/>
    <x v="0"/>
    <d v="2020-10-02T14:13:58"/>
    <n v="0"/>
  </r>
  <r>
    <n v="192164"/>
    <n v="2573"/>
    <x v="37532"/>
    <n v="1329"/>
    <x v="0"/>
    <d v="2020-09-05T10:06:53"/>
    <n v="0"/>
  </r>
  <r>
    <n v="192166"/>
    <n v="8480"/>
    <x v="37533"/>
    <n v="12504"/>
    <x v="0"/>
    <d v="2020-10-15T04:12:39"/>
    <n v="1"/>
  </r>
  <r>
    <n v="192172"/>
    <n v="9251"/>
    <x v="37534"/>
    <n v="12798"/>
    <x v="0"/>
    <d v="2020-07-12T08:42:35"/>
    <n v="0"/>
  </r>
  <r>
    <n v="192173"/>
    <n v="4993"/>
    <x v="37535"/>
    <n v="9193"/>
    <x v="0"/>
    <d v="2020-02-07T21:20:35"/>
    <n v="0"/>
  </r>
  <r>
    <n v="192177"/>
    <n v="12097"/>
    <x v="37536"/>
    <n v="2628"/>
    <x v="0"/>
    <d v="2020-07-30T03:27:11"/>
    <n v="0"/>
  </r>
  <r>
    <n v="192178"/>
    <n v="1325"/>
    <x v="37537"/>
    <n v="3318"/>
    <x v="0"/>
    <d v="2020-08-16T22:55:19"/>
    <n v="0"/>
  </r>
  <r>
    <n v="192179"/>
    <n v="1757"/>
    <x v="37538"/>
    <n v="5849"/>
    <x v="0"/>
    <d v="2020-09-04T14:55:40"/>
    <n v="0"/>
  </r>
  <r>
    <n v="192181"/>
    <n v="4429"/>
    <x v="37539"/>
    <n v="8436"/>
    <x v="2"/>
    <d v="2020-10-06T19:46:22"/>
    <n v="0"/>
  </r>
  <r>
    <n v="192188"/>
    <n v="10001"/>
    <x v="37540"/>
    <n v="9086"/>
    <x v="0"/>
    <d v="2020-07-06T21:47:10"/>
    <n v="0"/>
  </r>
  <r>
    <n v="192189"/>
    <n v="976"/>
    <x v="37541"/>
    <n v="3821"/>
    <x v="0"/>
    <d v="2020-07-10T05:06:59"/>
    <n v="0"/>
  </r>
  <r>
    <n v="192192"/>
    <n v="374"/>
    <x v="37542"/>
    <n v="9982"/>
    <x v="0"/>
    <d v="2020-05-27T09:39:49"/>
    <n v="0"/>
  </r>
  <r>
    <n v="192196"/>
    <n v="13875"/>
    <x v="37543"/>
    <n v="9752"/>
    <x v="0"/>
    <d v="2020-07-17T12:45:30"/>
    <n v="0"/>
  </r>
  <r>
    <n v="192203"/>
    <n v="8943"/>
    <x v="37544"/>
    <n v="6962"/>
    <x v="0"/>
    <d v="2020-05-31T12:24:32"/>
    <n v="0"/>
  </r>
  <r>
    <n v="192209"/>
    <n v="12717"/>
    <x v="37545"/>
    <n v="2807"/>
    <x v="2"/>
    <d v="2020-09-08T02:41:59"/>
    <n v="0"/>
  </r>
  <r>
    <n v="192215"/>
    <n v="13013"/>
    <x v="37546"/>
    <n v="2953"/>
    <x v="0"/>
    <d v="2020-08-30T05:47:26"/>
    <n v="0"/>
  </r>
  <r>
    <n v="192217"/>
    <n v="7900"/>
    <x v="37547"/>
    <n v="11954"/>
    <x v="0"/>
    <d v="2020-03-10T20:16:18"/>
    <n v="0"/>
  </r>
  <r>
    <n v="192219"/>
    <n v="7778"/>
    <x v="37548"/>
    <n v="11791"/>
    <x v="0"/>
    <d v="2020-08-08T19:42:49"/>
    <n v="0"/>
  </r>
  <r>
    <n v="192226"/>
    <n v="12115"/>
    <x v="37549"/>
    <n v="13817"/>
    <x v="0"/>
    <d v="2020-04-28T16:19:21"/>
    <n v="0"/>
  </r>
  <r>
    <n v="192234"/>
    <n v="423"/>
    <x v="37550"/>
    <n v="11922"/>
    <x v="1"/>
    <d v="2020-02-14T13:00:47"/>
    <n v="0"/>
  </r>
  <r>
    <n v="192238"/>
    <n v="5947"/>
    <x v="37551"/>
    <n v="11791"/>
    <x v="0"/>
    <d v="2020-10-15T05:37:42"/>
    <n v="1"/>
  </r>
  <r>
    <n v="192242"/>
    <n v="4306"/>
    <x v="37552"/>
    <n v="1834"/>
    <x v="0"/>
    <d v="2020-07-20T00:32:48"/>
    <n v="0"/>
  </r>
  <r>
    <n v="192244"/>
    <n v="6904"/>
    <x v="37553"/>
    <n v="6266"/>
    <x v="2"/>
    <d v="2020-04-01T04:17:20"/>
    <n v="0"/>
  </r>
  <r>
    <n v="192248"/>
    <n v="5672"/>
    <x v="37554"/>
    <n v="4674"/>
    <x v="0"/>
    <d v="2020-03-10T23:53:45"/>
    <n v="0"/>
  </r>
  <r>
    <n v="192250"/>
    <n v="5396"/>
    <x v="37555"/>
    <n v="11562"/>
    <x v="0"/>
    <d v="2020-10-05T22:30:57"/>
    <n v="0"/>
  </r>
  <r>
    <n v="192252"/>
    <n v="7948"/>
    <x v="37556"/>
    <n v="9086"/>
    <x v="0"/>
    <d v="2020-10-07T02:46:16"/>
    <n v="0"/>
  </r>
  <r>
    <n v="192256"/>
    <n v="6323"/>
    <x v="37557"/>
    <n v="10781"/>
    <x v="0"/>
    <d v="2020-05-06T00:31:05"/>
    <n v="0"/>
  </r>
  <r>
    <n v="192259"/>
    <n v="2149"/>
    <x v="37558"/>
    <n v="4478"/>
    <x v="0"/>
    <d v="2020-07-19T14:14:16"/>
    <n v="0"/>
  </r>
  <r>
    <n v="192261"/>
    <n v="10146"/>
    <x v="37559"/>
    <n v="13184"/>
    <x v="0"/>
    <d v="2020-03-12T18:59:39"/>
    <n v="0"/>
  </r>
  <r>
    <n v="192264"/>
    <n v="11344"/>
    <x v="37560"/>
    <n v="4120"/>
    <x v="0"/>
    <d v="2020-03-03T19:01:14"/>
    <n v="0"/>
  </r>
  <r>
    <n v="192271"/>
    <n v="3404"/>
    <x v="37561"/>
    <n v="7062"/>
    <x v="0"/>
    <d v="2020-01-28T17:27:45"/>
    <n v="0"/>
  </r>
  <r>
    <n v="192274"/>
    <n v="1278"/>
    <x v="37562"/>
    <n v="264"/>
    <x v="0"/>
    <d v="2020-03-11T01:29:28"/>
    <n v="0"/>
  </r>
  <r>
    <n v="192278"/>
    <n v="7692"/>
    <x v="37563"/>
    <n v="6844"/>
    <x v="1"/>
    <d v="2020-08-14T00:29:02"/>
    <n v="0"/>
  </r>
  <r>
    <n v="192280"/>
    <n v="11892"/>
    <x v="37564"/>
    <n v="10805"/>
    <x v="1"/>
    <d v="2020-09-10T01:11:20"/>
    <n v="0"/>
  </r>
  <r>
    <n v="192286"/>
    <n v="8255"/>
    <x v="37565"/>
    <n v="10080"/>
    <x v="0"/>
    <d v="2020-06-25T16:38:03"/>
    <n v="0"/>
  </r>
  <r>
    <n v="192287"/>
    <n v="131"/>
    <x v="37566"/>
    <n v="264"/>
    <x v="2"/>
    <d v="2020-05-14T11:49:00"/>
    <n v="0"/>
  </r>
  <r>
    <n v="192292"/>
    <n v="2026"/>
    <x v="37567"/>
    <n v="10755"/>
    <x v="0"/>
    <d v="2020-10-01T11:52:43"/>
    <n v="0"/>
  </r>
  <r>
    <n v="192296"/>
    <n v="11195"/>
    <x v="37568"/>
    <n v="294"/>
    <x v="0"/>
    <d v="2020-07-13T02:44:52"/>
    <n v="0"/>
  </r>
  <r>
    <n v="192299"/>
    <n v="3365"/>
    <x v="37569"/>
    <n v="9752"/>
    <x v="0"/>
    <d v="2020-05-08T03:30:43"/>
    <n v="0"/>
  </r>
  <r>
    <n v="192302"/>
    <n v="1893"/>
    <x v="37570"/>
    <n v="5952"/>
    <x v="0"/>
    <d v="2020-05-20T05:31:15"/>
    <n v="0"/>
  </r>
  <r>
    <n v="192307"/>
    <n v="9173"/>
    <x v="37571"/>
    <n v="12504"/>
    <x v="0"/>
    <d v="2020-08-20T02:17:53"/>
    <n v="0"/>
  </r>
  <r>
    <n v="192308"/>
    <n v="980"/>
    <x v="37572"/>
    <n v="6351"/>
    <x v="1"/>
    <d v="2020-07-21T13:34:57"/>
    <n v="0"/>
  </r>
  <r>
    <n v="192314"/>
    <n v="3216"/>
    <x v="37573"/>
    <n v="4674"/>
    <x v="0"/>
    <d v="2020-09-27T20:06:14"/>
    <n v="0"/>
  </r>
  <r>
    <n v="192319"/>
    <n v="2764"/>
    <x v="37574"/>
    <n v="2405"/>
    <x v="0"/>
    <d v="2020-09-26T10:26:23"/>
    <n v="0"/>
  </r>
  <r>
    <n v="192321"/>
    <n v="10676"/>
    <x v="37575"/>
    <n v="8436"/>
    <x v="0"/>
    <d v="2020-06-06T11:27:14"/>
    <n v="0"/>
  </r>
  <r>
    <n v="192324"/>
    <n v="12300"/>
    <x v="37576"/>
    <n v="3788"/>
    <x v="0"/>
    <d v="2020-09-06T03:12:05"/>
    <n v="0"/>
  </r>
  <r>
    <n v="192331"/>
    <n v="11344"/>
    <x v="37577"/>
    <n v="6669"/>
    <x v="0"/>
    <d v="2020-03-03T19:01:14"/>
    <n v="0"/>
  </r>
  <r>
    <n v="192332"/>
    <n v="11635"/>
    <x v="37578"/>
    <n v="6508"/>
    <x v="0"/>
    <d v="2020-09-03T15:20:12"/>
    <n v="0"/>
  </r>
  <r>
    <n v="192337"/>
    <n v="828"/>
    <x v="37579"/>
    <n v="12798"/>
    <x v="0"/>
    <d v="2020-06-24T21:58:57"/>
    <n v="0"/>
  </r>
  <r>
    <n v="192340"/>
    <n v="9893"/>
    <x v="37580"/>
    <n v="4120"/>
    <x v="0"/>
    <d v="2020-06-23T16:37:00"/>
    <n v="0"/>
  </r>
  <r>
    <n v="192346"/>
    <n v="13990"/>
    <x v="37581"/>
    <n v="4972"/>
    <x v="0"/>
    <d v="2020-04-22T13:54:27"/>
    <n v="0"/>
  </r>
  <r>
    <n v="192351"/>
    <n v="2546"/>
    <x v="37582"/>
    <n v="10607"/>
    <x v="1"/>
    <d v="2020-03-12T23:13:59"/>
    <n v="0"/>
  </r>
  <r>
    <n v="192358"/>
    <n v="7392"/>
    <x v="37583"/>
    <n v="10850"/>
    <x v="0"/>
    <d v="2020-08-30T08:15:59"/>
    <n v="0"/>
  </r>
  <r>
    <n v="192362"/>
    <n v="131"/>
    <x v="37584"/>
    <n v="9467"/>
    <x v="2"/>
    <d v="2020-05-14T11:49:00"/>
    <n v="0"/>
  </r>
  <r>
    <n v="192367"/>
    <n v="12006"/>
    <x v="37585"/>
    <n v="10869"/>
    <x v="1"/>
    <d v="2020-05-31T03:42:57"/>
    <n v="0"/>
  </r>
  <r>
    <n v="192369"/>
    <n v="10549"/>
    <x v="37586"/>
    <n v="11835"/>
    <x v="0"/>
    <d v="2020-09-01T01:19:17"/>
    <n v="0"/>
  </r>
  <r>
    <n v="192375"/>
    <n v="4427"/>
    <x v="37587"/>
    <n v="7629"/>
    <x v="0"/>
    <d v="2020-09-17T19:51:56"/>
    <n v="0"/>
  </r>
  <r>
    <n v="192379"/>
    <n v="13519"/>
    <x v="37588"/>
    <n v="6204"/>
    <x v="0"/>
    <d v="2020-06-21T12:39:06"/>
    <n v="0"/>
  </r>
  <r>
    <n v="192384"/>
    <n v="7240"/>
    <x v="37589"/>
    <n v="2343"/>
    <x v="0"/>
    <d v="2020-03-07T12:45:35"/>
    <n v="0"/>
  </r>
  <r>
    <n v="192385"/>
    <n v="13672"/>
    <x v="37590"/>
    <n v="5612"/>
    <x v="0"/>
    <d v="2020-03-29T05:06:46"/>
    <n v="0"/>
  </r>
  <r>
    <n v="192391"/>
    <n v="5672"/>
    <x v="37591"/>
    <n v="9608"/>
    <x v="0"/>
    <d v="2020-03-10T23:53:45"/>
    <n v="0"/>
  </r>
  <r>
    <n v="192397"/>
    <n v="12837"/>
    <x v="37592"/>
    <n v="1570"/>
    <x v="0"/>
    <d v="2020-07-23T18:46:49"/>
    <n v="0"/>
  </r>
  <r>
    <n v="192400"/>
    <n v="13519"/>
    <x v="37593"/>
    <n v="9309"/>
    <x v="1"/>
    <d v="2020-06-21T12:39:06"/>
    <n v="0"/>
  </r>
  <r>
    <n v="192404"/>
    <n v="3085"/>
    <x v="37594"/>
    <n v="10304"/>
    <x v="0"/>
    <d v="2020-07-11T01:39:58"/>
    <n v="0"/>
  </r>
  <r>
    <n v="192407"/>
    <n v="2541"/>
    <x v="37595"/>
    <n v="1329"/>
    <x v="1"/>
    <d v="2020-09-03T07:08:18"/>
    <n v="0"/>
  </r>
  <r>
    <n v="192412"/>
    <n v="2942"/>
    <x v="37596"/>
    <n v="9982"/>
    <x v="0"/>
    <d v="2020-10-15T09:06:41"/>
    <n v="1"/>
  </r>
  <r>
    <n v="192417"/>
    <n v="976"/>
    <x v="37597"/>
    <n v="831"/>
    <x v="0"/>
    <d v="2020-07-10T05:06:59"/>
    <n v="0"/>
  </r>
  <r>
    <n v="192424"/>
    <n v="13804"/>
    <x v="37598"/>
    <n v="10111"/>
    <x v="0"/>
    <d v="2020-06-27T16:55:24"/>
    <n v="0"/>
  </r>
  <r>
    <n v="192430"/>
    <n v="7826"/>
    <x v="37599"/>
    <n v="12156"/>
    <x v="0"/>
    <d v="2020-10-13T21:49:00"/>
    <n v="0"/>
  </r>
  <r>
    <n v="192432"/>
    <n v="8620"/>
    <x v="37600"/>
    <n v="12156"/>
    <x v="0"/>
    <d v="2020-03-28T09:29:53"/>
    <n v="0"/>
  </r>
  <r>
    <n v="192439"/>
    <n v="4353"/>
    <x v="37601"/>
    <n v="7062"/>
    <x v="0"/>
    <d v="2020-06-30T05:44:30"/>
    <n v="0"/>
  </r>
  <r>
    <n v="192443"/>
    <n v="10150"/>
    <x v="37602"/>
    <n v="13690"/>
    <x v="0"/>
    <d v="2020-10-15T10:18:45"/>
    <n v="1"/>
  </r>
  <r>
    <n v="192449"/>
    <n v="6035"/>
    <x v="37603"/>
    <n v="4120"/>
    <x v="0"/>
    <d v="2020-07-07T03:56:07"/>
    <n v="0"/>
  </r>
  <r>
    <n v="192456"/>
    <n v="12959"/>
    <x v="37604"/>
    <n v="8436"/>
    <x v="0"/>
    <d v="2020-03-17T19:43:57"/>
    <n v="0"/>
  </r>
  <r>
    <n v="192459"/>
    <n v="8889"/>
    <x v="37605"/>
    <n v="7990"/>
    <x v="0"/>
    <d v="2020-09-01T08:24:21"/>
    <n v="0"/>
  </r>
  <r>
    <n v="192462"/>
    <n v="3165"/>
    <x v="37606"/>
    <n v="10526"/>
    <x v="0"/>
    <d v="2020-08-11T18:59:45"/>
    <n v="0"/>
  </r>
  <r>
    <n v="192464"/>
    <n v="8069"/>
    <x v="37607"/>
    <n v="9086"/>
    <x v="0"/>
    <d v="2020-07-17T23:30:13"/>
    <n v="0"/>
  </r>
  <r>
    <n v="192466"/>
    <n v="8842"/>
    <x v="37608"/>
    <n v="12156"/>
    <x v="0"/>
    <d v="2020-01-19T14:40:49"/>
    <n v="0"/>
  </r>
  <r>
    <n v="192470"/>
    <n v="10156"/>
    <x v="37609"/>
    <n v="12030"/>
    <x v="1"/>
    <d v="2020-04-09T14:16:08"/>
    <n v="0"/>
  </r>
  <r>
    <n v="192471"/>
    <n v="12764"/>
    <x v="37610"/>
    <n v="12711"/>
    <x v="0"/>
    <d v="2020-10-17T20:11:57"/>
    <n v="0"/>
  </r>
  <r>
    <n v="192472"/>
    <n v="6534"/>
    <x v="37611"/>
    <n v="6631"/>
    <x v="0"/>
    <d v="2020-09-16T20:58:17"/>
    <n v="0"/>
  </r>
  <r>
    <n v="192479"/>
    <n v="6534"/>
    <x v="37612"/>
    <n v="9597"/>
    <x v="0"/>
    <d v="2020-09-16T20:58:17"/>
    <n v="0"/>
  </r>
  <r>
    <n v="192483"/>
    <n v="9654"/>
    <x v="37613"/>
    <n v="13184"/>
    <x v="0"/>
    <d v="2020-06-08T14:00:10"/>
    <n v="0"/>
  </r>
  <r>
    <n v="192489"/>
    <n v="3976"/>
    <x v="37614"/>
    <n v="1416"/>
    <x v="0"/>
    <d v="2020-10-07T15:20:46"/>
    <n v="0"/>
  </r>
  <r>
    <n v="192495"/>
    <n v="13100"/>
    <x v="37615"/>
    <n v="2421"/>
    <x v="2"/>
    <d v="2020-09-07T19:33:20"/>
    <n v="0"/>
  </r>
  <r>
    <n v="192498"/>
    <n v="9700"/>
    <x v="37616"/>
    <n v="13184"/>
    <x v="0"/>
    <d v="2020-05-16T13:55:31"/>
    <n v="0"/>
  </r>
  <r>
    <n v="192502"/>
    <n v="6573"/>
    <x v="37617"/>
    <n v="11922"/>
    <x v="0"/>
    <d v="2020-08-08T02:38:29"/>
    <n v="0"/>
  </r>
  <r>
    <n v="192509"/>
    <n v="11542"/>
    <x v="37618"/>
    <n v="4782"/>
    <x v="0"/>
    <d v="2020-10-07T21:24:38"/>
    <n v="0"/>
  </r>
  <r>
    <n v="192512"/>
    <n v="5684"/>
    <x v="37619"/>
    <n v="13812"/>
    <x v="0"/>
    <d v="2020-09-01T10:46:37"/>
    <n v="0"/>
  </r>
  <r>
    <n v="192519"/>
    <n v="1065"/>
    <x v="37620"/>
    <n v="4808"/>
    <x v="0"/>
    <d v="2020-09-29T05:25:13"/>
    <n v="0"/>
  </r>
  <r>
    <n v="192522"/>
    <n v="4896"/>
    <x v="37621"/>
    <n v="11922"/>
    <x v="0"/>
    <d v="2020-03-11T21:03:54"/>
    <n v="0"/>
  </r>
  <r>
    <n v="192526"/>
    <n v="5596"/>
    <x v="37622"/>
    <n v="264"/>
    <x v="0"/>
    <d v="2020-09-22T22:28:44"/>
    <n v="0"/>
  </r>
  <r>
    <n v="192528"/>
    <n v="2541"/>
    <x v="37623"/>
    <n v="4476"/>
    <x v="0"/>
    <d v="2020-09-03T07:08:18"/>
    <n v="0"/>
  </r>
  <r>
    <n v="192535"/>
    <n v="5672"/>
    <x v="37624"/>
    <n v="9982"/>
    <x v="0"/>
    <d v="2020-03-10T23:53:45"/>
    <n v="0"/>
  </r>
  <r>
    <n v="192538"/>
    <n v="7378"/>
    <x v="37625"/>
    <n v="4236"/>
    <x v="0"/>
    <d v="2020-05-01T14:45:09"/>
    <n v="0"/>
  </r>
  <r>
    <n v="192540"/>
    <n v="1752"/>
    <x v="37626"/>
    <n v="11700"/>
    <x v="0"/>
    <d v="2020-09-15T07:16:04"/>
    <n v="0"/>
  </r>
  <r>
    <n v="192542"/>
    <n v="4090"/>
    <x v="37627"/>
    <n v="6844"/>
    <x v="2"/>
    <d v="2020-08-27T20:31:02"/>
    <n v="0"/>
  </r>
  <r>
    <n v="192543"/>
    <n v="12365"/>
    <x v="37628"/>
    <n v="10587"/>
    <x v="0"/>
    <d v="2020-08-23T01:53:31"/>
    <n v="0"/>
  </r>
  <r>
    <n v="192546"/>
    <n v="12521"/>
    <x v="37629"/>
    <n v="13670"/>
    <x v="0"/>
    <d v="2020-02-04T07:26:29"/>
    <n v="0"/>
  </r>
  <r>
    <n v="192552"/>
    <n v="11845"/>
    <x v="37630"/>
    <n v="1834"/>
    <x v="0"/>
    <d v="2020-05-10T12:01:28"/>
    <n v="0"/>
  </r>
  <r>
    <n v="192556"/>
    <n v="511"/>
    <x v="37631"/>
    <n v="11325"/>
    <x v="0"/>
    <d v="2020-02-02T23:07:59"/>
    <n v="0"/>
  </r>
  <r>
    <n v="192560"/>
    <n v="9495"/>
    <x v="37632"/>
    <n v="1570"/>
    <x v="0"/>
    <d v="2020-05-20T22:51:23"/>
    <n v="0"/>
  </r>
  <r>
    <n v="192562"/>
    <n v="10163"/>
    <x v="37633"/>
    <n v="4236"/>
    <x v="0"/>
    <d v="2020-07-19T17:01:55"/>
    <n v="0"/>
  </r>
  <r>
    <n v="192567"/>
    <n v="8509"/>
    <x v="37634"/>
    <n v="8064"/>
    <x v="0"/>
    <d v="2020-07-10T05:12:36"/>
    <n v="0"/>
  </r>
  <r>
    <n v="192571"/>
    <n v="6188"/>
    <x v="37635"/>
    <n v="831"/>
    <x v="0"/>
    <d v="2020-10-06T00:06:41"/>
    <n v="0"/>
  </r>
  <r>
    <n v="192574"/>
    <n v="13129"/>
    <x v="37636"/>
    <n v="11329"/>
    <x v="0"/>
    <d v="2020-03-11T22:06:42"/>
    <n v="0"/>
  </r>
  <r>
    <n v="192577"/>
    <n v="1278"/>
    <x v="37637"/>
    <n v="10080"/>
    <x v="0"/>
    <d v="2020-03-11T01:29:28"/>
    <n v="0"/>
  </r>
  <r>
    <n v="192584"/>
    <n v="6081"/>
    <x v="37638"/>
    <n v="10693"/>
    <x v="0"/>
    <d v="2020-03-22T22:51:59"/>
    <n v="0"/>
  </r>
  <r>
    <n v="192589"/>
    <n v="9480"/>
    <x v="37639"/>
    <n v="1065"/>
    <x v="0"/>
    <d v="2020-06-11T05:36:48"/>
    <n v="0"/>
  </r>
  <r>
    <n v="192590"/>
    <n v="10441"/>
    <x v="37640"/>
    <n v="6351"/>
    <x v="0"/>
    <d v="2020-04-30T23:05:25"/>
    <n v="0"/>
  </r>
  <r>
    <n v="192594"/>
    <n v="2024"/>
    <x v="37641"/>
    <n v="4674"/>
    <x v="2"/>
    <d v="2020-06-10T05:34:35"/>
    <n v="0"/>
  </r>
  <r>
    <n v="192597"/>
    <n v="1569"/>
    <x v="37642"/>
    <n v="1834"/>
    <x v="0"/>
    <d v="2020-07-06T17:54:27"/>
    <n v="0"/>
  </r>
  <r>
    <n v="192599"/>
    <n v="6507"/>
    <x v="37643"/>
    <n v="7878"/>
    <x v="0"/>
    <d v="2020-09-12T09:12:42"/>
    <n v="0"/>
  </r>
  <r>
    <n v="192604"/>
    <n v="5461"/>
    <x v="37644"/>
    <n v="7370"/>
    <x v="0"/>
    <d v="2020-07-27T16:37:23"/>
    <n v="0"/>
  </r>
  <r>
    <n v="192609"/>
    <n v="6864"/>
    <x v="37645"/>
    <n v="7062"/>
    <x v="0"/>
    <d v="2020-02-15T23:39:07"/>
    <n v="0"/>
  </r>
  <r>
    <n v="192611"/>
    <n v="6176"/>
    <x v="37646"/>
    <n v="6962"/>
    <x v="0"/>
    <d v="2020-04-09T10:26:00"/>
    <n v="0"/>
  </r>
  <r>
    <n v="192619"/>
    <n v="8005"/>
    <x v="37647"/>
    <n v="1181"/>
    <x v="0"/>
    <d v="2020-05-04T21:06:27"/>
    <n v="0"/>
  </r>
  <r>
    <n v="192620"/>
    <n v="10248"/>
    <x v="37648"/>
    <n v="4478"/>
    <x v="0"/>
    <d v="2020-06-26T06:41:28"/>
    <n v="0"/>
  </r>
  <r>
    <n v="192621"/>
    <n v="10946"/>
    <x v="37649"/>
    <n v="9309"/>
    <x v="0"/>
    <d v="2020-03-30T21:36:20"/>
    <n v="0"/>
  </r>
  <r>
    <n v="192625"/>
    <n v="8087"/>
    <x v="37650"/>
    <n v="6669"/>
    <x v="0"/>
    <d v="2020-08-28T08:55:11"/>
    <n v="0"/>
  </r>
  <r>
    <n v="192632"/>
    <n v="6328"/>
    <x v="37651"/>
    <n v="12036"/>
    <x v="2"/>
    <d v="2020-05-09T04:37:20"/>
    <n v="0"/>
  </r>
  <r>
    <n v="192639"/>
    <n v="4306"/>
    <x v="37652"/>
    <n v="5204"/>
    <x v="1"/>
    <d v="2020-07-20T00:32:48"/>
    <n v="0"/>
  </r>
  <r>
    <n v="192642"/>
    <n v="9499"/>
    <x v="37653"/>
    <n v="1305"/>
    <x v="0"/>
    <d v="2020-10-15T15:18:26"/>
    <n v="1"/>
  </r>
  <r>
    <n v="192644"/>
    <n v="4313"/>
    <x v="37654"/>
    <n v="13110"/>
    <x v="0"/>
    <d v="2020-08-05T19:31:15"/>
    <n v="0"/>
  </r>
  <r>
    <n v="192650"/>
    <n v="10331"/>
    <x v="37655"/>
    <n v="2167"/>
    <x v="0"/>
    <d v="2020-07-27T08:24:22"/>
    <n v="0"/>
  </r>
  <r>
    <n v="192654"/>
    <n v="1342"/>
    <x v="37656"/>
    <n v="6210"/>
    <x v="0"/>
    <d v="2020-10-08T06:03:09"/>
    <n v="0"/>
  </r>
  <r>
    <n v="192660"/>
    <n v="13804"/>
    <x v="37657"/>
    <n v="1849"/>
    <x v="0"/>
    <d v="2020-06-27T16:55:24"/>
    <n v="0"/>
  </r>
  <r>
    <n v="192666"/>
    <n v="3815"/>
    <x v="37658"/>
    <n v="2421"/>
    <x v="0"/>
    <d v="2020-10-12T13:51:26"/>
    <n v="0"/>
  </r>
  <r>
    <n v="192671"/>
    <n v="7948"/>
    <x v="37659"/>
    <n v="8662"/>
    <x v="0"/>
    <d v="2020-10-07T02:46:16"/>
    <n v="0"/>
  </r>
  <r>
    <n v="192678"/>
    <n v="7778"/>
    <x v="37660"/>
    <n v="10803"/>
    <x v="0"/>
    <d v="2020-08-08T19:42:49"/>
    <n v="0"/>
  </r>
  <r>
    <n v="192682"/>
    <n v="9399"/>
    <x v="37661"/>
    <n v="12711"/>
    <x v="0"/>
    <d v="2020-09-15T15:30:03"/>
    <n v="0"/>
  </r>
  <r>
    <n v="192687"/>
    <n v="8836"/>
    <x v="37662"/>
    <n v="12160"/>
    <x v="0"/>
    <d v="2020-03-15T06:03:02"/>
    <n v="0"/>
  </r>
  <r>
    <n v="192698"/>
    <n v="13499"/>
    <x v="37663"/>
    <n v="7878"/>
    <x v="0"/>
    <d v="2020-10-07T17:26:45"/>
    <n v="0"/>
  </r>
  <r>
    <n v="192701"/>
    <n v="6958"/>
    <x v="37664"/>
    <n v="10111"/>
    <x v="0"/>
    <d v="2020-01-31T00:00:53"/>
    <n v="0"/>
  </r>
  <r>
    <n v="192702"/>
    <n v="6751"/>
    <x v="37665"/>
    <n v="9467"/>
    <x v="0"/>
    <d v="2020-04-14T13:12:56"/>
    <n v="0"/>
  </r>
  <r>
    <n v="192708"/>
    <n v="7389"/>
    <x v="37666"/>
    <n v="8436"/>
    <x v="0"/>
    <d v="2020-06-15T13:25:00"/>
    <n v="0"/>
  </r>
  <r>
    <n v="192713"/>
    <n v="188"/>
    <x v="37667"/>
    <n v="11835"/>
    <x v="0"/>
    <d v="2020-05-27T02:12:08"/>
    <n v="0"/>
  </r>
  <r>
    <n v="192717"/>
    <n v="2003"/>
    <x v="37668"/>
    <n v="2387"/>
    <x v="0"/>
    <d v="2020-08-07T11:22:09"/>
    <n v="0"/>
  </r>
  <r>
    <n v="192722"/>
    <n v="1825"/>
    <x v="37669"/>
    <n v="1670"/>
    <x v="0"/>
    <d v="2020-03-15T23:27:54"/>
    <n v="0"/>
  </r>
  <r>
    <n v="192724"/>
    <n v="10163"/>
    <x v="37670"/>
    <n v="1570"/>
    <x v="0"/>
    <d v="2020-07-19T17:01:55"/>
    <n v="0"/>
  </r>
  <r>
    <n v="192737"/>
    <n v="6732"/>
    <x v="37671"/>
    <n v="10781"/>
    <x v="0"/>
    <d v="2020-07-24T12:47:09"/>
    <n v="0"/>
  </r>
  <r>
    <n v="192741"/>
    <n v="11303"/>
    <x v="37672"/>
    <n v="6844"/>
    <x v="0"/>
    <d v="2020-07-21T10:43:03"/>
    <n v="0"/>
  </r>
  <r>
    <n v="192744"/>
    <n v="2227"/>
    <x v="37673"/>
    <n v="4499"/>
    <x v="0"/>
    <d v="2020-09-26T10:13:59"/>
    <n v="0"/>
  </r>
  <r>
    <n v="192747"/>
    <n v="1687"/>
    <x v="37674"/>
    <n v="1670"/>
    <x v="0"/>
    <d v="2020-04-17T07:32:55"/>
    <n v="0"/>
  </r>
  <r>
    <n v="192748"/>
    <n v="4484"/>
    <x v="37675"/>
    <n v="4808"/>
    <x v="0"/>
    <d v="2020-10-15T17:22:46"/>
    <n v="1"/>
  </r>
  <r>
    <n v="192754"/>
    <n v="3545"/>
    <x v="37676"/>
    <n v="11922"/>
    <x v="0"/>
    <d v="2020-02-02T10:59:36"/>
    <n v="0"/>
  </r>
  <r>
    <n v="192756"/>
    <n v="8378"/>
    <x v="37677"/>
    <n v="2096"/>
    <x v="0"/>
    <d v="2020-08-23T11:12:36"/>
    <n v="0"/>
  </r>
  <r>
    <n v="192760"/>
    <n v="446"/>
    <x v="37678"/>
    <n v="3506"/>
    <x v="0"/>
    <d v="2020-05-29T10:00:50"/>
    <n v="0"/>
  </r>
  <r>
    <n v="192767"/>
    <n v="4183"/>
    <x v="37679"/>
    <n v="7990"/>
    <x v="0"/>
    <d v="2020-01-29T21:35:51"/>
    <n v="0"/>
  </r>
  <r>
    <n v="192773"/>
    <n v="4428"/>
    <x v="37680"/>
    <n v="10607"/>
    <x v="0"/>
    <d v="2020-09-14T15:45:55"/>
    <n v="0"/>
  </r>
  <r>
    <n v="192780"/>
    <n v="10072"/>
    <x v="37681"/>
    <n v="2807"/>
    <x v="0"/>
    <d v="2020-04-05T20:56:07"/>
    <n v="0"/>
  </r>
  <r>
    <n v="192785"/>
    <n v="11151"/>
    <x v="37682"/>
    <n v="10693"/>
    <x v="0"/>
    <d v="2020-05-19T13:26:32"/>
    <n v="0"/>
  </r>
  <r>
    <n v="192786"/>
    <n v="4092"/>
    <x v="37683"/>
    <n v="11791"/>
    <x v="0"/>
    <d v="2020-09-20T22:54:13"/>
    <n v="0"/>
  </r>
  <r>
    <n v="192792"/>
    <n v="11582"/>
    <x v="37684"/>
    <n v="11551"/>
    <x v="0"/>
    <d v="2020-08-19T17:09:53"/>
    <n v="0"/>
  </r>
  <r>
    <n v="192799"/>
    <n v="5352"/>
    <x v="37685"/>
    <n v="2953"/>
    <x v="1"/>
    <d v="2020-03-26T01:04:32"/>
    <n v="0"/>
  </r>
  <r>
    <n v="192800"/>
    <n v="2585"/>
    <x v="37686"/>
    <n v="1670"/>
    <x v="0"/>
    <d v="2020-02-04T11:29:11"/>
    <n v="0"/>
  </r>
  <r>
    <n v="192803"/>
    <n v="9561"/>
    <x v="37687"/>
    <n v="10807"/>
    <x v="0"/>
    <d v="2020-06-25T05:46:39"/>
    <n v="0"/>
  </r>
  <r>
    <n v="192806"/>
    <n v="2224"/>
    <x v="37688"/>
    <n v="7990"/>
    <x v="0"/>
    <d v="2020-04-25T03:56:20"/>
    <n v="0"/>
  </r>
  <r>
    <n v="192808"/>
    <n v="12462"/>
    <x v="37689"/>
    <n v="104"/>
    <x v="0"/>
    <d v="2020-09-22T07:14:40"/>
    <n v="0"/>
  </r>
  <r>
    <n v="192810"/>
    <n v="5212"/>
    <x v="37690"/>
    <n v="3821"/>
    <x v="0"/>
    <d v="2020-10-06T12:25:23"/>
    <n v="0"/>
  </r>
  <r>
    <n v="192814"/>
    <n v="101"/>
    <x v="37691"/>
    <n v="7990"/>
    <x v="0"/>
    <d v="2020-07-10T03:36:14"/>
    <n v="0"/>
  </r>
  <r>
    <n v="192819"/>
    <n v="13315"/>
    <x v="37692"/>
    <n v="12036"/>
    <x v="0"/>
    <d v="2020-06-10T09:52:40"/>
    <n v="0"/>
  </r>
  <r>
    <n v="192823"/>
    <n v="13656"/>
    <x v="37693"/>
    <n v="3821"/>
    <x v="0"/>
    <d v="2020-09-05T07:37:41"/>
    <n v="0"/>
  </r>
  <r>
    <n v="192825"/>
    <n v="3551"/>
    <x v="37694"/>
    <n v="10803"/>
    <x v="0"/>
    <d v="2020-05-23T03:58:50"/>
    <n v="0"/>
  </r>
  <r>
    <n v="192832"/>
    <n v="2073"/>
    <x v="37695"/>
    <n v="4283"/>
    <x v="0"/>
    <d v="2020-04-25T05:50:58"/>
    <n v="0"/>
  </r>
  <r>
    <n v="192839"/>
    <n v="13656"/>
    <x v="37696"/>
    <n v="2343"/>
    <x v="1"/>
    <d v="2020-09-05T07:37:41"/>
    <n v="0"/>
  </r>
  <r>
    <n v="192841"/>
    <n v="9173"/>
    <x v="37697"/>
    <n v="5318"/>
    <x v="0"/>
    <d v="2020-08-20T02:17:53"/>
    <n v="0"/>
  </r>
  <r>
    <n v="192845"/>
    <n v="9029"/>
    <x v="37698"/>
    <n v="10347"/>
    <x v="0"/>
    <d v="2020-03-29T05:41:43"/>
    <n v="0"/>
  </r>
  <r>
    <n v="192851"/>
    <n v="9672"/>
    <x v="37699"/>
    <n v="4808"/>
    <x v="0"/>
    <d v="2020-09-01T10:14:41"/>
    <n v="0"/>
  </r>
  <r>
    <n v="192852"/>
    <n v="8379"/>
    <x v="37700"/>
    <n v="7978"/>
    <x v="0"/>
    <d v="2020-07-13T07:53:22"/>
    <n v="0"/>
  </r>
  <r>
    <n v="192854"/>
    <n v="374"/>
    <x v="37701"/>
    <n v="10080"/>
    <x v="1"/>
    <d v="2020-05-27T09:39:49"/>
    <n v="0"/>
  </r>
  <r>
    <n v="192861"/>
    <n v="9241"/>
    <x v="37702"/>
    <n v="6470"/>
    <x v="0"/>
    <d v="2020-08-21T23:29:20"/>
    <n v="0"/>
  </r>
  <r>
    <n v="192864"/>
    <n v="8958"/>
    <x v="37703"/>
    <n v="5849"/>
    <x v="0"/>
    <d v="2020-06-30T23:49:13"/>
    <n v="0"/>
  </r>
  <r>
    <n v="192867"/>
    <n v="3036"/>
    <x v="37704"/>
    <n v="6403"/>
    <x v="1"/>
    <d v="2020-10-04T15:40:43"/>
    <n v="0"/>
  </r>
  <r>
    <n v="192869"/>
    <n v="9911"/>
    <x v="37705"/>
    <n v="12462"/>
    <x v="0"/>
    <d v="2020-09-14T04:53:34"/>
    <n v="0"/>
  </r>
  <r>
    <n v="192870"/>
    <n v="4183"/>
    <x v="37706"/>
    <n v="10803"/>
    <x v="0"/>
    <d v="2020-01-29T21:35:51"/>
    <n v="0"/>
  </r>
  <r>
    <n v="192875"/>
    <n v="12148"/>
    <x v="37707"/>
    <n v="10681"/>
    <x v="0"/>
    <d v="2020-07-29T08:20:53"/>
    <n v="0"/>
  </r>
  <r>
    <n v="192880"/>
    <n v="5487"/>
    <x v="37708"/>
    <n v="10587"/>
    <x v="2"/>
    <d v="2020-09-09T03:18:12"/>
    <n v="0"/>
  </r>
  <r>
    <n v="192882"/>
    <n v="8305"/>
    <x v="37709"/>
    <n v="4621"/>
    <x v="0"/>
    <d v="2020-03-13T08:20:18"/>
    <n v="0"/>
  </r>
  <r>
    <n v="192889"/>
    <n v="13055"/>
    <x v="37710"/>
    <n v="3528"/>
    <x v="0"/>
    <d v="2020-05-13T16:21:56"/>
    <n v="0"/>
  </r>
  <r>
    <n v="192891"/>
    <n v="10825"/>
    <x v="37711"/>
    <n v="2421"/>
    <x v="0"/>
    <d v="2020-07-10T00:19:43"/>
    <n v="0"/>
  </r>
  <r>
    <n v="192894"/>
    <n v="5420"/>
    <x v="37712"/>
    <n v="10783"/>
    <x v="0"/>
    <d v="2020-10-11T21:32:15"/>
    <n v="0"/>
  </r>
  <r>
    <n v="192897"/>
    <n v="10767"/>
    <x v="37713"/>
    <n v="7978"/>
    <x v="0"/>
    <d v="2020-09-04T23:43:18"/>
    <n v="0"/>
  </r>
  <r>
    <n v="192903"/>
    <n v="6558"/>
    <x v="37714"/>
    <n v="7629"/>
    <x v="0"/>
    <d v="2020-10-14T22:20:02"/>
    <n v="0"/>
  </r>
  <r>
    <n v="192910"/>
    <n v="7794"/>
    <x v="37715"/>
    <n v="7850"/>
    <x v="0"/>
    <d v="2020-03-20T09:46:51"/>
    <n v="0"/>
  </r>
  <r>
    <n v="192914"/>
    <n v="11960"/>
    <x v="37716"/>
    <n v="6266"/>
    <x v="0"/>
    <d v="2020-04-13T20:29:28"/>
    <n v="0"/>
  </r>
  <r>
    <n v="192915"/>
    <n v="6102"/>
    <x v="37717"/>
    <n v="9982"/>
    <x v="0"/>
    <d v="2020-06-23T23:00:11"/>
    <n v="0"/>
  </r>
  <r>
    <n v="192920"/>
    <n v="2463"/>
    <x v="37718"/>
    <n v="3528"/>
    <x v="0"/>
    <d v="2020-07-16T06:15:36"/>
    <n v="0"/>
  </r>
  <r>
    <n v="192924"/>
    <n v="1923"/>
    <x v="37719"/>
    <n v="1737"/>
    <x v="0"/>
    <d v="2020-05-08T17:02:28"/>
    <n v="0"/>
  </r>
  <r>
    <n v="192927"/>
    <n v="1310"/>
    <x v="37720"/>
    <n v="1065"/>
    <x v="0"/>
    <d v="2020-10-15T21:19:45"/>
    <n v="1"/>
  </r>
  <r>
    <n v="192938"/>
    <n v="8541"/>
    <x v="37721"/>
    <n v="10850"/>
    <x v="0"/>
    <d v="2020-08-21T21:06:53"/>
    <n v="0"/>
  </r>
  <r>
    <n v="192940"/>
    <n v="13223"/>
    <x v="37722"/>
    <n v="12156"/>
    <x v="2"/>
    <d v="2020-05-16T02:48:54"/>
    <n v="0"/>
  </r>
  <r>
    <n v="192942"/>
    <n v="11237"/>
    <x v="37723"/>
    <n v="1570"/>
    <x v="0"/>
    <d v="2020-05-10T13:11:11"/>
    <n v="0"/>
  </r>
  <r>
    <n v="192946"/>
    <n v="4838"/>
    <x v="37724"/>
    <n v="3506"/>
    <x v="0"/>
    <d v="2020-04-20T22:31:02"/>
    <n v="0"/>
  </r>
  <r>
    <n v="192951"/>
    <n v="734"/>
    <x v="37725"/>
    <n v="5193"/>
    <x v="2"/>
    <d v="2020-06-29T13:50:23"/>
    <n v="0"/>
  </r>
  <r>
    <n v="192958"/>
    <n v="10204"/>
    <x v="37726"/>
    <n v="2628"/>
    <x v="0"/>
    <d v="2020-06-03T10:21:59"/>
    <n v="0"/>
  </r>
  <r>
    <n v="192961"/>
    <n v="3581"/>
    <x v="37727"/>
    <n v="8662"/>
    <x v="0"/>
    <d v="2020-07-29T02:07:09"/>
    <n v="0"/>
  </r>
  <r>
    <n v="192973"/>
    <n v="7794"/>
    <x v="37728"/>
    <n v="11922"/>
    <x v="0"/>
    <d v="2020-03-20T09:46:51"/>
    <n v="0"/>
  </r>
  <r>
    <n v="192980"/>
    <n v="5006"/>
    <x v="37729"/>
    <n v="8508"/>
    <x v="0"/>
    <d v="2020-05-29T20:06:59"/>
    <n v="0"/>
  </r>
  <r>
    <n v="192981"/>
    <n v="8329"/>
    <x v="37730"/>
    <n v="11922"/>
    <x v="0"/>
    <d v="2020-08-25T02:15:10"/>
    <n v="0"/>
  </r>
  <r>
    <n v="192985"/>
    <n v="210"/>
    <x v="37731"/>
    <n v="1181"/>
    <x v="0"/>
    <d v="2020-02-04T02:01:07"/>
    <n v="0"/>
  </r>
  <r>
    <n v="192992"/>
    <n v="9804"/>
    <x v="37732"/>
    <n v="3085"/>
    <x v="2"/>
    <d v="2020-10-21T00:54:38"/>
    <n v="0"/>
  </r>
  <r>
    <n v="192995"/>
    <n v="4306"/>
    <x v="37733"/>
    <n v="8103"/>
    <x v="0"/>
    <d v="2020-07-20T00:32:48"/>
    <n v="0"/>
  </r>
  <r>
    <n v="193003"/>
    <n v="9527"/>
    <x v="37734"/>
    <n v="4284"/>
    <x v="0"/>
    <d v="2020-09-14T00:25:20"/>
    <n v="0"/>
  </r>
  <r>
    <n v="193007"/>
    <n v="8985"/>
    <x v="37735"/>
    <n v="4758"/>
    <x v="0"/>
    <d v="2020-08-16T22:13:54"/>
    <n v="0"/>
  </r>
  <r>
    <n v="193009"/>
    <n v="4470"/>
    <x v="37736"/>
    <n v="5927"/>
    <x v="0"/>
    <d v="2020-01-30T02:30:48"/>
    <n v="0"/>
  </r>
  <r>
    <n v="193014"/>
    <n v="13149"/>
    <x v="37737"/>
    <n v="11726"/>
    <x v="0"/>
    <d v="2020-04-02T00:44:00"/>
    <n v="0"/>
  </r>
  <r>
    <n v="193019"/>
    <n v="2959"/>
    <x v="37738"/>
    <n v="10587"/>
    <x v="0"/>
    <d v="2020-07-10T03:40:01"/>
    <n v="0"/>
  </r>
  <r>
    <n v="193022"/>
    <n v="5254"/>
    <x v="37739"/>
    <n v="6353"/>
    <x v="2"/>
    <d v="2020-09-27T11:31:11"/>
    <n v="0"/>
  </r>
  <r>
    <n v="193025"/>
    <n v="12457"/>
    <x v="37740"/>
    <n v="11551"/>
    <x v="0"/>
    <d v="2020-07-08T21:10:55"/>
    <n v="0"/>
  </r>
  <r>
    <n v="193031"/>
    <n v="12125"/>
    <x v="37741"/>
    <n v="1416"/>
    <x v="0"/>
    <d v="2020-04-04T14:42:10"/>
    <n v="0"/>
  </r>
  <r>
    <n v="193038"/>
    <n v="2448"/>
    <x v="37742"/>
    <n v="5318"/>
    <x v="0"/>
    <d v="2020-10-15T23:38:28"/>
    <n v="1"/>
  </r>
  <r>
    <n v="193044"/>
    <n v="960"/>
    <x v="37743"/>
    <n v="10805"/>
    <x v="0"/>
    <d v="2020-07-03T18:51:54"/>
    <n v="0"/>
  </r>
  <r>
    <n v="193053"/>
    <n v="11167"/>
    <x v="37744"/>
    <n v="6721"/>
    <x v="0"/>
    <d v="2020-08-05T22:47:18"/>
    <n v="0"/>
  </r>
  <r>
    <n v="193058"/>
    <n v="13865"/>
    <x v="37745"/>
    <n v="294"/>
    <x v="0"/>
    <d v="2020-10-13T17:38:22"/>
    <n v="0"/>
  </r>
  <r>
    <n v="193062"/>
    <n v="10260"/>
    <x v="37746"/>
    <n v="10781"/>
    <x v="0"/>
    <d v="2020-05-13T06:02:10"/>
    <n v="0"/>
  </r>
  <r>
    <n v="193064"/>
    <n v="5102"/>
    <x v="37747"/>
    <n v="1670"/>
    <x v="0"/>
    <d v="2020-08-21T04:46:16"/>
    <n v="0"/>
  </r>
  <r>
    <n v="193074"/>
    <n v="10845"/>
    <x v="37748"/>
    <n v="4621"/>
    <x v="1"/>
    <d v="2020-10-15T23:56:44"/>
    <n v="1"/>
  </r>
  <r>
    <n v="193081"/>
    <n v="7802"/>
    <x v="37749"/>
    <n v="10347"/>
    <x v="0"/>
    <d v="2020-09-01T19:28:49"/>
    <n v="0"/>
  </r>
  <r>
    <n v="193084"/>
    <n v="8965"/>
    <x v="37750"/>
    <n v="2405"/>
    <x v="0"/>
    <d v="2020-03-10T04:01:13"/>
    <n v="0"/>
  </r>
  <r>
    <n v="193087"/>
    <n v="4682"/>
    <x v="37751"/>
    <n v="5952"/>
    <x v="0"/>
    <d v="2020-03-07T14:10:44"/>
    <n v="0"/>
  </r>
  <r>
    <n v="193094"/>
    <n v="6507"/>
    <x v="37752"/>
    <n v="10693"/>
    <x v="0"/>
    <d v="2020-09-12T09:12:42"/>
    <n v="0"/>
  </r>
  <r>
    <n v="193101"/>
    <n v="13190"/>
    <x v="37753"/>
    <n v="12711"/>
    <x v="2"/>
    <d v="2020-04-19T04:47:51"/>
    <n v="0"/>
  </r>
  <r>
    <n v="193106"/>
    <n v="7794"/>
    <x v="37754"/>
    <n v="13110"/>
    <x v="0"/>
    <d v="2020-03-20T09:46:51"/>
    <n v="0"/>
  </r>
  <r>
    <n v="193112"/>
    <n v="3859"/>
    <x v="37755"/>
    <n v="5849"/>
    <x v="0"/>
    <d v="2020-04-13T15:23:22"/>
    <n v="0"/>
  </r>
  <r>
    <n v="193115"/>
    <n v="4277"/>
    <x v="37756"/>
    <n v="4478"/>
    <x v="0"/>
    <d v="2020-09-16T15:33:51"/>
    <n v="0"/>
  </r>
  <r>
    <n v="193117"/>
    <n v="6428"/>
    <x v="37757"/>
    <n v="4478"/>
    <x v="0"/>
    <d v="2020-08-16T01:11:02"/>
    <n v="0"/>
  </r>
  <r>
    <n v="193118"/>
    <n v="798"/>
    <x v="37758"/>
    <n v="2628"/>
    <x v="0"/>
    <d v="2020-07-09T21:37:08"/>
    <n v="0"/>
  </r>
  <r>
    <n v="193120"/>
    <n v="13718"/>
    <x v="37759"/>
    <n v="10897"/>
    <x v="0"/>
    <d v="2020-07-03T23:33:07"/>
    <n v="0"/>
  </r>
  <r>
    <n v="193125"/>
    <n v="5019"/>
    <x v="37760"/>
    <n v="2387"/>
    <x v="0"/>
    <d v="2020-06-28T07:13:56"/>
    <n v="0"/>
  </r>
  <r>
    <n v="193131"/>
    <n v="12878"/>
    <x v="37761"/>
    <n v="2807"/>
    <x v="1"/>
    <d v="2020-10-19T07:33:20"/>
    <n v="0"/>
  </r>
  <r>
    <n v="193133"/>
    <n v="3488"/>
    <x v="37762"/>
    <n v="5952"/>
    <x v="0"/>
    <d v="2020-10-16T01:13:16"/>
    <n v="1"/>
  </r>
  <r>
    <n v="193137"/>
    <n v="446"/>
    <x v="37763"/>
    <n v="10111"/>
    <x v="0"/>
    <d v="2020-05-29T10:00:50"/>
    <n v="0"/>
  </r>
  <r>
    <n v="193142"/>
    <n v="11690"/>
    <x v="37764"/>
    <n v="11791"/>
    <x v="0"/>
    <d v="2020-08-30T14:20:42"/>
    <n v="0"/>
  </r>
  <r>
    <n v="193148"/>
    <n v="12705"/>
    <x v="37765"/>
    <n v="6669"/>
    <x v="0"/>
    <d v="2020-06-28T04:20:46"/>
    <n v="0"/>
  </r>
  <r>
    <n v="193150"/>
    <n v="8483"/>
    <x v="37766"/>
    <n v="6844"/>
    <x v="0"/>
    <d v="2020-08-01T18:34:52"/>
    <n v="0"/>
  </r>
  <r>
    <n v="193152"/>
    <n v="8061"/>
    <x v="37767"/>
    <n v="11791"/>
    <x v="0"/>
    <d v="2020-06-15T12:46:13"/>
    <n v="0"/>
  </r>
  <r>
    <n v="193159"/>
    <n v="9480"/>
    <x v="37768"/>
    <n v="9467"/>
    <x v="0"/>
    <d v="2020-06-11T05:36:48"/>
    <n v="0"/>
  </r>
  <r>
    <n v="193161"/>
    <n v="1080"/>
    <x v="37769"/>
    <n v="3850"/>
    <x v="0"/>
    <d v="2020-10-01T13:11:28"/>
    <n v="0"/>
  </r>
  <r>
    <n v="193167"/>
    <n v="13612"/>
    <x v="37770"/>
    <n v="12504"/>
    <x v="0"/>
    <d v="2020-02-28T19:39:39"/>
    <n v="0"/>
  </r>
  <r>
    <n v="193174"/>
    <n v="6930"/>
    <x v="37771"/>
    <n v="11551"/>
    <x v="0"/>
    <d v="2020-09-14T12:16:41"/>
    <n v="0"/>
  </r>
  <r>
    <n v="193177"/>
    <n v="6930"/>
    <x v="37772"/>
    <n v="2953"/>
    <x v="0"/>
    <d v="2020-09-14T12:16:41"/>
    <n v="0"/>
  </r>
  <r>
    <n v="193180"/>
    <n v="1757"/>
    <x v="37773"/>
    <n v="1670"/>
    <x v="0"/>
    <d v="2020-09-04T14:55:40"/>
    <n v="0"/>
  </r>
  <r>
    <n v="193182"/>
    <n v="2607"/>
    <x v="37774"/>
    <n v="11954"/>
    <x v="0"/>
    <d v="2020-03-15T20:56:28"/>
    <n v="0"/>
  </r>
  <r>
    <n v="193184"/>
    <n v="12462"/>
    <x v="37775"/>
    <n v="12036"/>
    <x v="0"/>
    <d v="2020-09-22T07:14:40"/>
    <n v="0"/>
  </r>
  <r>
    <n v="193195"/>
    <n v="7778"/>
    <x v="37776"/>
    <n v="10607"/>
    <x v="0"/>
    <d v="2020-08-08T19:42:49"/>
    <n v="0"/>
  </r>
  <r>
    <n v="193199"/>
    <n v="11108"/>
    <x v="37777"/>
    <n v="3528"/>
    <x v="2"/>
    <d v="2020-04-12T15:58:57"/>
    <n v="0"/>
  </r>
  <r>
    <n v="193206"/>
    <n v="8045"/>
    <x v="37778"/>
    <n v="6631"/>
    <x v="0"/>
    <d v="2020-03-26T01:59:58"/>
    <n v="0"/>
  </r>
  <r>
    <n v="193210"/>
    <n v="1796"/>
    <x v="37779"/>
    <n v="6403"/>
    <x v="0"/>
    <d v="2020-06-20T21:41:36"/>
    <n v="0"/>
  </r>
  <r>
    <n v="193218"/>
    <n v="2206"/>
    <x v="37780"/>
    <n v="2421"/>
    <x v="0"/>
    <d v="2020-04-16T12:21:31"/>
    <n v="0"/>
  </r>
  <r>
    <n v="193221"/>
    <n v="3693"/>
    <x v="37781"/>
    <n v="4972"/>
    <x v="2"/>
    <d v="2020-01-11T12:04:11"/>
    <n v="0"/>
  </r>
  <r>
    <n v="193225"/>
    <n v="5042"/>
    <x v="37782"/>
    <n v="11954"/>
    <x v="0"/>
    <d v="2020-09-09T18:19:30"/>
    <n v="0"/>
  </r>
  <r>
    <n v="193230"/>
    <n v="542"/>
    <x v="37783"/>
    <n v="1065"/>
    <x v="0"/>
    <d v="2020-09-28T18:15:45"/>
    <n v="0"/>
  </r>
  <r>
    <n v="193237"/>
    <n v="11955"/>
    <x v="37784"/>
    <n v="9650"/>
    <x v="1"/>
    <d v="2020-07-07T16:23:39"/>
    <n v="0"/>
  </r>
  <r>
    <n v="193240"/>
    <n v="1489"/>
    <x v="37785"/>
    <n v="6351"/>
    <x v="0"/>
    <d v="2020-02-05T08:54:02"/>
    <n v="0"/>
  </r>
  <r>
    <n v="193242"/>
    <n v="3488"/>
    <x v="37786"/>
    <n v="8103"/>
    <x v="0"/>
    <d v="2020-10-16T01:13:16"/>
    <n v="0"/>
  </r>
  <r>
    <n v="193246"/>
    <n v="11226"/>
    <x v="37787"/>
    <n v="11700"/>
    <x v="0"/>
    <d v="2020-10-16T03:38:51"/>
    <n v="1"/>
  </r>
  <r>
    <n v="193247"/>
    <n v="12138"/>
    <x v="37788"/>
    <n v="10850"/>
    <x v="0"/>
    <d v="2020-07-27T15:43:22"/>
    <n v="0"/>
  </r>
  <r>
    <n v="193257"/>
    <n v="7306"/>
    <x v="37789"/>
    <n v="9467"/>
    <x v="0"/>
    <d v="2020-01-24T12:30:32"/>
    <n v="0"/>
  </r>
  <r>
    <n v="193265"/>
    <n v="6410"/>
    <x v="37790"/>
    <n v="1834"/>
    <x v="0"/>
    <d v="2020-10-16T04:09:52"/>
    <n v="1"/>
  </r>
  <r>
    <n v="193272"/>
    <n v="3404"/>
    <x v="37791"/>
    <n v="6721"/>
    <x v="0"/>
    <d v="2020-01-28T17:27:45"/>
    <n v="0"/>
  </r>
  <r>
    <n v="193276"/>
    <n v="10098"/>
    <x v="37792"/>
    <n v="13812"/>
    <x v="0"/>
    <d v="2020-09-08T01:59:07"/>
    <n v="0"/>
  </r>
  <r>
    <n v="193277"/>
    <n v="9299"/>
    <x v="37793"/>
    <n v="10587"/>
    <x v="0"/>
    <d v="2020-07-29T01:37:10"/>
    <n v="0"/>
  </r>
  <r>
    <n v="193280"/>
    <n v="6652"/>
    <x v="37794"/>
    <n v="5927"/>
    <x v="0"/>
    <d v="2020-09-12T17:25:07"/>
    <n v="0"/>
  </r>
  <r>
    <n v="193282"/>
    <n v="8401"/>
    <x v="37795"/>
    <n v="10807"/>
    <x v="0"/>
    <d v="2020-02-28T12:43:02"/>
    <n v="0"/>
  </r>
  <r>
    <n v="193285"/>
    <n v="13150"/>
    <x v="37796"/>
    <n v="2271"/>
    <x v="0"/>
    <d v="2020-09-17T09:35:26"/>
    <n v="0"/>
  </r>
  <r>
    <n v="193288"/>
    <n v="1878"/>
    <x v="37797"/>
    <n v="12504"/>
    <x v="0"/>
    <d v="2020-06-06T00:31:32"/>
    <n v="0"/>
  </r>
  <r>
    <n v="193290"/>
    <n v="9480"/>
    <x v="37798"/>
    <n v="9650"/>
    <x v="2"/>
    <d v="2020-06-11T05:36:48"/>
    <n v="0"/>
  </r>
  <r>
    <n v="193297"/>
    <n v="536"/>
    <x v="37799"/>
    <n v="1181"/>
    <x v="0"/>
    <d v="2020-05-07T22:35:40"/>
    <n v="0"/>
  </r>
  <r>
    <n v="193298"/>
    <n v="6539"/>
    <x v="37800"/>
    <n v="7629"/>
    <x v="0"/>
    <d v="2020-04-30T12:52:48"/>
    <n v="0"/>
  </r>
  <r>
    <n v="193305"/>
    <n v="8132"/>
    <x v="37801"/>
    <n v="13813"/>
    <x v="0"/>
    <d v="2020-10-13T22:29:38"/>
    <n v="0"/>
  </r>
  <r>
    <n v="193307"/>
    <n v="13324"/>
    <x v="37802"/>
    <n v="878"/>
    <x v="0"/>
    <d v="2020-07-07T22:27:14"/>
    <n v="0"/>
  </r>
  <r>
    <n v="193313"/>
    <n v="12717"/>
    <x v="37803"/>
    <n v="5994"/>
    <x v="0"/>
    <d v="2020-09-08T02:41:59"/>
    <n v="0"/>
  </r>
  <r>
    <n v="193319"/>
    <n v="1688"/>
    <x v="37804"/>
    <n v="10783"/>
    <x v="1"/>
    <d v="2020-01-12T00:02:38"/>
    <n v="0"/>
  </r>
  <r>
    <n v="193321"/>
    <n v="12725"/>
    <x v="37805"/>
    <n v="13853"/>
    <x v="0"/>
    <d v="2020-08-06T00:33:41"/>
    <n v="0"/>
  </r>
  <r>
    <n v="193328"/>
    <n v="5702"/>
    <x v="37806"/>
    <n v="6631"/>
    <x v="0"/>
    <d v="2020-02-02T10:06:51"/>
    <n v="0"/>
  </r>
  <r>
    <n v="193335"/>
    <n v="10938"/>
    <x v="37807"/>
    <n v="12036"/>
    <x v="0"/>
    <d v="2020-01-26T18:54:29"/>
    <n v="0"/>
  </r>
  <r>
    <n v="193341"/>
    <n v="11960"/>
    <x v="37808"/>
    <n v="5318"/>
    <x v="0"/>
    <d v="2020-04-13T20:29:28"/>
    <n v="0"/>
  </r>
  <r>
    <n v="193344"/>
    <n v="9215"/>
    <x v="37809"/>
    <n v="10807"/>
    <x v="0"/>
    <d v="2020-10-12T22:23:26"/>
    <n v="0"/>
  </r>
  <r>
    <n v="193349"/>
    <n v="10146"/>
    <x v="37810"/>
    <n v="7978"/>
    <x v="0"/>
    <d v="2020-03-12T18:59:39"/>
    <n v="0"/>
  </r>
  <r>
    <n v="193351"/>
    <n v="5461"/>
    <x v="37811"/>
    <n v="8662"/>
    <x v="0"/>
    <d v="2020-07-27T16:37:23"/>
    <n v="0"/>
  </r>
  <r>
    <n v="193363"/>
    <n v="2764"/>
    <x v="37812"/>
    <n v="10781"/>
    <x v="0"/>
    <d v="2020-09-26T10:26:23"/>
    <n v="0"/>
  </r>
  <r>
    <n v="193366"/>
    <n v="4857"/>
    <x v="37813"/>
    <n v="8436"/>
    <x v="0"/>
    <d v="2020-09-18T03:25:05"/>
    <n v="0"/>
  </r>
  <r>
    <n v="193369"/>
    <n v="11733"/>
    <x v="37814"/>
    <n v="10080"/>
    <x v="0"/>
    <d v="2020-03-12T21:10:19"/>
    <n v="0"/>
  </r>
  <r>
    <n v="193375"/>
    <n v="2041"/>
    <x v="37815"/>
    <n v="5204"/>
    <x v="0"/>
    <d v="2020-01-28T06:51:03"/>
    <n v="0"/>
  </r>
  <r>
    <n v="193377"/>
    <n v="10001"/>
    <x v="37816"/>
    <n v="10526"/>
    <x v="0"/>
    <d v="2020-07-06T21:47:10"/>
    <n v="0"/>
  </r>
  <r>
    <n v="193388"/>
    <n v="12294"/>
    <x v="37817"/>
    <n v="8662"/>
    <x v="0"/>
    <d v="2020-03-08T20:22:19"/>
    <n v="0"/>
  </r>
  <r>
    <n v="193390"/>
    <n v="1855"/>
    <x v="37818"/>
    <n v="11329"/>
    <x v="0"/>
    <d v="2020-03-27T16:04:07"/>
    <n v="0"/>
  </r>
  <r>
    <n v="193395"/>
    <n v="8669"/>
    <x v="37819"/>
    <n v="10080"/>
    <x v="0"/>
    <d v="2020-05-25T09:54:18"/>
    <n v="0"/>
  </r>
  <r>
    <n v="193396"/>
    <n v="3365"/>
    <x v="37820"/>
    <n v="7878"/>
    <x v="0"/>
    <d v="2020-05-08T03:30:43"/>
    <n v="0"/>
  </r>
  <r>
    <n v="193399"/>
    <n v="1947"/>
    <x v="37821"/>
    <n v="10347"/>
    <x v="0"/>
    <d v="2020-04-24T20:35:14"/>
    <n v="0"/>
  </r>
  <r>
    <n v="193404"/>
    <n v="3558"/>
    <x v="37822"/>
    <n v="5318"/>
    <x v="0"/>
    <d v="2020-07-23T22:28:20"/>
    <n v="0"/>
  </r>
  <r>
    <n v="193406"/>
    <n v="12138"/>
    <x v="37823"/>
    <n v="13812"/>
    <x v="0"/>
    <d v="2020-07-27T15:43:22"/>
    <n v="0"/>
  </r>
  <r>
    <n v="193413"/>
    <n v="1342"/>
    <x v="37824"/>
    <n v="1305"/>
    <x v="0"/>
    <d v="2020-10-08T06:03:09"/>
    <n v="0"/>
  </r>
  <r>
    <n v="193420"/>
    <n v="4057"/>
    <x v="37825"/>
    <n v="9982"/>
    <x v="0"/>
    <d v="2020-04-07T02:48:30"/>
    <n v="0"/>
  </r>
  <r>
    <n v="193422"/>
    <n v="11346"/>
    <x v="37826"/>
    <n v="11210"/>
    <x v="0"/>
    <d v="2020-08-29T17:27:13"/>
    <n v="0"/>
  </r>
  <r>
    <n v="193426"/>
    <n v="11778"/>
    <x v="37827"/>
    <n v="10681"/>
    <x v="0"/>
    <d v="2020-06-19T14:12:43"/>
    <n v="0"/>
  </r>
  <r>
    <n v="193433"/>
    <n v="5116"/>
    <x v="37828"/>
    <n v="12798"/>
    <x v="0"/>
    <d v="2020-08-08T16:01:38"/>
    <n v="0"/>
  </r>
  <r>
    <n v="193439"/>
    <n v="8836"/>
    <x v="37829"/>
    <n v="5537"/>
    <x v="1"/>
    <d v="2020-03-15T06:03:02"/>
    <n v="0"/>
  </r>
  <r>
    <n v="193445"/>
    <n v="13362"/>
    <x v="37830"/>
    <n v="12160"/>
    <x v="0"/>
    <d v="2020-07-02T01:24:43"/>
    <n v="0"/>
  </r>
  <r>
    <n v="193448"/>
    <n v="13327"/>
    <x v="37831"/>
    <n v="2387"/>
    <x v="0"/>
    <d v="2020-09-30T20:18:10"/>
    <n v="0"/>
  </r>
  <r>
    <n v="193450"/>
    <n v="9474"/>
    <x v="37832"/>
    <n v="13812"/>
    <x v="2"/>
    <d v="2020-05-17T05:36:00"/>
    <n v="0"/>
  </r>
  <r>
    <n v="193455"/>
    <n v="4469"/>
    <x v="37833"/>
    <n v="878"/>
    <x v="0"/>
    <d v="2020-06-13T05:07:09"/>
    <n v="0"/>
  </r>
  <r>
    <n v="193457"/>
    <n v="3966"/>
    <x v="37834"/>
    <n v="1305"/>
    <x v="0"/>
    <d v="2020-09-25T13:22:24"/>
    <n v="0"/>
  </r>
  <r>
    <n v="193458"/>
    <n v="2004"/>
    <x v="37835"/>
    <n v="831"/>
    <x v="0"/>
    <d v="2020-09-06T15:35:07"/>
    <n v="0"/>
  </r>
  <r>
    <n v="193464"/>
    <n v="682"/>
    <x v="37836"/>
    <n v="9309"/>
    <x v="0"/>
    <d v="2020-05-16T07:49:11"/>
    <n v="0"/>
  </r>
  <r>
    <n v="193465"/>
    <n v="4986"/>
    <x v="37837"/>
    <n v="10968"/>
    <x v="0"/>
    <d v="2020-04-02T05:31:26"/>
    <n v="0"/>
  </r>
  <r>
    <n v="193470"/>
    <n v="6176"/>
    <x v="37838"/>
    <n v="11551"/>
    <x v="2"/>
    <d v="2020-04-09T10:26:00"/>
    <n v="0"/>
  </r>
  <r>
    <n v="193477"/>
    <n v="8302"/>
    <x v="37839"/>
    <n v="1181"/>
    <x v="0"/>
    <d v="2020-08-22T11:55:16"/>
    <n v="0"/>
  </r>
  <r>
    <n v="193479"/>
    <n v="8200"/>
    <x v="37840"/>
    <n v="8662"/>
    <x v="0"/>
    <d v="2020-02-21T06:25:12"/>
    <n v="0"/>
  </r>
  <r>
    <n v="193483"/>
    <n v="626"/>
    <x v="37841"/>
    <n v="11437"/>
    <x v="0"/>
    <d v="2020-08-28T11:09:32"/>
    <n v="0"/>
  </r>
  <r>
    <n v="193488"/>
    <n v="10825"/>
    <x v="37842"/>
    <n v="2807"/>
    <x v="0"/>
    <d v="2020-07-10T00:19:43"/>
    <n v="0"/>
  </r>
  <r>
    <n v="193491"/>
    <n v="423"/>
    <x v="37843"/>
    <n v="878"/>
    <x v="0"/>
    <d v="2020-02-14T13:00:47"/>
    <n v="0"/>
  </r>
  <r>
    <n v="193494"/>
    <n v="13143"/>
    <x v="37844"/>
    <n v="5994"/>
    <x v="0"/>
    <d v="2020-04-13T01:46:25"/>
    <n v="0"/>
  </r>
  <r>
    <n v="193500"/>
    <n v="10531"/>
    <x v="37845"/>
    <n v="6470"/>
    <x v="0"/>
    <d v="2020-10-12T19:04:55"/>
    <n v="0"/>
  </r>
  <r>
    <n v="193502"/>
    <n v="5730"/>
    <x v="37846"/>
    <n v="7978"/>
    <x v="0"/>
    <d v="2020-02-21T09:26:50"/>
    <n v="0"/>
  </r>
  <r>
    <n v="193503"/>
    <n v="7206"/>
    <x v="37847"/>
    <n v="5849"/>
    <x v="0"/>
    <d v="2020-08-19T03:23:13"/>
    <n v="0"/>
  </r>
  <r>
    <n v="193508"/>
    <n v="1158"/>
    <x v="37848"/>
    <n v="963"/>
    <x v="0"/>
    <d v="2020-02-06T15:20:20"/>
    <n v="0"/>
  </r>
  <r>
    <n v="193514"/>
    <n v="13923"/>
    <x v="37849"/>
    <n v="11325"/>
    <x v="0"/>
    <d v="2020-09-25T17:44:13"/>
    <n v="0"/>
  </r>
  <r>
    <n v="193520"/>
    <n v="11582"/>
    <x v="37850"/>
    <n v="9597"/>
    <x v="0"/>
    <d v="2020-08-19T17:09:53"/>
    <n v="0"/>
  </r>
  <r>
    <n v="193526"/>
    <n v="13618"/>
    <x v="37851"/>
    <n v="4236"/>
    <x v="0"/>
    <d v="2020-04-12T00:39:03"/>
    <n v="0"/>
  </r>
  <r>
    <n v="193534"/>
    <n v="5852"/>
    <x v="37852"/>
    <n v="6962"/>
    <x v="0"/>
    <d v="2020-10-09T23:17:29"/>
    <n v="0"/>
  </r>
  <r>
    <n v="193538"/>
    <n v="2178"/>
    <x v="37853"/>
    <n v="7990"/>
    <x v="0"/>
    <d v="2020-07-18T16:13:01"/>
    <n v="0"/>
  </r>
  <r>
    <n v="193545"/>
    <n v="6537"/>
    <x v="37854"/>
    <n v="3318"/>
    <x v="0"/>
    <d v="2020-09-03T02:22:50"/>
    <n v="0"/>
  </r>
  <r>
    <n v="193548"/>
    <n v="6805"/>
    <x v="37855"/>
    <n v="2421"/>
    <x v="0"/>
    <d v="2020-09-10T16:21:52"/>
    <n v="0"/>
  </r>
  <r>
    <n v="193553"/>
    <n v="5332"/>
    <x v="37856"/>
    <n v="13670"/>
    <x v="0"/>
    <d v="2020-06-19T02:30:43"/>
    <n v="0"/>
  </r>
  <r>
    <n v="193557"/>
    <n v="9196"/>
    <x v="37857"/>
    <n v="2421"/>
    <x v="0"/>
    <d v="2020-06-13T15:32:03"/>
    <n v="0"/>
  </r>
  <r>
    <n v="193561"/>
    <n v="7306"/>
    <x v="37858"/>
    <n v="7734"/>
    <x v="0"/>
    <d v="2020-01-24T12:30:32"/>
    <n v="0"/>
  </r>
  <r>
    <n v="193568"/>
    <n v="2238"/>
    <x v="37859"/>
    <n v="8064"/>
    <x v="0"/>
    <d v="2020-08-01T21:58:23"/>
    <n v="0"/>
  </r>
  <r>
    <n v="193572"/>
    <n v="10115"/>
    <x v="37860"/>
    <n v="4946"/>
    <x v="0"/>
    <d v="2020-07-01T19:53:35"/>
    <n v="0"/>
  </r>
  <r>
    <n v="193573"/>
    <n v="5144"/>
    <x v="37861"/>
    <n v="10805"/>
    <x v="1"/>
    <d v="2020-04-27T11:03:49"/>
    <n v="0"/>
  </r>
  <r>
    <n v="193578"/>
    <n v="8842"/>
    <x v="37862"/>
    <n v="6962"/>
    <x v="2"/>
    <d v="2020-01-19T14:40:49"/>
    <n v="0"/>
  </r>
  <r>
    <n v="193584"/>
    <n v="4520"/>
    <x v="37863"/>
    <n v="10781"/>
    <x v="0"/>
    <d v="2020-01-21T08:32:58"/>
    <n v="0"/>
  </r>
  <r>
    <n v="193588"/>
    <n v="6824"/>
    <x v="37864"/>
    <n v="10850"/>
    <x v="1"/>
    <d v="2020-07-29T19:44:39"/>
    <n v="0"/>
  </r>
  <r>
    <n v="193589"/>
    <n v="10129"/>
    <x v="37865"/>
    <n v="11954"/>
    <x v="0"/>
    <d v="2020-08-03T16:59:50"/>
    <n v="0"/>
  </r>
  <r>
    <n v="193590"/>
    <n v="7117"/>
    <x v="37866"/>
    <n v="9982"/>
    <x v="0"/>
    <d v="2020-07-13T18:36:06"/>
    <n v="0"/>
  </r>
  <r>
    <n v="193592"/>
    <n v="1752"/>
    <x v="37867"/>
    <n v="10869"/>
    <x v="0"/>
    <d v="2020-09-15T07:16:04"/>
    <n v="0"/>
  </r>
  <r>
    <n v="193593"/>
    <n v="9196"/>
    <x v="37868"/>
    <n v="13184"/>
    <x v="1"/>
    <d v="2020-06-13T15:32:03"/>
    <n v="0"/>
  </r>
  <r>
    <n v="193598"/>
    <n v="10978"/>
    <x v="37869"/>
    <n v="12462"/>
    <x v="0"/>
    <d v="2020-06-11T14:24:21"/>
    <n v="0"/>
  </r>
  <r>
    <n v="193599"/>
    <n v="5042"/>
    <x v="37870"/>
    <n v="8662"/>
    <x v="0"/>
    <d v="2020-09-09T18:19:30"/>
    <n v="0"/>
  </r>
  <r>
    <n v="193607"/>
    <n v="4306"/>
    <x v="37871"/>
    <n v="6266"/>
    <x v="0"/>
    <d v="2020-07-20T00:32:48"/>
    <n v="0"/>
  </r>
  <r>
    <n v="193611"/>
    <n v="11155"/>
    <x v="37872"/>
    <n v="7370"/>
    <x v="0"/>
    <d v="2020-02-04T08:50:01"/>
    <n v="0"/>
  </r>
  <r>
    <n v="193614"/>
    <n v="10871"/>
    <x v="37873"/>
    <n v="4476"/>
    <x v="0"/>
    <d v="2020-08-27T17:35:05"/>
    <n v="0"/>
  </r>
  <r>
    <n v="193620"/>
    <n v="8958"/>
    <x v="37874"/>
    <n v="13690"/>
    <x v="0"/>
    <d v="2020-06-30T23:49:13"/>
    <n v="0"/>
  </r>
  <r>
    <n v="193626"/>
    <n v="3591"/>
    <x v="37875"/>
    <n v="9650"/>
    <x v="0"/>
    <d v="2020-09-25T03:59:26"/>
    <n v="0"/>
  </r>
  <r>
    <n v="193627"/>
    <n v="9034"/>
    <x v="37876"/>
    <n v="2953"/>
    <x v="0"/>
    <d v="2020-10-16T12:56:15"/>
    <n v="0"/>
  </r>
  <r>
    <n v="193630"/>
    <n v="3727"/>
    <x v="37877"/>
    <n v="4808"/>
    <x v="0"/>
    <d v="2020-09-11T03:56:48"/>
    <n v="0"/>
  </r>
  <r>
    <n v="193631"/>
    <n v="9050"/>
    <x v="37878"/>
    <n v="4674"/>
    <x v="0"/>
    <d v="2020-10-16T12:11:14"/>
    <n v="1"/>
  </r>
  <r>
    <n v="193634"/>
    <n v="5852"/>
    <x v="37879"/>
    <n v="6204"/>
    <x v="0"/>
    <d v="2020-10-09T23:17:29"/>
    <n v="0"/>
  </r>
  <r>
    <n v="193638"/>
    <n v="6805"/>
    <x v="37880"/>
    <n v="10693"/>
    <x v="0"/>
    <d v="2020-09-10T16:21:52"/>
    <n v="0"/>
  </r>
  <r>
    <n v="193642"/>
    <n v="9671"/>
    <x v="37881"/>
    <n v="1181"/>
    <x v="2"/>
    <d v="2020-08-04T07:02:41"/>
    <n v="0"/>
  </r>
  <r>
    <n v="193644"/>
    <n v="7645"/>
    <x v="37882"/>
    <n v="10755"/>
    <x v="0"/>
    <d v="2020-08-08T01:54:51"/>
    <n v="0"/>
  </r>
  <r>
    <n v="193654"/>
    <n v="12521"/>
    <x v="37883"/>
    <n v="10807"/>
    <x v="0"/>
    <d v="2020-02-04T07:26:29"/>
    <n v="0"/>
  </r>
  <r>
    <n v="193666"/>
    <n v="3795"/>
    <x v="37884"/>
    <n v="10607"/>
    <x v="0"/>
    <d v="2020-05-01T17:03:13"/>
    <n v="0"/>
  </r>
  <r>
    <n v="193670"/>
    <n v="9034"/>
    <x v="37885"/>
    <n v="7062"/>
    <x v="0"/>
    <d v="2020-10-16T12:56:15"/>
    <n v="1"/>
  </r>
  <r>
    <n v="193676"/>
    <n v="2747"/>
    <x v="37886"/>
    <n v="10607"/>
    <x v="0"/>
    <d v="2020-03-31T06:27:32"/>
    <n v="0"/>
  </r>
  <r>
    <n v="193678"/>
    <n v="12390"/>
    <x v="37887"/>
    <n v="9193"/>
    <x v="0"/>
    <d v="2020-02-20T18:25:50"/>
    <n v="0"/>
  </r>
  <r>
    <n v="193680"/>
    <n v="2062"/>
    <x v="37888"/>
    <n v="13702"/>
    <x v="0"/>
    <d v="2020-08-02T17:22:31"/>
    <n v="0"/>
  </r>
  <r>
    <n v="193684"/>
    <n v="4263"/>
    <x v="37889"/>
    <n v="5952"/>
    <x v="0"/>
    <d v="2020-10-07T15:44:50"/>
    <n v="0"/>
  </r>
  <r>
    <n v="193694"/>
    <n v="8553"/>
    <x v="37890"/>
    <n v="8064"/>
    <x v="0"/>
    <d v="2020-03-28T19:21:04"/>
    <n v="0"/>
  </r>
  <r>
    <n v="193702"/>
    <n v="5420"/>
    <x v="37891"/>
    <n v="6403"/>
    <x v="0"/>
    <d v="2020-10-11T21:32:15"/>
    <n v="0"/>
  </r>
  <r>
    <n v="193706"/>
    <n v="10871"/>
    <x v="37892"/>
    <n v="5893"/>
    <x v="0"/>
    <d v="2020-08-27T17:35:05"/>
    <n v="0"/>
  </r>
  <r>
    <n v="193713"/>
    <n v="11643"/>
    <x v="37893"/>
    <n v="6631"/>
    <x v="0"/>
    <d v="2020-07-22T15:25:21"/>
    <n v="0"/>
  </r>
  <r>
    <n v="193717"/>
    <n v="11690"/>
    <x v="37894"/>
    <n v="7978"/>
    <x v="0"/>
    <d v="2020-08-30T14:20:42"/>
    <n v="0"/>
  </r>
  <r>
    <n v="193721"/>
    <n v="6805"/>
    <x v="37895"/>
    <n v="11551"/>
    <x v="0"/>
    <d v="2020-09-10T16:21:52"/>
    <n v="0"/>
  </r>
  <r>
    <n v="193728"/>
    <n v="5019"/>
    <x v="37896"/>
    <n v="12187"/>
    <x v="0"/>
    <d v="2020-06-28T07:13:56"/>
    <n v="0"/>
  </r>
  <r>
    <n v="193729"/>
    <n v="1249"/>
    <x v="37897"/>
    <n v="7878"/>
    <x v="0"/>
    <d v="2020-04-18T16:24:13"/>
    <n v="0"/>
  </r>
  <r>
    <n v="193736"/>
    <n v="9516"/>
    <x v="37898"/>
    <n v="11285"/>
    <x v="0"/>
    <d v="2020-03-31T23:43:41"/>
    <n v="0"/>
  </r>
  <r>
    <n v="193739"/>
    <n v="13708"/>
    <x v="37899"/>
    <n v="8662"/>
    <x v="0"/>
    <d v="2020-10-08T23:23:44"/>
    <n v="0"/>
  </r>
  <r>
    <n v="193740"/>
    <n v="10819"/>
    <x v="37900"/>
    <n v="5927"/>
    <x v="0"/>
    <d v="2020-06-09T16:13:15"/>
    <n v="0"/>
  </r>
  <r>
    <n v="193745"/>
    <n v="6464"/>
    <x v="37901"/>
    <n v="1305"/>
    <x v="2"/>
    <d v="2020-05-14T21:32:34"/>
    <n v="0"/>
  </r>
  <r>
    <n v="193752"/>
    <n v="8580"/>
    <x v="37902"/>
    <n v="2271"/>
    <x v="0"/>
    <d v="2020-06-27T06:58:15"/>
    <n v="0"/>
  </r>
  <r>
    <n v="193757"/>
    <n v="3693"/>
    <x v="37903"/>
    <n v="10080"/>
    <x v="0"/>
    <d v="2020-01-11T12:04:11"/>
    <n v="0"/>
  </r>
  <r>
    <n v="193764"/>
    <n v="4682"/>
    <x v="37904"/>
    <n v="10807"/>
    <x v="0"/>
    <d v="2020-03-07T14:10:44"/>
    <n v="0"/>
  </r>
  <r>
    <n v="193767"/>
    <n v="11447"/>
    <x v="37905"/>
    <n v="13110"/>
    <x v="1"/>
    <d v="2020-07-26T11:30:26"/>
    <n v="0"/>
  </r>
  <r>
    <n v="193768"/>
    <n v="3948"/>
    <x v="37906"/>
    <n v="11437"/>
    <x v="2"/>
    <d v="2020-09-05T10:52:33"/>
    <n v="0"/>
  </r>
  <r>
    <n v="193771"/>
    <n v="1512"/>
    <x v="37907"/>
    <n v="10850"/>
    <x v="0"/>
    <d v="2020-01-10T09:48:49"/>
    <n v="0"/>
  </r>
  <r>
    <n v="193776"/>
    <n v="296"/>
    <x v="37908"/>
    <n v="963"/>
    <x v="0"/>
    <d v="2020-09-17T17:14:09"/>
    <n v="0"/>
  </r>
  <r>
    <n v="193782"/>
    <n v="3621"/>
    <x v="37909"/>
    <n v="5612"/>
    <x v="0"/>
    <d v="2020-09-05T14:08:40"/>
    <n v="0"/>
  </r>
  <r>
    <n v="193783"/>
    <n v="3505"/>
    <x v="37910"/>
    <n v="10693"/>
    <x v="0"/>
    <d v="2020-07-12T00:39:27"/>
    <n v="0"/>
  </r>
  <r>
    <n v="193790"/>
    <n v="210"/>
    <x v="37911"/>
    <n v="4782"/>
    <x v="0"/>
    <d v="2020-02-04T02:01:07"/>
    <n v="0"/>
  </r>
  <r>
    <n v="193793"/>
    <n v="9760"/>
    <x v="37912"/>
    <n v="12504"/>
    <x v="0"/>
    <d v="2020-06-30T00:27:50"/>
    <n v="0"/>
  </r>
  <r>
    <n v="193798"/>
    <n v="2845"/>
    <x v="37913"/>
    <n v="2343"/>
    <x v="1"/>
    <d v="2020-08-10T10:43:56"/>
    <n v="0"/>
  </r>
  <r>
    <n v="193805"/>
    <n v="13529"/>
    <x v="37914"/>
    <n v="3085"/>
    <x v="0"/>
    <d v="2020-08-24T02:19:15"/>
    <n v="0"/>
  </r>
  <r>
    <n v="193811"/>
    <n v="9499"/>
    <x v="37915"/>
    <n v="3821"/>
    <x v="0"/>
    <d v="2020-10-15T15:18:26"/>
    <n v="0"/>
  </r>
  <r>
    <n v="193815"/>
    <n v="10212"/>
    <x v="37916"/>
    <n v="2271"/>
    <x v="0"/>
    <d v="2020-04-29T19:42:14"/>
    <n v="0"/>
  </r>
  <r>
    <n v="193824"/>
    <n v="12053"/>
    <x v="37917"/>
    <n v="2688"/>
    <x v="0"/>
    <d v="2020-06-24T13:41:01"/>
    <n v="0"/>
  </r>
  <r>
    <n v="193825"/>
    <n v="8287"/>
    <x v="37918"/>
    <n v="6508"/>
    <x v="0"/>
    <d v="2020-06-29T20:42:42"/>
    <n v="0"/>
  </r>
  <r>
    <n v="193830"/>
    <n v="6379"/>
    <x v="37919"/>
    <n v="1416"/>
    <x v="1"/>
    <d v="2020-06-21T22:44:24"/>
    <n v="0"/>
  </r>
  <r>
    <n v="193835"/>
    <n v="10906"/>
    <x v="37920"/>
    <n v="104"/>
    <x v="0"/>
    <d v="2020-04-15T19:29:10"/>
    <n v="0"/>
  </r>
  <r>
    <n v="193841"/>
    <n v="1104"/>
    <x v="37921"/>
    <n v="13853"/>
    <x v="0"/>
    <d v="2020-07-26T02:32:59"/>
    <n v="0"/>
  </r>
  <r>
    <n v="193843"/>
    <n v="9132"/>
    <x v="37922"/>
    <n v="13033"/>
    <x v="0"/>
    <d v="2020-02-02T14:40:52"/>
    <n v="0"/>
  </r>
  <r>
    <n v="193844"/>
    <n v="208"/>
    <x v="37923"/>
    <n v="1416"/>
    <x v="1"/>
    <d v="2020-08-06T19:44:09"/>
    <n v="0"/>
  </r>
  <r>
    <n v="193847"/>
    <n v="5333"/>
    <x v="37924"/>
    <n v="10807"/>
    <x v="2"/>
    <d v="2020-09-01T15:10:09"/>
    <n v="0"/>
  </r>
  <r>
    <n v="193853"/>
    <n v="13886"/>
    <x v="37925"/>
    <n v="831"/>
    <x v="2"/>
    <d v="2020-09-20T21:17:27"/>
    <n v="0"/>
  </r>
  <r>
    <n v="193857"/>
    <n v="8819"/>
    <x v="37926"/>
    <n v="7734"/>
    <x v="0"/>
    <d v="2020-07-04T11:16:40"/>
    <n v="0"/>
  </r>
  <r>
    <n v="193867"/>
    <n v="6353"/>
    <x v="37927"/>
    <n v="2421"/>
    <x v="0"/>
    <d v="2020-08-28T19:08:40"/>
    <n v="0"/>
  </r>
  <r>
    <n v="193871"/>
    <n v="7029"/>
    <x v="37928"/>
    <n v="1329"/>
    <x v="0"/>
    <d v="2020-08-22T22:47:51"/>
    <n v="0"/>
  </r>
  <r>
    <n v="193878"/>
    <n v="4254"/>
    <x v="37929"/>
    <n v="3813"/>
    <x v="0"/>
    <d v="2020-08-21T13:14:42"/>
    <n v="0"/>
  </r>
  <r>
    <n v="193883"/>
    <n v="12097"/>
    <x v="37930"/>
    <n v="8404"/>
    <x v="1"/>
    <d v="2020-07-30T03:27:11"/>
    <n v="0"/>
  </r>
  <r>
    <n v="193890"/>
    <n v="2382"/>
    <x v="37931"/>
    <n v="4674"/>
    <x v="0"/>
    <d v="2020-06-25T18:47:16"/>
    <n v="0"/>
  </r>
  <r>
    <n v="193895"/>
    <n v="10368"/>
    <x v="37932"/>
    <n v="5612"/>
    <x v="0"/>
    <d v="2020-06-15T07:50:28"/>
    <n v="0"/>
  </r>
  <r>
    <n v="193896"/>
    <n v="8069"/>
    <x v="37933"/>
    <n v="10192"/>
    <x v="0"/>
    <d v="2020-07-17T23:30:13"/>
    <n v="0"/>
  </r>
  <r>
    <n v="193897"/>
    <n v="8570"/>
    <x v="37934"/>
    <n v="9086"/>
    <x v="0"/>
    <d v="2020-09-18T07:47:43"/>
    <n v="0"/>
  </r>
  <r>
    <n v="193904"/>
    <n v="5157"/>
    <x v="37935"/>
    <n v="7850"/>
    <x v="0"/>
    <d v="2020-10-16T17:29:49"/>
    <n v="1"/>
  </r>
  <r>
    <n v="193909"/>
    <n v="7975"/>
    <x v="37936"/>
    <n v="2421"/>
    <x v="0"/>
    <d v="2020-07-27T07:29:09"/>
    <n v="0"/>
  </r>
  <r>
    <n v="193914"/>
    <n v="8078"/>
    <x v="37937"/>
    <n v="10526"/>
    <x v="0"/>
    <d v="2020-05-03T18:08:00"/>
    <n v="0"/>
  </r>
  <r>
    <n v="193920"/>
    <n v="7847"/>
    <x v="37938"/>
    <n v="5849"/>
    <x v="0"/>
    <d v="2020-02-22T00:39:01"/>
    <n v="0"/>
  </r>
  <r>
    <n v="193922"/>
    <n v="4246"/>
    <x v="37939"/>
    <n v="10805"/>
    <x v="0"/>
    <d v="2020-07-14T15:05:58"/>
    <n v="0"/>
  </r>
  <r>
    <n v="193929"/>
    <n v="7292"/>
    <x v="37940"/>
    <n v="4283"/>
    <x v="0"/>
    <d v="2020-08-05T22:28:02"/>
    <n v="0"/>
  </r>
  <r>
    <n v="193934"/>
    <n v="1569"/>
    <x v="37941"/>
    <n v="13813"/>
    <x v="2"/>
    <d v="2020-07-06T17:54:27"/>
    <n v="0"/>
  </r>
  <r>
    <n v="193938"/>
    <n v="11682"/>
    <x v="37942"/>
    <n v="8404"/>
    <x v="2"/>
    <d v="2020-01-28T15:00:52"/>
    <n v="0"/>
  </r>
  <r>
    <n v="193940"/>
    <n v="8679"/>
    <x v="37943"/>
    <n v="10755"/>
    <x v="1"/>
    <d v="2020-09-18T22:16:47"/>
    <n v="0"/>
  </r>
  <r>
    <n v="193947"/>
    <n v="6236"/>
    <x v="37944"/>
    <n v="7850"/>
    <x v="0"/>
    <d v="2020-02-08T10:49:26"/>
    <n v="0"/>
  </r>
  <r>
    <n v="193948"/>
    <n v="5042"/>
    <x v="37945"/>
    <n v="11954"/>
    <x v="0"/>
    <d v="2020-09-09T18:19:30"/>
    <n v="0"/>
  </r>
  <r>
    <n v="193955"/>
    <n v="11240"/>
    <x v="37946"/>
    <n v="12523"/>
    <x v="2"/>
    <d v="2020-08-10T15:31:08"/>
    <n v="0"/>
  </r>
  <r>
    <n v="193961"/>
    <n v="1335"/>
    <x v="37947"/>
    <n v="11791"/>
    <x v="0"/>
    <d v="2020-06-29T19:50:10"/>
    <n v="0"/>
  </r>
  <r>
    <n v="193962"/>
    <n v="12325"/>
    <x v="37948"/>
    <n v="5952"/>
    <x v="0"/>
    <d v="2020-08-11T07:41:07"/>
    <n v="0"/>
  </r>
  <r>
    <n v="193967"/>
    <n v="10278"/>
    <x v="37949"/>
    <n v="6669"/>
    <x v="0"/>
    <d v="2020-05-12T00:02:35"/>
    <n v="0"/>
  </r>
  <r>
    <n v="193973"/>
    <n v="12115"/>
    <x v="37950"/>
    <n v="10897"/>
    <x v="0"/>
    <d v="2020-04-28T16:19:21"/>
    <n v="0"/>
  </r>
  <r>
    <n v="193975"/>
    <n v="8305"/>
    <x v="37951"/>
    <n v="11954"/>
    <x v="0"/>
    <d v="2020-03-13T08:20:18"/>
    <n v="0"/>
  </r>
  <r>
    <n v="193978"/>
    <n v="7645"/>
    <x v="37952"/>
    <n v="10783"/>
    <x v="0"/>
    <d v="2020-08-08T01:54:51"/>
    <n v="0"/>
  </r>
  <r>
    <n v="193985"/>
    <n v="13230"/>
    <x v="37953"/>
    <n v="7850"/>
    <x v="0"/>
    <d v="2020-03-10T16:20:37"/>
    <n v="0"/>
  </r>
  <r>
    <n v="193992"/>
    <n v="3763"/>
    <x v="37954"/>
    <n v="1416"/>
    <x v="0"/>
    <d v="2020-09-09T00:27:53"/>
    <n v="0"/>
  </r>
  <r>
    <n v="193993"/>
    <n v="13718"/>
    <x v="37955"/>
    <n v="4972"/>
    <x v="0"/>
    <d v="2020-07-03T23:33:07"/>
    <n v="0"/>
  </r>
  <r>
    <n v="194000"/>
    <n v="5947"/>
    <x v="37956"/>
    <n v="10968"/>
    <x v="0"/>
    <d v="2020-10-15T05:37:42"/>
    <n v="0"/>
  </r>
  <r>
    <n v="194012"/>
    <n v="7295"/>
    <x v="37957"/>
    <n v="4946"/>
    <x v="0"/>
    <d v="2020-05-19T05:49:15"/>
    <n v="0"/>
  </r>
  <r>
    <n v="194015"/>
    <n v="3236"/>
    <x v="37958"/>
    <n v="2421"/>
    <x v="0"/>
    <d v="2020-09-22T15:44:05"/>
    <n v="0"/>
  </r>
  <r>
    <n v="194018"/>
    <n v="6321"/>
    <x v="37959"/>
    <n v="10869"/>
    <x v="0"/>
    <d v="2020-08-13T16:09:29"/>
    <n v="0"/>
  </r>
  <r>
    <n v="194021"/>
    <n v="8906"/>
    <x v="37960"/>
    <n v="2953"/>
    <x v="0"/>
    <d v="2020-08-30T12:28:51"/>
    <n v="0"/>
  </r>
  <r>
    <n v="194027"/>
    <n v="6732"/>
    <x v="37961"/>
    <n v="3506"/>
    <x v="0"/>
    <d v="2020-07-24T12:47:09"/>
    <n v="0"/>
  </r>
  <r>
    <n v="194030"/>
    <n v="13689"/>
    <x v="37962"/>
    <n v="10781"/>
    <x v="2"/>
    <d v="2020-10-07T01:46:29"/>
    <n v="0"/>
  </r>
  <r>
    <n v="194037"/>
    <n v="2959"/>
    <x v="37963"/>
    <n v="10783"/>
    <x v="0"/>
    <d v="2020-07-10T03:40:01"/>
    <n v="0"/>
  </r>
  <r>
    <n v="194038"/>
    <n v="3421"/>
    <x v="37964"/>
    <n v="11562"/>
    <x v="0"/>
    <d v="2020-08-14T08:56:57"/>
    <n v="0"/>
  </r>
  <r>
    <n v="194044"/>
    <n v="12725"/>
    <x v="37965"/>
    <n v="1570"/>
    <x v="0"/>
    <d v="2020-08-06T00:33:41"/>
    <n v="0"/>
  </r>
  <r>
    <n v="194052"/>
    <n v="1876"/>
    <x v="37966"/>
    <n v="10526"/>
    <x v="0"/>
    <d v="2020-07-31T11:51:05"/>
    <n v="0"/>
  </r>
  <r>
    <n v="194057"/>
    <n v="2149"/>
    <x v="37967"/>
    <n v="3821"/>
    <x v="0"/>
    <d v="2020-07-19T14:14:16"/>
    <n v="0"/>
  </r>
  <r>
    <n v="194071"/>
    <n v="11756"/>
    <x v="37968"/>
    <n v="8662"/>
    <x v="0"/>
    <d v="2020-05-19T02:20:13"/>
    <n v="0"/>
  </r>
  <r>
    <n v="194074"/>
    <n v="9346"/>
    <x v="37969"/>
    <n v="2167"/>
    <x v="2"/>
    <d v="2020-04-16T09:43:56"/>
    <n v="0"/>
  </r>
  <r>
    <n v="194078"/>
    <n v="7431"/>
    <x v="37970"/>
    <n v="4946"/>
    <x v="0"/>
    <d v="2020-09-27T03:47:01"/>
    <n v="0"/>
  </r>
  <r>
    <n v="194081"/>
    <n v="5723"/>
    <x v="37971"/>
    <n v="4758"/>
    <x v="0"/>
    <d v="2020-09-06T15:50:34"/>
    <n v="0"/>
  </r>
  <r>
    <n v="194087"/>
    <n v="8051"/>
    <x v="37972"/>
    <n v="4339"/>
    <x v="0"/>
    <d v="2020-01-31T17:04:13"/>
    <n v="0"/>
  </r>
  <r>
    <n v="194093"/>
    <n v="7411"/>
    <x v="37973"/>
    <n v="4478"/>
    <x v="0"/>
    <d v="2020-08-04T06:38:42"/>
    <n v="0"/>
  </r>
  <r>
    <n v="194094"/>
    <n v="9333"/>
    <x v="37974"/>
    <n v="3813"/>
    <x v="0"/>
    <d v="2020-01-05T19:37:59"/>
    <n v="0"/>
  </r>
  <r>
    <n v="194098"/>
    <n v="3505"/>
    <x v="37975"/>
    <n v="11437"/>
    <x v="0"/>
    <d v="2020-07-12T00:39:27"/>
    <n v="0"/>
  </r>
  <r>
    <n v="194102"/>
    <n v="9428"/>
    <x v="37976"/>
    <n v="5204"/>
    <x v="0"/>
    <d v="2020-07-15T07:02:05"/>
    <n v="0"/>
  </r>
  <r>
    <n v="194110"/>
    <n v="7696"/>
    <x v="37977"/>
    <n v="3821"/>
    <x v="0"/>
    <d v="2020-02-16T09:32:55"/>
    <n v="0"/>
  </r>
  <r>
    <n v="194115"/>
    <n v="5102"/>
    <x v="37978"/>
    <n v="878"/>
    <x v="0"/>
    <d v="2020-08-21T04:46:16"/>
    <n v="0"/>
  </r>
  <r>
    <n v="194117"/>
    <n v="1766"/>
    <x v="37979"/>
    <n v="7629"/>
    <x v="0"/>
    <d v="2020-10-05T17:32:53"/>
    <n v="0"/>
  </r>
  <r>
    <n v="194120"/>
    <n v="2687"/>
    <x v="37980"/>
    <n v="6266"/>
    <x v="0"/>
    <d v="2020-04-26T08:33:15"/>
    <n v="0"/>
  </r>
  <r>
    <n v="194128"/>
    <n v="1923"/>
    <x v="37981"/>
    <n v="5612"/>
    <x v="0"/>
    <d v="2020-05-08T17:02:28"/>
    <n v="0"/>
  </r>
  <r>
    <n v="194133"/>
    <n v="6839"/>
    <x v="37982"/>
    <n v="1670"/>
    <x v="1"/>
    <d v="2020-10-05T23:08:30"/>
    <n v="0"/>
  </r>
  <r>
    <n v="194143"/>
    <n v="7373"/>
    <x v="37983"/>
    <n v="3085"/>
    <x v="0"/>
    <d v="2020-03-08T01:23:38"/>
    <n v="0"/>
  </r>
  <r>
    <n v="194145"/>
    <n v="6166"/>
    <x v="37984"/>
    <n v="104"/>
    <x v="0"/>
    <d v="2020-04-27T15:30:05"/>
    <n v="0"/>
  </r>
  <r>
    <n v="194148"/>
    <n v="6410"/>
    <x v="37985"/>
    <n v="2953"/>
    <x v="1"/>
    <d v="2020-10-16T04:09:52"/>
    <n v="0"/>
  </r>
  <r>
    <n v="194151"/>
    <n v="1241"/>
    <x v="37986"/>
    <n v="3528"/>
    <x v="0"/>
    <d v="2020-08-14T10:27:21"/>
    <n v="0"/>
  </r>
  <r>
    <n v="194160"/>
    <n v="10156"/>
    <x v="37987"/>
    <n v="11329"/>
    <x v="0"/>
    <d v="2020-04-09T14:16:08"/>
    <n v="0"/>
  </r>
  <r>
    <n v="194170"/>
    <n v="8624"/>
    <x v="37988"/>
    <n v="5612"/>
    <x v="0"/>
    <d v="2020-05-28T10:31:01"/>
    <n v="0"/>
  </r>
  <r>
    <n v="194172"/>
    <n v="10899"/>
    <x v="37989"/>
    <n v="6631"/>
    <x v="0"/>
    <d v="2020-09-07T20:42:30"/>
    <n v="0"/>
  </r>
  <r>
    <n v="194173"/>
    <n v="8401"/>
    <x v="37990"/>
    <n v="7878"/>
    <x v="0"/>
    <d v="2020-02-28T12:43:02"/>
    <n v="0"/>
  </r>
  <r>
    <n v="194179"/>
    <n v="10212"/>
    <x v="37991"/>
    <n v="13033"/>
    <x v="0"/>
    <d v="2020-04-29T19:42:14"/>
    <n v="0"/>
  </r>
  <r>
    <n v="194185"/>
    <n v="11318"/>
    <x v="37992"/>
    <n v="310"/>
    <x v="0"/>
    <d v="2020-08-21T18:23:42"/>
    <n v="0"/>
  </r>
  <r>
    <n v="194191"/>
    <n v="12631"/>
    <x v="37993"/>
    <n v="5193"/>
    <x v="0"/>
    <d v="2020-05-03T00:16:05"/>
    <n v="0"/>
  </r>
  <r>
    <n v="194197"/>
    <n v="2013"/>
    <x v="37994"/>
    <n v="9086"/>
    <x v="2"/>
    <d v="2020-09-13T16:03:10"/>
    <n v="0"/>
  </r>
  <r>
    <n v="194202"/>
    <n v="12520"/>
    <x v="37995"/>
    <n v="12798"/>
    <x v="0"/>
    <d v="2020-01-23T06:03:40"/>
    <n v="0"/>
  </r>
  <r>
    <n v="194209"/>
    <n v="8893"/>
    <x v="37996"/>
    <n v="2387"/>
    <x v="0"/>
    <d v="2020-06-19T18:48:58"/>
    <n v="0"/>
  </r>
  <r>
    <n v="194212"/>
    <n v="13626"/>
    <x v="37997"/>
    <n v="104"/>
    <x v="2"/>
    <d v="2020-02-14T11:39:51"/>
    <n v="0"/>
  </r>
  <r>
    <n v="194213"/>
    <n v="10356"/>
    <x v="37998"/>
    <n v="3788"/>
    <x v="0"/>
    <d v="2020-06-05T11:18:23"/>
    <n v="0"/>
  </r>
  <r>
    <n v="194219"/>
    <n v="10871"/>
    <x v="37999"/>
    <n v="6631"/>
    <x v="0"/>
    <d v="2020-08-27T17:35:05"/>
    <n v="0"/>
  </r>
  <r>
    <n v="194225"/>
    <n v="9630"/>
    <x v="38000"/>
    <n v="2338"/>
    <x v="0"/>
    <d v="2020-05-28T09:09:26"/>
    <n v="0"/>
  </r>
  <r>
    <n v="194226"/>
    <n v="10466"/>
    <x v="38001"/>
    <n v="8404"/>
    <x v="0"/>
    <d v="2020-07-30T10:45:45"/>
    <n v="0"/>
  </r>
  <r>
    <n v="194230"/>
    <n v="7534"/>
    <x v="38002"/>
    <n v="10781"/>
    <x v="0"/>
    <d v="2020-07-15T00:01:06"/>
    <n v="0"/>
  </r>
  <r>
    <n v="194236"/>
    <n v="2843"/>
    <x v="38003"/>
    <n v="10111"/>
    <x v="0"/>
    <d v="2020-07-02T21:27:12"/>
    <n v="0"/>
  </r>
  <r>
    <n v="194242"/>
    <n v="13100"/>
    <x v="38004"/>
    <n v="7878"/>
    <x v="0"/>
    <d v="2020-09-07T19:33:20"/>
    <n v="0"/>
  </r>
  <r>
    <n v="194246"/>
    <n v="7947"/>
    <x v="38005"/>
    <n v="878"/>
    <x v="0"/>
    <d v="2020-09-12T04:44:06"/>
    <n v="0"/>
  </r>
  <r>
    <n v="194247"/>
    <n v="10376"/>
    <x v="38006"/>
    <n v="5537"/>
    <x v="0"/>
    <d v="2020-10-14T03:52:21"/>
    <n v="0"/>
  </r>
  <r>
    <n v="194254"/>
    <n v="6464"/>
    <x v="38007"/>
    <n v="4972"/>
    <x v="0"/>
    <d v="2020-05-14T21:32:34"/>
    <n v="0"/>
  </r>
  <r>
    <n v="194259"/>
    <n v="13804"/>
    <x v="38008"/>
    <n v="3850"/>
    <x v="0"/>
    <d v="2020-06-27T16:55:24"/>
    <n v="0"/>
  </r>
  <r>
    <n v="194271"/>
    <n v="2096"/>
    <x v="38009"/>
    <n v="3005"/>
    <x v="0"/>
    <d v="2020-05-02T16:49:07"/>
    <n v="0"/>
  </r>
  <r>
    <n v="194274"/>
    <n v="9723"/>
    <x v="38010"/>
    <n v="6508"/>
    <x v="0"/>
    <d v="2020-03-09T00:31:30"/>
    <n v="0"/>
  </r>
  <r>
    <n v="194277"/>
    <n v="1752"/>
    <x v="38011"/>
    <n v="104"/>
    <x v="0"/>
    <d v="2020-09-15T07:16:04"/>
    <n v="0"/>
  </r>
  <r>
    <n v="194279"/>
    <n v="5550"/>
    <x v="38012"/>
    <n v="104"/>
    <x v="0"/>
    <d v="2020-08-11T22:40:38"/>
    <n v="0"/>
  </r>
  <r>
    <n v="194287"/>
    <n v="12410"/>
    <x v="38013"/>
    <n v="10526"/>
    <x v="0"/>
    <d v="2020-08-22T10:52:43"/>
    <n v="0"/>
  </r>
  <r>
    <n v="194293"/>
    <n v="3514"/>
    <x v="38014"/>
    <n v="12036"/>
    <x v="0"/>
    <d v="2020-08-14T05:56:44"/>
    <n v="0"/>
  </r>
  <r>
    <n v="194297"/>
    <n v="3466"/>
    <x v="38015"/>
    <n v="2096"/>
    <x v="0"/>
    <d v="2020-04-08T16:02:47"/>
    <n v="0"/>
  </r>
  <r>
    <n v="194300"/>
    <n v="7670"/>
    <x v="38016"/>
    <n v="5612"/>
    <x v="0"/>
    <d v="2020-02-18T19:07:43"/>
    <n v="0"/>
  </r>
  <r>
    <n v="194305"/>
    <n v="2062"/>
    <x v="38017"/>
    <n v="11664"/>
    <x v="0"/>
    <d v="2020-08-02T17:22:31"/>
    <n v="0"/>
  </r>
  <r>
    <n v="194307"/>
    <n v="11189"/>
    <x v="38018"/>
    <n v="12036"/>
    <x v="0"/>
    <d v="2020-07-27T15:10:19"/>
    <n v="0"/>
  </r>
  <r>
    <n v="194311"/>
    <n v="830"/>
    <x v="38019"/>
    <n v="7370"/>
    <x v="0"/>
    <d v="2020-06-22T12:37:06"/>
    <n v="0"/>
  </r>
  <r>
    <n v="194318"/>
    <n v="13100"/>
    <x v="38020"/>
    <n v="2780"/>
    <x v="0"/>
    <d v="2020-09-07T19:33:20"/>
    <n v="0"/>
  </r>
  <r>
    <n v="194325"/>
    <n v="10692"/>
    <x v="38021"/>
    <n v="4947"/>
    <x v="0"/>
    <d v="2020-07-21T09:44:47"/>
    <n v="0"/>
  </r>
  <r>
    <n v="194330"/>
    <n v="251"/>
    <x v="38022"/>
    <n v="12504"/>
    <x v="0"/>
    <d v="2020-06-04T01:47:29"/>
    <n v="0"/>
  </r>
  <r>
    <n v="194334"/>
    <n v="10462"/>
    <x v="38023"/>
    <n v="5193"/>
    <x v="2"/>
    <d v="2020-06-13T04:28:17"/>
    <n v="0"/>
  </r>
  <r>
    <n v="194336"/>
    <n v="12159"/>
    <x v="38024"/>
    <n v="9752"/>
    <x v="0"/>
    <d v="2020-05-20T00:39:07"/>
    <n v="0"/>
  </r>
  <r>
    <n v="194337"/>
    <n v="6834"/>
    <x v="38025"/>
    <n v="5193"/>
    <x v="0"/>
    <d v="2020-01-20T19:24:23"/>
    <n v="0"/>
  </r>
  <r>
    <n v="194342"/>
    <n v="5591"/>
    <x v="38026"/>
    <n v="6470"/>
    <x v="0"/>
    <d v="2020-05-09T22:01:05"/>
    <n v="0"/>
  </r>
  <r>
    <n v="194345"/>
    <n v="296"/>
    <x v="38027"/>
    <n v="10347"/>
    <x v="0"/>
    <d v="2020-09-17T17:14:09"/>
    <n v="0"/>
  </r>
  <r>
    <n v="194351"/>
    <n v="3989"/>
    <x v="38028"/>
    <n v="12504"/>
    <x v="0"/>
    <d v="2020-06-25T13:45:30"/>
    <n v="0"/>
  </r>
  <r>
    <n v="194353"/>
    <n v="3466"/>
    <x v="38029"/>
    <n v="13033"/>
    <x v="0"/>
    <d v="2020-04-08T16:02:47"/>
    <n v="0"/>
  </r>
  <r>
    <n v="194355"/>
    <n v="6775"/>
    <x v="38030"/>
    <n v="294"/>
    <x v="0"/>
    <d v="2020-04-24T14:05:02"/>
    <n v="0"/>
  </r>
  <r>
    <n v="194362"/>
    <n v="8678"/>
    <x v="38031"/>
    <n v="9608"/>
    <x v="0"/>
    <d v="2020-07-19T06:01:10"/>
    <n v="0"/>
  </r>
  <r>
    <n v="194364"/>
    <n v="6428"/>
    <x v="38032"/>
    <n v="1570"/>
    <x v="2"/>
    <d v="2020-08-16T01:11:02"/>
    <n v="0"/>
  </r>
  <r>
    <n v="194371"/>
    <n v="7816"/>
    <x v="38033"/>
    <n v="310"/>
    <x v="0"/>
    <d v="2020-06-22T00:41:13"/>
    <n v="0"/>
  </r>
  <r>
    <n v="194372"/>
    <n v="5723"/>
    <x v="38034"/>
    <n v="6844"/>
    <x v="0"/>
    <d v="2020-09-06T15:50:34"/>
    <n v="0"/>
  </r>
  <r>
    <n v="194376"/>
    <n v="8893"/>
    <x v="38035"/>
    <n v="10807"/>
    <x v="0"/>
    <d v="2020-06-19T18:48:58"/>
    <n v="0"/>
  </r>
  <r>
    <n v="194382"/>
    <n v="10072"/>
    <x v="38036"/>
    <n v="5612"/>
    <x v="0"/>
    <d v="2020-04-05T20:56:07"/>
    <n v="0"/>
  </r>
  <r>
    <n v="194388"/>
    <n v="6117"/>
    <x v="38037"/>
    <n v="6351"/>
    <x v="0"/>
    <d v="2020-06-13T23:32:22"/>
    <n v="0"/>
  </r>
  <r>
    <n v="194392"/>
    <n v="106"/>
    <x v="38038"/>
    <n v="4946"/>
    <x v="0"/>
    <d v="2020-10-04T10:52:15"/>
    <n v="0"/>
  </r>
  <r>
    <n v="194395"/>
    <n v="13493"/>
    <x v="38039"/>
    <n v="12036"/>
    <x v="0"/>
    <d v="2020-06-26T23:05:35"/>
    <n v="0"/>
  </r>
  <r>
    <n v="194401"/>
    <n v="11112"/>
    <x v="38040"/>
    <n v="13853"/>
    <x v="0"/>
    <d v="2020-09-10T07:48:44"/>
    <n v="0"/>
  </r>
  <r>
    <n v="194404"/>
    <n v="4382"/>
    <x v="38041"/>
    <n v="11726"/>
    <x v="0"/>
    <d v="2020-03-11T18:46:07"/>
    <n v="0"/>
  </r>
  <r>
    <n v="194406"/>
    <n v="764"/>
    <x v="38042"/>
    <n v="8103"/>
    <x v="0"/>
    <d v="2020-09-16T18:10:03"/>
    <n v="0"/>
  </r>
  <r>
    <n v="194407"/>
    <n v="10146"/>
    <x v="38043"/>
    <n v="3085"/>
    <x v="0"/>
    <d v="2020-03-12T18:59:39"/>
    <n v="0"/>
  </r>
  <r>
    <n v="194410"/>
    <n v="11690"/>
    <x v="38044"/>
    <n v="10607"/>
    <x v="1"/>
    <d v="2020-08-30T14:20:42"/>
    <n v="0"/>
  </r>
  <r>
    <n v="194416"/>
    <n v="4470"/>
    <x v="38045"/>
    <n v="6470"/>
    <x v="0"/>
    <d v="2020-01-30T02:30:48"/>
    <n v="0"/>
  </r>
  <r>
    <n v="194420"/>
    <n v="6590"/>
    <x v="38046"/>
    <n v="8662"/>
    <x v="0"/>
    <d v="2020-09-29T09:25:38"/>
    <n v="0"/>
  </r>
  <r>
    <n v="194422"/>
    <n v="4223"/>
    <x v="38047"/>
    <n v="4120"/>
    <x v="0"/>
    <d v="2020-02-15T08:48:36"/>
    <n v="0"/>
  </r>
  <r>
    <n v="194425"/>
    <n v="10692"/>
    <x v="38048"/>
    <n v="4797"/>
    <x v="0"/>
    <d v="2020-07-21T09:44:47"/>
    <n v="0"/>
  </r>
  <r>
    <n v="194432"/>
    <n v="4567"/>
    <x v="38049"/>
    <n v="11700"/>
    <x v="0"/>
    <d v="2020-03-05T09:51:29"/>
    <n v="0"/>
  </r>
  <r>
    <n v="194441"/>
    <n v="12307"/>
    <x v="38050"/>
    <n v="4947"/>
    <x v="0"/>
    <d v="2020-06-21T04:27:56"/>
    <n v="0"/>
  </r>
  <r>
    <n v="194444"/>
    <n v="1623"/>
    <x v="38051"/>
    <n v="7062"/>
    <x v="0"/>
    <d v="2020-08-31T02:21:20"/>
    <n v="0"/>
  </r>
  <r>
    <n v="194445"/>
    <n v="7787"/>
    <x v="38052"/>
    <n v="6844"/>
    <x v="0"/>
    <d v="2020-10-11T09:34:56"/>
    <n v="0"/>
  </r>
  <r>
    <n v="194450"/>
    <n v="5139"/>
    <x v="38053"/>
    <n v="264"/>
    <x v="0"/>
    <d v="2020-10-08T12:44:09"/>
    <n v="0"/>
  </r>
  <r>
    <n v="194452"/>
    <n v="9204"/>
    <x v="38054"/>
    <n v="1065"/>
    <x v="0"/>
    <d v="2020-09-28T02:25:06"/>
    <n v="0"/>
  </r>
  <r>
    <n v="194459"/>
    <n v="13886"/>
    <x v="38055"/>
    <n v="831"/>
    <x v="1"/>
    <d v="2020-09-20T21:17:27"/>
    <n v="0"/>
  </r>
  <r>
    <n v="194463"/>
    <n v="7389"/>
    <x v="38056"/>
    <n v="5355"/>
    <x v="0"/>
    <d v="2020-06-15T13:25:00"/>
    <n v="0"/>
  </r>
  <r>
    <n v="194469"/>
    <n v="6930"/>
    <x v="38057"/>
    <n v="310"/>
    <x v="1"/>
    <d v="2020-09-14T12:16:41"/>
    <n v="0"/>
  </r>
  <r>
    <n v="194472"/>
    <n v="10580"/>
    <x v="38058"/>
    <n v="6351"/>
    <x v="0"/>
    <d v="2020-06-19T06:00:57"/>
    <n v="0"/>
  </r>
  <r>
    <n v="194475"/>
    <n v="9521"/>
    <x v="38059"/>
    <n v="4499"/>
    <x v="0"/>
    <d v="2020-06-19T11:34:10"/>
    <n v="0"/>
  </r>
  <r>
    <n v="194485"/>
    <n v="13129"/>
    <x v="38060"/>
    <n v="8508"/>
    <x v="0"/>
    <d v="2020-03-11T22:06:42"/>
    <n v="0"/>
  </r>
  <r>
    <n v="194486"/>
    <n v="6252"/>
    <x v="38061"/>
    <n v="3005"/>
    <x v="0"/>
    <d v="2020-09-26T02:37:54"/>
    <n v="0"/>
  </r>
  <r>
    <n v="194490"/>
    <n v="4267"/>
    <x v="38062"/>
    <n v="6631"/>
    <x v="0"/>
    <d v="2020-09-05T14:35:53"/>
    <n v="0"/>
  </r>
  <r>
    <n v="194492"/>
    <n v="3727"/>
    <x v="38063"/>
    <n v="6962"/>
    <x v="1"/>
    <d v="2020-09-11T03:56:48"/>
    <n v="0"/>
  </r>
  <r>
    <n v="194495"/>
    <n v="931"/>
    <x v="38064"/>
    <n v="12036"/>
    <x v="2"/>
    <d v="2020-09-23T02:16:19"/>
    <n v="0"/>
  </r>
  <r>
    <n v="194505"/>
    <n v="8289"/>
    <x v="38065"/>
    <n v="11325"/>
    <x v="0"/>
    <d v="2020-09-03T08:13:06"/>
    <n v="0"/>
  </r>
  <r>
    <n v="194510"/>
    <n v="6834"/>
    <x v="38066"/>
    <n v="12523"/>
    <x v="0"/>
    <d v="2020-01-20T19:24:23"/>
    <n v="0"/>
  </r>
  <r>
    <n v="194516"/>
    <n v="11318"/>
    <x v="38067"/>
    <n v="11835"/>
    <x v="0"/>
    <d v="2020-08-21T18:23:42"/>
    <n v="0"/>
  </r>
  <r>
    <n v="194520"/>
    <n v="9489"/>
    <x v="38068"/>
    <n v="10807"/>
    <x v="0"/>
    <d v="2020-07-23T08:30:59"/>
    <n v="0"/>
  </r>
  <r>
    <n v="194521"/>
    <n v="1688"/>
    <x v="38069"/>
    <n v="3528"/>
    <x v="0"/>
    <d v="2020-01-12T00:02:38"/>
    <n v="0"/>
  </r>
  <r>
    <n v="194526"/>
    <n v="10303"/>
    <x v="38070"/>
    <n v="2780"/>
    <x v="0"/>
    <d v="2020-08-10T10:05:14"/>
    <n v="0"/>
  </r>
  <r>
    <n v="194532"/>
    <n v="12898"/>
    <x v="38071"/>
    <n v="104"/>
    <x v="0"/>
    <d v="2020-02-11T10:41:59"/>
    <n v="0"/>
  </r>
  <r>
    <n v="194538"/>
    <n v="12051"/>
    <x v="38072"/>
    <n v="2405"/>
    <x v="0"/>
    <d v="2020-08-26T14:47:45"/>
    <n v="0"/>
  </r>
  <r>
    <n v="194539"/>
    <n v="1609"/>
    <x v="38073"/>
    <n v="4284"/>
    <x v="0"/>
    <d v="2020-04-26T06:30:25"/>
    <n v="0"/>
  </r>
  <r>
    <n v="194546"/>
    <n v="11492"/>
    <x v="38074"/>
    <n v="12798"/>
    <x v="0"/>
    <d v="2020-06-01T15:46:36"/>
    <n v="0"/>
  </r>
  <r>
    <n v="194552"/>
    <n v="11602"/>
    <x v="38075"/>
    <n v="10111"/>
    <x v="0"/>
    <d v="2020-08-19T19:55:30"/>
    <n v="0"/>
  </r>
  <r>
    <n v="194554"/>
    <n v="11939"/>
    <x v="38076"/>
    <n v="10587"/>
    <x v="0"/>
    <d v="2020-04-25T19:45:31"/>
    <n v="0"/>
  </r>
  <r>
    <n v="194555"/>
    <n v="12515"/>
    <x v="38077"/>
    <n v="2387"/>
    <x v="0"/>
    <d v="2020-10-07T22:25:19"/>
    <n v="0"/>
  </r>
  <r>
    <n v="194562"/>
    <n v="2073"/>
    <x v="38078"/>
    <n v="6669"/>
    <x v="0"/>
    <d v="2020-04-25T05:50:58"/>
    <n v="0"/>
  </r>
  <r>
    <n v="194568"/>
    <n v="2127"/>
    <x v="38079"/>
    <n v="2251"/>
    <x v="0"/>
    <d v="2020-07-01T09:16:35"/>
    <n v="0"/>
  </r>
  <r>
    <n v="194571"/>
    <n v="2178"/>
    <x v="38080"/>
    <n v="10968"/>
    <x v="0"/>
    <d v="2020-07-18T16:13:01"/>
    <n v="0"/>
  </r>
  <r>
    <n v="194578"/>
    <n v="3292"/>
    <x v="38081"/>
    <n v="704"/>
    <x v="0"/>
    <d v="2020-10-06T11:28:25"/>
    <n v="0"/>
  </r>
  <r>
    <n v="194583"/>
    <n v="511"/>
    <x v="38082"/>
    <n v="4797"/>
    <x v="0"/>
    <d v="2020-02-02T23:07:59"/>
    <n v="0"/>
  </r>
  <r>
    <n v="194589"/>
    <n v="6321"/>
    <x v="38083"/>
    <n v="10192"/>
    <x v="0"/>
    <d v="2020-08-13T16:09:29"/>
    <n v="0"/>
  </r>
  <r>
    <n v="194594"/>
    <n v="5832"/>
    <x v="38084"/>
    <n v="11325"/>
    <x v="0"/>
    <d v="2020-10-21T03:30:29"/>
    <n v="0"/>
  </r>
  <r>
    <n v="194600"/>
    <n v="11640"/>
    <x v="38085"/>
    <n v="12504"/>
    <x v="0"/>
    <d v="2020-09-01T12:35:06"/>
    <n v="0"/>
  </r>
  <r>
    <n v="194604"/>
    <n v="9654"/>
    <x v="38086"/>
    <n v="11437"/>
    <x v="0"/>
    <d v="2020-06-08T14:00:10"/>
    <n v="0"/>
  </r>
  <r>
    <n v="194611"/>
    <n v="13221"/>
    <x v="38087"/>
    <n v="13670"/>
    <x v="0"/>
    <d v="2020-03-10T17:26:07"/>
    <n v="0"/>
  </r>
  <r>
    <n v="194617"/>
    <n v="1581"/>
    <x v="38088"/>
    <n v="12523"/>
    <x v="0"/>
    <d v="2020-05-02T17:38:08"/>
    <n v="0"/>
  </r>
  <r>
    <n v="194623"/>
    <n v="4006"/>
    <x v="38089"/>
    <n v="5355"/>
    <x v="0"/>
    <d v="2020-08-19T05:51:55"/>
    <n v="0"/>
  </r>
  <r>
    <n v="194633"/>
    <n v="10825"/>
    <x v="38090"/>
    <n v="1416"/>
    <x v="0"/>
    <d v="2020-07-10T00:19:43"/>
    <n v="0"/>
  </r>
  <r>
    <n v="194635"/>
    <n v="6573"/>
    <x v="38091"/>
    <n v="1416"/>
    <x v="0"/>
    <d v="2020-08-08T02:38:29"/>
    <n v="0"/>
  </r>
  <r>
    <n v="194640"/>
    <n v="12725"/>
    <x v="38092"/>
    <n v="9597"/>
    <x v="1"/>
    <d v="2020-08-06T00:33:41"/>
    <n v="0"/>
  </r>
  <r>
    <n v="194650"/>
    <n v="5730"/>
    <x v="38093"/>
    <n v="12798"/>
    <x v="0"/>
    <d v="2020-02-21T09:26:50"/>
    <n v="0"/>
  </r>
  <r>
    <n v="194652"/>
    <n v="9671"/>
    <x v="38094"/>
    <n v="2167"/>
    <x v="0"/>
    <d v="2020-08-04T07:02:41"/>
    <n v="0"/>
  </r>
  <r>
    <n v="194657"/>
    <n v="8882"/>
    <x v="38095"/>
    <n v="2271"/>
    <x v="0"/>
    <d v="2020-03-29T06:51:39"/>
    <n v="0"/>
  </r>
  <r>
    <n v="194659"/>
    <n v="1582"/>
    <x v="38096"/>
    <n v="12030"/>
    <x v="0"/>
    <d v="2020-09-24T08:16:11"/>
    <n v="0"/>
  </r>
  <r>
    <n v="194666"/>
    <n v="2843"/>
    <x v="38097"/>
    <n v="13853"/>
    <x v="0"/>
    <d v="2020-07-02T21:27:12"/>
    <n v="0"/>
  </r>
  <r>
    <n v="194667"/>
    <n v="5487"/>
    <x v="38098"/>
    <n v="9467"/>
    <x v="0"/>
    <d v="2020-09-09T03:18:12"/>
    <n v="0"/>
  </r>
  <r>
    <n v="194673"/>
    <n v="8048"/>
    <x v="38099"/>
    <n v="9193"/>
    <x v="0"/>
    <d v="2020-06-04T08:43:15"/>
    <n v="0"/>
  </r>
  <r>
    <n v="194676"/>
    <n v="10248"/>
    <x v="38100"/>
    <n v="4120"/>
    <x v="2"/>
    <d v="2020-06-26T06:41:28"/>
    <n v="0"/>
  </r>
  <r>
    <n v="194678"/>
    <n v="4986"/>
    <x v="38101"/>
    <n v="1065"/>
    <x v="0"/>
    <d v="2020-04-02T05:31:26"/>
    <n v="0"/>
  </r>
  <r>
    <n v="194684"/>
    <n v="4838"/>
    <x v="38102"/>
    <n v="13817"/>
    <x v="0"/>
    <d v="2020-04-20T22:31:02"/>
    <n v="0"/>
  </r>
  <r>
    <n v="194690"/>
    <n v="10278"/>
    <x v="38103"/>
    <n v="9982"/>
    <x v="0"/>
    <d v="2020-05-12T00:02:35"/>
    <n v="0"/>
  </r>
  <r>
    <n v="194691"/>
    <n v="6318"/>
    <x v="38104"/>
    <n v="8662"/>
    <x v="0"/>
    <d v="2020-10-10T10:59:07"/>
    <n v="0"/>
  </r>
  <r>
    <n v="194696"/>
    <n v="11410"/>
    <x v="38105"/>
    <n v="12036"/>
    <x v="0"/>
    <d v="2020-06-24T19:27:25"/>
    <n v="0"/>
  </r>
  <r>
    <n v="194700"/>
    <n v="6166"/>
    <x v="38106"/>
    <n v="6962"/>
    <x v="0"/>
    <d v="2020-04-27T15:30:05"/>
    <n v="0"/>
  </r>
  <r>
    <n v="194704"/>
    <n v="476"/>
    <x v="38107"/>
    <n v="12523"/>
    <x v="0"/>
    <d v="2020-10-20T17:46:29"/>
    <n v="0"/>
  </r>
  <r>
    <n v="194709"/>
    <n v="13327"/>
    <x v="38108"/>
    <n v="5318"/>
    <x v="0"/>
    <d v="2020-09-30T20:18:10"/>
    <n v="0"/>
  </r>
  <r>
    <n v="194713"/>
    <n v="8233"/>
    <x v="38109"/>
    <n v="8064"/>
    <x v="0"/>
    <d v="2020-02-27T02:46:08"/>
    <n v="0"/>
  </r>
  <r>
    <n v="194718"/>
    <n v="1814"/>
    <x v="38110"/>
    <n v="5994"/>
    <x v="0"/>
    <d v="2020-07-10T13:42:54"/>
    <n v="0"/>
  </r>
  <r>
    <n v="194724"/>
    <n v="12329"/>
    <x v="38111"/>
    <n v="11210"/>
    <x v="0"/>
    <d v="2020-05-28T16:20:24"/>
    <n v="0"/>
  </r>
  <r>
    <n v="194735"/>
    <n v="2585"/>
    <x v="38112"/>
    <n v="104"/>
    <x v="0"/>
    <d v="2020-02-04T11:29:11"/>
    <n v="0"/>
  </r>
  <r>
    <n v="194742"/>
    <n v="13475"/>
    <x v="38113"/>
    <n v="11954"/>
    <x v="0"/>
    <d v="2020-01-09T13:43:34"/>
    <n v="0"/>
  </r>
  <r>
    <n v="194746"/>
    <n v="3503"/>
    <x v="38114"/>
    <n v="11210"/>
    <x v="0"/>
    <d v="2020-10-17T11:46:33"/>
    <n v="1"/>
  </r>
  <r>
    <n v="194747"/>
    <n v="106"/>
    <x v="38115"/>
    <n v="13033"/>
    <x v="2"/>
    <d v="2020-10-04T10:52:15"/>
    <n v="0"/>
  </r>
  <r>
    <n v="194759"/>
    <n v="736"/>
    <x v="38116"/>
    <n v="13110"/>
    <x v="0"/>
    <d v="2020-04-14T05:28:55"/>
    <n v="0"/>
  </r>
  <r>
    <n v="194762"/>
    <n v="1766"/>
    <x v="38117"/>
    <n v="8064"/>
    <x v="0"/>
    <d v="2020-10-05T17:32:53"/>
    <n v="0"/>
  </r>
  <r>
    <n v="194764"/>
    <n v="5672"/>
    <x v="38118"/>
    <n v="294"/>
    <x v="0"/>
    <d v="2020-03-10T23:53:45"/>
    <n v="0"/>
  </r>
  <r>
    <n v="194769"/>
    <n v="4353"/>
    <x v="38119"/>
    <n v="6351"/>
    <x v="0"/>
    <d v="2020-06-30T05:44:30"/>
    <n v="0"/>
  </r>
  <r>
    <n v="194773"/>
    <n v="10072"/>
    <x v="38120"/>
    <n v="1416"/>
    <x v="0"/>
    <d v="2020-04-05T20:56:07"/>
    <n v="0"/>
  </r>
  <r>
    <n v="194784"/>
    <n v="7155"/>
    <x v="38121"/>
    <n v="2251"/>
    <x v="0"/>
    <d v="2020-09-22T01:05:35"/>
    <n v="0"/>
  </r>
  <r>
    <n v="194791"/>
    <n v="3169"/>
    <x v="38122"/>
    <n v="7734"/>
    <x v="2"/>
    <d v="2020-03-05T12:12:52"/>
    <n v="0"/>
  </r>
  <r>
    <n v="194797"/>
    <n v="8273"/>
    <x v="38123"/>
    <n v="9982"/>
    <x v="0"/>
    <d v="2020-09-18T03:35:31"/>
    <n v="0"/>
  </r>
  <r>
    <n v="194802"/>
    <n v="4680"/>
    <x v="38124"/>
    <n v="5204"/>
    <x v="0"/>
    <d v="2020-07-02T10:56:11"/>
    <n v="0"/>
  </r>
  <r>
    <n v="194805"/>
    <n v="10176"/>
    <x v="38125"/>
    <n v="12036"/>
    <x v="0"/>
    <d v="2020-09-03T21:19:46"/>
    <n v="0"/>
  </r>
  <r>
    <n v="194810"/>
    <n v="3093"/>
    <x v="38126"/>
    <n v="13033"/>
    <x v="0"/>
    <d v="2020-09-20T23:02:22"/>
    <n v="0"/>
  </r>
  <r>
    <n v="194811"/>
    <n v="13232"/>
    <x v="38127"/>
    <n v="5849"/>
    <x v="0"/>
    <d v="2020-06-21T14:00:03"/>
    <n v="0"/>
  </r>
  <r>
    <n v="194813"/>
    <n v="2687"/>
    <x v="38128"/>
    <n v="12156"/>
    <x v="0"/>
    <d v="2020-04-26T08:33:15"/>
    <n v="0"/>
  </r>
  <r>
    <n v="194818"/>
    <n v="3590"/>
    <x v="38129"/>
    <n v="4946"/>
    <x v="0"/>
    <d v="2020-01-28T20:47:23"/>
    <n v="0"/>
  </r>
  <r>
    <n v="194819"/>
    <n v="10563"/>
    <x v="38130"/>
    <n v="11437"/>
    <x v="0"/>
    <d v="2020-08-12T02:17:36"/>
    <n v="0"/>
  </r>
  <r>
    <n v="194825"/>
    <n v="1684"/>
    <x v="38131"/>
    <n v="10869"/>
    <x v="2"/>
    <d v="2020-05-25T07:59:23"/>
    <n v="0"/>
  </r>
  <r>
    <n v="194828"/>
    <n v="10636"/>
    <x v="38132"/>
    <n v="10968"/>
    <x v="1"/>
    <d v="2020-10-08T01:46:42"/>
    <n v="0"/>
  </r>
  <r>
    <n v="194829"/>
    <n v="3148"/>
    <x v="38133"/>
    <n v="10755"/>
    <x v="1"/>
    <d v="2020-07-26T18:01:59"/>
    <n v="0"/>
  </r>
  <r>
    <n v="194832"/>
    <n v="2227"/>
    <x v="38134"/>
    <n v="12036"/>
    <x v="0"/>
    <d v="2020-09-26T10:13:59"/>
    <n v="0"/>
  </r>
  <r>
    <n v="194835"/>
    <n v="11756"/>
    <x v="38135"/>
    <n v="1416"/>
    <x v="0"/>
    <d v="2020-05-19T02:20:13"/>
    <n v="0"/>
  </r>
  <r>
    <n v="194841"/>
    <n v="10098"/>
    <x v="38136"/>
    <n v="11285"/>
    <x v="2"/>
    <d v="2020-09-08T01:59:07"/>
    <n v="0"/>
  </r>
  <r>
    <n v="194842"/>
    <n v="12441"/>
    <x v="38137"/>
    <n v="11835"/>
    <x v="0"/>
    <d v="2020-07-30T09:21:43"/>
    <n v="0"/>
  </r>
  <r>
    <n v="194851"/>
    <n v="12230"/>
    <x v="38138"/>
    <n v="12156"/>
    <x v="0"/>
    <d v="2020-03-25T01:17:51"/>
    <n v="0"/>
  </r>
  <r>
    <n v="194856"/>
    <n v="10163"/>
    <x v="38139"/>
    <n v="10111"/>
    <x v="0"/>
    <d v="2020-07-19T17:01:55"/>
    <n v="0"/>
  </r>
  <r>
    <n v="194860"/>
    <n v="6353"/>
    <x v="38140"/>
    <n v="5193"/>
    <x v="0"/>
    <d v="2020-08-28T19:08:40"/>
    <n v="0"/>
  </r>
  <r>
    <n v="194867"/>
    <n v="6824"/>
    <x v="38141"/>
    <n v="264"/>
    <x v="0"/>
    <d v="2020-07-29T19:44:39"/>
    <n v="0"/>
  </r>
  <r>
    <n v="194873"/>
    <n v="9159"/>
    <x v="38142"/>
    <n v="5193"/>
    <x v="0"/>
    <d v="2020-09-01T12:05:23"/>
    <n v="0"/>
  </r>
  <r>
    <n v="194878"/>
    <n v="11226"/>
    <x v="38143"/>
    <n v="2167"/>
    <x v="0"/>
    <d v="2020-10-16T03:38:51"/>
    <n v="0"/>
  </r>
  <r>
    <n v="194880"/>
    <n v="1528"/>
    <x v="38144"/>
    <n v="4797"/>
    <x v="0"/>
    <d v="2020-09-07T19:49:16"/>
    <n v="0"/>
  </r>
  <r>
    <n v="194881"/>
    <n v="12447"/>
    <x v="38145"/>
    <n v="6403"/>
    <x v="0"/>
    <d v="2020-01-16T00:30:38"/>
    <n v="0"/>
  </r>
  <r>
    <n v="194891"/>
    <n v="12935"/>
    <x v="38146"/>
    <n v="12462"/>
    <x v="0"/>
    <d v="2020-09-04T19:20:29"/>
    <n v="0"/>
  </r>
  <r>
    <n v="194898"/>
    <n v="2462"/>
    <x v="38147"/>
    <n v="10304"/>
    <x v="0"/>
    <d v="2020-01-28T13:55:38"/>
    <n v="0"/>
  </r>
  <r>
    <n v="194903"/>
    <n v="6652"/>
    <x v="38148"/>
    <n v="264"/>
    <x v="0"/>
    <d v="2020-09-12T17:25:07"/>
    <n v="0"/>
  </r>
  <r>
    <n v="194908"/>
    <n v="8132"/>
    <x v="38149"/>
    <n v="10607"/>
    <x v="0"/>
    <d v="2020-10-13T22:29:38"/>
    <n v="0"/>
  </r>
  <r>
    <n v="194911"/>
    <n v="2041"/>
    <x v="38150"/>
    <n v="310"/>
    <x v="0"/>
    <d v="2020-01-28T06:51:03"/>
    <n v="0"/>
  </r>
  <r>
    <n v="194915"/>
    <n v="10930"/>
    <x v="38151"/>
    <n v="10526"/>
    <x v="0"/>
    <d v="2020-03-24T20:27:03"/>
    <n v="0"/>
  </r>
  <r>
    <n v="194919"/>
    <n v="11112"/>
    <x v="38152"/>
    <n v="4947"/>
    <x v="0"/>
    <d v="2020-09-10T07:48:44"/>
    <n v="0"/>
  </r>
  <r>
    <n v="194921"/>
    <n v="3511"/>
    <x v="38153"/>
    <n v="10803"/>
    <x v="1"/>
    <d v="2020-07-30T01:11:24"/>
    <n v="0"/>
  </r>
  <r>
    <n v="194926"/>
    <n v="2096"/>
    <x v="38154"/>
    <n v="12711"/>
    <x v="0"/>
    <d v="2020-05-02T16:49:07"/>
    <n v="0"/>
  </r>
  <r>
    <n v="194937"/>
    <n v="11775"/>
    <x v="38155"/>
    <n v="12187"/>
    <x v="0"/>
    <d v="2020-08-06T12:01:03"/>
    <n v="0"/>
  </r>
  <r>
    <n v="194941"/>
    <n v="2206"/>
    <x v="38156"/>
    <n v="1329"/>
    <x v="1"/>
    <d v="2020-04-16T12:21:31"/>
    <n v="0"/>
  </r>
  <r>
    <n v="194947"/>
    <n v="2537"/>
    <x v="38157"/>
    <n v="10897"/>
    <x v="0"/>
    <d v="2020-09-07T11:18:04"/>
    <n v="0"/>
  </r>
  <r>
    <n v="194950"/>
    <n v="4377"/>
    <x v="38158"/>
    <n v="1305"/>
    <x v="0"/>
    <d v="2020-06-29T08:48:46"/>
    <n v="0"/>
  </r>
  <r>
    <n v="194952"/>
    <n v="7975"/>
    <x v="38159"/>
    <n v="10693"/>
    <x v="0"/>
    <d v="2020-07-27T07:29:09"/>
    <n v="0"/>
  </r>
  <r>
    <n v="194956"/>
    <n v="11602"/>
    <x v="38160"/>
    <n v="7878"/>
    <x v="0"/>
    <d v="2020-08-19T19:55:30"/>
    <n v="0"/>
  </r>
  <r>
    <n v="194960"/>
    <n v="7420"/>
    <x v="38161"/>
    <n v="9309"/>
    <x v="0"/>
    <d v="2020-03-08T23:27:18"/>
    <n v="0"/>
  </r>
  <r>
    <n v="194962"/>
    <n v="10229"/>
    <x v="38162"/>
    <n v="7629"/>
    <x v="0"/>
    <d v="2020-03-21T19:27:59"/>
    <n v="0"/>
  </r>
  <r>
    <n v="194968"/>
    <n v="1688"/>
    <x v="38163"/>
    <n v="11664"/>
    <x v="0"/>
    <d v="2020-01-12T00:02:38"/>
    <n v="0"/>
  </r>
  <r>
    <n v="194975"/>
    <n v="1245"/>
    <x v="38164"/>
    <n v="3318"/>
    <x v="0"/>
    <d v="2020-09-15T05:14:20"/>
    <n v="0"/>
  </r>
  <r>
    <n v="194979"/>
    <n v="13230"/>
    <x v="38165"/>
    <n v="10587"/>
    <x v="0"/>
    <d v="2020-03-10T16:20:37"/>
    <n v="0"/>
  </r>
  <r>
    <n v="194986"/>
    <n v="11854"/>
    <x v="38166"/>
    <n v="4674"/>
    <x v="1"/>
    <d v="2020-08-05T09:25:41"/>
    <n v="0"/>
  </r>
  <r>
    <n v="194991"/>
    <n v="3514"/>
    <x v="38167"/>
    <n v="10803"/>
    <x v="0"/>
    <d v="2020-08-14T05:56:44"/>
    <n v="0"/>
  </r>
  <r>
    <n v="194995"/>
    <n v="7086"/>
    <x v="38168"/>
    <n v="4674"/>
    <x v="0"/>
    <d v="2020-10-06T21:14:55"/>
    <n v="0"/>
  </r>
  <r>
    <n v="195001"/>
    <n v="11112"/>
    <x v="38169"/>
    <n v="3085"/>
    <x v="0"/>
    <d v="2020-09-10T07:48:44"/>
    <n v="0"/>
  </r>
  <r>
    <n v="195014"/>
    <n v="1187"/>
    <x v="38170"/>
    <n v="1570"/>
    <x v="2"/>
    <d v="2020-02-18T18:16:54"/>
    <n v="0"/>
  </r>
  <r>
    <n v="195016"/>
    <n v="1778"/>
    <x v="38171"/>
    <n v="7850"/>
    <x v="0"/>
    <d v="2020-06-21T12:04:56"/>
    <n v="0"/>
  </r>
  <r>
    <n v="195021"/>
    <n v="3990"/>
    <x v="38172"/>
    <n v="3850"/>
    <x v="0"/>
    <d v="2020-08-29T06:50:29"/>
    <n v="0"/>
  </r>
  <r>
    <n v="195027"/>
    <n v="674"/>
    <x v="38173"/>
    <n v="4283"/>
    <x v="0"/>
    <d v="2020-07-17T12:57:25"/>
    <n v="0"/>
  </r>
  <r>
    <n v="195032"/>
    <n v="12631"/>
    <x v="38174"/>
    <n v="963"/>
    <x v="0"/>
    <d v="2020-05-03T00:16:05"/>
    <n v="0"/>
  </r>
  <r>
    <n v="195036"/>
    <n v="12341"/>
    <x v="38175"/>
    <n v="878"/>
    <x v="0"/>
    <d v="2020-08-22T04:23:39"/>
    <n v="0"/>
  </r>
  <r>
    <n v="195039"/>
    <n v="12967"/>
    <x v="38176"/>
    <n v="11285"/>
    <x v="0"/>
    <d v="2020-05-24T08:46:54"/>
    <n v="0"/>
  </r>
  <r>
    <n v="195043"/>
    <n v="534"/>
    <x v="38177"/>
    <n v="8662"/>
    <x v="0"/>
    <d v="2020-08-03T13:58:08"/>
    <n v="0"/>
  </r>
  <r>
    <n v="195049"/>
    <n v="8525"/>
    <x v="38177"/>
    <n v="12030"/>
    <x v="2"/>
    <d v="2020-01-08T22:29:52"/>
    <n v="0"/>
  </r>
  <r>
    <n v="195052"/>
    <n v="10072"/>
    <x v="38178"/>
    <n v="2628"/>
    <x v="0"/>
    <d v="2020-04-05T20:56:07"/>
    <n v="0"/>
  </r>
  <r>
    <n v="195056"/>
    <n v="6991"/>
    <x v="38179"/>
    <n v="5893"/>
    <x v="0"/>
    <d v="2020-03-14T15:02:17"/>
    <n v="0"/>
  </r>
  <r>
    <n v="195061"/>
    <n v="2968"/>
    <x v="38180"/>
    <n v="4283"/>
    <x v="0"/>
    <d v="2020-09-09T21:41:36"/>
    <n v="0"/>
  </r>
  <r>
    <n v="195072"/>
    <n v="5894"/>
    <x v="38181"/>
    <n v="10192"/>
    <x v="2"/>
    <d v="2020-01-31T03:30:35"/>
    <n v="0"/>
  </r>
  <r>
    <n v="195073"/>
    <n v="11914"/>
    <x v="38182"/>
    <n v="963"/>
    <x v="0"/>
    <d v="2020-07-22T19:35:30"/>
    <n v="0"/>
  </r>
  <r>
    <n v="195077"/>
    <n v="9050"/>
    <x v="38183"/>
    <n v="6844"/>
    <x v="0"/>
    <d v="2020-10-16T12:11:14"/>
    <n v="0"/>
  </r>
  <r>
    <n v="195082"/>
    <n v="8146"/>
    <x v="38184"/>
    <n v="4972"/>
    <x v="0"/>
    <d v="2020-06-07T03:38:26"/>
    <n v="0"/>
  </r>
  <r>
    <n v="195083"/>
    <n v="6236"/>
    <x v="38185"/>
    <n v="4947"/>
    <x v="0"/>
    <d v="2020-02-08T10:49:26"/>
    <n v="0"/>
  </r>
  <r>
    <n v="195089"/>
    <n v="7117"/>
    <x v="38186"/>
    <n v="11562"/>
    <x v="1"/>
    <d v="2020-07-13T18:36:06"/>
    <n v="0"/>
  </r>
  <r>
    <n v="195096"/>
    <n v="6730"/>
    <x v="38187"/>
    <n v="11922"/>
    <x v="0"/>
    <d v="2020-08-28T03:49:18"/>
    <n v="0"/>
  </r>
  <r>
    <n v="195100"/>
    <n v="6013"/>
    <x v="38188"/>
    <n v="2780"/>
    <x v="0"/>
    <d v="2020-10-20T20:34:36"/>
    <n v="0"/>
  </r>
  <r>
    <n v="195107"/>
    <n v="9059"/>
    <x v="38189"/>
    <n v="11835"/>
    <x v="0"/>
    <d v="2020-01-21T01:43:41"/>
    <n v="0"/>
  </r>
  <r>
    <n v="195110"/>
    <n v="12051"/>
    <x v="38190"/>
    <n v="10807"/>
    <x v="0"/>
    <d v="2020-08-26T14:47:45"/>
    <n v="0"/>
  </r>
  <r>
    <n v="195115"/>
    <n v="746"/>
    <x v="38191"/>
    <n v="5612"/>
    <x v="0"/>
    <d v="2020-06-12T02:42:26"/>
    <n v="0"/>
  </r>
  <r>
    <n v="195117"/>
    <n v="10946"/>
    <x v="38192"/>
    <n v="11562"/>
    <x v="0"/>
    <d v="2020-03-30T21:36:20"/>
    <n v="0"/>
  </r>
  <r>
    <n v="195123"/>
    <n v="6681"/>
    <x v="38193"/>
    <n v="10607"/>
    <x v="0"/>
    <d v="2020-07-28T14:01:46"/>
    <n v="0"/>
  </r>
  <r>
    <n v="195124"/>
    <n v="710"/>
    <x v="38194"/>
    <n v="11329"/>
    <x v="0"/>
    <d v="2020-09-19T19:28:41"/>
    <n v="0"/>
  </r>
  <r>
    <n v="195130"/>
    <n v="1491"/>
    <x v="38195"/>
    <n v="7062"/>
    <x v="0"/>
    <d v="2020-10-14T01:24:11"/>
    <n v="0"/>
  </r>
  <r>
    <n v="195134"/>
    <n v="10163"/>
    <x v="38196"/>
    <n v="13690"/>
    <x v="1"/>
    <d v="2020-07-19T17:01:55"/>
    <n v="0"/>
  </r>
  <r>
    <n v="195137"/>
    <n v="710"/>
    <x v="38197"/>
    <n v="9193"/>
    <x v="1"/>
    <d v="2020-09-19T19:28:41"/>
    <n v="0"/>
  </r>
  <r>
    <n v="195138"/>
    <n v="3301"/>
    <x v="38198"/>
    <n v="2271"/>
    <x v="0"/>
    <d v="2020-07-19T11:49:19"/>
    <n v="0"/>
  </r>
  <r>
    <n v="195145"/>
    <n v="4520"/>
    <x v="38199"/>
    <n v="4782"/>
    <x v="0"/>
    <d v="2020-01-21T08:32:58"/>
    <n v="0"/>
  </r>
  <r>
    <n v="195147"/>
    <n v="3488"/>
    <x v="38200"/>
    <n v="3788"/>
    <x v="0"/>
    <d v="2020-10-16T01:13:16"/>
    <n v="0"/>
  </r>
  <r>
    <n v="195149"/>
    <n v="10212"/>
    <x v="38201"/>
    <n v="4476"/>
    <x v="0"/>
    <d v="2020-04-29T19:42:14"/>
    <n v="0"/>
  </r>
  <r>
    <n v="195150"/>
    <n v="10474"/>
    <x v="38202"/>
    <n v="10781"/>
    <x v="0"/>
    <d v="2020-04-13T05:32:00"/>
    <n v="0"/>
  </r>
  <r>
    <n v="195157"/>
    <n v="13499"/>
    <x v="38203"/>
    <n v="2688"/>
    <x v="2"/>
    <d v="2020-10-07T17:26:45"/>
    <n v="0"/>
  </r>
  <r>
    <n v="195158"/>
    <n v="956"/>
    <x v="38204"/>
    <n v="2096"/>
    <x v="0"/>
    <d v="2020-01-05T20:07:30"/>
    <n v="0"/>
  </r>
  <r>
    <n v="195164"/>
    <n v="9547"/>
    <x v="38205"/>
    <n v="3850"/>
    <x v="1"/>
    <d v="2020-06-24T09:59:27"/>
    <n v="0"/>
  </r>
  <r>
    <n v="195166"/>
    <n v="9399"/>
    <x v="38206"/>
    <n v="2780"/>
    <x v="0"/>
    <d v="2020-09-15T15:30:03"/>
    <n v="0"/>
  </r>
  <r>
    <n v="195173"/>
    <n v="3358"/>
    <x v="38207"/>
    <n v="10607"/>
    <x v="1"/>
    <d v="2020-08-23T10:59:25"/>
    <n v="0"/>
  </r>
  <r>
    <n v="195174"/>
    <n v="819"/>
    <x v="38208"/>
    <n v="8404"/>
    <x v="0"/>
    <d v="2020-05-21T01:34:30"/>
    <n v="0"/>
  </r>
  <r>
    <n v="195178"/>
    <n v="11410"/>
    <x v="38209"/>
    <n v="11285"/>
    <x v="0"/>
    <d v="2020-06-24T19:27:25"/>
    <n v="0"/>
  </r>
  <r>
    <n v="195183"/>
    <n v="2149"/>
    <x v="38210"/>
    <n v="2251"/>
    <x v="0"/>
    <d v="2020-07-19T14:14:16"/>
    <n v="0"/>
  </r>
  <r>
    <n v="195194"/>
    <n v="6673"/>
    <x v="38211"/>
    <n v="12030"/>
    <x v="0"/>
    <d v="2020-08-01T20:30:49"/>
    <n v="0"/>
  </r>
  <r>
    <n v="195197"/>
    <n v="4306"/>
    <x v="38212"/>
    <n v="6844"/>
    <x v="0"/>
    <d v="2020-07-20T00:32:48"/>
    <n v="0"/>
  </r>
  <r>
    <n v="195201"/>
    <n v="10776"/>
    <x v="38213"/>
    <n v="11922"/>
    <x v="0"/>
    <d v="2020-09-19T07:37:10"/>
    <n v="0"/>
  </r>
  <r>
    <n v="195202"/>
    <n v="7086"/>
    <x v="38214"/>
    <n v="11954"/>
    <x v="0"/>
    <d v="2020-10-06T21:14:55"/>
    <n v="0"/>
  </r>
  <r>
    <n v="195208"/>
    <n v="12764"/>
    <x v="38215"/>
    <n v="9528"/>
    <x v="0"/>
    <d v="2020-10-17T20:11:57"/>
    <n v="1"/>
  </r>
  <r>
    <n v="195222"/>
    <n v="6948"/>
    <x v="38216"/>
    <n v="11835"/>
    <x v="0"/>
    <d v="2020-06-06T07:28:26"/>
    <n v="0"/>
  </r>
  <r>
    <n v="195231"/>
    <n v="8838"/>
    <x v="38217"/>
    <n v="4339"/>
    <x v="0"/>
    <d v="2020-07-26T13:24:26"/>
    <n v="0"/>
  </r>
  <r>
    <n v="195235"/>
    <n v="11492"/>
    <x v="38218"/>
    <n v="3005"/>
    <x v="0"/>
    <d v="2020-06-01T15:46:36"/>
    <n v="0"/>
  </r>
  <r>
    <n v="195236"/>
    <n v="12441"/>
    <x v="38219"/>
    <n v="10897"/>
    <x v="2"/>
    <d v="2020-07-30T09:21:43"/>
    <n v="0"/>
  </r>
  <r>
    <n v="195241"/>
    <n v="4429"/>
    <x v="38220"/>
    <n v="10850"/>
    <x v="0"/>
    <d v="2020-10-06T19:46:22"/>
    <n v="0"/>
  </r>
  <r>
    <n v="195245"/>
    <n v="13104"/>
    <x v="38221"/>
    <n v="10783"/>
    <x v="0"/>
    <d v="2020-09-19T02:02:07"/>
    <n v="0"/>
  </r>
  <r>
    <n v="195256"/>
    <n v="1512"/>
    <x v="38222"/>
    <n v="4478"/>
    <x v="2"/>
    <d v="2020-01-10T09:48:49"/>
    <n v="0"/>
  </r>
  <r>
    <n v="195259"/>
    <n v="2541"/>
    <x v="38223"/>
    <n v="4478"/>
    <x v="0"/>
    <d v="2020-09-03T07:08:18"/>
    <n v="0"/>
  </r>
  <r>
    <n v="195260"/>
    <n v="9817"/>
    <x v="38223"/>
    <n v="7878"/>
    <x v="0"/>
    <d v="2020-02-12T00:46:41"/>
    <n v="0"/>
  </r>
  <r>
    <n v="195266"/>
    <n v="7508"/>
    <x v="38224"/>
    <n v="7990"/>
    <x v="0"/>
    <d v="2020-09-08T15:07:25"/>
    <n v="0"/>
  </r>
  <r>
    <n v="195267"/>
    <n v="1338"/>
    <x v="38225"/>
    <n v="878"/>
    <x v="0"/>
    <d v="2020-07-03T14:20:58"/>
    <n v="0"/>
  </r>
  <r>
    <n v="195271"/>
    <n v="13450"/>
    <x v="38226"/>
    <n v="7629"/>
    <x v="2"/>
    <d v="2020-06-20T14:41:11"/>
    <n v="0"/>
  </r>
  <r>
    <n v="195276"/>
    <n v="6535"/>
    <x v="38227"/>
    <n v="4972"/>
    <x v="0"/>
    <d v="2020-06-01T04:24:49"/>
    <n v="0"/>
  </r>
  <r>
    <n v="195280"/>
    <n v="13687"/>
    <x v="38228"/>
    <n v="8404"/>
    <x v="0"/>
    <d v="2020-08-18T22:20:40"/>
    <n v="0"/>
  </r>
  <r>
    <n v="195282"/>
    <n v="13203"/>
    <x v="38229"/>
    <n v="10755"/>
    <x v="0"/>
    <d v="2020-05-01T01:20:17"/>
    <n v="0"/>
  </r>
  <r>
    <n v="195289"/>
    <n v="13237"/>
    <x v="38230"/>
    <n v="9752"/>
    <x v="0"/>
    <d v="2020-09-30T10:18:01"/>
    <n v="0"/>
  </r>
  <r>
    <n v="195295"/>
    <n v="1187"/>
    <x v="38231"/>
    <n v="9193"/>
    <x v="0"/>
    <d v="2020-02-18T18:16:54"/>
    <n v="0"/>
  </r>
  <r>
    <n v="195300"/>
    <n v="12419"/>
    <x v="38232"/>
    <n v="7734"/>
    <x v="0"/>
    <d v="2020-10-17T21:28:55"/>
    <n v="1"/>
  </r>
  <r>
    <n v="195305"/>
    <n v="9320"/>
    <x v="38233"/>
    <n v="4947"/>
    <x v="2"/>
    <d v="2020-08-19T14:29:17"/>
    <n v="0"/>
  </r>
  <r>
    <n v="195307"/>
    <n v="9289"/>
    <x v="38234"/>
    <n v="10755"/>
    <x v="2"/>
    <d v="2020-10-17T21:43:10"/>
    <n v="1"/>
  </r>
  <r>
    <n v="195308"/>
    <n v="10471"/>
    <x v="38235"/>
    <n v="4946"/>
    <x v="0"/>
    <d v="2020-10-17T21:49:31"/>
    <n v="1"/>
  </r>
  <r>
    <n v="195316"/>
    <n v="13089"/>
    <x v="38236"/>
    <n v="12036"/>
    <x v="0"/>
    <d v="2020-05-26T22:25:59"/>
    <n v="0"/>
  </r>
  <r>
    <n v="195319"/>
    <n v="9595"/>
    <x v="38237"/>
    <n v="9752"/>
    <x v="2"/>
    <d v="2020-10-04T03:40:17"/>
    <n v="0"/>
  </r>
  <r>
    <n v="195326"/>
    <n v="579"/>
    <x v="38238"/>
    <n v="10850"/>
    <x v="0"/>
    <d v="2020-02-07T21:06:22"/>
    <n v="0"/>
  </r>
  <r>
    <n v="195330"/>
    <n v="3621"/>
    <x v="38239"/>
    <n v="7850"/>
    <x v="0"/>
    <d v="2020-09-05T14:08:40"/>
    <n v="0"/>
  </r>
  <r>
    <n v="195335"/>
    <n v="3848"/>
    <x v="38240"/>
    <n v="10693"/>
    <x v="0"/>
    <d v="2020-04-04T18:54:13"/>
    <n v="0"/>
  </r>
  <r>
    <n v="195342"/>
    <n v="6730"/>
    <x v="38241"/>
    <n v="4758"/>
    <x v="0"/>
    <d v="2020-08-28T03:49:18"/>
    <n v="0"/>
  </r>
  <r>
    <n v="195349"/>
    <n v="12895"/>
    <x v="38242"/>
    <n v="13702"/>
    <x v="0"/>
    <d v="2020-01-22T04:48:56"/>
    <n v="0"/>
  </r>
  <r>
    <n v="195353"/>
    <n v="6188"/>
    <x v="38243"/>
    <n v="4476"/>
    <x v="0"/>
    <d v="2020-10-06T00:06:41"/>
    <n v="0"/>
  </r>
  <r>
    <n v="195356"/>
    <n v="3670"/>
    <x v="38244"/>
    <n v="878"/>
    <x v="0"/>
    <d v="2020-03-27T20:43:02"/>
    <n v="0"/>
  </r>
  <r>
    <n v="195363"/>
    <n v="1162"/>
    <x v="38245"/>
    <n v="11285"/>
    <x v="0"/>
    <d v="2020-03-16T23:13:57"/>
    <n v="0"/>
  </r>
  <r>
    <n v="195364"/>
    <n v="2815"/>
    <x v="38246"/>
    <n v="6962"/>
    <x v="0"/>
    <d v="2020-07-19T13:35:49"/>
    <n v="0"/>
  </r>
  <r>
    <n v="195369"/>
    <n v="8553"/>
    <x v="38247"/>
    <n v="6266"/>
    <x v="0"/>
    <d v="2020-03-28T19:21:04"/>
    <n v="0"/>
  </r>
  <r>
    <n v="195373"/>
    <n v="2374"/>
    <x v="38248"/>
    <n v="2271"/>
    <x v="0"/>
    <d v="2020-08-22T13:42:54"/>
    <n v="0"/>
  </r>
  <r>
    <n v="195379"/>
    <n v="12410"/>
    <x v="38249"/>
    <n v="6962"/>
    <x v="0"/>
    <d v="2020-08-22T10:52:43"/>
    <n v="0"/>
  </r>
  <r>
    <n v="195385"/>
    <n v="12138"/>
    <x v="38250"/>
    <n v="12523"/>
    <x v="0"/>
    <d v="2020-07-27T15:43:22"/>
    <n v="0"/>
  </r>
  <r>
    <n v="195388"/>
    <n v="5354"/>
    <x v="38251"/>
    <n v="2405"/>
    <x v="0"/>
    <d v="2020-08-26T10:06:59"/>
    <n v="0"/>
  </r>
  <r>
    <n v="195389"/>
    <n v="3059"/>
    <x v="38252"/>
    <n v="10805"/>
    <x v="0"/>
    <d v="2020-08-24T02:44:56"/>
    <n v="0"/>
  </r>
  <r>
    <n v="195396"/>
    <n v="6081"/>
    <x v="38253"/>
    <n v="1065"/>
    <x v="0"/>
    <d v="2020-03-22T22:51:59"/>
    <n v="0"/>
  </r>
  <r>
    <n v="195403"/>
    <n v="11219"/>
    <x v="38254"/>
    <n v="3528"/>
    <x v="0"/>
    <d v="2020-09-14T13:41:57"/>
    <n v="0"/>
  </r>
  <r>
    <n v="195406"/>
    <n v="4389"/>
    <x v="38255"/>
    <n v="4236"/>
    <x v="0"/>
    <d v="2020-02-04T08:34:58"/>
    <n v="0"/>
  </r>
  <r>
    <n v="195410"/>
    <n v="7920"/>
    <x v="38256"/>
    <n v="4476"/>
    <x v="2"/>
    <d v="2020-04-21T16:48:16"/>
    <n v="0"/>
  </r>
  <r>
    <n v="195416"/>
    <n v="1325"/>
    <x v="38257"/>
    <n v="1670"/>
    <x v="0"/>
    <d v="2020-08-16T22:55:19"/>
    <n v="0"/>
  </r>
  <r>
    <n v="195420"/>
    <n v="5090"/>
    <x v="38258"/>
    <n v="4476"/>
    <x v="0"/>
    <d v="2020-10-18T13:49:30"/>
    <n v="0"/>
  </r>
  <r>
    <n v="195427"/>
    <n v="10260"/>
    <x v="38259"/>
    <n v="6844"/>
    <x v="0"/>
    <d v="2020-05-13T06:02:10"/>
    <n v="0"/>
  </r>
  <r>
    <n v="195433"/>
    <n v="4680"/>
    <x v="38260"/>
    <n v="2096"/>
    <x v="1"/>
    <d v="2020-07-02T10:56:11"/>
    <n v="0"/>
  </r>
  <r>
    <n v="195440"/>
    <n v="2586"/>
    <x v="38261"/>
    <n v="4236"/>
    <x v="0"/>
    <d v="2020-04-06T06:41:24"/>
    <n v="0"/>
  </r>
  <r>
    <n v="195442"/>
    <n v="8985"/>
    <x v="38262"/>
    <n v="3318"/>
    <x v="0"/>
    <d v="2020-08-16T22:13:54"/>
    <n v="0"/>
  </r>
  <r>
    <n v="195445"/>
    <n v="13209"/>
    <x v="38263"/>
    <n v="10807"/>
    <x v="0"/>
    <d v="2020-09-07T17:40:01"/>
    <n v="0"/>
  </r>
  <r>
    <n v="195450"/>
    <n v="5333"/>
    <x v="38264"/>
    <n v="6844"/>
    <x v="0"/>
    <d v="2020-09-01T15:10:09"/>
    <n v="0"/>
  </r>
  <r>
    <n v="195451"/>
    <n v="9015"/>
    <x v="38265"/>
    <n v="2271"/>
    <x v="0"/>
    <d v="2020-09-10T10:35:45"/>
    <n v="0"/>
  </r>
  <r>
    <n v="195457"/>
    <n v="13190"/>
    <x v="38266"/>
    <n v="1329"/>
    <x v="2"/>
    <d v="2020-04-19T04:47:51"/>
    <n v="0"/>
  </r>
  <r>
    <n v="195459"/>
    <n v="4428"/>
    <x v="38267"/>
    <n v="4236"/>
    <x v="1"/>
    <d v="2020-09-14T15:45:55"/>
    <n v="0"/>
  </r>
  <r>
    <n v="195466"/>
    <n v="1342"/>
    <x v="38268"/>
    <n v="11329"/>
    <x v="2"/>
    <d v="2020-10-08T06:03:09"/>
    <n v="0"/>
  </r>
  <r>
    <n v="195477"/>
    <n v="1756"/>
    <x v="38269"/>
    <n v="12711"/>
    <x v="0"/>
    <d v="2020-05-03T17:43:24"/>
    <n v="0"/>
  </r>
  <r>
    <n v="195480"/>
    <n v="11802"/>
    <x v="38270"/>
    <n v="10681"/>
    <x v="1"/>
    <d v="2020-05-11T22:40:43"/>
    <n v="0"/>
  </r>
  <r>
    <n v="195482"/>
    <n v="1825"/>
    <x v="38271"/>
    <n v="4236"/>
    <x v="0"/>
    <d v="2020-03-15T23:27:54"/>
    <n v="0"/>
  </r>
  <r>
    <n v="195487"/>
    <n v="10507"/>
    <x v="38272"/>
    <n v="2421"/>
    <x v="0"/>
    <d v="2020-09-26T22:56:10"/>
    <n v="0"/>
  </r>
  <r>
    <n v="195498"/>
    <n v="2770"/>
    <x v="38273"/>
    <n v="704"/>
    <x v="2"/>
    <d v="2020-09-11T07:14:02"/>
    <n v="0"/>
  </r>
  <r>
    <n v="195500"/>
    <n v="3948"/>
    <x v="38274"/>
    <n v="10111"/>
    <x v="0"/>
    <d v="2020-09-05T10:52:33"/>
    <n v="0"/>
  </r>
  <r>
    <n v="195502"/>
    <n v="674"/>
    <x v="38275"/>
    <n v="4621"/>
    <x v="0"/>
    <d v="2020-07-17T12:57:25"/>
    <n v="0"/>
  </r>
  <r>
    <n v="195508"/>
    <n v="11000"/>
    <x v="38276"/>
    <n v="3528"/>
    <x v="0"/>
    <d v="2020-08-27T06:36:35"/>
    <n v="0"/>
  </r>
  <r>
    <n v="195512"/>
    <n v="5764"/>
    <x v="38277"/>
    <n v="6470"/>
    <x v="0"/>
    <d v="2020-09-22T15:27:21"/>
    <n v="0"/>
  </r>
  <r>
    <n v="195518"/>
    <n v="4267"/>
    <x v="38278"/>
    <n v="4782"/>
    <x v="0"/>
    <d v="2020-09-05T14:35:53"/>
    <n v="0"/>
  </r>
  <r>
    <n v="195521"/>
    <n v="7620"/>
    <x v="38279"/>
    <n v="2343"/>
    <x v="0"/>
    <d v="2020-07-09T15:03:23"/>
    <n v="0"/>
  </r>
  <r>
    <n v="195522"/>
    <n v="6573"/>
    <x v="38280"/>
    <n v="2628"/>
    <x v="0"/>
    <d v="2020-08-08T02:38:29"/>
    <n v="0"/>
  </r>
  <r>
    <n v="195525"/>
    <n v="11446"/>
    <x v="38281"/>
    <n v="11664"/>
    <x v="0"/>
    <d v="2020-09-23T15:01:22"/>
    <n v="0"/>
  </r>
  <r>
    <n v="195535"/>
    <n v="2312"/>
    <x v="38282"/>
    <n v="5537"/>
    <x v="0"/>
    <d v="2020-08-12T05:20:46"/>
    <n v="0"/>
  </r>
  <r>
    <n v="195539"/>
    <n v="13221"/>
    <x v="38283"/>
    <n v="9086"/>
    <x v="1"/>
    <d v="2020-03-10T17:26:07"/>
    <n v="0"/>
  </r>
  <r>
    <n v="195541"/>
    <n v="481"/>
    <x v="38284"/>
    <n v="10897"/>
    <x v="2"/>
    <d v="2020-02-18T21:51:15"/>
    <n v="0"/>
  </r>
  <r>
    <n v="195547"/>
    <n v="4859"/>
    <x v="38285"/>
    <n v="10805"/>
    <x v="0"/>
    <d v="2020-07-30T00:25:32"/>
    <n v="0"/>
  </r>
  <r>
    <n v="195553"/>
    <n v="2650"/>
    <x v="38286"/>
    <n v="11726"/>
    <x v="0"/>
    <d v="2020-07-27T12:43:20"/>
    <n v="0"/>
  </r>
  <r>
    <n v="195558"/>
    <n v="532"/>
    <x v="38287"/>
    <n v="10755"/>
    <x v="0"/>
    <d v="2020-09-27T09:02:23"/>
    <n v="0"/>
  </r>
  <r>
    <n v="195559"/>
    <n v="2586"/>
    <x v="38288"/>
    <n v="3318"/>
    <x v="0"/>
    <d v="2020-04-06T06:41:24"/>
    <n v="0"/>
  </r>
  <r>
    <n v="195565"/>
    <n v="9406"/>
    <x v="38289"/>
    <n v="10805"/>
    <x v="0"/>
    <d v="2020-09-19T09:55:19"/>
    <n v="0"/>
  </r>
  <r>
    <n v="195569"/>
    <n v="116"/>
    <x v="38290"/>
    <n v="6470"/>
    <x v="0"/>
    <d v="2020-04-29T17:05:04"/>
    <n v="0"/>
  </r>
  <r>
    <n v="195574"/>
    <n v="5377"/>
    <x v="38291"/>
    <n v="11835"/>
    <x v="0"/>
    <d v="2020-09-27T22:03:57"/>
    <n v="0"/>
  </r>
  <r>
    <n v="195575"/>
    <n v="2156"/>
    <x v="38292"/>
    <n v="3506"/>
    <x v="0"/>
    <d v="2020-07-06T06:16:10"/>
    <n v="0"/>
  </r>
  <r>
    <n v="195577"/>
    <n v="10507"/>
    <x v="38293"/>
    <n v="4499"/>
    <x v="0"/>
    <d v="2020-09-26T22:56:10"/>
    <n v="0"/>
  </r>
  <r>
    <n v="195583"/>
    <n v="4092"/>
    <x v="38294"/>
    <n v="12462"/>
    <x v="2"/>
    <d v="2020-09-20T22:54:13"/>
    <n v="0"/>
  </r>
  <r>
    <n v="195586"/>
    <n v="12184"/>
    <x v="38295"/>
    <n v="9608"/>
    <x v="0"/>
    <d v="2020-04-02T00:42:07"/>
    <n v="0"/>
  </r>
  <r>
    <n v="195593"/>
    <n v="4270"/>
    <x v="38296"/>
    <n v="1670"/>
    <x v="0"/>
    <d v="2020-07-15T21:05:56"/>
    <n v="0"/>
  </r>
  <r>
    <n v="195595"/>
    <n v="9480"/>
    <x v="38297"/>
    <n v="2096"/>
    <x v="0"/>
    <d v="2020-06-11T05:36:48"/>
    <n v="0"/>
  </r>
  <r>
    <n v="195599"/>
    <n v="6842"/>
    <x v="38298"/>
    <n v="8103"/>
    <x v="0"/>
    <d v="2020-03-05T20:34:55"/>
    <n v="0"/>
  </r>
  <r>
    <n v="195606"/>
    <n v="6842"/>
    <x v="38299"/>
    <n v="5193"/>
    <x v="0"/>
    <d v="2020-03-05T20:34:55"/>
    <n v="0"/>
  </r>
  <r>
    <n v="195611"/>
    <n v="2879"/>
    <x v="38300"/>
    <n v="10607"/>
    <x v="0"/>
    <d v="2020-06-01T22:26:51"/>
    <n v="0"/>
  </r>
  <r>
    <n v="195615"/>
    <n v="3353"/>
    <x v="38301"/>
    <n v="5952"/>
    <x v="0"/>
    <d v="2020-09-29T23:22:15"/>
    <n v="0"/>
  </r>
  <r>
    <n v="195616"/>
    <n v="634"/>
    <x v="38302"/>
    <n v="2338"/>
    <x v="0"/>
    <d v="2020-09-16T18:01:36"/>
    <n v="0"/>
  </r>
  <r>
    <n v="195620"/>
    <n v="4353"/>
    <x v="38303"/>
    <n v="7990"/>
    <x v="0"/>
    <d v="2020-06-30T05:44:30"/>
    <n v="0"/>
  </r>
  <r>
    <n v="195623"/>
    <n v="1675"/>
    <x v="38304"/>
    <n v="878"/>
    <x v="0"/>
    <d v="2020-05-06T10:12:05"/>
    <n v="0"/>
  </r>
  <r>
    <n v="195627"/>
    <n v="3777"/>
    <x v="38305"/>
    <n v="3528"/>
    <x v="0"/>
    <d v="2020-07-27T08:09:08"/>
    <n v="0"/>
  </r>
  <r>
    <n v="195628"/>
    <n v="13822"/>
    <x v="38306"/>
    <n v="6210"/>
    <x v="0"/>
    <d v="2020-10-13T02:55:47"/>
    <n v="0"/>
  </r>
  <r>
    <n v="195633"/>
    <n v="8289"/>
    <x v="38307"/>
    <n v="1834"/>
    <x v="2"/>
    <d v="2020-09-03T08:13:06"/>
    <n v="0"/>
  </r>
  <r>
    <n v="195640"/>
    <n v="6795"/>
    <x v="38308"/>
    <n v="2628"/>
    <x v="0"/>
    <d v="2020-09-21T14:25:45"/>
    <n v="0"/>
  </r>
  <r>
    <n v="195641"/>
    <n v="1201"/>
    <x v="38309"/>
    <n v="13702"/>
    <x v="0"/>
    <d v="2020-05-05T18:42:07"/>
    <n v="0"/>
  </r>
  <r>
    <n v="195646"/>
    <n v="10585"/>
    <x v="38310"/>
    <n v="2167"/>
    <x v="0"/>
    <d v="2020-03-20T19:14:15"/>
    <n v="0"/>
  </r>
  <r>
    <n v="195649"/>
    <n v="13223"/>
    <x v="38311"/>
    <n v="13690"/>
    <x v="0"/>
    <d v="2020-05-16T02:48:54"/>
    <n v="0"/>
  </r>
  <r>
    <n v="195652"/>
    <n v="10096"/>
    <x v="38312"/>
    <n v="8662"/>
    <x v="0"/>
    <d v="2020-07-20T15:57:38"/>
    <n v="0"/>
  </r>
  <r>
    <n v="195659"/>
    <n v="2485"/>
    <x v="38313"/>
    <n v="10781"/>
    <x v="0"/>
    <d v="2020-10-01T21:18:34"/>
    <n v="0"/>
  </r>
  <r>
    <n v="195663"/>
    <n v="2162"/>
    <x v="38314"/>
    <n v="11551"/>
    <x v="0"/>
    <d v="2020-07-25T08:03:56"/>
    <n v="0"/>
  </r>
  <r>
    <n v="195669"/>
    <n v="6797"/>
    <x v="38315"/>
    <n v="11329"/>
    <x v="1"/>
    <d v="2020-09-10T22:49:19"/>
    <n v="0"/>
  </r>
  <r>
    <n v="195671"/>
    <n v="5596"/>
    <x v="38316"/>
    <n v="11726"/>
    <x v="0"/>
    <d v="2020-09-22T22:28:44"/>
    <n v="0"/>
  </r>
  <r>
    <n v="195676"/>
    <n v="166"/>
    <x v="38317"/>
    <n v="9467"/>
    <x v="0"/>
    <d v="2020-08-03T15:52:16"/>
    <n v="0"/>
  </r>
  <r>
    <n v="195681"/>
    <n v="13970"/>
    <x v="38318"/>
    <n v="4758"/>
    <x v="0"/>
    <d v="2020-09-15T16:03:00"/>
    <n v="0"/>
  </r>
  <r>
    <n v="195682"/>
    <n v="1058"/>
    <x v="38319"/>
    <n v="6353"/>
    <x v="0"/>
    <d v="2020-05-26T17:24:48"/>
    <n v="0"/>
  </r>
  <r>
    <n v="195687"/>
    <n v="9671"/>
    <x v="38320"/>
    <n v="5355"/>
    <x v="0"/>
    <d v="2020-08-04T07:02:41"/>
    <n v="0"/>
  </r>
  <r>
    <n v="195698"/>
    <n v="4520"/>
    <x v="38321"/>
    <n v="264"/>
    <x v="1"/>
    <d v="2020-01-21T08:32:58"/>
    <n v="0"/>
  </r>
  <r>
    <n v="195699"/>
    <n v="4695"/>
    <x v="38322"/>
    <n v="6266"/>
    <x v="0"/>
    <d v="2020-01-12T13:25:03"/>
    <n v="0"/>
  </r>
  <r>
    <n v="195700"/>
    <n v="3404"/>
    <x v="38323"/>
    <n v="10850"/>
    <x v="0"/>
    <d v="2020-01-28T17:27:45"/>
    <n v="0"/>
  </r>
  <r>
    <n v="195707"/>
    <n v="9988"/>
    <x v="38324"/>
    <n v="11922"/>
    <x v="0"/>
    <d v="2020-08-22T08:11:24"/>
    <n v="0"/>
  </r>
  <r>
    <n v="195708"/>
    <n v="7292"/>
    <x v="38325"/>
    <n v="8064"/>
    <x v="0"/>
    <d v="2020-08-05T22:28:02"/>
    <n v="0"/>
  </r>
  <r>
    <n v="195711"/>
    <n v="10368"/>
    <x v="38326"/>
    <n v="10607"/>
    <x v="0"/>
    <d v="2020-06-15T07:50:28"/>
    <n v="0"/>
  </r>
  <r>
    <n v="195717"/>
    <n v="4207"/>
    <x v="38327"/>
    <n v="12187"/>
    <x v="0"/>
    <d v="2020-08-30T12:14:59"/>
    <n v="0"/>
  </r>
  <r>
    <n v="195722"/>
    <n v="3275"/>
    <x v="38328"/>
    <n v="5318"/>
    <x v="0"/>
    <d v="2020-10-01T14:11:45"/>
    <n v="0"/>
  </r>
  <r>
    <n v="195723"/>
    <n v="9793"/>
    <x v="38329"/>
    <n v="1849"/>
    <x v="0"/>
    <d v="2020-07-11T17:18:26"/>
    <n v="0"/>
  </r>
  <r>
    <n v="195729"/>
    <n v="10079"/>
    <x v="38330"/>
    <n v="2251"/>
    <x v="2"/>
    <d v="2020-08-13T00:54:40"/>
    <n v="0"/>
  </r>
  <r>
    <n v="195730"/>
    <n v="7696"/>
    <x v="38331"/>
    <n v="6204"/>
    <x v="2"/>
    <d v="2020-02-16T09:32:55"/>
    <n v="0"/>
  </r>
  <r>
    <n v="195734"/>
    <n v="1528"/>
    <x v="38332"/>
    <n v="4284"/>
    <x v="0"/>
    <d v="2020-09-07T19:49:16"/>
    <n v="0"/>
  </r>
  <r>
    <n v="195739"/>
    <n v="5935"/>
    <x v="38333"/>
    <n v="3506"/>
    <x v="0"/>
    <d v="2020-03-29T22:01:04"/>
    <n v="0"/>
  </r>
  <r>
    <n v="195742"/>
    <n v="2586"/>
    <x v="38334"/>
    <n v="831"/>
    <x v="0"/>
    <d v="2020-04-06T06:41:24"/>
    <n v="0"/>
  </r>
  <r>
    <n v="195748"/>
    <n v="4432"/>
    <x v="38335"/>
    <n v="5318"/>
    <x v="0"/>
    <d v="2020-08-08T14:23:51"/>
    <n v="0"/>
  </r>
  <r>
    <n v="195751"/>
    <n v="2178"/>
    <x v="38336"/>
    <n v="12156"/>
    <x v="1"/>
    <d v="2020-07-18T16:13:01"/>
    <n v="0"/>
  </r>
  <r>
    <n v="195757"/>
    <n v="6573"/>
    <x v="38337"/>
    <n v="13817"/>
    <x v="0"/>
    <d v="2020-08-08T02:38:29"/>
    <n v="0"/>
  </r>
  <r>
    <n v="195758"/>
    <n v="2899"/>
    <x v="38338"/>
    <n v="4758"/>
    <x v="0"/>
    <d v="2020-10-19T01:03:36"/>
    <n v="0"/>
  </r>
  <r>
    <n v="195765"/>
    <n v="13990"/>
    <x v="38339"/>
    <n v="11791"/>
    <x v="0"/>
    <d v="2020-04-22T13:54:27"/>
    <n v="0"/>
  </r>
  <r>
    <n v="195772"/>
    <n v="5094"/>
    <x v="38340"/>
    <n v="10587"/>
    <x v="2"/>
    <d v="2020-10-18T06:34:55"/>
    <n v="1"/>
  </r>
  <r>
    <n v="195778"/>
    <n v="11925"/>
    <x v="38341"/>
    <n v="5537"/>
    <x v="0"/>
    <d v="2020-06-10T23:43:17"/>
    <n v="0"/>
  </r>
  <r>
    <n v="195781"/>
    <n v="7361"/>
    <x v="38342"/>
    <n v="6204"/>
    <x v="0"/>
    <d v="2020-07-15T23:47:00"/>
    <n v="0"/>
  </r>
  <r>
    <n v="195787"/>
    <n v="7787"/>
    <x v="38342"/>
    <n v="7990"/>
    <x v="0"/>
    <d v="2020-10-11T09:34:56"/>
    <n v="0"/>
  </r>
  <r>
    <n v="195790"/>
    <n v="7858"/>
    <x v="38343"/>
    <n v="4236"/>
    <x v="0"/>
    <d v="2020-08-05T19:08:04"/>
    <n v="0"/>
  </r>
  <r>
    <n v="195791"/>
    <n v="1245"/>
    <x v="38344"/>
    <n v="8508"/>
    <x v="0"/>
    <d v="2020-09-15T05:14:20"/>
    <n v="0"/>
  </r>
  <r>
    <n v="195792"/>
    <n v="1335"/>
    <x v="38345"/>
    <n v="3528"/>
    <x v="0"/>
    <d v="2020-06-29T19:50:10"/>
    <n v="0"/>
  </r>
  <r>
    <n v="195798"/>
    <n v="9760"/>
    <x v="38346"/>
    <n v="10869"/>
    <x v="0"/>
    <d v="2020-06-30T00:27:50"/>
    <n v="0"/>
  </r>
  <r>
    <n v="195799"/>
    <n v="6081"/>
    <x v="38347"/>
    <n v="4499"/>
    <x v="0"/>
    <d v="2020-03-22T22:51:59"/>
    <n v="0"/>
  </r>
  <r>
    <n v="195805"/>
    <n v="6464"/>
    <x v="38348"/>
    <n v="11726"/>
    <x v="0"/>
    <d v="2020-05-14T21:32:34"/>
    <n v="0"/>
  </r>
  <r>
    <n v="195806"/>
    <n v="5579"/>
    <x v="38349"/>
    <n v="5204"/>
    <x v="0"/>
    <d v="2020-04-28T05:43:12"/>
    <n v="0"/>
  </r>
  <r>
    <n v="195813"/>
    <n v="10297"/>
    <x v="38350"/>
    <n v="13690"/>
    <x v="0"/>
    <d v="2020-02-07T15:02:46"/>
    <n v="0"/>
  </r>
  <r>
    <n v="195820"/>
    <n v="2385"/>
    <x v="38351"/>
    <n v="2421"/>
    <x v="1"/>
    <d v="2020-08-27T19:58:39"/>
    <n v="0"/>
  </r>
  <r>
    <n v="195828"/>
    <n v="8096"/>
    <x v="38352"/>
    <n v="13690"/>
    <x v="0"/>
    <d v="2020-09-20T20:39:00"/>
    <n v="0"/>
  </r>
  <r>
    <n v="195833"/>
    <n v="6879"/>
    <x v="38353"/>
    <n v="2421"/>
    <x v="0"/>
    <d v="2020-08-19T13:49:25"/>
    <n v="0"/>
  </r>
  <r>
    <n v="195839"/>
    <n v="12290"/>
    <x v="38354"/>
    <n v="11791"/>
    <x v="0"/>
    <d v="2020-10-14T05:54:27"/>
    <n v="0"/>
  </r>
  <r>
    <n v="195840"/>
    <n v="6252"/>
    <x v="38355"/>
    <n v="12187"/>
    <x v="0"/>
    <d v="2020-09-26T02:37:54"/>
    <n v="0"/>
  </r>
  <r>
    <n v="195845"/>
    <n v="579"/>
    <x v="38356"/>
    <n v="13813"/>
    <x v="0"/>
    <d v="2020-02-07T21:06:22"/>
    <n v="0"/>
  </r>
  <r>
    <n v="195848"/>
    <n v="5333"/>
    <x v="38357"/>
    <n v="4946"/>
    <x v="0"/>
    <d v="2020-09-01T15:10:09"/>
    <n v="0"/>
  </r>
  <r>
    <n v="195853"/>
    <n v="8525"/>
    <x v="38358"/>
    <n v="11210"/>
    <x v="0"/>
    <d v="2020-01-08T22:29:52"/>
    <n v="0"/>
  </r>
  <r>
    <n v="195857"/>
    <n v="2546"/>
    <x v="38359"/>
    <n v="2688"/>
    <x v="0"/>
    <d v="2020-03-12T23:13:59"/>
    <n v="0"/>
  </r>
  <r>
    <n v="195861"/>
    <n v="9741"/>
    <x v="38360"/>
    <n v="5612"/>
    <x v="0"/>
    <d v="2020-06-21T15:56:20"/>
    <n v="0"/>
  </r>
  <r>
    <n v="195865"/>
    <n v="10585"/>
    <x v="38361"/>
    <n v="7062"/>
    <x v="0"/>
    <d v="2020-03-20T19:14:15"/>
    <n v="0"/>
  </r>
  <r>
    <n v="195868"/>
    <n v="8569"/>
    <x v="38362"/>
    <n v="1305"/>
    <x v="0"/>
    <d v="2020-05-09T02:25:37"/>
    <n v="0"/>
  </r>
  <r>
    <n v="195870"/>
    <n v="511"/>
    <x v="38363"/>
    <n v="11664"/>
    <x v="0"/>
    <d v="2020-02-02T23:07:59"/>
    <n v="0"/>
  </r>
  <r>
    <n v="195877"/>
    <n v="12461"/>
    <x v="38364"/>
    <n v="1737"/>
    <x v="0"/>
    <d v="2020-04-27T03:49:24"/>
    <n v="0"/>
  </r>
  <r>
    <n v="195882"/>
    <n v="10230"/>
    <x v="38365"/>
    <n v="4476"/>
    <x v="0"/>
    <d v="2020-09-05T06:29:47"/>
    <n v="0"/>
  </r>
  <r>
    <n v="195888"/>
    <n v="1720"/>
    <x v="38366"/>
    <n v="12523"/>
    <x v="0"/>
    <d v="2020-09-23T15:25:35"/>
    <n v="0"/>
  </r>
  <r>
    <n v="195895"/>
    <n v="3848"/>
    <x v="38367"/>
    <n v="7878"/>
    <x v="0"/>
    <d v="2020-04-04T18:54:13"/>
    <n v="0"/>
  </r>
  <r>
    <n v="195901"/>
    <n v="7873"/>
    <x v="38368"/>
    <n v="8103"/>
    <x v="0"/>
    <d v="2020-10-13T16:08:24"/>
    <n v="0"/>
  </r>
  <r>
    <n v="195903"/>
    <n v="1396"/>
    <x v="38369"/>
    <n v="10850"/>
    <x v="1"/>
    <d v="2020-06-30T16:35:14"/>
    <n v="0"/>
  </r>
  <r>
    <n v="195909"/>
    <n v="1455"/>
    <x v="38370"/>
    <n v="1329"/>
    <x v="0"/>
    <d v="2020-06-23T20:58:40"/>
    <n v="0"/>
  </r>
  <r>
    <n v="195910"/>
    <n v="7858"/>
    <x v="38371"/>
    <n v="10192"/>
    <x v="0"/>
    <d v="2020-08-05T19:08:04"/>
    <n v="0"/>
  </r>
  <r>
    <n v="195913"/>
    <n v="8541"/>
    <x v="38372"/>
    <n v="10526"/>
    <x v="0"/>
    <d v="2020-08-21T21:06:53"/>
    <n v="0"/>
  </r>
  <r>
    <n v="195914"/>
    <n v="6632"/>
    <x v="38373"/>
    <n v="7978"/>
    <x v="0"/>
    <d v="2020-08-10T08:41:19"/>
    <n v="0"/>
  </r>
  <r>
    <n v="195920"/>
    <n v="4335"/>
    <x v="38374"/>
    <n v="2387"/>
    <x v="0"/>
    <d v="2020-10-13T17:37:53"/>
    <n v="0"/>
  </r>
  <r>
    <n v="195923"/>
    <n v="11908"/>
    <x v="38375"/>
    <n v="11437"/>
    <x v="0"/>
    <d v="2020-07-10T00:43:29"/>
    <n v="0"/>
  </r>
  <r>
    <n v="195930"/>
    <n v="10146"/>
    <x v="38376"/>
    <n v="13817"/>
    <x v="0"/>
    <d v="2020-03-12T18:59:39"/>
    <n v="0"/>
  </r>
  <r>
    <n v="195933"/>
    <n v="2325"/>
    <x v="38377"/>
    <n v="12160"/>
    <x v="0"/>
    <d v="2020-06-24T21:56:36"/>
    <n v="0"/>
  </r>
  <r>
    <n v="195936"/>
    <n v="9241"/>
    <x v="38378"/>
    <n v="831"/>
    <x v="0"/>
    <d v="2020-08-21T23:29:20"/>
    <n v="0"/>
  </r>
  <r>
    <n v="195938"/>
    <n v="10809"/>
    <x v="38379"/>
    <n v="10587"/>
    <x v="0"/>
    <d v="2020-04-11T09:41:25"/>
    <n v="0"/>
  </r>
  <r>
    <n v="195945"/>
    <n v="7183"/>
    <x v="38380"/>
    <n v="2421"/>
    <x v="1"/>
    <d v="2020-10-18T08:51:10"/>
    <n v="1"/>
  </r>
  <r>
    <n v="195952"/>
    <n v="8190"/>
    <x v="38381"/>
    <n v="2807"/>
    <x v="0"/>
    <d v="2020-08-18T13:52:18"/>
    <n v="0"/>
  </r>
  <r>
    <n v="195957"/>
    <n v="8231"/>
    <x v="38382"/>
    <n v="10807"/>
    <x v="2"/>
    <d v="2020-09-07T12:32:54"/>
    <n v="0"/>
  </r>
  <r>
    <n v="195966"/>
    <n v="5370"/>
    <x v="38383"/>
    <n v="5612"/>
    <x v="2"/>
    <d v="2020-06-18T06:13:47"/>
    <n v="0"/>
  </r>
  <r>
    <n v="195968"/>
    <n v="2326"/>
    <x v="38384"/>
    <n v="10693"/>
    <x v="0"/>
    <d v="2020-07-06T19:45:06"/>
    <n v="0"/>
  </r>
  <r>
    <n v="195970"/>
    <n v="3859"/>
    <x v="38385"/>
    <n v="3528"/>
    <x v="0"/>
    <d v="2020-04-13T15:23:22"/>
    <n v="0"/>
  </r>
  <r>
    <n v="195973"/>
    <n v="9195"/>
    <x v="38386"/>
    <n v="2167"/>
    <x v="0"/>
    <d v="2020-08-15T04:32:29"/>
    <n v="0"/>
  </r>
  <r>
    <n v="195979"/>
    <n v="6746"/>
    <x v="38387"/>
    <n v="6204"/>
    <x v="0"/>
    <d v="2020-08-31T21:28:50"/>
    <n v="0"/>
  </r>
  <r>
    <n v="195984"/>
    <n v="11939"/>
    <x v="38388"/>
    <n v="6353"/>
    <x v="0"/>
    <d v="2020-04-25T19:45:31"/>
    <n v="0"/>
  </r>
  <r>
    <n v="195989"/>
    <n v="12457"/>
    <x v="38389"/>
    <n v="1834"/>
    <x v="0"/>
    <d v="2020-07-08T21:10:55"/>
    <n v="0"/>
  </r>
  <r>
    <n v="195991"/>
    <n v="2224"/>
    <x v="38390"/>
    <n v="10304"/>
    <x v="0"/>
    <d v="2020-04-25T03:56:20"/>
    <n v="0"/>
  </r>
  <r>
    <n v="195993"/>
    <n v="1851"/>
    <x v="38391"/>
    <n v="2688"/>
    <x v="0"/>
    <d v="2020-01-26T05:56:52"/>
    <n v="0"/>
  </r>
  <r>
    <n v="195994"/>
    <n v="11840"/>
    <x v="38392"/>
    <n v="6631"/>
    <x v="0"/>
    <d v="2020-02-06T02:11:06"/>
    <n v="0"/>
  </r>
  <r>
    <n v="196001"/>
    <n v="4537"/>
    <x v="38393"/>
    <n v="1737"/>
    <x v="0"/>
    <d v="2020-09-11T10:27:51"/>
    <n v="0"/>
  </r>
  <r>
    <n v="196006"/>
    <n v="5592"/>
    <x v="38394"/>
    <n v="2953"/>
    <x v="0"/>
    <d v="2020-07-15T14:16:30"/>
    <n v="0"/>
  </r>
  <r>
    <n v="196011"/>
    <n v="12837"/>
    <x v="38395"/>
    <n v="3528"/>
    <x v="0"/>
    <d v="2020-07-23T18:46:49"/>
    <n v="0"/>
  </r>
  <r>
    <n v="196017"/>
    <n v="11454"/>
    <x v="38396"/>
    <n v="11664"/>
    <x v="0"/>
    <d v="2020-09-08T21:27:04"/>
    <n v="0"/>
  </r>
  <r>
    <n v="196023"/>
    <n v="396"/>
    <x v="38397"/>
    <n v="4946"/>
    <x v="0"/>
    <d v="2020-02-29T01:35:27"/>
    <n v="0"/>
  </r>
  <r>
    <n v="196026"/>
    <n v="6196"/>
    <x v="38398"/>
    <n v="4947"/>
    <x v="0"/>
    <d v="2020-04-28T20:09:21"/>
    <n v="0"/>
  </r>
  <r>
    <n v="196033"/>
    <n v="11062"/>
    <x v="38399"/>
    <n v="6844"/>
    <x v="2"/>
    <d v="2020-06-18T10:25:46"/>
    <n v="0"/>
  </r>
  <r>
    <n v="196034"/>
    <n v="9489"/>
    <x v="38400"/>
    <n v="2405"/>
    <x v="0"/>
    <d v="2020-07-23T08:30:59"/>
    <n v="0"/>
  </r>
  <r>
    <n v="196036"/>
    <n v="13230"/>
    <x v="38401"/>
    <n v="2167"/>
    <x v="0"/>
    <d v="2020-03-10T16:20:37"/>
    <n v="0"/>
  </r>
  <r>
    <n v="196037"/>
    <n v="5170"/>
    <x v="38402"/>
    <n v="11210"/>
    <x v="0"/>
    <d v="2020-06-16T18:30:31"/>
    <n v="0"/>
  </r>
  <r>
    <n v="196044"/>
    <n v="9170"/>
    <x v="38403"/>
    <n v="9528"/>
    <x v="0"/>
    <d v="2020-06-06T13:28:46"/>
    <n v="0"/>
  </r>
  <r>
    <n v="196047"/>
    <n v="4057"/>
    <x v="38404"/>
    <n v="5849"/>
    <x v="0"/>
    <d v="2020-04-07T02:48:30"/>
    <n v="0"/>
  </r>
  <r>
    <n v="196051"/>
    <n v="8480"/>
    <x v="38405"/>
    <n v="4499"/>
    <x v="0"/>
    <d v="2020-10-15T04:12:39"/>
    <n v="0"/>
  </r>
  <r>
    <n v="196054"/>
    <n v="3545"/>
    <x v="38406"/>
    <n v="6962"/>
    <x v="0"/>
    <d v="2020-02-02T10:59:36"/>
    <n v="0"/>
  </r>
  <r>
    <n v="196060"/>
    <n v="9029"/>
    <x v="38407"/>
    <n v="11210"/>
    <x v="0"/>
    <d v="2020-03-29T05:41:43"/>
    <n v="0"/>
  </r>
  <r>
    <n v="196061"/>
    <n v="2879"/>
    <x v="38408"/>
    <n v="5537"/>
    <x v="1"/>
    <d v="2020-06-01T22:26:51"/>
    <n v="0"/>
  </r>
  <r>
    <n v="196068"/>
    <n v="3351"/>
    <x v="38409"/>
    <n v="2096"/>
    <x v="0"/>
    <d v="2020-04-01T06:03:34"/>
    <n v="0"/>
  </r>
  <r>
    <n v="196074"/>
    <n v="141"/>
    <x v="38410"/>
    <n v="3506"/>
    <x v="0"/>
    <d v="2020-07-31T14:29:47"/>
    <n v="0"/>
  </r>
  <r>
    <n v="196084"/>
    <n v="9875"/>
    <x v="38411"/>
    <n v="11562"/>
    <x v="0"/>
    <d v="2020-03-25T20:26:19"/>
    <n v="0"/>
  </r>
  <r>
    <n v="196089"/>
    <n v="6842"/>
    <x v="38412"/>
    <n v="12160"/>
    <x v="0"/>
    <d v="2020-03-05T20:34:55"/>
    <n v="0"/>
  </r>
  <r>
    <n v="196091"/>
    <n v="11187"/>
    <x v="38413"/>
    <n v="10968"/>
    <x v="0"/>
    <d v="2020-08-13T07:28:01"/>
    <n v="0"/>
  </r>
  <r>
    <n v="196098"/>
    <n v="11920"/>
    <x v="38414"/>
    <n v="10347"/>
    <x v="0"/>
    <d v="2020-07-08T07:15:43"/>
    <n v="0"/>
  </r>
  <r>
    <n v="196099"/>
    <n v="5793"/>
    <x v="38415"/>
    <n v="11329"/>
    <x v="0"/>
    <d v="2020-06-29T02:42:05"/>
    <n v="0"/>
  </r>
  <r>
    <n v="196100"/>
    <n v="8651"/>
    <x v="38416"/>
    <n v="12504"/>
    <x v="0"/>
    <d v="2020-06-05T08:57:56"/>
    <n v="0"/>
  </r>
  <r>
    <n v="196106"/>
    <n v="1905"/>
    <x v="38417"/>
    <n v="10781"/>
    <x v="0"/>
    <d v="2020-10-06T14:35:23"/>
    <n v="0"/>
  </r>
  <r>
    <n v="196113"/>
    <n v="10441"/>
    <x v="38418"/>
    <n v="13853"/>
    <x v="0"/>
    <d v="2020-04-30T23:05:25"/>
    <n v="0"/>
  </r>
  <r>
    <n v="196120"/>
    <n v="255"/>
    <x v="38419"/>
    <n v="10897"/>
    <x v="0"/>
    <d v="2020-10-08T20:47:10"/>
    <n v="0"/>
  </r>
  <r>
    <n v="196126"/>
    <n v="6583"/>
    <x v="38420"/>
    <n v="7990"/>
    <x v="0"/>
    <d v="2020-10-04T06:28:13"/>
    <n v="0"/>
  </r>
  <r>
    <n v="196127"/>
    <n v="2149"/>
    <x v="38421"/>
    <n v="11329"/>
    <x v="0"/>
    <d v="2020-07-19T14:14:16"/>
    <n v="0"/>
  </r>
  <r>
    <n v="196133"/>
    <n v="9527"/>
    <x v="38422"/>
    <n v="9982"/>
    <x v="0"/>
    <d v="2020-09-14T00:25:20"/>
    <n v="0"/>
  </r>
  <r>
    <n v="196137"/>
    <n v="9029"/>
    <x v="38423"/>
    <n v="12036"/>
    <x v="0"/>
    <d v="2020-03-29T05:41:43"/>
    <n v="0"/>
  </r>
  <r>
    <n v="196144"/>
    <n v="12781"/>
    <x v="38424"/>
    <n v="8064"/>
    <x v="0"/>
    <d v="2020-07-26T12:01:09"/>
    <n v="0"/>
  </r>
  <r>
    <n v="196146"/>
    <n v="11955"/>
    <x v="38425"/>
    <n v="10755"/>
    <x v="0"/>
    <d v="2020-07-07T16:23:39"/>
    <n v="0"/>
  </r>
  <r>
    <n v="196149"/>
    <n v="13970"/>
    <x v="38426"/>
    <n v="6204"/>
    <x v="0"/>
    <d v="2020-09-15T16:03:00"/>
    <n v="0"/>
  </r>
  <r>
    <n v="196150"/>
    <n v="5032"/>
    <x v="38427"/>
    <n v="10347"/>
    <x v="0"/>
    <d v="2020-10-03T08:42:24"/>
    <n v="0"/>
  </r>
  <r>
    <n v="196154"/>
    <n v="10001"/>
    <x v="38428"/>
    <n v="1065"/>
    <x v="0"/>
    <d v="2020-07-06T21:47:10"/>
    <n v="0"/>
  </r>
  <r>
    <n v="196155"/>
    <n v="13374"/>
    <x v="38429"/>
    <n v="8103"/>
    <x v="0"/>
    <d v="2020-07-27T02:27:20"/>
    <n v="0"/>
  </r>
  <r>
    <n v="196159"/>
    <n v="9787"/>
    <x v="38430"/>
    <n v="5952"/>
    <x v="2"/>
    <d v="2020-09-20T05:23:29"/>
    <n v="0"/>
  </r>
  <r>
    <n v="196162"/>
    <n v="5090"/>
    <x v="38431"/>
    <n v="5927"/>
    <x v="0"/>
    <d v="2020-10-18T13:49:30"/>
    <n v="1"/>
  </r>
  <r>
    <n v="196168"/>
    <n v="130"/>
    <x v="38432"/>
    <n v="2421"/>
    <x v="2"/>
    <d v="2020-02-15T10:43:27"/>
    <n v="0"/>
  </r>
  <r>
    <n v="196169"/>
    <n v="5379"/>
    <x v="38433"/>
    <n v="8404"/>
    <x v="0"/>
    <d v="2020-04-11T05:56:54"/>
    <n v="0"/>
  </r>
  <r>
    <n v="196174"/>
    <n v="6550"/>
    <x v="38434"/>
    <n v="10897"/>
    <x v="0"/>
    <d v="2020-10-03T13:11:31"/>
    <n v="0"/>
  </r>
  <r>
    <n v="196182"/>
    <n v="11462"/>
    <x v="38435"/>
    <n v="11700"/>
    <x v="0"/>
    <d v="2020-02-18T02:53:25"/>
    <n v="0"/>
  </r>
  <r>
    <n v="196183"/>
    <n v="10995"/>
    <x v="38436"/>
    <n v="7629"/>
    <x v="2"/>
    <d v="2020-08-14T14:38:25"/>
    <n v="0"/>
  </r>
  <r>
    <n v="196190"/>
    <n v="13230"/>
    <x v="38437"/>
    <n v="4120"/>
    <x v="0"/>
    <d v="2020-03-10T16:20:37"/>
    <n v="0"/>
  </r>
  <r>
    <n v="196193"/>
    <n v="11845"/>
    <x v="38438"/>
    <n v="7978"/>
    <x v="0"/>
    <d v="2020-05-10T12:01:28"/>
    <n v="0"/>
  </r>
  <r>
    <n v="196194"/>
    <n v="11689"/>
    <x v="38439"/>
    <n v="6353"/>
    <x v="0"/>
    <d v="2020-03-12T07:21:18"/>
    <n v="0"/>
  </r>
  <r>
    <n v="196197"/>
    <n v="2843"/>
    <x v="38440"/>
    <n v="9086"/>
    <x v="0"/>
    <d v="2020-07-02T21:27:12"/>
    <n v="0"/>
  </r>
  <r>
    <n v="196203"/>
    <n v="2527"/>
    <x v="38441"/>
    <n v="3821"/>
    <x v="0"/>
    <d v="2020-10-07T16:00:25"/>
    <n v="0"/>
  </r>
  <r>
    <n v="196205"/>
    <n v="1241"/>
    <x v="38442"/>
    <n v="704"/>
    <x v="0"/>
    <d v="2020-08-14T10:27:21"/>
    <n v="0"/>
  </r>
  <r>
    <n v="196206"/>
    <n v="5352"/>
    <x v="38443"/>
    <n v="4674"/>
    <x v="0"/>
    <d v="2020-03-26T01:04:32"/>
    <n v="0"/>
  </r>
  <r>
    <n v="196212"/>
    <n v="188"/>
    <x v="38444"/>
    <n v="9528"/>
    <x v="0"/>
    <d v="2020-05-27T02:12:08"/>
    <n v="0"/>
  </r>
  <r>
    <n v="196219"/>
    <n v="130"/>
    <x v="38445"/>
    <n v="11922"/>
    <x v="0"/>
    <d v="2020-02-15T10:43:27"/>
    <n v="0"/>
  </r>
  <r>
    <n v="196222"/>
    <n v="2301"/>
    <x v="38446"/>
    <n v="13670"/>
    <x v="0"/>
    <d v="2020-07-29T03:06:51"/>
    <n v="0"/>
  </r>
  <r>
    <n v="196227"/>
    <n v="4348"/>
    <x v="38447"/>
    <n v="4284"/>
    <x v="0"/>
    <d v="2020-09-18T23:45:57"/>
    <n v="0"/>
  </r>
  <r>
    <n v="196230"/>
    <n v="11144"/>
    <x v="38448"/>
    <n v="11551"/>
    <x v="0"/>
    <d v="2020-10-18T20:25:23"/>
    <n v="0"/>
  </r>
  <r>
    <n v="196243"/>
    <n v="7616"/>
    <x v="38449"/>
    <n v="10526"/>
    <x v="0"/>
    <d v="2020-07-09T05:25:12"/>
    <n v="0"/>
  </r>
  <r>
    <n v="196245"/>
    <n v="10845"/>
    <x v="38450"/>
    <n v="3085"/>
    <x v="0"/>
    <d v="2020-10-15T23:56:44"/>
    <n v="0"/>
  </r>
  <r>
    <n v="196247"/>
    <n v="4747"/>
    <x v="38451"/>
    <n v="10192"/>
    <x v="0"/>
    <d v="2020-06-27T14:29:43"/>
    <n v="0"/>
  </r>
  <r>
    <n v="196249"/>
    <n v="4695"/>
    <x v="38452"/>
    <n v="12156"/>
    <x v="0"/>
    <d v="2020-01-12T13:25:03"/>
    <n v="0"/>
  </r>
  <r>
    <n v="196254"/>
    <n v="2845"/>
    <x v="38453"/>
    <n v="2271"/>
    <x v="0"/>
    <d v="2020-08-10T10:43:56"/>
    <n v="0"/>
  </r>
  <r>
    <n v="196261"/>
    <n v="8669"/>
    <x v="38454"/>
    <n v="1305"/>
    <x v="0"/>
    <d v="2020-05-25T09:54:18"/>
    <n v="0"/>
  </r>
  <r>
    <n v="196264"/>
    <n v="13679"/>
    <x v="38455"/>
    <n v="11700"/>
    <x v="0"/>
    <d v="2020-10-02T14:13:58"/>
    <n v="0"/>
  </r>
  <r>
    <n v="196267"/>
    <n v="12078"/>
    <x v="38456"/>
    <n v="6844"/>
    <x v="1"/>
    <d v="2020-04-29T05:55:48"/>
    <n v="0"/>
  </r>
  <r>
    <n v="196271"/>
    <n v="11422"/>
    <x v="38457"/>
    <n v="4476"/>
    <x v="1"/>
    <d v="2020-08-18T20:26:59"/>
    <n v="0"/>
  </r>
  <r>
    <n v="196274"/>
    <n v="8157"/>
    <x v="38458"/>
    <n v="3005"/>
    <x v="0"/>
    <d v="2020-08-22T02:39:40"/>
    <n v="0"/>
  </r>
  <r>
    <n v="196278"/>
    <n v="6935"/>
    <x v="38459"/>
    <n v="2953"/>
    <x v="0"/>
    <d v="2020-07-25T22:46:37"/>
    <n v="0"/>
  </r>
  <r>
    <n v="196280"/>
    <n v="5170"/>
    <x v="38460"/>
    <n v="12160"/>
    <x v="0"/>
    <d v="2020-06-16T18:30:31"/>
    <n v="0"/>
  </r>
  <r>
    <n v="196285"/>
    <n v="10938"/>
    <x v="38461"/>
    <n v="3085"/>
    <x v="0"/>
    <d v="2020-01-26T18:54:29"/>
    <n v="0"/>
  </r>
  <r>
    <n v="196292"/>
    <n v="1241"/>
    <x v="38462"/>
    <n v="3506"/>
    <x v="2"/>
    <d v="2020-08-14T10:27:21"/>
    <n v="0"/>
  </r>
  <r>
    <n v="196297"/>
    <n v="8868"/>
    <x v="38463"/>
    <n v="2780"/>
    <x v="0"/>
    <d v="2020-06-22T21:16:46"/>
    <n v="0"/>
  </r>
  <r>
    <n v="196300"/>
    <n v="8937"/>
    <x v="38464"/>
    <n v="13853"/>
    <x v="2"/>
    <d v="2020-10-18T16:01:26"/>
    <n v="1"/>
  </r>
  <r>
    <n v="196307"/>
    <n v="11920"/>
    <x v="38465"/>
    <n v="10080"/>
    <x v="0"/>
    <d v="2020-07-08T07:15:43"/>
    <n v="0"/>
  </r>
  <r>
    <n v="196311"/>
    <n v="1396"/>
    <x v="38466"/>
    <n v="12711"/>
    <x v="0"/>
    <d v="2020-06-30T16:35:14"/>
    <n v="0"/>
  </r>
  <r>
    <n v="196313"/>
    <n v="7920"/>
    <x v="38467"/>
    <n v="10304"/>
    <x v="0"/>
    <d v="2020-04-21T16:48:16"/>
    <n v="0"/>
  </r>
  <r>
    <n v="196316"/>
    <n v="3646"/>
    <x v="38468"/>
    <n v="4797"/>
    <x v="0"/>
    <d v="2020-01-15T17:55:09"/>
    <n v="0"/>
  </r>
  <r>
    <n v="196322"/>
    <n v="6454"/>
    <x v="38469"/>
    <n v="10783"/>
    <x v="1"/>
    <d v="2020-10-10T02:19:35"/>
    <n v="0"/>
  </r>
  <r>
    <n v="196324"/>
    <n v="4644"/>
    <x v="38470"/>
    <n v="2421"/>
    <x v="0"/>
    <d v="2020-06-09T23:57:21"/>
    <n v="0"/>
  </r>
  <r>
    <n v="196327"/>
    <n v="12447"/>
    <x v="38471"/>
    <n v="10080"/>
    <x v="0"/>
    <d v="2020-01-16T00:30:38"/>
    <n v="0"/>
  </r>
  <r>
    <n v="196334"/>
    <n v="11988"/>
    <x v="38472"/>
    <n v="5355"/>
    <x v="0"/>
    <d v="2020-04-27T02:48:26"/>
    <n v="0"/>
  </r>
  <r>
    <n v="196338"/>
    <n v="3386"/>
    <x v="38473"/>
    <n v="4946"/>
    <x v="0"/>
    <d v="2020-09-26T05:32:35"/>
    <n v="0"/>
  </r>
  <r>
    <n v="196344"/>
    <n v="6649"/>
    <x v="38474"/>
    <n v="4782"/>
    <x v="0"/>
    <d v="2020-06-02T06:33:07"/>
    <n v="0"/>
  </r>
  <r>
    <n v="196346"/>
    <n v="10803"/>
    <x v="38475"/>
    <n v="10897"/>
    <x v="0"/>
    <d v="2020-01-06T17:42:10"/>
    <n v="0"/>
  </r>
  <r>
    <n v="196347"/>
    <n v="10574"/>
    <x v="38476"/>
    <n v="12504"/>
    <x v="2"/>
    <d v="2020-04-09T14:51:20"/>
    <n v="0"/>
  </r>
  <r>
    <n v="196348"/>
    <n v="4896"/>
    <x v="38477"/>
    <n v="13690"/>
    <x v="0"/>
    <d v="2020-03-11T21:03:54"/>
    <n v="0"/>
  </r>
  <r>
    <n v="196352"/>
    <n v="6590"/>
    <x v="38478"/>
    <n v="9752"/>
    <x v="0"/>
    <d v="2020-09-29T09:25:38"/>
    <n v="0"/>
  </r>
  <r>
    <n v="196360"/>
    <n v="8190"/>
    <x v="38479"/>
    <n v="4120"/>
    <x v="0"/>
    <d v="2020-08-18T13:52:18"/>
    <n v="0"/>
  </r>
  <r>
    <n v="196366"/>
    <n v="8186"/>
    <x v="38480"/>
    <n v="8662"/>
    <x v="0"/>
    <d v="2020-08-18T07:34:02"/>
    <n v="0"/>
  </r>
  <r>
    <n v="196367"/>
    <n v="7026"/>
    <x v="38481"/>
    <n v="6204"/>
    <x v="0"/>
    <d v="2020-10-02T18:04:10"/>
    <n v="0"/>
  </r>
  <r>
    <n v="196369"/>
    <n v="13851"/>
    <x v="38482"/>
    <n v="9982"/>
    <x v="0"/>
    <d v="2020-03-08T23:44:44"/>
    <n v="0"/>
  </r>
  <r>
    <n v="196373"/>
    <n v="12447"/>
    <x v="38483"/>
    <n v="6210"/>
    <x v="0"/>
    <d v="2020-01-16T00:30:38"/>
    <n v="0"/>
  </r>
  <r>
    <n v="196375"/>
    <n v="5583"/>
    <x v="38484"/>
    <n v="10803"/>
    <x v="0"/>
    <d v="2020-07-06T17:54:51"/>
    <n v="0"/>
  </r>
  <r>
    <n v="196380"/>
    <n v="10408"/>
    <x v="38485"/>
    <n v="10681"/>
    <x v="0"/>
    <d v="2020-08-02T15:32:08"/>
    <n v="0"/>
  </r>
  <r>
    <n v="196384"/>
    <n v="13909"/>
    <x v="38486"/>
    <n v="3506"/>
    <x v="1"/>
    <d v="2020-09-01T12:30:00"/>
    <n v="0"/>
  </r>
  <r>
    <n v="196389"/>
    <n v="11446"/>
    <x v="38487"/>
    <n v="4621"/>
    <x v="0"/>
    <d v="2020-09-23T15:01:22"/>
    <n v="0"/>
  </r>
  <r>
    <n v="196394"/>
    <n v="13493"/>
    <x v="38488"/>
    <n v="1670"/>
    <x v="0"/>
    <d v="2020-06-26T23:05:35"/>
    <n v="0"/>
  </r>
  <r>
    <n v="196397"/>
    <n v="6673"/>
    <x v="38489"/>
    <n v="6470"/>
    <x v="1"/>
    <d v="2020-08-01T20:30:49"/>
    <n v="0"/>
  </r>
  <r>
    <n v="196402"/>
    <n v="11955"/>
    <x v="38490"/>
    <n v="4972"/>
    <x v="2"/>
    <d v="2020-07-07T16:23:39"/>
    <n v="0"/>
  </r>
  <r>
    <n v="196403"/>
    <n v="13450"/>
    <x v="38491"/>
    <n v="3788"/>
    <x v="0"/>
    <d v="2020-06-20T14:41:11"/>
    <n v="0"/>
  </r>
  <r>
    <n v="196405"/>
    <n v="7411"/>
    <x v="38492"/>
    <n v="6844"/>
    <x v="0"/>
    <d v="2020-08-04T06:38:42"/>
    <n v="0"/>
  </r>
  <r>
    <n v="196407"/>
    <n v="4896"/>
    <x v="38493"/>
    <n v="11726"/>
    <x v="0"/>
    <d v="2020-03-11T21:03:54"/>
    <n v="0"/>
  </r>
  <r>
    <n v="196408"/>
    <n v="7206"/>
    <x v="38494"/>
    <n v="11922"/>
    <x v="0"/>
    <d v="2020-08-19T03:23:13"/>
    <n v="0"/>
  </r>
  <r>
    <n v="196413"/>
    <n v="12048"/>
    <x v="38495"/>
    <n v="10968"/>
    <x v="0"/>
    <d v="2020-05-27T19:47:21"/>
    <n v="0"/>
  </r>
  <r>
    <n v="196419"/>
    <n v="5951"/>
    <x v="38496"/>
    <n v="4621"/>
    <x v="0"/>
    <d v="2020-04-21T00:58:26"/>
    <n v="0"/>
  </r>
  <r>
    <n v="196424"/>
    <n v="13475"/>
    <x v="38497"/>
    <n v="7370"/>
    <x v="0"/>
    <d v="2020-01-09T13:43:34"/>
    <n v="0"/>
  </r>
  <r>
    <n v="196430"/>
    <n v="5010"/>
    <x v="38498"/>
    <n v="12030"/>
    <x v="0"/>
    <d v="2020-06-01T06:22:14"/>
    <n v="0"/>
  </r>
  <r>
    <n v="196431"/>
    <n v="9804"/>
    <x v="38499"/>
    <n v="5994"/>
    <x v="2"/>
    <d v="2020-10-21T00:54:38"/>
    <n v="0"/>
  </r>
  <r>
    <n v="196434"/>
    <n v="11028"/>
    <x v="38500"/>
    <n v="12187"/>
    <x v="1"/>
    <d v="2020-08-20T00:53:47"/>
    <n v="0"/>
  </r>
  <r>
    <n v="196441"/>
    <n v="8305"/>
    <x v="38501"/>
    <n v="2807"/>
    <x v="1"/>
    <d v="2020-03-13T08:20:18"/>
    <n v="0"/>
  </r>
  <r>
    <n v="196443"/>
    <n v="8045"/>
    <x v="38502"/>
    <n v="7878"/>
    <x v="0"/>
    <d v="2020-03-26T01:59:58"/>
    <n v="0"/>
  </r>
  <r>
    <n v="196449"/>
    <n v="6382"/>
    <x v="38503"/>
    <n v="704"/>
    <x v="1"/>
    <d v="2020-07-18T16:27:55"/>
    <n v="0"/>
  </r>
  <r>
    <n v="196455"/>
    <n v="7243"/>
    <x v="38504"/>
    <n v="1737"/>
    <x v="0"/>
    <d v="2020-02-02T04:46:52"/>
    <n v="0"/>
  </r>
  <r>
    <n v="196458"/>
    <n v="5852"/>
    <x v="38505"/>
    <n v="4499"/>
    <x v="0"/>
    <d v="2020-10-09T23:17:29"/>
    <n v="0"/>
  </r>
  <r>
    <n v="196459"/>
    <n v="10131"/>
    <x v="38506"/>
    <n v="10304"/>
    <x v="2"/>
    <d v="2020-09-05T13:09:54"/>
    <n v="0"/>
  </r>
  <r>
    <n v="196461"/>
    <n v="7406"/>
    <x v="38507"/>
    <n v="8436"/>
    <x v="0"/>
    <d v="2020-08-27T12:43:06"/>
    <n v="0"/>
  </r>
  <r>
    <n v="196462"/>
    <n v="7326"/>
    <x v="38508"/>
    <n v="3318"/>
    <x v="2"/>
    <d v="2020-06-19T04:00:12"/>
    <n v="0"/>
  </r>
  <r>
    <n v="196467"/>
    <n v="7833"/>
    <x v="38509"/>
    <n v="310"/>
    <x v="0"/>
    <d v="2020-08-30T03:42:03"/>
    <n v="0"/>
  </r>
  <r>
    <n v="196470"/>
    <n v="2003"/>
    <x v="38510"/>
    <n v="9982"/>
    <x v="0"/>
    <d v="2020-08-07T11:22:09"/>
    <n v="0"/>
  </r>
  <r>
    <n v="196474"/>
    <n v="208"/>
    <x v="38511"/>
    <n v="4808"/>
    <x v="0"/>
    <d v="2020-08-06T19:44:09"/>
    <n v="0"/>
  </r>
  <r>
    <n v="196475"/>
    <n v="11144"/>
    <x v="38512"/>
    <n v="5927"/>
    <x v="0"/>
    <d v="2020-10-18T20:25:23"/>
    <n v="1"/>
  </r>
  <r>
    <n v="196479"/>
    <n v="12632"/>
    <x v="38513"/>
    <n v="6403"/>
    <x v="0"/>
    <d v="2020-10-18T20:29:14"/>
    <n v="1"/>
  </r>
  <r>
    <n v="196480"/>
    <n v="7684"/>
    <x v="38514"/>
    <n v="10080"/>
    <x v="0"/>
    <d v="2020-08-19T12:42:40"/>
    <n v="0"/>
  </r>
  <r>
    <n v="196484"/>
    <n v="1720"/>
    <x v="38515"/>
    <n v="5849"/>
    <x v="0"/>
    <d v="2020-09-23T15:25:35"/>
    <n v="0"/>
  </r>
  <r>
    <n v="196485"/>
    <n v="5159"/>
    <x v="38516"/>
    <n v="4284"/>
    <x v="0"/>
    <d v="2020-01-07T13:24:03"/>
    <n v="0"/>
  </r>
  <r>
    <n v="196491"/>
    <n v="8568"/>
    <x v="38517"/>
    <n v="11329"/>
    <x v="0"/>
    <d v="2020-03-10T18:38:39"/>
    <n v="0"/>
  </r>
  <r>
    <n v="196494"/>
    <n v="11292"/>
    <x v="38518"/>
    <n v="5994"/>
    <x v="0"/>
    <d v="2020-09-14T14:26:05"/>
    <n v="0"/>
  </r>
  <r>
    <n v="196495"/>
    <n v="3646"/>
    <x v="38519"/>
    <n v="12462"/>
    <x v="0"/>
    <d v="2020-01-15T17:55:09"/>
    <n v="0"/>
  </r>
  <r>
    <n v="196501"/>
    <n v="13743"/>
    <x v="38520"/>
    <n v="8404"/>
    <x v="0"/>
    <d v="2020-05-14T01:52:24"/>
    <n v="0"/>
  </r>
  <r>
    <n v="196508"/>
    <n v="9671"/>
    <x v="38521"/>
    <n v="4476"/>
    <x v="0"/>
    <d v="2020-08-04T07:02:41"/>
    <n v="0"/>
  </r>
  <r>
    <n v="196514"/>
    <n v="4824"/>
    <x v="38522"/>
    <n v="6210"/>
    <x v="0"/>
    <d v="2020-08-21T12:18:29"/>
    <n v="0"/>
  </r>
  <r>
    <n v="196521"/>
    <n v="7760"/>
    <x v="38523"/>
    <n v="10607"/>
    <x v="0"/>
    <d v="2020-10-02T10:42:32"/>
    <n v="0"/>
  </r>
  <r>
    <n v="196525"/>
    <n v="6991"/>
    <x v="38524"/>
    <n v="9650"/>
    <x v="0"/>
    <d v="2020-03-14T15:02:17"/>
    <n v="0"/>
  </r>
  <r>
    <n v="196529"/>
    <n v="6649"/>
    <x v="38525"/>
    <n v="13033"/>
    <x v="0"/>
    <d v="2020-06-02T06:33:07"/>
    <n v="0"/>
  </r>
  <r>
    <n v="196535"/>
    <n v="11187"/>
    <x v="38526"/>
    <n v="11562"/>
    <x v="0"/>
    <d v="2020-08-13T07:28:01"/>
    <n v="0"/>
  </r>
  <r>
    <n v="196536"/>
    <n v="762"/>
    <x v="38527"/>
    <n v="4782"/>
    <x v="0"/>
    <d v="2020-10-24T14:16:23"/>
    <n v="0"/>
  </r>
  <r>
    <n v="196541"/>
    <n v="7679"/>
    <x v="38528"/>
    <n v="4972"/>
    <x v="0"/>
    <d v="2020-10-18T22:40:43"/>
    <n v="0"/>
  </r>
  <r>
    <n v="196545"/>
    <n v="11920"/>
    <x v="38529"/>
    <n v="4499"/>
    <x v="0"/>
    <d v="2020-07-08T07:15:43"/>
    <n v="0"/>
  </r>
  <r>
    <n v="196551"/>
    <n v="9380"/>
    <x v="38530"/>
    <n v="11700"/>
    <x v="0"/>
    <d v="2020-10-05T18:46:32"/>
    <n v="0"/>
  </r>
  <r>
    <n v="196558"/>
    <n v="10204"/>
    <x v="38531"/>
    <n v="7370"/>
    <x v="0"/>
    <d v="2020-06-03T10:21:59"/>
    <n v="0"/>
  </r>
  <r>
    <n v="196564"/>
    <n v="937"/>
    <x v="38532"/>
    <n v="12523"/>
    <x v="0"/>
    <d v="2020-09-13T04:48:07"/>
    <n v="0"/>
  </r>
  <r>
    <n v="196571"/>
    <n v="10776"/>
    <x v="38533"/>
    <n v="2421"/>
    <x v="0"/>
    <d v="2020-09-19T07:37:10"/>
    <n v="0"/>
  </r>
  <r>
    <n v="196575"/>
    <n v="2496"/>
    <x v="38534"/>
    <n v="10968"/>
    <x v="0"/>
    <d v="2020-10-08T08:36:47"/>
    <n v="0"/>
  </r>
  <r>
    <n v="196578"/>
    <n v="5894"/>
    <x v="38535"/>
    <n v="6204"/>
    <x v="0"/>
    <d v="2020-01-31T03:30:35"/>
    <n v="0"/>
  </r>
  <r>
    <n v="196585"/>
    <n v="10605"/>
    <x v="38536"/>
    <n v="1305"/>
    <x v="0"/>
    <d v="2020-08-03T21:46:26"/>
    <n v="0"/>
  </r>
  <r>
    <n v="196587"/>
    <n v="5832"/>
    <x v="38537"/>
    <n v="4947"/>
    <x v="0"/>
    <d v="2020-10-21T03:30:29"/>
    <n v="0"/>
  </r>
  <r>
    <n v="196593"/>
    <n v="7679"/>
    <x v="38538"/>
    <n v="7850"/>
    <x v="0"/>
    <d v="2020-10-18T22:40:43"/>
    <n v="1"/>
  </r>
  <r>
    <n v="196595"/>
    <n v="4760"/>
    <x v="38539"/>
    <n v="8103"/>
    <x v="0"/>
    <d v="2020-09-07T14:58:47"/>
    <n v="0"/>
  </r>
  <r>
    <n v="196599"/>
    <n v="3421"/>
    <x v="38540"/>
    <n v="8404"/>
    <x v="2"/>
    <d v="2020-08-14T08:56:57"/>
    <n v="0"/>
  </r>
  <r>
    <n v="196604"/>
    <n v="2374"/>
    <x v="38541"/>
    <n v="13813"/>
    <x v="0"/>
    <d v="2020-08-22T13:42:54"/>
    <n v="0"/>
  </r>
  <r>
    <n v="196605"/>
    <n v="8509"/>
    <x v="38542"/>
    <n v="104"/>
    <x v="1"/>
    <d v="2020-07-10T05:12:36"/>
    <n v="0"/>
  </r>
  <r>
    <n v="196612"/>
    <n v="7146"/>
    <x v="38543"/>
    <n v="12523"/>
    <x v="2"/>
    <d v="2020-07-24T17:18:44"/>
    <n v="0"/>
  </r>
  <r>
    <n v="196615"/>
    <n v="1481"/>
    <x v="38544"/>
    <n v="11726"/>
    <x v="0"/>
    <d v="2020-10-22T17:41:39"/>
    <n v="0"/>
  </r>
  <r>
    <n v="196622"/>
    <n v="10474"/>
    <x v="38545"/>
    <n v="13033"/>
    <x v="0"/>
    <d v="2020-04-13T05:32:00"/>
    <n v="0"/>
  </r>
  <r>
    <n v="196624"/>
    <n v="10930"/>
    <x v="38546"/>
    <n v="8436"/>
    <x v="0"/>
    <d v="2020-03-24T20:27:03"/>
    <n v="0"/>
  </r>
  <r>
    <n v="196629"/>
    <n v="8679"/>
    <x v="38547"/>
    <n v="4808"/>
    <x v="0"/>
    <d v="2020-09-18T22:16:47"/>
    <n v="0"/>
  </r>
  <r>
    <n v="196632"/>
    <n v="10500"/>
    <x v="38548"/>
    <n v="11700"/>
    <x v="0"/>
    <d v="2020-05-06T14:40:56"/>
    <n v="0"/>
  </r>
  <r>
    <n v="196646"/>
    <n v="10248"/>
    <x v="38549"/>
    <n v="12523"/>
    <x v="0"/>
    <d v="2020-06-26T06:41:28"/>
    <n v="0"/>
  </r>
  <r>
    <n v="196650"/>
    <n v="11582"/>
    <x v="38550"/>
    <n v="4797"/>
    <x v="0"/>
    <d v="2020-08-19T17:09:53"/>
    <n v="0"/>
  </r>
  <r>
    <n v="196651"/>
    <n v="5730"/>
    <x v="38551"/>
    <n v="10803"/>
    <x v="2"/>
    <d v="2020-02-21T09:26:50"/>
    <n v="0"/>
  </r>
  <r>
    <n v="196653"/>
    <n v="7183"/>
    <x v="38552"/>
    <n v="5952"/>
    <x v="0"/>
    <d v="2020-10-18T08:51:10"/>
    <n v="0"/>
  </r>
  <r>
    <n v="196657"/>
    <n v="1609"/>
    <x v="38553"/>
    <n v="7629"/>
    <x v="0"/>
    <d v="2020-04-26T06:30:25"/>
    <n v="0"/>
  </r>
  <r>
    <n v="196660"/>
    <n v="3590"/>
    <x v="38554"/>
    <n v="11329"/>
    <x v="0"/>
    <d v="2020-01-28T20:47:23"/>
    <n v="0"/>
  </r>
  <r>
    <n v="196664"/>
    <n v="5691"/>
    <x v="38555"/>
    <n v="11726"/>
    <x v="0"/>
    <d v="2020-05-10T08:57:11"/>
    <n v="0"/>
  </r>
  <r>
    <n v="196668"/>
    <n v="5951"/>
    <x v="38556"/>
    <n v="12504"/>
    <x v="1"/>
    <d v="2020-04-21T00:58:26"/>
    <n v="0"/>
  </r>
  <r>
    <n v="196673"/>
    <n v="12230"/>
    <x v="38557"/>
    <n v="10807"/>
    <x v="0"/>
    <d v="2020-03-25T01:17:51"/>
    <n v="0"/>
  </r>
  <r>
    <n v="196674"/>
    <n v="3795"/>
    <x v="38558"/>
    <n v="5355"/>
    <x v="0"/>
    <d v="2020-05-01T17:03:13"/>
    <n v="0"/>
  </r>
  <r>
    <n v="196678"/>
    <n v="10204"/>
    <x v="38559"/>
    <n v="2338"/>
    <x v="0"/>
    <d v="2020-06-03T10:21:59"/>
    <n v="0"/>
  </r>
  <r>
    <n v="196680"/>
    <n v="3966"/>
    <x v="38560"/>
    <n v="10897"/>
    <x v="0"/>
    <d v="2020-09-25T13:22:24"/>
    <n v="0"/>
  </r>
  <r>
    <n v="196681"/>
    <n v="2899"/>
    <x v="38561"/>
    <n v="5537"/>
    <x v="0"/>
    <d v="2020-10-19T01:03:36"/>
    <n v="1"/>
  </r>
  <r>
    <n v="196685"/>
    <n v="415"/>
    <x v="38562"/>
    <n v="9193"/>
    <x v="0"/>
    <d v="2020-09-15T22:54:11"/>
    <n v="0"/>
  </r>
  <r>
    <n v="196686"/>
    <n v="3036"/>
    <x v="38563"/>
    <n v="3850"/>
    <x v="0"/>
    <d v="2020-10-04T15:40:43"/>
    <n v="0"/>
  </r>
  <r>
    <n v="196687"/>
    <n v="2815"/>
    <x v="38564"/>
    <n v="1834"/>
    <x v="1"/>
    <d v="2020-07-19T13:35:49"/>
    <n v="0"/>
  </r>
  <r>
    <n v="196690"/>
    <n v="6581"/>
    <x v="38565"/>
    <n v="11664"/>
    <x v="0"/>
    <d v="2020-07-03T23:28:43"/>
    <n v="0"/>
  </r>
  <r>
    <n v="196692"/>
    <n v="141"/>
    <x v="38566"/>
    <n v="264"/>
    <x v="0"/>
    <d v="2020-07-31T14:29:47"/>
    <n v="0"/>
  </r>
  <r>
    <n v="196696"/>
    <n v="13570"/>
    <x v="38567"/>
    <n v="10526"/>
    <x v="0"/>
    <d v="2020-04-03T23:22:41"/>
    <n v="0"/>
  </r>
  <r>
    <n v="196701"/>
    <n v="2463"/>
    <x v="38568"/>
    <n v="4947"/>
    <x v="0"/>
    <d v="2020-07-16T06:15:36"/>
    <n v="0"/>
  </r>
  <r>
    <n v="196708"/>
    <n v="3270"/>
    <x v="38569"/>
    <n v="6351"/>
    <x v="2"/>
    <d v="2020-04-01T13:32:03"/>
    <n v="0"/>
  </r>
  <r>
    <n v="196711"/>
    <n v="4549"/>
    <x v="38570"/>
    <n v="4674"/>
    <x v="0"/>
    <d v="2020-03-28T10:34:24"/>
    <n v="0"/>
  </r>
  <r>
    <n v="196717"/>
    <n v="3911"/>
    <x v="38571"/>
    <n v="8064"/>
    <x v="0"/>
    <d v="2020-07-31T01:06:20"/>
    <n v="0"/>
  </r>
  <r>
    <n v="196723"/>
    <n v="12078"/>
    <x v="38572"/>
    <n v="5355"/>
    <x v="0"/>
    <d v="2020-04-29T05:55:48"/>
    <n v="0"/>
  </r>
  <r>
    <n v="196728"/>
    <n v="852"/>
    <x v="38573"/>
    <n v="6266"/>
    <x v="0"/>
    <d v="2020-09-28T19:30:13"/>
    <n v="0"/>
  </r>
  <r>
    <n v="196734"/>
    <n v="8400"/>
    <x v="38574"/>
    <n v="6266"/>
    <x v="2"/>
    <d v="2020-01-14T20:18:31"/>
    <n v="0"/>
  </r>
  <r>
    <n v="196740"/>
    <n v="8273"/>
    <x v="38575"/>
    <n v="4478"/>
    <x v="0"/>
    <d v="2020-09-18T03:35:31"/>
    <n v="0"/>
  </r>
  <r>
    <n v="196746"/>
    <n v="12341"/>
    <x v="38576"/>
    <n v="4797"/>
    <x v="0"/>
    <d v="2020-08-22T04:23:39"/>
    <n v="0"/>
  </r>
  <r>
    <n v="196747"/>
    <n v="5748"/>
    <x v="38577"/>
    <n v="7629"/>
    <x v="0"/>
    <d v="2020-01-11T17:25:59"/>
    <n v="0"/>
  </r>
  <r>
    <n v="196751"/>
    <n v="4680"/>
    <x v="38578"/>
    <n v="1849"/>
    <x v="0"/>
    <d v="2020-07-02T10:56:11"/>
    <n v="0"/>
  </r>
  <r>
    <n v="196752"/>
    <n v="13048"/>
    <x v="38579"/>
    <n v="9597"/>
    <x v="2"/>
    <d v="2020-07-29T17:49:16"/>
    <n v="0"/>
  </r>
  <r>
    <n v="196754"/>
    <n v="10995"/>
    <x v="38580"/>
    <n v="10607"/>
    <x v="0"/>
    <d v="2020-08-14T14:38:25"/>
    <n v="0"/>
  </r>
  <r>
    <n v="196755"/>
    <n v="4537"/>
    <x v="38581"/>
    <n v="2271"/>
    <x v="0"/>
    <d v="2020-09-11T10:27:51"/>
    <n v="0"/>
  </r>
  <r>
    <n v="196762"/>
    <n v="3365"/>
    <x v="38582"/>
    <n v="1570"/>
    <x v="2"/>
    <d v="2020-05-08T03:30:43"/>
    <n v="0"/>
  </r>
  <r>
    <n v="196764"/>
    <n v="6176"/>
    <x v="38583"/>
    <n v="11954"/>
    <x v="0"/>
    <d v="2020-04-09T10:26:00"/>
    <n v="0"/>
  </r>
  <r>
    <n v="196768"/>
    <n v="9195"/>
    <x v="38584"/>
    <n v="11437"/>
    <x v="0"/>
    <d v="2020-08-15T04:32:29"/>
    <n v="0"/>
  </r>
  <r>
    <n v="196774"/>
    <n v="3165"/>
    <x v="38585"/>
    <n v="6470"/>
    <x v="0"/>
    <d v="2020-08-11T18:59:45"/>
    <n v="0"/>
  </r>
  <r>
    <n v="196781"/>
    <n v="3800"/>
    <x v="38586"/>
    <n v="5193"/>
    <x v="0"/>
    <d v="2020-06-21T17:45:42"/>
    <n v="0"/>
  </r>
  <r>
    <n v="196784"/>
    <n v="10692"/>
    <x v="38587"/>
    <n v="12187"/>
    <x v="0"/>
    <d v="2020-07-21T09:44:47"/>
    <n v="0"/>
  </r>
  <r>
    <n v="196789"/>
    <n v="8289"/>
    <x v="38588"/>
    <n v="13817"/>
    <x v="0"/>
    <d v="2020-09-03T08:13:06"/>
    <n v="0"/>
  </r>
  <r>
    <n v="196795"/>
    <n v="2899"/>
    <x v="38589"/>
    <n v="10526"/>
    <x v="0"/>
    <d v="2020-10-19T01:03:36"/>
    <n v="0"/>
  </r>
  <r>
    <n v="196796"/>
    <n v="798"/>
    <x v="38590"/>
    <n v="6669"/>
    <x v="0"/>
    <d v="2020-07-09T21:37:08"/>
    <n v="0"/>
  </r>
  <r>
    <n v="196800"/>
    <n v="11944"/>
    <x v="38591"/>
    <n v="10869"/>
    <x v="0"/>
    <d v="2020-05-01T23:54:05"/>
    <n v="0"/>
  </r>
  <r>
    <n v="196808"/>
    <n v="7983"/>
    <x v="38592"/>
    <n v="704"/>
    <x v="0"/>
    <d v="2020-10-19T06:43:34"/>
    <n v="0"/>
  </r>
  <r>
    <n v="196813"/>
    <n v="9034"/>
    <x v="38593"/>
    <n v="4120"/>
    <x v="0"/>
    <d v="2020-10-16T12:56:15"/>
    <n v="0"/>
  </r>
  <r>
    <n v="196818"/>
    <n v="12605"/>
    <x v="38594"/>
    <n v="878"/>
    <x v="0"/>
    <d v="2020-10-19T04:39:07"/>
    <n v="1"/>
  </r>
  <r>
    <n v="196823"/>
    <n v="13089"/>
    <x v="38595"/>
    <n v="3005"/>
    <x v="0"/>
    <d v="2020-05-26T22:25:59"/>
    <n v="0"/>
  </r>
  <r>
    <n v="196826"/>
    <n v="10848"/>
    <x v="38596"/>
    <n v="831"/>
    <x v="0"/>
    <d v="2020-03-19T18:53:04"/>
    <n v="0"/>
  </r>
  <r>
    <n v="196831"/>
    <n v="4237"/>
    <x v="38597"/>
    <n v="5355"/>
    <x v="0"/>
    <d v="2020-08-06T05:13:43"/>
    <n v="0"/>
  </r>
  <r>
    <n v="196838"/>
    <n v="12329"/>
    <x v="38598"/>
    <n v="4797"/>
    <x v="0"/>
    <d v="2020-05-28T16:20:24"/>
    <n v="0"/>
  </r>
  <r>
    <n v="196843"/>
    <n v="4787"/>
    <x v="38599"/>
    <n v="10968"/>
    <x v="1"/>
    <d v="2020-05-04T18:46:08"/>
    <n v="0"/>
  </r>
  <r>
    <n v="196850"/>
    <n v="11240"/>
    <x v="38600"/>
    <n v="10587"/>
    <x v="2"/>
    <d v="2020-08-10T15:31:08"/>
    <n v="0"/>
  </r>
  <r>
    <n v="196853"/>
    <n v="11436"/>
    <x v="38601"/>
    <n v="11210"/>
    <x v="0"/>
    <d v="2020-07-25T12:57:49"/>
    <n v="0"/>
  </r>
  <r>
    <n v="196857"/>
    <n v="13909"/>
    <x v="38602"/>
    <n v="10192"/>
    <x v="0"/>
    <d v="2020-09-01T12:30:00"/>
    <n v="0"/>
  </r>
  <r>
    <n v="196859"/>
    <n v="7183"/>
    <x v="38603"/>
    <n v="704"/>
    <x v="0"/>
    <d v="2020-10-18T08:51:10"/>
    <n v="0"/>
  </r>
  <r>
    <n v="196860"/>
    <n v="4268"/>
    <x v="38604"/>
    <n v="10805"/>
    <x v="0"/>
    <d v="2020-09-10T04:40:17"/>
    <n v="0"/>
  </r>
  <r>
    <n v="196862"/>
    <n v="7873"/>
    <x v="38605"/>
    <n v="6353"/>
    <x v="0"/>
    <d v="2020-10-13T16:08:24"/>
    <n v="0"/>
  </r>
  <r>
    <n v="196868"/>
    <n v="6839"/>
    <x v="38606"/>
    <n v="5193"/>
    <x v="0"/>
    <d v="2020-10-05T23:08:30"/>
    <n v="0"/>
  </r>
  <r>
    <n v="196872"/>
    <n v="11344"/>
    <x v="38607"/>
    <n v="10587"/>
    <x v="2"/>
    <d v="2020-03-03T19:01:14"/>
    <n v="0"/>
  </r>
  <r>
    <n v="196874"/>
    <n v="8480"/>
    <x v="38608"/>
    <n v="7978"/>
    <x v="0"/>
    <d v="2020-10-15T04:12:39"/>
    <n v="0"/>
  </r>
  <r>
    <n v="196877"/>
    <n v="13728"/>
    <x v="38609"/>
    <n v="11791"/>
    <x v="0"/>
    <d v="2020-10-12T09:23:57"/>
    <n v="0"/>
  </r>
  <r>
    <n v="196884"/>
    <n v="9196"/>
    <x v="38610"/>
    <n v="4621"/>
    <x v="0"/>
    <d v="2020-06-13T15:32:03"/>
    <n v="0"/>
  </r>
  <r>
    <n v="196891"/>
    <n v="8401"/>
    <x v="38611"/>
    <n v="2387"/>
    <x v="2"/>
    <d v="2020-02-28T12:43:02"/>
    <n v="0"/>
  </r>
  <r>
    <n v="196892"/>
    <n v="12115"/>
    <x v="38612"/>
    <n v="4782"/>
    <x v="0"/>
    <d v="2020-04-28T16:19:21"/>
    <n v="0"/>
  </r>
  <r>
    <n v="196897"/>
    <n v="9173"/>
    <x v="38613"/>
    <n v="2387"/>
    <x v="0"/>
    <d v="2020-08-20T02:17:53"/>
    <n v="0"/>
  </r>
  <r>
    <n v="196903"/>
    <n v="4270"/>
    <x v="38614"/>
    <n v="831"/>
    <x v="0"/>
    <d v="2020-07-15T21:05:56"/>
    <n v="0"/>
  </r>
  <r>
    <n v="196907"/>
    <n v="1337"/>
    <x v="38615"/>
    <n v="11329"/>
    <x v="0"/>
    <d v="2020-05-20T23:48:09"/>
    <n v="0"/>
  </r>
  <r>
    <n v="196908"/>
    <n v="8664"/>
    <x v="38616"/>
    <n v="9608"/>
    <x v="2"/>
    <d v="2020-06-14T07:44:20"/>
    <n v="0"/>
  </r>
  <r>
    <n v="196913"/>
    <n v="11756"/>
    <x v="38617"/>
    <n v="4476"/>
    <x v="2"/>
    <d v="2020-05-19T02:20:13"/>
    <n v="0"/>
  </r>
  <r>
    <n v="196916"/>
    <n v="7458"/>
    <x v="38618"/>
    <n v="4758"/>
    <x v="0"/>
    <d v="2020-09-17T01:44:18"/>
    <n v="0"/>
  </r>
  <r>
    <n v="196920"/>
    <n v="12898"/>
    <x v="38619"/>
    <n v="9752"/>
    <x v="0"/>
    <d v="2020-02-11T10:41:59"/>
    <n v="0"/>
  </r>
  <r>
    <n v="196922"/>
    <n v="11028"/>
    <x v="38620"/>
    <n v="5927"/>
    <x v="0"/>
    <d v="2020-08-20T00:53:47"/>
    <n v="0"/>
  </r>
  <r>
    <n v="196924"/>
    <n v="5475"/>
    <x v="38621"/>
    <n v="11954"/>
    <x v="0"/>
    <d v="2020-02-16T04:52:06"/>
    <n v="0"/>
  </r>
  <r>
    <n v="196925"/>
    <n v="6590"/>
    <x v="38622"/>
    <n v="11551"/>
    <x v="0"/>
    <d v="2020-09-29T09:25:38"/>
    <n v="0"/>
  </r>
  <r>
    <n v="196929"/>
    <n v="8976"/>
    <x v="38623"/>
    <n v="11954"/>
    <x v="0"/>
    <d v="2020-07-04T16:44:41"/>
    <n v="0"/>
  </r>
  <r>
    <n v="196930"/>
    <n v="1278"/>
    <x v="38624"/>
    <n v="11325"/>
    <x v="0"/>
    <d v="2020-03-11T01:29:28"/>
    <n v="0"/>
  </r>
  <r>
    <n v="196933"/>
    <n v="7983"/>
    <x v="38625"/>
    <n v="10783"/>
    <x v="0"/>
    <d v="2020-10-19T06:43:34"/>
    <n v="1"/>
  </r>
  <r>
    <n v="196934"/>
    <n v="8979"/>
    <x v="38626"/>
    <n v="294"/>
    <x v="0"/>
    <d v="2020-06-09T07:39:04"/>
    <n v="0"/>
  </r>
  <r>
    <n v="196943"/>
    <n v="5396"/>
    <x v="38627"/>
    <n v="4808"/>
    <x v="0"/>
    <d v="2020-10-05T22:30:57"/>
    <n v="0"/>
  </r>
  <r>
    <n v="196948"/>
    <n v="7442"/>
    <x v="38628"/>
    <n v="104"/>
    <x v="0"/>
    <d v="2020-07-12T18:26:41"/>
    <n v="0"/>
  </r>
  <r>
    <n v="196952"/>
    <n v="7645"/>
    <x v="38629"/>
    <n v="6721"/>
    <x v="2"/>
    <d v="2020-08-08T01:54:51"/>
    <n v="0"/>
  </r>
  <r>
    <n v="196955"/>
    <n v="11446"/>
    <x v="38630"/>
    <n v="6844"/>
    <x v="1"/>
    <d v="2020-09-23T15:01:22"/>
    <n v="0"/>
  </r>
  <r>
    <n v="196957"/>
    <n v="1718"/>
    <x v="38631"/>
    <n v="11325"/>
    <x v="0"/>
    <d v="2020-07-14T11:50:19"/>
    <n v="0"/>
  </r>
  <r>
    <n v="196963"/>
    <n v="12858"/>
    <x v="38632"/>
    <n v="6266"/>
    <x v="0"/>
    <d v="2020-06-03T14:38:31"/>
    <n v="0"/>
  </r>
  <r>
    <n v="196964"/>
    <n v="8005"/>
    <x v="38633"/>
    <n v="1737"/>
    <x v="0"/>
    <d v="2020-05-04T21:06:27"/>
    <n v="0"/>
  </r>
  <r>
    <n v="196967"/>
    <n v="5583"/>
    <x v="38634"/>
    <n v="10781"/>
    <x v="0"/>
    <d v="2020-07-06T17:54:51"/>
    <n v="0"/>
  </r>
  <r>
    <n v="196970"/>
    <n v="7794"/>
    <x v="38635"/>
    <n v="3506"/>
    <x v="0"/>
    <d v="2020-03-20T09:46:51"/>
    <n v="0"/>
  </r>
  <r>
    <n v="196976"/>
    <n v="6356"/>
    <x v="38636"/>
    <n v="4972"/>
    <x v="0"/>
    <d v="2020-08-20T06:53:37"/>
    <n v="0"/>
  </r>
  <r>
    <n v="196980"/>
    <n v="7670"/>
    <x v="38637"/>
    <n v="310"/>
    <x v="1"/>
    <d v="2020-02-18T19:07:43"/>
    <n v="0"/>
  </r>
  <r>
    <n v="196985"/>
    <n v="11484"/>
    <x v="38638"/>
    <n v="7850"/>
    <x v="0"/>
    <d v="2020-01-13T08:30:51"/>
    <n v="0"/>
  </r>
  <r>
    <n v="196988"/>
    <n v="12878"/>
    <x v="38639"/>
    <n v="9309"/>
    <x v="0"/>
    <d v="2020-10-19T07:33:20"/>
    <n v="1"/>
  </r>
  <r>
    <n v="196992"/>
    <n v="1162"/>
    <x v="38640"/>
    <n v="4621"/>
    <x v="0"/>
    <d v="2020-03-16T23:13:57"/>
    <n v="0"/>
  </r>
  <r>
    <n v="196997"/>
    <n v="9760"/>
    <x v="38641"/>
    <n v="13812"/>
    <x v="0"/>
    <d v="2020-06-30T00:27:50"/>
    <n v="0"/>
  </r>
  <r>
    <n v="197003"/>
    <n v="4428"/>
    <x v="38642"/>
    <n v="7370"/>
    <x v="0"/>
    <d v="2020-09-14T15:45:55"/>
    <n v="0"/>
  </r>
  <r>
    <n v="197008"/>
    <n v="534"/>
    <x v="38643"/>
    <n v="5355"/>
    <x v="0"/>
    <d v="2020-08-03T13:58:08"/>
    <n v="0"/>
  </r>
  <r>
    <n v="197009"/>
    <n v="9561"/>
    <x v="38644"/>
    <n v="4808"/>
    <x v="1"/>
    <d v="2020-06-25T05:46:39"/>
    <n v="0"/>
  </r>
  <r>
    <n v="197010"/>
    <n v="6537"/>
    <x v="38645"/>
    <n v="4339"/>
    <x v="0"/>
    <d v="2020-09-03T02:22:50"/>
    <n v="0"/>
  </r>
  <r>
    <n v="197017"/>
    <n v="710"/>
    <x v="38646"/>
    <n v="13033"/>
    <x v="0"/>
    <d v="2020-09-19T19:28:41"/>
    <n v="0"/>
  </r>
  <r>
    <n v="197023"/>
    <n v="3334"/>
    <x v="38647"/>
    <n v="12036"/>
    <x v="0"/>
    <d v="2020-06-13T20:18:22"/>
    <n v="0"/>
  </r>
  <r>
    <n v="197027"/>
    <n v="12717"/>
    <x v="38648"/>
    <n v="3506"/>
    <x v="1"/>
    <d v="2020-09-08T02:41:59"/>
    <n v="0"/>
  </r>
  <r>
    <n v="197034"/>
    <n v="9596"/>
    <x v="38649"/>
    <n v="6844"/>
    <x v="0"/>
    <d v="2020-04-05T03:23:01"/>
    <n v="0"/>
  </r>
  <r>
    <n v="197044"/>
    <n v="9595"/>
    <x v="38650"/>
    <n v="10681"/>
    <x v="0"/>
    <d v="2020-10-04T03:40:17"/>
    <n v="0"/>
  </r>
  <r>
    <n v="197051"/>
    <n v="6436"/>
    <x v="38651"/>
    <n v="10607"/>
    <x v="1"/>
    <d v="2020-10-19T21:21:59"/>
    <n v="0"/>
  </r>
  <r>
    <n v="197054"/>
    <n v="6454"/>
    <x v="38652"/>
    <n v="7370"/>
    <x v="0"/>
    <d v="2020-10-10T02:19:35"/>
    <n v="0"/>
  </r>
  <r>
    <n v="197059"/>
    <n v="2351"/>
    <x v="38653"/>
    <n v="11726"/>
    <x v="0"/>
    <d v="2020-08-19T08:15:32"/>
    <n v="0"/>
  </r>
  <r>
    <n v="197065"/>
    <n v="2527"/>
    <x v="38654"/>
    <n v="3850"/>
    <x v="0"/>
    <d v="2020-10-07T16:00:25"/>
    <n v="0"/>
  </r>
  <r>
    <n v="197071"/>
    <n v="2421"/>
    <x v="38655"/>
    <n v="8064"/>
    <x v="0"/>
    <d v="2020-09-24T03:16:31"/>
    <n v="0"/>
  </r>
  <r>
    <n v="197072"/>
    <n v="8580"/>
    <x v="38656"/>
    <n v="7990"/>
    <x v="0"/>
    <d v="2020-06-27T06:58:15"/>
    <n v="0"/>
  </r>
  <r>
    <n v="197074"/>
    <n v="8157"/>
    <x v="38657"/>
    <n v="5355"/>
    <x v="0"/>
    <d v="2020-08-22T02:39:40"/>
    <n v="0"/>
  </r>
  <r>
    <n v="197080"/>
    <n v="2827"/>
    <x v="38658"/>
    <n v="11325"/>
    <x v="0"/>
    <d v="2020-09-25T17:40:52"/>
    <n v="0"/>
  </r>
  <r>
    <n v="197086"/>
    <n v="10260"/>
    <x v="38659"/>
    <n v="10807"/>
    <x v="0"/>
    <d v="2020-05-13T06:02:10"/>
    <n v="0"/>
  </r>
  <r>
    <n v="197092"/>
    <n v="9804"/>
    <x v="38660"/>
    <n v="12523"/>
    <x v="0"/>
    <d v="2020-10-21T00:54:38"/>
    <n v="0"/>
  </r>
  <r>
    <n v="197095"/>
    <n v="5019"/>
    <x v="38661"/>
    <n v="11835"/>
    <x v="0"/>
    <d v="2020-06-28T07:13:56"/>
    <n v="0"/>
  </r>
  <r>
    <n v="197097"/>
    <n v="9741"/>
    <x v="38662"/>
    <n v="9608"/>
    <x v="0"/>
    <d v="2020-06-21T15:56:20"/>
    <n v="0"/>
  </r>
  <r>
    <n v="197104"/>
    <n v="12632"/>
    <x v="38663"/>
    <n v="11700"/>
    <x v="0"/>
    <d v="2020-10-18T20:29:14"/>
    <n v="0"/>
  </r>
  <r>
    <n v="197109"/>
    <n v="2897"/>
    <x v="38664"/>
    <n v="1065"/>
    <x v="0"/>
    <d v="2020-03-01T10:28:39"/>
    <n v="0"/>
  </r>
  <r>
    <n v="197111"/>
    <n v="980"/>
    <x v="38665"/>
    <n v="11954"/>
    <x v="2"/>
    <d v="2020-07-21T13:34:57"/>
    <n v="0"/>
  </r>
  <r>
    <n v="197118"/>
    <n v="1423"/>
    <x v="38666"/>
    <n v="10783"/>
    <x v="0"/>
    <d v="2020-04-09T09:37:25"/>
    <n v="0"/>
  </r>
  <r>
    <n v="197124"/>
    <n v="8906"/>
    <x v="38667"/>
    <n v="12711"/>
    <x v="0"/>
    <d v="2020-08-30T12:28:51"/>
    <n v="0"/>
  </r>
  <r>
    <n v="197127"/>
    <n v="2382"/>
    <x v="38668"/>
    <n v="9752"/>
    <x v="0"/>
    <d v="2020-06-25T18:47:16"/>
    <n v="0"/>
  </r>
  <r>
    <n v="197129"/>
    <n v="12294"/>
    <x v="38669"/>
    <n v="9086"/>
    <x v="0"/>
    <d v="2020-03-08T20:22:19"/>
    <n v="0"/>
  </r>
  <r>
    <n v="197135"/>
    <n v="13436"/>
    <x v="38670"/>
    <n v="10681"/>
    <x v="0"/>
    <d v="2020-05-16T13:04:23"/>
    <n v="0"/>
  </r>
  <r>
    <n v="197136"/>
    <n v="255"/>
    <x v="38671"/>
    <n v="4339"/>
    <x v="0"/>
    <d v="2020-10-08T20:47:10"/>
    <n v="0"/>
  </r>
  <r>
    <n v="197137"/>
    <n v="13805"/>
    <x v="38672"/>
    <n v="6403"/>
    <x v="0"/>
    <d v="2020-04-18T06:57:08"/>
    <n v="0"/>
  </r>
  <r>
    <n v="197140"/>
    <n v="4267"/>
    <x v="38673"/>
    <n v="6210"/>
    <x v="0"/>
    <d v="2020-09-05T14:35:53"/>
    <n v="0"/>
  </r>
  <r>
    <n v="197141"/>
    <n v="7043"/>
    <x v="38674"/>
    <n v="4478"/>
    <x v="0"/>
    <d v="2020-07-13T19:27:01"/>
    <n v="0"/>
  </r>
  <r>
    <n v="197142"/>
    <n v="1584"/>
    <x v="38675"/>
    <n v="7850"/>
    <x v="0"/>
    <d v="2020-02-14T00:28:58"/>
    <n v="0"/>
  </r>
  <r>
    <n v="197145"/>
    <n v="9196"/>
    <x v="38676"/>
    <n v="13184"/>
    <x v="0"/>
    <d v="2020-06-13T15:32:03"/>
    <n v="0"/>
  </r>
  <r>
    <n v="197152"/>
    <n v="11447"/>
    <x v="38677"/>
    <n v="10807"/>
    <x v="0"/>
    <d v="2020-07-26T11:30:26"/>
    <n v="0"/>
  </r>
  <r>
    <n v="197159"/>
    <n v="7654"/>
    <x v="38678"/>
    <n v="8662"/>
    <x v="0"/>
    <d v="2020-06-19T11:00:28"/>
    <n v="0"/>
  </r>
  <r>
    <n v="197164"/>
    <n v="1338"/>
    <x v="38679"/>
    <n v="11562"/>
    <x v="1"/>
    <d v="2020-07-03T14:20:58"/>
    <n v="0"/>
  </r>
  <r>
    <n v="197169"/>
    <n v="6166"/>
    <x v="38680"/>
    <n v="294"/>
    <x v="2"/>
    <d v="2020-04-27T15:30:05"/>
    <n v="0"/>
  </r>
  <r>
    <n v="197171"/>
    <n v="5579"/>
    <x v="38681"/>
    <n v="12798"/>
    <x v="0"/>
    <d v="2020-04-28T05:43:12"/>
    <n v="0"/>
  </r>
  <r>
    <n v="197174"/>
    <n v="12935"/>
    <x v="38682"/>
    <n v="8404"/>
    <x v="0"/>
    <d v="2020-09-04T19:20:29"/>
    <n v="0"/>
  </r>
  <r>
    <n v="197181"/>
    <n v="2013"/>
    <x v="38683"/>
    <n v="4758"/>
    <x v="0"/>
    <d v="2020-09-13T16:03:10"/>
    <n v="0"/>
  </r>
  <r>
    <n v="197187"/>
    <n v="12959"/>
    <x v="38684"/>
    <n v="4120"/>
    <x v="0"/>
    <d v="2020-03-17T19:43:57"/>
    <n v="0"/>
  </r>
  <r>
    <n v="197191"/>
    <n v="682"/>
    <x v="38685"/>
    <n v="8508"/>
    <x v="0"/>
    <d v="2020-05-16T07:49:11"/>
    <n v="0"/>
  </r>
  <r>
    <n v="197195"/>
    <n v="12938"/>
    <x v="38686"/>
    <n v="878"/>
    <x v="0"/>
    <d v="2020-08-30T12:15:05"/>
    <n v="0"/>
  </r>
  <r>
    <n v="197202"/>
    <n v="5600"/>
    <x v="38687"/>
    <n v="12711"/>
    <x v="0"/>
    <d v="2020-09-19T20:23:36"/>
    <n v="0"/>
  </r>
  <r>
    <n v="197209"/>
    <n v="11410"/>
    <x v="38688"/>
    <n v="7734"/>
    <x v="0"/>
    <d v="2020-06-24T19:27:25"/>
    <n v="0"/>
  </r>
  <r>
    <n v="197214"/>
    <n v="13011"/>
    <x v="38689"/>
    <n v="11437"/>
    <x v="0"/>
    <d v="2020-04-18T19:52:52"/>
    <n v="0"/>
  </r>
  <r>
    <n v="197218"/>
    <n v="9428"/>
    <x v="38690"/>
    <n v="10968"/>
    <x v="0"/>
    <d v="2020-07-15T07:02:05"/>
    <n v="0"/>
  </r>
  <r>
    <n v="197224"/>
    <n v="6751"/>
    <x v="38691"/>
    <n v="7878"/>
    <x v="0"/>
    <d v="2020-04-14T13:12:56"/>
    <n v="0"/>
  </r>
  <r>
    <n v="197230"/>
    <n v="8525"/>
    <x v="38692"/>
    <n v="1737"/>
    <x v="1"/>
    <d v="2020-01-08T22:29:52"/>
    <n v="0"/>
  </r>
  <r>
    <n v="197237"/>
    <n v="12967"/>
    <x v="38693"/>
    <n v="310"/>
    <x v="0"/>
    <d v="2020-05-24T08:46:54"/>
    <n v="0"/>
  </r>
  <r>
    <n v="197240"/>
    <n v="8257"/>
    <x v="38694"/>
    <n v="11726"/>
    <x v="0"/>
    <d v="2020-08-09T05:40:53"/>
    <n v="0"/>
  </r>
  <r>
    <n v="197246"/>
    <n v="6013"/>
    <x v="38695"/>
    <n v="11954"/>
    <x v="2"/>
    <d v="2020-10-20T20:34:36"/>
    <n v="0"/>
  </r>
  <r>
    <n v="197250"/>
    <n v="11692"/>
    <x v="38696"/>
    <n v="7370"/>
    <x v="0"/>
    <d v="2020-03-08T04:38:47"/>
    <n v="0"/>
  </r>
  <r>
    <n v="197257"/>
    <n v="9672"/>
    <x v="38697"/>
    <n v="7370"/>
    <x v="0"/>
    <d v="2020-09-01T10:14:41"/>
    <n v="0"/>
  </r>
  <r>
    <n v="197263"/>
    <n v="11602"/>
    <x v="38698"/>
    <n v="6204"/>
    <x v="0"/>
    <d v="2020-08-19T19:55:30"/>
    <n v="0"/>
  </r>
  <r>
    <n v="197269"/>
    <n v="2806"/>
    <x v="38699"/>
    <n v="11664"/>
    <x v="0"/>
    <d v="2020-01-09T11:46:13"/>
    <n v="0"/>
  </r>
  <r>
    <n v="197276"/>
    <n v="13855"/>
    <x v="38700"/>
    <n v="5355"/>
    <x v="2"/>
    <d v="2020-08-30T06:24:43"/>
    <n v="0"/>
  </r>
  <r>
    <n v="197282"/>
    <n v="11254"/>
    <x v="38701"/>
    <n v="12711"/>
    <x v="0"/>
    <d v="2020-10-10T19:37:41"/>
    <n v="0"/>
  </r>
  <r>
    <n v="197287"/>
    <n v="11240"/>
    <x v="38702"/>
    <n v="8103"/>
    <x v="2"/>
    <d v="2020-08-10T15:31:08"/>
    <n v="0"/>
  </r>
  <r>
    <n v="197293"/>
    <n v="9710"/>
    <x v="38703"/>
    <n v="10781"/>
    <x v="0"/>
    <d v="2020-10-19T12:52:07"/>
    <n v="0"/>
  </r>
  <r>
    <n v="197298"/>
    <n v="2687"/>
    <x v="38704"/>
    <n v="11329"/>
    <x v="0"/>
    <d v="2020-04-26T08:33:15"/>
    <n v="0"/>
  </r>
  <r>
    <n v="197304"/>
    <n v="6539"/>
    <x v="38705"/>
    <n v="1305"/>
    <x v="0"/>
    <d v="2020-04-30T12:52:48"/>
    <n v="0"/>
  </r>
  <r>
    <n v="197306"/>
    <n v="8553"/>
    <x v="38706"/>
    <n v="12156"/>
    <x v="0"/>
    <d v="2020-03-28T19:21:04"/>
    <n v="0"/>
  </r>
  <r>
    <n v="197313"/>
    <n v="9710"/>
    <x v="38707"/>
    <n v="5193"/>
    <x v="0"/>
    <d v="2020-10-19T12:52:07"/>
    <n v="1"/>
  </r>
  <r>
    <n v="197320"/>
    <n v="2548"/>
    <x v="38708"/>
    <n v="9982"/>
    <x v="0"/>
    <d v="2020-09-12T04:14:39"/>
    <n v="0"/>
  </r>
  <r>
    <n v="197325"/>
    <n v="8115"/>
    <x v="38709"/>
    <n v="10968"/>
    <x v="0"/>
    <d v="2020-06-04T10:36:57"/>
    <n v="0"/>
  </r>
  <r>
    <n v="197332"/>
    <n v="13240"/>
    <x v="38710"/>
    <n v="11437"/>
    <x v="0"/>
    <d v="2020-09-01T00:54:20"/>
    <n v="0"/>
  </r>
  <r>
    <n v="197336"/>
    <n v="9710"/>
    <x v="38711"/>
    <n v="6669"/>
    <x v="2"/>
    <d v="2020-10-19T12:52:07"/>
    <n v="0"/>
  </r>
  <r>
    <n v="197341"/>
    <n v="5705"/>
    <x v="38712"/>
    <n v="310"/>
    <x v="0"/>
    <d v="2020-08-13T16:15:51"/>
    <n v="0"/>
  </r>
  <r>
    <n v="197347"/>
    <n v="1337"/>
    <x v="38713"/>
    <n v="5849"/>
    <x v="0"/>
    <d v="2020-05-20T23:48:09"/>
    <n v="0"/>
  </r>
  <r>
    <n v="197355"/>
    <n v="12048"/>
    <x v="38714"/>
    <n v="4797"/>
    <x v="0"/>
    <d v="2020-05-27T19:47:21"/>
    <n v="0"/>
  </r>
  <r>
    <n v="197360"/>
    <n v="12800"/>
    <x v="38715"/>
    <n v="13690"/>
    <x v="0"/>
    <d v="2020-05-08T22:34:21"/>
    <n v="0"/>
  </r>
  <r>
    <n v="197362"/>
    <n v="7326"/>
    <x v="38716"/>
    <n v="310"/>
    <x v="0"/>
    <d v="2020-06-19T04:00:12"/>
    <n v="0"/>
  </r>
  <r>
    <n v="197371"/>
    <n v="13679"/>
    <x v="38717"/>
    <n v="831"/>
    <x v="0"/>
    <d v="2020-10-02T14:13:58"/>
    <n v="0"/>
  </r>
  <r>
    <n v="197376"/>
    <n v="2127"/>
    <x v="38718"/>
    <n v="7062"/>
    <x v="0"/>
    <d v="2020-07-01T09:16:35"/>
    <n v="0"/>
  </r>
  <r>
    <n v="197378"/>
    <n v="10273"/>
    <x v="38719"/>
    <n v="9597"/>
    <x v="0"/>
    <d v="2020-10-20T15:36:53"/>
    <n v="0"/>
  </r>
  <r>
    <n v="197385"/>
    <n v="9588"/>
    <x v="38720"/>
    <n v="13184"/>
    <x v="0"/>
    <d v="2020-07-17T08:40:29"/>
    <n v="0"/>
  </r>
  <r>
    <n v="197390"/>
    <n v="3484"/>
    <x v="38721"/>
    <n v="5318"/>
    <x v="0"/>
    <d v="2020-07-03T12:52:25"/>
    <n v="0"/>
  </r>
  <r>
    <n v="197396"/>
    <n v="2825"/>
    <x v="38722"/>
    <n v="2780"/>
    <x v="0"/>
    <d v="2020-02-27T07:32:29"/>
    <n v="0"/>
  </r>
  <r>
    <n v="197397"/>
    <n v="5345"/>
    <x v="38723"/>
    <n v="11791"/>
    <x v="0"/>
    <d v="2020-10-03T18:00:11"/>
    <n v="0"/>
  </r>
  <r>
    <n v="197401"/>
    <n v="6607"/>
    <x v="38724"/>
    <n v="4674"/>
    <x v="0"/>
    <d v="2020-10-22T12:53:24"/>
    <n v="0"/>
  </r>
  <r>
    <n v="197408"/>
    <n v="3815"/>
    <x v="38725"/>
    <n v="11551"/>
    <x v="0"/>
    <d v="2020-10-12T13:51:26"/>
    <n v="0"/>
  </r>
  <r>
    <n v="197415"/>
    <n v="4428"/>
    <x v="38726"/>
    <n v="12504"/>
    <x v="0"/>
    <d v="2020-09-14T15:45:55"/>
    <n v="0"/>
  </r>
  <r>
    <n v="197420"/>
    <n v="3581"/>
    <x v="38727"/>
    <n v="11835"/>
    <x v="0"/>
    <d v="2020-07-29T02:07:09"/>
    <n v="0"/>
  </r>
  <r>
    <n v="197424"/>
    <n v="3376"/>
    <x v="38728"/>
    <n v="310"/>
    <x v="0"/>
    <d v="2020-07-28T14:44:12"/>
    <n v="0"/>
  </r>
  <r>
    <n v="197426"/>
    <n v="13493"/>
    <x v="38729"/>
    <n v="11700"/>
    <x v="0"/>
    <d v="2020-06-26T23:05:35"/>
    <n v="0"/>
  </r>
  <r>
    <n v="197432"/>
    <n v="3353"/>
    <x v="38730"/>
    <n v="2271"/>
    <x v="0"/>
    <d v="2020-09-29T23:22:15"/>
    <n v="0"/>
  </r>
  <r>
    <n v="197437"/>
    <n v="10943"/>
    <x v="38731"/>
    <n v="7629"/>
    <x v="2"/>
    <d v="2020-03-09T13:48:16"/>
    <n v="0"/>
  </r>
  <r>
    <n v="197439"/>
    <n v="852"/>
    <x v="38732"/>
    <n v="8436"/>
    <x v="0"/>
    <d v="2020-09-28T19:30:13"/>
    <n v="0"/>
  </r>
  <r>
    <n v="197442"/>
    <n v="10098"/>
    <x v="38733"/>
    <n v="10526"/>
    <x v="1"/>
    <d v="2020-09-08T01:59:07"/>
    <n v="0"/>
  </r>
  <r>
    <n v="197443"/>
    <n v="7206"/>
    <x v="38734"/>
    <n v="9650"/>
    <x v="0"/>
    <d v="2020-08-19T03:23:13"/>
    <n v="0"/>
  </r>
  <r>
    <n v="197444"/>
    <n v="542"/>
    <x v="38735"/>
    <n v="5318"/>
    <x v="2"/>
    <d v="2020-09-28T18:15:45"/>
    <n v="0"/>
  </r>
  <r>
    <n v="197449"/>
    <n v="3172"/>
    <x v="38736"/>
    <n v="11562"/>
    <x v="0"/>
    <d v="2020-09-14T20:48:40"/>
    <n v="0"/>
  </r>
  <r>
    <n v="197456"/>
    <n v="3499"/>
    <x v="38737"/>
    <n v="6669"/>
    <x v="0"/>
    <d v="2020-07-11T17:48:16"/>
    <n v="0"/>
  </r>
  <r>
    <n v="197460"/>
    <n v="6948"/>
    <x v="38738"/>
    <n v="8103"/>
    <x v="0"/>
    <d v="2020-06-06T07:28:26"/>
    <n v="0"/>
  </r>
  <r>
    <n v="197463"/>
    <n v="9671"/>
    <x v="38739"/>
    <n v="10850"/>
    <x v="0"/>
    <d v="2020-08-04T07:02:41"/>
    <n v="0"/>
  </r>
  <r>
    <n v="197470"/>
    <n v="5126"/>
    <x v="38740"/>
    <n v="6353"/>
    <x v="0"/>
    <d v="2020-08-21T16:59:54"/>
    <n v="0"/>
  </r>
  <r>
    <n v="197473"/>
    <n v="12010"/>
    <x v="38741"/>
    <n v="963"/>
    <x v="0"/>
    <d v="2020-10-09T19:42:39"/>
    <n v="0"/>
  </r>
  <r>
    <n v="197476"/>
    <n v="5420"/>
    <x v="38742"/>
    <n v="6266"/>
    <x v="0"/>
    <d v="2020-10-11T21:32:15"/>
    <n v="0"/>
  </r>
  <r>
    <n v="197482"/>
    <n v="11908"/>
    <x v="38743"/>
    <n v="5355"/>
    <x v="0"/>
    <d v="2020-07-10T00:43:29"/>
    <n v="0"/>
  </r>
  <r>
    <n v="197483"/>
    <n v="13223"/>
    <x v="38744"/>
    <n v="12523"/>
    <x v="0"/>
    <d v="2020-05-16T02:48:54"/>
    <n v="0"/>
  </r>
  <r>
    <n v="197484"/>
    <n v="9710"/>
    <x v="38745"/>
    <n v="7062"/>
    <x v="0"/>
    <d v="2020-10-19T12:52:07"/>
    <n v="0"/>
  </r>
  <r>
    <n v="197491"/>
    <n v="6805"/>
    <x v="38746"/>
    <n v="3318"/>
    <x v="0"/>
    <d v="2020-09-10T16:21:52"/>
    <n v="0"/>
  </r>
  <r>
    <n v="197500"/>
    <n v="10613"/>
    <x v="38747"/>
    <n v="7990"/>
    <x v="0"/>
    <d v="2020-04-25T01:24:22"/>
    <n v="0"/>
  </r>
  <r>
    <n v="197501"/>
    <n v="3332"/>
    <x v="38748"/>
    <n v="4782"/>
    <x v="0"/>
    <d v="2020-09-28T11:27:37"/>
    <n v="0"/>
  </r>
  <r>
    <n v="197505"/>
    <n v="9982"/>
    <x v="38749"/>
    <n v="11664"/>
    <x v="0"/>
    <d v="2020-03-31T23:33:10"/>
    <n v="0"/>
  </r>
  <r>
    <n v="197511"/>
    <n v="13307"/>
    <x v="38750"/>
    <n v="104"/>
    <x v="0"/>
    <d v="2020-09-19T15:39:22"/>
    <n v="0"/>
  </r>
  <r>
    <n v="197512"/>
    <n v="2586"/>
    <x v="38751"/>
    <n v="11726"/>
    <x v="0"/>
    <d v="2020-04-06T06:41:24"/>
    <n v="0"/>
  </r>
  <r>
    <n v="197513"/>
    <n v="12056"/>
    <x v="38752"/>
    <n v="878"/>
    <x v="0"/>
    <d v="2020-06-13T14:37:09"/>
    <n v="0"/>
  </r>
  <r>
    <n v="197518"/>
    <n v="10946"/>
    <x v="38753"/>
    <n v="6266"/>
    <x v="0"/>
    <d v="2020-03-30T21:36:20"/>
    <n v="0"/>
  </r>
  <r>
    <n v="197524"/>
    <n v="8525"/>
    <x v="38754"/>
    <n v="9528"/>
    <x v="2"/>
    <d v="2020-01-08T22:29:52"/>
    <n v="0"/>
  </r>
  <r>
    <n v="197531"/>
    <n v="9733"/>
    <x v="38755"/>
    <n v="12160"/>
    <x v="0"/>
    <d v="2020-10-20T09:13:17"/>
    <n v="0"/>
  </r>
  <r>
    <n v="197532"/>
    <n v="8838"/>
    <x v="38756"/>
    <n v="11325"/>
    <x v="0"/>
    <d v="2020-07-26T13:24:26"/>
    <n v="0"/>
  </r>
  <r>
    <n v="197533"/>
    <n v="12692"/>
    <x v="38757"/>
    <n v="10897"/>
    <x v="0"/>
    <d v="2020-06-03T15:58:56"/>
    <n v="0"/>
  </r>
  <r>
    <n v="197535"/>
    <n v="10809"/>
    <x v="38758"/>
    <n v="10681"/>
    <x v="0"/>
    <d v="2020-04-11T09:41:25"/>
    <n v="0"/>
  </r>
  <r>
    <n v="197540"/>
    <n v="13559"/>
    <x v="38759"/>
    <n v="9597"/>
    <x v="0"/>
    <d v="2020-06-15T07:09:04"/>
    <n v="0"/>
  </r>
  <r>
    <n v="197548"/>
    <n v="1471"/>
    <x v="38760"/>
    <n v="7734"/>
    <x v="0"/>
    <d v="2020-10-19T17:42:29"/>
    <n v="1"/>
  </r>
  <r>
    <n v="197550"/>
    <n v="11028"/>
    <x v="38761"/>
    <n v="12030"/>
    <x v="0"/>
    <d v="2020-08-20T00:53:47"/>
    <n v="0"/>
  </r>
  <r>
    <n v="197557"/>
    <n v="10462"/>
    <x v="38762"/>
    <n v="7978"/>
    <x v="0"/>
    <d v="2020-06-13T04:28:17"/>
    <n v="0"/>
  </r>
  <r>
    <n v="197567"/>
    <n v="11062"/>
    <x v="38763"/>
    <n v="9597"/>
    <x v="0"/>
    <d v="2020-06-18T10:25:46"/>
    <n v="0"/>
  </r>
  <r>
    <n v="197568"/>
    <n v="8553"/>
    <x v="38764"/>
    <n v="5994"/>
    <x v="0"/>
    <d v="2020-03-28T19:21:04"/>
    <n v="0"/>
  </r>
  <r>
    <n v="197574"/>
    <n v="1065"/>
    <x v="38765"/>
    <n v="10803"/>
    <x v="0"/>
    <d v="2020-09-29T05:25:13"/>
    <n v="0"/>
  </r>
  <r>
    <n v="197576"/>
    <n v="13855"/>
    <x v="38766"/>
    <n v="12462"/>
    <x v="0"/>
    <d v="2020-08-30T06:24:43"/>
    <n v="0"/>
  </r>
  <r>
    <n v="197581"/>
    <n v="7327"/>
    <x v="38767"/>
    <n v="4120"/>
    <x v="0"/>
    <d v="2020-03-07T00:35:13"/>
    <n v="0"/>
  </r>
  <r>
    <n v="197585"/>
    <n v="4090"/>
    <x v="38768"/>
    <n v="9650"/>
    <x v="0"/>
    <d v="2020-08-27T20:31:02"/>
    <n v="0"/>
  </r>
  <r>
    <n v="197586"/>
    <n v="10585"/>
    <x v="38769"/>
    <n v="4782"/>
    <x v="0"/>
    <d v="2020-03-20T19:14:15"/>
    <n v="0"/>
  </r>
  <r>
    <n v="197591"/>
    <n v="8620"/>
    <x v="38770"/>
    <n v="2338"/>
    <x v="0"/>
    <d v="2020-03-28T09:29:53"/>
    <n v="0"/>
  </r>
  <r>
    <n v="197593"/>
    <n v="12404"/>
    <x v="38771"/>
    <n v="11922"/>
    <x v="0"/>
    <d v="2020-02-02T03:13:54"/>
    <n v="0"/>
  </r>
  <r>
    <n v="197596"/>
    <n v="5723"/>
    <x v="38772"/>
    <n v="2096"/>
    <x v="0"/>
    <d v="2020-09-06T15:50:34"/>
    <n v="0"/>
  </r>
  <r>
    <n v="197602"/>
    <n v="4407"/>
    <x v="38773"/>
    <n v="1834"/>
    <x v="0"/>
    <d v="2020-09-28T22:14:21"/>
    <n v="0"/>
  </r>
  <r>
    <n v="197603"/>
    <n v="6909"/>
    <x v="38774"/>
    <n v="4797"/>
    <x v="1"/>
    <d v="2020-09-25T21:08:14"/>
    <n v="0"/>
  </r>
  <r>
    <n v="197610"/>
    <n v="9034"/>
    <x v="38775"/>
    <n v="2688"/>
    <x v="1"/>
    <d v="2020-10-16T12:56:15"/>
    <n v="0"/>
  </r>
  <r>
    <n v="197613"/>
    <n v="12764"/>
    <x v="38776"/>
    <n v="104"/>
    <x v="0"/>
    <d v="2020-10-17T20:11:57"/>
    <n v="0"/>
  </r>
  <r>
    <n v="197624"/>
    <n v="960"/>
    <x v="38777"/>
    <n v="5612"/>
    <x v="0"/>
    <d v="2020-07-03T18:51:54"/>
    <n v="0"/>
  </r>
  <r>
    <n v="197627"/>
    <n v="13886"/>
    <x v="38778"/>
    <n v="4782"/>
    <x v="2"/>
    <d v="2020-09-20T21:17:27"/>
    <n v="0"/>
  </r>
  <r>
    <n v="197638"/>
    <n v="7679"/>
    <x v="38779"/>
    <n v="4946"/>
    <x v="0"/>
    <d v="2020-10-18T22:40:43"/>
    <n v="0"/>
  </r>
  <r>
    <n v="197644"/>
    <n v="131"/>
    <x v="38780"/>
    <n v="13817"/>
    <x v="0"/>
    <d v="2020-05-14T11:49:00"/>
    <n v="0"/>
  </r>
  <r>
    <n v="197648"/>
    <n v="3763"/>
    <x v="38781"/>
    <n v="9467"/>
    <x v="0"/>
    <d v="2020-09-09T00:27:53"/>
    <n v="0"/>
  </r>
  <r>
    <n v="197652"/>
    <n v="8940"/>
    <x v="38782"/>
    <n v="704"/>
    <x v="0"/>
    <d v="2020-08-29T06:54:02"/>
    <n v="0"/>
  </r>
  <r>
    <n v="197658"/>
    <n v="6167"/>
    <x v="38783"/>
    <n v="10111"/>
    <x v="1"/>
    <d v="2020-03-30T21:17:25"/>
    <n v="0"/>
  </r>
  <r>
    <n v="197661"/>
    <n v="6790"/>
    <x v="38784"/>
    <n v="13812"/>
    <x v="0"/>
    <d v="2020-08-01T05:45:35"/>
    <n v="0"/>
  </r>
  <r>
    <n v="197666"/>
    <n v="9455"/>
    <x v="38785"/>
    <n v="878"/>
    <x v="0"/>
    <d v="2020-02-25T14:54:51"/>
    <n v="0"/>
  </r>
  <r>
    <n v="197675"/>
    <n v="5370"/>
    <x v="38786"/>
    <n v="4946"/>
    <x v="0"/>
    <d v="2020-06-18T06:13:47"/>
    <n v="0"/>
  </r>
  <r>
    <n v="197682"/>
    <n v="13612"/>
    <x v="38787"/>
    <n v="10807"/>
    <x v="0"/>
    <d v="2020-02-28T19:39:39"/>
    <n v="0"/>
  </r>
  <r>
    <n v="197686"/>
    <n v="9749"/>
    <x v="38788"/>
    <n v="13690"/>
    <x v="0"/>
    <d v="2020-04-19T09:54:01"/>
    <n v="0"/>
  </r>
  <r>
    <n v="197690"/>
    <n v="2897"/>
    <x v="38789"/>
    <n v="4120"/>
    <x v="0"/>
    <d v="2020-03-01T10:28:39"/>
    <n v="0"/>
  </r>
  <r>
    <n v="197694"/>
    <n v="1609"/>
    <x v="38790"/>
    <n v="4284"/>
    <x v="1"/>
    <d v="2020-04-26T06:30:25"/>
    <n v="0"/>
  </r>
  <r>
    <n v="197705"/>
    <n v="3826"/>
    <x v="38791"/>
    <n v="10111"/>
    <x v="0"/>
    <d v="2020-09-07T01:49:51"/>
    <n v="0"/>
  </r>
  <r>
    <n v="197710"/>
    <n v="13743"/>
    <x v="38792"/>
    <n v="13812"/>
    <x v="0"/>
    <d v="2020-05-14T01:52:24"/>
    <n v="0"/>
  </r>
  <r>
    <n v="197713"/>
    <n v="3216"/>
    <x v="38793"/>
    <n v="7629"/>
    <x v="0"/>
    <d v="2020-09-27T20:06:14"/>
    <n v="0"/>
  </r>
  <r>
    <n v="197714"/>
    <n v="10978"/>
    <x v="38794"/>
    <n v="11726"/>
    <x v="0"/>
    <d v="2020-06-11T14:24:21"/>
    <n v="0"/>
  </r>
  <r>
    <n v="197718"/>
    <n v="3484"/>
    <x v="38795"/>
    <n v="6351"/>
    <x v="0"/>
    <d v="2020-07-03T12:52:25"/>
    <n v="0"/>
  </r>
  <r>
    <n v="197726"/>
    <n v="6188"/>
    <x v="38796"/>
    <n v="11437"/>
    <x v="0"/>
    <d v="2020-10-06T00:06:41"/>
    <n v="0"/>
  </r>
  <r>
    <n v="197733"/>
    <n v="6236"/>
    <x v="38797"/>
    <n v="13817"/>
    <x v="2"/>
    <d v="2020-02-08T10:49:26"/>
    <n v="0"/>
  </r>
  <r>
    <n v="197739"/>
    <n v="1825"/>
    <x v="38798"/>
    <n v="2167"/>
    <x v="0"/>
    <d v="2020-03-15T23:27:54"/>
    <n v="0"/>
  </r>
  <r>
    <n v="197742"/>
    <n v="11988"/>
    <x v="38799"/>
    <n v="4478"/>
    <x v="0"/>
    <d v="2020-04-27T02:48:26"/>
    <n v="0"/>
  </r>
  <r>
    <n v="197747"/>
    <n v="255"/>
    <x v="38800"/>
    <n v="7850"/>
    <x v="0"/>
    <d v="2020-10-08T20:47:10"/>
    <n v="0"/>
  </r>
  <r>
    <n v="197751"/>
    <n v="13015"/>
    <x v="38801"/>
    <n v="11922"/>
    <x v="0"/>
    <d v="2020-08-28T23:14:23"/>
    <n v="0"/>
  </r>
  <r>
    <n v="197756"/>
    <n v="8051"/>
    <x v="38802"/>
    <n v="4797"/>
    <x v="0"/>
    <d v="2020-01-31T17:04:13"/>
    <n v="0"/>
  </r>
  <r>
    <n v="197763"/>
    <n v="2673"/>
    <x v="38803"/>
    <n v="6210"/>
    <x v="0"/>
    <d v="2020-10-19T21:17:23"/>
    <n v="1"/>
  </r>
  <r>
    <n v="197770"/>
    <n v="10072"/>
    <x v="38804"/>
    <n v="8103"/>
    <x v="0"/>
    <d v="2020-04-05T20:56:07"/>
    <n v="0"/>
  </r>
  <r>
    <n v="197771"/>
    <n v="6436"/>
    <x v="38805"/>
    <n v="3821"/>
    <x v="0"/>
    <d v="2020-10-19T21:21:59"/>
    <n v="1"/>
  </r>
  <r>
    <n v="197774"/>
    <n v="8045"/>
    <x v="38806"/>
    <n v="878"/>
    <x v="0"/>
    <d v="2020-03-26T01:59:58"/>
    <n v="0"/>
  </r>
  <r>
    <n v="197778"/>
    <n v="463"/>
    <x v="38807"/>
    <n v="2387"/>
    <x v="0"/>
    <d v="2020-08-31T15:47:49"/>
    <n v="0"/>
  </r>
  <r>
    <n v="197784"/>
    <n v="12276"/>
    <x v="38808"/>
    <n v="4339"/>
    <x v="0"/>
    <d v="2020-08-04T12:03:25"/>
    <n v="0"/>
  </r>
  <r>
    <n v="197790"/>
    <n v="6196"/>
    <x v="38809"/>
    <n v="5994"/>
    <x v="0"/>
    <d v="2020-04-28T20:09:21"/>
    <n v="0"/>
  </r>
  <r>
    <n v="197795"/>
    <n v="4470"/>
    <x v="38810"/>
    <n v="9608"/>
    <x v="0"/>
    <d v="2020-01-30T02:30:48"/>
    <n v="0"/>
  </r>
  <r>
    <n v="197796"/>
    <n v="12390"/>
    <x v="38811"/>
    <n v="1181"/>
    <x v="0"/>
    <d v="2020-02-20T18:25:50"/>
    <n v="0"/>
  </r>
  <r>
    <n v="197800"/>
    <n v="12938"/>
    <x v="38812"/>
    <n v="10897"/>
    <x v="0"/>
    <d v="2020-08-30T12:15:05"/>
    <n v="0"/>
  </r>
  <r>
    <n v="197807"/>
    <n v="10229"/>
    <x v="38813"/>
    <n v="4284"/>
    <x v="0"/>
    <d v="2020-03-21T19:27:59"/>
    <n v="0"/>
  </r>
  <r>
    <n v="197812"/>
    <n v="10872"/>
    <x v="38814"/>
    <n v="4476"/>
    <x v="0"/>
    <d v="2020-09-19T01:26:09"/>
    <n v="0"/>
  </r>
  <r>
    <n v="197818"/>
    <n v="2912"/>
    <x v="38815"/>
    <n v="10111"/>
    <x v="1"/>
    <d v="2020-10-08T18:39:36"/>
    <n v="0"/>
  </r>
  <r>
    <n v="197820"/>
    <n v="10908"/>
    <x v="38816"/>
    <n v="7878"/>
    <x v="0"/>
    <d v="2020-09-01T22:09:27"/>
    <n v="0"/>
  </r>
  <r>
    <n v="197824"/>
    <n v="13982"/>
    <x v="38817"/>
    <n v="2096"/>
    <x v="0"/>
    <d v="2020-07-26T19:22:38"/>
    <n v="0"/>
  </r>
  <r>
    <n v="197830"/>
    <n v="9073"/>
    <x v="38818"/>
    <n v="1570"/>
    <x v="2"/>
    <d v="2020-09-25T11:57:56"/>
    <n v="0"/>
  </r>
  <r>
    <n v="197834"/>
    <n v="7696"/>
    <x v="38819"/>
    <n v="11922"/>
    <x v="0"/>
    <d v="2020-02-16T09:32:55"/>
    <n v="0"/>
  </r>
  <r>
    <n v="197840"/>
    <n v="6507"/>
    <x v="38820"/>
    <n v="12523"/>
    <x v="0"/>
    <d v="2020-09-12T09:12:42"/>
    <n v="0"/>
  </r>
  <r>
    <n v="197841"/>
    <n v="6756"/>
    <x v="38821"/>
    <n v="4972"/>
    <x v="0"/>
    <d v="2020-07-16T00:51:07"/>
    <n v="0"/>
  </r>
  <r>
    <n v="197848"/>
    <n v="2959"/>
    <x v="38822"/>
    <n v="13670"/>
    <x v="2"/>
    <d v="2020-07-10T03:40:01"/>
    <n v="0"/>
  </r>
  <r>
    <n v="197852"/>
    <n v="6775"/>
    <x v="38823"/>
    <n v="10850"/>
    <x v="0"/>
    <d v="2020-04-24T14:05:02"/>
    <n v="0"/>
  </r>
  <r>
    <n v="197856"/>
    <n v="13232"/>
    <x v="38824"/>
    <n v="5952"/>
    <x v="1"/>
    <d v="2020-06-21T14:00:03"/>
    <n v="0"/>
  </r>
  <r>
    <n v="197857"/>
    <n v="736"/>
    <x v="38825"/>
    <n v="4236"/>
    <x v="0"/>
    <d v="2020-04-14T05:28:55"/>
    <n v="0"/>
  </r>
  <r>
    <n v="197858"/>
    <n v="10605"/>
    <x v="38826"/>
    <n v="5318"/>
    <x v="0"/>
    <d v="2020-08-03T21:46:26"/>
    <n v="0"/>
  </r>
  <r>
    <n v="197861"/>
    <n v="6239"/>
    <x v="38827"/>
    <n v="704"/>
    <x v="0"/>
    <d v="2020-02-08T02:16:59"/>
    <n v="0"/>
  </r>
  <r>
    <n v="197867"/>
    <n v="5650"/>
    <x v="38828"/>
    <n v="5893"/>
    <x v="2"/>
    <d v="2020-07-17T09:36:25"/>
    <n v="0"/>
  </r>
  <r>
    <n v="197868"/>
    <n v="7787"/>
    <x v="38829"/>
    <n v="4476"/>
    <x v="0"/>
    <d v="2020-10-11T09:34:56"/>
    <n v="0"/>
  </r>
  <r>
    <n v="197869"/>
    <n v="101"/>
    <x v="38830"/>
    <n v="6631"/>
    <x v="0"/>
    <d v="2020-07-10T03:36:14"/>
    <n v="0"/>
  </r>
  <r>
    <n v="197874"/>
    <n v="13143"/>
    <x v="38831"/>
    <n v="1834"/>
    <x v="0"/>
    <d v="2020-04-13T01:46:25"/>
    <n v="0"/>
  </r>
  <r>
    <n v="197880"/>
    <n v="6669"/>
    <x v="38832"/>
    <n v="6962"/>
    <x v="0"/>
    <d v="2020-07-13T02:09:46"/>
    <n v="0"/>
  </r>
  <r>
    <n v="197881"/>
    <n v="166"/>
    <x v="38833"/>
    <n v="11325"/>
    <x v="0"/>
    <d v="2020-08-03T15:52:16"/>
    <n v="0"/>
  </r>
  <r>
    <n v="197886"/>
    <n v="1249"/>
    <x v="38834"/>
    <n v="11329"/>
    <x v="2"/>
    <d v="2020-04-18T16:24:13"/>
    <n v="0"/>
  </r>
  <r>
    <n v="197887"/>
    <n v="10819"/>
    <x v="38835"/>
    <n v="2338"/>
    <x v="2"/>
    <d v="2020-06-09T16:13:15"/>
    <n v="0"/>
  </r>
  <r>
    <n v="197899"/>
    <n v="10510"/>
    <x v="38836"/>
    <n v="8103"/>
    <x v="0"/>
    <d v="2020-09-22T02:09:01"/>
    <n v="0"/>
  </r>
  <r>
    <n v="197903"/>
    <n v="8937"/>
    <x v="38837"/>
    <n v="2780"/>
    <x v="0"/>
    <d v="2020-10-18T16:01:26"/>
    <n v="0"/>
  </r>
  <r>
    <n v="197908"/>
    <n v="4549"/>
    <x v="38838"/>
    <n v="9608"/>
    <x v="0"/>
    <d v="2020-03-28T10:34:24"/>
    <n v="0"/>
  </r>
  <r>
    <n v="197913"/>
    <n v="12717"/>
    <x v="38839"/>
    <n v="2251"/>
    <x v="0"/>
    <d v="2020-09-08T02:41:59"/>
    <n v="0"/>
  </r>
  <r>
    <n v="197916"/>
    <n v="9050"/>
    <x v="38840"/>
    <n v="4947"/>
    <x v="0"/>
    <d v="2020-10-16T12:11:14"/>
    <n v="0"/>
  </r>
  <r>
    <n v="197921"/>
    <n v="6930"/>
    <x v="38841"/>
    <n v="1065"/>
    <x v="0"/>
    <d v="2020-09-14T12:16:41"/>
    <n v="0"/>
  </r>
  <r>
    <n v="197923"/>
    <n v="4574"/>
    <x v="38842"/>
    <n v="4236"/>
    <x v="0"/>
    <d v="2020-09-10T13:40:17"/>
    <n v="0"/>
  </r>
  <r>
    <n v="197937"/>
    <n v="1877"/>
    <x v="38843"/>
    <n v="13702"/>
    <x v="0"/>
    <d v="2020-06-19T01:46:29"/>
    <n v="0"/>
  </r>
  <r>
    <n v="197944"/>
    <n v="8940"/>
    <x v="38844"/>
    <n v="1737"/>
    <x v="0"/>
    <d v="2020-08-29T06:54:02"/>
    <n v="0"/>
  </r>
  <r>
    <n v="197950"/>
    <n v="13494"/>
    <x v="38845"/>
    <n v="3528"/>
    <x v="0"/>
    <d v="2020-08-04T15:27:16"/>
    <n v="0"/>
  </r>
  <r>
    <n v="197951"/>
    <n v="6323"/>
    <x v="38846"/>
    <n v="2688"/>
    <x v="0"/>
    <d v="2020-05-06T00:31:05"/>
    <n v="0"/>
  </r>
  <r>
    <n v="197957"/>
    <n v="9737"/>
    <x v="38847"/>
    <n v="10304"/>
    <x v="0"/>
    <d v="2020-10-12T03:28:19"/>
    <n v="0"/>
  </r>
  <r>
    <n v="197964"/>
    <n v="13886"/>
    <x v="38848"/>
    <n v="5849"/>
    <x v="0"/>
    <d v="2020-09-20T21:17:27"/>
    <n v="0"/>
  </r>
  <r>
    <n v="197966"/>
    <n v="3466"/>
    <x v="38849"/>
    <n v="1670"/>
    <x v="0"/>
    <d v="2020-04-08T16:02:47"/>
    <n v="0"/>
  </r>
  <r>
    <n v="197968"/>
    <n v="1396"/>
    <x v="38850"/>
    <n v="5893"/>
    <x v="0"/>
    <d v="2020-06-30T16:35:14"/>
    <n v="0"/>
  </r>
  <r>
    <n v="197973"/>
    <n v="8094"/>
    <x v="38851"/>
    <n v="12030"/>
    <x v="0"/>
    <d v="2020-01-12T05:10:55"/>
    <n v="0"/>
  </r>
  <r>
    <n v="197977"/>
    <n v="12404"/>
    <x v="38852"/>
    <n v="2271"/>
    <x v="0"/>
    <d v="2020-02-02T03:13:54"/>
    <n v="0"/>
  </r>
  <r>
    <n v="197983"/>
    <n v="8815"/>
    <x v="38853"/>
    <n v="2338"/>
    <x v="2"/>
    <d v="2020-04-10T11:41:19"/>
    <n v="0"/>
  </r>
  <r>
    <n v="197990"/>
    <n v="4484"/>
    <x v="38854"/>
    <n v="10968"/>
    <x v="0"/>
    <d v="2020-10-15T17:22:46"/>
    <n v="0"/>
  </r>
  <r>
    <n v="197996"/>
    <n v="1752"/>
    <x v="38855"/>
    <n v="6210"/>
    <x v="0"/>
    <d v="2020-09-15T07:16:04"/>
    <n v="0"/>
  </r>
  <r>
    <n v="198004"/>
    <n v="7816"/>
    <x v="38856"/>
    <n v="10869"/>
    <x v="0"/>
    <d v="2020-06-22T00:41:13"/>
    <n v="0"/>
  </r>
  <r>
    <n v="198011"/>
    <n v="5579"/>
    <x v="38857"/>
    <n v="13853"/>
    <x v="0"/>
    <d v="2020-04-28T05:43:12"/>
    <n v="0"/>
  </r>
  <r>
    <n v="198016"/>
    <n v="11969"/>
    <x v="38858"/>
    <n v="3005"/>
    <x v="0"/>
    <d v="2020-10-22T00:13:00"/>
    <n v="0"/>
  </r>
  <r>
    <n v="198028"/>
    <n v="5592"/>
    <x v="38859"/>
    <n v="11562"/>
    <x v="0"/>
    <d v="2020-07-15T14:16:30"/>
    <n v="0"/>
  </r>
  <r>
    <n v="198031"/>
    <n v="1576"/>
    <x v="38860"/>
    <n v="831"/>
    <x v="1"/>
    <d v="2020-10-20T20:53:04"/>
    <n v="0"/>
  </r>
  <r>
    <n v="198038"/>
    <n v="11682"/>
    <x v="38861"/>
    <n v="4621"/>
    <x v="0"/>
    <d v="2020-01-28T15:00:52"/>
    <n v="0"/>
  </r>
  <r>
    <n v="198044"/>
    <n v="2912"/>
    <x v="38862"/>
    <n v="4236"/>
    <x v="0"/>
    <d v="2020-10-08T18:39:36"/>
    <n v="0"/>
  </r>
  <r>
    <n v="198049"/>
    <n v="6570"/>
    <x v="38863"/>
    <n v="3850"/>
    <x v="0"/>
    <d v="2020-03-14T06:48:51"/>
    <n v="0"/>
  </r>
  <r>
    <n v="198056"/>
    <n v="10260"/>
    <x v="38864"/>
    <n v="9650"/>
    <x v="0"/>
    <d v="2020-05-13T06:02:10"/>
    <n v="0"/>
  </r>
  <r>
    <n v="198061"/>
    <n v="9741"/>
    <x v="38865"/>
    <n v="6962"/>
    <x v="0"/>
    <d v="2020-06-21T15:56:20"/>
    <n v="0"/>
  </r>
  <r>
    <n v="198064"/>
    <n v="7794"/>
    <x v="38866"/>
    <n v="2688"/>
    <x v="0"/>
    <d v="2020-03-20T09:46:51"/>
    <n v="0"/>
  </r>
  <r>
    <n v="198071"/>
    <n v="8679"/>
    <x v="38867"/>
    <n v="264"/>
    <x v="1"/>
    <d v="2020-09-18T22:16:47"/>
    <n v="0"/>
  </r>
  <r>
    <n v="198077"/>
    <n v="8287"/>
    <x v="38868"/>
    <n v="2271"/>
    <x v="0"/>
    <d v="2020-06-29T20:42:42"/>
    <n v="0"/>
  </r>
  <r>
    <n v="198084"/>
    <n v="11764"/>
    <x v="38869"/>
    <n v="12036"/>
    <x v="0"/>
    <d v="2020-09-07T18:56:05"/>
    <n v="0"/>
  </r>
  <r>
    <n v="198088"/>
    <n v="7688"/>
    <x v="38870"/>
    <n v="2421"/>
    <x v="0"/>
    <d v="2020-07-11T12:04:14"/>
    <n v="0"/>
  </r>
  <r>
    <n v="198091"/>
    <n v="8190"/>
    <x v="38871"/>
    <n v="11700"/>
    <x v="0"/>
    <d v="2020-08-18T13:52:18"/>
    <n v="0"/>
  </r>
  <r>
    <n v="198094"/>
    <n v="9954"/>
    <x v="38872"/>
    <n v="2405"/>
    <x v="0"/>
    <d v="2020-09-08T10:30:34"/>
    <n v="0"/>
  </r>
  <r>
    <n v="198097"/>
    <n v="10029"/>
    <x v="38873"/>
    <n v="9086"/>
    <x v="0"/>
    <d v="2020-07-25T10:03:49"/>
    <n v="0"/>
  </r>
  <r>
    <n v="198098"/>
    <n v="4335"/>
    <x v="38874"/>
    <n v="12030"/>
    <x v="0"/>
    <d v="2020-10-13T17:37:53"/>
    <n v="0"/>
  </r>
  <r>
    <n v="198099"/>
    <n v="7975"/>
    <x v="38875"/>
    <n v="7734"/>
    <x v="0"/>
    <d v="2020-07-27T07:29:09"/>
    <n v="0"/>
  </r>
  <r>
    <n v="198100"/>
    <n v="2639"/>
    <x v="38876"/>
    <n v="9467"/>
    <x v="0"/>
    <d v="2020-10-20T21:17:32"/>
    <n v="0"/>
  </r>
  <r>
    <n v="198102"/>
    <n v="4869"/>
    <x v="38877"/>
    <n v="1737"/>
    <x v="0"/>
    <d v="2020-10-15T00:06:09"/>
    <n v="0"/>
  </r>
  <r>
    <n v="198104"/>
    <n v="12725"/>
    <x v="38878"/>
    <n v="7062"/>
    <x v="0"/>
    <d v="2020-08-06T00:33:41"/>
    <n v="0"/>
  </r>
  <r>
    <n v="198107"/>
    <n v="11151"/>
    <x v="38879"/>
    <n v="7878"/>
    <x v="0"/>
    <d v="2020-05-19T13:26:32"/>
    <n v="0"/>
  </r>
  <r>
    <n v="198112"/>
    <n v="3795"/>
    <x v="38880"/>
    <n v="1670"/>
    <x v="0"/>
    <d v="2020-05-01T17:03:13"/>
    <n v="0"/>
  </r>
  <r>
    <n v="198119"/>
    <n v="2827"/>
    <x v="38881"/>
    <n v="6266"/>
    <x v="0"/>
    <d v="2020-09-25T17:40:52"/>
    <n v="0"/>
  </r>
  <r>
    <n v="198123"/>
    <n v="3693"/>
    <x v="38882"/>
    <n v="9608"/>
    <x v="0"/>
    <d v="2020-01-11T12:04:11"/>
    <n v="0"/>
  </r>
  <r>
    <n v="198129"/>
    <n v="6948"/>
    <x v="38883"/>
    <n v="3850"/>
    <x v="1"/>
    <d v="2020-06-06T07:28:26"/>
    <n v="0"/>
  </r>
  <r>
    <n v="198133"/>
    <n v="8678"/>
    <x v="38884"/>
    <n v="11791"/>
    <x v="0"/>
    <d v="2020-07-19T06:01:10"/>
    <n v="0"/>
  </r>
  <r>
    <n v="198139"/>
    <n v="10885"/>
    <x v="38885"/>
    <n v="11700"/>
    <x v="2"/>
    <d v="2020-08-08T16:23:03"/>
    <n v="0"/>
  </r>
  <r>
    <n v="198144"/>
    <n v="9749"/>
    <x v="38886"/>
    <n v="3788"/>
    <x v="0"/>
    <d v="2020-04-19T09:54:01"/>
    <n v="0"/>
  </r>
  <r>
    <n v="198150"/>
    <n v="12539"/>
    <x v="38887"/>
    <n v="6631"/>
    <x v="0"/>
    <d v="2020-08-24T13:10:10"/>
    <n v="0"/>
  </r>
  <r>
    <n v="198153"/>
    <n v="3545"/>
    <x v="38888"/>
    <n v="5537"/>
    <x v="0"/>
    <d v="2020-02-02T10:59:36"/>
    <n v="0"/>
  </r>
  <r>
    <n v="198158"/>
    <n v="11431"/>
    <x v="38889"/>
    <n v="12711"/>
    <x v="0"/>
    <d v="2020-07-13T08:19:31"/>
    <n v="0"/>
  </r>
  <r>
    <n v="198160"/>
    <n v="10260"/>
    <x v="38890"/>
    <n v="2167"/>
    <x v="2"/>
    <d v="2020-05-13T06:02:10"/>
    <n v="0"/>
  </r>
  <r>
    <n v="198167"/>
    <n v="4594"/>
    <x v="38891"/>
    <n v="12711"/>
    <x v="0"/>
    <d v="2020-06-14T13:33:11"/>
    <n v="0"/>
  </r>
  <r>
    <n v="198171"/>
    <n v="4986"/>
    <x v="38892"/>
    <n v="12462"/>
    <x v="0"/>
    <d v="2020-04-02T05:31:26"/>
    <n v="0"/>
  </r>
  <r>
    <n v="198174"/>
    <n v="12995"/>
    <x v="38893"/>
    <n v="5193"/>
    <x v="0"/>
    <d v="2020-07-27T07:03:35"/>
    <n v="0"/>
  </r>
  <r>
    <n v="198178"/>
    <n v="12906"/>
    <x v="38894"/>
    <n v="7990"/>
    <x v="0"/>
    <d v="2020-01-16T08:23:55"/>
    <n v="0"/>
  </r>
  <r>
    <n v="198183"/>
    <n v="8906"/>
    <x v="38895"/>
    <n v="7629"/>
    <x v="0"/>
    <d v="2020-08-30T12:28:51"/>
    <n v="0"/>
  </r>
  <r>
    <n v="198187"/>
    <n v="5094"/>
    <x v="38896"/>
    <n v="5537"/>
    <x v="2"/>
    <d v="2020-10-18T06:34:55"/>
    <n v="0"/>
  </r>
  <r>
    <n v="198189"/>
    <n v="13762"/>
    <x v="38897"/>
    <n v="1737"/>
    <x v="0"/>
    <d v="2020-06-20T07:57:27"/>
    <n v="0"/>
  </r>
  <r>
    <n v="198196"/>
    <n v="11311"/>
    <x v="38898"/>
    <n v="12156"/>
    <x v="0"/>
    <d v="2020-10-01T11:11:19"/>
    <n v="0"/>
  </r>
  <r>
    <n v="198200"/>
    <n v="4682"/>
    <x v="38899"/>
    <n v="12504"/>
    <x v="0"/>
    <d v="2020-03-07T14:10:44"/>
    <n v="0"/>
  </r>
  <r>
    <n v="198203"/>
    <n v="3558"/>
    <x v="38900"/>
    <n v="12187"/>
    <x v="0"/>
    <d v="2020-07-23T22:28:20"/>
    <n v="0"/>
  </r>
  <r>
    <n v="198208"/>
    <n v="4429"/>
    <x v="38901"/>
    <n v="13817"/>
    <x v="1"/>
    <d v="2020-10-06T19:46:22"/>
    <n v="0"/>
  </r>
  <r>
    <n v="198214"/>
    <n v="4263"/>
    <x v="38902"/>
    <n v="3506"/>
    <x v="1"/>
    <d v="2020-10-07T15:44:50"/>
    <n v="0"/>
  </r>
  <r>
    <n v="198221"/>
    <n v="10507"/>
    <x v="38903"/>
    <n v="104"/>
    <x v="0"/>
    <d v="2020-09-26T22:56:10"/>
    <n v="0"/>
  </r>
  <r>
    <n v="198225"/>
    <n v="8758"/>
    <x v="38904"/>
    <n v="3821"/>
    <x v="0"/>
    <d v="2020-03-02T17:08:16"/>
    <n v="0"/>
  </r>
  <r>
    <n v="198226"/>
    <n v="12906"/>
    <x v="38905"/>
    <n v="2628"/>
    <x v="0"/>
    <d v="2020-01-16T08:23:55"/>
    <n v="0"/>
  </r>
  <r>
    <n v="198233"/>
    <n v="13687"/>
    <x v="38906"/>
    <n v="9467"/>
    <x v="0"/>
    <d v="2020-08-18T22:20:40"/>
    <n v="0"/>
  </r>
  <r>
    <n v="198234"/>
    <n v="7206"/>
    <x v="38907"/>
    <n v="7629"/>
    <x v="1"/>
    <d v="2020-08-19T03:23:13"/>
    <n v="0"/>
  </r>
  <r>
    <n v="198236"/>
    <n v="208"/>
    <x v="38908"/>
    <n v="4283"/>
    <x v="0"/>
    <d v="2020-08-06T19:44:09"/>
    <n v="0"/>
  </r>
  <r>
    <n v="198243"/>
    <n v="7662"/>
    <x v="38909"/>
    <n v="1737"/>
    <x v="0"/>
    <d v="2020-06-24T04:38:15"/>
    <n v="0"/>
  </r>
  <r>
    <n v="198246"/>
    <n v="2607"/>
    <x v="38910"/>
    <n v="4758"/>
    <x v="2"/>
    <d v="2020-03-15T20:56:28"/>
    <n v="0"/>
  </r>
  <r>
    <n v="198248"/>
    <n v="4006"/>
    <x v="38911"/>
    <n v="3085"/>
    <x v="1"/>
    <d v="2020-08-19T05:51:55"/>
    <n v="0"/>
  </r>
  <r>
    <n v="198250"/>
    <n v="6356"/>
    <x v="38912"/>
    <n v="4120"/>
    <x v="0"/>
    <d v="2020-08-20T06:53:37"/>
    <n v="0"/>
  </r>
  <r>
    <n v="198252"/>
    <n v="13221"/>
    <x v="38913"/>
    <n v="7629"/>
    <x v="0"/>
    <d v="2020-03-10T17:26:07"/>
    <n v="0"/>
  </r>
  <r>
    <n v="198254"/>
    <n v="7593"/>
    <x v="38914"/>
    <n v="11954"/>
    <x v="0"/>
    <d v="2020-09-05T15:13:30"/>
    <n v="0"/>
  </r>
  <r>
    <n v="198261"/>
    <n v="4432"/>
    <x v="38915"/>
    <n v="2387"/>
    <x v="0"/>
    <d v="2020-08-08T14:23:51"/>
    <n v="0"/>
  </r>
  <r>
    <n v="198264"/>
    <n v="11500"/>
    <x v="38916"/>
    <n v="6962"/>
    <x v="0"/>
    <d v="2020-03-15T20:52:42"/>
    <n v="0"/>
  </r>
  <r>
    <n v="198269"/>
    <n v="13766"/>
    <x v="38917"/>
    <n v="8103"/>
    <x v="0"/>
    <d v="2020-09-14T04:54:31"/>
    <n v="0"/>
  </r>
  <r>
    <n v="198271"/>
    <n v="1342"/>
    <x v="38918"/>
    <n v="2405"/>
    <x v="0"/>
    <d v="2020-10-08T06:03:09"/>
    <n v="0"/>
  </r>
  <r>
    <n v="198272"/>
    <n v="2709"/>
    <x v="38919"/>
    <n v="12156"/>
    <x v="0"/>
    <d v="2020-05-16T19:06:58"/>
    <n v="0"/>
  </r>
  <r>
    <n v="198278"/>
    <n v="4648"/>
    <x v="38920"/>
    <n v="1737"/>
    <x v="0"/>
    <d v="2020-09-20T01:43:13"/>
    <n v="0"/>
  </r>
  <r>
    <n v="198279"/>
    <n v="8094"/>
    <x v="38921"/>
    <n v="11325"/>
    <x v="0"/>
    <d v="2020-01-12T05:10:55"/>
    <n v="0"/>
  </r>
  <r>
    <n v="198281"/>
    <n v="6873"/>
    <x v="38922"/>
    <n v="11325"/>
    <x v="2"/>
    <d v="2020-06-17T01:18:15"/>
    <n v="0"/>
  </r>
  <r>
    <n v="198284"/>
    <n v="7442"/>
    <x v="38923"/>
    <n v="7978"/>
    <x v="0"/>
    <d v="2020-07-12T18:26:41"/>
    <n v="0"/>
  </r>
  <r>
    <n v="198287"/>
    <n v="8580"/>
    <x v="38924"/>
    <n v="6353"/>
    <x v="0"/>
    <d v="2020-06-27T06:58:15"/>
    <n v="0"/>
  </r>
  <r>
    <n v="198289"/>
    <n v="188"/>
    <x v="38925"/>
    <n v="11954"/>
    <x v="0"/>
    <d v="2020-05-27T02:12:08"/>
    <n v="0"/>
  </r>
  <r>
    <n v="198290"/>
    <n v="2062"/>
    <x v="38926"/>
    <n v="9467"/>
    <x v="0"/>
    <d v="2020-08-02T17:22:31"/>
    <n v="0"/>
  </r>
  <r>
    <n v="198296"/>
    <n v="2262"/>
    <x v="38927"/>
    <n v="4947"/>
    <x v="0"/>
    <d v="2020-08-10T13:36:15"/>
    <n v="0"/>
  </r>
  <r>
    <n v="198299"/>
    <n v="3292"/>
    <x v="38928"/>
    <n v="12036"/>
    <x v="0"/>
    <d v="2020-10-06T11:28:25"/>
    <n v="0"/>
  </r>
  <r>
    <n v="198301"/>
    <n v="4090"/>
    <x v="38929"/>
    <n v="4946"/>
    <x v="0"/>
    <d v="2020-08-27T20:31:02"/>
    <n v="0"/>
  </r>
  <r>
    <n v="198302"/>
    <n v="12033"/>
    <x v="38930"/>
    <n v="963"/>
    <x v="0"/>
    <d v="2020-06-19T10:25:00"/>
    <n v="0"/>
  </r>
  <r>
    <n v="198307"/>
    <n v="4537"/>
    <x v="38931"/>
    <n v="3821"/>
    <x v="0"/>
    <d v="2020-09-11T10:27:51"/>
    <n v="0"/>
  </r>
  <r>
    <n v="198313"/>
    <n v="4254"/>
    <x v="38932"/>
    <n v="12187"/>
    <x v="2"/>
    <d v="2020-08-21T13:14:42"/>
    <n v="0"/>
  </r>
  <r>
    <n v="198319"/>
    <n v="3406"/>
    <x v="38933"/>
    <n v="6266"/>
    <x v="0"/>
    <d v="2020-08-29T07:50:05"/>
    <n v="0"/>
  </r>
  <r>
    <n v="198323"/>
    <n v="166"/>
    <x v="38934"/>
    <n v="4236"/>
    <x v="2"/>
    <d v="2020-08-03T15:52:16"/>
    <n v="0"/>
  </r>
  <r>
    <n v="198326"/>
    <n v="10176"/>
    <x v="38935"/>
    <n v="12030"/>
    <x v="0"/>
    <d v="2020-09-03T21:19:46"/>
    <n v="0"/>
  </r>
  <r>
    <n v="198330"/>
    <n v="12006"/>
    <x v="38936"/>
    <n v="10850"/>
    <x v="0"/>
    <d v="2020-05-31T03:42:57"/>
    <n v="0"/>
  </r>
  <r>
    <n v="198337"/>
    <n v="11542"/>
    <x v="38937"/>
    <n v="4339"/>
    <x v="0"/>
    <d v="2020-10-07T21:24:38"/>
    <n v="0"/>
  </r>
  <r>
    <n v="198339"/>
    <n v="6464"/>
    <x v="38938"/>
    <n v="7990"/>
    <x v="0"/>
    <d v="2020-05-14T21:32:34"/>
    <n v="0"/>
  </r>
  <r>
    <n v="198343"/>
    <n v="12906"/>
    <x v="38939"/>
    <n v="1416"/>
    <x v="0"/>
    <d v="2020-01-16T08:23:55"/>
    <n v="0"/>
  </r>
  <r>
    <n v="198345"/>
    <n v="5170"/>
    <x v="38940"/>
    <n v="11922"/>
    <x v="2"/>
    <d v="2020-06-16T18:30:31"/>
    <n v="0"/>
  </r>
  <r>
    <n v="198350"/>
    <n v="12173"/>
    <x v="38941"/>
    <n v="12160"/>
    <x v="0"/>
    <d v="2020-06-22T05:01:46"/>
    <n v="0"/>
  </r>
  <r>
    <n v="198351"/>
    <n v="3590"/>
    <x v="38942"/>
    <n v="6844"/>
    <x v="0"/>
    <d v="2020-01-28T20:47:23"/>
    <n v="0"/>
  </r>
  <r>
    <n v="198355"/>
    <n v="5354"/>
    <x v="38943"/>
    <n v="4476"/>
    <x v="0"/>
    <d v="2020-08-26T10:06:59"/>
    <n v="0"/>
  </r>
  <r>
    <n v="198359"/>
    <n v="9733"/>
    <x v="38944"/>
    <n v="13184"/>
    <x v="0"/>
    <d v="2020-10-20T09:13:17"/>
    <n v="1"/>
  </r>
  <r>
    <n v="198363"/>
    <n v="3524"/>
    <x v="38945"/>
    <n v="3085"/>
    <x v="0"/>
    <d v="2020-09-28T23:31:48"/>
    <n v="0"/>
  </r>
  <r>
    <n v="198365"/>
    <n v="13764"/>
    <x v="38946"/>
    <n v="6631"/>
    <x v="0"/>
    <d v="2020-09-01T00:34:46"/>
    <n v="0"/>
  </r>
  <r>
    <n v="198370"/>
    <n v="6839"/>
    <x v="38947"/>
    <n v="11325"/>
    <x v="0"/>
    <d v="2020-10-05T23:08:30"/>
    <n v="0"/>
  </r>
  <r>
    <n v="198377"/>
    <n v="9196"/>
    <x v="38948"/>
    <n v="294"/>
    <x v="0"/>
    <d v="2020-06-13T15:32:03"/>
    <n v="0"/>
  </r>
  <r>
    <n v="198384"/>
    <n v="8233"/>
    <x v="38949"/>
    <n v="2780"/>
    <x v="0"/>
    <d v="2020-02-27T02:46:08"/>
    <n v="0"/>
  </r>
  <r>
    <n v="198387"/>
    <n v="8220"/>
    <x v="38950"/>
    <n v="3318"/>
    <x v="2"/>
    <d v="2020-10-07T19:53:37"/>
    <n v="0"/>
  </r>
  <r>
    <n v="198391"/>
    <n v="106"/>
    <x v="38951"/>
    <n v="6669"/>
    <x v="0"/>
    <d v="2020-10-04T10:52:15"/>
    <n v="0"/>
  </r>
  <r>
    <n v="198395"/>
    <n v="10510"/>
    <x v="38952"/>
    <n v="9467"/>
    <x v="0"/>
    <d v="2020-09-22T02:09:01"/>
    <n v="0"/>
  </r>
  <r>
    <n v="198401"/>
    <n v="8087"/>
    <x v="38953"/>
    <n v="1181"/>
    <x v="0"/>
    <d v="2020-08-28T08:55:11"/>
    <n v="0"/>
  </r>
  <r>
    <n v="198404"/>
    <n v="9050"/>
    <x v="38954"/>
    <n v="7978"/>
    <x v="0"/>
    <d v="2020-10-16T12:11:14"/>
    <n v="0"/>
  </r>
  <r>
    <n v="198409"/>
    <n v="3334"/>
    <x v="38955"/>
    <n v="9193"/>
    <x v="0"/>
    <d v="2020-06-13T20:18:22"/>
    <n v="0"/>
  </r>
  <r>
    <n v="198413"/>
    <n v="9733"/>
    <x v="38956"/>
    <n v="7990"/>
    <x v="1"/>
    <d v="2020-10-20T09:13:17"/>
    <n v="0"/>
  </r>
  <r>
    <n v="198420"/>
    <n v="6321"/>
    <x v="38957"/>
    <n v="4782"/>
    <x v="0"/>
    <d v="2020-08-13T16:09:29"/>
    <n v="0"/>
  </r>
  <r>
    <n v="198425"/>
    <n v="11769"/>
    <x v="38958"/>
    <n v="1670"/>
    <x v="0"/>
    <d v="2020-01-23T22:45:53"/>
    <n v="0"/>
  </r>
  <r>
    <n v="198428"/>
    <n v="1684"/>
    <x v="38959"/>
    <n v="13853"/>
    <x v="0"/>
    <d v="2020-05-25T07:59:23"/>
    <n v="0"/>
  </r>
  <r>
    <n v="198431"/>
    <n v="12294"/>
    <x v="38960"/>
    <n v="12036"/>
    <x v="0"/>
    <d v="2020-03-08T20:22:19"/>
    <n v="0"/>
  </r>
  <r>
    <n v="198435"/>
    <n v="13656"/>
    <x v="38961"/>
    <n v="3506"/>
    <x v="0"/>
    <d v="2020-09-05T07:37:41"/>
    <n v="0"/>
  </r>
  <r>
    <n v="198436"/>
    <n v="7920"/>
    <x v="38962"/>
    <n v="13853"/>
    <x v="0"/>
    <d v="2020-04-21T16:48:16"/>
    <n v="0"/>
  </r>
  <r>
    <n v="198437"/>
    <n v="8906"/>
    <x v="38963"/>
    <n v="7990"/>
    <x v="0"/>
    <d v="2020-08-30T12:28:51"/>
    <n v="0"/>
  </r>
  <r>
    <n v="198443"/>
    <n v="2541"/>
    <x v="38964"/>
    <n v="10968"/>
    <x v="0"/>
    <d v="2020-09-03T07:08:18"/>
    <n v="0"/>
  </r>
  <r>
    <n v="198448"/>
    <n v="9681"/>
    <x v="38965"/>
    <n v="4236"/>
    <x v="0"/>
    <d v="2020-01-26T03:55:02"/>
    <n v="0"/>
  </r>
  <r>
    <n v="198451"/>
    <n v="3558"/>
    <x v="38966"/>
    <n v="831"/>
    <x v="2"/>
    <d v="2020-07-23T22:28:20"/>
    <n v="0"/>
  </r>
  <r>
    <n v="198458"/>
    <n v="2073"/>
    <x v="38967"/>
    <n v="13817"/>
    <x v="0"/>
    <d v="2020-04-25T05:50:58"/>
    <n v="0"/>
  </r>
  <r>
    <n v="198459"/>
    <n v="13606"/>
    <x v="38968"/>
    <n v="6962"/>
    <x v="0"/>
    <d v="2020-10-23T22:01:49"/>
    <n v="0"/>
  </r>
  <r>
    <n v="198464"/>
    <n v="5420"/>
    <x v="38969"/>
    <n v="3821"/>
    <x v="0"/>
    <d v="2020-10-11T21:32:15"/>
    <n v="0"/>
  </r>
  <r>
    <n v="198467"/>
    <n v="8530"/>
    <x v="38970"/>
    <n v="5204"/>
    <x v="0"/>
    <d v="2020-04-05T10:24:25"/>
    <n v="0"/>
  </r>
  <r>
    <n v="198472"/>
    <n v="7392"/>
    <x v="38971"/>
    <n v="4758"/>
    <x v="0"/>
    <d v="2020-08-30T08:15:59"/>
    <n v="0"/>
  </r>
  <r>
    <n v="198474"/>
    <n v="1313"/>
    <x v="38972"/>
    <n v="2780"/>
    <x v="0"/>
    <d v="2020-09-18T02:34:39"/>
    <n v="0"/>
  </r>
  <r>
    <n v="198478"/>
    <n v="3966"/>
    <x v="38973"/>
    <n v="7990"/>
    <x v="0"/>
    <d v="2020-09-25T13:22:24"/>
    <n v="0"/>
  </r>
  <r>
    <n v="198484"/>
    <n v="2462"/>
    <x v="38974"/>
    <n v="6353"/>
    <x v="0"/>
    <d v="2020-01-28T13:55:38"/>
    <n v="0"/>
  </r>
  <r>
    <n v="198485"/>
    <n v="1002"/>
    <x v="38975"/>
    <n v="10968"/>
    <x v="0"/>
    <d v="2020-07-04T06:55:52"/>
    <n v="0"/>
  </r>
  <r>
    <n v="198492"/>
    <n v="13855"/>
    <x v="38976"/>
    <n v="10897"/>
    <x v="0"/>
    <d v="2020-08-30T06:24:43"/>
    <n v="0"/>
  </r>
  <r>
    <n v="198498"/>
    <n v="12515"/>
    <x v="38977"/>
    <n v="10681"/>
    <x v="0"/>
    <d v="2020-10-07T22:25:19"/>
    <n v="0"/>
  </r>
  <r>
    <n v="198500"/>
    <n v="6632"/>
    <x v="38978"/>
    <n v="2167"/>
    <x v="0"/>
    <d v="2020-08-10T08:41:19"/>
    <n v="0"/>
  </r>
  <r>
    <n v="198507"/>
    <n v="423"/>
    <x v="38979"/>
    <n v="8064"/>
    <x v="0"/>
    <d v="2020-02-14T13:00:47"/>
    <n v="0"/>
  </r>
  <r>
    <n v="198511"/>
    <n v="13680"/>
    <x v="38980"/>
    <n v="2271"/>
    <x v="1"/>
    <d v="2020-08-19T14:17:13"/>
    <n v="0"/>
  </r>
  <r>
    <n v="198512"/>
    <n v="13764"/>
    <x v="38981"/>
    <n v="5952"/>
    <x v="0"/>
    <d v="2020-09-01T00:34:46"/>
    <n v="0"/>
  </r>
  <r>
    <n v="198518"/>
    <n v="218"/>
    <x v="38982"/>
    <n v="6721"/>
    <x v="1"/>
    <d v="2020-10-23T22:49:32"/>
    <n v="0"/>
  </r>
  <r>
    <n v="198523"/>
    <n v="9495"/>
    <x v="38983"/>
    <n v="11922"/>
    <x v="0"/>
    <d v="2020-05-20T22:51:23"/>
    <n v="0"/>
  </r>
  <r>
    <n v="198526"/>
    <n v="6732"/>
    <x v="38984"/>
    <n v="10807"/>
    <x v="0"/>
    <d v="2020-07-24T12:47:09"/>
    <n v="0"/>
  </r>
  <r>
    <n v="198530"/>
    <n v="9333"/>
    <x v="38985"/>
    <n v="1181"/>
    <x v="0"/>
    <d v="2020-01-05T19:37:59"/>
    <n v="0"/>
  </r>
  <r>
    <n v="198532"/>
    <n v="12959"/>
    <x v="38986"/>
    <n v="7990"/>
    <x v="0"/>
    <d v="2020-03-17T19:43:57"/>
    <n v="0"/>
  </r>
  <r>
    <n v="198535"/>
    <n v="9804"/>
    <x v="38987"/>
    <n v="1065"/>
    <x v="0"/>
    <d v="2020-10-21T00:54:38"/>
    <n v="0"/>
  </r>
  <r>
    <n v="198542"/>
    <n v="682"/>
    <x v="38988"/>
    <n v="7978"/>
    <x v="0"/>
    <d v="2020-05-16T07:49:11"/>
    <n v="0"/>
  </r>
  <r>
    <n v="198548"/>
    <n v="1778"/>
    <x v="38989"/>
    <n v="12798"/>
    <x v="0"/>
    <d v="2020-06-21T12:04:56"/>
    <n v="0"/>
  </r>
  <r>
    <n v="198550"/>
    <n v="7679"/>
    <x v="38990"/>
    <n v="11562"/>
    <x v="0"/>
    <d v="2020-10-18T22:40:43"/>
    <n v="0"/>
  </r>
  <r>
    <n v="198555"/>
    <n v="9630"/>
    <x v="38991"/>
    <n v="831"/>
    <x v="0"/>
    <d v="2020-05-28T09:09:26"/>
    <n v="0"/>
  </r>
  <r>
    <n v="198562"/>
    <n v="1471"/>
    <x v="38992"/>
    <n v="104"/>
    <x v="2"/>
    <d v="2020-10-19T17:42:29"/>
    <n v="0"/>
  </r>
  <r>
    <n v="198565"/>
    <n v="10791"/>
    <x v="38993"/>
    <n v="6721"/>
    <x v="0"/>
    <d v="2020-08-10T19:54:34"/>
    <n v="0"/>
  </r>
  <r>
    <n v="198571"/>
    <n v="2346"/>
    <x v="38994"/>
    <n v="13853"/>
    <x v="1"/>
    <d v="2020-06-03T13:37:01"/>
    <n v="0"/>
  </r>
  <r>
    <n v="198573"/>
    <n v="13691"/>
    <x v="38995"/>
    <n v="1834"/>
    <x v="0"/>
    <d v="2020-05-05T03:03:18"/>
    <n v="0"/>
  </r>
  <r>
    <n v="198580"/>
    <n v="6239"/>
    <x v="38996"/>
    <n v="1305"/>
    <x v="0"/>
    <d v="2020-02-08T02:16:59"/>
    <n v="0"/>
  </r>
  <r>
    <n v="198582"/>
    <n v="8868"/>
    <x v="38997"/>
    <n v="6844"/>
    <x v="0"/>
    <d v="2020-06-22T21:16:46"/>
    <n v="0"/>
  </r>
  <r>
    <n v="198584"/>
    <n v="11346"/>
    <x v="38998"/>
    <n v="7878"/>
    <x v="0"/>
    <d v="2020-08-29T17:27:13"/>
    <n v="0"/>
  </r>
  <r>
    <n v="198591"/>
    <n v="1876"/>
    <x v="38999"/>
    <n v="2421"/>
    <x v="0"/>
    <d v="2020-07-31T11:51:05"/>
    <n v="0"/>
  </r>
  <r>
    <n v="198597"/>
    <n v="8664"/>
    <x v="39000"/>
    <n v="3788"/>
    <x v="0"/>
    <d v="2020-06-14T07:44:20"/>
    <n v="0"/>
  </r>
  <r>
    <n v="198600"/>
    <n v="10408"/>
    <x v="39001"/>
    <n v="7978"/>
    <x v="2"/>
    <d v="2020-08-02T15:32:08"/>
    <n v="0"/>
  </r>
  <r>
    <n v="198601"/>
    <n v="12078"/>
    <x v="39002"/>
    <n v="11700"/>
    <x v="0"/>
    <d v="2020-04-29T05:55:48"/>
    <n v="0"/>
  </r>
  <r>
    <n v="198604"/>
    <n v="2004"/>
    <x v="39003"/>
    <n v="2096"/>
    <x v="0"/>
    <d v="2020-09-06T15:35:07"/>
    <n v="0"/>
  </r>
  <r>
    <n v="198607"/>
    <n v="2573"/>
    <x v="39004"/>
    <n v="11726"/>
    <x v="2"/>
    <d v="2020-09-05T10:06:53"/>
    <n v="0"/>
  </r>
  <r>
    <n v="198614"/>
    <n v="9215"/>
    <x v="39005"/>
    <n v="5927"/>
    <x v="0"/>
    <d v="2020-10-12T22:23:26"/>
    <n v="0"/>
  </r>
  <r>
    <n v="198616"/>
    <n v="11995"/>
    <x v="39006"/>
    <n v="10869"/>
    <x v="0"/>
    <d v="2020-04-24T04:36:50"/>
    <n v="0"/>
  </r>
  <r>
    <n v="198618"/>
    <n v="6763"/>
    <x v="39007"/>
    <n v="4797"/>
    <x v="0"/>
    <d v="2020-10-05T01:09:43"/>
    <n v="0"/>
  </r>
  <r>
    <n v="198621"/>
    <n v="9406"/>
    <x v="39008"/>
    <n v="4236"/>
    <x v="0"/>
    <d v="2020-09-19T09:55:19"/>
    <n v="0"/>
  </r>
  <r>
    <n v="198628"/>
    <n v="1152"/>
    <x v="39009"/>
    <n v="4797"/>
    <x v="0"/>
    <d v="2020-08-31T07:14:19"/>
    <n v="0"/>
  </r>
  <r>
    <n v="198634"/>
    <n v="11454"/>
    <x v="39010"/>
    <n v="2271"/>
    <x v="0"/>
    <d v="2020-09-08T21:27:04"/>
    <n v="0"/>
  </r>
  <r>
    <n v="198635"/>
    <n v="10605"/>
    <x v="39011"/>
    <n v="10526"/>
    <x v="0"/>
    <d v="2020-08-03T21:46:26"/>
    <n v="0"/>
  </r>
  <r>
    <n v="198640"/>
    <n v="6013"/>
    <x v="39012"/>
    <n v="4284"/>
    <x v="0"/>
    <d v="2020-10-20T20:34:36"/>
    <n v="0"/>
  </r>
  <r>
    <n v="198645"/>
    <n v="6013"/>
    <x v="39013"/>
    <n v="13702"/>
    <x v="0"/>
    <d v="2020-10-20T20:34:36"/>
    <n v="0"/>
  </r>
  <r>
    <n v="198650"/>
    <n v="9954"/>
    <x v="39014"/>
    <n v="2167"/>
    <x v="0"/>
    <d v="2020-09-08T10:30:34"/>
    <n v="0"/>
  </r>
  <r>
    <n v="198654"/>
    <n v="3709"/>
    <x v="39015"/>
    <n v="13813"/>
    <x v="0"/>
    <d v="2020-06-25T17:43:35"/>
    <n v="0"/>
  </r>
  <r>
    <n v="198661"/>
    <n v="9059"/>
    <x v="39016"/>
    <n v="10781"/>
    <x v="0"/>
    <d v="2020-01-21T01:43:41"/>
    <n v="0"/>
  </r>
  <r>
    <n v="198663"/>
    <n v="10273"/>
    <x v="39017"/>
    <n v="3528"/>
    <x v="2"/>
    <d v="2020-10-20T15:36:53"/>
    <n v="1"/>
  </r>
  <r>
    <n v="198665"/>
    <n v="5541"/>
    <x v="39018"/>
    <n v="10693"/>
    <x v="0"/>
    <d v="2020-09-20T21:19:15"/>
    <n v="0"/>
  </r>
  <r>
    <n v="198670"/>
    <n v="11692"/>
    <x v="39019"/>
    <n v="12030"/>
    <x v="0"/>
    <d v="2020-03-08T04:38:47"/>
    <n v="0"/>
  </r>
  <r>
    <n v="198674"/>
    <n v="1532"/>
    <x v="39020"/>
    <n v="10783"/>
    <x v="0"/>
    <d v="2020-10-06T16:31:04"/>
    <n v="0"/>
  </r>
  <r>
    <n v="198681"/>
    <n v="3093"/>
    <x v="39021"/>
    <n v="2338"/>
    <x v="0"/>
    <d v="2020-09-20T23:02:22"/>
    <n v="0"/>
  </r>
  <r>
    <n v="198692"/>
    <n v="5420"/>
    <x v="39022"/>
    <n v="13690"/>
    <x v="0"/>
    <d v="2020-10-11T21:32:15"/>
    <n v="0"/>
  </r>
  <r>
    <n v="198698"/>
    <n v="404"/>
    <x v="39023"/>
    <n v="4236"/>
    <x v="0"/>
    <d v="2020-09-15T08:55:42"/>
    <n v="0"/>
  </r>
  <r>
    <n v="198702"/>
    <n v="9170"/>
    <x v="39024"/>
    <n v="7990"/>
    <x v="2"/>
    <d v="2020-06-06T13:28:46"/>
    <n v="0"/>
  </r>
  <r>
    <n v="198706"/>
    <n v="1342"/>
    <x v="39025"/>
    <n v="5204"/>
    <x v="0"/>
    <d v="2020-10-08T06:03:09"/>
    <n v="0"/>
  </r>
  <r>
    <n v="198710"/>
    <n v="10906"/>
    <x v="39026"/>
    <n v="7878"/>
    <x v="1"/>
    <d v="2020-04-15T19:29:10"/>
    <n v="0"/>
  </r>
  <r>
    <n v="198714"/>
    <n v="12341"/>
    <x v="39027"/>
    <n v="10803"/>
    <x v="0"/>
    <d v="2020-08-22T04:23:39"/>
    <n v="0"/>
  </r>
  <r>
    <n v="198716"/>
    <n v="7858"/>
    <x v="39028"/>
    <n v="3850"/>
    <x v="1"/>
    <d v="2020-08-05T19:08:04"/>
    <n v="0"/>
  </r>
  <r>
    <n v="198722"/>
    <n v="10273"/>
    <x v="39029"/>
    <n v="12504"/>
    <x v="0"/>
    <d v="2020-10-20T15:36:53"/>
    <n v="0"/>
  </r>
  <r>
    <n v="198726"/>
    <n v="9333"/>
    <x v="39030"/>
    <n v="10803"/>
    <x v="0"/>
    <d v="2020-01-05T19:37:59"/>
    <n v="0"/>
  </r>
  <r>
    <n v="198727"/>
    <n v="11987"/>
    <x v="39031"/>
    <n v="3850"/>
    <x v="0"/>
    <d v="2020-02-25T17:42:33"/>
    <n v="0"/>
  </r>
  <r>
    <n v="198729"/>
    <n v="1325"/>
    <x v="39032"/>
    <n v="2387"/>
    <x v="0"/>
    <d v="2020-08-16T22:55:19"/>
    <n v="0"/>
  </r>
  <r>
    <n v="198736"/>
    <n v="8877"/>
    <x v="39033"/>
    <n v="4808"/>
    <x v="0"/>
    <d v="2020-09-15T02:22:52"/>
    <n v="0"/>
  </r>
  <r>
    <n v="198746"/>
    <n v="476"/>
    <x v="39034"/>
    <n v="963"/>
    <x v="0"/>
    <d v="2020-10-20T17:46:29"/>
    <n v="1"/>
  </r>
  <r>
    <n v="198753"/>
    <n v="11238"/>
    <x v="39035"/>
    <n v="4782"/>
    <x v="0"/>
    <d v="2020-04-27T13:18:13"/>
    <n v="0"/>
  </r>
  <r>
    <n v="198756"/>
    <n v="6790"/>
    <x v="39036"/>
    <n v="5537"/>
    <x v="0"/>
    <d v="2020-08-01T05:45:35"/>
    <n v="0"/>
  </r>
  <r>
    <n v="198757"/>
    <n v="2968"/>
    <x v="39037"/>
    <n v="1737"/>
    <x v="0"/>
    <d v="2020-09-09T21:41:36"/>
    <n v="0"/>
  </r>
  <r>
    <n v="198759"/>
    <n v="8678"/>
    <x v="39038"/>
    <n v="13110"/>
    <x v="0"/>
    <d v="2020-07-19T06:01:10"/>
    <n v="0"/>
  </r>
  <r>
    <n v="198765"/>
    <n v="2626"/>
    <x v="39039"/>
    <n v="5355"/>
    <x v="0"/>
    <d v="2020-06-20T00:11:36"/>
    <n v="0"/>
  </r>
  <r>
    <n v="198772"/>
    <n v="4267"/>
    <x v="39040"/>
    <n v="878"/>
    <x v="0"/>
    <d v="2020-09-05T14:35:53"/>
    <n v="0"/>
  </r>
  <r>
    <n v="198779"/>
    <n v="10170"/>
    <x v="39041"/>
    <n v="2343"/>
    <x v="0"/>
    <d v="2020-06-17T14:38:28"/>
    <n v="0"/>
  </r>
  <r>
    <n v="198782"/>
    <n v="1342"/>
    <x v="39042"/>
    <n v="10897"/>
    <x v="0"/>
    <d v="2020-10-08T06:03:09"/>
    <n v="0"/>
  </r>
  <r>
    <n v="198787"/>
    <n v="11995"/>
    <x v="39043"/>
    <n v="10080"/>
    <x v="0"/>
    <d v="2020-04-24T04:36:50"/>
    <n v="0"/>
  </r>
  <r>
    <n v="198789"/>
    <n v="6464"/>
    <x v="39044"/>
    <n v="2251"/>
    <x v="0"/>
    <d v="2020-05-14T21:32:34"/>
    <n v="0"/>
  </r>
  <r>
    <n v="198795"/>
    <n v="5852"/>
    <x v="39045"/>
    <n v="10192"/>
    <x v="0"/>
    <d v="2020-10-09T23:17:29"/>
    <n v="0"/>
  </r>
  <r>
    <n v="198799"/>
    <n v="10510"/>
    <x v="39046"/>
    <n v="3850"/>
    <x v="0"/>
    <d v="2020-09-22T02:09:01"/>
    <n v="0"/>
  </r>
  <r>
    <n v="198801"/>
    <n v="12150"/>
    <x v="39047"/>
    <n v="11325"/>
    <x v="0"/>
    <d v="2020-10-20T19:31:19"/>
    <n v="1"/>
  </r>
  <r>
    <n v="198805"/>
    <n v="4090"/>
    <x v="39048"/>
    <n v="4499"/>
    <x v="0"/>
    <d v="2020-08-27T20:31:02"/>
    <n v="0"/>
  </r>
  <r>
    <n v="198811"/>
    <n v="8943"/>
    <x v="39049"/>
    <n v="13184"/>
    <x v="0"/>
    <d v="2020-05-31T12:24:32"/>
    <n v="0"/>
  </r>
  <r>
    <n v="198813"/>
    <n v="7802"/>
    <x v="39050"/>
    <n v="12504"/>
    <x v="0"/>
    <d v="2020-09-01T19:28:49"/>
    <n v="0"/>
  </r>
  <r>
    <n v="198814"/>
    <n v="3693"/>
    <x v="39051"/>
    <n v="3506"/>
    <x v="0"/>
    <d v="2020-01-11T12:04:11"/>
    <n v="0"/>
  </r>
  <r>
    <n v="198819"/>
    <n v="2227"/>
    <x v="39052"/>
    <n v="13817"/>
    <x v="0"/>
    <d v="2020-09-26T10:13:59"/>
    <n v="0"/>
  </r>
  <r>
    <n v="198826"/>
    <n v="7654"/>
    <x v="39053"/>
    <n v="2780"/>
    <x v="0"/>
    <d v="2020-06-19T11:00:28"/>
    <n v="0"/>
  </r>
  <r>
    <n v="198831"/>
    <n v="9132"/>
    <x v="39054"/>
    <n v="3085"/>
    <x v="2"/>
    <d v="2020-02-02T14:40:52"/>
    <n v="0"/>
  </r>
  <r>
    <n v="198837"/>
    <n v="9654"/>
    <x v="39055"/>
    <n v="8508"/>
    <x v="0"/>
    <d v="2020-06-08T14:00:10"/>
    <n v="0"/>
  </r>
  <r>
    <n v="198842"/>
    <n v="4594"/>
    <x v="39056"/>
    <n v="8508"/>
    <x v="0"/>
    <d v="2020-06-14T13:33:11"/>
    <n v="0"/>
  </r>
  <r>
    <n v="198843"/>
    <n v="6013"/>
    <x v="39057"/>
    <n v="1416"/>
    <x v="0"/>
    <d v="2020-10-20T20:34:36"/>
    <n v="1"/>
  </r>
  <r>
    <n v="198850"/>
    <n v="2238"/>
    <x v="39058"/>
    <n v="11325"/>
    <x v="0"/>
    <d v="2020-08-01T21:58:23"/>
    <n v="0"/>
  </r>
  <r>
    <n v="198855"/>
    <n v="5705"/>
    <x v="39059"/>
    <n v="4972"/>
    <x v="0"/>
    <d v="2020-08-13T16:15:51"/>
    <n v="0"/>
  </r>
  <r>
    <n v="198860"/>
    <n v="1576"/>
    <x v="39060"/>
    <n v="6204"/>
    <x v="0"/>
    <d v="2020-10-20T20:53:04"/>
    <n v="1"/>
  </r>
  <r>
    <n v="198865"/>
    <n v="10563"/>
    <x v="39061"/>
    <n v="8103"/>
    <x v="0"/>
    <d v="2020-08-12T02:17:36"/>
    <n v="0"/>
  </r>
  <r>
    <n v="198869"/>
    <n v="6731"/>
    <x v="39062"/>
    <n v="11954"/>
    <x v="2"/>
    <d v="2020-05-19T03:31:36"/>
    <n v="0"/>
  </r>
  <r>
    <n v="198870"/>
    <n v="8815"/>
    <x v="39063"/>
    <n v="6844"/>
    <x v="0"/>
    <d v="2020-04-10T11:41:19"/>
    <n v="0"/>
  </r>
  <r>
    <n v="198873"/>
    <n v="1763"/>
    <x v="39064"/>
    <n v="10587"/>
    <x v="0"/>
    <d v="2020-03-30T14:11:05"/>
    <n v="0"/>
  </r>
  <r>
    <n v="198875"/>
    <n v="2639"/>
    <x v="39065"/>
    <n v="4758"/>
    <x v="0"/>
    <d v="2020-10-20T21:17:32"/>
    <n v="1"/>
  </r>
  <r>
    <n v="198882"/>
    <n v="6652"/>
    <x v="39066"/>
    <n v="1305"/>
    <x v="0"/>
    <d v="2020-09-12T17:25:07"/>
    <n v="0"/>
  </r>
  <r>
    <n v="198885"/>
    <n v="13327"/>
    <x v="39067"/>
    <n v="6631"/>
    <x v="0"/>
    <d v="2020-09-30T20:18:10"/>
    <n v="0"/>
  </r>
  <r>
    <n v="198890"/>
    <n v="12276"/>
    <x v="39068"/>
    <n v="11437"/>
    <x v="0"/>
    <d v="2020-08-04T12:03:25"/>
    <n v="0"/>
  </r>
  <r>
    <n v="198897"/>
    <n v="3334"/>
    <x v="39069"/>
    <n v="2421"/>
    <x v="2"/>
    <d v="2020-06-13T20:18:22"/>
    <n v="0"/>
  </r>
  <r>
    <n v="198898"/>
    <n v="10406"/>
    <x v="39070"/>
    <n v="11664"/>
    <x v="0"/>
    <d v="2020-09-08T20:39:43"/>
    <n v="0"/>
  </r>
  <r>
    <n v="198900"/>
    <n v="6013"/>
    <x v="39071"/>
    <n v="1670"/>
    <x v="0"/>
    <d v="2020-10-20T20:34:36"/>
    <n v="0"/>
  </r>
  <r>
    <n v="198906"/>
    <n v="9793"/>
    <x v="39072"/>
    <n v="1849"/>
    <x v="0"/>
    <d v="2020-07-11T17:18:26"/>
    <n v="0"/>
  </r>
  <r>
    <n v="198912"/>
    <n v="3236"/>
    <x v="39073"/>
    <n v="3528"/>
    <x v="0"/>
    <d v="2020-09-22T15:44:05"/>
    <n v="0"/>
  </r>
  <r>
    <n v="198917"/>
    <n v="7293"/>
    <x v="39074"/>
    <n v="878"/>
    <x v="0"/>
    <d v="2020-10-27T22:14:09"/>
    <n v="0"/>
  </r>
  <r>
    <n v="198923"/>
    <n v="2633"/>
    <x v="39075"/>
    <n v="10111"/>
    <x v="0"/>
    <d v="2020-02-28T03:56:03"/>
    <n v="0"/>
  </r>
  <r>
    <n v="198929"/>
    <n v="3158"/>
    <x v="39076"/>
    <n v="6508"/>
    <x v="0"/>
    <d v="2020-08-19T02:42:29"/>
    <n v="0"/>
  </r>
  <r>
    <n v="198932"/>
    <n v="396"/>
    <x v="39077"/>
    <n v="11835"/>
    <x v="0"/>
    <d v="2020-02-29T01:35:27"/>
    <n v="0"/>
  </r>
  <r>
    <n v="198934"/>
    <n v="8412"/>
    <x v="39078"/>
    <n v="4236"/>
    <x v="0"/>
    <d v="2020-02-08T13:06:41"/>
    <n v="0"/>
  </r>
  <r>
    <n v="198937"/>
    <n v="5010"/>
    <x v="39079"/>
    <n v="13033"/>
    <x v="0"/>
    <d v="2020-06-01T06:22:14"/>
    <n v="0"/>
  </r>
  <r>
    <n v="198938"/>
    <n v="2546"/>
    <x v="39080"/>
    <n v="12036"/>
    <x v="0"/>
    <d v="2020-03-12T23:13:59"/>
    <n v="0"/>
  </r>
  <r>
    <n v="198943"/>
    <n v="8096"/>
    <x v="39081"/>
    <n v="13184"/>
    <x v="0"/>
    <d v="2020-09-20T20:39:00"/>
    <n v="0"/>
  </r>
  <r>
    <n v="198949"/>
    <n v="12441"/>
    <x v="39082"/>
    <n v="9193"/>
    <x v="2"/>
    <d v="2020-07-30T09:21:43"/>
    <n v="0"/>
  </r>
  <r>
    <n v="198953"/>
    <n v="4695"/>
    <x v="39083"/>
    <n v="1329"/>
    <x v="0"/>
    <d v="2020-01-12T13:25:03"/>
    <n v="0"/>
  </r>
  <r>
    <n v="198959"/>
    <n v="4975"/>
    <x v="39084"/>
    <n v="3318"/>
    <x v="0"/>
    <d v="2020-08-20T17:07:23"/>
    <n v="0"/>
  </r>
  <r>
    <n v="198961"/>
    <n v="5159"/>
    <x v="39085"/>
    <n v="5849"/>
    <x v="0"/>
    <d v="2020-01-07T13:24:03"/>
    <n v="0"/>
  </r>
  <r>
    <n v="198964"/>
    <n v="8530"/>
    <x v="39086"/>
    <n v="12156"/>
    <x v="0"/>
    <d v="2020-04-05T10:24:25"/>
    <n v="0"/>
  </r>
  <r>
    <n v="198969"/>
    <n v="9238"/>
    <x v="39087"/>
    <n v="10968"/>
    <x v="0"/>
    <d v="2020-10-20T22:26:47"/>
    <n v="1"/>
  </r>
  <r>
    <n v="198974"/>
    <n v="5529"/>
    <x v="39088"/>
    <n v="13813"/>
    <x v="0"/>
    <d v="2020-07-20T09:22:19"/>
    <n v="0"/>
  </r>
  <r>
    <n v="198976"/>
    <n v="3421"/>
    <x v="39089"/>
    <n v="1181"/>
    <x v="1"/>
    <d v="2020-08-14T08:56:57"/>
    <n v="0"/>
  </r>
  <r>
    <n v="198982"/>
    <n v="2764"/>
    <x v="39090"/>
    <n v="2421"/>
    <x v="0"/>
    <d v="2020-09-26T10:26:23"/>
    <n v="0"/>
  </r>
  <r>
    <n v="198989"/>
    <n v="8614"/>
    <x v="39091"/>
    <n v="13702"/>
    <x v="0"/>
    <d v="2020-10-07T20:52:03"/>
    <n v="0"/>
  </r>
  <r>
    <n v="198999"/>
    <n v="9594"/>
    <x v="39092"/>
    <n v="13813"/>
    <x v="1"/>
    <d v="2020-10-04T15:44:16"/>
    <n v="0"/>
  </r>
  <r>
    <n v="199000"/>
    <n v="10978"/>
    <x v="39093"/>
    <n v="2387"/>
    <x v="0"/>
    <d v="2020-06-11T14:24:21"/>
    <n v="0"/>
  </r>
  <r>
    <n v="199001"/>
    <n v="10360"/>
    <x v="39094"/>
    <n v="11325"/>
    <x v="0"/>
    <d v="2020-01-12T17:51:15"/>
    <n v="0"/>
  </r>
  <r>
    <n v="199008"/>
    <n v="13851"/>
    <x v="39095"/>
    <n v="10607"/>
    <x v="0"/>
    <d v="2020-03-08T23:44:44"/>
    <n v="0"/>
  </r>
  <r>
    <n v="199011"/>
    <n v="10297"/>
    <x v="39096"/>
    <n v="12036"/>
    <x v="0"/>
    <d v="2020-02-07T15:02:46"/>
    <n v="0"/>
  </r>
  <r>
    <n v="199018"/>
    <n v="11492"/>
    <x v="39097"/>
    <n v="2343"/>
    <x v="0"/>
    <d v="2020-06-01T15:46:36"/>
    <n v="0"/>
  </r>
  <r>
    <n v="199023"/>
    <n v="6795"/>
    <x v="39098"/>
    <n v="3850"/>
    <x v="0"/>
    <d v="2020-09-21T14:25:45"/>
    <n v="0"/>
  </r>
  <r>
    <n v="199026"/>
    <n v="2149"/>
    <x v="39099"/>
    <n v="1329"/>
    <x v="0"/>
    <d v="2020-07-19T14:14:16"/>
    <n v="0"/>
  </r>
  <r>
    <n v="199027"/>
    <n v="1342"/>
    <x v="39100"/>
    <n v="13853"/>
    <x v="0"/>
    <d v="2020-10-08T06:03:09"/>
    <n v="0"/>
  </r>
  <r>
    <n v="199031"/>
    <n v="4267"/>
    <x v="39101"/>
    <n v="5893"/>
    <x v="0"/>
    <d v="2020-09-05T14:35:53"/>
    <n v="0"/>
  </r>
  <r>
    <n v="199035"/>
    <n v="8287"/>
    <x v="39102"/>
    <n v="9086"/>
    <x v="0"/>
    <d v="2020-06-29T20:42:42"/>
    <n v="0"/>
  </r>
  <r>
    <n v="199037"/>
    <n v="10212"/>
    <x v="39103"/>
    <n v="7370"/>
    <x v="0"/>
    <d v="2020-04-29T19:42:14"/>
    <n v="0"/>
  </r>
  <r>
    <n v="199047"/>
    <n v="5098"/>
    <x v="39104"/>
    <n v="7062"/>
    <x v="0"/>
    <d v="2020-03-15T18:00:51"/>
    <n v="0"/>
  </r>
  <r>
    <n v="199056"/>
    <n v="9029"/>
    <x v="39105"/>
    <n v="4621"/>
    <x v="0"/>
    <d v="2020-03-29T05:41:43"/>
    <n v="0"/>
  </r>
  <r>
    <n v="199063"/>
    <n v="9733"/>
    <x v="39106"/>
    <n v="10607"/>
    <x v="0"/>
    <d v="2020-10-20T09:13:17"/>
    <n v="0"/>
  </r>
  <r>
    <n v="199064"/>
    <n v="423"/>
    <x v="39107"/>
    <n v="6204"/>
    <x v="0"/>
    <d v="2020-02-14T13:00:47"/>
    <n v="0"/>
  </r>
  <r>
    <n v="199070"/>
    <n v="2091"/>
    <x v="39108"/>
    <n v="9309"/>
    <x v="0"/>
    <d v="2020-09-25T11:23:52"/>
    <n v="0"/>
  </r>
  <r>
    <n v="199074"/>
    <n v="4389"/>
    <x v="39109"/>
    <n v="11954"/>
    <x v="0"/>
    <d v="2020-02-04T08:34:58"/>
    <n v="0"/>
  </r>
  <r>
    <n v="199076"/>
    <n v="9804"/>
    <x v="39110"/>
    <n v="5355"/>
    <x v="0"/>
    <d v="2020-10-21T00:54:38"/>
    <n v="1"/>
  </r>
  <r>
    <n v="199079"/>
    <n v="4993"/>
    <x v="39111"/>
    <n v="6844"/>
    <x v="1"/>
    <d v="2020-02-07T21:20:35"/>
    <n v="0"/>
  </r>
  <r>
    <n v="199084"/>
    <n v="11708"/>
    <x v="39112"/>
    <n v="4283"/>
    <x v="0"/>
    <d v="2020-09-27T03:01:52"/>
    <n v="0"/>
  </r>
  <r>
    <n v="199093"/>
    <n v="11205"/>
    <x v="39113"/>
    <n v="11285"/>
    <x v="0"/>
    <d v="2020-10-21T01:05:36"/>
    <n v="1"/>
  </r>
  <r>
    <n v="199096"/>
    <n v="4134"/>
    <x v="39114"/>
    <n v="6721"/>
    <x v="0"/>
    <d v="2020-09-08T21:27:48"/>
    <n v="0"/>
  </r>
  <r>
    <n v="199103"/>
    <n v="4254"/>
    <x v="39115"/>
    <n v="4339"/>
    <x v="0"/>
    <d v="2020-08-21T13:14:42"/>
    <n v="0"/>
  </r>
  <r>
    <n v="199109"/>
    <n v="12048"/>
    <x v="39116"/>
    <n v="5537"/>
    <x v="0"/>
    <d v="2020-05-27T19:47:21"/>
    <n v="0"/>
  </r>
  <r>
    <n v="199113"/>
    <n v="5420"/>
    <x v="39117"/>
    <n v="12030"/>
    <x v="0"/>
    <d v="2020-10-11T21:32:15"/>
    <n v="0"/>
  </r>
  <r>
    <n v="199118"/>
    <n v="5832"/>
    <x v="39118"/>
    <n v="10347"/>
    <x v="0"/>
    <d v="2020-10-21T03:30:29"/>
    <n v="0"/>
  </r>
  <r>
    <n v="199123"/>
    <n v="13427"/>
    <x v="39119"/>
    <n v="10681"/>
    <x v="0"/>
    <d v="2020-06-17T09:43:58"/>
    <n v="0"/>
  </r>
  <r>
    <n v="199129"/>
    <n v="8624"/>
    <x v="39120"/>
    <n v="13702"/>
    <x v="1"/>
    <d v="2020-05-28T10:31:01"/>
    <n v="0"/>
  </r>
  <r>
    <n v="199133"/>
    <n v="9723"/>
    <x v="39121"/>
    <n v="3850"/>
    <x v="0"/>
    <d v="2020-03-09T00:31:30"/>
    <n v="0"/>
  </r>
  <r>
    <n v="199137"/>
    <n v="12115"/>
    <x v="39122"/>
    <n v="6351"/>
    <x v="0"/>
    <d v="2020-04-28T16:19:21"/>
    <n v="0"/>
  </r>
  <r>
    <n v="199144"/>
    <n v="2899"/>
    <x v="39123"/>
    <n v="2096"/>
    <x v="0"/>
    <d v="2020-10-19T01:03:36"/>
    <n v="0"/>
  </r>
  <r>
    <n v="199146"/>
    <n v="10850"/>
    <x v="39124"/>
    <n v="2387"/>
    <x v="0"/>
    <d v="2020-05-08T16:11:08"/>
    <n v="0"/>
  </r>
  <r>
    <n v="199153"/>
    <n v="8530"/>
    <x v="39125"/>
    <n v="11285"/>
    <x v="0"/>
    <d v="2020-04-05T10:24:25"/>
    <n v="0"/>
  </r>
  <r>
    <n v="199157"/>
    <n v="710"/>
    <x v="39126"/>
    <n v="2387"/>
    <x v="0"/>
    <d v="2020-09-19T19:28:41"/>
    <n v="0"/>
  </r>
  <r>
    <n v="199158"/>
    <n v="2235"/>
    <x v="39127"/>
    <n v="11551"/>
    <x v="0"/>
    <d v="2020-03-24T02:58:53"/>
    <n v="0"/>
  </r>
  <r>
    <n v="199162"/>
    <n v="8220"/>
    <x v="39128"/>
    <n v="10080"/>
    <x v="2"/>
    <d v="2020-10-07T19:53:37"/>
    <n v="0"/>
  </r>
  <r>
    <n v="199169"/>
    <n v="8305"/>
    <x v="39129"/>
    <n v="1329"/>
    <x v="0"/>
    <d v="2020-03-13T08:20:18"/>
    <n v="0"/>
  </r>
  <r>
    <n v="199175"/>
    <n v="4747"/>
    <x v="39130"/>
    <n v="4758"/>
    <x v="0"/>
    <d v="2020-06-27T14:29:43"/>
    <n v="0"/>
  </r>
  <r>
    <n v="199180"/>
    <n v="7831"/>
    <x v="39131"/>
    <n v="10805"/>
    <x v="0"/>
    <d v="2020-08-09T21:12:24"/>
    <n v="0"/>
  </r>
  <r>
    <n v="199183"/>
    <n v="8535"/>
    <x v="39132"/>
    <n v="1849"/>
    <x v="2"/>
    <d v="2020-02-08T21:49:22"/>
    <n v="0"/>
  </r>
  <r>
    <n v="199184"/>
    <n v="464"/>
    <x v="39133"/>
    <n v="3528"/>
    <x v="0"/>
    <d v="2020-02-16T00:43:25"/>
    <n v="0"/>
  </r>
  <r>
    <n v="199186"/>
    <n v="10160"/>
    <x v="39134"/>
    <n v="1329"/>
    <x v="0"/>
    <d v="2020-06-12T05:23:04"/>
    <n v="0"/>
  </r>
  <r>
    <n v="199191"/>
    <n v="7684"/>
    <x v="39135"/>
    <n v="1181"/>
    <x v="0"/>
    <d v="2020-08-19T12:42:40"/>
    <n v="0"/>
  </r>
  <r>
    <n v="199196"/>
    <n v="4838"/>
    <x v="39136"/>
    <n v="6470"/>
    <x v="2"/>
    <d v="2020-04-20T22:31:02"/>
    <n v="0"/>
  </r>
  <r>
    <n v="199197"/>
    <n v="8094"/>
    <x v="39137"/>
    <n v="13702"/>
    <x v="2"/>
    <d v="2020-01-12T05:10:55"/>
    <n v="0"/>
  </r>
  <r>
    <n v="199202"/>
    <n v="6620"/>
    <x v="39138"/>
    <n v="6721"/>
    <x v="2"/>
    <d v="2020-10-01T10:48:07"/>
    <n v="0"/>
  </r>
  <r>
    <n v="199203"/>
    <n v="5832"/>
    <x v="39139"/>
    <n v="7990"/>
    <x v="0"/>
    <d v="2020-10-21T03:30:29"/>
    <n v="1"/>
  </r>
  <r>
    <n v="199210"/>
    <n v="3334"/>
    <x v="39140"/>
    <n v="2096"/>
    <x v="0"/>
    <d v="2020-06-13T20:18:22"/>
    <n v="0"/>
  </r>
  <r>
    <n v="199217"/>
    <n v="9289"/>
    <x v="39141"/>
    <n v="1329"/>
    <x v="0"/>
    <d v="2020-10-17T21:43:10"/>
    <n v="0"/>
  </r>
  <r>
    <n v="199223"/>
    <n v="4747"/>
    <x v="39142"/>
    <n v="1305"/>
    <x v="0"/>
    <d v="2020-06-27T14:29:43"/>
    <n v="0"/>
  </r>
  <r>
    <n v="199231"/>
    <n v="8220"/>
    <x v="39143"/>
    <n v="13033"/>
    <x v="0"/>
    <d v="2020-10-07T19:53:37"/>
    <n v="0"/>
  </r>
  <r>
    <n v="199237"/>
    <n v="2165"/>
    <x v="39144"/>
    <n v="9193"/>
    <x v="0"/>
    <d v="2020-05-18T19:41:26"/>
    <n v="0"/>
  </r>
  <r>
    <n v="199239"/>
    <n v="4824"/>
    <x v="39145"/>
    <n v="11210"/>
    <x v="0"/>
    <d v="2020-08-21T12:18:29"/>
    <n v="0"/>
  </r>
  <r>
    <n v="199244"/>
    <n v="9238"/>
    <x v="39146"/>
    <n v="8404"/>
    <x v="0"/>
    <d v="2020-10-20T22:26:47"/>
    <n v="0"/>
  </r>
  <r>
    <n v="199247"/>
    <n v="13100"/>
    <x v="39147"/>
    <n v="2628"/>
    <x v="2"/>
    <d v="2020-09-07T19:33:20"/>
    <n v="0"/>
  </r>
  <r>
    <n v="199251"/>
    <n v="10163"/>
    <x v="39148"/>
    <n v="10869"/>
    <x v="0"/>
    <d v="2020-07-19T17:01:55"/>
    <n v="0"/>
  </r>
  <r>
    <n v="199255"/>
    <n v="1915"/>
    <x v="39149"/>
    <n v="4478"/>
    <x v="0"/>
    <d v="2020-08-15T08:50:25"/>
    <n v="0"/>
  </r>
  <r>
    <n v="199262"/>
    <n v="481"/>
    <x v="39150"/>
    <n v="4797"/>
    <x v="0"/>
    <d v="2020-02-18T21:51:15"/>
    <n v="0"/>
  </r>
  <r>
    <n v="199265"/>
    <n v="10096"/>
    <x v="39151"/>
    <n v="9086"/>
    <x v="0"/>
    <d v="2020-07-20T15:57:38"/>
    <n v="0"/>
  </r>
  <r>
    <n v="199268"/>
    <n v="10885"/>
    <x v="39152"/>
    <n v="5193"/>
    <x v="0"/>
    <d v="2020-08-08T16:23:03"/>
    <n v="0"/>
  </r>
  <r>
    <n v="199272"/>
    <n v="7361"/>
    <x v="39153"/>
    <n v="6470"/>
    <x v="0"/>
    <d v="2020-07-15T23:47:00"/>
    <n v="0"/>
  </r>
  <r>
    <n v="199277"/>
    <n v="11939"/>
    <x v="39154"/>
    <n v="13702"/>
    <x v="0"/>
    <d v="2020-04-25T19:45:31"/>
    <n v="0"/>
  </r>
  <r>
    <n v="199280"/>
    <n v="1688"/>
    <x v="39155"/>
    <n v="4797"/>
    <x v="0"/>
    <d v="2020-01-12T00:02:38"/>
    <n v="0"/>
  </r>
  <r>
    <n v="199281"/>
    <n v="6583"/>
    <x v="39156"/>
    <n v="4621"/>
    <x v="0"/>
    <d v="2020-10-04T06:28:13"/>
    <n v="0"/>
  </r>
  <r>
    <n v="199285"/>
    <n v="2586"/>
    <x v="39157"/>
    <n v="12523"/>
    <x v="0"/>
    <d v="2020-04-06T06:41:24"/>
    <n v="0"/>
  </r>
  <r>
    <n v="199292"/>
    <n v="11723"/>
    <x v="39158"/>
    <n v="3821"/>
    <x v="0"/>
    <d v="2020-09-18T14:57:23"/>
    <n v="0"/>
  </r>
  <r>
    <n v="199293"/>
    <n v="1790"/>
    <x v="39159"/>
    <n v="12160"/>
    <x v="0"/>
    <d v="2020-05-17T12:12:59"/>
    <n v="0"/>
  </r>
  <r>
    <n v="199295"/>
    <n v="9439"/>
    <x v="39160"/>
    <n v="12036"/>
    <x v="0"/>
    <d v="2020-09-10T23:28:17"/>
    <n v="0"/>
  </r>
  <r>
    <n v="199301"/>
    <n v="3670"/>
    <x v="39161"/>
    <n v="12030"/>
    <x v="2"/>
    <d v="2020-03-27T20:43:02"/>
    <n v="0"/>
  </r>
  <r>
    <n v="199302"/>
    <n v="2546"/>
    <x v="39162"/>
    <n v="4236"/>
    <x v="0"/>
    <d v="2020-03-12T23:13:59"/>
    <n v="0"/>
  </r>
  <r>
    <n v="199305"/>
    <n v="3911"/>
    <x v="39163"/>
    <n v="10607"/>
    <x v="0"/>
    <d v="2020-07-31T01:06:20"/>
    <n v="0"/>
  </r>
  <r>
    <n v="199311"/>
    <n v="8580"/>
    <x v="39164"/>
    <n v="12030"/>
    <x v="2"/>
    <d v="2020-06-27T06:58:15"/>
    <n v="0"/>
  </r>
  <r>
    <n v="199317"/>
    <n v="12390"/>
    <x v="39165"/>
    <n v="8508"/>
    <x v="0"/>
    <d v="2020-02-20T18:25:50"/>
    <n v="0"/>
  </r>
  <r>
    <n v="199320"/>
    <n v="296"/>
    <x v="39166"/>
    <n v="13033"/>
    <x v="0"/>
    <d v="2020-09-17T17:14:09"/>
    <n v="0"/>
  </r>
  <r>
    <n v="199324"/>
    <n v="2607"/>
    <x v="39167"/>
    <n v="3085"/>
    <x v="0"/>
    <d v="2020-03-15T20:56:28"/>
    <n v="0"/>
  </r>
  <r>
    <n v="199328"/>
    <n v="9737"/>
    <x v="39168"/>
    <n v="3005"/>
    <x v="0"/>
    <d v="2020-10-12T03:28:19"/>
    <n v="0"/>
  </r>
  <r>
    <n v="199331"/>
    <n v="12219"/>
    <x v="39169"/>
    <n v="8662"/>
    <x v="0"/>
    <d v="2020-10-21T05:33:55"/>
    <n v="1"/>
  </r>
  <r>
    <n v="199332"/>
    <n v="7206"/>
    <x v="39170"/>
    <n v="11210"/>
    <x v="2"/>
    <d v="2020-08-19T03:23:13"/>
    <n v="0"/>
  </r>
  <r>
    <n v="199336"/>
    <n v="6919"/>
    <x v="39171"/>
    <n v="2688"/>
    <x v="0"/>
    <d v="2020-05-18T12:24:48"/>
    <n v="0"/>
  </r>
  <r>
    <n v="199339"/>
    <n v="7489"/>
    <x v="39172"/>
    <n v="310"/>
    <x v="0"/>
    <d v="2020-07-09T04:01:02"/>
    <n v="0"/>
  </r>
  <r>
    <n v="199341"/>
    <n v="985"/>
    <x v="39173"/>
    <n v="6962"/>
    <x v="0"/>
    <d v="2020-09-24T22:55:35"/>
    <n v="0"/>
  </r>
  <r>
    <n v="199348"/>
    <n v="3948"/>
    <x v="39174"/>
    <n v="10587"/>
    <x v="0"/>
    <d v="2020-09-05T10:52:33"/>
    <n v="0"/>
  </r>
  <r>
    <n v="199352"/>
    <n v="10205"/>
    <x v="39175"/>
    <n v="4621"/>
    <x v="0"/>
    <d v="2020-09-24T18:24:23"/>
    <n v="0"/>
  </r>
  <r>
    <n v="199354"/>
    <n v="9073"/>
    <x v="39176"/>
    <n v="5893"/>
    <x v="0"/>
    <d v="2020-09-25T11:57:56"/>
    <n v="0"/>
  </r>
  <r>
    <n v="199355"/>
    <n v="7389"/>
    <x v="39177"/>
    <n v="11664"/>
    <x v="0"/>
    <d v="2020-06-15T13:25:00"/>
    <n v="0"/>
  </r>
  <r>
    <n v="199358"/>
    <n v="2421"/>
    <x v="39178"/>
    <n v="4499"/>
    <x v="1"/>
    <d v="2020-09-24T03:16:31"/>
    <n v="0"/>
  </r>
  <r>
    <n v="199360"/>
    <n v="6550"/>
    <x v="39179"/>
    <n v="8404"/>
    <x v="2"/>
    <d v="2020-10-03T13:11:31"/>
    <n v="0"/>
  </r>
  <r>
    <n v="199364"/>
    <n v="6864"/>
    <x v="39180"/>
    <n v="8508"/>
    <x v="0"/>
    <d v="2020-02-15T23:39:07"/>
    <n v="0"/>
  </r>
  <r>
    <n v="199371"/>
    <n v="8483"/>
    <x v="39181"/>
    <n v="6631"/>
    <x v="0"/>
    <d v="2020-08-01T18:34:52"/>
    <n v="0"/>
  </r>
  <r>
    <n v="199373"/>
    <n v="8560"/>
    <x v="39182"/>
    <n v="10111"/>
    <x v="0"/>
    <d v="2020-05-10T22:23:01"/>
    <n v="0"/>
  </r>
  <r>
    <n v="199380"/>
    <n v="3911"/>
    <x v="39183"/>
    <n v="6204"/>
    <x v="0"/>
    <d v="2020-07-31T01:06:20"/>
    <n v="0"/>
  </r>
  <r>
    <n v="199386"/>
    <n v="13606"/>
    <x v="39184"/>
    <n v="9193"/>
    <x v="0"/>
    <d v="2020-10-23T22:01:49"/>
    <n v="0"/>
  </r>
  <r>
    <n v="199389"/>
    <n v="11254"/>
    <x v="39185"/>
    <n v="11700"/>
    <x v="0"/>
    <d v="2020-10-10T19:37:41"/>
    <n v="0"/>
  </r>
  <r>
    <n v="199392"/>
    <n v="9170"/>
    <x v="39186"/>
    <n v="5318"/>
    <x v="0"/>
    <d v="2020-06-06T13:28:46"/>
    <n v="0"/>
  </r>
  <r>
    <n v="199394"/>
    <n v="13606"/>
    <x v="39187"/>
    <n v="3085"/>
    <x v="0"/>
    <d v="2020-10-23T22:01:49"/>
    <n v="0"/>
  </r>
  <r>
    <n v="199397"/>
    <n v="3499"/>
    <x v="39188"/>
    <n v="4120"/>
    <x v="0"/>
    <d v="2020-07-11T17:48:16"/>
    <n v="0"/>
  </r>
  <r>
    <n v="199401"/>
    <n v="10872"/>
    <x v="39189"/>
    <n v="5537"/>
    <x v="2"/>
    <d v="2020-09-19T01:26:09"/>
    <n v="0"/>
  </r>
  <r>
    <n v="199408"/>
    <n v="1503"/>
    <x v="39190"/>
    <n v="5927"/>
    <x v="0"/>
    <d v="2020-10-21T07:04:39"/>
    <n v="1"/>
  </r>
  <r>
    <n v="199410"/>
    <n v="5487"/>
    <x v="39191"/>
    <n v="13184"/>
    <x v="1"/>
    <d v="2020-09-09T03:18:12"/>
    <n v="0"/>
  </r>
  <r>
    <n v="199412"/>
    <n v="11960"/>
    <x v="39192"/>
    <n v="1737"/>
    <x v="0"/>
    <d v="2020-04-13T20:29:28"/>
    <n v="0"/>
  </r>
  <r>
    <n v="199417"/>
    <n v="3911"/>
    <x v="39193"/>
    <n v="7990"/>
    <x v="0"/>
    <d v="2020-07-31T01:06:20"/>
    <n v="0"/>
  </r>
  <r>
    <n v="199421"/>
    <n v="1923"/>
    <x v="39194"/>
    <n v="13817"/>
    <x v="0"/>
    <d v="2020-05-08T17:02:28"/>
    <n v="0"/>
  </r>
  <r>
    <n v="199426"/>
    <n v="13230"/>
    <x v="39195"/>
    <n v="9650"/>
    <x v="0"/>
    <d v="2020-03-10T16:20:37"/>
    <n v="0"/>
  </r>
  <r>
    <n v="199433"/>
    <n v="3365"/>
    <x v="39196"/>
    <n v="2807"/>
    <x v="0"/>
    <d v="2020-05-08T03:30:43"/>
    <n v="0"/>
  </r>
  <r>
    <n v="199435"/>
    <n v="13436"/>
    <x v="39197"/>
    <n v="2167"/>
    <x v="0"/>
    <d v="2020-05-16T13:04:23"/>
    <n v="0"/>
  </r>
  <r>
    <n v="199437"/>
    <n v="13404"/>
    <x v="39198"/>
    <n v="2167"/>
    <x v="1"/>
    <d v="2020-02-13T08:02:33"/>
    <n v="0"/>
  </r>
  <r>
    <n v="199438"/>
    <n v="5139"/>
    <x v="39199"/>
    <n v="8508"/>
    <x v="0"/>
    <d v="2020-10-08T12:44:09"/>
    <n v="0"/>
  </r>
  <r>
    <n v="199445"/>
    <n v="2227"/>
    <x v="39200"/>
    <n v="831"/>
    <x v="0"/>
    <d v="2020-09-26T10:13:59"/>
    <n v="0"/>
  </r>
  <r>
    <n v="199451"/>
    <n v="12300"/>
    <x v="39201"/>
    <n v="5204"/>
    <x v="0"/>
    <d v="2020-09-06T03:12:05"/>
    <n v="0"/>
  </r>
  <r>
    <n v="199457"/>
    <n v="9474"/>
    <x v="39202"/>
    <n v="10783"/>
    <x v="0"/>
    <d v="2020-05-17T05:36:00"/>
    <n v="0"/>
  </r>
  <r>
    <n v="199458"/>
    <n v="6252"/>
    <x v="39203"/>
    <n v="3788"/>
    <x v="0"/>
    <d v="2020-09-26T02:37:54"/>
    <n v="0"/>
  </r>
  <r>
    <n v="199463"/>
    <n v="12515"/>
    <x v="39204"/>
    <n v="7990"/>
    <x v="0"/>
    <d v="2020-10-07T22:25:19"/>
    <n v="0"/>
  </r>
  <r>
    <n v="199466"/>
    <n v="8814"/>
    <x v="39205"/>
    <n v="11329"/>
    <x v="0"/>
    <d v="2020-07-05T15:58:26"/>
    <n v="0"/>
  </r>
  <r>
    <n v="199470"/>
    <n v="9595"/>
    <x v="39206"/>
    <n v="4283"/>
    <x v="0"/>
    <d v="2020-10-04T03:40:17"/>
    <n v="0"/>
  </r>
  <r>
    <n v="199473"/>
    <n v="1294"/>
    <x v="39207"/>
    <n v="8404"/>
    <x v="0"/>
    <d v="2020-10-06T04:07:08"/>
    <n v="0"/>
  </r>
  <r>
    <n v="199484"/>
    <n v="13689"/>
    <x v="39208"/>
    <n v="9086"/>
    <x v="0"/>
    <d v="2020-10-07T01:46:29"/>
    <n v="0"/>
  </r>
  <r>
    <n v="199490"/>
    <n v="2959"/>
    <x v="39209"/>
    <n v="4674"/>
    <x v="0"/>
    <d v="2020-07-10T03:40:01"/>
    <n v="0"/>
  </r>
  <r>
    <n v="199496"/>
    <n v="1796"/>
    <x v="39210"/>
    <n v="1416"/>
    <x v="0"/>
    <d v="2020-06-20T21:41:36"/>
    <n v="0"/>
  </r>
  <r>
    <n v="199499"/>
    <n v="8045"/>
    <x v="39211"/>
    <n v="10755"/>
    <x v="0"/>
    <d v="2020-03-26T01:59:58"/>
    <n v="0"/>
  </r>
  <r>
    <n v="199502"/>
    <n v="7229"/>
    <x v="39212"/>
    <n v="104"/>
    <x v="0"/>
    <d v="2020-08-07T23:04:45"/>
    <n v="0"/>
  </r>
  <r>
    <n v="199511"/>
    <n v="3172"/>
    <x v="39213"/>
    <n v="7850"/>
    <x v="2"/>
    <d v="2020-09-14T20:48:40"/>
    <n v="0"/>
  </r>
  <r>
    <n v="199512"/>
    <n v="13990"/>
    <x v="39214"/>
    <n v="1416"/>
    <x v="0"/>
    <d v="2020-04-22T13:54:27"/>
    <n v="0"/>
  </r>
  <r>
    <n v="199515"/>
    <n v="10452"/>
    <x v="39215"/>
    <n v="2628"/>
    <x v="0"/>
    <d v="2020-08-30T05:23:16"/>
    <n v="0"/>
  </r>
  <r>
    <n v="199521"/>
    <n v="8842"/>
    <x v="39216"/>
    <n v="310"/>
    <x v="2"/>
    <d v="2020-01-19T14:40:49"/>
    <n v="0"/>
  </r>
  <r>
    <n v="199523"/>
    <n v="12533"/>
    <x v="39217"/>
    <n v="12523"/>
    <x v="0"/>
    <d v="2020-06-10T06:03:26"/>
    <n v="0"/>
  </r>
  <r>
    <n v="199528"/>
    <n v="3386"/>
    <x v="39218"/>
    <n v="10869"/>
    <x v="0"/>
    <d v="2020-09-26T05:32:35"/>
    <n v="0"/>
  </r>
  <r>
    <n v="199534"/>
    <n v="13427"/>
    <x v="39219"/>
    <n v="264"/>
    <x v="0"/>
    <d v="2020-06-17T09:43:58"/>
    <n v="0"/>
  </r>
  <r>
    <n v="199537"/>
    <n v="9737"/>
    <x v="39220"/>
    <n v="8662"/>
    <x v="1"/>
    <d v="2020-10-12T03:28:19"/>
    <n v="0"/>
  </r>
  <r>
    <n v="199538"/>
    <n v="10462"/>
    <x v="39221"/>
    <n v="10111"/>
    <x v="0"/>
    <d v="2020-06-13T04:28:17"/>
    <n v="0"/>
  </r>
  <r>
    <n v="199540"/>
    <n v="13559"/>
    <x v="39222"/>
    <n v="2387"/>
    <x v="0"/>
    <d v="2020-06-15T07:09:04"/>
    <n v="0"/>
  </r>
  <r>
    <n v="199546"/>
    <n v="9029"/>
    <x v="39223"/>
    <n v="3788"/>
    <x v="0"/>
    <d v="2020-03-29T05:41:43"/>
    <n v="0"/>
  </r>
  <r>
    <n v="199548"/>
    <n v="7534"/>
    <x v="39224"/>
    <n v="9597"/>
    <x v="0"/>
    <d v="2020-07-15T00:01:06"/>
    <n v="0"/>
  </r>
  <r>
    <n v="199561"/>
    <n v="7275"/>
    <x v="39225"/>
    <n v="10850"/>
    <x v="0"/>
    <d v="2020-09-14T18:32:21"/>
    <n v="0"/>
  </r>
  <r>
    <n v="199567"/>
    <n v="116"/>
    <x v="39226"/>
    <n v="2421"/>
    <x v="0"/>
    <d v="2020-04-29T17:05:04"/>
    <n v="0"/>
  </r>
  <r>
    <n v="199571"/>
    <n v="3815"/>
    <x v="39227"/>
    <n v="2096"/>
    <x v="0"/>
    <d v="2020-10-12T13:51:26"/>
    <n v="0"/>
  </r>
  <r>
    <n v="199579"/>
    <n v="9173"/>
    <x v="39228"/>
    <n v="10304"/>
    <x v="2"/>
    <d v="2020-08-20T02:17:53"/>
    <n v="0"/>
  </r>
  <r>
    <n v="199582"/>
    <n v="8679"/>
    <x v="39229"/>
    <n v="5204"/>
    <x v="0"/>
    <d v="2020-09-18T22:16:47"/>
    <n v="0"/>
  </r>
  <r>
    <n v="199589"/>
    <n v="6081"/>
    <x v="39230"/>
    <n v="10897"/>
    <x v="0"/>
    <d v="2020-03-22T22:51:59"/>
    <n v="0"/>
  </r>
  <r>
    <n v="199595"/>
    <n v="6950"/>
    <x v="39231"/>
    <n v="13670"/>
    <x v="1"/>
    <d v="2020-09-19T09:41:28"/>
    <n v="0"/>
  </r>
  <r>
    <n v="199606"/>
    <n v="12898"/>
    <x v="39232"/>
    <n v="2251"/>
    <x v="0"/>
    <d v="2020-02-11T10:41:59"/>
    <n v="0"/>
  </r>
  <r>
    <n v="199607"/>
    <n v="2893"/>
    <x v="39233"/>
    <n v="1305"/>
    <x v="0"/>
    <d v="2020-04-14T15:30:57"/>
    <n v="0"/>
  </r>
  <r>
    <n v="199614"/>
    <n v="13691"/>
    <x v="39234"/>
    <n v="3821"/>
    <x v="0"/>
    <d v="2020-05-05T03:03:18"/>
    <n v="0"/>
  </r>
  <r>
    <n v="199615"/>
    <n v="6081"/>
    <x v="39235"/>
    <n v="704"/>
    <x v="0"/>
    <d v="2020-03-22T22:51:59"/>
    <n v="0"/>
  </r>
  <r>
    <n v="199619"/>
    <n v="2382"/>
    <x v="39236"/>
    <n v="13110"/>
    <x v="1"/>
    <d v="2020-06-25T18:47:16"/>
    <n v="0"/>
  </r>
  <r>
    <n v="199625"/>
    <n v="9195"/>
    <x v="39237"/>
    <n v="1181"/>
    <x v="0"/>
    <d v="2020-08-15T04:32:29"/>
    <n v="0"/>
  </r>
  <r>
    <n v="199632"/>
    <n v="7086"/>
    <x v="39238"/>
    <n v="7978"/>
    <x v="2"/>
    <d v="2020-10-06T21:14:55"/>
    <n v="0"/>
  </r>
  <r>
    <n v="199637"/>
    <n v="3817"/>
    <x v="39239"/>
    <n v="2953"/>
    <x v="0"/>
    <d v="2020-05-28T21:40:34"/>
    <n v="0"/>
  </r>
  <r>
    <n v="199644"/>
    <n v="3488"/>
    <x v="39240"/>
    <n v="3788"/>
    <x v="0"/>
    <d v="2020-10-16T01:13:16"/>
    <n v="0"/>
  </r>
  <r>
    <n v="199647"/>
    <n v="7648"/>
    <x v="39241"/>
    <n v="11726"/>
    <x v="0"/>
    <d v="2020-10-04T17:38:53"/>
    <n v="0"/>
  </r>
  <r>
    <n v="199649"/>
    <n v="12025"/>
    <x v="39242"/>
    <n v="10607"/>
    <x v="0"/>
    <d v="2020-02-05T20:09:44"/>
    <n v="0"/>
  </r>
  <r>
    <n v="199656"/>
    <n v="6515"/>
    <x v="39243"/>
    <n v="2953"/>
    <x v="0"/>
    <d v="2020-10-21T12:33:58"/>
    <n v="1"/>
  </r>
  <r>
    <n v="199658"/>
    <n v="4918"/>
    <x v="39244"/>
    <n v="13853"/>
    <x v="0"/>
    <d v="2020-05-18T12:53:32"/>
    <n v="0"/>
  </r>
  <r>
    <n v="199659"/>
    <n v="11500"/>
    <x v="39245"/>
    <n v="6210"/>
    <x v="1"/>
    <d v="2020-03-15T20:52:42"/>
    <n v="0"/>
  </r>
  <r>
    <n v="199663"/>
    <n v="2537"/>
    <x v="39246"/>
    <n v="1065"/>
    <x v="0"/>
    <d v="2020-09-07T11:18:04"/>
    <n v="0"/>
  </r>
  <r>
    <n v="199673"/>
    <n v="9029"/>
    <x v="39247"/>
    <n v="10850"/>
    <x v="0"/>
    <d v="2020-03-29T05:41:43"/>
    <n v="0"/>
  </r>
  <r>
    <n v="199674"/>
    <n v="5159"/>
    <x v="39248"/>
    <n v="4120"/>
    <x v="0"/>
    <d v="2020-01-07T13:24:03"/>
    <n v="0"/>
  </r>
  <r>
    <n v="199676"/>
    <n v="2490"/>
    <x v="39249"/>
    <n v="10805"/>
    <x v="0"/>
    <d v="2020-09-08T18:54:43"/>
    <n v="0"/>
  </r>
  <r>
    <n v="199681"/>
    <n v="4682"/>
    <x v="39250"/>
    <n v="13853"/>
    <x v="0"/>
    <d v="2020-03-07T14:10:44"/>
    <n v="0"/>
  </r>
  <r>
    <n v="199682"/>
    <n v="5177"/>
    <x v="39251"/>
    <n v="13670"/>
    <x v="0"/>
    <d v="2020-09-14T12:39:33"/>
    <n v="0"/>
  </r>
  <r>
    <n v="199683"/>
    <n v="606"/>
    <x v="39252"/>
    <n v="5994"/>
    <x v="0"/>
    <d v="2020-08-11T17:56:28"/>
    <n v="0"/>
  </r>
  <r>
    <n v="199690"/>
    <n v="238"/>
    <x v="39253"/>
    <n v="4621"/>
    <x v="1"/>
    <d v="2020-10-08T18:52:10"/>
    <n v="0"/>
  </r>
  <r>
    <n v="199696"/>
    <n v="4306"/>
    <x v="39254"/>
    <n v="1416"/>
    <x v="0"/>
    <d v="2020-07-20T00:32:48"/>
    <n v="0"/>
  </r>
  <r>
    <n v="199700"/>
    <n v="5583"/>
    <x v="39255"/>
    <n v="12160"/>
    <x v="1"/>
    <d v="2020-07-06T17:54:51"/>
    <n v="0"/>
  </r>
  <r>
    <n v="199702"/>
    <n v="852"/>
    <x v="39256"/>
    <n v="1570"/>
    <x v="0"/>
    <d v="2020-09-28T19:30:13"/>
    <n v="0"/>
  </r>
  <r>
    <n v="199709"/>
    <n v="9191"/>
    <x v="39257"/>
    <n v="11922"/>
    <x v="0"/>
    <d v="2020-10-14T11:13:33"/>
    <n v="0"/>
  </r>
  <r>
    <n v="199710"/>
    <n v="13362"/>
    <x v="39258"/>
    <n v="10587"/>
    <x v="0"/>
    <d v="2020-07-02T01:24:43"/>
    <n v="0"/>
  </r>
  <r>
    <n v="199715"/>
    <n v="9196"/>
    <x v="39259"/>
    <n v="294"/>
    <x v="0"/>
    <d v="2020-06-13T15:32:03"/>
    <n v="0"/>
  </r>
  <r>
    <n v="199716"/>
    <n v="1245"/>
    <x v="39260"/>
    <n v="5204"/>
    <x v="0"/>
    <d v="2020-09-15T05:14:20"/>
    <n v="0"/>
  </r>
  <r>
    <n v="199722"/>
    <n v="3195"/>
    <x v="39261"/>
    <n v="1329"/>
    <x v="0"/>
    <d v="2020-10-21T14:31:16"/>
    <n v="1"/>
  </r>
  <r>
    <n v="199729"/>
    <n v="9170"/>
    <x v="39262"/>
    <n v="4283"/>
    <x v="0"/>
    <d v="2020-06-06T13:28:46"/>
    <n v="0"/>
  </r>
  <r>
    <n v="199735"/>
    <n v="3944"/>
    <x v="39263"/>
    <n v="10347"/>
    <x v="0"/>
    <d v="2020-06-27T15:48:52"/>
    <n v="0"/>
  </r>
  <r>
    <n v="199739"/>
    <n v="4567"/>
    <x v="39264"/>
    <n v="4797"/>
    <x v="0"/>
    <d v="2020-03-05T09:51:29"/>
    <n v="0"/>
  </r>
  <r>
    <n v="199740"/>
    <n v="1851"/>
    <x v="39265"/>
    <n v="13813"/>
    <x v="0"/>
    <d v="2020-01-26T05:56:52"/>
    <n v="0"/>
  </r>
  <r>
    <n v="199747"/>
    <n v="3275"/>
    <x v="39266"/>
    <n v="11726"/>
    <x v="0"/>
    <d v="2020-10-01T14:11:45"/>
    <n v="0"/>
  </r>
  <r>
    <n v="199750"/>
    <n v="10530"/>
    <x v="39267"/>
    <n v="11437"/>
    <x v="0"/>
    <d v="2020-07-03T12:23:09"/>
    <n v="0"/>
  </r>
  <r>
    <n v="199756"/>
    <n v="10471"/>
    <x v="39268"/>
    <n v="4499"/>
    <x v="0"/>
    <d v="2020-10-17T21:49:31"/>
    <n v="0"/>
  </r>
  <r>
    <n v="199763"/>
    <n v="208"/>
    <x v="39269"/>
    <n v="13110"/>
    <x v="2"/>
    <d v="2020-08-06T19:44:09"/>
    <n v="0"/>
  </r>
  <r>
    <n v="199766"/>
    <n v="10408"/>
    <x v="39270"/>
    <n v="9650"/>
    <x v="0"/>
    <d v="2020-08-02T15:32:08"/>
    <n v="0"/>
  </r>
  <r>
    <n v="199773"/>
    <n v="12858"/>
    <x v="39271"/>
    <n v="2338"/>
    <x v="0"/>
    <d v="2020-06-03T14:38:31"/>
    <n v="0"/>
  </r>
  <r>
    <n v="199779"/>
    <n v="8233"/>
    <x v="39272"/>
    <n v="12798"/>
    <x v="2"/>
    <d v="2020-02-27T02:46:08"/>
    <n v="0"/>
  </r>
  <r>
    <n v="199783"/>
    <n v="12410"/>
    <x v="39273"/>
    <n v="12187"/>
    <x v="0"/>
    <d v="2020-08-22T10:52:43"/>
    <n v="0"/>
  </r>
  <r>
    <n v="199786"/>
    <n v="8378"/>
    <x v="39274"/>
    <n v="310"/>
    <x v="0"/>
    <d v="2020-08-23T11:12:36"/>
    <n v="0"/>
  </r>
  <r>
    <n v="199793"/>
    <n v="423"/>
    <x v="39275"/>
    <n v="6631"/>
    <x v="0"/>
    <d v="2020-02-14T13:00:47"/>
    <n v="0"/>
  </r>
  <r>
    <n v="199795"/>
    <n v="3376"/>
    <x v="39276"/>
    <n v="1181"/>
    <x v="0"/>
    <d v="2020-07-28T14:44:12"/>
    <n v="0"/>
  </r>
  <r>
    <n v="199798"/>
    <n v="12125"/>
    <x v="39277"/>
    <n v="878"/>
    <x v="0"/>
    <d v="2020-04-04T14:42:10"/>
    <n v="0"/>
  </r>
  <r>
    <n v="199805"/>
    <n v="10791"/>
    <x v="39278"/>
    <n v="3850"/>
    <x v="2"/>
    <d v="2020-08-10T19:54:34"/>
    <n v="0"/>
  </r>
  <r>
    <n v="199810"/>
    <n v="13374"/>
    <x v="39279"/>
    <n v="6962"/>
    <x v="0"/>
    <d v="2020-07-27T02:27:20"/>
    <n v="0"/>
  </r>
  <r>
    <n v="199814"/>
    <n v="12010"/>
    <x v="39280"/>
    <n v="12523"/>
    <x v="0"/>
    <d v="2020-10-09T19:42:39"/>
    <n v="0"/>
  </r>
  <r>
    <n v="199816"/>
    <n v="579"/>
    <x v="39281"/>
    <n v="6204"/>
    <x v="0"/>
    <d v="2020-02-07T21:06:22"/>
    <n v="0"/>
  </r>
  <r>
    <n v="199820"/>
    <n v="2541"/>
    <x v="39282"/>
    <n v="4797"/>
    <x v="2"/>
    <d v="2020-09-03T07:08:18"/>
    <n v="0"/>
  </r>
  <r>
    <n v="199825"/>
    <n v="141"/>
    <x v="39283"/>
    <n v="13702"/>
    <x v="0"/>
    <d v="2020-07-31T14:29:47"/>
    <n v="0"/>
  </r>
  <r>
    <n v="199826"/>
    <n v="2709"/>
    <x v="39284"/>
    <n v="13690"/>
    <x v="0"/>
    <d v="2020-05-16T19:06:58"/>
    <n v="0"/>
  </r>
  <r>
    <n v="199832"/>
    <n v="13450"/>
    <x v="39285"/>
    <n v="5318"/>
    <x v="0"/>
    <d v="2020-06-20T14:41:11"/>
    <n v="0"/>
  </r>
  <r>
    <n v="199838"/>
    <n v="3195"/>
    <x v="39286"/>
    <n v="10693"/>
    <x v="0"/>
    <d v="2020-10-21T14:31:16"/>
    <n v="0"/>
  </r>
  <r>
    <n v="199841"/>
    <n v="13718"/>
    <x v="39287"/>
    <n v="10807"/>
    <x v="0"/>
    <d v="2020-07-03T23:33:07"/>
    <n v="0"/>
  </r>
  <r>
    <n v="199845"/>
    <n v="1915"/>
    <x v="39288"/>
    <n v="6470"/>
    <x v="0"/>
    <d v="2020-08-15T08:50:25"/>
    <n v="0"/>
  </r>
  <r>
    <n v="199849"/>
    <n v="1422"/>
    <x v="39289"/>
    <n v="294"/>
    <x v="0"/>
    <d v="2020-09-03T07:45:19"/>
    <n v="0"/>
  </r>
  <r>
    <n v="199854"/>
    <n v="13728"/>
    <x v="39290"/>
    <n v="4797"/>
    <x v="0"/>
    <d v="2020-10-12T09:23:57"/>
    <n v="0"/>
  </r>
  <r>
    <n v="199859"/>
    <n v="9173"/>
    <x v="39291"/>
    <n v="13184"/>
    <x v="0"/>
    <d v="2020-08-20T02:17:53"/>
    <n v="0"/>
  </r>
  <r>
    <n v="199866"/>
    <n v="11186"/>
    <x v="39292"/>
    <n v="11954"/>
    <x v="0"/>
    <d v="2020-10-11T09:32:22"/>
    <n v="0"/>
  </r>
  <r>
    <n v="199867"/>
    <n v="166"/>
    <x v="39293"/>
    <n v="4284"/>
    <x v="0"/>
    <d v="2020-08-03T15:52:16"/>
    <n v="0"/>
  </r>
  <r>
    <n v="199871"/>
    <n v="4164"/>
    <x v="39294"/>
    <n v="13813"/>
    <x v="0"/>
    <d v="2020-07-25T14:57:45"/>
    <n v="0"/>
  </r>
  <r>
    <n v="199877"/>
    <n v="8048"/>
    <x v="39295"/>
    <n v="7978"/>
    <x v="0"/>
    <d v="2020-06-04T08:43:15"/>
    <n v="0"/>
  </r>
  <r>
    <n v="199881"/>
    <n v="8838"/>
    <x v="39296"/>
    <n v="6403"/>
    <x v="0"/>
    <d v="2020-07-26T13:24:26"/>
    <n v="0"/>
  </r>
  <r>
    <n v="199882"/>
    <n v="606"/>
    <x v="39297"/>
    <n v="264"/>
    <x v="0"/>
    <d v="2020-08-11T17:56:28"/>
    <n v="0"/>
  </r>
  <r>
    <n v="199889"/>
    <n v="976"/>
    <x v="39298"/>
    <n v="8436"/>
    <x v="0"/>
    <d v="2020-07-10T05:06:59"/>
    <n v="0"/>
  </r>
  <r>
    <n v="199896"/>
    <n v="3301"/>
    <x v="39299"/>
    <n v="10587"/>
    <x v="0"/>
    <d v="2020-07-19T11:49:19"/>
    <n v="0"/>
  </r>
  <r>
    <n v="199900"/>
    <n v="1413"/>
    <x v="39300"/>
    <n v="11791"/>
    <x v="0"/>
    <d v="2020-03-23T19:34:43"/>
    <n v="0"/>
  </r>
  <r>
    <n v="199904"/>
    <n v="13708"/>
    <x v="39301"/>
    <n v="6210"/>
    <x v="0"/>
    <d v="2020-10-08T23:23:44"/>
    <n v="0"/>
  </r>
  <r>
    <n v="199908"/>
    <n v="7826"/>
    <x v="39302"/>
    <n v="6508"/>
    <x v="0"/>
    <d v="2020-10-13T21:49:00"/>
    <n v="0"/>
  </r>
  <r>
    <n v="199909"/>
    <n v="3840"/>
    <x v="39303"/>
    <n v="13853"/>
    <x v="0"/>
    <d v="2020-09-22T05:51:32"/>
    <n v="0"/>
  </r>
  <r>
    <n v="199913"/>
    <n v="1756"/>
    <x v="39304"/>
    <n v="4284"/>
    <x v="1"/>
    <d v="2020-05-03T17:43:24"/>
    <n v="0"/>
  </r>
  <r>
    <n v="199917"/>
    <n v="13805"/>
    <x v="39305"/>
    <n v="12187"/>
    <x v="0"/>
    <d v="2020-04-18T06:57:08"/>
    <n v="0"/>
  </r>
  <r>
    <n v="199921"/>
    <n v="3715"/>
    <x v="39306"/>
    <n v="310"/>
    <x v="0"/>
    <d v="2020-08-19T09:26:11"/>
    <n v="0"/>
  </r>
  <r>
    <n v="199927"/>
    <n v="1684"/>
    <x v="39307"/>
    <n v="10607"/>
    <x v="1"/>
    <d v="2020-05-25T07:59:23"/>
    <n v="0"/>
  </r>
  <r>
    <n v="199933"/>
    <n v="238"/>
    <x v="39308"/>
    <n v="3813"/>
    <x v="0"/>
    <d v="2020-10-08T18:52:10"/>
    <n v="0"/>
  </r>
  <r>
    <n v="199940"/>
    <n v="5377"/>
    <x v="39309"/>
    <n v="7850"/>
    <x v="0"/>
    <d v="2020-09-27T22:03:57"/>
    <n v="0"/>
  </r>
  <r>
    <n v="199944"/>
    <n v="9499"/>
    <x v="39310"/>
    <n v="12462"/>
    <x v="0"/>
    <d v="2020-10-15T15:18:26"/>
    <n v="0"/>
  </r>
  <r>
    <n v="199950"/>
    <n v="5550"/>
    <x v="39311"/>
    <n v="104"/>
    <x v="2"/>
    <d v="2020-08-11T22:40:38"/>
    <n v="0"/>
  </r>
  <r>
    <n v="199957"/>
    <n v="4092"/>
    <x v="39312"/>
    <n v="2953"/>
    <x v="0"/>
    <d v="2020-09-20T22:54:13"/>
    <n v="0"/>
  </r>
  <r>
    <n v="199961"/>
    <n v="1338"/>
    <x v="39313"/>
    <n v="5952"/>
    <x v="0"/>
    <d v="2020-07-03T14:20:58"/>
    <n v="0"/>
  </r>
  <r>
    <n v="199964"/>
    <n v="6535"/>
    <x v="39314"/>
    <n v="4339"/>
    <x v="0"/>
    <d v="2020-06-01T04:24:49"/>
    <n v="0"/>
  </r>
  <r>
    <n v="199971"/>
    <n v="5139"/>
    <x v="39315"/>
    <n v="4478"/>
    <x v="0"/>
    <d v="2020-10-08T12:44:09"/>
    <n v="0"/>
  </r>
  <r>
    <n v="199974"/>
    <n v="13855"/>
    <x v="39316"/>
    <n v="4236"/>
    <x v="2"/>
    <d v="2020-08-30T06:24:43"/>
    <n v="0"/>
  </r>
  <r>
    <n v="199975"/>
    <n v="12410"/>
    <x v="39317"/>
    <n v="10803"/>
    <x v="0"/>
    <d v="2020-08-22T10:52:43"/>
    <n v="0"/>
  </r>
  <r>
    <n v="199981"/>
    <n v="9804"/>
    <x v="39318"/>
    <n v="4339"/>
    <x v="0"/>
    <d v="2020-10-21T00:54:38"/>
    <n v="0"/>
  </r>
  <r>
    <n v="199985"/>
    <n v="4382"/>
    <x v="39319"/>
    <n v="4808"/>
    <x v="0"/>
    <d v="2020-03-11T18:46:07"/>
    <n v="0"/>
  </r>
  <r>
    <n v="199992"/>
    <n v="11422"/>
    <x v="39320"/>
    <n v="4621"/>
    <x v="0"/>
    <d v="2020-08-18T20:26:59"/>
    <n v="0"/>
  </r>
  <r>
    <n v="199996"/>
    <n v="3795"/>
    <x v="39321"/>
    <n v="8508"/>
    <x v="1"/>
    <d v="2020-05-01T17:03:13"/>
    <n v="0"/>
  </r>
  <r>
    <n v="199997"/>
    <n v="3511"/>
    <x v="39322"/>
    <n v="11791"/>
    <x v="0"/>
    <d v="2020-07-30T01:11:24"/>
    <n v="0"/>
  </r>
  <r>
    <n v="200000"/>
    <n v="542"/>
    <x v="39323"/>
    <n v="6669"/>
    <x v="0"/>
    <d v="2020-09-28T18:15:45"/>
    <n v="0"/>
  </r>
  <r>
    <n v="200004"/>
    <n v="565"/>
    <x v="39324"/>
    <n v="11835"/>
    <x v="1"/>
    <d v="2020-01-19T01:52:36"/>
    <n v="0"/>
  </r>
  <r>
    <n v="200011"/>
    <n v="13525"/>
    <x v="39325"/>
    <n v="1416"/>
    <x v="0"/>
    <d v="2020-10-21T20:08:01"/>
    <n v="1"/>
  </r>
  <r>
    <n v="200017"/>
    <n v="7431"/>
    <x v="39326"/>
    <n v="12711"/>
    <x v="0"/>
    <d v="2020-09-27T03:47:01"/>
    <n v="0"/>
  </r>
  <r>
    <n v="200018"/>
    <n v="11953"/>
    <x v="39327"/>
    <n v="4478"/>
    <x v="0"/>
    <d v="2020-09-28T18:04:34"/>
    <n v="0"/>
  </r>
  <r>
    <n v="200021"/>
    <n v="8284"/>
    <x v="39328"/>
    <n v="6721"/>
    <x v="0"/>
    <d v="2020-08-24T21:51:04"/>
    <n v="0"/>
  </r>
  <r>
    <n v="200024"/>
    <n v="3901"/>
    <x v="39329"/>
    <n v="3813"/>
    <x v="0"/>
    <d v="2020-03-09T20:25:41"/>
    <n v="0"/>
  </r>
  <r>
    <n v="200025"/>
    <n v="8061"/>
    <x v="39330"/>
    <n v="2807"/>
    <x v="1"/>
    <d v="2020-06-15T12:46:13"/>
    <n v="0"/>
  </r>
  <r>
    <n v="200029"/>
    <n v="12938"/>
    <x v="39331"/>
    <n v="10681"/>
    <x v="0"/>
    <d v="2020-08-30T12:15:05"/>
    <n v="0"/>
  </r>
  <r>
    <n v="200031"/>
    <n v="6167"/>
    <x v="39332"/>
    <n v="2953"/>
    <x v="0"/>
    <d v="2020-03-30T21:17:25"/>
    <n v="0"/>
  </r>
  <r>
    <n v="200034"/>
    <n v="8651"/>
    <x v="39333"/>
    <n v="2338"/>
    <x v="0"/>
    <d v="2020-06-05T08:57:56"/>
    <n v="0"/>
  </r>
  <r>
    <n v="200039"/>
    <n v="8758"/>
    <x v="39334"/>
    <n v="10897"/>
    <x v="0"/>
    <d v="2020-03-02T17:08:16"/>
    <n v="0"/>
  </r>
  <r>
    <n v="200045"/>
    <n v="7787"/>
    <x v="39335"/>
    <n v="13813"/>
    <x v="0"/>
    <d v="2020-10-11T09:34:56"/>
    <n v="0"/>
  </r>
  <r>
    <n v="200048"/>
    <n v="6318"/>
    <x v="39336"/>
    <n v="11835"/>
    <x v="0"/>
    <d v="2020-10-10T10:59:07"/>
    <n v="0"/>
  </r>
  <r>
    <n v="200053"/>
    <n v="8958"/>
    <x v="39337"/>
    <n v="4283"/>
    <x v="0"/>
    <d v="2020-06-30T23:49:13"/>
    <n v="0"/>
  </r>
  <r>
    <n v="200057"/>
    <n v="3275"/>
    <x v="39338"/>
    <n v="10607"/>
    <x v="0"/>
    <d v="2020-10-01T14:11:45"/>
    <n v="0"/>
  </r>
  <r>
    <n v="200068"/>
    <n v="2385"/>
    <x v="39339"/>
    <n v="10803"/>
    <x v="0"/>
    <d v="2020-08-27T19:58:39"/>
    <n v="0"/>
  </r>
  <r>
    <n v="200071"/>
    <n v="13606"/>
    <x v="39340"/>
    <n v="11700"/>
    <x v="0"/>
    <d v="2020-10-23T22:01:49"/>
    <n v="0"/>
  </r>
  <r>
    <n v="200078"/>
    <n v="11237"/>
    <x v="39341"/>
    <n v="10526"/>
    <x v="0"/>
    <d v="2020-05-10T13:11:11"/>
    <n v="0"/>
  </r>
  <r>
    <n v="200085"/>
    <n v="1584"/>
    <x v="39342"/>
    <n v="6351"/>
    <x v="0"/>
    <d v="2020-02-14T00:28:58"/>
    <n v="0"/>
  </r>
  <r>
    <n v="200089"/>
    <n v="13923"/>
    <x v="39343"/>
    <n v="3850"/>
    <x v="0"/>
    <d v="2020-09-25T17:44:13"/>
    <n v="0"/>
  </r>
  <r>
    <n v="200095"/>
    <n v="8220"/>
    <x v="39344"/>
    <n v="6508"/>
    <x v="2"/>
    <d v="2020-10-07T19:53:37"/>
    <n v="0"/>
  </r>
  <r>
    <n v="200100"/>
    <n v="6669"/>
    <x v="39345"/>
    <n v="12462"/>
    <x v="0"/>
    <d v="2020-07-13T02:09:46"/>
    <n v="0"/>
  </r>
  <r>
    <n v="200105"/>
    <n v="9059"/>
    <x v="39346"/>
    <n v="12523"/>
    <x v="2"/>
    <d v="2020-01-21T01:43:41"/>
    <n v="0"/>
  </r>
  <r>
    <n v="200108"/>
    <n v="5396"/>
    <x v="39347"/>
    <n v="6844"/>
    <x v="0"/>
    <d v="2020-10-05T22:30:57"/>
    <n v="0"/>
  </r>
  <r>
    <n v="200110"/>
    <n v="13892"/>
    <x v="39348"/>
    <n v="3318"/>
    <x v="0"/>
    <d v="2020-09-18T20:40:42"/>
    <n v="0"/>
  </r>
  <r>
    <n v="200116"/>
    <n v="2633"/>
    <x v="39349"/>
    <n v="11562"/>
    <x v="0"/>
    <d v="2020-02-28T03:56:03"/>
    <n v="0"/>
  </r>
  <r>
    <n v="200122"/>
    <n v="5159"/>
    <x v="39350"/>
    <n v="5927"/>
    <x v="0"/>
    <d v="2020-01-07T13:24:03"/>
    <n v="0"/>
  </r>
  <r>
    <n v="200125"/>
    <n v="1623"/>
    <x v="39351"/>
    <n v="11791"/>
    <x v="0"/>
    <d v="2020-08-31T02:21:20"/>
    <n v="0"/>
  </r>
  <r>
    <n v="200129"/>
    <n v="2723"/>
    <x v="39352"/>
    <n v="9752"/>
    <x v="0"/>
    <d v="2020-01-16T21:54:22"/>
    <n v="0"/>
  </r>
  <r>
    <n v="200130"/>
    <n v="8580"/>
    <x v="39353"/>
    <n v="8436"/>
    <x v="0"/>
    <d v="2020-06-27T06:58:15"/>
    <n v="0"/>
  </r>
  <r>
    <n v="200136"/>
    <n v="13916"/>
    <x v="39354"/>
    <n v="4284"/>
    <x v="0"/>
    <d v="2020-09-19T20:44:47"/>
    <n v="0"/>
  </r>
  <r>
    <n v="200142"/>
    <n v="3292"/>
    <x v="39355"/>
    <n v="1416"/>
    <x v="0"/>
    <d v="2020-10-06T11:28:25"/>
    <n v="0"/>
  </r>
  <r>
    <n v="200146"/>
    <n v="972"/>
    <x v="39356"/>
    <n v="11437"/>
    <x v="0"/>
    <d v="2020-10-05T00:57:38"/>
    <n v="0"/>
  </r>
  <r>
    <n v="200148"/>
    <n v="9241"/>
    <x v="39357"/>
    <n v="963"/>
    <x v="0"/>
    <d v="2020-08-21T23:29:20"/>
    <n v="0"/>
  </r>
  <r>
    <n v="200153"/>
    <n v="7243"/>
    <x v="39358"/>
    <n v="11664"/>
    <x v="0"/>
    <d v="2020-02-02T04:46:52"/>
    <n v="0"/>
  </r>
  <r>
    <n v="200158"/>
    <n v="2723"/>
    <x v="39359"/>
    <n v="3788"/>
    <x v="0"/>
    <d v="2020-01-16T21:54:22"/>
    <n v="0"/>
  </r>
  <r>
    <n v="200165"/>
    <n v="3990"/>
    <x v="39360"/>
    <n v="13033"/>
    <x v="0"/>
    <d v="2020-08-29T06:50:29"/>
    <n v="0"/>
  </r>
  <r>
    <n v="200172"/>
    <n v="5530"/>
    <x v="39361"/>
    <n v="6844"/>
    <x v="0"/>
    <d v="2020-06-25T04:11:32"/>
    <n v="0"/>
  </r>
  <r>
    <n v="200178"/>
    <n v="8157"/>
    <x v="39362"/>
    <n v="11551"/>
    <x v="0"/>
    <d v="2020-08-22T02:39:40"/>
    <n v="0"/>
  </r>
  <r>
    <n v="200179"/>
    <n v="2633"/>
    <x v="39363"/>
    <n v="4808"/>
    <x v="0"/>
    <d v="2020-02-28T03:56:03"/>
    <n v="0"/>
  </r>
  <r>
    <n v="200184"/>
    <n v="7099"/>
    <x v="39364"/>
    <n v="1570"/>
    <x v="0"/>
    <d v="2020-09-27T19:44:29"/>
    <n v="0"/>
  </r>
  <r>
    <n v="200185"/>
    <n v="1335"/>
    <x v="39365"/>
    <n v="9193"/>
    <x v="0"/>
    <d v="2020-06-29T19:50:10"/>
    <n v="0"/>
  </r>
  <r>
    <n v="200189"/>
    <n v="11995"/>
    <x v="39366"/>
    <n v="10869"/>
    <x v="1"/>
    <d v="2020-04-24T04:36:50"/>
    <n v="0"/>
  </r>
  <r>
    <n v="200193"/>
    <n v="1754"/>
    <x v="39367"/>
    <n v="6631"/>
    <x v="0"/>
    <d v="2020-09-22T19:16:00"/>
    <n v="0"/>
  </r>
  <r>
    <n v="200199"/>
    <n v="12837"/>
    <x v="39368"/>
    <n v="13033"/>
    <x v="0"/>
    <d v="2020-07-23T18:46:49"/>
    <n v="0"/>
  </r>
  <r>
    <n v="200205"/>
    <n v="1065"/>
    <x v="39369"/>
    <n v="12160"/>
    <x v="1"/>
    <d v="2020-09-29T05:25:13"/>
    <n v="0"/>
  </r>
  <r>
    <n v="200211"/>
    <n v="2775"/>
    <x v="39370"/>
    <n v="12462"/>
    <x v="0"/>
    <d v="2020-10-14T03:02:17"/>
    <n v="0"/>
  </r>
  <r>
    <n v="200215"/>
    <n v="10148"/>
    <x v="39371"/>
    <n v="5849"/>
    <x v="1"/>
    <d v="2020-09-11T18:54:16"/>
    <n v="0"/>
  </r>
  <r>
    <n v="200222"/>
    <n v="11969"/>
    <x v="39372"/>
    <n v="2387"/>
    <x v="0"/>
    <d v="2020-10-22T00:13:00"/>
    <n v="1"/>
  </r>
  <r>
    <n v="200228"/>
    <n v="7751"/>
    <x v="39373"/>
    <n v="878"/>
    <x v="0"/>
    <d v="2020-07-12T18:06:14"/>
    <n v="0"/>
  </r>
  <r>
    <n v="200230"/>
    <n v="5855"/>
    <x v="39374"/>
    <n v="1570"/>
    <x v="0"/>
    <d v="2020-06-29T22:29:47"/>
    <n v="0"/>
  </r>
  <r>
    <n v="200232"/>
    <n v="10331"/>
    <x v="39375"/>
    <n v="10607"/>
    <x v="0"/>
    <d v="2020-07-27T08:24:22"/>
    <n v="0"/>
  </r>
  <r>
    <n v="200239"/>
    <n v="13100"/>
    <x v="39376"/>
    <n v="3318"/>
    <x v="0"/>
    <d v="2020-09-07T19:33:20"/>
    <n v="0"/>
  </r>
  <r>
    <n v="200246"/>
    <n v="7648"/>
    <x v="39377"/>
    <n v="104"/>
    <x v="0"/>
    <d v="2020-10-04T17:38:53"/>
    <n v="0"/>
  </r>
  <r>
    <n v="200250"/>
    <n v="8379"/>
    <x v="39378"/>
    <n v="6669"/>
    <x v="0"/>
    <d v="2020-07-13T07:53:22"/>
    <n v="0"/>
  </r>
  <r>
    <n v="200256"/>
    <n v="3511"/>
    <x v="39379"/>
    <n v="1849"/>
    <x v="0"/>
    <d v="2020-07-30T01:11:24"/>
    <n v="0"/>
  </r>
  <r>
    <n v="200261"/>
    <n v="7662"/>
    <x v="39380"/>
    <n v="4499"/>
    <x v="0"/>
    <d v="2020-06-24T04:38:15"/>
    <n v="0"/>
  </r>
  <r>
    <n v="200265"/>
    <n v="4695"/>
    <x v="39381"/>
    <n v="2271"/>
    <x v="0"/>
    <d v="2020-01-12T13:25:03"/>
    <n v="0"/>
  </r>
  <r>
    <n v="200269"/>
    <n v="13764"/>
    <x v="39382"/>
    <n v="2688"/>
    <x v="2"/>
    <d v="2020-09-01T00:34:46"/>
    <n v="0"/>
  </r>
  <r>
    <n v="200276"/>
    <n v="7289"/>
    <x v="39383"/>
    <n v="2343"/>
    <x v="0"/>
    <d v="2020-09-03T16:45:42"/>
    <n v="0"/>
  </r>
  <r>
    <n v="200280"/>
    <n v="2845"/>
    <x v="39384"/>
    <n v="4499"/>
    <x v="0"/>
    <d v="2020-08-10T10:43:56"/>
    <n v="0"/>
  </r>
  <r>
    <n v="200283"/>
    <n v="3817"/>
    <x v="39385"/>
    <n v="3318"/>
    <x v="0"/>
    <d v="2020-05-28T21:40:34"/>
    <n v="0"/>
  </r>
  <r>
    <n v="200288"/>
    <n v="6344"/>
    <x v="39386"/>
    <n v="5612"/>
    <x v="0"/>
    <d v="2020-05-30T11:54:17"/>
    <n v="0"/>
  </r>
  <r>
    <n v="200292"/>
    <n v="3059"/>
    <x v="39387"/>
    <n v="8404"/>
    <x v="0"/>
    <d v="2020-08-24T02:44:56"/>
    <n v="0"/>
  </r>
  <r>
    <n v="200298"/>
    <n v="1581"/>
    <x v="39388"/>
    <n v="2387"/>
    <x v="0"/>
    <d v="2020-05-02T17:38:08"/>
    <n v="0"/>
  </r>
  <r>
    <n v="200303"/>
    <n v="2002"/>
    <x v="39389"/>
    <n v="704"/>
    <x v="0"/>
    <d v="2020-05-26T00:37:50"/>
    <n v="0"/>
  </r>
  <r>
    <n v="200306"/>
    <n v="2228"/>
    <x v="39390"/>
    <n v="12523"/>
    <x v="0"/>
    <d v="2020-10-10T11:05:05"/>
    <n v="0"/>
  </r>
  <r>
    <n v="200310"/>
    <n v="2238"/>
    <x v="39391"/>
    <n v="2421"/>
    <x v="0"/>
    <d v="2020-08-01T21:58:23"/>
    <n v="0"/>
  </r>
  <r>
    <n v="200317"/>
    <n v="11778"/>
    <x v="39392"/>
    <n v="4120"/>
    <x v="0"/>
    <d v="2020-06-19T14:12:43"/>
    <n v="0"/>
  </r>
  <r>
    <n v="200320"/>
    <n v="13352"/>
    <x v="39393"/>
    <n v="9650"/>
    <x v="0"/>
    <d v="2020-10-06T22:42:20"/>
    <n v="0"/>
  </r>
  <r>
    <n v="200325"/>
    <n v="12390"/>
    <x v="39394"/>
    <n v="6721"/>
    <x v="0"/>
    <d v="2020-02-20T18:25:50"/>
    <n v="0"/>
  </r>
  <r>
    <n v="200326"/>
    <n v="937"/>
    <x v="39395"/>
    <n v="6403"/>
    <x v="0"/>
    <d v="2020-09-13T04:48:07"/>
    <n v="0"/>
  </r>
  <r>
    <n v="200333"/>
    <n v="2325"/>
    <x v="39396"/>
    <n v="2807"/>
    <x v="2"/>
    <d v="2020-06-24T21:56:36"/>
    <n v="0"/>
  </r>
  <r>
    <n v="200340"/>
    <n v="6535"/>
    <x v="39397"/>
    <n v="10347"/>
    <x v="0"/>
    <d v="2020-06-01T04:24:49"/>
    <n v="0"/>
  </r>
  <r>
    <n v="200346"/>
    <n v="4567"/>
    <x v="39398"/>
    <n v="963"/>
    <x v="0"/>
    <d v="2020-03-05T09:51:29"/>
    <n v="0"/>
  </r>
  <r>
    <n v="200347"/>
    <n v="11187"/>
    <x v="39399"/>
    <n v="11700"/>
    <x v="0"/>
    <d v="2020-08-13T07:28:01"/>
    <n v="0"/>
  </r>
  <r>
    <n v="200348"/>
    <n v="8495"/>
    <x v="39400"/>
    <n v="8436"/>
    <x v="0"/>
    <d v="2020-03-04T12:15:24"/>
    <n v="0"/>
  </r>
  <r>
    <n v="200352"/>
    <n v="7373"/>
    <x v="39401"/>
    <n v="10587"/>
    <x v="0"/>
    <d v="2020-03-08T01:23:38"/>
    <n v="0"/>
  </r>
  <r>
    <n v="200357"/>
    <n v="565"/>
    <x v="39402"/>
    <n v="294"/>
    <x v="0"/>
    <d v="2020-01-19T01:52:36"/>
    <n v="0"/>
  </r>
  <r>
    <n v="200363"/>
    <n v="976"/>
    <x v="39403"/>
    <n v="8103"/>
    <x v="0"/>
    <d v="2020-07-10T05:06:59"/>
    <n v="0"/>
  </r>
  <r>
    <n v="200366"/>
    <n v="9455"/>
    <x v="39404"/>
    <n v="7370"/>
    <x v="0"/>
    <d v="2020-02-25T14:54:51"/>
    <n v="0"/>
  </r>
  <r>
    <n v="200367"/>
    <n v="3582"/>
    <x v="39405"/>
    <n v="7978"/>
    <x v="0"/>
    <d v="2020-07-16T07:27:34"/>
    <n v="0"/>
  </r>
  <r>
    <n v="200368"/>
    <n v="7794"/>
    <x v="39406"/>
    <n v="294"/>
    <x v="0"/>
    <d v="2020-03-20T09:46:51"/>
    <n v="0"/>
  </r>
  <r>
    <n v="200375"/>
    <n v="2639"/>
    <x v="39407"/>
    <n v="12036"/>
    <x v="0"/>
    <d v="2020-10-20T21:17:32"/>
    <n v="0"/>
  </r>
  <r>
    <n v="200382"/>
    <n v="7873"/>
    <x v="39408"/>
    <n v="10805"/>
    <x v="0"/>
    <d v="2020-10-13T16:08:24"/>
    <n v="0"/>
  </r>
  <r>
    <n v="200387"/>
    <n v="8838"/>
    <x v="39409"/>
    <n v="5952"/>
    <x v="0"/>
    <d v="2020-07-26T13:24:26"/>
    <n v="0"/>
  </r>
  <r>
    <n v="200391"/>
    <n v="8945"/>
    <x v="39410"/>
    <n v="963"/>
    <x v="0"/>
    <d v="2020-06-29T02:59:21"/>
    <n v="0"/>
  </r>
  <r>
    <n v="200395"/>
    <n v="11939"/>
    <x v="39411"/>
    <n v="6631"/>
    <x v="0"/>
    <d v="2020-04-25T19:45:31"/>
    <n v="0"/>
  </r>
  <r>
    <n v="200398"/>
    <n v="12025"/>
    <x v="39412"/>
    <n v="1737"/>
    <x v="0"/>
    <d v="2020-02-05T20:09:44"/>
    <n v="0"/>
  </r>
  <r>
    <n v="200401"/>
    <n v="5705"/>
    <x v="39413"/>
    <n v="5204"/>
    <x v="0"/>
    <d v="2020-08-13T16:15:51"/>
    <n v="0"/>
  </r>
  <r>
    <n v="200403"/>
    <n v="13223"/>
    <x v="39414"/>
    <n v="5537"/>
    <x v="0"/>
    <d v="2020-05-16T02:48:54"/>
    <n v="0"/>
  </r>
  <r>
    <n v="200410"/>
    <n v="2385"/>
    <x v="39415"/>
    <n v="13817"/>
    <x v="0"/>
    <d v="2020-08-27T19:58:39"/>
    <n v="0"/>
  </r>
  <r>
    <n v="200417"/>
    <n v="864"/>
    <x v="39416"/>
    <n v="10807"/>
    <x v="0"/>
    <d v="2020-08-10T01:41:35"/>
    <n v="0"/>
  </r>
  <r>
    <n v="200418"/>
    <n v="6146"/>
    <x v="39417"/>
    <n v="2405"/>
    <x v="2"/>
    <d v="2020-09-13T00:31:55"/>
    <n v="0"/>
  </r>
  <r>
    <n v="200423"/>
    <n v="11845"/>
    <x v="39418"/>
    <n v="4758"/>
    <x v="0"/>
    <d v="2020-05-10T12:01:28"/>
    <n v="0"/>
  </r>
  <r>
    <n v="200424"/>
    <n v="8553"/>
    <x v="39419"/>
    <n v="12462"/>
    <x v="0"/>
    <d v="2020-03-28T19:21:04"/>
    <n v="0"/>
  </r>
  <r>
    <n v="200431"/>
    <n v="2091"/>
    <x v="39420"/>
    <n v="11700"/>
    <x v="0"/>
    <d v="2020-09-25T11:23:52"/>
    <n v="0"/>
  </r>
  <r>
    <n v="200434"/>
    <n v="12898"/>
    <x v="39421"/>
    <n v="12030"/>
    <x v="2"/>
    <d v="2020-02-11T10:41:59"/>
    <n v="0"/>
  </r>
  <r>
    <n v="200439"/>
    <n v="9749"/>
    <x v="39422"/>
    <n v="1570"/>
    <x v="0"/>
    <d v="2020-04-19T09:54:01"/>
    <n v="0"/>
  </r>
  <r>
    <n v="200442"/>
    <n v="7662"/>
    <x v="39423"/>
    <n v="12036"/>
    <x v="1"/>
    <d v="2020-06-24T04:38:15"/>
    <n v="0"/>
  </r>
  <r>
    <n v="200443"/>
    <n v="9561"/>
    <x v="39424"/>
    <n v="2780"/>
    <x v="0"/>
    <d v="2020-06-25T05:46:39"/>
    <n v="0"/>
  </r>
  <r>
    <n v="200444"/>
    <n v="10170"/>
    <x v="39425"/>
    <n v="5994"/>
    <x v="0"/>
    <d v="2020-06-17T14:38:28"/>
    <n v="0"/>
  </r>
  <r>
    <n v="200451"/>
    <n v="12404"/>
    <x v="39426"/>
    <n v="831"/>
    <x v="0"/>
    <d v="2020-02-02T03:13:54"/>
    <n v="0"/>
  </r>
  <r>
    <n v="200454"/>
    <n v="1707"/>
    <x v="39427"/>
    <n v="8662"/>
    <x v="0"/>
    <d v="2020-05-06T06:24:09"/>
    <n v="0"/>
  </r>
  <r>
    <n v="200458"/>
    <n v="12935"/>
    <x v="39428"/>
    <n v="294"/>
    <x v="0"/>
    <d v="2020-09-04T19:20:29"/>
    <n v="0"/>
  </r>
  <r>
    <n v="200463"/>
    <n v="13656"/>
    <x v="39429"/>
    <n v="2251"/>
    <x v="0"/>
    <d v="2020-09-05T07:37:41"/>
    <n v="0"/>
  </r>
  <r>
    <n v="200466"/>
    <n v="976"/>
    <x v="39430"/>
    <n v="9608"/>
    <x v="0"/>
    <d v="2020-07-10T05:06:59"/>
    <n v="0"/>
  </r>
  <r>
    <n v="200468"/>
    <n v="7350"/>
    <x v="39431"/>
    <n v="11835"/>
    <x v="0"/>
    <d v="2020-02-13T12:40:44"/>
    <n v="0"/>
  </r>
  <r>
    <n v="200475"/>
    <n v="8530"/>
    <x v="39432"/>
    <n v="5849"/>
    <x v="0"/>
    <d v="2020-04-05T10:24:25"/>
    <n v="0"/>
  </r>
  <r>
    <n v="200481"/>
    <n v="1876"/>
    <x v="39433"/>
    <n v="294"/>
    <x v="0"/>
    <d v="2020-07-31T11:51:05"/>
    <n v="0"/>
  </r>
  <r>
    <n v="200482"/>
    <n v="12230"/>
    <x v="39434"/>
    <n v="7878"/>
    <x v="0"/>
    <d v="2020-03-25T01:17:51"/>
    <n v="0"/>
  </r>
  <r>
    <n v="200485"/>
    <n v="10510"/>
    <x v="39435"/>
    <n v="9982"/>
    <x v="0"/>
    <d v="2020-09-22T02:09:01"/>
    <n v="0"/>
  </r>
  <r>
    <n v="200487"/>
    <n v="6188"/>
    <x v="39436"/>
    <n v="2780"/>
    <x v="0"/>
    <d v="2020-10-06T00:06:41"/>
    <n v="0"/>
  </r>
  <r>
    <n v="200494"/>
    <n v="10176"/>
    <x v="39437"/>
    <n v="4476"/>
    <x v="0"/>
    <d v="2020-09-03T21:19:46"/>
    <n v="0"/>
  </r>
  <r>
    <n v="200498"/>
    <n v="12895"/>
    <x v="39438"/>
    <n v="8436"/>
    <x v="0"/>
    <d v="2020-01-22T04:48:56"/>
    <n v="0"/>
  </r>
  <r>
    <n v="200502"/>
    <n v="6464"/>
    <x v="39439"/>
    <n v="7990"/>
    <x v="0"/>
    <d v="2020-05-14T21:32:34"/>
    <n v="0"/>
  </r>
  <r>
    <n v="200506"/>
    <n v="6763"/>
    <x v="39440"/>
    <n v="4236"/>
    <x v="0"/>
    <d v="2020-10-05T01:09:43"/>
    <n v="0"/>
  </r>
  <r>
    <n v="200509"/>
    <n v="6035"/>
    <x v="39441"/>
    <n v="6403"/>
    <x v="0"/>
    <d v="2020-07-07T03:56:07"/>
    <n v="0"/>
  </r>
  <r>
    <n v="200510"/>
    <n v="10242"/>
    <x v="39442"/>
    <n v="5318"/>
    <x v="0"/>
    <d v="2020-07-22T06:39:51"/>
    <n v="0"/>
  </r>
  <r>
    <n v="200516"/>
    <n v="2691"/>
    <x v="39443"/>
    <n v="3528"/>
    <x v="0"/>
    <d v="2020-06-19T06:58:31"/>
    <n v="0"/>
  </r>
  <r>
    <n v="200523"/>
    <n v="4353"/>
    <x v="39444"/>
    <n v="3005"/>
    <x v="2"/>
    <d v="2020-06-30T05:44:30"/>
    <n v="0"/>
  </r>
  <r>
    <n v="200526"/>
    <n v="11446"/>
    <x v="39445"/>
    <n v="9086"/>
    <x v="0"/>
    <d v="2020-09-23T15:01:22"/>
    <n v="0"/>
  </r>
  <r>
    <n v="200527"/>
    <n v="536"/>
    <x v="39446"/>
    <n v="13817"/>
    <x v="0"/>
    <d v="2020-05-07T22:35:40"/>
    <n v="0"/>
  </r>
  <r>
    <n v="200528"/>
    <n v="12125"/>
    <x v="39447"/>
    <n v="5537"/>
    <x v="0"/>
    <d v="2020-04-04T14:42:10"/>
    <n v="0"/>
  </r>
  <r>
    <n v="200535"/>
    <n v="4267"/>
    <x v="39448"/>
    <n v="4284"/>
    <x v="0"/>
    <d v="2020-09-05T14:35:53"/>
    <n v="0"/>
  </r>
  <r>
    <n v="200536"/>
    <n v="446"/>
    <x v="39449"/>
    <n v="4339"/>
    <x v="0"/>
    <d v="2020-05-29T10:00:50"/>
    <n v="0"/>
  </r>
  <r>
    <n v="200540"/>
    <n v="12837"/>
    <x v="39450"/>
    <n v="2405"/>
    <x v="0"/>
    <d v="2020-07-23T18:46:49"/>
    <n v="0"/>
  </r>
  <r>
    <n v="200542"/>
    <n v="582"/>
    <x v="39451"/>
    <n v="6210"/>
    <x v="2"/>
    <d v="2020-01-11T14:39:38"/>
    <n v="0"/>
  </r>
  <r>
    <n v="200545"/>
    <n v="1422"/>
    <x v="39452"/>
    <n v="8662"/>
    <x v="0"/>
    <d v="2020-09-03T07:45:19"/>
    <n v="0"/>
  </r>
  <r>
    <n v="200546"/>
    <n v="6573"/>
    <x v="39453"/>
    <n v="11551"/>
    <x v="2"/>
    <d v="2020-08-08T02:38:29"/>
    <n v="0"/>
  </r>
  <r>
    <n v="200547"/>
    <n v="9804"/>
    <x v="39454"/>
    <n v="3506"/>
    <x v="0"/>
    <d v="2020-10-21T00:54:38"/>
    <n v="0"/>
  </r>
  <r>
    <n v="200549"/>
    <n v="116"/>
    <x v="39455"/>
    <n v="8103"/>
    <x v="0"/>
    <d v="2020-04-29T17:05:04"/>
    <n v="0"/>
  </r>
  <r>
    <n v="200554"/>
    <n v="1487"/>
    <x v="39456"/>
    <n v="9467"/>
    <x v="0"/>
    <d v="2020-02-20T07:46:50"/>
    <n v="0"/>
  </r>
  <r>
    <n v="200558"/>
    <n v="13570"/>
    <x v="39457"/>
    <n v="3085"/>
    <x v="0"/>
    <d v="2020-04-03T23:22:41"/>
    <n v="0"/>
  </r>
  <r>
    <n v="200561"/>
    <n v="9050"/>
    <x v="39458"/>
    <n v="10587"/>
    <x v="1"/>
    <d v="2020-10-16T12:11:14"/>
    <n v="0"/>
  </r>
  <r>
    <n v="200565"/>
    <n v="2801"/>
    <x v="39459"/>
    <n v="12160"/>
    <x v="0"/>
    <d v="2020-05-11T18:28:27"/>
    <n v="0"/>
  </r>
  <r>
    <n v="200571"/>
    <n v="9733"/>
    <x v="39460"/>
    <n v="2780"/>
    <x v="0"/>
    <d v="2020-10-20T09:13:17"/>
    <n v="0"/>
  </r>
  <r>
    <n v="200578"/>
    <n v="2770"/>
    <x v="39461"/>
    <n v="10897"/>
    <x v="0"/>
    <d v="2020-09-11T07:14:02"/>
    <n v="0"/>
  </r>
  <r>
    <n v="200579"/>
    <n v="8868"/>
    <x v="39462"/>
    <n v="831"/>
    <x v="0"/>
    <d v="2020-06-22T21:16:46"/>
    <n v="0"/>
  </r>
  <r>
    <n v="200586"/>
    <n v="3558"/>
    <x v="39463"/>
    <n v="1329"/>
    <x v="0"/>
    <d v="2020-07-23T22:28:20"/>
    <n v="0"/>
  </r>
  <r>
    <n v="200590"/>
    <n v="4263"/>
    <x v="39464"/>
    <n v="13813"/>
    <x v="0"/>
    <d v="2020-10-07T15:44:50"/>
    <n v="0"/>
  </r>
  <r>
    <n v="200591"/>
    <n v="1581"/>
    <x v="39465"/>
    <n v="2167"/>
    <x v="0"/>
    <d v="2020-05-02T17:38:08"/>
    <n v="0"/>
  </r>
  <r>
    <n v="200594"/>
    <n v="3503"/>
    <x v="39466"/>
    <n v="8662"/>
    <x v="0"/>
    <d v="2020-10-17T11:46:33"/>
    <n v="0"/>
  </r>
  <r>
    <n v="200600"/>
    <n v="10096"/>
    <x v="39467"/>
    <n v="1570"/>
    <x v="0"/>
    <d v="2020-07-20T15:57:38"/>
    <n v="0"/>
  </r>
  <r>
    <n v="200607"/>
    <n v="9015"/>
    <x v="39468"/>
    <n v="9650"/>
    <x v="0"/>
    <d v="2020-09-10T10:35:45"/>
    <n v="0"/>
  </r>
  <r>
    <n v="200612"/>
    <n v="9439"/>
    <x v="39469"/>
    <n v="12711"/>
    <x v="0"/>
    <d v="2020-09-10T23:28:17"/>
    <n v="0"/>
  </r>
  <r>
    <n v="200614"/>
    <n v="6730"/>
    <x v="39470"/>
    <n v="4284"/>
    <x v="2"/>
    <d v="2020-08-28T03:49:18"/>
    <n v="0"/>
  </r>
  <r>
    <n v="200616"/>
    <n v="11167"/>
    <x v="39471"/>
    <n v="6266"/>
    <x v="1"/>
    <d v="2020-08-05T22:47:18"/>
    <n v="0"/>
  </r>
  <r>
    <n v="200623"/>
    <n v="3130"/>
    <x v="39472"/>
    <n v="13853"/>
    <x v="0"/>
    <d v="2020-06-08T06:54:31"/>
    <n v="0"/>
  </r>
  <r>
    <n v="200626"/>
    <n v="13352"/>
    <x v="39473"/>
    <n v="6669"/>
    <x v="0"/>
    <d v="2020-10-06T22:42:20"/>
    <n v="0"/>
  </r>
  <r>
    <n v="200629"/>
    <n v="12125"/>
    <x v="39474"/>
    <n v="2343"/>
    <x v="0"/>
    <d v="2020-04-04T14:42:10"/>
    <n v="0"/>
  </r>
  <r>
    <n v="200634"/>
    <n v="4838"/>
    <x v="39475"/>
    <n v="7990"/>
    <x v="2"/>
    <d v="2020-04-20T22:31:02"/>
    <n v="0"/>
  </r>
  <r>
    <n v="200639"/>
    <n v="10669"/>
    <x v="39476"/>
    <n v="1570"/>
    <x v="0"/>
    <d v="2020-09-23T02:44:15"/>
    <n v="0"/>
  </r>
  <r>
    <n v="200642"/>
    <n v="12206"/>
    <x v="39477"/>
    <n v="10192"/>
    <x v="0"/>
    <d v="2020-08-27T01:21:40"/>
    <n v="0"/>
  </r>
  <r>
    <n v="200643"/>
    <n v="3216"/>
    <x v="39478"/>
    <n v="4478"/>
    <x v="0"/>
    <d v="2020-09-27T20:06:14"/>
    <n v="0"/>
  </r>
  <r>
    <n v="200645"/>
    <n v="1825"/>
    <x v="39479"/>
    <n v="1065"/>
    <x v="0"/>
    <d v="2020-03-15T23:27:54"/>
    <n v="0"/>
  </r>
  <r>
    <n v="200651"/>
    <n v="12738"/>
    <x v="39480"/>
    <n v="10755"/>
    <x v="1"/>
    <d v="2020-10-07T03:12:47"/>
    <n v="0"/>
  </r>
  <r>
    <n v="200656"/>
    <n v="8580"/>
    <x v="39481"/>
    <n v="10681"/>
    <x v="0"/>
    <d v="2020-06-27T06:58:15"/>
    <n v="0"/>
  </r>
  <r>
    <n v="200660"/>
    <n v="12010"/>
    <x v="39482"/>
    <n v="10897"/>
    <x v="0"/>
    <d v="2020-10-09T19:42:39"/>
    <n v="0"/>
  </r>
  <r>
    <n v="200667"/>
    <n v="12515"/>
    <x v="39483"/>
    <n v="5355"/>
    <x v="0"/>
    <d v="2020-10-07T22:25:19"/>
    <n v="0"/>
  </r>
  <r>
    <n v="200668"/>
    <n v="3505"/>
    <x v="39484"/>
    <n v="4758"/>
    <x v="0"/>
    <d v="2020-07-12T00:39:27"/>
    <n v="0"/>
  </r>
  <r>
    <n v="200671"/>
    <n v="13011"/>
    <x v="39485"/>
    <n v="7370"/>
    <x v="0"/>
    <d v="2020-04-18T19:52:52"/>
    <n v="0"/>
  </r>
  <r>
    <n v="200674"/>
    <n v="12184"/>
    <x v="39486"/>
    <n v="5355"/>
    <x v="0"/>
    <d v="2020-04-02T00:42:07"/>
    <n v="0"/>
  </r>
  <r>
    <n v="200677"/>
    <n v="13916"/>
    <x v="39487"/>
    <n v="7978"/>
    <x v="1"/>
    <d v="2020-09-19T20:44:47"/>
    <n v="0"/>
  </r>
  <r>
    <n v="200679"/>
    <n v="6166"/>
    <x v="39488"/>
    <n v="5612"/>
    <x v="0"/>
    <d v="2020-04-27T15:30:05"/>
    <n v="0"/>
  </r>
  <r>
    <n v="200686"/>
    <n v="977"/>
    <x v="39489"/>
    <n v="6721"/>
    <x v="2"/>
    <d v="2020-07-18T19:39:07"/>
    <n v="0"/>
  </r>
  <r>
    <n v="200690"/>
    <n v="13805"/>
    <x v="39490"/>
    <n v="4236"/>
    <x v="0"/>
    <d v="2020-04-18T06:57:08"/>
    <n v="0"/>
  </r>
  <r>
    <n v="200693"/>
    <n v="4382"/>
    <x v="39491"/>
    <n v="5355"/>
    <x v="0"/>
    <d v="2020-03-11T18:46:07"/>
    <n v="0"/>
  </r>
  <r>
    <n v="200696"/>
    <n v="12115"/>
    <x v="39492"/>
    <n v="6631"/>
    <x v="0"/>
    <d v="2020-04-28T16:19:21"/>
    <n v="0"/>
  </r>
  <r>
    <n v="200699"/>
    <n v="11238"/>
    <x v="39493"/>
    <n v="10803"/>
    <x v="0"/>
    <d v="2020-04-27T13:18:13"/>
    <n v="0"/>
  </r>
  <r>
    <n v="200703"/>
    <n v="6620"/>
    <x v="39494"/>
    <n v="4808"/>
    <x v="0"/>
    <d v="2020-10-01T10:48:07"/>
    <n v="0"/>
  </r>
  <r>
    <n v="200709"/>
    <n v="5738"/>
    <x v="39495"/>
    <n v="6669"/>
    <x v="0"/>
    <d v="2020-04-16T07:18:50"/>
    <n v="0"/>
  </r>
  <r>
    <n v="200711"/>
    <n v="2462"/>
    <x v="39496"/>
    <n v="3085"/>
    <x v="0"/>
    <d v="2020-01-28T13:55:38"/>
    <n v="0"/>
  </r>
  <r>
    <n v="200717"/>
    <n v="8379"/>
    <x v="39497"/>
    <n v="704"/>
    <x v="0"/>
    <d v="2020-07-13T07:53:22"/>
    <n v="0"/>
  </r>
  <r>
    <n v="200718"/>
    <n v="12655"/>
    <x v="39498"/>
    <n v="6266"/>
    <x v="0"/>
    <d v="2020-06-06T03:13:01"/>
    <n v="0"/>
  </r>
  <r>
    <n v="200720"/>
    <n v="8965"/>
    <x v="39499"/>
    <n v="10693"/>
    <x v="0"/>
    <d v="2020-03-10T04:01:13"/>
    <n v="0"/>
  </r>
  <r>
    <n v="200726"/>
    <n v="9737"/>
    <x v="39500"/>
    <n v="7878"/>
    <x v="0"/>
    <d v="2020-10-12T03:28:19"/>
    <n v="0"/>
  </r>
  <r>
    <n v="200729"/>
    <n v="2687"/>
    <x v="39501"/>
    <n v="4236"/>
    <x v="0"/>
    <d v="2020-04-26T08:33:15"/>
    <n v="0"/>
  </r>
  <r>
    <n v="200734"/>
    <n v="12230"/>
    <x v="39502"/>
    <n v="9086"/>
    <x v="0"/>
    <d v="2020-03-25T01:17:51"/>
    <n v="0"/>
  </r>
  <r>
    <n v="200741"/>
    <n v="8979"/>
    <x v="39503"/>
    <n v="11285"/>
    <x v="0"/>
    <d v="2020-06-09T07:39:04"/>
    <n v="0"/>
  </r>
  <r>
    <n v="200747"/>
    <n v="2346"/>
    <x v="39504"/>
    <n v="7978"/>
    <x v="0"/>
    <d v="2020-06-03T13:37:01"/>
    <n v="0"/>
  </r>
  <r>
    <n v="200749"/>
    <n v="1044"/>
    <x v="39505"/>
    <n v="2271"/>
    <x v="2"/>
    <d v="2020-08-21T11:53:31"/>
    <n v="0"/>
  </r>
  <r>
    <n v="200751"/>
    <n v="1187"/>
    <x v="39506"/>
    <n v="11922"/>
    <x v="0"/>
    <d v="2020-02-18T18:16:54"/>
    <n v="0"/>
  </r>
  <r>
    <n v="200756"/>
    <n v="1347"/>
    <x v="39507"/>
    <n v="6210"/>
    <x v="0"/>
    <d v="2020-10-22T11:47:12"/>
    <n v="1"/>
  </r>
  <r>
    <n v="200760"/>
    <n v="10669"/>
    <x v="39508"/>
    <n v="104"/>
    <x v="0"/>
    <d v="2020-09-23T02:44:15"/>
    <n v="0"/>
  </r>
  <r>
    <n v="200764"/>
    <n v="2260"/>
    <x v="39509"/>
    <n v="8404"/>
    <x v="0"/>
    <d v="2020-03-07T20:05:52"/>
    <n v="0"/>
  </r>
  <r>
    <n v="200771"/>
    <n v="2430"/>
    <x v="39510"/>
    <n v="1849"/>
    <x v="0"/>
    <d v="2020-01-26T22:41:31"/>
    <n v="0"/>
  </r>
  <r>
    <n v="200773"/>
    <n v="6464"/>
    <x v="39511"/>
    <n v="6962"/>
    <x v="0"/>
    <d v="2020-05-14T21:32:34"/>
    <n v="0"/>
  </r>
  <r>
    <n v="200780"/>
    <n v="12365"/>
    <x v="39512"/>
    <n v="3506"/>
    <x v="0"/>
    <d v="2020-08-23T01:53:31"/>
    <n v="0"/>
  </r>
  <r>
    <n v="200783"/>
    <n v="5453"/>
    <x v="39513"/>
    <n v="5612"/>
    <x v="0"/>
    <d v="2020-05-02T06:38:47"/>
    <n v="0"/>
  </r>
  <r>
    <n v="200790"/>
    <n v="5379"/>
    <x v="39514"/>
    <n v="12187"/>
    <x v="0"/>
    <d v="2020-04-11T05:56:54"/>
    <n v="0"/>
  </r>
  <r>
    <n v="200793"/>
    <n v="4787"/>
    <x v="39515"/>
    <n v="9086"/>
    <x v="0"/>
    <d v="2020-05-04T18:46:08"/>
    <n v="0"/>
  </r>
  <r>
    <n v="200798"/>
    <n v="6607"/>
    <x v="39516"/>
    <n v="9982"/>
    <x v="0"/>
    <d v="2020-10-22T12:53:24"/>
    <n v="1"/>
  </r>
  <r>
    <n v="200803"/>
    <n v="11689"/>
    <x v="39517"/>
    <n v="2096"/>
    <x v="0"/>
    <d v="2020-03-12T07:21:18"/>
    <n v="0"/>
  </r>
  <r>
    <n v="200804"/>
    <n v="12404"/>
    <x v="39518"/>
    <n v="13817"/>
    <x v="0"/>
    <d v="2020-02-02T03:13:54"/>
    <n v="0"/>
  </r>
  <r>
    <n v="200810"/>
    <n v="3349"/>
    <x v="39519"/>
    <n v="5355"/>
    <x v="0"/>
    <d v="2020-09-06T06:44:56"/>
    <n v="0"/>
  </r>
  <r>
    <n v="200811"/>
    <n v="6919"/>
    <x v="39520"/>
    <n v="6721"/>
    <x v="0"/>
    <d v="2020-05-18T12:24:48"/>
    <n v="0"/>
  </r>
  <r>
    <n v="200819"/>
    <n v="6523"/>
    <x v="39521"/>
    <n v="10607"/>
    <x v="0"/>
    <d v="2020-09-23T20:01:44"/>
    <n v="0"/>
  </r>
  <r>
    <n v="200826"/>
    <n v="6539"/>
    <x v="39522"/>
    <n v="11922"/>
    <x v="0"/>
    <d v="2020-04-30T12:52:48"/>
    <n v="0"/>
  </r>
  <r>
    <n v="200830"/>
    <n v="166"/>
    <x v="39523"/>
    <n v="2271"/>
    <x v="2"/>
    <d v="2020-08-03T15:52:16"/>
    <n v="0"/>
  </r>
  <r>
    <n v="200832"/>
    <n v="11939"/>
    <x v="39524"/>
    <n v="10681"/>
    <x v="0"/>
    <d v="2020-04-25T19:45:31"/>
    <n v="0"/>
  </r>
  <r>
    <n v="200839"/>
    <n v="2879"/>
    <x v="39525"/>
    <n v="13817"/>
    <x v="0"/>
    <d v="2020-06-01T22:26:51"/>
    <n v="0"/>
  </r>
  <r>
    <n v="200842"/>
    <n v="11237"/>
    <x v="39526"/>
    <n v="10681"/>
    <x v="0"/>
    <d v="2020-05-10T13:11:11"/>
    <n v="0"/>
  </r>
  <r>
    <n v="200847"/>
    <n v="2118"/>
    <x v="39527"/>
    <n v="13690"/>
    <x v="0"/>
    <d v="2020-08-28T13:13:37"/>
    <n v="0"/>
  </r>
  <r>
    <n v="200853"/>
    <n v="7975"/>
    <x v="39528"/>
    <n v="6508"/>
    <x v="0"/>
    <d v="2020-07-27T07:29:09"/>
    <n v="0"/>
  </r>
  <r>
    <n v="200859"/>
    <n v="13000"/>
    <x v="39529"/>
    <n v="6266"/>
    <x v="0"/>
    <d v="2020-07-30T11:02:44"/>
    <n v="0"/>
  </r>
  <r>
    <n v="200864"/>
    <n v="8225"/>
    <x v="39530"/>
    <n v="4972"/>
    <x v="1"/>
    <d v="2020-06-17T02:49:12"/>
    <n v="0"/>
  </r>
  <r>
    <n v="200867"/>
    <n v="10176"/>
    <x v="39531"/>
    <n v="9982"/>
    <x v="0"/>
    <d v="2020-09-03T21:19:46"/>
    <n v="0"/>
  </r>
  <r>
    <n v="200872"/>
    <n v="10455"/>
    <x v="39532"/>
    <n v="1329"/>
    <x v="0"/>
    <d v="2020-10-22T14:22:09"/>
    <n v="1"/>
  </r>
  <r>
    <n v="200877"/>
    <n v="9946"/>
    <x v="39533"/>
    <n v="5994"/>
    <x v="2"/>
    <d v="2020-05-15T03:40:49"/>
    <n v="0"/>
  </r>
  <r>
    <n v="200882"/>
    <n v="1131"/>
    <x v="39534"/>
    <n v="10755"/>
    <x v="0"/>
    <d v="2020-08-17T04:52:14"/>
    <n v="0"/>
  </r>
  <r>
    <n v="200884"/>
    <n v="13100"/>
    <x v="39535"/>
    <n v="9193"/>
    <x v="0"/>
    <d v="2020-09-07T19:33:20"/>
    <n v="0"/>
  </r>
  <r>
    <n v="200885"/>
    <n v="2430"/>
    <x v="39536"/>
    <n v="2167"/>
    <x v="0"/>
    <d v="2020-01-26T22:41:31"/>
    <n v="0"/>
  </r>
  <r>
    <n v="200886"/>
    <n v="8284"/>
    <x v="39537"/>
    <n v="8508"/>
    <x v="0"/>
    <d v="2020-08-24T21:51:04"/>
    <n v="0"/>
  </r>
  <r>
    <n v="200889"/>
    <n v="4987"/>
    <x v="39538"/>
    <n v="7062"/>
    <x v="1"/>
    <d v="2020-10-25T07:15:04"/>
    <n v="0"/>
  </r>
  <r>
    <n v="200894"/>
    <n v="5550"/>
    <x v="39539"/>
    <n v="6962"/>
    <x v="0"/>
    <d v="2020-08-11T22:40:38"/>
    <n v="0"/>
  </r>
  <r>
    <n v="200896"/>
    <n v="6382"/>
    <x v="39540"/>
    <n v="6403"/>
    <x v="0"/>
    <d v="2020-07-18T16:27:55"/>
    <n v="0"/>
  </r>
  <r>
    <n v="200897"/>
    <n v="6842"/>
    <x v="39541"/>
    <n v="5318"/>
    <x v="0"/>
    <d v="2020-03-05T20:34:55"/>
    <n v="0"/>
  </r>
  <r>
    <n v="200899"/>
    <n v="13427"/>
    <x v="39542"/>
    <n v="11285"/>
    <x v="0"/>
    <d v="2020-06-17T09:43:58"/>
    <n v="0"/>
  </r>
  <r>
    <n v="200901"/>
    <n v="9596"/>
    <x v="39543"/>
    <n v="12504"/>
    <x v="0"/>
    <d v="2020-04-05T03:23:01"/>
    <n v="0"/>
  </r>
  <r>
    <n v="200902"/>
    <n v="5723"/>
    <x v="39544"/>
    <n v="11954"/>
    <x v="0"/>
    <d v="2020-09-06T15:50:34"/>
    <n v="0"/>
  </r>
  <r>
    <n v="200906"/>
    <n v="6188"/>
    <x v="39545"/>
    <n v="4947"/>
    <x v="0"/>
    <d v="2020-10-06T00:06:41"/>
    <n v="0"/>
  </r>
  <r>
    <n v="200909"/>
    <n v="7306"/>
    <x v="39546"/>
    <n v="6210"/>
    <x v="0"/>
    <d v="2020-01-24T12:30:32"/>
    <n v="0"/>
  </r>
  <r>
    <n v="200911"/>
    <n v="1718"/>
    <x v="39547"/>
    <n v="9608"/>
    <x v="2"/>
    <d v="2020-07-14T11:50:19"/>
    <n v="0"/>
  </r>
  <r>
    <n v="200916"/>
    <n v="10692"/>
    <x v="39548"/>
    <n v="7978"/>
    <x v="0"/>
    <d v="2020-07-21T09:44:47"/>
    <n v="0"/>
  </r>
  <r>
    <n v="200920"/>
    <n v="13570"/>
    <x v="39549"/>
    <n v="1570"/>
    <x v="0"/>
    <d v="2020-04-03T23:22:41"/>
    <n v="0"/>
  </r>
  <r>
    <n v="200926"/>
    <n v="7289"/>
    <x v="39550"/>
    <n v="4674"/>
    <x v="0"/>
    <d v="2020-09-03T16:45:42"/>
    <n v="0"/>
  </r>
  <r>
    <n v="200931"/>
    <n v="4850"/>
    <x v="39551"/>
    <n v="10850"/>
    <x v="0"/>
    <d v="2020-08-26T04:41:30"/>
    <n v="0"/>
  </r>
  <r>
    <n v="200934"/>
    <n v="12095"/>
    <x v="39552"/>
    <n v="12504"/>
    <x v="0"/>
    <d v="2020-08-15T07:43:30"/>
    <n v="0"/>
  </r>
  <r>
    <n v="200939"/>
    <n v="4270"/>
    <x v="39553"/>
    <n v="12156"/>
    <x v="2"/>
    <d v="2020-07-15T21:05:56"/>
    <n v="0"/>
  </r>
  <r>
    <n v="200940"/>
    <n v="6454"/>
    <x v="39554"/>
    <n v="12711"/>
    <x v="0"/>
    <d v="2020-10-10T02:19:35"/>
    <n v="0"/>
  </r>
  <r>
    <n v="200947"/>
    <n v="6805"/>
    <x v="39555"/>
    <n v="12036"/>
    <x v="0"/>
    <d v="2020-09-10T16:21:52"/>
    <n v="0"/>
  </r>
  <r>
    <n v="200948"/>
    <n v="1675"/>
    <x v="39556"/>
    <n v="4339"/>
    <x v="2"/>
    <d v="2020-05-06T10:12:05"/>
    <n v="0"/>
  </r>
  <r>
    <n v="200955"/>
    <n v="13691"/>
    <x v="39557"/>
    <n v="3528"/>
    <x v="0"/>
    <d v="2020-05-05T03:03:18"/>
    <n v="0"/>
  </r>
  <r>
    <n v="200967"/>
    <n v="5126"/>
    <x v="39558"/>
    <n v="1181"/>
    <x v="0"/>
    <d v="2020-08-21T16:59:54"/>
    <n v="0"/>
  </r>
  <r>
    <n v="200968"/>
    <n v="4277"/>
    <x v="39559"/>
    <n v="11835"/>
    <x v="0"/>
    <d v="2020-09-16T15:33:51"/>
    <n v="0"/>
  </r>
  <r>
    <n v="200971"/>
    <n v="4502"/>
    <x v="39560"/>
    <n v="1670"/>
    <x v="0"/>
    <d v="2020-08-02T10:39:42"/>
    <n v="0"/>
  </r>
  <r>
    <n v="200977"/>
    <n v="4237"/>
    <x v="39561"/>
    <n v="10783"/>
    <x v="2"/>
    <d v="2020-08-06T05:13:43"/>
    <n v="0"/>
  </r>
  <r>
    <n v="200984"/>
    <n v="1173"/>
    <x v="39562"/>
    <n v="2780"/>
    <x v="0"/>
    <d v="2020-07-07T02:48:34"/>
    <n v="0"/>
  </r>
  <r>
    <n v="200986"/>
    <n v="13164"/>
    <x v="39563"/>
    <n v="10968"/>
    <x v="2"/>
    <d v="2020-06-03T15:42:49"/>
    <n v="0"/>
  </r>
  <r>
    <n v="200991"/>
    <n v="11802"/>
    <x v="39564"/>
    <n v="12798"/>
    <x v="0"/>
    <d v="2020-05-11T22:40:43"/>
    <n v="0"/>
  </r>
  <r>
    <n v="200995"/>
    <n v="5012"/>
    <x v="39565"/>
    <n v="3506"/>
    <x v="0"/>
    <d v="2020-07-01T22:33:46"/>
    <n v="0"/>
  </r>
  <r>
    <n v="201002"/>
    <n v="12294"/>
    <x v="39566"/>
    <n v="3005"/>
    <x v="1"/>
    <d v="2020-03-08T20:22:19"/>
    <n v="0"/>
  </r>
  <r>
    <n v="201005"/>
    <n v="1481"/>
    <x v="39567"/>
    <n v="10783"/>
    <x v="0"/>
    <d v="2020-10-22T17:41:39"/>
    <n v="1"/>
  </r>
  <r>
    <n v="201009"/>
    <n v="7240"/>
    <x v="39568"/>
    <n v="10587"/>
    <x v="0"/>
    <d v="2020-03-07T12:45:35"/>
    <n v="0"/>
  </r>
  <r>
    <n v="201010"/>
    <n v="5935"/>
    <x v="39569"/>
    <n v="2405"/>
    <x v="2"/>
    <d v="2020-03-29T22:01:04"/>
    <n v="0"/>
  </r>
  <r>
    <n v="201015"/>
    <n v="10360"/>
    <x v="39570"/>
    <n v="11551"/>
    <x v="0"/>
    <d v="2020-01-12T17:51:15"/>
    <n v="0"/>
  </r>
  <r>
    <n v="201022"/>
    <n v="11219"/>
    <x v="39571"/>
    <n v="9597"/>
    <x v="0"/>
    <d v="2020-09-14T13:41:57"/>
    <n v="0"/>
  </r>
  <r>
    <n v="201023"/>
    <n v="4986"/>
    <x v="39572"/>
    <n v="1849"/>
    <x v="0"/>
    <d v="2020-04-02T05:31:26"/>
    <n v="0"/>
  </r>
  <r>
    <n v="201025"/>
    <n v="8937"/>
    <x v="39573"/>
    <n v="2338"/>
    <x v="0"/>
    <d v="2020-10-18T16:01:26"/>
    <n v="0"/>
  </r>
  <r>
    <n v="201026"/>
    <n v="12006"/>
    <x v="39574"/>
    <n v="8103"/>
    <x v="0"/>
    <d v="2020-05-31T03:42:57"/>
    <n v="0"/>
  </r>
  <r>
    <n v="201029"/>
    <n v="10766"/>
    <x v="39575"/>
    <n v="1329"/>
    <x v="1"/>
    <d v="2020-10-06T12:22:25"/>
    <n v="0"/>
  </r>
  <r>
    <n v="201031"/>
    <n v="6102"/>
    <x v="39576"/>
    <n v="12160"/>
    <x v="1"/>
    <d v="2020-06-23T23:00:11"/>
    <n v="0"/>
  </r>
  <r>
    <n v="201032"/>
    <n v="11840"/>
    <x v="39577"/>
    <n v="12156"/>
    <x v="0"/>
    <d v="2020-02-06T02:11:06"/>
    <n v="0"/>
  </r>
  <r>
    <n v="201033"/>
    <n v="9333"/>
    <x v="39578"/>
    <n v="1065"/>
    <x v="0"/>
    <d v="2020-01-05T19:37:59"/>
    <n v="0"/>
  </r>
  <r>
    <n v="201037"/>
    <n v="11254"/>
    <x v="39579"/>
    <n v="1416"/>
    <x v="2"/>
    <d v="2020-10-10T19:37:41"/>
    <n v="0"/>
  </r>
  <r>
    <n v="201043"/>
    <n v="9170"/>
    <x v="39580"/>
    <n v="6721"/>
    <x v="0"/>
    <d v="2020-06-06T13:28:46"/>
    <n v="0"/>
  </r>
  <r>
    <n v="201046"/>
    <n v="12038"/>
    <x v="39581"/>
    <n v="9193"/>
    <x v="0"/>
    <d v="2020-08-18T10:23:23"/>
    <n v="0"/>
  </r>
  <r>
    <n v="201048"/>
    <n v="1002"/>
    <x v="39582"/>
    <n v="10681"/>
    <x v="0"/>
    <d v="2020-07-04T06:55:52"/>
    <n v="0"/>
  </r>
  <r>
    <n v="201052"/>
    <n v="9333"/>
    <x v="39583"/>
    <n v="11954"/>
    <x v="0"/>
    <d v="2020-01-05T19:37:59"/>
    <n v="0"/>
  </r>
  <r>
    <n v="201055"/>
    <n v="7326"/>
    <x v="39584"/>
    <n v="6403"/>
    <x v="0"/>
    <d v="2020-06-19T04:00:12"/>
    <n v="0"/>
  </r>
  <r>
    <n v="201058"/>
    <n v="9439"/>
    <x v="39585"/>
    <n v="2628"/>
    <x v="0"/>
    <d v="2020-09-10T23:28:17"/>
    <n v="0"/>
  </r>
  <r>
    <n v="201060"/>
    <n v="10146"/>
    <x v="39586"/>
    <n v="310"/>
    <x v="0"/>
    <d v="2020-03-12T18:59:39"/>
    <n v="0"/>
  </r>
  <r>
    <n v="201066"/>
    <n v="4223"/>
    <x v="39587"/>
    <n v="10897"/>
    <x v="0"/>
    <d v="2020-02-15T08:48:36"/>
    <n v="0"/>
  </r>
  <r>
    <n v="201073"/>
    <n v="7293"/>
    <x v="39588"/>
    <n v="4236"/>
    <x v="2"/>
    <d v="2020-10-27T22:14:09"/>
    <n v="0"/>
  </r>
  <r>
    <n v="201076"/>
    <n v="9320"/>
    <x v="39589"/>
    <n v="10850"/>
    <x v="0"/>
    <d v="2020-08-19T14:29:17"/>
    <n v="0"/>
  </r>
  <r>
    <n v="201080"/>
    <n v="13000"/>
    <x v="39590"/>
    <n v="6204"/>
    <x v="2"/>
    <d v="2020-07-30T11:02:44"/>
    <n v="0"/>
  </r>
  <r>
    <n v="201086"/>
    <n v="11944"/>
    <x v="39591"/>
    <n v="6962"/>
    <x v="0"/>
    <d v="2020-05-01T23:54:05"/>
    <n v="0"/>
  </r>
  <r>
    <n v="201091"/>
    <n v="5354"/>
    <x v="39592"/>
    <n v="3850"/>
    <x v="2"/>
    <d v="2020-08-26T10:06:59"/>
    <n v="0"/>
  </r>
  <r>
    <n v="201093"/>
    <n v="13164"/>
    <x v="39593"/>
    <n v="9752"/>
    <x v="2"/>
    <d v="2020-06-03T15:42:49"/>
    <n v="0"/>
  </r>
  <r>
    <n v="201097"/>
    <n v="2959"/>
    <x v="39594"/>
    <n v="9086"/>
    <x v="0"/>
    <d v="2020-07-10T03:40:01"/>
    <n v="0"/>
  </r>
  <r>
    <n v="201099"/>
    <n v="10938"/>
    <x v="39595"/>
    <n v="2421"/>
    <x v="0"/>
    <d v="2020-01-26T18:54:29"/>
    <n v="0"/>
  </r>
  <r>
    <n v="201102"/>
    <n v="12613"/>
    <x v="39596"/>
    <n v="3005"/>
    <x v="0"/>
    <d v="2020-06-22T12:50:25"/>
    <n v="0"/>
  </r>
  <r>
    <n v="201107"/>
    <n v="988"/>
    <x v="39597"/>
    <n v="8662"/>
    <x v="0"/>
    <d v="2020-10-22T20:58:00"/>
    <n v="1"/>
  </r>
  <r>
    <n v="201111"/>
    <n v="11939"/>
    <x v="39598"/>
    <n v="10781"/>
    <x v="0"/>
    <d v="2020-04-25T19:45:31"/>
    <n v="0"/>
  </r>
  <r>
    <n v="201118"/>
    <n v="11944"/>
    <x v="39599"/>
    <n v="2405"/>
    <x v="0"/>
    <d v="2020-05-01T23:54:05"/>
    <n v="0"/>
  </r>
  <r>
    <n v="201125"/>
    <n v="11155"/>
    <x v="39600"/>
    <n v="2688"/>
    <x v="0"/>
    <d v="2020-02-04T08:50:01"/>
    <n v="0"/>
  </r>
  <r>
    <n v="201127"/>
    <n v="3484"/>
    <x v="39601"/>
    <n v="3318"/>
    <x v="0"/>
    <d v="2020-07-03T12:52:25"/>
    <n v="0"/>
  </r>
  <r>
    <n v="201128"/>
    <n v="10767"/>
    <x v="39602"/>
    <n v="11700"/>
    <x v="0"/>
    <d v="2020-09-04T23:43:18"/>
    <n v="0"/>
  </r>
  <r>
    <n v="201132"/>
    <n v="12159"/>
    <x v="39603"/>
    <n v="10781"/>
    <x v="0"/>
    <d v="2020-05-20T00:39:07"/>
    <n v="0"/>
  </r>
  <r>
    <n v="201138"/>
    <n v="5144"/>
    <x v="39604"/>
    <n v="5952"/>
    <x v="0"/>
    <d v="2020-04-27T11:03:49"/>
    <n v="0"/>
  </r>
  <r>
    <n v="201143"/>
    <n v="2312"/>
    <x v="39605"/>
    <n v="5193"/>
    <x v="2"/>
    <d v="2020-08-12T05:20:46"/>
    <n v="0"/>
  </r>
  <r>
    <n v="201146"/>
    <n v="12116"/>
    <x v="39606"/>
    <n v="963"/>
    <x v="0"/>
    <d v="2020-08-30T03:09:13"/>
    <n v="0"/>
  </r>
  <r>
    <n v="201153"/>
    <n v="13675"/>
    <x v="39607"/>
    <n v="3528"/>
    <x v="0"/>
    <d v="2020-09-30T00:10:13"/>
    <n v="0"/>
  </r>
  <r>
    <n v="201157"/>
    <n v="1582"/>
    <x v="39608"/>
    <n v="12160"/>
    <x v="2"/>
    <d v="2020-09-24T08:16:11"/>
    <n v="0"/>
  </r>
  <r>
    <n v="201160"/>
    <n v="13149"/>
    <x v="39609"/>
    <n v="5318"/>
    <x v="0"/>
    <d v="2020-04-02T00:44:00"/>
    <n v="0"/>
  </r>
  <r>
    <n v="201161"/>
    <n v="1241"/>
    <x v="39610"/>
    <n v="878"/>
    <x v="0"/>
    <d v="2020-08-14T10:27:21"/>
    <n v="0"/>
  </r>
  <r>
    <n v="201162"/>
    <n v="12025"/>
    <x v="39611"/>
    <n v="2628"/>
    <x v="0"/>
    <d v="2020-02-05T20:09:44"/>
    <n v="0"/>
  </r>
  <r>
    <n v="201169"/>
    <n v="4468"/>
    <x v="39612"/>
    <n v="6266"/>
    <x v="0"/>
    <d v="2020-04-16T18:37:04"/>
    <n v="0"/>
  </r>
  <r>
    <n v="201173"/>
    <n v="7229"/>
    <x v="39613"/>
    <n v="3318"/>
    <x v="0"/>
    <d v="2020-08-07T23:04:45"/>
    <n v="0"/>
  </r>
  <r>
    <n v="201176"/>
    <n v="1389"/>
    <x v="39614"/>
    <n v="10781"/>
    <x v="1"/>
    <d v="2020-10-05T20:02:59"/>
    <n v="0"/>
  </r>
  <r>
    <n v="201179"/>
    <n v="864"/>
    <x v="39615"/>
    <n v="1065"/>
    <x v="0"/>
    <d v="2020-08-10T01:41:35"/>
    <n v="0"/>
  </r>
  <r>
    <n v="201182"/>
    <n v="11311"/>
    <x v="39616"/>
    <n v="4476"/>
    <x v="0"/>
    <d v="2020-10-01T11:11:19"/>
    <n v="0"/>
  </r>
  <r>
    <n v="201184"/>
    <n v="4648"/>
    <x v="39617"/>
    <n v="6721"/>
    <x v="0"/>
    <d v="2020-09-20T01:43:13"/>
    <n v="0"/>
  </r>
  <r>
    <n v="201190"/>
    <n v="7688"/>
    <x v="39618"/>
    <n v="2953"/>
    <x v="0"/>
    <d v="2020-07-11T12:04:14"/>
    <n v="0"/>
  </r>
  <r>
    <n v="201196"/>
    <n v="9700"/>
    <x v="39619"/>
    <n v="7850"/>
    <x v="0"/>
    <d v="2020-05-16T13:55:31"/>
    <n v="0"/>
  </r>
  <r>
    <n v="201202"/>
    <n v="6763"/>
    <x v="39620"/>
    <n v="6508"/>
    <x v="0"/>
    <d v="2020-10-05T01:09:43"/>
    <n v="0"/>
  </r>
  <r>
    <n v="201204"/>
    <n v="1392"/>
    <x v="39621"/>
    <n v="9608"/>
    <x v="0"/>
    <d v="2020-04-10T23:13:37"/>
    <n v="0"/>
  </r>
  <r>
    <n v="201205"/>
    <n v="1489"/>
    <x v="39622"/>
    <n v="6210"/>
    <x v="0"/>
    <d v="2020-02-05T08:54:02"/>
    <n v="0"/>
  </r>
  <r>
    <n v="201210"/>
    <n v="11187"/>
    <x v="39623"/>
    <n v="11726"/>
    <x v="0"/>
    <d v="2020-08-13T07:28:01"/>
    <n v="0"/>
  </r>
  <r>
    <n v="201213"/>
    <n v="3158"/>
    <x v="39624"/>
    <n v="13853"/>
    <x v="0"/>
    <d v="2020-08-19T02:42:29"/>
    <n v="0"/>
  </r>
  <r>
    <n v="201217"/>
    <n v="11764"/>
    <x v="39625"/>
    <n v="4120"/>
    <x v="0"/>
    <d v="2020-09-07T18:56:05"/>
    <n v="0"/>
  </r>
  <r>
    <n v="201219"/>
    <n v="4428"/>
    <x v="39626"/>
    <n v="1305"/>
    <x v="0"/>
    <d v="2020-09-14T15:45:55"/>
    <n v="0"/>
  </r>
  <r>
    <n v="201222"/>
    <n v="6236"/>
    <x v="39627"/>
    <n v="4758"/>
    <x v="0"/>
    <d v="2020-02-08T10:49:26"/>
    <n v="0"/>
  </r>
  <r>
    <n v="201223"/>
    <n v="2573"/>
    <x v="39628"/>
    <n v="10805"/>
    <x v="0"/>
    <d v="2020-09-05T10:06:53"/>
    <n v="0"/>
  </r>
  <r>
    <n v="201226"/>
    <n v="6790"/>
    <x v="39629"/>
    <n v="11562"/>
    <x v="0"/>
    <d v="2020-08-01T05:45:35"/>
    <n v="0"/>
  </r>
  <r>
    <n v="201227"/>
    <n v="7431"/>
    <x v="39630"/>
    <n v="1065"/>
    <x v="0"/>
    <d v="2020-09-27T03:47:01"/>
    <n v="0"/>
  </r>
  <r>
    <n v="201232"/>
    <n v="10155"/>
    <x v="39631"/>
    <n v="7629"/>
    <x v="0"/>
    <d v="2020-03-02T09:50:16"/>
    <n v="0"/>
  </r>
  <r>
    <n v="201238"/>
    <n v="8257"/>
    <x v="39632"/>
    <n v="3788"/>
    <x v="0"/>
    <d v="2020-08-09T05:40:53"/>
    <n v="0"/>
  </r>
  <r>
    <n v="201245"/>
    <n v="12725"/>
    <x v="39633"/>
    <n v="10192"/>
    <x v="0"/>
    <d v="2020-08-06T00:33:41"/>
    <n v="0"/>
  </r>
  <r>
    <n v="201249"/>
    <n v="6321"/>
    <x v="39634"/>
    <n v="9752"/>
    <x v="0"/>
    <d v="2020-08-13T16:09:29"/>
    <n v="0"/>
  </r>
  <r>
    <n v="201256"/>
    <n v="11925"/>
    <x v="39635"/>
    <n v="3005"/>
    <x v="0"/>
    <d v="2020-06-10T23:43:17"/>
    <n v="0"/>
  </r>
  <r>
    <n v="201259"/>
    <n v="11914"/>
    <x v="39636"/>
    <n v="13702"/>
    <x v="0"/>
    <d v="2020-07-22T19:35:30"/>
    <n v="0"/>
  </r>
  <r>
    <n v="201266"/>
    <n v="210"/>
    <x v="39637"/>
    <n v="12036"/>
    <x v="0"/>
    <d v="2020-02-04T02:01:07"/>
    <n v="0"/>
  </r>
  <r>
    <n v="201271"/>
    <n v="5793"/>
    <x v="39638"/>
    <n v="5927"/>
    <x v="0"/>
    <d v="2020-06-29T02:42:05"/>
    <n v="0"/>
  </r>
  <r>
    <n v="201274"/>
    <n v="13142"/>
    <x v="39639"/>
    <n v="1305"/>
    <x v="0"/>
    <d v="2020-09-16T13:55:41"/>
    <n v="0"/>
  </r>
  <r>
    <n v="201280"/>
    <n v="8087"/>
    <x v="39640"/>
    <n v="6204"/>
    <x v="0"/>
    <d v="2020-08-28T08:55:11"/>
    <n v="0"/>
  </r>
  <r>
    <n v="201285"/>
    <n v="2527"/>
    <x v="39641"/>
    <n v="2251"/>
    <x v="0"/>
    <d v="2020-10-07T16:00:25"/>
    <n v="0"/>
  </r>
  <r>
    <n v="201292"/>
    <n v="1065"/>
    <x v="39642"/>
    <n v="11922"/>
    <x v="0"/>
    <d v="2020-09-29T05:25:13"/>
    <n v="0"/>
  </r>
  <r>
    <n v="201298"/>
    <n v="10850"/>
    <x v="39643"/>
    <n v="10304"/>
    <x v="0"/>
    <d v="2020-05-08T16:11:08"/>
    <n v="0"/>
  </r>
  <r>
    <n v="201299"/>
    <n v="9170"/>
    <x v="39644"/>
    <n v="3318"/>
    <x v="1"/>
    <d v="2020-06-06T13:28:46"/>
    <n v="0"/>
  </r>
  <r>
    <n v="201306"/>
    <n v="13118"/>
    <x v="39645"/>
    <n v="4621"/>
    <x v="0"/>
    <d v="2020-08-31T05:10:23"/>
    <n v="0"/>
  </r>
  <r>
    <n v="201313"/>
    <n v="1491"/>
    <x v="39646"/>
    <n v="2338"/>
    <x v="0"/>
    <d v="2020-10-14T01:24:11"/>
    <n v="0"/>
  </r>
  <r>
    <n v="201319"/>
    <n v="2884"/>
    <x v="39647"/>
    <n v="10803"/>
    <x v="0"/>
    <d v="2020-06-17T07:53:15"/>
    <n v="0"/>
  </r>
  <r>
    <n v="201321"/>
    <n v="4968"/>
    <x v="39648"/>
    <n v="10111"/>
    <x v="0"/>
    <d v="2020-10-02T00:26:42"/>
    <n v="0"/>
  </r>
  <r>
    <n v="201324"/>
    <n v="1294"/>
    <x v="39649"/>
    <n v="4236"/>
    <x v="0"/>
    <d v="2020-10-06T04:07:08"/>
    <n v="0"/>
  </r>
  <r>
    <n v="201327"/>
    <n v="10150"/>
    <x v="39650"/>
    <n v="10755"/>
    <x v="0"/>
    <d v="2020-10-15T10:18:45"/>
    <n v="0"/>
  </r>
  <r>
    <n v="201332"/>
    <n v="2260"/>
    <x v="39651"/>
    <n v="4283"/>
    <x v="0"/>
    <d v="2020-03-07T20:05:52"/>
    <n v="0"/>
  </r>
  <r>
    <n v="201333"/>
    <n v="383"/>
    <x v="39652"/>
    <n v="1834"/>
    <x v="0"/>
    <d v="2020-06-11T06:49:02"/>
    <n v="0"/>
  </r>
  <r>
    <n v="201334"/>
    <n v="6384"/>
    <x v="39653"/>
    <n v="704"/>
    <x v="0"/>
    <d v="2020-04-30T04:23:18"/>
    <n v="0"/>
  </r>
  <r>
    <n v="201335"/>
    <n v="13570"/>
    <x v="39654"/>
    <n v="6669"/>
    <x v="0"/>
    <d v="2020-04-03T23:22:41"/>
    <n v="0"/>
  </r>
  <r>
    <n v="201341"/>
    <n v="13529"/>
    <x v="39655"/>
    <n v="1065"/>
    <x v="0"/>
    <d v="2020-08-24T02:19:15"/>
    <n v="0"/>
  </r>
  <r>
    <n v="201342"/>
    <n v="4432"/>
    <x v="39656"/>
    <n v="4476"/>
    <x v="0"/>
    <d v="2020-08-08T14:23:51"/>
    <n v="0"/>
  </r>
  <r>
    <n v="201346"/>
    <n v="11487"/>
    <x v="39657"/>
    <n v="3085"/>
    <x v="0"/>
    <d v="2020-04-05T20:02:04"/>
    <n v="0"/>
  </r>
  <r>
    <n v="201348"/>
    <n v="9215"/>
    <x v="39658"/>
    <n v="3850"/>
    <x v="0"/>
    <d v="2020-10-12T22:23:26"/>
    <n v="0"/>
  </r>
  <r>
    <n v="201355"/>
    <n v="13436"/>
    <x v="39659"/>
    <n v="11437"/>
    <x v="0"/>
    <d v="2020-05-16T13:04:23"/>
    <n v="0"/>
  </r>
  <r>
    <n v="201356"/>
    <n v="6959"/>
    <x v="39660"/>
    <n v="5952"/>
    <x v="2"/>
    <d v="2020-05-15T12:32:33"/>
    <n v="0"/>
  </r>
  <r>
    <n v="201360"/>
    <n v="1201"/>
    <x v="39661"/>
    <n v="3528"/>
    <x v="0"/>
    <d v="2020-05-05T18:42:07"/>
    <n v="0"/>
  </r>
  <r>
    <n v="201363"/>
    <n v="7843"/>
    <x v="39662"/>
    <n v="4758"/>
    <x v="0"/>
    <d v="2020-04-29T16:37:58"/>
    <n v="0"/>
  </r>
  <r>
    <n v="201368"/>
    <n v="7240"/>
    <x v="39663"/>
    <n v="7629"/>
    <x v="1"/>
    <d v="2020-03-07T12:45:35"/>
    <n v="0"/>
  </r>
  <r>
    <n v="201374"/>
    <n v="13315"/>
    <x v="39664"/>
    <n v="12187"/>
    <x v="0"/>
    <d v="2020-06-10T09:52:40"/>
    <n v="0"/>
  </r>
  <r>
    <n v="201379"/>
    <n v="7183"/>
    <x v="39665"/>
    <n v="7734"/>
    <x v="0"/>
    <d v="2020-10-18T08:51:10"/>
    <n v="0"/>
  </r>
  <r>
    <n v="201380"/>
    <n v="10585"/>
    <x v="39666"/>
    <n v="2688"/>
    <x v="0"/>
    <d v="2020-03-20T19:14:15"/>
    <n v="0"/>
  </r>
  <r>
    <n v="201387"/>
    <n v="6102"/>
    <x v="39667"/>
    <n v="3085"/>
    <x v="0"/>
    <d v="2020-06-23T23:00:11"/>
    <n v="0"/>
  </r>
  <r>
    <n v="201390"/>
    <n v="6649"/>
    <x v="39668"/>
    <n v="2387"/>
    <x v="0"/>
    <d v="2020-06-02T06:33:07"/>
    <n v="0"/>
  </r>
  <r>
    <n v="201393"/>
    <n v="9399"/>
    <x v="39669"/>
    <n v="831"/>
    <x v="1"/>
    <d v="2020-09-15T15:30:03"/>
    <n v="0"/>
  </r>
  <r>
    <n v="201398"/>
    <n v="11195"/>
    <x v="39670"/>
    <n v="9467"/>
    <x v="0"/>
    <d v="2020-07-13T02:44:52"/>
    <n v="0"/>
  </r>
  <r>
    <n v="201399"/>
    <n v="12290"/>
    <x v="39671"/>
    <n v="6210"/>
    <x v="2"/>
    <d v="2020-10-14T05:54:27"/>
    <n v="0"/>
  </r>
  <r>
    <n v="201400"/>
    <n v="8087"/>
    <x v="39672"/>
    <n v="6508"/>
    <x v="0"/>
    <d v="2020-08-28T08:55:11"/>
    <n v="0"/>
  </r>
  <r>
    <n v="201402"/>
    <n v="2548"/>
    <x v="39673"/>
    <n v="10850"/>
    <x v="2"/>
    <d v="2020-09-12T04:14:39"/>
    <n v="0"/>
  </r>
  <r>
    <n v="201403"/>
    <n v="10531"/>
    <x v="39674"/>
    <n v="7370"/>
    <x v="0"/>
    <d v="2020-10-12T19:04:55"/>
    <n v="0"/>
  </r>
  <r>
    <n v="201407"/>
    <n v="6379"/>
    <x v="39675"/>
    <n v="10869"/>
    <x v="0"/>
    <d v="2020-06-21T22:44:24"/>
    <n v="0"/>
  </r>
  <r>
    <n v="201408"/>
    <n v="1152"/>
    <x v="39676"/>
    <n v="13184"/>
    <x v="0"/>
    <d v="2020-08-31T07:14:19"/>
    <n v="0"/>
  </r>
  <r>
    <n v="201410"/>
    <n v="12441"/>
    <x v="39677"/>
    <n v="6266"/>
    <x v="0"/>
    <d v="2020-07-30T09:21:43"/>
    <n v="0"/>
  </r>
  <r>
    <n v="201414"/>
    <n v="1868"/>
    <x v="39678"/>
    <n v="11726"/>
    <x v="0"/>
    <d v="2020-09-29T04:51:01"/>
    <n v="0"/>
  </r>
  <r>
    <n v="201420"/>
    <n v="7843"/>
    <x v="39679"/>
    <n v="13670"/>
    <x v="1"/>
    <d v="2020-04-29T16:37:58"/>
    <n v="0"/>
  </r>
  <r>
    <n v="201427"/>
    <n v="1905"/>
    <x v="39680"/>
    <n v="1181"/>
    <x v="0"/>
    <d v="2020-10-06T14:35:23"/>
    <n v="0"/>
  </r>
  <r>
    <n v="201432"/>
    <n v="5019"/>
    <x v="39681"/>
    <n v="13853"/>
    <x v="0"/>
    <d v="2020-06-28T07:13:56"/>
    <n v="0"/>
  </r>
  <r>
    <n v="201433"/>
    <n v="2709"/>
    <x v="39682"/>
    <n v="9752"/>
    <x v="0"/>
    <d v="2020-05-16T19:06:58"/>
    <n v="0"/>
  </r>
  <r>
    <n v="201438"/>
    <n v="7873"/>
    <x v="39683"/>
    <n v="5849"/>
    <x v="0"/>
    <d v="2020-10-13T16:08:24"/>
    <n v="0"/>
  </r>
  <r>
    <n v="201445"/>
    <n v="2573"/>
    <x v="39684"/>
    <n v="10587"/>
    <x v="0"/>
    <d v="2020-09-05T10:06:53"/>
    <n v="0"/>
  </r>
  <r>
    <n v="201452"/>
    <n v="12631"/>
    <x v="39685"/>
    <n v="5204"/>
    <x v="0"/>
    <d v="2020-05-03T00:16:05"/>
    <n v="0"/>
  </r>
  <r>
    <n v="201458"/>
    <n v="2747"/>
    <x v="39686"/>
    <n v="11285"/>
    <x v="0"/>
    <d v="2020-03-31T06:27:32"/>
    <n v="0"/>
  </r>
  <r>
    <n v="201462"/>
    <n v="13529"/>
    <x v="39687"/>
    <n v="11664"/>
    <x v="2"/>
    <d v="2020-08-24T02:19:15"/>
    <n v="0"/>
  </r>
  <r>
    <n v="201466"/>
    <n v="9787"/>
    <x v="39688"/>
    <n v="7850"/>
    <x v="0"/>
    <d v="2020-09-20T05:23:29"/>
    <n v="0"/>
  </r>
  <r>
    <n v="201473"/>
    <n v="2375"/>
    <x v="39689"/>
    <n v="264"/>
    <x v="0"/>
    <d v="2020-07-19T13:48:41"/>
    <n v="0"/>
  </r>
  <r>
    <n v="201476"/>
    <n v="3795"/>
    <x v="39690"/>
    <n v="11726"/>
    <x v="0"/>
    <d v="2020-05-01T17:03:13"/>
    <n v="0"/>
  </r>
  <r>
    <n v="201478"/>
    <n v="5098"/>
    <x v="39691"/>
    <n v="4283"/>
    <x v="0"/>
    <d v="2020-03-15T18:00:51"/>
    <n v="0"/>
  </r>
  <r>
    <n v="201485"/>
    <n v="13675"/>
    <x v="39692"/>
    <n v="10080"/>
    <x v="0"/>
    <d v="2020-09-30T00:10:13"/>
    <n v="0"/>
  </r>
  <r>
    <n v="201488"/>
    <n v="11167"/>
    <x v="39693"/>
    <n v="2405"/>
    <x v="0"/>
    <d v="2020-08-05T22:47:18"/>
    <n v="0"/>
  </r>
  <r>
    <n v="201489"/>
    <n v="4824"/>
    <x v="39694"/>
    <n v="1737"/>
    <x v="0"/>
    <d v="2020-08-21T12:18:29"/>
    <n v="0"/>
  </r>
  <r>
    <n v="201494"/>
    <n v="3558"/>
    <x v="39695"/>
    <n v="13813"/>
    <x v="0"/>
    <d v="2020-07-23T22:28:20"/>
    <n v="0"/>
  </r>
  <r>
    <n v="201499"/>
    <n v="8868"/>
    <x v="39696"/>
    <n v="1849"/>
    <x v="0"/>
    <d v="2020-06-22T21:16:46"/>
    <n v="0"/>
  </r>
  <r>
    <n v="201501"/>
    <n v="12632"/>
    <x v="39697"/>
    <n v="10755"/>
    <x v="0"/>
    <d v="2020-10-18T20:29:14"/>
    <n v="0"/>
  </r>
  <r>
    <n v="201508"/>
    <n v="9723"/>
    <x v="39698"/>
    <n v="3528"/>
    <x v="0"/>
    <d v="2020-03-09T00:31:30"/>
    <n v="0"/>
  </r>
  <r>
    <n v="201511"/>
    <n v="2691"/>
    <x v="39699"/>
    <n v="11210"/>
    <x v="0"/>
    <d v="2020-06-19T06:58:31"/>
    <n v="0"/>
  </r>
  <r>
    <n v="201514"/>
    <n v="7983"/>
    <x v="39700"/>
    <n v="12156"/>
    <x v="0"/>
    <d v="2020-10-19T06:43:34"/>
    <n v="0"/>
  </r>
  <r>
    <n v="201515"/>
    <n v="10230"/>
    <x v="39701"/>
    <n v="10869"/>
    <x v="0"/>
    <d v="2020-09-05T06:29:47"/>
    <n v="0"/>
  </r>
  <r>
    <n v="201518"/>
    <n v="6732"/>
    <x v="39702"/>
    <n v="2405"/>
    <x v="0"/>
    <d v="2020-07-24T12:47:09"/>
    <n v="0"/>
  </r>
  <r>
    <n v="201520"/>
    <n v="106"/>
    <x v="39703"/>
    <n v="13853"/>
    <x v="1"/>
    <d v="2020-10-04T10:52:15"/>
    <n v="0"/>
  </r>
  <r>
    <n v="201526"/>
    <n v="13494"/>
    <x v="39704"/>
    <n v="7878"/>
    <x v="2"/>
    <d v="2020-08-04T15:27:16"/>
    <n v="0"/>
  </r>
  <r>
    <n v="201527"/>
    <n v="4277"/>
    <x v="39705"/>
    <n v="10304"/>
    <x v="0"/>
    <d v="2020-09-16T15:33:51"/>
    <n v="0"/>
  </r>
  <r>
    <n v="201534"/>
    <n v="10825"/>
    <x v="39706"/>
    <n v="2780"/>
    <x v="0"/>
    <d v="2020-07-10T00:19:43"/>
    <n v="0"/>
  </r>
  <r>
    <n v="201540"/>
    <n v="2156"/>
    <x v="39707"/>
    <n v="11551"/>
    <x v="2"/>
    <d v="2020-07-06T06:16:10"/>
    <n v="0"/>
  </r>
  <r>
    <n v="201544"/>
    <n v="7654"/>
    <x v="39708"/>
    <n v="12036"/>
    <x v="0"/>
    <d v="2020-06-19T11:00:28"/>
    <n v="0"/>
  </r>
  <r>
    <n v="201549"/>
    <n v="2073"/>
    <x v="39709"/>
    <n v="7062"/>
    <x v="0"/>
    <d v="2020-04-25T05:50:58"/>
    <n v="0"/>
  </r>
  <r>
    <n v="201551"/>
    <n v="11155"/>
    <x v="39710"/>
    <n v="10607"/>
    <x v="0"/>
    <d v="2020-02-04T08:50:01"/>
    <n v="0"/>
  </r>
  <r>
    <n v="201552"/>
    <n v="5832"/>
    <x v="39711"/>
    <n v="963"/>
    <x v="0"/>
    <d v="2020-10-21T03:30:29"/>
    <n v="0"/>
  </r>
  <r>
    <n v="201556"/>
    <n v="2224"/>
    <x v="39712"/>
    <n v="6844"/>
    <x v="0"/>
    <d v="2020-04-25T03:56:20"/>
    <n v="0"/>
  </r>
  <r>
    <n v="201561"/>
    <n v="1152"/>
    <x v="39713"/>
    <n v="5952"/>
    <x v="0"/>
    <d v="2020-08-31T07:14:19"/>
    <n v="0"/>
  </r>
  <r>
    <n v="201567"/>
    <n v="7395"/>
    <x v="39714"/>
    <n v="10755"/>
    <x v="0"/>
    <d v="2020-02-23T14:42:34"/>
    <n v="0"/>
  </r>
  <r>
    <n v="201568"/>
    <n v="2856"/>
    <x v="39715"/>
    <n v="963"/>
    <x v="0"/>
    <d v="2020-10-14T11:29:31"/>
    <n v="0"/>
  </r>
  <r>
    <n v="201575"/>
    <n v="8651"/>
    <x v="39716"/>
    <n v="4946"/>
    <x v="0"/>
    <d v="2020-06-05T08:57:56"/>
    <n v="0"/>
  </r>
  <r>
    <n v="201580"/>
    <n v="12410"/>
    <x v="39717"/>
    <n v="13670"/>
    <x v="0"/>
    <d v="2020-08-22T10:52:43"/>
    <n v="0"/>
  </r>
  <r>
    <n v="201582"/>
    <n v="1455"/>
    <x v="39718"/>
    <n v="13033"/>
    <x v="0"/>
    <d v="2020-06-23T20:58:40"/>
    <n v="0"/>
  </r>
  <r>
    <n v="201585"/>
    <n v="6035"/>
    <x v="39719"/>
    <n v="6353"/>
    <x v="0"/>
    <d v="2020-07-07T03:56:07"/>
    <n v="0"/>
  </r>
  <r>
    <n v="201592"/>
    <n v="4429"/>
    <x v="39720"/>
    <n v="2807"/>
    <x v="1"/>
    <d v="2020-10-06T19:46:22"/>
    <n v="0"/>
  </r>
  <r>
    <n v="201594"/>
    <n v="897"/>
    <x v="39721"/>
    <n v="8103"/>
    <x v="0"/>
    <d v="2020-03-06T19:40:46"/>
    <n v="0"/>
  </r>
  <r>
    <n v="201597"/>
    <n v="10360"/>
    <x v="39722"/>
    <n v="8404"/>
    <x v="0"/>
    <d v="2020-01-12T17:51:15"/>
    <n v="0"/>
  </r>
  <r>
    <n v="201601"/>
    <n v="6102"/>
    <x v="39723"/>
    <n v="12462"/>
    <x v="0"/>
    <d v="2020-06-23T23:00:11"/>
    <n v="0"/>
  </r>
  <r>
    <n v="201607"/>
    <n v="2541"/>
    <x v="39724"/>
    <n v="7629"/>
    <x v="0"/>
    <d v="2020-09-03T07:08:18"/>
    <n v="0"/>
  </r>
  <r>
    <n v="201610"/>
    <n v="3484"/>
    <x v="39725"/>
    <n v="4476"/>
    <x v="0"/>
    <d v="2020-07-03T12:52:25"/>
    <n v="0"/>
  </r>
  <r>
    <n v="201617"/>
    <n v="6930"/>
    <x v="39726"/>
    <n v="2271"/>
    <x v="0"/>
    <d v="2020-09-14T12:16:41"/>
    <n v="0"/>
  </r>
  <r>
    <n v="201621"/>
    <n v="4382"/>
    <x v="39727"/>
    <n v="6669"/>
    <x v="0"/>
    <d v="2020-03-11T18:46:07"/>
    <n v="0"/>
  </r>
  <r>
    <n v="201623"/>
    <n v="12033"/>
    <x v="39728"/>
    <n v="11285"/>
    <x v="0"/>
    <d v="2020-06-19T10:25:00"/>
    <n v="0"/>
  </r>
  <r>
    <n v="201628"/>
    <n v="7292"/>
    <x v="39729"/>
    <n v="13813"/>
    <x v="0"/>
    <d v="2020-08-05T22:28:02"/>
    <n v="0"/>
  </r>
  <r>
    <n v="201630"/>
    <n v="4644"/>
    <x v="39730"/>
    <n v="1849"/>
    <x v="0"/>
    <d v="2020-06-09T23:57:21"/>
    <n v="0"/>
  </r>
  <r>
    <n v="201631"/>
    <n v="2639"/>
    <x v="39731"/>
    <n v="6351"/>
    <x v="0"/>
    <d v="2020-10-20T21:17:32"/>
    <n v="0"/>
  </r>
  <r>
    <n v="201633"/>
    <n v="7489"/>
    <x v="39732"/>
    <n v="9597"/>
    <x v="0"/>
    <d v="2020-07-09T04:01:02"/>
    <n v="0"/>
  </r>
  <r>
    <n v="201635"/>
    <n v="6252"/>
    <x v="39733"/>
    <n v="12187"/>
    <x v="2"/>
    <d v="2020-09-26T02:37:54"/>
    <n v="0"/>
  </r>
  <r>
    <n v="201642"/>
    <n v="6709"/>
    <x v="39734"/>
    <n v="4621"/>
    <x v="0"/>
    <d v="2020-07-28T22:26:17"/>
    <n v="0"/>
  </r>
  <r>
    <n v="201647"/>
    <n v="1430"/>
    <x v="39735"/>
    <n v="4947"/>
    <x v="0"/>
    <d v="2020-05-29T01:20:16"/>
    <n v="0"/>
  </r>
  <r>
    <n v="201651"/>
    <n v="3911"/>
    <x v="39736"/>
    <n v="12160"/>
    <x v="2"/>
    <d v="2020-07-31T01:06:20"/>
    <n v="0"/>
  </r>
  <r>
    <n v="201656"/>
    <n v="1234"/>
    <x v="39737"/>
    <n v="11551"/>
    <x v="0"/>
    <d v="2020-05-05T12:51:57"/>
    <n v="0"/>
  </r>
  <r>
    <n v="201662"/>
    <n v="8187"/>
    <x v="39738"/>
    <n v="6721"/>
    <x v="1"/>
    <d v="2020-09-01T12:26:01"/>
    <n v="0"/>
  </r>
  <r>
    <n v="201664"/>
    <n v="5832"/>
    <x v="39739"/>
    <n v="6210"/>
    <x v="0"/>
    <d v="2020-10-21T03:30:29"/>
    <n v="0"/>
  </r>
  <r>
    <n v="201667"/>
    <n v="1084"/>
    <x v="39740"/>
    <n v="11726"/>
    <x v="0"/>
    <d v="2020-03-25T22:58:17"/>
    <n v="0"/>
  </r>
  <r>
    <n v="201672"/>
    <n v="10943"/>
    <x v="39741"/>
    <n v="1416"/>
    <x v="0"/>
    <d v="2020-03-09T13:48:16"/>
    <n v="0"/>
  </r>
  <r>
    <n v="201676"/>
    <n v="130"/>
    <x v="39742"/>
    <n v="4972"/>
    <x v="0"/>
    <d v="2020-02-15T10:43:27"/>
    <n v="0"/>
  </r>
  <r>
    <n v="201683"/>
    <n v="11062"/>
    <x v="39743"/>
    <n v="10347"/>
    <x v="0"/>
    <d v="2020-06-18T10:25:46"/>
    <n v="0"/>
  </r>
  <r>
    <n v="201685"/>
    <n v="3488"/>
    <x v="39744"/>
    <n v="13184"/>
    <x v="0"/>
    <d v="2020-10-16T01:13:16"/>
    <n v="0"/>
  </r>
  <r>
    <n v="201694"/>
    <n v="9804"/>
    <x v="39745"/>
    <n v="2780"/>
    <x v="0"/>
    <d v="2020-10-21T00:54:38"/>
    <n v="0"/>
  </r>
  <r>
    <n v="201699"/>
    <n v="1423"/>
    <x v="39746"/>
    <n v="5193"/>
    <x v="0"/>
    <d v="2020-04-09T09:37:25"/>
    <n v="0"/>
  </r>
  <r>
    <n v="201700"/>
    <n v="251"/>
    <x v="39747"/>
    <n v="4283"/>
    <x v="0"/>
    <d v="2020-06-04T01:47:29"/>
    <n v="0"/>
  </r>
  <r>
    <n v="201707"/>
    <n v="5832"/>
    <x v="39748"/>
    <n v="9597"/>
    <x v="0"/>
    <d v="2020-10-21T03:30:29"/>
    <n v="0"/>
  </r>
  <r>
    <n v="201710"/>
    <n v="1538"/>
    <x v="39749"/>
    <n v="7734"/>
    <x v="0"/>
    <d v="2020-01-18T15:44:34"/>
    <n v="0"/>
  </r>
  <r>
    <n v="201715"/>
    <n v="1201"/>
    <x v="39750"/>
    <n v="9608"/>
    <x v="2"/>
    <d v="2020-05-05T18:42:07"/>
    <n v="0"/>
  </r>
  <r>
    <n v="201716"/>
    <n v="6620"/>
    <x v="39751"/>
    <n v="4283"/>
    <x v="0"/>
    <d v="2020-10-01T10:48:07"/>
    <n v="0"/>
  </r>
  <r>
    <n v="201721"/>
    <n v="7688"/>
    <x v="39752"/>
    <n v="831"/>
    <x v="0"/>
    <d v="2020-07-11T12:04:14"/>
    <n v="0"/>
  </r>
  <r>
    <n v="201725"/>
    <n v="972"/>
    <x v="39753"/>
    <n v="9650"/>
    <x v="0"/>
    <d v="2020-10-05T00:57:38"/>
    <n v="0"/>
  </r>
  <r>
    <n v="201731"/>
    <n v="4057"/>
    <x v="39754"/>
    <n v="6631"/>
    <x v="0"/>
    <d v="2020-04-07T02:48:30"/>
    <n v="0"/>
  </r>
  <r>
    <n v="201735"/>
    <n v="3488"/>
    <x v="39755"/>
    <n v="9650"/>
    <x v="1"/>
    <d v="2020-10-16T01:13:16"/>
    <n v="0"/>
  </r>
  <r>
    <n v="201737"/>
    <n v="7431"/>
    <x v="39756"/>
    <n v="9528"/>
    <x v="0"/>
    <d v="2020-09-27T03:47:01"/>
    <n v="0"/>
  </r>
  <r>
    <n v="201741"/>
    <n v="8233"/>
    <x v="39757"/>
    <n v="4758"/>
    <x v="0"/>
    <d v="2020-02-27T02:46:08"/>
    <n v="0"/>
  </r>
  <r>
    <n v="201747"/>
    <n v="4267"/>
    <x v="39758"/>
    <n v="13033"/>
    <x v="0"/>
    <d v="2020-09-05T14:35:53"/>
    <n v="0"/>
  </r>
  <r>
    <n v="201752"/>
    <n v="5345"/>
    <x v="39759"/>
    <n v="10807"/>
    <x v="0"/>
    <d v="2020-10-03T18:00:11"/>
    <n v="0"/>
  </r>
  <r>
    <n v="201756"/>
    <n v="7401"/>
    <x v="39760"/>
    <n v="13690"/>
    <x v="0"/>
    <d v="2020-10-06T15:18:57"/>
    <n v="0"/>
  </r>
  <r>
    <n v="201759"/>
    <n v="7392"/>
    <x v="39761"/>
    <n v="2628"/>
    <x v="0"/>
    <d v="2020-08-30T08:15:59"/>
    <n v="0"/>
  </r>
  <r>
    <n v="201764"/>
    <n v="4246"/>
    <x v="39762"/>
    <n v="13670"/>
    <x v="0"/>
    <d v="2020-07-14T15:05:58"/>
    <n v="0"/>
  </r>
  <r>
    <n v="201768"/>
    <n v="13352"/>
    <x v="39763"/>
    <n v="10850"/>
    <x v="0"/>
    <d v="2020-10-06T22:42:20"/>
    <n v="0"/>
  </r>
  <r>
    <n v="201770"/>
    <n v="8872"/>
    <x v="39764"/>
    <n v="10304"/>
    <x v="0"/>
    <d v="2020-09-15T23:22:03"/>
    <n v="0"/>
  </r>
  <r>
    <n v="201774"/>
    <n v="8628"/>
    <x v="39765"/>
    <n v="10607"/>
    <x v="0"/>
    <d v="2020-05-25T18:53:44"/>
    <n v="0"/>
  </r>
  <r>
    <n v="201777"/>
    <n v="746"/>
    <x v="39766"/>
    <n v="2338"/>
    <x v="0"/>
    <d v="2020-06-12T02:42:26"/>
    <n v="0"/>
  </r>
  <r>
    <n v="201781"/>
    <n v="13766"/>
    <x v="39767"/>
    <n v="13817"/>
    <x v="0"/>
    <d v="2020-09-14T04:54:31"/>
    <n v="0"/>
  </r>
  <r>
    <n v="201784"/>
    <n v="7275"/>
    <x v="39768"/>
    <n v="12711"/>
    <x v="0"/>
    <d v="2020-09-14T18:32:21"/>
    <n v="0"/>
  </r>
  <r>
    <n v="201787"/>
    <n v="9191"/>
    <x v="39769"/>
    <n v="5927"/>
    <x v="0"/>
    <d v="2020-10-14T11:13:33"/>
    <n v="0"/>
  </r>
  <r>
    <n v="201793"/>
    <n v="4695"/>
    <x v="39770"/>
    <n v="12711"/>
    <x v="0"/>
    <d v="2020-01-12T13:25:03"/>
    <n v="0"/>
  </r>
  <r>
    <n v="201797"/>
    <n v="11944"/>
    <x v="39771"/>
    <n v="11551"/>
    <x v="0"/>
    <d v="2020-05-01T23:54:05"/>
    <n v="0"/>
  </r>
  <r>
    <n v="201799"/>
    <n v="13442"/>
    <x v="39772"/>
    <n v="4120"/>
    <x v="0"/>
    <d v="2020-06-22T05:36:03"/>
    <n v="0"/>
  </r>
  <r>
    <n v="201801"/>
    <n v="7670"/>
    <x v="39773"/>
    <n v="5204"/>
    <x v="0"/>
    <d v="2020-02-18T19:07:43"/>
    <n v="0"/>
  </r>
  <r>
    <n v="201804"/>
    <n v="2326"/>
    <x v="39774"/>
    <n v="7062"/>
    <x v="0"/>
    <d v="2020-07-06T19:45:06"/>
    <n v="0"/>
  </r>
  <r>
    <n v="201810"/>
    <n v="9766"/>
    <x v="39775"/>
    <n v="4621"/>
    <x v="0"/>
    <d v="2020-03-18T12:40:00"/>
    <n v="0"/>
  </r>
  <r>
    <n v="201816"/>
    <n v="10356"/>
    <x v="39776"/>
    <n v="2628"/>
    <x v="0"/>
    <d v="2020-06-05T11:18:23"/>
    <n v="0"/>
  </r>
  <r>
    <n v="201823"/>
    <n v="6013"/>
    <x v="39777"/>
    <n v="10587"/>
    <x v="2"/>
    <d v="2020-10-20T20:34:36"/>
    <n v="0"/>
  </r>
  <r>
    <n v="201827"/>
    <n v="2162"/>
    <x v="39778"/>
    <n v="1834"/>
    <x v="0"/>
    <d v="2020-07-25T08:03:56"/>
    <n v="0"/>
  </r>
  <r>
    <n v="201832"/>
    <n v="3763"/>
    <x v="39779"/>
    <n v="294"/>
    <x v="0"/>
    <d v="2020-09-09T00:27:53"/>
    <n v="0"/>
  </r>
  <r>
    <n v="201837"/>
    <n v="13612"/>
    <x v="39780"/>
    <n v="5849"/>
    <x v="0"/>
    <d v="2020-02-28T19:39:39"/>
    <n v="0"/>
  </r>
  <r>
    <n v="201839"/>
    <n v="6649"/>
    <x v="39781"/>
    <n v="4476"/>
    <x v="0"/>
    <d v="2020-06-02T06:33:07"/>
    <n v="0"/>
  </r>
  <r>
    <n v="201843"/>
    <n v="12325"/>
    <x v="39782"/>
    <n v="11285"/>
    <x v="0"/>
    <d v="2020-08-11T07:41:07"/>
    <n v="0"/>
  </r>
  <r>
    <n v="201850"/>
    <n v="11108"/>
    <x v="39783"/>
    <n v="294"/>
    <x v="0"/>
    <d v="2020-04-12T15:58:57"/>
    <n v="0"/>
  </r>
  <r>
    <n v="201857"/>
    <n v="3270"/>
    <x v="39784"/>
    <n v="12523"/>
    <x v="0"/>
    <d v="2020-04-01T13:32:03"/>
    <n v="0"/>
  </r>
  <r>
    <n v="201860"/>
    <n v="10155"/>
    <x v="39785"/>
    <n v="13817"/>
    <x v="0"/>
    <d v="2020-03-02T09:50:16"/>
    <n v="0"/>
  </r>
  <r>
    <n v="201862"/>
    <n v="8664"/>
    <x v="39786"/>
    <n v="310"/>
    <x v="0"/>
    <d v="2020-06-14T07:44:20"/>
    <n v="0"/>
  </r>
  <r>
    <n v="201865"/>
    <n v="3358"/>
    <x v="39787"/>
    <n v="8508"/>
    <x v="0"/>
    <d v="2020-08-23T10:59:25"/>
    <n v="0"/>
  </r>
  <r>
    <n v="201866"/>
    <n v="1245"/>
    <x v="39788"/>
    <n v="10968"/>
    <x v="0"/>
    <d v="2020-09-15T05:14:20"/>
    <n v="0"/>
  </r>
  <r>
    <n v="201873"/>
    <n v="5610"/>
    <x v="39789"/>
    <n v="6210"/>
    <x v="0"/>
    <d v="2020-08-12T06:08:50"/>
    <n v="0"/>
  </r>
  <r>
    <n v="201878"/>
    <n v="13680"/>
    <x v="39790"/>
    <n v="13817"/>
    <x v="0"/>
    <d v="2020-08-19T14:17:13"/>
    <n v="0"/>
  </r>
  <r>
    <n v="201884"/>
    <n v="12300"/>
    <x v="39791"/>
    <n v="4120"/>
    <x v="2"/>
    <d v="2020-09-06T03:12:05"/>
    <n v="0"/>
  </r>
  <r>
    <n v="201890"/>
    <n v="8973"/>
    <x v="39792"/>
    <n v="4946"/>
    <x v="0"/>
    <d v="2020-08-18T09:55:00"/>
    <n v="0"/>
  </r>
  <r>
    <n v="201897"/>
    <n v="9159"/>
    <x v="39793"/>
    <n v="10755"/>
    <x v="0"/>
    <d v="2020-09-01T12:05:23"/>
    <n v="0"/>
  </r>
  <r>
    <n v="201906"/>
    <n v="6188"/>
    <x v="39794"/>
    <n v="13812"/>
    <x v="0"/>
    <d v="2020-10-06T00:06:41"/>
    <n v="0"/>
  </r>
  <r>
    <n v="201911"/>
    <n v="11692"/>
    <x v="39795"/>
    <n v="6508"/>
    <x v="0"/>
    <d v="2020-03-08T04:38:47"/>
    <n v="0"/>
  </r>
  <r>
    <n v="201917"/>
    <n v="4186"/>
    <x v="39796"/>
    <n v="12160"/>
    <x v="0"/>
    <d v="2020-03-05T03:01:01"/>
    <n v="0"/>
  </r>
  <r>
    <n v="201925"/>
    <n v="10471"/>
    <x v="39797"/>
    <n v="7062"/>
    <x v="0"/>
    <d v="2020-10-17T21:49:31"/>
    <n v="0"/>
  </r>
  <r>
    <n v="201927"/>
    <n v="2801"/>
    <x v="39798"/>
    <n v="1737"/>
    <x v="0"/>
    <d v="2020-05-11T18:28:27"/>
    <n v="0"/>
  </r>
  <r>
    <n v="201934"/>
    <n v="10676"/>
    <x v="39799"/>
    <n v="11562"/>
    <x v="2"/>
    <d v="2020-06-06T11:27:14"/>
    <n v="0"/>
  </r>
  <r>
    <n v="201938"/>
    <n v="8958"/>
    <x v="39800"/>
    <n v="11700"/>
    <x v="0"/>
    <d v="2020-06-30T23:49:13"/>
    <n v="0"/>
  </r>
  <r>
    <n v="201943"/>
    <n v="255"/>
    <x v="39801"/>
    <n v="11700"/>
    <x v="0"/>
    <d v="2020-10-08T20:47:10"/>
    <n v="0"/>
  </r>
  <r>
    <n v="201945"/>
    <n v="7206"/>
    <x v="39802"/>
    <n v="2271"/>
    <x v="2"/>
    <d v="2020-08-19T03:23:13"/>
    <n v="0"/>
  </r>
  <r>
    <n v="201948"/>
    <n v="3264"/>
    <x v="39803"/>
    <n v="310"/>
    <x v="0"/>
    <d v="2020-02-15T23:01:31"/>
    <n v="0"/>
  </r>
  <r>
    <n v="201953"/>
    <n v="2227"/>
    <x v="39804"/>
    <n v="6204"/>
    <x v="0"/>
    <d v="2020-09-26T10:13:59"/>
    <n v="0"/>
  </r>
  <r>
    <n v="201958"/>
    <n v="296"/>
    <x v="39805"/>
    <n v="104"/>
    <x v="0"/>
    <d v="2020-09-17T17:14:09"/>
    <n v="0"/>
  </r>
  <r>
    <n v="201963"/>
    <n v="1877"/>
    <x v="39806"/>
    <n v="6353"/>
    <x v="2"/>
    <d v="2020-06-19T01:46:29"/>
    <n v="0"/>
  </r>
  <r>
    <n v="201966"/>
    <n v="6930"/>
    <x v="39807"/>
    <n v="4758"/>
    <x v="0"/>
    <d v="2020-09-14T12:16:41"/>
    <n v="0"/>
  </r>
  <r>
    <n v="201971"/>
    <n v="12051"/>
    <x v="39808"/>
    <n v="5318"/>
    <x v="0"/>
    <d v="2020-08-26T14:47:45"/>
    <n v="0"/>
  </r>
  <r>
    <n v="201977"/>
    <n v="5286"/>
    <x v="39809"/>
    <n v="5204"/>
    <x v="0"/>
    <d v="2020-01-13T09:38:48"/>
    <n v="0"/>
  </r>
  <r>
    <n v="201981"/>
    <n v="5639"/>
    <x v="39810"/>
    <n v="4758"/>
    <x v="0"/>
    <d v="2020-06-26T15:55:30"/>
    <n v="0"/>
  </r>
  <r>
    <n v="201984"/>
    <n v="1241"/>
    <x v="39811"/>
    <n v="6210"/>
    <x v="0"/>
    <d v="2020-08-14T10:27:21"/>
    <n v="0"/>
  </r>
  <r>
    <n v="201987"/>
    <n v="4838"/>
    <x v="39812"/>
    <n v="2405"/>
    <x v="0"/>
    <d v="2020-04-20T22:31:02"/>
    <n v="0"/>
  </r>
  <r>
    <n v="201993"/>
    <n v="8664"/>
    <x v="39813"/>
    <n v="2953"/>
    <x v="0"/>
    <d v="2020-06-14T07:44:20"/>
    <n v="0"/>
  </r>
  <r>
    <n v="201999"/>
    <n v="9480"/>
    <x v="39814"/>
    <n v="11551"/>
    <x v="1"/>
    <d v="2020-06-11T05:36:48"/>
    <n v="0"/>
  </r>
  <r>
    <n v="202006"/>
    <n v="10001"/>
    <x v="39815"/>
    <n v="963"/>
    <x v="0"/>
    <d v="2020-07-06T21:47:10"/>
    <n v="0"/>
  </r>
  <r>
    <n v="202011"/>
    <n v="9884"/>
    <x v="39816"/>
    <n v="11791"/>
    <x v="0"/>
    <d v="2020-07-12T06:30:13"/>
    <n v="0"/>
  </r>
  <r>
    <n v="202014"/>
    <n v="1389"/>
    <x v="39817"/>
    <n v="13184"/>
    <x v="0"/>
    <d v="2020-10-05T20:02:59"/>
    <n v="0"/>
  </r>
  <r>
    <n v="202020"/>
    <n v="6387"/>
    <x v="39818"/>
    <n v="12798"/>
    <x v="2"/>
    <d v="2020-09-16T12:16:55"/>
    <n v="0"/>
  </r>
  <r>
    <n v="202021"/>
    <n v="6196"/>
    <x v="39819"/>
    <n v="12798"/>
    <x v="1"/>
    <d v="2020-04-28T20:09:21"/>
    <n v="0"/>
  </r>
  <r>
    <n v="202022"/>
    <n v="11365"/>
    <x v="39820"/>
    <n v="3813"/>
    <x v="0"/>
    <d v="2020-07-30T00:39:46"/>
    <n v="0"/>
  </r>
  <r>
    <n v="202024"/>
    <n v="6188"/>
    <x v="39821"/>
    <n v="10587"/>
    <x v="0"/>
    <d v="2020-10-06T00:06:41"/>
    <n v="0"/>
  </r>
  <r>
    <n v="202028"/>
    <n v="13465"/>
    <x v="39822"/>
    <n v="3788"/>
    <x v="0"/>
    <d v="2020-09-08T12:58:19"/>
    <n v="0"/>
  </r>
  <r>
    <n v="202034"/>
    <n v="4223"/>
    <x v="39823"/>
    <n v="10783"/>
    <x v="0"/>
    <d v="2020-02-15T08:48:36"/>
    <n v="0"/>
  </r>
  <r>
    <n v="202038"/>
    <n v="12781"/>
    <x v="39824"/>
    <n v="11835"/>
    <x v="0"/>
    <d v="2020-07-26T12:01:09"/>
    <n v="0"/>
  </r>
  <r>
    <n v="202040"/>
    <n v="2463"/>
    <x v="39825"/>
    <n v="12462"/>
    <x v="0"/>
    <d v="2020-07-16T06:15:36"/>
    <n v="0"/>
  </r>
  <r>
    <n v="202042"/>
    <n v="10462"/>
    <x v="39826"/>
    <n v="6204"/>
    <x v="0"/>
    <d v="2020-06-13T04:28:17"/>
    <n v="0"/>
  </r>
  <r>
    <n v="202043"/>
    <n v="8480"/>
    <x v="39827"/>
    <n v="13853"/>
    <x v="0"/>
    <d v="2020-10-15T04:12:39"/>
    <n v="0"/>
  </r>
  <r>
    <n v="202047"/>
    <n v="3582"/>
    <x v="39828"/>
    <n v="10850"/>
    <x v="0"/>
    <d v="2020-07-16T07:27:34"/>
    <n v="0"/>
  </r>
  <r>
    <n v="202053"/>
    <n v="6507"/>
    <x v="39829"/>
    <n v="10347"/>
    <x v="0"/>
    <d v="2020-09-12T09:12:42"/>
    <n v="0"/>
  </r>
  <r>
    <n v="202057"/>
    <n v="2485"/>
    <x v="39830"/>
    <n v="3813"/>
    <x v="0"/>
    <d v="2020-10-01T21:18:34"/>
    <n v="0"/>
  </r>
  <r>
    <n v="202069"/>
    <n v="9749"/>
    <x v="39831"/>
    <n v="8103"/>
    <x v="1"/>
    <d v="2020-04-19T09:54:01"/>
    <n v="0"/>
  </r>
  <r>
    <n v="202076"/>
    <n v="10303"/>
    <x v="39832"/>
    <n v="5893"/>
    <x v="0"/>
    <d v="2020-08-10T10:05:14"/>
    <n v="0"/>
  </r>
  <r>
    <n v="202083"/>
    <n v="10995"/>
    <x v="39833"/>
    <n v="13690"/>
    <x v="0"/>
    <d v="2020-08-14T14:38:25"/>
    <n v="0"/>
  </r>
  <r>
    <n v="202088"/>
    <n v="13562"/>
    <x v="39834"/>
    <n v="104"/>
    <x v="0"/>
    <d v="2020-06-25T11:58:24"/>
    <n v="0"/>
  </r>
  <r>
    <n v="202095"/>
    <n v="4223"/>
    <x v="39835"/>
    <n v="2688"/>
    <x v="0"/>
    <d v="2020-02-15T08:48:36"/>
    <n v="0"/>
  </r>
  <r>
    <n v="202097"/>
    <n v="12355"/>
    <x v="39836"/>
    <n v="6470"/>
    <x v="0"/>
    <d v="2020-09-10T08:13:01"/>
    <n v="0"/>
  </r>
  <r>
    <n v="202099"/>
    <n v="6649"/>
    <x v="39837"/>
    <n v="12504"/>
    <x v="0"/>
    <d v="2020-06-02T06:33:07"/>
    <n v="0"/>
  </r>
  <r>
    <n v="202103"/>
    <n v="2856"/>
    <x v="39838"/>
    <n v="2096"/>
    <x v="0"/>
    <d v="2020-10-14T11:29:31"/>
    <n v="0"/>
  </r>
  <r>
    <n v="202108"/>
    <n v="5487"/>
    <x v="39839"/>
    <n v="2780"/>
    <x v="0"/>
    <d v="2020-09-09T03:18:12"/>
    <n v="0"/>
  </r>
  <r>
    <n v="202115"/>
    <n v="5639"/>
    <x v="39839"/>
    <n v="4972"/>
    <x v="0"/>
    <d v="2020-06-26T15:55:30"/>
    <n v="0"/>
  </r>
  <r>
    <n v="202118"/>
    <n v="2723"/>
    <x v="39840"/>
    <n v="13033"/>
    <x v="0"/>
    <d v="2020-01-16T21:54:22"/>
    <n v="0"/>
  </r>
  <r>
    <n v="202121"/>
    <n v="10676"/>
    <x v="39841"/>
    <n v="4797"/>
    <x v="0"/>
    <d v="2020-06-06T11:27:14"/>
    <n v="0"/>
  </r>
  <r>
    <n v="202130"/>
    <n v="11995"/>
    <x v="39842"/>
    <n v="11285"/>
    <x v="0"/>
    <d v="2020-04-24T04:36:50"/>
    <n v="0"/>
  </r>
  <r>
    <n v="202134"/>
    <n v="980"/>
    <x v="39843"/>
    <n v="3085"/>
    <x v="0"/>
    <d v="2020-07-21T13:34:57"/>
    <n v="0"/>
  </r>
  <r>
    <n v="202137"/>
    <n v="7117"/>
    <x v="39844"/>
    <n v="12036"/>
    <x v="2"/>
    <d v="2020-07-13T18:36:06"/>
    <n v="0"/>
  </r>
  <r>
    <n v="202142"/>
    <n v="8842"/>
    <x v="39845"/>
    <n v="9597"/>
    <x v="2"/>
    <d v="2020-01-19T14:40:49"/>
    <n v="0"/>
  </r>
  <r>
    <n v="202148"/>
    <n v="13142"/>
    <x v="39846"/>
    <n v="4972"/>
    <x v="0"/>
    <d v="2020-09-16T13:55:41"/>
    <n v="0"/>
  </r>
  <r>
    <n v="202150"/>
    <n v="7292"/>
    <x v="39847"/>
    <n v="1065"/>
    <x v="0"/>
    <d v="2020-08-05T22:28:02"/>
    <n v="0"/>
  </r>
  <r>
    <n v="202156"/>
    <n v="2633"/>
    <x v="39848"/>
    <n v="4499"/>
    <x v="0"/>
    <d v="2020-02-28T03:56:03"/>
    <n v="0"/>
  </r>
  <r>
    <n v="202157"/>
    <n v="4092"/>
    <x v="39849"/>
    <n v="10968"/>
    <x v="0"/>
    <d v="2020-09-20T22:54:13"/>
    <n v="0"/>
  </r>
  <r>
    <n v="202164"/>
    <n v="13190"/>
    <x v="39850"/>
    <n v="6353"/>
    <x v="0"/>
    <d v="2020-04-19T04:47:51"/>
    <n v="0"/>
  </r>
  <r>
    <n v="202169"/>
    <n v="5584"/>
    <x v="39851"/>
    <n v="2405"/>
    <x v="1"/>
    <d v="2020-05-11T15:23:50"/>
    <n v="0"/>
  </r>
  <r>
    <n v="202171"/>
    <n v="734"/>
    <x v="39852"/>
    <n v="13033"/>
    <x v="0"/>
    <d v="2020-06-29T13:50:23"/>
    <n v="0"/>
  </r>
  <r>
    <n v="202174"/>
    <n v="1623"/>
    <x v="39853"/>
    <n v="7370"/>
    <x v="0"/>
    <d v="2020-08-31T02:21:20"/>
    <n v="0"/>
  </r>
  <r>
    <n v="202178"/>
    <n v="8613"/>
    <x v="39854"/>
    <n v="10897"/>
    <x v="0"/>
    <d v="2020-10-24T02:29:30"/>
    <n v="0"/>
  </r>
  <r>
    <n v="202179"/>
    <n v="11769"/>
    <x v="39855"/>
    <n v="13184"/>
    <x v="0"/>
    <d v="2020-01-23T22:45:53"/>
    <n v="0"/>
  </r>
  <r>
    <n v="202185"/>
    <n v="3709"/>
    <x v="39856"/>
    <n v="2167"/>
    <x v="2"/>
    <d v="2020-06-25T17:43:35"/>
    <n v="0"/>
  </r>
  <r>
    <n v="202186"/>
    <n v="12435"/>
    <x v="39857"/>
    <n v="5318"/>
    <x v="0"/>
    <d v="2020-07-07T02:58:08"/>
    <n v="0"/>
  </r>
  <r>
    <n v="202188"/>
    <n v="13342"/>
    <x v="39858"/>
    <n v="13670"/>
    <x v="0"/>
    <d v="2020-05-07T07:11:43"/>
    <n v="0"/>
  </r>
  <r>
    <n v="202194"/>
    <n v="13804"/>
    <x v="39859"/>
    <n v="11791"/>
    <x v="0"/>
    <d v="2020-06-27T16:55:24"/>
    <n v="0"/>
  </r>
  <r>
    <n v="202195"/>
    <n v="5793"/>
    <x v="39860"/>
    <n v="2096"/>
    <x v="0"/>
    <d v="2020-06-29T02:42:05"/>
    <n v="0"/>
  </r>
  <r>
    <n v="202199"/>
    <n v="1675"/>
    <x v="39861"/>
    <n v="10304"/>
    <x v="0"/>
    <d v="2020-05-06T10:12:05"/>
    <n v="0"/>
  </r>
  <r>
    <n v="202202"/>
    <n v="11778"/>
    <x v="39862"/>
    <n v="4339"/>
    <x v="1"/>
    <d v="2020-06-19T14:12:43"/>
    <n v="0"/>
  </r>
  <r>
    <n v="202208"/>
    <n v="542"/>
    <x v="39863"/>
    <n v="9528"/>
    <x v="1"/>
    <d v="2020-09-28T18:15:45"/>
    <n v="0"/>
  </r>
  <r>
    <n v="202215"/>
    <n v="7787"/>
    <x v="39864"/>
    <n v="9528"/>
    <x v="0"/>
    <d v="2020-10-11T09:34:56"/>
    <n v="0"/>
  </r>
  <r>
    <n v="202216"/>
    <n v="1947"/>
    <x v="39865"/>
    <n v="6403"/>
    <x v="0"/>
    <d v="2020-04-24T20:35:14"/>
    <n v="0"/>
  </r>
  <r>
    <n v="202218"/>
    <n v="2879"/>
    <x v="39866"/>
    <n v="13110"/>
    <x v="0"/>
    <d v="2020-06-01T22:26:51"/>
    <n v="0"/>
  </r>
  <r>
    <n v="202219"/>
    <n v="13118"/>
    <x v="39867"/>
    <n v="4621"/>
    <x v="0"/>
    <d v="2020-08-31T05:10:23"/>
    <n v="0"/>
  </r>
  <r>
    <n v="202224"/>
    <n v="4486"/>
    <x v="39868"/>
    <n v="5893"/>
    <x v="0"/>
    <d v="2020-07-03T09:46:43"/>
    <n v="0"/>
  </r>
  <r>
    <n v="202225"/>
    <n v="5487"/>
    <x v="39869"/>
    <n v="11325"/>
    <x v="0"/>
    <d v="2020-09-09T03:18:12"/>
    <n v="0"/>
  </r>
  <r>
    <n v="202228"/>
    <n v="2893"/>
    <x v="39870"/>
    <n v="10587"/>
    <x v="0"/>
    <d v="2020-04-14T15:30:57"/>
    <n v="0"/>
  </r>
  <r>
    <n v="202233"/>
    <n v="13164"/>
    <x v="39871"/>
    <n v="6721"/>
    <x v="0"/>
    <d v="2020-06-03T15:42:49"/>
    <n v="0"/>
  </r>
  <r>
    <n v="202236"/>
    <n v="13804"/>
    <x v="39872"/>
    <n v="8404"/>
    <x v="0"/>
    <d v="2020-06-27T16:55:24"/>
    <n v="0"/>
  </r>
  <r>
    <n v="202242"/>
    <n v="1512"/>
    <x v="39873"/>
    <n v="2387"/>
    <x v="0"/>
    <d v="2020-01-10T09:48:49"/>
    <n v="0"/>
  </r>
  <r>
    <n v="202248"/>
    <n v="6590"/>
    <x v="39874"/>
    <n v="11437"/>
    <x v="0"/>
    <d v="2020-09-29T09:25:38"/>
    <n v="0"/>
  </r>
  <r>
    <n v="202249"/>
    <n v="677"/>
    <x v="39875"/>
    <n v="5994"/>
    <x v="0"/>
    <d v="2020-10-24T03:33:36"/>
    <n v="0"/>
  </r>
  <r>
    <n v="202251"/>
    <n v="6320"/>
    <x v="39876"/>
    <n v="1737"/>
    <x v="0"/>
    <d v="2020-10-23T19:58:52"/>
    <n v="1"/>
  </r>
  <r>
    <n v="202257"/>
    <n v="1512"/>
    <x v="39877"/>
    <n v="963"/>
    <x v="2"/>
    <d v="2020-01-10T09:48:49"/>
    <n v="0"/>
  </r>
  <r>
    <n v="202264"/>
    <n v="6573"/>
    <x v="39878"/>
    <n v="9982"/>
    <x v="0"/>
    <d v="2020-08-08T02:38:29"/>
    <n v="0"/>
  </r>
  <r>
    <n v="202270"/>
    <n v="7596"/>
    <x v="39879"/>
    <n v="6204"/>
    <x v="2"/>
    <d v="2020-10-26T20:37:03"/>
    <n v="0"/>
  </r>
  <r>
    <n v="202275"/>
    <n v="3386"/>
    <x v="39880"/>
    <n v="9467"/>
    <x v="0"/>
    <d v="2020-09-26T05:32:35"/>
    <n v="0"/>
  </r>
  <r>
    <n v="202276"/>
    <n v="8979"/>
    <x v="39881"/>
    <n v="12798"/>
    <x v="0"/>
    <d v="2020-06-09T07:39:04"/>
    <n v="0"/>
  </r>
  <r>
    <n v="202280"/>
    <n v="2445"/>
    <x v="39882"/>
    <n v="2780"/>
    <x v="0"/>
    <d v="2020-08-18T23:29:48"/>
    <n v="0"/>
  </r>
  <r>
    <n v="202287"/>
    <n v="5832"/>
    <x v="39883"/>
    <n v="4797"/>
    <x v="0"/>
    <d v="2020-10-21T03:30:29"/>
    <n v="0"/>
  </r>
  <r>
    <n v="202292"/>
    <n v="9516"/>
    <x v="39884"/>
    <n v="13817"/>
    <x v="0"/>
    <d v="2020-03-31T23:43:41"/>
    <n v="0"/>
  </r>
  <r>
    <n v="202299"/>
    <n v="1528"/>
    <x v="39885"/>
    <n v="10803"/>
    <x v="2"/>
    <d v="2020-09-07T19:49:16"/>
    <n v="0"/>
  </r>
  <r>
    <n v="202301"/>
    <n v="8094"/>
    <x v="39886"/>
    <n v="6204"/>
    <x v="0"/>
    <d v="2020-01-12T05:10:55"/>
    <n v="0"/>
  </r>
  <r>
    <n v="202307"/>
    <n v="5420"/>
    <x v="39887"/>
    <n v="13813"/>
    <x v="0"/>
    <d v="2020-10-11T21:32:15"/>
    <n v="0"/>
  </r>
  <r>
    <n v="202310"/>
    <n v="5286"/>
    <x v="39888"/>
    <n v="4674"/>
    <x v="0"/>
    <d v="2020-01-13T09:38:48"/>
    <n v="0"/>
  </r>
  <r>
    <n v="202312"/>
    <n v="8929"/>
    <x v="39889"/>
    <n v="9193"/>
    <x v="0"/>
    <d v="2020-03-28T20:09:33"/>
    <n v="0"/>
  </r>
  <r>
    <n v="202316"/>
    <n v="9299"/>
    <x v="39890"/>
    <n v="7734"/>
    <x v="0"/>
    <d v="2020-07-29T01:37:10"/>
    <n v="0"/>
  </r>
  <r>
    <n v="202319"/>
    <n v="3524"/>
    <x v="39891"/>
    <n v="6470"/>
    <x v="0"/>
    <d v="2020-09-28T23:31:48"/>
    <n v="0"/>
  </r>
  <r>
    <n v="202321"/>
    <n v="5610"/>
    <x v="39892"/>
    <n v="7850"/>
    <x v="0"/>
    <d v="2020-08-12T06:08:50"/>
    <n v="0"/>
  </r>
  <r>
    <n v="202326"/>
    <n v="736"/>
    <x v="39893"/>
    <n v="2953"/>
    <x v="0"/>
    <d v="2020-04-14T05:28:55"/>
    <n v="0"/>
  </r>
  <r>
    <n v="202332"/>
    <n v="423"/>
    <x v="39894"/>
    <n v="4782"/>
    <x v="0"/>
    <d v="2020-02-14T13:00:47"/>
    <n v="0"/>
  </r>
  <r>
    <n v="202337"/>
    <n v="11273"/>
    <x v="39895"/>
    <n v="1670"/>
    <x v="0"/>
    <d v="2020-01-07T15:24:25"/>
    <n v="0"/>
  </r>
  <r>
    <n v="202349"/>
    <n v="11484"/>
    <x v="39896"/>
    <n v="10755"/>
    <x v="1"/>
    <d v="2020-01-13T08:30:51"/>
    <n v="0"/>
  </r>
  <r>
    <n v="202354"/>
    <n v="13656"/>
    <x v="39897"/>
    <n v="11285"/>
    <x v="0"/>
    <d v="2020-09-05T07:37:41"/>
    <n v="0"/>
  </r>
  <r>
    <n v="202361"/>
    <n v="3165"/>
    <x v="39898"/>
    <n v="2338"/>
    <x v="0"/>
    <d v="2020-08-11T18:59:45"/>
    <n v="0"/>
  </r>
  <r>
    <n v="202367"/>
    <n v="9954"/>
    <x v="39899"/>
    <n v="5537"/>
    <x v="0"/>
    <d v="2020-09-08T10:30:34"/>
    <n v="0"/>
  </r>
  <r>
    <n v="202372"/>
    <n v="10176"/>
    <x v="39900"/>
    <n v="9982"/>
    <x v="0"/>
    <d v="2020-09-03T21:19:46"/>
    <n v="0"/>
  </r>
  <r>
    <n v="202375"/>
    <n v="6464"/>
    <x v="39901"/>
    <n v="3850"/>
    <x v="0"/>
    <d v="2020-05-14T21:32:34"/>
    <n v="0"/>
  </r>
  <r>
    <n v="202382"/>
    <n v="7327"/>
    <x v="39902"/>
    <n v="2338"/>
    <x v="2"/>
    <d v="2020-03-07T00:35:13"/>
    <n v="0"/>
  </r>
  <r>
    <n v="202388"/>
    <n v="8979"/>
    <x v="39903"/>
    <n v="10755"/>
    <x v="0"/>
    <d v="2020-06-09T07:39:04"/>
    <n v="0"/>
  </r>
  <r>
    <n v="202394"/>
    <n v="736"/>
    <x v="39904"/>
    <n v="5204"/>
    <x v="0"/>
    <d v="2020-04-14T05:28:55"/>
    <n v="0"/>
  </r>
  <r>
    <n v="202398"/>
    <n v="1855"/>
    <x v="39905"/>
    <n v="6844"/>
    <x v="0"/>
    <d v="2020-03-27T16:04:07"/>
    <n v="0"/>
  </r>
  <r>
    <n v="202400"/>
    <n v="8791"/>
    <x v="39906"/>
    <n v="10805"/>
    <x v="0"/>
    <d v="2020-04-06T02:21:39"/>
    <n v="0"/>
  </r>
  <r>
    <n v="202407"/>
    <n v="13606"/>
    <x v="39907"/>
    <n v="1570"/>
    <x v="0"/>
    <d v="2020-10-23T22:01:49"/>
    <n v="1"/>
  </r>
  <r>
    <n v="202410"/>
    <n v="2206"/>
    <x v="39908"/>
    <n v="5952"/>
    <x v="0"/>
    <d v="2020-04-16T12:21:31"/>
    <n v="0"/>
  </r>
  <r>
    <n v="202415"/>
    <n v="13687"/>
    <x v="39909"/>
    <n v="8508"/>
    <x v="0"/>
    <d v="2020-08-18T22:20:40"/>
    <n v="0"/>
  </r>
  <r>
    <n v="202420"/>
    <n v="937"/>
    <x v="39910"/>
    <n v="5893"/>
    <x v="0"/>
    <d v="2020-09-13T04:48:07"/>
    <n v="0"/>
  </r>
  <r>
    <n v="202422"/>
    <n v="3085"/>
    <x v="39911"/>
    <n v="8436"/>
    <x v="0"/>
    <d v="2020-07-11T01:39:58"/>
    <n v="0"/>
  </r>
  <r>
    <n v="202429"/>
    <n v="5639"/>
    <x v="39912"/>
    <n v="2953"/>
    <x v="0"/>
    <d v="2020-06-26T15:55:30"/>
    <n v="0"/>
  </r>
  <r>
    <n v="202434"/>
    <n v="13327"/>
    <x v="39913"/>
    <n v="6204"/>
    <x v="0"/>
    <d v="2020-09-30T20:18:10"/>
    <n v="0"/>
  </r>
  <r>
    <n v="202439"/>
    <n v="11987"/>
    <x v="39914"/>
    <n v="1670"/>
    <x v="2"/>
    <d v="2020-02-25T17:42:33"/>
    <n v="0"/>
  </r>
  <r>
    <n v="202441"/>
    <n v="6081"/>
    <x v="39915"/>
    <n v="5537"/>
    <x v="0"/>
    <d v="2020-03-22T22:51:59"/>
    <n v="0"/>
  </r>
  <r>
    <n v="202446"/>
    <n v="3275"/>
    <x v="39916"/>
    <n v="4283"/>
    <x v="0"/>
    <d v="2020-10-01T14:11:45"/>
    <n v="0"/>
  </r>
  <r>
    <n v="202450"/>
    <n v="5600"/>
    <x v="39917"/>
    <n v="7370"/>
    <x v="0"/>
    <d v="2020-09-19T20:23:36"/>
    <n v="0"/>
  </r>
  <r>
    <n v="202455"/>
    <n v="2375"/>
    <x v="39918"/>
    <n v="12156"/>
    <x v="0"/>
    <d v="2020-07-19T13:48:41"/>
    <n v="0"/>
  </r>
  <r>
    <n v="202457"/>
    <n v="5730"/>
    <x v="39919"/>
    <n v="9528"/>
    <x v="0"/>
    <d v="2020-02-21T09:26:50"/>
    <n v="0"/>
  </r>
  <r>
    <n v="202460"/>
    <n v="218"/>
    <x v="39920"/>
    <n v="13110"/>
    <x v="0"/>
    <d v="2020-10-23T22:49:32"/>
    <n v="1"/>
  </r>
  <r>
    <n v="202465"/>
    <n v="9516"/>
    <x v="39921"/>
    <n v="8103"/>
    <x v="0"/>
    <d v="2020-03-31T23:43:41"/>
    <n v="0"/>
  </r>
  <r>
    <n v="202472"/>
    <n v="4537"/>
    <x v="39922"/>
    <n v="6962"/>
    <x v="0"/>
    <d v="2020-09-11T10:27:51"/>
    <n v="0"/>
  </r>
  <r>
    <n v="202475"/>
    <n v="11892"/>
    <x v="39923"/>
    <n v="11329"/>
    <x v="0"/>
    <d v="2020-09-10T01:11:20"/>
    <n v="0"/>
  </r>
  <r>
    <n v="202478"/>
    <n v="1234"/>
    <x v="39924"/>
    <n v="10869"/>
    <x v="0"/>
    <d v="2020-05-05T12:51:57"/>
    <n v="0"/>
  </r>
  <r>
    <n v="202484"/>
    <n v="9527"/>
    <x v="39925"/>
    <n v="1570"/>
    <x v="0"/>
    <d v="2020-09-14T00:25:20"/>
    <n v="0"/>
  </r>
  <r>
    <n v="202489"/>
    <n v="13221"/>
    <x v="39926"/>
    <n v="12462"/>
    <x v="2"/>
    <d v="2020-03-10T17:26:07"/>
    <n v="0"/>
  </r>
  <r>
    <n v="202490"/>
    <n v="13475"/>
    <x v="39927"/>
    <n v="294"/>
    <x v="0"/>
    <d v="2020-01-09T13:43:34"/>
    <n v="0"/>
  </r>
  <r>
    <n v="202494"/>
    <n v="5651"/>
    <x v="39928"/>
    <n v="7850"/>
    <x v="0"/>
    <d v="2020-10-14T15:22:17"/>
    <n v="0"/>
  </r>
  <r>
    <n v="202497"/>
    <n v="10636"/>
    <x v="39929"/>
    <n v="7370"/>
    <x v="0"/>
    <d v="2020-10-08T01:46:42"/>
    <n v="0"/>
  </r>
  <r>
    <n v="202499"/>
    <n v="11602"/>
    <x v="39930"/>
    <n v="3005"/>
    <x v="0"/>
    <d v="2020-08-19T19:55:30"/>
    <n v="0"/>
  </r>
  <r>
    <n v="202502"/>
    <n v="2448"/>
    <x v="39931"/>
    <n v="3085"/>
    <x v="0"/>
    <d v="2020-10-15T23:38:28"/>
    <n v="0"/>
  </r>
  <r>
    <n v="202507"/>
    <n v="11334"/>
    <x v="39932"/>
    <n v="13702"/>
    <x v="0"/>
    <d v="2020-10-01T03:52:03"/>
    <n v="0"/>
  </r>
  <r>
    <n v="202513"/>
    <n v="8979"/>
    <x v="39933"/>
    <n v="10755"/>
    <x v="0"/>
    <d v="2020-06-09T07:39:04"/>
    <n v="0"/>
  </r>
  <r>
    <n v="202519"/>
    <n v="5951"/>
    <x v="39934"/>
    <n v="6266"/>
    <x v="0"/>
    <d v="2020-04-21T00:58:26"/>
    <n v="0"/>
  </r>
  <r>
    <n v="202524"/>
    <n v="7395"/>
    <x v="39935"/>
    <n v="10347"/>
    <x v="0"/>
    <d v="2020-02-23T14:42:34"/>
    <n v="0"/>
  </r>
  <r>
    <n v="202531"/>
    <n v="1512"/>
    <x v="39936"/>
    <n v="9528"/>
    <x v="0"/>
    <d v="2020-01-10T09:48:49"/>
    <n v="0"/>
  </r>
  <r>
    <n v="202537"/>
    <n v="9700"/>
    <x v="39937"/>
    <n v="13853"/>
    <x v="0"/>
    <d v="2020-05-16T13:55:31"/>
    <n v="0"/>
  </r>
  <r>
    <n v="202538"/>
    <n v="11582"/>
    <x v="39938"/>
    <n v="8064"/>
    <x v="0"/>
    <d v="2020-08-19T17:09:53"/>
    <n v="0"/>
  </r>
  <r>
    <n v="202539"/>
    <n v="1915"/>
    <x v="39939"/>
    <n v="10192"/>
    <x v="1"/>
    <d v="2020-08-15T08:50:25"/>
    <n v="0"/>
  </r>
  <r>
    <n v="202541"/>
    <n v="1489"/>
    <x v="39940"/>
    <n v="8103"/>
    <x v="0"/>
    <d v="2020-02-05T08:54:02"/>
    <n v="0"/>
  </r>
  <r>
    <n v="202545"/>
    <n v="5396"/>
    <x v="39941"/>
    <n v="2405"/>
    <x v="0"/>
    <d v="2020-10-05T22:30:57"/>
    <n v="0"/>
  </r>
  <r>
    <n v="202550"/>
    <n v="13237"/>
    <x v="39942"/>
    <n v="1849"/>
    <x v="0"/>
    <d v="2020-09-30T10:18:01"/>
    <n v="0"/>
  </r>
  <r>
    <n v="202556"/>
    <n v="7135"/>
    <x v="39943"/>
    <n v="5204"/>
    <x v="0"/>
    <d v="2020-10-02T18:45:01"/>
    <n v="0"/>
  </r>
  <r>
    <n v="202563"/>
    <n v="9884"/>
    <x v="39944"/>
    <n v="4120"/>
    <x v="2"/>
    <d v="2020-07-12T06:30:13"/>
    <n v="0"/>
  </r>
  <r>
    <n v="202567"/>
    <n v="3334"/>
    <x v="39945"/>
    <n v="1570"/>
    <x v="2"/>
    <d v="2020-06-13T20:18:22"/>
    <n v="0"/>
  </r>
  <r>
    <n v="202573"/>
    <n v="10248"/>
    <x v="39946"/>
    <n v="13813"/>
    <x v="0"/>
    <d v="2020-06-26T06:41:28"/>
    <n v="0"/>
  </r>
  <r>
    <n v="202580"/>
    <n v="13316"/>
    <x v="39947"/>
    <n v="5204"/>
    <x v="0"/>
    <d v="2020-07-10T08:09:32"/>
    <n v="0"/>
  </r>
  <r>
    <n v="202586"/>
    <n v="6834"/>
    <x v="39948"/>
    <n v="2807"/>
    <x v="0"/>
    <d v="2020-01-20T19:24:23"/>
    <n v="0"/>
  </r>
  <r>
    <n v="202589"/>
    <n v="7378"/>
    <x v="39949"/>
    <n v="4972"/>
    <x v="0"/>
    <d v="2020-05-01T14:45:09"/>
    <n v="0"/>
  </r>
  <r>
    <n v="202592"/>
    <n v="5461"/>
    <x v="39950"/>
    <n v="704"/>
    <x v="0"/>
    <d v="2020-07-27T16:37:23"/>
    <n v="0"/>
  </r>
  <r>
    <n v="202596"/>
    <n v="11238"/>
    <x v="39951"/>
    <n v="8064"/>
    <x v="1"/>
    <d v="2020-04-27T13:18:13"/>
    <n v="0"/>
  </r>
  <r>
    <n v="202598"/>
    <n v="10155"/>
    <x v="39952"/>
    <n v="4236"/>
    <x v="0"/>
    <d v="2020-03-02T09:50:16"/>
    <n v="0"/>
  </r>
  <r>
    <n v="202600"/>
    <n v="10148"/>
    <x v="39953"/>
    <n v="10192"/>
    <x v="0"/>
    <d v="2020-09-11T18:54:16"/>
    <n v="0"/>
  </r>
  <r>
    <n v="202605"/>
    <n v="13150"/>
    <x v="39954"/>
    <n v="10783"/>
    <x v="0"/>
    <d v="2020-09-17T09:35:26"/>
    <n v="0"/>
  </r>
  <r>
    <n v="202611"/>
    <n v="13851"/>
    <x v="39955"/>
    <n v="6204"/>
    <x v="0"/>
    <d v="2020-03-08T23:44:44"/>
    <n v="0"/>
  </r>
  <r>
    <n v="202616"/>
    <n v="3853"/>
    <x v="39956"/>
    <n v="4120"/>
    <x v="0"/>
    <d v="2020-06-11T15:28:23"/>
    <n v="0"/>
  </r>
  <r>
    <n v="202623"/>
    <n v="12095"/>
    <x v="39957"/>
    <n v="9193"/>
    <x v="0"/>
    <d v="2020-08-15T07:43:30"/>
    <n v="0"/>
  </r>
  <r>
    <n v="202628"/>
    <n v="12800"/>
    <x v="39958"/>
    <n v="10755"/>
    <x v="1"/>
    <d v="2020-05-08T22:34:21"/>
    <n v="0"/>
  </r>
  <r>
    <n v="202631"/>
    <n v="11393"/>
    <x v="39959"/>
    <n v="4339"/>
    <x v="0"/>
    <d v="2020-02-01T12:28:20"/>
    <n v="0"/>
  </r>
  <r>
    <n v="202638"/>
    <n v="8613"/>
    <x v="39960"/>
    <n v="7990"/>
    <x v="0"/>
    <d v="2020-10-24T02:29:30"/>
    <n v="1"/>
  </r>
  <r>
    <n v="202643"/>
    <n v="8570"/>
    <x v="39961"/>
    <n v="2338"/>
    <x v="0"/>
    <d v="2020-09-18T07:47:43"/>
    <n v="0"/>
  </r>
  <r>
    <n v="202648"/>
    <n v="10154"/>
    <x v="39962"/>
    <n v="6266"/>
    <x v="0"/>
    <d v="2020-05-13T04:08:08"/>
    <n v="0"/>
  </r>
  <r>
    <n v="202650"/>
    <n v="10845"/>
    <x v="39963"/>
    <n v="9752"/>
    <x v="0"/>
    <d v="2020-10-15T23:56:44"/>
    <n v="0"/>
  </r>
  <r>
    <n v="202656"/>
    <n v="4824"/>
    <x v="39964"/>
    <n v="12156"/>
    <x v="1"/>
    <d v="2020-08-21T12:18:29"/>
    <n v="0"/>
  </r>
  <r>
    <n v="202659"/>
    <n v="10452"/>
    <x v="39965"/>
    <n v="6669"/>
    <x v="0"/>
    <d v="2020-08-30T05:23:16"/>
    <n v="0"/>
  </r>
  <r>
    <n v="202665"/>
    <n v="11238"/>
    <x v="39966"/>
    <n v="12523"/>
    <x v="0"/>
    <d v="2020-04-27T13:18:13"/>
    <n v="0"/>
  </r>
  <r>
    <n v="202667"/>
    <n v="3059"/>
    <x v="39967"/>
    <n v="13033"/>
    <x v="0"/>
    <d v="2020-08-24T02:44:56"/>
    <n v="0"/>
  </r>
  <r>
    <n v="202668"/>
    <n v="13582"/>
    <x v="39968"/>
    <n v="12798"/>
    <x v="0"/>
    <d v="2020-07-17T06:47:24"/>
    <n v="0"/>
  </r>
  <r>
    <n v="202678"/>
    <n v="255"/>
    <x v="39969"/>
    <n v="7062"/>
    <x v="0"/>
    <d v="2020-10-08T20:47:10"/>
    <n v="0"/>
  </r>
  <r>
    <n v="202684"/>
    <n v="7155"/>
    <x v="39970"/>
    <n v="11285"/>
    <x v="0"/>
    <d v="2020-09-22T01:05:35"/>
    <n v="0"/>
  </r>
  <r>
    <n v="202689"/>
    <n v="677"/>
    <x v="39971"/>
    <n v="3085"/>
    <x v="0"/>
    <d v="2020-10-24T03:33:36"/>
    <n v="1"/>
  </r>
  <r>
    <n v="202695"/>
    <n v="3511"/>
    <x v="39972"/>
    <n v="6721"/>
    <x v="0"/>
    <d v="2020-07-30T01:11:24"/>
    <n v="0"/>
  </r>
  <r>
    <n v="202698"/>
    <n v="9893"/>
    <x v="39973"/>
    <n v="6844"/>
    <x v="2"/>
    <d v="2020-06-23T16:37:00"/>
    <n v="0"/>
  </r>
  <r>
    <n v="202704"/>
    <n v="9204"/>
    <x v="39974"/>
    <n v="1570"/>
    <x v="0"/>
    <d v="2020-09-28T02:25:06"/>
    <n v="0"/>
  </r>
  <r>
    <n v="202710"/>
    <n v="4747"/>
    <x v="39975"/>
    <n v="4947"/>
    <x v="0"/>
    <d v="2020-06-27T14:29:43"/>
    <n v="0"/>
  </r>
  <r>
    <n v="202713"/>
    <n v="4183"/>
    <x v="39976"/>
    <n v="310"/>
    <x v="0"/>
    <d v="2020-01-29T21:35:51"/>
    <n v="0"/>
  </r>
  <r>
    <n v="202717"/>
    <n v="1825"/>
    <x v="39977"/>
    <n v="1416"/>
    <x v="0"/>
    <d v="2020-03-15T23:27:54"/>
    <n v="0"/>
  </r>
  <r>
    <n v="202719"/>
    <n v="7494"/>
    <x v="39978"/>
    <n v="12036"/>
    <x v="2"/>
    <d v="2020-10-26T16:31:38"/>
    <n v="0"/>
  </r>
  <r>
    <n v="202725"/>
    <n v="12355"/>
    <x v="39979"/>
    <n v="3813"/>
    <x v="0"/>
    <d v="2020-09-10T08:13:01"/>
    <n v="0"/>
  </r>
  <r>
    <n v="202727"/>
    <n v="9480"/>
    <x v="39980"/>
    <n v="12523"/>
    <x v="0"/>
    <d v="2020-06-11T05:36:48"/>
    <n v="0"/>
  </r>
  <r>
    <n v="202732"/>
    <n v="6824"/>
    <x v="39981"/>
    <n v="12036"/>
    <x v="0"/>
    <d v="2020-07-29T19:44:39"/>
    <n v="0"/>
  </r>
  <r>
    <n v="202739"/>
    <n v="739"/>
    <x v="39982"/>
    <n v="11700"/>
    <x v="0"/>
    <d v="2020-10-28T23:43:47"/>
    <n v="0"/>
  </r>
  <r>
    <n v="202740"/>
    <n v="4695"/>
    <x v="39983"/>
    <n v="11437"/>
    <x v="0"/>
    <d v="2020-01-12T13:25:03"/>
    <n v="0"/>
  </r>
  <r>
    <n v="202747"/>
    <n v="4090"/>
    <x v="39984"/>
    <n v="1737"/>
    <x v="0"/>
    <d v="2020-08-27T20:31:02"/>
    <n v="0"/>
  </r>
  <r>
    <n v="202751"/>
    <n v="2351"/>
    <x v="39985"/>
    <n v="9608"/>
    <x v="0"/>
    <d v="2020-08-19T08:15:32"/>
    <n v="0"/>
  </r>
  <r>
    <n v="202753"/>
    <n v="10466"/>
    <x v="39986"/>
    <n v="10607"/>
    <x v="0"/>
    <d v="2020-07-30T10:45:45"/>
    <n v="0"/>
  </r>
  <r>
    <n v="202758"/>
    <n v="13362"/>
    <x v="39987"/>
    <n v="2953"/>
    <x v="0"/>
    <d v="2020-07-02T01:24:43"/>
    <n v="0"/>
  </r>
  <r>
    <n v="202762"/>
    <n v="4306"/>
    <x v="39988"/>
    <n v="2628"/>
    <x v="2"/>
    <d v="2020-07-20T00:32:48"/>
    <n v="0"/>
  </r>
  <r>
    <n v="202768"/>
    <n v="2013"/>
    <x v="39989"/>
    <n v="6844"/>
    <x v="0"/>
    <d v="2020-09-13T16:03:10"/>
    <n v="0"/>
  </r>
  <r>
    <n v="202772"/>
    <n v="11845"/>
    <x v="39990"/>
    <n v="9309"/>
    <x v="0"/>
    <d v="2020-05-10T12:01:28"/>
    <n v="0"/>
  </r>
  <r>
    <n v="202778"/>
    <n v="3826"/>
    <x v="39991"/>
    <n v="13817"/>
    <x v="0"/>
    <d v="2020-09-07T01:49:51"/>
    <n v="0"/>
  </r>
  <r>
    <n v="202782"/>
    <n v="5541"/>
    <x v="39992"/>
    <n v="5355"/>
    <x v="1"/>
    <d v="2020-09-20T21:19:15"/>
    <n v="0"/>
  </r>
  <r>
    <n v="202783"/>
    <n v="8305"/>
    <x v="39993"/>
    <n v="2953"/>
    <x v="0"/>
    <d v="2020-03-13T08:20:18"/>
    <n v="0"/>
  </r>
  <r>
    <n v="202784"/>
    <n v="9906"/>
    <x v="39994"/>
    <n v="1305"/>
    <x v="0"/>
    <d v="2020-06-22T16:06:07"/>
    <n v="0"/>
  </r>
  <r>
    <n v="202791"/>
    <n v="1763"/>
    <x v="39995"/>
    <n v="11329"/>
    <x v="0"/>
    <d v="2020-03-30T14:11:05"/>
    <n v="0"/>
  </r>
  <r>
    <n v="202793"/>
    <n v="9710"/>
    <x v="39996"/>
    <n v="11700"/>
    <x v="0"/>
    <d v="2020-10-19T12:52:07"/>
    <n v="0"/>
  </r>
  <r>
    <n v="202794"/>
    <n v="10376"/>
    <x v="39997"/>
    <n v="11285"/>
    <x v="0"/>
    <d v="2020-10-14T03:52:21"/>
    <n v="0"/>
  </r>
  <r>
    <n v="202796"/>
    <n v="13149"/>
    <x v="39998"/>
    <n v="9309"/>
    <x v="0"/>
    <d v="2020-04-02T00:44:00"/>
    <n v="0"/>
  </r>
  <r>
    <n v="202800"/>
    <n v="7206"/>
    <x v="39999"/>
    <n v="2096"/>
    <x v="0"/>
    <d v="2020-08-19T03:23:13"/>
    <n v="0"/>
  </r>
  <r>
    <n v="202803"/>
    <n v="7183"/>
    <x v="40000"/>
    <n v="10587"/>
    <x v="0"/>
    <d v="2020-10-18T08:51:10"/>
    <n v="0"/>
  </r>
  <r>
    <n v="202808"/>
    <n v="11462"/>
    <x v="40001"/>
    <n v="8404"/>
    <x v="0"/>
    <d v="2020-02-18T02:53:25"/>
    <n v="0"/>
  </r>
  <r>
    <n v="202810"/>
    <n v="5395"/>
    <x v="40002"/>
    <n v="7990"/>
    <x v="0"/>
    <d v="2020-05-24T14:47:07"/>
    <n v="0"/>
  </r>
  <r>
    <n v="202812"/>
    <n v="12095"/>
    <x v="40003"/>
    <n v="2688"/>
    <x v="0"/>
    <d v="2020-08-15T07:43:30"/>
    <n v="0"/>
  </r>
  <r>
    <n v="202814"/>
    <n v="1234"/>
    <x v="40004"/>
    <n v="10755"/>
    <x v="0"/>
    <d v="2020-05-05T12:51:57"/>
    <n v="0"/>
  </r>
  <r>
    <n v="202820"/>
    <n v="11339"/>
    <x v="40005"/>
    <n v="104"/>
    <x v="0"/>
    <d v="2020-10-24T07:31:12"/>
    <n v="1"/>
  </r>
  <r>
    <n v="202824"/>
    <n v="6356"/>
    <x v="40006"/>
    <n v="13690"/>
    <x v="0"/>
    <d v="2020-08-20T06:53:37"/>
    <n v="0"/>
  </r>
  <r>
    <n v="202831"/>
    <n v="446"/>
    <x v="40007"/>
    <n v="1670"/>
    <x v="0"/>
    <d v="2020-05-29T10:00:50"/>
    <n v="0"/>
  </r>
  <r>
    <n v="202838"/>
    <n v="5286"/>
    <x v="40008"/>
    <n v="4946"/>
    <x v="0"/>
    <d v="2020-01-13T09:38:48"/>
    <n v="0"/>
  </r>
  <r>
    <n v="202839"/>
    <n v="11108"/>
    <x v="40009"/>
    <n v="10111"/>
    <x v="0"/>
    <d v="2020-04-12T15:58:57"/>
    <n v="0"/>
  </r>
  <r>
    <n v="202841"/>
    <n v="2607"/>
    <x v="40010"/>
    <n v="3085"/>
    <x v="0"/>
    <d v="2020-03-15T20:56:28"/>
    <n v="0"/>
  </r>
  <r>
    <n v="202846"/>
    <n v="6681"/>
    <x v="40011"/>
    <n v="7062"/>
    <x v="0"/>
    <d v="2020-07-28T14:01:46"/>
    <n v="0"/>
  </r>
  <r>
    <n v="202852"/>
    <n v="6950"/>
    <x v="40012"/>
    <n v="831"/>
    <x v="0"/>
    <d v="2020-09-19T09:41:28"/>
    <n v="0"/>
  </r>
  <r>
    <n v="202855"/>
    <n v="11987"/>
    <x v="40013"/>
    <n v="12156"/>
    <x v="0"/>
    <d v="2020-02-25T17:42:33"/>
    <n v="0"/>
  </r>
  <r>
    <n v="202860"/>
    <n v="10510"/>
    <x v="40014"/>
    <n v="2271"/>
    <x v="0"/>
    <d v="2020-09-22T02:09:01"/>
    <n v="0"/>
  </r>
  <r>
    <n v="202866"/>
    <n v="3236"/>
    <x v="40015"/>
    <n v="9650"/>
    <x v="0"/>
    <d v="2020-09-22T15:44:05"/>
    <n v="0"/>
  </r>
  <r>
    <n v="202869"/>
    <n v="5584"/>
    <x v="40016"/>
    <n v="13033"/>
    <x v="0"/>
    <d v="2020-05-11T15:23:50"/>
    <n v="0"/>
  </r>
  <r>
    <n v="202876"/>
    <n v="2463"/>
    <x v="40017"/>
    <n v="9086"/>
    <x v="0"/>
    <d v="2020-07-16T06:15:36"/>
    <n v="0"/>
  </r>
  <r>
    <n v="202883"/>
    <n v="8842"/>
    <x v="40018"/>
    <n v="4947"/>
    <x v="0"/>
    <d v="2020-01-19T14:40:49"/>
    <n v="0"/>
  </r>
  <r>
    <n v="202884"/>
    <n v="1763"/>
    <x v="40019"/>
    <n v="8064"/>
    <x v="0"/>
    <d v="2020-03-30T14:11:05"/>
    <n v="0"/>
  </r>
  <r>
    <n v="202889"/>
    <n v="13374"/>
    <x v="40020"/>
    <n v="10783"/>
    <x v="0"/>
    <d v="2020-07-27T02:27:20"/>
    <n v="0"/>
  </r>
  <r>
    <n v="202895"/>
    <n v="10129"/>
    <x v="40021"/>
    <n v="8103"/>
    <x v="0"/>
    <d v="2020-08-03T16:59:50"/>
    <n v="0"/>
  </r>
  <r>
    <n v="202902"/>
    <n v="3532"/>
    <x v="40022"/>
    <n v="2338"/>
    <x v="0"/>
    <d v="2020-10-24T09:00:02"/>
    <n v="1"/>
  </r>
  <r>
    <n v="202909"/>
    <n v="5420"/>
    <x v="40023"/>
    <n v="3821"/>
    <x v="0"/>
    <d v="2020-10-11T21:32:15"/>
    <n v="0"/>
  </r>
  <r>
    <n v="202920"/>
    <n v="13011"/>
    <x v="40024"/>
    <n v="6204"/>
    <x v="1"/>
    <d v="2020-04-18T19:52:52"/>
    <n v="0"/>
  </r>
  <r>
    <n v="202925"/>
    <n v="9241"/>
    <x v="40025"/>
    <n v="6669"/>
    <x v="2"/>
    <d v="2020-08-21T23:29:20"/>
    <n v="0"/>
  </r>
  <r>
    <n v="202929"/>
    <n v="7401"/>
    <x v="40026"/>
    <n v="11329"/>
    <x v="0"/>
    <d v="2020-10-06T15:18:57"/>
    <n v="0"/>
  </r>
  <r>
    <n v="202931"/>
    <n v="11802"/>
    <x v="40027"/>
    <n v="264"/>
    <x v="0"/>
    <d v="2020-05-11T22:40:43"/>
    <n v="0"/>
  </r>
  <r>
    <n v="202938"/>
    <n v="1002"/>
    <x v="40028"/>
    <n v="3318"/>
    <x v="0"/>
    <d v="2020-07-04T06:55:52"/>
    <n v="0"/>
  </r>
  <r>
    <n v="202940"/>
    <n v="9204"/>
    <x v="40029"/>
    <n v="2688"/>
    <x v="1"/>
    <d v="2020-09-28T02:25:06"/>
    <n v="0"/>
  </r>
  <r>
    <n v="202945"/>
    <n v="8580"/>
    <x v="40030"/>
    <n v="8064"/>
    <x v="0"/>
    <d v="2020-06-27T06:58:15"/>
    <n v="0"/>
  </r>
  <r>
    <n v="202952"/>
    <n v="3093"/>
    <x v="40031"/>
    <n v="3821"/>
    <x v="0"/>
    <d v="2020-09-20T23:02:22"/>
    <n v="0"/>
  </r>
  <r>
    <n v="202953"/>
    <n v="7206"/>
    <x v="40032"/>
    <n v="4339"/>
    <x v="0"/>
    <d v="2020-08-19T03:23:13"/>
    <n v="0"/>
  </r>
  <r>
    <n v="202955"/>
    <n v="5094"/>
    <x v="40033"/>
    <n v="12711"/>
    <x v="2"/>
    <d v="2020-10-18T06:34:55"/>
    <n v="0"/>
  </r>
  <r>
    <n v="202960"/>
    <n v="6919"/>
    <x v="40034"/>
    <n v="1181"/>
    <x v="0"/>
    <d v="2020-05-18T12:24:48"/>
    <n v="0"/>
  </r>
  <r>
    <n v="202961"/>
    <n v="1044"/>
    <x v="40035"/>
    <n v="1849"/>
    <x v="0"/>
    <d v="2020-08-21T11:53:31"/>
    <n v="0"/>
  </r>
  <r>
    <n v="202967"/>
    <n v="3072"/>
    <x v="40036"/>
    <n v="7878"/>
    <x v="0"/>
    <d v="2020-05-02T19:03:55"/>
    <n v="0"/>
  </r>
  <r>
    <n v="202972"/>
    <n v="8464"/>
    <x v="40037"/>
    <n v="11325"/>
    <x v="0"/>
    <d v="2020-10-04T12:04:17"/>
    <n v="0"/>
  </r>
  <r>
    <n v="202976"/>
    <n v="6497"/>
    <x v="40038"/>
    <n v="2338"/>
    <x v="0"/>
    <d v="2020-10-10T08:27:54"/>
    <n v="0"/>
  </r>
  <r>
    <n v="202981"/>
    <n v="5579"/>
    <x v="40039"/>
    <n v="3506"/>
    <x v="0"/>
    <d v="2020-04-28T05:43:12"/>
    <n v="0"/>
  </r>
  <r>
    <n v="202988"/>
    <n v="12206"/>
    <x v="40040"/>
    <n v="9467"/>
    <x v="0"/>
    <d v="2020-08-27T01:21:40"/>
    <n v="0"/>
  </r>
  <r>
    <n v="202994"/>
    <n v="3386"/>
    <x v="40041"/>
    <n v="831"/>
    <x v="1"/>
    <d v="2020-09-26T05:32:35"/>
    <n v="0"/>
  </r>
  <r>
    <n v="202997"/>
    <n v="8628"/>
    <x v="40042"/>
    <n v="2405"/>
    <x v="0"/>
    <d v="2020-05-25T18:53:44"/>
    <n v="0"/>
  </r>
  <r>
    <n v="203004"/>
    <n v="8906"/>
    <x v="40043"/>
    <n v="9528"/>
    <x v="0"/>
    <d v="2020-08-30T12:28:51"/>
    <n v="0"/>
  </r>
  <r>
    <n v="203009"/>
    <n v="6805"/>
    <x v="40044"/>
    <n v="878"/>
    <x v="0"/>
    <d v="2020-09-10T16:21:52"/>
    <n v="0"/>
  </r>
  <r>
    <n v="203022"/>
    <n v="7361"/>
    <x v="40045"/>
    <n v="6351"/>
    <x v="0"/>
    <d v="2020-07-15T23:47:00"/>
    <n v="0"/>
  </r>
  <r>
    <n v="203028"/>
    <n v="5951"/>
    <x v="40046"/>
    <n v="11329"/>
    <x v="0"/>
    <d v="2020-04-21T00:58:26"/>
    <n v="0"/>
  </r>
  <r>
    <n v="203032"/>
    <n v="9636"/>
    <x v="40047"/>
    <n v="3813"/>
    <x v="0"/>
    <d v="2020-08-18T10:05:40"/>
    <n v="0"/>
  </r>
  <r>
    <n v="203038"/>
    <n v="10032"/>
    <x v="40048"/>
    <n v="11329"/>
    <x v="0"/>
    <d v="2020-09-22T19:55:58"/>
    <n v="0"/>
  </r>
  <r>
    <n v="203039"/>
    <n v="12234"/>
    <x v="40049"/>
    <n v="10607"/>
    <x v="0"/>
    <d v="2020-10-24T11:36:55"/>
    <n v="1"/>
  </r>
  <r>
    <n v="203042"/>
    <n v="6709"/>
    <x v="40050"/>
    <n v="2953"/>
    <x v="0"/>
    <d v="2020-07-28T22:26:17"/>
    <n v="0"/>
  </r>
  <r>
    <n v="203044"/>
    <n v="1278"/>
    <x v="40051"/>
    <n v="13853"/>
    <x v="1"/>
    <d v="2020-03-11T01:29:28"/>
    <n v="0"/>
  </r>
  <r>
    <n v="203047"/>
    <n v="852"/>
    <x v="40052"/>
    <n v="9193"/>
    <x v="0"/>
    <d v="2020-09-28T19:30:13"/>
    <n v="0"/>
  </r>
  <r>
    <n v="203050"/>
    <n v="3727"/>
    <x v="40053"/>
    <n v="2628"/>
    <x v="2"/>
    <d v="2020-09-11T03:56:48"/>
    <n v="0"/>
  </r>
  <r>
    <n v="203054"/>
    <n v="4969"/>
    <x v="40054"/>
    <n v="11835"/>
    <x v="0"/>
    <d v="2020-09-10T14:05:45"/>
    <n v="0"/>
  </r>
  <r>
    <n v="203061"/>
    <n v="852"/>
    <x v="40055"/>
    <n v="12030"/>
    <x v="0"/>
    <d v="2020-09-28T19:30:13"/>
    <n v="0"/>
  </r>
  <r>
    <n v="203067"/>
    <n v="9733"/>
    <x v="40056"/>
    <n v="8404"/>
    <x v="0"/>
    <d v="2020-10-20T09:13:17"/>
    <n v="0"/>
  </r>
  <r>
    <n v="203071"/>
    <n v="6620"/>
    <x v="40057"/>
    <n v="4972"/>
    <x v="0"/>
    <d v="2020-10-01T10:48:07"/>
    <n v="0"/>
  </r>
  <r>
    <n v="203075"/>
    <n v="8664"/>
    <x v="40058"/>
    <n v="2387"/>
    <x v="0"/>
    <d v="2020-06-14T07:44:20"/>
    <n v="0"/>
  </r>
  <r>
    <n v="203078"/>
    <n v="1512"/>
    <x v="40059"/>
    <n v="2628"/>
    <x v="0"/>
    <d v="2020-01-10T09:48:49"/>
    <n v="0"/>
  </r>
  <r>
    <n v="203080"/>
    <n v="5550"/>
    <x v="40060"/>
    <n v="1181"/>
    <x v="0"/>
    <d v="2020-08-11T22:40:38"/>
    <n v="0"/>
  </r>
  <r>
    <n v="203081"/>
    <n v="10360"/>
    <x v="40061"/>
    <n v="7850"/>
    <x v="0"/>
    <d v="2020-01-12T17:51:15"/>
    <n v="0"/>
  </r>
  <r>
    <n v="203087"/>
    <n v="13764"/>
    <x v="40062"/>
    <n v="13813"/>
    <x v="0"/>
    <d v="2020-09-01T00:34:46"/>
    <n v="0"/>
  </r>
  <r>
    <n v="203088"/>
    <n v="7858"/>
    <x v="40063"/>
    <n v="13812"/>
    <x v="0"/>
    <d v="2020-08-05T19:08:04"/>
    <n v="0"/>
  </r>
  <r>
    <n v="203089"/>
    <n v="10500"/>
    <x v="40064"/>
    <n v="8662"/>
    <x v="0"/>
    <d v="2020-05-06T14:40:56"/>
    <n v="0"/>
  </r>
  <r>
    <n v="203091"/>
    <n v="2004"/>
    <x v="40065"/>
    <n v="3085"/>
    <x v="2"/>
    <d v="2020-09-06T15:35:07"/>
    <n v="0"/>
  </r>
  <r>
    <n v="203094"/>
    <n v="12300"/>
    <x v="40066"/>
    <n v="3318"/>
    <x v="0"/>
    <d v="2020-09-06T03:12:05"/>
    <n v="0"/>
  </r>
  <r>
    <n v="203099"/>
    <n v="11311"/>
    <x v="40067"/>
    <n v="3318"/>
    <x v="0"/>
    <d v="2020-10-01T11:11:19"/>
    <n v="0"/>
  </r>
  <r>
    <n v="203101"/>
    <n v="10171"/>
    <x v="40068"/>
    <n v="6844"/>
    <x v="1"/>
    <d v="2020-08-06T01:26:09"/>
    <n v="0"/>
  </r>
  <r>
    <n v="203105"/>
    <n v="7099"/>
    <x v="40069"/>
    <n v="5193"/>
    <x v="0"/>
    <d v="2020-09-27T19:44:29"/>
    <n v="0"/>
  </r>
  <r>
    <n v="203106"/>
    <n v="12178"/>
    <x v="40070"/>
    <n v="11437"/>
    <x v="0"/>
    <d v="2020-07-29T05:04:22"/>
    <n v="0"/>
  </r>
  <r>
    <n v="203117"/>
    <n v="1471"/>
    <x v="40071"/>
    <n v="9597"/>
    <x v="0"/>
    <d v="2020-10-19T17:42:29"/>
    <n v="0"/>
  </r>
  <r>
    <n v="203119"/>
    <n v="828"/>
    <x v="40072"/>
    <n v="8508"/>
    <x v="0"/>
    <d v="2020-06-24T21:58:57"/>
    <n v="0"/>
  </r>
  <r>
    <n v="203124"/>
    <n v="762"/>
    <x v="40073"/>
    <n v="10781"/>
    <x v="0"/>
    <d v="2020-10-24T14:16:23"/>
    <n v="1"/>
  </r>
  <r>
    <n v="203126"/>
    <n v="7289"/>
    <x v="40074"/>
    <n v="13184"/>
    <x v="0"/>
    <d v="2020-09-03T16:45:42"/>
    <n v="0"/>
  </r>
  <r>
    <n v="203131"/>
    <n v="1173"/>
    <x v="40075"/>
    <n v="11562"/>
    <x v="0"/>
    <d v="2020-07-07T02:48:34"/>
    <n v="0"/>
  </r>
  <r>
    <n v="203136"/>
    <n v="7389"/>
    <x v="40076"/>
    <n v="310"/>
    <x v="0"/>
    <d v="2020-06-15T13:25:00"/>
    <n v="0"/>
  </r>
  <r>
    <n v="203137"/>
    <n v="7361"/>
    <x v="40077"/>
    <n v="2405"/>
    <x v="1"/>
    <d v="2020-07-15T23:47:00"/>
    <n v="0"/>
  </r>
  <r>
    <n v="203141"/>
    <n v="3989"/>
    <x v="40078"/>
    <n v="4236"/>
    <x v="0"/>
    <d v="2020-06-25T13:45:30"/>
    <n v="0"/>
  </r>
  <r>
    <n v="203147"/>
    <n v="2003"/>
    <x v="40079"/>
    <n v="11325"/>
    <x v="0"/>
    <d v="2020-08-07T11:22:09"/>
    <n v="0"/>
  </r>
  <r>
    <n v="203158"/>
    <n v="5332"/>
    <x v="40080"/>
    <n v="3821"/>
    <x v="0"/>
    <d v="2020-06-19T02:30:43"/>
    <n v="0"/>
  </r>
  <r>
    <n v="203163"/>
    <n v="13718"/>
    <x v="40081"/>
    <n v="13033"/>
    <x v="0"/>
    <d v="2020-07-03T23:33:07"/>
    <n v="0"/>
  </r>
  <r>
    <n v="203169"/>
    <n v="6904"/>
    <x v="40082"/>
    <n v="6844"/>
    <x v="0"/>
    <d v="2020-04-01T04:17:20"/>
    <n v="0"/>
  </r>
  <r>
    <n v="203172"/>
    <n v="1503"/>
    <x v="40083"/>
    <n v="1737"/>
    <x v="0"/>
    <d v="2020-10-21T07:04:39"/>
    <n v="0"/>
  </r>
  <r>
    <n v="203179"/>
    <n v="5126"/>
    <x v="40084"/>
    <n v="7978"/>
    <x v="0"/>
    <d v="2020-08-21T16:59:54"/>
    <n v="0"/>
  </r>
  <r>
    <n v="203184"/>
    <n v="2448"/>
    <x v="40085"/>
    <n v="6721"/>
    <x v="0"/>
    <d v="2020-10-15T23:38:28"/>
    <n v="0"/>
  </r>
  <r>
    <n v="203191"/>
    <n v="2893"/>
    <x v="40086"/>
    <n v="1305"/>
    <x v="0"/>
    <d v="2020-04-14T15:30:57"/>
    <n v="0"/>
  </r>
  <r>
    <n v="203194"/>
    <n v="12159"/>
    <x v="40087"/>
    <n v="4621"/>
    <x v="0"/>
    <d v="2020-05-20T00:39:07"/>
    <n v="0"/>
  </r>
  <r>
    <n v="203199"/>
    <n v="9636"/>
    <x v="40088"/>
    <n v="6508"/>
    <x v="0"/>
    <d v="2020-08-18T10:05:40"/>
    <n v="0"/>
  </r>
  <r>
    <n v="203202"/>
    <n v="8284"/>
    <x v="40089"/>
    <n v="4621"/>
    <x v="0"/>
    <d v="2020-08-24T21:51:04"/>
    <n v="0"/>
  </r>
  <r>
    <n v="203209"/>
    <n v="5730"/>
    <x v="40090"/>
    <n v="12160"/>
    <x v="0"/>
    <d v="2020-02-21T09:26:50"/>
    <n v="0"/>
  </r>
  <r>
    <n v="203216"/>
    <n v="4747"/>
    <x v="40091"/>
    <n v="9467"/>
    <x v="0"/>
    <d v="2020-06-27T14:29:43"/>
    <n v="0"/>
  </r>
  <r>
    <n v="203220"/>
    <n v="10906"/>
    <x v="40092"/>
    <n v="2421"/>
    <x v="1"/>
    <d v="2020-04-15T19:29:10"/>
    <n v="0"/>
  </r>
  <r>
    <n v="203221"/>
    <n v="13519"/>
    <x v="40093"/>
    <n v="13813"/>
    <x v="0"/>
    <d v="2020-06-21T12:39:06"/>
    <n v="0"/>
  </r>
  <r>
    <n v="203223"/>
    <n v="13805"/>
    <x v="40094"/>
    <n v="3813"/>
    <x v="0"/>
    <d v="2020-04-18T06:57:08"/>
    <n v="0"/>
  </r>
  <r>
    <n v="203226"/>
    <n v="9893"/>
    <x v="40095"/>
    <n v="10968"/>
    <x v="2"/>
    <d v="2020-06-23T16:37:00"/>
    <n v="0"/>
  </r>
  <r>
    <n v="203227"/>
    <n v="12539"/>
    <x v="40096"/>
    <n v="6204"/>
    <x v="0"/>
    <d v="2020-08-24T13:10:10"/>
    <n v="0"/>
  </r>
  <r>
    <n v="203228"/>
    <n v="12435"/>
    <x v="40097"/>
    <n v="8436"/>
    <x v="0"/>
    <d v="2020-07-07T02:58:08"/>
    <n v="0"/>
  </r>
  <r>
    <n v="203231"/>
    <n v="2527"/>
    <x v="40098"/>
    <n v="1305"/>
    <x v="0"/>
    <d v="2020-10-07T16:00:25"/>
    <n v="0"/>
  </r>
  <r>
    <n v="203236"/>
    <n v="8302"/>
    <x v="40099"/>
    <n v="3318"/>
    <x v="2"/>
    <d v="2020-08-22T11:55:16"/>
    <n v="0"/>
  </r>
  <r>
    <n v="203239"/>
    <n v="13416"/>
    <x v="40100"/>
    <n v="12036"/>
    <x v="0"/>
    <d v="2020-04-16T14:54:43"/>
    <n v="0"/>
  </r>
  <r>
    <n v="203243"/>
    <n v="12705"/>
    <x v="40101"/>
    <n v="2953"/>
    <x v="0"/>
    <d v="2020-06-28T04:20:46"/>
    <n v="0"/>
  </r>
  <r>
    <n v="203249"/>
    <n v="8231"/>
    <x v="40102"/>
    <n v="1737"/>
    <x v="0"/>
    <d v="2020-09-07T12:32:54"/>
    <n v="0"/>
  </r>
  <r>
    <n v="203253"/>
    <n v="3503"/>
    <x v="40103"/>
    <n v="1737"/>
    <x v="0"/>
    <d v="2020-10-17T11:46:33"/>
    <n v="0"/>
  </r>
  <r>
    <n v="203255"/>
    <n v="9766"/>
    <x v="40104"/>
    <n v="10192"/>
    <x v="0"/>
    <d v="2020-03-18T12:40:00"/>
    <n v="0"/>
  </r>
  <r>
    <n v="203259"/>
    <n v="1967"/>
    <x v="40105"/>
    <n v="4621"/>
    <x v="1"/>
    <d v="2020-01-23T07:52:55"/>
    <n v="0"/>
  </r>
  <r>
    <n v="203261"/>
    <n v="1576"/>
    <x v="40106"/>
    <n v="294"/>
    <x v="0"/>
    <d v="2020-10-20T20:53:04"/>
    <n v="0"/>
  </r>
  <r>
    <n v="203264"/>
    <n v="5182"/>
    <x v="40107"/>
    <n v="11791"/>
    <x v="0"/>
    <d v="2020-05-11T08:41:43"/>
    <n v="0"/>
  </r>
  <r>
    <n v="203269"/>
    <n v="10899"/>
    <x v="40108"/>
    <n v="1181"/>
    <x v="0"/>
    <d v="2020-09-07T20:42:30"/>
    <n v="0"/>
  </r>
  <r>
    <n v="203273"/>
    <n v="12290"/>
    <x v="40109"/>
    <n v="2271"/>
    <x v="2"/>
    <d v="2020-10-14T05:54:27"/>
    <n v="0"/>
  </r>
  <r>
    <n v="203274"/>
    <n v="7146"/>
    <x v="40110"/>
    <n v="6403"/>
    <x v="0"/>
    <d v="2020-07-24T17:18:44"/>
    <n v="0"/>
  </r>
  <r>
    <n v="203278"/>
    <n v="7240"/>
    <x v="40111"/>
    <n v="10781"/>
    <x v="0"/>
    <d v="2020-03-07T12:45:35"/>
    <n v="0"/>
  </r>
  <r>
    <n v="203285"/>
    <n v="2959"/>
    <x v="40112"/>
    <n v="10304"/>
    <x v="0"/>
    <d v="2020-07-10T03:40:01"/>
    <n v="0"/>
  </r>
  <r>
    <n v="203291"/>
    <n v="6464"/>
    <x v="40113"/>
    <n v="11562"/>
    <x v="0"/>
    <d v="2020-05-14T21:32:34"/>
    <n v="0"/>
  </r>
  <r>
    <n v="203297"/>
    <n v="4377"/>
    <x v="40114"/>
    <n v="831"/>
    <x v="0"/>
    <d v="2020-06-29T08:48:46"/>
    <n v="0"/>
  </r>
  <r>
    <n v="203303"/>
    <n v="13465"/>
    <x v="40115"/>
    <n v="3085"/>
    <x v="0"/>
    <d v="2020-09-08T12:58:19"/>
    <n v="0"/>
  </r>
  <r>
    <n v="203305"/>
    <n v="8679"/>
    <x v="40116"/>
    <n v="13110"/>
    <x v="0"/>
    <d v="2020-09-18T22:16:47"/>
    <n v="0"/>
  </r>
  <r>
    <n v="203310"/>
    <n v="13618"/>
    <x v="40117"/>
    <n v="12462"/>
    <x v="0"/>
    <d v="2020-04-12T00:39:03"/>
    <n v="0"/>
  </r>
  <r>
    <n v="203312"/>
    <n v="6570"/>
    <x v="40118"/>
    <n v="6351"/>
    <x v="0"/>
    <d v="2020-03-14T06:48:51"/>
    <n v="0"/>
  </r>
  <r>
    <n v="203319"/>
    <n v="12533"/>
    <x v="40119"/>
    <n v="11922"/>
    <x v="0"/>
    <d v="2020-06-10T06:03:26"/>
    <n v="0"/>
  </r>
  <r>
    <n v="203322"/>
    <n v="8530"/>
    <x v="40120"/>
    <n v="11700"/>
    <x v="0"/>
    <d v="2020-04-05T10:24:25"/>
    <n v="0"/>
  </r>
  <r>
    <n v="203327"/>
    <n v="12605"/>
    <x v="40121"/>
    <n v="4674"/>
    <x v="0"/>
    <d v="2020-10-19T04:39:07"/>
    <n v="0"/>
  </r>
  <r>
    <n v="203330"/>
    <n v="6731"/>
    <x v="40122"/>
    <n v="7990"/>
    <x v="0"/>
    <d v="2020-05-19T03:31:36"/>
    <n v="0"/>
  </r>
  <r>
    <n v="203337"/>
    <n v="10397"/>
    <x v="40123"/>
    <n v="11726"/>
    <x v="0"/>
    <d v="2020-08-12T04:37:21"/>
    <n v="0"/>
  </r>
  <r>
    <n v="203343"/>
    <n v="542"/>
    <x v="40124"/>
    <n v="13812"/>
    <x v="0"/>
    <d v="2020-09-28T18:15:45"/>
    <n v="0"/>
  </r>
  <r>
    <n v="203347"/>
    <n v="11987"/>
    <x v="40125"/>
    <n v="4339"/>
    <x v="0"/>
    <d v="2020-02-25T17:42:33"/>
    <n v="0"/>
  </r>
  <r>
    <n v="203352"/>
    <n v="6909"/>
    <x v="40126"/>
    <n v="5537"/>
    <x v="0"/>
    <d v="2020-09-25T21:08:14"/>
    <n v="0"/>
  </r>
  <r>
    <n v="203356"/>
    <n v="10205"/>
    <x v="40127"/>
    <n v="11329"/>
    <x v="0"/>
    <d v="2020-09-24T18:24:23"/>
    <n v="0"/>
  </r>
  <r>
    <n v="203357"/>
    <n v="6950"/>
    <x v="40128"/>
    <n v="2405"/>
    <x v="0"/>
    <d v="2020-09-19T09:41:28"/>
    <n v="0"/>
  </r>
  <r>
    <n v="203363"/>
    <n v="218"/>
    <x v="40129"/>
    <n v="10803"/>
    <x v="0"/>
    <d v="2020-10-23T22:49:32"/>
    <n v="0"/>
  </r>
  <r>
    <n v="203371"/>
    <n v="2770"/>
    <x v="40130"/>
    <n v="8508"/>
    <x v="1"/>
    <d v="2020-09-11T07:14:02"/>
    <n v="0"/>
  </r>
  <r>
    <n v="203375"/>
    <n v="11346"/>
    <x v="40131"/>
    <n v="1329"/>
    <x v="0"/>
    <d v="2020-08-29T17:27:13"/>
    <n v="0"/>
  </r>
  <r>
    <n v="203377"/>
    <n v="12898"/>
    <x v="40132"/>
    <n v="10897"/>
    <x v="0"/>
    <d v="2020-02-11T10:41:59"/>
    <n v="0"/>
  </r>
  <r>
    <n v="203384"/>
    <n v="10860"/>
    <x v="40133"/>
    <n v="2251"/>
    <x v="0"/>
    <d v="2020-05-09T23:04:24"/>
    <n v="0"/>
  </r>
  <r>
    <n v="203387"/>
    <n v="2639"/>
    <x v="40134"/>
    <n v="4782"/>
    <x v="0"/>
    <d v="2020-10-20T21:17:32"/>
    <n v="0"/>
  </r>
  <r>
    <n v="203392"/>
    <n v="8580"/>
    <x v="40135"/>
    <n v="4947"/>
    <x v="0"/>
    <d v="2020-06-27T06:58:15"/>
    <n v="0"/>
  </r>
  <r>
    <n v="203393"/>
    <n v="8287"/>
    <x v="40136"/>
    <n v="10755"/>
    <x v="0"/>
    <d v="2020-06-29T20:42:42"/>
    <n v="0"/>
  </r>
  <r>
    <n v="203394"/>
    <n v="10466"/>
    <x v="40137"/>
    <n v="6721"/>
    <x v="0"/>
    <d v="2020-07-30T10:45:45"/>
    <n v="0"/>
  </r>
  <r>
    <n v="203401"/>
    <n v="11673"/>
    <x v="40138"/>
    <n v="4782"/>
    <x v="0"/>
    <d v="2020-05-24T12:57:26"/>
    <n v="0"/>
  </r>
  <r>
    <n v="203407"/>
    <n v="10531"/>
    <x v="40139"/>
    <n v="2338"/>
    <x v="0"/>
    <d v="2020-10-12T19:04:55"/>
    <n v="0"/>
  </r>
  <r>
    <n v="203414"/>
    <n v="11689"/>
    <x v="40140"/>
    <n v="12036"/>
    <x v="0"/>
    <d v="2020-03-12T07:21:18"/>
    <n v="0"/>
  </r>
  <r>
    <n v="203421"/>
    <n v="1582"/>
    <x v="40141"/>
    <n v="3005"/>
    <x v="0"/>
    <d v="2020-09-24T08:16:11"/>
    <n v="0"/>
  </r>
  <r>
    <n v="203422"/>
    <n v="7542"/>
    <x v="40142"/>
    <n v="11700"/>
    <x v="0"/>
    <d v="2020-07-22T14:43:39"/>
    <n v="0"/>
  </r>
  <r>
    <n v="203428"/>
    <n v="6497"/>
    <x v="40143"/>
    <n v="11325"/>
    <x v="0"/>
    <d v="2020-10-10T08:27:54"/>
    <n v="0"/>
  </r>
  <r>
    <n v="203430"/>
    <n v="11775"/>
    <x v="40144"/>
    <n v="2167"/>
    <x v="0"/>
    <d v="2020-08-06T12:01:03"/>
    <n v="0"/>
  </r>
  <r>
    <n v="203431"/>
    <n v="1623"/>
    <x v="40145"/>
    <n v="5994"/>
    <x v="0"/>
    <d v="2020-08-31T02:21:20"/>
    <n v="0"/>
  </r>
  <r>
    <n v="203432"/>
    <n v="9672"/>
    <x v="40146"/>
    <n v="4674"/>
    <x v="2"/>
    <d v="2020-09-01T10:14:41"/>
    <n v="0"/>
  </r>
  <r>
    <n v="203434"/>
    <n v="1623"/>
    <x v="40147"/>
    <n v="10807"/>
    <x v="0"/>
    <d v="2020-08-31T02:21:20"/>
    <n v="0"/>
  </r>
  <r>
    <n v="203438"/>
    <n v="10342"/>
    <x v="40148"/>
    <n v="310"/>
    <x v="0"/>
    <d v="2020-04-19T06:17:03"/>
    <n v="0"/>
  </r>
  <r>
    <n v="203443"/>
    <n v="2118"/>
    <x v="40149"/>
    <n v="9752"/>
    <x v="0"/>
    <d v="2020-08-28T13:13:37"/>
    <n v="0"/>
  </r>
  <r>
    <n v="203449"/>
    <n v="3406"/>
    <x v="40150"/>
    <n v="1670"/>
    <x v="0"/>
    <d v="2020-08-29T07:50:05"/>
    <n v="0"/>
  </r>
  <r>
    <n v="203456"/>
    <n v="8096"/>
    <x v="40151"/>
    <n v="1305"/>
    <x v="0"/>
    <d v="2020-09-20T20:39:00"/>
    <n v="0"/>
  </r>
  <r>
    <n v="203457"/>
    <n v="7679"/>
    <x v="40152"/>
    <n v="13110"/>
    <x v="0"/>
    <d v="2020-10-18T22:40:43"/>
    <n v="0"/>
  </r>
  <r>
    <n v="203458"/>
    <n v="5541"/>
    <x v="40153"/>
    <n v="10781"/>
    <x v="0"/>
    <d v="2020-09-20T21:19:15"/>
    <n v="0"/>
  </r>
  <r>
    <n v="203461"/>
    <n v="1187"/>
    <x v="40154"/>
    <n v="7850"/>
    <x v="0"/>
    <d v="2020-02-18T18:16:54"/>
    <n v="0"/>
  </r>
  <r>
    <n v="203465"/>
    <n v="9428"/>
    <x v="40155"/>
    <n v="4621"/>
    <x v="0"/>
    <d v="2020-07-15T07:02:05"/>
    <n v="0"/>
  </r>
  <r>
    <n v="203468"/>
    <n v="9884"/>
    <x v="40156"/>
    <n v="1065"/>
    <x v="0"/>
    <d v="2020-07-12T06:30:13"/>
    <n v="0"/>
  </r>
  <r>
    <n v="203474"/>
    <n v="2633"/>
    <x v="40157"/>
    <n v="11210"/>
    <x v="0"/>
    <d v="2020-02-28T03:56:03"/>
    <n v="0"/>
  </r>
  <r>
    <n v="203480"/>
    <n v="7327"/>
    <x v="40158"/>
    <n v="11922"/>
    <x v="0"/>
    <d v="2020-03-07T00:35:13"/>
    <n v="0"/>
  </r>
  <r>
    <n v="203482"/>
    <n v="4268"/>
    <x v="40159"/>
    <n v="4283"/>
    <x v="0"/>
    <d v="2020-09-10T04:40:17"/>
    <n v="0"/>
  </r>
  <r>
    <n v="203483"/>
    <n v="8209"/>
    <x v="40160"/>
    <n v="831"/>
    <x v="0"/>
    <d v="2020-07-01T17:59:02"/>
    <n v="0"/>
  </r>
  <r>
    <n v="203486"/>
    <n v="10471"/>
    <x v="40161"/>
    <n v="10781"/>
    <x v="0"/>
    <d v="2020-10-17T21:49:31"/>
    <n v="0"/>
  </r>
  <r>
    <n v="203491"/>
    <n v="6879"/>
    <x v="40162"/>
    <n v="13670"/>
    <x v="0"/>
    <d v="2020-08-19T13:49:25"/>
    <n v="0"/>
  </r>
  <r>
    <n v="203496"/>
    <n v="12115"/>
    <x v="40163"/>
    <n v="4782"/>
    <x v="0"/>
    <d v="2020-04-28T16:19:21"/>
    <n v="0"/>
  </r>
  <r>
    <n v="203499"/>
    <n v="9591"/>
    <x v="40164"/>
    <n v="2343"/>
    <x v="0"/>
    <d v="2020-08-05T22:43:30"/>
    <n v="0"/>
  </r>
  <r>
    <n v="203500"/>
    <n v="4306"/>
    <x v="40165"/>
    <n v="1416"/>
    <x v="0"/>
    <d v="2020-07-20T00:32:48"/>
    <n v="0"/>
  </r>
  <r>
    <n v="203505"/>
    <n v="8815"/>
    <x v="40166"/>
    <n v="11551"/>
    <x v="0"/>
    <d v="2020-04-10T11:41:19"/>
    <n v="0"/>
  </r>
  <r>
    <n v="203513"/>
    <n v="9320"/>
    <x v="40167"/>
    <n v="6210"/>
    <x v="0"/>
    <d v="2020-08-19T14:29:17"/>
    <n v="0"/>
  </r>
  <r>
    <n v="203517"/>
    <n v="7401"/>
    <x v="40168"/>
    <n v="11285"/>
    <x v="0"/>
    <d v="2020-10-06T15:18:57"/>
    <n v="0"/>
  </r>
  <r>
    <n v="203520"/>
    <n v="13316"/>
    <x v="40169"/>
    <n v="10755"/>
    <x v="0"/>
    <d v="2020-07-10T08:09:32"/>
    <n v="0"/>
  </r>
  <r>
    <n v="203524"/>
    <n v="13450"/>
    <x v="40170"/>
    <n v="1849"/>
    <x v="0"/>
    <d v="2020-06-20T14:41:11"/>
    <n v="0"/>
  </r>
  <r>
    <n v="203528"/>
    <n v="1947"/>
    <x v="40171"/>
    <n v="1570"/>
    <x v="0"/>
    <d v="2020-04-24T20:35:14"/>
    <n v="0"/>
  </r>
  <r>
    <n v="203531"/>
    <n v="8480"/>
    <x v="40172"/>
    <n v="704"/>
    <x v="2"/>
    <d v="2020-10-15T04:12:39"/>
    <n v="0"/>
  </r>
  <r>
    <n v="203537"/>
    <n v="2421"/>
    <x v="40173"/>
    <n v="7062"/>
    <x v="0"/>
    <d v="2020-09-24T03:16:31"/>
    <n v="0"/>
  </r>
  <r>
    <n v="203538"/>
    <n v="4092"/>
    <x v="40174"/>
    <n v="6669"/>
    <x v="0"/>
    <d v="2020-09-20T22:54:13"/>
    <n v="0"/>
  </r>
  <r>
    <n v="203539"/>
    <n v="12168"/>
    <x v="40175"/>
    <n v="3005"/>
    <x v="0"/>
    <d v="2020-10-24T23:58:18"/>
    <n v="1"/>
  </r>
  <r>
    <n v="203543"/>
    <n v="13374"/>
    <x v="40176"/>
    <n v="4797"/>
    <x v="0"/>
    <d v="2020-07-27T02:27:20"/>
    <n v="0"/>
  </r>
  <r>
    <n v="203546"/>
    <n v="1584"/>
    <x v="40177"/>
    <n v="10607"/>
    <x v="0"/>
    <d v="2020-02-14T00:28:58"/>
    <n v="0"/>
  </r>
  <r>
    <n v="203547"/>
    <n v="3343"/>
    <x v="40178"/>
    <n v="10850"/>
    <x v="0"/>
    <d v="2020-09-12T19:32:13"/>
    <n v="0"/>
  </r>
  <r>
    <n v="203548"/>
    <n v="11462"/>
    <x v="40179"/>
    <n v="3813"/>
    <x v="1"/>
    <d v="2020-02-18T02:53:25"/>
    <n v="0"/>
  </r>
  <r>
    <n v="203554"/>
    <n v="10995"/>
    <x v="40180"/>
    <n v="3318"/>
    <x v="1"/>
    <d v="2020-08-14T14:38:25"/>
    <n v="0"/>
  </r>
  <r>
    <n v="203560"/>
    <n v="2002"/>
    <x v="40181"/>
    <n v="3850"/>
    <x v="0"/>
    <d v="2020-05-26T00:37:50"/>
    <n v="0"/>
  </r>
  <r>
    <n v="203565"/>
    <n v="5550"/>
    <x v="40182"/>
    <n v="3005"/>
    <x v="0"/>
    <d v="2020-08-11T22:40:38"/>
    <n v="0"/>
  </r>
  <r>
    <n v="203572"/>
    <n v="12048"/>
    <x v="40183"/>
    <n v="12030"/>
    <x v="0"/>
    <d v="2020-05-27T19:47:21"/>
    <n v="0"/>
  </r>
  <r>
    <n v="203579"/>
    <n v="5012"/>
    <x v="40184"/>
    <n v="6210"/>
    <x v="0"/>
    <d v="2020-07-01T22:33:46"/>
    <n v="0"/>
  </r>
  <r>
    <n v="203586"/>
    <n v="5175"/>
    <x v="40185"/>
    <n v="9752"/>
    <x v="0"/>
    <d v="2020-01-03T09:32:30"/>
    <n v="0"/>
  </r>
  <r>
    <n v="203589"/>
    <n v="12800"/>
    <x v="40186"/>
    <n v="2405"/>
    <x v="0"/>
    <d v="2020-05-08T22:34:21"/>
    <n v="0"/>
  </r>
  <r>
    <n v="203596"/>
    <n v="296"/>
    <x v="40187"/>
    <n v="6669"/>
    <x v="0"/>
    <d v="2020-09-17T17:14:09"/>
    <n v="0"/>
  </r>
  <r>
    <n v="203602"/>
    <n v="870"/>
    <x v="40188"/>
    <n v="12030"/>
    <x v="0"/>
    <d v="2020-10-25T11:31:01"/>
    <n v="0"/>
  </r>
  <r>
    <n v="203606"/>
    <n v="6730"/>
    <x v="40189"/>
    <n v="4782"/>
    <x v="0"/>
    <d v="2020-08-28T03:49:18"/>
    <n v="0"/>
  </r>
  <r>
    <n v="203613"/>
    <n v="10809"/>
    <x v="40190"/>
    <n v="704"/>
    <x v="0"/>
    <d v="2020-04-11T09:41:25"/>
    <n v="0"/>
  </r>
  <r>
    <n v="203619"/>
    <n v="9320"/>
    <x v="40191"/>
    <n v="9309"/>
    <x v="0"/>
    <d v="2020-08-19T14:29:17"/>
    <n v="0"/>
  </r>
  <r>
    <n v="203622"/>
    <n v="579"/>
    <x v="40192"/>
    <n v="4478"/>
    <x v="2"/>
    <d v="2020-02-07T21:06:22"/>
    <n v="0"/>
  </r>
  <r>
    <n v="203629"/>
    <n v="8613"/>
    <x v="40193"/>
    <n v="4120"/>
    <x v="0"/>
    <d v="2020-10-24T02:29:30"/>
    <n v="0"/>
  </r>
  <r>
    <n v="203637"/>
    <n v="4720"/>
    <x v="40194"/>
    <n v="2343"/>
    <x v="0"/>
    <d v="2020-10-12T22:37:59"/>
    <n v="0"/>
  </r>
  <r>
    <n v="203639"/>
    <n v="9241"/>
    <x v="40195"/>
    <n v="13690"/>
    <x v="0"/>
    <d v="2020-08-21T23:29:20"/>
    <n v="0"/>
  </r>
  <r>
    <n v="203641"/>
    <n v="7135"/>
    <x v="40196"/>
    <n v="11285"/>
    <x v="0"/>
    <d v="2020-10-02T18:45:01"/>
    <n v="0"/>
  </r>
  <r>
    <n v="203645"/>
    <n v="5793"/>
    <x v="40197"/>
    <n v="2780"/>
    <x v="0"/>
    <d v="2020-06-29T02:42:05"/>
    <n v="0"/>
  </r>
  <r>
    <n v="203652"/>
    <n v="8569"/>
    <x v="40198"/>
    <n v="6470"/>
    <x v="0"/>
    <d v="2020-05-09T02:25:37"/>
    <n v="0"/>
  </r>
  <r>
    <n v="203655"/>
    <n v="10747"/>
    <x v="40199"/>
    <n v="13690"/>
    <x v="0"/>
    <d v="2020-10-25T08:09:06"/>
    <n v="0"/>
  </r>
  <r>
    <n v="203657"/>
    <n v="255"/>
    <x v="40200"/>
    <n v="1416"/>
    <x v="0"/>
    <d v="2020-10-08T20:47:10"/>
    <n v="0"/>
  </r>
  <r>
    <n v="203659"/>
    <n v="11151"/>
    <x v="40201"/>
    <n v="9597"/>
    <x v="0"/>
    <d v="2020-05-19T13:26:32"/>
    <n v="0"/>
  </r>
  <r>
    <n v="203666"/>
    <n v="10766"/>
    <x v="40202"/>
    <n v="13812"/>
    <x v="0"/>
    <d v="2020-10-06T12:22:25"/>
    <n v="0"/>
  </r>
  <r>
    <n v="203667"/>
    <n v="985"/>
    <x v="40203"/>
    <n v="12160"/>
    <x v="1"/>
    <d v="2020-09-24T22:55:35"/>
    <n v="0"/>
  </r>
  <r>
    <n v="203670"/>
    <n v="11708"/>
    <x v="40204"/>
    <n v="6721"/>
    <x v="0"/>
    <d v="2020-09-27T03:01:52"/>
    <n v="0"/>
  </r>
  <r>
    <n v="203674"/>
    <n v="6775"/>
    <x v="40205"/>
    <n v="13817"/>
    <x v="1"/>
    <d v="2020-04-24T14:05:02"/>
    <n v="0"/>
  </r>
  <r>
    <n v="203676"/>
    <n v="1162"/>
    <x v="40206"/>
    <n v="9608"/>
    <x v="0"/>
    <d v="2020-03-16T23:13:57"/>
    <n v="0"/>
  </r>
  <r>
    <n v="203683"/>
    <n v="238"/>
    <x v="40207"/>
    <n v="4946"/>
    <x v="1"/>
    <d v="2020-10-08T18:52:10"/>
    <n v="0"/>
  </r>
  <r>
    <n v="203684"/>
    <n v="13982"/>
    <x v="40208"/>
    <n v="6669"/>
    <x v="0"/>
    <d v="2020-07-26T19:22:38"/>
    <n v="0"/>
  </r>
  <r>
    <n v="203695"/>
    <n v="1061"/>
    <x v="40209"/>
    <n v="6962"/>
    <x v="1"/>
    <d v="2020-06-03T22:15:45"/>
    <n v="0"/>
  </r>
  <r>
    <n v="203702"/>
    <n v="12115"/>
    <x v="40210"/>
    <n v="6669"/>
    <x v="0"/>
    <d v="2020-04-28T16:19:21"/>
    <n v="0"/>
  </r>
  <r>
    <n v="203708"/>
    <n v="1471"/>
    <x v="40211"/>
    <n v="7629"/>
    <x v="1"/>
    <d v="2020-10-19T17:42:29"/>
    <n v="0"/>
  </r>
  <r>
    <n v="203711"/>
    <n v="2462"/>
    <x v="40212"/>
    <n v="5537"/>
    <x v="2"/>
    <d v="2020-01-28T13:55:38"/>
    <n v="0"/>
  </r>
  <r>
    <n v="203715"/>
    <n v="6102"/>
    <x v="40213"/>
    <n v="5355"/>
    <x v="0"/>
    <d v="2020-06-23T23:00:11"/>
    <n v="0"/>
  </r>
  <r>
    <n v="203717"/>
    <n v="4468"/>
    <x v="40214"/>
    <n v="8064"/>
    <x v="1"/>
    <d v="2020-04-16T18:37:04"/>
    <n v="0"/>
  </r>
  <r>
    <n v="203722"/>
    <n v="9596"/>
    <x v="40215"/>
    <n v="5849"/>
    <x v="0"/>
    <d v="2020-04-05T03:23:01"/>
    <n v="0"/>
  </r>
  <r>
    <n v="203730"/>
    <n v="10072"/>
    <x v="40216"/>
    <n v="2405"/>
    <x v="0"/>
    <d v="2020-04-05T20:56:07"/>
    <n v="0"/>
  </r>
  <r>
    <n v="203737"/>
    <n v="8624"/>
    <x v="40217"/>
    <n v="6470"/>
    <x v="0"/>
    <d v="2020-05-28T10:31:01"/>
    <n v="0"/>
  </r>
  <r>
    <n v="203744"/>
    <n v="11273"/>
    <x v="40218"/>
    <n v="11437"/>
    <x v="0"/>
    <d v="2020-01-07T15:24:25"/>
    <n v="0"/>
  </r>
  <r>
    <n v="203748"/>
    <n v="7654"/>
    <x v="40219"/>
    <n v="11664"/>
    <x v="0"/>
    <d v="2020-06-19T11:00:28"/>
    <n v="0"/>
  </r>
  <r>
    <n v="203750"/>
    <n v="1902"/>
    <x v="40220"/>
    <n v="10869"/>
    <x v="0"/>
    <d v="2020-05-18T19:37:27"/>
    <n v="0"/>
  </r>
  <r>
    <n v="203756"/>
    <n v="188"/>
    <x v="40221"/>
    <n v="13690"/>
    <x v="0"/>
    <d v="2020-05-27T02:12:08"/>
    <n v="0"/>
  </r>
  <r>
    <n v="203764"/>
    <n v="5072"/>
    <x v="40222"/>
    <n v="8508"/>
    <x v="0"/>
    <d v="2020-04-18T06:00:58"/>
    <n v="0"/>
  </r>
  <r>
    <n v="203769"/>
    <n v="1131"/>
    <x v="40223"/>
    <n v="11791"/>
    <x v="0"/>
    <d v="2020-08-17T04:52:14"/>
    <n v="0"/>
  </r>
  <r>
    <n v="203772"/>
    <n v="6428"/>
    <x v="40224"/>
    <n v="11285"/>
    <x v="0"/>
    <d v="2020-08-16T01:11:02"/>
    <n v="0"/>
  </r>
  <r>
    <n v="203778"/>
    <n v="11743"/>
    <x v="40225"/>
    <n v="11285"/>
    <x v="0"/>
    <d v="2020-10-25T04:12:26"/>
    <n v="1"/>
  </r>
  <r>
    <n v="203779"/>
    <n v="10368"/>
    <x v="40226"/>
    <n v="5952"/>
    <x v="0"/>
    <d v="2020-06-15T07:50:28"/>
    <n v="0"/>
  </r>
  <r>
    <n v="203781"/>
    <n v="11708"/>
    <x v="40227"/>
    <n v="9193"/>
    <x v="0"/>
    <d v="2020-09-27T03:01:52"/>
    <n v="0"/>
  </r>
  <r>
    <n v="203787"/>
    <n v="2633"/>
    <x v="40228"/>
    <n v="11726"/>
    <x v="1"/>
    <d v="2020-02-28T03:56:03"/>
    <n v="0"/>
  </r>
  <r>
    <n v="203788"/>
    <n v="6873"/>
    <x v="40229"/>
    <n v="6962"/>
    <x v="0"/>
    <d v="2020-06-17T01:18:15"/>
    <n v="0"/>
  </r>
  <r>
    <n v="203791"/>
    <n v="6323"/>
    <x v="40230"/>
    <n v="3506"/>
    <x v="0"/>
    <d v="2020-05-06T00:31:05"/>
    <n v="0"/>
  </r>
  <r>
    <n v="203794"/>
    <n v="10229"/>
    <x v="40231"/>
    <n v="10755"/>
    <x v="0"/>
    <d v="2020-03-21T19:27:59"/>
    <n v="0"/>
  </r>
  <r>
    <n v="203801"/>
    <n v="1422"/>
    <x v="40232"/>
    <n v="7978"/>
    <x v="2"/>
    <d v="2020-09-03T07:45:19"/>
    <n v="0"/>
  </r>
  <r>
    <n v="203806"/>
    <n v="12300"/>
    <x v="40233"/>
    <n v="4782"/>
    <x v="0"/>
    <d v="2020-09-06T03:12:05"/>
    <n v="0"/>
  </r>
  <r>
    <n v="203811"/>
    <n v="6428"/>
    <x v="40234"/>
    <n v="4782"/>
    <x v="0"/>
    <d v="2020-08-16T01:11:02"/>
    <n v="0"/>
  </r>
  <r>
    <n v="203816"/>
    <n v="6128"/>
    <x v="40235"/>
    <n v="2338"/>
    <x v="0"/>
    <d v="2020-06-04T02:59:00"/>
    <n v="0"/>
  </r>
  <r>
    <n v="203823"/>
    <n v="8400"/>
    <x v="40236"/>
    <n v="12798"/>
    <x v="0"/>
    <d v="2020-01-14T20:18:31"/>
    <n v="0"/>
  </r>
  <r>
    <n v="203830"/>
    <n v="9333"/>
    <x v="40237"/>
    <n v="831"/>
    <x v="0"/>
    <d v="2020-01-05T19:37:59"/>
    <n v="0"/>
  </r>
  <r>
    <n v="203832"/>
    <n v="9059"/>
    <x v="40238"/>
    <n v="8436"/>
    <x v="0"/>
    <d v="2020-01-21T01:43:41"/>
    <n v="0"/>
  </r>
  <r>
    <n v="203833"/>
    <n v="830"/>
    <x v="40239"/>
    <n v="4339"/>
    <x v="0"/>
    <d v="2020-06-22T12:37:06"/>
    <n v="0"/>
  </r>
  <r>
    <n v="203837"/>
    <n v="1720"/>
    <x v="40240"/>
    <n v="4478"/>
    <x v="0"/>
    <d v="2020-09-23T15:25:35"/>
    <n v="0"/>
  </r>
  <r>
    <n v="203843"/>
    <n v="12051"/>
    <x v="40241"/>
    <n v="4621"/>
    <x v="0"/>
    <d v="2020-08-26T14:47:45"/>
    <n v="0"/>
  </r>
  <r>
    <n v="203848"/>
    <n v="423"/>
    <x v="40242"/>
    <n v="5204"/>
    <x v="0"/>
    <d v="2020-02-14T13:00:47"/>
    <n v="0"/>
  </r>
  <r>
    <n v="203849"/>
    <n v="5832"/>
    <x v="40243"/>
    <n v="4283"/>
    <x v="0"/>
    <d v="2020-10-21T03:30:29"/>
    <n v="0"/>
  </r>
  <r>
    <n v="203855"/>
    <n v="4544"/>
    <x v="40244"/>
    <n v="5537"/>
    <x v="0"/>
    <d v="2020-09-01T19:03:46"/>
    <n v="0"/>
  </r>
  <r>
    <n v="203859"/>
    <n v="464"/>
    <x v="40245"/>
    <n v="3085"/>
    <x v="0"/>
    <d v="2020-02-16T00:43:25"/>
    <n v="0"/>
  </r>
  <r>
    <n v="203863"/>
    <n v="13223"/>
    <x v="40246"/>
    <n v="6403"/>
    <x v="0"/>
    <d v="2020-05-16T02:48:54"/>
    <n v="0"/>
  </r>
  <r>
    <n v="203868"/>
    <n v="10850"/>
    <x v="40247"/>
    <n v="7978"/>
    <x v="0"/>
    <d v="2020-05-08T16:11:08"/>
    <n v="0"/>
  </r>
  <r>
    <n v="203869"/>
    <n v="1430"/>
    <x v="40248"/>
    <n v="1737"/>
    <x v="2"/>
    <d v="2020-05-29T01:20:16"/>
    <n v="0"/>
  </r>
  <r>
    <n v="203871"/>
    <n v="12053"/>
    <x v="40249"/>
    <n v="13670"/>
    <x v="2"/>
    <d v="2020-06-24T13:41:01"/>
    <n v="0"/>
  </r>
  <r>
    <n v="203874"/>
    <n v="10908"/>
    <x v="40250"/>
    <n v="5994"/>
    <x v="0"/>
    <d v="2020-09-01T22:09:27"/>
    <n v="0"/>
  </r>
  <r>
    <n v="203878"/>
    <n v="1947"/>
    <x v="40251"/>
    <n v="10781"/>
    <x v="0"/>
    <d v="2020-04-24T20:35:14"/>
    <n v="0"/>
  </r>
  <r>
    <n v="203882"/>
    <n v="2463"/>
    <x v="40252"/>
    <n v="11664"/>
    <x v="1"/>
    <d v="2020-07-16T06:15:36"/>
    <n v="0"/>
  </r>
  <r>
    <n v="203889"/>
    <n v="10376"/>
    <x v="40253"/>
    <n v="1570"/>
    <x v="0"/>
    <d v="2020-10-14T03:52:21"/>
    <n v="0"/>
  </r>
  <r>
    <n v="203894"/>
    <n v="13675"/>
    <x v="40254"/>
    <n v="3506"/>
    <x v="0"/>
    <d v="2020-09-30T00:10:13"/>
    <n v="0"/>
  </r>
  <r>
    <n v="203899"/>
    <n v="9142"/>
    <x v="40255"/>
    <n v="8662"/>
    <x v="0"/>
    <d v="2020-08-01T22:56:31"/>
    <n v="0"/>
  </r>
  <r>
    <n v="203903"/>
    <n v="8893"/>
    <x v="40256"/>
    <n v="7629"/>
    <x v="1"/>
    <d v="2020-06-19T18:48:58"/>
    <n v="0"/>
  </r>
  <r>
    <n v="203909"/>
    <n v="4682"/>
    <x v="40257"/>
    <n v="13813"/>
    <x v="0"/>
    <d v="2020-03-07T14:10:44"/>
    <n v="0"/>
  </r>
  <r>
    <n v="203914"/>
    <n v="10943"/>
    <x v="40258"/>
    <n v="11325"/>
    <x v="0"/>
    <d v="2020-03-09T13:48:16"/>
    <n v="0"/>
  </r>
  <r>
    <n v="203921"/>
    <n v="13892"/>
    <x v="40259"/>
    <n v="10850"/>
    <x v="0"/>
    <d v="2020-09-18T20:40:42"/>
    <n v="0"/>
  </r>
  <r>
    <n v="203928"/>
    <n v="1058"/>
    <x v="40260"/>
    <n v="4283"/>
    <x v="0"/>
    <d v="2020-05-26T17:24:48"/>
    <n v="0"/>
  </r>
  <r>
    <n v="203932"/>
    <n v="13436"/>
    <x v="40261"/>
    <n v="4782"/>
    <x v="0"/>
    <d v="2020-05-16T13:04:23"/>
    <n v="0"/>
  </r>
  <r>
    <n v="203937"/>
    <n v="2156"/>
    <x v="40262"/>
    <n v="2271"/>
    <x v="0"/>
    <d v="2020-07-06T06:16:10"/>
    <n v="0"/>
  </r>
  <r>
    <n v="203940"/>
    <n v="4987"/>
    <x v="40262"/>
    <n v="12798"/>
    <x v="1"/>
    <d v="2020-10-25T07:15:04"/>
    <n v="1"/>
  </r>
  <r>
    <n v="203946"/>
    <n v="296"/>
    <x v="40263"/>
    <n v="2338"/>
    <x v="0"/>
    <d v="2020-09-17T17:14:09"/>
    <n v="0"/>
  </r>
  <r>
    <n v="203947"/>
    <n v="5161"/>
    <x v="40264"/>
    <n v="4782"/>
    <x v="0"/>
    <d v="2020-10-02T00:02:04"/>
    <n v="0"/>
  </r>
  <r>
    <n v="203951"/>
    <n v="10466"/>
    <x v="40265"/>
    <n v="5849"/>
    <x v="0"/>
    <d v="2020-07-30T10:45:45"/>
    <n v="0"/>
  </r>
  <r>
    <n v="203956"/>
    <n v="7292"/>
    <x v="40266"/>
    <n v="10347"/>
    <x v="0"/>
    <d v="2020-08-05T22:28:02"/>
    <n v="0"/>
  </r>
  <r>
    <n v="203957"/>
    <n v="9793"/>
    <x v="40267"/>
    <n v="6631"/>
    <x v="0"/>
    <d v="2020-07-11T17:18:26"/>
    <n v="0"/>
  </r>
  <r>
    <n v="203959"/>
    <n v="5345"/>
    <x v="40268"/>
    <n v="4797"/>
    <x v="0"/>
    <d v="2020-10-03T18:00:11"/>
    <n v="0"/>
  </r>
  <r>
    <n v="203962"/>
    <n v="8985"/>
    <x v="40269"/>
    <n v="2953"/>
    <x v="0"/>
    <d v="2020-08-16T22:13:54"/>
    <n v="0"/>
  </r>
  <r>
    <n v="203963"/>
    <n v="4682"/>
    <x v="40270"/>
    <n v="8508"/>
    <x v="0"/>
    <d v="2020-03-07T14:10:44"/>
    <n v="0"/>
  </r>
  <r>
    <n v="203964"/>
    <n v="2897"/>
    <x v="40271"/>
    <n v="10304"/>
    <x v="1"/>
    <d v="2020-03-01T10:28:39"/>
    <n v="0"/>
  </r>
  <r>
    <n v="203966"/>
    <n v="10260"/>
    <x v="40272"/>
    <n v="7978"/>
    <x v="0"/>
    <d v="2020-05-13T06:02:10"/>
    <n v="0"/>
  </r>
  <r>
    <n v="203971"/>
    <n v="6182"/>
    <x v="40273"/>
    <n v="12036"/>
    <x v="0"/>
    <d v="2020-09-12T08:38:34"/>
    <n v="0"/>
  </r>
  <r>
    <n v="203974"/>
    <n v="4267"/>
    <x v="40274"/>
    <n v="10587"/>
    <x v="0"/>
    <d v="2020-09-05T14:35:53"/>
    <n v="0"/>
  </r>
  <r>
    <n v="203979"/>
    <n v="13689"/>
    <x v="40275"/>
    <n v="11922"/>
    <x v="0"/>
    <d v="2020-10-07T01:46:29"/>
    <n v="0"/>
  </r>
  <r>
    <n v="203986"/>
    <n v="12705"/>
    <x v="40276"/>
    <n v="11954"/>
    <x v="0"/>
    <d v="2020-06-28T04:20:46"/>
    <n v="0"/>
  </r>
  <r>
    <n v="203989"/>
    <n v="677"/>
    <x v="40277"/>
    <n v="2338"/>
    <x v="0"/>
    <d v="2020-10-24T03:33:36"/>
    <n v="0"/>
  </r>
  <r>
    <n v="203991"/>
    <n v="9495"/>
    <x v="40278"/>
    <n v="7629"/>
    <x v="0"/>
    <d v="2020-05-20T22:51:23"/>
    <n v="0"/>
  </r>
  <r>
    <n v="203992"/>
    <n v="5171"/>
    <x v="40279"/>
    <n v="11791"/>
    <x v="0"/>
    <d v="2020-03-31T16:35:04"/>
    <n v="0"/>
  </r>
  <r>
    <n v="203998"/>
    <n v="12605"/>
    <x v="40280"/>
    <n v="11562"/>
    <x v="0"/>
    <d v="2020-10-19T04:39:07"/>
    <n v="0"/>
  </r>
  <r>
    <n v="204000"/>
    <n v="10747"/>
    <x v="40281"/>
    <n v="2167"/>
    <x v="0"/>
    <d v="2020-10-25T08:09:06"/>
    <n v="1"/>
  </r>
  <r>
    <n v="204001"/>
    <n v="12589"/>
    <x v="40282"/>
    <n v="6204"/>
    <x v="0"/>
    <d v="2020-04-27T15:55:22"/>
    <n v="0"/>
  </r>
  <r>
    <n v="204004"/>
    <n v="7306"/>
    <x v="40283"/>
    <n v="12798"/>
    <x v="0"/>
    <d v="2020-01-24T12:30:32"/>
    <n v="0"/>
  </r>
  <r>
    <n v="204007"/>
    <n v="5072"/>
    <x v="40284"/>
    <n v="2953"/>
    <x v="1"/>
    <d v="2020-04-18T06:00:58"/>
    <n v="0"/>
  </r>
  <r>
    <n v="204009"/>
    <n v="9856"/>
    <x v="40285"/>
    <n v="9982"/>
    <x v="0"/>
    <d v="2020-10-02T14:05:30"/>
    <n v="0"/>
  </r>
  <r>
    <n v="204015"/>
    <n v="4968"/>
    <x v="40286"/>
    <n v="10587"/>
    <x v="0"/>
    <d v="2020-10-02T00:26:42"/>
    <n v="0"/>
  </r>
  <r>
    <n v="204018"/>
    <n v="5032"/>
    <x v="40287"/>
    <n v="11791"/>
    <x v="0"/>
    <d v="2020-10-03T08:42:24"/>
    <n v="0"/>
  </r>
  <r>
    <n v="204022"/>
    <n v="4574"/>
    <x v="40288"/>
    <n v="10607"/>
    <x v="0"/>
    <d v="2020-09-10T13:40:17"/>
    <n v="0"/>
  </r>
  <r>
    <n v="204028"/>
    <n v="2633"/>
    <x v="40289"/>
    <n v="8662"/>
    <x v="1"/>
    <d v="2020-02-28T03:56:03"/>
    <n v="0"/>
  </r>
  <r>
    <n v="204034"/>
    <n v="9906"/>
    <x v="40290"/>
    <n v="5204"/>
    <x v="0"/>
    <d v="2020-06-22T16:06:07"/>
    <n v="0"/>
  </r>
  <r>
    <n v="204035"/>
    <n v="8889"/>
    <x v="40291"/>
    <n v="4782"/>
    <x v="0"/>
    <d v="2020-09-01T08:24:21"/>
    <n v="0"/>
  </r>
  <r>
    <n v="204038"/>
    <n v="2775"/>
    <x v="40292"/>
    <n v="5204"/>
    <x v="0"/>
    <d v="2020-10-14T03:02:17"/>
    <n v="0"/>
  </r>
  <r>
    <n v="204044"/>
    <n v="7542"/>
    <x v="40293"/>
    <n v="4947"/>
    <x v="0"/>
    <d v="2020-07-22T14:43:39"/>
    <n v="0"/>
  </r>
  <r>
    <n v="204046"/>
    <n v="9946"/>
    <x v="40294"/>
    <n v="7850"/>
    <x v="0"/>
    <d v="2020-05-15T03:40:49"/>
    <n v="0"/>
  </r>
  <r>
    <n v="204047"/>
    <n v="7983"/>
    <x v="40295"/>
    <n v="7734"/>
    <x v="0"/>
    <d v="2020-10-19T06:43:34"/>
    <n v="0"/>
  </r>
  <r>
    <n v="204054"/>
    <n v="5764"/>
    <x v="40296"/>
    <n v="7629"/>
    <x v="0"/>
    <d v="2020-09-22T15:27:21"/>
    <n v="0"/>
  </r>
  <r>
    <n v="204055"/>
    <n v="9671"/>
    <x v="40297"/>
    <n v="5994"/>
    <x v="0"/>
    <d v="2020-08-04T07:02:41"/>
    <n v="0"/>
  </r>
  <r>
    <n v="204056"/>
    <n v="2421"/>
    <x v="40298"/>
    <n v="4476"/>
    <x v="0"/>
    <d v="2020-09-24T03:16:31"/>
    <n v="0"/>
  </r>
  <r>
    <n v="204060"/>
    <n v="13519"/>
    <x v="40299"/>
    <n v="7629"/>
    <x v="0"/>
    <d v="2020-06-21T12:39:06"/>
    <n v="0"/>
  </r>
  <r>
    <n v="204061"/>
    <n v="11920"/>
    <x v="40300"/>
    <n v="11210"/>
    <x v="2"/>
    <d v="2020-07-08T07:15:43"/>
    <n v="0"/>
  </r>
  <r>
    <n v="204065"/>
    <n v="10819"/>
    <x v="40301"/>
    <n v="11954"/>
    <x v="0"/>
    <d v="2020-06-09T16:13:15"/>
    <n v="0"/>
  </r>
  <r>
    <n v="204067"/>
    <n v="6497"/>
    <x v="40302"/>
    <n v="4797"/>
    <x v="0"/>
    <d v="2020-10-10T08:27:54"/>
    <n v="0"/>
  </r>
  <r>
    <n v="204069"/>
    <n v="13865"/>
    <x v="40303"/>
    <n v="9467"/>
    <x v="0"/>
    <d v="2020-10-13T17:38:22"/>
    <n v="0"/>
  </r>
  <r>
    <n v="204070"/>
    <n v="10636"/>
    <x v="40304"/>
    <n v="9650"/>
    <x v="0"/>
    <d v="2020-10-08T01:46:42"/>
    <n v="0"/>
  </r>
  <r>
    <n v="204073"/>
    <n v="4993"/>
    <x v="40305"/>
    <n v="7978"/>
    <x v="0"/>
    <d v="2020-02-07T21:20:35"/>
    <n v="0"/>
  </r>
  <r>
    <n v="204074"/>
    <n v="4353"/>
    <x v="40306"/>
    <n v="11325"/>
    <x v="0"/>
    <d v="2020-06-30T05:44:30"/>
    <n v="0"/>
  </r>
  <r>
    <n v="204076"/>
    <n v="7411"/>
    <x v="40307"/>
    <n v="10805"/>
    <x v="0"/>
    <d v="2020-08-04T06:38:42"/>
    <n v="0"/>
  </r>
  <r>
    <n v="204083"/>
    <n v="6328"/>
    <x v="40308"/>
    <n v="6470"/>
    <x v="0"/>
    <d v="2020-05-09T04:37:20"/>
    <n v="0"/>
  </r>
  <r>
    <n v="204088"/>
    <n v="3488"/>
    <x v="40309"/>
    <n v="10681"/>
    <x v="0"/>
    <d v="2020-10-16T01:13:16"/>
    <n v="0"/>
  </r>
  <r>
    <n v="204093"/>
    <n v="582"/>
    <x v="40310"/>
    <n v="13690"/>
    <x v="0"/>
    <d v="2020-01-11T14:39:38"/>
    <n v="0"/>
  </r>
  <r>
    <n v="204097"/>
    <n v="1171"/>
    <x v="40311"/>
    <n v="5952"/>
    <x v="0"/>
    <d v="2020-10-28T00:35:25"/>
    <n v="0"/>
  </r>
  <r>
    <n v="204103"/>
    <n v="3815"/>
    <x v="40312"/>
    <n v="8662"/>
    <x v="0"/>
    <d v="2020-10-12T13:51:26"/>
    <n v="0"/>
  </r>
  <r>
    <n v="204110"/>
    <n v="6328"/>
    <x v="40313"/>
    <n v="12504"/>
    <x v="0"/>
    <d v="2020-05-09T04:37:20"/>
    <n v="0"/>
  </r>
  <r>
    <n v="204116"/>
    <n v="7411"/>
    <x v="40314"/>
    <n v="13853"/>
    <x v="0"/>
    <d v="2020-08-04T06:38:42"/>
    <n v="0"/>
  </r>
  <r>
    <n v="204117"/>
    <n v="2713"/>
    <x v="40315"/>
    <n v="4674"/>
    <x v="0"/>
    <d v="2020-09-24T17:11:23"/>
    <n v="0"/>
  </r>
  <r>
    <n v="204120"/>
    <n v="2156"/>
    <x v="40316"/>
    <n v="11835"/>
    <x v="0"/>
    <d v="2020-07-06T06:16:10"/>
    <n v="0"/>
  </r>
  <r>
    <n v="204125"/>
    <n v="870"/>
    <x v="40317"/>
    <n v="13813"/>
    <x v="0"/>
    <d v="2020-10-25T11:31:01"/>
    <n v="1"/>
  </r>
  <r>
    <n v="204132"/>
    <n v="6318"/>
    <x v="40318"/>
    <n v="12711"/>
    <x v="0"/>
    <d v="2020-10-10T10:59:07"/>
    <n v="0"/>
  </r>
  <r>
    <n v="204134"/>
    <n v="7596"/>
    <x v="40319"/>
    <n v="7734"/>
    <x v="0"/>
    <d v="2020-10-26T20:37:03"/>
    <n v="0"/>
  </r>
  <r>
    <n v="204139"/>
    <n v="4268"/>
    <x v="40320"/>
    <n v="13184"/>
    <x v="0"/>
    <d v="2020-09-10T04:40:17"/>
    <n v="0"/>
  </r>
  <r>
    <n v="204145"/>
    <n v="13582"/>
    <x v="40321"/>
    <n v="10192"/>
    <x v="0"/>
    <d v="2020-07-17T06:47:24"/>
    <n v="0"/>
  </r>
  <r>
    <n v="204149"/>
    <n v="10360"/>
    <x v="40322"/>
    <n v="2338"/>
    <x v="0"/>
    <d v="2020-01-12T17:51:15"/>
    <n v="0"/>
  </r>
  <r>
    <n v="204156"/>
    <n v="3777"/>
    <x v="40323"/>
    <n v="294"/>
    <x v="0"/>
    <d v="2020-07-27T08:09:08"/>
    <n v="0"/>
  </r>
  <r>
    <n v="204157"/>
    <n v="7688"/>
    <x v="40324"/>
    <n v="10755"/>
    <x v="0"/>
    <d v="2020-07-11T12:04:14"/>
    <n v="0"/>
  </r>
  <r>
    <n v="204163"/>
    <n v="6573"/>
    <x v="40325"/>
    <n v="10526"/>
    <x v="0"/>
    <d v="2020-08-08T02:38:29"/>
    <n v="0"/>
  </r>
  <r>
    <n v="204167"/>
    <n v="3976"/>
    <x v="40326"/>
    <n v="2387"/>
    <x v="0"/>
    <d v="2020-10-07T15:20:46"/>
    <n v="0"/>
  </r>
  <r>
    <n v="204168"/>
    <n v="8200"/>
    <x v="40327"/>
    <n v="1065"/>
    <x v="0"/>
    <d v="2020-02-21T06:25:12"/>
    <n v="0"/>
  </r>
  <r>
    <n v="204175"/>
    <n v="3996"/>
    <x v="40328"/>
    <n v="4947"/>
    <x v="0"/>
    <d v="2020-09-25T12:19:56"/>
    <n v="0"/>
  </r>
  <r>
    <n v="204177"/>
    <n v="8094"/>
    <x v="40329"/>
    <n v="10781"/>
    <x v="0"/>
    <d v="2020-01-12T05:10:55"/>
    <n v="0"/>
  </r>
  <r>
    <n v="204183"/>
    <n v="8305"/>
    <x v="40330"/>
    <n v="4972"/>
    <x v="0"/>
    <d v="2020-03-13T08:20:18"/>
    <n v="0"/>
  </r>
  <r>
    <n v="204184"/>
    <n v="12878"/>
    <x v="40331"/>
    <n v="4476"/>
    <x v="2"/>
    <d v="2020-10-19T07:33:20"/>
    <n v="0"/>
  </r>
  <r>
    <n v="204186"/>
    <n v="12307"/>
    <x v="40332"/>
    <n v="11329"/>
    <x v="0"/>
    <d v="2020-06-21T04:27:56"/>
    <n v="0"/>
  </r>
  <r>
    <n v="204193"/>
    <n v="218"/>
    <x v="40333"/>
    <n v="6631"/>
    <x v="0"/>
    <d v="2020-10-23T22:49:32"/>
    <n v="0"/>
  </r>
  <r>
    <n v="204195"/>
    <n v="9346"/>
    <x v="40334"/>
    <n v="10968"/>
    <x v="0"/>
    <d v="2020-04-16T09:43:56"/>
    <n v="0"/>
  </r>
  <r>
    <n v="204200"/>
    <n v="8979"/>
    <x v="40335"/>
    <n v="6353"/>
    <x v="0"/>
    <d v="2020-06-09T07:39:04"/>
    <n v="0"/>
  </r>
  <r>
    <n v="204205"/>
    <n v="3421"/>
    <x v="40336"/>
    <n v="13670"/>
    <x v="0"/>
    <d v="2020-08-14T08:56:57"/>
    <n v="0"/>
  </r>
  <r>
    <n v="204209"/>
    <n v="6732"/>
    <x v="40337"/>
    <n v="831"/>
    <x v="0"/>
    <d v="2020-07-24T12:47:09"/>
    <n v="0"/>
  </r>
  <r>
    <n v="204213"/>
    <n v="10530"/>
    <x v="40338"/>
    <n v="3821"/>
    <x v="0"/>
    <d v="2020-07-03T12:23:09"/>
    <n v="0"/>
  </r>
  <r>
    <n v="204220"/>
    <n v="11238"/>
    <x v="40339"/>
    <n v="264"/>
    <x v="0"/>
    <d v="2020-04-27T13:18:13"/>
    <n v="0"/>
  </r>
  <r>
    <n v="204226"/>
    <n v="9029"/>
    <x v="40340"/>
    <n v="11325"/>
    <x v="0"/>
    <d v="2020-03-29T05:41:43"/>
    <n v="0"/>
  </r>
  <r>
    <n v="204229"/>
    <n v="9439"/>
    <x v="40341"/>
    <n v="11562"/>
    <x v="0"/>
    <d v="2020-09-10T23:28:17"/>
    <n v="0"/>
  </r>
  <r>
    <n v="204233"/>
    <n v="6944"/>
    <x v="40342"/>
    <n v="9982"/>
    <x v="2"/>
    <d v="2020-09-03T06:46:50"/>
    <n v="0"/>
  </r>
  <r>
    <n v="204234"/>
    <n v="532"/>
    <x v="40343"/>
    <n v="12504"/>
    <x v="0"/>
    <d v="2020-09-27T09:02:23"/>
    <n v="0"/>
  </r>
  <r>
    <n v="204239"/>
    <n v="4428"/>
    <x v="40344"/>
    <n v="10807"/>
    <x v="0"/>
    <d v="2020-09-14T15:45:55"/>
    <n v="0"/>
  </r>
  <r>
    <n v="204245"/>
    <n v="9710"/>
    <x v="40345"/>
    <n v="264"/>
    <x v="0"/>
    <d v="2020-10-19T12:52:07"/>
    <n v="0"/>
  </r>
  <r>
    <n v="204250"/>
    <n v="4787"/>
    <x v="40346"/>
    <n v="10080"/>
    <x v="0"/>
    <d v="2020-05-04T18:46:08"/>
    <n v="0"/>
  </r>
  <r>
    <n v="204256"/>
    <n v="9911"/>
    <x v="40347"/>
    <n v="12160"/>
    <x v="0"/>
    <d v="2020-09-14T04:53:34"/>
    <n v="0"/>
  </r>
  <r>
    <n v="204260"/>
    <n v="12419"/>
    <x v="40348"/>
    <n v="4972"/>
    <x v="2"/>
    <d v="2020-10-17T21:28:55"/>
    <n v="0"/>
  </r>
  <r>
    <n v="204265"/>
    <n v="4680"/>
    <x v="40349"/>
    <n v="10347"/>
    <x v="0"/>
    <d v="2020-07-02T10:56:11"/>
    <n v="0"/>
  </r>
  <r>
    <n v="204266"/>
    <n v="9333"/>
    <x v="40350"/>
    <n v="4808"/>
    <x v="0"/>
    <d v="2020-01-05T19:37:59"/>
    <n v="0"/>
  </r>
  <r>
    <n v="204267"/>
    <n v="976"/>
    <x v="40351"/>
    <n v="12504"/>
    <x v="0"/>
    <d v="2020-07-10T05:06:59"/>
    <n v="0"/>
  </r>
  <r>
    <n v="204274"/>
    <n v="7662"/>
    <x v="40352"/>
    <n v="5849"/>
    <x v="0"/>
    <d v="2020-06-24T04:38:15"/>
    <n v="0"/>
  </r>
  <r>
    <n v="204279"/>
    <n v="980"/>
    <x v="40353"/>
    <n v="6403"/>
    <x v="1"/>
    <d v="2020-07-21T13:34:57"/>
    <n v="0"/>
  </r>
  <r>
    <n v="204285"/>
    <n v="7392"/>
    <x v="40354"/>
    <n v="10805"/>
    <x v="0"/>
    <d v="2020-08-30T08:15:59"/>
    <n v="0"/>
  </r>
  <r>
    <n v="204289"/>
    <n v="4410"/>
    <x v="40355"/>
    <n v="2251"/>
    <x v="0"/>
    <d v="2020-04-02T16:06:27"/>
    <n v="0"/>
  </r>
  <r>
    <n v="204294"/>
    <n v="8525"/>
    <x v="40356"/>
    <n v="9467"/>
    <x v="0"/>
    <d v="2020-01-08T22:29:52"/>
    <n v="0"/>
  </r>
  <r>
    <n v="204297"/>
    <n v="6620"/>
    <x v="40357"/>
    <n v="1737"/>
    <x v="0"/>
    <d v="2020-10-01T10:48:07"/>
    <n v="0"/>
  </r>
  <r>
    <n v="204301"/>
    <n v="11723"/>
    <x v="40358"/>
    <n v="13817"/>
    <x v="0"/>
    <d v="2020-09-18T14:57:23"/>
    <n v="0"/>
  </r>
  <r>
    <n v="204303"/>
    <n v="1325"/>
    <x v="40359"/>
    <n v="4946"/>
    <x v="0"/>
    <d v="2020-08-16T22:55:19"/>
    <n v="0"/>
  </r>
  <r>
    <n v="204306"/>
    <n v="238"/>
    <x v="40360"/>
    <n v="10192"/>
    <x v="0"/>
    <d v="2020-10-08T18:52:10"/>
    <n v="0"/>
  </r>
  <r>
    <n v="204312"/>
    <n v="2806"/>
    <x v="40361"/>
    <n v="7990"/>
    <x v="0"/>
    <d v="2020-01-09T11:46:13"/>
    <n v="0"/>
  </r>
  <r>
    <n v="204318"/>
    <n v="5144"/>
    <x v="40362"/>
    <n v="264"/>
    <x v="0"/>
    <d v="2020-04-27T11:03:49"/>
    <n v="0"/>
  </r>
  <r>
    <n v="204324"/>
    <n v="255"/>
    <x v="40363"/>
    <n v="2628"/>
    <x v="2"/>
    <d v="2020-10-08T20:47:10"/>
    <n v="0"/>
  </r>
  <r>
    <n v="204326"/>
    <n v="7183"/>
    <x v="40364"/>
    <n v="10869"/>
    <x v="0"/>
    <d v="2020-10-18T08:51:10"/>
    <n v="0"/>
  </r>
  <r>
    <n v="204330"/>
    <n v="3800"/>
    <x v="40365"/>
    <n v="2096"/>
    <x v="0"/>
    <d v="2020-06-21T17:45:42"/>
    <n v="0"/>
  </r>
  <r>
    <n v="204332"/>
    <n v="10946"/>
    <x v="40366"/>
    <n v="8436"/>
    <x v="0"/>
    <d v="2020-03-30T21:36:20"/>
    <n v="0"/>
  </r>
  <r>
    <n v="204337"/>
    <n v="9480"/>
    <x v="40367"/>
    <n v="3788"/>
    <x v="0"/>
    <d v="2020-06-11T05:36:48"/>
    <n v="0"/>
  </r>
  <r>
    <n v="204338"/>
    <n v="12632"/>
    <x v="40368"/>
    <n v="294"/>
    <x v="0"/>
    <d v="2020-10-18T20:29:14"/>
    <n v="0"/>
  </r>
  <r>
    <n v="204348"/>
    <n v="3195"/>
    <x v="40369"/>
    <n v="11791"/>
    <x v="1"/>
    <d v="2020-10-21T14:31:16"/>
    <n v="0"/>
  </r>
  <r>
    <n v="204352"/>
    <n v="8236"/>
    <x v="40370"/>
    <n v="11551"/>
    <x v="0"/>
    <d v="2020-10-25T16:00:15"/>
    <n v="1"/>
  </r>
  <r>
    <n v="204357"/>
    <n v="764"/>
    <x v="40371"/>
    <n v="5893"/>
    <x v="0"/>
    <d v="2020-09-16T18:10:03"/>
    <n v="0"/>
  </r>
  <r>
    <n v="204358"/>
    <n v="8051"/>
    <x v="40372"/>
    <n v="11562"/>
    <x v="0"/>
    <d v="2020-01-31T17:04:13"/>
    <n v="0"/>
  </r>
  <r>
    <n v="204359"/>
    <n v="218"/>
    <x v="40373"/>
    <n v="3085"/>
    <x v="0"/>
    <d v="2020-10-23T22:49:32"/>
    <n v="0"/>
  </r>
  <r>
    <n v="204361"/>
    <n v="3727"/>
    <x v="40374"/>
    <n v="8064"/>
    <x v="0"/>
    <d v="2020-09-11T03:56:48"/>
    <n v="0"/>
  </r>
  <r>
    <n v="204368"/>
    <n v="10931"/>
    <x v="40375"/>
    <n v="7978"/>
    <x v="2"/>
    <d v="2020-10-26T03:28:12"/>
    <n v="0"/>
  </r>
  <r>
    <n v="204372"/>
    <n v="4382"/>
    <x v="40376"/>
    <n v="6351"/>
    <x v="0"/>
    <d v="2020-03-11T18:46:07"/>
    <n v="0"/>
  </r>
  <r>
    <n v="204373"/>
    <n v="6746"/>
    <x v="40377"/>
    <n v="1181"/>
    <x v="0"/>
    <d v="2020-08-31T21:28:50"/>
    <n v="0"/>
  </r>
  <r>
    <n v="204374"/>
    <n v="5723"/>
    <x v="40378"/>
    <n v="4946"/>
    <x v="0"/>
    <d v="2020-09-06T15:50:34"/>
    <n v="0"/>
  </r>
  <r>
    <n v="204379"/>
    <n v="12571"/>
    <x v="40379"/>
    <n v="8103"/>
    <x v="0"/>
    <d v="2020-10-25T16:30:23"/>
    <n v="1"/>
  </r>
  <r>
    <n v="204383"/>
    <n v="207"/>
    <x v="40380"/>
    <n v="104"/>
    <x v="0"/>
    <d v="2020-08-08T14:26:59"/>
    <n v="0"/>
  </r>
  <r>
    <n v="204387"/>
    <n v="6746"/>
    <x v="40381"/>
    <n v="11325"/>
    <x v="0"/>
    <d v="2020-08-31T21:28:50"/>
    <n v="0"/>
  </r>
  <r>
    <n v="204388"/>
    <n v="6669"/>
    <x v="40382"/>
    <n v="831"/>
    <x v="0"/>
    <d v="2020-07-13T02:09:46"/>
    <n v="0"/>
  </r>
  <r>
    <n v="204394"/>
    <n v="5090"/>
    <x v="40383"/>
    <n v="3085"/>
    <x v="0"/>
    <d v="2020-10-18T13:49:30"/>
    <n v="0"/>
  </r>
  <r>
    <n v="204401"/>
    <n v="2445"/>
    <x v="40384"/>
    <n v="1065"/>
    <x v="0"/>
    <d v="2020-08-18T23:29:48"/>
    <n v="0"/>
  </r>
  <r>
    <n v="204406"/>
    <n v="11254"/>
    <x v="40385"/>
    <n v="12036"/>
    <x v="0"/>
    <d v="2020-10-10T19:37:41"/>
    <n v="0"/>
  </r>
  <r>
    <n v="204413"/>
    <n v="4850"/>
    <x v="40386"/>
    <n v="1329"/>
    <x v="2"/>
    <d v="2020-08-26T04:41:30"/>
    <n v="0"/>
  </r>
  <r>
    <n v="204420"/>
    <n v="9671"/>
    <x v="40387"/>
    <n v="9650"/>
    <x v="0"/>
    <d v="2020-08-04T07:02:41"/>
    <n v="0"/>
  </r>
  <r>
    <n v="204421"/>
    <n v="9333"/>
    <x v="40388"/>
    <n v="1329"/>
    <x v="1"/>
    <d v="2020-01-05T19:37:59"/>
    <n v="0"/>
  </r>
  <r>
    <n v="204427"/>
    <n v="8906"/>
    <x v="40389"/>
    <n v="5927"/>
    <x v="0"/>
    <d v="2020-08-30T12:28:51"/>
    <n v="0"/>
  </r>
  <r>
    <n v="204431"/>
    <n v="9561"/>
    <x v="40390"/>
    <n v="10781"/>
    <x v="0"/>
    <d v="2020-06-25T05:46:39"/>
    <n v="0"/>
  </r>
  <r>
    <n v="204434"/>
    <n v="12051"/>
    <x v="40391"/>
    <n v="10783"/>
    <x v="0"/>
    <d v="2020-08-26T14:47:45"/>
    <n v="0"/>
  </r>
  <r>
    <n v="204441"/>
    <n v="4183"/>
    <x v="40392"/>
    <n v="10304"/>
    <x v="0"/>
    <d v="2020-01-29T21:35:51"/>
    <n v="0"/>
  </r>
  <r>
    <n v="204446"/>
    <n v="2178"/>
    <x v="40393"/>
    <n v="10781"/>
    <x v="0"/>
    <d v="2020-07-18T16:13:01"/>
    <n v="0"/>
  </r>
  <r>
    <n v="204451"/>
    <n v="3524"/>
    <x v="40394"/>
    <n v="13184"/>
    <x v="0"/>
    <d v="2020-09-28T23:31:48"/>
    <n v="0"/>
  </r>
  <r>
    <n v="204458"/>
    <n v="7948"/>
    <x v="40395"/>
    <n v="10607"/>
    <x v="0"/>
    <d v="2020-10-07T02:46:16"/>
    <n v="0"/>
  </r>
  <r>
    <n v="204460"/>
    <n v="11764"/>
    <x v="40396"/>
    <n v="6669"/>
    <x v="0"/>
    <d v="2020-09-07T18:56:05"/>
    <n v="0"/>
  </r>
  <r>
    <n v="204466"/>
    <n v="218"/>
    <x v="40397"/>
    <n v="4674"/>
    <x v="0"/>
    <d v="2020-10-23T22:49:32"/>
    <n v="0"/>
  </r>
  <r>
    <n v="204470"/>
    <n v="2502"/>
    <x v="40398"/>
    <n v="11664"/>
    <x v="0"/>
    <d v="2020-08-30T05:25:58"/>
    <n v="0"/>
  </r>
  <r>
    <n v="204475"/>
    <n v="7751"/>
    <x v="40399"/>
    <n v="2387"/>
    <x v="0"/>
    <d v="2020-07-12T18:06:14"/>
    <n v="0"/>
  </r>
  <r>
    <n v="204480"/>
    <n v="6539"/>
    <x v="40400"/>
    <n v="1329"/>
    <x v="0"/>
    <d v="2020-04-30T12:52:48"/>
    <n v="0"/>
  </r>
  <r>
    <n v="204481"/>
    <n v="13327"/>
    <x v="40401"/>
    <n v="3528"/>
    <x v="0"/>
    <d v="2020-09-30T20:18:10"/>
    <n v="0"/>
  </r>
  <r>
    <n v="204486"/>
    <n v="2548"/>
    <x v="40402"/>
    <n v="2953"/>
    <x v="2"/>
    <d v="2020-09-12T04:14:39"/>
    <n v="0"/>
  </r>
  <r>
    <n v="204493"/>
    <n v="4968"/>
    <x v="40403"/>
    <n v="104"/>
    <x v="0"/>
    <d v="2020-10-02T00:26:42"/>
    <n v="0"/>
  </r>
  <r>
    <n v="204500"/>
    <n v="9034"/>
    <x v="40404"/>
    <n v="11700"/>
    <x v="0"/>
    <d v="2020-10-16T12:56:15"/>
    <n v="0"/>
  </r>
  <r>
    <n v="204501"/>
    <n v="8669"/>
    <x v="40405"/>
    <n v="7629"/>
    <x v="0"/>
    <d v="2020-05-25T09:54:18"/>
    <n v="0"/>
  </r>
  <r>
    <n v="204506"/>
    <n v="5170"/>
    <x v="40406"/>
    <n v="4972"/>
    <x v="0"/>
    <d v="2020-06-16T18:30:31"/>
    <n v="0"/>
  </r>
  <r>
    <n v="204507"/>
    <n v="6534"/>
    <x v="40407"/>
    <n v="9086"/>
    <x v="0"/>
    <d v="2020-09-16T20:58:17"/>
    <n v="0"/>
  </r>
  <r>
    <n v="204512"/>
    <n v="1173"/>
    <x v="40408"/>
    <n v="10850"/>
    <x v="0"/>
    <d v="2020-07-07T02:48:34"/>
    <n v="0"/>
  </r>
  <r>
    <n v="204516"/>
    <n v="1471"/>
    <x v="40409"/>
    <n v="8404"/>
    <x v="2"/>
    <d v="2020-10-19T17:42:29"/>
    <n v="0"/>
  </r>
  <r>
    <n v="204521"/>
    <n v="1684"/>
    <x v="40410"/>
    <n v="10681"/>
    <x v="0"/>
    <d v="2020-05-25T07:59:23"/>
    <n v="0"/>
  </r>
  <r>
    <n v="204526"/>
    <n v="9289"/>
    <x v="40411"/>
    <n v="1670"/>
    <x v="0"/>
    <d v="2020-10-17T21:43:10"/>
    <n v="0"/>
  </r>
  <r>
    <n v="204531"/>
    <n v="1058"/>
    <x v="40412"/>
    <n v="3506"/>
    <x v="0"/>
    <d v="2020-05-26T17:24:48"/>
    <n v="0"/>
  </r>
  <r>
    <n v="204536"/>
    <n v="8146"/>
    <x v="40413"/>
    <n v="8404"/>
    <x v="2"/>
    <d v="2020-06-07T03:38:26"/>
    <n v="0"/>
  </r>
  <r>
    <n v="204539"/>
    <n v="798"/>
    <x v="40414"/>
    <n v="10111"/>
    <x v="0"/>
    <d v="2020-07-09T21:37:08"/>
    <n v="0"/>
  </r>
  <r>
    <n v="204545"/>
    <n v="1084"/>
    <x v="40415"/>
    <n v="6508"/>
    <x v="0"/>
    <d v="2020-03-25T22:58:17"/>
    <n v="0"/>
  </r>
  <r>
    <n v="204556"/>
    <n v="3349"/>
    <x v="40416"/>
    <n v="5318"/>
    <x v="0"/>
    <d v="2020-09-06T06:44:56"/>
    <n v="0"/>
  </r>
  <r>
    <n v="204558"/>
    <n v="12051"/>
    <x v="40417"/>
    <n v="5927"/>
    <x v="1"/>
    <d v="2020-08-26T14:47:45"/>
    <n v="0"/>
  </r>
  <r>
    <n v="204562"/>
    <n v="5702"/>
    <x v="40418"/>
    <n v="4972"/>
    <x v="0"/>
    <d v="2020-02-02T10:06:51"/>
    <n v="0"/>
  </r>
  <r>
    <n v="204568"/>
    <n v="3532"/>
    <x v="40419"/>
    <n v="1065"/>
    <x v="0"/>
    <d v="2020-10-24T09:00:02"/>
    <n v="0"/>
  </r>
  <r>
    <n v="204572"/>
    <n v="2899"/>
    <x v="40420"/>
    <n v="4674"/>
    <x v="0"/>
    <d v="2020-10-19T01:03:36"/>
    <n v="0"/>
  </r>
  <r>
    <n v="204578"/>
    <n v="3670"/>
    <x v="40421"/>
    <n v="4478"/>
    <x v="0"/>
    <d v="2020-03-27T20:43:02"/>
    <n v="0"/>
  </r>
  <r>
    <n v="204585"/>
    <n v="5019"/>
    <x v="40422"/>
    <n v="9597"/>
    <x v="0"/>
    <d v="2020-06-28T07:13:56"/>
    <n v="0"/>
  </r>
  <r>
    <n v="204590"/>
    <n v="1338"/>
    <x v="40423"/>
    <n v="4284"/>
    <x v="0"/>
    <d v="2020-07-03T14:20:58"/>
    <n v="0"/>
  </r>
  <r>
    <n v="204596"/>
    <n v="11659"/>
    <x v="40424"/>
    <n v="2421"/>
    <x v="0"/>
    <d v="2020-04-25T15:50:54"/>
    <n v="0"/>
  </r>
  <r>
    <n v="204597"/>
    <n v="13427"/>
    <x v="40425"/>
    <n v="12030"/>
    <x v="0"/>
    <d v="2020-06-17T09:43:58"/>
    <n v="0"/>
  </r>
  <r>
    <n v="204598"/>
    <n v="12150"/>
    <x v="40426"/>
    <n v="13184"/>
    <x v="0"/>
    <d v="2020-10-20T19:31:19"/>
    <n v="0"/>
  </r>
  <r>
    <n v="204605"/>
    <n v="8220"/>
    <x v="40427"/>
    <n v="11954"/>
    <x v="0"/>
    <d v="2020-10-07T19:53:37"/>
    <n v="0"/>
  </r>
  <r>
    <n v="204609"/>
    <n v="10273"/>
    <x v="40428"/>
    <n v="11726"/>
    <x v="0"/>
    <d v="2020-10-20T15:36:53"/>
    <n v="0"/>
  </r>
  <r>
    <n v="204616"/>
    <n v="2548"/>
    <x v="40429"/>
    <n v="7734"/>
    <x v="2"/>
    <d v="2020-09-12T04:14:39"/>
    <n v="0"/>
  </r>
  <r>
    <n v="204623"/>
    <n v="11108"/>
    <x v="40430"/>
    <n v="4284"/>
    <x v="2"/>
    <d v="2020-04-12T15:58:57"/>
    <n v="0"/>
  </r>
  <r>
    <n v="204624"/>
    <n v="746"/>
    <x v="40431"/>
    <n v="12462"/>
    <x v="2"/>
    <d v="2020-06-12T02:42:26"/>
    <n v="0"/>
  </r>
  <r>
    <n v="204629"/>
    <n v="5094"/>
    <x v="40432"/>
    <n v="3821"/>
    <x v="0"/>
    <d v="2020-10-18T06:34:55"/>
    <n v="0"/>
  </r>
  <r>
    <n v="204630"/>
    <n v="1947"/>
    <x v="40433"/>
    <n v="12030"/>
    <x v="0"/>
    <d v="2020-04-24T20:35:14"/>
    <n v="0"/>
  </r>
  <r>
    <n v="204634"/>
    <n v="10342"/>
    <x v="40434"/>
    <n v="2251"/>
    <x v="0"/>
    <d v="2020-04-19T06:17:03"/>
    <n v="0"/>
  </r>
  <r>
    <n v="204640"/>
    <n v="7306"/>
    <x v="40435"/>
    <n v="4808"/>
    <x v="0"/>
    <d v="2020-01-24T12:30:32"/>
    <n v="0"/>
  </r>
  <r>
    <n v="204644"/>
    <n v="12858"/>
    <x v="40436"/>
    <n v="10968"/>
    <x v="1"/>
    <d v="2020-06-03T14:38:31"/>
    <n v="0"/>
  </r>
  <r>
    <n v="204650"/>
    <n v="12533"/>
    <x v="40437"/>
    <n v="4758"/>
    <x v="0"/>
    <d v="2020-06-10T06:03:26"/>
    <n v="0"/>
  </r>
  <r>
    <n v="204657"/>
    <n v="1058"/>
    <x v="40438"/>
    <n v="294"/>
    <x v="0"/>
    <d v="2020-05-26T17:24:48"/>
    <n v="0"/>
  </r>
  <r>
    <n v="204659"/>
    <n v="12033"/>
    <x v="40439"/>
    <n v="2271"/>
    <x v="0"/>
    <d v="2020-06-19T10:25:00"/>
    <n v="0"/>
  </r>
  <r>
    <n v="204665"/>
    <n v="1171"/>
    <x v="40440"/>
    <n v="10111"/>
    <x v="0"/>
    <d v="2020-10-28T00:35:25"/>
    <n v="0"/>
  </r>
  <r>
    <n v="204669"/>
    <n v="3996"/>
    <x v="40441"/>
    <n v="4339"/>
    <x v="0"/>
    <d v="2020-09-25T12:19:56"/>
    <n v="0"/>
  </r>
  <r>
    <n v="204674"/>
    <n v="2326"/>
    <x v="40442"/>
    <n v="7062"/>
    <x v="0"/>
    <d v="2020-07-06T19:45:06"/>
    <n v="0"/>
  </r>
  <r>
    <n v="204677"/>
    <n v="8937"/>
    <x v="40443"/>
    <n v="8508"/>
    <x v="0"/>
    <d v="2020-10-18T16:01:26"/>
    <n v="0"/>
  </r>
  <r>
    <n v="204683"/>
    <n v="10574"/>
    <x v="40444"/>
    <n v="5927"/>
    <x v="0"/>
    <d v="2020-04-09T14:51:20"/>
    <n v="0"/>
  </r>
  <r>
    <n v="204689"/>
    <n v="6873"/>
    <x v="40445"/>
    <n v="11562"/>
    <x v="1"/>
    <d v="2020-06-17T01:18:15"/>
    <n v="0"/>
  </r>
  <r>
    <n v="204694"/>
    <n v="4969"/>
    <x v="40446"/>
    <n v="1670"/>
    <x v="0"/>
    <d v="2020-09-10T14:05:45"/>
    <n v="0"/>
  </r>
  <r>
    <n v="204699"/>
    <n v="1428"/>
    <x v="40447"/>
    <n v="6631"/>
    <x v="0"/>
    <d v="2020-09-02T23:24:28"/>
    <n v="0"/>
  </r>
  <r>
    <n v="204703"/>
    <n v="2656"/>
    <x v="40448"/>
    <n v="7990"/>
    <x v="0"/>
    <d v="2020-10-25T22:22:58"/>
    <n v="1"/>
  </r>
  <r>
    <n v="204708"/>
    <n v="10613"/>
    <x v="40449"/>
    <n v="8064"/>
    <x v="0"/>
    <d v="2020-04-25T01:24:22"/>
    <n v="0"/>
  </r>
  <r>
    <n v="204714"/>
    <n v="6081"/>
    <x v="40450"/>
    <n v="10968"/>
    <x v="2"/>
    <d v="2020-03-22T22:51:59"/>
    <n v="0"/>
  </r>
  <r>
    <n v="204719"/>
    <n v="3234"/>
    <x v="40451"/>
    <n v="3813"/>
    <x v="2"/>
    <d v="2020-08-03T14:34:02"/>
    <n v="0"/>
  </r>
  <r>
    <n v="204724"/>
    <n v="5395"/>
    <x v="40452"/>
    <n v="704"/>
    <x v="0"/>
    <d v="2020-05-24T14:47:07"/>
    <n v="0"/>
  </r>
  <r>
    <n v="204730"/>
    <n v="10943"/>
    <x v="40453"/>
    <n v="1181"/>
    <x v="0"/>
    <d v="2020-03-09T13:48:16"/>
    <n v="0"/>
  </r>
  <r>
    <n v="204731"/>
    <n v="830"/>
    <x v="40454"/>
    <n v="10897"/>
    <x v="0"/>
    <d v="2020-06-22T12:37:06"/>
    <n v="0"/>
  </r>
  <r>
    <n v="204734"/>
    <n v="10229"/>
    <x v="40455"/>
    <n v="11325"/>
    <x v="0"/>
    <d v="2020-03-21T19:27:59"/>
    <n v="0"/>
  </r>
  <r>
    <n v="204741"/>
    <n v="10260"/>
    <x v="40456"/>
    <n v="12187"/>
    <x v="0"/>
    <d v="2020-05-13T06:02:10"/>
    <n v="0"/>
  </r>
  <r>
    <n v="204747"/>
    <n v="4306"/>
    <x v="40457"/>
    <n v="1834"/>
    <x v="0"/>
    <d v="2020-07-20T00:32:48"/>
    <n v="0"/>
  </r>
  <r>
    <n v="204748"/>
    <n v="10204"/>
    <x v="40458"/>
    <n v="1670"/>
    <x v="0"/>
    <d v="2020-06-03T10:21:59"/>
    <n v="0"/>
  </r>
  <r>
    <n v="204749"/>
    <n v="2879"/>
    <x v="40459"/>
    <n v="12711"/>
    <x v="0"/>
    <d v="2020-06-01T22:26:51"/>
    <n v="0"/>
  </r>
  <r>
    <n v="204753"/>
    <n v="8225"/>
    <x v="40460"/>
    <n v="2688"/>
    <x v="0"/>
    <d v="2020-06-17T02:49:12"/>
    <n v="0"/>
  </r>
  <r>
    <n v="204757"/>
    <n v="5730"/>
    <x v="40461"/>
    <n v="8436"/>
    <x v="0"/>
    <d v="2020-02-21T09:26:50"/>
    <n v="0"/>
  </r>
  <r>
    <n v="204761"/>
    <n v="4335"/>
    <x v="40462"/>
    <n v="6204"/>
    <x v="0"/>
    <d v="2020-10-13T17:37:53"/>
    <n v="0"/>
  </r>
  <r>
    <n v="204764"/>
    <n v="13315"/>
    <x v="40463"/>
    <n v="11551"/>
    <x v="0"/>
    <d v="2020-06-10T09:52:40"/>
    <n v="0"/>
  </r>
  <r>
    <n v="204770"/>
    <n v="12033"/>
    <x v="40464"/>
    <n v="1065"/>
    <x v="2"/>
    <d v="2020-06-19T10:25:00"/>
    <n v="0"/>
  </r>
  <r>
    <n v="204772"/>
    <n v="9749"/>
    <x v="40465"/>
    <n v="4120"/>
    <x v="1"/>
    <d v="2020-04-19T09:54:01"/>
    <n v="0"/>
  </r>
  <r>
    <n v="204773"/>
    <n v="13909"/>
    <x v="40466"/>
    <n v="12462"/>
    <x v="0"/>
    <d v="2020-09-01T12:30:00"/>
    <n v="0"/>
  </r>
  <r>
    <n v="204780"/>
    <n v="9884"/>
    <x v="40467"/>
    <n v="9528"/>
    <x v="0"/>
    <d v="2020-07-12T06:30:13"/>
    <n v="0"/>
  </r>
  <r>
    <n v="204784"/>
    <n v="1876"/>
    <x v="40468"/>
    <n v="7850"/>
    <x v="0"/>
    <d v="2020-07-31T11:51:05"/>
    <n v="0"/>
  </r>
  <r>
    <n v="204786"/>
    <n v="11775"/>
    <x v="40469"/>
    <n v="10526"/>
    <x v="0"/>
    <d v="2020-08-06T12:01:03"/>
    <n v="0"/>
  </r>
  <r>
    <n v="204792"/>
    <n v="1347"/>
    <x v="40470"/>
    <n v="10803"/>
    <x v="0"/>
    <d v="2020-10-22T11:47:12"/>
    <n v="0"/>
  </r>
  <r>
    <n v="204797"/>
    <n v="6959"/>
    <x v="40471"/>
    <n v="10897"/>
    <x v="0"/>
    <d v="2020-05-15T12:32:33"/>
    <n v="0"/>
  </r>
  <r>
    <n v="204799"/>
    <n v="7389"/>
    <x v="40472"/>
    <n v="12504"/>
    <x v="0"/>
    <d v="2020-06-15T13:25:00"/>
    <n v="0"/>
  </r>
  <r>
    <n v="204805"/>
    <n v="12447"/>
    <x v="40473"/>
    <n v="11210"/>
    <x v="0"/>
    <d v="2020-01-16T00:30:38"/>
    <n v="0"/>
  </r>
  <r>
    <n v="204808"/>
    <n v="9706"/>
    <x v="40474"/>
    <n v="7878"/>
    <x v="0"/>
    <d v="2020-05-02T16:26:22"/>
    <n v="0"/>
  </r>
  <r>
    <n v="204809"/>
    <n v="9059"/>
    <x v="40475"/>
    <n v="104"/>
    <x v="1"/>
    <d v="2020-01-21T01:43:41"/>
    <n v="0"/>
  </r>
  <r>
    <n v="204812"/>
    <n v="2325"/>
    <x v="40476"/>
    <n v="12798"/>
    <x v="0"/>
    <d v="2020-06-24T21:56:36"/>
    <n v="0"/>
  </r>
  <r>
    <n v="204816"/>
    <n v="8186"/>
    <x v="40477"/>
    <n v="6508"/>
    <x v="0"/>
    <d v="2020-08-18T07:34:02"/>
    <n v="0"/>
  </r>
  <r>
    <n v="204821"/>
    <n v="2586"/>
    <x v="40478"/>
    <n v="3085"/>
    <x v="0"/>
    <d v="2020-04-06T06:41:24"/>
    <n v="0"/>
  </r>
  <r>
    <n v="204824"/>
    <n v="7029"/>
    <x v="40479"/>
    <n v="8064"/>
    <x v="0"/>
    <d v="2020-08-22T22:47:51"/>
    <n v="0"/>
  </r>
  <r>
    <n v="204828"/>
    <n v="1576"/>
    <x v="40480"/>
    <n v="5612"/>
    <x v="0"/>
    <d v="2020-10-20T20:53:04"/>
    <n v="0"/>
  </r>
  <r>
    <n v="204833"/>
    <n v="6573"/>
    <x v="40481"/>
    <n v="6962"/>
    <x v="0"/>
    <d v="2020-08-08T02:38:29"/>
    <n v="0"/>
  </r>
  <r>
    <n v="204836"/>
    <n v="10156"/>
    <x v="40482"/>
    <n v="4946"/>
    <x v="0"/>
    <d v="2020-04-09T14:16:08"/>
    <n v="0"/>
  </r>
  <r>
    <n v="204837"/>
    <n v="1538"/>
    <x v="40483"/>
    <n v="4782"/>
    <x v="0"/>
    <d v="2020-01-18T15:44:34"/>
    <n v="0"/>
  </r>
  <r>
    <n v="204842"/>
    <n v="8483"/>
    <x v="40484"/>
    <n v="5994"/>
    <x v="0"/>
    <d v="2020-08-01T18:34:52"/>
    <n v="0"/>
  </r>
  <r>
    <n v="204847"/>
    <n v="591"/>
    <x v="40485"/>
    <n v="8662"/>
    <x v="0"/>
    <d v="2020-01-07T08:39:50"/>
    <n v="0"/>
  </r>
  <r>
    <n v="204853"/>
    <n v="1718"/>
    <x v="40486"/>
    <n v="6403"/>
    <x v="2"/>
    <d v="2020-07-14T11:50:19"/>
    <n v="0"/>
  </r>
  <r>
    <n v="204856"/>
    <n v="8664"/>
    <x v="40487"/>
    <n v="9309"/>
    <x v="2"/>
    <d v="2020-06-14T07:44:20"/>
    <n v="0"/>
  </r>
  <r>
    <n v="204860"/>
    <n v="12300"/>
    <x v="40488"/>
    <n v="2096"/>
    <x v="0"/>
    <d v="2020-09-06T03:12:05"/>
    <n v="0"/>
  </r>
  <r>
    <n v="204862"/>
    <n v="11487"/>
    <x v="40489"/>
    <n v="10850"/>
    <x v="0"/>
    <d v="2020-04-05T20:02:04"/>
    <n v="0"/>
  </r>
  <r>
    <n v="204864"/>
    <n v="11205"/>
    <x v="40490"/>
    <n v="10897"/>
    <x v="0"/>
    <d v="2020-10-21T01:05:36"/>
    <n v="0"/>
  </r>
  <r>
    <n v="204866"/>
    <n v="11690"/>
    <x v="40491"/>
    <n v="6353"/>
    <x v="0"/>
    <d v="2020-08-30T14:20:42"/>
    <n v="0"/>
  </r>
  <r>
    <n v="204871"/>
    <n v="8269"/>
    <x v="40492"/>
    <n v="6721"/>
    <x v="0"/>
    <d v="2020-10-26T02:11:56"/>
    <n v="1"/>
  </r>
  <r>
    <n v="204877"/>
    <n v="13232"/>
    <x v="40493"/>
    <n v="11437"/>
    <x v="0"/>
    <d v="2020-06-21T14:00:03"/>
    <n v="0"/>
  </r>
  <r>
    <n v="204879"/>
    <n v="10938"/>
    <x v="40494"/>
    <n v="11325"/>
    <x v="0"/>
    <d v="2020-01-26T18:54:29"/>
    <n v="0"/>
  </r>
  <r>
    <n v="204880"/>
    <n v="3948"/>
    <x v="40495"/>
    <n v="1670"/>
    <x v="0"/>
    <d v="2020-09-05T10:52:33"/>
    <n v="0"/>
  </r>
  <r>
    <n v="204883"/>
    <n v="11692"/>
    <x v="40496"/>
    <n v="3813"/>
    <x v="0"/>
    <d v="2020-03-08T04:38:47"/>
    <n v="0"/>
  </r>
  <r>
    <n v="204887"/>
    <n v="4502"/>
    <x v="40497"/>
    <n v="6631"/>
    <x v="0"/>
    <d v="2020-08-02T10:39:42"/>
    <n v="0"/>
  </r>
  <r>
    <n v="204894"/>
    <n v="6454"/>
    <x v="40498"/>
    <n v="4283"/>
    <x v="0"/>
    <d v="2020-10-10T02:19:35"/>
    <n v="0"/>
  </r>
  <r>
    <n v="204901"/>
    <n v="11446"/>
    <x v="40499"/>
    <n v="1065"/>
    <x v="0"/>
    <d v="2020-09-23T15:01:22"/>
    <n v="0"/>
  </r>
  <r>
    <n v="204908"/>
    <n v="1131"/>
    <x v="40500"/>
    <n v="9752"/>
    <x v="0"/>
    <d v="2020-08-17T04:52:14"/>
    <n v="0"/>
  </r>
  <r>
    <n v="204915"/>
    <n v="12966"/>
    <x v="40501"/>
    <n v="5355"/>
    <x v="0"/>
    <d v="2020-10-30T07:32:51"/>
    <n v="0"/>
  </r>
  <r>
    <n v="204918"/>
    <n v="1389"/>
    <x v="40502"/>
    <n v="6266"/>
    <x v="0"/>
    <d v="2020-10-05T20:02:59"/>
    <n v="0"/>
  </r>
  <r>
    <n v="204922"/>
    <n v="6507"/>
    <x v="40503"/>
    <n v="6204"/>
    <x v="0"/>
    <d v="2020-09-12T09:12:42"/>
    <n v="0"/>
  </r>
  <r>
    <n v="204928"/>
    <n v="11802"/>
    <x v="40504"/>
    <n v="10869"/>
    <x v="0"/>
    <d v="2020-05-11T22:40:43"/>
    <n v="0"/>
  </r>
  <r>
    <n v="204929"/>
    <n v="8287"/>
    <x v="40505"/>
    <n v="3506"/>
    <x v="0"/>
    <d v="2020-06-29T20:42:42"/>
    <n v="0"/>
  </r>
  <r>
    <n v="204931"/>
    <n v="10931"/>
    <x v="40506"/>
    <n v="13853"/>
    <x v="0"/>
    <d v="2020-10-26T03:28:12"/>
    <n v="1"/>
  </r>
  <r>
    <n v="204936"/>
    <n v="13494"/>
    <x v="40507"/>
    <n v="11325"/>
    <x v="0"/>
    <d v="2020-08-04T15:27:16"/>
    <n v="0"/>
  </r>
  <r>
    <n v="204938"/>
    <n v="8620"/>
    <x v="40508"/>
    <n v="2953"/>
    <x v="0"/>
    <d v="2020-03-28T09:29:53"/>
    <n v="0"/>
  </r>
  <r>
    <n v="204944"/>
    <n v="3234"/>
    <x v="40509"/>
    <n v="7850"/>
    <x v="0"/>
    <d v="2020-08-03T14:34:02"/>
    <n v="0"/>
  </r>
  <r>
    <n v="204947"/>
    <n v="4432"/>
    <x v="40510"/>
    <n v="2338"/>
    <x v="0"/>
    <d v="2020-08-08T14:23:51"/>
    <n v="0"/>
  </r>
  <r>
    <n v="204950"/>
    <n v="9333"/>
    <x v="40511"/>
    <n v="1329"/>
    <x v="0"/>
    <d v="2020-01-05T19:37:59"/>
    <n v="0"/>
  </r>
  <r>
    <n v="204953"/>
    <n v="3715"/>
    <x v="40512"/>
    <n v="7062"/>
    <x v="0"/>
    <d v="2020-08-19T09:26:11"/>
    <n v="0"/>
  </r>
  <r>
    <n v="204955"/>
    <n v="10899"/>
    <x v="40513"/>
    <n v="7629"/>
    <x v="0"/>
    <d v="2020-09-07T20:42:30"/>
    <n v="0"/>
  </r>
  <r>
    <n v="204962"/>
    <n v="8412"/>
    <x v="40514"/>
    <n v="4782"/>
    <x v="0"/>
    <d v="2020-02-08T13:06:41"/>
    <n v="0"/>
  </r>
  <r>
    <n v="204963"/>
    <n v="1489"/>
    <x v="40515"/>
    <n v="11551"/>
    <x v="2"/>
    <d v="2020-02-05T08:54:02"/>
    <n v="0"/>
  </r>
  <r>
    <n v="204970"/>
    <n v="4186"/>
    <x v="40516"/>
    <n v="5204"/>
    <x v="0"/>
    <d v="2020-03-05T03:01:01"/>
    <n v="0"/>
  </r>
  <r>
    <n v="204973"/>
    <n v="10115"/>
    <x v="40517"/>
    <n v="11954"/>
    <x v="0"/>
    <d v="2020-07-01T19:53:35"/>
    <n v="0"/>
  </r>
  <r>
    <n v="204978"/>
    <n v="13562"/>
    <x v="40518"/>
    <n v="9086"/>
    <x v="0"/>
    <d v="2020-06-25T11:58:24"/>
    <n v="0"/>
  </r>
  <r>
    <n v="204983"/>
    <n v="9793"/>
    <x v="40519"/>
    <n v="3821"/>
    <x v="0"/>
    <d v="2020-07-11T17:18:26"/>
    <n v="0"/>
  </r>
  <r>
    <n v="204989"/>
    <n v="2156"/>
    <x v="40520"/>
    <n v="9650"/>
    <x v="0"/>
    <d v="2020-07-06T06:16:10"/>
    <n v="0"/>
  </r>
  <r>
    <n v="204995"/>
    <n v="198"/>
    <x v="40521"/>
    <n v="10781"/>
    <x v="0"/>
    <d v="2020-10-27T19:21:46"/>
    <n v="0"/>
  </r>
  <r>
    <n v="204997"/>
    <n v="10242"/>
    <x v="40522"/>
    <n v="6210"/>
    <x v="0"/>
    <d v="2020-07-22T06:39:51"/>
    <n v="0"/>
  </r>
  <r>
    <n v="205001"/>
    <n v="9380"/>
    <x v="40523"/>
    <n v="104"/>
    <x v="0"/>
    <d v="2020-10-05T18:46:32"/>
    <n v="0"/>
  </r>
  <r>
    <n v="205004"/>
    <n v="7458"/>
    <x v="40524"/>
    <n v="6353"/>
    <x v="0"/>
    <d v="2020-09-17T01:44:18"/>
    <n v="0"/>
  </r>
  <r>
    <n v="205010"/>
    <n v="8400"/>
    <x v="40525"/>
    <n v="13670"/>
    <x v="0"/>
    <d v="2020-01-14T20:18:31"/>
    <n v="0"/>
  </r>
  <r>
    <n v="205012"/>
    <n v="13851"/>
    <x v="40526"/>
    <n v="1670"/>
    <x v="1"/>
    <d v="2020-03-08T23:44:44"/>
    <n v="0"/>
  </r>
  <r>
    <n v="205014"/>
    <n v="13718"/>
    <x v="40527"/>
    <n v="6353"/>
    <x v="0"/>
    <d v="2020-07-03T23:33:07"/>
    <n v="0"/>
  </r>
  <r>
    <n v="205017"/>
    <n v="2897"/>
    <x v="40528"/>
    <n v="4283"/>
    <x v="2"/>
    <d v="2020-03-01T10:28:39"/>
    <n v="0"/>
  </r>
  <r>
    <n v="205021"/>
    <n v="606"/>
    <x v="40529"/>
    <n v="7370"/>
    <x v="0"/>
    <d v="2020-08-11T17:56:28"/>
    <n v="0"/>
  </r>
  <r>
    <n v="205027"/>
    <n v="1754"/>
    <x v="40530"/>
    <n v="3821"/>
    <x v="1"/>
    <d v="2020-09-22T19:16:00"/>
    <n v="0"/>
  </r>
  <r>
    <n v="205032"/>
    <n v="1335"/>
    <x v="40531"/>
    <n v="11285"/>
    <x v="0"/>
    <d v="2020-06-29T19:50:10"/>
    <n v="0"/>
  </r>
  <r>
    <n v="205036"/>
    <n v="11659"/>
    <x v="40532"/>
    <n v="10111"/>
    <x v="0"/>
    <d v="2020-04-25T15:50:54"/>
    <n v="0"/>
  </r>
  <r>
    <n v="205038"/>
    <n v="3353"/>
    <x v="40533"/>
    <n v="8064"/>
    <x v="0"/>
    <d v="2020-09-29T23:22:15"/>
    <n v="0"/>
  </r>
  <r>
    <n v="205043"/>
    <n v="2351"/>
    <x v="40534"/>
    <n v="6508"/>
    <x v="0"/>
    <d v="2020-08-19T08:15:32"/>
    <n v="0"/>
  </r>
  <r>
    <n v="205048"/>
    <n v="1877"/>
    <x v="40535"/>
    <n v="7990"/>
    <x v="0"/>
    <d v="2020-06-19T01:46:29"/>
    <n v="0"/>
  </r>
  <r>
    <n v="205051"/>
    <n v="9596"/>
    <x v="40536"/>
    <n v="7978"/>
    <x v="0"/>
    <d v="2020-04-05T03:23:01"/>
    <n v="0"/>
  </r>
  <r>
    <n v="205053"/>
    <n v="9595"/>
    <x v="40537"/>
    <n v="11835"/>
    <x v="0"/>
    <d v="2020-10-04T03:40:17"/>
    <n v="0"/>
  </r>
  <r>
    <n v="205060"/>
    <n v="10676"/>
    <x v="40538"/>
    <n v="12036"/>
    <x v="2"/>
    <d v="2020-06-06T11:27:14"/>
    <n v="0"/>
  </r>
  <r>
    <n v="205067"/>
    <n v="13404"/>
    <x v="40539"/>
    <n v="2387"/>
    <x v="2"/>
    <d v="2020-02-13T08:02:33"/>
    <n v="0"/>
  </r>
  <r>
    <n v="205073"/>
    <n v="4838"/>
    <x v="40540"/>
    <n v="2096"/>
    <x v="0"/>
    <d v="2020-04-20T22:31:02"/>
    <n v="0"/>
  </r>
  <r>
    <n v="205079"/>
    <n v="11000"/>
    <x v="40541"/>
    <n v="5849"/>
    <x v="0"/>
    <d v="2020-08-27T06:36:35"/>
    <n v="0"/>
  </r>
  <r>
    <n v="205086"/>
    <n v="10072"/>
    <x v="40542"/>
    <n v="12030"/>
    <x v="1"/>
    <d v="2020-04-05T20:56:07"/>
    <n v="0"/>
  </r>
  <r>
    <n v="205088"/>
    <n v="6909"/>
    <x v="40543"/>
    <n v="9608"/>
    <x v="0"/>
    <d v="2020-09-25T21:08:14"/>
    <n v="0"/>
  </r>
  <r>
    <n v="205095"/>
    <n v="11186"/>
    <x v="40544"/>
    <n v="7850"/>
    <x v="0"/>
    <d v="2020-10-11T09:32:22"/>
    <n v="0"/>
  </r>
  <r>
    <n v="205097"/>
    <n v="3059"/>
    <x v="40545"/>
    <n v="2167"/>
    <x v="0"/>
    <d v="2020-08-24T02:44:56"/>
    <n v="0"/>
  </r>
  <r>
    <n v="205101"/>
    <n v="864"/>
    <x v="40546"/>
    <n v="9193"/>
    <x v="0"/>
    <d v="2020-08-10T01:41:35"/>
    <n v="0"/>
  </r>
  <r>
    <n v="205104"/>
    <n v="2024"/>
    <x v="40547"/>
    <n v="3318"/>
    <x v="0"/>
    <d v="2020-06-10T05:34:35"/>
    <n v="0"/>
  </r>
  <r>
    <n v="205111"/>
    <n v="10500"/>
    <x v="40548"/>
    <n v="6844"/>
    <x v="0"/>
    <d v="2020-05-06T14:40:56"/>
    <n v="0"/>
  </r>
  <r>
    <n v="205118"/>
    <n v="3059"/>
    <x v="40549"/>
    <n v="4284"/>
    <x v="1"/>
    <d v="2020-08-24T02:44:56"/>
    <n v="0"/>
  </r>
  <r>
    <n v="205124"/>
    <n v="9299"/>
    <x v="40550"/>
    <n v="9752"/>
    <x v="0"/>
    <d v="2020-07-29T01:37:10"/>
    <n v="0"/>
  </r>
  <r>
    <n v="205127"/>
    <n v="8624"/>
    <x v="40551"/>
    <n v="11325"/>
    <x v="0"/>
    <d v="2020-05-28T10:31:01"/>
    <n v="0"/>
  </r>
  <r>
    <n v="205129"/>
    <n v="6763"/>
    <x v="40552"/>
    <n v="5204"/>
    <x v="2"/>
    <d v="2020-10-05T01:09:43"/>
    <n v="0"/>
  </r>
  <r>
    <n v="205130"/>
    <n v="931"/>
    <x v="40553"/>
    <n v="704"/>
    <x v="0"/>
    <d v="2020-09-23T02:16:19"/>
    <n v="0"/>
  </r>
  <r>
    <n v="205132"/>
    <n v="6805"/>
    <x v="40554"/>
    <n v="11329"/>
    <x v="0"/>
    <d v="2020-09-10T16:21:52"/>
    <n v="0"/>
  </r>
  <r>
    <n v="205135"/>
    <n v="3093"/>
    <x v="40555"/>
    <n v="5849"/>
    <x v="0"/>
    <d v="2020-09-20T23:02:22"/>
    <n v="0"/>
  </r>
  <r>
    <n v="205137"/>
    <n v="3072"/>
    <x v="40556"/>
    <n v="13033"/>
    <x v="1"/>
    <d v="2020-05-02T19:03:55"/>
    <n v="0"/>
  </r>
  <r>
    <n v="205138"/>
    <n v="11446"/>
    <x v="40557"/>
    <n v="6403"/>
    <x v="0"/>
    <d v="2020-09-23T15:01:22"/>
    <n v="0"/>
  </r>
  <r>
    <n v="205144"/>
    <n v="5730"/>
    <x v="40558"/>
    <n v="2338"/>
    <x v="0"/>
    <d v="2020-02-21T09:26:50"/>
    <n v="0"/>
  </r>
  <r>
    <n v="205149"/>
    <n v="8168"/>
    <x v="40559"/>
    <n v="10755"/>
    <x v="0"/>
    <d v="2020-10-26T07:32:54"/>
    <n v="1"/>
  </r>
  <r>
    <n v="205152"/>
    <n v="11769"/>
    <x v="40560"/>
    <n v="9608"/>
    <x v="0"/>
    <d v="2020-01-23T22:45:53"/>
    <n v="0"/>
  </r>
  <r>
    <n v="205153"/>
    <n v="6746"/>
    <x v="40561"/>
    <n v="13184"/>
    <x v="2"/>
    <d v="2020-08-31T21:28:50"/>
    <n v="0"/>
  </r>
  <r>
    <n v="205156"/>
    <n v="13875"/>
    <x v="40562"/>
    <n v="13033"/>
    <x v="0"/>
    <d v="2020-07-17T12:45:30"/>
    <n v="0"/>
  </r>
  <r>
    <n v="205160"/>
    <n v="8187"/>
    <x v="40563"/>
    <n v="3528"/>
    <x v="0"/>
    <d v="2020-09-01T12:26:01"/>
    <n v="0"/>
  </r>
  <r>
    <n v="205165"/>
    <n v="2639"/>
    <x v="40564"/>
    <n v="4674"/>
    <x v="1"/>
    <d v="2020-10-20T21:17:32"/>
    <n v="0"/>
  </r>
  <r>
    <n v="205170"/>
    <n v="1301"/>
    <x v="40565"/>
    <n v="5893"/>
    <x v="0"/>
    <d v="2020-06-24T19:28:07"/>
    <n v="0"/>
  </r>
  <r>
    <n v="205174"/>
    <n v="10462"/>
    <x v="40566"/>
    <n v="9608"/>
    <x v="0"/>
    <d v="2020-06-13T04:28:17"/>
    <n v="0"/>
  </r>
  <r>
    <n v="205179"/>
    <n v="11987"/>
    <x v="40567"/>
    <n v="12156"/>
    <x v="1"/>
    <d v="2020-02-25T17:42:33"/>
    <n v="0"/>
  </r>
  <r>
    <n v="205185"/>
    <n v="5175"/>
    <x v="40568"/>
    <n v="9752"/>
    <x v="0"/>
    <d v="2020-01-03T09:32:30"/>
    <n v="0"/>
  </r>
  <r>
    <n v="205190"/>
    <n v="9817"/>
    <x v="40569"/>
    <n v="6403"/>
    <x v="1"/>
    <d v="2020-02-12T00:46:41"/>
    <n v="0"/>
  </r>
  <r>
    <n v="205192"/>
    <n v="6138"/>
    <x v="40570"/>
    <n v="10805"/>
    <x v="0"/>
    <d v="2020-10-26T08:02:09"/>
    <n v="1"/>
  </r>
  <r>
    <n v="205199"/>
    <n v="2650"/>
    <x v="40571"/>
    <n v="9086"/>
    <x v="0"/>
    <d v="2020-07-27T12:43:20"/>
    <n v="0"/>
  </r>
  <r>
    <n v="205201"/>
    <n v="5583"/>
    <x v="40572"/>
    <n v="104"/>
    <x v="1"/>
    <d v="2020-07-06T17:54:51"/>
    <n v="0"/>
  </r>
  <r>
    <n v="205205"/>
    <n v="8613"/>
    <x v="40573"/>
    <n v="10968"/>
    <x v="0"/>
    <d v="2020-10-24T02:29:30"/>
    <n v="0"/>
  </r>
  <r>
    <n v="205208"/>
    <n v="8979"/>
    <x v="40574"/>
    <n v="6351"/>
    <x v="0"/>
    <d v="2020-06-09T07:39:04"/>
    <n v="0"/>
  </r>
  <r>
    <n v="205215"/>
    <n v="937"/>
    <x v="40575"/>
    <n v="11285"/>
    <x v="0"/>
    <d v="2020-09-13T04:48:07"/>
    <n v="0"/>
  </r>
  <r>
    <n v="205220"/>
    <n v="11500"/>
    <x v="40576"/>
    <n v="6508"/>
    <x v="1"/>
    <d v="2020-03-15T20:52:42"/>
    <n v="0"/>
  </r>
  <r>
    <n v="205224"/>
    <n v="3545"/>
    <x v="40577"/>
    <n v="4797"/>
    <x v="1"/>
    <d v="2020-02-02T10:59:36"/>
    <n v="0"/>
  </r>
  <r>
    <n v="205227"/>
    <n v="1915"/>
    <x v="40578"/>
    <n v="12187"/>
    <x v="1"/>
    <d v="2020-08-15T08:50:25"/>
    <n v="0"/>
  </r>
  <r>
    <n v="205230"/>
    <n v="396"/>
    <x v="40579"/>
    <n v="10192"/>
    <x v="1"/>
    <d v="2020-02-29T01:35:27"/>
    <n v="0"/>
  </r>
  <r>
    <n v="205234"/>
    <n v="11802"/>
    <x v="40580"/>
    <n v="11210"/>
    <x v="0"/>
    <d v="2020-05-11T22:40:43"/>
    <n v="0"/>
  </r>
  <r>
    <n v="205240"/>
    <n v="11226"/>
    <x v="40581"/>
    <n v="7990"/>
    <x v="0"/>
    <d v="2020-10-16T03:38:51"/>
    <n v="0"/>
  </r>
  <r>
    <n v="205245"/>
    <n v="11802"/>
    <x v="40582"/>
    <n v="5318"/>
    <x v="2"/>
    <d v="2020-05-11T22:40:43"/>
    <n v="0"/>
  </r>
  <r>
    <n v="205250"/>
    <n v="6146"/>
    <x v="40583"/>
    <n v="7734"/>
    <x v="0"/>
    <d v="2020-09-13T00:31:55"/>
    <n v="0"/>
  </r>
  <r>
    <n v="205256"/>
    <n v="2843"/>
    <x v="40584"/>
    <n v="11954"/>
    <x v="0"/>
    <d v="2020-07-02T21:27:12"/>
    <n v="0"/>
  </r>
  <r>
    <n v="205267"/>
    <n v="3172"/>
    <x v="40585"/>
    <n v="1849"/>
    <x v="2"/>
    <d v="2020-09-14T20:48:40"/>
    <n v="0"/>
  </r>
  <r>
    <n v="205270"/>
    <n v="12692"/>
    <x v="40586"/>
    <n v="10803"/>
    <x v="0"/>
    <d v="2020-06-03T15:58:56"/>
    <n v="0"/>
  </r>
  <r>
    <n v="205275"/>
    <n v="9495"/>
    <x v="40587"/>
    <n v="10681"/>
    <x v="0"/>
    <d v="2020-05-20T22:51:23"/>
    <n v="0"/>
  </r>
  <r>
    <n v="205278"/>
    <n v="8679"/>
    <x v="40588"/>
    <n v="8436"/>
    <x v="0"/>
    <d v="2020-09-18T22:16:47"/>
    <n v="0"/>
  </r>
  <r>
    <n v="205279"/>
    <n v="476"/>
    <x v="40589"/>
    <n v="3318"/>
    <x v="0"/>
    <d v="2020-10-20T17:46:29"/>
    <n v="0"/>
  </r>
  <r>
    <n v="205285"/>
    <n v="11988"/>
    <x v="40590"/>
    <n v="10850"/>
    <x v="2"/>
    <d v="2020-04-27T02:48:26"/>
    <n v="0"/>
  </r>
  <r>
    <n v="205291"/>
    <n v="1687"/>
    <x v="40591"/>
    <n v="2780"/>
    <x v="0"/>
    <d v="2020-04-17T07:32:55"/>
    <n v="0"/>
  </r>
  <r>
    <n v="205297"/>
    <n v="11953"/>
    <x v="40592"/>
    <n v="5193"/>
    <x v="0"/>
    <d v="2020-09-28T18:04:34"/>
    <n v="0"/>
  </r>
  <r>
    <n v="205303"/>
    <n v="6428"/>
    <x v="40593"/>
    <n v="9467"/>
    <x v="0"/>
    <d v="2020-08-16T01:11:02"/>
    <n v="0"/>
  </r>
  <r>
    <n v="205307"/>
    <n v="3358"/>
    <x v="40594"/>
    <n v="11325"/>
    <x v="0"/>
    <d v="2020-08-23T10:59:25"/>
    <n v="0"/>
  </r>
  <r>
    <n v="205309"/>
    <n v="2585"/>
    <x v="40595"/>
    <n v="10968"/>
    <x v="0"/>
    <d v="2020-02-04T11:29:11"/>
    <n v="0"/>
  </r>
  <r>
    <n v="205315"/>
    <n v="12461"/>
    <x v="40596"/>
    <n v="2343"/>
    <x v="0"/>
    <d v="2020-04-27T03:49:24"/>
    <n v="0"/>
  </r>
  <r>
    <n v="205319"/>
    <n v="4549"/>
    <x v="40597"/>
    <n v="5927"/>
    <x v="0"/>
    <d v="2020-03-28T10:34:24"/>
    <n v="0"/>
  </r>
  <r>
    <n v="205325"/>
    <n v="5354"/>
    <x v="40598"/>
    <n v="12504"/>
    <x v="0"/>
    <d v="2020-08-26T10:06:59"/>
    <n v="0"/>
  </r>
  <r>
    <n v="205329"/>
    <n v="7295"/>
    <x v="40599"/>
    <n v="4808"/>
    <x v="0"/>
    <d v="2020-05-19T05:49:15"/>
    <n v="0"/>
  </r>
  <r>
    <n v="205336"/>
    <n v="6468"/>
    <x v="40600"/>
    <n v="10869"/>
    <x v="0"/>
    <d v="2020-09-21T04:51:48"/>
    <n v="0"/>
  </r>
  <r>
    <n v="205337"/>
    <n v="2462"/>
    <x v="40601"/>
    <n v="13033"/>
    <x v="0"/>
    <d v="2020-01-28T13:55:38"/>
    <n v="0"/>
  </r>
  <r>
    <n v="205338"/>
    <n v="9700"/>
    <x v="40602"/>
    <n v="3005"/>
    <x v="0"/>
    <d v="2020-05-16T13:55:31"/>
    <n v="0"/>
  </r>
  <r>
    <n v="205341"/>
    <n v="2002"/>
    <x v="40603"/>
    <n v="9528"/>
    <x v="0"/>
    <d v="2020-05-26T00:37:50"/>
    <n v="0"/>
  </r>
  <r>
    <n v="205344"/>
    <n v="3484"/>
    <x v="40604"/>
    <n v="12798"/>
    <x v="0"/>
    <d v="2020-07-03T12:52:25"/>
    <n v="0"/>
  </r>
  <r>
    <n v="205346"/>
    <n v="11960"/>
    <x v="40605"/>
    <n v="12523"/>
    <x v="0"/>
    <d v="2020-04-13T20:29:28"/>
    <n v="0"/>
  </r>
  <r>
    <n v="205351"/>
    <n v="10766"/>
    <x v="40606"/>
    <n v="1065"/>
    <x v="0"/>
    <d v="2020-10-06T12:22:25"/>
    <n v="0"/>
  </r>
  <r>
    <n v="205358"/>
    <n v="5379"/>
    <x v="40607"/>
    <n v="4947"/>
    <x v="0"/>
    <d v="2020-04-11T05:56:54"/>
    <n v="0"/>
  </r>
  <r>
    <n v="205362"/>
    <n v="6523"/>
    <x v="40608"/>
    <n v="294"/>
    <x v="2"/>
    <d v="2020-09-23T20:01:44"/>
    <n v="0"/>
  </r>
  <r>
    <n v="205368"/>
    <n v="1201"/>
    <x v="40609"/>
    <n v="3813"/>
    <x v="1"/>
    <d v="2020-05-05T18:42:07"/>
    <n v="0"/>
  </r>
  <r>
    <n v="205374"/>
    <n v="11500"/>
    <x v="40610"/>
    <n v="13853"/>
    <x v="0"/>
    <d v="2020-03-15T20:52:42"/>
    <n v="0"/>
  </r>
  <r>
    <n v="205380"/>
    <n v="8287"/>
    <x v="40611"/>
    <n v="7978"/>
    <x v="0"/>
    <d v="2020-06-29T20:42:42"/>
    <n v="0"/>
  </r>
  <r>
    <n v="205381"/>
    <n v="12051"/>
    <x v="40612"/>
    <n v="11325"/>
    <x v="0"/>
    <d v="2020-08-26T14:47:45"/>
    <n v="0"/>
  </r>
  <r>
    <n v="205383"/>
    <n v="3551"/>
    <x v="40613"/>
    <n v="6204"/>
    <x v="0"/>
    <d v="2020-05-23T03:58:50"/>
    <n v="0"/>
  </r>
  <r>
    <n v="205384"/>
    <n v="1080"/>
    <x v="40614"/>
    <n v="3528"/>
    <x v="0"/>
    <d v="2020-10-01T13:11:28"/>
    <n v="0"/>
  </r>
  <r>
    <n v="205388"/>
    <n v="4092"/>
    <x v="40615"/>
    <n v="9752"/>
    <x v="0"/>
    <d v="2020-09-20T22:54:13"/>
    <n v="0"/>
  </r>
  <r>
    <n v="205392"/>
    <n v="6436"/>
    <x v="40616"/>
    <n v="6721"/>
    <x v="0"/>
    <d v="2020-10-19T21:21:59"/>
    <n v="0"/>
  </r>
  <r>
    <n v="205398"/>
    <n v="12184"/>
    <x v="40617"/>
    <n v="7062"/>
    <x v="0"/>
    <d v="2020-04-02T00:42:07"/>
    <n v="0"/>
  </r>
  <r>
    <n v="205401"/>
    <n v="1675"/>
    <x v="40618"/>
    <n v="2271"/>
    <x v="0"/>
    <d v="2020-05-06T10:12:05"/>
    <n v="0"/>
  </r>
  <r>
    <n v="205405"/>
    <n v="3777"/>
    <x v="40619"/>
    <n v="4621"/>
    <x v="0"/>
    <d v="2020-07-27T08:09:08"/>
    <n v="0"/>
  </r>
  <r>
    <n v="205407"/>
    <n v="5600"/>
    <x v="40620"/>
    <n v="12504"/>
    <x v="0"/>
    <d v="2020-09-19T20:23:36"/>
    <n v="0"/>
  </r>
  <r>
    <n v="205414"/>
    <n v="8256"/>
    <x v="40621"/>
    <n v="4674"/>
    <x v="0"/>
    <d v="2020-06-27T11:18:42"/>
    <n v="0"/>
  </r>
  <r>
    <n v="205417"/>
    <n v="1825"/>
    <x v="40622"/>
    <n v="1834"/>
    <x v="1"/>
    <d v="2020-03-15T23:27:54"/>
    <n v="0"/>
  </r>
  <r>
    <n v="205423"/>
    <n v="13970"/>
    <x v="40623"/>
    <n v="7370"/>
    <x v="0"/>
    <d v="2020-09-15T16:03:00"/>
    <n v="0"/>
  </r>
  <r>
    <n v="205427"/>
    <n v="6878"/>
    <x v="40624"/>
    <n v="4283"/>
    <x v="0"/>
    <d v="2020-06-01T00:24:44"/>
    <n v="0"/>
  </r>
  <r>
    <n v="205431"/>
    <n v="1058"/>
    <x v="40625"/>
    <n v="6353"/>
    <x v="1"/>
    <d v="2020-05-26T17:24:48"/>
    <n v="0"/>
  </r>
  <r>
    <n v="205432"/>
    <n v="7843"/>
    <x v="40626"/>
    <n v="5355"/>
    <x v="0"/>
    <d v="2020-04-29T16:37:58"/>
    <n v="0"/>
  </r>
  <r>
    <n v="205433"/>
    <n v="3158"/>
    <x v="40627"/>
    <n v="7629"/>
    <x v="0"/>
    <d v="2020-08-19T02:42:29"/>
    <n v="0"/>
  </r>
  <r>
    <n v="205434"/>
    <n v="12993"/>
    <x v="40628"/>
    <n v="10347"/>
    <x v="0"/>
    <d v="2020-06-18T13:30:36"/>
    <n v="0"/>
  </r>
  <r>
    <n v="205440"/>
    <n v="13048"/>
    <x v="40629"/>
    <n v="10805"/>
    <x v="0"/>
    <d v="2020-07-29T17:49:16"/>
    <n v="0"/>
  </r>
  <r>
    <n v="205442"/>
    <n v="3404"/>
    <x v="40630"/>
    <n v="11562"/>
    <x v="0"/>
    <d v="2020-01-28T17:27:45"/>
    <n v="0"/>
  </r>
  <r>
    <n v="205445"/>
    <n v="3158"/>
    <x v="40631"/>
    <n v="2343"/>
    <x v="0"/>
    <d v="2020-08-19T02:42:29"/>
    <n v="0"/>
  </r>
  <r>
    <n v="205450"/>
    <n v="6746"/>
    <x v="40632"/>
    <n v="10781"/>
    <x v="0"/>
    <d v="2020-08-31T21:28:50"/>
    <n v="0"/>
  </r>
  <r>
    <n v="205456"/>
    <n v="7292"/>
    <x v="40633"/>
    <n v="12523"/>
    <x v="0"/>
    <d v="2020-08-05T22:28:02"/>
    <n v="0"/>
  </r>
  <r>
    <n v="205460"/>
    <n v="11000"/>
    <x v="40634"/>
    <n v="11285"/>
    <x v="0"/>
    <d v="2020-08-27T06:36:35"/>
    <n v="0"/>
  </r>
  <r>
    <n v="205467"/>
    <n v="3840"/>
    <x v="40635"/>
    <n v="10897"/>
    <x v="2"/>
    <d v="2020-09-22T05:51:32"/>
    <n v="0"/>
  </r>
  <r>
    <n v="205472"/>
    <n v="12705"/>
    <x v="40636"/>
    <n v="10755"/>
    <x v="2"/>
    <d v="2020-06-28T04:20:46"/>
    <n v="0"/>
  </r>
  <r>
    <n v="205474"/>
    <n v="1967"/>
    <x v="40637"/>
    <n v="2688"/>
    <x v="2"/>
    <d v="2020-01-23T07:52:55"/>
    <n v="0"/>
  </r>
  <r>
    <n v="205476"/>
    <n v="8985"/>
    <x v="40638"/>
    <n v="12036"/>
    <x v="0"/>
    <d v="2020-08-16T22:13:54"/>
    <n v="0"/>
  </r>
  <r>
    <n v="205477"/>
    <n v="12692"/>
    <x v="40639"/>
    <n v="10807"/>
    <x v="0"/>
    <d v="2020-06-03T15:58:56"/>
    <n v="0"/>
  </r>
  <r>
    <n v="205482"/>
    <n v="11733"/>
    <x v="40640"/>
    <n v="13817"/>
    <x v="0"/>
    <d v="2020-03-12T21:10:19"/>
    <n v="0"/>
  </r>
  <r>
    <n v="205488"/>
    <n v="10229"/>
    <x v="40641"/>
    <n v="13690"/>
    <x v="0"/>
    <d v="2020-03-21T19:27:59"/>
    <n v="0"/>
  </r>
  <r>
    <n v="205493"/>
    <n v="6523"/>
    <x v="40642"/>
    <n v="2343"/>
    <x v="0"/>
    <d v="2020-09-23T20:01:44"/>
    <n v="0"/>
  </r>
  <r>
    <n v="205496"/>
    <n v="13570"/>
    <x v="40643"/>
    <n v="13033"/>
    <x v="0"/>
    <d v="2020-04-03T23:22:41"/>
    <n v="0"/>
  </r>
  <r>
    <n v="205497"/>
    <n v="8819"/>
    <x v="40644"/>
    <n v="5893"/>
    <x v="2"/>
    <d v="2020-07-04T11:16:40"/>
    <n v="0"/>
  </r>
  <r>
    <n v="205503"/>
    <n v="446"/>
    <x v="40645"/>
    <n v="2953"/>
    <x v="0"/>
    <d v="2020-05-29T10:00:50"/>
    <n v="0"/>
  </r>
  <r>
    <n v="205510"/>
    <n v="3989"/>
    <x v="40646"/>
    <n v="2387"/>
    <x v="0"/>
    <d v="2020-06-25T13:45:30"/>
    <n v="0"/>
  </r>
  <r>
    <n v="205511"/>
    <n v="13672"/>
    <x v="40647"/>
    <n v="1329"/>
    <x v="0"/>
    <d v="2020-03-29T05:06:46"/>
    <n v="0"/>
  </r>
  <r>
    <n v="205515"/>
    <n v="7458"/>
    <x v="40648"/>
    <n v="12523"/>
    <x v="0"/>
    <d v="2020-09-17T01:44:18"/>
    <n v="0"/>
  </r>
  <r>
    <n v="205516"/>
    <n v="4427"/>
    <x v="40649"/>
    <n v="9752"/>
    <x v="1"/>
    <d v="2020-09-17T19:51:56"/>
    <n v="0"/>
  </r>
  <r>
    <n v="205519"/>
    <n v="6797"/>
    <x v="40650"/>
    <n v="2251"/>
    <x v="0"/>
    <d v="2020-09-10T22:49:19"/>
    <n v="0"/>
  </r>
  <r>
    <n v="205522"/>
    <n v="9911"/>
    <x v="40651"/>
    <n v="3005"/>
    <x v="0"/>
    <d v="2020-09-14T04:53:34"/>
    <n v="0"/>
  </r>
  <r>
    <n v="205524"/>
    <n v="4680"/>
    <x v="40652"/>
    <n v="11835"/>
    <x v="0"/>
    <d v="2020-07-02T10:56:11"/>
    <n v="0"/>
  </r>
  <r>
    <n v="205526"/>
    <n v="5139"/>
    <x v="40653"/>
    <n v="1834"/>
    <x v="1"/>
    <d v="2020-10-08T12:44:09"/>
    <n v="0"/>
  </r>
  <r>
    <n v="205533"/>
    <n v="9495"/>
    <x v="40654"/>
    <n v="5612"/>
    <x v="0"/>
    <d v="2020-05-20T22:51:23"/>
    <n v="0"/>
  </r>
  <r>
    <n v="205538"/>
    <n v="3503"/>
    <x v="40655"/>
    <n v="2405"/>
    <x v="0"/>
    <d v="2020-10-17T11:46:33"/>
    <n v="0"/>
  </r>
  <r>
    <n v="205545"/>
    <n v="7850"/>
    <x v="40656"/>
    <n v="2096"/>
    <x v="2"/>
    <d v="2020-07-18T23:03:32"/>
    <n v="0"/>
  </r>
  <r>
    <n v="205546"/>
    <n v="13519"/>
    <x v="40657"/>
    <n v="1834"/>
    <x v="0"/>
    <d v="2020-06-21T12:39:06"/>
    <n v="0"/>
  </r>
  <r>
    <n v="205553"/>
    <n v="12520"/>
    <x v="40658"/>
    <n v="10803"/>
    <x v="0"/>
    <d v="2020-01-23T06:03:40"/>
    <n v="0"/>
  </r>
  <r>
    <n v="205559"/>
    <n v="6384"/>
    <x v="40659"/>
    <n v="9982"/>
    <x v="0"/>
    <d v="2020-04-30T04:23:18"/>
    <n v="0"/>
  </r>
  <r>
    <n v="205564"/>
    <n v="11112"/>
    <x v="40660"/>
    <n v="11791"/>
    <x v="0"/>
    <d v="2020-09-10T07:48:44"/>
    <n v="0"/>
  </r>
  <r>
    <n v="205567"/>
    <n v="7401"/>
    <x v="40661"/>
    <n v="2167"/>
    <x v="2"/>
    <d v="2020-10-06T15:18:57"/>
    <n v="0"/>
  </r>
  <r>
    <n v="205573"/>
    <n v="2656"/>
    <x v="40662"/>
    <n v="6210"/>
    <x v="0"/>
    <d v="2020-10-25T22:22:58"/>
    <n v="0"/>
  </r>
  <r>
    <n v="205579"/>
    <n v="7900"/>
    <x v="40663"/>
    <n v="7629"/>
    <x v="0"/>
    <d v="2020-03-10T20:16:18"/>
    <n v="0"/>
  </r>
  <r>
    <n v="205580"/>
    <n v="11542"/>
    <x v="40664"/>
    <n v="7370"/>
    <x v="0"/>
    <d v="2020-10-07T21:24:38"/>
    <n v="0"/>
  </r>
  <r>
    <n v="205582"/>
    <n v="4594"/>
    <x v="40665"/>
    <n v="11835"/>
    <x v="0"/>
    <d v="2020-06-14T13:33:11"/>
    <n v="0"/>
  </r>
  <r>
    <n v="205588"/>
    <n v="852"/>
    <x v="40666"/>
    <n v="2780"/>
    <x v="2"/>
    <d v="2020-09-28T19:30:13"/>
    <n v="0"/>
  </r>
  <r>
    <n v="205593"/>
    <n v="4484"/>
    <x v="40667"/>
    <n v="13110"/>
    <x v="0"/>
    <d v="2020-10-15T17:22:46"/>
    <n v="0"/>
  </r>
  <r>
    <n v="205594"/>
    <n v="10766"/>
    <x v="40668"/>
    <n v="11325"/>
    <x v="0"/>
    <d v="2020-10-06T12:22:25"/>
    <n v="0"/>
  </r>
  <r>
    <n v="205600"/>
    <n v="827"/>
    <x v="40669"/>
    <n v="264"/>
    <x v="0"/>
    <d v="2020-08-23T17:58:58"/>
    <n v="0"/>
  </r>
  <r>
    <n v="205606"/>
    <n v="4986"/>
    <x v="40670"/>
    <n v="2096"/>
    <x v="0"/>
    <d v="2020-04-02T05:31:26"/>
    <n v="0"/>
  </r>
  <r>
    <n v="205607"/>
    <n v="6731"/>
    <x v="40671"/>
    <n v="4120"/>
    <x v="0"/>
    <d v="2020-05-19T03:31:36"/>
    <n v="0"/>
  </r>
  <r>
    <n v="205612"/>
    <n v="4410"/>
    <x v="40672"/>
    <n v="2271"/>
    <x v="0"/>
    <d v="2020-04-02T16:06:27"/>
    <n v="0"/>
  </r>
  <r>
    <n v="205613"/>
    <n v="736"/>
    <x v="40673"/>
    <n v="1305"/>
    <x v="0"/>
    <d v="2020-04-14T05:28:55"/>
    <n v="0"/>
  </r>
  <r>
    <n v="205614"/>
    <n v="6410"/>
    <x v="40674"/>
    <n v="3085"/>
    <x v="0"/>
    <d v="2020-10-16T04:09:52"/>
    <n v="0"/>
  </r>
  <r>
    <n v="205619"/>
    <n v="11802"/>
    <x v="40675"/>
    <n v="5893"/>
    <x v="0"/>
    <d v="2020-05-11T22:40:43"/>
    <n v="0"/>
  </r>
  <r>
    <n v="205621"/>
    <n v="2346"/>
    <x v="40676"/>
    <n v="4808"/>
    <x v="0"/>
    <d v="2020-06-03T13:37:01"/>
    <n v="0"/>
  </r>
  <r>
    <n v="205623"/>
    <n v="6732"/>
    <x v="40677"/>
    <n v="10803"/>
    <x v="0"/>
    <d v="2020-07-24T12:47:09"/>
    <n v="0"/>
  </r>
  <r>
    <n v="205624"/>
    <n v="1335"/>
    <x v="40678"/>
    <n v="1834"/>
    <x v="2"/>
    <d v="2020-06-29T19:50:10"/>
    <n v="0"/>
  </r>
  <r>
    <n v="205626"/>
    <n v="12300"/>
    <x v="40679"/>
    <n v="13690"/>
    <x v="2"/>
    <d v="2020-09-06T03:12:05"/>
    <n v="0"/>
  </r>
  <r>
    <n v="205633"/>
    <n v="8302"/>
    <x v="40680"/>
    <n v="5204"/>
    <x v="0"/>
    <d v="2020-08-22T11:55:16"/>
    <n v="0"/>
  </r>
  <r>
    <n v="205639"/>
    <n v="9766"/>
    <x v="40681"/>
    <n v="7850"/>
    <x v="0"/>
    <d v="2020-03-18T12:40:00"/>
    <n v="0"/>
  </r>
  <r>
    <n v="205640"/>
    <n v="7616"/>
    <x v="40682"/>
    <n v="310"/>
    <x v="0"/>
    <d v="2020-07-09T05:25:12"/>
    <n v="0"/>
  </r>
  <r>
    <n v="205643"/>
    <n v="13327"/>
    <x v="40683"/>
    <n v="3850"/>
    <x v="2"/>
    <d v="2020-09-30T20:18:10"/>
    <n v="0"/>
  </r>
  <r>
    <n v="205646"/>
    <n v="12571"/>
    <x v="40684"/>
    <n v="10607"/>
    <x v="0"/>
    <d v="2020-10-25T16:30:23"/>
    <n v="0"/>
  </r>
  <r>
    <n v="205648"/>
    <n v="7494"/>
    <x v="40685"/>
    <n v="6508"/>
    <x v="0"/>
    <d v="2020-10-26T16:31:38"/>
    <n v="1"/>
  </r>
  <r>
    <n v="205653"/>
    <n v="8664"/>
    <x v="40686"/>
    <n v="2338"/>
    <x v="2"/>
    <d v="2020-06-14T07:44:20"/>
    <n v="0"/>
  </r>
  <r>
    <n v="205660"/>
    <n v="198"/>
    <x v="40687"/>
    <n v="10897"/>
    <x v="1"/>
    <d v="2020-10-27T19:21:46"/>
    <n v="0"/>
  </r>
  <r>
    <n v="205665"/>
    <n v="7206"/>
    <x v="40688"/>
    <n v="3850"/>
    <x v="0"/>
    <d v="2020-08-19T03:23:13"/>
    <n v="0"/>
  </r>
  <r>
    <n v="205670"/>
    <n v="2326"/>
    <x v="40689"/>
    <n v="2096"/>
    <x v="0"/>
    <d v="2020-07-06T19:45:06"/>
    <n v="0"/>
  </r>
  <r>
    <n v="205676"/>
    <n v="7843"/>
    <x v="40690"/>
    <n v="4782"/>
    <x v="0"/>
    <d v="2020-04-29T16:37:58"/>
    <n v="0"/>
  </r>
  <r>
    <n v="205683"/>
    <n v="4804"/>
    <x v="40691"/>
    <n v="8064"/>
    <x v="0"/>
    <d v="2020-10-26T17:03:52"/>
    <n v="1"/>
  </r>
  <r>
    <n v="205689"/>
    <n v="11840"/>
    <x v="40692"/>
    <n v="5994"/>
    <x v="0"/>
    <d v="2020-02-06T02:11:06"/>
    <n v="0"/>
  </r>
  <r>
    <n v="205691"/>
    <n v="7326"/>
    <x v="40693"/>
    <n v="5612"/>
    <x v="0"/>
    <d v="2020-06-19T04:00:12"/>
    <n v="0"/>
  </r>
  <r>
    <n v="205696"/>
    <n v="8379"/>
    <x v="40694"/>
    <n v="12462"/>
    <x v="0"/>
    <d v="2020-07-13T07:53:22"/>
    <n v="0"/>
  </r>
  <r>
    <n v="205697"/>
    <n v="5705"/>
    <x v="40695"/>
    <n v="10783"/>
    <x v="0"/>
    <d v="2020-08-13T16:15:51"/>
    <n v="0"/>
  </r>
  <r>
    <n v="205702"/>
    <n v="12521"/>
    <x v="40696"/>
    <n v="3813"/>
    <x v="0"/>
    <d v="2020-02-04T07:26:29"/>
    <n v="0"/>
  </r>
  <r>
    <n v="205703"/>
    <n v="764"/>
    <x v="40697"/>
    <n v="11726"/>
    <x v="0"/>
    <d v="2020-09-16T18:10:03"/>
    <n v="0"/>
  </r>
  <r>
    <n v="205708"/>
    <n v="10098"/>
    <x v="40698"/>
    <n v="6721"/>
    <x v="2"/>
    <d v="2020-09-08T01:59:07"/>
    <n v="0"/>
  </r>
  <r>
    <n v="205709"/>
    <n v="12025"/>
    <x v="40699"/>
    <n v="12030"/>
    <x v="0"/>
    <d v="2020-02-05T20:09:44"/>
    <n v="0"/>
  </r>
  <r>
    <n v="205710"/>
    <n v="3532"/>
    <x v="40700"/>
    <n v="6353"/>
    <x v="0"/>
    <d v="2020-10-24T09:00:02"/>
    <n v="0"/>
  </r>
  <r>
    <n v="205717"/>
    <n v="5650"/>
    <x v="40701"/>
    <n v="4946"/>
    <x v="0"/>
    <d v="2020-07-17T09:36:25"/>
    <n v="0"/>
  </r>
  <r>
    <n v="205722"/>
    <n v="13499"/>
    <x v="40702"/>
    <n v="4797"/>
    <x v="0"/>
    <d v="2020-10-07T17:26:45"/>
    <n v="0"/>
  </r>
  <r>
    <n v="205725"/>
    <n v="5947"/>
    <x v="40703"/>
    <n v="1570"/>
    <x v="0"/>
    <d v="2020-10-15T05:37:42"/>
    <n v="0"/>
  </r>
  <r>
    <n v="205731"/>
    <n v="12462"/>
    <x v="40704"/>
    <n v="831"/>
    <x v="0"/>
    <d v="2020-09-22T07:14:40"/>
    <n v="0"/>
  </r>
  <r>
    <n v="205732"/>
    <n v="3948"/>
    <x v="40705"/>
    <n v="2807"/>
    <x v="0"/>
    <d v="2020-09-05T10:52:33"/>
    <n v="0"/>
  </r>
  <r>
    <n v="205734"/>
    <n v="1778"/>
    <x v="40706"/>
    <n v="2807"/>
    <x v="0"/>
    <d v="2020-06-21T12:04:56"/>
    <n v="0"/>
  </r>
  <r>
    <n v="205738"/>
    <n v="2149"/>
    <x v="40707"/>
    <n v="6353"/>
    <x v="0"/>
    <d v="2020-07-19T14:14:16"/>
    <n v="0"/>
  </r>
  <r>
    <n v="205741"/>
    <n v="9911"/>
    <x v="40708"/>
    <n v="6353"/>
    <x v="0"/>
    <d v="2020-09-14T04:53:34"/>
    <n v="0"/>
  </r>
  <r>
    <n v="205745"/>
    <n v="8568"/>
    <x v="40709"/>
    <n v="6508"/>
    <x v="0"/>
    <d v="2020-03-10T18:38:39"/>
    <n v="0"/>
  </r>
  <r>
    <n v="205747"/>
    <n v="8889"/>
    <x v="40710"/>
    <n v="1065"/>
    <x v="0"/>
    <d v="2020-09-01T08:24:21"/>
    <n v="0"/>
  </r>
  <r>
    <n v="205754"/>
    <n v="10408"/>
    <x v="40711"/>
    <n v="3528"/>
    <x v="0"/>
    <d v="2020-08-02T15:32:08"/>
    <n v="0"/>
  </r>
  <r>
    <n v="205760"/>
    <n v="852"/>
    <x v="40712"/>
    <n v="11791"/>
    <x v="1"/>
    <d v="2020-09-28T19:30:13"/>
    <n v="0"/>
  </r>
  <r>
    <n v="205763"/>
    <n v="746"/>
    <x v="40713"/>
    <n v="10897"/>
    <x v="0"/>
    <d v="2020-06-12T02:42:26"/>
    <n v="0"/>
  </r>
  <r>
    <n v="205766"/>
    <n v="827"/>
    <x v="40714"/>
    <n v="7878"/>
    <x v="0"/>
    <d v="2020-08-23T17:58:58"/>
    <n v="0"/>
  </r>
  <r>
    <n v="205773"/>
    <n v="13011"/>
    <x v="40715"/>
    <n v="4621"/>
    <x v="0"/>
    <d v="2020-04-18T19:52:52"/>
    <n v="0"/>
  </r>
  <r>
    <n v="205780"/>
    <n v="565"/>
    <x v="40716"/>
    <n v="2338"/>
    <x v="0"/>
    <d v="2020-01-19T01:52:36"/>
    <n v="0"/>
  </r>
  <r>
    <n v="205782"/>
    <n v="13766"/>
    <x v="40717"/>
    <n v="2405"/>
    <x v="0"/>
    <d v="2020-09-14T04:54:31"/>
    <n v="0"/>
  </r>
  <r>
    <n v="205783"/>
    <n v="6437"/>
    <x v="40718"/>
    <n v="2271"/>
    <x v="0"/>
    <d v="2020-04-04T19:46:55"/>
    <n v="0"/>
  </r>
  <r>
    <n v="205787"/>
    <n v="6731"/>
    <x v="40719"/>
    <n v="1416"/>
    <x v="0"/>
    <d v="2020-05-19T03:31:36"/>
    <n v="0"/>
  </r>
  <r>
    <n v="205793"/>
    <n v="13562"/>
    <x v="40720"/>
    <n v="1181"/>
    <x v="0"/>
    <d v="2020-06-25T11:58:24"/>
    <n v="0"/>
  </r>
  <r>
    <n v="205798"/>
    <n v="12178"/>
    <x v="40721"/>
    <n v="2688"/>
    <x v="0"/>
    <d v="2020-07-29T05:04:22"/>
    <n v="0"/>
  </r>
  <r>
    <n v="205801"/>
    <n v="9671"/>
    <x v="40722"/>
    <n v="10805"/>
    <x v="0"/>
    <d v="2020-08-04T07:02:41"/>
    <n v="0"/>
  </r>
  <r>
    <n v="205807"/>
    <n v="3358"/>
    <x v="40723"/>
    <n v="13853"/>
    <x v="0"/>
    <d v="2020-08-23T10:59:25"/>
    <n v="0"/>
  </r>
  <r>
    <n v="205812"/>
    <n v="4594"/>
    <x v="40724"/>
    <n v="11954"/>
    <x v="0"/>
    <d v="2020-06-14T13:33:11"/>
    <n v="0"/>
  </r>
  <r>
    <n v="205814"/>
    <n v="6239"/>
    <x v="40725"/>
    <n v="2387"/>
    <x v="0"/>
    <d v="2020-02-08T02:16:59"/>
    <n v="0"/>
  </r>
  <r>
    <n v="205816"/>
    <n v="7596"/>
    <x v="40726"/>
    <n v="9467"/>
    <x v="1"/>
    <d v="2020-10-26T20:37:03"/>
    <n v="1"/>
  </r>
  <r>
    <n v="205820"/>
    <n v="6356"/>
    <x v="40727"/>
    <n v="5612"/>
    <x v="0"/>
    <d v="2020-08-20T06:53:37"/>
    <n v="0"/>
  </r>
  <r>
    <n v="205821"/>
    <n v="3343"/>
    <x v="40728"/>
    <n v="2780"/>
    <x v="0"/>
    <d v="2020-09-12T19:32:13"/>
    <n v="0"/>
  </r>
  <r>
    <n v="205823"/>
    <n v="2118"/>
    <x v="40729"/>
    <n v="963"/>
    <x v="0"/>
    <d v="2020-08-28T13:13:37"/>
    <n v="0"/>
  </r>
  <r>
    <n v="205829"/>
    <n v="10462"/>
    <x v="40730"/>
    <n v="13670"/>
    <x v="0"/>
    <d v="2020-06-13T04:28:17"/>
    <n v="0"/>
  </r>
  <r>
    <n v="205832"/>
    <n v="9710"/>
    <x v="40731"/>
    <n v="6508"/>
    <x v="0"/>
    <d v="2020-10-19T12:52:07"/>
    <n v="0"/>
  </r>
  <r>
    <n v="205839"/>
    <n v="11914"/>
    <x v="40732"/>
    <n v="6669"/>
    <x v="0"/>
    <d v="2020-07-22T19:35:30"/>
    <n v="0"/>
  </r>
  <r>
    <n v="205845"/>
    <n v="8273"/>
    <x v="40733"/>
    <n v="104"/>
    <x v="0"/>
    <d v="2020-09-18T03:35:31"/>
    <n v="0"/>
  </r>
  <r>
    <n v="205851"/>
    <n v="1413"/>
    <x v="40734"/>
    <n v="2167"/>
    <x v="1"/>
    <d v="2020-03-23T19:34:43"/>
    <n v="0"/>
  </r>
  <r>
    <n v="205857"/>
    <n v="3358"/>
    <x v="40735"/>
    <n v="11325"/>
    <x v="0"/>
    <d v="2020-08-23T10:59:25"/>
    <n v="0"/>
  </r>
  <r>
    <n v="205862"/>
    <n v="3996"/>
    <x v="40736"/>
    <n v="11922"/>
    <x v="0"/>
    <d v="2020-09-25T12:19:56"/>
    <n v="0"/>
  </r>
  <r>
    <n v="205873"/>
    <n v="9982"/>
    <x v="40737"/>
    <n v="4621"/>
    <x v="0"/>
    <d v="2020-03-31T23:33:10"/>
    <n v="0"/>
  </r>
  <r>
    <n v="205876"/>
    <n v="12173"/>
    <x v="40738"/>
    <n v="10783"/>
    <x v="0"/>
    <d v="2020-06-22T05:01:46"/>
    <n v="0"/>
  </r>
  <r>
    <n v="205881"/>
    <n v="4382"/>
    <x v="40739"/>
    <n v="9752"/>
    <x v="0"/>
    <d v="2020-03-11T18:46:07"/>
    <n v="0"/>
  </r>
  <r>
    <n v="205887"/>
    <n v="13588"/>
    <x v="40740"/>
    <n v="2421"/>
    <x v="0"/>
    <d v="2020-10-26T22:02:40"/>
    <n v="1"/>
  </r>
  <r>
    <n v="205888"/>
    <n v="12341"/>
    <x v="40741"/>
    <n v="7850"/>
    <x v="0"/>
    <d v="2020-08-22T04:23:39"/>
    <n v="0"/>
  </r>
  <r>
    <n v="205889"/>
    <n v="674"/>
    <x v="40742"/>
    <n v="8064"/>
    <x v="0"/>
    <d v="2020-07-17T12:57:25"/>
    <n v="0"/>
  </r>
  <r>
    <n v="205892"/>
    <n v="7751"/>
    <x v="40743"/>
    <n v="2807"/>
    <x v="0"/>
    <d v="2020-07-12T18:06:14"/>
    <n v="0"/>
  </r>
  <r>
    <n v="205895"/>
    <n v="7442"/>
    <x v="40744"/>
    <n v="2387"/>
    <x v="1"/>
    <d v="2020-07-12T18:26:41"/>
    <n v="0"/>
  </r>
  <r>
    <n v="205897"/>
    <n v="10530"/>
    <x v="40745"/>
    <n v="11726"/>
    <x v="0"/>
    <d v="2020-07-03T12:23:09"/>
    <n v="0"/>
  </r>
  <r>
    <n v="205908"/>
    <n v="2062"/>
    <x v="40746"/>
    <n v="13670"/>
    <x v="0"/>
    <d v="2020-08-02T17:22:31"/>
    <n v="0"/>
  </r>
  <r>
    <n v="205914"/>
    <n v="5730"/>
    <x v="40747"/>
    <n v="2688"/>
    <x v="0"/>
    <d v="2020-02-21T09:26:50"/>
    <n v="0"/>
  </r>
  <r>
    <n v="205917"/>
    <n v="5006"/>
    <x v="40748"/>
    <n v="6669"/>
    <x v="0"/>
    <d v="2020-05-29T20:06:59"/>
    <n v="0"/>
  </r>
  <r>
    <n v="205921"/>
    <n v="7431"/>
    <x v="40749"/>
    <n v="13033"/>
    <x v="0"/>
    <d v="2020-09-27T03:47:01"/>
    <n v="0"/>
  </r>
  <r>
    <n v="205923"/>
    <n v="9630"/>
    <x v="40750"/>
    <n v="12156"/>
    <x v="0"/>
    <d v="2020-05-28T09:09:26"/>
    <n v="0"/>
  </r>
  <r>
    <n v="205929"/>
    <n v="13316"/>
    <x v="40751"/>
    <n v="10869"/>
    <x v="0"/>
    <d v="2020-07-10T08:09:32"/>
    <n v="0"/>
  </r>
  <r>
    <n v="205938"/>
    <n v="11187"/>
    <x v="40752"/>
    <n v="10347"/>
    <x v="0"/>
    <d v="2020-08-13T07:28:01"/>
    <n v="0"/>
  </r>
  <r>
    <n v="205940"/>
    <n v="238"/>
    <x v="40753"/>
    <n v="2343"/>
    <x v="0"/>
    <d v="2020-10-08T18:52:10"/>
    <n v="0"/>
  </r>
  <r>
    <n v="205942"/>
    <n v="5332"/>
    <x v="40754"/>
    <n v="10111"/>
    <x v="0"/>
    <d v="2020-06-19T02:30:43"/>
    <n v="0"/>
  </r>
  <r>
    <n v="205945"/>
    <n v="1796"/>
    <x v="40755"/>
    <n v="10755"/>
    <x v="0"/>
    <d v="2020-06-20T21:41:36"/>
    <n v="0"/>
  </r>
  <r>
    <n v="205951"/>
    <n v="4723"/>
    <x v="40756"/>
    <n v="11835"/>
    <x v="0"/>
    <d v="2020-10-27T00:11:40"/>
    <n v="1"/>
  </r>
  <r>
    <n v="205958"/>
    <n v="9946"/>
    <x v="40757"/>
    <n v="5994"/>
    <x v="0"/>
    <d v="2020-05-15T03:40:49"/>
    <n v="0"/>
  </r>
  <r>
    <n v="205963"/>
    <n v="4720"/>
    <x v="40758"/>
    <n v="11664"/>
    <x v="1"/>
    <d v="2020-10-12T22:37:59"/>
    <n v="0"/>
  </r>
  <r>
    <n v="205965"/>
    <n v="7395"/>
    <x v="40759"/>
    <n v="12187"/>
    <x v="0"/>
    <d v="2020-02-23T14:42:34"/>
    <n v="0"/>
  </r>
  <r>
    <n v="205970"/>
    <n v="9299"/>
    <x v="40760"/>
    <n v="12036"/>
    <x v="1"/>
    <d v="2020-07-29T01:37:10"/>
    <n v="0"/>
  </r>
  <r>
    <n v="205973"/>
    <n v="3989"/>
    <x v="40761"/>
    <n v="2807"/>
    <x v="0"/>
    <d v="2020-06-25T13:45:30"/>
    <n v="0"/>
  </r>
  <r>
    <n v="205976"/>
    <n v="10613"/>
    <x v="40762"/>
    <n v="10869"/>
    <x v="0"/>
    <d v="2020-04-25T01:24:22"/>
    <n v="0"/>
  </r>
  <r>
    <n v="205981"/>
    <n v="6652"/>
    <x v="40763"/>
    <n v="1181"/>
    <x v="0"/>
    <d v="2020-09-12T17:25:07"/>
    <n v="0"/>
  </r>
  <r>
    <n v="205983"/>
    <n v="10885"/>
    <x v="40764"/>
    <n v="6351"/>
    <x v="0"/>
    <d v="2020-08-08T16:23:03"/>
    <n v="0"/>
  </r>
  <r>
    <n v="205985"/>
    <n v="6081"/>
    <x v="40765"/>
    <n v="3813"/>
    <x v="0"/>
    <d v="2020-03-22T22:51:59"/>
    <n v="0"/>
  </r>
  <r>
    <n v="205989"/>
    <n v="3532"/>
    <x v="40766"/>
    <n v="13670"/>
    <x v="0"/>
    <d v="2020-10-24T09:00:02"/>
    <n v="0"/>
  </r>
  <r>
    <n v="205991"/>
    <n v="13978"/>
    <x v="40767"/>
    <n v="5952"/>
    <x v="0"/>
    <d v="2020-03-22T13:52:48"/>
    <n v="0"/>
  </r>
  <r>
    <n v="205998"/>
    <n v="5705"/>
    <x v="40768"/>
    <n v="6470"/>
    <x v="0"/>
    <d v="2020-08-13T16:15:51"/>
    <n v="0"/>
  </r>
  <r>
    <n v="206002"/>
    <n v="2585"/>
    <x v="40769"/>
    <n v="13817"/>
    <x v="0"/>
    <d v="2020-02-04T11:29:11"/>
    <n v="0"/>
  </r>
  <r>
    <n v="206009"/>
    <n v="2421"/>
    <x v="40770"/>
    <n v="2343"/>
    <x v="0"/>
    <d v="2020-09-24T03:16:31"/>
    <n v="0"/>
  </r>
  <r>
    <n v="206013"/>
    <n v="11254"/>
    <x v="40771"/>
    <n v="6508"/>
    <x v="0"/>
    <d v="2020-10-10T19:37:41"/>
    <n v="0"/>
  </r>
  <r>
    <n v="206019"/>
    <n v="8401"/>
    <x v="40772"/>
    <n v="2251"/>
    <x v="0"/>
    <d v="2020-02-28T12:43:02"/>
    <n v="0"/>
  </r>
  <r>
    <n v="206020"/>
    <n v="8792"/>
    <x v="40773"/>
    <n v="2167"/>
    <x v="0"/>
    <d v="2020-08-05T05:57:47"/>
    <n v="0"/>
  </r>
  <r>
    <n v="206023"/>
    <n v="4987"/>
    <x v="40774"/>
    <n v="7629"/>
    <x v="0"/>
    <d v="2020-10-25T07:15:04"/>
    <n v="0"/>
  </r>
  <r>
    <n v="206029"/>
    <n v="1234"/>
    <x v="40775"/>
    <n v="10192"/>
    <x v="0"/>
    <d v="2020-05-05T12:51:57"/>
    <n v="0"/>
  </r>
  <r>
    <n v="206034"/>
    <n v="11802"/>
    <x v="40776"/>
    <n v="11664"/>
    <x v="0"/>
    <d v="2020-05-11T22:40:43"/>
    <n v="0"/>
  </r>
  <r>
    <n v="206036"/>
    <n v="13013"/>
    <x v="40777"/>
    <n v="8436"/>
    <x v="0"/>
    <d v="2020-08-30T05:47:26"/>
    <n v="0"/>
  </r>
  <r>
    <n v="206039"/>
    <n v="2142"/>
    <x v="40778"/>
    <n v="10807"/>
    <x v="0"/>
    <d v="2020-06-09T09:53:46"/>
    <n v="0"/>
  </r>
  <r>
    <n v="206040"/>
    <n v="9793"/>
    <x v="40779"/>
    <n v="13690"/>
    <x v="0"/>
    <d v="2020-07-11T17:18:26"/>
    <n v="0"/>
  </r>
  <r>
    <n v="206045"/>
    <n v="4549"/>
    <x v="40780"/>
    <n v="10347"/>
    <x v="0"/>
    <d v="2020-03-28T10:34:24"/>
    <n v="0"/>
  </r>
  <r>
    <n v="206050"/>
    <n v="11673"/>
    <x v="40781"/>
    <n v="2953"/>
    <x v="0"/>
    <d v="2020-05-24T12:57:26"/>
    <n v="0"/>
  </r>
  <r>
    <n v="206056"/>
    <n v="12078"/>
    <x v="40782"/>
    <n v="10304"/>
    <x v="0"/>
    <d v="2020-04-29T05:55:48"/>
    <n v="0"/>
  </r>
  <r>
    <n v="206063"/>
    <n v="7847"/>
    <x v="40783"/>
    <n v="4478"/>
    <x v="0"/>
    <d v="2020-02-22T00:39:01"/>
    <n v="0"/>
  </r>
  <r>
    <n v="206068"/>
    <n v="12655"/>
    <x v="40784"/>
    <n v="5994"/>
    <x v="0"/>
    <d v="2020-06-06T03:13:01"/>
    <n v="0"/>
  </r>
  <r>
    <n v="206070"/>
    <n v="6910"/>
    <x v="40785"/>
    <n v="1329"/>
    <x v="0"/>
    <d v="2020-09-15T07:38:50"/>
    <n v="0"/>
  </r>
  <r>
    <n v="206072"/>
    <n v="4377"/>
    <x v="40786"/>
    <n v="6266"/>
    <x v="0"/>
    <d v="2020-06-29T08:48:46"/>
    <n v="0"/>
  </r>
  <r>
    <n v="206075"/>
    <n v="1241"/>
    <x v="40787"/>
    <n v="4947"/>
    <x v="0"/>
    <d v="2020-08-14T10:27:21"/>
    <n v="0"/>
  </r>
  <r>
    <n v="206082"/>
    <n v="10776"/>
    <x v="40788"/>
    <n v="13670"/>
    <x v="0"/>
    <d v="2020-09-19T07:37:10"/>
    <n v="0"/>
  </r>
  <r>
    <n v="206085"/>
    <n v="4723"/>
    <x v="40789"/>
    <n v="1849"/>
    <x v="2"/>
    <d v="2020-10-27T00:11:40"/>
    <n v="0"/>
  </r>
  <r>
    <n v="206087"/>
    <n v="8401"/>
    <x v="40790"/>
    <n v="2628"/>
    <x v="0"/>
    <d v="2020-02-28T12:43:02"/>
    <n v="0"/>
  </r>
  <r>
    <n v="206088"/>
    <n v="12858"/>
    <x v="40791"/>
    <n v="11551"/>
    <x v="0"/>
    <d v="2020-06-03T14:38:31"/>
    <n v="0"/>
  </r>
  <r>
    <n v="206089"/>
    <n v="6515"/>
    <x v="40792"/>
    <n v="10681"/>
    <x v="0"/>
    <d v="2020-10-21T12:33:58"/>
    <n v="0"/>
  </r>
  <r>
    <n v="206095"/>
    <n v="9251"/>
    <x v="40793"/>
    <n v="7629"/>
    <x v="0"/>
    <d v="2020-07-12T08:42:35"/>
    <n v="0"/>
  </r>
  <r>
    <n v="206099"/>
    <n v="10455"/>
    <x v="40794"/>
    <n v="104"/>
    <x v="0"/>
    <d v="2020-10-22T14:22:09"/>
    <n v="0"/>
  </r>
  <r>
    <n v="206101"/>
    <n v="7809"/>
    <x v="40795"/>
    <n v="1416"/>
    <x v="0"/>
    <d v="2020-03-31T07:26:43"/>
    <n v="0"/>
  </r>
  <r>
    <n v="206102"/>
    <n v="9073"/>
    <x v="40796"/>
    <n v="7734"/>
    <x v="1"/>
    <d v="2020-09-25T11:57:56"/>
    <n v="0"/>
  </r>
  <r>
    <n v="206104"/>
    <n v="798"/>
    <x v="40797"/>
    <n v="6210"/>
    <x v="0"/>
    <d v="2020-07-09T21:37:08"/>
    <n v="0"/>
  </r>
  <r>
    <n v="206111"/>
    <n v="2586"/>
    <x v="40798"/>
    <n v="10803"/>
    <x v="0"/>
    <d v="2020-04-06T06:41:24"/>
    <n v="0"/>
  </r>
  <r>
    <n v="206115"/>
    <n v="6166"/>
    <x v="40799"/>
    <n v="7850"/>
    <x v="0"/>
    <d v="2020-04-27T15:30:05"/>
    <n v="0"/>
  </r>
  <r>
    <n v="206116"/>
    <n v="12125"/>
    <x v="40800"/>
    <n v="8508"/>
    <x v="0"/>
    <d v="2020-04-04T14:42:10"/>
    <n v="0"/>
  </r>
  <r>
    <n v="206119"/>
    <n v="11410"/>
    <x v="40801"/>
    <n v="10850"/>
    <x v="0"/>
    <d v="2020-06-24T19:27:25"/>
    <n v="0"/>
  </r>
  <r>
    <n v="206123"/>
    <n v="11953"/>
    <x v="40802"/>
    <n v="13110"/>
    <x v="0"/>
    <d v="2020-09-28T18:04:34"/>
    <n v="0"/>
  </r>
  <r>
    <n v="206128"/>
    <n v="3966"/>
    <x v="40803"/>
    <n v="2338"/>
    <x v="0"/>
    <d v="2020-09-25T13:22:24"/>
    <n v="0"/>
  </r>
  <r>
    <n v="206135"/>
    <n v="8949"/>
    <x v="40804"/>
    <n v="6204"/>
    <x v="1"/>
    <d v="2020-10-27T04:21:47"/>
    <n v="1"/>
  </r>
  <r>
    <n v="206142"/>
    <n v="4969"/>
    <x v="40805"/>
    <n v="13690"/>
    <x v="0"/>
    <d v="2020-09-10T14:05:45"/>
    <n v="0"/>
  </r>
  <r>
    <n v="206150"/>
    <n v="8940"/>
    <x v="40806"/>
    <n v="10807"/>
    <x v="0"/>
    <d v="2020-08-29T06:54:02"/>
    <n v="0"/>
  </r>
  <r>
    <n v="206154"/>
    <n v="13221"/>
    <x v="40807"/>
    <n v="5537"/>
    <x v="1"/>
    <d v="2020-03-10T17:26:07"/>
    <n v="0"/>
  </r>
  <r>
    <n v="206159"/>
    <n v="1104"/>
    <x v="40808"/>
    <n v="8064"/>
    <x v="1"/>
    <d v="2020-07-26T02:32:59"/>
    <n v="0"/>
  </r>
  <r>
    <n v="206162"/>
    <n v="5161"/>
    <x v="40809"/>
    <n v="4782"/>
    <x v="0"/>
    <d v="2020-10-02T00:02:04"/>
    <n v="0"/>
  </r>
  <r>
    <n v="206167"/>
    <n v="13232"/>
    <x v="40810"/>
    <n v="11285"/>
    <x v="0"/>
    <d v="2020-06-21T14:00:03"/>
    <n v="0"/>
  </r>
  <r>
    <n v="206174"/>
    <n v="10860"/>
    <x v="40811"/>
    <n v="13110"/>
    <x v="2"/>
    <d v="2020-05-09T23:04:24"/>
    <n v="0"/>
  </r>
  <r>
    <n v="206179"/>
    <n v="7809"/>
    <x v="40812"/>
    <n v="9752"/>
    <x v="1"/>
    <d v="2020-03-31T07:26:43"/>
    <n v="0"/>
  </r>
  <r>
    <n v="206183"/>
    <n v="10441"/>
    <x v="40813"/>
    <n v="10347"/>
    <x v="0"/>
    <d v="2020-04-30T23:05:25"/>
    <n v="0"/>
  </r>
  <r>
    <n v="206189"/>
    <n v="8051"/>
    <x v="40814"/>
    <n v="12798"/>
    <x v="0"/>
    <d v="2020-01-31T17:04:13"/>
    <n v="0"/>
  </r>
  <r>
    <n v="206193"/>
    <n v="8412"/>
    <x v="40815"/>
    <n v="294"/>
    <x v="0"/>
    <d v="2020-02-08T13:06:41"/>
    <n v="0"/>
  </r>
  <r>
    <n v="206195"/>
    <n v="6731"/>
    <x v="40816"/>
    <n v="7370"/>
    <x v="0"/>
    <d v="2020-05-19T03:31:36"/>
    <n v="0"/>
  </r>
  <r>
    <n v="206200"/>
    <n v="11487"/>
    <x v="40817"/>
    <n v="704"/>
    <x v="0"/>
    <d v="2020-04-05T20:02:04"/>
    <n v="0"/>
  </r>
  <r>
    <n v="206201"/>
    <n v="12462"/>
    <x v="40818"/>
    <n v="6351"/>
    <x v="0"/>
    <d v="2020-09-22T07:14:40"/>
    <n v="0"/>
  </r>
  <r>
    <n v="206205"/>
    <n v="13475"/>
    <x v="40819"/>
    <n v="6210"/>
    <x v="0"/>
    <d v="2020-01-09T13:43:34"/>
    <n v="0"/>
  </r>
  <r>
    <n v="206206"/>
    <n v="11492"/>
    <x v="40820"/>
    <n v="3318"/>
    <x v="0"/>
    <d v="2020-06-01T15:46:36"/>
    <n v="0"/>
  </r>
  <r>
    <n v="206207"/>
    <n v="12410"/>
    <x v="40821"/>
    <n v="5204"/>
    <x v="0"/>
    <d v="2020-08-22T10:52:43"/>
    <n v="0"/>
  </r>
  <r>
    <n v="206210"/>
    <n v="12717"/>
    <x v="40822"/>
    <n v="6721"/>
    <x v="0"/>
    <d v="2020-09-08T02:41:59"/>
    <n v="0"/>
  </r>
  <r>
    <n v="206214"/>
    <n v="6775"/>
    <x v="40823"/>
    <n v="9086"/>
    <x v="0"/>
    <d v="2020-04-24T14:05:02"/>
    <n v="0"/>
  </r>
  <r>
    <n v="206215"/>
    <n v="1422"/>
    <x v="40824"/>
    <n v="13033"/>
    <x v="0"/>
    <d v="2020-09-03T07:45:19"/>
    <n v="0"/>
  </r>
  <r>
    <n v="206218"/>
    <n v="1422"/>
    <x v="40825"/>
    <n v="10850"/>
    <x v="0"/>
    <d v="2020-09-03T07:45:19"/>
    <n v="0"/>
  </r>
  <r>
    <n v="206222"/>
    <n v="6681"/>
    <x v="40826"/>
    <n v="7990"/>
    <x v="0"/>
    <d v="2020-07-28T14:01:46"/>
    <n v="0"/>
  </r>
  <r>
    <n v="206230"/>
    <n v="8958"/>
    <x v="40827"/>
    <n v="13033"/>
    <x v="0"/>
    <d v="2020-06-30T23:49:13"/>
    <n v="0"/>
  </r>
  <r>
    <n v="206236"/>
    <n v="7648"/>
    <x v="40828"/>
    <n v="13033"/>
    <x v="0"/>
    <d v="2020-10-04T17:38:53"/>
    <n v="0"/>
  </r>
  <r>
    <n v="206238"/>
    <n v="10029"/>
    <x v="40829"/>
    <n v="4476"/>
    <x v="0"/>
    <d v="2020-07-25T10:03:49"/>
    <n v="0"/>
  </r>
  <r>
    <n v="206243"/>
    <n v="10669"/>
    <x v="40830"/>
    <n v="7629"/>
    <x v="0"/>
    <d v="2020-09-23T02:44:15"/>
    <n v="0"/>
  </r>
  <r>
    <n v="206249"/>
    <n v="1796"/>
    <x v="40831"/>
    <n v="1329"/>
    <x v="0"/>
    <d v="2020-06-20T21:41:36"/>
    <n v="0"/>
  </r>
  <r>
    <n v="206255"/>
    <n v="5212"/>
    <x v="40832"/>
    <n v="10587"/>
    <x v="0"/>
    <d v="2020-10-06T12:25:23"/>
    <n v="0"/>
  </r>
  <r>
    <n v="206256"/>
    <n v="9238"/>
    <x v="40833"/>
    <n v="11664"/>
    <x v="0"/>
    <d v="2020-10-20T22:26:47"/>
    <n v="0"/>
  </r>
  <r>
    <n v="206262"/>
    <n v="11764"/>
    <x v="40834"/>
    <n v="13184"/>
    <x v="1"/>
    <d v="2020-09-07T18:56:05"/>
    <n v="0"/>
  </r>
  <r>
    <n v="206267"/>
    <n v="11659"/>
    <x v="40835"/>
    <n v="878"/>
    <x v="0"/>
    <d v="2020-04-25T15:50:54"/>
    <n v="0"/>
  </r>
  <r>
    <n v="206269"/>
    <n v="7670"/>
    <x v="40836"/>
    <n v="3528"/>
    <x v="0"/>
    <d v="2020-02-18T19:07:43"/>
    <n v="0"/>
  </r>
  <r>
    <n v="206276"/>
    <n v="8069"/>
    <x v="40837"/>
    <n v="8404"/>
    <x v="0"/>
    <d v="2020-07-17T23:30:13"/>
    <n v="0"/>
  </r>
  <r>
    <n v="206281"/>
    <n v="10397"/>
    <x v="40838"/>
    <n v="1670"/>
    <x v="0"/>
    <d v="2020-08-12T04:37:21"/>
    <n v="0"/>
  </r>
  <r>
    <n v="206284"/>
    <n v="3275"/>
    <x v="40839"/>
    <n v="5193"/>
    <x v="0"/>
    <d v="2020-10-01T14:11:45"/>
    <n v="0"/>
  </r>
  <r>
    <n v="206288"/>
    <n v="8284"/>
    <x v="40840"/>
    <n v="9608"/>
    <x v="0"/>
    <d v="2020-08-24T21:51:04"/>
    <n v="0"/>
  </r>
  <r>
    <n v="206292"/>
    <n v="13342"/>
    <x v="40841"/>
    <n v="12160"/>
    <x v="0"/>
    <d v="2020-05-07T07:11:43"/>
    <n v="0"/>
  </r>
  <r>
    <n v="206296"/>
    <n v="6534"/>
    <x v="40842"/>
    <n v="13033"/>
    <x v="0"/>
    <d v="2020-09-16T20:58:17"/>
    <n v="0"/>
  </r>
  <r>
    <n v="206300"/>
    <n v="3449"/>
    <x v="40843"/>
    <n v="4284"/>
    <x v="0"/>
    <d v="2020-03-06T21:48:12"/>
    <n v="0"/>
  </r>
  <r>
    <n v="206302"/>
    <n v="5894"/>
    <x v="40844"/>
    <n v="4808"/>
    <x v="0"/>
    <d v="2020-01-31T03:30:35"/>
    <n v="0"/>
  </r>
  <r>
    <n v="206304"/>
    <n v="4186"/>
    <x v="40845"/>
    <n v="1416"/>
    <x v="0"/>
    <d v="2020-03-05T03:01:01"/>
    <n v="0"/>
  </r>
  <r>
    <n v="206308"/>
    <n v="897"/>
    <x v="40846"/>
    <n v="4782"/>
    <x v="0"/>
    <d v="2020-03-06T19:40:46"/>
    <n v="0"/>
  </r>
  <r>
    <n v="206311"/>
    <n v="2719"/>
    <x v="40847"/>
    <n v="11791"/>
    <x v="0"/>
    <d v="2020-07-29T16:41:44"/>
    <n v="0"/>
  </r>
  <r>
    <n v="206316"/>
    <n v="11436"/>
    <x v="40848"/>
    <n v="6266"/>
    <x v="0"/>
    <d v="2020-07-25T12:57:49"/>
    <n v="0"/>
  </r>
  <r>
    <n v="206318"/>
    <n v="4695"/>
    <x v="40849"/>
    <n v="2421"/>
    <x v="2"/>
    <d v="2020-01-12T13:25:03"/>
    <n v="0"/>
  </r>
  <r>
    <n v="206323"/>
    <n v="6167"/>
    <x v="40850"/>
    <n v="8508"/>
    <x v="0"/>
    <d v="2020-03-30T21:17:25"/>
    <n v="0"/>
  </r>
  <r>
    <n v="206330"/>
    <n v="6950"/>
    <x v="40851"/>
    <n v="11954"/>
    <x v="0"/>
    <d v="2020-09-19T09:41:28"/>
    <n v="0"/>
  </r>
  <r>
    <n v="206334"/>
    <n v="5352"/>
    <x v="40852"/>
    <n v="13110"/>
    <x v="0"/>
    <d v="2020-03-26T01:04:32"/>
    <n v="0"/>
  </r>
  <r>
    <n v="206337"/>
    <n v="13618"/>
    <x v="40853"/>
    <n v="11329"/>
    <x v="0"/>
    <d v="2020-04-12T00:39:03"/>
    <n v="0"/>
  </r>
  <r>
    <n v="206342"/>
    <n v="12895"/>
    <x v="40854"/>
    <n v="4499"/>
    <x v="0"/>
    <d v="2020-01-22T04:48:56"/>
    <n v="0"/>
  </r>
  <r>
    <n v="206347"/>
    <n v="6824"/>
    <x v="40855"/>
    <n v="10192"/>
    <x v="0"/>
    <d v="2020-07-29T19:44:39"/>
    <n v="0"/>
  </r>
  <r>
    <n v="206349"/>
    <n v="10692"/>
    <x v="40856"/>
    <n v="10850"/>
    <x v="0"/>
    <d v="2020-07-21T09:44:47"/>
    <n v="0"/>
  </r>
  <r>
    <n v="206350"/>
    <n v="12705"/>
    <x v="40857"/>
    <n v="10111"/>
    <x v="0"/>
    <d v="2020-06-28T04:20:46"/>
    <n v="0"/>
  </r>
  <r>
    <n v="206351"/>
    <n v="10669"/>
    <x v="40858"/>
    <n v="12160"/>
    <x v="0"/>
    <d v="2020-09-23T02:44:15"/>
    <n v="0"/>
  </r>
  <r>
    <n v="206354"/>
    <n v="2301"/>
    <x v="40859"/>
    <n v="11285"/>
    <x v="0"/>
    <d v="2020-07-29T03:06:51"/>
    <n v="0"/>
  </r>
  <r>
    <n v="206358"/>
    <n v="10001"/>
    <x v="40860"/>
    <n v="1065"/>
    <x v="0"/>
    <d v="2020-07-06T21:47:10"/>
    <n v="0"/>
  </r>
  <r>
    <n v="206360"/>
    <n v="6790"/>
    <x v="40861"/>
    <n v="7370"/>
    <x v="0"/>
    <d v="2020-08-01T05:45:35"/>
    <n v="0"/>
  </r>
  <r>
    <n v="206363"/>
    <n v="3270"/>
    <x v="40862"/>
    <n v="11954"/>
    <x v="0"/>
    <d v="2020-04-01T13:32:03"/>
    <n v="0"/>
  </r>
  <r>
    <n v="206365"/>
    <n v="13916"/>
    <x v="40863"/>
    <n v="7978"/>
    <x v="0"/>
    <d v="2020-09-19T20:44:47"/>
    <n v="0"/>
  </r>
  <r>
    <n v="206366"/>
    <n v="9594"/>
    <x v="40864"/>
    <n v="10347"/>
    <x v="0"/>
    <d v="2020-10-04T15:44:16"/>
    <n v="0"/>
  </r>
  <r>
    <n v="206368"/>
    <n v="5730"/>
    <x v="40865"/>
    <n v="1065"/>
    <x v="0"/>
    <d v="2020-02-21T09:26:50"/>
    <n v="0"/>
  </r>
  <r>
    <n v="206372"/>
    <n v="3085"/>
    <x v="40866"/>
    <n v="7878"/>
    <x v="0"/>
    <d v="2020-07-11T01:39:58"/>
    <n v="0"/>
  </r>
  <r>
    <n v="206376"/>
    <n v="8005"/>
    <x v="40867"/>
    <n v="10783"/>
    <x v="0"/>
    <d v="2020-05-04T21:06:27"/>
    <n v="0"/>
  </r>
  <r>
    <n v="206379"/>
    <n v="870"/>
    <x v="40868"/>
    <n v="5849"/>
    <x v="0"/>
    <d v="2020-10-25T11:31:01"/>
    <n v="0"/>
  </r>
  <r>
    <n v="206386"/>
    <n v="8400"/>
    <x v="40869"/>
    <n v="7990"/>
    <x v="0"/>
    <d v="2020-01-14T20:18:31"/>
    <n v="0"/>
  </r>
  <r>
    <n v="206393"/>
    <n v="8412"/>
    <x v="40870"/>
    <n v="6210"/>
    <x v="0"/>
    <d v="2020-02-08T13:06:41"/>
    <n v="0"/>
  </r>
  <r>
    <n v="206397"/>
    <n v="8628"/>
    <x v="40871"/>
    <n v="7990"/>
    <x v="0"/>
    <d v="2020-05-25T18:53:44"/>
    <n v="0"/>
  </r>
  <r>
    <n v="206398"/>
    <n v="3976"/>
    <x v="40872"/>
    <n v="11835"/>
    <x v="0"/>
    <d v="2020-10-07T15:20:46"/>
    <n v="0"/>
  </r>
  <r>
    <n v="206402"/>
    <n v="4470"/>
    <x v="40873"/>
    <n v="7990"/>
    <x v="0"/>
    <d v="2020-01-30T02:30:48"/>
    <n v="0"/>
  </r>
  <r>
    <n v="206405"/>
    <n v="2206"/>
    <x v="40874"/>
    <n v="10080"/>
    <x v="0"/>
    <d v="2020-04-16T12:21:31"/>
    <n v="0"/>
  </r>
  <r>
    <n v="206408"/>
    <n v="1915"/>
    <x v="40875"/>
    <n v="10869"/>
    <x v="0"/>
    <d v="2020-08-15T08:50:25"/>
    <n v="0"/>
  </r>
  <r>
    <n v="206414"/>
    <n v="6182"/>
    <x v="40876"/>
    <n v="11922"/>
    <x v="2"/>
    <d v="2020-09-12T08:38:34"/>
    <n v="0"/>
  </r>
  <r>
    <n v="206415"/>
    <n v="11258"/>
    <x v="40877"/>
    <n v="8404"/>
    <x v="0"/>
    <d v="2020-10-29T12:48:48"/>
    <n v="0"/>
  </r>
  <r>
    <n v="206421"/>
    <n v="4470"/>
    <x v="40878"/>
    <n v="1570"/>
    <x v="0"/>
    <d v="2020-01-30T02:30:48"/>
    <n v="0"/>
  </r>
  <r>
    <n v="206427"/>
    <n v="7135"/>
    <x v="40879"/>
    <n v="10968"/>
    <x v="0"/>
    <d v="2020-10-02T18:45:01"/>
    <n v="0"/>
  </r>
  <r>
    <n v="206429"/>
    <n v="9654"/>
    <x v="40880"/>
    <n v="11329"/>
    <x v="0"/>
    <d v="2020-06-08T14:00:10"/>
    <n v="0"/>
  </r>
  <r>
    <n v="206430"/>
    <n v="13532"/>
    <x v="40881"/>
    <n v="11437"/>
    <x v="0"/>
    <d v="2020-06-06T16:30:05"/>
    <n v="0"/>
  </r>
  <r>
    <n v="206437"/>
    <n v="7679"/>
    <x v="40882"/>
    <n v="2387"/>
    <x v="0"/>
    <d v="2020-10-18T22:40:43"/>
    <n v="0"/>
  </r>
  <r>
    <n v="206442"/>
    <n v="739"/>
    <x v="40883"/>
    <n v="10869"/>
    <x v="0"/>
    <d v="2020-10-28T23:43:47"/>
    <n v="0"/>
  </r>
  <r>
    <n v="206443"/>
    <n v="11582"/>
    <x v="40883"/>
    <n v="13817"/>
    <x v="0"/>
    <d v="2020-08-19T17:09:53"/>
    <n v="0"/>
  </r>
  <r>
    <n v="206450"/>
    <n v="7026"/>
    <x v="40884"/>
    <n v="3528"/>
    <x v="0"/>
    <d v="2020-10-02T18:04:10"/>
    <n v="0"/>
  </r>
  <r>
    <n v="206451"/>
    <n v="12906"/>
    <x v="40885"/>
    <n v="5849"/>
    <x v="0"/>
    <d v="2020-01-16T08:23:55"/>
    <n v="0"/>
  </r>
  <r>
    <n v="206457"/>
    <n v="13582"/>
    <x v="40886"/>
    <n v="3850"/>
    <x v="0"/>
    <d v="2020-07-17T06:47:24"/>
    <n v="0"/>
  </r>
  <r>
    <n v="206459"/>
    <n v="4254"/>
    <x v="40887"/>
    <n v="12036"/>
    <x v="0"/>
    <d v="2020-08-21T13:14:42"/>
    <n v="0"/>
  </r>
  <r>
    <n v="206465"/>
    <n v="6379"/>
    <x v="40888"/>
    <n v="10192"/>
    <x v="0"/>
    <d v="2020-06-21T22:44:24"/>
    <n v="0"/>
  </r>
  <r>
    <n v="206466"/>
    <n v="8257"/>
    <x v="40889"/>
    <n v="878"/>
    <x v="0"/>
    <d v="2020-08-09T05:40:53"/>
    <n v="0"/>
  </r>
  <r>
    <n v="206470"/>
    <n v="6573"/>
    <x v="40890"/>
    <n v="11210"/>
    <x v="0"/>
    <d v="2020-08-08T02:38:29"/>
    <n v="0"/>
  </r>
  <r>
    <n v="206474"/>
    <n v="7146"/>
    <x v="40891"/>
    <n v="1834"/>
    <x v="0"/>
    <d v="2020-07-24T17:18:44"/>
    <n v="0"/>
  </r>
  <r>
    <n v="206481"/>
    <n v="13362"/>
    <x v="40892"/>
    <n v="264"/>
    <x v="0"/>
    <d v="2020-07-02T01:24:43"/>
    <n v="0"/>
  </r>
  <r>
    <n v="206482"/>
    <n v="8096"/>
    <x v="40893"/>
    <n v="5537"/>
    <x v="0"/>
    <d v="2020-09-20T20:39:00"/>
    <n v="0"/>
  </r>
  <r>
    <n v="206484"/>
    <n v="8570"/>
    <x v="40894"/>
    <n v="963"/>
    <x v="0"/>
    <d v="2020-09-18T07:47:43"/>
    <n v="0"/>
  </r>
  <r>
    <n v="206487"/>
    <n v="9741"/>
    <x v="40895"/>
    <n v="4284"/>
    <x v="0"/>
    <d v="2020-06-21T15:56:20"/>
    <n v="0"/>
  </r>
  <r>
    <n v="206492"/>
    <n v="9073"/>
    <x v="40896"/>
    <n v="13033"/>
    <x v="0"/>
    <d v="2020-09-25T11:57:56"/>
    <n v="0"/>
  </r>
  <r>
    <n v="206494"/>
    <n v="3795"/>
    <x v="40897"/>
    <n v="9309"/>
    <x v="0"/>
    <d v="2020-05-01T17:03:13"/>
    <n v="0"/>
  </r>
  <r>
    <n v="206500"/>
    <n v="5530"/>
    <x v="40898"/>
    <n v="2338"/>
    <x v="2"/>
    <d v="2020-06-25T04:11:32"/>
    <n v="0"/>
  </r>
  <r>
    <n v="206503"/>
    <n v="12717"/>
    <x v="40899"/>
    <n v="6470"/>
    <x v="2"/>
    <d v="2020-09-08T02:41:59"/>
    <n v="0"/>
  </r>
  <r>
    <n v="206510"/>
    <n v="2238"/>
    <x v="40900"/>
    <n v="2251"/>
    <x v="0"/>
    <d v="2020-08-01T21:58:23"/>
    <n v="0"/>
  </r>
  <r>
    <n v="206513"/>
    <n v="4644"/>
    <x v="40901"/>
    <n v="7629"/>
    <x v="0"/>
    <d v="2020-06-09T23:57:21"/>
    <n v="0"/>
  </r>
  <r>
    <n v="206520"/>
    <n v="8541"/>
    <x v="40902"/>
    <n v="6210"/>
    <x v="0"/>
    <d v="2020-08-21T21:06:53"/>
    <n v="0"/>
  </r>
  <r>
    <n v="206527"/>
    <n v="13249"/>
    <x v="40903"/>
    <n v="10897"/>
    <x v="0"/>
    <d v="2020-07-02T09:50:01"/>
    <n v="0"/>
  </r>
  <r>
    <n v="206534"/>
    <n v="9380"/>
    <x v="40904"/>
    <n v="7734"/>
    <x v="0"/>
    <d v="2020-10-05T18:46:32"/>
    <n v="0"/>
  </r>
  <r>
    <n v="206541"/>
    <n v="4648"/>
    <x v="40905"/>
    <n v="12036"/>
    <x v="0"/>
    <d v="2020-09-20T01:43:13"/>
    <n v="0"/>
  </r>
  <r>
    <n v="206546"/>
    <n v="7146"/>
    <x v="40906"/>
    <n v="4946"/>
    <x v="0"/>
    <d v="2020-07-24T17:18:44"/>
    <n v="0"/>
  </r>
  <r>
    <n v="206550"/>
    <n v="7043"/>
    <x v="40907"/>
    <n v="1670"/>
    <x v="0"/>
    <d v="2020-07-13T19:27:01"/>
    <n v="0"/>
  </r>
  <r>
    <n v="206556"/>
    <n v="11769"/>
    <x v="40908"/>
    <n v="878"/>
    <x v="2"/>
    <d v="2020-01-23T22:45:53"/>
    <n v="0"/>
  </r>
  <r>
    <n v="206557"/>
    <n v="6454"/>
    <x v="40909"/>
    <n v="9650"/>
    <x v="1"/>
    <d v="2020-10-10T02:19:35"/>
    <n v="0"/>
  </r>
  <r>
    <n v="206558"/>
    <n v="5947"/>
    <x v="40910"/>
    <n v="10869"/>
    <x v="0"/>
    <d v="2020-10-15T05:37:42"/>
    <n v="0"/>
  </r>
  <r>
    <n v="206564"/>
    <n v="11602"/>
    <x v="40911"/>
    <n v="13813"/>
    <x v="0"/>
    <d v="2020-08-19T19:55:30"/>
    <n v="0"/>
  </r>
  <r>
    <n v="206570"/>
    <n v="9073"/>
    <x v="40912"/>
    <n v="2421"/>
    <x v="0"/>
    <d v="2020-09-25T11:57:56"/>
    <n v="0"/>
  </r>
  <r>
    <n v="206573"/>
    <n v="5017"/>
    <x v="40913"/>
    <n v="2953"/>
    <x v="0"/>
    <d v="2020-10-27T13:33:45"/>
    <n v="1"/>
  </r>
  <r>
    <n v="206576"/>
    <n v="8190"/>
    <x v="40914"/>
    <n v="1181"/>
    <x v="1"/>
    <d v="2020-08-18T13:52:18"/>
    <n v="0"/>
  </r>
  <r>
    <n v="206580"/>
    <n v="1310"/>
    <x v="40915"/>
    <n v="12523"/>
    <x v="0"/>
    <d v="2020-10-15T21:19:45"/>
    <n v="0"/>
  </r>
  <r>
    <n v="206586"/>
    <n v="12230"/>
    <x v="40916"/>
    <n v="7062"/>
    <x v="1"/>
    <d v="2020-03-25T01:17:51"/>
    <n v="0"/>
  </r>
  <r>
    <n v="206591"/>
    <n v="9793"/>
    <x v="40917"/>
    <n v="7990"/>
    <x v="0"/>
    <d v="2020-07-11T17:18:26"/>
    <n v="0"/>
  </r>
  <r>
    <n v="206595"/>
    <n v="9521"/>
    <x v="40918"/>
    <n v="9528"/>
    <x v="0"/>
    <d v="2020-06-19T11:34:10"/>
    <n v="0"/>
  </r>
  <r>
    <n v="206601"/>
    <n v="6196"/>
    <x v="40919"/>
    <n v="7734"/>
    <x v="1"/>
    <d v="2020-04-28T20:09:21"/>
    <n v="0"/>
  </r>
  <r>
    <n v="206603"/>
    <n v="4183"/>
    <x v="40920"/>
    <n v="13813"/>
    <x v="0"/>
    <d v="2020-01-29T21:35:51"/>
    <n v="0"/>
  </r>
  <r>
    <n v="206610"/>
    <n v="1338"/>
    <x v="40921"/>
    <n v="4808"/>
    <x v="0"/>
    <d v="2020-07-03T14:20:58"/>
    <n v="0"/>
  </r>
  <r>
    <n v="206616"/>
    <n v="8937"/>
    <x v="40922"/>
    <n v="10807"/>
    <x v="0"/>
    <d v="2020-10-18T16:01:26"/>
    <n v="0"/>
  </r>
  <r>
    <n v="206619"/>
    <n v="6669"/>
    <x v="40923"/>
    <n v="310"/>
    <x v="0"/>
    <d v="2020-07-13T02:09:46"/>
    <n v="0"/>
  </r>
  <r>
    <n v="206621"/>
    <n v="6673"/>
    <x v="40924"/>
    <n v="7370"/>
    <x v="0"/>
    <d v="2020-08-01T20:30:49"/>
    <n v="0"/>
  </r>
  <r>
    <n v="206624"/>
    <n v="11410"/>
    <x v="40925"/>
    <n v="9467"/>
    <x v="0"/>
    <d v="2020-06-24T19:27:25"/>
    <n v="0"/>
  </r>
  <r>
    <n v="206629"/>
    <n v="2374"/>
    <x v="40926"/>
    <n v="4283"/>
    <x v="0"/>
    <d v="2020-08-22T13:42:54"/>
    <n v="0"/>
  </r>
  <r>
    <n v="206635"/>
    <n v="218"/>
    <x v="40927"/>
    <n v="9752"/>
    <x v="0"/>
    <d v="2020-10-23T22:49:32"/>
    <n v="0"/>
  </r>
  <r>
    <n v="206636"/>
    <n v="1337"/>
    <x v="40928"/>
    <n v="12462"/>
    <x v="2"/>
    <d v="2020-05-20T23:48:09"/>
    <n v="0"/>
  </r>
  <r>
    <n v="206642"/>
    <n v="6824"/>
    <x v="40929"/>
    <n v="11210"/>
    <x v="0"/>
    <d v="2020-07-29T19:44:39"/>
    <n v="0"/>
  </r>
  <r>
    <n v="206647"/>
    <n v="13330"/>
    <x v="40930"/>
    <n v="6721"/>
    <x v="1"/>
    <d v="2020-08-22T00:02:21"/>
    <n v="0"/>
  </r>
  <r>
    <n v="206649"/>
    <n v="9681"/>
    <x v="40931"/>
    <n v="11562"/>
    <x v="0"/>
    <d v="2020-01-26T03:55:02"/>
    <n v="0"/>
  </r>
  <r>
    <n v="206656"/>
    <n v="7831"/>
    <x v="40932"/>
    <n v="4797"/>
    <x v="0"/>
    <d v="2020-08-09T21:12:24"/>
    <n v="0"/>
  </r>
  <r>
    <n v="206657"/>
    <n v="7090"/>
    <x v="40933"/>
    <n v="10607"/>
    <x v="0"/>
    <d v="2020-06-28T21:02:11"/>
    <n v="0"/>
  </r>
  <r>
    <n v="206660"/>
    <n v="10819"/>
    <x v="40934"/>
    <n v="264"/>
    <x v="0"/>
    <d v="2020-06-09T16:13:15"/>
    <n v="0"/>
  </r>
  <r>
    <n v="206661"/>
    <n v="5738"/>
    <x v="40935"/>
    <n v="7850"/>
    <x v="0"/>
    <d v="2020-04-16T07:18:50"/>
    <n v="0"/>
  </r>
  <r>
    <n v="206662"/>
    <n v="10115"/>
    <x v="40936"/>
    <n v="10526"/>
    <x v="0"/>
    <d v="2020-07-01T19:53:35"/>
    <n v="0"/>
  </r>
  <r>
    <n v="206663"/>
    <n v="1940"/>
    <x v="40937"/>
    <n v="3850"/>
    <x v="0"/>
    <d v="2020-05-05T17:03:48"/>
    <n v="0"/>
  </r>
  <r>
    <n v="206667"/>
    <n v="12355"/>
    <x v="40938"/>
    <n v="9650"/>
    <x v="0"/>
    <d v="2020-09-10T08:13:01"/>
    <n v="0"/>
  </r>
  <r>
    <n v="206673"/>
    <n v="463"/>
    <x v="40939"/>
    <n v="8404"/>
    <x v="0"/>
    <d v="2020-08-31T15:47:49"/>
    <n v="0"/>
  </r>
  <r>
    <n v="206674"/>
    <n v="4857"/>
    <x v="40940"/>
    <n v="310"/>
    <x v="0"/>
    <d v="2020-09-18T03:25:05"/>
    <n v="0"/>
  </r>
  <r>
    <n v="206678"/>
    <n v="7858"/>
    <x v="40941"/>
    <n v="13853"/>
    <x v="0"/>
    <d v="2020-08-05T19:08:04"/>
    <n v="0"/>
  </r>
  <r>
    <n v="206685"/>
    <n v="8231"/>
    <x v="40942"/>
    <n v="1416"/>
    <x v="0"/>
    <d v="2020-09-07T12:32:54"/>
    <n v="0"/>
  </r>
  <r>
    <n v="206687"/>
    <n v="11237"/>
    <x v="40943"/>
    <n v="2343"/>
    <x v="1"/>
    <d v="2020-05-10T13:11:11"/>
    <n v="0"/>
  </r>
  <r>
    <n v="206694"/>
    <n v="5487"/>
    <x v="40944"/>
    <n v="12711"/>
    <x v="0"/>
    <d v="2020-09-09T03:18:12"/>
    <n v="0"/>
  </r>
  <r>
    <n v="206700"/>
    <n v="130"/>
    <x v="40945"/>
    <n v="10850"/>
    <x v="0"/>
    <d v="2020-02-15T10:43:27"/>
    <n v="0"/>
  </r>
  <r>
    <n v="206702"/>
    <n v="2004"/>
    <x v="40946"/>
    <n v="13184"/>
    <x v="0"/>
    <d v="2020-09-06T15:35:07"/>
    <n v="0"/>
  </r>
  <r>
    <n v="206708"/>
    <n v="3930"/>
    <x v="40947"/>
    <n v="2338"/>
    <x v="0"/>
    <d v="2020-08-30T23:24:30"/>
    <n v="0"/>
  </r>
  <r>
    <n v="206712"/>
    <n v="10581"/>
    <x v="40948"/>
    <n v="3850"/>
    <x v="0"/>
    <d v="2020-03-23T10:58:58"/>
    <n v="0"/>
  </r>
  <r>
    <n v="206713"/>
    <n v="9035"/>
    <x v="40949"/>
    <n v="4499"/>
    <x v="0"/>
    <d v="2020-10-27T16:43:52"/>
    <n v="1"/>
  </r>
  <r>
    <n v="206716"/>
    <n v="2162"/>
    <x v="40950"/>
    <n v="10080"/>
    <x v="0"/>
    <d v="2020-07-25T08:03:56"/>
    <n v="0"/>
  </r>
  <r>
    <n v="206722"/>
    <n v="5179"/>
    <x v="40951"/>
    <n v="8508"/>
    <x v="0"/>
    <d v="2020-06-17T16:40:49"/>
    <n v="0"/>
  </r>
  <r>
    <n v="206726"/>
    <n v="12154"/>
    <x v="40952"/>
    <n v="6669"/>
    <x v="0"/>
    <d v="2020-08-06T22:42:11"/>
    <n v="0"/>
  </r>
  <r>
    <n v="206730"/>
    <n v="12521"/>
    <x v="40953"/>
    <n v="1849"/>
    <x v="2"/>
    <d v="2020-02-04T07:26:29"/>
    <n v="0"/>
  </r>
  <r>
    <n v="206737"/>
    <n v="6035"/>
    <x v="40954"/>
    <n v="2421"/>
    <x v="0"/>
    <d v="2020-07-07T03:56:07"/>
    <n v="0"/>
  </r>
  <r>
    <n v="206742"/>
    <n v="7648"/>
    <x v="40955"/>
    <n v="704"/>
    <x v="0"/>
    <d v="2020-10-04T17:38:53"/>
    <n v="0"/>
  </r>
  <r>
    <n v="206747"/>
    <n v="12051"/>
    <x v="40956"/>
    <n v="1670"/>
    <x v="0"/>
    <d v="2020-08-26T14:47:45"/>
    <n v="0"/>
  </r>
  <r>
    <n v="206753"/>
    <n v="4829"/>
    <x v="40957"/>
    <n v="12156"/>
    <x v="0"/>
    <d v="2020-08-16T18:52:50"/>
    <n v="0"/>
  </r>
  <r>
    <n v="206758"/>
    <n v="8200"/>
    <x v="40958"/>
    <n v="7370"/>
    <x v="0"/>
    <d v="2020-02-21T06:25:12"/>
    <n v="0"/>
  </r>
  <r>
    <n v="206761"/>
    <n v="12095"/>
    <x v="40959"/>
    <n v="4478"/>
    <x v="0"/>
    <d v="2020-08-15T07:43:30"/>
    <n v="0"/>
  </r>
  <r>
    <n v="206763"/>
    <n v="10850"/>
    <x v="40960"/>
    <n v="10681"/>
    <x v="0"/>
    <d v="2020-05-08T16:11:08"/>
    <n v="0"/>
  </r>
  <r>
    <n v="206765"/>
    <n v="9428"/>
    <x v="40961"/>
    <n v="831"/>
    <x v="0"/>
    <d v="2020-07-15T07:02:05"/>
    <n v="0"/>
  </r>
  <r>
    <n v="206771"/>
    <n v="7670"/>
    <x v="40962"/>
    <n v="13853"/>
    <x v="0"/>
    <d v="2020-02-18T19:07:43"/>
    <n v="0"/>
  </r>
  <r>
    <n v="206777"/>
    <n v="7411"/>
    <x v="40963"/>
    <n v="6962"/>
    <x v="2"/>
    <d v="2020-08-04T06:38:42"/>
    <n v="0"/>
  </r>
  <r>
    <n v="206780"/>
    <n v="819"/>
    <x v="40964"/>
    <n v="5952"/>
    <x v="2"/>
    <d v="2020-05-21T01:34:30"/>
    <n v="0"/>
  </r>
  <r>
    <n v="206787"/>
    <n v="1675"/>
    <x v="40965"/>
    <n v="5927"/>
    <x v="0"/>
    <d v="2020-05-06T10:12:05"/>
    <n v="0"/>
  </r>
  <r>
    <n v="206791"/>
    <n v="8893"/>
    <x v="40966"/>
    <n v="8103"/>
    <x v="0"/>
    <d v="2020-06-19T18:48:58"/>
    <n v="0"/>
  </r>
  <r>
    <n v="206796"/>
    <n v="9480"/>
    <x v="40967"/>
    <n v="1305"/>
    <x v="2"/>
    <d v="2020-06-11T05:36:48"/>
    <n v="0"/>
  </r>
  <r>
    <n v="206800"/>
    <n v="2375"/>
    <x v="40968"/>
    <n v="11285"/>
    <x v="0"/>
    <d v="2020-07-19T13:48:41"/>
    <n v="0"/>
  </r>
  <r>
    <n v="206803"/>
    <n v="13237"/>
    <x v="40969"/>
    <n v="2096"/>
    <x v="2"/>
    <d v="2020-09-30T10:18:01"/>
    <n v="0"/>
  </r>
  <r>
    <n v="206806"/>
    <n v="3376"/>
    <x v="40970"/>
    <n v="1737"/>
    <x v="0"/>
    <d v="2020-07-28T14:44:12"/>
    <n v="0"/>
  </r>
  <r>
    <n v="206808"/>
    <n v="198"/>
    <x v="40971"/>
    <n v="1834"/>
    <x v="0"/>
    <d v="2020-10-27T19:21:46"/>
    <n v="1"/>
  </r>
  <r>
    <n v="206813"/>
    <n v="12781"/>
    <x v="40972"/>
    <n v="4120"/>
    <x v="0"/>
    <d v="2020-07-26T12:01:09"/>
    <n v="0"/>
  </r>
  <r>
    <n v="206818"/>
    <n v="4183"/>
    <x v="40973"/>
    <n v="2421"/>
    <x v="0"/>
    <d v="2020-01-29T21:35:51"/>
    <n v="0"/>
  </r>
  <r>
    <n v="206825"/>
    <n v="12738"/>
    <x v="40974"/>
    <n v="11285"/>
    <x v="0"/>
    <d v="2020-10-07T03:12:47"/>
    <n v="0"/>
  </r>
  <r>
    <n v="206826"/>
    <n v="7850"/>
    <x v="40975"/>
    <n v="3528"/>
    <x v="0"/>
    <d v="2020-07-18T23:03:32"/>
    <n v="0"/>
  </r>
  <r>
    <n v="206832"/>
    <n v="3590"/>
    <x v="40976"/>
    <n v="7734"/>
    <x v="0"/>
    <d v="2020-01-28T20:47:23"/>
    <n v="0"/>
  </r>
  <r>
    <n v="206833"/>
    <n v="4850"/>
    <x v="40977"/>
    <n v="10080"/>
    <x v="0"/>
    <d v="2020-08-26T04:41:30"/>
    <n v="0"/>
  </r>
  <r>
    <n v="206840"/>
    <n v="13237"/>
    <x v="40978"/>
    <n v="2807"/>
    <x v="0"/>
    <d v="2020-09-30T10:18:01"/>
    <n v="0"/>
  </r>
  <r>
    <n v="206846"/>
    <n v="7593"/>
    <x v="40979"/>
    <n v="10807"/>
    <x v="0"/>
    <d v="2020-09-05T15:13:30"/>
    <n v="0"/>
  </r>
  <r>
    <n v="206850"/>
    <n v="1569"/>
    <x v="40980"/>
    <n v="7734"/>
    <x v="0"/>
    <d v="2020-07-06T17:54:27"/>
    <n v="0"/>
  </r>
  <r>
    <n v="206852"/>
    <n v="7625"/>
    <x v="40981"/>
    <n v="5849"/>
    <x v="0"/>
    <d v="2020-10-27T20:07:17"/>
    <n v="1"/>
  </r>
  <r>
    <n v="206853"/>
    <n v="8541"/>
    <x v="40982"/>
    <n v="4283"/>
    <x v="0"/>
    <d v="2020-08-21T21:06:53"/>
    <n v="0"/>
  </r>
  <r>
    <n v="206854"/>
    <n v="5529"/>
    <x v="40983"/>
    <n v="8404"/>
    <x v="0"/>
    <d v="2020-07-20T09:22:19"/>
    <n v="0"/>
  </r>
  <r>
    <n v="206860"/>
    <n v="7542"/>
    <x v="40984"/>
    <n v="12711"/>
    <x v="0"/>
    <d v="2020-07-22T14:43:39"/>
    <n v="0"/>
  </r>
  <r>
    <n v="206866"/>
    <n v="207"/>
    <x v="40985"/>
    <n v="7978"/>
    <x v="0"/>
    <d v="2020-08-08T14:26:59"/>
    <n v="0"/>
  </r>
  <r>
    <n v="206868"/>
    <n v="11339"/>
    <x v="40986"/>
    <n v="4476"/>
    <x v="0"/>
    <d v="2020-10-24T07:31:12"/>
    <n v="0"/>
  </r>
  <r>
    <n v="206872"/>
    <n v="1915"/>
    <x v="40987"/>
    <n v="9597"/>
    <x v="0"/>
    <d v="2020-08-15T08:50:25"/>
    <n v="0"/>
  </r>
  <r>
    <n v="206877"/>
    <n v="9596"/>
    <x v="40988"/>
    <n v="12504"/>
    <x v="0"/>
    <d v="2020-04-05T03:23:01"/>
    <n v="0"/>
  </r>
  <r>
    <n v="206882"/>
    <n v="3670"/>
    <x v="40989"/>
    <n v="13813"/>
    <x v="0"/>
    <d v="2020-03-27T20:43:02"/>
    <n v="0"/>
  </r>
  <r>
    <n v="206887"/>
    <n v="11112"/>
    <x v="40990"/>
    <n v="10850"/>
    <x v="2"/>
    <d v="2020-09-10T07:48:44"/>
    <n v="0"/>
  </r>
  <r>
    <n v="206894"/>
    <n v="11205"/>
    <x v="40991"/>
    <n v="2096"/>
    <x v="0"/>
    <d v="2020-10-21T01:05:36"/>
    <n v="0"/>
  </r>
  <r>
    <n v="206898"/>
    <n v="11254"/>
    <x v="40992"/>
    <n v="11700"/>
    <x v="0"/>
    <d v="2020-10-10T19:37:41"/>
    <n v="0"/>
  </r>
  <r>
    <n v="206900"/>
    <n v="10260"/>
    <x v="40993"/>
    <n v="6669"/>
    <x v="0"/>
    <d v="2020-05-13T06:02:10"/>
    <n v="0"/>
  </r>
  <r>
    <n v="206901"/>
    <n v="956"/>
    <x v="40994"/>
    <n v="9982"/>
    <x v="0"/>
    <d v="2020-01-05T20:07:30"/>
    <n v="0"/>
  </r>
  <r>
    <n v="206902"/>
    <n v="1790"/>
    <x v="40995"/>
    <n v="3318"/>
    <x v="0"/>
    <d v="2020-05-17T12:12:59"/>
    <n v="0"/>
  </r>
  <r>
    <n v="206906"/>
    <n v="10860"/>
    <x v="40996"/>
    <n v="1834"/>
    <x v="0"/>
    <d v="2020-05-09T23:04:24"/>
    <n v="0"/>
  </r>
  <r>
    <n v="206911"/>
    <n v="12725"/>
    <x v="40997"/>
    <n v="2953"/>
    <x v="0"/>
    <d v="2020-08-06T00:33:41"/>
    <n v="0"/>
  </r>
  <r>
    <n v="206916"/>
    <n v="13626"/>
    <x v="40998"/>
    <n v="1329"/>
    <x v="0"/>
    <d v="2020-02-14T11:39:51"/>
    <n v="0"/>
  </r>
  <r>
    <n v="206919"/>
    <n v="5702"/>
    <x v="40999"/>
    <n v="4674"/>
    <x v="0"/>
    <d v="2020-02-02T10:06:51"/>
    <n v="0"/>
  </r>
  <r>
    <n v="206922"/>
    <n v="6607"/>
    <x v="41000"/>
    <n v="3788"/>
    <x v="0"/>
    <d v="2020-10-22T12:53:24"/>
    <n v="0"/>
  </r>
  <r>
    <n v="206928"/>
    <n v="2301"/>
    <x v="41001"/>
    <n v="4236"/>
    <x v="0"/>
    <d v="2020-07-29T03:06:51"/>
    <n v="0"/>
  </r>
  <r>
    <n v="206934"/>
    <n v="12895"/>
    <x v="41002"/>
    <n v="10192"/>
    <x v="0"/>
    <d v="2020-01-22T04:48:56"/>
    <n v="0"/>
  </r>
  <r>
    <n v="206937"/>
    <n v="8200"/>
    <x v="41003"/>
    <n v="3506"/>
    <x v="0"/>
    <d v="2020-02-21T06:25:12"/>
    <n v="0"/>
  </r>
  <r>
    <n v="206939"/>
    <n v="591"/>
    <x v="41004"/>
    <n v="11325"/>
    <x v="0"/>
    <d v="2020-01-07T08:39:50"/>
    <n v="0"/>
  </r>
  <r>
    <n v="206940"/>
    <n v="7458"/>
    <x v="41005"/>
    <n v="4499"/>
    <x v="0"/>
    <d v="2020-09-17T01:44:18"/>
    <n v="0"/>
  </r>
  <r>
    <n v="206946"/>
    <n v="7401"/>
    <x v="41006"/>
    <n v="2343"/>
    <x v="0"/>
    <d v="2020-10-06T15:18:57"/>
    <n v="0"/>
  </r>
  <r>
    <n v="206951"/>
    <n v="1825"/>
    <x v="41007"/>
    <n v="7878"/>
    <x v="0"/>
    <d v="2020-03-15T23:27:54"/>
    <n v="0"/>
  </r>
  <r>
    <n v="206956"/>
    <n v="2856"/>
    <x v="41008"/>
    <n v="13702"/>
    <x v="0"/>
    <d v="2020-10-14T11:29:31"/>
    <n v="0"/>
  </r>
  <r>
    <n v="206963"/>
    <n v="6904"/>
    <x v="41009"/>
    <n v="4284"/>
    <x v="0"/>
    <d v="2020-04-01T04:17:20"/>
    <n v="0"/>
  </r>
  <r>
    <n v="206965"/>
    <n v="7293"/>
    <x v="41010"/>
    <n v="4284"/>
    <x v="0"/>
    <d v="2020-10-27T22:14:09"/>
    <n v="1"/>
  </r>
  <r>
    <n v="206972"/>
    <n v="5529"/>
    <x v="41011"/>
    <n v="6351"/>
    <x v="0"/>
    <d v="2020-07-20T09:22:19"/>
    <n v="0"/>
  </r>
  <r>
    <n v="206976"/>
    <n v="2827"/>
    <x v="41012"/>
    <n v="2167"/>
    <x v="2"/>
    <d v="2020-09-25T17:40:52"/>
    <n v="0"/>
  </r>
  <r>
    <n v="206981"/>
    <n v="4484"/>
    <x v="41013"/>
    <n v="9528"/>
    <x v="0"/>
    <d v="2020-10-15T17:22:46"/>
    <n v="0"/>
  </r>
  <r>
    <n v="206986"/>
    <n v="13232"/>
    <x v="41014"/>
    <n v="1416"/>
    <x v="0"/>
    <d v="2020-06-21T14:00:03"/>
    <n v="0"/>
  </r>
  <r>
    <n v="206991"/>
    <n v="12959"/>
    <x v="41015"/>
    <n v="4120"/>
    <x v="0"/>
    <d v="2020-03-17T19:43:57"/>
    <n v="0"/>
  </r>
  <r>
    <n v="206998"/>
    <n v="8273"/>
    <x v="41016"/>
    <n v="11700"/>
    <x v="0"/>
    <d v="2020-09-18T03:35:31"/>
    <n v="0"/>
  </r>
  <r>
    <n v="207005"/>
    <n v="5286"/>
    <x v="41017"/>
    <n v="6669"/>
    <x v="2"/>
    <d v="2020-01-13T09:38:48"/>
    <n v="0"/>
  </r>
  <r>
    <n v="207008"/>
    <n v="9906"/>
    <x v="41018"/>
    <n v="13812"/>
    <x v="1"/>
    <d v="2020-06-22T16:06:07"/>
    <n v="0"/>
  </r>
  <r>
    <n v="207011"/>
    <n v="10531"/>
    <x v="41019"/>
    <n v="1834"/>
    <x v="0"/>
    <d v="2020-10-12T19:04:55"/>
    <n v="0"/>
  </r>
  <r>
    <n v="207013"/>
    <n v="10230"/>
    <x v="41020"/>
    <n v="4478"/>
    <x v="0"/>
    <d v="2020-09-05T06:29:47"/>
    <n v="0"/>
  </r>
  <r>
    <n v="207016"/>
    <n v="1337"/>
    <x v="41021"/>
    <n v="4797"/>
    <x v="0"/>
    <d v="2020-05-20T23:48:09"/>
    <n v="0"/>
  </r>
  <r>
    <n v="207021"/>
    <n v="13672"/>
    <x v="41022"/>
    <n v="9650"/>
    <x v="0"/>
    <d v="2020-03-29T05:06:46"/>
    <n v="0"/>
  </r>
  <r>
    <n v="207025"/>
    <n v="736"/>
    <x v="41023"/>
    <n v="2338"/>
    <x v="0"/>
    <d v="2020-04-14T05:28:55"/>
    <n v="0"/>
  </r>
  <r>
    <n v="207026"/>
    <n v="2899"/>
    <x v="41024"/>
    <n v="4120"/>
    <x v="0"/>
    <d v="2020-10-19T01:03:36"/>
    <n v="0"/>
  </r>
  <r>
    <n v="207032"/>
    <n v="5159"/>
    <x v="41025"/>
    <n v="1416"/>
    <x v="0"/>
    <d v="2020-01-07T13:24:03"/>
    <n v="0"/>
  </r>
  <r>
    <n v="207034"/>
    <n v="12705"/>
    <x v="41026"/>
    <n v="5952"/>
    <x v="0"/>
    <d v="2020-06-28T04:20:46"/>
    <n v="0"/>
  </r>
  <r>
    <n v="207035"/>
    <n v="361"/>
    <x v="41027"/>
    <n v="9608"/>
    <x v="0"/>
    <d v="2020-06-16T12:35:46"/>
    <n v="0"/>
  </r>
  <r>
    <n v="207036"/>
    <n v="3085"/>
    <x v="41028"/>
    <n v="8436"/>
    <x v="0"/>
    <d v="2020-07-11T01:39:58"/>
    <n v="0"/>
  </r>
  <r>
    <n v="207040"/>
    <n v="188"/>
    <x v="41029"/>
    <n v="2251"/>
    <x v="0"/>
    <d v="2020-05-27T02:12:08"/>
    <n v="0"/>
  </r>
  <r>
    <n v="207044"/>
    <n v="13612"/>
    <x v="41030"/>
    <n v="5204"/>
    <x v="0"/>
    <d v="2020-02-28T19:39:39"/>
    <n v="0"/>
  </r>
  <r>
    <n v="207045"/>
    <n v="6353"/>
    <x v="41031"/>
    <n v="3318"/>
    <x v="0"/>
    <d v="2020-08-28T19:08:40"/>
    <n v="0"/>
  </r>
  <r>
    <n v="207051"/>
    <n v="5072"/>
    <x v="41032"/>
    <n v="11437"/>
    <x v="0"/>
    <d v="2020-04-18T06:00:58"/>
    <n v="0"/>
  </r>
  <r>
    <n v="207057"/>
    <n v="6102"/>
    <x v="41033"/>
    <n v="4621"/>
    <x v="0"/>
    <d v="2020-06-23T23:00:11"/>
    <n v="0"/>
  </r>
  <r>
    <n v="207059"/>
    <n v="4427"/>
    <x v="41034"/>
    <n v="7629"/>
    <x v="0"/>
    <d v="2020-09-17T19:51:56"/>
    <n v="0"/>
  </r>
  <r>
    <n v="207064"/>
    <n v="2897"/>
    <x v="41035"/>
    <n v="9086"/>
    <x v="0"/>
    <d v="2020-03-01T10:28:39"/>
    <n v="0"/>
  </r>
  <r>
    <n v="207070"/>
    <n v="5530"/>
    <x v="41036"/>
    <n v="1849"/>
    <x v="0"/>
    <d v="2020-06-25T04:11:32"/>
    <n v="0"/>
  </r>
  <r>
    <n v="207076"/>
    <n v="10500"/>
    <x v="41037"/>
    <n v="6470"/>
    <x v="0"/>
    <d v="2020-05-06T14:40:56"/>
    <n v="0"/>
  </r>
  <r>
    <n v="207083"/>
    <n v="6428"/>
    <x v="41038"/>
    <n v="9528"/>
    <x v="1"/>
    <d v="2020-08-16T01:11:02"/>
    <n v="0"/>
  </r>
  <r>
    <n v="207084"/>
    <n v="1201"/>
    <x v="41039"/>
    <n v="5193"/>
    <x v="0"/>
    <d v="2020-05-05T18:42:07"/>
    <n v="0"/>
  </r>
  <r>
    <n v="207090"/>
    <n v="4201"/>
    <x v="41040"/>
    <n v="8436"/>
    <x v="0"/>
    <d v="2020-09-12T08:20:53"/>
    <n v="0"/>
  </r>
  <r>
    <n v="207098"/>
    <n v="1171"/>
    <x v="41041"/>
    <n v="2251"/>
    <x v="0"/>
    <d v="2020-10-28T00:35:25"/>
    <n v="1"/>
  </r>
  <r>
    <n v="207102"/>
    <n v="4147"/>
    <x v="41042"/>
    <n v="12160"/>
    <x v="0"/>
    <d v="2020-03-17T12:13:55"/>
    <n v="0"/>
  </r>
  <r>
    <n v="207109"/>
    <n v="1335"/>
    <x v="41043"/>
    <n v="9086"/>
    <x v="2"/>
    <d v="2020-06-29T19:50:10"/>
    <n v="0"/>
  </r>
  <r>
    <n v="207115"/>
    <n v="10791"/>
    <x v="41044"/>
    <n v="10805"/>
    <x v="0"/>
    <d v="2020-08-10T19:54:34"/>
    <n v="0"/>
  </r>
  <r>
    <n v="207120"/>
    <n v="8483"/>
    <x v="41045"/>
    <n v="3318"/>
    <x v="0"/>
    <d v="2020-08-01T18:34:52"/>
    <n v="0"/>
  </r>
  <r>
    <n v="207121"/>
    <n v="7843"/>
    <x v="41046"/>
    <n v="11726"/>
    <x v="2"/>
    <d v="2020-04-29T16:37:58"/>
    <n v="0"/>
  </r>
  <r>
    <n v="207125"/>
    <n v="8329"/>
    <x v="41047"/>
    <n v="6631"/>
    <x v="0"/>
    <d v="2020-08-25T02:15:10"/>
    <n v="0"/>
  </r>
  <r>
    <n v="207128"/>
    <n v="9741"/>
    <x v="41048"/>
    <n v="8508"/>
    <x v="0"/>
    <d v="2020-06-21T15:56:20"/>
    <n v="0"/>
  </r>
  <r>
    <n v="207135"/>
    <n v="6344"/>
    <x v="41049"/>
    <n v="963"/>
    <x v="0"/>
    <d v="2020-05-30T11:54:17"/>
    <n v="0"/>
  </r>
  <r>
    <n v="207142"/>
    <n v="11914"/>
    <x v="41050"/>
    <n v="4284"/>
    <x v="0"/>
    <d v="2020-07-22T19:35:30"/>
    <n v="0"/>
  </r>
  <r>
    <n v="207143"/>
    <n v="13209"/>
    <x v="41051"/>
    <n v="1305"/>
    <x v="0"/>
    <d v="2020-09-07T17:40:01"/>
    <n v="0"/>
  </r>
  <r>
    <n v="207150"/>
    <n v="5550"/>
    <x v="41052"/>
    <n v="5204"/>
    <x v="0"/>
    <d v="2020-08-11T22:40:38"/>
    <n v="0"/>
  </r>
  <r>
    <n v="207152"/>
    <n v="8233"/>
    <x v="41053"/>
    <n v="11700"/>
    <x v="0"/>
    <d v="2020-02-27T02:46:08"/>
    <n v="0"/>
  </r>
  <r>
    <n v="207158"/>
    <n v="1851"/>
    <x v="41054"/>
    <n v="4236"/>
    <x v="1"/>
    <d v="2020-01-26T05:56:52"/>
    <n v="0"/>
  </r>
  <r>
    <n v="207163"/>
    <n v="13404"/>
    <x v="41055"/>
    <n v="2953"/>
    <x v="0"/>
    <d v="2020-02-13T08:02:33"/>
    <n v="0"/>
  </r>
  <r>
    <n v="207164"/>
    <n v="8814"/>
    <x v="41056"/>
    <n v="7978"/>
    <x v="0"/>
    <d v="2020-07-05T15:58:26"/>
    <n v="0"/>
  </r>
  <r>
    <n v="207169"/>
    <n v="11708"/>
    <x v="41057"/>
    <n v="7062"/>
    <x v="0"/>
    <d v="2020-09-27T03:01:52"/>
    <n v="0"/>
  </r>
  <r>
    <n v="207172"/>
    <n v="2827"/>
    <x v="41058"/>
    <n v="9608"/>
    <x v="1"/>
    <d v="2020-09-25T17:40:52"/>
    <n v="0"/>
  </r>
  <r>
    <n v="207177"/>
    <n v="4057"/>
    <x v="41059"/>
    <n v="8508"/>
    <x v="0"/>
    <d v="2020-04-07T02:48:30"/>
    <n v="0"/>
  </r>
  <r>
    <n v="207183"/>
    <n v="8826"/>
    <x v="41060"/>
    <n v="13184"/>
    <x v="0"/>
    <d v="2020-01-31T07:46:33"/>
    <n v="0"/>
  </r>
  <r>
    <n v="207187"/>
    <n v="10260"/>
    <x v="41061"/>
    <n v="4782"/>
    <x v="0"/>
    <d v="2020-05-13T06:02:10"/>
    <n v="0"/>
  </r>
  <r>
    <n v="207191"/>
    <n v="9630"/>
    <x v="41062"/>
    <n v="12711"/>
    <x v="0"/>
    <d v="2020-05-28T09:09:26"/>
    <n v="0"/>
  </r>
  <r>
    <n v="207192"/>
    <n v="4164"/>
    <x v="41063"/>
    <n v="8064"/>
    <x v="0"/>
    <d v="2020-07-25T14:57:45"/>
    <n v="0"/>
  </r>
  <r>
    <n v="207197"/>
    <n v="980"/>
    <x v="41064"/>
    <n v="10192"/>
    <x v="0"/>
    <d v="2020-07-21T13:34:57"/>
    <n v="0"/>
  </r>
  <r>
    <n v="207198"/>
    <n v="12938"/>
    <x v="41065"/>
    <n v="9193"/>
    <x v="0"/>
    <d v="2020-08-30T12:15:05"/>
    <n v="0"/>
  </r>
  <r>
    <n v="207205"/>
    <n v="8096"/>
    <x v="41066"/>
    <n v="10869"/>
    <x v="0"/>
    <d v="2020-09-20T20:39:00"/>
    <n v="0"/>
  </r>
  <r>
    <n v="207211"/>
    <n v="13427"/>
    <x v="41067"/>
    <n v="13110"/>
    <x v="2"/>
    <d v="2020-06-17T09:43:58"/>
    <n v="0"/>
  </r>
  <r>
    <n v="207213"/>
    <n v="1294"/>
    <x v="41068"/>
    <n v="11726"/>
    <x v="0"/>
    <d v="2020-10-06T04:07:08"/>
    <n v="0"/>
  </r>
  <r>
    <n v="207214"/>
    <n v="5171"/>
    <x v="41069"/>
    <n v="12160"/>
    <x v="1"/>
    <d v="2020-03-31T16:35:04"/>
    <n v="0"/>
  </r>
  <r>
    <n v="207215"/>
    <n v="10368"/>
    <x v="41070"/>
    <n v="4947"/>
    <x v="0"/>
    <d v="2020-06-15T07:50:28"/>
    <n v="0"/>
  </r>
  <r>
    <n v="207219"/>
    <n v="6581"/>
    <x v="41071"/>
    <n v="2343"/>
    <x v="0"/>
    <d v="2020-07-03T23:28:43"/>
    <n v="0"/>
  </r>
  <r>
    <n v="207220"/>
    <n v="6573"/>
    <x v="41072"/>
    <n v="6204"/>
    <x v="0"/>
    <d v="2020-08-08T02:38:29"/>
    <n v="0"/>
  </r>
  <r>
    <n v="207224"/>
    <n v="12097"/>
    <x v="41073"/>
    <n v="12036"/>
    <x v="0"/>
    <d v="2020-07-30T03:27:11"/>
    <n v="0"/>
  </r>
  <r>
    <n v="207228"/>
    <n v="478"/>
    <x v="41074"/>
    <n v="5204"/>
    <x v="2"/>
    <d v="2020-10-11T05:57:29"/>
    <n v="0"/>
  </r>
  <r>
    <n v="207229"/>
    <n v="10408"/>
    <x v="41075"/>
    <n v="11726"/>
    <x v="0"/>
    <d v="2020-08-02T15:32:08"/>
    <n v="0"/>
  </r>
  <r>
    <n v="207232"/>
    <n v="12078"/>
    <x v="41076"/>
    <n v="310"/>
    <x v="0"/>
    <d v="2020-04-29T05:55:48"/>
    <n v="0"/>
  </r>
  <r>
    <n v="207237"/>
    <n v="6731"/>
    <x v="41077"/>
    <n v="6403"/>
    <x v="0"/>
    <d v="2020-05-19T03:31:36"/>
    <n v="0"/>
  </r>
  <r>
    <n v="207241"/>
    <n v="8814"/>
    <x v="41078"/>
    <n v="2688"/>
    <x v="0"/>
    <d v="2020-07-05T15:58:26"/>
    <n v="0"/>
  </r>
  <r>
    <n v="207247"/>
    <n v="2127"/>
    <x v="41079"/>
    <n v="6844"/>
    <x v="0"/>
    <d v="2020-07-01T09:16:35"/>
    <n v="0"/>
  </r>
  <r>
    <n v="207251"/>
    <n v="6950"/>
    <x v="41080"/>
    <n v="831"/>
    <x v="0"/>
    <d v="2020-09-19T09:41:28"/>
    <n v="0"/>
  </r>
  <r>
    <n v="207253"/>
    <n v="2445"/>
    <x v="41081"/>
    <n v="6631"/>
    <x v="0"/>
    <d v="2020-08-18T23:29:48"/>
    <n v="0"/>
  </r>
  <r>
    <n v="207260"/>
    <n v="2502"/>
    <x v="41082"/>
    <n v="5204"/>
    <x v="2"/>
    <d v="2020-08-30T05:25:58"/>
    <n v="0"/>
  </r>
  <r>
    <n v="207264"/>
    <n v="9142"/>
    <x v="41083"/>
    <n v="9086"/>
    <x v="0"/>
    <d v="2020-08-01T22:56:31"/>
    <n v="0"/>
  </r>
  <r>
    <n v="207266"/>
    <n v="2673"/>
    <x v="41084"/>
    <n v="2167"/>
    <x v="0"/>
    <d v="2020-10-19T21:17:23"/>
    <n v="0"/>
  </r>
  <r>
    <n v="207269"/>
    <n v="3826"/>
    <x v="41085"/>
    <n v="13033"/>
    <x v="0"/>
    <d v="2020-09-07T01:49:51"/>
    <n v="0"/>
  </r>
  <r>
    <n v="207273"/>
    <n v="2274"/>
    <x v="41086"/>
    <n v="13110"/>
    <x v="0"/>
    <d v="2020-10-28T03:47:41"/>
    <n v="1"/>
  </r>
  <r>
    <n v="207274"/>
    <n v="1278"/>
    <x v="41087"/>
    <n v="6403"/>
    <x v="1"/>
    <d v="2020-03-11T01:29:28"/>
    <n v="0"/>
  </r>
  <r>
    <n v="207278"/>
    <n v="8973"/>
    <x v="41088"/>
    <n v="12462"/>
    <x v="0"/>
    <d v="2020-08-18T09:55:00"/>
    <n v="0"/>
  </r>
  <r>
    <n v="207283"/>
    <n v="12056"/>
    <x v="41089"/>
    <n v="4476"/>
    <x v="0"/>
    <d v="2020-06-13T14:37:09"/>
    <n v="0"/>
  </r>
  <r>
    <n v="207285"/>
    <n v="12906"/>
    <x v="41090"/>
    <n v="4236"/>
    <x v="0"/>
    <d v="2020-01-16T08:23:55"/>
    <n v="0"/>
  </r>
  <r>
    <n v="207290"/>
    <n v="11292"/>
    <x v="41091"/>
    <n v="3318"/>
    <x v="0"/>
    <d v="2020-09-14T14:26:05"/>
    <n v="0"/>
  </r>
  <r>
    <n v="207295"/>
    <n v="11619"/>
    <x v="41092"/>
    <n v="2953"/>
    <x v="0"/>
    <d v="2020-09-27T10:08:57"/>
    <n v="0"/>
  </r>
  <r>
    <n v="207298"/>
    <n v="2775"/>
    <x v="41093"/>
    <n v="6403"/>
    <x v="0"/>
    <d v="2020-10-14T03:02:17"/>
    <n v="0"/>
  </r>
  <r>
    <n v="207300"/>
    <n v="9749"/>
    <x v="41094"/>
    <n v="1416"/>
    <x v="2"/>
    <d v="2020-04-19T09:54:01"/>
    <n v="0"/>
  </r>
  <r>
    <n v="207303"/>
    <n v="11238"/>
    <x v="41095"/>
    <n v="7734"/>
    <x v="0"/>
    <d v="2020-04-27T13:18:13"/>
    <n v="0"/>
  </r>
  <r>
    <n v="207307"/>
    <n v="10899"/>
    <x v="41096"/>
    <n v="9982"/>
    <x v="0"/>
    <d v="2020-09-07T20:42:30"/>
    <n v="0"/>
  </r>
  <r>
    <n v="207311"/>
    <n v="12341"/>
    <x v="41097"/>
    <n v="2807"/>
    <x v="0"/>
    <d v="2020-08-22T04:23:39"/>
    <n v="0"/>
  </r>
  <r>
    <n v="207315"/>
    <n v="8132"/>
    <x v="41098"/>
    <n v="6470"/>
    <x v="0"/>
    <d v="2020-10-13T22:29:38"/>
    <n v="0"/>
  </r>
  <r>
    <n v="207319"/>
    <n v="8378"/>
    <x v="41099"/>
    <n v="9650"/>
    <x v="0"/>
    <d v="2020-08-23T11:12:36"/>
    <n v="0"/>
  </r>
  <r>
    <n v="207325"/>
    <n v="7420"/>
    <x v="41100"/>
    <n v="3085"/>
    <x v="0"/>
    <d v="2020-03-08T23:27:18"/>
    <n v="0"/>
  </r>
  <r>
    <n v="207329"/>
    <n v="13529"/>
    <x v="41101"/>
    <n v="13853"/>
    <x v="0"/>
    <d v="2020-08-24T02:19:15"/>
    <n v="0"/>
  </r>
  <r>
    <n v="207334"/>
    <n v="13916"/>
    <x v="41102"/>
    <n v="1737"/>
    <x v="0"/>
    <d v="2020-09-19T20:44:47"/>
    <n v="0"/>
  </r>
  <r>
    <n v="207335"/>
    <n v="1201"/>
    <x v="41103"/>
    <n v="12036"/>
    <x v="0"/>
    <d v="2020-05-05T18:42:07"/>
    <n v="0"/>
  </r>
  <r>
    <n v="207337"/>
    <n v="12051"/>
    <x v="41104"/>
    <n v="6266"/>
    <x v="0"/>
    <d v="2020-08-26T14:47:45"/>
    <n v="0"/>
  </r>
  <r>
    <n v="207341"/>
    <n v="6632"/>
    <x v="41105"/>
    <n v="9982"/>
    <x v="0"/>
    <d v="2020-08-10T08:41:19"/>
    <n v="0"/>
  </r>
  <r>
    <n v="207342"/>
    <n v="3236"/>
    <x v="41106"/>
    <n v="9193"/>
    <x v="1"/>
    <d v="2020-09-22T15:44:05"/>
    <n v="0"/>
  </r>
  <r>
    <n v="207349"/>
    <n v="10408"/>
    <x v="41107"/>
    <n v="12030"/>
    <x v="0"/>
    <d v="2020-08-02T15:32:08"/>
    <n v="0"/>
  </r>
  <r>
    <n v="207351"/>
    <n v="7401"/>
    <x v="41108"/>
    <n v="4946"/>
    <x v="0"/>
    <d v="2020-10-06T15:18:57"/>
    <n v="0"/>
  </r>
  <r>
    <n v="207357"/>
    <n v="6652"/>
    <x v="41109"/>
    <n v="8404"/>
    <x v="0"/>
    <d v="2020-09-12T17:25:07"/>
    <n v="0"/>
  </r>
  <r>
    <n v="207360"/>
    <n v="3989"/>
    <x v="41110"/>
    <n v="9309"/>
    <x v="1"/>
    <d v="2020-06-25T13:45:30"/>
    <n v="0"/>
  </r>
  <r>
    <n v="207363"/>
    <n v="188"/>
    <x v="41111"/>
    <n v="3788"/>
    <x v="0"/>
    <d v="2020-05-27T02:12:08"/>
    <n v="0"/>
  </r>
  <r>
    <n v="207367"/>
    <n v="11914"/>
    <x v="41112"/>
    <n v="2167"/>
    <x v="0"/>
    <d v="2020-07-22T19:35:30"/>
    <n v="0"/>
  </r>
  <r>
    <n v="207368"/>
    <n v="3343"/>
    <x v="41113"/>
    <n v="2780"/>
    <x v="0"/>
    <d v="2020-09-12T19:32:13"/>
    <n v="0"/>
  </r>
  <r>
    <n v="207373"/>
    <n v="4486"/>
    <x v="41114"/>
    <n v="2167"/>
    <x v="0"/>
    <d v="2020-07-03T09:46:43"/>
    <n v="0"/>
  </r>
  <r>
    <n v="207378"/>
    <n v="3693"/>
    <x v="41115"/>
    <n v="10805"/>
    <x v="2"/>
    <d v="2020-01-11T12:04:11"/>
    <n v="0"/>
  </r>
  <r>
    <n v="207385"/>
    <n v="10229"/>
    <x v="41116"/>
    <n v="13670"/>
    <x v="0"/>
    <d v="2020-03-21T19:27:59"/>
    <n v="0"/>
  </r>
  <r>
    <n v="207387"/>
    <n v="6777"/>
    <x v="41117"/>
    <n v="11562"/>
    <x v="0"/>
    <d v="2020-10-04T08:09:41"/>
    <n v="0"/>
  </r>
  <r>
    <n v="207394"/>
    <n v="13529"/>
    <x v="41118"/>
    <n v="8404"/>
    <x v="0"/>
    <d v="2020-08-24T02:19:15"/>
    <n v="0"/>
  </r>
  <r>
    <n v="207397"/>
    <n v="5453"/>
    <x v="41119"/>
    <n v="294"/>
    <x v="0"/>
    <d v="2020-05-02T06:38:47"/>
    <n v="0"/>
  </r>
  <r>
    <n v="207399"/>
    <n v="10356"/>
    <x v="41120"/>
    <n v="9086"/>
    <x v="0"/>
    <d v="2020-06-05T11:18:23"/>
    <n v="0"/>
  </r>
  <r>
    <n v="207404"/>
    <n v="9760"/>
    <x v="41121"/>
    <n v="3821"/>
    <x v="0"/>
    <d v="2020-06-30T00:27:50"/>
    <n v="0"/>
  </r>
  <r>
    <n v="207407"/>
    <n v="5157"/>
    <x v="41122"/>
    <n v="7629"/>
    <x v="0"/>
    <d v="2020-10-16T17:29:49"/>
    <n v="0"/>
  </r>
  <r>
    <n v="207413"/>
    <n v="13142"/>
    <x v="41123"/>
    <n v="13813"/>
    <x v="0"/>
    <d v="2020-09-16T13:55:41"/>
    <n v="0"/>
  </r>
  <r>
    <n v="207415"/>
    <n v="5684"/>
    <x v="41124"/>
    <n v="310"/>
    <x v="1"/>
    <d v="2020-09-01T10:46:37"/>
    <n v="0"/>
  </r>
  <r>
    <n v="207418"/>
    <n v="2723"/>
    <x v="41125"/>
    <n v="2271"/>
    <x v="0"/>
    <d v="2020-01-16T21:54:22"/>
    <n v="0"/>
  </r>
  <r>
    <n v="207420"/>
    <n v="8893"/>
    <x v="41126"/>
    <n v="11664"/>
    <x v="1"/>
    <d v="2020-06-19T18:48:58"/>
    <n v="0"/>
  </r>
  <r>
    <n v="207426"/>
    <n v="1325"/>
    <x v="41127"/>
    <n v="1181"/>
    <x v="0"/>
    <d v="2020-08-16T22:55:19"/>
    <n v="0"/>
  </r>
  <r>
    <n v="207433"/>
    <n v="1876"/>
    <x v="41128"/>
    <n v="2421"/>
    <x v="2"/>
    <d v="2020-07-31T11:51:05"/>
    <n v="0"/>
  </r>
  <r>
    <n v="207439"/>
    <n v="7751"/>
    <x v="41129"/>
    <n v="1670"/>
    <x v="2"/>
    <d v="2020-07-12T18:06:14"/>
    <n v="0"/>
  </r>
  <r>
    <n v="207441"/>
    <n v="6910"/>
    <x v="41130"/>
    <n v="10897"/>
    <x v="0"/>
    <d v="2020-09-15T07:38:50"/>
    <n v="0"/>
  </r>
  <r>
    <n v="207444"/>
    <n v="3514"/>
    <x v="41131"/>
    <n v="3506"/>
    <x v="0"/>
    <d v="2020-08-14T05:56:44"/>
    <n v="0"/>
  </r>
  <r>
    <n v="207445"/>
    <n v="8209"/>
    <x v="41132"/>
    <n v="3813"/>
    <x v="0"/>
    <d v="2020-07-01T17:59:02"/>
    <n v="0"/>
  </r>
  <r>
    <n v="207448"/>
    <n v="8146"/>
    <x v="41133"/>
    <n v="9309"/>
    <x v="0"/>
    <d v="2020-06-07T03:38:26"/>
    <n v="0"/>
  </r>
  <r>
    <n v="207454"/>
    <n v="12692"/>
    <x v="41134"/>
    <n v="11791"/>
    <x v="0"/>
    <d v="2020-06-03T15:58:56"/>
    <n v="0"/>
  </r>
  <r>
    <n v="207459"/>
    <n v="8693"/>
    <x v="41135"/>
    <n v="11551"/>
    <x v="0"/>
    <d v="2020-09-16T02:56:51"/>
    <n v="0"/>
  </r>
  <r>
    <n v="207463"/>
    <n v="9215"/>
    <x v="41136"/>
    <n v="6721"/>
    <x v="0"/>
    <d v="2020-10-12T22:23:26"/>
    <n v="0"/>
  </r>
  <r>
    <n v="207470"/>
    <n v="6649"/>
    <x v="41137"/>
    <n v="4782"/>
    <x v="0"/>
    <d v="2020-06-02T06:33:07"/>
    <n v="0"/>
  </r>
  <r>
    <n v="207474"/>
    <n v="5126"/>
    <x v="41138"/>
    <n v="12036"/>
    <x v="0"/>
    <d v="2020-08-21T16:59:54"/>
    <n v="0"/>
  </r>
  <r>
    <n v="207477"/>
    <n v="7620"/>
    <x v="41139"/>
    <n v="11954"/>
    <x v="0"/>
    <d v="2020-07-09T15:03:23"/>
    <n v="0"/>
  </r>
  <r>
    <n v="207483"/>
    <n v="13562"/>
    <x v="41140"/>
    <n v="4782"/>
    <x v="0"/>
    <d v="2020-06-25T11:58:24"/>
    <n v="0"/>
  </r>
  <r>
    <n v="207485"/>
    <n v="4644"/>
    <x v="41141"/>
    <n v="6210"/>
    <x v="0"/>
    <d v="2020-06-09T23:57:21"/>
    <n v="0"/>
  </r>
  <r>
    <n v="207488"/>
    <n v="3800"/>
    <x v="41142"/>
    <n v="13690"/>
    <x v="0"/>
    <d v="2020-06-21T17:45:42"/>
    <n v="0"/>
  </r>
  <r>
    <n v="207495"/>
    <n v="12457"/>
    <x v="41143"/>
    <n v="10304"/>
    <x v="0"/>
    <d v="2020-07-08T21:10:55"/>
    <n v="0"/>
  </r>
  <r>
    <n v="207497"/>
    <n v="591"/>
    <x v="41144"/>
    <n v="7062"/>
    <x v="0"/>
    <d v="2020-01-07T08:39:50"/>
    <n v="0"/>
  </r>
  <r>
    <n v="207499"/>
    <n v="13764"/>
    <x v="41145"/>
    <n v="10968"/>
    <x v="2"/>
    <d v="2020-09-01T00:34:46"/>
    <n v="0"/>
  </r>
  <r>
    <n v="207501"/>
    <n v="2075"/>
    <x v="41146"/>
    <n v="13702"/>
    <x v="0"/>
    <d v="2020-10-28T08:12:14"/>
    <n v="1"/>
  </r>
  <r>
    <n v="207505"/>
    <n v="7639"/>
    <x v="41147"/>
    <n v="9193"/>
    <x v="1"/>
    <d v="2020-07-23T02:37:07"/>
    <n v="0"/>
  </r>
  <r>
    <n v="207510"/>
    <n v="9159"/>
    <x v="41148"/>
    <n v="9608"/>
    <x v="0"/>
    <d v="2020-09-01T12:05:23"/>
    <n v="0"/>
  </r>
  <r>
    <n v="207511"/>
    <n v="8568"/>
    <x v="41149"/>
    <n v="5893"/>
    <x v="0"/>
    <d v="2020-03-10T18:38:39"/>
    <n v="0"/>
  </r>
  <r>
    <n v="207518"/>
    <n v="218"/>
    <x v="41150"/>
    <n v="9597"/>
    <x v="0"/>
    <d v="2020-10-23T22:49:32"/>
    <n v="0"/>
  </r>
  <r>
    <n v="207523"/>
    <n v="8495"/>
    <x v="41151"/>
    <n v="11664"/>
    <x v="1"/>
    <d v="2020-03-04T12:15:24"/>
    <n v="0"/>
  </r>
  <r>
    <n v="207525"/>
    <n v="7026"/>
    <x v="41152"/>
    <n v="4797"/>
    <x v="2"/>
    <d v="2020-10-02T18:04:10"/>
    <n v="0"/>
  </r>
  <r>
    <n v="207532"/>
    <n v="415"/>
    <x v="41153"/>
    <n v="5952"/>
    <x v="0"/>
    <d v="2020-09-15T22:54:11"/>
    <n v="0"/>
  </r>
  <r>
    <n v="207538"/>
    <n v="6236"/>
    <x v="41154"/>
    <n v="11329"/>
    <x v="0"/>
    <d v="2020-02-08T10:49:26"/>
    <n v="0"/>
  </r>
  <r>
    <n v="207544"/>
    <n v="2546"/>
    <x v="41155"/>
    <n v="4283"/>
    <x v="0"/>
    <d v="2020-03-12T23:13:59"/>
    <n v="0"/>
  </r>
  <r>
    <n v="207545"/>
    <n v="5684"/>
    <x v="41156"/>
    <n v="6266"/>
    <x v="0"/>
    <d v="2020-09-01T10:46:37"/>
    <n v="0"/>
  </r>
  <r>
    <n v="207550"/>
    <n v="6958"/>
    <x v="41157"/>
    <n v="4621"/>
    <x v="0"/>
    <d v="2020-01-31T00:00:53"/>
    <n v="0"/>
  </r>
  <r>
    <n v="207551"/>
    <n v="7639"/>
    <x v="41158"/>
    <n v="6844"/>
    <x v="1"/>
    <d v="2020-07-23T02:37:07"/>
    <n v="0"/>
  </r>
  <r>
    <n v="207558"/>
    <n v="1766"/>
    <x v="41159"/>
    <n v="2343"/>
    <x v="0"/>
    <d v="2020-10-05T17:32:53"/>
    <n v="0"/>
  </r>
  <r>
    <n v="207565"/>
    <n v="8949"/>
    <x v="41160"/>
    <n v="4621"/>
    <x v="0"/>
    <d v="2020-10-27T04:21:47"/>
    <n v="0"/>
  </r>
  <r>
    <n v="207572"/>
    <n v="2073"/>
    <x v="41161"/>
    <n v="11726"/>
    <x v="0"/>
    <d v="2020-04-25T05:50:58"/>
    <n v="0"/>
  </r>
  <r>
    <n v="207573"/>
    <n v="11000"/>
    <x v="41162"/>
    <n v="2167"/>
    <x v="0"/>
    <d v="2020-08-27T06:36:35"/>
    <n v="0"/>
  </r>
  <r>
    <n v="207576"/>
    <n v="1538"/>
    <x v="41163"/>
    <n v="5318"/>
    <x v="0"/>
    <d v="2020-01-18T15:44:34"/>
    <n v="0"/>
  </r>
  <r>
    <n v="207582"/>
    <n v="5175"/>
    <x v="41164"/>
    <n v="10693"/>
    <x v="0"/>
    <d v="2020-01-03T09:32:30"/>
    <n v="0"/>
  </r>
  <r>
    <n v="207588"/>
    <n v="3996"/>
    <x v="41165"/>
    <n v="13813"/>
    <x v="0"/>
    <d v="2020-09-25T12:19:56"/>
    <n v="0"/>
  </r>
  <r>
    <n v="207594"/>
    <n v="8651"/>
    <x v="41166"/>
    <n v="5193"/>
    <x v="0"/>
    <d v="2020-06-05T08:57:56"/>
    <n v="0"/>
  </r>
  <r>
    <n v="207601"/>
    <n v="5354"/>
    <x v="41167"/>
    <n v="878"/>
    <x v="0"/>
    <d v="2020-08-26T10:06:59"/>
    <n v="0"/>
  </r>
  <r>
    <n v="207605"/>
    <n v="12800"/>
    <x v="41168"/>
    <n v="2628"/>
    <x v="0"/>
    <d v="2020-05-08T22:34:21"/>
    <n v="0"/>
  </r>
  <r>
    <n v="207612"/>
    <n v="11953"/>
    <x v="41169"/>
    <n v="10783"/>
    <x v="0"/>
    <d v="2020-09-28T18:04:34"/>
    <n v="0"/>
  </r>
  <r>
    <n v="207613"/>
    <n v="7155"/>
    <x v="41170"/>
    <n v="11835"/>
    <x v="0"/>
    <d v="2020-09-22T01:05:35"/>
    <n v="0"/>
  </r>
  <r>
    <n v="207622"/>
    <n v="13352"/>
    <x v="41171"/>
    <n v="2338"/>
    <x v="0"/>
    <d v="2020-10-06T22:42:20"/>
    <n v="0"/>
  </r>
  <r>
    <n v="207629"/>
    <n v="251"/>
    <x v="41172"/>
    <n v="12462"/>
    <x v="0"/>
    <d v="2020-06-04T01:47:29"/>
    <n v="0"/>
  </r>
  <r>
    <n v="207633"/>
    <n v="9170"/>
    <x v="41173"/>
    <n v="2338"/>
    <x v="0"/>
    <d v="2020-06-06T13:28:46"/>
    <n v="0"/>
  </r>
  <r>
    <n v="207639"/>
    <n v="11764"/>
    <x v="41174"/>
    <n v="9309"/>
    <x v="2"/>
    <d v="2020-09-07T18:56:05"/>
    <n v="0"/>
  </r>
  <r>
    <n v="207646"/>
    <n v="7802"/>
    <x v="41175"/>
    <n v="9597"/>
    <x v="0"/>
    <d v="2020-09-01T19:28:49"/>
    <n v="0"/>
  </r>
  <r>
    <n v="207648"/>
    <n v="7809"/>
    <x v="41176"/>
    <n v="6669"/>
    <x v="0"/>
    <d v="2020-03-31T07:26:43"/>
    <n v="0"/>
  </r>
  <r>
    <n v="207655"/>
    <n v="1053"/>
    <x v="41177"/>
    <n v="4339"/>
    <x v="1"/>
    <d v="2020-07-22T10:16:28"/>
    <n v="0"/>
  </r>
  <r>
    <n v="207656"/>
    <n v="10032"/>
    <x v="41178"/>
    <n v="6470"/>
    <x v="0"/>
    <d v="2020-09-22T19:55:58"/>
    <n v="0"/>
  </r>
  <r>
    <n v="207658"/>
    <n v="1878"/>
    <x v="41179"/>
    <n v="4339"/>
    <x v="2"/>
    <d v="2020-06-06T00:31:32"/>
    <n v="0"/>
  </r>
  <r>
    <n v="207661"/>
    <n v="7692"/>
    <x v="41180"/>
    <n v="12036"/>
    <x v="0"/>
    <d v="2020-08-14T00:29:02"/>
    <n v="0"/>
  </r>
  <r>
    <n v="207668"/>
    <n v="3853"/>
    <x v="41181"/>
    <n v="4478"/>
    <x v="0"/>
    <d v="2020-06-11T15:28:23"/>
    <n v="0"/>
  </r>
  <r>
    <n v="207670"/>
    <n v="10408"/>
    <x v="41182"/>
    <n v="13812"/>
    <x v="0"/>
    <d v="2020-08-02T15:32:08"/>
    <n v="0"/>
  </r>
  <r>
    <n v="207674"/>
    <n v="682"/>
    <x v="41183"/>
    <n v="3506"/>
    <x v="0"/>
    <d v="2020-05-16T07:49:11"/>
    <n v="0"/>
  </r>
  <r>
    <n v="207677"/>
    <n v="2375"/>
    <x v="41184"/>
    <n v="9597"/>
    <x v="0"/>
    <d v="2020-07-19T13:48:41"/>
    <n v="0"/>
  </r>
  <r>
    <n v="207681"/>
    <n v="5139"/>
    <x v="41185"/>
    <n v="9752"/>
    <x v="2"/>
    <d v="2020-10-08T12:44:09"/>
    <n v="0"/>
  </r>
  <r>
    <n v="207682"/>
    <n v="106"/>
    <x v="41186"/>
    <n v="3850"/>
    <x v="0"/>
    <d v="2020-10-04T10:52:15"/>
    <n v="0"/>
  </r>
  <r>
    <n v="207683"/>
    <n v="1675"/>
    <x v="41187"/>
    <n v="963"/>
    <x v="0"/>
    <d v="2020-05-06T10:12:05"/>
    <n v="0"/>
  </r>
  <r>
    <n v="207687"/>
    <n v="4544"/>
    <x v="41188"/>
    <n v="4284"/>
    <x v="0"/>
    <d v="2020-09-01T19:03:46"/>
    <n v="0"/>
  </r>
  <r>
    <n v="207694"/>
    <n v="11939"/>
    <x v="41189"/>
    <n v="831"/>
    <x v="0"/>
    <d v="2020-04-25T19:45:31"/>
    <n v="0"/>
  </r>
  <r>
    <n v="207699"/>
    <n v="8791"/>
    <x v="41190"/>
    <n v="9650"/>
    <x v="0"/>
    <d v="2020-04-06T02:21:39"/>
    <n v="0"/>
  </r>
  <r>
    <n v="207705"/>
    <n v="2118"/>
    <x v="41191"/>
    <n v="6204"/>
    <x v="1"/>
    <d v="2020-08-28T13:13:37"/>
    <n v="0"/>
  </r>
  <r>
    <n v="207711"/>
    <n v="12533"/>
    <x v="41192"/>
    <n v="6844"/>
    <x v="2"/>
    <d v="2020-06-10T06:03:26"/>
    <n v="0"/>
  </r>
  <r>
    <n v="207714"/>
    <n v="9059"/>
    <x v="41193"/>
    <n v="10897"/>
    <x v="0"/>
    <d v="2020-01-21T01:43:41"/>
    <n v="0"/>
  </r>
  <r>
    <n v="207721"/>
    <n v="3990"/>
    <x v="41194"/>
    <n v="10526"/>
    <x v="0"/>
    <d v="2020-08-29T06:50:29"/>
    <n v="0"/>
  </r>
  <r>
    <n v="207727"/>
    <n v="1707"/>
    <x v="41195"/>
    <n v="5204"/>
    <x v="0"/>
    <d v="2020-05-06T06:24:09"/>
    <n v="0"/>
  </r>
  <r>
    <n v="207733"/>
    <n v="682"/>
    <x v="41196"/>
    <n v="294"/>
    <x v="0"/>
    <d v="2020-05-16T07:49:11"/>
    <n v="0"/>
  </r>
  <r>
    <n v="207738"/>
    <n v="6379"/>
    <x v="41197"/>
    <n v="10783"/>
    <x v="0"/>
    <d v="2020-06-21T22:44:24"/>
    <n v="0"/>
  </r>
  <r>
    <n v="207751"/>
    <n v="6570"/>
    <x v="41198"/>
    <n v="4797"/>
    <x v="0"/>
    <d v="2020-03-14T06:48:51"/>
    <n v="0"/>
  </r>
  <r>
    <n v="207752"/>
    <n v="4747"/>
    <x v="41199"/>
    <n v="1181"/>
    <x v="0"/>
    <d v="2020-06-27T14:29:43"/>
    <n v="0"/>
  </r>
  <r>
    <n v="207758"/>
    <n v="542"/>
    <x v="41200"/>
    <n v="3850"/>
    <x v="0"/>
    <d v="2020-09-28T18:15:45"/>
    <n v="0"/>
  </r>
  <r>
    <n v="207760"/>
    <n v="5144"/>
    <x v="41201"/>
    <n v="12711"/>
    <x v="0"/>
    <d v="2020-04-27T11:03:49"/>
    <n v="0"/>
  </r>
  <r>
    <n v="207774"/>
    <n v="10406"/>
    <x v="41202"/>
    <n v="5994"/>
    <x v="1"/>
    <d v="2020-09-08T20:39:43"/>
    <n v="0"/>
  </r>
  <r>
    <n v="207780"/>
    <n v="8568"/>
    <x v="41203"/>
    <n v="12798"/>
    <x v="0"/>
    <d v="2020-03-10T18:38:39"/>
    <n v="0"/>
  </r>
  <r>
    <n v="207786"/>
    <n v="5090"/>
    <x v="41204"/>
    <n v="7990"/>
    <x v="1"/>
    <d v="2020-10-18T13:49:30"/>
    <n v="0"/>
  </r>
  <r>
    <n v="207788"/>
    <n v="13728"/>
    <x v="41205"/>
    <n v="12462"/>
    <x v="0"/>
    <d v="2020-10-12T09:23:57"/>
    <n v="0"/>
  </r>
  <r>
    <n v="207790"/>
    <n v="980"/>
    <x v="41206"/>
    <n v="11325"/>
    <x v="0"/>
    <d v="2020-07-21T13:34:57"/>
    <n v="0"/>
  </r>
  <r>
    <n v="207795"/>
    <n v="13728"/>
    <x v="41207"/>
    <n v="4120"/>
    <x v="0"/>
    <d v="2020-10-12T09:23:57"/>
    <n v="0"/>
  </r>
  <r>
    <n v="207797"/>
    <n v="11925"/>
    <x v="41208"/>
    <n v="9608"/>
    <x v="0"/>
    <d v="2020-06-10T23:43:17"/>
    <n v="0"/>
  </r>
  <r>
    <n v="207804"/>
    <n v="2585"/>
    <x v="41209"/>
    <n v="9608"/>
    <x v="0"/>
    <d v="2020-02-04T11:29:11"/>
    <n v="0"/>
  </r>
  <r>
    <n v="207809"/>
    <n v="12056"/>
    <x v="41210"/>
    <n v="10783"/>
    <x v="0"/>
    <d v="2020-06-13T14:37:09"/>
    <n v="0"/>
  </r>
  <r>
    <n v="207810"/>
    <n v="5126"/>
    <x v="41211"/>
    <n v="1329"/>
    <x v="0"/>
    <d v="2020-08-21T16:59:54"/>
    <n v="0"/>
  </r>
  <r>
    <n v="207812"/>
    <n v="13416"/>
    <x v="41212"/>
    <n v="4499"/>
    <x v="0"/>
    <d v="2020-04-16T14:54:43"/>
    <n v="0"/>
  </r>
  <r>
    <n v="207814"/>
    <n v="4537"/>
    <x v="41213"/>
    <n v="8103"/>
    <x v="0"/>
    <d v="2020-09-11T10:27:51"/>
    <n v="0"/>
  </r>
  <r>
    <n v="207816"/>
    <n v="11960"/>
    <x v="41214"/>
    <n v="6962"/>
    <x v="0"/>
    <d v="2020-04-13T20:29:28"/>
    <n v="0"/>
  </r>
  <r>
    <n v="207822"/>
    <n v="6464"/>
    <x v="41215"/>
    <n v="2338"/>
    <x v="0"/>
    <d v="2020-05-14T21:32:34"/>
    <n v="0"/>
  </r>
  <r>
    <n v="207829"/>
    <n v="12447"/>
    <x v="41216"/>
    <n v="4339"/>
    <x v="0"/>
    <d v="2020-01-16T00:30:38"/>
    <n v="0"/>
  </r>
  <r>
    <n v="207832"/>
    <n v="7778"/>
    <x v="41217"/>
    <n v="4947"/>
    <x v="0"/>
    <d v="2020-08-08T19:42:49"/>
    <n v="0"/>
  </r>
  <r>
    <n v="207838"/>
    <n v="1171"/>
    <x v="41218"/>
    <n v="2387"/>
    <x v="2"/>
    <d v="2020-10-28T00:35:25"/>
    <n v="0"/>
  </r>
  <r>
    <n v="207840"/>
    <n v="2462"/>
    <x v="41219"/>
    <n v="11835"/>
    <x v="0"/>
    <d v="2020-01-28T13:55:38"/>
    <n v="0"/>
  </r>
  <r>
    <n v="207841"/>
    <n v="682"/>
    <x v="41220"/>
    <n v="10526"/>
    <x v="0"/>
    <d v="2020-05-16T07:49:11"/>
    <n v="0"/>
  </r>
  <r>
    <n v="207842"/>
    <n v="1338"/>
    <x v="41221"/>
    <n v="294"/>
    <x v="0"/>
    <d v="2020-07-03T14:20:58"/>
    <n v="0"/>
  </r>
  <r>
    <n v="207844"/>
    <n v="6950"/>
    <x v="41222"/>
    <n v="6669"/>
    <x v="0"/>
    <d v="2020-09-19T09:41:28"/>
    <n v="0"/>
  </r>
  <r>
    <n v="207851"/>
    <n v="11743"/>
    <x v="41223"/>
    <n v="5849"/>
    <x v="0"/>
    <d v="2020-10-25T04:12:26"/>
    <n v="0"/>
  </r>
  <r>
    <n v="207852"/>
    <n v="8305"/>
    <x v="41224"/>
    <n v="5355"/>
    <x v="0"/>
    <d v="2020-03-13T08:20:18"/>
    <n v="0"/>
  </r>
  <r>
    <n v="207857"/>
    <n v="510"/>
    <x v="41225"/>
    <n v="3085"/>
    <x v="0"/>
    <d v="2020-10-29T08:43:49"/>
    <n v="0"/>
  </r>
  <r>
    <n v="207858"/>
    <n v="290"/>
    <x v="41226"/>
    <n v="6266"/>
    <x v="0"/>
    <d v="2020-08-19T20:03:36"/>
    <n v="0"/>
  </r>
  <r>
    <n v="207864"/>
    <n v="12150"/>
    <x v="41227"/>
    <n v="6508"/>
    <x v="0"/>
    <d v="2020-10-20T19:31:19"/>
    <n v="0"/>
  </r>
  <r>
    <n v="207869"/>
    <n v="5592"/>
    <x v="41228"/>
    <n v="2338"/>
    <x v="0"/>
    <d v="2020-07-15T14:16:30"/>
    <n v="0"/>
  </r>
  <r>
    <n v="207873"/>
    <n v="3148"/>
    <x v="41229"/>
    <n v="1305"/>
    <x v="0"/>
    <d v="2020-07-26T18:01:59"/>
    <n v="0"/>
  </r>
  <r>
    <n v="207875"/>
    <n v="12521"/>
    <x v="41230"/>
    <n v="11835"/>
    <x v="0"/>
    <d v="2020-02-04T07:26:29"/>
    <n v="0"/>
  </r>
  <r>
    <n v="207876"/>
    <n v="2639"/>
    <x v="41231"/>
    <n v="4946"/>
    <x v="0"/>
    <d v="2020-10-20T21:17:32"/>
    <n v="0"/>
  </r>
  <r>
    <n v="207881"/>
    <n v="2096"/>
    <x v="41232"/>
    <n v="831"/>
    <x v="0"/>
    <d v="2020-05-02T16:49:07"/>
    <n v="0"/>
  </r>
  <r>
    <n v="207888"/>
    <n v="10360"/>
    <x v="41233"/>
    <n v="4236"/>
    <x v="0"/>
    <d v="2020-01-12T17:51:15"/>
    <n v="0"/>
  </r>
  <r>
    <n v="207893"/>
    <n v="11144"/>
    <x v="41234"/>
    <n v="2338"/>
    <x v="0"/>
    <d v="2020-10-18T20:25:23"/>
    <n v="0"/>
  </r>
  <r>
    <n v="207900"/>
    <n v="10148"/>
    <x v="41235"/>
    <n v="10869"/>
    <x v="0"/>
    <d v="2020-09-11T18:54:16"/>
    <n v="0"/>
  </r>
  <r>
    <n v="207903"/>
    <n v="7458"/>
    <x v="41236"/>
    <n v="1737"/>
    <x v="0"/>
    <d v="2020-09-17T01:44:18"/>
    <n v="0"/>
  </r>
  <r>
    <n v="207904"/>
    <n v="6176"/>
    <x v="41237"/>
    <n v="4972"/>
    <x v="0"/>
    <d v="2020-04-09T10:26:00"/>
    <n v="0"/>
  </r>
  <r>
    <n v="207911"/>
    <n v="10098"/>
    <x v="41238"/>
    <n v="10897"/>
    <x v="0"/>
    <d v="2020-09-08T01:59:07"/>
    <n v="0"/>
  </r>
  <r>
    <n v="207913"/>
    <n v="4975"/>
    <x v="41239"/>
    <n v="10783"/>
    <x v="2"/>
    <d v="2020-08-20T17:07:23"/>
    <n v="0"/>
  </r>
  <r>
    <n v="207914"/>
    <n v="5601"/>
    <x v="41240"/>
    <n v="4808"/>
    <x v="0"/>
    <d v="2020-10-30T23:42:35"/>
    <n v="0"/>
  </r>
  <r>
    <n v="207918"/>
    <n v="3545"/>
    <x v="41241"/>
    <n v="9193"/>
    <x v="0"/>
    <d v="2020-02-02T10:59:36"/>
    <n v="0"/>
  </r>
  <r>
    <n v="207925"/>
    <n v="8378"/>
    <x v="41242"/>
    <n v="2343"/>
    <x v="0"/>
    <d v="2020-08-23T11:12:36"/>
    <n v="0"/>
  </r>
  <r>
    <n v="207928"/>
    <n v="7900"/>
    <x v="41243"/>
    <n v="7629"/>
    <x v="0"/>
    <d v="2020-03-10T20:16:18"/>
    <n v="0"/>
  </r>
  <r>
    <n v="207933"/>
    <n v="476"/>
    <x v="41244"/>
    <n v="1834"/>
    <x v="2"/>
    <d v="2020-10-20T17:46:29"/>
    <n v="0"/>
  </r>
  <r>
    <n v="207936"/>
    <n v="11155"/>
    <x v="41245"/>
    <n v="8508"/>
    <x v="0"/>
    <d v="2020-02-04T08:50:01"/>
    <n v="0"/>
  </r>
  <r>
    <n v="207941"/>
    <n v="11690"/>
    <x v="41246"/>
    <n v="13184"/>
    <x v="0"/>
    <d v="2020-08-30T14:20:42"/>
    <n v="0"/>
  </r>
  <r>
    <n v="207944"/>
    <n v="8094"/>
    <x v="41247"/>
    <n v="7978"/>
    <x v="0"/>
    <d v="2020-01-12T05:10:55"/>
    <n v="0"/>
  </r>
  <r>
    <n v="207950"/>
    <n v="12355"/>
    <x v="41248"/>
    <n v="1834"/>
    <x v="0"/>
    <d v="2020-09-10T08:13:01"/>
    <n v="0"/>
  </r>
  <r>
    <n v="207954"/>
    <n v="3621"/>
    <x v="41249"/>
    <n v="2387"/>
    <x v="0"/>
    <d v="2020-09-05T14:08:40"/>
    <n v="0"/>
  </r>
  <r>
    <n v="207957"/>
    <n v="6930"/>
    <x v="41250"/>
    <n v="6962"/>
    <x v="0"/>
    <d v="2020-09-14T12:16:41"/>
    <n v="0"/>
  </r>
  <r>
    <n v="207961"/>
    <n v="7947"/>
    <x v="41251"/>
    <n v="3850"/>
    <x v="0"/>
    <d v="2020-09-12T04:44:06"/>
    <n v="0"/>
  </r>
  <r>
    <n v="207963"/>
    <n v="12705"/>
    <x v="41252"/>
    <n v="8436"/>
    <x v="1"/>
    <d v="2020-06-28T04:20:46"/>
    <n v="0"/>
  </r>
  <r>
    <n v="207970"/>
    <n v="6176"/>
    <x v="41253"/>
    <n v="13670"/>
    <x v="0"/>
    <d v="2020-04-09T10:26:00"/>
    <n v="0"/>
  </r>
  <r>
    <n v="207973"/>
    <n v="1342"/>
    <x v="41254"/>
    <n v="9086"/>
    <x v="0"/>
    <d v="2020-10-08T06:03:09"/>
    <n v="0"/>
  </r>
  <r>
    <n v="207974"/>
    <n v="12935"/>
    <x v="41255"/>
    <n v="8508"/>
    <x v="0"/>
    <d v="2020-09-04T19:20:29"/>
    <n v="0"/>
  </r>
  <r>
    <n v="207981"/>
    <n v="4432"/>
    <x v="41256"/>
    <n v="11329"/>
    <x v="0"/>
    <d v="2020-08-08T14:23:51"/>
    <n v="0"/>
  </r>
  <r>
    <n v="207987"/>
    <n v="6523"/>
    <x v="41257"/>
    <n v="11285"/>
    <x v="0"/>
    <d v="2020-09-23T20:01:44"/>
    <n v="0"/>
  </r>
  <r>
    <n v="207989"/>
    <n v="7275"/>
    <x v="41258"/>
    <n v="6403"/>
    <x v="0"/>
    <d v="2020-09-14T18:32:21"/>
    <n v="0"/>
  </r>
  <r>
    <n v="207996"/>
    <n v="3301"/>
    <x v="41259"/>
    <n v="9650"/>
    <x v="2"/>
    <d v="2020-07-19T11:49:19"/>
    <n v="0"/>
  </r>
  <r>
    <n v="207999"/>
    <n v="218"/>
    <x v="41260"/>
    <n v="10869"/>
    <x v="0"/>
    <d v="2020-10-23T22:49:32"/>
    <n v="0"/>
  </r>
  <r>
    <n v="208000"/>
    <n v="10368"/>
    <x v="41261"/>
    <n v="6204"/>
    <x v="0"/>
    <d v="2020-06-15T07:50:28"/>
    <n v="0"/>
  </r>
  <r>
    <n v="208004"/>
    <n v="10331"/>
    <x v="41262"/>
    <n v="7850"/>
    <x v="0"/>
    <d v="2020-07-27T08:24:22"/>
    <n v="0"/>
  </r>
  <r>
    <n v="208006"/>
    <n v="7831"/>
    <x v="41263"/>
    <n v="2405"/>
    <x v="0"/>
    <d v="2020-08-09T21:12:24"/>
    <n v="0"/>
  </r>
  <r>
    <n v="208008"/>
    <n v="12300"/>
    <x v="41264"/>
    <n v="8404"/>
    <x v="0"/>
    <d v="2020-09-06T03:12:05"/>
    <n v="0"/>
  </r>
  <r>
    <n v="208010"/>
    <n v="3343"/>
    <x v="41265"/>
    <n v="1849"/>
    <x v="0"/>
    <d v="2020-09-12T19:32:13"/>
    <n v="0"/>
  </r>
  <r>
    <n v="208012"/>
    <n v="8220"/>
    <x v="41266"/>
    <n v="8404"/>
    <x v="0"/>
    <d v="2020-10-07T19:53:37"/>
    <n v="0"/>
  </r>
  <r>
    <n v="208019"/>
    <n v="10885"/>
    <x v="41267"/>
    <n v="13110"/>
    <x v="1"/>
    <d v="2020-08-08T16:23:03"/>
    <n v="0"/>
  </r>
  <r>
    <n v="208021"/>
    <n v="9982"/>
    <x v="41268"/>
    <n v="4797"/>
    <x v="0"/>
    <d v="2020-03-31T23:33:10"/>
    <n v="0"/>
  </r>
  <r>
    <n v="208026"/>
    <n v="13203"/>
    <x v="41269"/>
    <n v="10968"/>
    <x v="0"/>
    <d v="2020-05-01T01:20:17"/>
    <n v="0"/>
  </r>
  <r>
    <n v="208029"/>
    <n v="7843"/>
    <x v="41270"/>
    <n v="4782"/>
    <x v="0"/>
    <d v="2020-04-29T16:37:58"/>
    <n v="0"/>
  </r>
  <r>
    <n v="208036"/>
    <n v="4428"/>
    <x v="41271"/>
    <n v="10897"/>
    <x v="0"/>
    <d v="2020-09-14T15:45:55"/>
    <n v="0"/>
  </r>
  <r>
    <n v="208038"/>
    <n v="3406"/>
    <x v="41272"/>
    <n v="10781"/>
    <x v="0"/>
    <d v="2020-08-29T07:50:05"/>
    <n v="0"/>
  </r>
  <r>
    <n v="208042"/>
    <n v="3853"/>
    <x v="41273"/>
    <n v="5193"/>
    <x v="0"/>
    <d v="2020-06-11T15:28:23"/>
    <n v="0"/>
  </r>
  <r>
    <n v="208047"/>
    <n v="1234"/>
    <x v="41274"/>
    <n v="963"/>
    <x v="0"/>
    <d v="2020-05-05T12:51:57"/>
    <n v="0"/>
  </r>
  <r>
    <n v="208051"/>
    <n v="13315"/>
    <x v="41275"/>
    <n v="10755"/>
    <x v="1"/>
    <d v="2020-06-10T09:52:40"/>
    <n v="0"/>
  </r>
  <r>
    <n v="208057"/>
    <n v="12230"/>
    <x v="41276"/>
    <n v="4339"/>
    <x v="0"/>
    <d v="2020-03-25T01:17:51"/>
    <n v="0"/>
  </r>
  <r>
    <n v="208060"/>
    <n v="13525"/>
    <x v="41277"/>
    <n v="10304"/>
    <x v="0"/>
    <d v="2020-10-21T20:08:01"/>
    <n v="0"/>
  </r>
  <r>
    <n v="208067"/>
    <n v="4481"/>
    <x v="41278"/>
    <n v="4947"/>
    <x v="0"/>
    <d v="2020-09-03T17:57:56"/>
    <n v="0"/>
  </r>
  <r>
    <n v="208073"/>
    <n v="6128"/>
    <x v="41279"/>
    <n v="7062"/>
    <x v="0"/>
    <d v="2020-06-04T02:59:00"/>
    <n v="0"/>
  </r>
  <r>
    <n v="208075"/>
    <n v="13142"/>
    <x v="41280"/>
    <n v="6353"/>
    <x v="0"/>
    <d v="2020-09-16T13:55:41"/>
    <n v="0"/>
  </r>
  <r>
    <n v="208078"/>
    <n v="210"/>
    <x v="41281"/>
    <n v="2251"/>
    <x v="0"/>
    <d v="2020-02-04T02:01:07"/>
    <n v="0"/>
  </r>
  <r>
    <n v="208081"/>
    <n v="12050"/>
    <x v="41282"/>
    <n v="7629"/>
    <x v="0"/>
    <d v="2020-04-07T09:57:34"/>
    <n v="0"/>
  </r>
  <r>
    <n v="208086"/>
    <n v="2626"/>
    <x v="41283"/>
    <n v="3788"/>
    <x v="1"/>
    <d v="2020-06-20T00:11:36"/>
    <n v="0"/>
  </r>
  <r>
    <n v="208092"/>
    <n v="2893"/>
    <x v="41284"/>
    <n v="8662"/>
    <x v="0"/>
    <d v="2020-04-14T15:30:57"/>
    <n v="0"/>
  </r>
  <r>
    <n v="208099"/>
    <n v="582"/>
    <x v="41285"/>
    <n v="4339"/>
    <x v="0"/>
    <d v="2020-01-11T14:39:38"/>
    <n v="0"/>
  </r>
  <r>
    <n v="208105"/>
    <n v="12138"/>
    <x v="41286"/>
    <n v="3318"/>
    <x v="1"/>
    <d v="2020-07-27T15:43:22"/>
    <n v="0"/>
  </r>
  <r>
    <n v="208108"/>
    <n v="1503"/>
    <x v="41287"/>
    <n v="9467"/>
    <x v="1"/>
    <d v="2020-10-21T07:04:39"/>
    <n v="0"/>
  </r>
  <r>
    <n v="208119"/>
    <n v="2626"/>
    <x v="41288"/>
    <n v="8064"/>
    <x v="0"/>
    <d v="2020-06-20T00:11:36"/>
    <n v="0"/>
  </r>
  <r>
    <n v="208126"/>
    <n v="3558"/>
    <x v="41289"/>
    <n v="3318"/>
    <x v="0"/>
    <d v="2020-07-23T22:28:20"/>
    <n v="0"/>
  </r>
  <r>
    <n v="208128"/>
    <n v="7508"/>
    <x v="41290"/>
    <n v="9467"/>
    <x v="0"/>
    <d v="2020-09-08T15:07:25"/>
    <n v="0"/>
  </r>
  <r>
    <n v="208130"/>
    <n v="2024"/>
    <x v="41291"/>
    <n v="5952"/>
    <x v="2"/>
    <d v="2020-06-10T05:34:35"/>
    <n v="0"/>
  </r>
  <r>
    <n v="208137"/>
    <n v="3505"/>
    <x v="41292"/>
    <n v="12462"/>
    <x v="0"/>
    <d v="2020-07-12T00:39:27"/>
    <n v="0"/>
  </r>
  <r>
    <n v="208139"/>
    <n v="11764"/>
    <x v="41293"/>
    <n v="8508"/>
    <x v="0"/>
    <d v="2020-09-07T18:56:05"/>
    <n v="0"/>
  </r>
  <r>
    <n v="208144"/>
    <n v="8553"/>
    <x v="41294"/>
    <n v="10803"/>
    <x v="0"/>
    <d v="2020-03-28T19:21:04"/>
    <n v="0"/>
  </r>
  <r>
    <n v="208150"/>
    <n v="8929"/>
    <x v="41295"/>
    <n v="10869"/>
    <x v="1"/>
    <d v="2020-03-28T20:09:33"/>
    <n v="0"/>
  </r>
  <r>
    <n v="208152"/>
    <n v="7648"/>
    <x v="41296"/>
    <n v="6210"/>
    <x v="0"/>
    <d v="2020-10-04T17:38:53"/>
    <n v="0"/>
  </r>
  <r>
    <n v="208154"/>
    <n v="6583"/>
    <x v="41297"/>
    <n v="4782"/>
    <x v="2"/>
    <d v="2020-10-04T06:28:13"/>
    <n v="0"/>
  </r>
  <r>
    <n v="208155"/>
    <n v="3948"/>
    <x v="41298"/>
    <n v="11329"/>
    <x v="0"/>
    <d v="2020-09-05T10:52:33"/>
    <n v="0"/>
  </r>
  <r>
    <n v="208162"/>
    <n v="11447"/>
    <x v="41299"/>
    <n v="3528"/>
    <x v="0"/>
    <d v="2020-07-26T11:30:26"/>
    <n v="0"/>
  </r>
  <r>
    <n v="208169"/>
    <n v="931"/>
    <x v="41300"/>
    <n v="6508"/>
    <x v="0"/>
    <d v="2020-09-23T02:16:19"/>
    <n v="0"/>
  </r>
  <r>
    <n v="208176"/>
    <n v="12168"/>
    <x v="41301"/>
    <n v="6721"/>
    <x v="0"/>
    <d v="2020-10-24T23:58:18"/>
    <n v="0"/>
  </r>
  <r>
    <n v="208179"/>
    <n v="1191"/>
    <x v="41302"/>
    <n v="7990"/>
    <x v="0"/>
    <d v="2020-10-13T15:14:51"/>
    <n v="0"/>
  </r>
  <r>
    <n v="208184"/>
    <n v="10273"/>
    <x v="41303"/>
    <n v="5927"/>
    <x v="1"/>
    <d v="2020-10-20T15:36:53"/>
    <n v="0"/>
  </r>
  <r>
    <n v="208191"/>
    <n v="8937"/>
    <x v="41304"/>
    <n v="831"/>
    <x v="0"/>
    <d v="2020-10-18T16:01:26"/>
    <n v="0"/>
  </r>
  <r>
    <n v="208195"/>
    <n v="11939"/>
    <x v="41305"/>
    <n v="3528"/>
    <x v="0"/>
    <d v="2020-04-25T19:45:31"/>
    <n v="0"/>
  </r>
  <r>
    <n v="208197"/>
    <n v="6537"/>
    <x v="41306"/>
    <n v="4947"/>
    <x v="0"/>
    <d v="2020-09-03T02:22:50"/>
    <n v="0"/>
  </r>
  <r>
    <n v="208202"/>
    <n v="1053"/>
    <x v="41307"/>
    <n v="4621"/>
    <x v="2"/>
    <d v="2020-07-22T10:16:28"/>
    <n v="0"/>
  </r>
  <r>
    <n v="208204"/>
    <n v="1430"/>
    <x v="41308"/>
    <n v="12711"/>
    <x v="0"/>
    <d v="2020-05-29T01:20:16"/>
    <n v="0"/>
  </r>
  <r>
    <n v="208207"/>
    <n v="5370"/>
    <x v="41309"/>
    <n v="11726"/>
    <x v="0"/>
    <d v="2020-06-18T06:13:47"/>
    <n v="0"/>
  </r>
  <r>
    <n v="208210"/>
    <n v="1688"/>
    <x v="41310"/>
    <n v="2421"/>
    <x v="0"/>
    <d v="2020-01-12T00:02:38"/>
    <n v="0"/>
  </r>
  <r>
    <n v="208214"/>
    <n v="2546"/>
    <x v="41311"/>
    <n v="5537"/>
    <x v="0"/>
    <d v="2020-03-12T23:13:59"/>
    <n v="0"/>
  </r>
  <r>
    <n v="208220"/>
    <n v="976"/>
    <x v="41312"/>
    <n v="3085"/>
    <x v="0"/>
    <d v="2020-07-10T05:06:59"/>
    <n v="0"/>
  </r>
  <r>
    <n v="208226"/>
    <n v="13307"/>
    <x v="41313"/>
    <n v="6204"/>
    <x v="0"/>
    <d v="2020-09-19T15:39:22"/>
    <n v="0"/>
  </r>
  <r>
    <n v="208227"/>
    <n v="4267"/>
    <x v="41314"/>
    <n v="12187"/>
    <x v="2"/>
    <d v="2020-09-05T14:35:53"/>
    <n v="0"/>
  </r>
  <r>
    <n v="208232"/>
    <n v="12125"/>
    <x v="41315"/>
    <n v="4782"/>
    <x v="2"/>
    <d v="2020-04-04T14:42:10"/>
    <n v="0"/>
  </r>
  <r>
    <n v="208233"/>
    <n v="5396"/>
    <x v="41316"/>
    <n v="6266"/>
    <x v="0"/>
    <d v="2020-10-05T22:30:57"/>
    <n v="0"/>
  </r>
  <r>
    <n v="208240"/>
    <n v="13203"/>
    <x v="41317"/>
    <n v="4476"/>
    <x v="0"/>
    <d v="2020-05-01T01:20:17"/>
    <n v="0"/>
  </r>
  <r>
    <n v="208243"/>
    <n v="5017"/>
    <x v="41318"/>
    <n v="1329"/>
    <x v="0"/>
    <d v="2020-10-27T13:33:45"/>
    <n v="0"/>
  </r>
  <r>
    <n v="208248"/>
    <n v="8132"/>
    <x v="41319"/>
    <n v="10347"/>
    <x v="0"/>
    <d v="2020-10-13T22:29:38"/>
    <n v="0"/>
  </r>
  <r>
    <n v="208255"/>
    <n v="11692"/>
    <x v="41320"/>
    <n v="13702"/>
    <x v="0"/>
    <d v="2020-03-08T04:38:47"/>
    <n v="0"/>
  </r>
  <r>
    <n v="208257"/>
    <n v="5200"/>
    <x v="41321"/>
    <n v="6353"/>
    <x v="0"/>
    <d v="2020-08-19T22:40:37"/>
    <n v="0"/>
  </r>
  <r>
    <n v="208261"/>
    <n v="9243"/>
    <x v="41322"/>
    <n v="2807"/>
    <x v="0"/>
    <d v="2020-10-28T22:30:58"/>
    <n v="1"/>
  </r>
  <r>
    <n v="208267"/>
    <n v="11802"/>
    <x v="41323"/>
    <n v="2271"/>
    <x v="0"/>
    <d v="2020-05-11T22:40:43"/>
    <n v="0"/>
  </r>
  <r>
    <n v="208274"/>
    <n v="4850"/>
    <x v="41324"/>
    <n v="6721"/>
    <x v="0"/>
    <d v="2020-08-26T04:41:30"/>
    <n v="0"/>
  </r>
  <r>
    <n v="208280"/>
    <n v="852"/>
    <x v="41325"/>
    <n v="878"/>
    <x v="0"/>
    <d v="2020-09-28T19:30:13"/>
    <n v="0"/>
  </r>
  <r>
    <n v="208287"/>
    <n v="10356"/>
    <x v="41326"/>
    <n v="1849"/>
    <x v="0"/>
    <d v="2020-06-05T11:18:23"/>
    <n v="0"/>
  </r>
  <r>
    <n v="208288"/>
    <n v="2165"/>
    <x v="41327"/>
    <n v="7734"/>
    <x v="0"/>
    <d v="2020-05-18T19:41:26"/>
    <n v="0"/>
  </r>
  <r>
    <n v="208293"/>
    <n v="8200"/>
    <x v="41328"/>
    <n v="4972"/>
    <x v="0"/>
    <d v="2020-02-21T06:25:12"/>
    <n v="0"/>
  </r>
  <r>
    <n v="208300"/>
    <n v="12097"/>
    <x v="41329"/>
    <n v="1305"/>
    <x v="2"/>
    <d v="2020-07-30T03:27:11"/>
    <n v="0"/>
  </r>
  <r>
    <n v="208307"/>
    <n v="4057"/>
    <x v="41330"/>
    <n v="9608"/>
    <x v="0"/>
    <d v="2020-04-07T02:48:30"/>
    <n v="0"/>
  </r>
  <r>
    <n v="208313"/>
    <n v="11756"/>
    <x v="41331"/>
    <n v="5994"/>
    <x v="0"/>
    <d v="2020-05-19T02:20:13"/>
    <n v="0"/>
  </r>
  <r>
    <n v="208314"/>
    <n v="9804"/>
    <x v="41332"/>
    <n v="8436"/>
    <x v="0"/>
    <d v="2020-10-21T00:54:38"/>
    <n v="0"/>
  </r>
  <r>
    <n v="208320"/>
    <n v="10766"/>
    <x v="41333"/>
    <n v="2953"/>
    <x v="2"/>
    <d v="2020-10-06T12:22:25"/>
    <n v="0"/>
  </r>
  <r>
    <n v="208322"/>
    <n v="4695"/>
    <x v="41334"/>
    <n v="3506"/>
    <x v="0"/>
    <d v="2020-01-12T13:25:03"/>
    <n v="0"/>
  </r>
  <r>
    <n v="208325"/>
    <n v="4201"/>
    <x v="41335"/>
    <n v="2387"/>
    <x v="0"/>
    <d v="2020-09-12T08:20:53"/>
    <n v="0"/>
  </r>
  <r>
    <n v="208332"/>
    <n v="7794"/>
    <x v="41336"/>
    <n v="1416"/>
    <x v="0"/>
    <d v="2020-03-20T09:46:51"/>
    <n v="0"/>
  </r>
  <r>
    <n v="208335"/>
    <n v="734"/>
    <x v="41337"/>
    <n v="3318"/>
    <x v="2"/>
    <d v="2020-06-29T13:50:23"/>
    <n v="0"/>
  </r>
  <r>
    <n v="208339"/>
    <n v="3848"/>
    <x v="41338"/>
    <n v="4797"/>
    <x v="0"/>
    <d v="2020-04-04T18:54:13"/>
    <n v="0"/>
  </r>
  <r>
    <n v="208341"/>
    <n v="9029"/>
    <x v="41339"/>
    <n v="11329"/>
    <x v="0"/>
    <d v="2020-03-29T05:41:43"/>
    <n v="0"/>
  </r>
  <r>
    <n v="208348"/>
    <n v="10848"/>
    <x v="41340"/>
    <n v="5927"/>
    <x v="1"/>
    <d v="2020-03-19T18:53:04"/>
    <n v="0"/>
  </r>
  <r>
    <n v="208353"/>
    <n v="739"/>
    <x v="41341"/>
    <n v="6351"/>
    <x v="1"/>
    <d v="2020-10-28T23:43:47"/>
    <n v="1"/>
  </r>
  <r>
    <n v="208358"/>
    <n v="3285"/>
    <x v="41342"/>
    <n v="8436"/>
    <x v="0"/>
    <d v="2020-06-28T18:30:37"/>
    <n v="0"/>
  </r>
  <r>
    <n v="208359"/>
    <n v="13532"/>
    <x v="41343"/>
    <n v="1065"/>
    <x v="0"/>
    <d v="2020-06-06T16:30:05"/>
    <n v="0"/>
  </r>
  <r>
    <n v="208363"/>
    <n v="6081"/>
    <x v="41344"/>
    <n v="12504"/>
    <x v="2"/>
    <d v="2020-03-22T22:51:59"/>
    <n v="0"/>
  </r>
  <r>
    <n v="208370"/>
    <n v="13805"/>
    <x v="41345"/>
    <n v="11210"/>
    <x v="0"/>
    <d v="2020-04-18T06:57:08"/>
    <n v="0"/>
  </r>
  <r>
    <n v="208376"/>
    <n v="2375"/>
    <x v="41346"/>
    <n v="12160"/>
    <x v="0"/>
    <d v="2020-07-19T13:48:41"/>
    <n v="0"/>
  </r>
  <r>
    <n v="208380"/>
    <n v="980"/>
    <x v="41347"/>
    <n v="11325"/>
    <x v="0"/>
    <d v="2020-07-21T13:34:57"/>
    <n v="0"/>
  </r>
  <r>
    <n v="208383"/>
    <n v="5161"/>
    <x v="41348"/>
    <n v="6508"/>
    <x v="0"/>
    <d v="2020-10-02T00:02:04"/>
    <n v="0"/>
  </r>
  <r>
    <n v="208384"/>
    <n v="1422"/>
    <x v="41349"/>
    <n v="12030"/>
    <x v="0"/>
    <d v="2020-09-03T07:45:19"/>
    <n v="0"/>
  </r>
  <r>
    <n v="208388"/>
    <n v="10931"/>
    <x v="41350"/>
    <n v="12504"/>
    <x v="0"/>
    <d v="2020-10-26T03:28:12"/>
    <n v="0"/>
  </r>
  <r>
    <n v="208393"/>
    <n v="4377"/>
    <x v="41351"/>
    <n v="1305"/>
    <x v="0"/>
    <d v="2020-06-29T08:48:46"/>
    <n v="0"/>
  </r>
  <r>
    <n v="208399"/>
    <n v="396"/>
    <x v="41352"/>
    <n v="4476"/>
    <x v="0"/>
    <d v="2020-02-29T01:35:27"/>
    <n v="0"/>
  </r>
  <r>
    <n v="208405"/>
    <n v="1763"/>
    <x v="41353"/>
    <n v="6844"/>
    <x v="0"/>
    <d v="2020-03-30T14:11:05"/>
    <n v="0"/>
  </r>
  <r>
    <n v="208408"/>
    <n v="478"/>
    <x v="41354"/>
    <n v="10783"/>
    <x v="0"/>
    <d v="2020-10-11T05:57:29"/>
    <n v="0"/>
  </r>
  <r>
    <n v="208414"/>
    <n v="13916"/>
    <x v="41355"/>
    <n v="8662"/>
    <x v="0"/>
    <d v="2020-09-19T20:44:47"/>
    <n v="0"/>
  </r>
  <r>
    <n v="208420"/>
    <n v="3966"/>
    <x v="41356"/>
    <n v="7990"/>
    <x v="0"/>
    <d v="2020-09-25T13:22:24"/>
    <n v="0"/>
  </r>
  <r>
    <n v="208424"/>
    <n v="13805"/>
    <x v="41357"/>
    <n v="11726"/>
    <x v="2"/>
    <d v="2020-04-18T06:57:08"/>
    <n v="0"/>
  </r>
  <r>
    <n v="208430"/>
    <n v="8838"/>
    <x v="41358"/>
    <n v="7629"/>
    <x v="0"/>
    <d v="2020-07-26T13:24:26"/>
    <n v="0"/>
  </r>
  <r>
    <n v="208436"/>
    <n v="2312"/>
    <x v="41359"/>
    <n v="8064"/>
    <x v="0"/>
    <d v="2020-08-12T05:20:46"/>
    <n v="0"/>
  </r>
  <r>
    <n v="208437"/>
    <n v="13525"/>
    <x v="41360"/>
    <n v="5204"/>
    <x v="0"/>
    <d v="2020-10-21T20:08:01"/>
    <n v="0"/>
  </r>
  <r>
    <n v="208444"/>
    <n v="8257"/>
    <x v="41361"/>
    <n v="9597"/>
    <x v="0"/>
    <d v="2020-08-09T05:40:53"/>
    <n v="0"/>
  </r>
  <r>
    <n v="208450"/>
    <n v="383"/>
    <x v="41362"/>
    <n v="2251"/>
    <x v="0"/>
    <d v="2020-06-11T06:49:02"/>
    <n v="0"/>
  </r>
  <r>
    <n v="208455"/>
    <n v="9439"/>
    <x v="41363"/>
    <n v="1181"/>
    <x v="0"/>
    <d v="2020-09-10T23:28:17"/>
    <n v="0"/>
  </r>
  <r>
    <n v="208458"/>
    <n v="7858"/>
    <x v="41364"/>
    <n v="11664"/>
    <x v="0"/>
    <d v="2020-08-05T19:08:04"/>
    <n v="0"/>
  </r>
  <r>
    <n v="208463"/>
    <n v="6958"/>
    <x v="41365"/>
    <n v="2628"/>
    <x v="0"/>
    <d v="2020-01-31T00:00:53"/>
    <n v="0"/>
  </r>
  <r>
    <n v="208466"/>
    <n v="3484"/>
    <x v="41366"/>
    <n v="3850"/>
    <x v="0"/>
    <d v="2020-07-03T12:52:25"/>
    <n v="0"/>
  </r>
  <r>
    <n v="208470"/>
    <n v="11112"/>
    <x v="41367"/>
    <n v="13184"/>
    <x v="0"/>
    <d v="2020-09-10T07:48:44"/>
    <n v="0"/>
  </r>
  <r>
    <n v="208471"/>
    <n v="12938"/>
    <x v="41368"/>
    <n v="10755"/>
    <x v="0"/>
    <d v="2020-08-30T12:15:05"/>
    <n v="0"/>
  </r>
  <r>
    <n v="208475"/>
    <n v="12605"/>
    <x v="41369"/>
    <n v="6669"/>
    <x v="0"/>
    <d v="2020-10-19T04:39:07"/>
    <n v="0"/>
  </r>
  <r>
    <n v="208479"/>
    <n v="296"/>
    <x v="41370"/>
    <n v="9193"/>
    <x v="0"/>
    <d v="2020-09-17T17:14:09"/>
    <n v="0"/>
  </r>
  <r>
    <n v="208485"/>
    <n v="1902"/>
    <x v="41371"/>
    <n v="11551"/>
    <x v="0"/>
    <d v="2020-05-18T19:37:27"/>
    <n v="0"/>
  </r>
  <r>
    <n v="208489"/>
    <n v="7275"/>
    <x v="41372"/>
    <n v="6351"/>
    <x v="0"/>
    <d v="2020-09-14T18:32:21"/>
    <n v="0"/>
  </r>
  <r>
    <n v="208491"/>
    <n v="6464"/>
    <x v="41373"/>
    <n v="5893"/>
    <x v="0"/>
    <d v="2020-05-14T21:32:34"/>
    <n v="0"/>
  </r>
  <r>
    <n v="208495"/>
    <n v="9173"/>
    <x v="41374"/>
    <n v="2338"/>
    <x v="0"/>
    <d v="2020-08-20T02:17:53"/>
    <n v="0"/>
  </r>
  <r>
    <n v="208496"/>
    <n v="10260"/>
    <x v="41375"/>
    <n v="2167"/>
    <x v="0"/>
    <d v="2020-05-13T06:02:10"/>
    <n v="0"/>
  </r>
  <r>
    <n v="208500"/>
    <n v="852"/>
    <x v="41376"/>
    <n v="3850"/>
    <x v="0"/>
    <d v="2020-09-28T19:30:13"/>
    <n v="0"/>
  </r>
  <r>
    <n v="208507"/>
    <n v="5691"/>
    <x v="41377"/>
    <n v="4808"/>
    <x v="0"/>
    <d v="2020-05-10T08:57:11"/>
    <n v="0"/>
  </r>
  <r>
    <n v="208509"/>
    <n v="8819"/>
    <x v="41378"/>
    <n v="4758"/>
    <x v="0"/>
    <d v="2020-07-04T11:16:40"/>
    <n v="0"/>
  </r>
  <r>
    <n v="208512"/>
    <n v="9671"/>
    <x v="41379"/>
    <n v="11954"/>
    <x v="0"/>
    <d v="2020-08-04T07:02:41"/>
    <n v="0"/>
  </r>
  <r>
    <n v="208515"/>
    <n v="7350"/>
    <x v="41380"/>
    <n v="264"/>
    <x v="0"/>
    <d v="2020-02-13T12:40:44"/>
    <n v="0"/>
  </r>
  <r>
    <n v="208521"/>
    <n v="4644"/>
    <x v="41381"/>
    <n v="11922"/>
    <x v="0"/>
    <d v="2020-06-09T23:57:21"/>
    <n v="0"/>
  </r>
  <r>
    <n v="208522"/>
    <n v="1389"/>
    <x v="41382"/>
    <n v="11437"/>
    <x v="2"/>
    <d v="2020-10-05T20:02:59"/>
    <n v="0"/>
  </r>
  <r>
    <n v="208529"/>
    <n v="12053"/>
    <x v="41383"/>
    <n v="7062"/>
    <x v="2"/>
    <d v="2020-06-24T13:41:01"/>
    <n v="0"/>
  </r>
  <r>
    <n v="208530"/>
    <n v="13680"/>
    <x v="41384"/>
    <n v="1329"/>
    <x v="0"/>
    <d v="2020-08-19T14:17:13"/>
    <n v="0"/>
  </r>
  <r>
    <n v="208537"/>
    <n v="7751"/>
    <x v="41385"/>
    <n v="4236"/>
    <x v="0"/>
    <d v="2020-07-12T18:06:14"/>
    <n v="0"/>
  </r>
  <r>
    <n v="208541"/>
    <n v="7031"/>
    <x v="41386"/>
    <n v="10347"/>
    <x v="0"/>
    <d v="2020-07-04T19:26:44"/>
    <n v="0"/>
  </r>
  <r>
    <n v="208546"/>
    <n v="3909"/>
    <x v="41387"/>
    <n v="11285"/>
    <x v="0"/>
    <d v="2020-04-15T08:01:50"/>
    <n v="0"/>
  </r>
  <r>
    <n v="208552"/>
    <n v="13531"/>
    <x v="41388"/>
    <n v="11726"/>
    <x v="0"/>
    <d v="2020-07-06T10:12:16"/>
    <n v="0"/>
  </r>
  <r>
    <n v="208559"/>
    <n v="6790"/>
    <x v="41389"/>
    <n v="13110"/>
    <x v="2"/>
    <d v="2020-08-01T05:45:35"/>
    <n v="0"/>
  </r>
  <r>
    <n v="208560"/>
    <n v="1471"/>
    <x v="41390"/>
    <n v="7062"/>
    <x v="2"/>
    <d v="2020-10-19T17:42:29"/>
    <n v="0"/>
  </r>
  <r>
    <n v="208561"/>
    <n v="13743"/>
    <x v="41391"/>
    <n v="8662"/>
    <x v="0"/>
    <d v="2020-05-14T01:52:24"/>
    <n v="0"/>
  </r>
  <r>
    <n v="208563"/>
    <n v="6673"/>
    <x v="41392"/>
    <n v="2251"/>
    <x v="0"/>
    <d v="2020-08-01T20:30:49"/>
    <n v="0"/>
  </r>
  <r>
    <n v="208565"/>
    <n v="9596"/>
    <x v="41393"/>
    <n v="5849"/>
    <x v="0"/>
    <d v="2020-04-05T03:23:01"/>
    <n v="0"/>
  </r>
  <r>
    <n v="208568"/>
    <n v="5962"/>
    <x v="41394"/>
    <n v="2096"/>
    <x v="0"/>
    <d v="2020-08-28T03:28:01"/>
    <n v="0"/>
  </r>
  <r>
    <n v="208574"/>
    <n v="6252"/>
    <x v="41395"/>
    <n v="6508"/>
    <x v="0"/>
    <d v="2020-09-26T02:37:54"/>
    <n v="0"/>
  </r>
  <r>
    <n v="208577"/>
    <n v="481"/>
    <x v="41396"/>
    <n v="12030"/>
    <x v="0"/>
    <d v="2020-02-18T21:51:15"/>
    <n v="0"/>
  </r>
  <r>
    <n v="208578"/>
    <n v="208"/>
    <x v="41397"/>
    <n v="3788"/>
    <x v="0"/>
    <d v="2020-08-06T19:44:09"/>
    <n v="0"/>
  </r>
  <r>
    <n v="208582"/>
    <n v="4723"/>
    <x v="41398"/>
    <n v="10755"/>
    <x v="0"/>
    <d v="2020-10-27T00:11:40"/>
    <n v="0"/>
  </r>
  <r>
    <n v="208586"/>
    <n v="11802"/>
    <x v="41399"/>
    <n v="831"/>
    <x v="0"/>
    <d v="2020-05-11T22:40:43"/>
    <n v="0"/>
  </r>
  <r>
    <n v="208593"/>
    <n v="3532"/>
    <x v="41400"/>
    <n v="4283"/>
    <x v="0"/>
    <d v="2020-10-24T09:00:02"/>
    <n v="0"/>
  </r>
  <r>
    <n v="208597"/>
    <n v="11303"/>
    <x v="41401"/>
    <n v="2421"/>
    <x v="0"/>
    <d v="2020-07-21T10:43:03"/>
    <n v="0"/>
  </r>
  <r>
    <n v="208598"/>
    <n v="1171"/>
    <x v="41402"/>
    <n v="5893"/>
    <x v="0"/>
    <d v="2020-10-28T00:35:25"/>
    <n v="0"/>
  </r>
  <r>
    <n v="208599"/>
    <n v="6904"/>
    <x v="41403"/>
    <n v="6204"/>
    <x v="1"/>
    <d v="2020-04-01T04:17:20"/>
    <n v="0"/>
  </r>
  <r>
    <n v="208602"/>
    <n v="10471"/>
    <x v="41404"/>
    <n v="11835"/>
    <x v="0"/>
    <d v="2020-10-17T21:49:31"/>
    <n v="0"/>
  </r>
  <r>
    <n v="208608"/>
    <n v="7654"/>
    <x v="41405"/>
    <n v="10587"/>
    <x v="2"/>
    <d v="2020-06-19T11:00:28"/>
    <n v="0"/>
  </r>
  <r>
    <n v="208614"/>
    <n v="6550"/>
    <x v="41406"/>
    <n v="10807"/>
    <x v="0"/>
    <d v="2020-10-03T13:11:31"/>
    <n v="0"/>
  </r>
  <r>
    <n v="208621"/>
    <n v="12800"/>
    <x v="41407"/>
    <n v="5952"/>
    <x v="0"/>
    <d v="2020-05-08T22:34:21"/>
    <n v="0"/>
  </r>
  <r>
    <n v="208625"/>
    <n v="5529"/>
    <x v="41408"/>
    <n v="12798"/>
    <x v="0"/>
    <d v="2020-07-20T09:22:19"/>
    <n v="0"/>
  </r>
  <r>
    <n v="208627"/>
    <n v="9561"/>
    <x v="41409"/>
    <n v="3005"/>
    <x v="0"/>
    <d v="2020-06-25T05:46:39"/>
    <n v="0"/>
  </r>
  <r>
    <n v="208631"/>
    <n v="8906"/>
    <x v="41410"/>
    <n v="11329"/>
    <x v="0"/>
    <d v="2020-08-30T12:28:51"/>
    <n v="0"/>
  </r>
  <r>
    <n v="208637"/>
    <n v="13000"/>
    <x v="41411"/>
    <n v="9467"/>
    <x v="2"/>
    <d v="2020-07-30T11:02:44"/>
    <n v="0"/>
  </r>
  <r>
    <n v="208644"/>
    <n v="1825"/>
    <x v="41412"/>
    <n v="1849"/>
    <x v="0"/>
    <d v="2020-03-15T23:27:54"/>
    <n v="0"/>
  </r>
  <r>
    <n v="208648"/>
    <n v="7616"/>
    <x v="41413"/>
    <n v="3821"/>
    <x v="0"/>
    <d v="2020-07-09T05:25:12"/>
    <n v="0"/>
  </r>
  <r>
    <n v="208650"/>
    <n v="1337"/>
    <x v="41414"/>
    <n v="9086"/>
    <x v="1"/>
    <d v="2020-05-20T23:48:09"/>
    <n v="0"/>
  </r>
  <r>
    <n v="208655"/>
    <n v="5790"/>
    <x v="41415"/>
    <n v="11437"/>
    <x v="0"/>
    <d v="2020-09-12T11:13:50"/>
    <n v="0"/>
  </r>
  <r>
    <n v="208661"/>
    <n v="7833"/>
    <x v="41416"/>
    <n v="12160"/>
    <x v="0"/>
    <d v="2020-08-30T03:42:03"/>
    <n v="0"/>
  </r>
  <r>
    <n v="208666"/>
    <n v="9588"/>
    <x v="41417"/>
    <n v="1065"/>
    <x v="0"/>
    <d v="2020-07-17T08:40:29"/>
    <n v="0"/>
  </r>
  <r>
    <n v="208667"/>
    <n v="13886"/>
    <x v="41418"/>
    <n v="264"/>
    <x v="0"/>
    <d v="2020-09-20T21:17:27"/>
    <n v="0"/>
  </r>
  <r>
    <n v="208674"/>
    <n v="10692"/>
    <x v="41419"/>
    <n v="3813"/>
    <x v="0"/>
    <d v="2020-07-21T09:44:47"/>
    <n v="0"/>
  </r>
  <r>
    <n v="208680"/>
    <n v="7489"/>
    <x v="41420"/>
    <n v="11664"/>
    <x v="0"/>
    <d v="2020-07-09T04:01:02"/>
    <n v="0"/>
  </r>
  <r>
    <n v="208685"/>
    <n v="11156"/>
    <x v="41421"/>
    <n v="11700"/>
    <x v="0"/>
    <d v="2020-10-29T07:09:54"/>
    <n v="1"/>
  </r>
  <r>
    <n v="208688"/>
    <n v="8906"/>
    <x v="41422"/>
    <n v="2688"/>
    <x v="1"/>
    <d v="2020-08-30T12:28:51"/>
    <n v="0"/>
  </r>
  <r>
    <n v="208692"/>
    <n v="5550"/>
    <x v="41423"/>
    <n v="13853"/>
    <x v="0"/>
    <d v="2020-08-11T22:40:38"/>
    <n v="0"/>
  </r>
  <r>
    <n v="208694"/>
    <n v="2224"/>
    <x v="41424"/>
    <n v="11562"/>
    <x v="0"/>
    <d v="2020-04-25T03:56:20"/>
    <n v="0"/>
  </r>
  <r>
    <n v="208699"/>
    <n v="13493"/>
    <x v="41425"/>
    <n v="8103"/>
    <x v="0"/>
    <d v="2020-06-26T23:05:35"/>
    <n v="0"/>
  </r>
  <r>
    <n v="208703"/>
    <n v="10803"/>
    <x v="41426"/>
    <n v="4946"/>
    <x v="0"/>
    <d v="2020-01-06T17:42:10"/>
    <n v="0"/>
  </r>
  <r>
    <n v="208710"/>
    <n v="10931"/>
    <x v="41427"/>
    <n v="10347"/>
    <x v="2"/>
    <d v="2020-10-26T03:28:12"/>
    <n v="0"/>
  </r>
  <r>
    <n v="208715"/>
    <n v="9495"/>
    <x v="41428"/>
    <n v="1065"/>
    <x v="0"/>
    <d v="2020-05-20T22:51:23"/>
    <n v="0"/>
  </r>
  <r>
    <n v="208717"/>
    <n v="3989"/>
    <x v="41429"/>
    <n v="11329"/>
    <x v="0"/>
    <d v="2020-06-25T13:45:30"/>
    <n v="0"/>
  </r>
  <r>
    <n v="208722"/>
    <n v="6805"/>
    <x v="41430"/>
    <n v="6508"/>
    <x v="0"/>
    <d v="2020-09-10T16:21:52"/>
    <n v="0"/>
  </r>
  <r>
    <n v="208725"/>
    <n v="11454"/>
    <x v="41431"/>
    <n v="3813"/>
    <x v="0"/>
    <d v="2020-09-08T21:27:04"/>
    <n v="0"/>
  </r>
  <r>
    <n v="208728"/>
    <n v="5550"/>
    <x v="41432"/>
    <n v="9528"/>
    <x v="2"/>
    <d v="2020-08-11T22:40:38"/>
    <n v="0"/>
  </r>
  <r>
    <n v="208730"/>
    <n v="1766"/>
    <x v="41433"/>
    <n v="10192"/>
    <x v="0"/>
    <d v="2020-10-05T17:32:53"/>
    <n v="0"/>
  </r>
  <r>
    <n v="208734"/>
    <n v="4574"/>
    <x v="41434"/>
    <n v="2387"/>
    <x v="0"/>
    <d v="2020-09-10T13:40:17"/>
    <n v="0"/>
  </r>
  <r>
    <n v="208741"/>
    <n v="3466"/>
    <x v="41435"/>
    <n v="13853"/>
    <x v="0"/>
    <d v="2020-04-08T16:02:47"/>
    <n v="0"/>
  </r>
  <r>
    <n v="208748"/>
    <n v="5395"/>
    <x v="41436"/>
    <n v="2688"/>
    <x v="0"/>
    <d v="2020-05-24T14:47:07"/>
    <n v="0"/>
  </r>
  <r>
    <n v="208755"/>
    <n v="677"/>
    <x v="41437"/>
    <n v="878"/>
    <x v="0"/>
    <d v="2020-10-24T03:33:36"/>
    <n v="0"/>
  </r>
  <r>
    <n v="208762"/>
    <n v="4987"/>
    <x v="41438"/>
    <n v="13853"/>
    <x v="0"/>
    <d v="2020-10-25T07:15:04"/>
    <n v="0"/>
  </r>
  <r>
    <n v="208763"/>
    <n v="980"/>
    <x v="41439"/>
    <n v="5994"/>
    <x v="2"/>
    <d v="2020-07-21T13:34:57"/>
    <n v="0"/>
  </r>
  <r>
    <n v="208768"/>
    <n v="2026"/>
    <x v="41440"/>
    <n v="2405"/>
    <x v="0"/>
    <d v="2020-10-01T11:52:43"/>
    <n v="0"/>
  </r>
  <r>
    <n v="208774"/>
    <n v="8231"/>
    <x v="41441"/>
    <n v="8103"/>
    <x v="0"/>
    <d v="2020-09-07T12:32:54"/>
    <n v="0"/>
  </r>
  <r>
    <n v="208777"/>
    <n v="3800"/>
    <x v="41442"/>
    <n v="4283"/>
    <x v="0"/>
    <d v="2020-06-21T17:45:42"/>
    <n v="0"/>
  </r>
  <r>
    <n v="208783"/>
    <n v="9856"/>
    <x v="41443"/>
    <n v="10755"/>
    <x v="0"/>
    <d v="2020-10-02T14:05:30"/>
    <n v="0"/>
  </r>
  <r>
    <n v="208794"/>
    <n v="1754"/>
    <x v="41444"/>
    <n v="5537"/>
    <x v="0"/>
    <d v="2020-09-22T19:16:00"/>
    <n v="0"/>
  </r>
  <r>
    <n v="208795"/>
    <n v="6570"/>
    <x v="41445"/>
    <n v="10781"/>
    <x v="0"/>
    <d v="2020-03-14T06:48:51"/>
    <n v="0"/>
  </r>
  <r>
    <n v="208796"/>
    <n v="464"/>
    <x v="41446"/>
    <n v="12462"/>
    <x v="0"/>
    <d v="2020-02-16T00:43:25"/>
    <n v="0"/>
  </r>
  <r>
    <n v="208799"/>
    <n v="4432"/>
    <x v="41447"/>
    <n v="2343"/>
    <x v="0"/>
    <d v="2020-08-08T14:23:51"/>
    <n v="0"/>
  </r>
  <r>
    <n v="208801"/>
    <n v="510"/>
    <x v="41448"/>
    <n v="4621"/>
    <x v="0"/>
    <d v="2020-10-29T08:43:49"/>
    <n v="1"/>
  </r>
  <r>
    <n v="208803"/>
    <n v="11960"/>
    <x v="41449"/>
    <n v="9086"/>
    <x v="0"/>
    <d v="2020-04-13T20:29:28"/>
    <n v="0"/>
  </r>
  <r>
    <n v="208810"/>
    <n v="12053"/>
    <x v="41450"/>
    <n v="6669"/>
    <x v="0"/>
    <d v="2020-06-24T13:41:01"/>
    <n v="0"/>
  </r>
  <r>
    <n v="208814"/>
    <n v="8568"/>
    <x v="41451"/>
    <n v="6844"/>
    <x v="1"/>
    <d v="2020-03-10T18:38:39"/>
    <n v="0"/>
  </r>
  <r>
    <n v="208820"/>
    <n v="9439"/>
    <x v="41452"/>
    <n v="2688"/>
    <x v="0"/>
    <d v="2020-09-10T23:28:17"/>
    <n v="0"/>
  </r>
  <r>
    <n v="208822"/>
    <n v="218"/>
    <x v="41453"/>
    <n v="10347"/>
    <x v="0"/>
    <d v="2020-10-23T22:49:32"/>
    <n v="0"/>
  </r>
  <r>
    <n v="208826"/>
    <n v="12290"/>
    <x v="41454"/>
    <n v="4808"/>
    <x v="0"/>
    <d v="2020-10-14T05:54:27"/>
    <n v="0"/>
  </r>
  <r>
    <n v="208833"/>
    <n v="11953"/>
    <x v="41455"/>
    <n v="9982"/>
    <x v="0"/>
    <d v="2020-09-28T18:04:34"/>
    <n v="0"/>
  </r>
  <r>
    <n v="208840"/>
    <n v="2485"/>
    <x v="41456"/>
    <n v="1181"/>
    <x v="0"/>
    <d v="2020-10-01T21:18:34"/>
    <n v="0"/>
  </r>
  <r>
    <n v="208841"/>
    <n v="787"/>
    <x v="41457"/>
    <n v="7990"/>
    <x v="0"/>
    <d v="2020-10-30T20:44:06"/>
    <n v="0"/>
  </r>
  <r>
    <n v="208845"/>
    <n v="7293"/>
    <x v="41458"/>
    <n v="9752"/>
    <x v="0"/>
    <d v="2020-10-27T22:14:09"/>
    <n v="0"/>
  </r>
  <r>
    <n v="208850"/>
    <n v="1201"/>
    <x v="41459"/>
    <n v="4758"/>
    <x v="0"/>
    <d v="2020-05-05T18:42:07"/>
    <n v="0"/>
  </r>
  <r>
    <n v="208853"/>
    <n v="2206"/>
    <x v="41460"/>
    <n v="13690"/>
    <x v="2"/>
    <d v="2020-04-16T12:21:31"/>
    <n v="0"/>
  </r>
  <r>
    <n v="208859"/>
    <n v="4787"/>
    <x v="41461"/>
    <n v="10607"/>
    <x v="1"/>
    <d v="2020-05-04T18:46:08"/>
    <n v="0"/>
  </r>
  <r>
    <n v="208862"/>
    <n v="11582"/>
    <x v="41462"/>
    <n v="3005"/>
    <x v="0"/>
    <d v="2020-08-19T17:09:53"/>
    <n v="0"/>
  </r>
  <r>
    <n v="208867"/>
    <n v="4537"/>
    <x v="41463"/>
    <n v="12462"/>
    <x v="2"/>
    <d v="2020-09-11T10:27:51"/>
    <n v="0"/>
  </r>
  <r>
    <n v="208874"/>
    <n v="6464"/>
    <x v="41464"/>
    <n v="4339"/>
    <x v="0"/>
    <d v="2020-05-14T21:32:34"/>
    <n v="0"/>
  </r>
  <r>
    <n v="208878"/>
    <n v="8094"/>
    <x v="41465"/>
    <n v="13184"/>
    <x v="1"/>
    <d v="2020-01-12T05:10:55"/>
    <n v="0"/>
  </r>
  <r>
    <n v="208885"/>
    <n v="13249"/>
    <x v="41466"/>
    <n v="10968"/>
    <x v="0"/>
    <d v="2020-07-02T09:50:01"/>
    <n v="0"/>
  </r>
  <r>
    <n v="208893"/>
    <n v="130"/>
    <x v="41467"/>
    <n v="13110"/>
    <x v="0"/>
    <d v="2020-02-15T10:43:27"/>
    <n v="0"/>
  </r>
  <r>
    <n v="208894"/>
    <n v="4057"/>
    <x v="41468"/>
    <n v="4758"/>
    <x v="0"/>
    <d v="2020-04-07T02:48:30"/>
    <n v="0"/>
  </r>
  <r>
    <n v="208899"/>
    <n v="13689"/>
    <x v="41469"/>
    <n v="4339"/>
    <x v="0"/>
    <d v="2020-10-07T01:46:29"/>
    <n v="0"/>
  </r>
  <r>
    <n v="208906"/>
    <n v="9561"/>
    <x v="41470"/>
    <n v="9608"/>
    <x v="0"/>
    <d v="2020-06-25T05:46:39"/>
    <n v="0"/>
  </r>
  <r>
    <n v="208909"/>
    <n v="8814"/>
    <x v="41471"/>
    <n v="10803"/>
    <x v="0"/>
    <d v="2020-07-05T15:58:26"/>
    <n v="0"/>
  </r>
  <r>
    <n v="208912"/>
    <n v="1757"/>
    <x v="41472"/>
    <n v="2343"/>
    <x v="0"/>
    <d v="2020-09-04T14:55:40"/>
    <n v="0"/>
  </r>
  <r>
    <n v="208916"/>
    <n v="3499"/>
    <x v="41473"/>
    <n v="10869"/>
    <x v="0"/>
    <d v="2020-07-11T17:48:16"/>
    <n v="0"/>
  </r>
  <r>
    <n v="208921"/>
    <n v="8209"/>
    <x v="41474"/>
    <n v="8103"/>
    <x v="0"/>
    <d v="2020-07-01T17:59:02"/>
    <n v="0"/>
  </r>
  <r>
    <n v="208928"/>
    <n v="6328"/>
    <x v="41475"/>
    <n v="11551"/>
    <x v="0"/>
    <d v="2020-05-09T04:37:20"/>
    <n v="0"/>
  </r>
  <r>
    <n v="208929"/>
    <n v="5345"/>
    <x v="41476"/>
    <n v="1065"/>
    <x v="0"/>
    <d v="2020-10-03T18:00:11"/>
    <n v="0"/>
  </r>
  <r>
    <n v="208932"/>
    <n v="13886"/>
    <x v="41477"/>
    <n v="5355"/>
    <x v="0"/>
    <d v="2020-09-20T21:17:27"/>
    <n v="0"/>
  </r>
  <r>
    <n v="208939"/>
    <n v="7411"/>
    <x v="41478"/>
    <n v="6470"/>
    <x v="0"/>
    <d v="2020-08-04T06:38:42"/>
    <n v="0"/>
  </r>
  <r>
    <n v="208945"/>
    <n v="4223"/>
    <x v="41479"/>
    <n v="5952"/>
    <x v="0"/>
    <d v="2020-02-15T08:48:36"/>
    <n v="0"/>
  </r>
  <r>
    <n v="208946"/>
    <n v="827"/>
    <x v="41480"/>
    <n v="9752"/>
    <x v="0"/>
    <d v="2020-08-23T17:58:58"/>
    <n v="0"/>
  </r>
  <r>
    <n v="208949"/>
    <n v="9911"/>
    <x v="41481"/>
    <n v="2096"/>
    <x v="0"/>
    <d v="2020-09-14T04:53:34"/>
    <n v="0"/>
  </r>
  <r>
    <n v="208951"/>
    <n v="12325"/>
    <x v="41482"/>
    <n v="13033"/>
    <x v="0"/>
    <d v="2020-08-11T07:41:07"/>
    <n v="0"/>
  </r>
  <r>
    <n v="208953"/>
    <n v="10079"/>
    <x v="41483"/>
    <n v="10783"/>
    <x v="2"/>
    <d v="2020-08-13T00:54:40"/>
    <n v="0"/>
  </r>
  <r>
    <n v="208954"/>
    <n v="10885"/>
    <x v="41484"/>
    <n v="6631"/>
    <x v="0"/>
    <d v="2020-08-08T16:23:03"/>
    <n v="0"/>
  </r>
  <r>
    <n v="208958"/>
    <n v="446"/>
    <x v="41485"/>
    <n v="4808"/>
    <x v="0"/>
    <d v="2020-05-29T10:00:50"/>
    <n v="0"/>
  </r>
  <r>
    <n v="208960"/>
    <n v="4277"/>
    <x v="41486"/>
    <n v="7370"/>
    <x v="0"/>
    <d v="2020-09-16T15:33:51"/>
    <n v="0"/>
  </r>
  <r>
    <n v="208961"/>
    <n v="1757"/>
    <x v="41487"/>
    <n v="12798"/>
    <x v="0"/>
    <d v="2020-09-04T14:55:40"/>
    <n v="0"/>
  </r>
  <r>
    <n v="208962"/>
    <n v="1582"/>
    <x v="41488"/>
    <n v="11700"/>
    <x v="0"/>
    <d v="2020-09-24T08:16:11"/>
    <n v="0"/>
  </r>
  <r>
    <n v="208969"/>
    <n v="6681"/>
    <x v="41489"/>
    <n v="6204"/>
    <x v="0"/>
    <d v="2020-07-28T14:01:46"/>
    <n v="0"/>
  </r>
  <r>
    <n v="208971"/>
    <n v="4648"/>
    <x v="41490"/>
    <n v="3318"/>
    <x v="0"/>
    <d v="2020-09-20T01:43:13"/>
    <n v="0"/>
  </r>
  <r>
    <n v="208973"/>
    <n v="4410"/>
    <x v="41491"/>
    <n v="11551"/>
    <x v="0"/>
    <d v="2020-04-02T16:06:27"/>
    <n v="0"/>
  </r>
  <r>
    <n v="208975"/>
    <n v="9906"/>
    <x v="41492"/>
    <n v="4758"/>
    <x v="0"/>
    <d v="2020-06-22T16:06:07"/>
    <n v="0"/>
  </r>
  <r>
    <n v="208977"/>
    <n v="12300"/>
    <x v="41493"/>
    <n v="831"/>
    <x v="0"/>
    <d v="2020-09-06T03:12:05"/>
    <n v="0"/>
  </r>
  <r>
    <n v="208982"/>
    <n v="10408"/>
    <x v="41494"/>
    <n v="2688"/>
    <x v="1"/>
    <d v="2020-08-02T15:32:08"/>
    <n v="0"/>
  </r>
  <r>
    <n v="208986"/>
    <n v="4720"/>
    <x v="41495"/>
    <n v="8508"/>
    <x v="0"/>
    <d v="2020-10-12T22:37:59"/>
    <n v="0"/>
  </r>
  <r>
    <n v="208991"/>
    <n v="2325"/>
    <x v="41496"/>
    <n v="10783"/>
    <x v="0"/>
    <d v="2020-06-24T21:56:36"/>
    <n v="0"/>
  </r>
  <r>
    <n v="208997"/>
    <n v="7751"/>
    <x v="41497"/>
    <n v="13670"/>
    <x v="0"/>
    <d v="2020-07-12T18:06:14"/>
    <n v="0"/>
  </r>
  <r>
    <n v="208998"/>
    <n v="8401"/>
    <x v="41498"/>
    <n v="9309"/>
    <x v="0"/>
    <d v="2020-02-28T12:43:02"/>
    <n v="0"/>
  </r>
  <r>
    <n v="209003"/>
    <n v="1241"/>
    <x v="41499"/>
    <n v="7062"/>
    <x v="0"/>
    <d v="2020-08-14T10:27:21"/>
    <n v="0"/>
  </r>
  <r>
    <n v="209006"/>
    <n v="2959"/>
    <x v="41500"/>
    <n v="1329"/>
    <x v="0"/>
    <d v="2020-07-10T03:40:01"/>
    <n v="0"/>
  </r>
  <r>
    <n v="209009"/>
    <n v="11258"/>
    <x v="41501"/>
    <n v="9608"/>
    <x v="0"/>
    <d v="2020-10-29T12:48:48"/>
    <n v="1"/>
  </r>
  <r>
    <n v="209012"/>
    <n v="12632"/>
    <x v="41502"/>
    <n v="2780"/>
    <x v="0"/>
    <d v="2020-10-18T20:29:14"/>
    <n v="0"/>
  </r>
  <r>
    <n v="209018"/>
    <n v="1766"/>
    <x v="41503"/>
    <n v="12462"/>
    <x v="0"/>
    <d v="2020-10-05T17:32:53"/>
    <n v="0"/>
  </r>
  <r>
    <n v="209019"/>
    <n v="8568"/>
    <x v="41504"/>
    <n v="878"/>
    <x v="0"/>
    <d v="2020-03-10T18:38:39"/>
    <n v="0"/>
  </r>
  <r>
    <n v="209021"/>
    <n v="9191"/>
    <x v="41505"/>
    <n v="9597"/>
    <x v="0"/>
    <d v="2020-10-14T11:13:33"/>
    <n v="0"/>
  </r>
  <r>
    <n v="209026"/>
    <n v="1249"/>
    <x v="41506"/>
    <n v="11210"/>
    <x v="0"/>
    <d v="2020-04-18T16:24:13"/>
    <n v="0"/>
  </r>
  <r>
    <n v="209028"/>
    <n v="8889"/>
    <x v="41507"/>
    <n v="2167"/>
    <x v="0"/>
    <d v="2020-09-01T08:24:21"/>
    <n v="0"/>
  </r>
  <r>
    <n v="209029"/>
    <n v="8401"/>
    <x v="41508"/>
    <n v="11210"/>
    <x v="0"/>
    <d v="2020-02-28T12:43:02"/>
    <n v="0"/>
  </r>
  <r>
    <n v="209035"/>
    <n v="11988"/>
    <x v="41509"/>
    <n v="10693"/>
    <x v="0"/>
    <d v="2020-04-27T02:48:26"/>
    <n v="0"/>
  </r>
  <r>
    <n v="209038"/>
    <n v="2913"/>
    <x v="41510"/>
    <n v="4478"/>
    <x v="0"/>
    <d v="2020-10-09T10:08:36"/>
    <n v="0"/>
  </r>
  <r>
    <n v="209044"/>
    <n v="6239"/>
    <x v="41511"/>
    <n v="12462"/>
    <x v="0"/>
    <d v="2020-02-08T02:16:59"/>
    <n v="0"/>
  </r>
  <r>
    <n v="209048"/>
    <n v="4986"/>
    <x v="41512"/>
    <n v="1329"/>
    <x v="1"/>
    <d v="2020-04-02T05:31:26"/>
    <n v="0"/>
  </r>
  <r>
    <n v="209053"/>
    <n v="931"/>
    <x v="41513"/>
    <n v="5193"/>
    <x v="0"/>
    <d v="2020-09-23T02:16:19"/>
    <n v="0"/>
  </r>
  <r>
    <n v="209055"/>
    <n v="3343"/>
    <x v="41514"/>
    <n v="2688"/>
    <x v="1"/>
    <d v="2020-09-12T19:32:13"/>
    <n v="0"/>
  </r>
  <r>
    <n v="209060"/>
    <n v="11802"/>
    <x v="41515"/>
    <n v="11325"/>
    <x v="0"/>
    <d v="2020-05-11T22:40:43"/>
    <n v="0"/>
  </r>
  <r>
    <n v="209062"/>
    <n v="6904"/>
    <x v="41516"/>
    <n v="1181"/>
    <x v="0"/>
    <d v="2020-04-01T04:17:20"/>
    <n v="0"/>
  </r>
  <r>
    <n v="209063"/>
    <n v="5935"/>
    <x v="41517"/>
    <n v="878"/>
    <x v="0"/>
    <d v="2020-03-29T22:01:04"/>
    <n v="0"/>
  </r>
  <r>
    <n v="209068"/>
    <n v="10131"/>
    <x v="41518"/>
    <n v="3788"/>
    <x v="0"/>
    <d v="2020-09-05T13:09:54"/>
    <n v="0"/>
  </r>
  <r>
    <n v="209069"/>
    <n v="1325"/>
    <x v="41519"/>
    <n v="5952"/>
    <x v="0"/>
    <d v="2020-08-16T22:55:19"/>
    <n v="0"/>
  </r>
  <r>
    <n v="209075"/>
    <n v="8791"/>
    <x v="41520"/>
    <n v="13110"/>
    <x v="0"/>
    <d v="2020-04-06T02:21:39"/>
    <n v="0"/>
  </r>
  <r>
    <n v="209078"/>
    <n v="3815"/>
    <x v="41521"/>
    <n v="4499"/>
    <x v="0"/>
    <d v="2020-10-12T13:51:26"/>
    <n v="0"/>
  </r>
  <r>
    <n v="209080"/>
    <n v="13708"/>
    <x v="41522"/>
    <n v="10968"/>
    <x v="0"/>
    <d v="2020-10-08T23:23:44"/>
    <n v="0"/>
  </r>
  <r>
    <n v="209081"/>
    <n v="5200"/>
    <x v="41523"/>
    <n v="10968"/>
    <x v="0"/>
    <d v="2020-08-19T22:40:37"/>
    <n v="0"/>
  </r>
  <r>
    <n v="209087"/>
    <n v="6864"/>
    <x v="41524"/>
    <n v="1305"/>
    <x v="0"/>
    <d v="2020-02-15T23:39:07"/>
    <n v="0"/>
  </r>
  <r>
    <n v="209093"/>
    <n v="10204"/>
    <x v="41525"/>
    <n v="2421"/>
    <x v="0"/>
    <d v="2020-06-03T10:21:59"/>
    <n v="0"/>
  </r>
  <r>
    <n v="209098"/>
    <n v="1301"/>
    <x v="41526"/>
    <n v="5893"/>
    <x v="0"/>
    <d v="2020-06-24T19:28:07"/>
    <n v="0"/>
  </r>
  <r>
    <n v="209103"/>
    <n v="11925"/>
    <x v="41527"/>
    <n v="10869"/>
    <x v="0"/>
    <d v="2020-06-10T23:43:17"/>
    <n v="0"/>
  </r>
  <r>
    <n v="209108"/>
    <n v="7206"/>
    <x v="41528"/>
    <n v="3821"/>
    <x v="0"/>
    <d v="2020-08-19T03:23:13"/>
    <n v="0"/>
  </r>
  <r>
    <n v="209112"/>
    <n v="5550"/>
    <x v="41529"/>
    <n v="10192"/>
    <x v="0"/>
    <d v="2020-08-11T22:40:38"/>
    <n v="0"/>
  </r>
  <r>
    <n v="209118"/>
    <n v="141"/>
    <x v="41530"/>
    <n v="4674"/>
    <x v="0"/>
    <d v="2020-07-31T14:29:47"/>
    <n v="0"/>
  </r>
  <r>
    <n v="209124"/>
    <n v="11108"/>
    <x v="41531"/>
    <n v="7734"/>
    <x v="0"/>
    <d v="2020-04-12T15:58:57"/>
    <n v="0"/>
  </r>
  <r>
    <n v="209130"/>
    <n v="2527"/>
    <x v="41532"/>
    <n v="4947"/>
    <x v="0"/>
    <d v="2020-10-07T16:00:25"/>
    <n v="0"/>
  </r>
  <r>
    <n v="209137"/>
    <n v="9596"/>
    <x v="41533"/>
    <n v="963"/>
    <x v="0"/>
    <d v="2020-04-05T03:23:01"/>
    <n v="0"/>
  </r>
  <r>
    <n v="209139"/>
    <n v="194"/>
    <x v="41534"/>
    <n v="13033"/>
    <x v="0"/>
    <d v="2020-02-19T09:17:30"/>
    <n v="0"/>
  </r>
  <r>
    <n v="209142"/>
    <n v="6673"/>
    <x v="41535"/>
    <n v="4283"/>
    <x v="0"/>
    <d v="2020-08-01T20:30:49"/>
    <n v="0"/>
  </r>
  <r>
    <n v="209143"/>
    <n v="1342"/>
    <x v="41536"/>
    <n v="310"/>
    <x v="0"/>
    <d v="2020-10-08T06:03:09"/>
    <n v="0"/>
  </r>
  <r>
    <n v="209149"/>
    <n v="13766"/>
    <x v="41537"/>
    <n v="7878"/>
    <x v="0"/>
    <d v="2020-09-14T04:54:31"/>
    <n v="0"/>
  </r>
  <r>
    <n v="209154"/>
    <n v="7183"/>
    <x v="41538"/>
    <n v="6962"/>
    <x v="0"/>
    <d v="2020-10-18T08:51:10"/>
    <n v="0"/>
  </r>
  <r>
    <n v="209158"/>
    <n v="8872"/>
    <x v="41539"/>
    <n v="10304"/>
    <x v="0"/>
    <d v="2020-09-15T23:22:03"/>
    <n v="0"/>
  </r>
  <r>
    <n v="209160"/>
    <n v="11108"/>
    <x v="41540"/>
    <n v="10755"/>
    <x v="0"/>
    <d v="2020-04-12T15:58:57"/>
    <n v="0"/>
  </r>
  <r>
    <n v="209165"/>
    <n v="2806"/>
    <x v="41541"/>
    <n v="1329"/>
    <x v="0"/>
    <d v="2020-01-09T11:46:13"/>
    <n v="0"/>
  </r>
  <r>
    <n v="209169"/>
    <n v="4470"/>
    <x v="41542"/>
    <n v="8508"/>
    <x v="0"/>
    <d v="2020-01-30T02:30:48"/>
    <n v="0"/>
  </r>
  <r>
    <n v="209171"/>
    <n v="7326"/>
    <x v="41543"/>
    <n v="6353"/>
    <x v="0"/>
    <d v="2020-06-19T04:00:12"/>
    <n v="0"/>
  </r>
  <r>
    <n v="209177"/>
    <n v="11920"/>
    <x v="41544"/>
    <n v="5849"/>
    <x v="0"/>
    <d v="2020-07-08T07:15:43"/>
    <n v="0"/>
  </r>
  <r>
    <n v="209179"/>
    <n v="11854"/>
    <x v="41545"/>
    <n v="4283"/>
    <x v="0"/>
    <d v="2020-08-05T09:25:41"/>
    <n v="0"/>
  </r>
  <r>
    <n v="209183"/>
    <n v="13164"/>
    <x v="41546"/>
    <n v="10803"/>
    <x v="2"/>
    <d v="2020-06-03T15:42:49"/>
    <n v="0"/>
  </r>
  <r>
    <n v="209186"/>
    <n v="8940"/>
    <x v="41547"/>
    <n v="6721"/>
    <x v="0"/>
    <d v="2020-08-29T06:54:02"/>
    <n v="0"/>
  </r>
  <r>
    <n v="209188"/>
    <n v="3670"/>
    <x v="41548"/>
    <n v="10781"/>
    <x v="0"/>
    <d v="2020-03-27T20:43:02"/>
    <n v="0"/>
  </r>
  <r>
    <n v="209195"/>
    <n v="5345"/>
    <x v="41549"/>
    <n v="6721"/>
    <x v="0"/>
    <d v="2020-10-03T18:00:11"/>
    <n v="0"/>
  </r>
  <r>
    <n v="209197"/>
    <n v="10530"/>
    <x v="41550"/>
    <n v="2271"/>
    <x v="0"/>
    <d v="2020-07-03T12:23:09"/>
    <n v="0"/>
  </r>
  <r>
    <n v="209200"/>
    <n v="6746"/>
    <x v="41551"/>
    <n v="704"/>
    <x v="2"/>
    <d v="2020-08-31T21:28:50"/>
    <n v="0"/>
  </r>
  <r>
    <n v="209204"/>
    <n v="10229"/>
    <x v="41552"/>
    <n v="9528"/>
    <x v="0"/>
    <d v="2020-03-21T19:27:59"/>
    <n v="0"/>
  </r>
  <r>
    <n v="209208"/>
    <n v="3358"/>
    <x v="41553"/>
    <n v="9608"/>
    <x v="2"/>
    <d v="2020-08-23T10:59:25"/>
    <n v="0"/>
  </r>
  <r>
    <n v="209211"/>
    <n v="956"/>
    <x v="41554"/>
    <n v="2251"/>
    <x v="0"/>
    <d v="2020-01-05T20:07:30"/>
    <n v="0"/>
  </r>
  <r>
    <n v="209212"/>
    <n v="11756"/>
    <x v="41555"/>
    <n v="6721"/>
    <x v="0"/>
    <d v="2020-05-19T02:20:13"/>
    <n v="0"/>
  </r>
  <r>
    <n v="209215"/>
    <n v="1187"/>
    <x v="41556"/>
    <n v="9193"/>
    <x v="0"/>
    <d v="2020-02-18T18:16:54"/>
    <n v="0"/>
  </r>
  <r>
    <n v="209216"/>
    <n v="10776"/>
    <x v="41557"/>
    <n v="12160"/>
    <x v="0"/>
    <d v="2020-09-19T07:37:10"/>
    <n v="0"/>
  </r>
  <r>
    <n v="209223"/>
    <n v="7117"/>
    <x v="41558"/>
    <n v="2688"/>
    <x v="0"/>
    <d v="2020-07-13T18:36:06"/>
    <n v="0"/>
  </r>
  <r>
    <n v="209224"/>
    <n v="4223"/>
    <x v="41559"/>
    <n v="10755"/>
    <x v="0"/>
    <d v="2020-02-15T08:48:36"/>
    <n v="0"/>
  </r>
  <r>
    <n v="209230"/>
    <n v="5962"/>
    <x v="41560"/>
    <n v="4946"/>
    <x v="0"/>
    <d v="2020-08-28T03:28:01"/>
    <n v="0"/>
  </r>
  <r>
    <n v="209236"/>
    <n v="7293"/>
    <x v="41561"/>
    <n v="5537"/>
    <x v="0"/>
    <d v="2020-10-27T22:14:09"/>
    <n v="0"/>
  </r>
  <r>
    <n v="209239"/>
    <n v="1173"/>
    <x v="41562"/>
    <n v="7062"/>
    <x v="2"/>
    <d v="2020-07-07T02:48:34"/>
    <n v="0"/>
  </r>
  <r>
    <n v="209241"/>
    <n v="6948"/>
    <x v="41563"/>
    <n v="1737"/>
    <x v="0"/>
    <d v="2020-06-06T07:28:26"/>
    <n v="0"/>
  </r>
  <r>
    <n v="209246"/>
    <n v="11969"/>
    <x v="41564"/>
    <n v="5193"/>
    <x v="0"/>
    <d v="2020-10-22T00:13:00"/>
    <n v="0"/>
  </r>
  <r>
    <n v="209250"/>
    <n v="9059"/>
    <x v="41565"/>
    <n v="2807"/>
    <x v="0"/>
    <d v="2020-01-21T01:43:41"/>
    <n v="0"/>
  </r>
  <r>
    <n v="209252"/>
    <n v="207"/>
    <x v="41566"/>
    <n v="10807"/>
    <x v="2"/>
    <d v="2020-08-08T14:26:59"/>
    <n v="0"/>
  </r>
  <r>
    <n v="209253"/>
    <n v="828"/>
    <x v="41567"/>
    <n v="11835"/>
    <x v="0"/>
    <d v="2020-06-24T21:58:57"/>
    <n v="0"/>
  </r>
  <r>
    <n v="209256"/>
    <n v="1487"/>
    <x v="41568"/>
    <n v="2096"/>
    <x v="0"/>
    <d v="2020-02-20T07:46:50"/>
    <n v="0"/>
  </r>
  <r>
    <n v="209258"/>
    <n v="4432"/>
    <x v="41569"/>
    <n v="12036"/>
    <x v="0"/>
    <d v="2020-08-08T14:23:51"/>
    <n v="0"/>
  </r>
  <r>
    <n v="209264"/>
    <n v="11840"/>
    <x v="41570"/>
    <n v="878"/>
    <x v="0"/>
    <d v="2020-02-06T02:11:06"/>
    <n v="0"/>
  </r>
  <r>
    <n v="209270"/>
    <n v="2650"/>
    <x v="41571"/>
    <n v="1737"/>
    <x v="0"/>
    <d v="2020-07-27T12:43:20"/>
    <n v="0"/>
  </r>
  <r>
    <n v="209273"/>
    <n v="188"/>
    <x v="41572"/>
    <n v="2251"/>
    <x v="0"/>
    <d v="2020-05-27T02:12:08"/>
    <n v="0"/>
  </r>
  <r>
    <n v="209278"/>
    <n v="1049"/>
    <x v="41573"/>
    <n v="6353"/>
    <x v="0"/>
    <d v="2020-10-31T05:29:20"/>
    <n v="0"/>
  </r>
  <r>
    <n v="209282"/>
    <n v="5170"/>
    <x v="41574"/>
    <n v="1670"/>
    <x v="0"/>
    <d v="2020-06-16T18:30:31"/>
    <n v="0"/>
  </r>
  <r>
    <n v="209287"/>
    <n v="10171"/>
    <x v="41575"/>
    <n v="5355"/>
    <x v="0"/>
    <d v="2020-08-06T01:26:09"/>
    <n v="0"/>
  </r>
  <r>
    <n v="209288"/>
    <n v="12148"/>
    <x v="41576"/>
    <n v="3813"/>
    <x v="0"/>
    <d v="2020-07-29T08:20:53"/>
    <n v="0"/>
  </r>
  <r>
    <n v="209293"/>
    <n v="12725"/>
    <x v="41577"/>
    <n v="13033"/>
    <x v="0"/>
    <d v="2020-08-06T00:33:41"/>
    <n v="0"/>
  </r>
  <r>
    <n v="209299"/>
    <n v="3503"/>
    <x v="41578"/>
    <n v="10803"/>
    <x v="2"/>
    <d v="2020-10-17T11:46:33"/>
    <n v="0"/>
  </r>
  <r>
    <n v="209304"/>
    <n v="13223"/>
    <x v="41579"/>
    <n v="11437"/>
    <x v="1"/>
    <d v="2020-05-16T02:48:54"/>
    <n v="0"/>
  </r>
  <r>
    <n v="209308"/>
    <n v="7625"/>
    <x v="41580"/>
    <n v="11664"/>
    <x v="0"/>
    <d v="2020-10-27T20:07:17"/>
    <n v="0"/>
  </r>
  <r>
    <n v="209310"/>
    <n v="10129"/>
    <x v="41581"/>
    <n v="4621"/>
    <x v="0"/>
    <d v="2020-08-03T16:59:50"/>
    <n v="0"/>
  </r>
  <r>
    <n v="209317"/>
    <n v="4306"/>
    <x v="41582"/>
    <n v="8436"/>
    <x v="0"/>
    <d v="2020-07-20T00:32:48"/>
    <n v="0"/>
  </r>
  <r>
    <n v="209322"/>
    <n v="5583"/>
    <x v="41583"/>
    <n v="4621"/>
    <x v="0"/>
    <d v="2020-07-06T17:54:51"/>
    <n v="0"/>
  </r>
  <r>
    <n v="209327"/>
    <n v="5010"/>
    <x v="41584"/>
    <n v="4972"/>
    <x v="0"/>
    <d v="2020-06-01T06:22:14"/>
    <n v="0"/>
  </r>
  <r>
    <n v="209330"/>
    <n v="10747"/>
    <x v="41585"/>
    <n v="1670"/>
    <x v="0"/>
    <d v="2020-10-25T08:09:06"/>
    <n v="0"/>
  </r>
  <r>
    <n v="209334"/>
    <n v="5090"/>
    <x v="41586"/>
    <n v="963"/>
    <x v="0"/>
    <d v="2020-10-18T13:49:30"/>
    <n v="0"/>
  </r>
  <r>
    <n v="209335"/>
    <n v="1718"/>
    <x v="41587"/>
    <n v="10968"/>
    <x v="0"/>
    <d v="2020-07-14T11:50:19"/>
    <n v="0"/>
  </r>
  <r>
    <n v="209338"/>
    <n v="4246"/>
    <x v="41588"/>
    <n v="3528"/>
    <x v="0"/>
    <d v="2020-07-14T15:05:58"/>
    <n v="0"/>
  </r>
  <r>
    <n v="209339"/>
    <n v="2178"/>
    <x v="41589"/>
    <n v="4972"/>
    <x v="0"/>
    <d v="2020-07-18T16:13:01"/>
    <n v="0"/>
  </r>
  <r>
    <n v="209343"/>
    <n v="1245"/>
    <x v="41590"/>
    <n v="1834"/>
    <x v="0"/>
    <d v="2020-09-15T05:14:20"/>
    <n v="0"/>
  </r>
  <r>
    <n v="209352"/>
    <n v="9474"/>
    <x v="41591"/>
    <n v="4947"/>
    <x v="0"/>
    <d v="2020-05-17T05:36:00"/>
    <n v="0"/>
  </r>
  <r>
    <n v="209358"/>
    <n v="13570"/>
    <x v="41592"/>
    <n v="3506"/>
    <x v="0"/>
    <d v="2020-04-03T23:22:41"/>
    <n v="0"/>
  </r>
  <r>
    <n v="209363"/>
    <n v="13494"/>
    <x v="41593"/>
    <n v="4621"/>
    <x v="0"/>
    <d v="2020-08-04T15:27:16"/>
    <n v="0"/>
  </r>
  <r>
    <n v="209365"/>
    <n v="13687"/>
    <x v="41594"/>
    <n v="7734"/>
    <x v="0"/>
    <d v="2020-08-18T22:20:40"/>
    <n v="0"/>
  </r>
  <r>
    <n v="209367"/>
    <n v="101"/>
    <x v="41595"/>
    <n v="13670"/>
    <x v="0"/>
    <d v="2020-07-10T03:36:14"/>
    <n v="0"/>
  </r>
  <r>
    <n v="209373"/>
    <n v="10072"/>
    <x v="41596"/>
    <n v="11329"/>
    <x v="0"/>
    <d v="2020-04-05T20:56:07"/>
    <n v="0"/>
  </r>
  <r>
    <n v="209376"/>
    <n v="11454"/>
    <x v="41597"/>
    <n v="2251"/>
    <x v="0"/>
    <d v="2020-09-08T21:27:04"/>
    <n v="0"/>
  </r>
  <r>
    <n v="209382"/>
    <n v="12435"/>
    <x v="41598"/>
    <n v="13033"/>
    <x v="0"/>
    <d v="2020-07-07T02:58:08"/>
    <n v="0"/>
  </r>
  <r>
    <n v="209383"/>
    <n v="11254"/>
    <x v="41599"/>
    <n v="11325"/>
    <x v="0"/>
    <d v="2020-10-10T19:37:41"/>
    <n v="0"/>
  </r>
  <r>
    <n v="209385"/>
    <n v="4682"/>
    <x v="41600"/>
    <n v="2343"/>
    <x v="0"/>
    <d v="2020-03-07T14:10:44"/>
    <n v="0"/>
  </r>
  <r>
    <n v="209389"/>
    <n v="8877"/>
    <x v="41601"/>
    <n v="2405"/>
    <x v="0"/>
    <d v="2020-09-15T02:22:52"/>
    <n v="0"/>
  </r>
  <r>
    <n v="209395"/>
    <n v="9015"/>
    <x v="41602"/>
    <n v="13812"/>
    <x v="0"/>
    <d v="2020-09-10T10:35:45"/>
    <n v="0"/>
  </r>
  <r>
    <n v="209399"/>
    <n v="2375"/>
    <x v="41603"/>
    <n v="10781"/>
    <x v="0"/>
    <d v="2020-07-19T13:48:41"/>
    <n v="0"/>
  </r>
  <r>
    <n v="209400"/>
    <n v="10563"/>
    <x v="41604"/>
    <n v="7370"/>
    <x v="1"/>
    <d v="2020-08-12T02:17:36"/>
    <n v="0"/>
  </r>
  <r>
    <n v="209404"/>
    <n v="4744"/>
    <x v="41605"/>
    <n v="2628"/>
    <x v="0"/>
    <d v="2020-08-03T15:39:26"/>
    <n v="0"/>
  </r>
  <r>
    <n v="209405"/>
    <n v="9015"/>
    <x v="41606"/>
    <n v="9650"/>
    <x v="0"/>
    <d v="2020-09-10T10:35:45"/>
    <n v="0"/>
  </r>
  <r>
    <n v="209407"/>
    <n v="1347"/>
    <x v="41607"/>
    <n v="11210"/>
    <x v="1"/>
    <d v="2020-10-22T11:47:12"/>
    <n v="0"/>
  </r>
  <r>
    <n v="209413"/>
    <n v="7243"/>
    <x v="41608"/>
    <n v="10805"/>
    <x v="0"/>
    <d v="2020-02-02T04:46:52"/>
    <n v="0"/>
  </r>
  <r>
    <n v="209414"/>
    <n v="2118"/>
    <x v="41609"/>
    <n v="6210"/>
    <x v="0"/>
    <d v="2020-08-28T13:13:37"/>
    <n v="0"/>
  </r>
  <r>
    <n v="209418"/>
    <n v="12419"/>
    <x v="41610"/>
    <n v="6403"/>
    <x v="0"/>
    <d v="2020-10-17T21:28:55"/>
    <n v="0"/>
  </r>
  <r>
    <n v="209420"/>
    <n v="210"/>
    <x v="41611"/>
    <n v="1570"/>
    <x v="0"/>
    <d v="2020-02-04T02:01:07"/>
    <n v="0"/>
  </r>
  <r>
    <n v="209422"/>
    <n v="7616"/>
    <x v="41612"/>
    <n v="7878"/>
    <x v="0"/>
    <d v="2020-07-09T05:25:12"/>
    <n v="0"/>
  </r>
  <r>
    <n v="209423"/>
    <n v="3402"/>
    <x v="41613"/>
    <n v="4478"/>
    <x v="0"/>
    <d v="2020-10-29T22:11:38"/>
    <n v="1"/>
  </r>
  <r>
    <n v="209425"/>
    <n v="10500"/>
    <x v="41614"/>
    <n v="4808"/>
    <x v="0"/>
    <d v="2020-05-06T14:40:56"/>
    <n v="0"/>
  </r>
  <r>
    <n v="209430"/>
    <n v="2375"/>
    <x v="41615"/>
    <n v="10693"/>
    <x v="0"/>
    <d v="2020-07-19T13:48:41"/>
    <n v="0"/>
  </r>
  <r>
    <n v="209432"/>
    <n v="11602"/>
    <x v="41616"/>
    <n v="9650"/>
    <x v="0"/>
    <d v="2020-08-19T19:55:30"/>
    <n v="0"/>
  </r>
  <r>
    <n v="209435"/>
    <n v="5748"/>
    <x v="41617"/>
    <n v="4758"/>
    <x v="0"/>
    <d v="2020-01-11T17:25:59"/>
    <n v="0"/>
  </r>
  <r>
    <n v="209436"/>
    <n v="542"/>
    <x v="41618"/>
    <n v="3788"/>
    <x v="2"/>
    <d v="2020-09-28T18:15:45"/>
    <n v="0"/>
  </r>
  <r>
    <n v="209443"/>
    <n v="10129"/>
    <x v="41619"/>
    <n v="4499"/>
    <x v="0"/>
    <d v="2020-08-03T16:59:50"/>
    <n v="0"/>
  </r>
  <r>
    <n v="209450"/>
    <n v="11487"/>
    <x v="41620"/>
    <n v="7878"/>
    <x v="0"/>
    <d v="2020-04-05T20:02:04"/>
    <n v="0"/>
  </r>
  <r>
    <n v="209454"/>
    <n v="7090"/>
    <x v="41621"/>
    <n v="6470"/>
    <x v="0"/>
    <d v="2020-06-28T21:02:11"/>
    <n v="0"/>
  </r>
  <r>
    <n v="209460"/>
    <n v="10845"/>
    <x v="41622"/>
    <n v="13813"/>
    <x v="1"/>
    <d v="2020-10-15T23:56:44"/>
    <n v="0"/>
  </r>
  <r>
    <n v="209465"/>
    <n v="10767"/>
    <x v="41623"/>
    <n v="11700"/>
    <x v="0"/>
    <d v="2020-09-04T23:43:18"/>
    <n v="0"/>
  </r>
  <r>
    <n v="209470"/>
    <n v="677"/>
    <x v="41624"/>
    <n v="11791"/>
    <x v="0"/>
    <d v="2020-10-24T03:33:36"/>
    <n v="0"/>
  </r>
  <r>
    <n v="209473"/>
    <n v="9594"/>
    <x v="41625"/>
    <n v="1737"/>
    <x v="0"/>
    <d v="2020-10-04T15:44:16"/>
    <n v="0"/>
  </r>
  <r>
    <n v="209477"/>
    <n v="3484"/>
    <x v="41626"/>
    <n v="2628"/>
    <x v="2"/>
    <d v="2020-07-03T12:52:25"/>
    <n v="0"/>
  </r>
  <r>
    <n v="209480"/>
    <n v="4495"/>
    <x v="41627"/>
    <n v="9608"/>
    <x v="0"/>
    <d v="2020-07-27T08:17:31"/>
    <n v="0"/>
  </r>
  <r>
    <n v="209481"/>
    <n v="1503"/>
    <x v="41628"/>
    <n v="4621"/>
    <x v="2"/>
    <d v="2020-10-21T07:04:39"/>
    <n v="0"/>
  </r>
  <r>
    <n v="209488"/>
    <n v="2770"/>
    <x v="41629"/>
    <n v="2251"/>
    <x v="0"/>
    <d v="2020-09-11T07:14:02"/>
    <n v="0"/>
  </r>
  <r>
    <n v="209489"/>
    <n v="13855"/>
    <x v="41630"/>
    <n v="5537"/>
    <x v="1"/>
    <d v="2020-08-30T06:24:43"/>
    <n v="0"/>
  </r>
  <r>
    <n v="209493"/>
    <n v="4313"/>
    <x v="41631"/>
    <n v="6721"/>
    <x v="0"/>
    <d v="2020-08-05T19:31:15"/>
    <n v="0"/>
  </r>
  <r>
    <n v="209500"/>
    <n v="3590"/>
    <x v="41632"/>
    <n v="831"/>
    <x v="2"/>
    <d v="2020-01-28T20:47:23"/>
    <n v="0"/>
  </r>
  <r>
    <n v="209505"/>
    <n v="7431"/>
    <x v="41633"/>
    <n v="5994"/>
    <x v="0"/>
    <d v="2020-09-27T03:47:01"/>
    <n v="0"/>
  </r>
  <r>
    <n v="209512"/>
    <n v="446"/>
    <x v="41634"/>
    <n v="12504"/>
    <x v="0"/>
    <d v="2020-05-29T10:00:50"/>
    <n v="0"/>
  </r>
  <r>
    <n v="209518"/>
    <n v="8190"/>
    <x v="41635"/>
    <n v="5849"/>
    <x v="0"/>
    <d v="2020-08-18T13:52:18"/>
    <n v="0"/>
  </r>
  <r>
    <n v="209520"/>
    <n v="5684"/>
    <x v="41636"/>
    <n v="13817"/>
    <x v="1"/>
    <d v="2020-09-01T10:46:37"/>
    <n v="0"/>
  </r>
  <r>
    <n v="209524"/>
    <n v="1389"/>
    <x v="41637"/>
    <n v="704"/>
    <x v="0"/>
    <d v="2020-10-05T20:02:59"/>
    <n v="0"/>
  </r>
  <r>
    <n v="209530"/>
    <n v="13804"/>
    <x v="41638"/>
    <n v="10526"/>
    <x v="0"/>
    <d v="2020-06-27T16:55:24"/>
    <n v="0"/>
  </r>
  <r>
    <n v="209535"/>
    <n v="13529"/>
    <x v="41639"/>
    <n v="2343"/>
    <x v="0"/>
    <d v="2020-08-24T02:19:15"/>
    <n v="0"/>
  </r>
  <r>
    <n v="209537"/>
    <n v="731"/>
    <x v="41640"/>
    <n v="5204"/>
    <x v="0"/>
    <d v="2020-10-30T00:02:35"/>
    <n v="1"/>
  </r>
  <r>
    <n v="209543"/>
    <n v="4484"/>
    <x v="41641"/>
    <n v="2167"/>
    <x v="0"/>
    <d v="2020-10-15T17:22:46"/>
    <n v="0"/>
  </r>
  <r>
    <n v="209547"/>
    <n v="12895"/>
    <x v="41642"/>
    <n v="10781"/>
    <x v="0"/>
    <d v="2020-01-22T04:48:56"/>
    <n v="0"/>
  </r>
  <r>
    <n v="209549"/>
    <n v="5650"/>
    <x v="41643"/>
    <n v="6204"/>
    <x v="1"/>
    <d v="2020-07-17T09:36:25"/>
    <n v="0"/>
  </r>
  <r>
    <n v="209550"/>
    <n v="3334"/>
    <x v="41644"/>
    <n v="6669"/>
    <x v="0"/>
    <d v="2020-06-13T20:18:22"/>
    <n v="0"/>
  </r>
  <r>
    <n v="209557"/>
    <n v="6320"/>
    <x v="41645"/>
    <n v="1834"/>
    <x v="2"/>
    <d v="2020-10-23T19:58:52"/>
    <n v="0"/>
  </r>
  <r>
    <n v="209560"/>
    <n v="10356"/>
    <x v="41646"/>
    <n v="5204"/>
    <x v="0"/>
    <d v="2020-06-05T11:18:23"/>
    <n v="0"/>
  </r>
  <r>
    <n v="209564"/>
    <n v="1084"/>
    <x v="41647"/>
    <n v="1416"/>
    <x v="2"/>
    <d v="2020-03-25T22:58:17"/>
    <n v="0"/>
  </r>
  <r>
    <n v="209566"/>
    <n v="9672"/>
    <x v="41648"/>
    <n v="8103"/>
    <x v="0"/>
    <d v="2020-09-01T10:14:41"/>
    <n v="0"/>
  </r>
  <r>
    <n v="209570"/>
    <n v="6713"/>
    <x v="41649"/>
    <n v="7629"/>
    <x v="0"/>
    <d v="2020-07-23T00:31:56"/>
    <n v="0"/>
  </r>
  <r>
    <n v="209576"/>
    <n v="3558"/>
    <x v="41650"/>
    <n v="11562"/>
    <x v="0"/>
    <d v="2020-07-23T22:28:20"/>
    <n v="0"/>
  </r>
  <r>
    <n v="209583"/>
    <n v="6282"/>
    <x v="41651"/>
    <n v="10607"/>
    <x v="0"/>
    <d v="2020-10-30T00:51:50"/>
    <n v="1"/>
  </r>
  <r>
    <n v="209584"/>
    <n v="5610"/>
    <x v="41652"/>
    <n v="7878"/>
    <x v="0"/>
    <d v="2020-08-12T06:08:50"/>
    <n v="0"/>
  </r>
  <r>
    <n v="209585"/>
    <n v="5691"/>
    <x v="41653"/>
    <n v="10807"/>
    <x v="0"/>
    <d v="2020-05-10T08:57:11"/>
    <n v="0"/>
  </r>
  <r>
    <n v="209586"/>
    <n v="464"/>
    <x v="41654"/>
    <n v="6962"/>
    <x v="0"/>
    <d v="2020-02-16T00:43:25"/>
    <n v="0"/>
  </r>
  <r>
    <n v="209588"/>
    <n v="9817"/>
    <x v="41655"/>
    <n v="10080"/>
    <x v="0"/>
    <d v="2020-02-12T00:46:41"/>
    <n v="0"/>
  </r>
  <r>
    <n v="209590"/>
    <n v="1413"/>
    <x v="41656"/>
    <n v="2338"/>
    <x v="0"/>
    <d v="2020-03-23T19:34:43"/>
    <n v="0"/>
  </r>
  <r>
    <n v="209593"/>
    <n v="13015"/>
    <x v="41657"/>
    <n v="5537"/>
    <x v="2"/>
    <d v="2020-08-28T23:14:23"/>
    <n v="0"/>
  </r>
  <r>
    <n v="209600"/>
    <n v="1675"/>
    <x v="41658"/>
    <n v="2343"/>
    <x v="0"/>
    <d v="2020-05-06T10:12:05"/>
    <n v="0"/>
  </r>
  <r>
    <n v="209607"/>
    <n v="10260"/>
    <x v="41659"/>
    <n v="13110"/>
    <x v="0"/>
    <d v="2020-05-13T06:02:10"/>
    <n v="0"/>
  </r>
  <r>
    <n v="209614"/>
    <n v="9516"/>
    <x v="41660"/>
    <n v="831"/>
    <x v="0"/>
    <d v="2020-03-31T23:43:41"/>
    <n v="0"/>
  </r>
  <r>
    <n v="209618"/>
    <n v="2474"/>
    <x v="41661"/>
    <n v="6403"/>
    <x v="0"/>
    <d v="2020-06-22T21:23:20"/>
    <n v="0"/>
  </r>
  <r>
    <n v="209622"/>
    <n v="12717"/>
    <x v="41662"/>
    <n v="12160"/>
    <x v="0"/>
    <d v="2020-09-08T02:41:59"/>
    <n v="0"/>
  </r>
  <r>
    <n v="209625"/>
    <n v="10574"/>
    <x v="41663"/>
    <n v="6844"/>
    <x v="0"/>
    <d v="2020-04-09T14:51:20"/>
    <n v="0"/>
  </r>
  <r>
    <n v="209629"/>
    <n v="6567"/>
    <x v="41664"/>
    <n v="3788"/>
    <x v="0"/>
    <d v="2020-10-30T01:41:29"/>
    <n v="1"/>
  </r>
  <r>
    <n v="209635"/>
    <n v="4760"/>
    <x v="41665"/>
    <n v="6351"/>
    <x v="0"/>
    <d v="2020-09-07T14:58:47"/>
    <n v="0"/>
  </r>
  <r>
    <n v="209640"/>
    <n v="2548"/>
    <x v="41666"/>
    <n v="10805"/>
    <x v="0"/>
    <d v="2020-09-12T04:14:39"/>
    <n v="0"/>
  </r>
  <r>
    <n v="209643"/>
    <n v="6713"/>
    <x v="41667"/>
    <n v="2167"/>
    <x v="0"/>
    <d v="2020-07-23T00:31:56"/>
    <n v="0"/>
  </r>
  <r>
    <n v="209648"/>
    <n v="13104"/>
    <x v="41668"/>
    <n v="10783"/>
    <x v="0"/>
    <d v="2020-09-19T02:02:07"/>
    <n v="0"/>
  </r>
  <r>
    <n v="209650"/>
    <n v="9195"/>
    <x v="41669"/>
    <n v="13853"/>
    <x v="0"/>
    <d v="2020-08-15T04:32:29"/>
    <n v="0"/>
  </r>
  <r>
    <n v="209656"/>
    <n v="6176"/>
    <x v="41670"/>
    <n v="2953"/>
    <x v="0"/>
    <d v="2020-04-09T10:26:00"/>
    <n v="0"/>
  </r>
  <r>
    <n v="209661"/>
    <n v="10230"/>
    <x v="41671"/>
    <n v="12187"/>
    <x v="0"/>
    <d v="2020-09-05T06:29:47"/>
    <n v="0"/>
  </r>
  <r>
    <n v="209668"/>
    <n v="4090"/>
    <x v="41672"/>
    <n v="3850"/>
    <x v="0"/>
    <d v="2020-08-27T20:31:02"/>
    <n v="0"/>
  </r>
  <r>
    <n v="209672"/>
    <n v="11960"/>
    <x v="41673"/>
    <n v="2387"/>
    <x v="0"/>
    <d v="2020-04-13T20:29:28"/>
    <n v="0"/>
  </r>
  <r>
    <n v="209678"/>
    <n v="8570"/>
    <x v="41674"/>
    <n v="12187"/>
    <x v="0"/>
    <d v="2020-09-18T07:47:43"/>
    <n v="0"/>
  </r>
  <r>
    <n v="209683"/>
    <n v="5116"/>
    <x v="41675"/>
    <n v="2421"/>
    <x v="0"/>
    <d v="2020-08-08T16:01:38"/>
    <n v="0"/>
  </r>
  <r>
    <n v="209687"/>
    <n v="9015"/>
    <x v="41676"/>
    <n v="4283"/>
    <x v="0"/>
    <d v="2020-09-10T10:35:45"/>
    <n v="0"/>
  </r>
  <r>
    <n v="209692"/>
    <n v="5487"/>
    <x v="41677"/>
    <n v="6669"/>
    <x v="1"/>
    <d v="2020-09-09T03:18:12"/>
    <n v="0"/>
  </r>
  <r>
    <n v="209695"/>
    <n v="13675"/>
    <x v="41678"/>
    <n v="4476"/>
    <x v="0"/>
    <d v="2020-09-30T00:10:13"/>
    <n v="0"/>
  </r>
  <r>
    <n v="209699"/>
    <n v="1191"/>
    <x v="41679"/>
    <n v="2167"/>
    <x v="0"/>
    <d v="2020-10-13T15:14:51"/>
    <n v="0"/>
  </r>
  <r>
    <n v="209706"/>
    <n v="1428"/>
    <x v="41680"/>
    <n v="11562"/>
    <x v="0"/>
    <d v="2020-09-02T23:24:28"/>
    <n v="0"/>
  </r>
  <r>
    <n v="209711"/>
    <n v="9185"/>
    <x v="41681"/>
    <n v="12187"/>
    <x v="0"/>
    <d v="2020-06-13T02:49:47"/>
    <n v="0"/>
  </r>
  <r>
    <n v="209713"/>
    <n v="3909"/>
    <x v="41682"/>
    <n v="6204"/>
    <x v="0"/>
    <d v="2020-04-15T08:01:50"/>
    <n v="0"/>
  </r>
  <r>
    <n v="209715"/>
    <n v="11240"/>
    <x v="41683"/>
    <n v="13184"/>
    <x v="0"/>
    <d v="2020-08-10T15:31:08"/>
    <n v="0"/>
  </r>
  <r>
    <n v="209717"/>
    <n v="5345"/>
    <x v="41684"/>
    <n v="13817"/>
    <x v="0"/>
    <d v="2020-10-03T18:00:11"/>
    <n v="0"/>
  </r>
  <r>
    <n v="209723"/>
    <n v="9749"/>
    <x v="41685"/>
    <n v="6353"/>
    <x v="2"/>
    <d v="2020-04-19T09:54:01"/>
    <n v="0"/>
  </r>
  <r>
    <n v="209724"/>
    <n v="4969"/>
    <x v="41686"/>
    <n v="4797"/>
    <x v="0"/>
    <d v="2020-09-10T14:05:45"/>
    <n v="0"/>
  </r>
  <r>
    <n v="209727"/>
    <n v="7645"/>
    <x v="41687"/>
    <n v="9608"/>
    <x v="0"/>
    <d v="2020-08-08T01:54:51"/>
    <n v="0"/>
  </r>
  <r>
    <n v="209731"/>
    <n v="13221"/>
    <x v="41688"/>
    <n v="3005"/>
    <x v="0"/>
    <d v="2020-03-10T17:26:07"/>
    <n v="0"/>
  </r>
  <r>
    <n v="209733"/>
    <n v="10581"/>
    <x v="41689"/>
    <n v="3318"/>
    <x v="0"/>
    <d v="2020-03-23T10:58:58"/>
    <n v="0"/>
  </r>
  <r>
    <n v="209736"/>
    <n v="464"/>
    <x v="41690"/>
    <n v="13184"/>
    <x v="0"/>
    <d v="2020-02-16T00:43:25"/>
    <n v="0"/>
  </r>
  <r>
    <n v="209738"/>
    <n v="7684"/>
    <x v="41691"/>
    <n v="9528"/>
    <x v="0"/>
    <d v="2020-08-19T12:42:40"/>
    <n v="0"/>
  </r>
  <r>
    <n v="209745"/>
    <n v="12966"/>
    <x v="41692"/>
    <n v="12187"/>
    <x v="0"/>
    <d v="2020-10-30T07:32:51"/>
    <n v="0"/>
  </r>
  <r>
    <n v="209749"/>
    <n v="4747"/>
    <x v="41693"/>
    <n v="11835"/>
    <x v="0"/>
    <d v="2020-06-27T14:29:43"/>
    <n v="0"/>
  </r>
  <r>
    <n v="209752"/>
    <n v="11743"/>
    <x v="41694"/>
    <n v="2780"/>
    <x v="0"/>
    <d v="2020-10-25T04:12:26"/>
    <n v="0"/>
  </r>
  <r>
    <n v="209753"/>
    <n v="3621"/>
    <x v="41695"/>
    <n v="963"/>
    <x v="0"/>
    <d v="2020-09-05T14:08:40"/>
    <n v="0"/>
  </r>
  <r>
    <n v="209759"/>
    <n v="1855"/>
    <x v="41696"/>
    <n v="10681"/>
    <x v="0"/>
    <d v="2020-03-27T16:04:07"/>
    <n v="0"/>
  </r>
  <r>
    <n v="209766"/>
    <n v="10636"/>
    <x v="41697"/>
    <n v="8436"/>
    <x v="1"/>
    <d v="2020-10-08T01:46:42"/>
    <n v="0"/>
  </r>
  <r>
    <n v="209769"/>
    <n v="2913"/>
    <x v="41698"/>
    <n v="10347"/>
    <x v="0"/>
    <d v="2020-10-09T10:08:36"/>
    <n v="0"/>
  </r>
  <r>
    <n v="209770"/>
    <n v="4829"/>
    <x v="41699"/>
    <n v="12160"/>
    <x v="0"/>
    <d v="2020-08-16T18:52:50"/>
    <n v="0"/>
  </r>
  <r>
    <n v="209773"/>
    <n v="2626"/>
    <x v="41700"/>
    <n v="3813"/>
    <x v="0"/>
    <d v="2020-06-20T00:11:36"/>
    <n v="0"/>
  </r>
  <r>
    <n v="209776"/>
    <n v="8048"/>
    <x v="41701"/>
    <n v="6508"/>
    <x v="2"/>
    <d v="2020-06-04T08:43:15"/>
    <n v="0"/>
  </r>
  <r>
    <n v="209781"/>
    <n v="7442"/>
    <x v="41702"/>
    <n v="2780"/>
    <x v="0"/>
    <d v="2020-07-12T18:26:41"/>
    <n v="0"/>
  </r>
  <r>
    <n v="209787"/>
    <n v="10171"/>
    <x v="41703"/>
    <n v="6351"/>
    <x v="1"/>
    <d v="2020-08-06T01:26:09"/>
    <n v="0"/>
  </r>
  <r>
    <n v="209789"/>
    <n v="11953"/>
    <x v="41704"/>
    <n v="10807"/>
    <x v="0"/>
    <d v="2020-09-28T18:04:34"/>
    <n v="0"/>
  </r>
  <r>
    <n v="209796"/>
    <n v="7026"/>
    <x v="41705"/>
    <n v="3506"/>
    <x v="0"/>
    <d v="2020-10-02T18:04:10"/>
    <n v="0"/>
  </r>
  <r>
    <n v="209798"/>
    <n v="8524"/>
    <x v="41706"/>
    <n v="6353"/>
    <x v="0"/>
    <d v="2020-10-30T05:12:57"/>
    <n v="1"/>
  </r>
  <r>
    <n v="209802"/>
    <n v="8955"/>
    <x v="41707"/>
    <n v="5318"/>
    <x v="0"/>
    <d v="2020-04-12T22:07:54"/>
    <n v="0"/>
  </r>
  <r>
    <n v="209808"/>
    <n v="2024"/>
    <x v="41708"/>
    <n v="4339"/>
    <x v="0"/>
    <d v="2020-06-10T05:34:35"/>
    <n v="0"/>
  </r>
  <r>
    <n v="209815"/>
    <n v="13465"/>
    <x v="41709"/>
    <n v="10693"/>
    <x v="0"/>
    <d v="2020-09-08T12:58:19"/>
    <n v="0"/>
  </r>
  <r>
    <n v="209817"/>
    <n v="13327"/>
    <x v="41710"/>
    <n v="13853"/>
    <x v="0"/>
    <d v="2020-09-30T20:18:10"/>
    <n v="0"/>
  </r>
  <r>
    <n v="209824"/>
    <n v="870"/>
    <x v="41711"/>
    <n v="11664"/>
    <x v="0"/>
    <d v="2020-10-25T11:31:01"/>
    <n v="0"/>
  </r>
  <r>
    <n v="209828"/>
    <n v="3158"/>
    <x v="41712"/>
    <n v="13670"/>
    <x v="0"/>
    <d v="2020-08-19T02:42:29"/>
    <n v="0"/>
  </r>
  <r>
    <n v="209830"/>
    <n v="10029"/>
    <x v="41713"/>
    <n v="11437"/>
    <x v="2"/>
    <d v="2020-07-25T10:03:49"/>
    <n v="0"/>
  </r>
  <r>
    <n v="209831"/>
    <n v="4975"/>
    <x v="41714"/>
    <n v="6721"/>
    <x v="0"/>
    <d v="2020-08-20T17:07:23"/>
    <n v="0"/>
  </r>
  <r>
    <n v="209834"/>
    <n v="10163"/>
    <x v="41715"/>
    <n v="4674"/>
    <x v="2"/>
    <d v="2020-07-19T17:01:55"/>
    <n v="0"/>
  </r>
  <r>
    <n v="209838"/>
    <n v="8509"/>
    <x v="41716"/>
    <n v="11954"/>
    <x v="0"/>
    <d v="2020-07-10T05:12:36"/>
    <n v="0"/>
  </r>
  <r>
    <n v="209843"/>
    <n v="8620"/>
    <x v="41717"/>
    <n v="4236"/>
    <x v="2"/>
    <d v="2020-03-28T09:29:53"/>
    <n v="0"/>
  </r>
  <r>
    <n v="209847"/>
    <n v="3545"/>
    <x v="41718"/>
    <n v="6351"/>
    <x v="0"/>
    <d v="2020-02-02T10:59:36"/>
    <n v="0"/>
  </r>
  <r>
    <n v="209849"/>
    <n v="13142"/>
    <x v="41719"/>
    <n v="12504"/>
    <x v="0"/>
    <d v="2020-09-16T13:55:41"/>
    <n v="0"/>
  </r>
  <r>
    <n v="209853"/>
    <n v="12419"/>
    <x v="41720"/>
    <n v="878"/>
    <x v="0"/>
    <d v="2020-10-17T21:28:55"/>
    <n v="0"/>
  </r>
  <r>
    <n v="209856"/>
    <n v="988"/>
    <x v="41721"/>
    <n v="3506"/>
    <x v="0"/>
    <d v="2020-10-22T20:58:00"/>
    <n v="0"/>
  </r>
  <r>
    <n v="209859"/>
    <n v="8814"/>
    <x v="41722"/>
    <n v="1305"/>
    <x v="2"/>
    <d v="2020-07-05T15:58:26"/>
    <n v="0"/>
  </r>
  <r>
    <n v="209863"/>
    <n v="2165"/>
    <x v="41723"/>
    <n v="10526"/>
    <x v="0"/>
    <d v="2020-05-18T19:41:26"/>
    <n v="0"/>
  </r>
  <r>
    <n v="209865"/>
    <n v="12329"/>
    <x v="41724"/>
    <n v="13690"/>
    <x v="0"/>
    <d v="2020-05-28T16:20:24"/>
    <n v="0"/>
  </r>
  <r>
    <n v="209871"/>
    <n v="852"/>
    <x v="41725"/>
    <n v="2096"/>
    <x v="0"/>
    <d v="2020-09-28T19:30:13"/>
    <n v="0"/>
  </r>
  <r>
    <n v="209875"/>
    <n v="5691"/>
    <x v="41726"/>
    <n v="6508"/>
    <x v="0"/>
    <d v="2020-05-10T08:57:11"/>
    <n v="0"/>
  </r>
  <r>
    <n v="209879"/>
    <n v="10767"/>
    <x v="41727"/>
    <n v="11954"/>
    <x v="0"/>
    <d v="2020-09-04T23:43:18"/>
    <n v="0"/>
  </r>
  <r>
    <n v="209880"/>
    <n v="634"/>
    <x v="41728"/>
    <n v="1305"/>
    <x v="0"/>
    <d v="2020-09-16T18:01:36"/>
    <n v="0"/>
  </r>
  <r>
    <n v="209884"/>
    <n v="12966"/>
    <x v="41729"/>
    <n v="9752"/>
    <x v="0"/>
    <d v="2020-10-30T07:32:51"/>
    <n v="1"/>
  </r>
  <r>
    <n v="209885"/>
    <n v="9700"/>
    <x v="41730"/>
    <n v="6266"/>
    <x v="0"/>
    <d v="2020-05-16T13:55:31"/>
    <n v="0"/>
  </r>
  <r>
    <n v="209888"/>
    <n v="13494"/>
    <x v="41731"/>
    <n v="5893"/>
    <x v="0"/>
    <d v="2020-08-04T15:27:16"/>
    <n v="0"/>
  </r>
  <r>
    <n v="209892"/>
    <n v="9489"/>
    <x v="41732"/>
    <n v="104"/>
    <x v="0"/>
    <d v="2020-07-23T08:30:59"/>
    <n v="0"/>
  </r>
  <r>
    <n v="209899"/>
    <n v="7920"/>
    <x v="41733"/>
    <n v="6669"/>
    <x v="0"/>
    <d v="2020-04-21T16:48:16"/>
    <n v="0"/>
  </r>
  <r>
    <n v="209904"/>
    <n v="4168"/>
    <x v="41734"/>
    <n v="8508"/>
    <x v="0"/>
    <d v="2020-06-07T02:38:17"/>
    <n v="0"/>
  </r>
  <r>
    <n v="209905"/>
    <n v="746"/>
    <x v="41735"/>
    <n v="7978"/>
    <x v="0"/>
    <d v="2020-06-12T02:42:26"/>
    <n v="0"/>
  </r>
  <r>
    <n v="209910"/>
    <n v="3474"/>
    <x v="41736"/>
    <n v="3318"/>
    <x v="0"/>
    <d v="2020-10-30T08:02:26"/>
    <n v="1"/>
  </r>
  <r>
    <n v="209915"/>
    <n v="3514"/>
    <x v="41737"/>
    <n v="5537"/>
    <x v="0"/>
    <d v="2020-08-14T05:56:44"/>
    <n v="0"/>
  </r>
  <r>
    <n v="209919"/>
    <n v="11187"/>
    <x v="41738"/>
    <n v="4283"/>
    <x v="0"/>
    <d v="2020-08-13T07:28:01"/>
    <n v="0"/>
  </r>
  <r>
    <n v="209925"/>
    <n v="739"/>
    <x v="41739"/>
    <n v="10781"/>
    <x v="0"/>
    <d v="2020-10-28T23:43:47"/>
    <n v="0"/>
  </r>
  <r>
    <n v="209930"/>
    <n v="6649"/>
    <x v="41740"/>
    <n v="11325"/>
    <x v="0"/>
    <d v="2020-06-02T06:33:07"/>
    <n v="0"/>
  </r>
  <r>
    <n v="209931"/>
    <n v="4428"/>
    <x v="41741"/>
    <n v="2387"/>
    <x v="2"/>
    <d v="2020-09-14T15:45:55"/>
    <n v="0"/>
  </r>
  <r>
    <n v="209934"/>
    <n v="1707"/>
    <x v="41742"/>
    <n v="13033"/>
    <x v="0"/>
    <d v="2020-05-06T06:24:09"/>
    <n v="0"/>
  </r>
  <r>
    <n v="209938"/>
    <n v="2024"/>
    <x v="41743"/>
    <n v="10805"/>
    <x v="0"/>
    <d v="2020-06-10T05:34:35"/>
    <n v="0"/>
  </r>
  <r>
    <n v="209942"/>
    <n v="3646"/>
    <x v="41744"/>
    <n v="4236"/>
    <x v="0"/>
    <d v="2020-01-15T17:55:09"/>
    <n v="0"/>
  </r>
  <r>
    <n v="209944"/>
    <n v="9406"/>
    <x v="41745"/>
    <n v="13690"/>
    <x v="0"/>
    <d v="2020-09-19T09:55:19"/>
    <n v="0"/>
  </r>
  <r>
    <n v="209949"/>
    <n v="101"/>
    <x v="41746"/>
    <n v="8103"/>
    <x v="1"/>
    <d v="2020-07-10T03:36:14"/>
    <n v="0"/>
  </r>
  <r>
    <n v="209951"/>
    <n v="9671"/>
    <x v="41747"/>
    <n v="4758"/>
    <x v="0"/>
    <d v="2020-08-04T07:02:41"/>
    <n v="0"/>
  </r>
  <r>
    <n v="209958"/>
    <n v="13475"/>
    <x v="41748"/>
    <n v="5193"/>
    <x v="0"/>
    <d v="2020-01-09T13:43:34"/>
    <n v="0"/>
  </r>
  <r>
    <n v="209960"/>
    <n v="3072"/>
    <x v="41749"/>
    <n v="11562"/>
    <x v="0"/>
    <d v="2020-05-02T19:03:55"/>
    <n v="0"/>
  </r>
  <r>
    <n v="209967"/>
    <n v="7135"/>
    <x v="41750"/>
    <n v="11210"/>
    <x v="0"/>
    <d v="2020-10-02T18:45:01"/>
    <n v="0"/>
  </r>
  <r>
    <n v="209968"/>
    <n v="8791"/>
    <x v="41751"/>
    <n v="5952"/>
    <x v="0"/>
    <d v="2020-04-06T02:21:39"/>
    <n v="0"/>
  </r>
  <r>
    <n v="209971"/>
    <n v="8792"/>
    <x v="41752"/>
    <n v="12156"/>
    <x v="1"/>
    <d v="2020-08-05T05:57:47"/>
    <n v="0"/>
  </r>
  <r>
    <n v="209978"/>
    <n v="7373"/>
    <x v="41753"/>
    <n v="5927"/>
    <x v="0"/>
    <d v="2020-03-08T01:23:38"/>
    <n v="0"/>
  </r>
  <r>
    <n v="209985"/>
    <n v="101"/>
    <x v="41754"/>
    <n v="10803"/>
    <x v="0"/>
    <d v="2020-07-10T03:36:14"/>
    <n v="0"/>
  </r>
  <r>
    <n v="209992"/>
    <n v="13013"/>
    <x v="41755"/>
    <n v="2096"/>
    <x v="0"/>
    <d v="2020-08-30T05:47:26"/>
    <n v="0"/>
  </r>
  <r>
    <n v="209997"/>
    <n v="12006"/>
    <x v="41756"/>
    <n v="8508"/>
    <x v="0"/>
    <d v="2020-05-31T03:42:57"/>
    <n v="0"/>
  </r>
  <r>
    <n v="209998"/>
    <n v="9050"/>
    <x v="41757"/>
    <n v="12523"/>
    <x v="0"/>
    <d v="2020-10-16T12:11:14"/>
    <n v="0"/>
  </r>
  <r>
    <n v="210005"/>
    <n v="10899"/>
    <x v="41758"/>
    <n v="12798"/>
    <x v="0"/>
    <d v="2020-09-07T20:42:30"/>
    <n v="0"/>
  </r>
  <r>
    <n v="210010"/>
    <n v="6029"/>
    <x v="41759"/>
    <n v="12036"/>
    <x v="0"/>
    <d v="2020-10-30T09:31:07"/>
    <n v="1"/>
  </r>
  <r>
    <n v="210012"/>
    <n v="4313"/>
    <x v="41760"/>
    <n v="8103"/>
    <x v="0"/>
    <d v="2020-08-05T19:31:15"/>
    <n v="0"/>
  </r>
  <r>
    <n v="210019"/>
    <n v="988"/>
    <x v="41761"/>
    <n v="3821"/>
    <x v="0"/>
    <d v="2020-10-22T20:58:00"/>
    <n v="0"/>
  </r>
  <r>
    <n v="210024"/>
    <n v="9723"/>
    <x v="41762"/>
    <n v="6669"/>
    <x v="0"/>
    <d v="2020-03-09T00:31:30"/>
    <n v="0"/>
  </r>
  <r>
    <n v="210025"/>
    <n v="12325"/>
    <x v="41763"/>
    <n v="1181"/>
    <x v="0"/>
    <d v="2020-08-11T07:41:07"/>
    <n v="0"/>
  </r>
  <r>
    <n v="210031"/>
    <n v="11953"/>
    <x v="41764"/>
    <n v="8103"/>
    <x v="0"/>
    <d v="2020-09-28T18:04:34"/>
    <n v="0"/>
  </r>
  <r>
    <n v="210037"/>
    <n v="4407"/>
    <x v="41765"/>
    <n v="878"/>
    <x v="0"/>
    <d v="2020-09-28T22:14:21"/>
    <n v="0"/>
  </r>
  <r>
    <n v="210041"/>
    <n v="6535"/>
    <x v="41766"/>
    <n v="5537"/>
    <x v="0"/>
    <d v="2020-06-01T04:24:49"/>
    <n v="0"/>
  </r>
  <r>
    <n v="210045"/>
    <n v="6534"/>
    <x v="41767"/>
    <n v="4284"/>
    <x v="0"/>
    <d v="2020-09-16T20:58:17"/>
    <n v="0"/>
  </r>
  <r>
    <n v="210046"/>
    <n v="3646"/>
    <x v="41768"/>
    <n v="9086"/>
    <x v="0"/>
    <d v="2020-01-15T17:55:09"/>
    <n v="0"/>
  </r>
  <r>
    <n v="210050"/>
    <n v="2002"/>
    <x v="41769"/>
    <n v="12187"/>
    <x v="0"/>
    <d v="2020-05-26T00:37:50"/>
    <n v="0"/>
  </r>
  <r>
    <n v="210052"/>
    <n v="10441"/>
    <x v="41770"/>
    <n v="13853"/>
    <x v="0"/>
    <d v="2020-04-30T23:05:25"/>
    <n v="0"/>
  </r>
  <r>
    <n v="210055"/>
    <n v="8190"/>
    <x v="41771"/>
    <n v="10080"/>
    <x v="0"/>
    <d v="2020-08-18T13:52:18"/>
    <n v="0"/>
  </r>
  <r>
    <n v="210058"/>
    <n v="11189"/>
    <x v="41772"/>
    <n v="1416"/>
    <x v="0"/>
    <d v="2020-07-27T15:10:19"/>
    <n v="0"/>
  </r>
  <r>
    <n v="210065"/>
    <n v="7240"/>
    <x v="41773"/>
    <n v="8103"/>
    <x v="0"/>
    <d v="2020-03-07T12:45:35"/>
    <n v="0"/>
  </r>
  <r>
    <n v="210068"/>
    <n v="4147"/>
    <x v="41774"/>
    <n v="10805"/>
    <x v="0"/>
    <d v="2020-03-17T12:13:55"/>
    <n v="0"/>
  </r>
  <r>
    <n v="210071"/>
    <n v="1687"/>
    <x v="41775"/>
    <n v="4946"/>
    <x v="0"/>
    <d v="2020-04-17T07:32:55"/>
    <n v="0"/>
  </r>
  <r>
    <n v="210078"/>
    <n v="8069"/>
    <x v="41776"/>
    <n v="10755"/>
    <x v="0"/>
    <d v="2020-07-17T23:30:13"/>
    <n v="0"/>
  </r>
  <r>
    <n v="210082"/>
    <n v="5019"/>
    <x v="41777"/>
    <n v="2343"/>
    <x v="0"/>
    <d v="2020-06-28T07:13:56"/>
    <n v="0"/>
  </r>
  <r>
    <n v="210087"/>
    <n v="1528"/>
    <x v="41778"/>
    <n v="13817"/>
    <x v="0"/>
    <d v="2020-09-07T19:49:16"/>
    <n v="0"/>
  </r>
  <r>
    <n v="210094"/>
    <n v="7645"/>
    <x v="41779"/>
    <n v="4808"/>
    <x v="0"/>
    <d v="2020-08-08T01:54:51"/>
    <n v="0"/>
  </r>
  <r>
    <n v="210097"/>
    <n v="8568"/>
    <x v="41780"/>
    <n v="2421"/>
    <x v="1"/>
    <d v="2020-03-10T18:38:39"/>
    <n v="0"/>
  </r>
  <r>
    <n v="210098"/>
    <n v="6879"/>
    <x v="41781"/>
    <n v="4782"/>
    <x v="2"/>
    <d v="2020-08-19T13:49:25"/>
    <n v="0"/>
  </r>
  <r>
    <n v="210103"/>
    <n v="8078"/>
    <x v="41782"/>
    <n v="11285"/>
    <x v="0"/>
    <d v="2020-05-03T18:08:00"/>
    <n v="0"/>
  </r>
  <r>
    <n v="210109"/>
    <n v="9195"/>
    <x v="41783"/>
    <n v="7734"/>
    <x v="0"/>
    <d v="2020-08-15T04:32:29"/>
    <n v="0"/>
  </r>
  <r>
    <n v="210114"/>
    <n v="1455"/>
    <x v="41784"/>
    <n v="11437"/>
    <x v="0"/>
    <d v="2020-06-23T20:58:40"/>
    <n v="0"/>
  </r>
  <r>
    <n v="210115"/>
    <n v="5738"/>
    <x v="41785"/>
    <n v="13670"/>
    <x v="0"/>
    <d v="2020-04-16T07:18:50"/>
    <n v="0"/>
  </r>
  <r>
    <n v="210121"/>
    <n v="6523"/>
    <x v="41786"/>
    <n v="3318"/>
    <x v="0"/>
    <d v="2020-09-23T20:01:44"/>
    <n v="0"/>
  </r>
  <r>
    <n v="210124"/>
    <n v="3505"/>
    <x v="41787"/>
    <n v="1065"/>
    <x v="0"/>
    <d v="2020-07-12T00:39:27"/>
    <n v="0"/>
  </r>
  <r>
    <n v="210127"/>
    <n v="5395"/>
    <x v="41788"/>
    <n v="11726"/>
    <x v="0"/>
    <d v="2020-05-24T14:47:07"/>
    <n v="0"/>
  </r>
  <r>
    <n v="210129"/>
    <n v="8378"/>
    <x v="41789"/>
    <n v="8662"/>
    <x v="0"/>
    <d v="2020-08-23T11:12:36"/>
    <n v="0"/>
  </r>
  <r>
    <n v="210135"/>
    <n v="2893"/>
    <x v="41790"/>
    <n v="13690"/>
    <x v="0"/>
    <d v="2020-04-14T15:30:57"/>
    <n v="0"/>
  </r>
  <r>
    <n v="210138"/>
    <n v="13013"/>
    <x v="41791"/>
    <n v="5193"/>
    <x v="0"/>
    <d v="2020-08-30T05:47:26"/>
    <n v="0"/>
  </r>
  <r>
    <n v="210140"/>
    <n v="4987"/>
    <x v="41792"/>
    <n v="11562"/>
    <x v="1"/>
    <d v="2020-10-25T07:15:04"/>
    <n v="0"/>
  </r>
  <r>
    <n v="210147"/>
    <n v="1905"/>
    <x v="41793"/>
    <n v="6353"/>
    <x v="0"/>
    <d v="2020-10-06T14:35:23"/>
    <n v="0"/>
  </r>
  <r>
    <n v="210151"/>
    <n v="5354"/>
    <x v="41794"/>
    <n v="1570"/>
    <x v="0"/>
    <d v="2020-08-26T10:06:59"/>
    <n v="0"/>
  </r>
  <r>
    <n v="210156"/>
    <n v="1162"/>
    <x v="41795"/>
    <n v="11954"/>
    <x v="0"/>
    <d v="2020-03-16T23:13:57"/>
    <n v="0"/>
  </r>
  <r>
    <n v="210162"/>
    <n v="11619"/>
    <x v="41796"/>
    <n v="3528"/>
    <x v="0"/>
    <d v="2020-09-27T10:08:57"/>
    <n v="0"/>
  </r>
  <r>
    <n v="210165"/>
    <n v="12462"/>
    <x v="41797"/>
    <n v="10080"/>
    <x v="0"/>
    <d v="2020-09-22T07:14:40"/>
    <n v="0"/>
  </r>
  <r>
    <n v="210168"/>
    <n v="9170"/>
    <x v="41798"/>
    <n v="3085"/>
    <x v="0"/>
    <d v="2020-06-06T13:28:46"/>
    <n v="0"/>
  </r>
  <r>
    <n v="210175"/>
    <n v="1084"/>
    <x v="41799"/>
    <n v="7990"/>
    <x v="0"/>
    <d v="2020-03-25T22:58:17"/>
    <n v="0"/>
  </r>
  <r>
    <n v="210177"/>
    <n v="6128"/>
    <x v="41800"/>
    <n v="10897"/>
    <x v="2"/>
    <d v="2020-06-04T02:59:00"/>
    <n v="0"/>
  </r>
  <r>
    <n v="210184"/>
    <n v="13606"/>
    <x v="41801"/>
    <n v="10897"/>
    <x v="0"/>
    <d v="2020-10-23T22:01:49"/>
    <n v="0"/>
  </r>
  <r>
    <n v="210189"/>
    <n v="12410"/>
    <x v="41802"/>
    <n v="10111"/>
    <x v="0"/>
    <d v="2020-08-22T10:52:43"/>
    <n v="0"/>
  </r>
  <r>
    <n v="210194"/>
    <n v="6842"/>
    <x v="41803"/>
    <n v="10807"/>
    <x v="0"/>
    <d v="2020-03-05T20:34:55"/>
    <n v="0"/>
  </r>
  <r>
    <n v="210198"/>
    <n v="9766"/>
    <x v="41804"/>
    <n v="7878"/>
    <x v="1"/>
    <d v="2020-03-18T12:40:00"/>
    <n v="0"/>
  </r>
  <r>
    <n v="210204"/>
    <n v="6879"/>
    <x v="41805"/>
    <n v="10607"/>
    <x v="0"/>
    <d v="2020-08-19T13:49:25"/>
    <n v="0"/>
  </r>
  <r>
    <n v="210210"/>
    <n v="2301"/>
    <x v="41806"/>
    <n v="4283"/>
    <x v="0"/>
    <d v="2020-07-29T03:06:51"/>
    <n v="0"/>
  </r>
  <r>
    <n v="210211"/>
    <n v="8069"/>
    <x v="41807"/>
    <n v="3085"/>
    <x v="2"/>
    <d v="2020-07-17T23:30:13"/>
    <n v="0"/>
  </r>
  <r>
    <n v="210215"/>
    <n v="6590"/>
    <x v="41808"/>
    <n v="6353"/>
    <x v="0"/>
    <d v="2020-09-29T09:25:38"/>
    <n v="0"/>
  </r>
  <r>
    <n v="210221"/>
    <n v="12006"/>
    <x v="41809"/>
    <n v="9309"/>
    <x v="0"/>
    <d v="2020-05-31T03:42:57"/>
    <n v="0"/>
  </r>
  <r>
    <n v="210222"/>
    <n v="8580"/>
    <x v="41810"/>
    <n v="7878"/>
    <x v="0"/>
    <d v="2020-06-27T06:58:15"/>
    <n v="0"/>
  </r>
  <r>
    <n v="210225"/>
    <n v="2586"/>
    <x v="41811"/>
    <n v="11325"/>
    <x v="0"/>
    <d v="2020-04-06T06:41:24"/>
    <n v="0"/>
  </r>
  <r>
    <n v="210230"/>
    <n v="10376"/>
    <x v="41812"/>
    <n v="11835"/>
    <x v="0"/>
    <d v="2020-10-14T03:52:21"/>
    <n v="0"/>
  </r>
  <r>
    <n v="210233"/>
    <n v="10155"/>
    <x v="41813"/>
    <n v="13110"/>
    <x v="2"/>
    <d v="2020-03-02T09:50:16"/>
    <n v="0"/>
  </r>
  <r>
    <n v="210240"/>
    <n v="8302"/>
    <x v="41814"/>
    <n v="704"/>
    <x v="0"/>
    <d v="2020-08-22T11:55:16"/>
    <n v="0"/>
  </r>
  <r>
    <n v="210244"/>
    <n v="9428"/>
    <x v="41815"/>
    <n v="3528"/>
    <x v="0"/>
    <d v="2020-07-15T07:02:05"/>
    <n v="0"/>
  </r>
  <r>
    <n v="210245"/>
    <n v="6166"/>
    <x v="41816"/>
    <n v="4674"/>
    <x v="0"/>
    <d v="2020-04-27T15:30:05"/>
    <n v="0"/>
  </r>
  <r>
    <n v="210246"/>
    <n v="1245"/>
    <x v="41817"/>
    <n v="7990"/>
    <x v="0"/>
    <d v="2020-09-15T05:14:20"/>
    <n v="0"/>
  </r>
  <r>
    <n v="210250"/>
    <n v="1796"/>
    <x v="41818"/>
    <n v="10783"/>
    <x v="0"/>
    <d v="2020-06-20T21:41:36"/>
    <n v="0"/>
  </r>
  <r>
    <n v="210251"/>
    <n v="2004"/>
    <x v="41819"/>
    <n v="12523"/>
    <x v="0"/>
    <d v="2020-09-06T15:35:07"/>
    <n v="0"/>
  </r>
  <r>
    <n v="210253"/>
    <n v="1053"/>
    <x v="41820"/>
    <n v="6266"/>
    <x v="0"/>
    <d v="2020-07-22T10:16:28"/>
    <n v="0"/>
  </r>
  <r>
    <n v="210258"/>
    <n v="11254"/>
    <x v="41821"/>
    <n v="10805"/>
    <x v="1"/>
    <d v="2020-10-10T19:37:41"/>
    <n v="0"/>
  </r>
  <r>
    <n v="210261"/>
    <n v="1301"/>
    <x v="41822"/>
    <n v="6353"/>
    <x v="0"/>
    <d v="2020-06-24T19:28:07"/>
    <n v="0"/>
  </r>
  <r>
    <n v="210263"/>
    <n v="10605"/>
    <x v="41823"/>
    <n v="11285"/>
    <x v="0"/>
    <d v="2020-08-03T21:46:26"/>
    <n v="0"/>
  </r>
  <r>
    <n v="210265"/>
    <n v="2806"/>
    <x v="41824"/>
    <n v="2628"/>
    <x v="0"/>
    <d v="2020-01-09T11:46:13"/>
    <n v="0"/>
  </r>
  <r>
    <n v="210271"/>
    <n v="9591"/>
    <x v="41825"/>
    <n v="10080"/>
    <x v="0"/>
    <d v="2020-08-05T22:43:30"/>
    <n v="0"/>
  </r>
  <r>
    <n v="210272"/>
    <n v="11238"/>
    <x v="41826"/>
    <n v="11285"/>
    <x v="0"/>
    <d v="2020-04-27T13:18:13"/>
    <n v="0"/>
  </r>
  <r>
    <n v="210278"/>
    <n v="4033"/>
    <x v="41827"/>
    <n v="6669"/>
    <x v="0"/>
    <d v="2020-03-04T03:05:12"/>
    <n v="0"/>
  </r>
  <r>
    <n v="210283"/>
    <n v="12462"/>
    <x v="41828"/>
    <n v="10526"/>
    <x v="0"/>
    <d v="2020-09-22T07:14:40"/>
    <n v="0"/>
  </r>
  <r>
    <n v="210284"/>
    <n v="1778"/>
    <x v="41829"/>
    <n v="5994"/>
    <x v="2"/>
    <d v="2020-06-21T12:04:56"/>
    <n v="0"/>
  </r>
  <r>
    <n v="210285"/>
    <n v="5116"/>
    <x v="41830"/>
    <n v="1305"/>
    <x v="2"/>
    <d v="2020-08-08T16:01:38"/>
    <n v="0"/>
  </r>
  <r>
    <n v="210290"/>
    <n v="9988"/>
    <x v="41831"/>
    <n v="6669"/>
    <x v="0"/>
    <d v="2020-08-22T08:11:24"/>
    <n v="0"/>
  </r>
  <r>
    <n v="210293"/>
    <n v="11764"/>
    <x v="41832"/>
    <n v="9752"/>
    <x v="0"/>
    <d v="2020-09-07T18:56:05"/>
    <n v="0"/>
  </r>
  <r>
    <n v="210298"/>
    <n v="6323"/>
    <x v="41833"/>
    <n v="4120"/>
    <x v="0"/>
    <d v="2020-05-06T00:31:05"/>
    <n v="0"/>
  </r>
  <r>
    <n v="210303"/>
    <n v="4270"/>
    <x v="41834"/>
    <n v="8508"/>
    <x v="0"/>
    <d v="2020-07-15T21:05:56"/>
    <n v="0"/>
  </r>
  <r>
    <n v="210304"/>
    <n v="2062"/>
    <x v="41835"/>
    <n v="4947"/>
    <x v="0"/>
    <d v="2020-08-02T17:22:31"/>
    <n v="0"/>
  </r>
  <r>
    <n v="210310"/>
    <n v="1582"/>
    <x v="41836"/>
    <n v="13690"/>
    <x v="0"/>
    <d v="2020-09-24T08:16:11"/>
    <n v="0"/>
  </r>
  <r>
    <n v="210313"/>
    <n v="2206"/>
    <x v="41837"/>
    <n v="10347"/>
    <x v="0"/>
    <d v="2020-04-16T12:21:31"/>
    <n v="0"/>
  </r>
  <r>
    <n v="210319"/>
    <n v="11920"/>
    <x v="41838"/>
    <n v="1329"/>
    <x v="0"/>
    <d v="2020-07-08T07:15:43"/>
    <n v="0"/>
  </r>
  <r>
    <n v="210326"/>
    <n v="6497"/>
    <x v="41839"/>
    <n v="9752"/>
    <x v="0"/>
    <d v="2020-10-10T08:27:54"/>
    <n v="0"/>
  </r>
  <r>
    <n v="210332"/>
    <n v="1796"/>
    <x v="41840"/>
    <n v="3506"/>
    <x v="0"/>
    <d v="2020-06-20T21:41:36"/>
    <n v="0"/>
  </r>
  <r>
    <n v="210339"/>
    <n v="11542"/>
    <x v="41841"/>
    <n v="5318"/>
    <x v="0"/>
    <d v="2020-10-07T21:24:38"/>
    <n v="0"/>
  </r>
  <r>
    <n v="210346"/>
    <n v="3466"/>
    <x v="41842"/>
    <n v="1670"/>
    <x v="0"/>
    <d v="2020-04-08T16:02:47"/>
    <n v="0"/>
  </r>
  <r>
    <n v="210350"/>
    <n v="6919"/>
    <x v="41843"/>
    <n v="294"/>
    <x v="0"/>
    <d v="2020-05-18T12:24:48"/>
    <n v="0"/>
  </r>
  <r>
    <n v="210352"/>
    <n v="1923"/>
    <x v="41844"/>
    <n v="10192"/>
    <x v="0"/>
    <d v="2020-05-08T17:02:28"/>
    <n v="0"/>
  </r>
  <r>
    <n v="210355"/>
    <n v="11995"/>
    <x v="41845"/>
    <n v="12798"/>
    <x v="0"/>
    <d v="2020-04-24T04:36:50"/>
    <n v="0"/>
  </r>
  <r>
    <n v="210356"/>
    <n v="6950"/>
    <x v="41846"/>
    <n v="963"/>
    <x v="0"/>
    <d v="2020-09-19T09:41:28"/>
    <n v="0"/>
  </r>
  <r>
    <n v="210362"/>
    <n v="12457"/>
    <x v="41847"/>
    <n v="3528"/>
    <x v="0"/>
    <d v="2020-07-08T21:10:55"/>
    <n v="0"/>
  </r>
  <r>
    <n v="210368"/>
    <n v="11436"/>
    <x v="41848"/>
    <n v="13033"/>
    <x v="0"/>
    <d v="2020-07-25T12:57:49"/>
    <n v="0"/>
  </r>
  <r>
    <n v="210372"/>
    <n v="9596"/>
    <x v="41849"/>
    <n v="8662"/>
    <x v="0"/>
    <d v="2020-04-05T03:23:01"/>
    <n v="0"/>
  </r>
  <r>
    <n v="210378"/>
    <n v="3421"/>
    <x v="41850"/>
    <n v="5952"/>
    <x v="0"/>
    <d v="2020-08-14T08:56:57"/>
    <n v="0"/>
  </r>
  <r>
    <n v="210385"/>
    <n v="10767"/>
    <x v="41851"/>
    <n v="11562"/>
    <x v="1"/>
    <d v="2020-09-04T23:43:18"/>
    <n v="0"/>
  </r>
  <r>
    <n v="210389"/>
    <n v="6746"/>
    <x v="41852"/>
    <n v="5318"/>
    <x v="0"/>
    <d v="2020-08-31T21:28:50"/>
    <n v="0"/>
  </r>
  <r>
    <n v="210393"/>
    <n v="13743"/>
    <x v="41853"/>
    <n v="11791"/>
    <x v="0"/>
    <d v="2020-05-14T01:52:24"/>
    <n v="0"/>
  </r>
  <r>
    <n v="210394"/>
    <n v="677"/>
    <x v="41854"/>
    <n v="11835"/>
    <x v="0"/>
    <d v="2020-10-24T03:33:36"/>
    <n v="0"/>
  </r>
  <r>
    <n v="210399"/>
    <n v="3332"/>
    <x v="41855"/>
    <n v="10850"/>
    <x v="0"/>
    <d v="2020-09-28T11:27:37"/>
    <n v="0"/>
  </r>
  <r>
    <n v="210405"/>
    <n v="6581"/>
    <x v="41856"/>
    <n v="2780"/>
    <x v="0"/>
    <d v="2020-07-03T23:28:43"/>
    <n v="0"/>
  </r>
  <r>
    <n v="210412"/>
    <n v="9439"/>
    <x v="41857"/>
    <n v="4120"/>
    <x v="0"/>
    <d v="2020-09-10T23:28:17"/>
    <n v="0"/>
  </r>
  <r>
    <n v="210413"/>
    <n v="12051"/>
    <x v="41858"/>
    <n v="1329"/>
    <x v="0"/>
    <d v="2020-08-26T14:47:45"/>
    <n v="0"/>
  </r>
  <r>
    <n v="210419"/>
    <n v="10930"/>
    <x v="41859"/>
    <n v="4476"/>
    <x v="0"/>
    <d v="2020-03-24T20:27:03"/>
    <n v="0"/>
  </r>
  <r>
    <n v="210426"/>
    <n v="6468"/>
    <x v="41860"/>
    <n v="10807"/>
    <x v="0"/>
    <d v="2020-09-21T04:51:48"/>
    <n v="0"/>
  </r>
  <r>
    <n v="210428"/>
    <n v="13886"/>
    <x v="41861"/>
    <n v="4283"/>
    <x v="0"/>
    <d v="2020-09-20T21:17:27"/>
    <n v="0"/>
  </r>
  <r>
    <n v="210429"/>
    <n v="2227"/>
    <x v="41862"/>
    <n v="11285"/>
    <x v="0"/>
    <d v="2020-09-26T10:13:59"/>
    <n v="0"/>
  </r>
  <r>
    <n v="210431"/>
    <n v="11410"/>
    <x v="41863"/>
    <n v="6266"/>
    <x v="0"/>
    <d v="2020-06-24T19:27:25"/>
    <n v="0"/>
  </r>
  <r>
    <n v="210434"/>
    <n v="5012"/>
    <x v="41864"/>
    <n v="10807"/>
    <x v="0"/>
    <d v="2020-07-01T22:33:46"/>
    <n v="0"/>
  </r>
  <r>
    <n v="210435"/>
    <n v="7616"/>
    <x v="41865"/>
    <n v="3005"/>
    <x v="0"/>
    <d v="2020-07-09T05:25:12"/>
    <n v="0"/>
  </r>
  <r>
    <n v="210439"/>
    <n v="12995"/>
    <x v="41866"/>
    <n v="7978"/>
    <x v="0"/>
    <d v="2020-07-27T07:03:35"/>
    <n v="0"/>
  </r>
  <r>
    <n v="210444"/>
    <n v="9472"/>
    <x v="41867"/>
    <n v="11791"/>
    <x v="0"/>
    <d v="2020-09-03T15:17:55"/>
    <n v="0"/>
  </r>
  <r>
    <n v="210451"/>
    <n v="1335"/>
    <x v="41868"/>
    <n v="6266"/>
    <x v="0"/>
    <d v="2020-06-29T19:50:10"/>
    <n v="0"/>
  </r>
  <r>
    <n v="210452"/>
    <n v="558"/>
    <x v="41869"/>
    <n v="5927"/>
    <x v="0"/>
    <d v="2020-09-14T04:08:43"/>
    <n v="0"/>
  </r>
  <r>
    <n v="210458"/>
    <n v="9954"/>
    <x v="41870"/>
    <n v="4621"/>
    <x v="0"/>
    <d v="2020-09-08T10:30:34"/>
    <n v="0"/>
  </r>
  <r>
    <n v="210465"/>
    <n v="8157"/>
    <x v="41871"/>
    <n v="7978"/>
    <x v="0"/>
    <d v="2020-08-22T02:39:40"/>
    <n v="0"/>
  </r>
  <r>
    <n v="210466"/>
    <n v="12325"/>
    <x v="41872"/>
    <n v="3506"/>
    <x v="0"/>
    <d v="2020-08-11T07:41:07"/>
    <n v="0"/>
  </r>
  <r>
    <n v="210473"/>
    <n v="7639"/>
    <x v="41873"/>
    <n v="11664"/>
    <x v="0"/>
    <d v="2020-07-23T02:37:07"/>
    <n v="0"/>
  </r>
  <r>
    <n v="210475"/>
    <n v="3165"/>
    <x v="41874"/>
    <n v="6403"/>
    <x v="0"/>
    <d v="2020-08-11T18:59:45"/>
    <n v="0"/>
  </r>
  <r>
    <n v="210480"/>
    <n v="3551"/>
    <x v="41875"/>
    <n v="9467"/>
    <x v="1"/>
    <d v="2020-05-23T03:58:50"/>
    <n v="0"/>
  </r>
  <r>
    <n v="210482"/>
    <n v="13000"/>
    <x v="41876"/>
    <n v="12160"/>
    <x v="2"/>
    <d v="2020-07-30T11:02:44"/>
    <n v="0"/>
  </r>
  <r>
    <n v="210484"/>
    <n v="9760"/>
    <x v="41877"/>
    <n v="10587"/>
    <x v="0"/>
    <d v="2020-06-30T00:27:50"/>
    <n v="0"/>
  </r>
  <r>
    <n v="210490"/>
    <n v="12571"/>
    <x v="41878"/>
    <n v="8103"/>
    <x v="0"/>
    <d v="2020-10-25T16:30:23"/>
    <n v="0"/>
  </r>
  <r>
    <n v="210494"/>
    <n v="2351"/>
    <x v="41879"/>
    <n v="5849"/>
    <x v="0"/>
    <d v="2020-08-19T08:15:32"/>
    <n v="0"/>
  </r>
  <r>
    <n v="210500"/>
    <n v="3264"/>
    <x v="41880"/>
    <n v="5537"/>
    <x v="0"/>
    <d v="2020-02-15T23:01:31"/>
    <n v="0"/>
  </r>
  <r>
    <n v="210505"/>
    <n v="11944"/>
    <x v="41881"/>
    <n v="10304"/>
    <x v="0"/>
    <d v="2020-05-01T23:54:05"/>
    <n v="0"/>
  </r>
  <r>
    <n v="210507"/>
    <n v="11944"/>
    <x v="41882"/>
    <n v="11835"/>
    <x v="1"/>
    <d v="2020-05-01T23:54:05"/>
    <n v="0"/>
  </r>
  <r>
    <n v="210513"/>
    <n v="1337"/>
    <x v="41883"/>
    <n v="12504"/>
    <x v="0"/>
    <d v="2020-05-20T23:48:09"/>
    <n v="0"/>
  </r>
  <r>
    <n v="210518"/>
    <n v="8819"/>
    <x v="41884"/>
    <n v="4797"/>
    <x v="0"/>
    <d v="2020-07-04T11:16:40"/>
    <n v="0"/>
  </r>
  <r>
    <n v="210520"/>
    <n v="8255"/>
    <x v="41885"/>
    <n v="4797"/>
    <x v="1"/>
    <d v="2020-06-25T16:38:03"/>
    <n v="0"/>
  </r>
  <r>
    <n v="210527"/>
    <n v="3275"/>
    <x v="41886"/>
    <n v="6353"/>
    <x v="0"/>
    <d v="2020-10-01T14:11:45"/>
    <n v="0"/>
  </r>
  <r>
    <n v="210528"/>
    <n v="7816"/>
    <x v="41887"/>
    <n v="7850"/>
    <x v="0"/>
    <d v="2020-06-22T00:41:13"/>
    <n v="0"/>
  </r>
  <r>
    <n v="210534"/>
    <n v="12655"/>
    <x v="41888"/>
    <n v="1670"/>
    <x v="0"/>
    <d v="2020-06-06T03:13:01"/>
    <n v="0"/>
  </r>
  <r>
    <n v="210540"/>
    <n v="8553"/>
    <x v="41889"/>
    <n v="9309"/>
    <x v="1"/>
    <d v="2020-03-28T19:21:04"/>
    <n v="0"/>
  </r>
  <r>
    <n v="210546"/>
    <n v="2096"/>
    <x v="41890"/>
    <n v="3813"/>
    <x v="0"/>
    <d v="2020-05-02T16:49:07"/>
    <n v="0"/>
  </r>
  <r>
    <n v="210551"/>
    <n v="11487"/>
    <x v="41891"/>
    <n v="264"/>
    <x v="0"/>
    <d v="2020-04-05T20:02:04"/>
    <n v="0"/>
  </r>
  <r>
    <n v="210558"/>
    <n v="3376"/>
    <x v="41892"/>
    <n v="10781"/>
    <x v="2"/>
    <d v="2020-07-28T14:44:12"/>
    <n v="0"/>
  </r>
  <r>
    <n v="210559"/>
    <n v="9804"/>
    <x v="41893"/>
    <n v="10192"/>
    <x v="2"/>
    <d v="2020-10-21T00:54:38"/>
    <n v="0"/>
  </r>
  <r>
    <n v="210560"/>
    <n v="9251"/>
    <x v="41894"/>
    <n v="5355"/>
    <x v="0"/>
    <d v="2020-07-12T08:42:35"/>
    <n v="0"/>
  </r>
  <r>
    <n v="210564"/>
    <n v="5159"/>
    <x v="41895"/>
    <n v="7629"/>
    <x v="0"/>
    <d v="2020-01-07T13:24:03"/>
    <n v="0"/>
  </r>
  <r>
    <n v="210565"/>
    <n v="5601"/>
    <x v="41896"/>
    <n v="4339"/>
    <x v="0"/>
    <d v="2020-10-30T23:42:35"/>
    <n v="0"/>
  </r>
  <r>
    <n v="210566"/>
    <n v="9170"/>
    <x v="41897"/>
    <n v="12523"/>
    <x v="0"/>
    <d v="2020-06-06T13:28:46"/>
    <n v="0"/>
  </r>
  <r>
    <n v="210569"/>
    <n v="10848"/>
    <x v="41898"/>
    <n v="3788"/>
    <x v="0"/>
    <d v="2020-03-19T18:53:04"/>
    <n v="0"/>
  </r>
  <r>
    <n v="210575"/>
    <n v="787"/>
    <x v="41899"/>
    <n v="8508"/>
    <x v="0"/>
    <d v="2020-10-30T20:44:06"/>
    <n v="1"/>
  </r>
  <r>
    <n v="210579"/>
    <n v="13689"/>
    <x v="41900"/>
    <n v="12504"/>
    <x v="0"/>
    <d v="2020-10-07T01:46:29"/>
    <n v="0"/>
  </r>
  <r>
    <n v="210585"/>
    <n v="7670"/>
    <x v="41901"/>
    <n v="1737"/>
    <x v="0"/>
    <d v="2020-02-18T19:07:43"/>
    <n v="0"/>
  </r>
  <r>
    <n v="210587"/>
    <n v="870"/>
    <x v="41902"/>
    <n v="9608"/>
    <x v="0"/>
    <d v="2020-10-25T11:31:01"/>
    <n v="0"/>
  </r>
  <r>
    <n v="210588"/>
    <n v="8284"/>
    <x v="41903"/>
    <n v="11329"/>
    <x v="0"/>
    <d v="2020-08-24T21:51:04"/>
    <n v="0"/>
  </r>
  <r>
    <n v="210593"/>
    <n v="10531"/>
    <x v="41904"/>
    <n v="12504"/>
    <x v="0"/>
    <d v="2020-10-12T19:04:55"/>
    <n v="0"/>
  </r>
  <r>
    <n v="210600"/>
    <n v="4407"/>
    <x v="41905"/>
    <n v="5952"/>
    <x v="0"/>
    <d v="2020-09-28T22:14:21"/>
    <n v="0"/>
  </r>
  <r>
    <n v="210604"/>
    <n v="4353"/>
    <x v="41906"/>
    <n v="294"/>
    <x v="2"/>
    <d v="2020-06-30T05:44:30"/>
    <n v="0"/>
  </r>
  <r>
    <n v="210609"/>
    <n v="2003"/>
    <x v="41907"/>
    <n v="5893"/>
    <x v="0"/>
    <d v="2020-08-07T11:22:09"/>
    <n v="0"/>
  </r>
  <r>
    <n v="210610"/>
    <n v="2502"/>
    <x v="41908"/>
    <n v="3085"/>
    <x v="0"/>
    <d v="2020-08-30T05:25:58"/>
    <n v="0"/>
  </r>
  <r>
    <n v="210613"/>
    <n v="9170"/>
    <x v="41909"/>
    <n v="5849"/>
    <x v="1"/>
    <d v="2020-06-06T13:28:46"/>
    <n v="0"/>
  </r>
  <r>
    <n v="210615"/>
    <n v="4348"/>
    <x v="41910"/>
    <n v="6508"/>
    <x v="0"/>
    <d v="2020-09-18T23:45:57"/>
    <n v="0"/>
  </r>
  <r>
    <n v="210621"/>
    <n v="10356"/>
    <x v="41911"/>
    <n v="294"/>
    <x v="0"/>
    <d v="2020-06-05T11:18:23"/>
    <n v="0"/>
  </r>
  <r>
    <n v="210623"/>
    <n v="8236"/>
    <x v="41912"/>
    <n v="5355"/>
    <x v="0"/>
    <d v="2020-10-25T16:00:15"/>
    <n v="0"/>
  </r>
  <r>
    <n v="210627"/>
    <n v="779"/>
    <x v="41913"/>
    <n v="11791"/>
    <x v="0"/>
    <d v="2020-08-14T16:59:18"/>
    <n v="0"/>
  </r>
  <r>
    <n v="210633"/>
    <n v="7593"/>
    <x v="41914"/>
    <n v="5204"/>
    <x v="0"/>
    <d v="2020-09-05T15:13:30"/>
    <n v="0"/>
  </r>
  <r>
    <n v="210634"/>
    <n v="634"/>
    <x v="41915"/>
    <n v="10805"/>
    <x v="2"/>
    <d v="2020-09-16T18:01:36"/>
    <n v="0"/>
  </r>
  <r>
    <n v="210639"/>
    <n v="7295"/>
    <x v="41916"/>
    <n v="11210"/>
    <x v="0"/>
    <d v="2020-05-19T05:49:15"/>
    <n v="0"/>
  </r>
  <r>
    <n v="210640"/>
    <n v="1902"/>
    <x v="41917"/>
    <n v="7850"/>
    <x v="0"/>
    <d v="2020-05-18T19:37:27"/>
    <n v="0"/>
  </r>
  <r>
    <n v="210642"/>
    <n v="1675"/>
    <x v="41918"/>
    <n v="11437"/>
    <x v="2"/>
    <d v="2020-05-06T10:12:05"/>
    <n v="0"/>
  </r>
  <r>
    <n v="210645"/>
    <n v="5378"/>
    <x v="41919"/>
    <n v="10080"/>
    <x v="0"/>
    <d v="2020-10-30T22:19:01"/>
    <n v="1"/>
  </r>
  <r>
    <n v="210648"/>
    <n v="6321"/>
    <x v="41920"/>
    <n v="2338"/>
    <x v="0"/>
    <d v="2020-08-13T16:09:29"/>
    <n v="0"/>
  </r>
  <r>
    <n v="210649"/>
    <n v="11643"/>
    <x v="41921"/>
    <n v="5952"/>
    <x v="0"/>
    <d v="2020-07-22T15:25:21"/>
    <n v="0"/>
  </r>
  <r>
    <n v="210656"/>
    <n v="4134"/>
    <x v="41922"/>
    <n v="4782"/>
    <x v="0"/>
    <d v="2020-09-08T21:27:48"/>
    <n v="0"/>
  </r>
  <r>
    <n v="210662"/>
    <n v="6323"/>
    <x v="41923"/>
    <n v="9193"/>
    <x v="0"/>
    <d v="2020-05-06T00:31:05"/>
    <n v="0"/>
  </r>
  <r>
    <n v="210667"/>
    <n v="1684"/>
    <x v="41924"/>
    <n v="1305"/>
    <x v="0"/>
    <d v="2020-05-25T07:59:23"/>
    <n v="0"/>
  </r>
  <r>
    <n v="210672"/>
    <n v="2586"/>
    <x v="41925"/>
    <n v="878"/>
    <x v="0"/>
    <d v="2020-04-06T06:41:24"/>
    <n v="0"/>
  </r>
  <r>
    <n v="210679"/>
    <n v="13249"/>
    <x v="41926"/>
    <n v="3821"/>
    <x v="0"/>
    <d v="2020-07-02T09:50:01"/>
    <n v="0"/>
  </r>
  <r>
    <n v="210682"/>
    <n v="1940"/>
    <x v="41927"/>
    <n v="12504"/>
    <x v="0"/>
    <d v="2020-05-05T17:03:48"/>
    <n v="0"/>
  </r>
  <r>
    <n v="210689"/>
    <n v="4850"/>
    <x v="41928"/>
    <n v="6266"/>
    <x v="0"/>
    <d v="2020-08-26T04:41:30"/>
    <n v="0"/>
  </r>
  <r>
    <n v="210694"/>
    <n v="10001"/>
    <x v="41929"/>
    <n v="1849"/>
    <x v="0"/>
    <d v="2020-07-06T21:47:10"/>
    <n v="0"/>
  </r>
  <r>
    <n v="210700"/>
    <n v="828"/>
    <x v="41930"/>
    <n v="831"/>
    <x v="0"/>
    <d v="2020-06-24T21:58:57"/>
    <n v="0"/>
  </r>
  <r>
    <n v="210703"/>
    <n v="5600"/>
    <x v="41931"/>
    <n v="10803"/>
    <x v="0"/>
    <d v="2020-09-19T20:23:36"/>
    <n v="0"/>
  </r>
  <r>
    <n v="210704"/>
    <n v="1152"/>
    <x v="41932"/>
    <n v="264"/>
    <x v="0"/>
    <d v="2020-08-31T07:14:19"/>
    <n v="0"/>
  </r>
  <r>
    <n v="210711"/>
    <n v="9749"/>
    <x v="41933"/>
    <n v="3506"/>
    <x v="0"/>
    <d v="2020-04-19T09:54:01"/>
    <n v="0"/>
  </r>
  <r>
    <n v="210719"/>
    <n v="4382"/>
    <x v="41934"/>
    <n v="8508"/>
    <x v="0"/>
    <d v="2020-03-11T18:46:07"/>
    <n v="0"/>
  </r>
  <r>
    <n v="210726"/>
    <n v="11708"/>
    <x v="41935"/>
    <n v="310"/>
    <x v="0"/>
    <d v="2020-09-27T03:01:52"/>
    <n v="0"/>
  </r>
  <r>
    <n v="210728"/>
    <n v="5601"/>
    <x v="41936"/>
    <n v="4758"/>
    <x v="0"/>
    <d v="2020-10-30T23:42:35"/>
    <n v="1"/>
  </r>
  <r>
    <n v="210730"/>
    <n v="7295"/>
    <x v="41937"/>
    <n v="5849"/>
    <x v="0"/>
    <d v="2020-05-19T05:49:15"/>
    <n v="0"/>
  </r>
  <r>
    <n v="210734"/>
    <n v="1338"/>
    <x v="41938"/>
    <n v="9193"/>
    <x v="0"/>
    <d v="2020-07-03T14:20:58"/>
    <n v="0"/>
  </r>
  <r>
    <n v="210735"/>
    <n v="8401"/>
    <x v="41939"/>
    <n v="1305"/>
    <x v="1"/>
    <d v="2020-02-28T12:43:02"/>
    <n v="0"/>
  </r>
  <r>
    <n v="210739"/>
    <n v="2178"/>
    <x v="41940"/>
    <n v="5193"/>
    <x v="0"/>
    <d v="2020-07-18T16:13:01"/>
    <n v="0"/>
  </r>
  <r>
    <n v="210745"/>
    <n v="3996"/>
    <x v="41941"/>
    <n v="2387"/>
    <x v="0"/>
    <d v="2020-09-25T12:19:56"/>
    <n v="0"/>
  </r>
  <r>
    <n v="210752"/>
    <n v="6166"/>
    <x v="41942"/>
    <n v="2688"/>
    <x v="0"/>
    <d v="2020-04-27T15:30:05"/>
    <n v="0"/>
  </r>
  <r>
    <n v="210755"/>
    <n v="8096"/>
    <x v="41943"/>
    <n v="5849"/>
    <x v="0"/>
    <d v="2020-09-20T20:39:00"/>
    <n v="0"/>
  </r>
  <r>
    <n v="210762"/>
    <n v="2073"/>
    <x v="41944"/>
    <n v="4758"/>
    <x v="0"/>
    <d v="2020-04-25T05:50:58"/>
    <n v="0"/>
  </r>
  <r>
    <n v="210764"/>
    <n v="1002"/>
    <x v="41945"/>
    <n v="8436"/>
    <x v="0"/>
    <d v="2020-07-04T06:55:52"/>
    <n v="0"/>
  </r>
  <r>
    <n v="210769"/>
    <n v="12533"/>
    <x v="41946"/>
    <n v="5952"/>
    <x v="0"/>
    <d v="2020-06-10T06:03:26"/>
    <n v="0"/>
  </r>
  <r>
    <n v="210770"/>
    <n v="9760"/>
    <x v="41947"/>
    <n v="831"/>
    <x v="1"/>
    <d v="2020-06-30T00:27:50"/>
    <n v="0"/>
  </r>
  <r>
    <n v="210772"/>
    <n v="3474"/>
    <x v="41948"/>
    <n v="8508"/>
    <x v="0"/>
    <d v="2020-10-30T08:02:26"/>
    <n v="0"/>
  </r>
  <r>
    <n v="210775"/>
    <n v="6387"/>
    <x v="41949"/>
    <n v="9193"/>
    <x v="0"/>
    <d v="2020-09-16T12:16:55"/>
    <n v="0"/>
  </r>
  <r>
    <n v="210782"/>
    <n v="11219"/>
    <x v="41950"/>
    <n v="4946"/>
    <x v="0"/>
    <d v="2020-09-14T13:41:57"/>
    <n v="0"/>
  </r>
  <r>
    <n v="210787"/>
    <n v="819"/>
    <x v="41951"/>
    <n v="4283"/>
    <x v="0"/>
    <d v="2020-05-21T01:34:30"/>
    <n v="0"/>
  </r>
  <r>
    <n v="210791"/>
    <n v="6567"/>
    <x v="41952"/>
    <n v="4758"/>
    <x v="2"/>
    <d v="2020-10-30T01:41:29"/>
    <n v="0"/>
  </r>
  <r>
    <n v="210794"/>
    <n v="2096"/>
    <x v="41953"/>
    <n v="3813"/>
    <x v="0"/>
    <d v="2020-05-02T16:49:07"/>
    <n v="0"/>
  </r>
  <r>
    <n v="210796"/>
    <n v="3236"/>
    <x v="41954"/>
    <n v="7990"/>
    <x v="0"/>
    <d v="2020-09-22T15:44:05"/>
    <n v="0"/>
  </r>
  <r>
    <n v="210798"/>
    <n v="3800"/>
    <x v="41955"/>
    <n v="7734"/>
    <x v="0"/>
    <d v="2020-06-21T17:45:42"/>
    <n v="0"/>
  </r>
  <r>
    <n v="210805"/>
    <n v="4567"/>
    <x v="41956"/>
    <n v="13813"/>
    <x v="0"/>
    <d v="2020-03-05T09:51:29"/>
    <n v="0"/>
  </r>
  <r>
    <n v="210809"/>
    <n v="1878"/>
    <x v="41957"/>
    <n v="10755"/>
    <x v="0"/>
    <d v="2020-06-06T00:31:32"/>
    <n v="0"/>
  </r>
  <r>
    <n v="210813"/>
    <n v="5579"/>
    <x v="41958"/>
    <n v="2421"/>
    <x v="0"/>
    <d v="2020-04-28T05:43:12"/>
    <n v="0"/>
  </r>
  <r>
    <n v="210815"/>
    <n v="5090"/>
    <x v="41959"/>
    <n v="11325"/>
    <x v="2"/>
    <d v="2020-10-18T13:49:30"/>
    <n v="0"/>
  </r>
  <r>
    <n v="210820"/>
    <n v="10462"/>
    <x v="41960"/>
    <n v="10897"/>
    <x v="0"/>
    <d v="2020-06-13T04:28:17"/>
    <n v="0"/>
  </r>
  <r>
    <n v="210825"/>
    <n v="1061"/>
    <x v="41961"/>
    <n v="2628"/>
    <x v="1"/>
    <d v="2020-06-03T22:15:45"/>
    <n v="0"/>
  </r>
  <r>
    <n v="210831"/>
    <n v="3986"/>
    <x v="41962"/>
    <n v="5318"/>
    <x v="0"/>
    <d v="2020-06-03T11:50:18"/>
    <n v="0"/>
  </r>
  <r>
    <n v="210833"/>
    <n v="5691"/>
    <x v="41963"/>
    <n v="6844"/>
    <x v="0"/>
    <d v="2020-05-10T08:57:11"/>
    <n v="0"/>
  </r>
  <r>
    <n v="210837"/>
    <n v="13562"/>
    <x v="41964"/>
    <n v="12711"/>
    <x v="0"/>
    <d v="2020-06-25T11:58:24"/>
    <n v="0"/>
  </r>
  <r>
    <n v="210838"/>
    <n v="1245"/>
    <x v="41965"/>
    <n v="4674"/>
    <x v="0"/>
    <d v="2020-09-15T05:14:20"/>
    <n v="0"/>
  </r>
  <r>
    <n v="210842"/>
    <n v="11346"/>
    <x v="41966"/>
    <n v="10587"/>
    <x v="0"/>
    <d v="2020-08-29T17:27:13"/>
    <n v="0"/>
  </r>
  <r>
    <n v="210848"/>
    <n v="1152"/>
    <x v="41967"/>
    <n v="12187"/>
    <x v="0"/>
    <d v="2020-08-31T07:14:19"/>
    <n v="0"/>
  </r>
  <r>
    <n v="210850"/>
    <n v="4695"/>
    <x v="41968"/>
    <n v="310"/>
    <x v="0"/>
    <d v="2020-01-12T13:25:03"/>
    <n v="0"/>
  </r>
  <r>
    <n v="210854"/>
    <n v="7295"/>
    <x v="41969"/>
    <n v="2251"/>
    <x v="0"/>
    <d v="2020-05-19T05:49:15"/>
    <n v="0"/>
  </r>
  <r>
    <n v="210861"/>
    <n v="13923"/>
    <x v="41970"/>
    <n v="10607"/>
    <x v="0"/>
    <d v="2020-09-25T17:44:13"/>
    <n v="0"/>
  </r>
  <r>
    <n v="210863"/>
    <n v="6795"/>
    <x v="41971"/>
    <n v="4621"/>
    <x v="0"/>
    <d v="2020-09-21T14:25:45"/>
    <n v="0"/>
  </r>
  <r>
    <n v="210864"/>
    <n v="3292"/>
    <x v="41972"/>
    <n v="8404"/>
    <x v="0"/>
    <d v="2020-10-06T11:28:25"/>
    <n v="0"/>
  </r>
  <r>
    <n v="210868"/>
    <n v="4850"/>
    <x v="41973"/>
    <n v="13690"/>
    <x v="0"/>
    <d v="2020-08-26T04:41:30"/>
    <n v="0"/>
  </r>
  <r>
    <n v="210875"/>
    <n v="8273"/>
    <x v="41974"/>
    <n v="5849"/>
    <x v="0"/>
    <d v="2020-09-18T03:35:31"/>
    <n v="0"/>
  </r>
  <r>
    <n v="210882"/>
    <n v="13923"/>
    <x v="41975"/>
    <n v="6470"/>
    <x v="0"/>
    <d v="2020-09-25T17:44:13"/>
    <n v="0"/>
  </r>
  <r>
    <n v="210888"/>
    <n v="4969"/>
    <x v="41976"/>
    <n v="13184"/>
    <x v="0"/>
    <d v="2020-09-10T14:05:45"/>
    <n v="0"/>
  </r>
  <r>
    <n v="210893"/>
    <n v="3449"/>
    <x v="41977"/>
    <n v="5193"/>
    <x v="0"/>
    <d v="2020-03-06T21:48:12"/>
    <n v="0"/>
  </r>
  <r>
    <n v="210899"/>
    <n v="2118"/>
    <x v="41978"/>
    <n v="11791"/>
    <x v="0"/>
    <d v="2020-08-28T13:13:37"/>
    <n v="0"/>
  </r>
  <r>
    <n v="210905"/>
    <n v="828"/>
    <x v="41979"/>
    <n v="8662"/>
    <x v="0"/>
    <d v="2020-06-24T21:58:57"/>
    <n v="0"/>
  </r>
  <r>
    <n v="210912"/>
    <n v="3036"/>
    <x v="41980"/>
    <n v="2405"/>
    <x v="0"/>
    <d v="2020-10-04T15:40:43"/>
    <n v="0"/>
  </r>
  <r>
    <n v="210913"/>
    <n v="5200"/>
    <x v="41981"/>
    <n v="1570"/>
    <x v="0"/>
    <d v="2020-08-19T22:40:37"/>
    <n v="0"/>
  </r>
  <r>
    <n v="210918"/>
    <n v="7293"/>
    <x v="41982"/>
    <n v="13033"/>
    <x v="0"/>
    <d v="2020-10-27T22:14:09"/>
    <n v="0"/>
  </r>
  <r>
    <n v="210924"/>
    <n v="8679"/>
    <x v="41983"/>
    <n v="4499"/>
    <x v="0"/>
    <d v="2020-09-18T22:16:47"/>
    <n v="0"/>
  </r>
  <r>
    <n v="210927"/>
    <n v="1481"/>
    <x v="41984"/>
    <n v="2096"/>
    <x v="0"/>
    <d v="2020-10-22T17:41:39"/>
    <n v="0"/>
  </r>
  <r>
    <n v="210929"/>
    <n v="423"/>
    <x v="41985"/>
    <n v="5994"/>
    <x v="0"/>
    <d v="2020-02-14T13:00:47"/>
    <n v="0"/>
  </r>
  <r>
    <n v="210931"/>
    <n v="9069"/>
    <x v="41986"/>
    <n v="9597"/>
    <x v="0"/>
    <d v="2020-09-30T13:30:26"/>
    <n v="0"/>
  </r>
  <r>
    <n v="210938"/>
    <n v="4869"/>
    <x v="41987"/>
    <n v="10526"/>
    <x v="0"/>
    <d v="2020-10-15T00:06:09"/>
    <n v="0"/>
  </r>
  <r>
    <n v="210942"/>
    <n v="10368"/>
    <x v="41988"/>
    <n v="8404"/>
    <x v="0"/>
    <d v="2020-06-15T07:50:28"/>
    <n v="0"/>
  </r>
  <r>
    <n v="210948"/>
    <n v="8305"/>
    <x v="41989"/>
    <n v="11922"/>
    <x v="0"/>
    <d v="2020-03-13T08:20:18"/>
    <n v="0"/>
  </r>
  <r>
    <n v="210954"/>
    <n v="11258"/>
    <x v="41990"/>
    <n v="1416"/>
    <x v="2"/>
    <d v="2020-10-29T12:48:48"/>
    <n v="0"/>
  </r>
  <r>
    <n v="210959"/>
    <n v="2502"/>
    <x v="41991"/>
    <n v="3850"/>
    <x v="0"/>
    <d v="2020-08-30T05:25:58"/>
    <n v="0"/>
  </r>
  <r>
    <n v="210964"/>
    <n v="1158"/>
    <x v="41992"/>
    <n v="5204"/>
    <x v="1"/>
    <d v="2020-02-06T15:20:20"/>
    <n v="0"/>
  </r>
  <r>
    <n v="210968"/>
    <n v="8945"/>
    <x v="41993"/>
    <n v="10803"/>
    <x v="0"/>
    <d v="2020-06-29T02:59:21"/>
    <n v="0"/>
  </r>
  <r>
    <n v="210970"/>
    <n v="4207"/>
    <x v="41994"/>
    <n v="11562"/>
    <x v="0"/>
    <d v="2020-08-30T12:14:59"/>
    <n v="0"/>
  </r>
  <r>
    <n v="210972"/>
    <n v="3582"/>
    <x v="41995"/>
    <n v="5893"/>
    <x v="0"/>
    <d v="2020-07-16T07:27:34"/>
    <n v="0"/>
  </r>
  <r>
    <n v="210975"/>
    <n v="7816"/>
    <x v="41996"/>
    <n v="2780"/>
    <x v="0"/>
    <d v="2020-06-22T00:41:13"/>
    <n v="0"/>
  </r>
  <r>
    <n v="210978"/>
    <n v="1623"/>
    <x v="41997"/>
    <n v="10869"/>
    <x v="0"/>
    <d v="2020-08-31T02:21:20"/>
    <n v="0"/>
  </r>
  <r>
    <n v="210979"/>
    <n v="7295"/>
    <x v="41998"/>
    <n v="11835"/>
    <x v="2"/>
    <d v="2020-05-19T05:49:15"/>
    <n v="0"/>
  </r>
  <r>
    <n v="210985"/>
    <n v="2775"/>
    <x v="41999"/>
    <n v="12462"/>
    <x v="0"/>
    <d v="2020-10-14T03:02:17"/>
    <n v="0"/>
  </r>
  <r>
    <n v="210987"/>
    <n v="3332"/>
    <x v="42000"/>
    <n v="11325"/>
    <x v="0"/>
    <d v="2020-09-28T11:27:37"/>
    <n v="0"/>
  </r>
  <r>
    <n v="210988"/>
    <n v="3148"/>
    <x v="42001"/>
    <n v="2251"/>
    <x v="0"/>
    <d v="2020-07-26T18:01:59"/>
    <n v="0"/>
  </r>
  <r>
    <n v="210990"/>
    <n v="7183"/>
    <x v="42002"/>
    <n v="9597"/>
    <x v="0"/>
    <d v="2020-10-18T08:51:10"/>
    <n v="0"/>
  </r>
  <r>
    <n v="210994"/>
    <n v="12307"/>
    <x v="42003"/>
    <n v="12523"/>
    <x v="0"/>
    <d v="2020-06-21T04:27:56"/>
    <n v="0"/>
  </r>
  <r>
    <n v="210997"/>
    <n v="827"/>
    <x v="42004"/>
    <n v="3788"/>
    <x v="0"/>
    <d v="2020-08-23T17:58:58"/>
    <n v="0"/>
  </r>
  <r>
    <n v="211003"/>
    <n v="12168"/>
    <x v="42005"/>
    <n v="4946"/>
    <x v="0"/>
    <d v="2020-10-24T23:58:18"/>
    <n v="0"/>
  </r>
  <r>
    <n v="211009"/>
    <n v="8943"/>
    <x v="42006"/>
    <n v="5927"/>
    <x v="0"/>
    <d v="2020-05-31T12:24:32"/>
    <n v="0"/>
  </r>
  <r>
    <n v="211016"/>
    <n v="10155"/>
    <x v="42007"/>
    <n v="11791"/>
    <x v="1"/>
    <d v="2020-03-02T09:50:16"/>
    <n v="0"/>
  </r>
  <r>
    <n v="211023"/>
    <n v="4502"/>
    <x v="42008"/>
    <n v="264"/>
    <x v="0"/>
    <d v="2020-08-02T10:39:42"/>
    <n v="0"/>
  </r>
  <r>
    <n v="211029"/>
    <n v="3195"/>
    <x v="42009"/>
    <n v="4621"/>
    <x v="0"/>
    <d v="2020-10-21T14:31:16"/>
    <n v="0"/>
  </r>
  <r>
    <n v="211033"/>
    <n v="10885"/>
    <x v="42010"/>
    <n v="7990"/>
    <x v="0"/>
    <d v="2020-08-08T16:23:03"/>
    <n v="0"/>
  </r>
  <r>
    <n v="211035"/>
    <n v="1049"/>
    <x v="42011"/>
    <n v="10587"/>
    <x v="0"/>
    <d v="2020-10-31T05:29:20"/>
    <n v="1"/>
  </r>
  <r>
    <n v="211039"/>
    <n v="5157"/>
    <x v="42012"/>
    <n v="8508"/>
    <x v="0"/>
    <d v="2020-10-16T17:29:49"/>
    <n v="0"/>
  </r>
  <r>
    <n v="211046"/>
    <n v="11240"/>
    <x v="42013"/>
    <n v="4947"/>
    <x v="1"/>
    <d v="2020-08-10T15:31:08"/>
    <n v="0"/>
  </r>
  <r>
    <n v="211053"/>
    <n v="626"/>
    <x v="42014"/>
    <n v="7734"/>
    <x v="0"/>
    <d v="2020-08-28T11:09:32"/>
    <n v="0"/>
  </r>
  <r>
    <n v="211060"/>
    <n v="8872"/>
    <x v="42015"/>
    <n v="10807"/>
    <x v="0"/>
    <d v="2020-09-15T23:22:03"/>
    <n v="0"/>
  </r>
  <r>
    <n v="211061"/>
    <n v="8168"/>
    <x v="42016"/>
    <n v="9650"/>
    <x v="0"/>
    <d v="2020-10-26T07:32:54"/>
    <n v="0"/>
  </r>
  <r>
    <n v="211068"/>
    <n v="1249"/>
    <x v="42017"/>
    <n v="12711"/>
    <x v="0"/>
    <d v="2020-04-18T16:24:13"/>
    <n v="0"/>
  </r>
  <r>
    <n v="211071"/>
    <n v="8412"/>
    <x v="42018"/>
    <n v="9752"/>
    <x v="0"/>
    <d v="2020-02-08T13:06:41"/>
    <n v="0"/>
  </r>
  <r>
    <n v="211077"/>
    <n v="9875"/>
    <x v="42019"/>
    <n v="6470"/>
    <x v="0"/>
    <d v="2020-03-25T20:26:19"/>
    <n v="0"/>
  </r>
  <r>
    <n v="211084"/>
    <n v="9875"/>
    <x v="42020"/>
    <n v="10587"/>
    <x v="0"/>
    <d v="2020-03-25T20:26:19"/>
    <n v="0"/>
  </r>
  <r>
    <n v="211086"/>
    <n v="251"/>
    <x v="42021"/>
    <n v="4782"/>
    <x v="0"/>
    <d v="2020-06-04T01:47:29"/>
    <n v="0"/>
  </r>
  <r>
    <n v="211089"/>
    <n v="7920"/>
    <x v="42022"/>
    <n v="2953"/>
    <x v="0"/>
    <d v="2020-04-21T16:48:16"/>
    <n v="0"/>
  </r>
  <r>
    <n v="211090"/>
    <n v="2013"/>
    <x v="42023"/>
    <n v="10693"/>
    <x v="0"/>
    <d v="2020-09-13T16:03:10"/>
    <n v="0"/>
  </r>
  <r>
    <n v="211097"/>
    <n v="6731"/>
    <x v="42024"/>
    <n v="12798"/>
    <x v="0"/>
    <d v="2020-05-19T03:31:36"/>
    <n v="0"/>
  </r>
  <r>
    <n v="211099"/>
    <n v="10148"/>
    <x v="42025"/>
    <n v="13853"/>
    <x v="1"/>
    <d v="2020-09-11T18:54:16"/>
    <n v="0"/>
  </r>
  <r>
    <n v="211101"/>
    <n v="6507"/>
    <x v="42026"/>
    <n v="3813"/>
    <x v="0"/>
    <d v="2020-09-12T09:12:42"/>
    <n v="0"/>
  </r>
  <r>
    <n v="211105"/>
    <n v="4537"/>
    <x v="42027"/>
    <n v="4758"/>
    <x v="0"/>
    <d v="2020-09-11T10:27:51"/>
    <n v="0"/>
  </r>
  <r>
    <n v="211115"/>
    <n v="9787"/>
    <x v="42028"/>
    <n v="3318"/>
    <x v="0"/>
    <d v="2020-09-20T05:23:29"/>
    <n v="0"/>
  </r>
  <r>
    <n v="211119"/>
    <n v="4869"/>
    <x v="42029"/>
    <n v="4946"/>
    <x v="0"/>
    <d v="2020-10-15T00:06:09"/>
    <n v="0"/>
  </r>
  <r>
    <n v="211122"/>
    <n v="12457"/>
    <x v="42030"/>
    <n v="5355"/>
    <x v="0"/>
    <d v="2020-07-08T21:10:55"/>
    <n v="0"/>
  </r>
  <r>
    <n v="211125"/>
    <n v="4092"/>
    <x v="42031"/>
    <n v="6844"/>
    <x v="1"/>
    <d v="2020-09-20T22:54:13"/>
    <n v="0"/>
  </r>
  <r>
    <n v="211126"/>
    <n v="937"/>
    <x v="42032"/>
    <n v="4621"/>
    <x v="0"/>
    <d v="2020-09-13T04:48:07"/>
    <n v="0"/>
  </r>
  <r>
    <n v="211128"/>
    <n v="3709"/>
    <x v="42033"/>
    <n v="11551"/>
    <x v="0"/>
    <d v="2020-06-25T17:43:35"/>
    <n v="0"/>
  </r>
  <r>
    <n v="211130"/>
    <n v="10376"/>
    <x v="42034"/>
    <n v="1329"/>
    <x v="0"/>
    <d v="2020-10-14T03:52:21"/>
    <n v="0"/>
  </r>
  <r>
    <n v="211131"/>
    <n v="5601"/>
    <x v="42035"/>
    <n v="4476"/>
    <x v="0"/>
    <d v="2020-10-30T23:42:35"/>
    <n v="0"/>
  </r>
  <r>
    <n v="211137"/>
    <n v="10669"/>
    <x v="42036"/>
    <n v="11562"/>
    <x v="0"/>
    <d v="2020-09-23T02:44:15"/>
    <n v="0"/>
  </r>
  <r>
    <n v="211141"/>
    <n v="4495"/>
    <x v="42037"/>
    <n v="13702"/>
    <x v="0"/>
    <d v="2020-07-27T08:17:31"/>
    <n v="0"/>
  </r>
  <r>
    <n v="211145"/>
    <n v="4680"/>
    <x v="42038"/>
    <n v="2953"/>
    <x v="0"/>
    <d v="2020-07-02T10:56:11"/>
    <n v="0"/>
  </r>
  <r>
    <n v="211148"/>
    <n v="1582"/>
    <x v="42039"/>
    <n v="4283"/>
    <x v="0"/>
    <d v="2020-09-24T08:16:11"/>
    <n v="0"/>
  </r>
  <r>
    <n v="211150"/>
    <n v="1389"/>
    <x v="42040"/>
    <n v="2628"/>
    <x v="0"/>
    <d v="2020-10-05T20:02:59"/>
    <n v="0"/>
  </r>
  <r>
    <n v="211156"/>
    <n v="13100"/>
    <x v="42041"/>
    <n v="2421"/>
    <x v="0"/>
    <d v="2020-09-07T19:33:20"/>
    <n v="0"/>
  </r>
  <r>
    <n v="211158"/>
    <n v="2764"/>
    <x v="42042"/>
    <n v="12462"/>
    <x v="0"/>
    <d v="2020-09-26T10:26:23"/>
    <n v="0"/>
  </r>
  <r>
    <n v="211160"/>
    <n v="6321"/>
    <x v="42043"/>
    <n v="12030"/>
    <x v="0"/>
    <d v="2020-08-13T16:09:29"/>
    <n v="0"/>
  </r>
  <r>
    <n v="211166"/>
    <n v="12705"/>
    <x v="42044"/>
    <n v="10755"/>
    <x v="0"/>
    <d v="2020-06-28T04:20:46"/>
    <n v="0"/>
  </r>
  <r>
    <n v="211168"/>
    <n v="1756"/>
    <x v="42045"/>
    <n v="2096"/>
    <x v="0"/>
    <d v="2020-05-03T17:43:24"/>
    <n v="0"/>
  </r>
  <r>
    <n v="211172"/>
    <n v="4824"/>
    <x v="42046"/>
    <n v="1181"/>
    <x v="0"/>
    <d v="2020-08-21T12:18:29"/>
    <n v="0"/>
  </r>
  <r>
    <n v="211179"/>
    <n v="2633"/>
    <x v="42047"/>
    <n v="11562"/>
    <x v="1"/>
    <d v="2020-02-28T03:56:03"/>
    <n v="0"/>
  </r>
  <r>
    <n v="211184"/>
    <n v="2238"/>
    <x v="42048"/>
    <n v="3528"/>
    <x v="0"/>
    <d v="2020-08-01T21:58:23"/>
    <n v="0"/>
  </r>
  <r>
    <n v="211186"/>
    <n v="2607"/>
    <x v="42049"/>
    <n v="6204"/>
    <x v="0"/>
    <d v="2020-03-15T20:56:28"/>
    <n v="0"/>
  </r>
  <r>
    <n v="211190"/>
    <n v="13436"/>
    <x v="42050"/>
    <n v="10805"/>
    <x v="0"/>
    <d v="2020-05-16T13:04:23"/>
    <n v="0"/>
  </r>
  <r>
    <n v="211195"/>
    <n v="11673"/>
    <x v="42051"/>
    <n v="6266"/>
    <x v="0"/>
    <d v="2020-05-24T12:57:26"/>
    <n v="0"/>
  </r>
  <r>
    <n v="211197"/>
    <n v="11462"/>
    <x v="42052"/>
    <n v="10192"/>
    <x v="0"/>
    <d v="2020-02-18T02:53:25"/>
    <n v="0"/>
  </r>
  <r>
    <n v="211199"/>
    <n v="4969"/>
    <x v="42053"/>
    <n v="1065"/>
    <x v="0"/>
    <d v="2020-09-10T14:05:45"/>
    <n v="0"/>
  </r>
  <r>
    <n v="211201"/>
    <n v="3332"/>
    <x v="42054"/>
    <n v="9608"/>
    <x v="0"/>
    <d v="2020-09-28T11:27:37"/>
    <n v="0"/>
  </r>
  <r>
    <n v="211207"/>
    <n v="12631"/>
    <x v="42055"/>
    <n v="13702"/>
    <x v="0"/>
    <d v="2020-05-03T00:16:05"/>
    <n v="0"/>
  </r>
  <r>
    <n v="211213"/>
    <n v="9480"/>
    <x v="42056"/>
    <n v="7878"/>
    <x v="2"/>
    <d v="2020-06-11T05:36:48"/>
    <n v="0"/>
  </r>
  <r>
    <n v="211220"/>
    <n v="5254"/>
    <x v="42057"/>
    <n v="6353"/>
    <x v="1"/>
    <d v="2020-09-27T11:31:11"/>
    <n v="0"/>
  </r>
  <r>
    <n v="211224"/>
    <n v="12050"/>
    <x v="42058"/>
    <n v="2343"/>
    <x v="1"/>
    <d v="2020-04-07T09:57:34"/>
    <n v="0"/>
  </r>
  <r>
    <n v="211231"/>
    <n v="1609"/>
    <x v="42059"/>
    <n v="8436"/>
    <x v="0"/>
    <d v="2020-04-26T06:30:25"/>
    <n v="0"/>
  </r>
  <r>
    <n v="211234"/>
    <n v="131"/>
    <x v="42060"/>
    <n v="2405"/>
    <x v="1"/>
    <d v="2020-05-14T11:49:00"/>
    <n v="0"/>
  </r>
  <r>
    <n v="211240"/>
    <n v="10171"/>
    <x v="42061"/>
    <n v="12036"/>
    <x v="1"/>
    <d v="2020-08-06T01:26:09"/>
    <n v="0"/>
  </r>
  <r>
    <n v="211245"/>
    <n v="10825"/>
    <x v="42062"/>
    <n v="1416"/>
    <x v="0"/>
    <d v="2020-07-10T00:19:43"/>
    <n v="0"/>
  </r>
  <r>
    <n v="211250"/>
    <n v="4223"/>
    <x v="42063"/>
    <n v="10968"/>
    <x v="0"/>
    <d v="2020-02-15T08:48:36"/>
    <n v="0"/>
  </r>
  <r>
    <n v="211255"/>
    <n v="7679"/>
    <x v="42064"/>
    <n v="11700"/>
    <x v="0"/>
    <d v="2020-10-18T22:40:43"/>
    <n v="0"/>
  </r>
  <r>
    <n v="211260"/>
    <n v="1347"/>
    <x v="42065"/>
    <n v="10526"/>
    <x v="0"/>
    <d v="2020-10-22T11:47:12"/>
    <n v="0"/>
  </r>
  <r>
    <n v="211261"/>
    <n v="2262"/>
    <x v="42066"/>
    <n v="2167"/>
    <x v="0"/>
    <d v="2020-08-10T13:36:15"/>
    <n v="0"/>
  </r>
  <r>
    <n v="211267"/>
    <n v="2096"/>
    <x v="42067"/>
    <n v="11437"/>
    <x v="0"/>
    <d v="2020-05-02T16:49:07"/>
    <n v="0"/>
  </r>
  <r>
    <n v="211273"/>
    <n v="9875"/>
    <x v="42068"/>
    <n v="6353"/>
    <x v="0"/>
    <d v="2020-03-25T20:26:19"/>
    <n v="0"/>
  </r>
  <r>
    <n v="211277"/>
    <n v="734"/>
    <x v="42069"/>
    <n v="10807"/>
    <x v="0"/>
    <d v="2020-06-29T13:50:23"/>
    <n v="0"/>
  </r>
  <r>
    <n v="211281"/>
    <n v="1905"/>
    <x v="42070"/>
    <n v="3506"/>
    <x v="0"/>
    <d v="2020-10-06T14:35:23"/>
    <n v="0"/>
  </r>
  <r>
    <n v="211282"/>
    <n v="131"/>
    <x v="42071"/>
    <n v="704"/>
    <x v="0"/>
    <d v="2020-05-14T11:49:00"/>
    <n v="0"/>
  </r>
  <r>
    <n v="211284"/>
    <n v="5935"/>
    <x v="42072"/>
    <n v="2271"/>
    <x v="0"/>
    <d v="2020-03-29T22:01:04"/>
    <n v="0"/>
  </r>
  <r>
    <n v="211287"/>
    <n v="6864"/>
    <x v="42073"/>
    <n v="5318"/>
    <x v="0"/>
    <d v="2020-02-15T23:39:07"/>
    <n v="0"/>
  </r>
  <r>
    <n v="211290"/>
    <n v="4544"/>
    <x v="42074"/>
    <n v="9597"/>
    <x v="0"/>
    <d v="2020-09-01T19:03:46"/>
    <n v="0"/>
  </r>
  <r>
    <n v="211293"/>
    <n v="2346"/>
    <x v="42075"/>
    <n v="2387"/>
    <x v="0"/>
    <d v="2020-06-03T13:37:01"/>
    <n v="0"/>
  </r>
  <r>
    <n v="211294"/>
    <n v="7662"/>
    <x v="42076"/>
    <n v="3005"/>
    <x v="0"/>
    <d v="2020-06-24T04:38:15"/>
    <n v="0"/>
  </r>
  <r>
    <n v="211295"/>
    <n v="2899"/>
    <x v="42077"/>
    <n v="9982"/>
    <x v="0"/>
    <d v="2020-10-19T01:03:36"/>
    <n v="0"/>
  </r>
  <r>
    <n v="211300"/>
    <n v="10585"/>
    <x v="42078"/>
    <n v="2628"/>
    <x v="0"/>
    <d v="2020-03-20T19:14:15"/>
    <n v="0"/>
  </r>
  <r>
    <n v="211307"/>
    <n v="8589"/>
    <x v="42079"/>
    <n v="12504"/>
    <x v="0"/>
    <d v="2020-10-31T10:06:46"/>
    <n v="1"/>
  </r>
  <r>
    <n v="211312"/>
    <n v="10906"/>
    <x v="42080"/>
    <n v="12036"/>
    <x v="0"/>
    <d v="2020-04-15T19:29:10"/>
    <n v="0"/>
  </r>
  <r>
    <n v="211316"/>
    <n v="5723"/>
    <x v="42081"/>
    <n v="4946"/>
    <x v="0"/>
    <d v="2020-09-06T15:50:34"/>
    <n v="0"/>
  </r>
  <r>
    <n v="211320"/>
    <n v="3986"/>
    <x v="42082"/>
    <n v="6351"/>
    <x v="0"/>
    <d v="2020-06-03T11:50:18"/>
    <n v="0"/>
  </r>
  <r>
    <n v="211327"/>
    <n v="5377"/>
    <x v="42083"/>
    <n v="4478"/>
    <x v="0"/>
    <d v="2020-09-27T22:03:57"/>
    <n v="0"/>
  </r>
  <r>
    <n v="211330"/>
    <n v="2024"/>
    <x v="42084"/>
    <n v="4808"/>
    <x v="0"/>
    <d v="2020-06-10T05:34:35"/>
    <n v="0"/>
  </r>
  <r>
    <n v="211333"/>
    <n v="9636"/>
    <x v="42085"/>
    <n v="10807"/>
    <x v="2"/>
    <d v="2020-08-18T10:05:40"/>
    <n v="0"/>
  </r>
  <r>
    <n v="211339"/>
    <n v="8115"/>
    <x v="42086"/>
    <n v="878"/>
    <x v="2"/>
    <d v="2020-06-04T10:36:57"/>
    <n v="0"/>
  </r>
  <r>
    <n v="211341"/>
    <n v="8509"/>
    <x v="42087"/>
    <n v="5193"/>
    <x v="0"/>
    <d v="2020-07-10T05:12:36"/>
    <n v="0"/>
  </r>
  <r>
    <n v="211345"/>
    <n v="13142"/>
    <x v="42088"/>
    <n v="6721"/>
    <x v="0"/>
    <d v="2020-09-16T13:55:41"/>
    <n v="0"/>
  </r>
  <r>
    <n v="211347"/>
    <n v="9240"/>
    <x v="42089"/>
    <n v="1670"/>
    <x v="0"/>
    <d v="2020-05-17T03:04:13"/>
    <n v="0"/>
  </r>
  <r>
    <n v="211352"/>
    <n v="3353"/>
    <x v="42090"/>
    <n v="5927"/>
    <x v="2"/>
    <d v="2020-09-29T23:22:15"/>
    <n v="0"/>
  </r>
  <r>
    <n v="211359"/>
    <n v="12457"/>
    <x v="42091"/>
    <n v="2251"/>
    <x v="2"/>
    <d v="2020-07-08T21:10:55"/>
    <n v="0"/>
  </r>
  <r>
    <n v="211362"/>
    <n v="13689"/>
    <x v="42092"/>
    <n v="10347"/>
    <x v="0"/>
    <d v="2020-10-07T01:46:29"/>
    <n v="0"/>
  </r>
  <r>
    <n v="211366"/>
    <n v="13851"/>
    <x v="42093"/>
    <n v="12504"/>
    <x v="0"/>
    <d v="2020-03-08T23:44:44"/>
    <n v="0"/>
  </r>
  <r>
    <n v="211368"/>
    <n v="10176"/>
    <x v="42094"/>
    <n v="8103"/>
    <x v="0"/>
    <d v="2020-09-03T21:19:46"/>
    <n v="0"/>
  </r>
  <r>
    <n v="211371"/>
    <n v="5102"/>
    <x v="42095"/>
    <n v="7629"/>
    <x v="0"/>
    <d v="2020-08-21T04:46:16"/>
    <n v="0"/>
  </r>
  <r>
    <n v="211373"/>
    <n v="7760"/>
    <x v="42096"/>
    <n v="10805"/>
    <x v="0"/>
    <d v="2020-10-02T10:42:32"/>
    <n v="0"/>
  </r>
  <r>
    <n v="211374"/>
    <n v="5541"/>
    <x v="42097"/>
    <n v="1670"/>
    <x v="0"/>
    <d v="2020-09-20T21:19:15"/>
    <n v="0"/>
  </r>
  <r>
    <n v="211378"/>
    <n v="6948"/>
    <x v="42098"/>
    <n v="13853"/>
    <x v="0"/>
    <d v="2020-06-06T07:28:26"/>
    <n v="0"/>
  </r>
  <r>
    <n v="211383"/>
    <n v="2709"/>
    <x v="42099"/>
    <n v="1305"/>
    <x v="2"/>
    <d v="2020-05-16T19:06:58"/>
    <n v="0"/>
  </r>
  <r>
    <n v="211384"/>
    <n v="3558"/>
    <x v="42100"/>
    <n v="2271"/>
    <x v="0"/>
    <d v="2020-07-23T22:28:20"/>
    <n v="0"/>
  </r>
  <r>
    <n v="211390"/>
    <n v="10803"/>
    <x v="42101"/>
    <n v="10192"/>
    <x v="2"/>
    <d v="2020-01-06T17:42:10"/>
    <n v="0"/>
  </r>
  <r>
    <n v="211392"/>
    <n v="4520"/>
    <x v="42102"/>
    <n v="2421"/>
    <x v="0"/>
    <d v="2020-01-21T08:32:58"/>
    <n v="0"/>
  </r>
  <r>
    <n v="211399"/>
    <n v="13718"/>
    <x v="42103"/>
    <n v="294"/>
    <x v="2"/>
    <d v="2020-07-03T23:33:07"/>
    <n v="0"/>
  </r>
  <r>
    <n v="211401"/>
    <n v="1313"/>
    <x v="42104"/>
    <n v="11437"/>
    <x v="0"/>
    <d v="2020-09-18T02:34:39"/>
    <n v="0"/>
  </r>
  <r>
    <n v="211407"/>
    <n v="11995"/>
    <x v="42105"/>
    <n v="6351"/>
    <x v="0"/>
    <d v="2020-04-24T04:36:50"/>
    <n v="0"/>
  </r>
  <r>
    <n v="211408"/>
    <n v="8233"/>
    <x v="42106"/>
    <n v="1834"/>
    <x v="0"/>
    <d v="2020-02-27T02:46:08"/>
    <n v="0"/>
  </r>
  <r>
    <n v="211414"/>
    <n v="5702"/>
    <x v="42107"/>
    <n v="13033"/>
    <x v="0"/>
    <d v="2020-02-02T10:06:51"/>
    <n v="0"/>
  </r>
  <r>
    <n v="211418"/>
    <n v="7948"/>
    <x v="42108"/>
    <n v="10783"/>
    <x v="0"/>
    <d v="2020-10-07T02:46:16"/>
    <n v="0"/>
  </r>
  <r>
    <n v="211423"/>
    <n v="9289"/>
    <x v="42109"/>
    <n v="13670"/>
    <x v="0"/>
    <d v="2020-10-17T21:43:10"/>
    <n v="0"/>
  </r>
  <r>
    <n v="211425"/>
    <n v="13324"/>
    <x v="42110"/>
    <n v="2096"/>
    <x v="0"/>
    <d v="2020-07-07T22:27:14"/>
    <n v="0"/>
  </r>
  <r>
    <n v="211427"/>
    <n v="682"/>
    <x v="42111"/>
    <n v="10607"/>
    <x v="1"/>
    <d v="2020-05-16T07:49:11"/>
    <n v="0"/>
  </r>
  <r>
    <n v="211430"/>
    <n v="12116"/>
    <x v="42112"/>
    <n v="11922"/>
    <x v="0"/>
    <d v="2020-08-30T03:09:13"/>
    <n v="0"/>
  </r>
  <r>
    <n v="211431"/>
    <n v="11454"/>
    <x v="42113"/>
    <n v="104"/>
    <x v="0"/>
    <d v="2020-09-08T21:27:04"/>
    <n v="0"/>
  </r>
  <r>
    <n v="211438"/>
    <n v="5072"/>
    <x v="42114"/>
    <n v="2421"/>
    <x v="2"/>
    <d v="2020-04-18T06:00:58"/>
    <n v="0"/>
  </r>
  <r>
    <n v="211440"/>
    <n v="10462"/>
    <x v="42115"/>
    <n v="6631"/>
    <x v="0"/>
    <d v="2020-06-13T04:28:17"/>
    <n v="0"/>
  </r>
  <r>
    <n v="211442"/>
    <n v="2626"/>
    <x v="42116"/>
    <n v="6210"/>
    <x v="0"/>
    <d v="2020-06-20T00:11:36"/>
    <n v="0"/>
  </r>
  <r>
    <n v="211445"/>
    <n v="2346"/>
    <x v="42117"/>
    <n v="9597"/>
    <x v="1"/>
    <d v="2020-06-03T13:37:01"/>
    <n v="0"/>
  </r>
  <r>
    <n v="211452"/>
    <n v="12860"/>
    <x v="42118"/>
    <n v="10807"/>
    <x v="0"/>
    <d v="2020-05-09T12:40:33"/>
    <n v="0"/>
  </r>
  <r>
    <n v="211455"/>
    <n v="10173"/>
    <x v="42119"/>
    <n v="8064"/>
    <x v="1"/>
    <d v="2020-10-31T13:22:13"/>
    <n v="1"/>
  </r>
  <r>
    <n v="211456"/>
    <n v="10098"/>
    <x v="42120"/>
    <n v="11954"/>
    <x v="0"/>
    <d v="2020-09-08T01:59:07"/>
    <n v="0"/>
  </r>
  <r>
    <n v="211462"/>
    <n v="7688"/>
    <x v="42121"/>
    <n v="13033"/>
    <x v="0"/>
    <d v="2020-07-11T12:04:14"/>
    <n v="0"/>
  </r>
  <r>
    <n v="211467"/>
    <n v="11365"/>
    <x v="42122"/>
    <n v="9752"/>
    <x v="2"/>
    <d v="2020-07-30T00:39:46"/>
    <n v="0"/>
  </r>
  <r>
    <n v="211473"/>
    <n v="12967"/>
    <x v="42123"/>
    <n v="3788"/>
    <x v="0"/>
    <d v="2020-05-24T08:46:54"/>
    <n v="0"/>
  </r>
  <r>
    <n v="211480"/>
    <n v="4168"/>
    <x v="42124"/>
    <n v="10607"/>
    <x v="0"/>
    <d v="2020-06-07T02:38:17"/>
    <n v="0"/>
  </r>
  <r>
    <n v="211481"/>
    <n v="2709"/>
    <x v="42125"/>
    <n v="9608"/>
    <x v="0"/>
    <d v="2020-05-16T19:06:58"/>
    <n v="0"/>
  </r>
  <r>
    <n v="211484"/>
    <n v="8273"/>
    <x v="42126"/>
    <n v="10347"/>
    <x v="0"/>
    <d v="2020-09-18T03:35:31"/>
    <n v="0"/>
  </r>
  <r>
    <n v="211489"/>
    <n v="7183"/>
    <x v="42127"/>
    <n v="294"/>
    <x v="0"/>
    <d v="2020-10-18T08:51:10"/>
    <n v="0"/>
  </r>
  <r>
    <n v="211494"/>
    <n v="7920"/>
    <x v="42128"/>
    <n v="5537"/>
    <x v="0"/>
    <d v="2020-04-21T16:48:16"/>
    <n v="0"/>
  </r>
  <r>
    <n v="211501"/>
    <n v="6328"/>
    <x v="42129"/>
    <n v="9608"/>
    <x v="0"/>
    <d v="2020-05-09T04:37:20"/>
    <n v="0"/>
  </r>
  <r>
    <n v="211506"/>
    <n v="11487"/>
    <x v="42130"/>
    <n v="1737"/>
    <x v="2"/>
    <d v="2020-04-05T20:02:04"/>
    <n v="0"/>
  </r>
  <r>
    <n v="211508"/>
    <n v="3709"/>
    <x v="42131"/>
    <n v="11329"/>
    <x v="0"/>
    <d v="2020-06-25T17:43:35"/>
    <n v="0"/>
  </r>
  <r>
    <n v="211511"/>
    <n v="10032"/>
    <x v="42132"/>
    <n v="5193"/>
    <x v="0"/>
    <d v="2020-09-22T19:55:58"/>
    <n v="0"/>
  </r>
  <r>
    <n v="211515"/>
    <n v="4147"/>
    <x v="42133"/>
    <n v="9650"/>
    <x v="0"/>
    <d v="2020-03-17T12:13:55"/>
    <n v="0"/>
  </r>
  <r>
    <n v="211520"/>
    <n v="6128"/>
    <x v="42134"/>
    <n v="4284"/>
    <x v="0"/>
    <d v="2020-06-04T02:59:00"/>
    <n v="0"/>
  </r>
  <r>
    <n v="211522"/>
    <n v="1752"/>
    <x v="42135"/>
    <n v="1834"/>
    <x v="1"/>
    <d v="2020-09-15T07:16:04"/>
    <n v="0"/>
  </r>
  <r>
    <n v="211528"/>
    <n v="1061"/>
    <x v="42136"/>
    <n v="7062"/>
    <x v="0"/>
    <d v="2020-06-03T22:15:45"/>
    <n v="0"/>
  </r>
  <r>
    <n v="211535"/>
    <n v="7350"/>
    <x v="42137"/>
    <n v="10803"/>
    <x v="0"/>
    <d v="2020-02-13T12:40:44"/>
    <n v="0"/>
  </r>
  <r>
    <n v="211541"/>
    <n v="5738"/>
    <x v="42138"/>
    <n v="11922"/>
    <x v="0"/>
    <d v="2020-04-16T07:18:50"/>
    <n v="0"/>
  </r>
  <r>
    <n v="211547"/>
    <n v="5379"/>
    <x v="42139"/>
    <n v="2251"/>
    <x v="0"/>
    <d v="2020-04-11T05:56:54"/>
    <n v="0"/>
  </r>
  <r>
    <n v="211550"/>
    <n v="9654"/>
    <x v="42140"/>
    <n v="8508"/>
    <x v="0"/>
    <d v="2020-06-08T14:00:10"/>
    <n v="0"/>
  </r>
  <r>
    <n v="211551"/>
    <n v="1173"/>
    <x v="42141"/>
    <n v="4283"/>
    <x v="0"/>
    <d v="2020-07-07T02:48:34"/>
    <n v="0"/>
  </r>
  <r>
    <n v="211554"/>
    <n v="6320"/>
    <x v="42142"/>
    <n v="1416"/>
    <x v="0"/>
    <d v="2020-10-23T19:58:52"/>
    <n v="0"/>
  </r>
  <r>
    <n v="211559"/>
    <n v="8838"/>
    <x v="42143"/>
    <n v="4120"/>
    <x v="0"/>
    <d v="2020-07-26T13:24:26"/>
    <n v="0"/>
  </r>
  <r>
    <n v="211566"/>
    <n v="3234"/>
    <x v="42144"/>
    <n v="9608"/>
    <x v="0"/>
    <d v="2020-08-03T14:34:02"/>
    <n v="0"/>
  </r>
  <r>
    <n v="211567"/>
    <n v="11219"/>
    <x v="42145"/>
    <n v="2421"/>
    <x v="0"/>
    <d v="2020-09-14T13:41:57"/>
    <n v="0"/>
  </r>
  <r>
    <n v="211569"/>
    <n v="12995"/>
    <x v="42146"/>
    <n v="12030"/>
    <x v="0"/>
    <d v="2020-07-27T07:03:35"/>
    <n v="0"/>
  </r>
  <r>
    <n v="211572"/>
    <n v="3195"/>
    <x v="42147"/>
    <n v="6669"/>
    <x v="0"/>
    <d v="2020-10-21T14:31:16"/>
    <n v="0"/>
  </r>
  <r>
    <n v="211577"/>
    <n v="11292"/>
    <x v="42148"/>
    <n v="3085"/>
    <x v="0"/>
    <d v="2020-09-14T14:26:05"/>
    <n v="0"/>
  </r>
  <r>
    <n v="211580"/>
    <n v="5691"/>
    <x v="42149"/>
    <n v="1834"/>
    <x v="0"/>
    <d v="2020-05-10T08:57:11"/>
    <n v="0"/>
  </r>
  <r>
    <n v="211584"/>
    <n v="7662"/>
    <x v="42150"/>
    <n v="8436"/>
    <x v="0"/>
    <d v="2020-06-24T04:38:15"/>
    <n v="0"/>
  </r>
  <r>
    <n v="211590"/>
    <n v="13493"/>
    <x v="42151"/>
    <n v="12187"/>
    <x v="0"/>
    <d v="2020-06-26T23:05:35"/>
    <n v="0"/>
  </r>
  <r>
    <n v="211591"/>
    <n v="13689"/>
    <x v="42152"/>
    <n v="3813"/>
    <x v="0"/>
    <d v="2020-10-07T01:46:29"/>
    <n v="0"/>
  </r>
  <r>
    <n v="211594"/>
    <n v="13442"/>
    <x v="42153"/>
    <n v="1834"/>
    <x v="0"/>
    <d v="2020-06-22T05:36:03"/>
    <n v="0"/>
  </r>
  <r>
    <n v="211598"/>
    <n v="1569"/>
    <x v="42154"/>
    <n v="12462"/>
    <x v="0"/>
    <d v="2020-07-06T17:54:27"/>
    <n v="0"/>
  </r>
  <r>
    <n v="211605"/>
    <n v="11500"/>
    <x v="42155"/>
    <n v="7978"/>
    <x v="2"/>
    <d v="2020-03-15T20:52:42"/>
    <n v="0"/>
  </r>
  <r>
    <n v="211608"/>
    <n v="6537"/>
    <x v="42156"/>
    <n v="1305"/>
    <x v="0"/>
    <d v="2020-09-03T02:22:50"/>
    <n v="0"/>
  </r>
  <r>
    <n v="211613"/>
    <n v="2462"/>
    <x v="42157"/>
    <n v="6470"/>
    <x v="0"/>
    <d v="2020-01-28T13:55:38"/>
    <n v="0"/>
  </r>
  <r>
    <n v="211620"/>
    <n v="5182"/>
    <x v="42158"/>
    <n v="9650"/>
    <x v="0"/>
    <d v="2020-05-11T08:41:43"/>
    <n v="0"/>
  </r>
  <r>
    <n v="211624"/>
    <n v="13118"/>
    <x v="42159"/>
    <n v="10111"/>
    <x v="0"/>
    <d v="2020-08-31T05:10:23"/>
    <n v="0"/>
  </r>
  <r>
    <n v="211626"/>
    <n v="12365"/>
    <x v="42160"/>
    <n v="4758"/>
    <x v="0"/>
    <d v="2020-08-23T01:53:31"/>
    <n v="0"/>
  </r>
  <r>
    <n v="211632"/>
    <n v="101"/>
    <x v="42161"/>
    <n v="9467"/>
    <x v="0"/>
    <d v="2020-07-10T03:36:14"/>
    <n v="0"/>
  </r>
  <r>
    <n v="211633"/>
    <n v="12025"/>
    <x v="42162"/>
    <n v="7878"/>
    <x v="0"/>
    <d v="2020-02-05T20:09:44"/>
    <n v="0"/>
  </r>
  <r>
    <n v="211635"/>
    <n v="6879"/>
    <x v="42163"/>
    <n v="3850"/>
    <x v="0"/>
    <d v="2020-08-19T13:49:25"/>
    <n v="0"/>
  </r>
  <r>
    <n v="211641"/>
    <n v="864"/>
    <x v="42164"/>
    <n v="10805"/>
    <x v="1"/>
    <d v="2020-08-10T01:41:35"/>
    <n v="0"/>
  </r>
  <r>
    <n v="211645"/>
    <n v="12290"/>
    <x v="42165"/>
    <n v="1065"/>
    <x v="0"/>
    <d v="2020-10-14T05:54:27"/>
    <n v="0"/>
  </r>
  <r>
    <n v="211648"/>
    <n v="6464"/>
    <x v="42166"/>
    <n v="3318"/>
    <x v="0"/>
    <d v="2020-05-14T21:32:34"/>
    <n v="0"/>
  </r>
  <r>
    <n v="211649"/>
    <n v="3505"/>
    <x v="42167"/>
    <n v="1670"/>
    <x v="2"/>
    <d v="2020-07-12T00:39:27"/>
    <n v="0"/>
  </r>
  <r>
    <n v="211653"/>
    <n v="11339"/>
    <x v="42168"/>
    <n v="2421"/>
    <x v="0"/>
    <d v="2020-10-24T07:31:12"/>
    <n v="0"/>
  </r>
  <r>
    <n v="211659"/>
    <n v="6864"/>
    <x v="42169"/>
    <n v="878"/>
    <x v="0"/>
    <d v="2020-02-15T23:39:07"/>
    <n v="0"/>
  </r>
  <r>
    <n v="211666"/>
    <n v="7787"/>
    <x v="42170"/>
    <n v="3318"/>
    <x v="0"/>
    <d v="2020-10-11T09:34:56"/>
    <n v="0"/>
  </r>
  <r>
    <n v="211670"/>
    <n v="6081"/>
    <x v="42171"/>
    <n v="12187"/>
    <x v="0"/>
    <d v="2020-03-22T22:51:59"/>
    <n v="0"/>
  </r>
  <r>
    <n v="211675"/>
    <n v="8302"/>
    <x v="42172"/>
    <n v="2271"/>
    <x v="0"/>
    <d v="2020-08-22T11:55:16"/>
    <n v="0"/>
  </r>
  <r>
    <n v="211679"/>
    <n v="10906"/>
    <x v="42173"/>
    <n v="8064"/>
    <x v="0"/>
    <d v="2020-04-15T19:29:10"/>
    <n v="0"/>
  </r>
  <r>
    <n v="211682"/>
    <n v="1790"/>
    <x v="42174"/>
    <n v="5994"/>
    <x v="0"/>
    <d v="2020-05-17T12:12:59"/>
    <n v="0"/>
  </r>
  <r>
    <n v="211688"/>
    <n v="2421"/>
    <x v="42175"/>
    <n v="2688"/>
    <x v="0"/>
    <d v="2020-09-24T03:16:31"/>
    <n v="0"/>
  </r>
  <r>
    <n v="211692"/>
    <n v="12692"/>
    <x v="42176"/>
    <n v="2688"/>
    <x v="0"/>
    <d v="2020-06-03T15:58:56"/>
    <n v="0"/>
  </r>
  <r>
    <n v="211697"/>
    <n v="11582"/>
    <x v="42177"/>
    <n v="11791"/>
    <x v="0"/>
    <d v="2020-08-19T17:09:53"/>
    <n v="0"/>
  </r>
  <r>
    <n v="211700"/>
    <n v="8624"/>
    <x v="42178"/>
    <n v="264"/>
    <x v="0"/>
    <d v="2020-05-28T10:31:01"/>
    <n v="0"/>
  </r>
  <r>
    <n v="211702"/>
    <n v="11240"/>
    <x v="42179"/>
    <n v="5612"/>
    <x v="0"/>
    <d v="2020-08-10T15:31:08"/>
    <n v="0"/>
  </r>
  <r>
    <n v="211707"/>
    <n v="11960"/>
    <x v="42180"/>
    <n v="13812"/>
    <x v="0"/>
    <d v="2020-04-13T20:29:28"/>
    <n v="0"/>
  </r>
  <r>
    <n v="211712"/>
    <n v="5094"/>
    <x v="42181"/>
    <n v="10968"/>
    <x v="0"/>
    <d v="2020-10-18T06:34:55"/>
    <n v="0"/>
  </r>
  <r>
    <n v="211713"/>
    <n v="8877"/>
    <x v="42182"/>
    <n v="12036"/>
    <x v="0"/>
    <d v="2020-09-15T02:22:52"/>
    <n v="0"/>
  </r>
  <r>
    <n v="211714"/>
    <n v="734"/>
    <x v="42183"/>
    <n v="3085"/>
    <x v="0"/>
    <d v="2020-06-29T13:50:23"/>
    <n v="0"/>
  </r>
  <r>
    <n v="211720"/>
    <n v="6081"/>
    <x v="42184"/>
    <n v="3821"/>
    <x v="0"/>
    <d v="2020-03-22T22:51:59"/>
    <n v="0"/>
  </r>
  <r>
    <n v="211722"/>
    <n v="10462"/>
    <x v="42185"/>
    <n v="1329"/>
    <x v="0"/>
    <d v="2020-06-13T04:28:17"/>
    <n v="0"/>
  </r>
  <r>
    <n v="211724"/>
    <n v="11446"/>
    <x v="42186"/>
    <n v="878"/>
    <x v="0"/>
    <d v="2020-09-23T15:01:22"/>
    <n v="0"/>
  </r>
  <r>
    <n v="211730"/>
    <n v="11690"/>
    <x v="42187"/>
    <n v="2780"/>
    <x v="0"/>
    <d v="2020-08-30T14:20:42"/>
    <n v="0"/>
  </r>
  <r>
    <n v="211733"/>
    <n v="8464"/>
    <x v="42188"/>
    <n v="12036"/>
    <x v="0"/>
    <d v="2020-10-04T12:04:17"/>
    <n v="0"/>
  </r>
  <r>
    <n v="211739"/>
    <n v="255"/>
    <x v="42189"/>
    <n v="13702"/>
    <x v="2"/>
    <d v="2020-10-08T20:47:10"/>
    <n v="0"/>
  </r>
  <r>
    <n v="211744"/>
    <n v="8758"/>
    <x v="42190"/>
    <n v="11329"/>
    <x v="0"/>
    <d v="2020-03-02T17:08:16"/>
    <n v="0"/>
  </r>
  <r>
    <n v="211751"/>
    <n v="1428"/>
    <x v="42191"/>
    <n v="5952"/>
    <x v="0"/>
    <d v="2020-09-02T23:24:28"/>
    <n v="0"/>
  </r>
  <r>
    <n v="211754"/>
    <n v="10776"/>
    <x v="42192"/>
    <n v="2807"/>
    <x v="0"/>
    <d v="2020-09-19T07:37:10"/>
    <n v="0"/>
  </r>
  <r>
    <n v="211755"/>
    <n v="4382"/>
    <x v="42193"/>
    <n v="7990"/>
    <x v="0"/>
    <d v="2020-03-11T18:46:07"/>
    <n v="0"/>
  </r>
  <r>
    <n v="211759"/>
    <n v="674"/>
    <x v="42194"/>
    <n v="9086"/>
    <x v="0"/>
    <d v="2020-07-17T12:57:25"/>
    <n v="0"/>
  </r>
  <r>
    <n v="211764"/>
    <n v="1392"/>
    <x v="42195"/>
    <n v="6721"/>
    <x v="0"/>
    <d v="2020-04-10T23:13:37"/>
    <n v="0"/>
  </r>
  <r>
    <n v="211768"/>
    <n v="13529"/>
    <x v="42196"/>
    <n v="11664"/>
    <x v="0"/>
    <d v="2020-08-24T02:19:15"/>
    <n v="0"/>
  </r>
  <r>
    <n v="211774"/>
    <n v="2490"/>
    <x v="42197"/>
    <n v="10783"/>
    <x v="0"/>
    <d v="2020-09-08T18:54:43"/>
    <n v="0"/>
  </r>
  <r>
    <n v="211778"/>
    <n v="5610"/>
    <x v="42198"/>
    <n v="4339"/>
    <x v="0"/>
    <d v="2020-08-12T06:08:50"/>
    <n v="0"/>
  </r>
  <r>
    <n v="211784"/>
    <n v="3466"/>
    <x v="42199"/>
    <n v="2251"/>
    <x v="0"/>
    <d v="2020-04-08T16:02:47"/>
    <n v="0"/>
  </r>
  <r>
    <n v="211789"/>
    <n v="9073"/>
    <x v="42200"/>
    <n v="704"/>
    <x v="0"/>
    <d v="2020-09-25T11:57:56"/>
    <n v="0"/>
  </r>
  <r>
    <n v="211791"/>
    <n v="634"/>
    <x v="42201"/>
    <n v="2688"/>
    <x v="0"/>
    <d v="2020-09-16T18:01:36"/>
    <n v="0"/>
  </r>
  <r>
    <n v="211795"/>
    <n v="10001"/>
    <x v="42202"/>
    <n v="8436"/>
    <x v="0"/>
    <d v="2020-07-06T21:47:10"/>
    <n v="0"/>
  </r>
  <r>
    <n v="211798"/>
    <n v="13465"/>
    <x v="42203"/>
    <n v="12711"/>
    <x v="0"/>
    <d v="2020-09-08T12:58:19"/>
    <n v="0"/>
  </r>
  <r>
    <n v="211803"/>
    <n v="5832"/>
    <x v="42204"/>
    <n v="13813"/>
    <x v="0"/>
    <d v="2020-10-21T03:30:29"/>
    <n v="0"/>
  </r>
  <r>
    <n v="211810"/>
    <n v="10408"/>
    <x v="42205"/>
    <n v="4476"/>
    <x v="0"/>
    <d v="2020-08-02T15:32:08"/>
    <n v="0"/>
  </r>
  <r>
    <n v="211811"/>
    <n v="13307"/>
    <x v="42206"/>
    <n v="1065"/>
    <x v="0"/>
    <d v="2020-09-19T15:39:22"/>
    <n v="0"/>
  </r>
  <r>
    <n v="211812"/>
    <n v="5144"/>
    <x v="42207"/>
    <n v="10850"/>
    <x v="0"/>
    <d v="2020-04-27T11:03:49"/>
    <n v="0"/>
  </r>
  <r>
    <n v="211813"/>
    <n v="8906"/>
    <x v="42208"/>
    <n v="294"/>
    <x v="0"/>
    <d v="2020-08-30T12:28:51"/>
    <n v="0"/>
  </r>
  <r>
    <n v="211814"/>
    <n v="12025"/>
    <x v="42209"/>
    <n v="11954"/>
    <x v="0"/>
    <d v="2020-02-05T20:09:44"/>
    <n v="0"/>
  </r>
  <r>
    <n v="211815"/>
    <n v="1428"/>
    <x v="42210"/>
    <n v="5204"/>
    <x v="1"/>
    <d v="2020-09-02T23:24:28"/>
    <n v="0"/>
  </r>
  <r>
    <n v="211817"/>
    <n v="12157"/>
    <x v="42211"/>
    <n v="6844"/>
    <x v="0"/>
    <d v="2020-02-20T21:46:30"/>
    <n v="0"/>
  </r>
  <r>
    <n v="211824"/>
    <n v="7850"/>
    <x v="42212"/>
    <n v="2953"/>
    <x v="0"/>
    <d v="2020-07-18T23:03:32"/>
    <n v="0"/>
  </r>
  <r>
    <n v="211830"/>
    <n v="10766"/>
    <x v="42213"/>
    <n v="2251"/>
    <x v="0"/>
    <d v="2020-10-06T12:22:25"/>
    <n v="0"/>
  </r>
  <r>
    <n v="211832"/>
    <n v="682"/>
    <x v="42214"/>
    <n v="9309"/>
    <x v="0"/>
    <d v="2020-05-16T07:49:11"/>
    <n v="0"/>
  </r>
  <r>
    <n v="211833"/>
    <n v="2496"/>
    <x v="42215"/>
    <n v="5893"/>
    <x v="0"/>
    <d v="2020-10-08T08:36:47"/>
    <n v="0"/>
  </r>
  <r>
    <n v="211840"/>
    <n v="13865"/>
    <x v="42216"/>
    <n v="12156"/>
    <x v="1"/>
    <d v="2020-10-13T17:38:22"/>
    <n v="0"/>
  </r>
  <r>
    <n v="211846"/>
    <n v="8940"/>
    <x v="42217"/>
    <n v="6631"/>
    <x v="0"/>
    <d v="2020-08-29T06:54:02"/>
    <n v="0"/>
  </r>
  <r>
    <n v="211849"/>
    <n v="12053"/>
    <x v="42218"/>
    <n v="4674"/>
    <x v="0"/>
    <d v="2020-06-24T13:41:01"/>
    <n v="0"/>
  </r>
  <r>
    <n v="211855"/>
    <n v="13013"/>
    <x v="42219"/>
    <n v="7062"/>
    <x v="0"/>
    <d v="2020-08-30T05:47:26"/>
    <n v="0"/>
  </r>
  <r>
    <n v="211862"/>
    <n v="3989"/>
    <x v="42220"/>
    <n v="3528"/>
    <x v="1"/>
    <d v="2020-06-25T13:45:30"/>
    <n v="0"/>
  </r>
  <r>
    <n v="211868"/>
    <n v="5591"/>
    <x v="42221"/>
    <n v="4946"/>
    <x v="1"/>
    <d v="2020-05-09T22:01:05"/>
    <n v="0"/>
  </r>
  <r>
    <n v="211872"/>
    <n v="13626"/>
    <x v="42222"/>
    <n v="10755"/>
    <x v="0"/>
    <d v="2020-02-14T11:39:51"/>
    <n v="0"/>
  </r>
  <r>
    <n v="211875"/>
    <n v="7406"/>
    <x v="42223"/>
    <n v="12523"/>
    <x v="0"/>
    <d v="2020-08-27T12:43:06"/>
    <n v="0"/>
  </r>
  <r>
    <n v="211880"/>
    <n v="13618"/>
    <x v="42224"/>
    <n v="10347"/>
    <x v="2"/>
    <d v="2020-04-12T00:39:03"/>
    <n v="0"/>
  </r>
  <r>
    <n v="211884"/>
    <n v="1310"/>
    <x v="42225"/>
    <n v="1181"/>
    <x v="0"/>
    <d v="2020-10-15T21:19:45"/>
    <n v="0"/>
  </r>
  <r>
    <n v="211891"/>
    <n v="3800"/>
    <x v="42226"/>
    <n v="6210"/>
    <x v="0"/>
    <d v="2020-06-21T17:45:42"/>
    <n v="0"/>
  </r>
  <r>
    <n v="211895"/>
    <n v="8146"/>
    <x v="42227"/>
    <n v="10968"/>
    <x v="0"/>
    <d v="2020-06-07T03:38:26"/>
    <n v="0"/>
  </r>
  <r>
    <n v="211901"/>
    <n v="7146"/>
    <x v="42228"/>
    <n v="4674"/>
    <x v="0"/>
    <d v="2020-07-24T17:18:44"/>
    <n v="0"/>
  </r>
  <r>
    <n v="211905"/>
    <n v="2897"/>
    <x v="42229"/>
    <n v="10783"/>
    <x v="0"/>
    <d v="2020-03-01T10:28:39"/>
    <n v="0"/>
  </r>
  <r>
    <n v="211910"/>
    <n v="4427"/>
    <x v="42230"/>
    <n v="7062"/>
    <x v="0"/>
    <d v="2020-09-17T19:51:56"/>
    <n v="0"/>
  </r>
  <r>
    <n v="211916"/>
    <n v="2968"/>
    <x v="42231"/>
    <n v="2338"/>
    <x v="0"/>
    <d v="2020-09-09T21:41:36"/>
    <n v="0"/>
  </r>
  <r>
    <n v="211918"/>
    <n v="4427"/>
    <x v="42232"/>
    <n v="1416"/>
    <x v="0"/>
    <d v="2020-09-17T19:51:56"/>
    <n v="0"/>
  </r>
  <r>
    <n v="211919"/>
    <n v="9191"/>
    <x v="42233"/>
    <n v="7370"/>
    <x v="0"/>
    <d v="2020-10-14T11:13:33"/>
    <n v="0"/>
  </r>
  <r>
    <n v="211920"/>
    <n v="985"/>
    <x v="42234"/>
    <n v="878"/>
    <x v="0"/>
    <d v="2020-09-24T22:55:35"/>
    <n v="0"/>
  </r>
  <r>
    <n v="211924"/>
    <n v="7816"/>
    <x v="42235"/>
    <n v="11954"/>
    <x v="0"/>
    <d v="2020-06-22T00:41:13"/>
    <n v="0"/>
  </r>
  <r>
    <n v="211927"/>
    <n v="3351"/>
    <x v="42236"/>
    <n v="3528"/>
    <x v="0"/>
    <d v="2020-04-01T06:03:34"/>
    <n v="0"/>
  </r>
  <r>
    <n v="211930"/>
    <n v="10242"/>
    <x v="42237"/>
    <n v="1181"/>
    <x v="0"/>
    <d v="2020-07-22T06:39:51"/>
    <n v="0"/>
  </r>
  <r>
    <n v="211932"/>
    <n v="8868"/>
    <x v="42238"/>
    <n v="1570"/>
    <x v="2"/>
    <d v="2020-06-22T21:16:46"/>
    <n v="0"/>
  </r>
  <r>
    <n v="211936"/>
    <n v="5171"/>
    <x v="42239"/>
    <n v="12160"/>
    <x v="0"/>
    <d v="2020-03-31T16:35:04"/>
    <n v="0"/>
  </r>
  <r>
    <n v="211942"/>
    <n v="8524"/>
    <x v="42240"/>
    <n v="9597"/>
    <x v="0"/>
    <d v="2020-10-30T05:12:57"/>
    <n v="0"/>
  </r>
  <r>
    <n v="211947"/>
    <n v="7873"/>
    <x v="42241"/>
    <n v="11835"/>
    <x v="0"/>
    <d v="2020-10-13T16:08:24"/>
    <n v="0"/>
  </r>
  <r>
    <n v="211954"/>
    <n v="1389"/>
    <x v="42242"/>
    <n v="9752"/>
    <x v="1"/>
    <d v="2020-10-05T20:02:59"/>
    <n v="0"/>
  </r>
  <r>
    <n v="211961"/>
    <n v="2546"/>
    <x v="42243"/>
    <n v="1737"/>
    <x v="0"/>
    <d v="2020-03-12T23:13:59"/>
    <n v="0"/>
  </r>
  <r>
    <n v="211963"/>
    <n v="3590"/>
    <x v="42244"/>
    <n v="10968"/>
    <x v="0"/>
    <d v="2020-01-28T20:47:23"/>
    <n v="0"/>
  </r>
  <r>
    <n v="211966"/>
    <n v="1688"/>
    <x v="42245"/>
    <n v="5204"/>
    <x v="2"/>
    <d v="2020-01-12T00:02:38"/>
    <n v="0"/>
  </r>
  <r>
    <n v="211970"/>
    <n v="682"/>
    <x v="42246"/>
    <n v="13033"/>
    <x v="0"/>
    <d v="2020-05-16T07:49:11"/>
    <n v="0"/>
  </r>
  <r>
    <n v="211977"/>
    <n v="8051"/>
    <x v="42247"/>
    <n v="2096"/>
    <x v="0"/>
    <d v="2020-01-31T17:04:13"/>
    <n v="0"/>
  </r>
  <r>
    <n v="211984"/>
    <n v="2687"/>
    <x v="42248"/>
    <n v="10781"/>
    <x v="0"/>
    <d v="2020-04-26T08:33:15"/>
    <n v="0"/>
  </r>
  <r>
    <n v="211989"/>
    <n v="12290"/>
    <x v="42249"/>
    <n v="4478"/>
    <x v="0"/>
    <d v="2020-10-14T05:54:27"/>
    <n v="0"/>
  </r>
  <r>
    <n v="211990"/>
    <n v="6998"/>
    <x v="42250"/>
    <n v="3788"/>
    <x v="0"/>
    <d v="2020-10-31T23:30:07"/>
    <n v="1"/>
  </r>
  <r>
    <n v="211992"/>
    <n v="13013"/>
    <x v="42251"/>
    <n v="13702"/>
    <x v="0"/>
    <d v="2020-08-30T05:47:26"/>
    <n v="0"/>
  </r>
  <r>
    <n v="211994"/>
    <n v="4502"/>
    <x v="42252"/>
    <n v="9193"/>
    <x v="0"/>
    <d v="2020-08-02T10:39:42"/>
    <n v="0"/>
  </r>
  <r>
    <n v="211995"/>
    <n v="8814"/>
    <x v="42253"/>
    <n v="1834"/>
    <x v="0"/>
    <d v="2020-07-05T15:58:26"/>
    <n v="0"/>
  </r>
  <r>
    <n v="211997"/>
    <n v="2156"/>
    <x v="42254"/>
    <n v="3528"/>
    <x v="0"/>
    <d v="2020-07-06T06:16:10"/>
    <n v="0"/>
  </r>
  <r>
    <n v="212004"/>
    <n v="1044"/>
    <x v="42255"/>
    <n v="10681"/>
    <x v="0"/>
    <d v="2020-08-21T11:53:31"/>
    <n v="0"/>
  </r>
  <r>
    <n v="212007"/>
    <n v="13011"/>
    <x v="42256"/>
    <n v="4621"/>
    <x v="2"/>
    <d v="2020-04-18T19:52:52"/>
    <n v="0"/>
  </r>
  <r>
    <n v="212011"/>
    <n v="6099"/>
    <x v="42257"/>
    <n v="10304"/>
    <x v="2"/>
    <d v="2020-10-31T23:54:47"/>
    <n v="1"/>
  </r>
  <r>
    <n v="212016"/>
    <n v="7155"/>
    <x v="42258"/>
    <n v="12036"/>
    <x v="0"/>
    <d v="2020-09-22T01:05:35"/>
    <n v="0"/>
  </r>
  <r>
    <n v="212020"/>
    <n v="6436"/>
    <x v="42259"/>
    <n v="12523"/>
    <x v="0"/>
    <d v="2020-10-19T21:21:59"/>
    <n v="0"/>
  </r>
  <r>
    <n v="212027"/>
    <n v="6356"/>
    <x v="42260"/>
    <n v="4236"/>
    <x v="0"/>
    <d v="2020-08-20T06:53:37"/>
    <n v="0"/>
  </r>
  <r>
    <n v="212034"/>
    <n v="6323"/>
    <x v="42261"/>
    <n v="10630"/>
    <x v="0"/>
    <d v="2020-05-06T00:31:05"/>
    <n v="0"/>
  </r>
  <r>
    <n v="212035"/>
    <n v="4975"/>
    <x v="42262"/>
    <n v="2343"/>
    <x v="0"/>
    <d v="2020-08-20T17:07:23"/>
    <n v="0"/>
  </r>
  <r>
    <n v="212039"/>
    <n v="1868"/>
    <x v="42263"/>
    <n v="3318"/>
    <x v="1"/>
    <d v="2020-09-29T04:51:01"/>
    <n v="0"/>
  </r>
  <r>
    <n v="212040"/>
    <n v="7648"/>
    <x v="42264"/>
    <n v="6669"/>
    <x v="0"/>
    <d v="2020-10-04T17:38:53"/>
    <n v="0"/>
  </r>
  <r>
    <n v="212043"/>
    <n v="13475"/>
    <x v="42265"/>
    <n v="4499"/>
    <x v="0"/>
    <d v="2020-01-09T13:43:34"/>
    <n v="0"/>
  </r>
  <r>
    <n v="212046"/>
    <n v="5379"/>
    <x v="42266"/>
    <n v="12504"/>
    <x v="0"/>
    <d v="2020-04-11T05:56:54"/>
    <n v="0"/>
  </r>
  <r>
    <n v="212053"/>
    <n v="1337"/>
    <x v="42267"/>
    <n v="2688"/>
    <x v="0"/>
    <d v="2020-05-20T23:48:09"/>
    <n v="0"/>
  </r>
  <r>
    <n v="212059"/>
    <n v="3532"/>
    <x v="42268"/>
    <n v="704"/>
    <x v="0"/>
    <d v="2020-10-24T09:00:02"/>
    <n v="0"/>
  </r>
  <r>
    <n v="212067"/>
    <n v="12038"/>
    <x v="42269"/>
    <n v="4758"/>
    <x v="0"/>
    <d v="2020-08-18T10:23:23"/>
    <n v="0"/>
  </r>
  <r>
    <n v="212072"/>
    <n v="4968"/>
    <x v="42270"/>
    <n v="11922"/>
    <x v="0"/>
    <d v="2020-10-02T00:26:42"/>
    <n v="0"/>
  </r>
  <r>
    <n v="212074"/>
    <n v="11062"/>
    <x v="42271"/>
    <n v="13690"/>
    <x v="0"/>
    <d v="2020-06-18T10:25:46"/>
    <n v="0"/>
  </r>
  <r>
    <n v="212082"/>
    <n v="2968"/>
    <x v="42272"/>
    <n v="8103"/>
    <x v="0"/>
    <d v="2020-09-09T21:41:36"/>
    <n v="0"/>
  </r>
  <r>
    <n v="212085"/>
    <n v="10747"/>
    <x v="42273"/>
    <n v="5204"/>
    <x v="0"/>
    <d v="2020-10-25T08:09:06"/>
    <n v="0"/>
  </r>
  <r>
    <n v="212089"/>
    <n v="7843"/>
    <x v="42274"/>
    <n v="13033"/>
    <x v="0"/>
    <d v="2020-04-29T16:37:58"/>
    <n v="0"/>
  </r>
  <r>
    <n v="212097"/>
    <n v="11840"/>
    <x v="42275"/>
    <n v="13812"/>
    <x v="0"/>
    <d v="2020-02-06T02:11:06"/>
    <n v="0"/>
  </r>
  <r>
    <n v="212103"/>
    <n v="3275"/>
    <x v="42276"/>
    <n v="4758"/>
    <x v="0"/>
    <d v="2020-10-01T14:11:45"/>
    <n v="0"/>
  </r>
  <r>
    <n v="212106"/>
    <n v="10510"/>
    <x v="42277"/>
    <n v="3120"/>
    <x v="0"/>
    <d v="2020-09-22T02:09:01"/>
    <n v="0"/>
  </r>
  <r>
    <n v="212113"/>
    <n v="606"/>
    <x v="42278"/>
    <n v="6403"/>
    <x v="2"/>
    <d v="2020-08-11T17:56:28"/>
    <n v="0"/>
  </r>
  <r>
    <n v="212117"/>
    <n v="11969"/>
    <x v="42279"/>
    <n v="10111"/>
    <x v="1"/>
    <d v="2020-10-22T00:13:00"/>
    <n v="0"/>
  </r>
  <r>
    <n v="212118"/>
    <n v="9720"/>
    <x v="42280"/>
    <n v="12187"/>
    <x v="0"/>
    <d v="2020-11-05T19:54:08"/>
    <n v="0"/>
  </r>
  <r>
    <n v="212119"/>
    <n v="8814"/>
    <x v="42281"/>
    <n v="10192"/>
    <x v="0"/>
    <d v="2020-07-05T15:58:26"/>
    <n v="0"/>
  </r>
  <r>
    <n v="212124"/>
    <n v="11492"/>
    <x v="42282"/>
    <n v="13690"/>
    <x v="0"/>
    <d v="2020-06-01T15:46:36"/>
    <n v="0"/>
  </r>
  <r>
    <n v="212126"/>
    <n v="8329"/>
    <x v="42283"/>
    <n v="11214"/>
    <x v="0"/>
    <d v="2020-08-25T02:15:10"/>
    <n v="0"/>
  </r>
  <r>
    <n v="212128"/>
    <n v="12219"/>
    <x v="42284"/>
    <n v="6353"/>
    <x v="0"/>
    <d v="2020-10-21T05:33:55"/>
    <n v="0"/>
  </r>
  <r>
    <n v="212134"/>
    <n v="2691"/>
    <x v="42285"/>
    <n v="2401"/>
    <x v="2"/>
    <d v="2020-06-19T06:58:31"/>
    <n v="0"/>
  </r>
  <r>
    <n v="212135"/>
    <n v="3763"/>
    <x v="42286"/>
    <n v="10897"/>
    <x v="0"/>
    <d v="2020-09-09T00:27:53"/>
    <n v="0"/>
  </r>
  <r>
    <n v="212143"/>
    <n v="11602"/>
    <x v="42287"/>
    <n v="4293"/>
    <x v="2"/>
    <d v="2020-08-19T19:55:30"/>
    <n v="0"/>
  </r>
  <r>
    <n v="212154"/>
    <n v="13691"/>
    <x v="42288"/>
    <n v="2251"/>
    <x v="0"/>
    <d v="2020-05-05T03:03:18"/>
    <n v="0"/>
  </r>
  <r>
    <n v="212158"/>
    <n v="8225"/>
    <x v="42289"/>
    <n v="4797"/>
    <x v="0"/>
    <d v="2020-06-17T02:49:12"/>
    <n v="0"/>
  </r>
  <r>
    <n v="212160"/>
    <n v="8597"/>
    <x v="42290"/>
    <n v="4476"/>
    <x v="2"/>
    <d v="2020-11-01T03:01:56"/>
    <n v="1"/>
  </r>
  <r>
    <n v="212161"/>
    <n v="13307"/>
    <x v="42291"/>
    <n v="10111"/>
    <x v="0"/>
    <d v="2020-09-19T15:39:22"/>
    <n v="0"/>
  </r>
  <r>
    <n v="212164"/>
    <n v="11692"/>
    <x v="42292"/>
    <n v="2343"/>
    <x v="0"/>
    <d v="2020-03-08T04:38:47"/>
    <n v="0"/>
  </r>
  <r>
    <n v="212171"/>
    <n v="5705"/>
    <x v="42293"/>
    <n v="10630"/>
    <x v="0"/>
    <d v="2020-08-13T16:15:51"/>
    <n v="0"/>
  </r>
  <r>
    <n v="212177"/>
    <n v="2691"/>
    <x v="42294"/>
    <n v="6470"/>
    <x v="2"/>
    <d v="2020-06-19T06:58:31"/>
    <n v="0"/>
  </r>
  <r>
    <n v="212182"/>
    <n v="6099"/>
    <x v="42295"/>
    <n v="264"/>
    <x v="0"/>
    <d v="2020-10-31T23:54:47"/>
    <n v="0"/>
  </r>
  <r>
    <n v="212195"/>
    <n v="13237"/>
    <x v="42296"/>
    <n v="10347"/>
    <x v="2"/>
    <d v="2020-09-30T10:18:01"/>
    <n v="0"/>
  </r>
  <r>
    <n v="212199"/>
    <n v="7826"/>
    <x v="42297"/>
    <n v="5612"/>
    <x v="0"/>
    <d v="2020-10-13T21:49:00"/>
    <n v="0"/>
  </r>
  <r>
    <n v="212204"/>
    <n v="2062"/>
    <x v="42298"/>
    <n v="13184"/>
    <x v="0"/>
    <d v="2020-08-02T17:22:31"/>
    <n v="0"/>
  </r>
  <r>
    <n v="212207"/>
    <n v="6321"/>
    <x v="42299"/>
    <n v="264"/>
    <x v="0"/>
    <d v="2020-08-13T16:09:29"/>
    <n v="0"/>
  </r>
  <r>
    <n v="212209"/>
    <n v="8979"/>
    <x v="42300"/>
    <n v="4522"/>
    <x v="0"/>
    <d v="2020-06-09T07:39:04"/>
    <n v="0"/>
  </r>
  <r>
    <n v="212215"/>
    <n v="3499"/>
    <x v="42301"/>
    <n v="12462"/>
    <x v="0"/>
    <d v="2020-07-11T17:48:16"/>
    <n v="0"/>
  </r>
  <r>
    <n v="212220"/>
    <n v="13822"/>
    <x v="42302"/>
    <n v="6721"/>
    <x v="1"/>
    <d v="2020-10-13T02:55:47"/>
    <n v="0"/>
  </r>
  <r>
    <n v="212227"/>
    <n v="5790"/>
    <x v="42303"/>
    <n v="2360"/>
    <x v="0"/>
    <d v="2020-09-12T11:13:50"/>
    <n v="0"/>
  </r>
  <r>
    <n v="212234"/>
    <n v="12038"/>
    <x v="42304"/>
    <n v="3850"/>
    <x v="0"/>
    <d v="2020-08-18T10:23:23"/>
    <n v="0"/>
  </r>
  <r>
    <n v="212240"/>
    <n v="3449"/>
    <x v="42305"/>
    <n v="3506"/>
    <x v="0"/>
    <d v="2020-03-06T21:48:12"/>
    <n v="0"/>
  </r>
  <r>
    <n v="212250"/>
    <n v="6176"/>
    <x v="42306"/>
    <n v="6403"/>
    <x v="0"/>
    <d v="2020-04-09T10:26:00"/>
    <n v="0"/>
  </r>
  <r>
    <n v="212257"/>
    <n v="11462"/>
    <x v="42307"/>
    <n v="5272"/>
    <x v="0"/>
    <d v="2020-02-18T02:53:25"/>
    <n v="0"/>
  </r>
  <r>
    <n v="212260"/>
    <n v="1487"/>
    <x v="42308"/>
    <n v="1849"/>
    <x v="0"/>
    <d v="2020-02-20T07:46:50"/>
    <n v="0"/>
  </r>
  <r>
    <n v="212264"/>
    <n v="10791"/>
    <x v="42309"/>
    <n v="1670"/>
    <x v="0"/>
    <d v="2020-08-10T19:54:34"/>
    <n v="0"/>
  </r>
  <r>
    <n v="212269"/>
    <n v="4183"/>
    <x v="42310"/>
    <n v="5952"/>
    <x v="0"/>
    <d v="2020-01-29T21:35:51"/>
    <n v="0"/>
  </r>
  <r>
    <n v="212276"/>
    <n v="12276"/>
    <x v="42311"/>
    <n v="232"/>
    <x v="0"/>
    <d v="2020-08-04T12:03:25"/>
    <n v="0"/>
  </r>
  <r>
    <n v="212284"/>
    <n v="8132"/>
    <x v="42312"/>
    <n v="13033"/>
    <x v="1"/>
    <d v="2020-10-13T22:29:38"/>
    <n v="0"/>
  </r>
  <r>
    <n v="212285"/>
    <n v="5600"/>
    <x v="42313"/>
    <n v="10693"/>
    <x v="0"/>
    <d v="2020-09-19T20:23:36"/>
    <n v="0"/>
  </r>
  <r>
    <n v="212288"/>
    <n v="13427"/>
    <x v="42314"/>
    <n v="13690"/>
    <x v="2"/>
    <d v="2020-06-17T09:43:58"/>
    <n v="0"/>
  </r>
  <r>
    <n v="212290"/>
    <n v="8525"/>
    <x v="42315"/>
    <n v="4339"/>
    <x v="0"/>
    <d v="2020-01-08T22:29:52"/>
    <n v="0"/>
  </r>
  <r>
    <n v="212292"/>
    <n v="13656"/>
    <x v="42316"/>
    <n v="10803"/>
    <x v="0"/>
    <d v="2020-09-05T07:37:41"/>
    <n v="0"/>
  </r>
  <r>
    <n v="212296"/>
    <n v="2062"/>
    <x v="42317"/>
    <n v="11700"/>
    <x v="0"/>
    <d v="2020-08-02T17:22:31"/>
    <n v="0"/>
  </r>
  <r>
    <n v="212303"/>
    <n v="4969"/>
    <x v="42318"/>
    <n v="10111"/>
    <x v="0"/>
    <d v="2020-09-10T14:05:45"/>
    <n v="0"/>
  </r>
  <r>
    <n v="212310"/>
    <n v="8378"/>
    <x v="42319"/>
    <n v="11835"/>
    <x v="0"/>
    <d v="2020-08-23T11:12:36"/>
    <n v="0"/>
  </r>
  <r>
    <n v="212318"/>
    <n v="2764"/>
    <x v="42320"/>
    <n v="4476"/>
    <x v="0"/>
    <d v="2020-09-26T10:26:23"/>
    <n v="0"/>
  </r>
  <r>
    <n v="212321"/>
    <n v="10156"/>
    <x v="42321"/>
    <n v="9528"/>
    <x v="0"/>
    <d v="2020-04-09T14:16:08"/>
    <n v="0"/>
  </r>
  <r>
    <n v="212323"/>
    <n v="12038"/>
    <x v="42322"/>
    <n v="5893"/>
    <x v="2"/>
    <d v="2020-08-18T10:23:23"/>
    <n v="0"/>
  </r>
  <r>
    <n v="212325"/>
    <n v="8233"/>
    <x v="42323"/>
    <n v="10526"/>
    <x v="0"/>
    <d v="2020-02-27T02:46:08"/>
    <n v="0"/>
  </r>
  <r>
    <n v="212328"/>
    <n v="13525"/>
    <x v="42324"/>
    <n v="10192"/>
    <x v="0"/>
    <d v="2020-10-21T20:08:01"/>
    <n v="0"/>
  </r>
  <r>
    <n v="212332"/>
    <n v="565"/>
    <x v="42325"/>
    <n v="13690"/>
    <x v="0"/>
    <d v="2020-01-19T01:52:36"/>
    <n v="0"/>
  </r>
  <r>
    <n v="212333"/>
    <n v="5610"/>
    <x v="42326"/>
    <n v="11339"/>
    <x v="1"/>
    <d v="2020-08-12T06:08:50"/>
    <n v="0"/>
  </r>
  <r>
    <n v="212335"/>
    <n v="13562"/>
    <x v="42327"/>
    <n v="10783"/>
    <x v="0"/>
    <d v="2020-06-25T11:58:24"/>
    <n v="0"/>
  </r>
  <r>
    <n v="212342"/>
    <n v="6948"/>
    <x v="42328"/>
    <n v="2167"/>
    <x v="0"/>
    <d v="2020-06-06T07:28:26"/>
    <n v="0"/>
  </r>
  <r>
    <n v="212345"/>
    <n v="1877"/>
    <x v="42329"/>
    <n v="7281"/>
    <x v="0"/>
    <d v="2020-06-19T01:46:29"/>
    <n v="0"/>
  </r>
  <r>
    <n v="212350"/>
    <n v="10848"/>
    <x v="42330"/>
    <n v="12523"/>
    <x v="0"/>
    <d v="2020-03-19T18:53:04"/>
    <n v="0"/>
  </r>
  <r>
    <n v="212356"/>
    <n v="710"/>
    <x v="42331"/>
    <n v="4946"/>
    <x v="0"/>
    <d v="2020-09-19T19:28:41"/>
    <n v="0"/>
  </r>
  <r>
    <n v="212361"/>
    <n v="3989"/>
    <x v="42332"/>
    <n v="8590"/>
    <x v="0"/>
    <d v="2020-06-25T13:45:30"/>
    <n v="0"/>
  </r>
  <r>
    <n v="212362"/>
    <n v="2156"/>
    <x v="42333"/>
    <n v="878"/>
    <x v="1"/>
    <d v="2020-07-06T06:16:10"/>
    <n v="0"/>
  </r>
  <r>
    <n v="212368"/>
    <n v="6323"/>
    <x v="42334"/>
    <n v="10897"/>
    <x v="0"/>
    <d v="2020-05-06T00:31:05"/>
    <n v="0"/>
  </r>
  <r>
    <n v="212372"/>
    <n v="1337"/>
    <x v="42335"/>
    <n v="5537"/>
    <x v="0"/>
    <d v="2020-05-20T23:48:09"/>
    <n v="0"/>
  </r>
  <r>
    <n v="212373"/>
    <n v="4869"/>
    <x v="42336"/>
    <n v="5849"/>
    <x v="0"/>
    <d v="2020-10-15T00:06:09"/>
    <n v="0"/>
  </r>
  <r>
    <n v="212376"/>
    <n v="464"/>
    <x v="42337"/>
    <n v="5893"/>
    <x v="0"/>
    <d v="2020-02-16T00:43:25"/>
    <n v="0"/>
  </r>
  <r>
    <n v="212382"/>
    <n v="1877"/>
    <x v="42338"/>
    <n v="10192"/>
    <x v="0"/>
    <d v="2020-06-19T01:46:29"/>
    <n v="0"/>
  </r>
  <r>
    <n v="212384"/>
    <n v="4520"/>
    <x v="42339"/>
    <n v="8590"/>
    <x v="0"/>
    <d v="2020-01-21T08:32:58"/>
    <n v="0"/>
  </r>
  <r>
    <n v="212385"/>
    <n v="2537"/>
    <x v="42340"/>
    <n v="4797"/>
    <x v="0"/>
    <d v="2020-09-07T11:18:04"/>
    <n v="0"/>
  </r>
  <r>
    <n v="212390"/>
    <n v="3093"/>
    <x v="42341"/>
    <n v="6353"/>
    <x v="2"/>
    <d v="2020-09-20T23:02:22"/>
    <n v="0"/>
  </r>
  <r>
    <n v="212397"/>
    <n v="3349"/>
    <x v="42342"/>
    <n v="13033"/>
    <x v="0"/>
    <d v="2020-09-06T06:44:56"/>
    <n v="0"/>
  </r>
  <r>
    <n v="212400"/>
    <n v="1335"/>
    <x v="42343"/>
    <n v="5193"/>
    <x v="0"/>
    <d v="2020-06-29T19:50:10"/>
    <n v="0"/>
  </r>
  <r>
    <n v="212407"/>
    <n v="13450"/>
    <x v="42344"/>
    <n v="9193"/>
    <x v="0"/>
    <d v="2020-06-20T14:41:11"/>
    <n v="0"/>
  </r>
  <r>
    <n v="212414"/>
    <n v="431"/>
    <x v="42345"/>
    <n v="2421"/>
    <x v="0"/>
    <d v="2020-11-01T08:19:07"/>
    <n v="1"/>
  </r>
  <r>
    <n v="212421"/>
    <n v="5723"/>
    <x v="42346"/>
    <n v="6962"/>
    <x v="0"/>
    <d v="2020-09-06T15:50:34"/>
    <n v="0"/>
  </r>
  <r>
    <n v="212426"/>
    <n v="3591"/>
    <x v="42347"/>
    <n v="831"/>
    <x v="0"/>
    <d v="2020-09-25T03:59:26"/>
    <n v="0"/>
  </r>
  <r>
    <n v="212429"/>
    <n v="478"/>
    <x v="42348"/>
    <n v="11726"/>
    <x v="0"/>
    <d v="2020-10-11T05:57:29"/>
    <n v="0"/>
  </r>
  <r>
    <n v="212434"/>
    <n v="1481"/>
    <x v="42349"/>
    <n v="2343"/>
    <x v="0"/>
    <d v="2020-10-22T17:41:39"/>
    <n v="0"/>
  </r>
  <r>
    <n v="212437"/>
    <n v="4353"/>
    <x v="42350"/>
    <n v="8436"/>
    <x v="0"/>
    <d v="2020-06-30T05:44:30"/>
    <n v="0"/>
  </r>
  <r>
    <n v="212441"/>
    <n v="13804"/>
    <x v="42351"/>
    <n v="8404"/>
    <x v="0"/>
    <d v="2020-06-27T16:55:24"/>
    <n v="0"/>
  </r>
  <r>
    <n v="212444"/>
    <n v="1337"/>
    <x v="42352"/>
    <n v="4499"/>
    <x v="0"/>
    <d v="2020-05-20T23:48:09"/>
    <n v="0"/>
  </r>
  <r>
    <n v="212449"/>
    <n v="8814"/>
    <x v="42353"/>
    <n v="2167"/>
    <x v="0"/>
    <d v="2020-07-05T15:58:26"/>
    <n v="0"/>
  </r>
  <r>
    <n v="212455"/>
    <n v="1422"/>
    <x v="42354"/>
    <n v="10526"/>
    <x v="0"/>
    <d v="2020-09-03T07:45:19"/>
    <n v="0"/>
  </r>
  <r>
    <n v="212457"/>
    <n v="13249"/>
    <x v="42355"/>
    <n v="1181"/>
    <x v="0"/>
    <d v="2020-07-02T09:50:01"/>
    <n v="0"/>
  </r>
  <r>
    <n v="212467"/>
    <n v="10146"/>
    <x v="42356"/>
    <n v="6844"/>
    <x v="0"/>
    <d v="2020-03-12T18:59:39"/>
    <n v="0"/>
  </r>
  <r>
    <n v="212471"/>
    <n v="13606"/>
    <x v="42357"/>
    <n v="6351"/>
    <x v="0"/>
    <d v="2020-10-23T22:01:49"/>
    <n v="0"/>
  </r>
  <r>
    <n v="212474"/>
    <n v="6834"/>
    <x v="42358"/>
    <n v="9528"/>
    <x v="0"/>
    <d v="2020-01-20T19:24:23"/>
    <n v="0"/>
  </r>
  <r>
    <n v="212479"/>
    <n v="1392"/>
    <x v="42359"/>
    <n v="8436"/>
    <x v="0"/>
    <d v="2020-04-10T23:13:37"/>
    <n v="0"/>
  </r>
  <r>
    <n v="212486"/>
    <n v="2719"/>
    <x v="42360"/>
    <n v="11210"/>
    <x v="0"/>
    <d v="2020-07-29T16:41:44"/>
    <n v="0"/>
  </r>
  <r>
    <n v="212492"/>
    <n v="8412"/>
    <x v="42361"/>
    <n v="10630"/>
    <x v="0"/>
    <d v="2020-02-08T13:06:41"/>
    <n v="0"/>
  </r>
  <r>
    <n v="212497"/>
    <n v="10549"/>
    <x v="42362"/>
    <n v="5318"/>
    <x v="2"/>
    <d v="2020-09-01T01:19:17"/>
    <n v="0"/>
  </r>
  <r>
    <n v="212504"/>
    <n v="1491"/>
    <x v="42363"/>
    <n v="2807"/>
    <x v="0"/>
    <d v="2020-10-14T01:24:11"/>
    <n v="0"/>
  </r>
  <r>
    <n v="212510"/>
    <n v="446"/>
    <x v="42364"/>
    <n v="8103"/>
    <x v="0"/>
    <d v="2020-05-29T10:00:50"/>
    <n v="0"/>
  </r>
  <r>
    <n v="212515"/>
    <n v="8087"/>
    <x v="42365"/>
    <n v="104"/>
    <x v="0"/>
    <d v="2020-08-28T08:55:11"/>
    <n v="0"/>
  </r>
  <r>
    <n v="212517"/>
    <n v="11723"/>
    <x v="42366"/>
    <n v="11437"/>
    <x v="0"/>
    <d v="2020-09-18T14:57:23"/>
    <n v="0"/>
  </r>
  <r>
    <n v="212518"/>
    <n v="13316"/>
    <x v="42367"/>
    <n v="10526"/>
    <x v="2"/>
    <d v="2020-07-10T08:09:32"/>
    <n v="0"/>
  </r>
  <r>
    <n v="212521"/>
    <n v="11238"/>
    <x v="42368"/>
    <n v="7878"/>
    <x v="0"/>
    <d v="2020-04-27T13:18:13"/>
    <n v="0"/>
  </r>
  <r>
    <n v="212526"/>
    <n v="464"/>
    <x v="42369"/>
    <n v="294"/>
    <x v="0"/>
    <d v="2020-02-16T00:43:25"/>
    <n v="0"/>
  </r>
  <r>
    <n v="212528"/>
    <n v="13529"/>
    <x v="42370"/>
    <n v="10850"/>
    <x v="0"/>
    <d v="2020-08-24T02:19:15"/>
    <n v="0"/>
  </r>
  <r>
    <n v="212532"/>
    <n v="10471"/>
    <x v="42371"/>
    <n v="9309"/>
    <x v="0"/>
    <d v="2020-10-17T21:49:31"/>
    <n v="0"/>
  </r>
  <r>
    <n v="212542"/>
    <n v="9480"/>
    <x v="42372"/>
    <n v="4283"/>
    <x v="0"/>
    <d v="2020-06-11T05:36:48"/>
    <n v="0"/>
  </r>
  <r>
    <n v="212548"/>
    <n v="10692"/>
    <x v="42373"/>
    <n v="10869"/>
    <x v="0"/>
    <d v="2020-07-21T09:44:47"/>
    <n v="0"/>
  </r>
  <r>
    <n v="212552"/>
    <n v="290"/>
    <x v="42374"/>
    <n v="4674"/>
    <x v="0"/>
    <d v="2020-08-19T20:03:36"/>
    <n v="0"/>
  </r>
  <r>
    <n v="212555"/>
    <n v="476"/>
    <x v="42375"/>
    <n v="9650"/>
    <x v="0"/>
    <d v="2020-10-20T17:46:29"/>
    <n v="0"/>
  </r>
  <r>
    <n v="212569"/>
    <n v="13855"/>
    <x v="42376"/>
    <n v="1305"/>
    <x v="0"/>
    <d v="2020-08-30T06:24:43"/>
    <n v="0"/>
  </r>
  <r>
    <n v="212575"/>
    <n v="12341"/>
    <x v="42377"/>
    <n v="1181"/>
    <x v="2"/>
    <d v="2020-08-22T04:23:39"/>
    <n v="0"/>
  </r>
  <r>
    <n v="212582"/>
    <n v="13089"/>
    <x v="42378"/>
    <n v="13184"/>
    <x v="0"/>
    <d v="2020-05-26T22:25:59"/>
    <n v="0"/>
  </r>
  <r>
    <n v="212585"/>
    <n v="1491"/>
    <x v="42379"/>
    <n v="8823"/>
    <x v="0"/>
    <d v="2020-10-14T01:24:11"/>
    <n v="0"/>
  </r>
  <r>
    <n v="212588"/>
    <n v="3130"/>
    <x v="42380"/>
    <n v="6403"/>
    <x v="0"/>
    <d v="2020-06-08T06:54:31"/>
    <n v="0"/>
  </r>
  <r>
    <n v="212591"/>
    <n v="13982"/>
    <x v="42381"/>
    <n v="3224"/>
    <x v="0"/>
    <d v="2020-07-26T19:22:38"/>
    <n v="0"/>
  </r>
  <r>
    <n v="212599"/>
    <n v="11167"/>
    <x v="42382"/>
    <n v="8662"/>
    <x v="0"/>
    <d v="2020-08-05T22:47:18"/>
    <n v="0"/>
  </r>
  <r>
    <n v="212603"/>
    <n v="3944"/>
    <x v="42383"/>
    <n v="5927"/>
    <x v="0"/>
    <d v="2020-06-27T15:48:52"/>
    <n v="0"/>
  </r>
  <r>
    <n v="212609"/>
    <n v="12878"/>
    <x v="42384"/>
    <n v="5193"/>
    <x v="0"/>
    <d v="2020-10-19T07:33:20"/>
    <n v="0"/>
  </r>
  <r>
    <n v="212612"/>
    <n v="9817"/>
    <x v="42385"/>
    <n v="11835"/>
    <x v="0"/>
    <d v="2020-02-12T00:46:41"/>
    <n v="0"/>
  </r>
  <r>
    <n v="212621"/>
    <n v="13307"/>
    <x v="42386"/>
    <n v="3224"/>
    <x v="2"/>
    <d v="2020-09-19T15:39:22"/>
    <n v="0"/>
  </r>
  <r>
    <n v="212624"/>
    <n v="3859"/>
    <x v="42387"/>
    <n v="9309"/>
    <x v="0"/>
    <d v="2020-04-13T15:23:22"/>
    <n v="0"/>
  </r>
  <r>
    <n v="212627"/>
    <n v="7243"/>
    <x v="42388"/>
    <n v="4478"/>
    <x v="0"/>
    <d v="2020-02-02T04:46:52"/>
    <n v="0"/>
  </r>
  <r>
    <n v="212634"/>
    <n v="682"/>
    <x v="42389"/>
    <n v="963"/>
    <x v="0"/>
    <d v="2020-05-16T07:49:11"/>
    <n v="0"/>
  </r>
  <r>
    <n v="212643"/>
    <n v="7802"/>
    <x v="42390"/>
    <n v="10607"/>
    <x v="0"/>
    <d v="2020-09-01T19:28:49"/>
    <n v="0"/>
  </r>
  <r>
    <n v="212646"/>
    <n v="13675"/>
    <x v="42391"/>
    <n v="6844"/>
    <x v="0"/>
    <d v="2020-09-30T00:10:13"/>
    <n v="0"/>
  </r>
  <r>
    <n v="212648"/>
    <n v="10931"/>
    <x v="42392"/>
    <n v="13670"/>
    <x v="0"/>
    <d v="2020-10-26T03:28:12"/>
    <n v="0"/>
  </r>
  <r>
    <n v="212655"/>
    <n v="8614"/>
    <x v="42393"/>
    <n v="9608"/>
    <x v="0"/>
    <d v="2020-10-07T20:52:03"/>
    <n v="0"/>
  </r>
  <r>
    <n v="212659"/>
    <n v="4975"/>
    <x v="42394"/>
    <n v="10850"/>
    <x v="0"/>
    <d v="2020-08-20T17:07:23"/>
    <n v="0"/>
  </r>
  <r>
    <n v="212663"/>
    <n v="1201"/>
    <x v="42395"/>
    <n v="8345"/>
    <x v="0"/>
    <d v="2020-05-05T18:42:07"/>
    <n v="0"/>
  </r>
  <r>
    <n v="212673"/>
    <n v="4680"/>
    <x v="42396"/>
    <n v="11339"/>
    <x v="2"/>
    <d v="2020-07-02T10:56:11"/>
    <n v="0"/>
  </r>
  <r>
    <n v="212676"/>
    <n v="10029"/>
    <x v="42397"/>
    <n v="7281"/>
    <x v="0"/>
    <d v="2020-07-25T10:03:49"/>
    <n v="0"/>
  </r>
  <r>
    <n v="212678"/>
    <n v="3795"/>
    <x v="42398"/>
    <n v="9193"/>
    <x v="0"/>
    <d v="2020-05-01T17:03:13"/>
    <n v="0"/>
  </r>
  <r>
    <n v="212680"/>
    <n v="11484"/>
    <x v="42399"/>
    <n v="8064"/>
    <x v="0"/>
    <d v="2020-01-13T08:30:51"/>
    <n v="0"/>
  </r>
  <r>
    <n v="212683"/>
    <n v="6904"/>
    <x v="42400"/>
    <n v="4283"/>
    <x v="0"/>
    <d v="2020-04-01T04:17:20"/>
    <n v="0"/>
  </r>
  <r>
    <n v="212689"/>
    <n v="3264"/>
    <x v="42401"/>
    <n v="9193"/>
    <x v="0"/>
    <d v="2020-02-15T23:01:31"/>
    <n v="0"/>
  </r>
  <r>
    <n v="212692"/>
    <n v="3484"/>
    <x v="42402"/>
    <n v="4674"/>
    <x v="1"/>
    <d v="2020-07-03T12:52:25"/>
    <n v="0"/>
  </r>
  <r>
    <n v="212693"/>
    <n v="5764"/>
    <x v="42403"/>
    <n v="3850"/>
    <x v="0"/>
    <d v="2020-09-22T15:27:21"/>
    <n v="0"/>
  </r>
  <r>
    <n v="212701"/>
    <n v="6824"/>
    <x v="42404"/>
    <n v="10850"/>
    <x v="2"/>
    <d v="2020-07-29T19:44:39"/>
    <n v="0"/>
  </r>
  <r>
    <n v="212707"/>
    <n v="11431"/>
    <x v="42405"/>
    <n v="1305"/>
    <x v="2"/>
    <d v="2020-07-13T08:19:31"/>
    <n v="0"/>
  </r>
  <r>
    <n v="212709"/>
    <n v="4006"/>
    <x v="42406"/>
    <n v="2628"/>
    <x v="0"/>
    <d v="2020-08-19T05:51:55"/>
    <n v="0"/>
  </r>
  <r>
    <n v="212710"/>
    <n v="6410"/>
    <x v="42407"/>
    <n v="831"/>
    <x v="0"/>
    <d v="2020-10-16T04:09:52"/>
    <n v="0"/>
  </r>
  <r>
    <n v="212713"/>
    <n v="5748"/>
    <x v="42408"/>
    <n v="11664"/>
    <x v="0"/>
    <d v="2020-01-11T17:25:59"/>
    <n v="0"/>
  </r>
  <r>
    <n v="212717"/>
    <n v="11240"/>
    <x v="42409"/>
    <n v="6025"/>
    <x v="0"/>
    <d v="2020-08-10T15:31:08"/>
    <n v="0"/>
  </r>
  <r>
    <n v="212722"/>
    <n v="7679"/>
    <x v="42410"/>
    <n v="4946"/>
    <x v="0"/>
    <d v="2020-10-18T22:40:43"/>
    <n v="0"/>
  </r>
  <r>
    <n v="212724"/>
    <n v="8379"/>
    <x v="42411"/>
    <n v="10805"/>
    <x v="0"/>
    <d v="2020-07-13T07:53:22"/>
    <n v="0"/>
  </r>
  <r>
    <n v="212725"/>
    <n v="1915"/>
    <x v="42412"/>
    <n v="6403"/>
    <x v="0"/>
    <d v="2020-08-15T08:50:25"/>
    <n v="0"/>
  </r>
  <r>
    <n v="212732"/>
    <n v="13374"/>
    <x v="42413"/>
    <n v="4499"/>
    <x v="0"/>
    <d v="2020-07-27T02:27:20"/>
    <n v="0"/>
  </r>
  <r>
    <n v="212735"/>
    <n v="8257"/>
    <x v="42414"/>
    <n v="12523"/>
    <x v="0"/>
    <d v="2020-08-09T05:40:53"/>
    <n v="0"/>
  </r>
  <r>
    <n v="212741"/>
    <n v="7029"/>
    <x v="42415"/>
    <n v="12523"/>
    <x v="0"/>
    <d v="2020-08-22T22:47:51"/>
    <n v="0"/>
  </r>
  <r>
    <n v="212748"/>
    <n v="4580"/>
    <x v="42416"/>
    <n v="11932"/>
    <x v="0"/>
    <d v="2020-10-10T15:21:49"/>
    <n v="0"/>
  </r>
  <r>
    <n v="212750"/>
    <n v="10452"/>
    <x v="42417"/>
    <n v="2360"/>
    <x v="0"/>
    <d v="2020-08-30T05:23:16"/>
    <n v="0"/>
  </r>
  <r>
    <n v="212753"/>
    <n v="11619"/>
    <x v="42418"/>
    <n v="2491"/>
    <x v="0"/>
    <d v="2020-09-27T10:08:57"/>
    <n v="0"/>
  </r>
  <r>
    <n v="212758"/>
    <n v="8814"/>
    <x v="42419"/>
    <n v="1834"/>
    <x v="0"/>
    <d v="2020-07-05T15:58:26"/>
    <n v="0"/>
  </r>
  <r>
    <n v="212759"/>
    <n v="6864"/>
    <x v="42420"/>
    <n v="6025"/>
    <x v="0"/>
    <d v="2020-02-15T23:39:07"/>
    <n v="0"/>
  </r>
  <r>
    <n v="212763"/>
    <n v="446"/>
    <x v="42421"/>
    <n v="264"/>
    <x v="0"/>
    <d v="2020-05-29T10:00:50"/>
    <n v="0"/>
  </r>
  <r>
    <n v="212779"/>
    <n v="463"/>
    <x v="42422"/>
    <n v="4284"/>
    <x v="0"/>
    <d v="2020-08-31T15:47:49"/>
    <n v="0"/>
  </r>
  <r>
    <n v="212780"/>
    <n v="12589"/>
    <x v="42423"/>
    <n v="4808"/>
    <x v="0"/>
    <d v="2020-04-27T15:55:22"/>
    <n v="0"/>
  </r>
  <r>
    <n v="212782"/>
    <n v="6029"/>
    <x v="42424"/>
    <n v="12187"/>
    <x v="0"/>
    <d v="2020-10-30T09:31:07"/>
    <n v="0"/>
  </r>
  <r>
    <n v="212789"/>
    <n v="11000"/>
    <x v="42425"/>
    <n v="6403"/>
    <x v="0"/>
    <d v="2020-08-27T06:36:35"/>
    <n v="0"/>
  </r>
  <r>
    <n v="212792"/>
    <n v="10368"/>
    <x v="42426"/>
    <n v="4621"/>
    <x v="2"/>
    <d v="2020-06-15T07:50:28"/>
    <n v="0"/>
  </r>
  <r>
    <n v="212793"/>
    <n v="12410"/>
    <x v="42427"/>
    <n v="2688"/>
    <x v="0"/>
    <d v="2020-08-22T10:52:43"/>
    <n v="0"/>
  </r>
  <r>
    <n v="212796"/>
    <n v="4372"/>
    <x v="42428"/>
    <n v="6266"/>
    <x v="0"/>
    <d v="2020-11-01T15:40:45"/>
    <n v="1"/>
  </r>
  <r>
    <n v="212801"/>
    <n v="12355"/>
    <x v="42429"/>
    <n v="3821"/>
    <x v="0"/>
    <d v="2020-09-10T08:13:01"/>
    <n v="0"/>
  </r>
  <r>
    <n v="212807"/>
    <n v="4857"/>
    <x v="42430"/>
    <n v="8103"/>
    <x v="0"/>
    <d v="2020-09-18T03:25:05"/>
    <n v="0"/>
  </r>
  <r>
    <n v="212814"/>
    <n v="9893"/>
    <x v="42431"/>
    <n v="5927"/>
    <x v="0"/>
    <d v="2020-06-23T16:37:00"/>
    <n v="0"/>
  </r>
  <r>
    <n v="212818"/>
    <n v="9706"/>
    <x v="42432"/>
    <n v="6266"/>
    <x v="0"/>
    <d v="2020-05-02T16:26:22"/>
    <n v="0"/>
  </r>
  <r>
    <n v="212822"/>
    <n v="8819"/>
    <x v="42433"/>
    <n v="13702"/>
    <x v="0"/>
    <d v="2020-07-04T11:16:40"/>
    <n v="0"/>
  </r>
  <r>
    <n v="212825"/>
    <n v="7378"/>
    <x v="42434"/>
    <n v="12187"/>
    <x v="0"/>
    <d v="2020-05-01T14:45:09"/>
    <n v="0"/>
  </r>
  <r>
    <n v="212829"/>
    <n v="10563"/>
    <x v="42435"/>
    <n v="11388"/>
    <x v="0"/>
    <d v="2020-08-12T02:17:36"/>
    <n v="0"/>
  </r>
  <r>
    <n v="212830"/>
    <n v="8678"/>
    <x v="42436"/>
    <n v="6844"/>
    <x v="1"/>
    <d v="2020-07-19T06:01:10"/>
    <n v="0"/>
  </r>
  <r>
    <n v="212836"/>
    <n v="4277"/>
    <x v="42437"/>
    <n v="1194"/>
    <x v="0"/>
    <d v="2020-09-16T15:33:51"/>
    <n v="0"/>
  </r>
  <r>
    <n v="212843"/>
    <n v="11258"/>
    <x v="42438"/>
    <n v="1065"/>
    <x v="2"/>
    <d v="2020-10-29T12:48:48"/>
    <n v="0"/>
  </r>
  <r>
    <n v="212850"/>
    <n v="9196"/>
    <x v="42439"/>
    <n v="11339"/>
    <x v="0"/>
    <d v="2020-06-13T15:32:03"/>
    <n v="0"/>
  </r>
  <r>
    <n v="212860"/>
    <n v="10850"/>
    <x v="42440"/>
    <n v="7817"/>
    <x v="0"/>
    <d v="2020-05-08T16:11:08"/>
    <n v="0"/>
  </r>
  <r>
    <n v="212870"/>
    <n v="8287"/>
    <x v="42441"/>
    <n v="6266"/>
    <x v="0"/>
    <d v="2020-06-29T20:42:42"/>
    <n v="0"/>
  </r>
  <r>
    <n v="212872"/>
    <n v="5793"/>
    <x v="42442"/>
    <n v="4293"/>
    <x v="0"/>
    <d v="2020-06-29T02:42:05"/>
    <n v="0"/>
  </r>
  <r>
    <n v="212878"/>
    <n v="3795"/>
    <x v="42443"/>
    <n v="10803"/>
    <x v="0"/>
    <d v="2020-05-01T17:03:13"/>
    <n v="0"/>
  </r>
  <r>
    <n v="212881"/>
    <n v="13307"/>
    <x v="42444"/>
    <n v="11696"/>
    <x v="0"/>
    <d v="2020-09-19T15:39:22"/>
    <n v="0"/>
  </r>
  <r>
    <n v="212883"/>
    <n v="8940"/>
    <x v="42445"/>
    <n v="4947"/>
    <x v="0"/>
    <d v="2020-08-29T06:54:02"/>
    <n v="0"/>
  </r>
  <r>
    <n v="212886"/>
    <n v="9346"/>
    <x v="42446"/>
    <n v="963"/>
    <x v="0"/>
    <d v="2020-04-16T09:43:56"/>
    <n v="0"/>
  </r>
  <r>
    <n v="212887"/>
    <n v="6879"/>
    <x v="42447"/>
    <n v="3005"/>
    <x v="0"/>
    <d v="2020-08-19T13:49:25"/>
    <n v="0"/>
  </r>
  <r>
    <n v="212888"/>
    <n v="12173"/>
    <x v="42448"/>
    <n v="4236"/>
    <x v="0"/>
    <d v="2020-06-22T05:01:46"/>
    <n v="0"/>
  </r>
  <r>
    <n v="212890"/>
    <n v="1609"/>
    <x v="42449"/>
    <n v="5927"/>
    <x v="0"/>
    <d v="2020-04-26T06:30:25"/>
    <n v="0"/>
  </r>
  <r>
    <n v="212894"/>
    <n v="10273"/>
    <x v="42450"/>
    <n v="5927"/>
    <x v="0"/>
    <d v="2020-10-20T15:36:53"/>
    <n v="0"/>
  </r>
  <r>
    <n v="212897"/>
    <n v="10809"/>
    <x v="42451"/>
    <n v="6403"/>
    <x v="0"/>
    <d v="2020-04-11T09:41:25"/>
    <n v="0"/>
  </r>
  <r>
    <n v="212898"/>
    <n v="9243"/>
    <x v="42452"/>
    <n v="8823"/>
    <x v="0"/>
    <d v="2020-10-28T22:30:58"/>
    <n v="0"/>
  </r>
  <r>
    <n v="212899"/>
    <n v="11346"/>
    <x v="42453"/>
    <n v="11726"/>
    <x v="0"/>
    <d v="2020-08-29T17:27:13"/>
    <n v="0"/>
  </r>
  <r>
    <n v="212911"/>
    <n v="2421"/>
    <x v="42454"/>
    <n v="13812"/>
    <x v="2"/>
    <d v="2020-09-24T03:16:31"/>
    <n v="0"/>
  </r>
  <r>
    <n v="212917"/>
    <n v="1675"/>
    <x v="42455"/>
    <n v="1305"/>
    <x v="0"/>
    <d v="2020-05-06T10:12:05"/>
    <n v="0"/>
  </r>
  <r>
    <n v="212920"/>
    <n v="13000"/>
    <x v="42456"/>
    <n v="13813"/>
    <x v="0"/>
    <d v="2020-07-30T11:02:44"/>
    <n v="0"/>
  </r>
  <r>
    <n v="212927"/>
    <n v="10809"/>
    <x v="42457"/>
    <n v="10869"/>
    <x v="2"/>
    <d v="2020-04-11T09:41:25"/>
    <n v="0"/>
  </r>
  <r>
    <n v="212934"/>
    <n v="194"/>
    <x v="42458"/>
    <n v="8404"/>
    <x v="0"/>
    <d v="2020-02-19T09:17:30"/>
    <n v="0"/>
  </r>
  <r>
    <n v="212938"/>
    <n v="2843"/>
    <x v="42459"/>
    <n v="11214"/>
    <x v="0"/>
    <d v="2020-07-02T21:27:12"/>
    <n v="0"/>
  </r>
  <r>
    <n v="212939"/>
    <n v="11454"/>
    <x v="42460"/>
    <n v="3813"/>
    <x v="0"/>
    <d v="2020-09-08T21:27:04"/>
    <n v="0"/>
  </r>
  <r>
    <n v="212946"/>
    <n v="4246"/>
    <x v="42461"/>
    <n v="11214"/>
    <x v="0"/>
    <d v="2020-07-14T15:05:58"/>
    <n v="0"/>
  </r>
  <r>
    <n v="212948"/>
    <n v="2687"/>
    <x v="42462"/>
    <n v="3788"/>
    <x v="0"/>
    <d v="2020-04-26T08:33:15"/>
    <n v="0"/>
  </r>
  <r>
    <n v="212954"/>
    <n v="3386"/>
    <x v="42463"/>
    <n v="2271"/>
    <x v="0"/>
    <d v="2020-09-26T05:32:35"/>
    <n v="0"/>
  </r>
  <r>
    <n v="212967"/>
    <n v="12781"/>
    <x v="42464"/>
    <n v="4947"/>
    <x v="0"/>
    <d v="2020-07-26T12:01:09"/>
    <n v="0"/>
  </r>
  <r>
    <n v="212974"/>
    <n v="5012"/>
    <x v="42465"/>
    <n v="4621"/>
    <x v="2"/>
    <d v="2020-07-01T22:33:46"/>
    <n v="0"/>
  </r>
  <r>
    <n v="212979"/>
    <n v="7535"/>
    <x v="42466"/>
    <n v="878"/>
    <x v="0"/>
    <d v="2020-03-13T16:33:29"/>
    <n v="0"/>
  </r>
  <r>
    <n v="212984"/>
    <n v="1763"/>
    <x v="42467"/>
    <n v="10630"/>
    <x v="0"/>
    <d v="2020-03-30T14:11:05"/>
    <n v="0"/>
  </r>
  <r>
    <n v="212986"/>
    <n v="423"/>
    <x v="42468"/>
    <n v="4522"/>
    <x v="0"/>
    <d v="2020-02-14T13:00:47"/>
    <n v="0"/>
  </r>
  <r>
    <n v="212991"/>
    <n v="12906"/>
    <x v="42469"/>
    <n v="9982"/>
    <x v="0"/>
    <d v="2020-01-16T08:23:55"/>
    <n v="0"/>
  </r>
  <r>
    <n v="212997"/>
    <n v="5144"/>
    <x v="42470"/>
    <n v="11329"/>
    <x v="0"/>
    <d v="2020-04-27T11:03:49"/>
    <n v="0"/>
  </r>
  <r>
    <n v="213001"/>
    <n v="4486"/>
    <x v="42471"/>
    <n v="6025"/>
    <x v="0"/>
    <d v="2020-07-03T09:46:43"/>
    <n v="0"/>
  </r>
  <r>
    <n v="213003"/>
    <n v="5019"/>
    <x v="42472"/>
    <n v="10693"/>
    <x v="0"/>
    <d v="2020-06-28T07:13:56"/>
    <n v="0"/>
  </r>
  <r>
    <n v="213005"/>
    <n v="13089"/>
    <x v="42473"/>
    <n v="4972"/>
    <x v="1"/>
    <d v="2020-05-26T22:25:59"/>
    <n v="0"/>
  </r>
  <r>
    <n v="213010"/>
    <n v="1754"/>
    <x v="42474"/>
    <n v="6962"/>
    <x v="2"/>
    <d v="2020-09-22T19:16:00"/>
    <n v="0"/>
  </r>
  <r>
    <n v="213012"/>
    <n v="937"/>
    <x v="42475"/>
    <n v="4782"/>
    <x v="0"/>
    <d v="2020-09-13T04:48:07"/>
    <n v="0"/>
  </r>
  <r>
    <n v="213013"/>
    <n v="8480"/>
    <x v="42476"/>
    <n v="3506"/>
    <x v="0"/>
    <d v="2020-10-15T04:12:39"/>
    <n v="0"/>
  </r>
  <r>
    <n v="213016"/>
    <n v="2719"/>
    <x v="42477"/>
    <n v="5849"/>
    <x v="1"/>
    <d v="2020-07-29T16:41:44"/>
    <n v="0"/>
  </r>
  <r>
    <n v="213022"/>
    <n v="5010"/>
    <x v="42478"/>
    <n v="3120"/>
    <x v="0"/>
    <d v="2020-06-01T06:22:14"/>
    <n v="0"/>
  </r>
  <r>
    <n v="213025"/>
    <n v="11619"/>
    <x v="42479"/>
    <n v="2491"/>
    <x v="0"/>
    <d v="2020-09-27T10:08:57"/>
    <n v="0"/>
  </r>
  <r>
    <n v="213028"/>
    <n v="6573"/>
    <x v="42480"/>
    <n v="10192"/>
    <x v="0"/>
    <d v="2020-08-08T02:38:29"/>
    <n v="0"/>
  </r>
  <r>
    <n v="213034"/>
    <n v="116"/>
    <x v="42481"/>
    <n v="10111"/>
    <x v="0"/>
    <d v="2020-04-29T17:05:04"/>
    <n v="0"/>
  </r>
  <r>
    <n v="213035"/>
    <n v="3591"/>
    <x v="42482"/>
    <n v="6844"/>
    <x v="0"/>
    <d v="2020-09-25T03:59:26"/>
    <n v="0"/>
  </r>
  <r>
    <n v="213040"/>
    <n v="4164"/>
    <x v="42483"/>
    <n v="13690"/>
    <x v="0"/>
    <d v="2020-07-25T14:57:45"/>
    <n v="0"/>
  </r>
  <r>
    <n v="213045"/>
    <n v="9516"/>
    <x v="42484"/>
    <n v="232"/>
    <x v="0"/>
    <d v="2020-03-31T23:43:41"/>
    <n v="0"/>
  </r>
  <r>
    <n v="213049"/>
    <n v="762"/>
    <x v="42485"/>
    <n v="2628"/>
    <x v="1"/>
    <d v="2020-10-24T14:16:23"/>
    <n v="0"/>
  </r>
  <r>
    <n v="213051"/>
    <n v="2206"/>
    <x v="42486"/>
    <n v="3318"/>
    <x v="0"/>
    <d v="2020-04-16T12:21:31"/>
    <n v="0"/>
  </r>
  <r>
    <n v="213055"/>
    <n v="166"/>
    <x v="42487"/>
    <n v="13184"/>
    <x v="0"/>
    <d v="2020-08-03T15:52:16"/>
    <n v="0"/>
  </r>
  <r>
    <n v="213061"/>
    <n v="1675"/>
    <x v="42488"/>
    <n v="2387"/>
    <x v="0"/>
    <d v="2020-05-06T10:12:05"/>
    <n v="0"/>
  </r>
  <r>
    <n v="213068"/>
    <n v="7031"/>
    <x v="42489"/>
    <n v="10781"/>
    <x v="0"/>
    <d v="2020-07-04T19:26:44"/>
    <n v="0"/>
  </r>
  <r>
    <n v="213074"/>
    <n v="13822"/>
    <x v="42490"/>
    <n v="12798"/>
    <x v="0"/>
    <d v="2020-10-13T02:55:47"/>
    <n v="0"/>
  </r>
  <r>
    <n v="213075"/>
    <n v="980"/>
    <x v="42491"/>
    <n v="3813"/>
    <x v="0"/>
    <d v="2020-07-21T13:34:57"/>
    <n v="0"/>
  </r>
  <r>
    <n v="213081"/>
    <n v="7679"/>
    <x v="42492"/>
    <n v="11700"/>
    <x v="0"/>
    <d v="2020-10-18T22:40:43"/>
    <n v="0"/>
  </r>
  <r>
    <n v="213084"/>
    <n v="13015"/>
    <x v="42493"/>
    <n v="2387"/>
    <x v="0"/>
    <d v="2020-08-28T23:14:23"/>
    <n v="0"/>
  </r>
  <r>
    <n v="213089"/>
    <n v="13886"/>
    <x v="42494"/>
    <n v="2953"/>
    <x v="0"/>
    <d v="2020-09-20T21:17:27"/>
    <n v="0"/>
  </r>
  <r>
    <n v="213094"/>
    <n v="7684"/>
    <x v="42495"/>
    <n v="1329"/>
    <x v="0"/>
    <d v="2020-08-19T12:42:40"/>
    <n v="0"/>
  </r>
  <r>
    <n v="213103"/>
    <n v="5748"/>
    <x v="42496"/>
    <n v="11214"/>
    <x v="0"/>
    <d v="2020-01-11T17:25:59"/>
    <n v="0"/>
  </r>
  <r>
    <n v="213108"/>
    <n v="798"/>
    <x v="42497"/>
    <n v="10755"/>
    <x v="0"/>
    <d v="2020-07-09T21:37:08"/>
    <n v="0"/>
  </r>
  <r>
    <n v="213115"/>
    <n v="1718"/>
    <x v="42498"/>
    <n v="2491"/>
    <x v="0"/>
    <d v="2020-07-14T11:50:19"/>
    <n v="0"/>
  </r>
  <r>
    <n v="213119"/>
    <n v="11167"/>
    <x v="42499"/>
    <n v="11437"/>
    <x v="0"/>
    <d v="2020-08-05T22:47:18"/>
    <n v="0"/>
  </r>
  <r>
    <n v="213123"/>
    <n v="3234"/>
    <x v="42500"/>
    <n v="13853"/>
    <x v="0"/>
    <d v="2020-08-03T14:34:02"/>
    <n v="0"/>
  </r>
  <r>
    <n v="213126"/>
    <n v="3488"/>
    <x v="42501"/>
    <n v="8103"/>
    <x v="0"/>
    <d v="2020-10-16T01:13:16"/>
    <n v="0"/>
  </r>
  <r>
    <n v="213132"/>
    <n v="9185"/>
    <x v="42502"/>
    <n v="11339"/>
    <x v="0"/>
    <d v="2020-06-13T02:49:47"/>
    <n v="0"/>
  </r>
  <r>
    <n v="213137"/>
    <n v="12125"/>
    <x v="42503"/>
    <n v="8103"/>
    <x v="2"/>
    <d v="2020-04-04T14:42:10"/>
    <n v="0"/>
  </r>
  <r>
    <n v="213142"/>
    <n v="1422"/>
    <x v="42504"/>
    <n v="7281"/>
    <x v="0"/>
    <d v="2020-09-03T07:45:19"/>
    <n v="0"/>
  </r>
  <r>
    <n v="213150"/>
    <n v="9241"/>
    <x v="42505"/>
    <n v="963"/>
    <x v="0"/>
    <d v="2020-08-21T23:29:20"/>
    <n v="0"/>
  </r>
  <r>
    <n v="213153"/>
    <n v="8209"/>
    <x v="42506"/>
    <n v="4283"/>
    <x v="0"/>
    <d v="2020-07-01T17:59:02"/>
    <n v="0"/>
  </r>
  <r>
    <n v="213154"/>
    <n v="10510"/>
    <x v="42507"/>
    <n v="7878"/>
    <x v="0"/>
    <d v="2020-09-22T02:09:01"/>
    <n v="0"/>
  </r>
  <r>
    <n v="213159"/>
    <n v="13930"/>
    <x v="42508"/>
    <n v="12504"/>
    <x v="0"/>
    <d v="2020-06-25T22:05:36"/>
    <n v="0"/>
  </r>
  <r>
    <n v="213164"/>
    <n v="7292"/>
    <x v="42509"/>
    <n v="9193"/>
    <x v="0"/>
    <d v="2020-08-05T22:28:02"/>
    <n v="0"/>
  </r>
  <r>
    <n v="213171"/>
    <n v="5019"/>
    <x v="42510"/>
    <n v="4236"/>
    <x v="0"/>
    <d v="2020-06-28T07:13:56"/>
    <n v="0"/>
  </r>
  <r>
    <n v="213175"/>
    <n v="4695"/>
    <x v="42511"/>
    <n v="6631"/>
    <x v="0"/>
    <d v="2020-01-12T13:25:03"/>
    <n v="0"/>
  </r>
  <r>
    <n v="213177"/>
    <n v="4908"/>
    <x v="42512"/>
    <n v="3821"/>
    <x v="1"/>
    <d v="2020-11-01T21:48:28"/>
    <n v="1"/>
  </r>
  <r>
    <n v="213181"/>
    <n v="6958"/>
    <x v="42513"/>
    <n v="8530"/>
    <x v="0"/>
    <d v="2020-01-31T00:00:53"/>
    <n v="0"/>
  </r>
  <r>
    <n v="213185"/>
    <n v="6730"/>
    <x v="42514"/>
    <n v="310"/>
    <x v="0"/>
    <d v="2020-08-28T03:49:18"/>
    <n v="0"/>
  </r>
  <r>
    <n v="213189"/>
    <n v="5179"/>
    <x v="42515"/>
    <n v="5849"/>
    <x v="0"/>
    <d v="2020-06-17T16:40:49"/>
    <n v="0"/>
  </r>
  <r>
    <n v="213196"/>
    <n v="3715"/>
    <x v="42516"/>
    <n v="10630"/>
    <x v="0"/>
    <d v="2020-08-19T09:26:11"/>
    <n v="0"/>
  </r>
  <r>
    <n v="213199"/>
    <n v="3582"/>
    <x v="42517"/>
    <n v="9752"/>
    <x v="0"/>
    <d v="2020-07-16T07:27:34"/>
    <n v="0"/>
  </r>
  <r>
    <n v="213207"/>
    <n v="710"/>
    <x v="42518"/>
    <n v="2387"/>
    <x v="2"/>
    <d v="2020-09-19T19:28:41"/>
    <n v="0"/>
  </r>
  <r>
    <n v="213212"/>
    <n v="3353"/>
    <x v="42519"/>
    <n v="4522"/>
    <x v="0"/>
    <d v="2020-09-29T23:22:15"/>
    <n v="0"/>
  </r>
  <r>
    <n v="213214"/>
    <n v="7794"/>
    <x v="42520"/>
    <n v="11922"/>
    <x v="0"/>
    <d v="2020-03-20T09:46:51"/>
    <n v="0"/>
  </r>
  <r>
    <n v="213218"/>
    <n v="12006"/>
    <x v="42521"/>
    <n v="8345"/>
    <x v="0"/>
    <d v="2020-05-31T03:42:57"/>
    <n v="0"/>
  </r>
  <r>
    <n v="213224"/>
    <n v="5170"/>
    <x v="42522"/>
    <n v="310"/>
    <x v="0"/>
    <d v="2020-06-16T18:30:31"/>
    <n v="0"/>
  </r>
  <r>
    <n v="213231"/>
    <n v="8078"/>
    <x v="42523"/>
    <n v="7978"/>
    <x v="0"/>
    <d v="2020-05-03T18:08:00"/>
    <n v="0"/>
  </r>
  <r>
    <n v="213232"/>
    <n v="11431"/>
    <x v="42524"/>
    <n v="704"/>
    <x v="1"/>
    <d v="2020-07-13T08:19:31"/>
    <n v="0"/>
  </r>
  <r>
    <n v="213233"/>
    <n v="13450"/>
    <x v="42525"/>
    <n v="10192"/>
    <x v="0"/>
    <d v="2020-06-20T14:41:11"/>
    <n v="0"/>
  </r>
  <r>
    <n v="213239"/>
    <n v="12582"/>
    <x v="42526"/>
    <n v="6210"/>
    <x v="0"/>
    <d v="2020-11-05T15:23:21"/>
    <n v="0"/>
  </r>
  <r>
    <n v="213242"/>
    <n v="11492"/>
    <x v="42527"/>
    <n v="11932"/>
    <x v="0"/>
    <d v="2020-06-01T15:46:36"/>
    <n v="0"/>
  </r>
  <r>
    <n v="213244"/>
    <n v="12300"/>
    <x v="42528"/>
    <n v="8103"/>
    <x v="0"/>
    <d v="2020-09-06T03:12:05"/>
    <n v="0"/>
  </r>
  <r>
    <n v="213245"/>
    <n v="8929"/>
    <x v="42529"/>
    <n v="12030"/>
    <x v="0"/>
    <d v="2020-03-28T20:09:33"/>
    <n v="0"/>
  </r>
  <r>
    <n v="213254"/>
    <n v="7029"/>
    <x v="42530"/>
    <n v="8064"/>
    <x v="0"/>
    <d v="2020-08-22T22:47:51"/>
    <n v="0"/>
  </r>
  <r>
    <n v="213261"/>
    <n v="9289"/>
    <x v="42531"/>
    <n v="8530"/>
    <x v="0"/>
    <d v="2020-10-17T21:43:10"/>
    <n v="0"/>
  </r>
  <r>
    <n v="213262"/>
    <n v="7760"/>
    <x v="42532"/>
    <n v="4947"/>
    <x v="0"/>
    <d v="2020-10-02T10:42:32"/>
    <n v="0"/>
  </r>
  <r>
    <n v="213265"/>
    <n v="12173"/>
    <x v="42533"/>
    <n v="4758"/>
    <x v="0"/>
    <d v="2020-06-22T05:01:46"/>
    <n v="0"/>
  </r>
  <r>
    <n v="213271"/>
    <n v="11062"/>
    <x v="42534"/>
    <n v="7062"/>
    <x v="0"/>
    <d v="2020-06-18T10:25:46"/>
    <n v="0"/>
  </r>
  <r>
    <n v="213276"/>
    <n v="4838"/>
    <x v="42535"/>
    <n v="294"/>
    <x v="0"/>
    <d v="2020-04-20T22:31:02"/>
    <n v="0"/>
  </r>
  <r>
    <n v="213278"/>
    <n v="10408"/>
    <x v="42536"/>
    <n v="13853"/>
    <x v="0"/>
    <d v="2020-08-02T15:32:08"/>
    <n v="0"/>
  </r>
  <r>
    <n v="213284"/>
    <n v="1756"/>
    <x v="42537"/>
    <n v="11954"/>
    <x v="0"/>
    <d v="2020-05-03T17:43:24"/>
    <n v="0"/>
  </r>
  <r>
    <n v="213289"/>
    <n v="6709"/>
    <x v="42538"/>
    <n v="6508"/>
    <x v="0"/>
    <d v="2020-07-28T22:26:17"/>
    <n v="0"/>
  </r>
  <r>
    <n v="213291"/>
    <n v="13048"/>
    <x v="42539"/>
    <n v="5994"/>
    <x v="0"/>
    <d v="2020-07-29T17:49:16"/>
    <n v="0"/>
  </r>
  <r>
    <n v="213293"/>
    <n v="11743"/>
    <x v="42540"/>
    <n v="11835"/>
    <x v="0"/>
    <d v="2020-10-25T04:12:26"/>
    <n v="0"/>
  </r>
  <r>
    <n v="213298"/>
    <n v="4804"/>
    <x v="42541"/>
    <n v="1670"/>
    <x v="0"/>
    <d v="2020-10-26T17:03:52"/>
    <n v="0"/>
  </r>
  <r>
    <n v="213305"/>
    <n v="13352"/>
    <x v="42542"/>
    <n v="11437"/>
    <x v="2"/>
    <d v="2020-10-06T22:42:20"/>
    <n v="0"/>
  </r>
  <r>
    <n v="213308"/>
    <n v="3944"/>
    <x v="42543"/>
    <n v="8064"/>
    <x v="0"/>
    <d v="2020-06-27T15:48:52"/>
    <n v="0"/>
  </r>
  <r>
    <n v="213313"/>
    <n v="9073"/>
    <x v="42544"/>
    <n v="4499"/>
    <x v="0"/>
    <d v="2020-09-25T11:57:56"/>
    <n v="0"/>
  </r>
  <r>
    <n v="213322"/>
    <n v="2845"/>
    <x v="42545"/>
    <n v="6204"/>
    <x v="0"/>
    <d v="2020-08-10T10:43:56"/>
    <n v="0"/>
  </r>
  <r>
    <n v="213325"/>
    <n v="8758"/>
    <x v="42546"/>
    <n v="12160"/>
    <x v="0"/>
    <d v="2020-03-02T17:08:16"/>
    <n v="0"/>
  </r>
  <r>
    <n v="213329"/>
    <n v="1487"/>
    <x v="42547"/>
    <n v="2780"/>
    <x v="0"/>
    <d v="2020-02-20T07:46:50"/>
    <n v="0"/>
  </r>
  <r>
    <n v="213330"/>
    <n v="8669"/>
    <x v="42548"/>
    <n v="10755"/>
    <x v="0"/>
    <d v="2020-05-25T09:54:18"/>
    <n v="0"/>
  </r>
  <r>
    <n v="213336"/>
    <n v="13209"/>
    <x v="42549"/>
    <n v="831"/>
    <x v="0"/>
    <d v="2020-09-07T17:40:01"/>
    <n v="0"/>
  </r>
  <r>
    <n v="213341"/>
    <n v="6988"/>
    <x v="42550"/>
    <n v="4621"/>
    <x v="0"/>
    <d v="2020-11-03T22:42:34"/>
    <n v="0"/>
  </r>
  <r>
    <n v="213345"/>
    <n v="2775"/>
    <x v="42551"/>
    <n v="10783"/>
    <x v="0"/>
    <d v="2020-10-14T03:02:17"/>
    <n v="0"/>
  </r>
  <r>
    <n v="213353"/>
    <n v="988"/>
    <x v="42552"/>
    <n v="5318"/>
    <x v="0"/>
    <d v="2020-10-22T20:58:00"/>
    <n v="0"/>
  </r>
  <r>
    <n v="213360"/>
    <n v="2913"/>
    <x v="42553"/>
    <n v="2598"/>
    <x v="0"/>
    <d v="2020-10-09T10:08:36"/>
    <n v="0"/>
  </r>
  <r>
    <n v="213367"/>
    <n v="9428"/>
    <x v="42554"/>
    <n v="1065"/>
    <x v="0"/>
    <d v="2020-07-15T07:02:05"/>
    <n v="0"/>
  </r>
  <r>
    <n v="213374"/>
    <n v="7086"/>
    <x v="42555"/>
    <n v="4284"/>
    <x v="1"/>
    <d v="2020-10-06T21:14:55"/>
    <n v="0"/>
  </r>
  <r>
    <n v="213383"/>
    <n v="1687"/>
    <x v="42556"/>
    <n v="5994"/>
    <x v="0"/>
    <d v="2020-04-17T07:32:55"/>
    <n v="0"/>
  </r>
  <r>
    <n v="213386"/>
    <n v="9793"/>
    <x v="42557"/>
    <n v="10080"/>
    <x v="0"/>
    <d v="2020-07-11T17:18:26"/>
    <n v="0"/>
  </r>
  <r>
    <n v="213393"/>
    <n v="2846"/>
    <x v="42558"/>
    <n v="6470"/>
    <x v="2"/>
    <d v="2020-11-02T01:18:29"/>
    <n v="1"/>
  </r>
  <r>
    <n v="213399"/>
    <n v="5487"/>
    <x v="42559"/>
    <n v="2780"/>
    <x v="0"/>
    <d v="2020-09-09T03:18:12"/>
    <n v="0"/>
  </r>
  <r>
    <n v="213402"/>
    <n v="3404"/>
    <x v="42560"/>
    <n v="6025"/>
    <x v="0"/>
    <d v="2020-01-28T17:27:45"/>
    <n v="0"/>
  </r>
  <r>
    <n v="213407"/>
    <n v="9720"/>
    <x v="42561"/>
    <n v="3850"/>
    <x v="0"/>
    <d v="2020-11-05T19:54:08"/>
    <n v="0"/>
  </r>
  <r>
    <n v="213416"/>
    <n v="7489"/>
    <x v="42562"/>
    <n v="4236"/>
    <x v="0"/>
    <d v="2020-07-09T04:01:02"/>
    <n v="0"/>
  </r>
  <r>
    <n v="213418"/>
    <n v="3406"/>
    <x v="42563"/>
    <n v="3813"/>
    <x v="0"/>
    <d v="2020-08-29T07:50:05"/>
    <n v="0"/>
  </r>
  <r>
    <n v="213420"/>
    <n v="1510"/>
    <x v="42564"/>
    <n v="10526"/>
    <x v="0"/>
    <d v="2020-03-12T23:54:43"/>
    <n v="0"/>
  </r>
  <r>
    <n v="213425"/>
    <n v="9793"/>
    <x v="42565"/>
    <n v="2807"/>
    <x v="0"/>
    <d v="2020-07-11T17:18:26"/>
    <n v="0"/>
  </r>
  <r>
    <n v="213426"/>
    <n v="12781"/>
    <x v="42566"/>
    <n v="5612"/>
    <x v="0"/>
    <d v="2020-07-26T12:01:09"/>
    <n v="0"/>
  </r>
  <r>
    <n v="213431"/>
    <n v="10860"/>
    <x v="42567"/>
    <n v="2491"/>
    <x v="0"/>
    <d v="2020-05-09T23:04:24"/>
    <n v="0"/>
  </r>
  <r>
    <n v="213438"/>
    <n v="2586"/>
    <x v="42568"/>
    <n v="2598"/>
    <x v="2"/>
    <d v="2020-04-06T06:41:24"/>
    <n v="0"/>
  </r>
  <r>
    <n v="213442"/>
    <n v="13104"/>
    <x v="42569"/>
    <n v="7817"/>
    <x v="0"/>
    <d v="2020-09-19T02:02:07"/>
    <n v="0"/>
  </r>
  <r>
    <n v="213446"/>
    <n v="13633"/>
    <x v="42570"/>
    <n v="2343"/>
    <x v="0"/>
    <d v="2020-11-02T02:58:37"/>
    <n v="1"/>
  </r>
  <r>
    <n v="213452"/>
    <n v="931"/>
    <x v="42571"/>
    <n v="9597"/>
    <x v="0"/>
    <d v="2020-09-23T02:16:19"/>
    <n v="0"/>
  </r>
  <r>
    <n v="213455"/>
    <n v="3795"/>
    <x v="42572"/>
    <n v="5994"/>
    <x v="0"/>
    <d v="2020-05-01T17:03:13"/>
    <n v="0"/>
  </r>
  <r>
    <n v="213457"/>
    <n v="11334"/>
    <x v="42573"/>
    <n v="11325"/>
    <x v="0"/>
    <d v="2020-10-01T03:52:03"/>
    <n v="0"/>
  </r>
  <r>
    <n v="213460"/>
    <n v="10825"/>
    <x v="42574"/>
    <n v="11388"/>
    <x v="0"/>
    <d v="2020-07-10T00:19:43"/>
    <n v="0"/>
  </r>
  <r>
    <n v="213466"/>
    <n v="5962"/>
    <x v="42575"/>
    <n v="10681"/>
    <x v="0"/>
    <d v="2020-08-28T03:28:01"/>
    <n v="0"/>
  </r>
  <r>
    <n v="213473"/>
    <n v="9591"/>
    <x v="42576"/>
    <n v="7990"/>
    <x v="0"/>
    <d v="2020-08-05T22:43:30"/>
    <n v="0"/>
  </r>
  <r>
    <n v="213475"/>
    <n v="2142"/>
    <x v="42577"/>
    <n v="5204"/>
    <x v="0"/>
    <d v="2020-06-09T09:53:46"/>
    <n v="0"/>
  </r>
  <r>
    <n v="213482"/>
    <n v="11238"/>
    <x v="42578"/>
    <n v="8103"/>
    <x v="0"/>
    <d v="2020-04-27T13:18:13"/>
    <n v="0"/>
  </r>
  <r>
    <n v="213488"/>
    <n v="8535"/>
    <x v="42579"/>
    <n v="7697"/>
    <x v="0"/>
    <d v="2020-02-08T21:49:22"/>
    <n v="0"/>
  </r>
  <r>
    <n v="213495"/>
    <n v="4820"/>
    <x v="42580"/>
    <n v="8662"/>
    <x v="0"/>
    <d v="2020-11-02T03:30:27"/>
    <n v="1"/>
  </r>
  <r>
    <n v="213498"/>
    <n v="10368"/>
    <x v="42581"/>
    <n v="6669"/>
    <x v="0"/>
    <d v="2020-06-15T07:50:28"/>
    <n v="0"/>
  </r>
  <r>
    <n v="213502"/>
    <n v="534"/>
    <x v="42582"/>
    <n v="6721"/>
    <x v="0"/>
    <d v="2020-08-03T13:58:08"/>
    <n v="0"/>
  </r>
  <r>
    <n v="213504"/>
    <n v="9875"/>
    <x v="42583"/>
    <n v="11664"/>
    <x v="0"/>
    <d v="2020-03-25T20:26:19"/>
    <n v="0"/>
  </r>
  <r>
    <n v="213509"/>
    <n v="6681"/>
    <x v="42584"/>
    <n v="1834"/>
    <x v="0"/>
    <d v="2020-07-28T14:01:46"/>
    <n v="0"/>
  </r>
  <r>
    <n v="213511"/>
    <n v="12781"/>
    <x v="42585"/>
    <n v="3821"/>
    <x v="0"/>
    <d v="2020-07-26T12:01:09"/>
    <n v="0"/>
  </r>
  <r>
    <n v="213518"/>
    <n v="12837"/>
    <x v="42586"/>
    <n v="5318"/>
    <x v="0"/>
    <d v="2020-07-23T18:46:49"/>
    <n v="0"/>
  </r>
  <r>
    <n v="213524"/>
    <n v="13499"/>
    <x v="42587"/>
    <n v="11932"/>
    <x v="2"/>
    <d v="2020-10-07T17:26:45"/>
    <n v="0"/>
  </r>
  <r>
    <n v="213526"/>
    <n v="1503"/>
    <x v="42588"/>
    <n v="6025"/>
    <x v="0"/>
    <d v="2020-10-21T07:04:39"/>
    <n v="0"/>
  </r>
  <r>
    <n v="213532"/>
    <n v="13055"/>
    <x v="42589"/>
    <n v="4621"/>
    <x v="0"/>
    <d v="2020-05-13T16:21:56"/>
    <n v="0"/>
  </r>
  <r>
    <n v="213540"/>
    <n v="5543"/>
    <x v="42590"/>
    <n v="10897"/>
    <x v="1"/>
    <d v="2020-04-21T11:07:51"/>
    <n v="0"/>
  </r>
  <r>
    <n v="213541"/>
    <n v="4237"/>
    <x v="42591"/>
    <n v="9982"/>
    <x v="0"/>
    <d v="2020-08-06T05:13:43"/>
    <n v="0"/>
  </r>
  <r>
    <n v="213543"/>
    <n v="9406"/>
    <x v="42592"/>
    <n v="4476"/>
    <x v="0"/>
    <d v="2020-09-19T09:55:19"/>
    <n v="0"/>
  </r>
  <r>
    <n v="213544"/>
    <n v="10872"/>
    <x v="42593"/>
    <n v="5612"/>
    <x v="0"/>
    <d v="2020-09-19T01:26:09"/>
    <n v="0"/>
  </r>
  <r>
    <n v="213545"/>
    <n v="10148"/>
    <x v="42594"/>
    <n v="8436"/>
    <x v="0"/>
    <d v="2020-09-11T18:54:16"/>
    <n v="0"/>
  </r>
  <r>
    <n v="213554"/>
    <n v="7826"/>
    <x v="42595"/>
    <n v="2807"/>
    <x v="0"/>
    <d v="2020-10-13T21:49:00"/>
    <n v="0"/>
  </r>
  <r>
    <n v="213555"/>
    <n v="1675"/>
    <x v="42596"/>
    <n v="10755"/>
    <x v="0"/>
    <d v="2020-05-06T10:12:05"/>
    <n v="0"/>
  </r>
  <r>
    <n v="213560"/>
    <n v="3072"/>
    <x v="42597"/>
    <n v="10080"/>
    <x v="0"/>
    <d v="2020-05-02T19:03:55"/>
    <n v="0"/>
  </r>
  <r>
    <n v="213563"/>
    <n v="2325"/>
    <x v="42598"/>
    <n v="4339"/>
    <x v="0"/>
    <d v="2020-06-24T21:56:36"/>
    <n v="0"/>
  </r>
  <r>
    <n v="213572"/>
    <n v="431"/>
    <x v="42599"/>
    <n v="9309"/>
    <x v="0"/>
    <d v="2020-11-01T08:19:07"/>
    <n v="0"/>
  </r>
  <r>
    <n v="213573"/>
    <n v="2485"/>
    <x v="42600"/>
    <n v="11696"/>
    <x v="0"/>
    <d v="2020-10-01T21:18:34"/>
    <n v="0"/>
  </r>
  <r>
    <n v="213579"/>
    <n v="10507"/>
    <x v="42601"/>
    <n v="11388"/>
    <x v="2"/>
    <d v="2020-09-26T22:56:10"/>
    <n v="0"/>
  </r>
  <r>
    <n v="213584"/>
    <n v="12435"/>
    <x v="42602"/>
    <n v="5927"/>
    <x v="0"/>
    <d v="2020-07-07T02:58:08"/>
    <n v="0"/>
  </r>
  <r>
    <n v="213588"/>
    <n v="11431"/>
    <x v="42603"/>
    <n v="9752"/>
    <x v="0"/>
    <d v="2020-07-13T08:19:31"/>
    <n v="0"/>
  </r>
  <r>
    <n v="213589"/>
    <n v="3511"/>
    <x v="42604"/>
    <n v="1194"/>
    <x v="0"/>
    <d v="2020-07-30T01:11:24"/>
    <n v="0"/>
  </r>
  <r>
    <n v="213593"/>
    <n v="4857"/>
    <x v="42605"/>
    <n v="8404"/>
    <x v="0"/>
    <d v="2020-09-18T03:25:05"/>
    <n v="0"/>
  </r>
  <r>
    <n v="213596"/>
    <n v="11167"/>
    <x v="42606"/>
    <n v="4674"/>
    <x v="2"/>
    <d v="2020-08-05T22:47:18"/>
    <n v="0"/>
  </r>
  <r>
    <n v="213597"/>
    <n v="9911"/>
    <x v="42607"/>
    <n v="10630"/>
    <x v="0"/>
    <d v="2020-09-14T04:53:34"/>
    <n v="0"/>
  </r>
  <r>
    <n v="213604"/>
    <n v="10148"/>
    <x v="42608"/>
    <n v="12036"/>
    <x v="0"/>
    <d v="2020-09-11T18:54:16"/>
    <n v="0"/>
  </r>
  <r>
    <n v="213609"/>
    <n v="8157"/>
    <x v="42609"/>
    <n v="2387"/>
    <x v="0"/>
    <d v="2020-08-22T02:39:40"/>
    <n v="0"/>
  </r>
  <r>
    <n v="213618"/>
    <n v="2142"/>
    <x v="42610"/>
    <n v="12711"/>
    <x v="0"/>
    <d v="2020-06-09T09:53:46"/>
    <n v="0"/>
  </r>
  <r>
    <n v="213621"/>
    <n v="1609"/>
    <x v="42611"/>
    <n v="232"/>
    <x v="0"/>
    <d v="2020-04-26T06:30:25"/>
    <n v="0"/>
  </r>
  <r>
    <n v="213625"/>
    <n v="4164"/>
    <x v="42612"/>
    <n v="11835"/>
    <x v="0"/>
    <d v="2020-07-25T14:57:45"/>
    <n v="0"/>
  </r>
  <r>
    <n v="213630"/>
    <n v="9787"/>
    <x v="42613"/>
    <n v="10805"/>
    <x v="0"/>
    <d v="2020-09-20T05:23:29"/>
    <n v="0"/>
  </r>
  <r>
    <n v="213636"/>
    <n v="3817"/>
    <x v="42614"/>
    <n v="8508"/>
    <x v="0"/>
    <d v="2020-05-28T21:40:34"/>
    <n v="0"/>
  </r>
  <r>
    <n v="213643"/>
    <n v="13804"/>
    <x v="42615"/>
    <n v="11726"/>
    <x v="0"/>
    <d v="2020-06-27T16:55:24"/>
    <n v="0"/>
  </r>
  <r>
    <n v="213648"/>
    <n v="12966"/>
    <x v="42616"/>
    <n v="5994"/>
    <x v="0"/>
    <d v="2020-10-30T07:32:51"/>
    <n v="0"/>
  </r>
  <r>
    <n v="213654"/>
    <n v="5584"/>
    <x v="42617"/>
    <n v="11285"/>
    <x v="0"/>
    <d v="2020-05-11T15:23:50"/>
    <n v="0"/>
  </r>
  <r>
    <n v="213661"/>
    <n v="11000"/>
    <x v="42618"/>
    <n v="10630"/>
    <x v="0"/>
    <d v="2020-08-27T06:36:35"/>
    <n v="0"/>
  </r>
  <r>
    <n v="213662"/>
    <n v="4520"/>
    <x v="42619"/>
    <n v="10607"/>
    <x v="0"/>
    <d v="2020-01-21T08:32:58"/>
    <n v="0"/>
  </r>
  <r>
    <n v="213668"/>
    <n v="12631"/>
    <x v="42620"/>
    <n v="12187"/>
    <x v="0"/>
    <d v="2020-05-03T00:16:05"/>
    <n v="0"/>
  </r>
  <r>
    <n v="213673"/>
    <n v="8257"/>
    <x v="42621"/>
    <n v="4478"/>
    <x v="0"/>
    <d v="2020-08-09T05:40:53"/>
    <n v="0"/>
  </r>
  <r>
    <n v="213674"/>
    <n v="11447"/>
    <x v="42622"/>
    <n v="11551"/>
    <x v="0"/>
    <d v="2020-07-26T11:30:26"/>
    <n v="0"/>
  </r>
  <r>
    <n v="213678"/>
    <n v="13525"/>
    <x v="42623"/>
    <n v="4522"/>
    <x v="0"/>
    <d v="2020-10-21T20:08:01"/>
    <n v="0"/>
  </r>
  <r>
    <n v="213679"/>
    <n v="12462"/>
    <x v="42624"/>
    <n v="8436"/>
    <x v="0"/>
    <d v="2020-09-22T07:14:40"/>
    <n v="0"/>
  </r>
  <r>
    <n v="213683"/>
    <n v="9636"/>
    <x v="42625"/>
    <n v="8530"/>
    <x v="0"/>
    <d v="2020-08-18T10:05:40"/>
    <n v="0"/>
  </r>
  <r>
    <n v="213684"/>
    <n v="5102"/>
    <x v="42626"/>
    <n v="12160"/>
    <x v="0"/>
    <d v="2020-08-21T04:46:16"/>
    <n v="0"/>
  </r>
  <r>
    <n v="213688"/>
    <n v="2162"/>
    <x v="42627"/>
    <n v="12523"/>
    <x v="0"/>
    <d v="2020-07-25T08:03:56"/>
    <n v="0"/>
  </r>
  <r>
    <n v="213691"/>
    <n v="13990"/>
    <x v="42628"/>
    <n v="11835"/>
    <x v="0"/>
    <d v="2020-04-22T13:54:27"/>
    <n v="0"/>
  </r>
  <r>
    <n v="213700"/>
    <n v="1491"/>
    <x v="42629"/>
    <n v="3237"/>
    <x v="0"/>
    <d v="2020-10-14T01:24:11"/>
    <n v="0"/>
  </r>
  <r>
    <n v="213704"/>
    <n v="6839"/>
    <x v="42630"/>
    <n v="6204"/>
    <x v="2"/>
    <d v="2020-10-05T23:08:30"/>
    <n v="0"/>
  </r>
  <r>
    <n v="213707"/>
    <n v="9472"/>
    <x v="42631"/>
    <n v="6353"/>
    <x v="1"/>
    <d v="2020-09-03T15:17:55"/>
    <n v="0"/>
  </r>
  <r>
    <n v="213709"/>
    <n v="2770"/>
    <x v="42632"/>
    <n v="7817"/>
    <x v="0"/>
    <d v="2020-09-11T07:14:02"/>
    <n v="0"/>
  </r>
  <r>
    <n v="213724"/>
    <n v="9911"/>
    <x v="42633"/>
    <n v="4972"/>
    <x v="1"/>
    <d v="2020-09-14T04:53:34"/>
    <n v="0"/>
  </r>
  <r>
    <n v="213729"/>
    <n v="4263"/>
    <x v="42634"/>
    <n v="11954"/>
    <x v="1"/>
    <d v="2020-10-07T15:44:50"/>
    <n v="0"/>
  </r>
  <r>
    <n v="213736"/>
    <n v="11690"/>
    <x v="42635"/>
    <n v="12036"/>
    <x v="0"/>
    <d v="2020-08-30T14:20:42"/>
    <n v="0"/>
  </r>
  <r>
    <n v="213740"/>
    <n v="2206"/>
    <x v="42636"/>
    <n v="4476"/>
    <x v="0"/>
    <d v="2020-04-16T12:21:31"/>
    <n v="0"/>
  </r>
  <r>
    <n v="213744"/>
    <n v="8955"/>
    <x v="42637"/>
    <n v="3237"/>
    <x v="2"/>
    <d v="2020-04-12T22:07:54"/>
    <n v="0"/>
  </r>
  <r>
    <n v="213751"/>
    <n v="7135"/>
    <x v="42638"/>
    <n v="8530"/>
    <x v="2"/>
    <d v="2020-10-02T18:45:01"/>
    <n v="0"/>
  </r>
  <r>
    <n v="213756"/>
    <n v="1940"/>
    <x v="42639"/>
    <n v="1570"/>
    <x v="0"/>
    <d v="2020-05-05T17:03:48"/>
    <n v="0"/>
  </r>
  <r>
    <n v="213765"/>
    <n v="9521"/>
    <x v="42640"/>
    <n v="1416"/>
    <x v="0"/>
    <d v="2020-06-19T11:34:10"/>
    <n v="0"/>
  </r>
  <r>
    <n v="213766"/>
    <n v="3996"/>
    <x v="42641"/>
    <n v="7817"/>
    <x v="0"/>
    <d v="2020-09-25T12:19:56"/>
    <n v="0"/>
  </r>
  <r>
    <n v="213775"/>
    <n v="1053"/>
    <x v="42642"/>
    <n v="11922"/>
    <x v="0"/>
    <d v="2020-07-22T10:16:28"/>
    <n v="0"/>
  </r>
  <r>
    <n v="213781"/>
    <n v="13436"/>
    <x v="42643"/>
    <n v="6631"/>
    <x v="0"/>
    <d v="2020-05-16T13:04:23"/>
    <n v="0"/>
  </r>
  <r>
    <n v="213783"/>
    <n v="5704"/>
    <x v="42644"/>
    <n v="8823"/>
    <x v="2"/>
    <d v="2020-11-02T08:57:18"/>
    <n v="1"/>
  </r>
  <r>
    <n v="213785"/>
    <n v="7760"/>
    <x v="42645"/>
    <n v="831"/>
    <x v="0"/>
    <d v="2020-10-02T10:42:32"/>
    <n v="0"/>
  </r>
  <r>
    <n v="213790"/>
    <n v="8893"/>
    <x v="42646"/>
    <n v="2343"/>
    <x v="0"/>
    <d v="2020-06-19T18:48:58"/>
    <n v="0"/>
  </r>
  <r>
    <n v="213791"/>
    <n v="11682"/>
    <x v="42647"/>
    <n v="3224"/>
    <x v="0"/>
    <d v="2020-01-28T15:00:52"/>
    <n v="0"/>
  </r>
  <r>
    <n v="213797"/>
    <n v="7295"/>
    <x v="42648"/>
    <n v="13702"/>
    <x v="0"/>
    <d v="2020-05-19T05:49:15"/>
    <n v="0"/>
  </r>
  <r>
    <n v="213798"/>
    <n v="5530"/>
    <x v="42649"/>
    <n v="7978"/>
    <x v="0"/>
    <d v="2020-06-25T04:11:32"/>
    <n v="0"/>
  </r>
  <r>
    <n v="213801"/>
    <n v="1044"/>
    <x v="42650"/>
    <n v="11214"/>
    <x v="0"/>
    <d v="2020-08-21T11:53:31"/>
    <n v="0"/>
  </r>
  <r>
    <n v="213807"/>
    <n v="9817"/>
    <x v="42651"/>
    <n v="2688"/>
    <x v="0"/>
    <d v="2020-02-12T00:46:41"/>
    <n v="0"/>
  </r>
  <r>
    <n v="213808"/>
    <n v="4787"/>
    <x v="42652"/>
    <n v="4797"/>
    <x v="0"/>
    <d v="2020-05-04T18:46:08"/>
    <n v="0"/>
  </r>
  <r>
    <n v="213813"/>
    <n v="7099"/>
    <x v="42653"/>
    <n v="831"/>
    <x v="2"/>
    <d v="2020-09-27T19:44:29"/>
    <n v="0"/>
  </r>
  <r>
    <n v="213818"/>
    <n v="4348"/>
    <x v="42654"/>
    <n v="5927"/>
    <x v="0"/>
    <d v="2020-09-18T23:45:57"/>
    <n v="0"/>
  </r>
  <r>
    <n v="213825"/>
    <n v="12860"/>
    <x v="42655"/>
    <n v="3318"/>
    <x v="0"/>
    <d v="2020-05-09T12:40:33"/>
    <n v="0"/>
  </r>
  <r>
    <n v="213827"/>
    <n v="3234"/>
    <x v="42656"/>
    <n v="5537"/>
    <x v="0"/>
    <d v="2020-08-03T14:34:02"/>
    <n v="0"/>
  </r>
  <r>
    <n v="213832"/>
    <n v="9954"/>
    <x v="42657"/>
    <n v="12030"/>
    <x v="0"/>
    <d v="2020-09-08T10:30:34"/>
    <n v="0"/>
  </r>
  <r>
    <n v="213840"/>
    <n v="1825"/>
    <x v="42658"/>
    <n v="10968"/>
    <x v="0"/>
    <d v="2020-03-15T23:27:54"/>
    <n v="0"/>
  </r>
  <r>
    <n v="213846"/>
    <n v="13436"/>
    <x v="42659"/>
    <n v="2401"/>
    <x v="0"/>
    <d v="2020-05-16T13:04:23"/>
    <n v="0"/>
  </r>
  <r>
    <n v="213862"/>
    <n v="12457"/>
    <x v="42660"/>
    <n v="11700"/>
    <x v="0"/>
    <d v="2020-07-08T21:10:55"/>
    <n v="0"/>
  </r>
  <r>
    <n v="213865"/>
    <n v="2096"/>
    <x v="42661"/>
    <n v="10526"/>
    <x v="0"/>
    <d v="2020-05-02T16:49:07"/>
    <n v="0"/>
  </r>
  <r>
    <n v="213868"/>
    <n v="12878"/>
    <x v="42662"/>
    <n v="11551"/>
    <x v="0"/>
    <d v="2020-10-19T07:33:20"/>
    <n v="0"/>
  </r>
  <r>
    <n v="213873"/>
    <n v="6507"/>
    <x v="42663"/>
    <n v="963"/>
    <x v="0"/>
    <d v="2020-09-12T09:12:42"/>
    <n v="0"/>
  </r>
  <r>
    <n v="213874"/>
    <n v="10248"/>
    <x v="42664"/>
    <n v="10805"/>
    <x v="0"/>
    <d v="2020-06-26T06:41:28"/>
    <n v="0"/>
  </r>
  <r>
    <n v="213881"/>
    <n v="2687"/>
    <x v="42665"/>
    <n v="8823"/>
    <x v="0"/>
    <d v="2020-04-26T08:33:15"/>
    <n v="0"/>
  </r>
  <r>
    <n v="213883"/>
    <n v="7688"/>
    <x v="42666"/>
    <n v="1834"/>
    <x v="0"/>
    <d v="2020-07-11T12:04:14"/>
    <n v="0"/>
  </r>
  <r>
    <n v="213889"/>
    <n v="1851"/>
    <x v="42667"/>
    <n v="6353"/>
    <x v="0"/>
    <d v="2020-01-26T05:56:52"/>
    <n v="0"/>
  </r>
  <r>
    <n v="213896"/>
    <n v="1778"/>
    <x v="42668"/>
    <n v="2628"/>
    <x v="0"/>
    <d v="2020-06-21T12:04:56"/>
    <n v="0"/>
  </r>
  <r>
    <n v="213902"/>
    <n v="11677"/>
    <x v="42669"/>
    <n v="3120"/>
    <x v="0"/>
    <d v="2020-11-02T10:21:56"/>
    <n v="1"/>
  </r>
  <r>
    <n v="213903"/>
    <n v="3763"/>
    <x v="42670"/>
    <n v="8404"/>
    <x v="0"/>
    <d v="2020-09-09T00:27:53"/>
    <n v="0"/>
  </r>
  <r>
    <n v="213910"/>
    <n v="2723"/>
    <x v="42671"/>
    <n v="2167"/>
    <x v="0"/>
    <d v="2020-01-16T21:54:22"/>
    <n v="0"/>
  </r>
  <r>
    <n v="213913"/>
    <n v="1104"/>
    <x v="42672"/>
    <n v="2167"/>
    <x v="0"/>
    <d v="2020-07-26T02:32:59"/>
    <n v="0"/>
  </r>
  <r>
    <n v="213915"/>
    <n v="6573"/>
    <x v="42673"/>
    <n v="5893"/>
    <x v="1"/>
    <d v="2020-08-08T02:38:29"/>
    <n v="0"/>
  </r>
  <r>
    <n v="213921"/>
    <n v="4428"/>
    <x v="42674"/>
    <n v="9608"/>
    <x v="0"/>
    <d v="2020-09-14T15:45:55"/>
    <n v="0"/>
  </r>
  <r>
    <n v="213927"/>
    <n v="11112"/>
    <x v="42675"/>
    <n v="8345"/>
    <x v="2"/>
    <d v="2020-09-10T07:48:44"/>
    <n v="0"/>
  </r>
  <r>
    <n v="213934"/>
    <n v="4502"/>
    <x v="42676"/>
    <n v="5193"/>
    <x v="0"/>
    <d v="2020-08-02T10:39:42"/>
    <n v="0"/>
  </r>
  <r>
    <n v="213941"/>
    <n v="5748"/>
    <x v="42677"/>
    <n v="10681"/>
    <x v="0"/>
    <d v="2020-01-11T17:25:59"/>
    <n v="0"/>
  </r>
  <r>
    <n v="213942"/>
    <n v="7117"/>
    <x v="42678"/>
    <n v="3237"/>
    <x v="2"/>
    <d v="2020-07-13T18:36:06"/>
    <n v="0"/>
  </r>
  <r>
    <n v="213945"/>
    <n v="6909"/>
    <x v="42679"/>
    <n v="13033"/>
    <x v="0"/>
    <d v="2020-09-25T21:08:14"/>
    <n v="0"/>
  </r>
  <r>
    <n v="213947"/>
    <n v="12435"/>
    <x v="42680"/>
    <n v="11726"/>
    <x v="0"/>
    <d v="2020-07-07T02:58:08"/>
    <n v="0"/>
  </r>
  <r>
    <n v="213948"/>
    <n v="5012"/>
    <x v="42681"/>
    <n v="11339"/>
    <x v="0"/>
    <d v="2020-07-01T22:33:46"/>
    <n v="0"/>
  </r>
  <r>
    <n v="213952"/>
    <n v="11344"/>
    <x v="42682"/>
    <n v="10805"/>
    <x v="0"/>
    <d v="2020-03-03T19:01:14"/>
    <n v="0"/>
  </r>
  <r>
    <n v="213957"/>
    <n v="710"/>
    <x v="42683"/>
    <n v="5893"/>
    <x v="0"/>
    <d v="2020-09-19T19:28:41"/>
    <n v="0"/>
  </r>
  <r>
    <n v="213961"/>
    <n v="10500"/>
    <x v="42684"/>
    <n v="2953"/>
    <x v="1"/>
    <d v="2020-05-06T14:40:56"/>
    <n v="0"/>
  </r>
  <r>
    <n v="213966"/>
    <n v="8329"/>
    <x v="42685"/>
    <n v="5355"/>
    <x v="0"/>
    <d v="2020-08-25T02:15:10"/>
    <n v="0"/>
  </r>
  <r>
    <n v="213972"/>
    <n v="1347"/>
    <x v="42686"/>
    <n v="2428"/>
    <x v="0"/>
    <d v="2020-10-22T11:47:12"/>
    <n v="0"/>
  </r>
  <r>
    <n v="213974"/>
    <n v="2884"/>
    <x v="42687"/>
    <n v="9597"/>
    <x v="0"/>
    <d v="2020-06-17T07:53:15"/>
    <n v="0"/>
  </r>
  <r>
    <n v="213981"/>
    <n v="2532"/>
    <x v="42688"/>
    <n v="8508"/>
    <x v="0"/>
    <d v="2020-11-10T20:52:35"/>
    <n v="0"/>
  </r>
  <r>
    <n v="213988"/>
    <n v="9588"/>
    <x v="42689"/>
    <n v="1737"/>
    <x v="2"/>
    <d v="2020-07-17T08:40:29"/>
    <n v="0"/>
  </r>
  <r>
    <n v="213995"/>
    <n v="7831"/>
    <x v="42690"/>
    <n v="8404"/>
    <x v="0"/>
    <d v="2020-08-09T21:12:24"/>
    <n v="0"/>
  </r>
  <r>
    <n v="214002"/>
    <n v="2490"/>
    <x v="42691"/>
    <n v="8508"/>
    <x v="0"/>
    <d v="2020-09-08T18:54:43"/>
    <n v="0"/>
  </r>
  <r>
    <n v="214005"/>
    <n v="4594"/>
    <x v="42692"/>
    <n v="8662"/>
    <x v="0"/>
    <d v="2020-06-14T13:33:11"/>
    <n v="0"/>
  </r>
  <r>
    <n v="214008"/>
    <n v="534"/>
    <x v="42693"/>
    <n v="1570"/>
    <x v="0"/>
    <d v="2020-08-03T13:58:08"/>
    <n v="0"/>
  </r>
  <r>
    <n v="214013"/>
    <n v="5286"/>
    <x v="42694"/>
    <n v="3005"/>
    <x v="0"/>
    <d v="2020-01-13T09:38:48"/>
    <n v="0"/>
  </r>
  <r>
    <n v="214016"/>
    <n v="3558"/>
    <x v="42695"/>
    <n v="12798"/>
    <x v="0"/>
    <d v="2020-07-23T22:28:20"/>
    <n v="0"/>
  </r>
  <r>
    <n v="214021"/>
    <n v="8965"/>
    <x v="42696"/>
    <n v="13813"/>
    <x v="1"/>
    <d v="2020-03-10T04:01:13"/>
    <n v="0"/>
  </r>
  <r>
    <n v="214026"/>
    <n v="12999"/>
    <x v="42697"/>
    <n v="6210"/>
    <x v="0"/>
    <d v="2020-11-02T13:13:08"/>
    <n v="1"/>
  </r>
  <r>
    <n v="214033"/>
    <n v="5159"/>
    <x v="42698"/>
    <n v="10607"/>
    <x v="0"/>
    <d v="2020-01-07T13:24:03"/>
    <n v="0"/>
  </r>
  <r>
    <n v="214039"/>
    <n v="10676"/>
    <x v="42699"/>
    <n v="3788"/>
    <x v="1"/>
    <d v="2020-06-06T11:27:14"/>
    <n v="0"/>
  </r>
  <r>
    <n v="214043"/>
    <n v="166"/>
    <x v="42700"/>
    <n v="3821"/>
    <x v="0"/>
    <d v="2020-08-03T15:52:16"/>
    <n v="0"/>
  </r>
  <r>
    <n v="214050"/>
    <n v="8530"/>
    <x v="42701"/>
    <n v="12798"/>
    <x v="0"/>
    <d v="2020-04-05T10:24:25"/>
    <n v="0"/>
  </r>
  <r>
    <n v="214053"/>
    <n v="10098"/>
    <x v="42702"/>
    <n v="1570"/>
    <x v="0"/>
    <d v="2020-09-08T01:59:07"/>
    <n v="0"/>
  </r>
  <r>
    <n v="214064"/>
    <n v="2312"/>
    <x v="42703"/>
    <n v="10781"/>
    <x v="0"/>
    <d v="2020-08-12T05:20:46"/>
    <n v="0"/>
  </r>
  <r>
    <n v="214069"/>
    <n v="13374"/>
    <x v="42704"/>
    <n v="10526"/>
    <x v="0"/>
    <d v="2020-07-27T02:27:20"/>
    <n v="0"/>
  </r>
  <r>
    <n v="214076"/>
    <n v="12148"/>
    <x v="42705"/>
    <n v="3821"/>
    <x v="0"/>
    <d v="2020-07-29T08:20:53"/>
    <n v="0"/>
  </r>
  <r>
    <n v="214083"/>
    <n v="4682"/>
    <x v="42706"/>
    <n v="4476"/>
    <x v="0"/>
    <d v="2020-03-07T14:10:44"/>
    <n v="0"/>
  </r>
  <r>
    <n v="214087"/>
    <n v="6410"/>
    <x v="42707"/>
    <n v="11696"/>
    <x v="0"/>
    <d v="2020-10-16T04:09:52"/>
    <n v="0"/>
  </r>
  <r>
    <n v="214092"/>
    <n v="13892"/>
    <x v="42708"/>
    <n v="831"/>
    <x v="0"/>
    <d v="2020-09-18T20:40:42"/>
    <n v="0"/>
  </r>
  <r>
    <n v="214096"/>
    <n v="13048"/>
    <x v="42709"/>
    <n v="7062"/>
    <x v="0"/>
    <d v="2020-07-29T17:49:16"/>
    <n v="0"/>
  </r>
  <r>
    <n v="214103"/>
    <n v="8096"/>
    <x v="42710"/>
    <n v="182"/>
    <x v="1"/>
    <d v="2020-09-20T20:39:00"/>
    <n v="0"/>
  </r>
  <r>
    <n v="214105"/>
    <n v="4168"/>
    <x v="42711"/>
    <n v="10781"/>
    <x v="0"/>
    <d v="2020-06-07T02:38:17"/>
    <n v="0"/>
  </r>
  <r>
    <n v="214107"/>
    <n v="7090"/>
    <x v="42712"/>
    <n v="3528"/>
    <x v="0"/>
    <d v="2020-06-28T21:02:11"/>
    <n v="0"/>
  </r>
  <r>
    <n v="214113"/>
    <n v="9289"/>
    <x v="42713"/>
    <n v="5849"/>
    <x v="0"/>
    <d v="2020-10-17T21:43:10"/>
    <n v="0"/>
  </r>
  <r>
    <n v="214121"/>
    <n v="1851"/>
    <x v="42714"/>
    <n v="10192"/>
    <x v="0"/>
    <d v="2020-01-26T05:56:52"/>
    <n v="0"/>
  </r>
  <r>
    <n v="214124"/>
    <n v="12419"/>
    <x v="42714"/>
    <n v="11285"/>
    <x v="0"/>
    <d v="2020-10-17T21:28:55"/>
    <n v="0"/>
  </r>
  <r>
    <n v="214125"/>
    <n v="8464"/>
    <x v="42715"/>
    <n v="4499"/>
    <x v="0"/>
    <d v="2020-10-04T12:04:17"/>
    <n v="0"/>
  </r>
  <r>
    <n v="214130"/>
    <n v="2118"/>
    <x v="42716"/>
    <n v="2338"/>
    <x v="1"/>
    <d v="2020-08-28T13:13:37"/>
    <n v="0"/>
  </r>
  <r>
    <n v="214135"/>
    <n v="4918"/>
    <x v="42717"/>
    <n v="4758"/>
    <x v="0"/>
    <d v="2020-05-18T12:53:32"/>
    <n v="0"/>
  </r>
  <r>
    <n v="214141"/>
    <n v="8791"/>
    <x v="42718"/>
    <n v="1181"/>
    <x v="0"/>
    <d v="2020-04-06T02:21:39"/>
    <n v="0"/>
  </r>
  <r>
    <n v="214145"/>
    <n v="3777"/>
    <x v="42719"/>
    <n v="10805"/>
    <x v="0"/>
    <d v="2020-07-27T08:09:08"/>
    <n v="0"/>
  </r>
  <r>
    <n v="214155"/>
    <n v="13450"/>
    <x v="42720"/>
    <n v="1737"/>
    <x v="0"/>
    <d v="2020-06-20T14:41:11"/>
    <n v="0"/>
  </r>
  <r>
    <n v="214160"/>
    <n v="864"/>
    <x v="42721"/>
    <n v="12036"/>
    <x v="0"/>
    <d v="2020-08-10T01:41:35"/>
    <n v="0"/>
  </r>
  <r>
    <n v="214166"/>
    <n v="10860"/>
    <x v="42722"/>
    <n v="182"/>
    <x v="0"/>
    <d v="2020-05-09T23:04:24"/>
    <n v="0"/>
  </r>
  <r>
    <n v="214171"/>
    <n v="2845"/>
    <x v="42723"/>
    <n v="2628"/>
    <x v="0"/>
    <d v="2020-08-10T10:43:56"/>
    <n v="0"/>
  </r>
  <r>
    <n v="214175"/>
    <n v="5584"/>
    <x v="42724"/>
    <n v="13690"/>
    <x v="0"/>
    <d v="2020-05-11T15:23:50"/>
    <n v="0"/>
  </r>
  <r>
    <n v="214179"/>
    <n v="11960"/>
    <x v="42725"/>
    <n v="1570"/>
    <x v="0"/>
    <d v="2020-04-13T20:29:28"/>
    <n v="0"/>
  </r>
  <r>
    <n v="214186"/>
    <n v="3301"/>
    <x v="42726"/>
    <n v="6266"/>
    <x v="0"/>
    <d v="2020-07-19T11:49:19"/>
    <n v="0"/>
  </r>
  <r>
    <n v="214188"/>
    <n v="10156"/>
    <x v="42727"/>
    <n v="3237"/>
    <x v="0"/>
    <d v="2020-04-09T14:16:08"/>
    <n v="0"/>
  </r>
  <r>
    <n v="214192"/>
    <n v="13728"/>
    <x v="42728"/>
    <n v="7697"/>
    <x v="0"/>
    <d v="2020-10-12T09:23:57"/>
    <n v="0"/>
  </r>
  <r>
    <n v="214199"/>
    <n v="8048"/>
    <x v="42729"/>
    <n v="7978"/>
    <x v="0"/>
    <d v="2020-06-04T08:43:15"/>
    <n v="0"/>
  </r>
  <r>
    <n v="214203"/>
    <n v="9380"/>
    <x v="42730"/>
    <n v="11562"/>
    <x v="0"/>
    <d v="2020-10-05T18:46:32"/>
    <n v="0"/>
  </r>
  <r>
    <n v="214204"/>
    <n v="11195"/>
    <x v="42731"/>
    <n v="11329"/>
    <x v="0"/>
    <d v="2020-07-13T02:44:52"/>
    <n v="0"/>
  </r>
  <r>
    <n v="214209"/>
    <n v="11404"/>
    <x v="42732"/>
    <n v="5355"/>
    <x v="0"/>
    <d v="2020-01-23T00:00:50"/>
    <n v="0"/>
  </r>
  <r>
    <n v="214213"/>
    <n v="12539"/>
    <x v="42733"/>
    <n v="10587"/>
    <x v="2"/>
    <d v="2020-08-24T13:10:10"/>
    <n v="0"/>
  </r>
  <r>
    <n v="214215"/>
    <n v="6746"/>
    <x v="42734"/>
    <n v="1670"/>
    <x v="0"/>
    <d v="2020-08-31T21:28:50"/>
    <n v="0"/>
  </r>
  <r>
    <n v="214221"/>
    <n v="4869"/>
    <x v="42735"/>
    <n v="10192"/>
    <x v="0"/>
    <d v="2020-10-15T00:06:09"/>
    <n v="0"/>
  </r>
  <r>
    <n v="214223"/>
    <n v="4648"/>
    <x v="42736"/>
    <n v="9309"/>
    <x v="0"/>
    <d v="2020-09-20T01:43:13"/>
    <n v="0"/>
  </r>
  <r>
    <n v="214227"/>
    <n v="4428"/>
    <x v="42737"/>
    <n v="6266"/>
    <x v="0"/>
    <d v="2020-09-14T15:45:55"/>
    <n v="0"/>
  </r>
  <r>
    <n v="214233"/>
    <n v="11689"/>
    <x v="42738"/>
    <n v="7281"/>
    <x v="0"/>
    <d v="2020-03-12T07:21:18"/>
    <n v="0"/>
  </r>
  <r>
    <n v="214235"/>
    <n v="12800"/>
    <x v="42739"/>
    <n v="232"/>
    <x v="0"/>
    <d v="2020-05-08T22:34:21"/>
    <n v="0"/>
  </r>
  <r>
    <n v="214239"/>
    <n v="1058"/>
    <x v="42740"/>
    <n v="9752"/>
    <x v="0"/>
    <d v="2020-05-26T17:24:48"/>
    <n v="0"/>
  </r>
  <r>
    <n v="214246"/>
    <n v="827"/>
    <x v="42741"/>
    <n v="10347"/>
    <x v="0"/>
    <d v="2020-08-23T17:58:58"/>
    <n v="0"/>
  </r>
  <r>
    <n v="214250"/>
    <n v="13656"/>
    <x v="42742"/>
    <n v="7850"/>
    <x v="0"/>
    <d v="2020-09-05T07:37:41"/>
    <n v="0"/>
  </r>
  <r>
    <n v="214257"/>
    <n v="1396"/>
    <x v="42743"/>
    <n v="4758"/>
    <x v="0"/>
    <d v="2020-06-30T16:35:14"/>
    <n v="0"/>
  </r>
  <r>
    <n v="214258"/>
    <n v="10906"/>
    <x v="42744"/>
    <n v="5355"/>
    <x v="0"/>
    <d v="2020-04-15T19:29:10"/>
    <n v="0"/>
  </r>
  <r>
    <n v="214263"/>
    <n v="4377"/>
    <x v="42745"/>
    <n v="2780"/>
    <x v="0"/>
    <d v="2020-06-29T08:48:46"/>
    <n v="0"/>
  </r>
  <r>
    <n v="214270"/>
    <n v="5042"/>
    <x v="42746"/>
    <n v="10803"/>
    <x v="0"/>
    <d v="2020-09-09T18:19:30"/>
    <n v="0"/>
  </r>
  <r>
    <n v="214273"/>
    <n v="787"/>
    <x v="42747"/>
    <n v="7817"/>
    <x v="0"/>
    <d v="2020-10-30T20:44:06"/>
    <n v="0"/>
  </r>
  <r>
    <n v="214276"/>
    <n v="9595"/>
    <x v="42748"/>
    <n v="4499"/>
    <x v="0"/>
    <d v="2020-10-04T03:40:17"/>
    <n v="0"/>
  </r>
  <r>
    <n v="214281"/>
    <n v="8231"/>
    <x v="42749"/>
    <n v="5355"/>
    <x v="0"/>
    <d v="2020-09-07T12:32:54"/>
    <n v="0"/>
  </r>
  <r>
    <n v="214288"/>
    <n v="12230"/>
    <x v="42750"/>
    <n v="7734"/>
    <x v="0"/>
    <d v="2020-03-25T01:17:51"/>
    <n v="0"/>
  </r>
  <r>
    <n v="214290"/>
    <n v="579"/>
    <x v="42751"/>
    <n v="2360"/>
    <x v="0"/>
    <d v="2020-02-07T21:06:22"/>
    <n v="0"/>
  </r>
  <r>
    <n v="214292"/>
    <n v="13525"/>
    <x v="42752"/>
    <n v="2338"/>
    <x v="0"/>
    <d v="2020-10-21T20:08:01"/>
    <n v="0"/>
  </r>
  <r>
    <n v="214294"/>
    <n v="9793"/>
    <x v="42753"/>
    <n v="2428"/>
    <x v="0"/>
    <d v="2020-07-11T17:18:26"/>
    <n v="0"/>
  </r>
  <r>
    <n v="214301"/>
    <n v="2532"/>
    <x v="42754"/>
    <n v="11726"/>
    <x v="0"/>
    <d v="2020-11-10T20:52:35"/>
    <n v="0"/>
  </r>
  <r>
    <n v="214307"/>
    <n v="3514"/>
    <x v="42755"/>
    <n v="1194"/>
    <x v="0"/>
    <d v="2020-08-14T05:56:44"/>
    <n v="0"/>
  </r>
  <r>
    <n v="214309"/>
    <n v="7833"/>
    <x v="42756"/>
    <n v="4522"/>
    <x v="0"/>
    <d v="2020-08-30T03:42:03"/>
    <n v="0"/>
  </r>
  <r>
    <n v="214313"/>
    <n v="7361"/>
    <x v="42757"/>
    <n v="12523"/>
    <x v="0"/>
    <d v="2020-07-15T23:47:00"/>
    <n v="0"/>
  </r>
  <r>
    <n v="214316"/>
    <n v="8187"/>
    <x v="42758"/>
    <n v="4339"/>
    <x v="0"/>
    <d v="2020-09-01T12:26:01"/>
    <n v="0"/>
  </r>
  <r>
    <n v="214321"/>
    <n v="731"/>
    <x v="42759"/>
    <n v="11388"/>
    <x v="0"/>
    <d v="2020-10-30T00:02:35"/>
    <n v="0"/>
  </r>
  <r>
    <n v="214325"/>
    <n v="3948"/>
    <x v="42760"/>
    <n v="12462"/>
    <x v="0"/>
    <d v="2020-09-05T10:52:33"/>
    <n v="0"/>
  </r>
  <r>
    <n v="214332"/>
    <n v="5793"/>
    <x v="42761"/>
    <n v="5952"/>
    <x v="0"/>
    <d v="2020-06-29T02:42:05"/>
    <n v="0"/>
  </r>
  <r>
    <n v="214338"/>
    <n v="9720"/>
    <x v="42762"/>
    <n v="552"/>
    <x v="0"/>
    <d v="2020-11-05T19:54:08"/>
    <n v="0"/>
  </r>
  <r>
    <n v="214342"/>
    <n v="207"/>
    <x v="42763"/>
    <n v="2360"/>
    <x v="2"/>
    <d v="2020-08-08T14:26:59"/>
    <n v="0"/>
  </r>
  <r>
    <n v="214346"/>
    <n v="7229"/>
    <x v="42764"/>
    <n v="10869"/>
    <x v="0"/>
    <d v="2020-08-07T23:04:45"/>
    <n v="0"/>
  </r>
  <r>
    <n v="214365"/>
    <n v="13766"/>
    <x v="42765"/>
    <n v="11700"/>
    <x v="0"/>
    <d v="2020-09-14T04:54:31"/>
    <n v="0"/>
  </r>
  <r>
    <n v="214378"/>
    <n v="6581"/>
    <x v="42766"/>
    <n v="704"/>
    <x v="0"/>
    <d v="2020-07-03T23:28:43"/>
    <n v="0"/>
  </r>
  <r>
    <n v="214381"/>
    <n v="1752"/>
    <x v="42767"/>
    <n v="2167"/>
    <x v="0"/>
    <d v="2020-09-15T07:16:04"/>
    <n v="0"/>
  </r>
  <r>
    <n v="214390"/>
    <n v="1796"/>
    <x v="42768"/>
    <n v="7734"/>
    <x v="0"/>
    <d v="2020-06-20T21:41:36"/>
    <n v="0"/>
  </r>
  <r>
    <n v="214392"/>
    <n v="12234"/>
    <x v="42769"/>
    <n v="8508"/>
    <x v="0"/>
    <d v="2020-10-24T11:36:55"/>
    <n v="0"/>
  </r>
  <r>
    <n v="214395"/>
    <n v="3404"/>
    <x v="42770"/>
    <n v="1849"/>
    <x v="0"/>
    <d v="2020-01-28T17:27:45"/>
    <n v="0"/>
  </r>
  <r>
    <n v="214398"/>
    <n v="7679"/>
    <x v="42771"/>
    <n v="3788"/>
    <x v="0"/>
    <d v="2020-10-18T22:40:43"/>
    <n v="0"/>
  </r>
  <r>
    <n v="214402"/>
    <n v="8236"/>
    <x v="42772"/>
    <n v="12036"/>
    <x v="0"/>
    <d v="2020-10-25T16:00:15"/>
    <n v="0"/>
  </r>
  <r>
    <n v="214404"/>
    <n v="11995"/>
    <x v="42773"/>
    <n v="10304"/>
    <x v="0"/>
    <d v="2020-04-24T04:36:50"/>
    <n v="0"/>
  </r>
  <r>
    <n v="214407"/>
    <n v="2496"/>
    <x v="42774"/>
    <n v="6266"/>
    <x v="0"/>
    <d v="2020-10-08T08:36:47"/>
    <n v="0"/>
  </r>
  <r>
    <n v="214413"/>
    <n v="8679"/>
    <x v="42774"/>
    <n v="11932"/>
    <x v="0"/>
    <d v="2020-09-18T22:16:47"/>
    <n v="0"/>
  </r>
  <r>
    <n v="214415"/>
    <n v="13708"/>
    <x v="42775"/>
    <n v="12462"/>
    <x v="0"/>
    <d v="2020-10-08T23:23:44"/>
    <n v="0"/>
  </r>
  <r>
    <n v="214418"/>
    <n v="12837"/>
    <x v="42776"/>
    <n v="2387"/>
    <x v="0"/>
    <d v="2020-07-23T18:46:49"/>
    <n v="0"/>
  </r>
  <r>
    <n v="214419"/>
    <n v="10148"/>
    <x v="42777"/>
    <n v="13812"/>
    <x v="0"/>
    <d v="2020-09-11T18:54:16"/>
    <n v="0"/>
  </r>
  <r>
    <n v="214425"/>
    <n v="5254"/>
    <x v="42778"/>
    <n v="4120"/>
    <x v="0"/>
    <d v="2020-09-27T11:31:11"/>
    <n v="0"/>
  </r>
  <r>
    <n v="214426"/>
    <n v="11542"/>
    <x v="42779"/>
    <n v="3528"/>
    <x v="0"/>
    <d v="2020-10-07T21:24:38"/>
    <n v="0"/>
  </r>
  <r>
    <n v="214433"/>
    <n v="5651"/>
    <x v="42780"/>
    <n v="11551"/>
    <x v="0"/>
    <d v="2020-10-14T15:22:17"/>
    <n v="0"/>
  </r>
  <r>
    <n v="214437"/>
    <n v="10163"/>
    <x v="42781"/>
    <n v="831"/>
    <x v="0"/>
    <d v="2020-07-19T17:01:55"/>
    <n v="0"/>
  </r>
  <r>
    <n v="214439"/>
    <n v="8613"/>
    <x v="42782"/>
    <n v="9608"/>
    <x v="2"/>
    <d v="2020-10-24T02:29:30"/>
    <n v="0"/>
  </r>
  <r>
    <n v="214444"/>
    <n v="960"/>
    <x v="42783"/>
    <n v="2780"/>
    <x v="0"/>
    <d v="2020-07-03T18:51:54"/>
    <n v="0"/>
  </r>
  <r>
    <n v="214445"/>
    <n v="11920"/>
    <x v="42784"/>
    <n v="4808"/>
    <x v="0"/>
    <d v="2020-07-08T07:15:43"/>
    <n v="0"/>
  </r>
  <r>
    <n v="214446"/>
    <n v="3130"/>
    <x v="42785"/>
    <n v="4476"/>
    <x v="0"/>
    <d v="2020-06-08T06:54:31"/>
    <n v="0"/>
  </r>
  <r>
    <n v="214459"/>
    <n v="208"/>
    <x v="42786"/>
    <n v="2167"/>
    <x v="0"/>
    <d v="2020-08-06T19:44:09"/>
    <n v="0"/>
  </r>
  <r>
    <n v="214462"/>
    <n v="1538"/>
    <x v="42787"/>
    <n v="9467"/>
    <x v="0"/>
    <d v="2020-01-18T15:44:34"/>
    <n v="0"/>
  </r>
  <r>
    <n v="214465"/>
    <n v="8868"/>
    <x v="42788"/>
    <n v="182"/>
    <x v="0"/>
    <d v="2020-06-22T21:16:46"/>
    <n v="0"/>
  </r>
  <r>
    <n v="214471"/>
    <n v="12125"/>
    <x v="42789"/>
    <n v="1570"/>
    <x v="1"/>
    <d v="2020-04-04T14:42:10"/>
    <n v="0"/>
  </r>
  <r>
    <n v="214473"/>
    <n v="9723"/>
    <x v="42790"/>
    <n v="4476"/>
    <x v="0"/>
    <d v="2020-03-09T00:31:30"/>
    <n v="0"/>
  </r>
  <r>
    <n v="214476"/>
    <n v="5821"/>
    <x v="42791"/>
    <n v="264"/>
    <x v="0"/>
    <d v="2020-11-02T21:22:56"/>
    <n v="1"/>
  </r>
  <r>
    <n v="214480"/>
    <n v="6842"/>
    <x v="42792"/>
    <n v="3813"/>
    <x v="0"/>
    <d v="2020-03-05T20:34:55"/>
    <n v="0"/>
  </r>
  <r>
    <n v="214486"/>
    <n v="2691"/>
    <x v="42793"/>
    <n v="3237"/>
    <x v="0"/>
    <d v="2020-06-19T06:58:31"/>
    <n v="0"/>
  </r>
  <r>
    <n v="214496"/>
    <n v="10212"/>
    <x v="42794"/>
    <n v="1670"/>
    <x v="0"/>
    <d v="2020-04-29T19:42:14"/>
    <n v="0"/>
  </r>
  <r>
    <n v="214497"/>
    <n v="10156"/>
    <x v="42795"/>
    <n v="10803"/>
    <x v="2"/>
    <d v="2020-04-09T14:16:08"/>
    <n v="0"/>
  </r>
  <r>
    <n v="214503"/>
    <n v="290"/>
    <x v="42796"/>
    <n v="104"/>
    <x v="0"/>
    <d v="2020-08-19T20:03:36"/>
    <n v="0"/>
  </r>
  <r>
    <n v="214505"/>
    <n v="5378"/>
    <x v="42797"/>
    <n v="5272"/>
    <x v="2"/>
    <d v="2020-10-30T22:19:01"/>
    <n v="0"/>
  </r>
  <r>
    <n v="214520"/>
    <n v="819"/>
    <x v="42798"/>
    <n v="4674"/>
    <x v="0"/>
    <d v="2020-05-21T01:34:30"/>
    <n v="0"/>
  </r>
  <r>
    <n v="214527"/>
    <n v="2075"/>
    <x v="42799"/>
    <n v="10607"/>
    <x v="0"/>
    <d v="2020-10-28T08:12:14"/>
    <n v="0"/>
  </r>
  <r>
    <n v="214532"/>
    <n v="11960"/>
    <x v="42800"/>
    <n v="6351"/>
    <x v="0"/>
    <d v="2020-04-13T20:29:28"/>
    <n v="0"/>
  </r>
  <r>
    <n v="214534"/>
    <n v="6497"/>
    <x v="42801"/>
    <n v="8436"/>
    <x v="0"/>
    <d v="2020-10-10T08:27:54"/>
    <n v="0"/>
  </r>
  <r>
    <n v="214538"/>
    <n v="11112"/>
    <x v="42802"/>
    <n v="1305"/>
    <x v="0"/>
    <d v="2020-09-10T07:48:44"/>
    <n v="0"/>
  </r>
  <r>
    <n v="214543"/>
    <n v="9289"/>
    <x v="42803"/>
    <n v="5612"/>
    <x v="0"/>
    <d v="2020-10-17T21:43:10"/>
    <n v="0"/>
  </r>
  <r>
    <n v="214549"/>
    <n v="8530"/>
    <x v="42804"/>
    <n v="3506"/>
    <x v="0"/>
    <d v="2020-04-05T10:24:25"/>
    <n v="0"/>
  </r>
  <r>
    <n v="214557"/>
    <n v="827"/>
    <x v="42805"/>
    <n v="7878"/>
    <x v="0"/>
    <d v="2020-08-23T17:58:58"/>
    <n v="0"/>
  </r>
  <r>
    <n v="214560"/>
    <n v="130"/>
    <x v="42806"/>
    <n v="11562"/>
    <x v="0"/>
    <d v="2020-02-15T10:43:27"/>
    <n v="0"/>
  </r>
  <r>
    <n v="214566"/>
    <n v="579"/>
    <x v="42807"/>
    <n v="2251"/>
    <x v="0"/>
    <d v="2020-02-07T21:06:22"/>
    <n v="0"/>
  </r>
  <r>
    <n v="214570"/>
    <n v="8464"/>
    <x v="42808"/>
    <n v="2405"/>
    <x v="0"/>
    <d v="2020-10-04T12:04:17"/>
    <n v="0"/>
  </r>
  <r>
    <n v="214572"/>
    <n v="431"/>
    <x v="42809"/>
    <n v="6210"/>
    <x v="0"/>
    <d v="2020-11-01T08:19:07"/>
    <n v="0"/>
  </r>
  <r>
    <n v="214582"/>
    <n v="13916"/>
    <x v="42810"/>
    <n v="6962"/>
    <x v="2"/>
    <d v="2020-09-19T20:44:47"/>
    <n v="0"/>
  </r>
  <r>
    <n v="214585"/>
    <n v="12515"/>
    <x v="42811"/>
    <n v="10587"/>
    <x v="0"/>
    <d v="2020-10-07T22:25:19"/>
    <n v="0"/>
  </r>
  <r>
    <n v="214587"/>
    <n v="634"/>
    <x v="42812"/>
    <n v="10869"/>
    <x v="0"/>
    <d v="2020-09-16T18:01:36"/>
    <n v="0"/>
  </r>
  <r>
    <n v="214596"/>
    <n v="10872"/>
    <x v="42813"/>
    <n v="12711"/>
    <x v="0"/>
    <d v="2020-09-19T01:26:09"/>
    <n v="0"/>
  </r>
  <r>
    <n v="214599"/>
    <n v="13531"/>
    <x v="42814"/>
    <n v="104"/>
    <x v="0"/>
    <d v="2020-07-06T10:12:16"/>
    <n v="0"/>
  </r>
  <r>
    <n v="214600"/>
    <n v="12390"/>
    <x v="42815"/>
    <n v="10111"/>
    <x v="0"/>
    <d v="2020-02-20T18:25:50"/>
    <n v="0"/>
  </r>
  <r>
    <n v="214603"/>
    <n v="10791"/>
    <x v="42816"/>
    <n v="4758"/>
    <x v="0"/>
    <d v="2020-08-10T19:54:34"/>
    <n v="0"/>
  </r>
  <r>
    <n v="214607"/>
    <n v="9733"/>
    <x v="42817"/>
    <n v="9608"/>
    <x v="0"/>
    <d v="2020-10-20T09:13:17"/>
    <n v="0"/>
  </r>
  <r>
    <n v="214618"/>
    <n v="6910"/>
    <x v="42818"/>
    <n v="5893"/>
    <x v="0"/>
    <d v="2020-09-15T07:38:50"/>
    <n v="0"/>
  </r>
  <r>
    <n v="214622"/>
    <n v="7099"/>
    <x v="42819"/>
    <n v="10693"/>
    <x v="0"/>
    <d v="2020-09-27T19:44:29"/>
    <n v="0"/>
  </r>
  <r>
    <n v="214624"/>
    <n v="5610"/>
    <x v="42820"/>
    <n v="10607"/>
    <x v="0"/>
    <d v="2020-08-12T06:08:50"/>
    <n v="0"/>
  </r>
  <r>
    <n v="214630"/>
    <n v="2827"/>
    <x v="42821"/>
    <n v="10080"/>
    <x v="0"/>
    <d v="2020-09-25T17:40:52"/>
    <n v="0"/>
  </r>
  <r>
    <n v="214633"/>
    <n v="8096"/>
    <x v="42822"/>
    <n v="7817"/>
    <x v="0"/>
    <d v="2020-09-20T20:39:00"/>
    <n v="0"/>
  </r>
  <r>
    <n v="214639"/>
    <n v="980"/>
    <x v="42823"/>
    <n v="4284"/>
    <x v="0"/>
    <d v="2020-07-21T13:34:57"/>
    <n v="0"/>
  </r>
  <r>
    <n v="214641"/>
    <n v="5102"/>
    <x v="42824"/>
    <n v="294"/>
    <x v="0"/>
    <d v="2020-08-21T04:46:16"/>
    <n v="0"/>
  </r>
  <r>
    <n v="214642"/>
    <n v="5157"/>
    <x v="42825"/>
    <n v="6508"/>
    <x v="0"/>
    <d v="2020-10-16T17:29:49"/>
    <n v="0"/>
  </r>
  <r>
    <n v="214645"/>
    <n v="7229"/>
    <x v="42826"/>
    <n v="310"/>
    <x v="0"/>
    <d v="2020-08-07T23:04:45"/>
    <n v="0"/>
  </r>
  <r>
    <n v="214655"/>
    <n v="11240"/>
    <x v="42827"/>
    <n v="2387"/>
    <x v="0"/>
    <d v="2020-08-10T15:31:08"/>
    <n v="0"/>
  </r>
  <r>
    <n v="214657"/>
    <n v="13475"/>
    <x v="42828"/>
    <n v="7370"/>
    <x v="0"/>
    <d v="2020-01-09T13:43:34"/>
    <n v="0"/>
  </r>
  <r>
    <n v="214659"/>
    <n v="2463"/>
    <x v="42829"/>
    <n v="6508"/>
    <x v="0"/>
    <d v="2020-07-16T06:15:36"/>
    <n v="0"/>
  </r>
  <r>
    <n v="214662"/>
    <n v="5179"/>
    <x v="42830"/>
    <n v="12462"/>
    <x v="0"/>
    <d v="2020-06-17T16:40:49"/>
    <n v="0"/>
  </r>
  <r>
    <n v="214667"/>
    <n v="7275"/>
    <x v="42831"/>
    <n v="4758"/>
    <x v="0"/>
    <d v="2020-09-14T18:32:21"/>
    <n v="0"/>
  </r>
  <r>
    <n v="214673"/>
    <n v="7948"/>
    <x v="42832"/>
    <n v="10681"/>
    <x v="0"/>
    <d v="2020-10-07T02:46:16"/>
    <n v="0"/>
  </r>
  <r>
    <n v="214677"/>
    <n v="7489"/>
    <x v="42833"/>
    <n v="12160"/>
    <x v="0"/>
    <d v="2020-07-09T04:01:02"/>
    <n v="0"/>
  </r>
  <r>
    <n v="214680"/>
    <n v="8257"/>
    <x v="42834"/>
    <n v="4522"/>
    <x v="0"/>
    <d v="2020-08-09T05:40:53"/>
    <n v="0"/>
  </r>
  <r>
    <n v="214687"/>
    <n v="2096"/>
    <x v="42835"/>
    <n v="11210"/>
    <x v="0"/>
    <d v="2020-05-02T16:49:07"/>
    <n v="0"/>
  </r>
  <r>
    <n v="214690"/>
    <n v="7361"/>
    <x v="42836"/>
    <n v="6403"/>
    <x v="0"/>
    <d v="2020-07-15T23:47:00"/>
    <n v="0"/>
  </r>
  <r>
    <n v="214691"/>
    <n v="4377"/>
    <x v="42837"/>
    <n v="6721"/>
    <x v="0"/>
    <d v="2020-06-29T08:48:46"/>
    <n v="0"/>
  </r>
  <r>
    <n v="214694"/>
    <n v="6428"/>
    <x v="42838"/>
    <n v="10526"/>
    <x v="1"/>
    <d v="2020-08-16T01:11:02"/>
    <n v="0"/>
  </r>
  <r>
    <n v="214698"/>
    <n v="10072"/>
    <x v="42839"/>
    <n v="3224"/>
    <x v="0"/>
    <d v="2020-04-05T20:56:07"/>
    <n v="0"/>
  </r>
  <r>
    <n v="214700"/>
    <n v="1763"/>
    <x v="42840"/>
    <n v="8103"/>
    <x v="0"/>
    <d v="2020-03-30T14:11:05"/>
    <n v="0"/>
  </r>
  <r>
    <n v="214709"/>
    <n v="5475"/>
    <x v="42841"/>
    <n v="7850"/>
    <x v="0"/>
    <d v="2020-02-16T04:52:06"/>
    <n v="0"/>
  </r>
  <r>
    <n v="214712"/>
    <n v="6741"/>
    <x v="42842"/>
    <n v="7990"/>
    <x v="0"/>
    <d v="2020-11-03T01:35:24"/>
    <n v="1"/>
  </r>
  <r>
    <n v="214715"/>
    <n v="5144"/>
    <x v="42843"/>
    <n v="4476"/>
    <x v="0"/>
    <d v="2020-04-27T11:03:49"/>
    <n v="0"/>
  </r>
  <r>
    <n v="214716"/>
    <n v="383"/>
    <x v="42844"/>
    <n v="10630"/>
    <x v="0"/>
    <d v="2020-06-11T06:49:02"/>
    <n v="0"/>
  </r>
  <r>
    <n v="214718"/>
    <n v="2639"/>
    <x v="42845"/>
    <n v="5537"/>
    <x v="0"/>
    <d v="2020-10-20T21:17:32"/>
    <n v="0"/>
  </r>
  <r>
    <n v="214721"/>
    <n v="10978"/>
    <x v="42846"/>
    <n v="4797"/>
    <x v="0"/>
    <d v="2020-06-11T14:24:21"/>
    <n v="0"/>
  </r>
  <r>
    <n v="214722"/>
    <n v="5370"/>
    <x v="42847"/>
    <n v="13853"/>
    <x v="0"/>
    <d v="2020-06-18T06:13:47"/>
    <n v="0"/>
  </r>
  <r>
    <n v="214726"/>
    <n v="6128"/>
    <x v="42848"/>
    <n v="13813"/>
    <x v="0"/>
    <d v="2020-06-04T02:59:00"/>
    <n v="0"/>
  </r>
  <r>
    <n v="214729"/>
    <n v="9073"/>
    <x v="42849"/>
    <n v="12504"/>
    <x v="0"/>
    <d v="2020-09-25T11:57:56"/>
    <n v="0"/>
  </r>
  <r>
    <n v="214735"/>
    <n v="6878"/>
    <x v="42850"/>
    <n v="11835"/>
    <x v="0"/>
    <d v="2020-06-01T00:24:44"/>
    <n v="0"/>
  </r>
  <r>
    <n v="214736"/>
    <n v="8965"/>
    <x v="42851"/>
    <n v="3821"/>
    <x v="0"/>
    <d v="2020-03-10T04:01:13"/>
    <n v="0"/>
  </r>
  <r>
    <n v="214741"/>
    <n v="116"/>
    <x v="42852"/>
    <n v="4476"/>
    <x v="0"/>
    <d v="2020-04-29T17:05:04"/>
    <n v="0"/>
  </r>
  <r>
    <n v="214744"/>
    <n v="6099"/>
    <x v="42853"/>
    <n v="2405"/>
    <x v="0"/>
    <d v="2020-10-31T23:54:47"/>
    <n v="0"/>
  </r>
  <r>
    <n v="214751"/>
    <n v="9073"/>
    <x v="42854"/>
    <n v="10607"/>
    <x v="0"/>
    <d v="2020-09-25T11:57:56"/>
    <n v="0"/>
  </r>
  <r>
    <n v="214755"/>
    <n v="2573"/>
    <x v="42855"/>
    <n v="2343"/>
    <x v="0"/>
    <d v="2020-09-05T10:06:53"/>
    <n v="0"/>
  </r>
  <r>
    <n v="214761"/>
    <n v="8580"/>
    <x v="42856"/>
    <n v="10805"/>
    <x v="0"/>
    <d v="2020-06-27T06:58:15"/>
    <n v="0"/>
  </r>
  <r>
    <n v="214765"/>
    <n v="4896"/>
    <x v="42857"/>
    <n v="2401"/>
    <x v="0"/>
    <d v="2020-03-11T21:03:54"/>
    <n v="0"/>
  </r>
  <r>
    <n v="214770"/>
    <n v="3466"/>
    <x v="42858"/>
    <n v="4478"/>
    <x v="0"/>
    <d v="2020-04-08T16:02:47"/>
    <n v="0"/>
  </r>
  <r>
    <n v="214773"/>
    <n v="13324"/>
    <x v="42859"/>
    <n v="4476"/>
    <x v="0"/>
    <d v="2020-07-07T22:27:14"/>
    <n v="0"/>
  </r>
  <r>
    <n v="214779"/>
    <n v="1851"/>
    <x v="42860"/>
    <n v="1570"/>
    <x v="1"/>
    <d v="2020-01-26T05:56:52"/>
    <n v="0"/>
  </r>
  <r>
    <n v="214787"/>
    <n v="5139"/>
    <x v="42861"/>
    <n v="4522"/>
    <x v="2"/>
    <d v="2020-10-08T12:44:09"/>
    <n v="0"/>
  </r>
  <r>
    <n v="214794"/>
    <n v="13450"/>
    <x v="42862"/>
    <n v="4284"/>
    <x v="0"/>
    <d v="2020-06-20T14:41:11"/>
    <n v="0"/>
  </r>
  <r>
    <n v="214801"/>
    <n v="2806"/>
    <x v="42863"/>
    <n v="11696"/>
    <x v="0"/>
    <d v="2020-01-09T11:46:13"/>
    <n v="0"/>
  </r>
  <r>
    <n v="214804"/>
    <n v="1778"/>
    <x v="42864"/>
    <n v="13184"/>
    <x v="0"/>
    <d v="2020-06-21T12:04:56"/>
    <n v="0"/>
  </r>
  <r>
    <n v="214810"/>
    <n v="3795"/>
    <x v="42865"/>
    <n v="10587"/>
    <x v="0"/>
    <d v="2020-05-01T17:03:13"/>
    <n v="0"/>
  </r>
  <r>
    <n v="214817"/>
    <n v="4544"/>
    <x v="42866"/>
    <n v="8508"/>
    <x v="0"/>
    <d v="2020-09-01T19:03:46"/>
    <n v="0"/>
  </r>
  <r>
    <n v="214824"/>
    <n v="10173"/>
    <x v="42867"/>
    <n v="2387"/>
    <x v="0"/>
    <d v="2020-10-31T13:22:13"/>
    <n v="0"/>
  </r>
  <r>
    <n v="214828"/>
    <n v="3404"/>
    <x v="42868"/>
    <n v="3821"/>
    <x v="0"/>
    <d v="2020-01-28T17:27:45"/>
    <n v="0"/>
  </r>
  <r>
    <n v="214833"/>
    <n v="13930"/>
    <x v="42869"/>
    <n v="10850"/>
    <x v="0"/>
    <d v="2020-06-25T22:05:36"/>
    <n v="0"/>
  </r>
  <r>
    <n v="214836"/>
    <n v="11955"/>
    <x v="42870"/>
    <n v="1670"/>
    <x v="0"/>
    <d v="2020-07-07T16:23:39"/>
    <n v="0"/>
  </r>
  <r>
    <n v="214842"/>
    <n v="8146"/>
    <x v="42871"/>
    <n v="12187"/>
    <x v="0"/>
    <d v="2020-06-07T03:38:26"/>
    <n v="0"/>
  </r>
  <r>
    <n v="214844"/>
    <n v="396"/>
    <x v="42872"/>
    <n v="4478"/>
    <x v="2"/>
    <d v="2020-02-29T01:35:27"/>
    <n v="0"/>
  </r>
  <r>
    <n v="214847"/>
    <n v="6379"/>
    <x v="42873"/>
    <n v="10607"/>
    <x v="0"/>
    <d v="2020-06-21T22:44:24"/>
    <n v="0"/>
  </r>
  <r>
    <n v="214853"/>
    <n v="3270"/>
    <x v="42874"/>
    <n v="4283"/>
    <x v="0"/>
    <d v="2020-04-01T13:32:03"/>
    <n v="0"/>
  </r>
  <r>
    <n v="214855"/>
    <n v="13249"/>
    <x v="42875"/>
    <n v="12711"/>
    <x v="0"/>
    <d v="2020-07-02T09:50:01"/>
    <n v="0"/>
  </r>
  <r>
    <n v="214861"/>
    <n v="2228"/>
    <x v="42876"/>
    <n v="9193"/>
    <x v="0"/>
    <d v="2020-10-10T11:05:05"/>
    <n v="0"/>
  </r>
  <r>
    <n v="214867"/>
    <n v="5702"/>
    <x v="42877"/>
    <n v="13853"/>
    <x v="0"/>
    <d v="2020-02-02T10:06:51"/>
    <n v="0"/>
  </r>
  <r>
    <n v="214877"/>
    <n v="12717"/>
    <x v="42878"/>
    <n v="6669"/>
    <x v="2"/>
    <d v="2020-09-08T02:41:59"/>
    <n v="0"/>
  </r>
  <r>
    <n v="214884"/>
    <n v="116"/>
    <x v="42879"/>
    <n v="13033"/>
    <x v="0"/>
    <d v="2020-04-29T17:05:04"/>
    <n v="0"/>
  </r>
  <r>
    <n v="214888"/>
    <n v="8791"/>
    <x v="42880"/>
    <n v="13184"/>
    <x v="0"/>
    <d v="2020-04-06T02:21:39"/>
    <n v="0"/>
  </r>
  <r>
    <n v="214892"/>
    <n v="13142"/>
    <x v="42881"/>
    <n v="6266"/>
    <x v="0"/>
    <d v="2020-09-16T13:55:41"/>
    <n v="0"/>
  </r>
  <r>
    <n v="214895"/>
    <n v="9521"/>
    <x v="42882"/>
    <n v="9193"/>
    <x v="0"/>
    <d v="2020-06-19T11:34:10"/>
    <n v="0"/>
  </r>
  <r>
    <n v="214897"/>
    <n v="8255"/>
    <x v="42883"/>
    <n v="4947"/>
    <x v="0"/>
    <d v="2020-06-25T16:38:03"/>
    <n v="0"/>
  </r>
  <r>
    <n v="214906"/>
    <n v="4372"/>
    <x v="42884"/>
    <n v="10526"/>
    <x v="0"/>
    <d v="2020-11-01T15:40:45"/>
    <n v="0"/>
  </r>
  <r>
    <n v="214910"/>
    <n v="4918"/>
    <x v="42885"/>
    <n v="10526"/>
    <x v="0"/>
    <d v="2020-05-18T12:53:32"/>
    <n v="0"/>
  </r>
  <r>
    <n v="214920"/>
    <n v="210"/>
    <x v="42886"/>
    <n v="5952"/>
    <x v="0"/>
    <d v="2020-02-04T02:01:07"/>
    <n v="0"/>
  </r>
  <r>
    <n v="214927"/>
    <n v="6102"/>
    <x v="42887"/>
    <n v="13670"/>
    <x v="0"/>
    <d v="2020-06-23T23:00:11"/>
    <n v="0"/>
  </r>
  <r>
    <n v="214934"/>
    <n v="9630"/>
    <x v="42888"/>
    <n v="6669"/>
    <x v="0"/>
    <d v="2020-05-28T09:09:26"/>
    <n v="0"/>
  </r>
  <r>
    <n v="214940"/>
    <n v="290"/>
    <x v="42889"/>
    <n v="4499"/>
    <x v="0"/>
    <d v="2020-08-19T20:03:36"/>
    <n v="0"/>
  </r>
  <r>
    <n v="214941"/>
    <n v="13352"/>
    <x v="42890"/>
    <n v="1670"/>
    <x v="0"/>
    <d v="2020-10-06T22:42:20"/>
    <n v="0"/>
  </r>
  <r>
    <n v="214942"/>
    <n v="2650"/>
    <x v="42891"/>
    <n v="963"/>
    <x v="0"/>
    <d v="2020-07-27T12:43:20"/>
    <n v="0"/>
  </r>
  <r>
    <n v="214944"/>
    <n v="1763"/>
    <x v="42892"/>
    <n v="294"/>
    <x v="0"/>
    <d v="2020-03-30T14:11:05"/>
    <n v="0"/>
  </r>
  <r>
    <n v="214951"/>
    <n v="7948"/>
    <x v="42893"/>
    <n v="13702"/>
    <x v="0"/>
    <d v="2020-10-07T02:46:16"/>
    <n v="0"/>
  </r>
  <r>
    <n v="214955"/>
    <n v="4824"/>
    <x v="42894"/>
    <n v="11285"/>
    <x v="0"/>
    <d v="2020-08-21T12:18:29"/>
    <n v="0"/>
  </r>
  <r>
    <n v="214957"/>
    <n v="10581"/>
    <x v="42895"/>
    <n v="10526"/>
    <x v="0"/>
    <d v="2020-03-23T10:58:58"/>
    <n v="0"/>
  </r>
  <r>
    <n v="214959"/>
    <n v="6632"/>
    <x v="42896"/>
    <n v="2251"/>
    <x v="0"/>
    <d v="2020-08-10T08:41:19"/>
    <n v="0"/>
  </r>
  <r>
    <n v="214966"/>
    <n v="3334"/>
    <x v="42897"/>
    <n v="1181"/>
    <x v="0"/>
    <d v="2020-06-13T20:18:22"/>
    <n v="0"/>
  </r>
  <r>
    <n v="214970"/>
    <n v="4398"/>
    <x v="42898"/>
    <n v="13690"/>
    <x v="1"/>
    <d v="2020-11-08T18:07:27"/>
    <n v="0"/>
  </r>
  <r>
    <n v="214972"/>
    <n v="10669"/>
    <x v="42899"/>
    <n v="7281"/>
    <x v="2"/>
    <d v="2020-09-23T02:44:15"/>
    <n v="0"/>
  </r>
  <r>
    <n v="214976"/>
    <n v="852"/>
    <x v="42900"/>
    <n v="5193"/>
    <x v="2"/>
    <d v="2020-09-28T19:30:13"/>
    <n v="0"/>
  </r>
  <r>
    <n v="214997"/>
    <n v="7135"/>
    <x v="42901"/>
    <n v="831"/>
    <x v="0"/>
    <d v="2020-10-02T18:45:01"/>
    <n v="0"/>
  </r>
  <r>
    <n v="214998"/>
    <n v="1487"/>
    <x v="42902"/>
    <n v="8530"/>
    <x v="0"/>
    <d v="2020-02-20T07:46:50"/>
    <n v="0"/>
  </r>
  <r>
    <n v="215004"/>
    <n v="1825"/>
    <x v="42903"/>
    <n v="12160"/>
    <x v="0"/>
    <d v="2020-03-15T23:27:54"/>
    <n v="0"/>
  </r>
  <r>
    <n v="215006"/>
    <n v="10669"/>
    <x v="42904"/>
    <n v="6631"/>
    <x v="0"/>
    <d v="2020-09-23T02:44:15"/>
    <n v="0"/>
  </r>
  <r>
    <n v="215009"/>
    <n v="13330"/>
    <x v="42905"/>
    <n v="3224"/>
    <x v="0"/>
    <d v="2020-08-22T00:02:21"/>
    <n v="0"/>
  </r>
  <r>
    <n v="215016"/>
    <n v="10885"/>
    <x v="42906"/>
    <n v="2807"/>
    <x v="0"/>
    <d v="2020-08-08T16:23:03"/>
    <n v="0"/>
  </r>
  <r>
    <n v="215020"/>
    <n v="4824"/>
    <x v="42907"/>
    <n v="12156"/>
    <x v="0"/>
    <d v="2020-08-21T12:18:29"/>
    <n v="0"/>
  </r>
  <r>
    <n v="215026"/>
    <n v="4829"/>
    <x v="42908"/>
    <n v="11932"/>
    <x v="0"/>
    <d v="2020-08-16T18:52:50"/>
    <n v="0"/>
  </r>
  <r>
    <n v="215036"/>
    <n v="8976"/>
    <x v="42909"/>
    <n v="4972"/>
    <x v="0"/>
    <d v="2020-07-04T16:44:41"/>
    <n v="0"/>
  </r>
  <r>
    <n v="215043"/>
    <n v="13982"/>
    <x v="42910"/>
    <n v="8436"/>
    <x v="0"/>
    <d v="2020-07-26T19:22:38"/>
    <n v="0"/>
  </r>
  <r>
    <n v="215055"/>
    <n v="3349"/>
    <x v="42911"/>
    <n v="3506"/>
    <x v="0"/>
    <d v="2020-09-06T06:44:56"/>
    <n v="0"/>
  </r>
  <r>
    <n v="215060"/>
    <n v="3093"/>
    <x v="42912"/>
    <n v="12798"/>
    <x v="0"/>
    <d v="2020-09-20T23:02:22"/>
    <n v="0"/>
  </r>
  <r>
    <n v="215063"/>
    <n v="960"/>
    <x v="42913"/>
    <n v="11214"/>
    <x v="0"/>
    <d v="2020-07-03T18:51:54"/>
    <n v="0"/>
  </r>
  <r>
    <n v="215067"/>
    <n v="4968"/>
    <x v="42914"/>
    <n v="9597"/>
    <x v="0"/>
    <d v="2020-10-02T00:26:42"/>
    <n v="0"/>
  </r>
  <r>
    <n v="215070"/>
    <n v="8906"/>
    <x v="42915"/>
    <n v="2953"/>
    <x v="0"/>
    <d v="2020-08-30T12:28:51"/>
    <n v="0"/>
  </r>
  <r>
    <n v="215072"/>
    <n v="9817"/>
    <x v="42916"/>
    <n v="2387"/>
    <x v="0"/>
    <d v="2020-02-12T00:46:41"/>
    <n v="0"/>
  </r>
  <r>
    <n v="215077"/>
    <n v="13416"/>
    <x v="42917"/>
    <n v="8404"/>
    <x v="0"/>
    <d v="2020-04-16T14:54:43"/>
    <n v="0"/>
  </r>
  <r>
    <n v="215082"/>
    <n v="3693"/>
    <x v="42918"/>
    <n v="10526"/>
    <x v="0"/>
    <d v="2020-01-11T12:04:11"/>
    <n v="0"/>
  </r>
  <r>
    <n v="215089"/>
    <n v="10669"/>
    <x v="42919"/>
    <n v="12160"/>
    <x v="1"/>
    <d v="2020-09-23T02:44:15"/>
    <n v="0"/>
  </r>
  <r>
    <n v="215096"/>
    <n v="937"/>
    <x v="42920"/>
    <n v="11388"/>
    <x v="0"/>
    <d v="2020-09-13T04:48:07"/>
    <n v="0"/>
  </r>
  <r>
    <n v="215097"/>
    <n v="5116"/>
    <x v="42921"/>
    <n v="8823"/>
    <x v="0"/>
    <d v="2020-08-08T16:01:38"/>
    <n v="0"/>
  </r>
  <r>
    <n v="215099"/>
    <n v="1491"/>
    <x v="42922"/>
    <n v="11700"/>
    <x v="0"/>
    <d v="2020-10-14T01:24:11"/>
    <n v="0"/>
  </r>
  <r>
    <n v="215105"/>
    <n v="11635"/>
    <x v="42923"/>
    <n v="2338"/>
    <x v="0"/>
    <d v="2020-09-03T15:20:12"/>
    <n v="0"/>
  </r>
  <r>
    <n v="215107"/>
    <n v="11692"/>
    <x v="42924"/>
    <n v="2401"/>
    <x v="0"/>
    <d v="2020-03-08T04:38:47"/>
    <n v="0"/>
  </r>
  <r>
    <n v="215111"/>
    <n v="6879"/>
    <x v="42925"/>
    <n v="10347"/>
    <x v="0"/>
    <d v="2020-08-19T13:49:25"/>
    <n v="0"/>
  </r>
  <r>
    <n v="215121"/>
    <n v="10356"/>
    <x v="42926"/>
    <n v="6631"/>
    <x v="0"/>
    <d v="2020-06-05T11:18:23"/>
    <n v="0"/>
  </r>
  <r>
    <n v="215122"/>
    <n v="2096"/>
    <x v="42927"/>
    <n v="3821"/>
    <x v="0"/>
    <d v="2020-05-02T16:49:07"/>
    <n v="0"/>
  </r>
  <r>
    <n v="215124"/>
    <n v="3715"/>
    <x v="42928"/>
    <n v="8345"/>
    <x v="0"/>
    <d v="2020-08-19T09:26:11"/>
    <n v="0"/>
  </r>
  <r>
    <n v="215131"/>
    <n v="1763"/>
    <x v="42929"/>
    <n v="7878"/>
    <x v="0"/>
    <d v="2020-03-30T14:11:05"/>
    <n v="0"/>
  </r>
  <r>
    <n v="215138"/>
    <n v="12764"/>
    <x v="42930"/>
    <n v="12462"/>
    <x v="0"/>
    <d v="2020-10-17T20:11:57"/>
    <n v="0"/>
  </r>
  <r>
    <n v="215143"/>
    <n v="10860"/>
    <x v="42931"/>
    <n v="12711"/>
    <x v="0"/>
    <d v="2020-05-09T23:04:24"/>
    <n v="0"/>
  </r>
  <r>
    <n v="215147"/>
    <n v="12116"/>
    <x v="42932"/>
    <n v="6403"/>
    <x v="0"/>
    <d v="2020-08-30T03:09:13"/>
    <n v="0"/>
  </r>
  <r>
    <n v="215153"/>
    <n v="6607"/>
    <x v="42933"/>
    <n v="10850"/>
    <x v="0"/>
    <d v="2020-10-22T12:53:24"/>
    <n v="0"/>
  </r>
  <r>
    <n v="215160"/>
    <n v="13930"/>
    <x v="42934"/>
    <n v="8436"/>
    <x v="0"/>
    <d v="2020-06-25T22:05:36"/>
    <n v="0"/>
  </r>
  <r>
    <n v="215162"/>
    <n v="5748"/>
    <x v="42935"/>
    <n v="7978"/>
    <x v="0"/>
    <d v="2020-01-11T17:25:59"/>
    <n v="0"/>
  </r>
  <r>
    <n v="215165"/>
    <n v="2165"/>
    <x v="42936"/>
    <n v="2428"/>
    <x v="2"/>
    <d v="2020-05-18T19:41:26"/>
    <n v="0"/>
  </r>
  <r>
    <n v="215166"/>
    <n v="4968"/>
    <x v="42937"/>
    <n v="4120"/>
    <x v="2"/>
    <d v="2020-10-02T00:26:42"/>
    <n v="0"/>
  </r>
  <r>
    <n v="215168"/>
    <n v="11446"/>
    <x v="42938"/>
    <n v="10805"/>
    <x v="0"/>
    <d v="2020-09-23T15:01:22"/>
    <n v="0"/>
  </r>
  <r>
    <n v="215174"/>
    <n v="12582"/>
    <x v="42939"/>
    <n v="1570"/>
    <x v="0"/>
    <d v="2020-11-05T15:23:21"/>
    <n v="0"/>
  </r>
  <r>
    <n v="215178"/>
    <n v="9676"/>
    <x v="42940"/>
    <n v="10850"/>
    <x v="0"/>
    <d v="2020-01-30T04:34:04"/>
    <n v="0"/>
  </r>
  <r>
    <n v="215184"/>
    <n v="10029"/>
    <x v="42941"/>
    <n v="3005"/>
    <x v="1"/>
    <d v="2020-07-25T10:03:49"/>
    <n v="0"/>
  </r>
  <r>
    <n v="215188"/>
    <n v="2421"/>
    <x v="42942"/>
    <n v="6508"/>
    <x v="0"/>
    <d v="2020-09-24T03:16:31"/>
    <n v="0"/>
  </r>
  <r>
    <n v="215190"/>
    <n v="10636"/>
    <x v="42943"/>
    <n v="1834"/>
    <x v="0"/>
    <d v="2020-10-08T01:46:42"/>
    <n v="0"/>
  </r>
  <r>
    <n v="215191"/>
    <n v="6864"/>
    <x v="42944"/>
    <n v="9982"/>
    <x v="0"/>
    <d v="2020-02-15T23:39:07"/>
    <n v="0"/>
  </r>
  <r>
    <n v="215198"/>
    <n v="2942"/>
    <x v="42945"/>
    <n v="10781"/>
    <x v="0"/>
    <d v="2020-10-15T09:06:41"/>
    <n v="0"/>
  </r>
  <r>
    <n v="215201"/>
    <n v="8048"/>
    <x v="42946"/>
    <n v="6844"/>
    <x v="0"/>
    <d v="2020-06-04T08:43:15"/>
    <n v="0"/>
  </r>
  <r>
    <n v="215212"/>
    <n v="13011"/>
    <x v="42947"/>
    <n v="8662"/>
    <x v="0"/>
    <d v="2020-04-18T19:52:52"/>
    <n v="0"/>
  </r>
  <r>
    <n v="215217"/>
    <n v="13916"/>
    <x v="42948"/>
    <n v="2401"/>
    <x v="0"/>
    <d v="2020-09-19T20:44:47"/>
    <n v="0"/>
  </r>
  <r>
    <n v="215222"/>
    <n v="13221"/>
    <x v="42949"/>
    <n v="10805"/>
    <x v="0"/>
    <d v="2020-03-10T17:26:07"/>
    <n v="0"/>
  </r>
  <r>
    <n v="215227"/>
    <n v="13672"/>
    <x v="42950"/>
    <n v="12798"/>
    <x v="2"/>
    <d v="2020-03-29T05:06:46"/>
    <n v="0"/>
  </r>
  <r>
    <n v="215237"/>
    <n v="3236"/>
    <x v="42951"/>
    <n v="8662"/>
    <x v="0"/>
    <d v="2020-09-22T15:44:05"/>
    <n v="0"/>
  </r>
  <r>
    <n v="215241"/>
    <n v="4377"/>
    <x v="42952"/>
    <n v="11726"/>
    <x v="0"/>
    <d v="2020-06-29T08:48:46"/>
    <n v="0"/>
  </r>
  <r>
    <n v="215247"/>
    <n v="1754"/>
    <x v="42953"/>
    <n v="12711"/>
    <x v="0"/>
    <d v="2020-09-22T19:16:00"/>
    <n v="0"/>
  </r>
  <r>
    <n v="215253"/>
    <n v="2806"/>
    <x v="42954"/>
    <n v="2271"/>
    <x v="0"/>
    <d v="2020-01-09T11:46:13"/>
    <n v="0"/>
  </r>
  <r>
    <n v="215260"/>
    <n v="4267"/>
    <x v="42955"/>
    <n v="310"/>
    <x v="0"/>
    <d v="2020-09-05T14:35:53"/>
    <n v="0"/>
  </r>
  <r>
    <n v="215262"/>
    <n v="13708"/>
    <x v="42956"/>
    <n v="10897"/>
    <x v="0"/>
    <d v="2020-10-08T23:23:44"/>
    <n v="0"/>
  </r>
  <r>
    <n v="215267"/>
    <n v="13436"/>
    <x v="42957"/>
    <n v="9608"/>
    <x v="2"/>
    <d v="2020-05-16T13:04:23"/>
    <n v="0"/>
  </r>
  <r>
    <n v="215272"/>
    <n v="5705"/>
    <x v="42958"/>
    <n v="264"/>
    <x v="0"/>
    <d v="2020-08-13T16:15:51"/>
    <n v="0"/>
  </r>
  <r>
    <n v="215282"/>
    <n v="5161"/>
    <x v="42959"/>
    <n v="1834"/>
    <x v="0"/>
    <d v="2020-10-02T00:02:04"/>
    <n v="0"/>
  </r>
  <r>
    <n v="215284"/>
    <n v="897"/>
    <x v="42960"/>
    <n v="5849"/>
    <x v="0"/>
    <d v="2020-03-06T19:40:46"/>
    <n v="0"/>
  </r>
  <r>
    <n v="215291"/>
    <n v="10356"/>
    <x v="42961"/>
    <n v="11210"/>
    <x v="0"/>
    <d v="2020-06-05T11:18:23"/>
    <n v="0"/>
  </r>
  <r>
    <n v="215295"/>
    <n v="6919"/>
    <x v="42962"/>
    <n v="13670"/>
    <x v="0"/>
    <d v="2020-05-18T12:24:48"/>
    <n v="0"/>
  </r>
  <r>
    <n v="215301"/>
    <n v="9817"/>
    <x v="42963"/>
    <n v="4284"/>
    <x v="0"/>
    <d v="2020-02-12T00:46:41"/>
    <n v="0"/>
  </r>
  <r>
    <n v="215307"/>
    <n v="5793"/>
    <x v="42964"/>
    <n v="1670"/>
    <x v="0"/>
    <d v="2020-06-29T02:42:05"/>
    <n v="0"/>
  </r>
  <r>
    <n v="215318"/>
    <n v="6775"/>
    <x v="42965"/>
    <n v="7370"/>
    <x v="0"/>
    <d v="2020-04-24T14:05:02"/>
    <n v="0"/>
  </r>
  <r>
    <n v="215324"/>
    <n v="13164"/>
    <x v="42966"/>
    <n v="4283"/>
    <x v="0"/>
    <d v="2020-06-03T15:42:49"/>
    <n v="0"/>
  </r>
  <r>
    <n v="215325"/>
    <n v="3944"/>
    <x v="42967"/>
    <n v="1737"/>
    <x v="0"/>
    <d v="2020-06-27T15:48:52"/>
    <n v="0"/>
  </r>
  <r>
    <n v="215328"/>
    <n v="9380"/>
    <x v="42968"/>
    <n v="2491"/>
    <x v="0"/>
    <d v="2020-10-05T18:46:32"/>
    <n v="0"/>
  </r>
  <r>
    <n v="215340"/>
    <n v="2073"/>
    <x v="42969"/>
    <n v="11551"/>
    <x v="1"/>
    <d v="2020-04-25T05:50:58"/>
    <n v="0"/>
  </r>
  <r>
    <n v="215343"/>
    <n v="2897"/>
    <x v="42970"/>
    <n v="8823"/>
    <x v="0"/>
    <d v="2020-03-01T10:28:39"/>
    <n v="0"/>
  </r>
  <r>
    <n v="215346"/>
    <n v="13582"/>
    <x v="42971"/>
    <n v="10755"/>
    <x v="0"/>
    <d v="2020-07-17T06:47:24"/>
    <n v="0"/>
  </r>
  <r>
    <n v="215349"/>
    <n v="8329"/>
    <x v="42972"/>
    <n v="2271"/>
    <x v="2"/>
    <d v="2020-08-25T02:15:10"/>
    <n v="0"/>
  </r>
  <r>
    <n v="215350"/>
    <n v="11028"/>
    <x v="42973"/>
    <n v="1305"/>
    <x v="1"/>
    <d v="2020-08-20T00:53:47"/>
    <n v="0"/>
  </r>
  <r>
    <n v="215353"/>
    <n v="464"/>
    <x v="42974"/>
    <n v="4339"/>
    <x v="0"/>
    <d v="2020-02-16T00:43:25"/>
    <n v="0"/>
  </r>
  <r>
    <n v="215360"/>
    <n v="12632"/>
    <x v="42975"/>
    <n v="4674"/>
    <x v="0"/>
    <d v="2020-10-18T20:29:14"/>
    <n v="0"/>
  </r>
  <r>
    <n v="215366"/>
    <n v="9760"/>
    <x v="42976"/>
    <n v="4972"/>
    <x v="0"/>
    <d v="2020-06-30T00:27:50"/>
    <n v="0"/>
  </r>
  <r>
    <n v="215373"/>
    <n v="10825"/>
    <x v="42977"/>
    <n v="10681"/>
    <x v="0"/>
    <d v="2020-07-10T00:19:43"/>
    <n v="0"/>
  </r>
  <r>
    <n v="215377"/>
    <n v="5012"/>
    <x v="42978"/>
    <n v="13853"/>
    <x v="1"/>
    <d v="2020-07-01T22:33:46"/>
    <n v="0"/>
  </r>
  <r>
    <n v="215385"/>
    <n v="11033"/>
    <x v="42979"/>
    <n v="7734"/>
    <x v="0"/>
    <d v="2020-11-03T14:28:20"/>
    <n v="1"/>
  </r>
  <r>
    <n v="215388"/>
    <n v="6834"/>
    <x v="42980"/>
    <n v="13813"/>
    <x v="0"/>
    <d v="2020-01-20T19:24:23"/>
    <n v="0"/>
  </r>
  <r>
    <n v="215393"/>
    <n v="13529"/>
    <x v="42981"/>
    <n v="3821"/>
    <x v="0"/>
    <d v="2020-08-24T02:19:15"/>
    <n v="0"/>
  </r>
  <r>
    <n v="215394"/>
    <n v="9706"/>
    <x v="42982"/>
    <n v="3120"/>
    <x v="0"/>
    <d v="2020-05-02T16:26:22"/>
    <n v="0"/>
  </r>
  <r>
    <n v="215395"/>
    <n v="9591"/>
    <x v="42983"/>
    <n v="13812"/>
    <x v="2"/>
    <d v="2020-08-05T22:43:30"/>
    <n v="0"/>
  </r>
  <r>
    <n v="215401"/>
    <n v="5042"/>
    <x v="42984"/>
    <n v="6844"/>
    <x v="1"/>
    <d v="2020-09-09T18:19:30"/>
    <n v="0"/>
  </r>
  <r>
    <n v="215405"/>
    <n v="4890"/>
    <x v="42985"/>
    <n v="2780"/>
    <x v="0"/>
    <d v="2020-11-03T14:45:22"/>
    <n v="1"/>
  </r>
  <r>
    <n v="215409"/>
    <n v="591"/>
    <x v="42986"/>
    <n v="7370"/>
    <x v="0"/>
    <d v="2020-01-07T08:39:50"/>
    <n v="0"/>
  </r>
  <r>
    <n v="215417"/>
    <n v="10212"/>
    <x v="42987"/>
    <n v="6403"/>
    <x v="2"/>
    <d v="2020-04-29T19:42:14"/>
    <n v="0"/>
  </r>
  <r>
    <n v="215420"/>
    <n v="12571"/>
    <x v="42988"/>
    <n v="10869"/>
    <x v="2"/>
    <d v="2020-10-25T16:30:23"/>
    <n v="0"/>
  </r>
  <r>
    <n v="215425"/>
    <n v="2149"/>
    <x v="42989"/>
    <n v="3850"/>
    <x v="2"/>
    <d v="2020-07-19T14:14:16"/>
    <n v="0"/>
  </r>
  <r>
    <n v="215428"/>
    <n v="12154"/>
    <x v="42990"/>
    <n v="1570"/>
    <x v="0"/>
    <d v="2020-08-06T22:42:11"/>
    <n v="0"/>
  </r>
  <r>
    <n v="215434"/>
    <n v="9741"/>
    <x v="42991"/>
    <n v="10968"/>
    <x v="0"/>
    <d v="2020-06-21T15:56:20"/>
    <n v="0"/>
  </r>
  <r>
    <n v="215435"/>
    <n v="1201"/>
    <x v="42992"/>
    <n v="5612"/>
    <x v="0"/>
    <d v="2020-05-05T18:42:07"/>
    <n v="0"/>
  </r>
  <r>
    <n v="215441"/>
    <n v="3901"/>
    <x v="42993"/>
    <n v="11562"/>
    <x v="0"/>
    <d v="2020-03-09T20:25:41"/>
    <n v="0"/>
  </r>
  <r>
    <n v="215449"/>
    <n v="12995"/>
    <x v="42994"/>
    <n v="12030"/>
    <x v="0"/>
    <d v="2020-07-27T07:03:35"/>
    <n v="0"/>
  </r>
  <r>
    <n v="215456"/>
    <n v="3911"/>
    <x v="42995"/>
    <n v="2405"/>
    <x v="0"/>
    <d v="2020-07-31T01:06:20"/>
    <n v="0"/>
  </r>
  <r>
    <n v="215459"/>
    <n v="2913"/>
    <x v="42996"/>
    <n v="10111"/>
    <x v="0"/>
    <d v="2020-10-09T10:08:36"/>
    <n v="0"/>
  </r>
  <r>
    <n v="215460"/>
    <n v="5370"/>
    <x v="42997"/>
    <n v="1737"/>
    <x v="0"/>
    <d v="2020-06-18T06:13:47"/>
    <n v="0"/>
  </r>
  <r>
    <n v="215462"/>
    <n v="10507"/>
    <x v="42998"/>
    <n v="10587"/>
    <x v="0"/>
    <d v="2020-09-26T22:56:10"/>
    <n v="0"/>
  </r>
  <r>
    <n v="215463"/>
    <n v="5157"/>
    <x v="42999"/>
    <n v="3850"/>
    <x v="0"/>
    <d v="2020-10-16T17:29:49"/>
    <n v="0"/>
  </r>
  <r>
    <n v="215475"/>
    <n v="11195"/>
    <x v="43000"/>
    <n v="5612"/>
    <x v="1"/>
    <d v="2020-07-13T02:44:52"/>
    <n v="0"/>
  </r>
  <r>
    <n v="215478"/>
    <n v="5072"/>
    <x v="43001"/>
    <n v="9608"/>
    <x v="0"/>
    <d v="2020-04-18T06:00:58"/>
    <n v="0"/>
  </r>
  <r>
    <n v="215481"/>
    <n v="198"/>
    <x v="43002"/>
    <n v="11696"/>
    <x v="2"/>
    <d v="2020-10-27T19:21:46"/>
    <n v="0"/>
  </r>
  <r>
    <n v="215485"/>
    <n v="6138"/>
    <x v="43003"/>
    <n v="7817"/>
    <x v="0"/>
    <d v="2020-10-26T08:02:09"/>
    <n v="0"/>
  </r>
  <r>
    <n v="215492"/>
    <n v="463"/>
    <x v="43004"/>
    <n v="5952"/>
    <x v="0"/>
    <d v="2020-08-31T15:47:49"/>
    <n v="0"/>
  </r>
  <r>
    <n v="215498"/>
    <n v="11840"/>
    <x v="43005"/>
    <n v="4284"/>
    <x v="2"/>
    <d v="2020-02-06T02:11:06"/>
    <n v="0"/>
  </r>
  <r>
    <n v="215504"/>
    <n v="3989"/>
    <x v="43006"/>
    <n v="5994"/>
    <x v="2"/>
    <d v="2020-06-25T13:45:30"/>
    <n v="0"/>
  </r>
  <r>
    <n v="215511"/>
    <n v="11344"/>
    <x v="43007"/>
    <n v="3788"/>
    <x v="0"/>
    <d v="2020-03-03T19:01:14"/>
    <n v="0"/>
  </r>
  <r>
    <n v="215514"/>
    <n v="8379"/>
    <x v="43008"/>
    <n v="10526"/>
    <x v="2"/>
    <d v="2020-07-13T07:53:22"/>
    <n v="0"/>
  </r>
  <r>
    <n v="215521"/>
    <n v="2633"/>
    <x v="43009"/>
    <n v="10630"/>
    <x v="0"/>
    <d v="2020-02-28T03:56:03"/>
    <n v="0"/>
  </r>
  <r>
    <n v="215526"/>
    <n v="13626"/>
    <x v="43010"/>
    <n v="9982"/>
    <x v="0"/>
    <d v="2020-02-14T11:39:51"/>
    <n v="0"/>
  </r>
  <r>
    <n v="215533"/>
    <n v="6138"/>
    <x v="43011"/>
    <n v="7878"/>
    <x v="0"/>
    <d v="2020-10-26T08:02:09"/>
    <n v="0"/>
  </r>
  <r>
    <n v="215539"/>
    <n v="819"/>
    <x v="43012"/>
    <n v="8064"/>
    <x v="0"/>
    <d v="2020-05-21T01:34:30"/>
    <n v="0"/>
  </r>
  <r>
    <n v="215540"/>
    <n v="9588"/>
    <x v="43013"/>
    <n v="6351"/>
    <x v="2"/>
    <d v="2020-07-17T08:40:29"/>
    <n v="0"/>
  </r>
  <r>
    <n v="215542"/>
    <n v="6117"/>
    <x v="43014"/>
    <n v="1181"/>
    <x v="0"/>
    <d v="2020-06-13T23:32:22"/>
    <n v="0"/>
  </r>
  <r>
    <n v="215544"/>
    <n v="11334"/>
    <x v="43015"/>
    <n v="6631"/>
    <x v="0"/>
    <d v="2020-10-01T03:52:03"/>
    <n v="0"/>
  </r>
  <r>
    <n v="215546"/>
    <n v="1855"/>
    <x v="43016"/>
    <n v="2271"/>
    <x v="0"/>
    <d v="2020-03-27T16:04:07"/>
    <n v="0"/>
  </r>
  <r>
    <n v="215551"/>
    <n v="13519"/>
    <x v="43017"/>
    <n v="6204"/>
    <x v="0"/>
    <d v="2020-06-21T12:39:06"/>
    <n v="0"/>
  </r>
  <r>
    <n v="215555"/>
    <n v="6328"/>
    <x v="43018"/>
    <n v="294"/>
    <x v="0"/>
    <d v="2020-05-09T04:37:20"/>
    <n v="0"/>
  </r>
  <r>
    <n v="215561"/>
    <n v="1707"/>
    <x v="43019"/>
    <n v="13110"/>
    <x v="2"/>
    <d v="2020-05-06T06:24:09"/>
    <n v="0"/>
  </r>
  <r>
    <n v="215565"/>
    <n v="4186"/>
    <x v="43020"/>
    <n v="9193"/>
    <x v="0"/>
    <d v="2020-03-05T03:01:01"/>
    <n v="0"/>
  </r>
  <r>
    <n v="215566"/>
    <n v="6944"/>
    <x v="43021"/>
    <n v="1737"/>
    <x v="0"/>
    <d v="2020-09-03T06:46:50"/>
    <n v="0"/>
  </r>
  <r>
    <n v="215570"/>
    <n v="2013"/>
    <x v="43022"/>
    <n v="11437"/>
    <x v="0"/>
    <d v="2020-09-13T16:03:10"/>
    <n v="0"/>
  </r>
  <r>
    <n v="215572"/>
    <n v="13675"/>
    <x v="43023"/>
    <n v="9752"/>
    <x v="0"/>
    <d v="2020-09-30T00:10:13"/>
    <n v="0"/>
  </r>
  <r>
    <n v="215573"/>
    <n v="6176"/>
    <x v="43024"/>
    <n v="7062"/>
    <x v="0"/>
    <d v="2020-04-09T10:26:00"/>
    <n v="0"/>
  </r>
  <r>
    <n v="215578"/>
    <n v="2024"/>
    <x v="43025"/>
    <n v="4284"/>
    <x v="0"/>
    <d v="2020-06-10T05:34:35"/>
    <n v="0"/>
  </r>
  <r>
    <n v="215582"/>
    <n v="13680"/>
    <x v="43026"/>
    <n v="10968"/>
    <x v="0"/>
    <d v="2020-08-19T14:17:13"/>
    <n v="0"/>
  </r>
  <r>
    <n v="215589"/>
    <n v="2463"/>
    <x v="43027"/>
    <n v="831"/>
    <x v="0"/>
    <d v="2020-07-16T06:15:36"/>
    <n v="0"/>
  </r>
  <r>
    <n v="215593"/>
    <n v="4382"/>
    <x v="43028"/>
    <n v="2780"/>
    <x v="0"/>
    <d v="2020-03-11T18:46:07"/>
    <n v="0"/>
  </r>
  <r>
    <n v="215597"/>
    <n v="374"/>
    <x v="43029"/>
    <n v="12711"/>
    <x v="0"/>
    <d v="2020-05-27T09:39:49"/>
    <n v="0"/>
  </r>
  <r>
    <n v="215599"/>
    <n v="4090"/>
    <x v="43030"/>
    <n v="10526"/>
    <x v="0"/>
    <d v="2020-08-27T20:31:02"/>
    <n v="0"/>
  </r>
  <r>
    <n v="215601"/>
    <n v="3036"/>
    <x v="43031"/>
    <n v="10805"/>
    <x v="0"/>
    <d v="2020-10-04T15:40:43"/>
    <n v="0"/>
  </r>
  <r>
    <n v="215607"/>
    <n v="4237"/>
    <x v="43032"/>
    <n v="3813"/>
    <x v="0"/>
    <d v="2020-08-06T05:13:43"/>
    <n v="0"/>
  </r>
  <r>
    <n v="215610"/>
    <n v="9243"/>
    <x v="43033"/>
    <n v="12798"/>
    <x v="0"/>
    <d v="2020-10-28T22:30:58"/>
    <n v="0"/>
  </r>
  <r>
    <n v="215614"/>
    <n v="2073"/>
    <x v="43034"/>
    <n v="6351"/>
    <x v="0"/>
    <d v="2020-04-25T05:50:58"/>
    <n v="0"/>
  </r>
  <r>
    <n v="215620"/>
    <n v="12993"/>
    <x v="43035"/>
    <n v="294"/>
    <x v="0"/>
    <d v="2020-06-18T13:30:36"/>
    <n v="0"/>
  </r>
  <r>
    <n v="215623"/>
    <n v="1778"/>
    <x v="43036"/>
    <n v="11696"/>
    <x v="0"/>
    <d v="2020-06-21T12:04:56"/>
    <n v="0"/>
  </r>
  <r>
    <n v="215626"/>
    <n v="6117"/>
    <x v="43037"/>
    <n v="2338"/>
    <x v="0"/>
    <d v="2020-06-13T23:32:22"/>
    <n v="0"/>
  </r>
  <r>
    <n v="215632"/>
    <n v="9804"/>
    <x v="43038"/>
    <n v="10807"/>
    <x v="2"/>
    <d v="2020-10-21T00:54:38"/>
    <n v="0"/>
  </r>
  <r>
    <n v="215638"/>
    <n v="13129"/>
    <x v="43039"/>
    <n v="12036"/>
    <x v="0"/>
    <d v="2020-03-11T22:06:42"/>
    <n v="0"/>
  </r>
  <r>
    <n v="215640"/>
    <n v="2527"/>
    <x v="43040"/>
    <n v="10587"/>
    <x v="0"/>
    <d v="2020-10-07T16:00:25"/>
    <n v="0"/>
  </r>
  <r>
    <n v="215643"/>
    <n v="5748"/>
    <x v="43041"/>
    <n v="9608"/>
    <x v="0"/>
    <d v="2020-01-11T17:25:59"/>
    <n v="0"/>
  </r>
  <r>
    <n v="215647"/>
    <n v="13982"/>
    <x v="43042"/>
    <n v="8103"/>
    <x v="0"/>
    <d v="2020-07-26T19:22:38"/>
    <n v="0"/>
  </r>
  <r>
    <n v="215652"/>
    <n v="4006"/>
    <x v="43043"/>
    <n v="1194"/>
    <x v="0"/>
    <d v="2020-08-19T05:51:55"/>
    <n v="0"/>
  </r>
  <r>
    <n v="215657"/>
    <n v="4468"/>
    <x v="43044"/>
    <n v="12156"/>
    <x v="0"/>
    <d v="2020-04-16T18:37:04"/>
    <n v="0"/>
  </r>
  <r>
    <n v="215658"/>
    <n v="6117"/>
    <x v="43045"/>
    <n v="10111"/>
    <x v="0"/>
    <d v="2020-06-13T23:32:22"/>
    <n v="0"/>
  </r>
  <r>
    <n v="215664"/>
    <n v="827"/>
    <x v="43046"/>
    <n v="1570"/>
    <x v="0"/>
    <d v="2020-08-23T17:58:58"/>
    <n v="0"/>
  </r>
  <r>
    <n v="215669"/>
    <n v="6182"/>
    <x v="43047"/>
    <n v="6508"/>
    <x v="0"/>
    <d v="2020-09-12T08:38:34"/>
    <n v="0"/>
  </r>
  <r>
    <n v="215674"/>
    <n v="6751"/>
    <x v="43048"/>
    <n v="10755"/>
    <x v="0"/>
    <d v="2020-04-14T13:12:56"/>
    <n v="0"/>
  </r>
  <r>
    <n v="215681"/>
    <n v="8187"/>
    <x v="43049"/>
    <n v="11339"/>
    <x v="0"/>
    <d v="2020-09-01T12:26:01"/>
    <n v="0"/>
  </r>
  <r>
    <n v="215685"/>
    <n v="1584"/>
    <x v="43050"/>
    <n v="1181"/>
    <x v="0"/>
    <d v="2020-02-14T00:28:58"/>
    <n v="0"/>
  </r>
  <r>
    <n v="215692"/>
    <n v="1171"/>
    <x v="43051"/>
    <n v="2387"/>
    <x v="0"/>
    <d v="2020-10-28T00:35:25"/>
    <n v="0"/>
  </r>
  <r>
    <n v="215697"/>
    <n v="12858"/>
    <x v="43052"/>
    <n v="2688"/>
    <x v="0"/>
    <d v="2020-06-03T14:38:31"/>
    <n v="0"/>
  </r>
  <r>
    <n v="215710"/>
    <n v="3909"/>
    <x v="43053"/>
    <n v="6631"/>
    <x v="0"/>
    <d v="2020-04-15T08:01:50"/>
    <n v="0"/>
  </r>
  <r>
    <n v="215714"/>
    <n v="3059"/>
    <x v="43054"/>
    <n v="3788"/>
    <x v="0"/>
    <d v="2020-08-24T02:44:56"/>
    <n v="0"/>
  </r>
  <r>
    <n v="215716"/>
    <n v="2374"/>
    <x v="43055"/>
    <n v="8345"/>
    <x v="0"/>
    <d v="2020-08-22T13:42:54"/>
    <n v="0"/>
  </r>
  <r>
    <n v="215719"/>
    <n v="7831"/>
    <x v="43056"/>
    <n v="878"/>
    <x v="0"/>
    <d v="2020-08-09T21:12:24"/>
    <n v="0"/>
  </r>
  <r>
    <n v="215723"/>
    <n v="6382"/>
    <x v="43057"/>
    <n v="13702"/>
    <x v="0"/>
    <d v="2020-07-18T16:27:55"/>
    <n v="0"/>
  </r>
  <r>
    <n v="215724"/>
    <n v="1061"/>
    <x v="43058"/>
    <n v="11551"/>
    <x v="0"/>
    <d v="2020-06-03T22:15:45"/>
    <n v="0"/>
  </r>
  <r>
    <n v="215725"/>
    <n v="3130"/>
    <x v="43059"/>
    <n v="2251"/>
    <x v="0"/>
    <d v="2020-06-08T06:54:31"/>
    <n v="0"/>
  </r>
  <r>
    <n v="215731"/>
    <n v="7654"/>
    <x v="43060"/>
    <n v="294"/>
    <x v="0"/>
    <d v="2020-06-19T11:00:28"/>
    <n v="0"/>
  </r>
  <r>
    <n v="215735"/>
    <n v="6864"/>
    <x v="43061"/>
    <n v="4674"/>
    <x v="0"/>
    <d v="2020-02-15T23:39:07"/>
    <n v="0"/>
  </r>
  <r>
    <n v="215741"/>
    <n v="2573"/>
    <x v="43062"/>
    <n v="10080"/>
    <x v="0"/>
    <d v="2020-09-05T10:06:53"/>
    <n v="0"/>
  </r>
  <r>
    <n v="215746"/>
    <n v="3108"/>
    <x v="43063"/>
    <n v="10607"/>
    <x v="0"/>
    <d v="2020-11-03T21:26:30"/>
    <n v="1"/>
  </r>
  <r>
    <n v="215753"/>
    <n v="5333"/>
    <x v="43064"/>
    <n v="3821"/>
    <x v="0"/>
    <d v="2020-09-01T15:10:09"/>
    <n v="0"/>
  </r>
  <r>
    <n v="215756"/>
    <n v="2825"/>
    <x v="43065"/>
    <n v="2387"/>
    <x v="0"/>
    <d v="2020-02-27T07:32:29"/>
    <n v="0"/>
  </r>
  <r>
    <n v="215763"/>
    <n v="8269"/>
    <x v="43066"/>
    <n v="3850"/>
    <x v="0"/>
    <d v="2020-10-26T02:11:56"/>
    <n v="0"/>
  </r>
  <r>
    <n v="215769"/>
    <n v="1234"/>
    <x v="43067"/>
    <n v="4797"/>
    <x v="0"/>
    <d v="2020-05-05T12:51:57"/>
    <n v="0"/>
  </r>
  <r>
    <n v="215774"/>
    <n v="11840"/>
    <x v="43068"/>
    <n v="11210"/>
    <x v="0"/>
    <d v="2020-02-06T02:11:06"/>
    <n v="0"/>
  </r>
  <r>
    <n v="215776"/>
    <n v="207"/>
    <x v="43069"/>
    <n v="294"/>
    <x v="2"/>
    <d v="2020-08-08T14:26:59"/>
    <n v="0"/>
  </r>
  <r>
    <n v="215783"/>
    <n v="7593"/>
    <x v="43070"/>
    <n v="11835"/>
    <x v="0"/>
    <d v="2020-09-05T15:13:30"/>
    <n v="0"/>
  </r>
  <r>
    <n v="215784"/>
    <n v="12206"/>
    <x v="43071"/>
    <n v="4621"/>
    <x v="1"/>
    <d v="2020-08-27T01:21:40"/>
    <n v="0"/>
  </r>
  <r>
    <n v="215789"/>
    <n v="11062"/>
    <x v="43072"/>
    <n v="4797"/>
    <x v="0"/>
    <d v="2020-06-18T10:25:46"/>
    <n v="0"/>
  </r>
  <r>
    <n v="215793"/>
    <n v="2709"/>
    <x v="43073"/>
    <n v="3237"/>
    <x v="0"/>
    <d v="2020-05-16T19:06:58"/>
    <n v="0"/>
  </r>
  <r>
    <n v="215800"/>
    <n v="4270"/>
    <x v="43074"/>
    <n v="13184"/>
    <x v="0"/>
    <d v="2020-07-15T21:05:56"/>
    <n v="0"/>
  </r>
  <r>
    <n v="215804"/>
    <n v="10580"/>
    <x v="43075"/>
    <n v="3005"/>
    <x v="1"/>
    <d v="2020-06-19T06:00:57"/>
    <n v="0"/>
  </r>
  <r>
    <n v="215810"/>
    <n v="13892"/>
    <x v="43076"/>
    <n v="2251"/>
    <x v="0"/>
    <d v="2020-09-18T20:40:42"/>
    <n v="0"/>
  </r>
  <r>
    <n v="215813"/>
    <n v="1471"/>
    <x v="43077"/>
    <n v="6210"/>
    <x v="0"/>
    <d v="2020-10-19T17:42:29"/>
    <n v="0"/>
  </r>
  <r>
    <n v="215814"/>
    <n v="5370"/>
    <x v="43078"/>
    <n v="8508"/>
    <x v="0"/>
    <d v="2020-06-18T06:13:47"/>
    <n v="0"/>
  </r>
  <r>
    <n v="215816"/>
    <n v="9591"/>
    <x v="43079"/>
    <n v="2428"/>
    <x v="2"/>
    <d v="2020-08-05T22:43:30"/>
    <n v="0"/>
  </r>
  <r>
    <n v="215818"/>
    <n v="11454"/>
    <x v="43080"/>
    <n v="310"/>
    <x v="0"/>
    <d v="2020-09-08T21:27:04"/>
    <n v="0"/>
  </r>
  <r>
    <n v="215819"/>
    <n v="12995"/>
    <x v="43081"/>
    <n v="4284"/>
    <x v="0"/>
    <d v="2020-07-27T07:03:35"/>
    <n v="0"/>
  </r>
  <r>
    <n v="215825"/>
    <n v="6988"/>
    <x v="43082"/>
    <n v="5927"/>
    <x v="2"/>
    <d v="2020-11-03T22:42:34"/>
    <n v="1"/>
  </r>
  <r>
    <n v="215826"/>
    <n v="7534"/>
    <x v="43083"/>
    <n v="831"/>
    <x v="0"/>
    <d v="2020-07-15T00:01:06"/>
    <n v="0"/>
  </r>
  <r>
    <n v="215830"/>
    <n v="12461"/>
    <x v="43084"/>
    <n v="4522"/>
    <x v="0"/>
    <d v="2020-04-27T03:49:24"/>
    <n v="0"/>
  </r>
  <r>
    <n v="215836"/>
    <n v="13916"/>
    <x v="43085"/>
    <n v="3506"/>
    <x v="0"/>
    <d v="2020-09-19T20:44:47"/>
    <n v="0"/>
  </r>
  <r>
    <n v="215839"/>
    <n v="1675"/>
    <x v="43086"/>
    <n v="963"/>
    <x v="0"/>
    <d v="2020-05-06T10:12:05"/>
    <n v="0"/>
  </r>
  <r>
    <n v="215847"/>
    <n v="6379"/>
    <x v="43087"/>
    <n v="7370"/>
    <x v="0"/>
    <d v="2020-06-21T22:44:24"/>
    <n v="0"/>
  </r>
  <r>
    <n v="215853"/>
    <n v="8233"/>
    <x v="43088"/>
    <n v="4120"/>
    <x v="0"/>
    <d v="2020-02-27T02:46:08"/>
    <n v="0"/>
  </r>
  <r>
    <n v="215857"/>
    <n v="10212"/>
    <x v="43089"/>
    <n v="5272"/>
    <x v="0"/>
    <d v="2020-04-29T19:42:14"/>
    <n v="0"/>
  </r>
  <r>
    <n v="215860"/>
    <n v="13875"/>
    <x v="43090"/>
    <n v="11562"/>
    <x v="0"/>
    <d v="2020-07-17T12:45:30"/>
    <n v="0"/>
  </r>
  <r>
    <n v="215866"/>
    <n v="8893"/>
    <x v="43091"/>
    <n v="11696"/>
    <x v="2"/>
    <d v="2020-06-19T18:48:58"/>
    <n v="0"/>
  </r>
  <r>
    <n v="215870"/>
    <n v="3290"/>
    <x v="43092"/>
    <n v="4674"/>
    <x v="0"/>
    <d v="2020-11-04T10:41:27"/>
    <n v="0"/>
  </r>
  <r>
    <n v="215875"/>
    <n v="12837"/>
    <x v="43093"/>
    <n v="4478"/>
    <x v="0"/>
    <d v="2020-07-23T18:46:49"/>
    <n v="0"/>
  </r>
  <r>
    <n v="215880"/>
    <n v="9988"/>
    <x v="43094"/>
    <n v="10783"/>
    <x v="0"/>
    <d v="2020-08-22T08:11:24"/>
    <n v="0"/>
  </r>
  <r>
    <n v="215886"/>
    <n v="3353"/>
    <x v="43095"/>
    <n v="8103"/>
    <x v="0"/>
    <d v="2020-09-29T23:22:15"/>
    <n v="0"/>
  </r>
  <r>
    <n v="215893"/>
    <n v="4093"/>
    <x v="43096"/>
    <n v="4284"/>
    <x v="0"/>
    <d v="2020-11-03T23:36:42"/>
    <n v="1"/>
  </r>
  <r>
    <n v="215902"/>
    <n v="4648"/>
    <x v="43097"/>
    <n v="9086"/>
    <x v="0"/>
    <d v="2020-09-20T01:43:13"/>
    <n v="0"/>
  </r>
  <r>
    <n v="215907"/>
    <n v="4537"/>
    <x v="43098"/>
    <n v="11214"/>
    <x v="0"/>
    <d v="2020-09-11T10:27:51"/>
    <n v="0"/>
  </r>
  <r>
    <n v="215914"/>
    <n v="11454"/>
    <x v="43099"/>
    <n v="2251"/>
    <x v="0"/>
    <d v="2020-09-08T21:27:04"/>
    <n v="0"/>
  </r>
  <r>
    <n v="215916"/>
    <n v="6452"/>
    <x v="43100"/>
    <n v="10805"/>
    <x v="0"/>
    <d v="2020-11-03T23:55:59"/>
    <n v="1"/>
  </r>
  <r>
    <n v="215922"/>
    <n v="9741"/>
    <x v="43101"/>
    <n v="13702"/>
    <x v="0"/>
    <d v="2020-06-21T15:56:20"/>
    <n v="0"/>
  </r>
  <r>
    <n v="215925"/>
    <n v="11151"/>
    <x v="43102"/>
    <n v="11437"/>
    <x v="2"/>
    <d v="2020-05-19T13:26:32"/>
    <n v="0"/>
  </r>
  <r>
    <n v="215932"/>
    <n v="13892"/>
    <x v="43103"/>
    <n v="2167"/>
    <x v="0"/>
    <d v="2020-09-18T20:40:42"/>
    <n v="0"/>
  </r>
  <r>
    <n v="215941"/>
    <n v="13230"/>
    <x v="43104"/>
    <n v="9608"/>
    <x v="0"/>
    <d v="2020-03-10T16:20:37"/>
    <n v="0"/>
  </r>
  <r>
    <n v="215943"/>
    <n v="9191"/>
    <x v="43105"/>
    <n v="11210"/>
    <x v="0"/>
    <d v="2020-10-14T11:13:33"/>
    <n v="0"/>
  </r>
  <r>
    <n v="215946"/>
    <n v="8614"/>
    <x v="43106"/>
    <n v="9086"/>
    <x v="0"/>
    <d v="2020-10-07T20:52:03"/>
    <n v="0"/>
  </r>
  <r>
    <n v="215947"/>
    <n v="9954"/>
    <x v="43107"/>
    <n v="2096"/>
    <x v="0"/>
    <d v="2020-09-08T10:30:34"/>
    <n v="0"/>
  </r>
  <r>
    <n v="215951"/>
    <n v="710"/>
    <x v="43108"/>
    <n v="10968"/>
    <x v="0"/>
    <d v="2020-09-19T19:28:41"/>
    <n v="0"/>
  </r>
  <r>
    <n v="215952"/>
    <n v="2474"/>
    <x v="43109"/>
    <n v="12798"/>
    <x v="0"/>
    <d v="2020-06-22T21:23:20"/>
    <n v="0"/>
  </r>
  <r>
    <n v="215958"/>
    <n v="6910"/>
    <x v="43110"/>
    <n v="5612"/>
    <x v="0"/>
    <d v="2020-09-15T07:38:50"/>
    <n v="0"/>
  </r>
  <r>
    <n v="215963"/>
    <n v="2775"/>
    <x v="43111"/>
    <n v="5355"/>
    <x v="0"/>
    <d v="2020-10-14T03:02:17"/>
    <n v="0"/>
  </r>
  <r>
    <n v="215970"/>
    <n v="6117"/>
    <x v="43112"/>
    <n v="11700"/>
    <x v="0"/>
    <d v="2020-06-13T23:32:22"/>
    <n v="0"/>
  </r>
  <r>
    <n v="215975"/>
    <n v="9380"/>
    <x v="43113"/>
    <n v="10781"/>
    <x v="0"/>
    <d v="2020-10-05T18:46:32"/>
    <n v="0"/>
  </r>
  <r>
    <n v="215978"/>
    <n v="1684"/>
    <x v="43114"/>
    <n v="11214"/>
    <x v="0"/>
    <d v="2020-05-25T07:59:23"/>
    <n v="0"/>
  </r>
  <r>
    <n v="215985"/>
    <n v="11743"/>
    <x v="43115"/>
    <n v="12036"/>
    <x v="0"/>
    <d v="2020-10-25T04:12:26"/>
    <n v="0"/>
  </r>
  <r>
    <n v="215988"/>
    <n v="7099"/>
    <x v="43116"/>
    <n v="3821"/>
    <x v="0"/>
    <d v="2020-09-27T19:44:29"/>
    <n v="0"/>
  </r>
  <r>
    <n v="215991"/>
    <n v="2260"/>
    <x v="43117"/>
    <n v="10850"/>
    <x v="0"/>
    <d v="2020-03-07T20:05:52"/>
    <n v="0"/>
  </r>
  <r>
    <n v="215999"/>
    <n v="9015"/>
    <x v="43118"/>
    <n v="6631"/>
    <x v="0"/>
    <d v="2020-09-10T10:35:45"/>
    <n v="0"/>
  </r>
  <r>
    <n v="216002"/>
    <n v="736"/>
    <x v="43119"/>
    <n v="3237"/>
    <x v="0"/>
    <d v="2020-04-14T05:28:55"/>
    <n v="0"/>
  </r>
  <r>
    <n v="216013"/>
    <n v="956"/>
    <x v="43120"/>
    <n v="13110"/>
    <x v="0"/>
    <d v="2020-01-05T20:07:30"/>
    <n v="0"/>
  </r>
  <r>
    <n v="216015"/>
    <n v="13324"/>
    <x v="43121"/>
    <n v="2405"/>
    <x v="0"/>
    <d v="2020-07-07T22:27:14"/>
    <n v="0"/>
  </r>
  <r>
    <n v="216018"/>
    <n v="1049"/>
    <x v="43122"/>
    <n v="878"/>
    <x v="0"/>
    <d v="2020-10-31T05:29:20"/>
    <n v="0"/>
  </r>
  <r>
    <n v="216022"/>
    <n v="446"/>
    <x v="43123"/>
    <n v="7629"/>
    <x v="0"/>
    <d v="2020-05-29T10:00:50"/>
    <n v="0"/>
  </r>
  <r>
    <n v="216027"/>
    <n v="2968"/>
    <x v="43124"/>
    <n v="11285"/>
    <x v="0"/>
    <d v="2020-09-09T21:41:36"/>
    <n v="0"/>
  </r>
  <r>
    <n v="216030"/>
    <n v="1707"/>
    <x v="43125"/>
    <n v="4120"/>
    <x v="0"/>
    <d v="2020-05-06T06:24:09"/>
    <n v="0"/>
  </r>
  <r>
    <n v="216039"/>
    <n v="6497"/>
    <x v="43126"/>
    <n v="5927"/>
    <x v="0"/>
    <d v="2020-10-10T08:27:54"/>
    <n v="0"/>
  </r>
  <r>
    <n v="216046"/>
    <n v="9749"/>
    <x v="43127"/>
    <n v="2491"/>
    <x v="0"/>
    <d v="2020-04-19T09:54:01"/>
    <n v="0"/>
  </r>
  <r>
    <n v="216051"/>
    <n v="10356"/>
    <x v="43128"/>
    <n v="13853"/>
    <x v="0"/>
    <d v="2020-06-05T11:18:23"/>
    <n v="0"/>
  </r>
  <r>
    <n v="216054"/>
    <n v="2004"/>
    <x v="43129"/>
    <n v="1194"/>
    <x v="0"/>
    <d v="2020-09-06T15:35:07"/>
    <n v="0"/>
  </r>
  <r>
    <n v="216055"/>
    <n v="7327"/>
    <x v="43130"/>
    <n v="1181"/>
    <x v="1"/>
    <d v="2020-03-07T00:35:13"/>
    <n v="0"/>
  </r>
  <r>
    <n v="216066"/>
    <n v="6732"/>
    <x v="43131"/>
    <n v="4236"/>
    <x v="1"/>
    <d v="2020-07-24T12:47:09"/>
    <n v="0"/>
  </r>
  <r>
    <n v="216068"/>
    <n v="897"/>
    <x v="43132"/>
    <n v="2360"/>
    <x v="2"/>
    <d v="2020-03-06T19:40:46"/>
    <n v="0"/>
  </r>
  <r>
    <n v="216072"/>
    <n v="10406"/>
    <x v="43133"/>
    <n v="4284"/>
    <x v="0"/>
    <d v="2020-09-08T20:39:43"/>
    <n v="0"/>
  </r>
  <r>
    <n v="216076"/>
    <n v="13532"/>
    <x v="43134"/>
    <n v="7629"/>
    <x v="0"/>
    <d v="2020-06-06T16:30:05"/>
    <n v="0"/>
  </r>
  <r>
    <n v="216077"/>
    <n v="8965"/>
    <x v="43135"/>
    <n v="7370"/>
    <x v="0"/>
    <d v="2020-03-10T04:01:13"/>
    <n v="0"/>
  </r>
  <r>
    <n v="216080"/>
    <n v="7847"/>
    <x v="43136"/>
    <n v="182"/>
    <x v="0"/>
    <d v="2020-02-22T00:39:01"/>
    <n v="0"/>
  </r>
  <r>
    <n v="216086"/>
    <n v="7155"/>
    <x v="43137"/>
    <n v="6631"/>
    <x v="0"/>
    <d v="2020-09-22T01:05:35"/>
    <n v="0"/>
  </r>
  <r>
    <n v="216088"/>
    <n v="13626"/>
    <x v="43138"/>
    <n v="11726"/>
    <x v="2"/>
    <d v="2020-02-14T11:39:51"/>
    <n v="0"/>
  </r>
  <r>
    <n v="216095"/>
    <n v="11892"/>
    <x v="43139"/>
    <n v="13690"/>
    <x v="0"/>
    <d v="2020-09-10T01:11:20"/>
    <n v="0"/>
  </r>
  <r>
    <n v="216098"/>
    <n v="10676"/>
    <x v="43140"/>
    <n v="6204"/>
    <x v="0"/>
    <d v="2020-06-06T11:27:14"/>
    <n v="0"/>
  </r>
  <r>
    <n v="216102"/>
    <n v="762"/>
    <x v="43141"/>
    <n v="2491"/>
    <x v="0"/>
    <d v="2020-10-24T14:16:23"/>
    <n v="0"/>
  </r>
  <r>
    <n v="216103"/>
    <n v="7406"/>
    <x v="43142"/>
    <n v="3237"/>
    <x v="0"/>
    <d v="2020-08-27T12:43:06"/>
    <n v="0"/>
  </r>
  <r>
    <n v="216104"/>
    <n v="4470"/>
    <x v="43143"/>
    <n v="2271"/>
    <x v="0"/>
    <d v="2020-01-30T02:30:48"/>
    <n v="0"/>
  </r>
  <r>
    <n v="216110"/>
    <n v="2764"/>
    <x v="43144"/>
    <n v="11835"/>
    <x v="0"/>
    <d v="2020-09-26T10:26:23"/>
    <n v="0"/>
  </r>
  <r>
    <n v="216111"/>
    <n v="8791"/>
    <x v="43145"/>
    <n v="2953"/>
    <x v="2"/>
    <d v="2020-04-06T02:21:39"/>
    <n v="0"/>
  </r>
  <r>
    <n v="216116"/>
    <n v="11226"/>
    <x v="43146"/>
    <n v="2428"/>
    <x v="0"/>
    <d v="2020-10-16T03:38:51"/>
    <n v="0"/>
  </r>
  <r>
    <n v="216123"/>
    <n v="9455"/>
    <x v="43147"/>
    <n v="10693"/>
    <x v="0"/>
    <d v="2020-02-25T14:54:51"/>
    <n v="0"/>
  </r>
  <r>
    <n v="216130"/>
    <n v="1491"/>
    <x v="43148"/>
    <n v="2360"/>
    <x v="0"/>
    <d v="2020-10-14T01:24:11"/>
    <n v="0"/>
  </r>
  <r>
    <n v="216137"/>
    <n v="194"/>
    <x v="43149"/>
    <n v="9982"/>
    <x v="0"/>
    <d v="2020-02-19T09:17:30"/>
    <n v="0"/>
  </r>
  <r>
    <n v="216141"/>
    <n v="7026"/>
    <x v="43150"/>
    <n v="11437"/>
    <x v="0"/>
    <d v="2020-10-02T18:04:10"/>
    <n v="0"/>
  </r>
  <r>
    <n v="216146"/>
    <n v="8651"/>
    <x v="43151"/>
    <n v="4782"/>
    <x v="0"/>
    <d v="2020-06-05T08:57:56"/>
    <n v="0"/>
  </r>
  <r>
    <n v="216156"/>
    <n v="2673"/>
    <x v="43152"/>
    <n v="11835"/>
    <x v="0"/>
    <d v="2020-10-19T21:17:23"/>
    <n v="0"/>
  </r>
  <r>
    <n v="216158"/>
    <n v="6289"/>
    <x v="43153"/>
    <n v="7850"/>
    <x v="0"/>
    <d v="2020-11-04T04:24:26"/>
    <n v="1"/>
  </r>
  <r>
    <n v="216162"/>
    <n v="3558"/>
    <x v="43154"/>
    <n v="4758"/>
    <x v="0"/>
    <d v="2020-07-23T22:28:20"/>
    <n v="0"/>
  </r>
  <r>
    <n v="216168"/>
    <n v="5651"/>
    <x v="43155"/>
    <n v="1065"/>
    <x v="0"/>
    <d v="2020-10-14T15:22:17"/>
    <n v="0"/>
  </r>
  <r>
    <n v="216172"/>
    <n v="10079"/>
    <x v="43156"/>
    <n v="5994"/>
    <x v="0"/>
    <d v="2020-08-13T00:54:40"/>
    <n v="0"/>
  </r>
  <r>
    <n v="216173"/>
    <n v="1171"/>
    <x v="43157"/>
    <n v="2688"/>
    <x v="0"/>
    <d v="2020-10-28T00:35:25"/>
    <n v="0"/>
  </r>
  <r>
    <n v="216181"/>
    <n v="10513"/>
    <x v="43158"/>
    <n v="9193"/>
    <x v="2"/>
    <d v="2020-11-04T04:40:34"/>
    <n v="1"/>
  </r>
  <r>
    <n v="216187"/>
    <n v="736"/>
    <x v="43159"/>
    <n v="8823"/>
    <x v="0"/>
    <d v="2020-04-14T05:28:55"/>
    <n v="0"/>
  </r>
  <r>
    <n v="216194"/>
    <n v="13691"/>
    <x v="43160"/>
    <n v="4120"/>
    <x v="0"/>
    <d v="2020-05-05T03:03:18"/>
    <n v="0"/>
  </r>
  <r>
    <n v="216201"/>
    <n v="13048"/>
    <x v="43161"/>
    <n v="11696"/>
    <x v="0"/>
    <d v="2020-07-29T17:49:16"/>
    <n v="0"/>
  </r>
  <r>
    <n v="216208"/>
    <n v="7295"/>
    <x v="43162"/>
    <n v="13110"/>
    <x v="0"/>
    <d v="2020-05-19T05:49:15"/>
    <n v="0"/>
  </r>
  <r>
    <n v="216213"/>
    <n v="8530"/>
    <x v="43163"/>
    <n v="3821"/>
    <x v="0"/>
    <d v="2020-04-05T10:24:25"/>
    <n v="0"/>
  </r>
  <r>
    <n v="216214"/>
    <n v="9672"/>
    <x v="43164"/>
    <n v="3788"/>
    <x v="0"/>
    <d v="2020-09-01T10:14:41"/>
    <n v="0"/>
  </r>
  <r>
    <n v="216217"/>
    <n v="5012"/>
    <x v="43165"/>
    <n v="13184"/>
    <x v="0"/>
    <d v="2020-07-01T22:33:46"/>
    <n v="0"/>
  </r>
  <r>
    <n v="216218"/>
    <n v="8868"/>
    <x v="43166"/>
    <n v="1181"/>
    <x v="2"/>
    <d v="2020-06-22T21:16:46"/>
    <n v="0"/>
  </r>
  <r>
    <n v="216221"/>
    <n v="6353"/>
    <x v="43167"/>
    <n v="10681"/>
    <x v="0"/>
    <d v="2020-08-28T19:08:40"/>
    <n v="0"/>
  </r>
  <r>
    <n v="216222"/>
    <n v="1584"/>
    <x v="43168"/>
    <n v="13853"/>
    <x v="0"/>
    <d v="2020-02-14T00:28:58"/>
    <n v="0"/>
  </r>
  <r>
    <n v="216228"/>
    <n v="12056"/>
    <x v="43169"/>
    <n v="4283"/>
    <x v="0"/>
    <d v="2020-06-13T14:37:09"/>
    <n v="0"/>
  </r>
  <r>
    <n v="216230"/>
    <n v="1053"/>
    <x v="43170"/>
    <n v="9086"/>
    <x v="0"/>
    <d v="2020-07-22T10:16:28"/>
    <n v="0"/>
  </r>
  <r>
    <n v="216235"/>
    <n v="7948"/>
    <x v="43171"/>
    <n v="6403"/>
    <x v="2"/>
    <d v="2020-10-07T02:46:16"/>
    <n v="0"/>
  </r>
  <r>
    <n v="216238"/>
    <n v="13675"/>
    <x v="43172"/>
    <n v="7629"/>
    <x v="0"/>
    <d v="2020-09-30T00:10:13"/>
    <n v="0"/>
  </r>
  <r>
    <n v="216241"/>
    <n v="6437"/>
    <x v="43173"/>
    <n v="2343"/>
    <x v="0"/>
    <d v="2020-04-04T19:46:55"/>
    <n v="0"/>
  </r>
  <r>
    <n v="216242"/>
    <n v="2607"/>
    <x v="43174"/>
    <n v="5927"/>
    <x v="2"/>
    <d v="2020-03-15T20:56:28"/>
    <n v="0"/>
  </r>
  <r>
    <n v="216248"/>
    <n v="1389"/>
    <x v="43175"/>
    <n v="10607"/>
    <x v="0"/>
    <d v="2020-10-05T20:02:59"/>
    <n v="0"/>
  </r>
  <r>
    <n v="216251"/>
    <n v="13525"/>
    <x v="43176"/>
    <n v="11325"/>
    <x v="0"/>
    <d v="2020-10-21T20:08:01"/>
    <n v="0"/>
  </r>
  <r>
    <n v="216254"/>
    <n v="3236"/>
    <x v="43177"/>
    <n v="2688"/>
    <x v="0"/>
    <d v="2020-09-22T15:44:05"/>
    <n v="0"/>
  </r>
  <r>
    <n v="216260"/>
    <n v="13307"/>
    <x v="43178"/>
    <n v="7062"/>
    <x v="0"/>
    <d v="2020-09-19T15:39:22"/>
    <n v="0"/>
  </r>
  <r>
    <n v="216266"/>
    <n v="3054"/>
    <x v="43179"/>
    <n v="5272"/>
    <x v="0"/>
    <d v="2020-11-07T19:34:02"/>
    <n v="0"/>
  </r>
  <r>
    <n v="216273"/>
    <n v="6731"/>
    <x v="43180"/>
    <n v="5849"/>
    <x v="0"/>
    <d v="2020-05-19T03:31:36"/>
    <n v="0"/>
  </r>
  <r>
    <n v="216280"/>
    <n v="1756"/>
    <x v="43181"/>
    <n v="5193"/>
    <x v="0"/>
    <d v="2020-05-03T17:43:24"/>
    <n v="0"/>
  </r>
  <r>
    <n v="216285"/>
    <n v="3909"/>
    <x v="43182"/>
    <n v="7629"/>
    <x v="0"/>
    <d v="2020-04-15T08:01:50"/>
    <n v="0"/>
  </r>
  <r>
    <n v="216286"/>
    <n v="7975"/>
    <x v="43183"/>
    <n v="9193"/>
    <x v="0"/>
    <d v="2020-07-27T07:29:09"/>
    <n v="0"/>
  </r>
  <r>
    <n v="216290"/>
    <n v="6620"/>
    <x v="43184"/>
    <n v="10111"/>
    <x v="0"/>
    <d v="2020-10-01T10:48:07"/>
    <n v="0"/>
  </r>
  <r>
    <n v="216296"/>
    <n v="251"/>
    <x v="43185"/>
    <n v="11562"/>
    <x v="0"/>
    <d v="2020-06-04T01:47:29"/>
    <n v="0"/>
  </r>
  <r>
    <n v="216300"/>
    <n v="787"/>
    <x v="43186"/>
    <n v="7978"/>
    <x v="0"/>
    <d v="2020-10-30T20:44:06"/>
    <n v="0"/>
  </r>
  <r>
    <n v="216313"/>
    <n v="7802"/>
    <x v="43187"/>
    <n v="11339"/>
    <x v="0"/>
    <d v="2020-09-01T19:28:49"/>
    <n v="0"/>
  </r>
  <r>
    <n v="216317"/>
    <n v="5541"/>
    <x v="43188"/>
    <n v="11696"/>
    <x v="0"/>
    <d v="2020-09-20T21:19:15"/>
    <n v="0"/>
  </r>
  <r>
    <n v="216322"/>
    <n v="10150"/>
    <x v="43189"/>
    <n v="10526"/>
    <x v="0"/>
    <d v="2020-10-15T10:18:45"/>
    <n v="0"/>
  </r>
  <r>
    <n v="216334"/>
    <n v="7794"/>
    <x v="43190"/>
    <n v="2387"/>
    <x v="0"/>
    <d v="2020-03-20T09:46:51"/>
    <n v="0"/>
  </r>
  <r>
    <n v="216341"/>
    <n v="251"/>
    <x v="43191"/>
    <n v="11922"/>
    <x v="0"/>
    <d v="2020-06-04T01:47:29"/>
    <n v="0"/>
  </r>
  <r>
    <n v="216347"/>
    <n v="13240"/>
    <x v="43192"/>
    <n v="182"/>
    <x v="0"/>
    <d v="2020-09-01T00:54:20"/>
    <n v="0"/>
  </r>
  <r>
    <n v="216352"/>
    <n v="11151"/>
    <x v="43193"/>
    <n v="11325"/>
    <x v="0"/>
    <d v="2020-05-19T13:26:32"/>
    <n v="0"/>
  </r>
  <r>
    <n v="216358"/>
    <n v="6382"/>
    <x v="43194"/>
    <n v="2360"/>
    <x v="2"/>
    <d v="2020-07-18T16:27:55"/>
    <n v="0"/>
  </r>
  <r>
    <n v="216367"/>
    <n v="3130"/>
    <x v="43195"/>
    <n v="11835"/>
    <x v="0"/>
    <d v="2020-06-08T06:54:31"/>
    <n v="0"/>
  </r>
  <r>
    <n v="216373"/>
    <n v="3558"/>
    <x v="43196"/>
    <n v="13702"/>
    <x v="1"/>
    <d v="2020-07-23T22:28:20"/>
    <n v="0"/>
  </r>
  <r>
    <n v="216377"/>
    <n v="10581"/>
    <x v="43197"/>
    <n v="11696"/>
    <x v="1"/>
    <d v="2020-03-23T10:58:58"/>
    <n v="0"/>
  </r>
  <r>
    <n v="216386"/>
    <n v="13494"/>
    <x v="43198"/>
    <n v="264"/>
    <x v="0"/>
    <d v="2020-08-04T15:27:16"/>
    <n v="0"/>
  </r>
  <r>
    <n v="216391"/>
    <n v="3292"/>
    <x v="43199"/>
    <n v="5927"/>
    <x v="0"/>
    <d v="2020-10-06T11:28:25"/>
    <n v="0"/>
  </r>
  <r>
    <n v="216397"/>
    <n v="2013"/>
    <x v="43200"/>
    <n v="12160"/>
    <x v="0"/>
    <d v="2020-09-13T16:03:10"/>
    <n v="0"/>
  </r>
  <r>
    <n v="216400"/>
    <n v="13764"/>
    <x v="43201"/>
    <n v="7850"/>
    <x v="0"/>
    <d v="2020-09-01T00:34:46"/>
    <n v="0"/>
  </r>
  <r>
    <n v="216405"/>
    <n v="13011"/>
    <x v="43202"/>
    <n v="2096"/>
    <x v="0"/>
    <d v="2020-04-18T19:52:52"/>
    <n v="0"/>
  </r>
  <r>
    <n v="216411"/>
    <n v="1049"/>
    <x v="43203"/>
    <n v="11329"/>
    <x v="0"/>
    <d v="2020-10-31T05:29:20"/>
    <n v="0"/>
  </r>
  <r>
    <n v="216418"/>
    <n v="10692"/>
    <x v="43204"/>
    <n v="11664"/>
    <x v="2"/>
    <d v="2020-07-21T09:44:47"/>
    <n v="0"/>
  </r>
  <r>
    <n v="216420"/>
    <n v="8157"/>
    <x v="43205"/>
    <n v="12160"/>
    <x v="0"/>
    <d v="2020-08-22T02:39:40"/>
    <n v="0"/>
  </r>
  <r>
    <n v="216427"/>
    <n v="101"/>
    <x v="43206"/>
    <n v="1305"/>
    <x v="0"/>
    <d v="2020-07-10T03:36:14"/>
    <n v="0"/>
  </r>
  <r>
    <n v="216429"/>
    <n v="7816"/>
    <x v="43207"/>
    <n v="10347"/>
    <x v="0"/>
    <d v="2020-06-22T00:41:13"/>
    <n v="0"/>
  </r>
  <r>
    <n v="216430"/>
    <n v="2691"/>
    <x v="43208"/>
    <n v="11325"/>
    <x v="0"/>
    <d v="2020-06-19T06:58:31"/>
    <n v="0"/>
  </r>
  <r>
    <n v="216438"/>
    <n v="13143"/>
    <x v="43209"/>
    <n v="2167"/>
    <x v="0"/>
    <d v="2020-04-13T01:46:25"/>
    <n v="0"/>
  </r>
  <r>
    <n v="216440"/>
    <n v="7679"/>
    <x v="43210"/>
    <n v="10897"/>
    <x v="0"/>
    <d v="2020-10-18T22:40:43"/>
    <n v="0"/>
  </r>
  <r>
    <n v="216443"/>
    <n v="3976"/>
    <x v="43211"/>
    <n v="2360"/>
    <x v="0"/>
    <d v="2020-10-07T15:20:46"/>
    <n v="0"/>
  </r>
  <r>
    <n v="216444"/>
    <n v="2490"/>
    <x v="43212"/>
    <n v="182"/>
    <x v="0"/>
    <d v="2020-09-08T18:54:43"/>
    <n v="0"/>
  </r>
  <r>
    <n v="216446"/>
    <n v="13675"/>
    <x v="43213"/>
    <n v="9650"/>
    <x v="0"/>
    <d v="2020-09-30T00:10:13"/>
    <n v="0"/>
  </r>
  <r>
    <n v="216453"/>
    <n v="7881"/>
    <x v="43214"/>
    <n v="2387"/>
    <x v="0"/>
    <d v="2020-08-10T18:57:36"/>
    <n v="0"/>
  </r>
  <r>
    <n v="216456"/>
    <n v="10248"/>
    <x v="43215"/>
    <n v="2360"/>
    <x v="0"/>
    <d v="2020-06-26T06:41:28"/>
    <n v="0"/>
  </r>
  <r>
    <n v="216460"/>
    <n v="13013"/>
    <x v="43216"/>
    <n v="5355"/>
    <x v="0"/>
    <d v="2020-08-30T05:47:26"/>
    <n v="0"/>
  </r>
  <r>
    <n v="216462"/>
    <n v="5601"/>
    <x v="43217"/>
    <n v="11696"/>
    <x v="0"/>
    <d v="2020-10-30T23:42:35"/>
    <n v="0"/>
  </r>
  <r>
    <n v="216469"/>
    <n v="13143"/>
    <x v="43218"/>
    <n v="1194"/>
    <x v="0"/>
    <d v="2020-04-13T01:46:25"/>
    <n v="0"/>
  </r>
  <r>
    <n v="216470"/>
    <n v="3558"/>
    <x v="43219"/>
    <n v="4674"/>
    <x v="0"/>
    <d v="2020-07-23T22:28:20"/>
    <n v="0"/>
  </r>
  <r>
    <n v="216471"/>
    <n v="13209"/>
    <x v="43220"/>
    <n v="11388"/>
    <x v="0"/>
    <d v="2020-09-07T17:40:01"/>
    <n v="0"/>
  </r>
  <r>
    <n v="216477"/>
    <n v="11318"/>
    <x v="43221"/>
    <n v="3224"/>
    <x v="0"/>
    <d v="2020-08-21T18:23:42"/>
    <n v="0"/>
  </r>
  <r>
    <n v="216478"/>
    <n v="1876"/>
    <x v="43222"/>
    <n v="4499"/>
    <x v="1"/>
    <d v="2020-07-31T11:51:05"/>
    <n v="0"/>
  </r>
  <r>
    <n v="216480"/>
    <n v="4968"/>
    <x v="43223"/>
    <n v="5272"/>
    <x v="0"/>
    <d v="2020-10-02T00:26:42"/>
    <n v="0"/>
  </r>
  <r>
    <n v="216491"/>
    <n v="13804"/>
    <x v="43224"/>
    <n v="12523"/>
    <x v="0"/>
    <d v="2020-06-27T16:55:24"/>
    <n v="0"/>
  </r>
  <r>
    <n v="216496"/>
    <n v="8815"/>
    <x v="43225"/>
    <n v="1416"/>
    <x v="0"/>
    <d v="2020-04-10T11:41:19"/>
    <n v="0"/>
  </r>
  <r>
    <n v="216503"/>
    <n v="13493"/>
    <x v="43226"/>
    <n v="13033"/>
    <x v="0"/>
    <d v="2020-06-26T23:05:35"/>
    <n v="0"/>
  </r>
  <r>
    <n v="216510"/>
    <n v="6795"/>
    <x v="43227"/>
    <n v="1194"/>
    <x v="0"/>
    <d v="2020-09-21T14:25:45"/>
    <n v="0"/>
  </r>
  <r>
    <n v="216517"/>
    <n v="6581"/>
    <x v="43228"/>
    <n v="10304"/>
    <x v="0"/>
    <d v="2020-07-03T23:28:43"/>
    <n v="0"/>
  </r>
  <r>
    <n v="216520"/>
    <n v="2656"/>
    <x v="43229"/>
    <n v="4946"/>
    <x v="0"/>
    <d v="2020-10-25T22:22:58"/>
    <n v="0"/>
  </r>
  <r>
    <n v="216527"/>
    <n v="6282"/>
    <x v="43230"/>
    <n v="5537"/>
    <x v="0"/>
    <d v="2020-10-30T00:51:50"/>
    <n v="0"/>
  </r>
  <r>
    <n v="216532"/>
    <n v="13203"/>
    <x v="43231"/>
    <n v="1065"/>
    <x v="0"/>
    <d v="2020-05-01T01:20:17"/>
    <n v="0"/>
  </r>
  <r>
    <n v="216534"/>
    <n v="11167"/>
    <x v="43232"/>
    <n v="2807"/>
    <x v="0"/>
    <d v="2020-08-05T22:47:18"/>
    <n v="0"/>
  </r>
  <r>
    <n v="216540"/>
    <n v="3290"/>
    <x v="43233"/>
    <n v="11700"/>
    <x v="0"/>
    <d v="2020-11-04T10:41:27"/>
    <n v="1"/>
  </r>
  <r>
    <n v="216545"/>
    <n v="6128"/>
    <x v="43234"/>
    <n v="11700"/>
    <x v="0"/>
    <d v="2020-06-04T02:59:00"/>
    <n v="0"/>
  </r>
  <r>
    <n v="216548"/>
    <n v="13804"/>
    <x v="43235"/>
    <n v="1181"/>
    <x v="2"/>
    <d v="2020-06-27T16:55:24"/>
    <n v="0"/>
  </r>
  <r>
    <n v="216549"/>
    <n v="1756"/>
    <x v="43236"/>
    <n v="6721"/>
    <x v="1"/>
    <d v="2020-05-03T17:43:24"/>
    <n v="0"/>
  </r>
  <r>
    <n v="216553"/>
    <n v="12125"/>
    <x v="43237"/>
    <n v="182"/>
    <x v="0"/>
    <d v="2020-04-04T14:42:10"/>
    <n v="0"/>
  </r>
  <r>
    <n v="216557"/>
    <n v="11920"/>
    <x v="43238"/>
    <n v="4674"/>
    <x v="0"/>
    <d v="2020-07-08T07:15:43"/>
    <n v="0"/>
  </r>
  <r>
    <n v="216562"/>
    <n v="6842"/>
    <x v="43239"/>
    <n v="8404"/>
    <x v="0"/>
    <d v="2020-03-05T20:34:55"/>
    <n v="0"/>
  </r>
  <r>
    <n v="216565"/>
    <n v="1923"/>
    <x v="43240"/>
    <n v="4946"/>
    <x v="0"/>
    <d v="2020-05-08T17:02:28"/>
    <n v="0"/>
  </r>
  <r>
    <n v="216570"/>
    <n v="9787"/>
    <x v="43241"/>
    <n v="12504"/>
    <x v="0"/>
    <d v="2020-09-20T05:23:29"/>
    <n v="0"/>
  </r>
  <r>
    <n v="216571"/>
    <n v="5354"/>
    <x v="43242"/>
    <n v="10607"/>
    <x v="0"/>
    <d v="2020-08-26T10:06:59"/>
    <n v="0"/>
  </r>
  <r>
    <n v="216575"/>
    <n v="5543"/>
    <x v="43243"/>
    <n v="2387"/>
    <x v="2"/>
    <d v="2020-04-21T11:07:51"/>
    <n v="0"/>
  </r>
  <r>
    <n v="216582"/>
    <n v="12447"/>
    <x v="43244"/>
    <n v="12462"/>
    <x v="1"/>
    <d v="2020-01-16T00:30:38"/>
    <n v="0"/>
  </r>
  <r>
    <n v="216583"/>
    <n v="3693"/>
    <x v="43245"/>
    <n v="11388"/>
    <x v="0"/>
    <d v="2020-01-11T12:04:11"/>
    <n v="0"/>
  </r>
  <r>
    <n v="216588"/>
    <n v="7778"/>
    <x v="43246"/>
    <n v="11437"/>
    <x v="0"/>
    <d v="2020-08-08T19:42:49"/>
    <n v="0"/>
  </r>
  <r>
    <n v="216602"/>
    <n v="11487"/>
    <x v="43247"/>
    <n v="3005"/>
    <x v="2"/>
    <d v="2020-04-05T20:02:04"/>
    <n v="0"/>
  </r>
  <r>
    <n v="216605"/>
    <n v="13606"/>
    <x v="43248"/>
    <n v="2167"/>
    <x v="0"/>
    <d v="2020-10-23T22:01:49"/>
    <n v="0"/>
  </r>
  <r>
    <n v="216611"/>
    <n v="5730"/>
    <x v="43249"/>
    <n v="5193"/>
    <x v="0"/>
    <d v="2020-02-21T09:26:50"/>
    <n v="0"/>
  </r>
  <r>
    <n v="216615"/>
    <n v="10803"/>
    <x v="43250"/>
    <n v="1329"/>
    <x v="0"/>
    <d v="2020-01-06T17:42:10"/>
    <n v="0"/>
  </r>
  <r>
    <n v="216621"/>
    <n v="3449"/>
    <x v="43251"/>
    <n v="4947"/>
    <x v="0"/>
    <d v="2020-03-06T21:48:12"/>
    <n v="0"/>
  </r>
  <r>
    <n v="216627"/>
    <n v="9333"/>
    <x v="43252"/>
    <n v="12711"/>
    <x v="0"/>
    <d v="2020-01-05T19:37:59"/>
    <n v="0"/>
  </r>
  <r>
    <n v="216630"/>
    <n v="4747"/>
    <x v="43253"/>
    <n v="13702"/>
    <x v="0"/>
    <d v="2020-06-27T14:29:43"/>
    <n v="0"/>
  </r>
  <r>
    <n v="216636"/>
    <n v="3590"/>
    <x v="43254"/>
    <n v="3237"/>
    <x v="1"/>
    <d v="2020-01-28T20:47:23"/>
    <n v="0"/>
  </r>
  <r>
    <n v="216638"/>
    <n v="4267"/>
    <x v="43255"/>
    <n v="11664"/>
    <x v="0"/>
    <d v="2020-09-05T14:35:53"/>
    <n v="0"/>
  </r>
  <r>
    <n v="216651"/>
    <n v="11854"/>
    <x v="43256"/>
    <n v="10803"/>
    <x v="0"/>
    <d v="2020-08-05T09:25:41"/>
    <n v="0"/>
  </r>
  <r>
    <n v="216658"/>
    <n v="9489"/>
    <x v="43257"/>
    <n v="12523"/>
    <x v="1"/>
    <d v="2020-07-23T08:30:59"/>
    <n v="0"/>
  </r>
  <r>
    <n v="216663"/>
    <n v="1763"/>
    <x v="43258"/>
    <n v="13033"/>
    <x v="1"/>
    <d v="2020-03-30T14:11:05"/>
    <n v="0"/>
  </r>
  <r>
    <n v="216668"/>
    <n v="8669"/>
    <x v="43259"/>
    <n v="6210"/>
    <x v="0"/>
    <d v="2020-05-25T09:54:18"/>
    <n v="0"/>
  </r>
  <r>
    <n v="216673"/>
    <n v="8651"/>
    <x v="43260"/>
    <n v="13033"/>
    <x v="0"/>
    <d v="2020-06-05T08:57:56"/>
    <n v="0"/>
  </r>
  <r>
    <n v="216679"/>
    <n v="12051"/>
    <x v="43261"/>
    <n v="10783"/>
    <x v="0"/>
    <d v="2020-08-26T14:47:45"/>
    <n v="0"/>
  </r>
  <r>
    <n v="216685"/>
    <n v="3514"/>
    <x v="43262"/>
    <n v="10850"/>
    <x v="0"/>
    <d v="2020-08-14T05:56:44"/>
    <n v="0"/>
  </r>
  <r>
    <n v="216691"/>
    <n v="6583"/>
    <x v="43263"/>
    <n v="9193"/>
    <x v="0"/>
    <d v="2020-10-04T06:28:13"/>
    <n v="0"/>
  </r>
  <r>
    <n v="216693"/>
    <n v="511"/>
    <x v="43264"/>
    <n v="8064"/>
    <x v="1"/>
    <d v="2020-02-02T23:07:59"/>
    <n v="0"/>
  </r>
  <r>
    <n v="216699"/>
    <n v="6910"/>
    <x v="43265"/>
    <n v="8404"/>
    <x v="0"/>
    <d v="2020-09-15T07:38:50"/>
    <n v="0"/>
  </r>
  <r>
    <n v="216703"/>
    <n v="10176"/>
    <x v="43266"/>
    <n v="10607"/>
    <x v="0"/>
    <d v="2020-09-03T21:19:46"/>
    <n v="0"/>
  </r>
  <r>
    <n v="216708"/>
    <n v="7900"/>
    <x v="43267"/>
    <n v="6353"/>
    <x v="0"/>
    <d v="2020-03-10T20:16:18"/>
    <n v="0"/>
  </r>
  <r>
    <n v="216714"/>
    <n v="5592"/>
    <x v="43268"/>
    <n v="9528"/>
    <x v="0"/>
    <d v="2020-07-15T14:16:30"/>
    <n v="0"/>
  </r>
  <r>
    <n v="216721"/>
    <n v="10669"/>
    <x v="43269"/>
    <n v="5318"/>
    <x v="0"/>
    <d v="2020-09-23T02:44:15"/>
    <n v="0"/>
  </r>
  <r>
    <n v="216725"/>
    <n v="1049"/>
    <x v="43270"/>
    <n v="5893"/>
    <x v="0"/>
    <d v="2020-10-31T05:29:20"/>
    <n v="0"/>
  </r>
  <r>
    <n v="216739"/>
    <n v="6321"/>
    <x v="43271"/>
    <n v="6470"/>
    <x v="2"/>
    <d v="2020-08-13T16:09:29"/>
    <n v="0"/>
  </r>
  <r>
    <n v="216740"/>
    <n v="511"/>
    <x v="43272"/>
    <n v="10803"/>
    <x v="0"/>
    <d v="2020-02-02T23:07:59"/>
    <n v="0"/>
  </r>
  <r>
    <n v="216743"/>
    <n v="10669"/>
    <x v="43273"/>
    <n v="6721"/>
    <x v="0"/>
    <d v="2020-09-23T02:44:15"/>
    <n v="0"/>
  </r>
  <r>
    <n v="216746"/>
    <n v="3751"/>
    <x v="43274"/>
    <n v="2167"/>
    <x v="1"/>
    <d v="2020-11-04T13:38:42"/>
    <n v="1"/>
  </r>
  <r>
    <n v="216747"/>
    <n v="12276"/>
    <x v="43275"/>
    <n v="10807"/>
    <x v="0"/>
    <d v="2020-08-04T12:03:25"/>
    <n v="0"/>
  </r>
  <r>
    <n v="216754"/>
    <n v="9723"/>
    <x v="43276"/>
    <n v="5204"/>
    <x v="0"/>
    <d v="2020-03-09T00:31:30"/>
    <n v="0"/>
  </r>
  <r>
    <n v="216759"/>
    <n v="956"/>
    <x v="43277"/>
    <n v="5193"/>
    <x v="0"/>
    <d v="2020-01-05T20:07:30"/>
    <n v="0"/>
  </r>
  <r>
    <n v="216764"/>
    <n v="2260"/>
    <x v="43278"/>
    <n v="13812"/>
    <x v="0"/>
    <d v="2020-03-07T20:05:52"/>
    <n v="0"/>
  </r>
  <r>
    <n v="216769"/>
    <n v="4147"/>
    <x v="43279"/>
    <n v="1065"/>
    <x v="0"/>
    <d v="2020-03-17T12:13:55"/>
    <n v="0"/>
  </r>
  <r>
    <n v="216776"/>
    <n v="10500"/>
    <x v="43280"/>
    <n v="10111"/>
    <x v="2"/>
    <d v="2020-05-06T14:40:56"/>
    <n v="0"/>
  </r>
  <r>
    <n v="216785"/>
    <n v="13624"/>
    <x v="43281"/>
    <n v="13690"/>
    <x v="0"/>
    <d v="2020-11-06T08:59:11"/>
    <n v="0"/>
  </r>
  <r>
    <n v="216787"/>
    <n v="13100"/>
    <x v="43282"/>
    <n v="8590"/>
    <x v="0"/>
    <d v="2020-09-07T19:33:20"/>
    <n v="0"/>
  </r>
  <r>
    <n v="216791"/>
    <n v="12435"/>
    <x v="43283"/>
    <n v="2338"/>
    <x v="0"/>
    <d v="2020-07-07T02:58:08"/>
    <n v="0"/>
  </r>
  <r>
    <n v="216795"/>
    <n v="8893"/>
    <x v="43284"/>
    <n v="6025"/>
    <x v="0"/>
    <d v="2020-06-19T18:48:58"/>
    <n v="0"/>
  </r>
  <r>
    <n v="216801"/>
    <n v="7326"/>
    <x v="43285"/>
    <n v="2167"/>
    <x v="0"/>
    <d v="2020-06-19T04:00:12"/>
    <n v="0"/>
  </r>
  <r>
    <n v="216807"/>
    <n v="2026"/>
    <x v="43286"/>
    <n v="9597"/>
    <x v="0"/>
    <d v="2020-10-01T11:52:43"/>
    <n v="0"/>
  </r>
  <r>
    <n v="216811"/>
    <n v="4695"/>
    <x v="43287"/>
    <n v="4120"/>
    <x v="0"/>
    <d v="2020-01-12T13:25:03"/>
    <n v="0"/>
  </r>
  <r>
    <n v="216821"/>
    <n v="7155"/>
    <x v="43288"/>
    <n v="7878"/>
    <x v="0"/>
    <d v="2020-09-22T01:05:35"/>
    <n v="0"/>
  </r>
  <r>
    <n v="216827"/>
    <n v="7395"/>
    <x v="43289"/>
    <n v="1570"/>
    <x v="2"/>
    <d v="2020-02-23T14:42:34"/>
    <n v="0"/>
  </r>
  <r>
    <n v="216829"/>
    <n v="1080"/>
    <x v="43290"/>
    <n v="13813"/>
    <x v="0"/>
    <d v="2020-10-01T13:11:28"/>
    <n v="0"/>
  </r>
  <r>
    <n v="216835"/>
    <n v="3092"/>
    <x v="43291"/>
    <n v="3528"/>
    <x v="0"/>
    <d v="2020-11-04T14:57:12"/>
    <n v="1"/>
  </r>
  <r>
    <n v="216838"/>
    <n v="13633"/>
    <x v="43292"/>
    <n v="6351"/>
    <x v="2"/>
    <d v="2020-11-02T02:58:37"/>
    <n v="0"/>
  </r>
  <r>
    <n v="216841"/>
    <n v="4427"/>
    <x v="43293"/>
    <n v="10968"/>
    <x v="0"/>
    <d v="2020-09-17T19:51:56"/>
    <n v="0"/>
  </r>
  <r>
    <n v="216845"/>
    <n v="2351"/>
    <x v="43294"/>
    <n v="6721"/>
    <x v="0"/>
    <d v="2020-08-19T08:15:32"/>
    <n v="0"/>
  </r>
  <r>
    <n v="216852"/>
    <n v="13570"/>
    <x v="43295"/>
    <n v="3506"/>
    <x v="2"/>
    <d v="2020-04-03T23:22:41"/>
    <n v="0"/>
  </r>
  <r>
    <n v="216856"/>
    <n v="8200"/>
    <x v="43296"/>
    <n v="2251"/>
    <x v="0"/>
    <d v="2020-02-21T06:25:12"/>
    <n v="0"/>
  </r>
  <r>
    <n v="216861"/>
    <n v="5672"/>
    <x v="43297"/>
    <n v="5952"/>
    <x v="0"/>
    <d v="2020-03-10T23:53:45"/>
    <n v="0"/>
  </r>
  <r>
    <n v="216866"/>
    <n v="3236"/>
    <x v="43298"/>
    <n v="2688"/>
    <x v="0"/>
    <d v="2020-09-22T15:44:05"/>
    <n v="0"/>
  </r>
  <r>
    <n v="216869"/>
    <n v="9472"/>
    <x v="43299"/>
    <n v="4120"/>
    <x v="0"/>
    <d v="2020-09-03T15:17:55"/>
    <n v="0"/>
  </r>
  <r>
    <n v="216874"/>
    <n v="7561"/>
    <x v="43300"/>
    <n v="2338"/>
    <x v="0"/>
    <d v="2020-11-09T22:12:24"/>
    <n v="0"/>
  </r>
  <r>
    <n v="216887"/>
    <n v="1752"/>
    <x v="43301"/>
    <n v="704"/>
    <x v="0"/>
    <d v="2020-09-15T07:16:04"/>
    <n v="0"/>
  </r>
  <r>
    <n v="216894"/>
    <n v="9578"/>
    <x v="43302"/>
    <n v="2387"/>
    <x v="0"/>
    <d v="2020-11-04T15:19:59"/>
    <n v="1"/>
  </r>
  <r>
    <n v="216900"/>
    <n v="7662"/>
    <x v="43303"/>
    <n v="12504"/>
    <x v="1"/>
    <d v="2020-06-24T04:38:15"/>
    <n v="0"/>
  </r>
  <r>
    <n v="216907"/>
    <n v="4306"/>
    <x v="43304"/>
    <n v="7850"/>
    <x v="0"/>
    <d v="2020-07-20T00:32:48"/>
    <n v="0"/>
  </r>
  <r>
    <n v="216908"/>
    <n v="6029"/>
    <x v="43305"/>
    <n v="2421"/>
    <x v="0"/>
    <d v="2020-10-30T09:31:07"/>
    <n v="0"/>
  </r>
  <r>
    <n v="216914"/>
    <n v="12692"/>
    <x v="43306"/>
    <n v="11700"/>
    <x v="0"/>
    <d v="2020-06-03T15:58:56"/>
    <n v="0"/>
  </r>
  <r>
    <n v="216921"/>
    <n v="10001"/>
    <x v="43307"/>
    <n v="11700"/>
    <x v="0"/>
    <d v="2020-07-06T21:47:10"/>
    <n v="0"/>
  </r>
  <r>
    <n v="216924"/>
    <n v="2845"/>
    <x v="43308"/>
    <n v="6721"/>
    <x v="0"/>
    <d v="2020-08-10T10:43:56"/>
    <n v="0"/>
  </r>
  <r>
    <n v="216931"/>
    <n v="9710"/>
    <x v="43309"/>
    <n v="10781"/>
    <x v="0"/>
    <d v="2020-10-19T12:52:07"/>
    <n v="0"/>
  </r>
  <r>
    <n v="216934"/>
    <n v="8078"/>
    <x v="43310"/>
    <n v="5193"/>
    <x v="0"/>
    <d v="2020-05-03T18:08:00"/>
    <n v="0"/>
  </r>
  <r>
    <n v="216936"/>
    <n v="7826"/>
    <x v="43311"/>
    <n v="6669"/>
    <x v="0"/>
    <d v="2020-10-13T21:49:00"/>
    <n v="0"/>
  </r>
  <r>
    <n v="216937"/>
    <n v="3948"/>
    <x v="43312"/>
    <n v="9309"/>
    <x v="0"/>
    <d v="2020-09-05T10:52:33"/>
    <n v="0"/>
  </r>
  <r>
    <n v="216942"/>
    <n v="1053"/>
    <x v="43313"/>
    <n v="11696"/>
    <x v="1"/>
    <d v="2020-07-22T10:16:28"/>
    <n v="0"/>
  </r>
  <r>
    <n v="216944"/>
    <n v="2490"/>
    <x v="43314"/>
    <n v="10630"/>
    <x v="0"/>
    <d v="2020-09-08T18:54:43"/>
    <n v="0"/>
  </r>
  <r>
    <n v="216951"/>
    <n v="2149"/>
    <x v="43315"/>
    <n v="2271"/>
    <x v="0"/>
    <d v="2020-07-19T14:14:16"/>
    <n v="0"/>
  </r>
  <r>
    <n v="216954"/>
    <n v="977"/>
    <x v="43316"/>
    <n v="11214"/>
    <x v="0"/>
    <d v="2020-07-18T19:39:07"/>
    <n v="0"/>
  </r>
  <r>
    <n v="216959"/>
    <n v="13519"/>
    <x v="43317"/>
    <n v="13690"/>
    <x v="0"/>
    <d v="2020-06-21T12:39:06"/>
    <n v="0"/>
  </r>
  <r>
    <n v="216965"/>
    <n v="8132"/>
    <x v="43318"/>
    <n v="4947"/>
    <x v="0"/>
    <d v="2020-10-13T22:29:38"/>
    <n v="0"/>
  </r>
  <r>
    <n v="216966"/>
    <n v="2502"/>
    <x v="43319"/>
    <n v="5893"/>
    <x v="1"/>
    <d v="2020-08-30T05:25:58"/>
    <n v="0"/>
  </r>
  <r>
    <n v="216971"/>
    <n v="5947"/>
    <x v="43320"/>
    <n v="2360"/>
    <x v="0"/>
    <d v="2020-10-15T05:37:42"/>
    <n v="0"/>
  </r>
  <r>
    <n v="216977"/>
    <n v="6732"/>
    <x v="43321"/>
    <n v="11388"/>
    <x v="0"/>
    <d v="2020-07-24T12:47:09"/>
    <n v="0"/>
  </r>
  <r>
    <n v="216978"/>
    <n v="972"/>
    <x v="43322"/>
    <n v="10304"/>
    <x v="0"/>
    <d v="2020-10-05T00:57:38"/>
    <n v="0"/>
  </r>
  <r>
    <n v="216985"/>
    <n v="6320"/>
    <x v="43323"/>
    <n v="2251"/>
    <x v="1"/>
    <d v="2020-10-23T19:58:52"/>
    <n v="0"/>
  </r>
  <r>
    <n v="216987"/>
    <n v="7395"/>
    <x v="43324"/>
    <n v="2251"/>
    <x v="0"/>
    <d v="2020-02-23T14:42:34"/>
    <n v="0"/>
  </r>
  <r>
    <n v="216993"/>
    <n v="13958"/>
    <x v="43325"/>
    <n v="2428"/>
    <x v="0"/>
    <d v="2020-11-05T23:22:26"/>
    <n v="0"/>
  </r>
  <r>
    <n v="217003"/>
    <n v="1796"/>
    <x v="43326"/>
    <n v="4946"/>
    <x v="0"/>
    <d v="2020-06-20T21:41:36"/>
    <n v="0"/>
  </r>
  <r>
    <n v="217005"/>
    <n v="374"/>
    <x v="43327"/>
    <n v="12798"/>
    <x v="0"/>
    <d v="2020-05-27T09:39:49"/>
    <n v="0"/>
  </r>
  <r>
    <n v="217007"/>
    <n v="534"/>
    <x v="43328"/>
    <n v="9467"/>
    <x v="0"/>
    <d v="2020-08-03T13:58:08"/>
    <n v="0"/>
  </r>
  <r>
    <n v="217009"/>
    <n v="1512"/>
    <x v="43329"/>
    <n v="11664"/>
    <x v="0"/>
    <d v="2020-01-10T09:48:49"/>
    <n v="0"/>
  </r>
  <r>
    <n v="217013"/>
    <n v="6998"/>
    <x v="43330"/>
    <n v="3850"/>
    <x v="0"/>
    <d v="2020-10-31T23:30:07"/>
    <n v="0"/>
  </r>
  <r>
    <n v="217019"/>
    <n v="10131"/>
    <x v="43331"/>
    <n v="11388"/>
    <x v="0"/>
    <d v="2020-09-05T13:09:54"/>
    <n v="0"/>
  </r>
  <r>
    <n v="217024"/>
    <n v="6777"/>
    <x v="43332"/>
    <n v="4499"/>
    <x v="2"/>
    <d v="2020-10-04T08:09:41"/>
    <n v="0"/>
  </r>
  <r>
    <n v="217029"/>
    <n v="734"/>
    <x v="43333"/>
    <n v="2271"/>
    <x v="0"/>
    <d v="2020-06-29T13:50:23"/>
    <n v="0"/>
  </r>
  <r>
    <n v="217035"/>
    <n v="10098"/>
    <x v="43334"/>
    <n v="2491"/>
    <x v="0"/>
    <d v="2020-09-08T01:59:07"/>
    <n v="0"/>
  </r>
  <r>
    <n v="217040"/>
    <n v="8570"/>
    <x v="43335"/>
    <n v="4476"/>
    <x v="0"/>
    <d v="2020-09-18T07:47:43"/>
    <n v="0"/>
  </r>
  <r>
    <n v="217043"/>
    <n v="6839"/>
    <x v="43336"/>
    <n v="1065"/>
    <x v="0"/>
    <d v="2020-10-05T23:08:30"/>
    <n v="0"/>
  </r>
  <r>
    <n v="217050"/>
    <n v="2316"/>
    <x v="43337"/>
    <n v="13184"/>
    <x v="0"/>
    <d v="2020-08-22T04:53:18"/>
    <n v="0"/>
  </r>
  <r>
    <n v="217051"/>
    <n v="6673"/>
    <x v="43338"/>
    <n v="2360"/>
    <x v="0"/>
    <d v="2020-08-01T20:30:49"/>
    <n v="0"/>
  </r>
  <r>
    <n v="217052"/>
    <n v="13465"/>
    <x v="43339"/>
    <n v="8662"/>
    <x v="2"/>
    <d v="2020-09-08T12:58:19"/>
    <n v="0"/>
  </r>
  <r>
    <n v="217056"/>
    <n v="10163"/>
    <x v="43340"/>
    <n v="5893"/>
    <x v="0"/>
    <d v="2020-07-19T17:01:55"/>
    <n v="0"/>
  </r>
  <r>
    <n v="217060"/>
    <n v="6497"/>
    <x v="43341"/>
    <n v="8064"/>
    <x v="0"/>
    <d v="2020-10-10T08:27:54"/>
    <n v="0"/>
  </r>
  <r>
    <n v="217064"/>
    <n v="10160"/>
    <x v="43342"/>
    <n v="10080"/>
    <x v="0"/>
    <d v="2020-06-12T05:23:04"/>
    <n v="0"/>
  </r>
  <r>
    <n v="217076"/>
    <n v="2421"/>
    <x v="43343"/>
    <n v="7629"/>
    <x v="0"/>
    <d v="2020-09-24T03:16:31"/>
    <n v="0"/>
  </r>
  <r>
    <n v="217081"/>
    <n v="13442"/>
    <x v="43344"/>
    <n v="11285"/>
    <x v="0"/>
    <d v="2020-06-22T05:36:03"/>
    <n v="0"/>
  </r>
  <r>
    <n v="217087"/>
    <n v="4335"/>
    <x v="43345"/>
    <n v="7281"/>
    <x v="0"/>
    <d v="2020-10-13T17:37:53"/>
    <n v="0"/>
  </r>
  <r>
    <n v="217089"/>
    <n v="1707"/>
    <x v="43346"/>
    <n v="5204"/>
    <x v="1"/>
    <d v="2020-05-06T06:24:09"/>
    <n v="0"/>
  </r>
  <r>
    <n v="217093"/>
    <n v="7361"/>
    <x v="43347"/>
    <n v="10803"/>
    <x v="2"/>
    <d v="2020-07-15T23:47:00"/>
    <n v="0"/>
  </r>
  <r>
    <n v="217098"/>
    <n v="10331"/>
    <x v="43348"/>
    <n v="13670"/>
    <x v="0"/>
    <d v="2020-07-27T08:24:22"/>
    <n v="0"/>
  </r>
  <r>
    <n v="217100"/>
    <n v="12178"/>
    <x v="43349"/>
    <n v="9467"/>
    <x v="2"/>
    <d v="2020-07-29T05:04:22"/>
    <n v="0"/>
  </r>
  <r>
    <n v="217105"/>
    <n v="2004"/>
    <x v="43350"/>
    <n v="4947"/>
    <x v="0"/>
    <d v="2020-09-06T15:35:07"/>
    <n v="0"/>
  </r>
  <r>
    <n v="217108"/>
    <n v="8669"/>
    <x v="43351"/>
    <n v="2491"/>
    <x v="1"/>
    <d v="2020-05-25T09:54:18"/>
    <n v="0"/>
  </r>
  <r>
    <n v="217114"/>
    <n v="6790"/>
    <x v="43352"/>
    <n v="10755"/>
    <x v="0"/>
    <d v="2020-08-01T05:45:35"/>
    <n v="0"/>
  </r>
  <r>
    <n v="217117"/>
    <n v="7146"/>
    <x v="43353"/>
    <n v="7990"/>
    <x v="0"/>
    <d v="2020-07-24T17:18:44"/>
    <n v="0"/>
  </r>
  <r>
    <n v="217121"/>
    <n v="9720"/>
    <x v="43354"/>
    <n v="7850"/>
    <x v="0"/>
    <d v="2020-11-05T19:54:08"/>
    <n v="0"/>
  </r>
  <r>
    <n v="217123"/>
    <n v="1173"/>
    <x v="43355"/>
    <n v="1194"/>
    <x v="0"/>
    <d v="2020-07-07T02:48:34"/>
    <n v="0"/>
  </r>
  <r>
    <n v="217129"/>
    <n v="3195"/>
    <x v="43356"/>
    <n v="1181"/>
    <x v="2"/>
    <d v="2020-10-21T14:31:16"/>
    <n v="0"/>
  </r>
  <r>
    <n v="217140"/>
    <n v="13128"/>
    <x v="43357"/>
    <n v="7629"/>
    <x v="0"/>
    <d v="2020-11-04T20:48:25"/>
    <n v="1"/>
  </r>
  <r>
    <n v="217145"/>
    <n v="1347"/>
    <x v="43358"/>
    <n v="11700"/>
    <x v="1"/>
    <d v="2020-10-22T11:47:12"/>
    <n v="0"/>
  </r>
  <r>
    <n v="217148"/>
    <n v="2825"/>
    <x v="43359"/>
    <n v="2401"/>
    <x v="0"/>
    <d v="2020-02-27T07:32:29"/>
    <n v="0"/>
  </r>
  <r>
    <n v="217155"/>
    <n v="8225"/>
    <x v="43360"/>
    <n v="10111"/>
    <x v="0"/>
    <d v="2020-06-17T02:49:12"/>
    <n v="0"/>
  </r>
  <r>
    <n v="217156"/>
    <n v="819"/>
    <x v="43361"/>
    <n v="13184"/>
    <x v="0"/>
    <d v="2020-05-21T01:34:30"/>
    <n v="0"/>
  </r>
  <r>
    <n v="217159"/>
    <n v="4969"/>
    <x v="43362"/>
    <n v="4478"/>
    <x v="0"/>
    <d v="2020-09-10T14:05:45"/>
    <n v="0"/>
  </r>
  <r>
    <n v="217166"/>
    <n v="1313"/>
    <x v="43363"/>
    <n v="6508"/>
    <x v="0"/>
    <d v="2020-09-18T02:34:39"/>
    <n v="0"/>
  </r>
  <r>
    <n v="217172"/>
    <n v="11410"/>
    <x v="43364"/>
    <n v="5952"/>
    <x v="0"/>
    <d v="2020-06-24T19:27:25"/>
    <n v="0"/>
  </r>
  <r>
    <n v="217178"/>
    <n v="6497"/>
    <x v="43365"/>
    <n v="552"/>
    <x v="0"/>
    <d v="2020-10-10T08:27:54"/>
    <n v="0"/>
  </r>
  <r>
    <n v="217183"/>
    <n v="6797"/>
    <x v="43366"/>
    <n v="4339"/>
    <x v="0"/>
    <d v="2020-09-10T22:49:19"/>
    <n v="0"/>
  </r>
  <r>
    <n v="217186"/>
    <n v="13525"/>
    <x v="43367"/>
    <n v="10693"/>
    <x v="1"/>
    <d v="2020-10-21T20:08:01"/>
    <n v="0"/>
  </r>
  <r>
    <n v="217191"/>
    <n v="9911"/>
    <x v="43368"/>
    <n v="2271"/>
    <x v="0"/>
    <d v="2020-09-14T04:53:34"/>
    <n v="0"/>
  </r>
  <r>
    <n v="217202"/>
    <n v="5530"/>
    <x v="43369"/>
    <n v="10803"/>
    <x v="0"/>
    <d v="2020-06-25T04:11:32"/>
    <n v="0"/>
  </r>
  <r>
    <n v="217205"/>
    <n v="11969"/>
    <x v="43370"/>
    <n v="7978"/>
    <x v="0"/>
    <d v="2020-10-22T00:13:00"/>
    <n v="0"/>
  </r>
  <r>
    <n v="217212"/>
    <n v="6873"/>
    <x v="43371"/>
    <n v="4236"/>
    <x v="0"/>
    <d v="2020-06-17T01:18:15"/>
    <n v="0"/>
  </r>
  <r>
    <n v="217214"/>
    <n v="10803"/>
    <x v="43372"/>
    <n v="1670"/>
    <x v="0"/>
    <d v="2020-01-06T17:42:10"/>
    <n v="0"/>
  </r>
  <r>
    <n v="217218"/>
    <n v="6581"/>
    <x v="43373"/>
    <n v="5612"/>
    <x v="0"/>
    <d v="2020-07-03T23:28:43"/>
    <n v="0"/>
  </r>
  <r>
    <n v="217221"/>
    <n v="3130"/>
    <x v="43374"/>
    <n v="11696"/>
    <x v="2"/>
    <d v="2020-06-08T06:54:31"/>
    <n v="0"/>
  </r>
  <r>
    <n v="217223"/>
    <n v="1905"/>
    <x v="43375"/>
    <n v="232"/>
    <x v="0"/>
    <d v="2020-10-06T14:35:23"/>
    <n v="0"/>
  </r>
  <r>
    <n v="217224"/>
    <n v="2228"/>
    <x v="43376"/>
    <n v="10968"/>
    <x v="0"/>
    <d v="2020-10-10T11:05:05"/>
    <n v="0"/>
  </r>
  <r>
    <n v="217231"/>
    <n v="6919"/>
    <x v="43376"/>
    <n v="11339"/>
    <x v="0"/>
    <d v="2020-05-18T12:24:48"/>
    <n v="0"/>
  </r>
  <r>
    <n v="217237"/>
    <n v="4890"/>
    <x v="43377"/>
    <n v="3237"/>
    <x v="0"/>
    <d v="2020-11-03T14:45:22"/>
    <n v="0"/>
  </r>
  <r>
    <n v="217251"/>
    <n v="2312"/>
    <x v="43378"/>
    <n v="10805"/>
    <x v="0"/>
    <d v="2020-08-12T05:20:46"/>
    <n v="0"/>
  </r>
  <r>
    <n v="217256"/>
    <n v="13680"/>
    <x v="43379"/>
    <n v="4120"/>
    <x v="0"/>
    <d v="2020-08-19T14:17:13"/>
    <n v="0"/>
  </r>
  <r>
    <n v="217263"/>
    <n v="431"/>
    <x v="43380"/>
    <n v="1181"/>
    <x v="0"/>
    <d v="2020-11-01T08:19:07"/>
    <n v="0"/>
  </r>
  <r>
    <n v="217269"/>
    <n v="10471"/>
    <x v="43381"/>
    <n v="11210"/>
    <x v="0"/>
    <d v="2020-10-17T21:49:31"/>
    <n v="0"/>
  </r>
  <r>
    <n v="217273"/>
    <n v="12219"/>
    <x v="43382"/>
    <n v="13670"/>
    <x v="0"/>
    <d v="2020-10-21T05:33:55"/>
    <n v="0"/>
  </r>
  <r>
    <n v="217274"/>
    <n v="12178"/>
    <x v="43383"/>
    <n v="1849"/>
    <x v="0"/>
    <d v="2020-07-29T05:04:22"/>
    <n v="0"/>
  </r>
  <r>
    <n v="217280"/>
    <n v="11802"/>
    <x v="43384"/>
    <n v="4283"/>
    <x v="0"/>
    <d v="2020-05-11T22:40:43"/>
    <n v="0"/>
  </r>
  <r>
    <n v="217282"/>
    <n v="3715"/>
    <x v="43385"/>
    <n v="12187"/>
    <x v="0"/>
    <d v="2020-08-19T09:26:11"/>
    <n v="0"/>
  </r>
  <r>
    <n v="217283"/>
    <n v="5727"/>
    <x v="43386"/>
    <n v="2598"/>
    <x v="0"/>
    <d v="2020-11-04T23:16:49"/>
    <n v="1"/>
  </r>
  <r>
    <n v="217284"/>
    <n v="12173"/>
    <x v="43387"/>
    <n v="5272"/>
    <x v="0"/>
    <d v="2020-06-22T05:01:46"/>
    <n v="0"/>
  </r>
  <r>
    <n v="217287"/>
    <n v="13048"/>
    <x v="43388"/>
    <n v="6844"/>
    <x v="0"/>
    <d v="2020-07-29T17:49:16"/>
    <n v="0"/>
  </r>
  <r>
    <n v="217289"/>
    <n v="9793"/>
    <x v="43389"/>
    <n v="9467"/>
    <x v="0"/>
    <d v="2020-07-11T17:18:26"/>
    <n v="0"/>
  </r>
  <r>
    <n v="217293"/>
    <n v="208"/>
    <x v="43390"/>
    <n v="10968"/>
    <x v="0"/>
    <d v="2020-08-06T19:44:09"/>
    <n v="0"/>
  </r>
  <r>
    <n v="217298"/>
    <n v="8940"/>
    <x v="43391"/>
    <n v="11329"/>
    <x v="2"/>
    <d v="2020-08-29T06:54:02"/>
    <n v="0"/>
  </r>
  <r>
    <n v="217300"/>
    <n v="10432"/>
    <x v="43392"/>
    <n v="7817"/>
    <x v="0"/>
    <d v="2020-11-05T17:49:54"/>
    <n v="0"/>
  </r>
  <r>
    <n v="217302"/>
    <n v="3332"/>
    <x v="43393"/>
    <n v="9086"/>
    <x v="0"/>
    <d v="2020-09-28T11:27:37"/>
    <n v="0"/>
  </r>
  <r>
    <n v="217304"/>
    <n v="7662"/>
    <x v="43394"/>
    <n v="7629"/>
    <x v="0"/>
    <d v="2020-06-24T04:38:15"/>
    <n v="0"/>
  </r>
  <r>
    <n v="217308"/>
    <n v="3059"/>
    <x v="43395"/>
    <n v="13033"/>
    <x v="0"/>
    <d v="2020-08-24T02:44:56"/>
    <n v="0"/>
  </r>
  <r>
    <n v="217315"/>
    <n v="736"/>
    <x v="43396"/>
    <n v="2401"/>
    <x v="0"/>
    <d v="2020-04-14T05:28:55"/>
    <n v="0"/>
  </r>
  <r>
    <n v="217321"/>
    <n v="13494"/>
    <x v="43397"/>
    <n v="13670"/>
    <x v="0"/>
    <d v="2020-08-04T15:27:16"/>
    <n v="0"/>
  </r>
  <r>
    <n v="217326"/>
    <n v="3474"/>
    <x v="43398"/>
    <n v="10587"/>
    <x v="0"/>
    <d v="2020-10-30T08:02:26"/>
    <n v="0"/>
  </r>
  <r>
    <n v="217331"/>
    <n v="13230"/>
    <x v="43399"/>
    <n v="10850"/>
    <x v="0"/>
    <d v="2020-03-10T16:20:37"/>
    <n v="0"/>
  </r>
  <r>
    <n v="217334"/>
    <n v="11682"/>
    <x v="43400"/>
    <n v="310"/>
    <x v="0"/>
    <d v="2020-01-28T15:00:52"/>
    <n v="0"/>
  </r>
  <r>
    <n v="217340"/>
    <n v="2825"/>
    <x v="43401"/>
    <n v="4522"/>
    <x v="0"/>
    <d v="2020-02-27T07:32:29"/>
    <n v="0"/>
  </r>
  <r>
    <n v="217346"/>
    <n v="12999"/>
    <x v="43402"/>
    <n v="831"/>
    <x v="0"/>
    <d v="2020-11-02T13:13:08"/>
    <n v="0"/>
  </r>
  <r>
    <n v="217348"/>
    <n v="4306"/>
    <x v="43403"/>
    <n v="13033"/>
    <x v="0"/>
    <d v="2020-07-20T00:32:48"/>
    <n v="0"/>
  </r>
  <r>
    <n v="217351"/>
    <n v="6410"/>
    <x v="43404"/>
    <n v="3120"/>
    <x v="1"/>
    <d v="2020-10-16T04:09:52"/>
    <n v="0"/>
  </r>
  <r>
    <n v="217356"/>
    <n v="985"/>
    <x v="43405"/>
    <n v="10587"/>
    <x v="0"/>
    <d v="2020-09-24T22:55:35"/>
    <n v="0"/>
  </r>
  <r>
    <n v="217362"/>
    <n v="13221"/>
    <x v="43406"/>
    <n v="10587"/>
    <x v="2"/>
    <d v="2020-03-10T17:26:07"/>
    <n v="0"/>
  </r>
  <r>
    <n v="217365"/>
    <n v="12837"/>
    <x v="43407"/>
    <n v="10783"/>
    <x v="0"/>
    <d v="2020-07-23T18:46:49"/>
    <n v="0"/>
  </r>
  <r>
    <n v="217374"/>
    <n v="5672"/>
    <x v="43408"/>
    <n v="11932"/>
    <x v="0"/>
    <d v="2020-03-10T23:53:45"/>
    <n v="0"/>
  </r>
  <r>
    <n v="217379"/>
    <n v="5704"/>
    <x v="43409"/>
    <n v="10869"/>
    <x v="0"/>
    <d v="2020-11-02T08:57:18"/>
    <n v="0"/>
  </r>
  <r>
    <n v="217381"/>
    <n v="2004"/>
    <x v="43410"/>
    <n v="4283"/>
    <x v="0"/>
    <d v="2020-09-06T15:35:07"/>
    <n v="0"/>
  </r>
  <r>
    <n v="217382"/>
    <n v="210"/>
    <x v="43411"/>
    <n v="2428"/>
    <x v="0"/>
    <d v="2020-02-04T02:01:07"/>
    <n v="0"/>
  </r>
  <r>
    <n v="217391"/>
    <n v="8078"/>
    <x v="43412"/>
    <n v="5893"/>
    <x v="0"/>
    <d v="2020-05-03T18:08:00"/>
    <n v="0"/>
  </r>
  <r>
    <n v="217392"/>
    <n v="1428"/>
    <x v="43413"/>
    <n v="10681"/>
    <x v="1"/>
    <d v="2020-09-02T23:24:28"/>
    <n v="0"/>
  </r>
  <r>
    <n v="217398"/>
    <n v="3503"/>
    <x v="43414"/>
    <n v="2953"/>
    <x v="0"/>
    <d v="2020-10-17T11:46:33"/>
    <n v="0"/>
  </r>
  <r>
    <n v="217402"/>
    <n v="10931"/>
    <x v="43415"/>
    <n v="10192"/>
    <x v="0"/>
    <d v="2020-10-26T03:28:12"/>
    <n v="0"/>
  </r>
  <r>
    <n v="217413"/>
    <n v="6669"/>
    <x v="43416"/>
    <n v="11922"/>
    <x v="0"/>
    <d v="2020-07-13T02:09:46"/>
    <n v="0"/>
  </r>
  <r>
    <n v="217420"/>
    <n v="10204"/>
    <x v="43417"/>
    <n v="11562"/>
    <x v="0"/>
    <d v="2020-06-03T10:21:59"/>
    <n v="0"/>
  </r>
  <r>
    <n v="217423"/>
    <n v="3948"/>
    <x v="43418"/>
    <n v="3821"/>
    <x v="1"/>
    <d v="2020-09-05T10:52:33"/>
    <n v="0"/>
  </r>
  <r>
    <n v="217433"/>
    <n v="5032"/>
    <x v="43419"/>
    <n v="4120"/>
    <x v="1"/>
    <d v="2020-10-03T08:42:24"/>
    <n v="0"/>
  </r>
  <r>
    <n v="217436"/>
    <n v="2146"/>
    <x v="43420"/>
    <n v="10869"/>
    <x v="0"/>
    <d v="2020-11-05T01:52:02"/>
    <n v="1"/>
  </r>
  <r>
    <n v="217440"/>
    <n v="3332"/>
    <x v="43421"/>
    <n v="8662"/>
    <x v="0"/>
    <d v="2020-09-28T11:27:37"/>
    <n v="0"/>
  </r>
  <r>
    <n v="217447"/>
    <n v="2532"/>
    <x v="43422"/>
    <n v="4499"/>
    <x v="0"/>
    <d v="2020-11-10T20:52:35"/>
    <n v="0"/>
  </r>
  <r>
    <n v="217454"/>
    <n v="634"/>
    <x v="43423"/>
    <n v="6721"/>
    <x v="0"/>
    <d v="2020-09-16T18:01:36"/>
    <n v="0"/>
  </r>
  <r>
    <n v="217456"/>
    <n v="10331"/>
    <x v="43424"/>
    <n v="7734"/>
    <x v="0"/>
    <d v="2020-07-27T08:24:22"/>
    <n v="0"/>
  </r>
  <r>
    <n v="217457"/>
    <n v="4495"/>
    <x v="43425"/>
    <n v="7734"/>
    <x v="0"/>
    <d v="2020-07-27T08:17:31"/>
    <n v="0"/>
  </r>
  <r>
    <n v="217464"/>
    <n v="9710"/>
    <x v="43426"/>
    <n v="6353"/>
    <x v="1"/>
    <d v="2020-10-19T12:52:07"/>
    <n v="0"/>
  </r>
  <r>
    <n v="217471"/>
    <n v="5017"/>
    <x v="43427"/>
    <n v="310"/>
    <x v="0"/>
    <d v="2020-10-27T13:33:45"/>
    <n v="0"/>
  </r>
  <r>
    <n v="217475"/>
    <n v="7873"/>
    <x v="43428"/>
    <n v="8064"/>
    <x v="0"/>
    <d v="2020-10-13T16:08:24"/>
    <n v="0"/>
  </r>
  <r>
    <n v="217482"/>
    <n v="864"/>
    <x v="43429"/>
    <n v="13702"/>
    <x v="0"/>
    <d v="2020-08-10T01:41:35"/>
    <n v="0"/>
  </r>
  <r>
    <n v="217483"/>
    <n v="10331"/>
    <x v="43430"/>
    <n v="2096"/>
    <x v="0"/>
    <d v="2020-07-27T08:24:22"/>
    <n v="0"/>
  </r>
  <r>
    <n v="217484"/>
    <n v="4353"/>
    <x v="43431"/>
    <n v="11437"/>
    <x v="0"/>
    <d v="2020-06-30T05:44:30"/>
    <n v="0"/>
  </r>
  <r>
    <n v="217487"/>
    <n v="9215"/>
    <x v="43432"/>
    <n v="11562"/>
    <x v="0"/>
    <d v="2020-10-12T22:23:26"/>
    <n v="0"/>
  </r>
  <r>
    <n v="217497"/>
    <n v="4134"/>
    <x v="43433"/>
    <n v="2360"/>
    <x v="1"/>
    <d v="2020-09-08T21:27:48"/>
    <n v="0"/>
  </r>
  <r>
    <n v="217500"/>
    <n v="4428"/>
    <x v="43434"/>
    <n v="11664"/>
    <x v="2"/>
    <d v="2020-09-14T15:45:55"/>
    <n v="0"/>
  </r>
  <r>
    <n v="217506"/>
    <n v="8061"/>
    <x v="43435"/>
    <n v="963"/>
    <x v="0"/>
    <d v="2020-06-15T12:46:13"/>
    <n v="0"/>
  </r>
  <r>
    <n v="217512"/>
    <n v="10669"/>
    <x v="43436"/>
    <n v="2598"/>
    <x v="0"/>
    <d v="2020-09-23T02:44:15"/>
    <n v="0"/>
  </r>
  <r>
    <n v="217520"/>
    <n v="11292"/>
    <x v="43437"/>
    <n v="10897"/>
    <x v="0"/>
    <d v="2020-09-14T14:26:05"/>
    <n v="0"/>
  </r>
  <r>
    <n v="217522"/>
    <n v="11643"/>
    <x v="43438"/>
    <n v="10803"/>
    <x v="2"/>
    <d v="2020-07-22T15:25:21"/>
    <n v="0"/>
  </r>
  <r>
    <n v="217526"/>
    <n v="13240"/>
    <x v="43439"/>
    <n v="13812"/>
    <x v="0"/>
    <d v="2020-09-01T00:54:20"/>
    <n v="0"/>
  </r>
  <r>
    <n v="217528"/>
    <n v="11723"/>
    <x v="43440"/>
    <n v="13033"/>
    <x v="0"/>
    <d v="2020-09-18T14:57:23"/>
    <n v="0"/>
  </r>
  <r>
    <n v="217530"/>
    <n v="8273"/>
    <x v="43441"/>
    <n v="8404"/>
    <x v="0"/>
    <d v="2020-09-18T03:35:31"/>
    <n v="0"/>
  </r>
  <r>
    <n v="217531"/>
    <n v="10581"/>
    <x v="43442"/>
    <n v="6353"/>
    <x v="0"/>
    <d v="2020-03-23T10:58:58"/>
    <n v="0"/>
  </r>
  <r>
    <n v="217539"/>
    <n v="2206"/>
    <x v="43443"/>
    <n v="4621"/>
    <x v="0"/>
    <d v="2020-04-16T12:21:31"/>
    <n v="0"/>
  </r>
  <r>
    <n v="217540"/>
    <n v="2325"/>
    <x v="43444"/>
    <n v="9086"/>
    <x v="0"/>
    <d v="2020-06-24T21:56:36"/>
    <n v="0"/>
  </r>
  <r>
    <n v="217544"/>
    <n v="4720"/>
    <x v="43445"/>
    <n v="7697"/>
    <x v="0"/>
    <d v="2020-10-12T22:37:59"/>
    <n v="0"/>
  </r>
  <r>
    <n v="217551"/>
    <n v="7293"/>
    <x v="43446"/>
    <n v="182"/>
    <x v="0"/>
    <d v="2020-10-27T22:14:09"/>
    <n v="0"/>
  </r>
  <r>
    <n v="217558"/>
    <n v="8379"/>
    <x v="43447"/>
    <n v="4293"/>
    <x v="0"/>
    <d v="2020-07-13T07:53:22"/>
    <n v="0"/>
  </r>
  <r>
    <n v="217559"/>
    <n v="13606"/>
    <x v="43448"/>
    <n v="3237"/>
    <x v="0"/>
    <d v="2020-10-23T22:01:49"/>
    <n v="0"/>
  </r>
  <r>
    <n v="217562"/>
    <n v="4335"/>
    <x v="43449"/>
    <n v="11932"/>
    <x v="0"/>
    <d v="2020-10-13T17:37:53"/>
    <n v="0"/>
  </r>
  <r>
    <n v="217569"/>
    <n v="7392"/>
    <x v="43450"/>
    <n v="963"/>
    <x v="0"/>
    <d v="2020-08-30T08:15:59"/>
    <n v="0"/>
  </r>
  <r>
    <n v="217571"/>
    <n v="8220"/>
    <x v="43451"/>
    <n v="7978"/>
    <x v="0"/>
    <d v="2020-10-07T19:53:37"/>
    <n v="0"/>
  </r>
  <r>
    <n v="217572"/>
    <n v="7826"/>
    <x v="43452"/>
    <n v="4946"/>
    <x v="2"/>
    <d v="2020-10-13T21:49:00"/>
    <n v="0"/>
  </r>
  <r>
    <n v="217579"/>
    <n v="7794"/>
    <x v="43453"/>
    <n v="3528"/>
    <x v="0"/>
    <d v="2020-03-20T09:46:51"/>
    <n v="0"/>
  </r>
  <r>
    <n v="217583"/>
    <n v="7295"/>
    <x v="43454"/>
    <n v="10607"/>
    <x v="0"/>
    <d v="2020-05-19T05:49:15"/>
    <n v="0"/>
  </r>
  <r>
    <n v="217589"/>
    <n v="238"/>
    <x v="43455"/>
    <n v="12156"/>
    <x v="2"/>
    <d v="2020-10-08T18:52:10"/>
    <n v="0"/>
  </r>
  <r>
    <n v="217594"/>
    <n v="6663"/>
    <x v="43456"/>
    <n v="8530"/>
    <x v="0"/>
    <d v="2020-11-06T15:03:27"/>
    <n v="0"/>
  </r>
  <r>
    <n v="217596"/>
    <n v="6353"/>
    <x v="43457"/>
    <n v="7990"/>
    <x v="0"/>
    <d v="2020-08-28T19:08:40"/>
    <n v="0"/>
  </r>
  <r>
    <n v="217603"/>
    <n v="779"/>
    <x v="43458"/>
    <n v="2096"/>
    <x v="0"/>
    <d v="2020-08-14T16:59:18"/>
    <n v="0"/>
  </r>
  <r>
    <n v="217605"/>
    <n v="736"/>
    <x v="43459"/>
    <n v="1194"/>
    <x v="0"/>
    <d v="2020-04-14T05:28:55"/>
    <n v="0"/>
  </r>
  <r>
    <n v="217609"/>
    <n v="4207"/>
    <x v="43460"/>
    <n v="8345"/>
    <x v="0"/>
    <d v="2020-08-30T12:14:59"/>
    <n v="0"/>
  </r>
  <r>
    <n v="217614"/>
    <n v="4183"/>
    <x v="43461"/>
    <n v="2628"/>
    <x v="0"/>
    <d v="2020-01-29T21:35:51"/>
    <n v="0"/>
  </r>
  <r>
    <n v="217616"/>
    <n v="1338"/>
    <x v="43462"/>
    <n v="13702"/>
    <x v="0"/>
    <d v="2020-07-03T14:20:58"/>
    <n v="0"/>
  </r>
  <r>
    <n v="217617"/>
    <n v="6534"/>
    <x v="43463"/>
    <n v="12523"/>
    <x v="1"/>
    <d v="2020-09-16T20:58:17"/>
    <n v="0"/>
  </r>
  <r>
    <n v="217619"/>
    <n v="1814"/>
    <x v="43464"/>
    <n v="11339"/>
    <x v="0"/>
    <d v="2020-07-10T13:42:54"/>
    <n v="0"/>
  </r>
  <r>
    <n v="217622"/>
    <n v="194"/>
    <x v="43465"/>
    <n v="9193"/>
    <x v="0"/>
    <d v="2020-02-19T09:17:30"/>
    <n v="0"/>
  </r>
  <r>
    <n v="217624"/>
    <n v="4580"/>
    <x v="43466"/>
    <n v="3224"/>
    <x v="0"/>
    <d v="2020-10-10T15:21:49"/>
    <n v="0"/>
  </r>
  <r>
    <n v="217631"/>
    <n v="1778"/>
    <x v="43467"/>
    <n v="12711"/>
    <x v="0"/>
    <d v="2020-06-21T12:04:56"/>
    <n v="0"/>
  </r>
  <r>
    <n v="217636"/>
    <n v="6437"/>
    <x v="43468"/>
    <n v="2343"/>
    <x v="0"/>
    <d v="2020-04-04T19:46:55"/>
    <n v="0"/>
  </r>
  <r>
    <n v="217641"/>
    <n v="13104"/>
    <x v="43469"/>
    <n v="1570"/>
    <x v="0"/>
    <d v="2020-09-19T02:02:07"/>
    <n v="0"/>
  </r>
  <r>
    <n v="217646"/>
    <n v="10170"/>
    <x v="43470"/>
    <n v="5318"/>
    <x v="0"/>
    <d v="2020-06-17T14:38:28"/>
    <n v="0"/>
  </r>
  <r>
    <n v="217649"/>
    <n v="13055"/>
    <x v="43471"/>
    <n v="10755"/>
    <x v="0"/>
    <d v="2020-05-13T16:21:56"/>
    <n v="0"/>
  </r>
  <r>
    <n v="217653"/>
    <n v="4470"/>
    <x v="43472"/>
    <n v="12036"/>
    <x v="0"/>
    <d v="2020-01-30T02:30:48"/>
    <n v="0"/>
  </r>
  <r>
    <n v="217655"/>
    <n v="10767"/>
    <x v="43473"/>
    <n v="11562"/>
    <x v="0"/>
    <d v="2020-09-04T23:43:18"/>
    <n v="0"/>
  </r>
  <r>
    <n v="217659"/>
    <n v="5116"/>
    <x v="43474"/>
    <n v="8103"/>
    <x v="0"/>
    <d v="2020-08-08T16:01:38"/>
    <n v="0"/>
  </r>
  <r>
    <n v="217664"/>
    <n v="9527"/>
    <x v="43475"/>
    <n v="2405"/>
    <x v="0"/>
    <d v="2020-09-14T00:25:20"/>
    <n v="0"/>
  </r>
  <r>
    <n v="217665"/>
    <n v="5286"/>
    <x v="43476"/>
    <n v="6962"/>
    <x v="0"/>
    <d v="2020-01-13T09:38:48"/>
    <n v="0"/>
  </r>
  <r>
    <n v="217669"/>
    <n v="3474"/>
    <x v="43477"/>
    <n v="10630"/>
    <x v="0"/>
    <d v="2020-10-30T08:02:26"/>
    <n v="0"/>
  </r>
  <r>
    <n v="217672"/>
    <n v="7983"/>
    <x v="43478"/>
    <n v="10347"/>
    <x v="0"/>
    <d v="2020-10-19T06:43:34"/>
    <n v="0"/>
  </r>
  <r>
    <n v="217675"/>
    <n v="5159"/>
    <x v="43479"/>
    <n v="2953"/>
    <x v="0"/>
    <d v="2020-01-07T13:24:03"/>
    <n v="0"/>
  </r>
  <r>
    <n v="217679"/>
    <n v="13436"/>
    <x v="43480"/>
    <n v="6210"/>
    <x v="0"/>
    <d v="2020-05-16T13:04:23"/>
    <n v="0"/>
  </r>
  <r>
    <n v="217686"/>
    <n v="2827"/>
    <x v="43481"/>
    <n v="5849"/>
    <x v="0"/>
    <d v="2020-09-25T17:40:52"/>
    <n v="0"/>
  </r>
  <r>
    <n v="217691"/>
    <n v="7639"/>
    <x v="43482"/>
    <n v="4797"/>
    <x v="0"/>
    <d v="2020-07-23T02:37:07"/>
    <n v="0"/>
  </r>
  <r>
    <n v="217697"/>
    <n v="7625"/>
    <x v="43483"/>
    <n v="182"/>
    <x v="0"/>
    <d v="2020-10-27T20:07:17"/>
    <n v="0"/>
  </r>
  <r>
    <n v="217703"/>
    <n v="12184"/>
    <x v="43484"/>
    <n v="878"/>
    <x v="0"/>
    <d v="2020-04-02T00:42:07"/>
    <n v="0"/>
  </r>
  <r>
    <n v="217714"/>
    <n v="9159"/>
    <x v="43485"/>
    <n v="8404"/>
    <x v="0"/>
    <d v="2020-09-01T12:05:23"/>
    <n v="0"/>
  </r>
  <r>
    <n v="217716"/>
    <n v="8464"/>
    <x v="43486"/>
    <n v="2343"/>
    <x v="0"/>
    <d v="2020-10-04T12:04:17"/>
    <n v="0"/>
  </r>
  <r>
    <n v="217719"/>
    <n v="3332"/>
    <x v="43487"/>
    <n v="2405"/>
    <x v="0"/>
    <d v="2020-09-28T11:27:37"/>
    <n v="0"/>
  </r>
  <r>
    <n v="217721"/>
    <n v="12935"/>
    <x v="43488"/>
    <n v="5994"/>
    <x v="0"/>
    <d v="2020-09-04T19:20:29"/>
    <n v="0"/>
  </r>
  <r>
    <n v="217727"/>
    <n v="10825"/>
    <x v="43489"/>
    <n v="3224"/>
    <x v="2"/>
    <d v="2020-07-10T00:19:43"/>
    <n v="0"/>
  </r>
  <r>
    <n v="217733"/>
    <n v="6904"/>
    <x v="43490"/>
    <n v="12504"/>
    <x v="2"/>
    <d v="2020-04-01T04:17:20"/>
    <n v="0"/>
  </r>
  <r>
    <n v="217737"/>
    <n v="4207"/>
    <x v="43491"/>
    <n v="4236"/>
    <x v="1"/>
    <d v="2020-08-30T12:14:59"/>
    <n v="0"/>
  </r>
  <r>
    <n v="217741"/>
    <n v="7135"/>
    <x v="43492"/>
    <n v="7062"/>
    <x v="0"/>
    <d v="2020-10-02T18:45:01"/>
    <n v="0"/>
  </r>
  <r>
    <n v="217742"/>
    <n v="6117"/>
    <x v="43493"/>
    <n v="7978"/>
    <x v="0"/>
    <d v="2020-06-13T23:32:22"/>
    <n v="0"/>
  </r>
  <r>
    <n v="217748"/>
    <n v="7534"/>
    <x v="43494"/>
    <n v="2251"/>
    <x v="0"/>
    <d v="2020-07-15T00:01:06"/>
    <n v="0"/>
  </r>
  <r>
    <n v="217755"/>
    <n v="827"/>
    <x v="43495"/>
    <n v="11835"/>
    <x v="0"/>
    <d v="2020-08-23T17:58:58"/>
    <n v="0"/>
  </r>
  <r>
    <n v="217761"/>
    <n v="3727"/>
    <x v="43496"/>
    <n v="4236"/>
    <x v="0"/>
    <d v="2020-09-11T03:56:48"/>
    <n v="0"/>
  </r>
  <r>
    <n v="217768"/>
    <n v="1503"/>
    <x v="43497"/>
    <n v="12798"/>
    <x v="0"/>
    <d v="2020-10-21T07:04:39"/>
    <n v="0"/>
  </r>
  <r>
    <n v="217770"/>
    <n v="5395"/>
    <x v="43498"/>
    <n v="4808"/>
    <x v="0"/>
    <d v="2020-05-24T14:47:07"/>
    <n v="0"/>
  </r>
  <r>
    <n v="217771"/>
    <n v="1423"/>
    <x v="43499"/>
    <n v="6351"/>
    <x v="0"/>
    <d v="2020-04-09T09:37:25"/>
    <n v="0"/>
  </r>
  <r>
    <n v="217773"/>
    <n v="2496"/>
    <x v="43500"/>
    <n v="1416"/>
    <x v="0"/>
    <d v="2020-10-08T08:36:47"/>
    <n v="0"/>
  </r>
  <r>
    <n v="217779"/>
    <n v="6777"/>
    <x v="43501"/>
    <n v="9467"/>
    <x v="0"/>
    <d v="2020-10-04T08:09:41"/>
    <n v="0"/>
  </r>
  <r>
    <n v="217783"/>
    <n v="13529"/>
    <x v="43502"/>
    <n v="2167"/>
    <x v="0"/>
    <d v="2020-08-24T02:19:15"/>
    <n v="0"/>
  </r>
  <r>
    <n v="217786"/>
    <n v="6323"/>
    <x v="43503"/>
    <n v="4499"/>
    <x v="0"/>
    <d v="2020-05-06T00:31:05"/>
    <n v="0"/>
  </r>
  <r>
    <n v="217794"/>
    <n v="9588"/>
    <x v="43504"/>
    <n v="2780"/>
    <x v="2"/>
    <d v="2020-07-17T08:40:29"/>
    <n v="0"/>
  </r>
  <r>
    <n v="217796"/>
    <n v="12457"/>
    <x v="43505"/>
    <n v="11437"/>
    <x v="0"/>
    <d v="2020-07-08T21:10:55"/>
    <n v="0"/>
  </r>
  <r>
    <n v="217797"/>
    <n v="5639"/>
    <x v="43506"/>
    <n v="6210"/>
    <x v="0"/>
    <d v="2020-06-26T15:55:30"/>
    <n v="0"/>
  </r>
  <r>
    <n v="217803"/>
    <n v="11689"/>
    <x v="43507"/>
    <n v="11551"/>
    <x v="0"/>
    <d v="2020-03-12T07:21:18"/>
    <n v="0"/>
  </r>
  <r>
    <n v="217805"/>
    <n v="5639"/>
    <x v="43508"/>
    <n v="11214"/>
    <x v="0"/>
    <d v="2020-06-26T15:55:30"/>
    <n v="0"/>
  </r>
  <r>
    <n v="217812"/>
    <n v="7751"/>
    <x v="43509"/>
    <n v="12711"/>
    <x v="0"/>
    <d v="2020-07-12T18:06:14"/>
    <n v="0"/>
  </r>
  <r>
    <n v="217830"/>
    <n v="13129"/>
    <x v="43510"/>
    <n v="4339"/>
    <x v="0"/>
    <d v="2020-03-11T22:06:42"/>
    <n v="0"/>
  </r>
  <r>
    <n v="217832"/>
    <n v="1084"/>
    <x v="43511"/>
    <n v="5994"/>
    <x v="1"/>
    <d v="2020-03-25T22:58:17"/>
    <n v="0"/>
  </r>
  <r>
    <n v="217839"/>
    <n v="9706"/>
    <x v="43512"/>
    <n v="5612"/>
    <x v="0"/>
    <d v="2020-05-02T16:26:22"/>
    <n v="0"/>
  </r>
  <r>
    <n v="217841"/>
    <n v="5852"/>
    <x v="43513"/>
    <n v="8508"/>
    <x v="0"/>
    <d v="2020-10-09T23:17:29"/>
    <n v="0"/>
  </r>
  <r>
    <n v="217842"/>
    <n v="13990"/>
    <x v="43514"/>
    <n v="4284"/>
    <x v="0"/>
    <d v="2020-04-22T13:54:27"/>
    <n v="0"/>
  </r>
  <r>
    <n v="217844"/>
    <n v="11987"/>
    <x v="43515"/>
    <n v="10781"/>
    <x v="0"/>
    <d v="2020-02-25T17:42:33"/>
    <n v="0"/>
  </r>
  <r>
    <n v="217846"/>
    <n v="4168"/>
    <x v="43516"/>
    <n v="8345"/>
    <x v="0"/>
    <d v="2020-06-07T02:38:17"/>
    <n v="0"/>
  </r>
  <r>
    <n v="217847"/>
    <n v="6713"/>
    <x v="43517"/>
    <n v="3528"/>
    <x v="0"/>
    <d v="2020-07-23T00:31:56"/>
    <n v="0"/>
  </r>
  <r>
    <n v="217848"/>
    <n v="579"/>
    <x v="43518"/>
    <n v="4499"/>
    <x v="0"/>
    <d v="2020-02-07T21:06:22"/>
    <n v="0"/>
  </r>
  <r>
    <n v="217851"/>
    <n v="4313"/>
    <x v="43519"/>
    <n v="11437"/>
    <x v="0"/>
    <d v="2020-08-05T19:31:15"/>
    <n v="0"/>
  </r>
  <r>
    <n v="217854"/>
    <n v="13055"/>
    <x v="43520"/>
    <n v="5272"/>
    <x v="0"/>
    <d v="2020-05-13T16:21:56"/>
    <n v="0"/>
  </r>
  <r>
    <n v="217861"/>
    <n v="8255"/>
    <x v="43521"/>
    <n v="2491"/>
    <x v="2"/>
    <d v="2020-06-25T16:38:03"/>
    <n v="0"/>
  </r>
  <r>
    <n v="217868"/>
    <n v="5333"/>
    <x v="43522"/>
    <n v="10781"/>
    <x v="0"/>
    <d v="2020-09-01T15:10:09"/>
    <n v="0"/>
  </r>
  <r>
    <n v="217871"/>
    <n v="9299"/>
    <x v="43523"/>
    <n v="104"/>
    <x v="0"/>
    <d v="2020-07-29T01:37:10"/>
    <n v="0"/>
  </r>
  <r>
    <n v="217879"/>
    <n v="10531"/>
    <x v="43524"/>
    <n v="13817"/>
    <x v="0"/>
    <d v="2020-10-12T19:04:55"/>
    <n v="0"/>
  </r>
  <r>
    <n v="217883"/>
    <n v="13142"/>
    <x v="43525"/>
    <n v="10192"/>
    <x v="0"/>
    <d v="2020-09-16T13:55:41"/>
    <n v="0"/>
  </r>
  <r>
    <n v="217889"/>
    <n v="8256"/>
    <x v="43526"/>
    <n v="4476"/>
    <x v="0"/>
    <d v="2020-06-27T11:18:42"/>
    <n v="0"/>
  </r>
  <r>
    <n v="217893"/>
    <n v="12999"/>
    <x v="43527"/>
    <n v="6403"/>
    <x v="0"/>
    <d v="2020-11-02T13:13:08"/>
    <n v="0"/>
  </r>
  <r>
    <n v="217894"/>
    <n v="1752"/>
    <x v="43528"/>
    <n v="4758"/>
    <x v="0"/>
    <d v="2020-09-15T07:16:04"/>
    <n v="0"/>
  </r>
  <r>
    <n v="217898"/>
    <n v="1684"/>
    <x v="43529"/>
    <n v="11214"/>
    <x v="0"/>
    <d v="2020-05-25T07:59:23"/>
    <n v="0"/>
  </r>
  <r>
    <n v="217902"/>
    <n v="4682"/>
    <x v="43530"/>
    <n v="2251"/>
    <x v="2"/>
    <d v="2020-03-07T14:10:44"/>
    <n v="0"/>
  </r>
  <r>
    <n v="217907"/>
    <n v="6581"/>
    <x v="43531"/>
    <n v="3224"/>
    <x v="0"/>
    <d v="2020-07-03T23:28:43"/>
    <n v="0"/>
  </r>
  <r>
    <n v="217910"/>
    <n v="819"/>
    <x v="43532"/>
    <n v="13033"/>
    <x v="0"/>
    <d v="2020-05-21T01:34:30"/>
    <n v="0"/>
  </r>
  <r>
    <n v="217911"/>
    <n v="8889"/>
    <x v="43533"/>
    <n v="11922"/>
    <x v="2"/>
    <d v="2020-09-01T08:24:21"/>
    <n v="0"/>
  </r>
  <r>
    <n v="217912"/>
    <n v="1337"/>
    <x v="43534"/>
    <n v="12036"/>
    <x v="0"/>
    <d v="2020-05-20T23:48:09"/>
    <n v="0"/>
  </r>
  <r>
    <n v="217922"/>
    <n v="6321"/>
    <x v="43535"/>
    <n v="4947"/>
    <x v="0"/>
    <d v="2020-08-13T16:09:29"/>
    <n v="0"/>
  </r>
  <r>
    <n v="217927"/>
    <n v="3165"/>
    <x v="43536"/>
    <n v="4808"/>
    <x v="0"/>
    <d v="2020-08-11T18:59:45"/>
    <n v="0"/>
  </r>
  <r>
    <n v="217930"/>
    <n v="10242"/>
    <x v="43537"/>
    <n v="5537"/>
    <x v="0"/>
    <d v="2020-07-22T06:39:51"/>
    <n v="0"/>
  </r>
  <r>
    <n v="217935"/>
    <n v="7229"/>
    <x v="43538"/>
    <n v="2360"/>
    <x v="0"/>
    <d v="2020-08-07T23:04:45"/>
    <n v="0"/>
  </r>
  <r>
    <n v="217940"/>
    <n v="11226"/>
    <x v="43539"/>
    <n v="5612"/>
    <x v="0"/>
    <d v="2020-10-16T03:38:51"/>
    <n v="0"/>
  </r>
  <r>
    <n v="217942"/>
    <n v="13612"/>
    <x v="43540"/>
    <n v="2421"/>
    <x v="0"/>
    <d v="2020-02-28T19:39:39"/>
    <n v="0"/>
  </r>
  <r>
    <n v="217947"/>
    <n v="13104"/>
    <x v="43541"/>
    <n v="4283"/>
    <x v="0"/>
    <d v="2020-09-19T02:02:07"/>
    <n v="0"/>
  </r>
  <r>
    <n v="217952"/>
    <n v="8792"/>
    <x v="43542"/>
    <n v="11339"/>
    <x v="0"/>
    <d v="2020-08-05T05:57:47"/>
    <n v="0"/>
  </r>
  <r>
    <n v="217958"/>
    <n v="5254"/>
    <x v="43543"/>
    <n v="4283"/>
    <x v="0"/>
    <d v="2020-09-27T11:31:11"/>
    <n v="0"/>
  </r>
  <r>
    <n v="217961"/>
    <n v="3072"/>
    <x v="43544"/>
    <n v="4621"/>
    <x v="2"/>
    <d v="2020-05-02T19:03:55"/>
    <n v="0"/>
  </r>
  <r>
    <n v="217967"/>
    <n v="8842"/>
    <x v="43545"/>
    <n v="1181"/>
    <x v="0"/>
    <d v="2020-01-19T14:40:49"/>
    <n v="0"/>
  </r>
  <r>
    <n v="217972"/>
    <n v="361"/>
    <x v="43546"/>
    <n v="5272"/>
    <x v="0"/>
    <d v="2020-06-16T12:35:46"/>
    <n v="0"/>
  </r>
  <r>
    <n v="217974"/>
    <n v="4306"/>
    <x v="43547"/>
    <n v="4236"/>
    <x v="0"/>
    <d v="2020-07-20T00:32:48"/>
    <n v="0"/>
  </r>
  <r>
    <n v="217982"/>
    <n v="8525"/>
    <x v="43548"/>
    <n v="8508"/>
    <x v="0"/>
    <d v="2020-01-08T22:29:52"/>
    <n v="0"/>
  </r>
  <r>
    <n v="217989"/>
    <n v="5200"/>
    <x v="43549"/>
    <n v="4782"/>
    <x v="0"/>
    <d v="2020-08-19T22:40:37"/>
    <n v="0"/>
  </r>
  <r>
    <n v="217997"/>
    <n v="12993"/>
    <x v="43550"/>
    <n v="2343"/>
    <x v="0"/>
    <d v="2020-06-18T13:30:36"/>
    <n v="0"/>
  </r>
  <r>
    <n v="218003"/>
    <n v="1365"/>
    <x v="43551"/>
    <n v="6631"/>
    <x v="0"/>
    <d v="2020-11-05T12:07:06"/>
    <n v="1"/>
  </r>
  <r>
    <n v="218009"/>
    <n v="7494"/>
    <x v="43552"/>
    <n v="8404"/>
    <x v="0"/>
    <d v="2020-10-26T16:31:38"/>
    <n v="0"/>
  </r>
  <r>
    <n v="218015"/>
    <n v="4720"/>
    <x v="43553"/>
    <n v="3224"/>
    <x v="0"/>
    <d v="2020-10-12T22:37:59"/>
    <n v="0"/>
  </r>
  <r>
    <n v="218021"/>
    <n v="10549"/>
    <x v="43554"/>
    <n v="4946"/>
    <x v="0"/>
    <d v="2020-09-01T01:19:17"/>
    <n v="0"/>
  </r>
  <r>
    <n v="218022"/>
    <n v="10930"/>
    <x v="43555"/>
    <n v="11329"/>
    <x v="0"/>
    <d v="2020-03-24T20:27:03"/>
    <n v="0"/>
  </r>
  <r>
    <n v="218024"/>
    <n v="8186"/>
    <x v="43556"/>
    <n v="1305"/>
    <x v="0"/>
    <d v="2020-08-18T07:34:02"/>
    <n v="0"/>
  </r>
  <r>
    <n v="218029"/>
    <n v="10906"/>
    <x v="43557"/>
    <n v="11339"/>
    <x v="0"/>
    <d v="2020-04-15T19:29:10"/>
    <n v="0"/>
  </r>
  <r>
    <n v="218033"/>
    <n v="13230"/>
    <x v="43558"/>
    <n v="10850"/>
    <x v="0"/>
    <d v="2020-03-10T16:20:37"/>
    <n v="0"/>
  </r>
  <r>
    <n v="218039"/>
    <n v="3386"/>
    <x v="43559"/>
    <n v="5272"/>
    <x v="0"/>
    <d v="2020-09-26T05:32:35"/>
    <n v="0"/>
  </r>
  <r>
    <n v="218042"/>
    <n v="10204"/>
    <x v="43560"/>
    <n v="11700"/>
    <x v="0"/>
    <d v="2020-06-03T10:21:59"/>
    <n v="0"/>
  </r>
  <r>
    <n v="218043"/>
    <n v="4574"/>
    <x v="43561"/>
    <n v="7629"/>
    <x v="0"/>
    <d v="2020-09-10T13:40:17"/>
    <n v="0"/>
  </r>
  <r>
    <n v="218045"/>
    <n v="3909"/>
    <x v="43562"/>
    <n v="9467"/>
    <x v="2"/>
    <d v="2020-04-15T08:01:50"/>
    <n v="0"/>
  </r>
  <r>
    <n v="218048"/>
    <n v="9946"/>
    <x v="43563"/>
    <n v="12187"/>
    <x v="0"/>
    <d v="2020-05-15T03:40:49"/>
    <n v="0"/>
  </r>
  <r>
    <n v="218053"/>
    <n v="10072"/>
    <x v="43564"/>
    <n v="11329"/>
    <x v="0"/>
    <d v="2020-04-05T20:56:07"/>
    <n v="0"/>
  </r>
  <r>
    <n v="218057"/>
    <n v="1487"/>
    <x v="43565"/>
    <n v="11700"/>
    <x v="0"/>
    <d v="2020-02-20T07:46:50"/>
    <n v="0"/>
  </r>
  <r>
    <n v="218067"/>
    <n v="2026"/>
    <x v="43566"/>
    <n v="8590"/>
    <x v="0"/>
    <d v="2020-10-01T11:52:43"/>
    <n v="0"/>
  </r>
  <r>
    <n v="218069"/>
    <n v="2073"/>
    <x v="43567"/>
    <n v="12798"/>
    <x v="1"/>
    <d v="2020-04-25T05:50:58"/>
    <n v="0"/>
  </r>
  <r>
    <n v="218070"/>
    <n v="8115"/>
    <x v="43568"/>
    <n v="264"/>
    <x v="2"/>
    <d v="2020-06-04T10:36:57"/>
    <n v="0"/>
  </r>
  <r>
    <n v="218073"/>
    <n v="7535"/>
    <x v="43569"/>
    <n v="11835"/>
    <x v="0"/>
    <d v="2020-03-13T16:33:29"/>
    <n v="0"/>
  </r>
  <r>
    <n v="218079"/>
    <n v="5032"/>
    <x v="43570"/>
    <n v="11700"/>
    <x v="0"/>
    <d v="2020-10-03T08:42:24"/>
    <n v="0"/>
  </r>
  <r>
    <n v="218081"/>
    <n v="6824"/>
    <x v="43571"/>
    <n v="1570"/>
    <x v="0"/>
    <d v="2020-07-29T19:44:39"/>
    <n v="0"/>
  </r>
  <r>
    <n v="218085"/>
    <n v="13909"/>
    <x v="43572"/>
    <n v="4972"/>
    <x v="0"/>
    <d v="2020-09-01T12:30:00"/>
    <n v="0"/>
  </r>
  <r>
    <n v="218094"/>
    <n v="13679"/>
    <x v="43573"/>
    <n v="5893"/>
    <x v="0"/>
    <d v="2020-10-02T14:13:58"/>
    <n v="0"/>
  </r>
  <r>
    <n v="218100"/>
    <n v="3693"/>
    <x v="43574"/>
    <n v="5193"/>
    <x v="0"/>
    <d v="2020-01-11T12:04:11"/>
    <n v="0"/>
  </r>
  <r>
    <n v="218106"/>
    <n v="13588"/>
    <x v="43575"/>
    <n v="5272"/>
    <x v="0"/>
    <d v="2020-10-26T22:02:40"/>
    <n v="0"/>
  </r>
  <r>
    <n v="218112"/>
    <n v="5461"/>
    <x v="43576"/>
    <n v="4946"/>
    <x v="2"/>
    <d v="2020-07-27T16:37:23"/>
    <n v="0"/>
  </r>
  <r>
    <n v="218117"/>
    <n v="1191"/>
    <x v="43577"/>
    <n v="9982"/>
    <x v="0"/>
    <d v="2020-10-13T15:14:51"/>
    <n v="0"/>
  </r>
  <r>
    <n v="218122"/>
    <n v="198"/>
    <x v="43578"/>
    <n v="2688"/>
    <x v="0"/>
    <d v="2020-10-27T19:21:46"/>
    <n v="0"/>
  </r>
  <r>
    <n v="218125"/>
    <n v="1049"/>
    <x v="43579"/>
    <n v="10192"/>
    <x v="0"/>
    <d v="2020-10-31T05:29:20"/>
    <n v="0"/>
  </r>
  <r>
    <n v="218134"/>
    <n v="8005"/>
    <x v="43580"/>
    <n v="6631"/>
    <x v="0"/>
    <d v="2020-05-04T21:06:27"/>
    <n v="0"/>
  </r>
  <r>
    <n v="218137"/>
    <n v="8819"/>
    <x v="43581"/>
    <n v="2780"/>
    <x v="0"/>
    <d v="2020-07-04T11:16:40"/>
    <n v="0"/>
  </r>
  <r>
    <n v="218142"/>
    <n v="11542"/>
    <x v="43582"/>
    <n v="2491"/>
    <x v="0"/>
    <d v="2020-10-07T21:24:38"/>
    <n v="0"/>
  </r>
  <r>
    <n v="218148"/>
    <n v="12582"/>
    <x v="43583"/>
    <n v="11551"/>
    <x v="0"/>
    <d v="2020-11-05T15:23:21"/>
    <n v="1"/>
  </r>
  <r>
    <n v="218152"/>
    <n v="11778"/>
    <x v="43584"/>
    <n v="2096"/>
    <x v="0"/>
    <d v="2020-06-19T14:12:43"/>
    <n v="0"/>
  </r>
  <r>
    <n v="218158"/>
    <n v="1487"/>
    <x v="43585"/>
    <n v="2251"/>
    <x v="0"/>
    <d v="2020-02-20T07:46:50"/>
    <n v="0"/>
  </r>
  <r>
    <n v="218164"/>
    <n v="1763"/>
    <x v="43586"/>
    <n v="5612"/>
    <x v="0"/>
    <d v="2020-03-30T14:11:05"/>
    <n v="0"/>
  </r>
  <r>
    <n v="218171"/>
    <n v="6166"/>
    <x v="43587"/>
    <n v="5318"/>
    <x v="1"/>
    <d v="2020-04-27T15:30:05"/>
    <n v="0"/>
  </r>
  <r>
    <n v="218174"/>
    <n v="12906"/>
    <x v="43588"/>
    <n v="2405"/>
    <x v="0"/>
    <d v="2020-01-16T08:23:55"/>
    <n v="0"/>
  </r>
  <r>
    <n v="218176"/>
    <n v="13142"/>
    <x v="43589"/>
    <n v="11954"/>
    <x v="0"/>
    <d v="2020-09-16T13:55:41"/>
    <n v="0"/>
  </r>
  <r>
    <n v="218182"/>
    <n v="8231"/>
    <x v="43590"/>
    <n v="10304"/>
    <x v="0"/>
    <d v="2020-09-07T12:32:54"/>
    <n v="0"/>
  </r>
  <r>
    <n v="218186"/>
    <n v="3351"/>
    <x v="43591"/>
    <n v="13670"/>
    <x v="1"/>
    <d v="2020-04-01T06:03:34"/>
    <n v="0"/>
  </r>
  <r>
    <n v="218190"/>
    <n v="5354"/>
    <x v="43592"/>
    <n v="9086"/>
    <x v="0"/>
    <d v="2020-08-26T10:06:59"/>
    <n v="0"/>
  </r>
  <r>
    <n v="218194"/>
    <n v="762"/>
    <x v="43593"/>
    <n v="12036"/>
    <x v="0"/>
    <d v="2020-10-24T14:16:23"/>
    <n v="0"/>
  </r>
  <r>
    <n v="218198"/>
    <n v="8985"/>
    <x v="43594"/>
    <n v="10805"/>
    <x v="0"/>
    <d v="2020-08-16T22:13:54"/>
    <n v="0"/>
  </r>
  <r>
    <n v="218207"/>
    <n v="10455"/>
    <x v="43595"/>
    <n v="2953"/>
    <x v="0"/>
    <d v="2020-10-22T14:22:09"/>
    <n v="0"/>
  </r>
  <r>
    <n v="218208"/>
    <n v="739"/>
    <x v="43596"/>
    <n v="11285"/>
    <x v="1"/>
    <d v="2020-10-28T23:43:47"/>
    <n v="0"/>
  </r>
  <r>
    <n v="218210"/>
    <n v="10297"/>
    <x v="43597"/>
    <n v="4499"/>
    <x v="0"/>
    <d v="2020-02-07T15:02:46"/>
    <n v="0"/>
  </r>
  <r>
    <n v="218211"/>
    <n v="2118"/>
    <x v="43598"/>
    <n v="3506"/>
    <x v="0"/>
    <d v="2020-08-28T13:13:37"/>
    <n v="0"/>
  </r>
  <r>
    <n v="218217"/>
    <n v="3996"/>
    <x v="43599"/>
    <n v="4808"/>
    <x v="0"/>
    <d v="2020-09-25T12:19:56"/>
    <n v="0"/>
  </r>
  <r>
    <n v="218223"/>
    <n v="6998"/>
    <x v="43600"/>
    <n v="6353"/>
    <x v="0"/>
    <d v="2020-10-31T23:30:07"/>
    <n v="0"/>
  </r>
  <r>
    <n v="218225"/>
    <n v="10885"/>
    <x v="43601"/>
    <n v="10897"/>
    <x v="0"/>
    <d v="2020-08-08T16:23:03"/>
    <n v="0"/>
  </r>
  <r>
    <n v="218226"/>
    <n v="11677"/>
    <x v="43602"/>
    <n v="10850"/>
    <x v="0"/>
    <d v="2020-11-02T10:21:56"/>
    <n v="0"/>
  </r>
  <r>
    <n v="218228"/>
    <n v="10148"/>
    <x v="43603"/>
    <n v="9193"/>
    <x v="0"/>
    <d v="2020-09-11T18:54:16"/>
    <n v="0"/>
  </r>
  <r>
    <n v="218232"/>
    <n v="2351"/>
    <x v="43604"/>
    <n v="11835"/>
    <x v="0"/>
    <d v="2020-08-19T08:15:32"/>
    <n v="0"/>
  </r>
  <r>
    <n v="218235"/>
    <n v="4857"/>
    <x v="43605"/>
    <n v="10347"/>
    <x v="0"/>
    <d v="2020-09-18T03:25:05"/>
    <n v="0"/>
  </r>
  <r>
    <n v="218237"/>
    <n v="296"/>
    <x v="43606"/>
    <n v="11700"/>
    <x v="0"/>
    <d v="2020-09-17T17:14:09"/>
    <n v="0"/>
  </r>
  <r>
    <n v="218240"/>
    <n v="13240"/>
    <x v="43607"/>
    <n v="10681"/>
    <x v="0"/>
    <d v="2020-09-01T00:54:20"/>
    <n v="0"/>
  </r>
  <r>
    <n v="218244"/>
    <n v="10549"/>
    <x v="43608"/>
    <n v="12156"/>
    <x v="0"/>
    <d v="2020-09-01T01:19:17"/>
    <n v="0"/>
  </r>
  <r>
    <n v="218247"/>
    <n v="6839"/>
    <x v="43609"/>
    <n v="12504"/>
    <x v="0"/>
    <d v="2020-10-05T23:08:30"/>
    <n v="0"/>
  </r>
  <r>
    <n v="218250"/>
    <n v="11920"/>
    <x v="43610"/>
    <n v="1329"/>
    <x v="0"/>
    <d v="2020-07-08T07:15:43"/>
    <n v="0"/>
  </r>
  <r>
    <n v="218252"/>
    <n v="7378"/>
    <x v="43611"/>
    <n v="2953"/>
    <x v="0"/>
    <d v="2020-05-01T14:45:09"/>
    <n v="0"/>
  </r>
  <r>
    <n v="218258"/>
    <n v="5650"/>
    <x v="43612"/>
    <n v="12462"/>
    <x v="0"/>
    <d v="2020-07-17T09:36:25"/>
    <n v="0"/>
  </r>
  <r>
    <n v="218265"/>
    <n v="8231"/>
    <x v="43613"/>
    <n v="12798"/>
    <x v="0"/>
    <d v="2020-09-07T12:32:54"/>
    <n v="0"/>
  </r>
  <r>
    <n v="218268"/>
    <n v="166"/>
    <x v="43614"/>
    <n v="2360"/>
    <x v="0"/>
    <d v="2020-08-03T15:52:16"/>
    <n v="0"/>
  </r>
  <r>
    <n v="218272"/>
    <n v="5935"/>
    <x v="43615"/>
    <n v="4499"/>
    <x v="0"/>
    <d v="2020-03-29T22:01:04"/>
    <n v="0"/>
  </r>
  <r>
    <n v="218273"/>
    <n v="10432"/>
    <x v="43616"/>
    <n v="4120"/>
    <x v="0"/>
    <d v="2020-11-05T17:49:54"/>
    <n v="1"/>
  </r>
  <r>
    <n v="218275"/>
    <n v="3072"/>
    <x v="43617"/>
    <n v="2598"/>
    <x v="0"/>
    <d v="2020-05-02T19:03:55"/>
    <n v="0"/>
  </r>
  <r>
    <n v="218277"/>
    <n v="12010"/>
    <x v="43618"/>
    <n v="7878"/>
    <x v="2"/>
    <d v="2020-10-09T19:42:39"/>
    <n v="0"/>
  </r>
  <r>
    <n v="218283"/>
    <n v="116"/>
    <x v="43619"/>
    <n v="2387"/>
    <x v="0"/>
    <d v="2020-04-29T17:05:04"/>
    <n v="0"/>
  </r>
  <r>
    <n v="218289"/>
    <n v="13970"/>
    <x v="43620"/>
    <n v="10630"/>
    <x v="0"/>
    <d v="2020-09-15T16:03:00"/>
    <n v="0"/>
  </r>
  <r>
    <n v="218298"/>
    <n v="11346"/>
    <x v="43621"/>
    <n v="2688"/>
    <x v="0"/>
    <d v="2020-08-29T17:27:13"/>
    <n v="0"/>
  </r>
  <r>
    <n v="218304"/>
    <n v="9654"/>
    <x v="43622"/>
    <n v="8662"/>
    <x v="0"/>
    <d v="2020-06-08T14:00:10"/>
    <n v="0"/>
  </r>
  <r>
    <n v="218310"/>
    <n v="8541"/>
    <x v="43623"/>
    <n v="8662"/>
    <x v="0"/>
    <d v="2020-08-21T21:06:53"/>
    <n v="0"/>
  </r>
  <r>
    <n v="218315"/>
    <n v="12837"/>
    <x v="43624"/>
    <n v="4674"/>
    <x v="0"/>
    <d v="2020-07-23T18:46:49"/>
    <n v="0"/>
  </r>
  <r>
    <n v="218321"/>
    <n v="13100"/>
    <x v="43625"/>
    <n v="11664"/>
    <x v="0"/>
    <d v="2020-09-07T19:33:20"/>
    <n v="0"/>
  </r>
  <r>
    <n v="218328"/>
    <n v="682"/>
    <x v="43626"/>
    <n v="3120"/>
    <x v="1"/>
    <d v="2020-05-16T07:49:11"/>
    <n v="0"/>
  </r>
  <r>
    <n v="218332"/>
    <n v="2687"/>
    <x v="43627"/>
    <n v="4782"/>
    <x v="0"/>
    <d v="2020-04-26T08:33:15"/>
    <n v="0"/>
  </r>
  <r>
    <n v="218334"/>
    <n v="536"/>
    <x v="43628"/>
    <n v="3318"/>
    <x v="0"/>
    <d v="2020-05-07T22:35:40"/>
    <n v="0"/>
  </r>
  <r>
    <n v="218337"/>
    <n v="12390"/>
    <x v="43629"/>
    <n v="4782"/>
    <x v="0"/>
    <d v="2020-02-20T18:25:50"/>
    <n v="0"/>
  </r>
  <r>
    <n v="218341"/>
    <n v="11640"/>
    <x v="43630"/>
    <n v="11210"/>
    <x v="0"/>
    <d v="2020-09-01T12:35:06"/>
    <n v="0"/>
  </r>
  <r>
    <n v="218344"/>
    <n v="12219"/>
    <x v="43631"/>
    <n v="9982"/>
    <x v="0"/>
    <d v="2020-10-21T05:33:55"/>
    <n v="0"/>
  </r>
  <r>
    <n v="218350"/>
    <n v="4382"/>
    <x v="43632"/>
    <n v="264"/>
    <x v="0"/>
    <d v="2020-03-11T18:46:07"/>
    <n v="0"/>
  </r>
  <r>
    <n v="218356"/>
    <n v="7858"/>
    <x v="43633"/>
    <n v="4621"/>
    <x v="0"/>
    <d v="2020-08-05T19:08:04"/>
    <n v="0"/>
  </r>
  <r>
    <n v="218361"/>
    <n v="677"/>
    <x v="43634"/>
    <n v="10783"/>
    <x v="0"/>
    <d v="2020-10-24T03:33:36"/>
    <n v="0"/>
  </r>
  <r>
    <n v="218365"/>
    <n v="7645"/>
    <x v="43635"/>
    <n v="6266"/>
    <x v="0"/>
    <d v="2020-08-08T01:54:51"/>
    <n v="0"/>
  </r>
  <r>
    <n v="218367"/>
    <n v="9142"/>
    <x v="43636"/>
    <n v="11726"/>
    <x v="2"/>
    <d v="2020-08-01T22:56:31"/>
    <n v="0"/>
  </r>
  <r>
    <n v="218370"/>
    <n v="985"/>
    <x v="43637"/>
    <n v="11339"/>
    <x v="0"/>
    <d v="2020-09-24T22:55:35"/>
    <n v="0"/>
  </r>
  <r>
    <n v="218376"/>
    <n v="1584"/>
    <x v="43638"/>
    <n v="13670"/>
    <x v="0"/>
    <d v="2020-02-14T00:28:58"/>
    <n v="0"/>
  </r>
  <r>
    <n v="218378"/>
    <n v="13525"/>
    <x v="43639"/>
    <n v="6210"/>
    <x v="0"/>
    <d v="2020-10-21T20:08:01"/>
    <n v="0"/>
  </r>
  <r>
    <n v="218381"/>
    <n v="9720"/>
    <x v="43640"/>
    <n v="7878"/>
    <x v="0"/>
    <d v="2020-11-05T19:54:08"/>
    <n v="1"/>
  </r>
  <r>
    <n v="218385"/>
    <n v="1718"/>
    <x v="43641"/>
    <n v="6508"/>
    <x v="0"/>
    <d v="2020-07-14T11:50:19"/>
    <n v="0"/>
  </r>
  <r>
    <n v="218389"/>
    <n v="2723"/>
    <x v="43642"/>
    <n v="11726"/>
    <x v="0"/>
    <d v="2020-01-16T21:54:22"/>
    <n v="0"/>
  </r>
  <r>
    <n v="218396"/>
    <n v="8580"/>
    <x v="43643"/>
    <n v="3788"/>
    <x v="0"/>
    <d v="2020-06-27T06:58:15"/>
    <n v="0"/>
  </r>
  <r>
    <n v="218402"/>
    <n v="13525"/>
    <x v="43644"/>
    <n v="9528"/>
    <x v="0"/>
    <d v="2020-10-21T20:08:01"/>
    <n v="0"/>
  </r>
  <r>
    <n v="218408"/>
    <n v="1512"/>
    <x v="43645"/>
    <n v="10630"/>
    <x v="0"/>
    <d v="2020-01-10T09:48:49"/>
    <n v="0"/>
  </r>
  <r>
    <n v="218414"/>
    <n v="5094"/>
    <x v="43646"/>
    <n v="963"/>
    <x v="0"/>
    <d v="2020-10-18T06:34:55"/>
    <n v="0"/>
  </r>
  <r>
    <n v="218417"/>
    <n v="5378"/>
    <x v="43647"/>
    <n v="6351"/>
    <x v="0"/>
    <d v="2020-10-30T22:19:01"/>
    <n v="0"/>
  </r>
  <r>
    <n v="218420"/>
    <n v="2445"/>
    <x v="43648"/>
    <n v="7817"/>
    <x v="0"/>
    <d v="2020-08-18T23:29:48"/>
    <n v="0"/>
  </r>
  <r>
    <n v="218426"/>
    <n v="4306"/>
    <x v="43649"/>
    <n v="11664"/>
    <x v="0"/>
    <d v="2020-07-20T00:32:48"/>
    <n v="0"/>
  </r>
  <r>
    <n v="218431"/>
    <n v="13559"/>
    <x v="43650"/>
    <n v="232"/>
    <x v="2"/>
    <d v="2020-06-15T07:09:04"/>
    <n v="0"/>
  </r>
  <r>
    <n v="218437"/>
    <n v="13649"/>
    <x v="43651"/>
    <n v="9608"/>
    <x v="0"/>
    <d v="2020-11-05T20:43:56"/>
    <n v="1"/>
  </r>
  <r>
    <n v="218442"/>
    <n v="8838"/>
    <x v="43652"/>
    <n v="4946"/>
    <x v="0"/>
    <d v="2020-07-26T13:24:26"/>
    <n v="0"/>
  </r>
  <r>
    <n v="218443"/>
    <n v="4313"/>
    <x v="43653"/>
    <n v="3850"/>
    <x v="0"/>
    <d v="2020-08-05T19:31:15"/>
    <n v="0"/>
  </r>
  <r>
    <n v="218445"/>
    <n v="13804"/>
    <x v="43654"/>
    <n v="1737"/>
    <x v="0"/>
    <d v="2020-06-27T16:55:24"/>
    <n v="0"/>
  </r>
  <r>
    <n v="218449"/>
    <n v="13822"/>
    <x v="43655"/>
    <n v="7990"/>
    <x v="0"/>
    <d v="2020-10-13T02:55:47"/>
    <n v="0"/>
  </r>
  <r>
    <n v="218450"/>
    <n v="4502"/>
    <x v="43656"/>
    <n v="7734"/>
    <x v="0"/>
    <d v="2020-08-02T10:39:42"/>
    <n v="0"/>
  </r>
  <r>
    <n v="218454"/>
    <n v="8838"/>
    <x v="43657"/>
    <n v="12462"/>
    <x v="0"/>
    <d v="2020-07-26T13:24:26"/>
    <n v="0"/>
  </r>
  <r>
    <n v="218462"/>
    <n v="9289"/>
    <x v="43658"/>
    <n v="6962"/>
    <x v="0"/>
    <d v="2020-10-17T21:43:10"/>
    <n v="0"/>
  </r>
  <r>
    <n v="218468"/>
    <n v="6182"/>
    <x v="43659"/>
    <n v="8508"/>
    <x v="0"/>
    <d v="2020-09-12T08:38:34"/>
    <n v="0"/>
  </r>
  <r>
    <n v="218470"/>
    <n v="4918"/>
    <x v="43660"/>
    <n v="2491"/>
    <x v="0"/>
    <d v="2020-05-18T12:53:32"/>
    <n v="0"/>
  </r>
  <r>
    <n v="218471"/>
    <n v="1489"/>
    <x v="43661"/>
    <n v="11285"/>
    <x v="0"/>
    <d v="2020-02-05T08:54:02"/>
    <n v="0"/>
  </r>
  <r>
    <n v="218477"/>
    <n v="3085"/>
    <x v="43662"/>
    <n v="13812"/>
    <x v="0"/>
    <d v="2020-07-11T01:39:58"/>
    <n v="0"/>
  </r>
  <r>
    <n v="218482"/>
    <n v="12995"/>
    <x v="43663"/>
    <n v="182"/>
    <x v="0"/>
    <d v="2020-07-27T07:03:35"/>
    <n v="0"/>
  </r>
  <r>
    <n v="218494"/>
    <n v="10692"/>
    <x v="43664"/>
    <n v="5318"/>
    <x v="0"/>
    <d v="2020-07-21T09:44:47"/>
    <n v="0"/>
  </r>
  <r>
    <n v="218503"/>
    <n v="5583"/>
    <x v="43665"/>
    <n v="11562"/>
    <x v="0"/>
    <d v="2020-07-06T17:54:51"/>
    <n v="0"/>
  </r>
  <r>
    <n v="218504"/>
    <n v="4372"/>
    <x v="43666"/>
    <n v="7978"/>
    <x v="0"/>
    <d v="2020-11-01T15:40:45"/>
    <n v="0"/>
  </r>
  <r>
    <n v="218517"/>
    <n v="2691"/>
    <x v="43667"/>
    <n v="104"/>
    <x v="0"/>
    <d v="2020-06-19T06:58:31"/>
    <n v="0"/>
  </r>
  <r>
    <n v="218518"/>
    <n v="13436"/>
    <x v="43668"/>
    <n v="4972"/>
    <x v="0"/>
    <d v="2020-05-16T13:04:23"/>
    <n v="0"/>
  </r>
  <r>
    <n v="218526"/>
    <n v="13958"/>
    <x v="43669"/>
    <n v="878"/>
    <x v="0"/>
    <d v="2020-11-05T23:22:26"/>
    <n v="1"/>
  </r>
  <r>
    <n v="218532"/>
    <n v="6583"/>
    <x v="43670"/>
    <n v="2401"/>
    <x v="0"/>
    <d v="2020-10-04T06:28:13"/>
    <n v="0"/>
  </r>
  <r>
    <n v="218546"/>
    <n v="1528"/>
    <x v="43671"/>
    <n v="4476"/>
    <x v="2"/>
    <d v="2020-09-07T19:49:16"/>
    <n v="0"/>
  </r>
  <r>
    <n v="218549"/>
    <n v="1347"/>
    <x v="43672"/>
    <n v="9467"/>
    <x v="0"/>
    <d v="2020-10-22T11:47:12"/>
    <n v="0"/>
  </r>
  <r>
    <n v="218553"/>
    <n v="6035"/>
    <x v="43673"/>
    <n v="5537"/>
    <x v="0"/>
    <d v="2020-07-07T03:56:07"/>
    <n v="0"/>
  </r>
  <r>
    <n v="218560"/>
    <n v="8949"/>
    <x v="43674"/>
    <n v="10587"/>
    <x v="0"/>
    <d v="2020-10-27T04:21:47"/>
    <n v="0"/>
  </r>
  <r>
    <n v="218569"/>
    <n v="1428"/>
    <x v="43675"/>
    <n v="232"/>
    <x v="0"/>
    <d v="2020-09-02T23:24:28"/>
    <n v="0"/>
  </r>
  <r>
    <n v="218574"/>
    <n v="10906"/>
    <x v="43676"/>
    <n v="9309"/>
    <x v="0"/>
    <d v="2020-04-15T19:29:10"/>
    <n v="0"/>
  </r>
  <r>
    <n v="218580"/>
    <n v="11659"/>
    <x v="43677"/>
    <n v="8064"/>
    <x v="0"/>
    <d v="2020-04-25T15:50:54"/>
    <n v="0"/>
  </r>
  <r>
    <n v="218587"/>
    <n v="8937"/>
    <x v="43678"/>
    <n v="11696"/>
    <x v="1"/>
    <d v="2020-10-18T16:01:26"/>
    <n v="0"/>
  </r>
  <r>
    <n v="218592"/>
    <n v="6535"/>
    <x v="43679"/>
    <n v="8662"/>
    <x v="0"/>
    <d v="2020-06-01T04:24:49"/>
    <n v="0"/>
  </r>
  <r>
    <n v="218594"/>
    <n v="10848"/>
    <x v="43680"/>
    <n v="9752"/>
    <x v="0"/>
    <d v="2020-03-19T18:53:04"/>
    <n v="0"/>
  </r>
  <r>
    <n v="218597"/>
    <n v="6988"/>
    <x v="43681"/>
    <n v="3788"/>
    <x v="0"/>
    <d v="2020-11-03T22:42:34"/>
    <n v="0"/>
  </r>
  <r>
    <n v="218598"/>
    <n v="10549"/>
    <x v="43682"/>
    <n v="9982"/>
    <x v="0"/>
    <d v="2020-09-01T01:19:17"/>
    <n v="0"/>
  </r>
  <r>
    <n v="218601"/>
    <n v="3234"/>
    <x v="43683"/>
    <n v="2338"/>
    <x v="0"/>
    <d v="2020-08-03T14:34:02"/>
    <n v="0"/>
  </r>
  <r>
    <n v="218607"/>
    <n v="12539"/>
    <x v="43684"/>
    <n v="5318"/>
    <x v="0"/>
    <d v="2020-08-24T13:10:10"/>
    <n v="0"/>
  </r>
  <r>
    <n v="218611"/>
    <n v="6842"/>
    <x v="43685"/>
    <n v="10968"/>
    <x v="0"/>
    <d v="2020-03-05T20:34:55"/>
    <n v="0"/>
  </r>
  <r>
    <n v="218613"/>
    <n v="4531"/>
    <x v="43686"/>
    <n v="9597"/>
    <x v="0"/>
    <d v="2020-11-08T16:28:16"/>
    <n v="0"/>
  </r>
  <r>
    <n v="218615"/>
    <n v="2354"/>
    <x v="43687"/>
    <n v="2251"/>
    <x v="0"/>
    <d v="2020-11-06T01:05:13"/>
    <n v="1"/>
  </r>
  <r>
    <n v="218616"/>
    <n v="8186"/>
    <x v="43688"/>
    <n v="1181"/>
    <x v="0"/>
    <d v="2020-08-18T07:34:02"/>
    <n v="0"/>
  </r>
  <r>
    <n v="218628"/>
    <n v="5601"/>
    <x v="43689"/>
    <n v="8436"/>
    <x v="1"/>
    <d v="2020-10-30T23:42:35"/>
    <n v="0"/>
  </r>
  <r>
    <n v="218633"/>
    <n v="13531"/>
    <x v="43690"/>
    <n v="10304"/>
    <x v="0"/>
    <d v="2020-07-06T10:12:16"/>
    <n v="0"/>
  </r>
  <r>
    <n v="218640"/>
    <n v="582"/>
    <x v="43691"/>
    <n v="11285"/>
    <x v="0"/>
    <d v="2020-01-11T14:39:38"/>
    <n v="0"/>
  </r>
  <r>
    <n v="218644"/>
    <n v="6282"/>
    <x v="43692"/>
    <n v="2271"/>
    <x v="0"/>
    <d v="2020-10-30T00:51:50"/>
    <n v="0"/>
  </r>
  <r>
    <n v="218650"/>
    <n v="8568"/>
    <x v="43693"/>
    <n v="8103"/>
    <x v="1"/>
    <d v="2020-03-10T18:38:39"/>
    <n v="0"/>
  </r>
  <r>
    <n v="218657"/>
    <n v="5420"/>
    <x v="43694"/>
    <n v="2428"/>
    <x v="0"/>
    <d v="2020-10-11T21:32:15"/>
    <n v="0"/>
  </r>
  <r>
    <n v="218664"/>
    <n v="10212"/>
    <x v="43695"/>
    <n v="7697"/>
    <x v="0"/>
    <d v="2020-04-29T19:42:14"/>
    <n v="0"/>
  </r>
  <r>
    <n v="218666"/>
    <n v="5157"/>
    <x v="43696"/>
    <n v="5849"/>
    <x v="0"/>
    <d v="2020-10-16T17:29:49"/>
    <n v="0"/>
  </r>
  <r>
    <n v="218667"/>
    <n v="12206"/>
    <x v="43697"/>
    <n v="7990"/>
    <x v="0"/>
    <d v="2020-08-27T01:21:40"/>
    <n v="0"/>
  </r>
  <r>
    <n v="218671"/>
    <n v="7378"/>
    <x v="43698"/>
    <n v="10968"/>
    <x v="0"/>
    <d v="2020-05-01T14:45:09"/>
    <n v="0"/>
  </r>
  <r>
    <n v="218677"/>
    <n v="10212"/>
    <x v="43699"/>
    <n v="10805"/>
    <x v="0"/>
    <d v="2020-04-29T19:42:14"/>
    <n v="0"/>
  </r>
  <r>
    <n v="218686"/>
    <n v="9766"/>
    <x v="43700"/>
    <n v="5994"/>
    <x v="0"/>
    <d v="2020-03-18T12:40:00"/>
    <n v="0"/>
  </r>
  <r>
    <n v="218687"/>
    <n v="1422"/>
    <x v="43701"/>
    <n v="10968"/>
    <x v="0"/>
    <d v="2020-09-03T07:45:19"/>
    <n v="0"/>
  </r>
  <r>
    <n v="218692"/>
    <n v="8302"/>
    <x v="43702"/>
    <n v="11339"/>
    <x v="0"/>
    <d v="2020-08-22T11:55:16"/>
    <n v="0"/>
  </r>
  <r>
    <n v="218694"/>
    <n v="3404"/>
    <x v="43703"/>
    <n v="3237"/>
    <x v="0"/>
    <d v="2020-01-28T17:27:45"/>
    <n v="0"/>
  </r>
  <r>
    <n v="218695"/>
    <n v="6320"/>
    <x v="43704"/>
    <n v="10693"/>
    <x v="0"/>
    <d v="2020-10-23T19:58:52"/>
    <n v="0"/>
  </r>
  <r>
    <n v="218702"/>
    <n v="9741"/>
    <x v="43705"/>
    <n v="6721"/>
    <x v="0"/>
    <d v="2020-06-21T15:56:20"/>
    <n v="0"/>
  </r>
  <r>
    <n v="218706"/>
    <n v="13649"/>
    <x v="43706"/>
    <n v="10681"/>
    <x v="2"/>
    <d v="2020-11-05T20:43:56"/>
    <n v="0"/>
  </r>
  <r>
    <n v="218708"/>
    <n v="2385"/>
    <x v="43707"/>
    <n v="3788"/>
    <x v="1"/>
    <d v="2020-08-27T19:58:39"/>
    <n v="0"/>
  </r>
  <r>
    <n v="218712"/>
    <n v="1893"/>
    <x v="43708"/>
    <n v="11726"/>
    <x v="0"/>
    <d v="2020-05-20T05:31:15"/>
    <n v="0"/>
  </r>
  <r>
    <n v="218713"/>
    <n v="11962"/>
    <x v="43709"/>
    <n v="6266"/>
    <x v="0"/>
    <d v="2020-11-06T03:32:07"/>
    <n v="1"/>
  </r>
  <r>
    <n v="218717"/>
    <n v="3054"/>
    <x v="43710"/>
    <n v="10807"/>
    <x v="0"/>
    <d v="2020-11-07T19:34:02"/>
    <n v="0"/>
  </r>
  <r>
    <n v="218723"/>
    <n v="12457"/>
    <x v="43711"/>
    <n v="5927"/>
    <x v="0"/>
    <d v="2020-07-08T21:10:55"/>
    <n v="0"/>
  </r>
  <r>
    <n v="218738"/>
    <n v="11487"/>
    <x v="43712"/>
    <n v="5355"/>
    <x v="0"/>
    <d v="2020-04-05T20:02:04"/>
    <n v="0"/>
  </r>
  <r>
    <n v="218740"/>
    <n v="12290"/>
    <x v="43713"/>
    <n v="1849"/>
    <x v="0"/>
    <d v="2020-10-14T05:54:27"/>
    <n v="0"/>
  </r>
  <r>
    <n v="218746"/>
    <n v="9946"/>
    <x v="43714"/>
    <n v="6508"/>
    <x v="0"/>
    <d v="2020-05-15T03:40:49"/>
    <n v="0"/>
  </r>
  <r>
    <n v="218747"/>
    <n v="6236"/>
    <x v="43715"/>
    <n v="5994"/>
    <x v="2"/>
    <d v="2020-02-08T10:49:26"/>
    <n v="0"/>
  </r>
  <r>
    <n v="218749"/>
    <n v="5157"/>
    <x v="43716"/>
    <n v="10755"/>
    <x v="0"/>
    <d v="2020-10-16T17:29:49"/>
    <n v="0"/>
  </r>
  <r>
    <n v="218754"/>
    <n v="12168"/>
    <x v="43717"/>
    <n v="1570"/>
    <x v="2"/>
    <d v="2020-10-24T23:58:18"/>
    <n v="0"/>
  </r>
  <r>
    <n v="218760"/>
    <n v="3948"/>
    <x v="43718"/>
    <n v="2343"/>
    <x v="0"/>
    <d v="2020-09-05T10:52:33"/>
    <n v="0"/>
  </r>
  <r>
    <n v="218764"/>
    <n v="3511"/>
    <x v="43719"/>
    <n v="2780"/>
    <x v="0"/>
    <d v="2020-07-30T01:11:24"/>
    <n v="0"/>
  </r>
  <r>
    <n v="218770"/>
    <n v="2827"/>
    <x v="43720"/>
    <n v="704"/>
    <x v="0"/>
    <d v="2020-09-25T17:40:52"/>
    <n v="0"/>
  </r>
  <r>
    <n v="218775"/>
    <n v="238"/>
    <x v="43721"/>
    <n v="2405"/>
    <x v="0"/>
    <d v="2020-10-08T18:52:10"/>
    <n v="0"/>
  </r>
  <r>
    <n v="218776"/>
    <n v="8589"/>
    <x v="43722"/>
    <n v="7697"/>
    <x v="0"/>
    <d v="2020-10-31T10:06:46"/>
    <n v="0"/>
  </r>
  <r>
    <n v="218779"/>
    <n v="10356"/>
    <x v="43723"/>
    <n v="9528"/>
    <x v="0"/>
    <d v="2020-06-05T11:18:23"/>
    <n v="0"/>
  </r>
  <r>
    <n v="218780"/>
    <n v="5610"/>
    <x v="43724"/>
    <n v="3224"/>
    <x v="0"/>
    <d v="2020-08-12T06:08:50"/>
    <n v="0"/>
  </r>
  <r>
    <n v="218787"/>
    <n v="10273"/>
    <x v="43725"/>
    <n v="2387"/>
    <x v="0"/>
    <d v="2020-10-20T15:36:53"/>
    <n v="0"/>
  </r>
  <r>
    <n v="218794"/>
    <n v="2073"/>
    <x v="43726"/>
    <n v="310"/>
    <x v="0"/>
    <d v="2020-04-25T05:50:58"/>
    <n v="0"/>
  </r>
  <r>
    <n v="218797"/>
    <n v="12462"/>
    <x v="43727"/>
    <n v="4946"/>
    <x v="0"/>
    <d v="2020-09-22T07:14:40"/>
    <n v="0"/>
  </r>
  <r>
    <n v="218801"/>
    <n v="4168"/>
    <x v="43728"/>
    <n v="3850"/>
    <x v="0"/>
    <d v="2020-06-07T02:38:17"/>
    <n v="0"/>
  </r>
  <r>
    <n v="218804"/>
    <n v="6468"/>
    <x v="43729"/>
    <n v="3237"/>
    <x v="0"/>
    <d v="2020-09-21T04:51:48"/>
    <n v="0"/>
  </r>
  <r>
    <n v="218805"/>
    <n v="8525"/>
    <x v="43730"/>
    <n v="13813"/>
    <x v="0"/>
    <d v="2020-01-08T22:29:52"/>
    <n v="0"/>
  </r>
  <r>
    <n v="218809"/>
    <n v="464"/>
    <x v="43731"/>
    <n v="704"/>
    <x v="0"/>
    <d v="2020-02-16T00:43:25"/>
    <n v="0"/>
  </r>
  <r>
    <n v="218812"/>
    <n v="4093"/>
    <x v="43732"/>
    <n v="5537"/>
    <x v="0"/>
    <d v="2020-11-03T23:36:42"/>
    <n v="0"/>
  </r>
  <r>
    <n v="218816"/>
    <n v="11492"/>
    <x v="43733"/>
    <n v="9650"/>
    <x v="0"/>
    <d v="2020-06-01T15:46:36"/>
    <n v="0"/>
  </r>
  <r>
    <n v="218817"/>
    <n v="8378"/>
    <x v="43734"/>
    <n v="7817"/>
    <x v="0"/>
    <d v="2020-08-23T11:12:36"/>
    <n v="0"/>
  </r>
  <r>
    <n v="218821"/>
    <n v="9636"/>
    <x v="43735"/>
    <n v="5994"/>
    <x v="0"/>
    <d v="2020-08-18T10:05:40"/>
    <n v="0"/>
  </r>
  <r>
    <n v="218841"/>
    <n v="12582"/>
    <x v="43736"/>
    <n v="2405"/>
    <x v="2"/>
    <d v="2020-11-05T15:23:21"/>
    <n v="0"/>
  </r>
  <r>
    <n v="218847"/>
    <n v="4313"/>
    <x v="43737"/>
    <n v="6210"/>
    <x v="0"/>
    <d v="2020-08-05T19:31:15"/>
    <n v="0"/>
  </r>
  <r>
    <n v="218853"/>
    <n v="2251"/>
    <x v="43738"/>
    <n v="1194"/>
    <x v="0"/>
    <d v="2020-11-11T16:55:00"/>
    <n v="0"/>
  </r>
  <r>
    <n v="218862"/>
    <n v="10462"/>
    <x v="43739"/>
    <n v="4499"/>
    <x v="1"/>
    <d v="2020-06-13T04:28:17"/>
    <n v="0"/>
  </r>
  <r>
    <n v="218867"/>
    <n v="11723"/>
    <x v="43740"/>
    <n v="6470"/>
    <x v="0"/>
    <d v="2020-09-18T14:57:23"/>
    <n v="0"/>
  </r>
  <r>
    <n v="218874"/>
    <n v="6146"/>
    <x v="43741"/>
    <n v="5193"/>
    <x v="0"/>
    <d v="2020-09-13T00:31:55"/>
    <n v="0"/>
  </r>
  <r>
    <n v="218881"/>
    <n v="2127"/>
    <x v="43742"/>
    <n v="3850"/>
    <x v="0"/>
    <d v="2020-07-01T09:16:35"/>
    <n v="0"/>
  </r>
  <r>
    <n v="218888"/>
    <n v="10115"/>
    <x v="43743"/>
    <n v="3224"/>
    <x v="0"/>
    <d v="2020-07-01T19:53:35"/>
    <n v="0"/>
  </r>
  <r>
    <n v="218895"/>
    <n v="3795"/>
    <x v="43744"/>
    <n v="8404"/>
    <x v="2"/>
    <d v="2020-05-01T17:03:13"/>
    <n v="0"/>
  </r>
  <r>
    <n v="218907"/>
    <n v="1532"/>
    <x v="43745"/>
    <n v="4947"/>
    <x v="0"/>
    <d v="2020-10-06T16:31:04"/>
    <n v="0"/>
  </r>
  <r>
    <n v="218912"/>
    <n v="423"/>
    <x v="43746"/>
    <n v="12036"/>
    <x v="0"/>
    <d v="2020-02-14T13:00:47"/>
    <n v="0"/>
  </r>
  <r>
    <n v="218917"/>
    <n v="7489"/>
    <x v="43747"/>
    <n v="8064"/>
    <x v="0"/>
    <d v="2020-07-09T04:01:02"/>
    <n v="0"/>
  </r>
  <r>
    <n v="218920"/>
    <n v="4968"/>
    <x v="43748"/>
    <n v="6353"/>
    <x v="0"/>
    <d v="2020-10-02T00:26:42"/>
    <n v="0"/>
  </r>
  <r>
    <n v="218924"/>
    <n v="11733"/>
    <x v="43749"/>
    <n v="10304"/>
    <x v="0"/>
    <d v="2020-03-12T21:10:19"/>
    <n v="0"/>
  </r>
  <r>
    <n v="218927"/>
    <n v="13531"/>
    <x v="43750"/>
    <n v="1416"/>
    <x v="0"/>
    <d v="2020-07-06T10:12:16"/>
    <n v="0"/>
  </r>
  <r>
    <n v="218933"/>
    <n v="130"/>
    <x v="43751"/>
    <n v="4293"/>
    <x v="0"/>
    <d v="2020-02-15T10:43:27"/>
    <n v="0"/>
  </r>
  <r>
    <n v="218935"/>
    <n v="13764"/>
    <x v="43752"/>
    <n v="8064"/>
    <x v="1"/>
    <d v="2020-09-01T00:34:46"/>
    <n v="0"/>
  </r>
  <r>
    <n v="218940"/>
    <n v="8045"/>
    <x v="43753"/>
    <n v="7978"/>
    <x v="0"/>
    <d v="2020-03-26T01:59:58"/>
    <n v="0"/>
  </r>
  <r>
    <n v="218947"/>
    <n v="5584"/>
    <x v="43754"/>
    <n v="8590"/>
    <x v="0"/>
    <d v="2020-05-11T15:23:50"/>
    <n v="0"/>
  </r>
  <r>
    <n v="218951"/>
    <n v="980"/>
    <x v="43755"/>
    <n v="831"/>
    <x v="2"/>
    <d v="2020-07-21T13:34:57"/>
    <n v="0"/>
  </r>
  <r>
    <n v="218962"/>
    <n v="13624"/>
    <x v="43756"/>
    <n v="4808"/>
    <x v="0"/>
    <d v="2020-11-06T08:59:11"/>
    <n v="0"/>
  </r>
  <r>
    <n v="218964"/>
    <n v="1876"/>
    <x v="43757"/>
    <n v="10781"/>
    <x v="0"/>
    <d v="2020-07-31T11:51:05"/>
    <n v="0"/>
  </r>
  <r>
    <n v="218971"/>
    <n v="9733"/>
    <x v="43758"/>
    <n v="9982"/>
    <x v="0"/>
    <d v="2020-10-20T09:13:17"/>
    <n v="0"/>
  </r>
  <r>
    <n v="218974"/>
    <n v="1487"/>
    <x v="43759"/>
    <n v="6210"/>
    <x v="0"/>
    <d v="2020-02-20T07:46:50"/>
    <n v="0"/>
  </r>
  <r>
    <n v="218980"/>
    <n v="5947"/>
    <x v="43760"/>
    <n v="7850"/>
    <x v="1"/>
    <d v="2020-10-15T05:37:42"/>
    <n v="0"/>
  </r>
  <r>
    <n v="218986"/>
    <n v="6099"/>
    <x v="43761"/>
    <n v="3850"/>
    <x v="0"/>
    <d v="2020-10-31T23:54:47"/>
    <n v="0"/>
  </r>
  <r>
    <n v="218993"/>
    <n v="3332"/>
    <x v="43762"/>
    <n v="7878"/>
    <x v="0"/>
    <d v="2020-09-28T11:27:37"/>
    <n v="0"/>
  </r>
  <r>
    <n v="218996"/>
    <n v="9737"/>
    <x v="43763"/>
    <n v="13033"/>
    <x v="0"/>
    <d v="2020-10-12T03:28:19"/>
    <n v="0"/>
  </r>
  <r>
    <n v="218998"/>
    <n v="4246"/>
    <x v="43764"/>
    <n v="1737"/>
    <x v="0"/>
    <d v="2020-07-14T15:05:58"/>
    <n v="0"/>
  </r>
  <r>
    <n v="219002"/>
    <n v="3511"/>
    <x v="43765"/>
    <n v="5355"/>
    <x v="0"/>
    <d v="2020-07-30T01:11:24"/>
    <n v="0"/>
  </r>
  <r>
    <n v="219008"/>
    <n v="5377"/>
    <x v="43766"/>
    <n v="8103"/>
    <x v="1"/>
    <d v="2020-09-27T22:03:57"/>
    <n v="0"/>
  </r>
  <r>
    <n v="219017"/>
    <n v="9333"/>
    <x v="43767"/>
    <n v="3850"/>
    <x v="0"/>
    <d v="2020-01-05T19:37:59"/>
    <n v="0"/>
  </r>
  <r>
    <n v="219019"/>
    <n v="5639"/>
    <x v="43768"/>
    <n v="11922"/>
    <x v="0"/>
    <d v="2020-06-26T15:55:30"/>
    <n v="0"/>
  </r>
  <r>
    <n v="219024"/>
    <n v="4804"/>
    <x v="43769"/>
    <n v="1834"/>
    <x v="0"/>
    <d v="2020-10-26T17:03:52"/>
    <n v="0"/>
  </r>
  <r>
    <n v="219038"/>
    <n v="12457"/>
    <x v="43770"/>
    <n v="3120"/>
    <x v="0"/>
    <d v="2020-07-08T21:10:55"/>
    <n v="0"/>
  </r>
  <r>
    <n v="219045"/>
    <n v="3270"/>
    <x v="43771"/>
    <n v="13110"/>
    <x v="0"/>
    <d v="2020-04-01T13:32:03"/>
    <n v="0"/>
  </r>
  <r>
    <n v="219048"/>
    <n v="2607"/>
    <x v="43772"/>
    <n v="552"/>
    <x v="0"/>
    <d v="2020-03-15T20:56:28"/>
    <n v="0"/>
  </r>
  <r>
    <n v="219054"/>
    <n v="13624"/>
    <x v="43773"/>
    <n v="11726"/>
    <x v="0"/>
    <d v="2020-11-06T08:59:11"/>
    <n v="1"/>
  </r>
  <r>
    <n v="219057"/>
    <n v="13886"/>
    <x v="43774"/>
    <n v="963"/>
    <x v="0"/>
    <d v="2020-09-20T21:17:27"/>
    <n v="0"/>
  </r>
  <r>
    <n v="219058"/>
    <n v="13316"/>
    <x v="43775"/>
    <n v="8823"/>
    <x v="1"/>
    <d v="2020-07-10T08:09:32"/>
    <n v="0"/>
  </r>
  <r>
    <n v="219060"/>
    <n v="3996"/>
    <x v="43776"/>
    <n v="2428"/>
    <x v="0"/>
    <d v="2020-09-25T12:19:56"/>
    <n v="0"/>
  </r>
  <r>
    <n v="219061"/>
    <n v="7983"/>
    <x v="43777"/>
    <n v="8590"/>
    <x v="0"/>
    <d v="2020-10-19T06:43:34"/>
    <n v="0"/>
  </r>
  <r>
    <n v="219065"/>
    <n v="5453"/>
    <x v="43778"/>
    <n v="11210"/>
    <x v="0"/>
    <d v="2020-05-02T06:38:47"/>
    <n v="0"/>
  </r>
  <r>
    <n v="219069"/>
    <n v="9495"/>
    <x v="43779"/>
    <n v="11437"/>
    <x v="0"/>
    <d v="2020-05-20T22:51:23"/>
    <n v="0"/>
  </r>
  <r>
    <n v="219076"/>
    <n v="12033"/>
    <x v="43780"/>
    <n v="7978"/>
    <x v="0"/>
    <d v="2020-06-19T10:25:00"/>
    <n v="0"/>
  </r>
  <r>
    <n v="219079"/>
    <n v="2656"/>
    <x v="43781"/>
    <n v="6025"/>
    <x v="0"/>
    <d v="2020-10-25T22:22:58"/>
    <n v="0"/>
  </r>
  <r>
    <n v="219086"/>
    <n v="13886"/>
    <x v="43782"/>
    <n v="9608"/>
    <x v="0"/>
    <d v="2020-09-20T21:17:27"/>
    <n v="0"/>
  </r>
  <r>
    <n v="219093"/>
    <n v="5012"/>
    <x v="43783"/>
    <n v="2405"/>
    <x v="0"/>
    <d v="2020-07-01T22:33:46"/>
    <n v="0"/>
  </r>
  <r>
    <n v="219100"/>
    <n v="6567"/>
    <x v="43784"/>
    <n v="4946"/>
    <x v="0"/>
    <d v="2020-10-30T01:41:29"/>
    <n v="0"/>
  </r>
  <r>
    <n v="219106"/>
    <n v="8236"/>
    <x v="43785"/>
    <n v="831"/>
    <x v="0"/>
    <d v="2020-10-25T16:00:15"/>
    <n v="0"/>
  </r>
  <r>
    <n v="219110"/>
    <n v="10368"/>
    <x v="43786"/>
    <n v="10897"/>
    <x v="0"/>
    <d v="2020-06-15T07:50:28"/>
    <n v="0"/>
  </r>
  <r>
    <n v="219117"/>
    <n v="4033"/>
    <x v="43787"/>
    <n v="10781"/>
    <x v="0"/>
    <d v="2020-03-04T03:05:12"/>
    <n v="0"/>
  </r>
  <r>
    <n v="219122"/>
    <n v="10766"/>
    <x v="43788"/>
    <n v="1329"/>
    <x v="0"/>
    <d v="2020-10-06T12:22:25"/>
    <n v="0"/>
  </r>
  <r>
    <n v="219126"/>
    <n v="2490"/>
    <x v="43789"/>
    <n v="12156"/>
    <x v="0"/>
    <d v="2020-09-08T18:54:43"/>
    <n v="0"/>
  </r>
  <r>
    <n v="219131"/>
    <n v="5179"/>
    <x v="43790"/>
    <n v="1181"/>
    <x v="0"/>
    <d v="2020-06-17T16:40:49"/>
    <n v="0"/>
  </r>
  <r>
    <n v="219135"/>
    <n v="7975"/>
    <x v="43791"/>
    <n v="13813"/>
    <x v="0"/>
    <d v="2020-07-27T07:29:09"/>
    <n v="0"/>
  </r>
  <r>
    <n v="219141"/>
    <n v="1080"/>
    <x v="43792"/>
    <n v="8590"/>
    <x v="0"/>
    <d v="2020-10-01T13:11:28"/>
    <n v="0"/>
  </r>
  <r>
    <n v="219144"/>
    <n v="6709"/>
    <x v="43793"/>
    <n v="10347"/>
    <x v="0"/>
    <d v="2020-07-28T22:26:17"/>
    <n v="0"/>
  </r>
  <r>
    <n v="219148"/>
    <n v="11969"/>
    <x v="43794"/>
    <n v="264"/>
    <x v="0"/>
    <d v="2020-10-22T00:13:00"/>
    <n v="0"/>
  </r>
  <r>
    <n v="219155"/>
    <n v="1389"/>
    <x v="43795"/>
    <n v="10111"/>
    <x v="0"/>
    <d v="2020-10-05T20:02:59"/>
    <n v="0"/>
  </r>
  <r>
    <n v="219157"/>
    <n v="3545"/>
    <x v="43796"/>
    <n v="4947"/>
    <x v="0"/>
    <d v="2020-02-02T10:59:36"/>
    <n v="0"/>
  </r>
  <r>
    <n v="219163"/>
    <n v="6731"/>
    <x v="43797"/>
    <n v="10080"/>
    <x v="2"/>
    <d v="2020-05-19T03:31:36"/>
    <n v="0"/>
  </r>
  <r>
    <n v="219170"/>
    <n v="6558"/>
    <x v="43798"/>
    <n v="12160"/>
    <x v="1"/>
    <d v="2020-10-14T22:20:02"/>
    <n v="0"/>
  </r>
  <r>
    <n v="219174"/>
    <n v="8225"/>
    <x v="43799"/>
    <n v="1670"/>
    <x v="0"/>
    <d v="2020-06-17T02:49:12"/>
    <n v="0"/>
  </r>
  <r>
    <n v="219175"/>
    <n v="255"/>
    <x v="43800"/>
    <n v="10587"/>
    <x v="0"/>
    <d v="2020-10-08T20:47:10"/>
    <n v="0"/>
  </r>
  <r>
    <n v="219182"/>
    <n v="7411"/>
    <x v="43801"/>
    <n v="7062"/>
    <x v="0"/>
    <d v="2020-08-04T06:38:42"/>
    <n v="0"/>
  </r>
  <r>
    <n v="219183"/>
    <n v="7031"/>
    <x v="43802"/>
    <n v="10630"/>
    <x v="0"/>
    <d v="2020-07-04T19:26:44"/>
    <n v="0"/>
  </r>
  <r>
    <n v="219189"/>
    <n v="208"/>
    <x v="43803"/>
    <n v="11388"/>
    <x v="0"/>
    <d v="2020-08-06T19:44:09"/>
    <n v="0"/>
  </r>
  <r>
    <n v="219192"/>
    <n v="11892"/>
    <x v="43804"/>
    <n v="6351"/>
    <x v="0"/>
    <d v="2020-09-10T01:11:20"/>
    <n v="0"/>
  </r>
  <r>
    <n v="219198"/>
    <n v="12990"/>
    <x v="43805"/>
    <n v="7817"/>
    <x v="0"/>
    <d v="2020-11-06T11:31:59"/>
    <n v="1"/>
  </r>
  <r>
    <n v="219205"/>
    <n v="8464"/>
    <x v="43806"/>
    <n v="9752"/>
    <x v="2"/>
    <d v="2020-10-04T12:04:17"/>
    <n v="0"/>
  </r>
  <r>
    <n v="219206"/>
    <n v="1778"/>
    <x v="43807"/>
    <n v="3120"/>
    <x v="1"/>
    <d v="2020-06-21T12:04:56"/>
    <n v="0"/>
  </r>
  <r>
    <n v="219210"/>
    <n v="4201"/>
    <x v="43808"/>
    <n v="11835"/>
    <x v="0"/>
    <d v="2020-09-12T08:20:53"/>
    <n v="0"/>
  </r>
  <r>
    <n v="219215"/>
    <n v="1569"/>
    <x v="43809"/>
    <n v="9650"/>
    <x v="0"/>
    <d v="2020-07-06T17:54:27"/>
    <n v="0"/>
  </r>
  <r>
    <n v="219223"/>
    <n v="11422"/>
    <x v="43810"/>
    <n v="12156"/>
    <x v="0"/>
    <d v="2020-08-18T20:26:59"/>
    <n v="0"/>
  </r>
  <r>
    <n v="219224"/>
    <n v="8273"/>
    <x v="43811"/>
    <n v="1065"/>
    <x v="0"/>
    <d v="2020-09-18T03:35:31"/>
    <n v="0"/>
  </r>
  <r>
    <n v="219226"/>
    <n v="3484"/>
    <x v="43812"/>
    <n v="7978"/>
    <x v="0"/>
    <d v="2020-07-03T12:52:25"/>
    <n v="0"/>
  </r>
  <r>
    <n v="219234"/>
    <n v="13531"/>
    <x v="43813"/>
    <n v="2428"/>
    <x v="0"/>
    <d v="2020-07-06T10:12:16"/>
    <n v="0"/>
  </r>
  <r>
    <n v="219235"/>
    <n v="6289"/>
    <x v="43814"/>
    <n v="7629"/>
    <x v="0"/>
    <d v="2020-11-04T04:24:26"/>
    <n v="0"/>
  </r>
  <r>
    <n v="219238"/>
    <n v="13118"/>
    <x v="43815"/>
    <n v="13184"/>
    <x v="0"/>
    <d v="2020-08-31T05:10:23"/>
    <n v="0"/>
  </r>
  <r>
    <n v="219244"/>
    <n v="5584"/>
    <x v="43816"/>
    <n v="1416"/>
    <x v="2"/>
    <d v="2020-05-11T15:23:50"/>
    <n v="0"/>
  </r>
  <r>
    <n v="219247"/>
    <n v="8463"/>
    <x v="43817"/>
    <n v="4293"/>
    <x v="0"/>
    <d v="2020-11-06T12:34:30"/>
    <n v="1"/>
  </r>
  <r>
    <n v="219259"/>
    <n v="6176"/>
    <x v="43818"/>
    <n v="6210"/>
    <x v="0"/>
    <d v="2020-04-09T10:26:00"/>
    <n v="0"/>
  </r>
  <r>
    <n v="219267"/>
    <n v="11344"/>
    <x v="43819"/>
    <n v="12156"/>
    <x v="0"/>
    <d v="2020-03-03T19:01:14"/>
    <n v="0"/>
  </r>
  <r>
    <n v="219272"/>
    <n v="207"/>
    <x v="43820"/>
    <n v="10807"/>
    <x v="0"/>
    <d v="2020-08-08T14:26:59"/>
    <n v="0"/>
  </r>
  <r>
    <n v="219275"/>
    <n v="4372"/>
    <x v="43821"/>
    <n v="4522"/>
    <x v="0"/>
    <d v="2020-11-01T15:40:45"/>
    <n v="0"/>
  </r>
  <r>
    <n v="219280"/>
    <n v="5704"/>
    <x v="43822"/>
    <n v="6844"/>
    <x v="1"/>
    <d v="2020-11-02T08:57:18"/>
    <n v="0"/>
  </r>
  <r>
    <n v="219282"/>
    <n v="11969"/>
    <x v="43823"/>
    <n v="10807"/>
    <x v="0"/>
    <d v="2020-10-22T00:13:00"/>
    <n v="0"/>
  </r>
  <r>
    <n v="219283"/>
    <n v="3169"/>
    <x v="43824"/>
    <n v="9597"/>
    <x v="0"/>
    <d v="2020-03-05T12:12:52"/>
    <n v="0"/>
  </r>
  <r>
    <n v="219286"/>
    <n v="4969"/>
    <x v="43825"/>
    <n v="1305"/>
    <x v="2"/>
    <d v="2020-09-10T14:05:45"/>
    <n v="0"/>
  </r>
  <r>
    <n v="219288"/>
    <n v="8495"/>
    <x v="43826"/>
    <n v="10526"/>
    <x v="0"/>
    <d v="2020-03-04T12:15:24"/>
    <n v="0"/>
  </r>
  <r>
    <n v="219292"/>
    <n v="13865"/>
    <x v="43827"/>
    <n v="2360"/>
    <x v="0"/>
    <d v="2020-10-13T17:38:22"/>
    <n v="0"/>
  </r>
  <r>
    <n v="219295"/>
    <n v="5793"/>
    <x v="43828"/>
    <n v="6403"/>
    <x v="0"/>
    <d v="2020-06-29T02:42:05"/>
    <n v="0"/>
  </r>
  <r>
    <n v="219297"/>
    <n v="8976"/>
    <x v="43829"/>
    <n v="10897"/>
    <x v="0"/>
    <d v="2020-07-04T16:44:41"/>
    <n v="0"/>
  </r>
  <r>
    <n v="219299"/>
    <n v="6777"/>
    <x v="43830"/>
    <n v="1194"/>
    <x v="0"/>
    <d v="2020-10-04T08:09:41"/>
    <n v="0"/>
  </r>
  <r>
    <n v="219305"/>
    <n v="5370"/>
    <x v="43831"/>
    <n v="6353"/>
    <x v="0"/>
    <d v="2020-06-18T06:13:47"/>
    <n v="0"/>
  </r>
  <r>
    <n v="219306"/>
    <n v="11112"/>
    <x v="43832"/>
    <n v="831"/>
    <x v="0"/>
    <d v="2020-09-10T07:48:44"/>
    <n v="0"/>
  </r>
  <r>
    <n v="219312"/>
    <n v="12605"/>
    <x v="43833"/>
    <n v="10080"/>
    <x v="0"/>
    <d v="2020-10-19T04:39:07"/>
    <n v="0"/>
  </r>
  <r>
    <n v="219319"/>
    <n v="8094"/>
    <x v="43834"/>
    <n v="4946"/>
    <x v="0"/>
    <d v="2020-01-12T05:10:55"/>
    <n v="0"/>
  </r>
  <r>
    <n v="219329"/>
    <n v="1512"/>
    <x v="43835"/>
    <n v="1737"/>
    <x v="0"/>
    <d v="2020-01-10T09:48:49"/>
    <n v="0"/>
  </r>
  <r>
    <n v="219330"/>
    <n v="1152"/>
    <x v="43836"/>
    <n v="10526"/>
    <x v="0"/>
    <d v="2020-08-31T07:14:19"/>
    <n v="0"/>
  </r>
  <r>
    <n v="219336"/>
    <n v="11764"/>
    <x v="43837"/>
    <n v="12187"/>
    <x v="0"/>
    <d v="2020-09-07T18:56:05"/>
    <n v="0"/>
  </r>
  <r>
    <n v="219338"/>
    <n v="5377"/>
    <x v="43838"/>
    <n v="2428"/>
    <x v="0"/>
    <d v="2020-09-27T22:03:57"/>
    <n v="0"/>
  </r>
  <r>
    <n v="219343"/>
    <n v="3351"/>
    <x v="43839"/>
    <n v="10526"/>
    <x v="0"/>
    <d v="2020-04-01T06:03:34"/>
    <n v="0"/>
  </r>
  <r>
    <n v="219344"/>
    <n v="5601"/>
    <x v="43840"/>
    <n v="13110"/>
    <x v="0"/>
    <d v="2020-10-30T23:42:35"/>
    <n v="0"/>
  </r>
  <r>
    <n v="219347"/>
    <n v="11908"/>
    <x v="43841"/>
    <n v="6508"/>
    <x v="0"/>
    <d v="2020-07-10T00:43:29"/>
    <n v="0"/>
  </r>
  <r>
    <n v="219354"/>
    <n v="1430"/>
    <x v="43842"/>
    <n v="2360"/>
    <x v="1"/>
    <d v="2020-05-29T01:20:16"/>
    <n v="0"/>
  </r>
  <r>
    <n v="219359"/>
    <n v="8819"/>
    <x v="43843"/>
    <n v="264"/>
    <x v="1"/>
    <d v="2020-07-04T11:16:40"/>
    <n v="0"/>
  </r>
  <r>
    <n v="219363"/>
    <n v="5475"/>
    <x v="43844"/>
    <n v="12030"/>
    <x v="0"/>
    <d v="2020-02-16T04:52:06"/>
    <n v="0"/>
  </r>
  <r>
    <n v="219370"/>
    <n v="10297"/>
    <x v="43845"/>
    <n v="5893"/>
    <x v="0"/>
    <d v="2020-02-07T15:02:46"/>
    <n v="0"/>
  </r>
  <r>
    <n v="219374"/>
    <n v="6713"/>
    <x v="43846"/>
    <n v="5612"/>
    <x v="0"/>
    <d v="2020-07-23T00:31:56"/>
    <n v="0"/>
  </r>
  <r>
    <n v="219377"/>
    <n v="3092"/>
    <x v="43847"/>
    <n v="13813"/>
    <x v="0"/>
    <d v="2020-11-04T14:57:12"/>
    <n v="0"/>
  </r>
  <r>
    <n v="219382"/>
    <n v="3290"/>
    <x v="43848"/>
    <n v="13812"/>
    <x v="2"/>
    <d v="2020-11-04T10:41:27"/>
    <n v="0"/>
  </r>
  <r>
    <n v="219386"/>
    <n v="3944"/>
    <x v="43849"/>
    <n v="8064"/>
    <x v="0"/>
    <d v="2020-06-27T15:48:52"/>
    <n v="0"/>
  </r>
  <r>
    <n v="219388"/>
    <n v="5550"/>
    <x v="43850"/>
    <n v="10850"/>
    <x v="0"/>
    <d v="2020-08-11T22:40:38"/>
    <n v="0"/>
  </r>
  <r>
    <n v="219395"/>
    <n v="6663"/>
    <x v="43851"/>
    <n v="3224"/>
    <x v="0"/>
    <d v="2020-11-06T15:03:27"/>
    <n v="1"/>
  </r>
  <r>
    <n v="219400"/>
    <n v="8906"/>
    <x v="43852"/>
    <n v="2167"/>
    <x v="0"/>
    <d v="2020-08-30T12:28:51"/>
    <n v="0"/>
  </r>
  <r>
    <n v="219403"/>
    <n v="4594"/>
    <x v="43853"/>
    <n v="12156"/>
    <x v="0"/>
    <d v="2020-06-14T13:33:11"/>
    <n v="0"/>
  </r>
  <r>
    <n v="219412"/>
    <n v="5461"/>
    <x v="43854"/>
    <n v="4946"/>
    <x v="2"/>
    <d v="2020-07-27T16:37:23"/>
    <n v="0"/>
  </r>
  <r>
    <n v="219423"/>
    <n v="864"/>
    <x v="43855"/>
    <n v="6962"/>
    <x v="0"/>
    <d v="2020-08-10T01:41:35"/>
    <n v="0"/>
  </r>
  <r>
    <n v="219424"/>
    <n v="12116"/>
    <x v="43856"/>
    <n v="3821"/>
    <x v="0"/>
    <d v="2020-08-30T03:09:13"/>
    <n v="0"/>
  </r>
  <r>
    <n v="219428"/>
    <n v="11955"/>
    <x v="43857"/>
    <n v="13702"/>
    <x v="0"/>
    <d v="2020-07-07T16:23:39"/>
    <n v="0"/>
  </r>
  <r>
    <n v="219430"/>
    <n v="13416"/>
    <x v="43858"/>
    <n v="11932"/>
    <x v="0"/>
    <d v="2020-04-16T14:54:43"/>
    <n v="0"/>
  </r>
  <r>
    <n v="219434"/>
    <n v="13315"/>
    <x v="43859"/>
    <n v="10850"/>
    <x v="0"/>
    <d v="2020-06-10T09:52:40"/>
    <n v="0"/>
  </r>
  <r>
    <n v="219438"/>
    <n v="4549"/>
    <x v="43860"/>
    <n v="2428"/>
    <x v="0"/>
    <d v="2020-03-28T10:34:24"/>
    <n v="0"/>
  </r>
  <r>
    <n v="219439"/>
    <n v="11446"/>
    <x v="43861"/>
    <n v="2421"/>
    <x v="0"/>
    <d v="2020-09-23T15:01:22"/>
    <n v="0"/>
  </r>
  <r>
    <n v="219443"/>
    <n v="4410"/>
    <x v="43862"/>
    <n v="5994"/>
    <x v="0"/>
    <d v="2020-04-02T16:06:27"/>
    <n v="0"/>
  </r>
  <r>
    <n v="219448"/>
    <n v="7401"/>
    <x v="43863"/>
    <n v="9650"/>
    <x v="0"/>
    <d v="2020-10-06T15:18:57"/>
    <n v="0"/>
  </r>
  <r>
    <n v="219452"/>
    <n v="8255"/>
    <x v="43864"/>
    <n v="13812"/>
    <x v="0"/>
    <d v="2020-06-25T16:38:03"/>
    <n v="0"/>
  </r>
  <r>
    <n v="219458"/>
    <n v="10809"/>
    <x v="43865"/>
    <n v="2405"/>
    <x v="0"/>
    <d v="2020-04-11T09:41:25"/>
    <n v="0"/>
  </r>
  <r>
    <n v="219460"/>
    <n v="6730"/>
    <x v="43866"/>
    <n v="13702"/>
    <x v="0"/>
    <d v="2020-08-28T03:49:18"/>
    <n v="0"/>
  </r>
  <r>
    <n v="219466"/>
    <n v="12605"/>
    <x v="43867"/>
    <n v="4797"/>
    <x v="0"/>
    <d v="2020-10-19T04:39:07"/>
    <n v="0"/>
  </r>
  <r>
    <n v="219469"/>
    <n v="12078"/>
    <x v="43868"/>
    <n v="963"/>
    <x v="1"/>
    <d v="2020-04-29T05:55:48"/>
    <n v="0"/>
  </r>
  <r>
    <n v="219474"/>
    <n v="10115"/>
    <x v="43869"/>
    <n v="8530"/>
    <x v="0"/>
    <d v="2020-07-01T19:53:35"/>
    <n v="0"/>
  </r>
  <r>
    <n v="219478"/>
    <n v="1428"/>
    <x v="43870"/>
    <n v="6962"/>
    <x v="0"/>
    <d v="2020-09-02T23:24:28"/>
    <n v="0"/>
  </r>
  <r>
    <n v="219481"/>
    <n v="12294"/>
    <x v="43871"/>
    <n v="6266"/>
    <x v="0"/>
    <d v="2020-03-08T20:22:19"/>
    <n v="0"/>
  </r>
  <r>
    <n v="219482"/>
    <n v="11454"/>
    <x v="43872"/>
    <n v="8345"/>
    <x v="0"/>
    <d v="2020-09-08T21:27:04"/>
    <n v="0"/>
  </r>
  <r>
    <n v="219486"/>
    <n v="7670"/>
    <x v="43873"/>
    <n v="11388"/>
    <x v="0"/>
    <d v="2020-02-18T19:07:43"/>
    <n v="0"/>
  </r>
  <r>
    <n v="219489"/>
    <n v="11775"/>
    <x v="43874"/>
    <n v="8662"/>
    <x v="0"/>
    <d v="2020-08-06T12:01:03"/>
    <n v="0"/>
  </r>
  <r>
    <n v="219494"/>
    <n v="1893"/>
    <x v="43875"/>
    <n v="4621"/>
    <x v="0"/>
    <d v="2020-05-20T05:31:15"/>
    <n v="0"/>
  </r>
  <r>
    <n v="219498"/>
    <n v="6328"/>
    <x v="43876"/>
    <n v="11954"/>
    <x v="0"/>
    <d v="2020-05-09T04:37:20"/>
    <n v="0"/>
  </r>
  <r>
    <n v="219499"/>
    <n v="1389"/>
    <x v="43877"/>
    <n v="10347"/>
    <x v="0"/>
    <d v="2020-10-05T20:02:59"/>
    <n v="0"/>
  </r>
  <r>
    <n v="219502"/>
    <n v="6775"/>
    <x v="43878"/>
    <n v="6351"/>
    <x v="0"/>
    <d v="2020-04-24T14:05:02"/>
    <n v="0"/>
  </r>
  <r>
    <n v="219505"/>
    <n v="9766"/>
    <x v="43879"/>
    <n v="2096"/>
    <x v="0"/>
    <d v="2020-03-18T12:40:00"/>
    <n v="0"/>
  </r>
  <r>
    <n v="219508"/>
    <n v="3511"/>
    <x v="43880"/>
    <n v="878"/>
    <x v="0"/>
    <d v="2020-07-30T01:11:24"/>
    <n v="0"/>
  </r>
  <r>
    <n v="219512"/>
    <n v="10368"/>
    <x v="43881"/>
    <n v="1194"/>
    <x v="0"/>
    <d v="2020-06-15T07:50:28"/>
    <n v="0"/>
  </r>
  <r>
    <n v="219514"/>
    <n v="1510"/>
    <x v="43882"/>
    <n v="1194"/>
    <x v="0"/>
    <d v="2020-03-12T23:54:43"/>
    <n v="0"/>
  </r>
  <r>
    <n v="219529"/>
    <n v="8868"/>
    <x v="43883"/>
    <n v="1737"/>
    <x v="0"/>
    <d v="2020-06-22T21:16:46"/>
    <n v="0"/>
  </r>
  <r>
    <n v="219535"/>
    <n v="10530"/>
    <x v="43884"/>
    <n v="2428"/>
    <x v="0"/>
    <d v="2020-07-03T12:23:09"/>
    <n v="0"/>
  </r>
  <r>
    <n v="219547"/>
    <n v="10173"/>
    <x v="43885"/>
    <n v="13690"/>
    <x v="0"/>
    <d v="2020-10-31T13:22:13"/>
    <n v="0"/>
  </r>
  <r>
    <n v="219556"/>
    <n v="8524"/>
    <x v="43886"/>
    <n v="10192"/>
    <x v="0"/>
    <d v="2020-10-30T05:12:57"/>
    <n v="0"/>
  </r>
  <r>
    <n v="219564"/>
    <n v="9817"/>
    <x v="43887"/>
    <n v="13670"/>
    <x v="0"/>
    <d v="2020-02-12T00:46:41"/>
    <n v="0"/>
  </r>
  <r>
    <n v="219565"/>
    <n v="13499"/>
    <x v="43888"/>
    <n v="2387"/>
    <x v="0"/>
    <d v="2020-10-07T17:26:45"/>
    <n v="0"/>
  </r>
  <r>
    <n v="219572"/>
    <n v="13689"/>
    <x v="43889"/>
    <n v="11214"/>
    <x v="2"/>
    <d v="2020-10-07T01:46:29"/>
    <n v="0"/>
  </r>
  <r>
    <n v="219579"/>
    <n v="10676"/>
    <x v="43890"/>
    <n v="10781"/>
    <x v="0"/>
    <d v="2020-06-06T11:27:14"/>
    <n v="0"/>
  </r>
  <r>
    <n v="219581"/>
    <n v="2142"/>
    <x v="43891"/>
    <n v="2628"/>
    <x v="0"/>
    <d v="2020-06-09T09:53:46"/>
    <n v="0"/>
  </r>
  <r>
    <n v="219589"/>
    <n v="2351"/>
    <x v="43892"/>
    <n v="4674"/>
    <x v="0"/>
    <d v="2020-08-19T08:15:32"/>
    <n v="0"/>
  </r>
  <r>
    <n v="219595"/>
    <n v="10146"/>
    <x v="43893"/>
    <n v="13812"/>
    <x v="2"/>
    <d v="2020-03-12T18:59:39"/>
    <n v="0"/>
  </r>
  <r>
    <n v="219598"/>
    <n v="12906"/>
    <x v="43894"/>
    <n v="1570"/>
    <x v="0"/>
    <d v="2020-01-16T08:23:55"/>
    <n v="0"/>
  </r>
  <r>
    <n v="219608"/>
    <n v="6013"/>
    <x v="43895"/>
    <n v="2428"/>
    <x v="0"/>
    <d v="2020-10-20T20:34:36"/>
    <n v="0"/>
  </r>
  <r>
    <n v="219609"/>
    <n v="13221"/>
    <x v="43896"/>
    <n v="10080"/>
    <x v="0"/>
    <d v="2020-03-10T17:26:07"/>
    <n v="0"/>
  </r>
  <r>
    <n v="219613"/>
    <n v="13865"/>
    <x v="43897"/>
    <n v="6351"/>
    <x v="0"/>
    <d v="2020-10-13T17:38:22"/>
    <n v="0"/>
  </r>
  <r>
    <n v="219619"/>
    <n v="2142"/>
    <x v="43898"/>
    <n v="8436"/>
    <x v="0"/>
    <d v="2020-06-09T09:53:46"/>
    <n v="0"/>
  </r>
  <r>
    <n v="219625"/>
    <n v="5161"/>
    <x v="43899"/>
    <n v="6351"/>
    <x v="0"/>
    <d v="2020-10-02T00:02:04"/>
    <n v="0"/>
  </r>
  <r>
    <n v="219632"/>
    <n v="6988"/>
    <x v="43900"/>
    <n v="9650"/>
    <x v="2"/>
    <d v="2020-11-03T22:42:34"/>
    <n v="0"/>
  </r>
  <r>
    <n v="219633"/>
    <n v="141"/>
    <x v="43901"/>
    <n v="11562"/>
    <x v="1"/>
    <d v="2020-07-31T14:29:47"/>
    <n v="0"/>
  </r>
  <r>
    <n v="219634"/>
    <n v="13675"/>
    <x v="43902"/>
    <n v="3224"/>
    <x v="2"/>
    <d v="2020-09-30T00:10:13"/>
    <n v="0"/>
  </r>
  <r>
    <n v="219639"/>
    <n v="2527"/>
    <x v="43903"/>
    <n v="2360"/>
    <x v="0"/>
    <d v="2020-10-07T16:00:25"/>
    <n v="0"/>
  </r>
  <r>
    <n v="219646"/>
    <n v="13011"/>
    <x v="43904"/>
    <n v="1849"/>
    <x v="0"/>
    <d v="2020-04-18T19:52:52"/>
    <n v="0"/>
  </r>
  <r>
    <n v="219647"/>
    <n v="7900"/>
    <x v="43905"/>
    <n v="8064"/>
    <x v="0"/>
    <d v="2020-03-10T20:16:18"/>
    <n v="0"/>
  </r>
  <r>
    <n v="219650"/>
    <n v="7289"/>
    <x v="43906"/>
    <n v="11922"/>
    <x v="0"/>
    <d v="2020-09-03T16:45:42"/>
    <n v="0"/>
  </r>
  <r>
    <n v="219652"/>
    <n v="10303"/>
    <x v="43907"/>
    <n v="8345"/>
    <x v="2"/>
    <d v="2020-08-10T10:05:14"/>
    <n v="0"/>
  </r>
  <r>
    <n v="219658"/>
    <n v="10032"/>
    <x v="43908"/>
    <n v="7978"/>
    <x v="0"/>
    <d v="2020-09-22T19:55:58"/>
    <n v="0"/>
  </r>
  <r>
    <n v="219667"/>
    <n v="481"/>
    <x v="43909"/>
    <n v="2780"/>
    <x v="0"/>
    <d v="2020-02-18T21:51:15"/>
    <n v="0"/>
  </r>
  <r>
    <n v="219671"/>
    <n v="1389"/>
    <x v="43910"/>
    <n v="4947"/>
    <x v="0"/>
    <d v="2020-10-05T20:02:59"/>
    <n v="0"/>
  </r>
  <r>
    <n v="219672"/>
    <n v="2846"/>
    <x v="43911"/>
    <n v="10111"/>
    <x v="0"/>
    <d v="2020-11-02T01:18:29"/>
    <n v="0"/>
  </r>
  <r>
    <n v="219677"/>
    <n v="4093"/>
    <x v="43912"/>
    <n v="2271"/>
    <x v="0"/>
    <d v="2020-11-03T23:36:42"/>
    <n v="0"/>
  </r>
  <r>
    <n v="219680"/>
    <n v="13679"/>
    <x v="43913"/>
    <n v="5927"/>
    <x v="0"/>
    <d v="2020-10-02T14:13:58"/>
    <n v="0"/>
  </r>
  <r>
    <n v="219686"/>
    <n v="12116"/>
    <x v="43914"/>
    <n v="1570"/>
    <x v="0"/>
    <d v="2020-08-30T03:09:13"/>
    <n v="0"/>
  </r>
  <r>
    <n v="219687"/>
    <n v="12520"/>
    <x v="43915"/>
    <n v="12711"/>
    <x v="0"/>
    <d v="2020-01-23T06:03:40"/>
    <n v="0"/>
  </r>
  <r>
    <n v="219691"/>
    <n v="7306"/>
    <x v="43916"/>
    <n v="4674"/>
    <x v="0"/>
    <d v="2020-01-24T12:30:32"/>
    <n v="0"/>
  </r>
  <r>
    <n v="219694"/>
    <n v="10356"/>
    <x v="43917"/>
    <n v="9982"/>
    <x v="0"/>
    <d v="2020-06-05T11:18:23"/>
    <n v="0"/>
  </r>
  <r>
    <n v="219697"/>
    <n v="1173"/>
    <x v="43918"/>
    <n v="4808"/>
    <x v="0"/>
    <d v="2020-07-07T02:48:34"/>
    <n v="0"/>
  </r>
  <r>
    <n v="219706"/>
    <n v="11454"/>
    <x v="43919"/>
    <n v="7697"/>
    <x v="0"/>
    <d v="2020-09-08T21:27:04"/>
    <n v="0"/>
  </r>
  <r>
    <n v="219715"/>
    <n v="2502"/>
    <x v="43920"/>
    <n v="12462"/>
    <x v="0"/>
    <d v="2020-08-30T05:25:58"/>
    <n v="0"/>
  </r>
  <r>
    <n v="219720"/>
    <n v="6029"/>
    <x v="43921"/>
    <n v="12160"/>
    <x v="0"/>
    <d v="2020-10-30T09:31:07"/>
    <n v="0"/>
  </r>
  <r>
    <n v="219724"/>
    <n v="2764"/>
    <x v="43922"/>
    <n v="10526"/>
    <x v="1"/>
    <d v="2020-09-26T10:26:23"/>
    <n v="0"/>
  </r>
  <r>
    <n v="219727"/>
    <n v="11156"/>
    <x v="43923"/>
    <n v="963"/>
    <x v="0"/>
    <d v="2020-10-29T07:09:54"/>
    <n v="0"/>
  </r>
  <r>
    <n v="219730"/>
    <n v="13465"/>
    <x v="43924"/>
    <n v="11285"/>
    <x v="0"/>
    <d v="2020-09-08T12:58:19"/>
    <n v="0"/>
  </r>
  <r>
    <n v="219733"/>
    <n v="1489"/>
    <x v="43925"/>
    <n v="9467"/>
    <x v="0"/>
    <d v="2020-02-05T08:54:02"/>
    <n v="0"/>
  </r>
  <r>
    <n v="219736"/>
    <n v="12365"/>
    <x v="43926"/>
    <n v="10869"/>
    <x v="0"/>
    <d v="2020-08-23T01:53:31"/>
    <n v="0"/>
  </r>
  <r>
    <n v="219739"/>
    <n v="931"/>
    <x v="43927"/>
    <n v="9086"/>
    <x v="0"/>
    <d v="2020-09-23T02:16:19"/>
    <n v="0"/>
  </r>
  <r>
    <n v="219742"/>
    <n v="5102"/>
    <x v="43928"/>
    <n v="3224"/>
    <x v="0"/>
    <d v="2020-08-21T04:46:16"/>
    <n v="0"/>
  </r>
  <r>
    <n v="219745"/>
    <n v="13223"/>
    <x v="43929"/>
    <n v="9086"/>
    <x v="0"/>
    <d v="2020-05-16T02:48:54"/>
    <n v="0"/>
  </r>
  <r>
    <n v="219749"/>
    <n v="5340"/>
    <x v="43930"/>
    <n v="1737"/>
    <x v="0"/>
    <d v="2020-11-06T22:59:21"/>
    <n v="1"/>
  </r>
  <r>
    <n v="219754"/>
    <n v="374"/>
    <x v="43931"/>
    <n v="3005"/>
    <x v="0"/>
    <d v="2020-05-27T09:39:49"/>
    <n v="0"/>
  </r>
  <r>
    <n v="219761"/>
    <n v="13494"/>
    <x v="43932"/>
    <n v="12030"/>
    <x v="0"/>
    <d v="2020-08-04T15:27:16"/>
    <n v="0"/>
  </r>
  <r>
    <n v="219762"/>
    <n v="11062"/>
    <x v="43933"/>
    <n v="6721"/>
    <x v="0"/>
    <d v="2020-06-18T10:25:46"/>
    <n v="0"/>
  </r>
  <r>
    <n v="219763"/>
    <n v="5487"/>
    <x v="43934"/>
    <n v="11954"/>
    <x v="0"/>
    <d v="2020-09-09T03:18:12"/>
    <n v="0"/>
  </r>
  <r>
    <n v="219770"/>
    <n v="7306"/>
    <x v="43935"/>
    <n v="6210"/>
    <x v="0"/>
    <d v="2020-01-24T12:30:32"/>
    <n v="0"/>
  </r>
  <r>
    <n v="219774"/>
    <n v="8965"/>
    <x v="43936"/>
    <n v="232"/>
    <x v="0"/>
    <d v="2020-03-10T04:01:13"/>
    <n v="0"/>
  </r>
  <r>
    <n v="219780"/>
    <n v="4006"/>
    <x v="43937"/>
    <n v="11388"/>
    <x v="0"/>
    <d v="2020-08-19T05:51:55"/>
    <n v="0"/>
  </r>
  <r>
    <n v="219783"/>
    <n v="11254"/>
    <x v="43938"/>
    <n v="11726"/>
    <x v="0"/>
    <d v="2020-10-10T19:37:41"/>
    <n v="0"/>
  </r>
  <r>
    <n v="219785"/>
    <n v="4787"/>
    <x v="43939"/>
    <n v="11388"/>
    <x v="0"/>
    <d v="2020-05-04T18:46:08"/>
    <n v="0"/>
  </r>
  <r>
    <n v="219798"/>
    <n v="5200"/>
    <x v="43940"/>
    <n v="10897"/>
    <x v="0"/>
    <d v="2020-08-19T22:40:37"/>
    <n v="0"/>
  </r>
  <r>
    <n v="219805"/>
    <n v="6775"/>
    <x v="43941"/>
    <n v="4522"/>
    <x v="1"/>
    <d v="2020-04-24T14:05:02"/>
    <n v="0"/>
  </r>
  <r>
    <n v="219806"/>
    <n v="2691"/>
    <x v="43942"/>
    <n v="5952"/>
    <x v="0"/>
    <d v="2020-06-19T06:58:31"/>
    <n v="0"/>
  </r>
  <r>
    <n v="219811"/>
    <n v="12410"/>
    <x v="43943"/>
    <n v="11339"/>
    <x v="0"/>
    <d v="2020-08-22T10:52:43"/>
    <n v="0"/>
  </r>
  <r>
    <n v="219813"/>
    <n v="10574"/>
    <x v="43944"/>
    <n v="182"/>
    <x v="1"/>
    <d v="2020-04-09T14:51:20"/>
    <n v="0"/>
  </r>
  <r>
    <n v="219820"/>
    <n v="10513"/>
    <x v="43945"/>
    <n v="13184"/>
    <x v="0"/>
    <d v="2020-11-04T04:40:34"/>
    <n v="0"/>
  </r>
  <r>
    <n v="219821"/>
    <n v="8580"/>
    <x v="43946"/>
    <n v="12462"/>
    <x v="0"/>
    <d v="2020-06-27T06:58:15"/>
    <n v="0"/>
  </r>
  <r>
    <n v="219824"/>
    <n v="7760"/>
    <x v="43947"/>
    <n v="3318"/>
    <x v="0"/>
    <d v="2020-10-02T10:42:32"/>
    <n v="0"/>
  </r>
  <r>
    <n v="219826"/>
    <n v="11484"/>
    <x v="43948"/>
    <n v="7990"/>
    <x v="0"/>
    <d v="2020-01-13T08:30:51"/>
    <n v="0"/>
  </r>
  <r>
    <n v="219830"/>
    <n v="2573"/>
    <x v="43949"/>
    <n v="5193"/>
    <x v="0"/>
    <d v="2020-09-05T10:06:53"/>
    <n v="0"/>
  </r>
  <r>
    <n v="219835"/>
    <n v="8819"/>
    <x v="43950"/>
    <n v="1181"/>
    <x v="0"/>
    <d v="2020-07-04T11:16:40"/>
    <n v="0"/>
  </r>
  <r>
    <n v="219847"/>
    <n v="4246"/>
    <x v="43951"/>
    <n v="10630"/>
    <x v="0"/>
    <d v="2020-07-14T15:05:58"/>
    <n v="0"/>
  </r>
  <r>
    <n v="219852"/>
    <n v="9596"/>
    <x v="43952"/>
    <n v="5952"/>
    <x v="1"/>
    <d v="2020-04-05T03:23:01"/>
    <n v="0"/>
  </r>
  <r>
    <n v="219860"/>
    <n v="1582"/>
    <x v="43953"/>
    <n v="1305"/>
    <x v="0"/>
    <d v="2020-09-24T08:16:11"/>
    <n v="0"/>
  </r>
  <r>
    <n v="219863"/>
    <n v="396"/>
    <x v="43954"/>
    <n v="2096"/>
    <x v="0"/>
    <d v="2020-02-29T01:35:27"/>
    <n v="0"/>
  </r>
  <r>
    <n v="219868"/>
    <n v="1923"/>
    <x v="43955"/>
    <n v="9309"/>
    <x v="0"/>
    <d v="2020-05-08T17:02:28"/>
    <n v="0"/>
  </r>
  <r>
    <n v="219872"/>
    <n v="5591"/>
    <x v="43956"/>
    <n v="11954"/>
    <x v="0"/>
    <d v="2020-05-09T22:01:05"/>
    <n v="0"/>
  </r>
  <r>
    <n v="219875"/>
    <n v="10160"/>
    <x v="43957"/>
    <n v="12798"/>
    <x v="0"/>
    <d v="2020-06-12T05:23:04"/>
    <n v="0"/>
  </r>
  <r>
    <n v="219878"/>
    <n v="476"/>
    <x v="43958"/>
    <n v="13184"/>
    <x v="0"/>
    <d v="2020-10-20T17:46:29"/>
    <n v="0"/>
  </r>
  <r>
    <n v="219885"/>
    <n v="6138"/>
    <x v="43959"/>
    <n v="4499"/>
    <x v="0"/>
    <d v="2020-10-26T08:02:09"/>
    <n v="0"/>
  </r>
  <r>
    <n v="219891"/>
    <n v="8045"/>
    <x v="43960"/>
    <n v="9982"/>
    <x v="0"/>
    <d v="2020-03-26T01:59:58"/>
    <n v="0"/>
  </r>
  <r>
    <n v="219892"/>
    <n v="12184"/>
    <x v="43961"/>
    <n v="5318"/>
    <x v="0"/>
    <d v="2020-04-02T00:42:07"/>
    <n v="0"/>
  </r>
  <r>
    <n v="219894"/>
    <n v="10767"/>
    <x v="43962"/>
    <n v="104"/>
    <x v="0"/>
    <d v="2020-09-04T23:43:18"/>
    <n v="0"/>
  </r>
  <r>
    <n v="219899"/>
    <n v="5370"/>
    <x v="43963"/>
    <n v="2428"/>
    <x v="0"/>
    <d v="2020-06-18T06:13:47"/>
    <n v="0"/>
  </r>
  <r>
    <n v="219903"/>
    <n v="852"/>
    <x v="43964"/>
    <n v="11954"/>
    <x v="0"/>
    <d v="2020-09-28T19:30:13"/>
    <n v="0"/>
  </r>
  <r>
    <n v="219909"/>
    <n v="4644"/>
    <x v="43965"/>
    <n v="3237"/>
    <x v="0"/>
    <d v="2020-06-09T23:57:21"/>
    <n v="0"/>
  </r>
  <r>
    <n v="219916"/>
    <n v="13000"/>
    <x v="43966"/>
    <n v="8823"/>
    <x v="0"/>
    <d v="2020-07-30T11:02:44"/>
    <n v="0"/>
  </r>
  <r>
    <n v="219919"/>
    <n v="2897"/>
    <x v="43967"/>
    <n v="10968"/>
    <x v="0"/>
    <d v="2020-03-01T10:28:39"/>
    <n v="0"/>
  </r>
  <r>
    <n v="219933"/>
    <n v="8225"/>
    <x v="43968"/>
    <n v="4797"/>
    <x v="0"/>
    <d v="2020-06-17T02:49:12"/>
    <n v="0"/>
  </r>
  <r>
    <n v="219936"/>
    <n v="3301"/>
    <x v="43969"/>
    <n v="3850"/>
    <x v="0"/>
    <d v="2020-07-19T11:49:19"/>
    <n v="0"/>
  </r>
  <r>
    <n v="219942"/>
    <n v="1338"/>
    <x v="43970"/>
    <n v="10850"/>
    <x v="0"/>
    <d v="2020-07-03T14:20:58"/>
    <n v="0"/>
  </r>
  <r>
    <n v="219949"/>
    <n v="3976"/>
    <x v="43971"/>
    <n v="6844"/>
    <x v="0"/>
    <d v="2020-10-07T15:20:46"/>
    <n v="0"/>
  </r>
  <r>
    <n v="219951"/>
    <n v="218"/>
    <x v="43972"/>
    <n v="4946"/>
    <x v="0"/>
    <d v="2020-10-23T22:49:32"/>
    <n v="0"/>
  </r>
  <r>
    <n v="219956"/>
    <n v="1582"/>
    <x v="43973"/>
    <n v="10080"/>
    <x v="0"/>
    <d v="2020-09-24T08:16:11"/>
    <n v="0"/>
  </r>
  <r>
    <n v="219960"/>
    <n v="3511"/>
    <x v="43974"/>
    <n v="5204"/>
    <x v="0"/>
    <d v="2020-07-30T01:11:24"/>
    <n v="0"/>
  </r>
  <r>
    <n v="219965"/>
    <n v="5894"/>
    <x v="43975"/>
    <n v="232"/>
    <x v="0"/>
    <d v="2020-01-31T03:30:35"/>
    <n v="0"/>
  </r>
  <r>
    <n v="219967"/>
    <n v="8929"/>
    <x v="43976"/>
    <n v="4478"/>
    <x v="1"/>
    <d v="2020-03-28T20:09:33"/>
    <n v="0"/>
  </r>
  <r>
    <n v="219974"/>
    <n v="2884"/>
    <x v="43977"/>
    <n v="12187"/>
    <x v="0"/>
    <d v="2020-06-17T07:53:15"/>
    <n v="0"/>
  </r>
  <r>
    <n v="219977"/>
    <n v="10871"/>
    <x v="43978"/>
    <n v="4674"/>
    <x v="2"/>
    <d v="2020-08-27T17:35:05"/>
    <n v="0"/>
  </r>
  <r>
    <n v="219978"/>
    <n v="11258"/>
    <x v="43979"/>
    <n v="6403"/>
    <x v="0"/>
    <d v="2020-10-29T12:48:48"/>
    <n v="0"/>
  </r>
  <r>
    <n v="219979"/>
    <n v="12300"/>
    <x v="43980"/>
    <n v="4478"/>
    <x v="0"/>
    <d v="2020-09-06T03:12:05"/>
    <n v="0"/>
  </r>
  <r>
    <n v="219981"/>
    <n v="7350"/>
    <x v="43981"/>
    <n v="5893"/>
    <x v="0"/>
    <d v="2020-02-13T12:40:44"/>
    <n v="0"/>
  </r>
  <r>
    <n v="219982"/>
    <n v="11292"/>
    <x v="43982"/>
    <n v="5612"/>
    <x v="0"/>
    <d v="2020-09-14T14:26:05"/>
    <n v="0"/>
  </r>
  <r>
    <n v="219984"/>
    <n v="4223"/>
    <x v="43983"/>
    <n v="10192"/>
    <x v="0"/>
    <d v="2020-02-15T08:48:36"/>
    <n v="0"/>
  </r>
  <r>
    <n v="219989"/>
    <n v="13672"/>
    <x v="43984"/>
    <n v="7062"/>
    <x v="0"/>
    <d v="2020-03-29T05:06:46"/>
    <n v="0"/>
  </r>
  <r>
    <n v="219994"/>
    <n v="9720"/>
    <x v="43985"/>
    <n v="11922"/>
    <x v="0"/>
    <d v="2020-11-05T19:54:08"/>
    <n v="0"/>
  </r>
  <r>
    <n v="219995"/>
    <n v="5332"/>
    <x v="43986"/>
    <n v="5893"/>
    <x v="0"/>
    <d v="2020-06-19T02:30:43"/>
    <n v="0"/>
  </r>
  <r>
    <n v="219998"/>
    <n v="6746"/>
    <x v="43987"/>
    <n v="12036"/>
    <x v="0"/>
    <d v="2020-08-31T21:28:50"/>
    <n v="0"/>
  </r>
  <r>
    <n v="220001"/>
    <n v="3621"/>
    <x v="43988"/>
    <n v="1849"/>
    <x v="0"/>
    <d v="2020-09-05T14:08:40"/>
    <n v="0"/>
  </r>
  <r>
    <n v="220006"/>
    <n v="1002"/>
    <x v="43989"/>
    <n v="5537"/>
    <x v="0"/>
    <d v="2020-07-04T06:55:52"/>
    <n v="0"/>
  </r>
  <r>
    <n v="220012"/>
    <n v="6570"/>
    <x v="43990"/>
    <n v="11835"/>
    <x v="0"/>
    <d v="2020-03-14T06:48:51"/>
    <n v="0"/>
  </r>
  <r>
    <n v="220019"/>
    <n v="864"/>
    <x v="43991"/>
    <n v="10607"/>
    <x v="1"/>
    <d v="2020-08-10T01:41:35"/>
    <n v="0"/>
  </r>
  <r>
    <n v="220025"/>
    <n v="13982"/>
    <x v="43992"/>
    <n v="13853"/>
    <x v="0"/>
    <d v="2020-07-26T19:22:38"/>
    <n v="0"/>
  </r>
  <r>
    <n v="220029"/>
    <n v="10860"/>
    <x v="43993"/>
    <n v="4478"/>
    <x v="0"/>
    <d v="2020-05-09T23:04:24"/>
    <n v="0"/>
  </r>
  <r>
    <n v="220034"/>
    <n v="11640"/>
    <x v="43994"/>
    <n v="4674"/>
    <x v="0"/>
    <d v="2020-09-01T12:35:06"/>
    <n v="0"/>
  </r>
  <r>
    <n v="220035"/>
    <n v="12582"/>
    <x v="43995"/>
    <n v="9467"/>
    <x v="0"/>
    <d v="2020-11-05T15:23:21"/>
    <n v="0"/>
  </r>
  <r>
    <n v="220039"/>
    <n v="9380"/>
    <x v="43996"/>
    <n v="10869"/>
    <x v="0"/>
    <d v="2020-10-05T18:46:32"/>
    <n v="0"/>
  </r>
  <r>
    <n v="220043"/>
    <n v="1347"/>
    <x v="43997"/>
    <n v="5355"/>
    <x v="0"/>
    <d v="2020-10-22T11:47:12"/>
    <n v="0"/>
  </r>
  <r>
    <n v="220044"/>
    <n v="11144"/>
    <x v="43998"/>
    <n v="2688"/>
    <x v="0"/>
    <d v="2020-10-18T20:25:23"/>
    <n v="0"/>
  </r>
  <r>
    <n v="220055"/>
    <n v="10248"/>
    <x v="43999"/>
    <n v="4283"/>
    <x v="0"/>
    <d v="2020-06-26T06:41:28"/>
    <n v="0"/>
  </r>
  <r>
    <n v="220059"/>
    <n v="7561"/>
    <x v="44000"/>
    <n v="9650"/>
    <x v="0"/>
    <d v="2020-11-09T22:12:24"/>
    <n v="0"/>
  </r>
  <r>
    <n v="220062"/>
    <n v="1245"/>
    <x v="44001"/>
    <n v="2405"/>
    <x v="0"/>
    <d v="2020-09-15T05:14:20"/>
    <n v="0"/>
  </r>
  <r>
    <n v="220068"/>
    <n v="13582"/>
    <x v="44002"/>
    <n v="5318"/>
    <x v="0"/>
    <d v="2020-07-17T06:47:24"/>
    <n v="0"/>
  </r>
  <r>
    <n v="220075"/>
    <n v="10500"/>
    <x v="44003"/>
    <n v="13110"/>
    <x v="0"/>
    <d v="2020-05-06T14:40:56"/>
    <n v="0"/>
  </r>
  <r>
    <n v="220081"/>
    <n v="7751"/>
    <x v="44004"/>
    <n v="13817"/>
    <x v="0"/>
    <d v="2020-07-12T18:06:14"/>
    <n v="0"/>
  </r>
  <r>
    <n v="220083"/>
    <n v="9320"/>
    <x v="44005"/>
    <n v="1737"/>
    <x v="0"/>
    <d v="2020-08-19T14:29:17"/>
    <n v="0"/>
  </r>
  <r>
    <n v="220084"/>
    <n v="5723"/>
    <x v="44006"/>
    <n v="3506"/>
    <x v="0"/>
    <d v="2020-09-06T15:50:34"/>
    <n v="0"/>
  </r>
  <r>
    <n v="220094"/>
    <n v="1491"/>
    <x v="44007"/>
    <n v="13033"/>
    <x v="0"/>
    <d v="2020-10-14T01:24:11"/>
    <n v="0"/>
  </r>
  <r>
    <n v="220098"/>
    <n v="3169"/>
    <x v="44008"/>
    <n v="10755"/>
    <x v="0"/>
    <d v="2020-03-05T12:12:52"/>
    <n v="0"/>
  </r>
  <r>
    <n v="220104"/>
    <n v="3236"/>
    <x v="44009"/>
    <n v="5994"/>
    <x v="0"/>
    <d v="2020-09-22T15:44:05"/>
    <n v="0"/>
  </r>
  <r>
    <n v="220109"/>
    <n v="12993"/>
    <x v="44010"/>
    <n v="5952"/>
    <x v="0"/>
    <d v="2020-06-18T13:30:36"/>
    <n v="0"/>
  </r>
  <r>
    <n v="220110"/>
    <n v="12300"/>
    <x v="44011"/>
    <n v="8823"/>
    <x v="2"/>
    <d v="2020-09-06T03:12:05"/>
    <n v="0"/>
  </r>
  <r>
    <n v="220113"/>
    <n v="5723"/>
    <x v="44012"/>
    <n v="13184"/>
    <x v="1"/>
    <d v="2020-09-06T15:50:34"/>
    <n v="0"/>
  </r>
  <r>
    <n v="220116"/>
    <n v="8190"/>
    <x v="44013"/>
    <n v="13853"/>
    <x v="0"/>
    <d v="2020-08-18T13:52:18"/>
    <n v="0"/>
  </r>
  <r>
    <n v="220118"/>
    <n v="2474"/>
    <x v="44014"/>
    <n v="8662"/>
    <x v="0"/>
    <d v="2020-06-22T21:23:20"/>
    <n v="0"/>
  </r>
  <r>
    <n v="220121"/>
    <n v="9988"/>
    <x v="44015"/>
    <n v="13110"/>
    <x v="0"/>
    <d v="2020-08-22T08:11:24"/>
    <n v="0"/>
  </r>
  <r>
    <n v="220125"/>
    <n v="9399"/>
    <x v="44016"/>
    <n v="11562"/>
    <x v="0"/>
    <d v="2020-09-15T15:30:03"/>
    <n v="0"/>
  </r>
  <r>
    <n v="220128"/>
    <n v="9927"/>
    <x v="44017"/>
    <n v="2387"/>
    <x v="0"/>
    <d v="2020-11-07T05:37:12"/>
    <n v="1"/>
  </r>
  <r>
    <n v="220131"/>
    <n v="8838"/>
    <x v="44018"/>
    <n v="11388"/>
    <x v="0"/>
    <d v="2020-07-26T13:24:26"/>
    <n v="0"/>
  </r>
  <r>
    <n v="220134"/>
    <n v="5453"/>
    <x v="44019"/>
    <n v="13690"/>
    <x v="0"/>
    <d v="2020-05-02T06:38:47"/>
    <n v="0"/>
  </r>
  <r>
    <n v="220144"/>
    <n v="9428"/>
    <x v="44020"/>
    <n v="9608"/>
    <x v="0"/>
    <d v="2020-07-15T07:02:05"/>
    <n v="0"/>
  </r>
  <r>
    <n v="220146"/>
    <n v="8463"/>
    <x v="44021"/>
    <n v="9193"/>
    <x v="0"/>
    <d v="2020-11-06T12:34:30"/>
    <n v="0"/>
  </r>
  <r>
    <n v="220148"/>
    <n v="4993"/>
    <x v="44022"/>
    <n v="9608"/>
    <x v="0"/>
    <d v="2020-02-07T21:20:35"/>
    <n v="0"/>
  </r>
  <r>
    <n v="220153"/>
    <n v="8463"/>
    <x v="44023"/>
    <n v="6025"/>
    <x v="0"/>
    <d v="2020-11-06T12:34:30"/>
    <n v="0"/>
  </r>
  <r>
    <n v="220154"/>
    <n v="2351"/>
    <x v="44024"/>
    <n v="1065"/>
    <x v="0"/>
    <d v="2020-08-19T08:15:32"/>
    <n v="0"/>
  </r>
  <r>
    <n v="220156"/>
    <n v="2496"/>
    <x v="44025"/>
    <n v="9982"/>
    <x v="0"/>
    <d v="2020-10-08T08:36:47"/>
    <n v="0"/>
  </r>
  <r>
    <n v="220161"/>
    <n v="238"/>
    <x v="44026"/>
    <n v="7878"/>
    <x v="0"/>
    <d v="2020-10-08T18:52:10"/>
    <n v="0"/>
  </r>
  <r>
    <n v="220168"/>
    <n v="4747"/>
    <x v="44027"/>
    <n v="10869"/>
    <x v="1"/>
    <d v="2020-06-27T14:29:43"/>
    <n v="0"/>
  </r>
  <r>
    <n v="220174"/>
    <n v="4449"/>
    <x v="44028"/>
    <n v="2338"/>
    <x v="0"/>
    <d v="2020-11-07T06:33:39"/>
    <n v="1"/>
  </r>
  <r>
    <n v="220178"/>
    <n v="4503"/>
    <x v="44029"/>
    <n v="8103"/>
    <x v="0"/>
    <d v="2020-08-17T21:15:21"/>
    <n v="0"/>
  </r>
  <r>
    <n v="220179"/>
    <n v="9982"/>
    <x v="44030"/>
    <n v="11325"/>
    <x v="1"/>
    <d v="2020-03-31T23:33:10"/>
    <n v="0"/>
  </r>
  <r>
    <n v="220181"/>
    <n v="7616"/>
    <x v="44031"/>
    <n v="10755"/>
    <x v="0"/>
    <d v="2020-07-09T05:25:12"/>
    <n v="0"/>
  </r>
  <r>
    <n v="220186"/>
    <n v="1512"/>
    <x v="44032"/>
    <n v="264"/>
    <x v="1"/>
    <d v="2020-01-10T09:48:49"/>
    <n v="0"/>
  </r>
  <r>
    <n v="220193"/>
    <n v="2884"/>
    <x v="44033"/>
    <n v="9309"/>
    <x v="0"/>
    <d v="2020-06-17T07:53:15"/>
    <n v="0"/>
  </r>
  <r>
    <n v="220194"/>
    <n v="10160"/>
    <x v="44034"/>
    <n v="3224"/>
    <x v="0"/>
    <d v="2020-06-12T05:23:04"/>
    <n v="0"/>
  </r>
  <r>
    <n v="220198"/>
    <n v="11673"/>
    <x v="44035"/>
    <n v="1329"/>
    <x v="0"/>
    <d v="2020-05-24T12:57:26"/>
    <n v="0"/>
  </r>
  <r>
    <n v="220202"/>
    <n v="7327"/>
    <x v="44036"/>
    <n v="5927"/>
    <x v="0"/>
    <d v="2020-03-07T00:35:13"/>
    <n v="0"/>
  </r>
  <r>
    <n v="220203"/>
    <n v="12800"/>
    <x v="44037"/>
    <n v="10783"/>
    <x v="0"/>
    <d v="2020-05-08T22:34:21"/>
    <n v="0"/>
  </r>
  <r>
    <n v="220208"/>
    <n v="11410"/>
    <x v="44038"/>
    <n v="13812"/>
    <x v="0"/>
    <d v="2020-06-24T19:27:25"/>
    <n v="0"/>
  </r>
  <r>
    <n v="220221"/>
    <n v="2146"/>
    <x v="44039"/>
    <n v="8590"/>
    <x v="0"/>
    <d v="2020-11-05T01:52:02"/>
    <n v="0"/>
  </r>
  <r>
    <n v="220224"/>
    <n v="2548"/>
    <x v="44040"/>
    <n v="264"/>
    <x v="0"/>
    <d v="2020-09-12T04:14:39"/>
    <n v="0"/>
  </r>
  <r>
    <n v="220228"/>
    <n v="1313"/>
    <x v="44041"/>
    <n v="4782"/>
    <x v="0"/>
    <d v="2020-09-18T02:34:39"/>
    <n v="0"/>
  </r>
  <r>
    <n v="220236"/>
    <n v="4850"/>
    <x v="44042"/>
    <n v="310"/>
    <x v="0"/>
    <d v="2020-08-26T04:41:30"/>
    <n v="0"/>
  </r>
  <r>
    <n v="220242"/>
    <n v="9240"/>
    <x v="44043"/>
    <n v="6353"/>
    <x v="0"/>
    <d v="2020-05-17T03:04:13"/>
    <n v="0"/>
  </r>
  <r>
    <n v="220244"/>
    <n v="988"/>
    <x v="44044"/>
    <n v="11700"/>
    <x v="0"/>
    <d v="2020-10-22T20:58:00"/>
    <n v="0"/>
  </r>
  <r>
    <n v="220251"/>
    <n v="8132"/>
    <x v="44045"/>
    <n v="6669"/>
    <x v="0"/>
    <d v="2020-10-13T22:29:38"/>
    <n v="0"/>
  </r>
  <r>
    <n v="220256"/>
    <n v="2142"/>
    <x v="44046"/>
    <n v="13670"/>
    <x v="2"/>
    <d v="2020-06-09T09:53:46"/>
    <n v="0"/>
  </r>
  <r>
    <n v="220261"/>
    <n v="112"/>
    <x v="44047"/>
    <n v="4499"/>
    <x v="0"/>
    <d v="2020-11-09T23:34:34"/>
    <n v="0"/>
  </r>
  <r>
    <n v="220265"/>
    <n v="13315"/>
    <x v="44048"/>
    <n v="7629"/>
    <x v="0"/>
    <d v="2020-06-10T09:52:40"/>
    <n v="0"/>
  </r>
  <r>
    <n v="220266"/>
    <n v="11226"/>
    <x v="44049"/>
    <n v="3224"/>
    <x v="0"/>
    <d v="2020-10-16T03:38:51"/>
    <n v="0"/>
  </r>
  <r>
    <n v="220272"/>
    <n v="10943"/>
    <x v="44050"/>
    <n v="5927"/>
    <x v="0"/>
    <d v="2020-03-09T13:48:16"/>
    <n v="0"/>
  </r>
  <r>
    <n v="220273"/>
    <n v="2227"/>
    <x v="44051"/>
    <n v="1305"/>
    <x v="0"/>
    <d v="2020-09-26T10:13:59"/>
    <n v="0"/>
  </r>
  <r>
    <n v="220275"/>
    <n v="2687"/>
    <x v="44052"/>
    <n v="2401"/>
    <x v="0"/>
    <d v="2020-04-26T08:33:15"/>
    <n v="0"/>
  </r>
  <r>
    <n v="220282"/>
    <n v="4580"/>
    <x v="44053"/>
    <n v="11700"/>
    <x v="0"/>
    <d v="2020-10-10T15:21:49"/>
    <n v="0"/>
  </r>
  <r>
    <n v="220289"/>
    <n v="8628"/>
    <x v="44054"/>
    <n v="4284"/>
    <x v="0"/>
    <d v="2020-05-25T18:53:44"/>
    <n v="0"/>
  </r>
  <r>
    <n v="220291"/>
    <n v="6138"/>
    <x v="44055"/>
    <n v="7978"/>
    <x v="0"/>
    <d v="2020-10-26T08:02:09"/>
    <n v="0"/>
  </r>
  <r>
    <n v="220294"/>
    <n v="12520"/>
    <x v="44056"/>
    <n v="12036"/>
    <x v="0"/>
    <d v="2020-01-23T06:03:40"/>
    <n v="0"/>
  </r>
  <r>
    <n v="220295"/>
    <n v="13525"/>
    <x v="44057"/>
    <n v="3813"/>
    <x v="0"/>
    <d v="2020-10-21T20:08:01"/>
    <n v="0"/>
  </r>
  <r>
    <n v="220297"/>
    <n v="2312"/>
    <x v="44058"/>
    <n v="2271"/>
    <x v="0"/>
    <d v="2020-08-12T05:20:46"/>
    <n v="0"/>
  </r>
  <r>
    <n v="220299"/>
    <n v="7117"/>
    <x v="44059"/>
    <n v="4522"/>
    <x v="2"/>
    <d v="2020-07-13T18:36:06"/>
    <n v="0"/>
  </r>
  <r>
    <n v="220303"/>
    <n v="3590"/>
    <x v="44060"/>
    <n v="831"/>
    <x v="0"/>
    <d v="2020-01-28T20:47:23"/>
    <n v="0"/>
  </r>
  <r>
    <n v="220304"/>
    <n v="5723"/>
    <x v="44061"/>
    <n v="10080"/>
    <x v="0"/>
    <d v="2020-09-06T15:50:34"/>
    <n v="0"/>
  </r>
  <r>
    <n v="220309"/>
    <n v="5254"/>
    <x v="44062"/>
    <n v="10807"/>
    <x v="0"/>
    <d v="2020-09-27T11:31:11"/>
    <n v="0"/>
  </r>
  <r>
    <n v="220316"/>
    <n v="1422"/>
    <x v="44063"/>
    <n v="6351"/>
    <x v="0"/>
    <d v="2020-09-03T07:45:19"/>
    <n v="0"/>
  </r>
  <r>
    <n v="220321"/>
    <n v="8190"/>
    <x v="44064"/>
    <n v="9597"/>
    <x v="2"/>
    <d v="2020-08-18T13:52:18"/>
    <n v="0"/>
  </r>
  <r>
    <n v="220328"/>
    <n v="1707"/>
    <x v="44065"/>
    <n v="2360"/>
    <x v="1"/>
    <d v="2020-05-06T06:24:09"/>
    <n v="0"/>
  </r>
  <r>
    <n v="220332"/>
    <n v="10766"/>
    <x v="44066"/>
    <n v="13670"/>
    <x v="0"/>
    <d v="2020-10-06T12:22:25"/>
    <n v="0"/>
  </r>
  <r>
    <n v="220334"/>
    <n v="10809"/>
    <x v="44067"/>
    <n v="11325"/>
    <x v="0"/>
    <d v="2020-04-11T09:41:25"/>
    <n v="0"/>
  </r>
  <r>
    <n v="220340"/>
    <n v="10297"/>
    <x v="44068"/>
    <n v="8103"/>
    <x v="0"/>
    <d v="2020-02-07T15:02:46"/>
    <n v="0"/>
  </r>
  <r>
    <n v="220344"/>
    <n v="12048"/>
    <x v="44069"/>
    <n v="310"/>
    <x v="0"/>
    <d v="2020-05-27T19:47:21"/>
    <n v="0"/>
  </r>
  <r>
    <n v="220351"/>
    <n v="3693"/>
    <x v="44070"/>
    <n v="9650"/>
    <x v="0"/>
    <d v="2020-01-11T12:04:11"/>
    <n v="0"/>
  </r>
  <r>
    <n v="220355"/>
    <n v="10029"/>
    <x v="44071"/>
    <n v="11388"/>
    <x v="0"/>
    <d v="2020-07-25T10:03:49"/>
    <n v="0"/>
  </r>
  <r>
    <n v="220360"/>
    <n v="12461"/>
    <x v="44072"/>
    <n v="2421"/>
    <x v="0"/>
    <d v="2020-04-27T03:49:24"/>
    <n v="0"/>
  </r>
  <r>
    <n v="220362"/>
    <n v="13209"/>
    <x v="44073"/>
    <n v="3821"/>
    <x v="2"/>
    <d v="2020-09-07T17:40:01"/>
    <n v="0"/>
  </r>
  <r>
    <n v="220365"/>
    <n v="6539"/>
    <x v="44074"/>
    <n v="2807"/>
    <x v="0"/>
    <d v="2020-04-30T12:52:48"/>
    <n v="0"/>
  </r>
  <r>
    <n v="220366"/>
    <n v="12095"/>
    <x v="44075"/>
    <n v="13670"/>
    <x v="1"/>
    <d v="2020-08-15T07:43:30"/>
    <n v="0"/>
  </r>
  <r>
    <n v="220371"/>
    <n v="10173"/>
    <x v="44076"/>
    <n v="11954"/>
    <x v="2"/>
    <d v="2020-10-31T13:22:13"/>
    <n v="0"/>
  </r>
  <r>
    <n v="220372"/>
    <n v="5175"/>
    <x v="44077"/>
    <n v="2360"/>
    <x v="2"/>
    <d v="2020-01-03T09:32:30"/>
    <n v="0"/>
  </r>
  <r>
    <n v="220377"/>
    <n v="106"/>
    <x v="44078"/>
    <n v="10630"/>
    <x v="0"/>
    <d v="2020-10-04T10:52:15"/>
    <n v="0"/>
  </r>
  <r>
    <n v="220381"/>
    <n v="11775"/>
    <x v="44079"/>
    <n v="12504"/>
    <x v="0"/>
    <d v="2020-08-06T12:01:03"/>
    <n v="0"/>
  </r>
  <r>
    <n v="220386"/>
    <n v="3532"/>
    <x v="44080"/>
    <n v="1305"/>
    <x v="0"/>
    <d v="2020-10-24T09:00:02"/>
    <n v="0"/>
  </r>
  <r>
    <n v="220387"/>
    <n v="3930"/>
    <x v="44081"/>
    <n v="2096"/>
    <x v="0"/>
    <d v="2020-08-30T23:24:30"/>
    <n v="0"/>
  </r>
  <r>
    <n v="220403"/>
    <n v="5072"/>
    <x v="44082"/>
    <n v="182"/>
    <x v="0"/>
    <d v="2020-04-18T06:00:58"/>
    <n v="0"/>
  </r>
  <r>
    <n v="220410"/>
    <n v="6534"/>
    <x v="44083"/>
    <n v="11285"/>
    <x v="0"/>
    <d v="2020-09-16T20:58:17"/>
    <n v="0"/>
  </r>
  <r>
    <n v="220412"/>
    <n v="9204"/>
    <x v="44084"/>
    <n v="1181"/>
    <x v="0"/>
    <d v="2020-09-28T02:25:06"/>
    <n v="0"/>
  </r>
  <r>
    <n v="220413"/>
    <n v="12230"/>
    <x v="44085"/>
    <n v="7850"/>
    <x v="1"/>
    <d v="2020-03-25T01:17:51"/>
    <n v="0"/>
  </r>
  <r>
    <n v="220415"/>
    <n v="6167"/>
    <x v="44086"/>
    <n v="4236"/>
    <x v="0"/>
    <d v="2020-03-30T21:17:25"/>
    <n v="0"/>
  </r>
  <r>
    <n v="220420"/>
    <n v="2062"/>
    <x v="44087"/>
    <n v="11285"/>
    <x v="0"/>
    <d v="2020-08-02T17:22:31"/>
    <n v="0"/>
  </r>
  <r>
    <n v="220424"/>
    <n v="3236"/>
    <x v="44088"/>
    <n v="6025"/>
    <x v="0"/>
    <d v="2020-09-22T15:44:05"/>
    <n v="0"/>
  </r>
  <r>
    <n v="220430"/>
    <n v="6523"/>
    <x v="44089"/>
    <n v="2167"/>
    <x v="0"/>
    <d v="2020-09-23T20:01:44"/>
    <n v="0"/>
  </r>
  <r>
    <n v="220434"/>
    <n v="10930"/>
    <x v="44090"/>
    <n v="8345"/>
    <x v="0"/>
    <d v="2020-03-24T20:27:03"/>
    <n v="0"/>
  </r>
  <r>
    <n v="220440"/>
    <n v="8157"/>
    <x v="44091"/>
    <n v="2096"/>
    <x v="0"/>
    <d v="2020-08-22T02:39:40"/>
    <n v="0"/>
  </r>
  <r>
    <n v="220441"/>
    <n v="9173"/>
    <x v="44092"/>
    <n v="1834"/>
    <x v="0"/>
    <d v="2020-08-20T02:17:53"/>
    <n v="0"/>
  </r>
  <r>
    <n v="220447"/>
    <n v="5651"/>
    <x v="44093"/>
    <n v="552"/>
    <x v="0"/>
    <d v="2020-10-14T15:22:17"/>
    <n v="0"/>
  </r>
  <r>
    <n v="220450"/>
    <n v="320"/>
    <x v="44094"/>
    <n v="13110"/>
    <x v="0"/>
    <d v="2020-11-07T12:26:03"/>
    <n v="1"/>
  </r>
  <r>
    <n v="220461"/>
    <n v="1201"/>
    <x v="44095"/>
    <n v="9650"/>
    <x v="0"/>
    <d v="2020-05-05T18:42:07"/>
    <n v="0"/>
  </r>
  <r>
    <n v="220473"/>
    <n v="2463"/>
    <x v="44096"/>
    <n v="11932"/>
    <x v="1"/>
    <d v="2020-07-16T06:15:36"/>
    <n v="0"/>
  </r>
  <r>
    <n v="220479"/>
    <n v="6839"/>
    <x v="44097"/>
    <n v="232"/>
    <x v="2"/>
    <d v="2020-10-05T23:08:30"/>
    <n v="0"/>
  </r>
  <r>
    <n v="220481"/>
    <n v="4495"/>
    <x v="44098"/>
    <n v="2405"/>
    <x v="0"/>
    <d v="2020-07-27T08:17:31"/>
    <n v="0"/>
  </r>
  <r>
    <n v="220485"/>
    <n v="7542"/>
    <x v="44099"/>
    <n v="10783"/>
    <x v="0"/>
    <d v="2020-07-22T14:43:39"/>
    <n v="0"/>
  </r>
  <r>
    <n v="220492"/>
    <n v="3817"/>
    <x v="44100"/>
    <n v="4946"/>
    <x v="2"/>
    <d v="2020-05-28T21:40:34"/>
    <n v="0"/>
  </r>
  <r>
    <n v="220494"/>
    <n v="9804"/>
    <x v="44101"/>
    <n v="2401"/>
    <x v="0"/>
    <d v="2020-10-21T00:54:38"/>
    <n v="0"/>
  </r>
  <r>
    <n v="220498"/>
    <n v="4057"/>
    <x v="44102"/>
    <n v="2271"/>
    <x v="0"/>
    <d v="2020-04-07T02:48:30"/>
    <n v="0"/>
  </r>
  <r>
    <n v="220504"/>
    <n v="11311"/>
    <x v="44103"/>
    <n v="4808"/>
    <x v="1"/>
    <d v="2020-10-01T11:11:19"/>
    <n v="0"/>
  </r>
  <r>
    <n v="220507"/>
    <n v="101"/>
    <x v="44104"/>
    <n v="7878"/>
    <x v="0"/>
    <d v="2020-07-10T03:36:14"/>
    <n v="0"/>
  </r>
  <r>
    <n v="220513"/>
    <n v="579"/>
    <x v="44105"/>
    <n v="232"/>
    <x v="0"/>
    <d v="2020-02-07T21:06:22"/>
    <n v="0"/>
  </r>
  <r>
    <n v="220520"/>
    <n v="7787"/>
    <x v="44106"/>
    <n v="104"/>
    <x v="0"/>
    <d v="2020-10-11T09:34:56"/>
    <n v="0"/>
  </r>
  <r>
    <n v="220523"/>
    <n v="5012"/>
    <x v="44107"/>
    <n v="12462"/>
    <x v="0"/>
    <d v="2020-07-01T22:33:46"/>
    <n v="0"/>
  </r>
  <r>
    <n v="220528"/>
    <n v="6864"/>
    <x v="44108"/>
    <n v="7697"/>
    <x v="0"/>
    <d v="2020-02-15T23:39:07"/>
    <n v="0"/>
  </r>
  <r>
    <n v="220531"/>
    <n v="2165"/>
    <x v="44109"/>
    <n v="5204"/>
    <x v="0"/>
    <d v="2020-05-18T19:41:26"/>
    <n v="0"/>
  </r>
  <r>
    <n v="220534"/>
    <n v="10230"/>
    <x v="44110"/>
    <n v="9467"/>
    <x v="2"/>
    <d v="2020-09-05T06:29:47"/>
    <n v="0"/>
  </r>
  <r>
    <n v="220536"/>
    <n v="7086"/>
    <x v="44111"/>
    <n v="6403"/>
    <x v="0"/>
    <d v="2020-10-06T21:14:55"/>
    <n v="0"/>
  </r>
  <r>
    <n v="220540"/>
    <n v="8877"/>
    <x v="44112"/>
    <n v="11664"/>
    <x v="0"/>
    <d v="2020-09-15T02:22:52"/>
    <n v="0"/>
  </r>
  <r>
    <n v="220545"/>
    <n v="10500"/>
    <x v="44113"/>
    <n v="4808"/>
    <x v="0"/>
    <d v="2020-05-06T14:40:56"/>
    <n v="0"/>
  </r>
  <r>
    <n v="220552"/>
    <n v="7850"/>
    <x v="44114"/>
    <n v="10526"/>
    <x v="0"/>
    <d v="2020-07-18T23:03:32"/>
    <n v="0"/>
  </r>
  <r>
    <n v="220558"/>
    <n v="2149"/>
    <x v="44115"/>
    <n v="6266"/>
    <x v="0"/>
    <d v="2020-07-19T14:14:16"/>
    <n v="0"/>
  </r>
  <r>
    <n v="220559"/>
    <n v="3290"/>
    <x v="44116"/>
    <n v="7878"/>
    <x v="0"/>
    <d v="2020-11-04T10:41:27"/>
    <n v="0"/>
  </r>
  <r>
    <n v="220560"/>
    <n v="11619"/>
    <x v="44117"/>
    <n v="2343"/>
    <x v="0"/>
    <d v="2020-09-27T10:08:57"/>
    <n v="0"/>
  </r>
  <r>
    <n v="220567"/>
    <n v="3108"/>
    <x v="44118"/>
    <n v="6669"/>
    <x v="0"/>
    <d v="2020-11-03T21:26:30"/>
    <n v="0"/>
  </r>
  <r>
    <n v="220570"/>
    <n v="1338"/>
    <x v="44119"/>
    <n v="2421"/>
    <x v="0"/>
    <d v="2020-07-03T14:20:58"/>
    <n v="0"/>
  </r>
  <r>
    <n v="220572"/>
    <n v="5543"/>
    <x v="44120"/>
    <n v="8530"/>
    <x v="0"/>
    <d v="2020-04-21T11:07:51"/>
    <n v="0"/>
  </r>
  <r>
    <n v="220574"/>
    <n v="13865"/>
    <x v="44121"/>
    <n v="11922"/>
    <x v="0"/>
    <d v="2020-10-13T17:38:22"/>
    <n v="0"/>
  </r>
  <r>
    <n v="220575"/>
    <n v="827"/>
    <x v="44122"/>
    <n v="1737"/>
    <x v="0"/>
    <d v="2020-08-23T17:58:58"/>
    <n v="0"/>
  </r>
  <r>
    <n v="220581"/>
    <n v="9333"/>
    <x v="44123"/>
    <n v="264"/>
    <x v="0"/>
    <d v="2020-01-05T19:37:59"/>
    <n v="0"/>
  </r>
  <r>
    <n v="220583"/>
    <n v="7639"/>
    <x v="44124"/>
    <n v="12462"/>
    <x v="0"/>
    <d v="2020-07-23T02:37:07"/>
    <n v="0"/>
  </r>
  <r>
    <n v="220586"/>
    <n v="11896"/>
    <x v="44125"/>
    <n v="4947"/>
    <x v="1"/>
    <d v="2020-11-07T14:32:54"/>
    <n v="1"/>
  </r>
  <r>
    <n v="220594"/>
    <n v="2656"/>
    <x v="44126"/>
    <n v="13813"/>
    <x v="1"/>
    <d v="2020-10-25T22:22:58"/>
    <n v="0"/>
  </r>
  <r>
    <n v="220598"/>
    <n v="4747"/>
    <x v="44127"/>
    <n v="10304"/>
    <x v="0"/>
    <d v="2020-06-27T14:29:43"/>
    <n v="0"/>
  </r>
  <r>
    <n v="220604"/>
    <n v="6452"/>
    <x v="44128"/>
    <n v="4522"/>
    <x v="0"/>
    <d v="2020-11-03T23:55:59"/>
    <n v="0"/>
  </r>
  <r>
    <n v="220607"/>
    <n v="3511"/>
    <x v="44129"/>
    <n v="1737"/>
    <x v="0"/>
    <d v="2020-07-30T01:11:24"/>
    <n v="0"/>
  </r>
  <r>
    <n v="220611"/>
    <n v="11431"/>
    <x v="44130"/>
    <n v="2491"/>
    <x v="0"/>
    <d v="2020-07-13T08:19:31"/>
    <n v="0"/>
  </r>
  <r>
    <n v="220616"/>
    <n v="13230"/>
    <x v="44131"/>
    <n v="1670"/>
    <x v="0"/>
    <d v="2020-03-10T16:20:37"/>
    <n v="0"/>
  </r>
  <r>
    <n v="220621"/>
    <n v="1065"/>
    <x v="44132"/>
    <n v="2387"/>
    <x v="0"/>
    <d v="2020-09-29T05:25:13"/>
    <n v="0"/>
  </r>
  <r>
    <n v="220627"/>
    <n v="11659"/>
    <x v="44133"/>
    <n v="3005"/>
    <x v="0"/>
    <d v="2020-04-25T15:50:54"/>
    <n v="0"/>
  </r>
  <r>
    <n v="220633"/>
    <n v="9982"/>
    <x v="44134"/>
    <n v="1834"/>
    <x v="0"/>
    <d v="2020-03-31T23:33:10"/>
    <n v="0"/>
  </r>
  <r>
    <n v="220636"/>
    <n v="4820"/>
    <x v="44135"/>
    <n v="6210"/>
    <x v="2"/>
    <d v="2020-11-02T03:30:27"/>
    <n v="0"/>
  </r>
  <r>
    <n v="220637"/>
    <n v="3085"/>
    <x v="44136"/>
    <n v="2387"/>
    <x v="0"/>
    <d v="2020-07-11T01:39:58"/>
    <n v="0"/>
  </r>
  <r>
    <n v="220642"/>
    <n v="11484"/>
    <x v="44137"/>
    <n v="10347"/>
    <x v="0"/>
    <d v="2020-01-13T08:30:51"/>
    <n v="0"/>
  </r>
  <r>
    <n v="220646"/>
    <n v="11112"/>
    <x v="44138"/>
    <n v="2338"/>
    <x v="2"/>
    <d v="2020-09-10T07:48:44"/>
    <n v="0"/>
  </r>
  <r>
    <n v="220647"/>
    <n v="13873"/>
    <x v="44139"/>
    <n v="2251"/>
    <x v="0"/>
    <d v="2020-11-07T15:17:42"/>
    <n v="1"/>
  </r>
  <r>
    <n v="220649"/>
    <n v="8061"/>
    <x v="44140"/>
    <n v="1329"/>
    <x v="0"/>
    <d v="2020-06-15T12:46:13"/>
    <n v="0"/>
  </r>
  <r>
    <n v="220655"/>
    <n v="7401"/>
    <x v="44141"/>
    <n v="10607"/>
    <x v="0"/>
    <d v="2020-10-06T15:18:57"/>
    <n v="0"/>
  </r>
  <r>
    <n v="220662"/>
    <n v="9289"/>
    <x v="44142"/>
    <n v="6844"/>
    <x v="0"/>
    <d v="2020-10-17T21:43:10"/>
    <n v="0"/>
  </r>
  <r>
    <n v="220674"/>
    <n v="112"/>
    <x v="44143"/>
    <n v="11285"/>
    <x v="0"/>
    <d v="2020-11-09T23:34:34"/>
    <n v="0"/>
  </r>
  <r>
    <n v="220679"/>
    <n v="5594"/>
    <x v="44144"/>
    <n v="10783"/>
    <x v="0"/>
    <d v="2020-11-09T01:00:43"/>
    <n v="0"/>
  </r>
  <r>
    <n v="220686"/>
    <n v="1923"/>
    <x v="44145"/>
    <n v="7817"/>
    <x v="1"/>
    <d v="2020-05-08T17:02:28"/>
    <n v="0"/>
  </r>
  <r>
    <n v="220693"/>
    <n v="3072"/>
    <x v="44146"/>
    <n v="13853"/>
    <x v="0"/>
    <d v="2020-05-02T19:03:55"/>
    <n v="0"/>
  </r>
  <r>
    <n v="220701"/>
    <n v="5159"/>
    <x v="44147"/>
    <n v="1329"/>
    <x v="0"/>
    <d v="2020-01-07T13:24:03"/>
    <n v="0"/>
  </r>
  <r>
    <n v="220707"/>
    <n v="11692"/>
    <x v="44148"/>
    <n v="13033"/>
    <x v="0"/>
    <d v="2020-03-08T04:38:47"/>
    <n v="0"/>
  </r>
  <r>
    <n v="220708"/>
    <n v="1481"/>
    <x v="44149"/>
    <n v="10897"/>
    <x v="0"/>
    <d v="2020-10-22T17:41:39"/>
    <n v="0"/>
  </r>
  <r>
    <n v="220709"/>
    <n v="8958"/>
    <x v="44150"/>
    <n v="3813"/>
    <x v="0"/>
    <d v="2020-06-30T23:49:13"/>
    <n v="0"/>
  </r>
  <r>
    <n v="220716"/>
    <n v="9185"/>
    <x v="44151"/>
    <n v="3788"/>
    <x v="1"/>
    <d v="2020-06-13T02:49:47"/>
    <n v="0"/>
  </r>
  <r>
    <n v="220721"/>
    <n v="1152"/>
    <x v="44152"/>
    <n v="7629"/>
    <x v="0"/>
    <d v="2020-08-31T07:14:19"/>
    <n v="0"/>
  </r>
  <r>
    <n v="220726"/>
    <n v="11920"/>
    <x v="44153"/>
    <n v="9597"/>
    <x v="0"/>
    <d v="2020-07-08T07:15:43"/>
    <n v="0"/>
  </r>
  <r>
    <n v="220727"/>
    <n v="1528"/>
    <x v="44154"/>
    <n v="2428"/>
    <x v="0"/>
    <d v="2020-09-07T19:49:16"/>
    <n v="0"/>
  </r>
  <r>
    <n v="220734"/>
    <n v="2021"/>
    <x v="44155"/>
    <n v="3120"/>
    <x v="0"/>
    <d v="2020-11-07T16:19:18"/>
    <n v="1"/>
  </r>
  <r>
    <n v="220739"/>
    <n v="3365"/>
    <x v="44156"/>
    <n v="11551"/>
    <x v="0"/>
    <d v="2020-05-08T03:30:43"/>
    <n v="0"/>
  </r>
  <r>
    <n v="220741"/>
    <n v="12290"/>
    <x v="44157"/>
    <n v="3506"/>
    <x v="0"/>
    <d v="2020-10-14T05:54:27"/>
    <n v="0"/>
  </r>
  <r>
    <n v="220743"/>
    <n v="4574"/>
    <x v="44158"/>
    <n v="5927"/>
    <x v="0"/>
    <d v="2020-09-10T13:40:17"/>
    <n v="0"/>
  </r>
  <r>
    <n v="220749"/>
    <n v="591"/>
    <x v="44159"/>
    <n v="11954"/>
    <x v="0"/>
    <d v="2020-01-07T08:39:50"/>
    <n v="0"/>
  </r>
  <r>
    <n v="220756"/>
    <n v="13000"/>
    <x v="44160"/>
    <n v="7817"/>
    <x v="0"/>
    <d v="2020-07-30T11:02:44"/>
    <n v="0"/>
  </r>
  <r>
    <n v="220761"/>
    <n v="10248"/>
    <x v="44161"/>
    <n v="8103"/>
    <x v="0"/>
    <d v="2020-06-26T06:41:28"/>
    <n v="0"/>
  </r>
  <r>
    <n v="220765"/>
    <n v="13990"/>
    <x v="44162"/>
    <n v="8404"/>
    <x v="0"/>
    <d v="2020-04-22T13:54:27"/>
    <n v="0"/>
  </r>
  <r>
    <n v="220768"/>
    <n v="1582"/>
    <x v="44163"/>
    <n v="10526"/>
    <x v="0"/>
    <d v="2020-09-24T08:16:11"/>
    <n v="0"/>
  </r>
  <r>
    <n v="220770"/>
    <n v="9596"/>
    <x v="44164"/>
    <n v="2338"/>
    <x v="2"/>
    <d v="2020-04-05T03:23:01"/>
    <n v="0"/>
  </r>
  <r>
    <n v="220776"/>
    <n v="7831"/>
    <x v="44165"/>
    <n v="12711"/>
    <x v="0"/>
    <d v="2020-08-09T21:12:24"/>
    <n v="0"/>
  </r>
  <r>
    <n v="220781"/>
    <n v="7654"/>
    <x v="44166"/>
    <n v="2167"/>
    <x v="0"/>
    <d v="2020-06-19T11:00:28"/>
    <n v="0"/>
  </r>
  <r>
    <n v="220785"/>
    <n v="2770"/>
    <x v="44167"/>
    <n v="11726"/>
    <x v="0"/>
    <d v="2020-09-11T07:14:02"/>
    <n v="0"/>
  </r>
  <r>
    <n v="220786"/>
    <n v="3292"/>
    <x v="44168"/>
    <n v="5994"/>
    <x v="0"/>
    <d v="2020-10-06T11:28:25"/>
    <n v="0"/>
  </r>
  <r>
    <n v="220789"/>
    <n v="423"/>
    <x v="44169"/>
    <n v="3224"/>
    <x v="0"/>
    <d v="2020-02-14T13:00:47"/>
    <n v="0"/>
  </r>
  <r>
    <n v="220793"/>
    <n v="8146"/>
    <x v="44170"/>
    <n v="6353"/>
    <x v="0"/>
    <d v="2020-06-07T03:38:26"/>
    <n v="0"/>
  </r>
  <r>
    <n v="220809"/>
    <n v="5340"/>
    <x v="44171"/>
    <n v="8404"/>
    <x v="0"/>
    <d v="2020-11-06T22:59:21"/>
    <n v="0"/>
  </r>
  <r>
    <n v="220810"/>
    <n v="8570"/>
    <x v="44172"/>
    <n v="7734"/>
    <x v="0"/>
    <d v="2020-09-18T07:47:43"/>
    <n v="0"/>
  </r>
  <r>
    <n v="220813"/>
    <n v="9884"/>
    <x v="44173"/>
    <n v="11726"/>
    <x v="0"/>
    <d v="2020-07-12T06:30:13"/>
    <n v="0"/>
  </r>
  <r>
    <n v="220814"/>
    <n v="7881"/>
    <x v="44174"/>
    <n v="6844"/>
    <x v="0"/>
    <d v="2020-08-10T18:57:36"/>
    <n v="0"/>
  </r>
  <r>
    <n v="220819"/>
    <n v="11677"/>
    <x v="44175"/>
    <n v="11388"/>
    <x v="1"/>
    <d v="2020-11-02T10:21:56"/>
    <n v="0"/>
  </r>
  <r>
    <n v="220823"/>
    <n v="6531"/>
    <x v="44176"/>
    <n v="104"/>
    <x v="0"/>
    <d v="2020-11-07T17:58:15"/>
    <n v="1"/>
  </r>
  <r>
    <n v="220833"/>
    <n v="2448"/>
    <x v="44177"/>
    <n v="2807"/>
    <x v="0"/>
    <d v="2020-10-15T23:38:28"/>
    <n v="0"/>
  </r>
  <r>
    <n v="220838"/>
    <n v="13362"/>
    <x v="44178"/>
    <n v="7990"/>
    <x v="0"/>
    <d v="2020-07-02T01:24:43"/>
    <n v="0"/>
  </r>
  <r>
    <n v="220841"/>
    <n v="1718"/>
    <x v="44179"/>
    <n v="2953"/>
    <x v="2"/>
    <d v="2020-07-14T11:50:19"/>
    <n v="0"/>
  </r>
  <r>
    <n v="220845"/>
    <n v="9787"/>
    <x v="44180"/>
    <n v="5204"/>
    <x v="0"/>
    <d v="2020-09-20T05:23:29"/>
    <n v="0"/>
  </r>
  <r>
    <n v="220851"/>
    <n v="11689"/>
    <x v="44181"/>
    <n v="7850"/>
    <x v="0"/>
    <d v="2020-03-12T07:21:18"/>
    <n v="0"/>
  </r>
  <r>
    <n v="220855"/>
    <n v="5354"/>
    <x v="44182"/>
    <n v="3788"/>
    <x v="0"/>
    <d v="2020-08-26T10:06:59"/>
    <n v="0"/>
  </r>
  <r>
    <n v="220856"/>
    <n v="290"/>
    <x v="44183"/>
    <n v="10755"/>
    <x v="0"/>
    <d v="2020-08-19T20:03:36"/>
    <n v="0"/>
  </r>
  <r>
    <n v="220862"/>
    <n v="8872"/>
    <x v="44184"/>
    <n v="2688"/>
    <x v="0"/>
    <d v="2020-09-15T23:22:03"/>
    <n v="0"/>
  </r>
  <r>
    <n v="220869"/>
    <n v="2548"/>
    <x v="44185"/>
    <n v="3506"/>
    <x v="0"/>
    <d v="2020-09-12T04:14:39"/>
    <n v="0"/>
  </r>
  <r>
    <n v="220875"/>
    <n v="9029"/>
    <x v="44186"/>
    <n v="6204"/>
    <x v="0"/>
    <d v="2020-03-29T05:41:43"/>
    <n v="0"/>
  </r>
  <r>
    <n v="220877"/>
    <n v="13237"/>
    <x v="44187"/>
    <n v="12030"/>
    <x v="0"/>
    <d v="2020-09-30T10:18:01"/>
    <n v="0"/>
  </r>
  <r>
    <n v="220880"/>
    <n v="11995"/>
    <x v="44188"/>
    <n v="6721"/>
    <x v="0"/>
    <d v="2020-04-24T04:36:50"/>
    <n v="0"/>
  </r>
  <r>
    <n v="220887"/>
    <n v="13588"/>
    <x v="44189"/>
    <n v="4782"/>
    <x v="0"/>
    <d v="2020-10-26T22:02:40"/>
    <n v="0"/>
  </r>
  <r>
    <n v="220893"/>
    <n v="4747"/>
    <x v="44190"/>
    <n v="4476"/>
    <x v="0"/>
    <d v="2020-06-27T14:29:43"/>
    <n v="0"/>
  </r>
  <r>
    <n v="220894"/>
    <n v="13865"/>
    <x v="44191"/>
    <n v="2953"/>
    <x v="0"/>
    <d v="2020-10-13T17:38:22"/>
    <n v="0"/>
  </r>
  <r>
    <n v="220897"/>
    <n v="12860"/>
    <x v="44192"/>
    <n v="11954"/>
    <x v="0"/>
    <d v="2020-05-09T12:40:33"/>
    <n v="0"/>
  </r>
  <r>
    <n v="220904"/>
    <n v="13532"/>
    <x v="44193"/>
    <n v="10681"/>
    <x v="0"/>
    <d v="2020-06-06T16:30:05"/>
    <n v="0"/>
  </r>
  <r>
    <n v="220910"/>
    <n v="12025"/>
    <x v="44194"/>
    <n v="3237"/>
    <x v="0"/>
    <d v="2020-02-05T20:09:44"/>
    <n v="0"/>
  </r>
  <r>
    <n v="220918"/>
    <n v="5639"/>
    <x v="44195"/>
    <n v="4476"/>
    <x v="0"/>
    <d v="2020-06-26T15:55:30"/>
    <n v="0"/>
  </r>
  <r>
    <n v="220921"/>
    <n v="819"/>
    <x v="44196"/>
    <n v="4293"/>
    <x v="0"/>
    <d v="2020-05-21T01:34:30"/>
    <n v="0"/>
  </r>
  <r>
    <n v="220924"/>
    <n v="12276"/>
    <x v="44197"/>
    <n v="6631"/>
    <x v="2"/>
    <d v="2020-08-04T12:03:25"/>
    <n v="0"/>
  </r>
  <r>
    <n v="220928"/>
    <n v="11112"/>
    <x v="44198"/>
    <n v="11329"/>
    <x v="1"/>
    <d v="2020-09-10T07:48:44"/>
    <n v="0"/>
  </r>
  <r>
    <n v="220935"/>
    <n v="3054"/>
    <x v="44199"/>
    <n v="10630"/>
    <x v="0"/>
    <d v="2020-11-07T19:34:02"/>
    <n v="1"/>
  </r>
  <r>
    <n v="220939"/>
    <n v="2723"/>
    <x v="44200"/>
    <n v="294"/>
    <x v="2"/>
    <d v="2020-01-16T21:54:22"/>
    <n v="0"/>
  </r>
  <r>
    <n v="220946"/>
    <n v="12461"/>
    <x v="44201"/>
    <n v="5893"/>
    <x v="0"/>
    <d v="2020-04-27T03:49:24"/>
    <n v="0"/>
  </r>
  <r>
    <n v="220952"/>
    <n v="5579"/>
    <x v="44202"/>
    <n v="12504"/>
    <x v="0"/>
    <d v="2020-04-28T05:43:12"/>
    <n v="0"/>
  </r>
  <r>
    <n v="220959"/>
    <n v="11311"/>
    <x v="44203"/>
    <n v="1329"/>
    <x v="0"/>
    <d v="2020-10-01T11:11:19"/>
    <n v="0"/>
  </r>
  <r>
    <n v="220964"/>
    <n v="7326"/>
    <x v="44204"/>
    <n v="2387"/>
    <x v="0"/>
    <d v="2020-06-19T04:00:12"/>
    <n v="0"/>
  </r>
  <r>
    <n v="220971"/>
    <n v="11431"/>
    <x v="44205"/>
    <n v="12036"/>
    <x v="0"/>
    <d v="2020-07-13T08:19:31"/>
    <n v="0"/>
  </r>
  <r>
    <n v="220973"/>
    <n v="5157"/>
    <x v="44206"/>
    <n v="2491"/>
    <x v="0"/>
    <d v="2020-10-16T17:29:49"/>
    <n v="0"/>
  </r>
  <r>
    <n v="220975"/>
    <n v="5171"/>
    <x v="44207"/>
    <n v="2338"/>
    <x v="0"/>
    <d v="2020-03-31T16:35:04"/>
    <n v="0"/>
  </r>
  <r>
    <n v="220979"/>
    <n v="2003"/>
    <x v="44208"/>
    <n v="7370"/>
    <x v="1"/>
    <d v="2020-08-07T11:22:09"/>
    <n v="0"/>
  </r>
  <r>
    <n v="220983"/>
    <n v="7327"/>
    <x v="44209"/>
    <n v="12711"/>
    <x v="0"/>
    <d v="2020-03-07T00:35:13"/>
    <n v="0"/>
  </r>
  <r>
    <n v="220984"/>
    <n v="4531"/>
    <x v="44210"/>
    <n v="13110"/>
    <x v="0"/>
    <d v="2020-11-08T16:28:16"/>
    <n v="0"/>
  </r>
  <r>
    <n v="220993"/>
    <n v="12858"/>
    <x v="44211"/>
    <n v="9608"/>
    <x v="0"/>
    <d v="2020-06-03T14:38:31"/>
    <n v="0"/>
  </r>
  <r>
    <n v="220998"/>
    <n v="9766"/>
    <x v="44212"/>
    <n v="7629"/>
    <x v="0"/>
    <d v="2020-03-18T12:40:00"/>
    <n v="0"/>
  </r>
  <r>
    <n v="221002"/>
    <n v="1392"/>
    <x v="44213"/>
    <n v="2343"/>
    <x v="0"/>
    <d v="2020-04-10T23:13:37"/>
    <n v="0"/>
  </r>
  <r>
    <n v="221008"/>
    <n v="6454"/>
    <x v="44214"/>
    <n v="1570"/>
    <x v="0"/>
    <d v="2020-10-10T02:19:35"/>
    <n v="0"/>
  </r>
  <r>
    <n v="221012"/>
    <n v="5378"/>
    <x v="44215"/>
    <n v="10897"/>
    <x v="0"/>
    <d v="2020-10-30T22:19:01"/>
    <n v="0"/>
  </r>
  <r>
    <n v="221016"/>
    <n v="6468"/>
    <x v="44216"/>
    <n v="8064"/>
    <x v="0"/>
    <d v="2020-09-21T04:51:48"/>
    <n v="0"/>
  </r>
  <r>
    <n v="221023"/>
    <n v="10452"/>
    <x v="44217"/>
    <n v="104"/>
    <x v="2"/>
    <d v="2020-08-30T05:23:16"/>
    <n v="0"/>
  </r>
  <r>
    <n v="221026"/>
    <n v="6507"/>
    <x v="44218"/>
    <n v="4478"/>
    <x v="0"/>
    <d v="2020-09-12T09:12:42"/>
    <n v="0"/>
  </r>
  <r>
    <n v="221033"/>
    <n v="3085"/>
    <x v="44219"/>
    <n v="8436"/>
    <x v="0"/>
    <d v="2020-07-11T01:39:58"/>
    <n v="0"/>
  </r>
  <r>
    <n v="221035"/>
    <n v="2448"/>
    <x v="44220"/>
    <n v="4120"/>
    <x v="0"/>
    <d v="2020-10-15T23:38:28"/>
    <n v="0"/>
  </r>
  <r>
    <n v="221041"/>
    <n v="5748"/>
    <x v="44221"/>
    <n v="7990"/>
    <x v="1"/>
    <d v="2020-01-11T17:25:59"/>
    <n v="0"/>
  </r>
  <r>
    <n v="221046"/>
    <n v="3817"/>
    <x v="44222"/>
    <n v="4972"/>
    <x v="0"/>
    <d v="2020-05-28T21:40:34"/>
    <n v="0"/>
  </r>
  <r>
    <n v="221048"/>
    <n v="13762"/>
    <x v="44223"/>
    <n v="1181"/>
    <x v="2"/>
    <d v="2020-06-20T07:57:27"/>
    <n v="0"/>
  </r>
  <r>
    <n v="221051"/>
    <n v="8651"/>
    <x v="44224"/>
    <n v="7734"/>
    <x v="0"/>
    <d v="2020-06-05T08:57:56"/>
    <n v="0"/>
  </r>
  <r>
    <n v="221054"/>
    <n v="6944"/>
    <x v="44225"/>
    <n v="13110"/>
    <x v="0"/>
    <d v="2020-09-03T06:46:50"/>
    <n v="0"/>
  </r>
  <r>
    <n v="221055"/>
    <n v="11404"/>
    <x v="44226"/>
    <n v="6721"/>
    <x v="0"/>
    <d v="2020-01-23T00:00:50"/>
    <n v="0"/>
  </r>
  <r>
    <n v="221062"/>
    <n v="8132"/>
    <x v="44227"/>
    <n v="4946"/>
    <x v="1"/>
    <d v="2020-10-13T22:29:38"/>
    <n v="0"/>
  </r>
  <r>
    <n v="221072"/>
    <n v="4838"/>
    <x v="44228"/>
    <n v="1570"/>
    <x v="0"/>
    <d v="2020-04-20T22:31:02"/>
    <n v="0"/>
  </r>
  <r>
    <n v="221076"/>
    <n v="4859"/>
    <x v="44229"/>
    <n v="13812"/>
    <x v="0"/>
    <d v="2020-07-30T00:25:32"/>
    <n v="0"/>
  </r>
  <r>
    <n v="221082"/>
    <n v="12184"/>
    <x v="44230"/>
    <n v="5204"/>
    <x v="0"/>
    <d v="2020-04-02T00:42:07"/>
    <n v="0"/>
  </r>
  <r>
    <n v="221089"/>
    <n v="3108"/>
    <x v="44231"/>
    <n v="704"/>
    <x v="0"/>
    <d v="2020-11-03T21:26:30"/>
    <n v="0"/>
  </r>
  <r>
    <n v="221094"/>
    <n v="13982"/>
    <x v="44232"/>
    <n v="4758"/>
    <x v="1"/>
    <d v="2020-07-26T19:22:38"/>
    <n v="0"/>
  </r>
  <r>
    <n v="221099"/>
    <n v="4432"/>
    <x v="44233"/>
    <n v="13184"/>
    <x v="0"/>
    <d v="2020-08-08T14:23:51"/>
    <n v="0"/>
  </r>
  <r>
    <n v="221107"/>
    <n v="11205"/>
    <x v="44234"/>
    <n v="6266"/>
    <x v="1"/>
    <d v="2020-10-21T01:05:36"/>
    <n v="0"/>
  </r>
  <r>
    <n v="221112"/>
    <n v="11640"/>
    <x v="44235"/>
    <n v="12711"/>
    <x v="0"/>
    <d v="2020-09-01T12:35:06"/>
    <n v="0"/>
  </r>
  <r>
    <n v="221117"/>
    <n v="4469"/>
    <x v="44236"/>
    <n v="12504"/>
    <x v="0"/>
    <d v="2020-06-13T05:07:09"/>
    <n v="0"/>
  </r>
  <r>
    <n v="221121"/>
    <n v="2650"/>
    <x v="44237"/>
    <n v="8530"/>
    <x v="0"/>
    <d v="2020-07-27T12:43:20"/>
    <n v="0"/>
  </r>
  <r>
    <n v="221126"/>
    <n v="13427"/>
    <x v="44238"/>
    <n v="8662"/>
    <x v="0"/>
    <d v="2020-06-17T09:43:58"/>
    <n v="0"/>
  </r>
  <r>
    <n v="221128"/>
    <n v="1790"/>
    <x v="44239"/>
    <n v="3813"/>
    <x v="0"/>
    <d v="2020-05-17T12:12:59"/>
    <n v="0"/>
  </r>
  <r>
    <n v="221129"/>
    <n v="5010"/>
    <x v="44240"/>
    <n v="4478"/>
    <x v="0"/>
    <d v="2020-06-01T06:22:14"/>
    <n v="0"/>
  </r>
  <r>
    <n v="221132"/>
    <n v="9671"/>
    <x v="44241"/>
    <n v="6631"/>
    <x v="0"/>
    <d v="2020-08-04T07:02:41"/>
    <n v="0"/>
  </r>
  <r>
    <n v="221141"/>
    <n v="10242"/>
    <x v="44242"/>
    <n v="264"/>
    <x v="0"/>
    <d v="2020-07-22T06:39:51"/>
    <n v="0"/>
  </r>
  <r>
    <n v="221146"/>
    <n v="532"/>
    <x v="44243"/>
    <n v="8404"/>
    <x v="0"/>
    <d v="2020-09-27T09:02:23"/>
    <n v="0"/>
  </r>
  <r>
    <n v="221151"/>
    <n v="10943"/>
    <x v="44244"/>
    <n v="2167"/>
    <x v="0"/>
    <d v="2020-03-09T13:48:16"/>
    <n v="0"/>
  </r>
  <r>
    <n v="221156"/>
    <n v="6878"/>
    <x v="44245"/>
    <n v="4797"/>
    <x v="0"/>
    <d v="2020-06-01T00:24:44"/>
    <n v="0"/>
  </r>
  <r>
    <n v="221161"/>
    <n v="7900"/>
    <x v="44246"/>
    <n v="4808"/>
    <x v="2"/>
    <d v="2020-03-10T20:16:18"/>
    <n v="0"/>
  </r>
  <r>
    <n v="221168"/>
    <n v="11802"/>
    <x v="44247"/>
    <n v="2428"/>
    <x v="0"/>
    <d v="2020-05-11T22:40:43"/>
    <n v="0"/>
  </r>
  <r>
    <n v="221175"/>
    <n v="2156"/>
    <x v="44248"/>
    <n v="6470"/>
    <x v="0"/>
    <d v="2020-07-06T06:16:10"/>
    <n v="0"/>
  </r>
  <r>
    <n v="221182"/>
    <n v="9737"/>
    <x v="44249"/>
    <n v="11696"/>
    <x v="0"/>
    <d v="2020-10-12T03:28:19"/>
    <n v="0"/>
  </r>
  <r>
    <n v="221188"/>
    <n v="4306"/>
    <x v="44250"/>
    <n v="11835"/>
    <x v="0"/>
    <d v="2020-07-20T00:32:48"/>
    <n v="0"/>
  </r>
  <r>
    <n v="221195"/>
    <n v="4468"/>
    <x v="44251"/>
    <n v="294"/>
    <x v="0"/>
    <d v="2020-04-16T18:37:04"/>
    <n v="0"/>
  </r>
  <r>
    <n v="221202"/>
    <n v="6454"/>
    <x v="44252"/>
    <n v="10693"/>
    <x v="0"/>
    <d v="2020-10-10T02:19:35"/>
    <n v="0"/>
  </r>
  <r>
    <n v="221205"/>
    <n v="8209"/>
    <x v="44253"/>
    <n v="13670"/>
    <x v="0"/>
    <d v="2020-07-01T17:59:02"/>
    <n v="0"/>
  </r>
  <r>
    <n v="221208"/>
    <n v="6663"/>
    <x v="44254"/>
    <n v="6669"/>
    <x v="0"/>
    <d v="2020-11-06T15:03:27"/>
    <n v="0"/>
  </r>
  <r>
    <n v="221212"/>
    <n v="8838"/>
    <x v="44255"/>
    <n v="5537"/>
    <x v="0"/>
    <d v="2020-07-26T13:24:26"/>
    <n v="0"/>
  </r>
  <r>
    <n v="221214"/>
    <n v="12173"/>
    <x v="44256"/>
    <n v="1305"/>
    <x v="0"/>
    <d v="2020-06-22T05:01:46"/>
    <n v="0"/>
  </r>
  <r>
    <n v="221221"/>
    <n v="5377"/>
    <x v="44257"/>
    <n v="11388"/>
    <x v="0"/>
    <d v="2020-09-27T22:03:57"/>
    <n v="0"/>
  </r>
  <r>
    <n v="221229"/>
    <n v="13865"/>
    <x v="44258"/>
    <n v="12462"/>
    <x v="2"/>
    <d v="2020-10-13T17:38:22"/>
    <n v="0"/>
  </r>
  <r>
    <n v="221231"/>
    <n v="9787"/>
    <x v="44259"/>
    <n v="1834"/>
    <x v="0"/>
    <d v="2020-09-20T05:23:29"/>
    <n v="0"/>
  </r>
  <r>
    <n v="221237"/>
    <n v="10212"/>
    <x v="44260"/>
    <n v="8823"/>
    <x v="0"/>
    <d v="2020-04-29T19:42:14"/>
    <n v="0"/>
  </r>
  <r>
    <n v="221241"/>
    <n v="3551"/>
    <x v="44261"/>
    <n v="7281"/>
    <x v="0"/>
    <d v="2020-05-23T03:58:50"/>
    <n v="0"/>
  </r>
  <r>
    <n v="221242"/>
    <n v="2532"/>
    <x v="44262"/>
    <n v="11562"/>
    <x v="0"/>
    <d v="2020-11-10T20:52:35"/>
    <n v="0"/>
  </r>
  <r>
    <n v="221249"/>
    <n v="8597"/>
    <x v="44263"/>
    <n v="9608"/>
    <x v="0"/>
    <d v="2020-11-01T03:01:56"/>
    <n v="0"/>
  </r>
  <r>
    <n v="221255"/>
    <n v="5962"/>
    <x v="44264"/>
    <n v="6204"/>
    <x v="0"/>
    <d v="2020-08-28T03:28:01"/>
    <n v="0"/>
  </r>
  <r>
    <n v="221266"/>
    <n v="11462"/>
    <x v="44265"/>
    <n v="10681"/>
    <x v="0"/>
    <d v="2020-02-18T02:53:25"/>
    <n v="0"/>
  </r>
  <r>
    <n v="221268"/>
    <n v="11643"/>
    <x v="44266"/>
    <n v="6631"/>
    <x v="2"/>
    <d v="2020-07-22T15:25:21"/>
    <n v="0"/>
  </r>
  <r>
    <n v="221276"/>
    <n v="12766"/>
    <x v="44267"/>
    <n v="8662"/>
    <x v="0"/>
    <d v="2020-07-20T09:56:35"/>
    <n v="0"/>
  </r>
  <r>
    <n v="221279"/>
    <n v="6673"/>
    <x v="44268"/>
    <n v="10080"/>
    <x v="0"/>
    <d v="2020-08-01T20:30:49"/>
    <n v="0"/>
  </r>
  <r>
    <n v="221284"/>
    <n v="5550"/>
    <x v="44269"/>
    <n v="1416"/>
    <x v="0"/>
    <d v="2020-08-11T22:40:38"/>
    <n v="0"/>
  </r>
  <r>
    <n v="221287"/>
    <n v="819"/>
    <x v="44270"/>
    <n v="3850"/>
    <x v="0"/>
    <d v="2020-05-21T01:34:30"/>
    <n v="0"/>
  </r>
  <r>
    <n v="221289"/>
    <n v="11226"/>
    <x v="44271"/>
    <n v="12798"/>
    <x v="0"/>
    <d v="2020-10-16T03:38:51"/>
    <n v="0"/>
  </r>
  <r>
    <n v="221293"/>
    <n v="13930"/>
    <x v="44272"/>
    <n v="6721"/>
    <x v="0"/>
    <d v="2020-06-25T22:05:36"/>
    <n v="0"/>
  </r>
  <r>
    <n v="221300"/>
    <n v="3777"/>
    <x v="44273"/>
    <n v="4339"/>
    <x v="0"/>
    <d v="2020-07-27T08:09:08"/>
    <n v="0"/>
  </r>
  <r>
    <n v="221304"/>
    <n v="2316"/>
    <x v="44274"/>
    <n v="2807"/>
    <x v="0"/>
    <d v="2020-08-22T04:53:18"/>
    <n v="0"/>
  </r>
  <r>
    <n v="221307"/>
    <n v="10455"/>
    <x v="44275"/>
    <n v="4293"/>
    <x v="0"/>
    <d v="2020-10-22T14:22:09"/>
    <n v="0"/>
  </r>
  <r>
    <n v="221312"/>
    <n v="2567"/>
    <x v="44276"/>
    <n v="13690"/>
    <x v="0"/>
    <d v="2020-10-08T06:56:50"/>
    <n v="0"/>
  </r>
  <r>
    <n v="221315"/>
    <n v="5116"/>
    <x v="44277"/>
    <n v="3318"/>
    <x v="0"/>
    <d v="2020-08-08T16:01:38"/>
    <n v="0"/>
  </r>
  <r>
    <n v="221318"/>
    <n v="4484"/>
    <x v="44278"/>
    <n v="9309"/>
    <x v="0"/>
    <d v="2020-10-15T17:22:46"/>
    <n v="0"/>
  </r>
  <r>
    <n v="221323"/>
    <n v="12048"/>
    <x v="44278"/>
    <n v="2628"/>
    <x v="0"/>
    <d v="2020-05-27T19:47:21"/>
    <n v="0"/>
  </r>
  <r>
    <n v="221329"/>
    <n v="3270"/>
    <x v="44279"/>
    <n v="7629"/>
    <x v="0"/>
    <d v="2020-04-01T13:32:03"/>
    <n v="0"/>
  </r>
  <r>
    <n v="221330"/>
    <n v="6991"/>
    <x v="44280"/>
    <n v="7734"/>
    <x v="0"/>
    <d v="2020-03-14T15:02:17"/>
    <n v="0"/>
  </r>
  <r>
    <n v="221335"/>
    <n v="5935"/>
    <x v="44281"/>
    <n v="5893"/>
    <x v="0"/>
    <d v="2020-03-29T22:01:04"/>
    <n v="0"/>
  </r>
  <r>
    <n v="221337"/>
    <n v="6998"/>
    <x v="44282"/>
    <n v="7281"/>
    <x v="0"/>
    <d v="2020-10-31T23:30:07"/>
    <n v="0"/>
  </r>
  <r>
    <n v="221340"/>
    <n v="13316"/>
    <x v="44283"/>
    <n v="4758"/>
    <x v="0"/>
    <d v="2020-07-10T08:09:32"/>
    <n v="0"/>
  </r>
  <r>
    <n v="221347"/>
    <n v="8838"/>
    <x v="44284"/>
    <n v="5537"/>
    <x v="0"/>
    <d v="2020-07-26T13:24:26"/>
    <n v="0"/>
  </r>
  <r>
    <n v="221352"/>
    <n v="3986"/>
    <x v="44285"/>
    <n v="10803"/>
    <x v="0"/>
    <d v="2020-06-03T11:50:18"/>
    <n v="0"/>
  </r>
  <r>
    <n v="221354"/>
    <n v="10303"/>
    <x v="44286"/>
    <n v="4499"/>
    <x v="0"/>
    <d v="2020-08-10T10:05:14"/>
    <n v="0"/>
  </r>
  <r>
    <n v="221359"/>
    <n v="12138"/>
    <x v="44287"/>
    <n v="8823"/>
    <x v="0"/>
    <d v="2020-07-27T15:43:22"/>
    <n v="0"/>
  </r>
  <r>
    <n v="221362"/>
    <n v="9132"/>
    <x v="44288"/>
    <n v="232"/>
    <x v="0"/>
    <d v="2020-02-02T14:40:52"/>
    <n v="0"/>
  </r>
  <r>
    <n v="221363"/>
    <n v="11500"/>
    <x v="44289"/>
    <n v="5893"/>
    <x v="0"/>
    <d v="2020-03-15T20:52:42"/>
    <n v="0"/>
  </r>
  <r>
    <n v="221368"/>
    <n v="11920"/>
    <x v="44290"/>
    <n v="10080"/>
    <x v="1"/>
    <d v="2020-07-08T07:15:43"/>
    <n v="0"/>
  </r>
  <r>
    <n v="221387"/>
    <n v="101"/>
    <x v="44291"/>
    <n v="11922"/>
    <x v="0"/>
    <d v="2020-07-10T03:36:14"/>
    <n v="0"/>
  </r>
  <r>
    <n v="221394"/>
    <n v="10032"/>
    <x v="44292"/>
    <n v="10803"/>
    <x v="0"/>
    <d v="2020-09-22T19:55:58"/>
    <n v="0"/>
  </r>
  <r>
    <n v="221396"/>
    <n v="13223"/>
    <x v="44293"/>
    <n v="5612"/>
    <x v="0"/>
    <d v="2020-05-16T02:48:54"/>
    <n v="0"/>
  </r>
  <r>
    <n v="221402"/>
    <n v="4277"/>
    <x v="44294"/>
    <n v="1834"/>
    <x v="0"/>
    <d v="2020-09-16T15:33:51"/>
    <n v="0"/>
  </r>
  <r>
    <n v="221404"/>
    <n v="8236"/>
    <x v="44295"/>
    <n v="10681"/>
    <x v="0"/>
    <d v="2020-10-25T16:00:15"/>
    <n v="0"/>
  </r>
  <r>
    <n v="221405"/>
    <n v="10676"/>
    <x v="44296"/>
    <n v="11922"/>
    <x v="0"/>
    <d v="2020-06-06T11:27:14"/>
    <n v="0"/>
  </r>
  <r>
    <n v="221410"/>
    <n v="1675"/>
    <x v="44297"/>
    <n v="10869"/>
    <x v="0"/>
    <d v="2020-05-06T10:12:05"/>
    <n v="0"/>
  </r>
  <r>
    <n v="221414"/>
    <n v="7596"/>
    <x v="44298"/>
    <n v="10111"/>
    <x v="0"/>
    <d v="2020-10-26T20:37:03"/>
    <n v="0"/>
  </r>
  <r>
    <n v="221418"/>
    <n v="3826"/>
    <x v="44299"/>
    <n v="2598"/>
    <x v="0"/>
    <d v="2020-09-07T01:49:51"/>
    <n v="0"/>
  </r>
  <r>
    <n v="221420"/>
    <n v="6878"/>
    <x v="44300"/>
    <n v="704"/>
    <x v="0"/>
    <d v="2020-06-01T00:24:44"/>
    <n v="0"/>
  </r>
  <r>
    <n v="221423"/>
    <n v="218"/>
    <x v="44301"/>
    <n v="4947"/>
    <x v="0"/>
    <d v="2020-10-23T22:49:32"/>
    <n v="0"/>
  </r>
  <r>
    <n v="221430"/>
    <n v="8628"/>
    <x v="44302"/>
    <n v="4947"/>
    <x v="0"/>
    <d v="2020-05-25T18:53:44"/>
    <n v="0"/>
  </r>
  <r>
    <n v="221437"/>
    <n v="6318"/>
    <x v="44303"/>
    <n v="7629"/>
    <x v="0"/>
    <d v="2020-10-10T10:59:07"/>
    <n v="0"/>
  </r>
  <r>
    <n v="221439"/>
    <n v="7306"/>
    <x v="44304"/>
    <n v="182"/>
    <x v="1"/>
    <d v="2020-01-24T12:30:32"/>
    <n v="0"/>
  </r>
  <r>
    <n v="221445"/>
    <n v="13851"/>
    <x v="44305"/>
    <n v="9086"/>
    <x v="0"/>
    <d v="2020-03-08T23:44:44"/>
    <n v="0"/>
  </r>
  <r>
    <n v="221449"/>
    <n v="11292"/>
    <x v="44306"/>
    <n v="8662"/>
    <x v="1"/>
    <d v="2020-09-14T14:26:05"/>
    <n v="0"/>
  </r>
  <r>
    <n v="221453"/>
    <n v="8256"/>
    <x v="44307"/>
    <n v="2387"/>
    <x v="0"/>
    <d v="2020-06-27T11:18:42"/>
    <n v="0"/>
  </r>
  <r>
    <n v="221459"/>
    <n v="1720"/>
    <x v="44308"/>
    <n v="9608"/>
    <x v="0"/>
    <d v="2020-09-23T15:25:35"/>
    <n v="0"/>
  </r>
  <r>
    <n v="221466"/>
    <n v="3365"/>
    <x v="44309"/>
    <n v="8590"/>
    <x v="1"/>
    <d v="2020-05-08T03:30:43"/>
    <n v="0"/>
  </r>
  <r>
    <n v="221471"/>
    <n v="6713"/>
    <x v="44310"/>
    <n v="2688"/>
    <x v="0"/>
    <d v="2020-07-23T00:31:56"/>
    <n v="0"/>
  </r>
  <r>
    <n v="221477"/>
    <n v="3466"/>
    <x v="44311"/>
    <n v="13853"/>
    <x v="0"/>
    <d v="2020-04-08T16:02:47"/>
    <n v="0"/>
  </r>
  <r>
    <n v="221480"/>
    <n v="5543"/>
    <x v="44312"/>
    <n v="963"/>
    <x v="0"/>
    <d v="2020-04-21T11:07:51"/>
    <n v="0"/>
  </r>
  <r>
    <n v="221482"/>
    <n v="374"/>
    <x v="44313"/>
    <n v="4808"/>
    <x v="0"/>
    <d v="2020-05-27T09:39:49"/>
    <n v="0"/>
  </r>
  <r>
    <n v="221488"/>
    <n v="5345"/>
    <x v="44314"/>
    <n v="878"/>
    <x v="0"/>
    <d v="2020-10-03T18:00:11"/>
    <n v="0"/>
  </r>
  <r>
    <n v="221489"/>
    <n v="2301"/>
    <x v="44315"/>
    <n v="11325"/>
    <x v="2"/>
    <d v="2020-07-29T03:06:51"/>
    <n v="0"/>
  </r>
  <r>
    <n v="221494"/>
    <n v="4594"/>
    <x v="44316"/>
    <n v="10803"/>
    <x v="0"/>
    <d v="2020-06-14T13:33:11"/>
    <n v="0"/>
  </r>
  <r>
    <n v="221500"/>
    <n v="10885"/>
    <x v="44317"/>
    <n v="10783"/>
    <x v="1"/>
    <d v="2020-08-08T16:23:03"/>
    <n v="0"/>
  </r>
  <r>
    <n v="221507"/>
    <n v="7645"/>
    <x v="44318"/>
    <n v="1670"/>
    <x v="2"/>
    <d v="2020-08-08T01:54:51"/>
    <n v="0"/>
  </r>
  <r>
    <n v="221510"/>
    <n v="8679"/>
    <x v="44319"/>
    <n v="5849"/>
    <x v="0"/>
    <d v="2020-09-18T22:16:47"/>
    <n v="0"/>
  </r>
  <r>
    <n v="221515"/>
    <n v="383"/>
    <x v="44320"/>
    <n v="5193"/>
    <x v="0"/>
    <d v="2020-06-11T06:49:02"/>
    <n v="0"/>
  </r>
  <r>
    <n v="221519"/>
    <n v="5340"/>
    <x v="44321"/>
    <n v="2628"/>
    <x v="2"/>
    <d v="2020-11-06T22:59:21"/>
    <n v="0"/>
  </r>
  <r>
    <n v="221525"/>
    <n v="5852"/>
    <x v="44322"/>
    <n v="4808"/>
    <x v="0"/>
    <d v="2020-10-09T23:17:29"/>
    <n v="0"/>
  </r>
  <r>
    <n v="221538"/>
    <n v="6382"/>
    <x v="44323"/>
    <n v="10526"/>
    <x v="0"/>
    <d v="2020-07-18T16:27:55"/>
    <n v="0"/>
  </r>
  <r>
    <n v="221542"/>
    <n v="1720"/>
    <x v="44324"/>
    <n v="10693"/>
    <x v="2"/>
    <d v="2020-09-23T15:25:35"/>
    <n v="0"/>
  </r>
  <r>
    <n v="221544"/>
    <n v="5177"/>
    <x v="44325"/>
    <n v="6204"/>
    <x v="0"/>
    <d v="2020-09-14T12:39:33"/>
    <n v="0"/>
  </r>
  <r>
    <n v="221550"/>
    <n v="7090"/>
    <x v="44326"/>
    <n v="10869"/>
    <x v="0"/>
    <d v="2020-06-28T21:02:11"/>
    <n v="0"/>
  </r>
  <r>
    <n v="221557"/>
    <n v="12898"/>
    <x v="44327"/>
    <n v="1329"/>
    <x v="0"/>
    <d v="2020-02-11T10:41:59"/>
    <n v="0"/>
  </r>
  <r>
    <n v="221562"/>
    <n v="3449"/>
    <x v="44328"/>
    <n v="11932"/>
    <x v="0"/>
    <d v="2020-03-06T21:48:12"/>
    <n v="0"/>
  </r>
  <r>
    <n v="221563"/>
    <n v="2142"/>
    <x v="44329"/>
    <n v="5994"/>
    <x v="0"/>
    <d v="2020-06-09T09:53:46"/>
    <n v="0"/>
  </r>
  <r>
    <n v="221568"/>
    <n v="5333"/>
    <x v="44330"/>
    <n v="5994"/>
    <x v="0"/>
    <d v="2020-09-01T15:10:09"/>
    <n v="0"/>
  </r>
  <r>
    <n v="221577"/>
    <n v="10462"/>
    <x v="44331"/>
    <n v="3120"/>
    <x v="1"/>
    <d v="2020-06-13T04:28:17"/>
    <n v="0"/>
  </r>
  <r>
    <n v="221581"/>
    <n v="11186"/>
    <x v="44332"/>
    <n v="6351"/>
    <x v="0"/>
    <d v="2020-10-11T09:32:22"/>
    <n v="0"/>
  </r>
  <r>
    <n v="221588"/>
    <n v="13128"/>
    <x v="44333"/>
    <n v="12187"/>
    <x v="0"/>
    <d v="2020-11-04T20:48:25"/>
    <n v="0"/>
  </r>
  <r>
    <n v="221593"/>
    <n v="6282"/>
    <x v="44334"/>
    <n v="10080"/>
    <x v="0"/>
    <d v="2020-10-30T00:51:50"/>
    <n v="0"/>
  </r>
  <r>
    <n v="221599"/>
    <n v="2374"/>
    <x v="44335"/>
    <n v="4808"/>
    <x v="0"/>
    <d v="2020-08-22T13:42:54"/>
    <n v="0"/>
  </r>
  <r>
    <n v="221606"/>
    <n v="8949"/>
    <x v="44336"/>
    <n v="12156"/>
    <x v="0"/>
    <d v="2020-10-27T04:21:47"/>
    <n v="0"/>
  </r>
  <r>
    <n v="221610"/>
    <n v="10850"/>
    <x v="44337"/>
    <n v="13817"/>
    <x v="0"/>
    <d v="2020-05-08T16:11:08"/>
    <n v="0"/>
  </r>
  <r>
    <n v="221617"/>
    <n v="6998"/>
    <x v="44338"/>
    <n v="10693"/>
    <x v="0"/>
    <d v="2020-10-31T23:30:07"/>
    <n v="0"/>
  </r>
  <r>
    <n v="221624"/>
    <n v="3986"/>
    <x v="44339"/>
    <n v="8345"/>
    <x v="0"/>
    <d v="2020-06-03T11:50:18"/>
    <n v="0"/>
  </r>
  <r>
    <n v="221628"/>
    <n v="1342"/>
    <x v="44340"/>
    <n v="5204"/>
    <x v="0"/>
    <d v="2020-10-08T06:03:09"/>
    <n v="0"/>
  </r>
  <r>
    <n v="221631"/>
    <n v="12050"/>
    <x v="44341"/>
    <n v="7978"/>
    <x v="1"/>
    <d v="2020-04-07T09:57:34"/>
    <n v="0"/>
  </r>
  <r>
    <n v="221633"/>
    <n v="1061"/>
    <x v="44342"/>
    <n v="1737"/>
    <x v="2"/>
    <d v="2020-06-03T22:15:45"/>
    <n v="0"/>
  </r>
  <r>
    <n v="221635"/>
    <n v="5821"/>
    <x v="44343"/>
    <n v="4808"/>
    <x v="0"/>
    <d v="2020-11-02T21:22:56"/>
    <n v="0"/>
  </r>
  <r>
    <n v="221639"/>
    <n v="4574"/>
    <x v="44344"/>
    <n v="7062"/>
    <x v="0"/>
    <d v="2020-09-10T13:40:17"/>
    <n v="0"/>
  </r>
  <r>
    <n v="221640"/>
    <n v="1301"/>
    <x v="44345"/>
    <n v="9193"/>
    <x v="0"/>
    <d v="2020-06-24T19:28:07"/>
    <n v="0"/>
  </r>
  <r>
    <n v="221647"/>
    <n v="1342"/>
    <x v="44346"/>
    <n v="2360"/>
    <x v="0"/>
    <d v="2020-10-08T06:03:09"/>
    <n v="0"/>
  </r>
  <r>
    <n v="221650"/>
    <n v="10297"/>
    <x v="44347"/>
    <n v="4674"/>
    <x v="2"/>
    <d v="2020-02-07T15:02:46"/>
    <n v="0"/>
  </r>
  <r>
    <n v="221655"/>
    <n v="210"/>
    <x v="44348"/>
    <n v="12030"/>
    <x v="0"/>
    <d v="2020-02-04T02:01:07"/>
    <n v="0"/>
  </r>
  <r>
    <n v="221664"/>
    <n v="6864"/>
    <x v="44349"/>
    <n v="13033"/>
    <x v="1"/>
    <d v="2020-02-15T23:39:07"/>
    <n v="0"/>
  </r>
  <r>
    <n v="221671"/>
    <n v="13649"/>
    <x v="44350"/>
    <n v="3237"/>
    <x v="0"/>
    <d v="2020-11-05T20:43:56"/>
    <n v="0"/>
  </r>
  <r>
    <n v="221672"/>
    <n v="8061"/>
    <x v="44351"/>
    <n v="8508"/>
    <x v="0"/>
    <d v="2020-06-15T12:46:13"/>
    <n v="0"/>
  </r>
  <r>
    <n v="221685"/>
    <n v="13249"/>
    <x v="44352"/>
    <n v="10192"/>
    <x v="0"/>
    <d v="2020-07-02T09:50:01"/>
    <n v="0"/>
  </r>
  <r>
    <n v="221686"/>
    <n v="1790"/>
    <x v="44353"/>
    <n v="6844"/>
    <x v="0"/>
    <d v="2020-05-17T12:12:59"/>
    <n v="0"/>
  </r>
  <r>
    <n v="221688"/>
    <n v="7847"/>
    <x v="44354"/>
    <n v="2271"/>
    <x v="0"/>
    <d v="2020-02-22T00:39:01"/>
    <n v="0"/>
  </r>
  <r>
    <n v="221694"/>
    <n v="13649"/>
    <x v="44355"/>
    <n v="182"/>
    <x v="0"/>
    <d v="2020-11-05T20:43:56"/>
    <n v="0"/>
  </r>
  <r>
    <n v="221699"/>
    <n v="1687"/>
    <x v="44356"/>
    <n v="12160"/>
    <x v="0"/>
    <d v="2020-04-17T07:32:55"/>
    <n v="0"/>
  </r>
  <r>
    <n v="221701"/>
    <n v="4787"/>
    <x v="44357"/>
    <n v="2343"/>
    <x v="0"/>
    <d v="2020-05-04T18:46:08"/>
    <n v="0"/>
  </r>
  <r>
    <n v="221702"/>
    <n v="2142"/>
    <x v="44358"/>
    <n v="4284"/>
    <x v="0"/>
    <d v="2020-06-09T09:53:46"/>
    <n v="0"/>
  </r>
  <r>
    <n v="221704"/>
    <n v="11431"/>
    <x v="44359"/>
    <n v="6962"/>
    <x v="0"/>
    <d v="2020-07-13T08:19:31"/>
    <n v="0"/>
  </r>
  <r>
    <n v="221710"/>
    <n v="116"/>
    <x v="44360"/>
    <n v="10681"/>
    <x v="0"/>
    <d v="2020-04-29T17:05:04"/>
    <n v="0"/>
  </r>
  <r>
    <n v="221715"/>
    <n v="12125"/>
    <x v="44361"/>
    <n v="10681"/>
    <x v="0"/>
    <d v="2020-04-04T14:42:10"/>
    <n v="0"/>
  </r>
  <r>
    <n v="221716"/>
    <n v="11346"/>
    <x v="44362"/>
    <n v="11954"/>
    <x v="0"/>
    <d v="2020-08-29T17:27:13"/>
    <n v="0"/>
  </r>
  <r>
    <n v="221719"/>
    <n v="7873"/>
    <x v="44363"/>
    <n v="1737"/>
    <x v="1"/>
    <d v="2020-10-13T16:08:24"/>
    <n v="0"/>
  </r>
  <r>
    <n v="221723"/>
    <n v="12206"/>
    <x v="44364"/>
    <n v="7978"/>
    <x v="0"/>
    <d v="2020-08-27T01:21:40"/>
    <n v="0"/>
  </r>
  <r>
    <n v="221726"/>
    <n v="4520"/>
    <x v="44365"/>
    <n v="2421"/>
    <x v="0"/>
    <d v="2020-01-21T08:32:58"/>
    <n v="0"/>
  </r>
  <r>
    <n v="221729"/>
    <n v="6713"/>
    <x v="44366"/>
    <n v="3528"/>
    <x v="0"/>
    <d v="2020-07-23T00:31:56"/>
    <n v="0"/>
  </r>
  <r>
    <n v="221731"/>
    <n v="1065"/>
    <x v="44367"/>
    <n v="11551"/>
    <x v="0"/>
    <d v="2020-09-29T05:25:13"/>
    <n v="0"/>
  </r>
  <r>
    <n v="221735"/>
    <n v="10580"/>
    <x v="44368"/>
    <n v="10607"/>
    <x v="0"/>
    <d v="2020-06-19T06:00:57"/>
    <n v="0"/>
  </r>
  <r>
    <n v="221738"/>
    <n v="2127"/>
    <x v="44369"/>
    <n v="13853"/>
    <x v="0"/>
    <d v="2020-07-01T09:16:35"/>
    <n v="0"/>
  </r>
  <r>
    <n v="221743"/>
    <n v="12632"/>
    <x v="44370"/>
    <n v="1834"/>
    <x v="0"/>
    <d v="2020-10-18T20:29:14"/>
    <n v="0"/>
  </r>
  <r>
    <n v="221750"/>
    <n v="13442"/>
    <x v="44371"/>
    <n v="2167"/>
    <x v="0"/>
    <d v="2020-06-22T05:36:03"/>
    <n v="0"/>
  </r>
  <r>
    <n v="221753"/>
    <n v="12533"/>
    <x v="44372"/>
    <n v="6470"/>
    <x v="0"/>
    <d v="2020-06-10T06:03:26"/>
    <n v="0"/>
  </r>
  <r>
    <n v="221754"/>
    <n v="204"/>
    <x v="44373"/>
    <n v="3821"/>
    <x v="0"/>
    <d v="2020-02-04T08:50:56"/>
    <n v="0"/>
  </r>
  <r>
    <n v="221760"/>
    <n v="13100"/>
    <x v="44374"/>
    <n v="5994"/>
    <x v="0"/>
    <d v="2020-09-07T19:33:20"/>
    <n v="0"/>
  </r>
  <r>
    <n v="221762"/>
    <n v="3264"/>
    <x v="44375"/>
    <n v="5355"/>
    <x v="0"/>
    <d v="2020-02-15T23:01:31"/>
    <n v="0"/>
  </r>
  <r>
    <n v="221773"/>
    <n v="11953"/>
    <x v="44376"/>
    <n v="13033"/>
    <x v="0"/>
    <d v="2020-09-28T18:04:34"/>
    <n v="0"/>
  </r>
  <r>
    <n v="221776"/>
    <n v="7843"/>
    <x v="44377"/>
    <n v="6962"/>
    <x v="0"/>
    <d v="2020-04-29T16:37:58"/>
    <n v="0"/>
  </r>
  <r>
    <n v="221779"/>
    <n v="10766"/>
    <x v="44378"/>
    <n v="10781"/>
    <x v="0"/>
    <d v="2020-10-06T12:22:25"/>
    <n v="0"/>
  </r>
  <r>
    <n v="221784"/>
    <n v="476"/>
    <x v="44379"/>
    <n v="8508"/>
    <x v="0"/>
    <d v="2020-10-20T17:46:29"/>
    <n v="0"/>
  </r>
  <r>
    <n v="221785"/>
    <n v="9029"/>
    <x v="44380"/>
    <n v="11562"/>
    <x v="0"/>
    <d v="2020-03-29T05:41:43"/>
    <n v="0"/>
  </r>
  <r>
    <n v="221788"/>
    <n v="6746"/>
    <x v="44381"/>
    <n v="4339"/>
    <x v="2"/>
    <d v="2020-08-31T21:28:50"/>
    <n v="0"/>
  </r>
  <r>
    <n v="221790"/>
    <n v="5042"/>
    <x v="44382"/>
    <n v="12030"/>
    <x v="0"/>
    <d v="2020-09-09T18:19:30"/>
    <n v="0"/>
  </r>
  <r>
    <n v="221791"/>
    <n v="5894"/>
    <x v="44383"/>
    <n v="5204"/>
    <x v="0"/>
    <d v="2020-01-31T03:30:35"/>
    <n v="0"/>
  </r>
  <r>
    <n v="221795"/>
    <n v="208"/>
    <x v="44384"/>
    <n v="704"/>
    <x v="0"/>
    <d v="2020-08-06T19:44:09"/>
    <n v="0"/>
  </r>
  <r>
    <n v="221809"/>
    <n v="13940"/>
    <x v="44385"/>
    <n v="6204"/>
    <x v="0"/>
    <d v="2020-11-08T12:24:36"/>
    <n v="1"/>
  </r>
  <r>
    <n v="221816"/>
    <n v="10943"/>
    <x v="44386"/>
    <n v="1065"/>
    <x v="0"/>
    <d v="2020-03-09T13:48:16"/>
    <n v="0"/>
  </r>
  <r>
    <n v="221817"/>
    <n v="12764"/>
    <x v="44387"/>
    <n v="1065"/>
    <x v="0"/>
    <d v="2020-10-17T20:11:57"/>
    <n v="0"/>
  </r>
  <r>
    <n v="221820"/>
    <n v="13362"/>
    <x v="44388"/>
    <n v="3005"/>
    <x v="0"/>
    <d v="2020-07-02T01:24:43"/>
    <n v="0"/>
  </r>
  <r>
    <n v="221825"/>
    <n v="4544"/>
    <x v="44389"/>
    <n v="9086"/>
    <x v="0"/>
    <d v="2020-09-01T19:03:46"/>
    <n v="0"/>
  </r>
  <r>
    <n v="221827"/>
    <n v="10899"/>
    <x v="44390"/>
    <n v="7850"/>
    <x v="1"/>
    <d v="2020-09-07T20:42:30"/>
    <n v="0"/>
  </r>
  <r>
    <n v="221829"/>
    <n v="3290"/>
    <x v="44391"/>
    <n v="831"/>
    <x v="0"/>
    <d v="2020-11-04T10:41:27"/>
    <n v="0"/>
  </r>
  <r>
    <n v="221831"/>
    <n v="11802"/>
    <x v="44392"/>
    <n v="1416"/>
    <x v="0"/>
    <d v="2020-05-11T22:40:43"/>
    <n v="0"/>
  </r>
  <r>
    <n v="221838"/>
    <n v="4747"/>
    <x v="44393"/>
    <n v="1305"/>
    <x v="0"/>
    <d v="2020-06-27T14:29:43"/>
    <n v="0"/>
  </r>
  <r>
    <n v="221839"/>
    <n v="6252"/>
    <x v="44394"/>
    <n v="878"/>
    <x v="0"/>
    <d v="2020-09-26T02:37:54"/>
    <n v="0"/>
  </r>
  <r>
    <n v="221845"/>
    <n v="10613"/>
    <x v="44395"/>
    <n v="2421"/>
    <x v="0"/>
    <d v="2020-04-25T01:24:22"/>
    <n v="0"/>
  </r>
  <r>
    <n v="221850"/>
    <n v="8480"/>
    <x v="44396"/>
    <n v="12036"/>
    <x v="0"/>
    <d v="2020-10-15T04:12:39"/>
    <n v="0"/>
  </r>
  <r>
    <n v="221851"/>
    <n v="1688"/>
    <x v="44397"/>
    <n v="7990"/>
    <x v="0"/>
    <d v="2020-01-12T00:02:38"/>
    <n v="0"/>
  </r>
  <r>
    <n v="221854"/>
    <n v="13011"/>
    <x v="44398"/>
    <n v="11214"/>
    <x v="0"/>
    <d v="2020-04-18T19:52:52"/>
    <n v="0"/>
  </r>
  <r>
    <n v="221858"/>
    <n v="13612"/>
    <x v="44399"/>
    <n v="878"/>
    <x v="0"/>
    <d v="2020-02-28T19:39:39"/>
    <n v="0"/>
  </r>
  <r>
    <n v="221861"/>
    <n v="7831"/>
    <x v="44400"/>
    <n v="2338"/>
    <x v="1"/>
    <d v="2020-08-09T21:12:24"/>
    <n v="0"/>
  </r>
  <r>
    <n v="221865"/>
    <n v="11000"/>
    <x v="44401"/>
    <n v="12504"/>
    <x v="0"/>
    <d v="2020-08-27T06:36:35"/>
    <n v="0"/>
  </r>
  <r>
    <n v="221871"/>
    <n v="8570"/>
    <x v="44402"/>
    <n v="8530"/>
    <x v="0"/>
    <d v="2020-09-18T07:47:43"/>
    <n v="0"/>
  </r>
  <r>
    <n v="221874"/>
    <n v="7411"/>
    <x v="44403"/>
    <n v="3813"/>
    <x v="0"/>
    <d v="2020-08-04T06:38:42"/>
    <n v="0"/>
  </r>
  <r>
    <n v="221875"/>
    <n v="10079"/>
    <x v="44404"/>
    <n v="5612"/>
    <x v="0"/>
    <d v="2020-08-13T00:54:40"/>
    <n v="0"/>
  </r>
  <r>
    <n v="221878"/>
    <n v="1707"/>
    <x v="44405"/>
    <n v="294"/>
    <x v="0"/>
    <d v="2020-05-06T06:24:09"/>
    <n v="0"/>
  </r>
  <r>
    <n v="221882"/>
    <n v="1278"/>
    <x v="44406"/>
    <n v="2343"/>
    <x v="0"/>
    <d v="2020-03-11T01:29:28"/>
    <n v="0"/>
  </r>
  <r>
    <n v="221883"/>
    <n v="9893"/>
    <x v="44407"/>
    <n v="8823"/>
    <x v="0"/>
    <d v="2020-06-23T16:37:00"/>
    <n v="0"/>
  </r>
  <r>
    <n v="221886"/>
    <n v="13230"/>
    <x v="44408"/>
    <n v="6351"/>
    <x v="0"/>
    <d v="2020-03-10T16:20:37"/>
    <n v="0"/>
  </r>
  <r>
    <n v="221892"/>
    <n v="8678"/>
    <x v="44409"/>
    <n v="5893"/>
    <x v="0"/>
    <d v="2020-07-19T06:01:10"/>
    <n v="0"/>
  </r>
  <r>
    <n v="221897"/>
    <n v="11690"/>
    <x v="44410"/>
    <n v="2598"/>
    <x v="2"/>
    <d v="2020-08-30T14:20:42"/>
    <n v="0"/>
  </r>
  <r>
    <n v="221910"/>
    <n v="383"/>
    <x v="44411"/>
    <n v="5612"/>
    <x v="0"/>
    <d v="2020-06-11T06:49:02"/>
    <n v="0"/>
  </r>
  <r>
    <n v="221912"/>
    <n v="8985"/>
    <x v="44412"/>
    <n v="6025"/>
    <x v="2"/>
    <d v="2020-08-16T22:13:54"/>
    <n v="0"/>
  </r>
  <r>
    <n v="221914"/>
    <n v="6839"/>
    <x v="44413"/>
    <n v="12187"/>
    <x v="0"/>
    <d v="2020-10-05T23:08:30"/>
    <n v="0"/>
  </r>
  <r>
    <n v="221921"/>
    <n v="1389"/>
    <x v="44414"/>
    <n v="4522"/>
    <x v="0"/>
    <d v="2020-10-05T20:02:59"/>
    <n v="0"/>
  </r>
  <r>
    <n v="221923"/>
    <n v="5701"/>
    <x v="44415"/>
    <n v="4797"/>
    <x v="0"/>
    <d v="2020-08-01T19:05:54"/>
    <n v="0"/>
  </r>
  <r>
    <n v="221926"/>
    <n v="8819"/>
    <x v="44416"/>
    <n v="8662"/>
    <x v="0"/>
    <d v="2020-07-04T11:16:40"/>
    <n v="0"/>
  </r>
  <r>
    <n v="221928"/>
    <n v="3911"/>
    <x v="44417"/>
    <n v="4236"/>
    <x v="0"/>
    <d v="2020-07-31T01:06:20"/>
    <n v="0"/>
  </r>
  <r>
    <n v="221935"/>
    <n v="1455"/>
    <x v="44418"/>
    <n v="10347"/>
    <x v="0"/>
    <d v="2020-06-23T20:58:40"/>
    <n v="0"/>
  </r>
  <r>
    <n v="221939"/>
    <n v="10154"/>
    <x v="44419"/>
    <n v="11664"/>
    <x v="2"/>
    <d v="2020-05-13T04:08:08"/>
    <n v="0"/>
  </r>
  <r>
    <n v="221944"/>
    <n v="4254"/>
    <x v="44420"/>
    <n v="1834"/>
    <x v="0"/>
    <d v="2020-08-21T13:14:42"/>
    <n v="0"/>
  </r>
  <r>
    <n v="221946"/>
    <n v="10676"/>
    <x v="44421"/>
    <n v="6266"/>
    <x v="0"/>
    <d v="2020-06-06T11:27:14"/>
    <n v="0"/>
  </r>
  <r>
    <n v="221952"/>
    <n v="591"/>
    <x v="44422"/>
    <n v="11835"/>
    <x v="0"/>
    <d v="2020-01-07T08:39:50"/>
    <n v="0"/>
  </r>
  <r>
    <n v="221957"/>
    <n v="6029"/>
    <x v="44423"/>
    <n v="2096"/>
    <x v="0"/>
    <d v="2020-10-30T09:31:07"/>
    <n v="0"/>
  </r>
  <r>
    <n v="221961"/>
    <n v="9240"/>
    <x v="44424"/>
    <n v="310"/>
    <x v="0"/>
    <d v="2020-05-17T03:04:13"/>
    <n v="0"/>
  </r>
  <r>
    <n v="221966"/>
    <n v="8669"/>
    <x v="44425"/>
    <n v="5193"/>
    <x v="0"/>
    <d v="2020-05-25T09:54:18"/>
    <n v="0"/>
  </r>
  <r>
    <n v="221967"/>
    <n v="827"/>
    <x v="44426"/>
    <n v="2271"/>
    <x v="0"/>
    <d v="2020-08-23T17:58:58"/>
    <n v="0"/>
  </r>
  <r>
    <n v="221974"/>
    <n v="8005"/>
    <x v="44427"/>
    <n v="8345"/>
    <x v="0"/>
    <d v="2020-05-04T21:06:27"/>
    <n v="0"/>
  </r>
  <r>
    <n v="221979"/>
    <n v="12858"/>
    <x v="44428"/>
    <n v="11329"/>
    <x v="0"/>
    <d v="2020-06-03T14:38:31"/>
    <n v="0"/>
  </r>
  <r>
    <n v="221986"/>
    <n v="4531"/>
    <x v="44429"/>
    <n v="10968"/>
    <x v="0"/>
    <d v="2020-11-08T16:28:16"/>
    <n v="1"/>
  </r>
  <r>
    <n v="221993"/>
    <n v="3234"/>
    <x v="44430"/>
    <n v="6962"/>
    <x v="1"/>
    <d v="2020-08-03T14:34:02"/>
    <n v="0"/>
  </r>
  <r>
    <n v="221996"/>
    <n v="3332"/>
    <x v="44431"/>
    <n v="5952"/>
    <x v="0"/>
    <d v="2020-09-28T11:27:37"/>
    <n v="0"/>
  </r>
  <r>
    <n v="222000"/>
    <n v="9159"/>
    <x v="44432"/>
    <n v="6721"/>
    <x v="0"/>
    <d v="2020-09-01T12:05:23"/>
    <n v="0"/>
  </r>
  <r>
    <n v="222006"/>
    <n v="9380"/>
    <x v="44433"/>
    <n v="5204"/>
    <x v="0"/>
    <d v="2020-10-05T18:46:32"/>
    <n v="0"/>
  </r>
  <r>
    <n v="222013"/>
    <n v="7760"/>
    <x v="44434"/>
    <n v="6210"/>
    <x v="0"/>
    <d v="2020-10-02T10:42:32"/>
    <n v="0"/>
  </r>
  <r>
    <n v="222015"/>
    <n v="10474"/>
    <x v="44435"/>
    <n v="11388"/>
    <x v="0"/>
    <d v="2020-04-13T05:32:00"/>
    <n v="0"/>
  </r>
  <r>
    <n v="222016"/>
    <n v="8412"/>
    <x v="44436"/>
    <n v="182"/>
    <x v="0"/>
    <d v="2020-02-08T13:06:41"/>
    <n v="0"/>
  </r>
  <r>
    <n v="222018"/>
    <n v="7670"/>
    <x v="44437"/>
    <n v="9086"/>
    <x v="1"/>
    <d v="2020-02-18T19:07:43"/>
    <n v="0"/>
  </r>
  <r>
    <n v="222021"/>
    <n v="10513"/>
    <x v="44438"/>
    <n v="6721"/>
    <x v="0"/>
    <d v="2020-11-04T04:40:34"/>
    <n v="0"/>
  </r>
  <r>
    <n v="222027"/>
    <n v="9893"/>
    <x v="44439"/>
    <n v="13184"/>
    <x v="0"/>
    <d v="2020-06-23T16:37:00"/>
    <n v="0"/>
  </r>
  <r>
    <n v="222034"/>
    <n v="4969"/>
    <x v="44440"/>
    <n v="11210"/>
    <x v="0"/>
    <d v="2020-09-10T14:05:45"/>
    <n v="0"/>
  </r>
  <r>
    <n v="222039"/>
    <n v="2747"/>
    <x v="44441"/>
    <n v="2428"/>
    <x v="0"/>
    <d v="2020-03-31T06:27:32"/>
    <n v="0"/>
  </r>
  <r>
    <n v="222044"/>
    <n v="2354"/>
    <x v="44442"/>
    <n v="6210"/>
    <x v="0"/>
    <d v="2020-11-06T01:05:13"/>
    <n v="0"/>
  </r>
  <r>
    <n v="222049"/>
    <n v="9428"/>
    <x v="44443"/>
    <n v="11437"/>
    <x v="0"/>
    <d v="2020-07-15T07:02:05"/>
    <n v="0"/>
  </r>
  <r>
    <n v="222057"/>
    <n v="13499"/>
    <x v="44444"/>
    <n v="6025"/>
    <x v="0"/>
    <d v="2020-10-07T17:26:45"/>
    <n v="0"/>
  </r>
  <r>
    <n v="222058"/>
    <n v="12539"/>
    <x v="44445"/>
    <n v="10803"/>
    <x v="2"/>
    <d v="2020-08-24T13:10:10"/>
    <n v="0"/>
  </r>
  <r>
    <n v="222065"/>
    <n v="446"/>
    <x v="44446"/>
    <n v="10968"/>
    <x v="0"/>
    <d v="2020-05-29T10:00:50"/>
    <n v="0"/>
  </r>
  <r>
    <n v="222066"/>
    <n v="2024"/>
    <x v="44447"/>
    <n v="10805"/>
    <x v="0"/>
    <d v="2020-06-10T05:34:35"/>
    <n v="0"/>
  </r>
  <r>
    <n v="222072"/>
    <n v="11454"/>
    <x v="44448"/>
    <n v="104"/>
    <x v="0"/>
    <d v="2020-09-08T21:27:04"/>
    <n v="0"/>
  </r>
  <r>
    <n v="222075"/>
    <n v="2091"/>
    <x v="44449"/>
    <n v="2688"/>
    <x v="0"/>
    <d v="2020-09-25T11:23:52"/>
    <n v="0"/>
  </r>
  <r>
    <n v="222078"/>
    <n v="4398"/>
    <x v="44450"/>
    <n v="9982"/>
    <x v="2"/>
    <d v="2020-11-08T18:07:27"/>
    <n v="1"/>
  </r>
  <r>
    <n v="222079"/>
    <n v="464"/>
    <x v="44451"/>
    <n v="3788"/>
    <x v="0"/>
    <d v="2020-02-16T00:43:25"/>
    <n v="0"/>
  </r>
  <r>
    <n v="222081"/>
    <n v="6252"/>
    <x v="44452"/>
    <n v="10805"/>
    <x v="0"/>
    <d v="2020-09-26T02:37:54"/>
    <n v="0"/>
  </r>
  <r>
    <n v="222087"/>
    <n v="10170"/>
    <x v="44453"/>
    <n v="10304"/>
    <x v="0"/>
    <d v="2020-06-17T14:38:28"/>
    <n v="0"/>
  </r>
  <r>
    <n v="222093"/>
    <n v="8406"/>
    <x v="44454"/>
    <n v="6025"/>
    <x v="0"/>
    <d v="2020-11-12T19:26:07"/>
    <n v="0"/>
  </r>
  <r>
    <n v="222098"/>
    <n v="9059"/>
    <x v="44455"/>
    <n v="10630"/>
    <x v="0"/>
    <d v="2020-01-21T01:43:41"/>
    <n v="0"/>
  </r>
  <r>
    <n v="222099"/>
    <n v="8958"/>
    <x v="44456"/>
    <n v="1181"/>
    <x v="0"/>
    <d v="2020-06-30T23:49:13"/>
    <n v="0"/>
  </r>
  <r>
    <n v="222102"/>
    <n v="6751"/>
    <x v="44457"/>
    <n v="2688"/>
    <x v="0"/>
    <d v="2020-04-14T13:12:56"/>
    <n v="0"/>
  </r>
  <r>
    <n v="222104"/>
    <n v="9195"/>
    <x v="44458"/>
    <n v="10681"/>
    <x v="0"/>
    <d v="2020-08-15T04:32:29"/>
    <n v="0"/>
  </r>
  <r>
    <n v="222105"/>
    <n v="7816"/>
    <x v="44459"/>
    <n v="6025"/>
    <x v="0"/>
    <d v="2020-06-22T00:41:13"/>
    <n v="0"/>
  </r>
  <r>
    <n v="222107"/>
    <n v="8231"/>
    <x v="44460"/>
    <n v="4478"/>
    <x v="0"/>
    <d v="2020-09-07T12:32:54"/>
    <n v="0"/>
  </r>
  <r>
    <n v="222108"/>
    <n v="8287"/>
    <x v="44461"/>
    <n v="11726"/>
    <x v="0"/>
    <d v="2020-06-29T20:42:42"/>
    <n v="0"/>
  </r>
  <r>
    <n v="222112"/>
    <n v="13499"/>
    <x v="44462"/>
    <n v="1570"/>
    <x v="0"/>
    <d v="2020-10-07T17:26:45"/>
    <n v="0"/>
  </r>
  <r>
    <n v="222117"/>
    <n v="7920"/>
    <x v="44463"/>
    <n v="182"/>
    <x v="0"/>
    <d v="2020-04-21T16:48:16"/>
    <n v="0"/>
  </r>
  <r>
    <n v="222123"/>
    <n v="11898"/>
    <x v="44464"/>
    <n v="2401"/>
    <x v="0"/>
    <d v="2020-11-09T04:26:31"/>
    <n v="0"/>
  </r>
  <r>
    <n v="222129"/>
    <n v="8273"/>
    <x v="44465"/>
    <n v="6844"/>
    <x v="0"/>
    <d v="2020-09-18T03:35:31"/>
    <n v="0"/>
  </r>
  <r>
    <n v="222142"/>
    <n v="4427"/>
    <x v="44466"/>
    <n v="6669"/>
    <x v="0"/>
    <d v="2020-09-17T19:51:56"/>
    <n v="0"/>
  </r>
  <r>
    <n v="222146"/>
    <n v="7535"/>
    <x v="44467"/>
    <n v="10630"/>
    <x v="1"/>
    <d v="2020-03-13T16:33:29"/>
    <n v="0"/>
  </r>
  <r>
    <n v="222147"/>
    <n v="5790"/>
    <x v="44468"/>
    <n v="4621"/>
    <x v="0"/>
    <d v="2020-09-12T11:13:50"/>
    <n v="0"/>
  </r>
  <r>
    <n v="222149"/>
    <n v="3421"/>
    <x v="44469"/>
    <n v="8508"/>
    <x v="0"/>
    <d v="2020-08-14T08:56:57"/>
    <n v="0"/>
  </r>
  <r>
    <n v="222150"/>
    <n v="10356"/>
    <x v="44470"/>
    <n v="13817"/>
    <x v="0"/>
    <d v="2020-06-05T11:18:23"/>
    <n v="0"/>
  </r>
  <r>
    <n v="222155"/>
    <n v="13000"/>
    <x v="44471"/>
    <n v="12036"/>
    <x v="0"/>
    <d v="2020-07-30T11:02:44"/>
    <n v="0"/>
  </r>
  <r>
    <n v="222162"/>
    <n v="2639"/>
    <x v="44472"/>
    <n v="5355"/>
    <x v="0"/>
    <d v="2020-10-20T21:17:32"/>
    <n v="0"/>
  </r>
  <r>
    <n v="222165"/>
    <n v="10507"/>
    <x v="44473"/>
    <n v="11664"/>
    <x v="0"/>
    <d v="2020-09-26T22:56:10"/>
    <n v="0"/>
  </r>
  <r>
    <n v="222169"/>
    <n v="1053"/>
    <x v="44474"/>
    <n v="4674"/>
    <x v="0"/>
    <d v="2020-07-22T10:16:28"/>
    <n v="0"/>
  </r>
  <r>
    <n v="222175"/>
    <n v="5354"/>
    <x v="44475"/>
    <n v="4499"/>
    <x v="0"/>
    <d v="2020-08-26T10:06:59"/>
    <n v="0"/>
  </r>
  <r>
    <n v="222176"/>
    <n v="11898"/>
    <x v="44476"/>
    <n v="6844"/>
    <x v="0"/>
    <d v="2020-11-09T04:26:31"/>
    <n v="0"/>
  </r>
  <r>
    <n v="222179"/>
    <n v="5738"/>
    <x v="44477"/>
    <n v="7734"/>
    <x v="0"/>
    <d v="2020-04-16T07:18:50"/>
    <n v="0"/>
  </r>
  <r>
    <n v="222181"/>
    <n v="11339"/>
    <x v="44478"/>
    <n v="7734"/>
    <x v="0"/>
    <d v="2020-10-24T07:31:12"/>
    <n v="0"/>
  </r>
  <r>
    <n v="222185"/>
    <n v="101"/>
    <x v="44479"/>
    <n v="552"/>
    <x v="0"/>
    <d v="2020-07-10T03:36:14"/>
    <n v="0"/>
  </r>
  <r>
    <n v="222186"/>
    <n v="6289"/>
    <x v="44480"/>
    <n v="11954"/>
    <x v="0"/>
    <d v="2020-11-04T04:24:26"/>
    <n v="0"/>
  </r>
  <r>
    <n v="222196"/>
    <n v="13851"/>
    <x v="44481"/>
    <n v="2360"/>
    <x v="0"/>
    <d v="2020-03-08T23:44:44"/>
    <n v="0"/>
  </r>
  <r>
    <n v="222203"/>
    <n v="8412"/>
    <x v="44482"/>
    <n v="7878"/>
    <x v="0"/>
    <d v="2020-02-08T13:06:41"/>
    <n v="0"/>
  </r>
  <r>
    <n v="222206"/>
    <n v="9591"/>
    <x v="44482"/>
    <n v="2421"/>
    <x v="0"/>
    <d v="2020-08-05T22:43:30"/>
    <n v="0"/>
  </r>
  <r>
    <n v="222211"/>
    <n v="12178"/>
    <x v="44483"/>
    <n v="13110"/>
    <x v="0"/>
    <d v="2020-07-29T05:04:22"/>
    <n v="0"/>
  </r>
  <r>
    <n v="222218"/>
    <n v="6607"/>
    <x v="44484"/>
    <n v="4972"/>
    <x v="1"/>
    <d v="2020-10-22T12:53:24"/>
    <n v="0"/>
  </r>
  <r>
    <n v="222221"/>
    <n v="6213"/>
    <x v="44485"/>
    <n v="5849"/>
    <x v="0"/>
    <d v="2020-11-08T20:19:26"/>
    <n v="1"/>
  </r>
  <r>
    <n v="222224"/>
    <n v="11334"/>
    <x v="44486"/>
    <n v="12462"/>
    <x v="0"/>
    <d v="2020-10-01T03:52:03"/>
    <n v="0"/>
  </r>
  <r>
    <n v="222225"/>
    <n v="3270"/>
    <x v="44487"/>
    <n v="13812"/>
    <x v="0"/>
    <d v="2020-04-01T13:32:03"/>
    <n v="0"/>
  </r>
  <r>
    <n v="222232"/>
    <n v="3911"/>
    <x v="44488"/>
    <n v="2360"/>
    <x v="0"/>
    <d v="2020-07-31T01:06:20"/>
    <n v="0"/>
  </r>
  <r>
    <n v="222239"/>
    <n v="2548"/>
    <x v="44489"/>
    <n v="6403"/>
    <x v="0"/>
    <d v="2020-09-12T04:14:39"/>
    <n v="0"/>
  </r>
  <r>
    <n v="222242"/>
    <n v="6213"/>
    <x v="44490"/>
    <n v="9193"/>
    <x v="0"/>
    <d v="2020-11-08T20:19:26"/>
    <n v="0"/>
  </r>
  <r>
    <n v="222243"/>
    <n v="9681"/>
    <x v="44491"/>
    <n v="13702"/>
    <x v="0"/>
    <d v="2020-01-26T03:55:02"/>
    <n v="0"/>
  </r>
  <r>
    <n v="222246"/>
    <n v="1796"/>
    <x v="44492"/>
    <n v="2628"/>
    <x v="0"/>
    <d v="2020-06-20T21:41:36"/>
    <n v="0"/>
  </r>
  <r>
    <n v="222249"/>
    <n v="5475"/>
    <x v="44493"/>
    <n v="10526"/>
    <x v="0"/>
    <d v="2020-02-16T04:52:06"/>
    <n v="0"/>
  </r>
  <r>
    <n v="222253"/>
    <n v="4744"/>
    <x v="44494"/>
    <n v="9467"/>
    <x v="0"/>
    <d v="2020-08-03T15:39:26"/>
    <n v="0"/>
  </r>
  <r>
    <n v="222260"/>
    <n v="7099"/>
    <x v="44495"/>
    <n v="7370"/>
    <x v="0"/>
    <d v="2020-09-27T19:44:29"/>
    <n v="0"/>
  </r>
  <r>
    <n v="222264"/>
    <n v="1342"/>
    <x v="44496"/>
    <n v="10080"/>
    <x v="0"/>
    <d v="2020-10-08T06:03:09"/>
    <n v="0"/>
  </r>
  <r>
    <n v="222271"/>
    <n v="5601"/>
    <x v="44497"/>
    <n v="4478"/>
    <x v="0"/>
    <d v="2020-10-30T23:42:35"/>
    <n v="0"/>
  </r>
  <r>
    <n v="222275"/>
    <n v="9596"/>
    <x v="44498"/>
    <n v="12156"/>
    <x v="0"/>
    <d v="2020-04-05T03:23:01"/>
    <n v="0"/>
  </r>
  <r>
    <n v="222279"/>
    <n v="6777"/>
    <x v="44499"/>
    <n v="10587"/>
    <x v="0"/>
    <d v="2020-10-04T08:09:41"/>
    <n v="0"/>
  </r>
  <r>
    <n v="222282"/>
    <n v="1423"/>
    <x v="44500"/>
    <n v="10630"/>
    <x v="0"/>
    <d v="2020-04-09T09:37:25"/>
    <n v="0"/>
  </r>
  <r>
    <n v="222285"/>
    <n v="10466"/>
    <x v="44501"/>
    <n v="11932"/>
    <x v="0"/>
    <d v="2020-07-30T10:45:45"/>
    <n v="0"/>
  </r>
  <r>
    <n v="222288"/>
    <n v="1868"/>
    <x v="44502"/>
    <n v="10807"/>
    <x v="2"/>
    <d v="2020-09-29T04:51:01"/>
    <n v="0"/>
  </r>
  <r>
    <n v="222290"/>
    <n v="13465"/>
    <x v="44503"/>
    <n v="8436"/>
    <x v="0"/>
    <d v="2020-09-08T12:58:19"/>
    <n v="0"/>
  </r>
  <r>
    <n v="222291"/>
    <n v="1342"/>
    <x v="44504"/>
    <n v="11562"/>
    <x v="0"/>
    <d v="2020-10-08T06:03:09"/>
    <n v="0"/>
  </r>
  <r>
    <n v="222299"/>
    <n v="1915"/>
    <x v="44505"/>
    <n v="8345"/>
    <x v="0"/>
    <d v="2020-08-15T08:50:25"/>
    <n v="0"/>
  </r>
  <r>
    <n v="222300"/>
    <n v="12800"/>
    <x v="44506"/>
    <n v="12523"/>
    <x v="0"/>
    <d v="2020-05-08T22:34:21"/>
    <n v="0"/>
  </r>
  <r>
    <n v="222303"/>
    <n v="9733"/>
    <x v="44507"/>
    <n v="4283"/>
    <x v="0"/>
    <d v="2020-10-20T09:13:17"/>
    <n v="0"/>
  </r>
  <r>
    <n v="222304"/>
    <n v="3264"/>
    <x v="44508"/>
    <n v="2360"/>
    <x v="0"/>
    <d v="2020-02-15T23:01:31"/>
    <n v="0"/>
  </r>
  <r>
    <n v="222306"/>
    <n v="9243"/>
    <x v="44509"/>
    <n v="11922"/>
    <x v="2"/>
    <d v="2020-10-28T22:30:58"/>
    <n v="0"/>
  </r>
  <r>
    <n v="222307"/>
    <n v="2118"/>
    <x v="44510"/>
    <n v="4674"/>
    <x v="0"/>
    <d v="2020-08-28T13:13:37"/>
    <n v="0"/>
  </r>
  <r>
    <n v="222310"/>
    <n v="2548"/>
    <x v="44511"/>
    <n v="12156"/>
    <x v="0"/>
    <d v="2020-09-12T04:14:39"/>
    <n v="0"/>
  </r>
  <r>
    <n v="222314"/>
    <n v="12410"/>
    <x v="44512"/>
    <n v="8823"/>
    <x v="0"/>
    <d v="2020-08-22T10:52:43"/>
    <n v="0"/>
  </r>
  <r>
    <n v="222317"/>
    <n v="10278"/>
    <x v="44513"/>
    <n v="9597"/>
    <x v="0"/>
    <d v="2020-05-12T00:02:35"/>
    <n v="0"/>
  </r>
  <r>
    <n v="222319"/>
    <n v="11339"/>
    <x v="44514"/>
    <n v="5193"/>
    <x v="0"/>
    <d v="2020-10-24T07:31:12"/>
    <n v="0"/>
  </r>
  <r>
    <n v="222321"/>
    <n v="2912"/>
    <x v="44515"/>
    <n v="6025"/>
    <x v="0"/>
    <d v="2020-10-08T18:39:36"/>
    <n v="0"/>
  </r>
  <r>
    <n v="222323"/>
    <n v="8200"/>
    <x v="44516"/>
    <n v="3005"/>
    <x v="0"/>
    <d v="2020-02-21T06:25:12"/>
    <n v="0"/>
  </r>
  <r>
    <n v="222324"/>
    <n v="11303"/>
    <x v="44517"/>
    <n v="10783"/>
    <x v="0"/>
    <d v="2020-07-21T10:43:03"/>
    <n v="0"/>
  </r>
  <r>
    <n v="222327"/>
    <n v="1428"/>
    <x v="44518"/>
    <n v="5272"/>
    <x v="0"/>
    <d v="2020-09-02T23:24:28"/>
    <n v="0"/>
  </r>
  <r>
    <n v="222328"/>
    <n v="7751"/>
    <x v="44519"/>
    <n v="2491"/>
    <x v="0"/>
    <d v="2020-07-12T18:06:14"/>
    <n v="0"/>
  </r>
  <r>
    <n v="222344"/>
    <n v="11692"/>
    <x v="44520"/>
    <n v="10807"/>
    <x v="0"/>
    <d v="2020-03-08T04:38:47"/>
    <n v="0"/>
  </r>
  <r>
    <n v="222350"/>
    <n v="12095"/>
    <x v="44521"/>
    <n v="182"/>
    <x v="0"/>
    <d v="2020-08-15T07:43:30"/>
    <n v="0"/>
  </r>
  <r>
    <n v="222351"/>
    <n v="762"/>
    <x v="44522"/>
    <n v="264"/>
    <x v="0"/>
    <d v="2020-10-24T14:16:23"/>
    <n v="0"/>
  </r>
  <r>
    <n v="222357"/>
    <n v="7508"/>
    <x v="44523"/>
    <n v="1305"/>
    <x v="0"/>
    <d v="2020-09-08T15:07:25"/>
    <n v="0"/>
  </r>
  <r>
    <n v="222361"/>
    <n v="4975"/>
    <x v="44524"/>
    <n v="2405"/>
    <x v="0"/>
    <d v="2020-08-20T17:07:23"/>
    <n v="0"/>
  </r>
  <r>
    <n v="222365"/>
    <n v="3551"/>
    <x v="44525"/>
    <n v="7062"/>
    <x v="0"/>
    <d v="2020-05-23T03:58:50"/>
    <n v="0"/>
  </r>
  <r>
    <n v="222366"/>
    <n v="11167"/>
    <x v="44526"/>
    <n v="264"/>
    <x v="0"/>
    <d v="2020-08-05T22:47:18"/>
    <n v="0"/>
  </r>
  <r>
    <n v="222375"/>
    <n v="13475"/>
    <x v="44527"/>
    <n v="5994"/>
    <x v="0"/>
    <d v="2020-01-09T13:43:34"/>
    <n v="0"/>
  </r>
  <r>
    <n v="222381"/>
    <n v="3514"/>
    <x v="44528"/>
    <n v="10805"/>
    <x v="0"/>
    <d v="2020-08-14T05:56:44"/>
    <n v="0"/>
  </r>
  <r>
    <n v="222385"/>
    <n v="6081"/>
    <x v="44529"/>
    <n v="8508"/>
    <x v="0"/>
    <d v="2020-03-22T22:51:59"/>
    <n v="0"/>
  </r>
  <r>
    <n v="222391"/>
    <n v="13330"/>
    <x v="44530"/>
    <n v="10869"/>
    <x v="0"/>
    <d v="2020-08-22T00:02:21"/>
    <n v="0"/>
  </r>
  <r>
    <n v="222392"/>
    <n v="9733"/>
    <x v="44531"/>
    <n v="10850"/>
    <x v="0"/>
    <d v="2020-10-20T09:13:17"/>
    <n v="0"/>
  </r>
  <r>
    <n v="222393"/>
    <n v="5594"/>
    <x v="44532"/>
    <n v="12523"/>
    <x v="1"/>
    <d v="2020-11-09T01:00:43"/>
    <n v="1"/>
  </r>
  <r>
    <n v="222396"/>
    <n v="9516"/>
    <x v="44533"/>
    <n v="10192"/>
    <x v="0"/>
    <d v="2020-03-31T23:43:41"/>
    <n v="0"/>
  </r>
  <r>
    <n v="222398"/>
    <n v="9196"/>
    <x v="44534"/>
    <n v="4522"/>
    <x v="0"/>
    <d v="2020-06-13T15:32:03"/>
    <n v="0"/>
  </r>
  <r>
    <n v="222402"/>
    <n v="1173"/>
    <x v="44535"/>
    <n v="3506"/>
    <x v="1"/>
    <d v="2020-07-07T02:48:34"/>
    <n v="0"/>
  </r>
  <r>
    <n v="222403"/>
    <n v="6570"/>
    <x v="44536"/>
    <n v="13817"/>
    <x v="0"/>
    <d v="2020-03-14T06:48:51"/>
    <n v="0"/>
  </r>
  <r>
    <n v="222407"/>
    <n v="2719"/>
    <x v="44537"/>
    <n v="4499"/>
    <x v="0"/>
    <d v="2020-07-29T16:41:44"/>
    <n v="0"/>
  </r>
  <r>
    <n v="222413"/>
    <n v="2912"/>
    <x v="44538"/>
    <n v="8590"/>
    <x v="1"/>
    <d v="2020-10-08T18:39:36"/>
    <n v="0"/>
  </r>
  <r>
    <n v="222415"/>
    <n v="819"/>
    <x v="44539"/>
    <n v="12160"/>
    <x v="0"/>
    <d v="2020-05-21T01:34:30"/>
    <n v="0"/>
  </r>
  <r>
    <n v="222421"/>
    <n v="5340"/>
    <x v="44540"/>
    <n v="8345"/>
    <x v="0"/>
    <d v="2020-11-06T22:59:21"/>
    <n v="0"/>
  </r>
  <r>
    <n v="222426"/>
    <n v="2541"/>
    <x v="44541"/>
    <n v="11551"/>
    <x v="0"/>
    <d v="2020-09-03T07:08:18"/>
    <n v="0"/>
  </r>
  <r>
    <n v="222433"/>
    <n v="8580"/>
    <x v="44542"/>
    <n v="4946"/>
    <x v="0"/>
    <d v="2020-06-27T06:58:15"/>
    <n v="0"/>
  </r>
  <r>
    <n v="222443"/>
    <n v="3148"/>
    <x v="44543"/>
    <n v="13813"/>
    <x v="1"/>
    <d v="2020-07-26T18:01:59"/>
    <n v="0"/>
  </r>
  <r>
    <n v="222449"/>
    <n v="10125"/>
    <x v="44544"/>
    <n v="13184"/>
    <x v="0"/>
    <d v="2020-11-09T02:27:42"/>
    <n v="1"/>
  </r>
  <r>
    <n v="222454"/>
    <n v="2912"/>
    <x v="44545"/>
    <n v="5994"/>
    <x v="0"/>
    <d v="2020-10-08T18:39:36"/>
    <n v="0"/>
  </r>
  <r>
    <n v="222459"/>
    <n v="4902"/>
    <x v="44546"/>
    <n v="8508"/>
    <x v="0"/>
    <d v="2020-11-09T02:48:05"/>
    <n v="1"/>
  </r>
  <r>
    <n v="222470"/>
    <n v="956"/>
    <x v="44547"/>
    <n v="13812"/>
    <x v="0"/>
    <d v="2020-01-05T20:07:30"/>
    <n v="0"/>
  </r>
  <r>
    <n v="222477"/>
    <n v="13499"/>
    <x v="44548"/>
    <n v="1570"/>
    <x v="0"/>
    <d v="2020-10-07T17:26:45"/>
    <n v="0"/>
  </r>
  <r>
    <n v="222481"/>
    <n v="5333"/>
    <x v="44549"/>
    <n v="3821"/>
    <x v="0"/>
    <d v="2020-09-01T15:10:09"/>
    <n v="0"/>
  </r>
  <r>
    <n v="222488"/>
    <n v="4201"/>
    <x v="44550"/>
    <n v="963"/>
    <x v="0"/>
    <d v="2020-09-12T08:20:53"/>
    <n v="0"/>
  </r>
  <r>
    <n v="222490"/>
    <n v="251"/>
    <x v="44551"/>
    <n v="2780"/>
    <x v="0"/>
    <d v="2020-06-04T01:47:29"/>
    <n v="0"/>
  </r>
  <r>
    <n v="222493"/>
    <n v="4263"/>
    <x v="44552"/>
    <n v="10783"/>
    <x v="0"/>
    <d v="2020-10-07T15:44:50"/>
    <n v="0"/>
  </r>
  <r>
    <n v="222495"/>
    <n v="6410"/>
    <x v="44553"/>
    <n v="11388"/>
    <x v="1"/>
    <d v="2020-10-16T04:09:52"/>
    <n v="0"/>
  </r>
  <r>
    <n v="222497"/>
    <n v="11000"/>
    <x v="44554"/>
    <n v="3788"/>
    <x v="0"/>
    <d v="2020-08-27T06:36:35"/>
    <n v="0"/>
  </r>
  <r>
    <n v="222504"/>
    <n v="8693"/>
    <x v="44555"/>
    <n v="7629"/>
    <x v="0"/>
    <d v="2020-09-16T02:56:51"/>
    <n v="0"/>
  </r>
  <r>
    <n v="222508"/>
    <n v="6988"/>
    <x v="44556"/>
    <n v="6353"/>
    <x v="0"/>
    <d v="2020-11-03T22:42:34"/>
    <n v="0"/>
  </r>
  <r>
    <n v="222515"/>
    <n v="2897"/>
    <x v="44557"/>
    <n v="10755"/>
    <x v="0"/>
    <d v="2020-03-01T10:28:39"/>
    <n v="0"/>
  </r>
  <r>
    <n v="222519"/>
    <n v="6731"/>
    <x v="44558"/>
    <n v="5612"/>
    <x v="0"/>
    <d v="2020-05-19T03:31:36"/>
    <n v="0"/>
  </r>
  <r>
    <n v="222525"/>
    <n v="8826"/>
    <x v="44559"/>
    <n v="2405"/>
    <x v="1"/>
    <d v="2020-01-31T07:46:33"/>
    <n v="0"/>
  </r>
  <r>
    <n v="222529"/>
    <n v="12010"/>
    <x v="44560"/>
    <n v="1194"/>
    <x v="0"/>
    <d v="2020-10-09T19:42:39"/>
    <n v="0"/>
  </r>
  <r>
    <n v="222530"/>
    <n v="8048"/>
    <x v="44561"/>
    <n v="6204"/>
    <x v="0"/>
    <d v="2020-06-04T08:43:15"/>
    <n v="0"/>
  </r>
  <r>
    <n v="222533"/>
    <n v="4277"/>
    <x v="44562"/>
    <n v="8508"/>
    <x v="0"/>
    <d v="2020-09-16T15:33:51"/>
    <n v="0"/>
  </r>
  <r>
    <n v="222538"/>
    <n v="6732"/>
    <x v="44563"/>
    <n v="5849"/>
    <x v="0"/>
    <d v="2020-07-24T12:47:09"/>
    <n v="0"/>
  </r>
  <r>
    <n v="222540"/>
    <n v="5691"/>
    <x v="44564"/>
    <n v="1329"/>
    <x v="0"/>
    <d v="2020-05-10T08:57:11"/>
    <n v="0"/>
  </r>
  <r>
    <n v="222546"/>
    <n v="5116"/>
    <x v="44565"/>
    <n v="10347"/>
    <x v="0"/>
    <d v="2020-08-08T16:01:38"/>
    <n v="0"/>
  </r>
  <r>
    <n v="222547"/>
    <n v="8669"/>
    <x v="44566"/>
    <n v="6210"/>
    <x v="0"/>
    <d v="2020-05-25T09:54:18"/>
    <n v="0"/>
  </r>
  <r>
    <n v="222549"/>
    <n v="13362"/>
    <x v="44567"/>
    <n v="11726"/>
    <x v="0"/>
    <d v="2020-07-02T01:24:43"/>
    <n v="0"/>
  </r>
  <r>
    <n v="222552"/>
    <n v="3195"/>
    <x v="44568"/>
    <n v="2807"/>
    <x v="0"/>
    <d v="2020-10-21T14:31:16"/>
    <n v="0"/>
  </r>
  <r>
    <n v="222558"/>
    <n v="5793"/>
    <x v="44569"/>
    <n v="2387"/>
    <x v="0"/>
    <d v="2020-06-29T02:42:05"/>
    <n v="0"/>
  </r>
  <r>
    <n v="222561"/>
    <n v="8406"/>
    <x v="44570"/>
    <n v="2628"/>
    <x v="0"/>
    <d v="2020-11-12T19:26:07"/>
    <n v="0"/>
  </r>
  <r>
    <n v="222562"/>
    <n v="4993"/>
    <x v="44571"/>
    <n v="4972"/>
    <x v="0"/>
    <d v="2020-02-07T21:20:35"/>
    <n v="0"/>
  </r>
  <r>
    <n v="222564"/>
    <n v="11898"/>
    <x v="44572"/>
    <n v="10111"/>
    <x v="0"/>
    <d v="2020-11-09T04:26:31"/>
    <n v="1"/>
  </r>
  <r>
    <n v="222566"/>
    <n v="2445"/>
    <x v="44573"/>
    <n v="11214"/>
    <x v="0"/>
    <d v="2020-08-18T23:29:48"/>
    <n v="0"/>
  </r>
  <r>
    <n v="222567"/>
    <n v="13892"/>
    <x v="44574"/>
    <n v="1849"/>
    <x v="0"/>
    <d v="2020-09-18T20:40:42"/>
    <n v="0"/>
  </r>
  <r>
    <n v="222573"/>
    <n v="8589"/>
    <x v="44575"/>
    <n v="11210"/>
    <x v="2"/>
    <d v="2020-10-31T10:06:46"/>
    <n v="0"/>
  </r>
  <r>
    <n v="222580"/>
    <n v="6289"/>
    <x v="44576"/>
    <n v="9982"/>
    <x v="1"/>
    <d v="2020-11-04T04:24:26"/>
    <n v="0"/>
  </r>
  <r>
    <n v="222583"/>
    <n v="2227"/>
    <x v="44577"/>
    <n v="5952"/>
    <x v="0"/>
    <d v="2020-09-26T10:13:59"/>
    <n v="0"/>
  </r>
  <r>
    <n v="222587"/>
    <n v="12613"/>
    <x v="44578"/>
    <n v="10805"/>
    <x v="0"/>
    <d v="2020-06-22T12:50:25"/>
    <n v="0"/>
  </r>
  <r>
    <n v="222592"/>
    <n v="3421"/>
    <x v="44579"/>
    <n v="10805"/>
    <x v="0"/>
    <d v="2020-08-14T08:56:57"/>
    <n v="0"/>
  </r>
  <r>
    <n v="222599"/>
    <n v="9911"/>
    <x v="44580"/>
    <n v="12187"/>
    <x v="0"/>
    <d v="2020-09-14T04:53:34"/>
    <n v="0"/>
  </r>
  <r>
    <n v="222603"/>
    <n v="5541"/>
    <x v="44581"/>
    <n v="4293"/>
    <x v="0"/>
    <d v="2020-09-20T21:19:15"/>
    <n v="0"/>
  </r>
  <r>
    <n v="222607"/>
    <n v="4449"/>
    <x v="44582"/>
    <n v="9528"/>
    <x v="0"/>
    <d v="2020-11-07T06:33:39"/>
    <n v="0"/>
  </r>
  <r>
    <n v="222610"/>
    <n v="11582"/>
    <x v="44583"/>
    <n v="6470"/>
    <x v="0"/>
    <d v="2020-08-19T17:09:53"/>
    <n v="0"/>
  </r>
  <r>
    <n v="222615"/>
    <n v="12858"/>
    <x v="44584"/>
    <n v="11922"/>
    <x v="2"/>
    <d v="2020-06-03T14:38:31"/>
    <n v="0"/>
  </r>
  <r>
    <n v="222617"/>
    <n v="12325"/>
    <x v="44585"/>
    <n v="8823"/>
    <x v="1"/>
    <d v="2020-08-11T07:41:07"/>
    <n v="0"/>
  </r>
  <r>
    <n v="222621"/>
    <n v="7900"/>
    <x v="44586"/>
    <n v="2428"/>
    <x v="0"/>
    <d v="2020-03-10T20:16:18"/>
    <n v="0"/>
  </r>
  <r>
    <n v="222627"/>
    <n v="2227"/>
    <x v="44587"/>
    <n v="12798"/>
    <x v="0"/>
    <d v="2020-09-26T10:13:59"/>
    <n v="0"/>
  </r>
  <r>
    <n v="222630"/>
    <n v="4382"/>
    <x v="44588"/>
    <n v="10783"/>
    <x v="1"/>
    <d v="2020-03-11T18:46:07"/>
    <n v="0"/>
  </r>
  <r>
    <n v="222632"/>
    <n v="682"/>
    <x v="44589"/>
    <n v="5272"/>
    <x v="0"/>
    <d v="2020-05-16T07:49:11"/>
    <n v="0"/>
  </r>
  <r>
    <n v="222636"/>
    <n v="1754"/>
    <x v="44590"/>
    <n v="10781"/>
    <x v="0"/>
    <d v="2020-09-22T19:16:00"/>
    <n v="0"/>
  </r>
  <r>
    <n v="222641"/>
    <n v="2127"/>
    <x v="44591"/>
    <n v="3813"/>
    <x v="0"/>
    <d v="2020-07-01T09:16:35"/>
    <n v="0"/>
  </r>
  <r>
    <n v="222647"/>
    <n v="1512"/>
    <x v="44592"/>
    <n v="2271"/>
    <x v="2"/>
    <d v="2020-01-10T09:48:49"/>
    <n v="0"/>
  </r>
  <r>
    <n v="222653"/>
    <n v="7090"/>
    <x v="44593"/>
    <n v="2387"/>
    <x v="0"/>
    <d v="2020-06-28T21:02:11"/>
    <n v="0"/>
  </r>
  <r>
    <n v="222660"/>
    <n v="5171"/>
    <x v="44594"/>
    <n v="878"/>
    <x v="0"/>
    <d v="2020-03-31T16:35:04"/>
    <n v="0"/>
  </r>
  <r>
    <n v="222664"/>
    <n v="6539"/>
    <x v="44595"/>
    <n v="7370"/>
    <x v="1"/>
    <d v="2020-04-30T12:52:48"/>
    <n v="0"/>
  </r>
  <r>
    <n v="222670"/>
    <n v="4207"/>
    <x v="44596"/>
    <n v="10693"/>
    <x v="2"/>
    <d v="2020-08-30T12:14:59"/>
    <n v="0"/>
  </r>
  <r>
    <n v="222672"/>
    <n v="12341"/>
    <x v="44597"/>
    <n v="11214"/>
    <x v="0"/>
    <d v="2020-08-22T04:23:39"/>
    <n v="0"/>
  </r>
  <r>
    <n v="222679"/>
    <n v="897"/>
    <x v="44598"/>
    <n v="8345"/>
    <x v="0"/>
    <d v="2020-03-06T19:40:46"/>
    <n v="0"/>
  </r>
  <r>
    <n v="222681"/>
    <n v="11303"/>
    <x v="44599"/>
    <n v="8590"/>
    <x v="0"/>
    <d v="2020-07-21T10:43:03"/>
    <n v="0"/>
  </r>
  <r>
    <n v="222687"/>
    <n v="8269"/>
    <x v="44600"/>
    <n v="11726"/>
    <x v="0"/>
    <d v="2020-10-26T02:11:56"/>
    <n v="0"/>
  </r>
  <r>
    <n v="222690"/>
    <n v="10406"/>
    <x v="44601"/>
    <n v="9309"/>
    <x v="0"/>
    <d v="2020-09-08T20:39:43"/>
    <n v="0"/>
  </r>
  <r>
    <n v="222691"/>
    <n v="4092"/>
    <x v="44602"/>
    <n v="552"/>
    <x v="0"/>
    <d v="2020-09-20T22:54:13"/>
    <n v="0"/>
  </r>
  <r>
    <n v="222697"/>
    <n v="11108"/>
    <x v="44603"/>
    <n v="7990"/>
    <x v="0"/>
    <d v="2020-04-12T15:58:57"/>
    <n v="0"/>
  </r>
  <r>
    <n v="222704"/>
    <n v="10212"/>
    <x v="44604"/>
    <n v="2628"/>
    <x v="0"/>
    <d v="2020-04-29T19:42:14"/>
    <n v="0"/>
  </r>
  <r>
    <n v="222711"/>
    <n v="9380"/>
    <x v="44605"/>
    <n v="9650"/>
    <x v="0"/>
    <d v="2020-10-05T18:46:32"/>
    <n v="0"/>
  </r>
  <r>
    <n v="222714"/>
    <n v="131"/>
    <x v="44606"/>
    <n v="1416"/>
    <x v="0"/>
    <d v="2020-05-14T11:49:00"/>
    <n v="0"/>
  </r>
  <r>
    <n v="222718"/>
    <n v="7295"/>
    <x v="44607"/>
    <n v="5355"/>
    <x v="0"/>
    <d v="2020-05-19T05:49:15"/>
    <n v="0"/>
  </r>
  <r>
    <n v="222721"/>
    <n v="10809"/>
    <x v="44608"/>
    <n v="8530"/>
    <x v="0"/>
    <d v="2020-04-11T09:41:25"/>
    <n v="0"/>
  </r>
  <r>
    <n v="222724"/>
    <n v="10229"/>
    <x v="44609"/>
    <n v="5952"/>
    <x v="0"/>
    <d v="2020-03-21T19:27:59"/>
    <n v="0"/>
  </r>
  <r>
    <n v="222729"/>
    <n v="736"/>
    <x v="44610"/>
    <n v="10803"/>
    <x v="0"/>
    <d v="2020-04-14T05:28:55"/>
    <n v="0"/>
  </r>
  <r>
    <n v="222734"/>
    <n v="9455"/>
    <x v="44611"/>
    <n v="2428"/>
    <x v="0"/>
    <d v="2020-02-25T14:54:51"/>
    <n v="0"/>
  </r>
  <r>
    <n v="222740"/>
    <n v="5727"/>
    <x v="44612"/>
    <n v="5193"/>
    <x v="1"/>
    <d v="2020-11-04T23:16:49"/>
    <n v="0"/>
  </r>
  <r>
    <n v="222744"/>
    <n v="3709"/>
    <x v="44613"/>
    <n v="7281"/>
    <x v="0"/>
    <d v="2020-06-25T17:43:35"/>
    <n v="0"/>
  </r>
  <r>
    <n v="222750"/>
    <n v="5601"/>
    <x v="44614"/>
    <n v="5994"/>
    <x v="0"/>
    <d v="2020-10-30T23:42:35"/>
    <n v="0"/>
  </r>
  <r>
    <n v="222755"/>
    <n v="11112"/>
    <x v="44615"/>
    <n v="6266"/>
    <x v="2"/>
    <d v="2020-09-10T07:48:44"/>
    <n v="0"/>
  </r>
  <r>
    <n v="222760"/>
    <n v="1413"/>
    <x v="44616"/>
    <n v="10755"/>
    <x v="0"/>
    <d v="2020-03-23T19:34:43"/>
    <n v="0"/>
  </r>
  <r>
    <n v="222763"/>
    <n v="6384"/>
    <x v="44617"/>
    <n v="7990"/>
    <x v="0"/>
    <d v="2020-04-30T04:23:18"/>
    <n v="0"/>
  </r>
  <r>
    <n v="222765"/>
    <n v="4246"/>
    <x v="44618"/>
    <n v="182"/>
    <x v="1"/>
    <d v="2020-07-14T15:05:58"/>
    <n v="0"/>
  </r>
  <r>
    <n v="222769"/>
    <n v="5144"/>
    <x v="44619"/>
    <n v="3506"/>
    <x v="0"/>
    <d v="2020-04-27T11:03:49"/>
    <n v="0"/>
  </r>
  <r>
    <n v="222774"/>
    <n v="4006"/>
    <x v="44620"/>
    <n v="2096"/>
    <x v="0"/>
    <d v="2020-08-19T05:51:55"/>
    <n v="0"/>
  </r>
  <r>
    <n v="222776"/>
    <n v="3406"/>
    <x v="44621"/>
    <n v="2387"/>
    <x v="0"/>
    <d v="2020-08-29T07:50:05"/>
    <n v="0"/>
  </r>
  <r>
    <n v="222782"/>
    <n v="3545"/>
    <x v="44622"/>
    <n v="310"/>
    <x v="0"/>
    <d v="2020-02-02T10:59:36"/>
    <n v="0"/>
  </r>
  <r>
    <n v="222788"/>
    <n v="1310"/>
    <x v="44623"/>
    <n v="13110"/>
    <x v="0"/>
    <d v="2020-10-15T21:19:45"/>
    <n v="0"/>
  </r>
  <r>
    <n v="222789"/>
    <n v="120"/>
    <x v="44624"/>
    <n v="4782"/>
    <x v="0"/>
    <d v="2020-11-09T08:45:32"/>
    <n v="1"/>
  </r>
  <r>
    <n v="222791"/>
    <n v="10098"/>
    <x v="44625"/>
    <n v="8436"/>
    <x v="0"/>
    <d v="2020-09-08T01:59:07"/>
    <n v="0"/>
  </r>
  <r>
    <n v="222794"/>
    <n v="7411"/>
    <x v="44626"/>
    <n v="2167"/>
    <x v="0"/>
    <d v="2020-08-04T06:38:42"/>
    <n v="0"/>
  </r>
  <r>
    <n v="222803"/>
    <n v="13450"/>
    <x v="44627"/>
    <n v="10968"/>
    <x v="2"/>
    <d v="2020-06-20T14:41:11"/>
    <n v="0"/>
  </r>
  <r>
    <n v="222809"/>
    <n v="5727"/>
    <x v="44628"/>
    <n v="5893"/>
    <x v="0"/>
    <d v="2020-11-04T23:16:49"/>
    <n v="0"/>
  </r>
  <r>
    <n v="222815"/>
    <n v="6909"/>
    <x v="44629"/>
    <n v="10968"/>
    <x v="0"/>
    <d v="2020-09-25T21:08:14"/>
    <n v="0"/>
  </r>
  <r>
    <n v="222819"/>
    <n v="2127"/>
    <x v="44630"/>
    <n v="552"/>
    <x v="0"/>
    <d v="2020-07-01T09:16:35"/>
    <n v="0"/>
  </r>
  <r>
    <n v="222822"/>
    <n v="6035"/>
    <x v="44631"/>
    <n v="6204"/>
    <x v="0"/>
    <d v="2020-07-07T03:56:07"/>
    <n v="0"/>
  </r>
  <r>
    <n v="222829"/>
    <n v="5723"/>
    <x v="44632"/>
    <n v="10805"/>
    <x v="1"/>
    <d v="2020-09-06T15:50:34"/>
    <n v="0"/>
  </r>
  <r>
    <n v="222833"/>
    <n v="13221"/>
    <x v="44633"/>
    <n v="10304"/>
    <x v="0"/>
    <d v="2020-03-10T17:26:07"/>
    <n v="0"/>
  </r>
  <r>
    <n v="222837"/>
    <n v="4537"/>
    <x v="44634"/>
    <n v="13184"/>
    <x v="0"/>
    <d v="2020-09-11T10:27:51"/>
    <n v="0"/>
  </r>
  <r>
    <n v="222839"/>
    <n v="7648"/>
    <x v="44635"/>
    <n v="232"/>
    <x v="0"/>
    <d v="2020-10-04T17:38:53"/>
    <n v="0"/>
  </r>
  <r>
    <n v="222848"/>
    <n v="3148"/>
    <x v="44636"/>
    <n v="104"/>
    <x v="0"/>
    <d v="2020-07-26T18:01:59"/>
    <n v="0"/>
  </r>
  <r>
    <n v="222850"/>
    <n v="11995"/>
    <x v="44637"/>
    <n v="310"/>
    <x v="0"/>
    <d v="2020-04-24T04:36:50"/>
    <n v="0"/>
  </r>
  <r>
    <n v="222852"/>
    <n v="11920"/>
    <x v="44638"/>
    <n v="2271"/>
    <x v="1"/>
    <d v="2020-07-08T07:15:43"/>
    <n v="0"/>
  </r>
  <r>
    <n v="222855"/>
    <n v="11659"/>
    <x v="44639"/>
    <n v="11835"/>
    <x v="0"/>
    <d v="2020-04-25T15:50:54"/>
    <n v="0"/>
  </r>
  <r>
    <n v="222862"/>
    <n v="5894"/>
    <x v="44640"/>
    <n v="878"/>
    <x v="0"/>
    <d v="2020-01-31T03:30:35"/>
    <n v="0"/>
  </r>
  <r>
    <n v="222871"/>
    <n v="13048"/>
    <x v="44641"/>
    <n v="2338"/>
    <x v="0"/>
    <d v="2020-07-29T17:49:16"/>
    <n v="0"/>
  </r>
  <r>
    <n v="222872"/>
    <n v="8115"/>
    <x v="44642"/>
    <n v="7062"/>
    <x v="0"/>
    <d v="2020-06-04T10:36:57"/>
    <n v="0"/>
  </r>
  <r>
    <n v="222875"/>
    <n v="4093"/>
    <x v="44643"/>
    <n v="4972"/>
    <x v="0"/>
    <d v="2020-11-03T23:36:42"/>
    <n v="0"/>
  </r>
  <r>
    <n v="222882"/>
    <n v="2548"/>
    <x v="44644"/>
    <n v="4284"/>
    <x v="0"/>
    <d v="2020-09-12T04:14:39"/>
    <n v="0"/>
  </r>
  <r>
    <n v="222885"/>
    <n v="11195"/>
    <x v="44645"/>
    <n v="7281"/>
    <x v="0"/>
    <d v="2020-07-13T02:44:52"/>
    <n v="0"/>
  </r>
  <r>
    <n v="222891"/>
    <n v="3693"/>
    <x v="44646"/>
    <n v="13690"/>
    <x v="0"/>
    <d v="2020-01-11T12:04:11"/>
    <n v="0"/>
  </r>
  <r>
    <n v="222897"/>
    <n v="2548"/>
    <x v="44647"/>
    <n v="9752"/>
    <x v="0"/>
    <d v="2020-09-12T04:14:39"/>
    <n v="0"/>
  </r>
  <r>
    <n v="222898"/>
    <n v="7275"/>
    <x v="44648"/>
    <n v="232"/>
    <x v="0"/>
    <d v="2020-09-14T18:32:21"/>
    <n v="0"/>
  </r>
  <r>
    <n v="222899"/>
    <n v="4820"/>
    <x v="44649"/>
    <n v="10192"/>
    <x v="0"/>
    <d v="2020-11-02T03:30:27"/>
    <n v="0"/>
  </r>
  <r>
    <n v="222906"/>
    <n v="5212"/>
    <x v="44650"/>
    <n v="6669"/>
    <x v="0"/>
    <d v="2020-10-06T12:25:23"/>
    <n v="0"/>
  </r>
  <r>
    <n v="222912"/>
    <n v="1049"/>
    <x v="44651"/>
    <n v="5893"/>
    <x v="0"/>
    <d v="2020-10-31T05:29:20"/>
    <n v="0"/>
  </r>
  <r>
    <n v="222914"/>
    <n v="7043"/>
    <x v="44652"/>
    <n v="294"/>
    <x v="0"/>
    <d v="2020-07-13T19:27:01"/>
    <n v="0"/>
  </r>
  <r>
    <n v="222916"/>
    <n v="13978"/>
    <x v="44653"/>
    <n v="12030"/>
    <x v="2"/>
    <d v="2020-03-22T13:52:48"/>
    <n v="0"/>
  </r>
  <r>
    <n v="222920"/>
    <n v="13532"/>
    <x v="44654"/>
    <n v="7978"/>
    <x v="0"/>
    <d v="2020-06-06T16:30:05"/>
    <n v="0"/>
  </r>
  <r>
    <n v="222923"/>
    <n v="5672"/>
    <x v="44655"/>
    <n v="10783"/>
    <x v="0"/>
    <d v="2020-03-10T23:53:45"/>
    <n v="0"/>
  </r>
  <r>
    <n v="222929"/>
    <n v="8819"/>
    <x v="44656"/>
    <n v="3318"/>
    <x v="0"/>
    <d v="2020-07-04T11:16:40"/>
    <n v="0"/>
  </r>
  <r>
    <n v="222935"/>
    <n v="7029"/>
    <x v="44657"/>
    <n v="4808"/>
    <x v="0"/>
    <d v="2020-08-22T22:47:51"/>
    <n v="0"/>
  </r>
  <r>
    <n v="222939"/>
    <n v="1796"/>
    <x v="44658"/>
    <n v="8064"/>
    <x v="0"/>
    <d v="2020-06-20T21:41:36"/>
    <n v="0"/>
  </r>
  <r>
    <n v="222946"/>
    <n v="4186"/>
    <x v="44659"/>
    <n v="7734"/>
    <x v="0"/>
    <d v="2020-03-05T03:01:01"/>
    <n v="0"/>
  </r>
  <r>
    <n v="222949"/>
    <n v="6167"/>
    <x v="44660"/>
    <n v="13702"/>
    <x v="0"/>
    <d v="2020-03-30T21:17:25"/>
    <n v="0"/>
  </r>
  <r>
    <n v="222952"/>
    <n v="3591"/>
    <x v="44661"/>
    <n v="10347"/>
    <x v="0"/>
    <d v="2020-09-25T03:59:26"/>
    <n v="0"/>
  </r>
  <r>
    <n v="222959"/>
    <n v="2683"/>
    <x v="44662"/>
    <n v="9752"/>
    <x v="0"/>
    <d v="2020-07-15T04:39:02"/>
    <n v="0"/>
  </r>
  <r>
    <n v="222965"/>
    <n v="13223"/>
    <x v="44663"/>
    <n v="8103"/>
    <x v="0"/>
    <d v="2020-05-16T02:48:54"/>
    <n v="0"/>
  </r>
  <r>
    <n v="222972"/>
    <n v="7031"/>
    <x v="44664"/>
    <n v="3120"/>
    <x v="0"/>
    <d v="2020-07-04T19:26:44"/>
    <n v="0"/>
  </r>
  <r>
    <n v="222976"/>
    <n v="13342"/>
    <x v="44665"/>
    <n v="12798"/>
    <x v="0"/>
    <d v="2020-05-07T07:11:43"/>
    <n v="0"/>
  </r>
  <r>
    <n v="222980"/>
    <n v="9399"/>
    <x v="44666"/>
    <n v="6962"/>
    <x v="0"/>
    <d v="2020-09-15T15:30:03"/>
    <n v="0"/>
  </r>
  <r>
    <n v="222986"/>
    <n v="13570"/>
    <x v="44667"/>
    <n v="4808"/>
    <x v="0"/>
    <d v="2020-04-03T23:22:41"/>
    <n v="0"/>
  </r>
  <r>
    <n v="222988"/>
    <n v="9787"/>
    <x v="44668"/>
    <n v="4293"/>
    <x v="0"/>
    <d v="2020-09-20T05:23:29"/>
    <n v="0"/>
  </r>
  <r>
    <n v="222995"/>
    <n v="8463"/>
    <x v="44669"/>
    <n v="13670"/>
    <x v="0"/>
    <d v="2020-11-06T12:34:30"/>
    <n v="0"/>
  </r>
  <r>
    <n v="222999"/>
    <n v="11344"/>
    <x v="44670"/>
    <n v="13033"/>
    <x v="0"/>
    <d v="2020-03-03T19:01:14"/>
    <n v="0"/>
  </r>
  <r>
    <n v="223003"/>
    <n v="7778"/>
    <x v="44671"/>
    <n v="1329"/>
    <x v="0"/>
    <d v="2020-08-08T19:42:49"/>
    <n v="0"/>
  </r>
  <r>
    <n v="223007"/>
    <n v="9596"/>
    <x v="44672"/>
    <n v="310"/>
    <x v="0"/>
    <d v="2020-04-05T03:23:01"/>
    <n v="0"/>
  </r>
  <r>
    <n v="223014"/>
    <n v="8146"/>
    <x v="44673"/>
    <n v="1305"/>
    <x v="0"/>
    <d v="2020-06-07T03:38:26"/>
    <n v="0"/>
  </r>
  <r>
    <n v="223021"/>
    <n v="6730"/>
    <x v="44674"/>
    <n v="11214"/>
    <x v="0"/>
    <d v="2020-08-28T03:49:18"/>
    <n v="0"/>
  </r>
  <r>
    <n v="223027"/>
    <n v="7306"/>
    <x v="44675"/>
    <n v="4339"/>
    <x v="1"/>
    <d v="2020-01-24T12:30:32"/>
    <n v="0"/>
  </r>
  <r>
    <n v="223032"/>
    <n v="10356"/>
    <x v="44676"/>
    <n v="9650"/>
    <x v="2"/>
    <d v="2020-06-05T11:18:23"/>
    <n v="0"/>
  </r>
  <r>
    <n v="223039"/>
    <n v="11318"/>
    <x v="44677"/>
    <n v="4782"/>
    <x v="0"/>
    <d v="2020-08-21T18:23:42"/>
    <n v="0"/>
  </r>
  <r>
    <n v="223043"/>
    <n v="5691"/>
    <x v="44678"/>
    <n v="6669"/>
    <x v="0"/>
    <d v="2020-05-10T08:57:11"/>
    <n v="0"/>
  </r>
  <r>
    <n v="223045"/>
    <n v="7847"/>
    <x v="44679"/>
    <n v="10897"/>
    <x v="0"/>
    <d v="2020-02-22T00:39:01"/>
    <n v="0"/>
  </r>
  <r>
    <n v="223048"/>
    <n v="10848"/>
    <x v="44680"/>
    <n v="3224"/>
    <x v="0"/>
    <d v="2020-03-19T18:53:04"/>
    <n v="0"/>
  </r>
  <r>
    <n v="223051"/>
    <n v="7778"/>
    <x v="44681"/>
    <n v="4499"/>
    <x v="0"/>
    <d v="2020-08-08T19:42:49"/>
    <n v="0"/>
  </r>
  <r>
    <n v="223053"/>
    <n v="11492"/>
    <x v="44682"/>
    <n v="2598"/>
    <x v="0"/>
    <d v="2020-06-01T15:46:36"/>
    <n v="0"/>
  </r>
  <r>
    <n v="223055"/>
    <n v="12033"/>
    <x v="44683"/>
    <n v="13813"/>
    <x v="0"/>
    <d v="2020-06-19T10:25:00"/>
    <n v="0"/>
  </r>
  <r>
    <n v="223058"/>
    <n v="10466"/>
    <x v="44684"/>
    <n v="5893"/>
    <x v="2"/>
    <d v="2020-07-30T10:45:45"/>
    <n v="0"/>
  </r>
  <r>
    <n v="223063"/>
    <n v="13680"/>
    <x v="44685"/>
    <n v="1834"/>
    <x v="0"/>
    <d v="2020-08-19T14:17:13"/>
    <n v="0"/>
  </r>
  <r>
    <n v="223065"/>
    <n v="1757"/>
    <x v="44686"/>
    <n v="12036"/>
    <x v="2"/>
    <d v="2020-09-04T14:55:40"/>
    <n v="0"/>
  </r>
  <r>
    <n v="223071"/>
    <n v="5010"/>
    <x v="44687"/>
    <n v="5272"/>
    <x v="0"/>
    <d v="2020-06-01T06:22:14"/>
    <n v="0"/>
  </r>
  <r>
    <n v="223074"/>
    <n v="8940"/>
    <x v="44688"/>
    <n v="4758"/>
    <x v="0"/>
    <d v="2020-08-29T06:54:02"/>
    <n v="0"/>
  </r>
  <r>
    <n v="223079"/>
    <n v="5702"/>
    <x v="44689"/>
    <n v="10807"/>
    <x v="0"/>
    <d v="2020-02-02T10:06:51"/>
    <n v="0"/>
  </r>
  <r>
    <n v="223081"/>
    <n v="7920"/>
    <x v="44690"/>
    <n v="4621"/>
    <x v="0"/>
    <d v="2020-04-21T16:48:16"/>
    <n v="0"/>
  </r>
  <r>
    <n v="223088"/>
    <n v="5832"/>
    <x v="44691"/>
    <n v="9752"/>
    <x v="0"/>
    <d v="2020-10-21T03:30:29"/>
    <n v="0"/>
  </r>
  <r>
    <n v="223095"/>
    <n v="5475"/>
    <x v="44692"/>
    <n v="13702"/>
    <x v="0"/>
    <d v="2020-02-16T04:52:06"/>
    <n v="0"/>
  </r>
  <r>
    <n v="223096"/>
    <n v="12178"/>
    <x v="44693"/>
    <n v="1670"/>
    <x v="0"/>
    <d v="2020-07-29T05:04:22"/>
    <n v="0"/>
  </r>
  <r>
    <n v="223098"/>
    <n v="6454"/>
    <x v="44694"/>
    <n v="3528"/>
    <x v="0"/>
    <d v="2020-10-10T02:19:35"/>
    <n v="0"/>
  </r>
  <r>
    <n v="223100"/>
    <n v="10029"/>
    <x v="44695"/>
    <n v="9528"/>
    <x v="0"/>
    <d v="2020-07-25T10:03:49"/>
    <n v="0"/>
  </r>
  <r>
    <n v="223107"/>
    <n v="3270"/>
    <x v="44696"/>
    <n v="11664"/>
    <x v="0"/>
    <d v="2020-04-01T13:32:03"/>
    <n v="0"/>
  </r>
  <r>
    <n v="223114"/>
    <n v="10510"/>
    <x v="44697"/>
    <n v="11437"/>
    <x v="0"/>
    <d v="2020-09-22T02:09:01"/>
    <n v="0"/>
  </r>
  <r>
    <n v="223121"/>
    <n v="8406"/>
    <x v="44698"/>
    <n v="10781"/>
    <x v="0"/>
    <d v="2020-11-12T19:26:07"/>
    <n v="0"/>
  </r>
  <r>
    <n v="223125"/>
    <n v="1491"/>
    <x v="44699"/>
    <n v="4120"/>
    <x v="0"/>
    <d v="2020-10-14T01:24:11"/>
    <n v="0"/>
  </r>
  <r>
    <n v="223130"/>
    <n v="11602"/>
    <x v="44700"/>
    <n v="12030"/>
    <x v="1"/>
    <d v="2020-08-19T19:55:30"/>
    <n v="0"/>
  </r>
  <r>
    <n v="223135"/>
    <n v="5947"/>
    <x v="44701"/>
    <n v="3237"/>
    <x v="0"/>
    <d v="2020-10-15T05:37:42"/>
    <n v="0"/>
  </r>
  <r>
    <n v="223138"/>
    <n v="6669"/>
    <x v="44702"/>
    <n v="264"/>
    <x v="0"/>
    <d v="2020-07-13T02:09:46"/>
    <n v="0"/>
  </r>
  <r>
    <n v="223139"/>
    <n v="3351"/>
    <x v="44703"/>
    <n v="3528"/>
    <x v="0"/>
    <d v="2020-04-01T06:03:34"/>
    <n v="0"/>
  </r>
  <r>
    <n v="223143"/>
    <n v="7535"/>
    <x v="44704"/>
    <n v="6669"/>
    <x v="0"/>
    <d v="2020-03-13T16:33:29"/>
    <n v="0"/>
  </r>
  <r>
    <n v="223150"/>
    <n v="5592"/>
    <x v="44705"/>
    <n v="9193"/>
    <x v="0"/>
    <d v="2020-07-15T14:16:30"/>
    <n v="0"/>
  </r>
  <r>
    <n v="223154"/>
    <n v="1718"/>
    <x v="44706"/>
    <n v="6025"/>
    <x v="0"/>
    <d v="2020-07-14T11:50:19"/>
    <n v="0"/>
  </r>
  <r>
    <n v="223156"/>
    <n v="3275"/>
    <x v="44707"/>
    <n v="9608"/>
    <x v="0"/>
    <d v="2020-10-01T14:11:45"/>
    <n v="0"/>
  </r>
  <r>
    <n v="223159"/>
    <n v="4263"/>
    <x v="44708"/>
    <n v="7978"/>
    <x v="0"/>
    <d v="2020-10-07T15:44:50"/>
    <n v="0"/>
  </r>
  <r>
    <n v="223163"/>
    <n v="9927"/>
    <x v="44709"/>
    <n v="10869"/>
    <x v="0"/>
    <d v="2020-11-07T05:37:12"/>
    <n v="0"/>
  </r>
  <r>
    <n v="223168"/>
    <n v="13055"/>
    <x v="44710"/>
    <n v="3788"/>
    <x v="0"/>
    <d v="2020-05-13T16:21:56"/>
    <n v="0"/>
  </r>
  <r>
    <n v="223173"/>
    <n v="8979"/>
    <x v="44711"/>
    <n v="6210"/>
    <x v="0"/>
    <d v="2020-06-09T07:39:04"/>
    <n v="0"/>
  </r>
  <r>
    <n v="223180"/>
    <n v="12860"/>
    <x v="44712"/>
    <n v="6025"/>
    <x v="0"/>
    <d v="2020-05-09T12:40:33"/>
    <n v="0"/>
  </r>
  <r>
    <n v="223181"/>
    <n v="8979"/>
    <x v="44713"/>
    <n v="12030"/>
    <x v="1"/>
    <d v="2020-06-09T07:39:04"/>
    <n v="0"/>
  </r>
  <r>
    <n v="223188"/>
    <n v="9766"/>
    <x v="44714"/>
    <n v="13702"/>
    <x v="0"/>
    <d v="2020-03-18T12:40:00"/>
    <n v="0"/>
  </r>
  <r>
    <n v="223190"/>
    <n v="5332"/>
    <x v="44715"/>
    <n v="4120"/>
    <x v="0"/>
    <d v="2020-06-19T02:30:43"/>
    <n v="0"/>
  </r>
  <r>
    <n v="223195"/>
    <n v="3484"/>
    <x v="44716"/>
    <n v="2598"/>
    <x v="1"/>
    <d v="2020-07-03T12:52:25"/>
    <n v="0"/>
  </r>
  <r>
    <n v="223201"/>
    <n v="2326"/>
    <x v="44717"/>
    <n v="11339"/>
    <x v="0"/>
    <d v="2020-07-06T19:45:06"/>
    <n v="0"/>
  </r>
  <r>
    <n v="223206"/>
    <n v="13519"/>
    <x v="44718"/>
    <n v="12798"/>
    <x v="0"/>
    <d v="2020-06-21T12:39:06"/>
    <n v="0"/>
  </r>
  <r>
    <n v="223210"/>
    <n v="8613"/>
    <x v="44719"/>
    <n v="3506"/>
    <x v="0"/>
    <d v="2020-10-24T02:29:30"/>
    <n v="0"/>
  </r>
  <r>
    <n v="223215"/>
    <n v="8614"/>
    <x v="44720"/>
    <n v="8590"/>
    <x v="0"/>
    <d v="2020-10-07T20:52:03"/>
    <n v="0"/>
  </r>
  <r>
    <n v="223218"/>
    <n v="6176"/>
    <x v="44721"/>
    <n v="7697"/>
    <x v="0"/>
    <d v="2020-04-09T10:26:00"/>
    <n v="0"/>
  </r>
  <r>
    <n v="223222"/>
    <n v="1301"/>
    <x v="44722"/>
    <n v="11329"/>
    <x v="0"/>
    <d v="2020-06-24T19:28:07"/>
    <n v="0"/>
  </r>
  <r>
    <n v="223225"/>
    <n v="11334"/>
    <x v="44723"/>
    <n v="12156"/>
    <x v="0"/>
    <d v="2020-10-01T03:52:03"/>
    <n v="0"/>
  </r>
  <r>
    <n v="223227"/>
    <n v="1678"/>
    <x v="44724"/>
    <n v="294"/>
    <x v="0"/>
    <d v="2020-11-09T17:11:34"/>
    <n v="1"/>
  </r>
  <r>
    <n v="223234"/>
    <n v="13129"/>
    <x v="44725"/>
    <n v="3821"/>
    <x v="0"/>
    <d v="2020-03-11T22:06:42"/>
    <n v="0"/>
  </r>
  <r>
    <n v="223241"/>
    <n v="4164"/>
    <x v="44726"/>
    <n v="5994"/>
    <x v="0"/>
    <d v="2020-07-25T14:57:45"/>
    <n v="0"/>
  </r>
  <r>
    <n v="223244"/>
    <n v="11273"/>
    <x v="44727"/>
    <n v="2953"/>
    <x v="2"/>
    <d v="2020-01-07T15:24:25"/>
    <n v="0"/>
  </r>
  <r>
    <n v="223249"/>
    <n v="13532"/>
    <x v="44728"/>
    <n v="5204"/>
    <x v="0"/>
    <d v="2020-06-06T16:30:05"/>
    <n v="0"/>
  </r>
  <r>
    <n v="223252"/>
    <n v="12571"/>
    <x v="44729"/>
    <n v="963"/>
    <x v="0"/>
    <d v="2020-10-25T16:30:23"/>
    <n v="0"/>
  </r>
  <r>
    <n v="223253"/>
    <n v="10321"/>
    <x v="44730"/>
    <n v="9982"/>
    <x v="0"/>
    <d v="2020-11-10T00:17:57"/>
    <n v="0"/>
  </r>
  <r>
    <n v="223254"/>
    <n v="9185"/>
    <x v="44731"/>
    <n v="13110"/>
    <x v="0"/>
    <d v="2020-06-13T02:49:47"/>
    <n v="0"/>
  </r>
  <r>
    <n v="223256"/>
    <n v="141"/>
    <x v="44732"/>
    <n v="9650"/>
    <x v="0"/>
    <d v="2020-07-31T14:29:47"/>
    <n v="0"/>
  </r>
  <r>
    <n v="223261"/>
    <n v="3763"/>
    <x v="44733"/>
    <n v="12030"/>
    <x v="0"/>
    <d v="2020-09-09T00:27:53"/>
    <n v="0"/>
  </r>
  <r>
    <n v="223268"/>
    <n v="11344"/>
    <x v="44734"/>
    <n v="4236"/>
    <x v="0"/>
    <d v="2020-03-03T19:01:14"/>
    <n v="0"/>
  </r>
  <r>
    <n v="223275"/>
    <n v="2884"/>
    <x v="44735"/>
    <n v="1670"/>
    <x v="0"/>
    <d v="2020-06-17T07:53:15"/>
    <n v="0"/>
  </r>
  <r>
    <n v="223281"/>
    <n v="3930"/>
    <x v="44736"/>
    <n v="1065"/>
    <x v="2"/>
    <d v="2020-08-30T23:24:30"/>
    <n v="0"/>
  </r>
  <r>
    <n v="223288"/>
    <n v="8826"/>
    <x v="44737"/>
    <n v="1849"/>
    <x v="0"/>
    <d v="2020-01-31T07:46:33"/>
    <n v="0"/>
  </r>
  <r>
    <n v="223302"/>
    <n v="3386"/>
    <x v="44738"/>
    <n v="6403"/>
    <x v="0"/>
    <d v="2020-09-26T05:32:35"/>
    <n v="0"/>
  </r>
  <r>
    <n v="223308"/>
    <n v="7670"/>
    <x v="44739"/>
    <n v="13853"/>
    <x v="0"/>
    <d v="2020-02-18T19:07:43"/>
    <n v="0"/>
  </r>
  <r>
    <n v="223314"/>
    <n v="2178"/>
    <x v="44740"/>
    <n v="11325"/>
    <x v="0"/>
    <d v="2020-07-18T16:13:01"/>
    <n v="0"/>
  </r>
  <r>
    <n v="223319"/>
    <n v="3795"/>
    <x v="44741"/>
    <n v="3120"/>
    <x v="0"/>
    <d v="2020-05-01T17:03:13"/>
    <n v="0"/>
  </r>
  <r>
    <n v="223326"/>
    <n v="9034"/>
    <x v="44742"/>
    <n v="10781"/>
    <x v="0"/>
    <d v="2020-10-16T12:56:15"/>
    <n v="0"/>
  </r>
  <r>
    <n v="223329"/>
    <n v="8535"/>
    <x v="44743"/>
    <n v="8508"/>
    <x v="0"/>
    <d v="2020-02-08T21:49:22"/>
    <n v="0"/>
  </r>
  <r>
    <n v="223336"/>
    <n v="6320"/>
    <x v="44744"/>
    <n v="6669"/>
    <x v="1"/>
    <d v="2020-10-23T19:58:52"/>
    <n v="0"/>
  </r>
  <r>
    <n v="223342"/>
    <n v="7149"/>
    <x v="44745"/>
    <n v="5272"/>
    <x v="0"/>
    <d v="2020-11-10T07:15:53"/>
    <n v="0"/>
  </r>
  <r>
    <n v="223344"/>
    <n v="4313"/>
    <x v="44746"/>
    <n v="9650"/>
    <x v="0"/>
    <d v="2020-08-05T19:31:15"/>
    <n v="0"/>
  </r>
  <r>
    <n v="223350"/>
    <n v="5182"/>
    <x v="44747"/>
    <n v="6470"/>
    <x v="2"/>
    <d v="2020-05-11T08:41:43"/>
    <n v="0"/>
  </r>
  <r>
    <n v="223352"/>
    <n v="8965"/>
    <x v="44748"/>
    <n v="10807"/>
    <x v="0"/>
    <d v="2020-03-10T04:01:13"/>
    <n v="0"/>
  </r>
  <r>
    <n v="223359"/>
    <n v="11273"/>
    <x v="44749"/>
    <n v="12462"/>
    <x v="0"/>
    <d v="2020-01-07T15:24:25"/>
    <n v="0"/>
  </r>
  <r>
    <n v="223362"/>
    <n v="4484"/>
    <x v="44750"/>
    <n v="10783"/>
    <x v="0"/>
    <d v="2020-10-15T17:22:46"/>
    <n v="0"/>
  </r>
  <r>
    <n v="223368"/>
    <n v="6428"/>
    <x v="44751"/>
    <n v="10783"/>
    <x v="0"/>
    <d v="2020-08-16T01:11:02"/>
    <n v="0"/>
  </r>
  <r>
    <n v="223369"/>
    <n v="11643"/>
    <x v="44752"/>
    <n v="4782"/>
    <x v="0"/>
    <d v="2020-07-22T15:25:21"/>
    <n v="0"/>
  </r>
  <r>
    <n v="223374"/>
    <n v="10581"/>
    <x v="44753"/>
    <n v="264"/>
    <x v="0"/>
    <d v="2020-03-23T10:58:58"/>
    <n v="0"/>
  </r>
  <r>
    <n v="223380"/>
    <n v="7760"/>
    <x v="44754"/>
    <n v="2343"/>
    <x v="0"/>
    <d v="2020-10-02T10:42:32"/>
    <n v="0"/>
  </r>
  <r>
    <n v="223391"/>
    <n v="10303"/>
    <x v="44755"/>
    <n v="8662"/>
    <x v="0"/>
    <d v="2020-08-10T10:05:14"/>
    <n v="0"/>
  </r>
  <r>
    <n v="223396"/>
    <n v="9654"/>
    <x v="44756"/>
    <n v="552"/>
    <x v="0"/>
    <d v="2020-06-08T14:00:10"/>
    <n v="0"/>
  </r>
  <r>
    <n v="223403"/>
    <n v="13588"/>
    <x v="44757"/>
    <n v="7697"/>
    <x v="0"/>
    <d v="2020-10-26T22:02:40"/>
    <n v="0"/>
  </r>
  <r>
    <n v="223407"/>
    <n v="2650"/>
    <x v="44758"/>
    <n v="11835"/>
    <x v="0"/>
    <d v="2020-07-27T12:43:20"/>
    <n v="0"/>
  </r>
  <r>
    <n v="223418"/>
    <n v="9029"/>
    <x v="44759"/>
    <n v="10755"/>
    <x v="0"/>
    <d v="2020-03-29T05:41:43"/>
    <n v="0"/>
  </r>
  <r>
    <n v="223423"/>
    <n v="12404"/>
    <x v="44760"/>
    <n v="1570"/>
    <x v="0"/>
    <d v="2020-02-02T03:13:54"/>
    <n v="0"/>
  </r>
  <r>
    <n v="223424"/>
    <n v="12959"/>
    <x v="44761"/>
    <n v="10897"/>
    <x v="0"/>
    <d v="2020-03-17T19:43:57"/>
    <n v="0"/>
  </r>
  <r>
    <n v="223428"/>
    <n v="5010"/>
    <x v="44762"/>
    <n v="10607"/>
    <x v="0"/>
    <d v="2020-06-01T06:22:14"/>
    <n v="0"/>
  </r>
  <r>
    <n v="223434"/>
    <n v="6537"/>
    <x v="44763"/>
    <n v="2360"/>
    <x v="0"/>
    <d v="2020-09-03T02:22:50"/>
    <n v="0"/>
  </r>
  <r>
    <n v="223435"/>
    <n v="3148"/>
    <x v="44764"/>
    <n v="1834"/>
    <x v="0"/>
    <d v="2020-07-26T18:01:59"/>
    <n v="0"/>
  </r>
  <r>
    <n v="223440"/>
    <n v="11112"/>
    <x v="44765"/>
    <n v="2628"/>
    <x v="0"/>
    <d v="2020-09-10T07:48:44"/>
    <n v="0"/>
  </r>
  <r>
    <n v="223441"/>
    <n v="9737"/>
    <x v="44766"/>
    <n v="5537"/>
    <x v="0"/>
    <d v="2020-10-12T03:28:19"/>
    <n v="0"/>
  </r>
  <r>
    <n v="223443"/>
    <n v="9196"/>
    <x v="44767"/>
    <n v="10587"/>
    <x v="0"/>
    <d v="2020-06-13T15:32:03"/>
    <n v="0"/>
  </r>
  <r>
    <n v="223446"/>
    <n v="8758"/>
    <x v="44768"/>
    <n v="8590"/>
    <x v="0"/>
    <d v="2020-03-02T17:08:16"/>
    <n v="0"/>
  </r>
  <r>
    <n v="223453"/>
    <n v="4246"/>
    <x v="44769"/>
    <n v="7734"/>
    <x v="0"/>
    <d v="2020-07-14T15:05:58"/>
    <n v="0"/>
  </r>
  <r>
    <n v="223463"/>
    <n v="11764"/>
    <x v="44770"/>
    <n v="294"/>
    <x v="0"/>
    <d v="2020-09-07T18:56:05"/>
    <n v="0"/>
  </r>
  <r>
    <n v="223468"/>
    <n v="4481"/>
    <x v="44771"/>
    <n v="13813"/>
    <x v="0"/>
    <d v="2020-09-03T17:57:56"/>
    <n v="0"/>
  </r>
  <r>
    <n v="223474"/>
    <n v="13374"/>
    <x v="44772"/>
    <n v="3224"/>
    <x v="2"/>
    <d v="2020-07-27T02:27:20"/>
    <n v="0"/>
  </r>
  <r>
    <n v="223477"/>
    <n v="6919"/>
    <x v="44773"/>
    <n v="9650"/>
    <x v="2"/>
    <d v="2020-05-18T12:24:48"/>
    <n v="0"/>
  </r>
  <r>
    <n v="223480"/>
    <n v="8935"/>
    <x v="44774"/>
    <n v="8508"/>
    <x v="0"/>
    <d v="2020-11-09T20:54:19"/>
    <n v="1"/>
  </r>
  <r>
    <n v="223486"/>
    <n v="2532"/>
    <x v="44775"/>
    <n v="7734"/>
    <x v="0"/>
    <d v="2020-11-10T20:52:35"/>
    <n v="0"/>
  </r>
  <r>
    <n v="223491"/>
    <n v="4787"/>
    <x v="44776"/>
    <n v="7629"/>
    <x v="0"/>
    <d v="2020-05-04T18:46:08"/>
    <n v="0"/>
  </r>
  <r>
    <n v="223494"/>
    <n v="204"/>
    <x v="44777"/>
    <n v="11726"/>
    <x v="0"/>
    <d v="2020-02-04T08:50:56"/>
    <n v="0"/>
  </r>
  <r>
    <n v="223497"/>
    <n v="8906"/>
    <x v="44778"/>
    <n v="10803"/>
    <x v="0"/>
    <d v="2020-08-30T12:28:51"/>
    <n v="0"/>
  </r>
  <r>
    <n v="223503"/>
    <n v="2463"/>
    <x v="44779"/>
    <n v="5355"/>
    <x v="0"/>
    <d v="2020-07-16T06:15:36"/>
    <n v="0"/>
  </r>
  <r>
    <n v="223514"/>
    <n v="4263"/>
    <x v="44780"/>
    <n v="10304"/>
    <x v="0"/>
    <d v="2020-10-07T15:44:50"/>
    <n v="0"/>
  </r>
  <r>
    <n v="223520"/>
    <n v="4824"/>
    <x v="44781"/>
    <n v="3237"/>
    <x v="0"/>
    <d v="2020-08-21T12:18:29"/>
    <n v="0"/>
  </r>
  <r>
    <n v="223525"/>
    <n v="634"/>
    <x v="44782"/>
    <n v="4476"/>
    <x v="0"/>
    <d v="2020-09-16T18:01:36"/>
    <n v="0"/>
  </r>
  <r>
    <n v="223527"/>
    <n v="10242"/>
    <x v="44783"/>
    <n v="7697"/>
    <x v="0"/>
    <d v="2020-07-22T06:39:51"/>
    <n v="0"/>
  </r>
  <r>
    <n v="223528"/>
    <n v="7561"/>
    <x v="44784"/>
    <n v="10347"/>
    <x v="0"/>
    <d v="2020-11-09T22:12:24"/>
    <n v="1"/>
  </r>
  <r>
    <n v="223546"/>
    <n v="9766"/>
    <x v="44785"/>
    <n v="13813"/>
    <x v="0"/>
    <d v="2020-03-18T12:40:00"/>
    <n v="0"/>
  </r>
  <r>
    <n v="223547"/>
    <n v="11673"/>
    <x v="44786"/>
    <n v="6631"/>
    <x v="0"/>
    <d v="2020-05-24T12:57:26"/>
    <n v="0"/>
  </r>
  <r>
    <n v="223559"/>
    <n v="10692"/>
    <x v="44787"/>
    <n v="8103"/>
    <x v="0"/>
    <d v="2020-07-21T09:44:47"/>
    <n v="0"/>
  </r>
  <r>
    <n v="223563"/>
    <n v="13118"/>
    <x v="44788"/>
    <n v="7990"/>
    <x v="0"/>
    <d v="2020-08-31T05:10:23"/>
    <n v="0"/>
  </r>
  <r>
    <n v="223570"/>
    <n v="10500"/>
    <x v="44789"/>
    <n v="6631"/>
    <x v="0"/>
    <d v="2020-05-06T14:40:56"/>
    <n v="0"/>
  </r>
  <r>
    <n v="223571"/>
    <n v="7787"/>
    <x v="44790"/>
    <n v="2271"/>
    <x v="0"/>
    <d v="2020-10-11T09:34:56"/>
    <n v="0"/>
  </r>
  <r>
    <n v="223578"/>
    <n v="5254"/>
    <x v="44791"/>
    <n v="11339"/>
    <x v="0"/>
    <d v="2020-09-27T11:31:11"/>
    <n v="0"/>
  </r>
  <r>
    <n v="223580"/>
    <n v="3741"/>
    <x v="44792"/>
    <n v="6721"/>
    <x v="0"/>
    <d v="2020-11-09T22:52:52"/>
    <n v="1"/>
  </r>
  <r>
    <n v="223583"/>
    <n v="4567"/>
    <x v="44793"/>
    <n v="182"/>
    <x v="0"/>
    <d v="2020-03-05T09:51:29"/>
    <n v="0"/>
  </r>
  <r>
    <n v="223586"/>
    <n v="12435"/>
    <x v="44794"/>
    <n v="9608"/>
    <x v="0"/>
    <d v="2020-07-07T02:58:08"/>
    <n v="0"/>
  </r>
  <r>
    <n v="223590"/>
    <n v="4680"/>
    <x v="44795"/>
    <n v="13670"/>
    <x v="0"/>
    <d v="2020-07-02T10:56:11"/>
    <n v="0"/>
  </r>
  <r>
    <n v="223596"/>
    <n v="12325"/>
    <x v="44796"/>
    <n v="7281"/>
    <x v="0"/>
    <d v="2020-08-11T07:41:07"/>
    <n v="0"/>
  </r>
  <r>
    <n v="223602"/>
    <n v="9527"/>
    <x v="44797"/>
    <n v="4808"/>
    <x v="0"/>
    <d v="2020-09-14T00:25:20"/>
    <n v="0"/>
  </r>
  <r>
    <n v="223609"/>
    <n v="12860"/>
    <x v="44798"/>
    <n v="2780"/>
    <x v="1"/>
    <d v="2020-05-09T12:40:33"/>
    <n v="0"/>
  </r>
  <r>
    <n v="223611"/>
    <n v="13142"/>
    <x v="44799"/>
    <n v="6962"/>
    <x v="0"/>
    <d v="2020-09-16T13:55:41"/>
    <n v="0"/>
  </r>
  <r>
    <n v="223612"/>
    <n v="6935"/>
    <x v="44800"/>
    <n v="13702"/>
    <x v="0"/>
    <d v="2020-07-25T22:46:37"/>
    <n v="0"/>
  </r>
  <r>
    <n v="223618"/>
    <n v="12050"/>
    <x v="44801"/>
    <n v="4284"/>
    <x v="0"/>
    <d v="2020-04-07T09:57:34"/>
    <n v="0"/>
  </r>
  <r>
    <n v="223620"/>
    <n v="1044"/>
    <x v="44802"/>
    <n v="8345"/>
    <x v="0"/>
    <d v="2020-08-21T11:53:31"/>
    <n v="0"/>
  </r>
  <r>
    <n v="223621"/>
    <n v="6910"/>
    <x v="44803"/>
    <n v="2096"/>
    <x v="0"/>
    <d v="2020-09-15T07:38:50"/>
    <n v="0"/>
  </r>
  <r>
    <n v="223630"/>
    <n v="112"/>
    <x v="44804"/>
    <n v="264"/>
    <x v="0"/>
    <d v="2020-11-09T23:34:34"/>
    <n v="1"/>
  </r>
  <r>
    <n v="223636"/>
    <n v="1528"/>
    <x v="44805"/>
    <n v="4236"/>
    <x v="0"/>
    <d v="2020-09-07T19:49:16"/>
    <n v="0"/>
  </r>
  <r>
    <n v="223637"/>
    <n v="7794"/>
    <x v="44806"/>
    <n v="4236"/>
    <x v="2"/>
    <d v="2020-03-20T09:46:51"/>
    <n v="0"/>
  </r>
  <r>
    <n v="223643"/>
    <n v="12365"/>
    <x v="44807"/>
    <n v="8508"/>
    <x v="0"/>
    <d v="2020-08-23T01:53:31"/>
    <n v="0"/>
  </r>
  <r>
    <n v="223648"/>
    <n v="13209"/>
    <x v="44808"/>
    <n v="5204"/>
    <x v="1"/>
    <d v="2020-09-07T17:40:01"/>
    <n v="0"/>
  </r>
  <r>
    <n v="223653"/>
    <n v="5352"/>
    <x v="44809"/>
    <n v="8590"/>
    <x v="1"/>
    <d v="2020-03-26T01:04:32"/>
    <n v="0"/>
  </r>
  <r>
    <n v="223654"/>
    <n v="13612"/>
    <x v="44810"/>
    <n v="6844"/>
    <x v="0"/>
    <d v="2020-02-28T19:39:39"/>
    <n v="0"/>
  </r>
  <r>
    <n v="223655"/>
    <n v="1347"/>
    <x v="44811"/>
    <n v="1849"/>
    <x v="0"/>
    <d v="2020-10-22T11:47:12"/>
    <n v="0"/>
  </r>
  <r>
    <n v="223661"/>
    <n v="7401"/>
    <x v="44812"/>
    <n v="12160"/>
    <x v="2"/>
    <d v="2020-10-06T15:18:57"/>
    <n v="0"/>
  </r>
  <r>
    <n v="223667"/>
    <n v="12457"/>
    <x v="44813"/>
    <n v="10607"/>
    <x v="0"/>
    <d v="2020-07-08T21:10:55"/>
    <n v="0"/>
  </r>
  <r>
    <n v="223669"/>
    <n v="10321"/>
    <x v="44814"/>
    <n v="1194"/>
    <x v="0"/>
    <d v="2020-11-10T00:17:57"/>
    <n v="1"/>
  </r>
  <r>
    <n v="223675"/>
    <n v="2806"/>
    <x v="44815"/>
    <n v="8530"/>
    <x v="2"/>
    <d v="2020-01-09T11:46:13"/>
    <n v="0"/>
  </r>
  <r>
    <n v="223677"/>
    <n v="1413"/>
    <x v="44816"/>
    <n v="13184"/>
    <x v="1"/>
    <d v="2020-03-23T19:34:43"/>
    <n v="0"/>
  </r>
  <r>
    <n v="223680"/>
    <n v="3406"/>
    <x v="44817"/>
    <n v="12523"/>
    <x v="0"/>
    <d v="2020-08-29T07:50:05"/>
    <n v="0"/>
  </r>
  <r>
    <n v="223683"/>
    <n v="1365"/>
    <x v="44818"/>
    <n v="9528"/>
    <x v="0"/>
    <d v="2020-11-05T12:07:06"/>
    <n v="0"/>
  </r>
  <r>
    <n v="223691"/>
    <n v="5541"/>
    <x v="44819"/>
    <n v="1416"/>
    <x v="0"/>
    <d v="2020-09-20T21:19:15"/>
    <n v="0"/>
  </r>
  <r>
    <n v="223695"/>
    <n v="8200"/>
    <x v="44820"/>
    <n v="10304"/>
    <x v="0"/>
    <d v="2020-02-21T06:25:12"/>
    <n v="0"/>
  </r>
  <r>
    <n v="223702"/>
    <n v="478"/>
    <x v="44821"/>
    <n v="8823"/>
    <x v="0"/>
    <d v="2020-10-11T05:57:29"/>
    <n v="0"/>
  </r>
  <r>
    <n v="223708"/>
    <n v="7090"/>
    <x v="44822"/>
    <n v="104"/>
    <x v="0"/>
    <d v="2020-06-28T21:02:11"/>
    <n v="0"/>
  </r>
  <r>
    <n v="223709"/>
    <n v="9906"/>
    <x v="44823"/>
    <n v="10526"/>
    <x v="0"/>
    <d v="2020-06-22T16:06:07"/>
    <n v="0"/>
  </r>
  <r>
    <n v="223713"/>
    <n v="120"/>
    <x v="44824"/>
    <n v="12160"/>
    <x v="0"/>
    <d v="2020-11-09T08:45:32"/>
    <n v="0"/>
  </r>
  <r>
    <n v="223715"/>
    <n v="4382"/>
    <x v="44825"/>
    <n v="552"/>
    <x v="0"/>
    <d v="2020-03-11T18:46:07"/>
    <n v="0"/>
  </r>
  <r>
    <n v="223721"/>
    <n v="3270"/>
    <x v="44826"/>
    <n v="294"/>
    <x v="0"/>
    <d v="2020-04-01T13:32:03"/>
    <n v="0"/>
  </r>
  <r>
    <n v="223734"/>
    <n v="5610"/>
    <x v="44827"/>
    <n v="310"/>
    <x v="0"/>
    <d v="2020-08-12T06:08:50"/>
    <n v="0"/>
  </r>
  <r>
    <n v="223741"/>
    <n v="3815"/>
    <x v="44828"/>
    <n v="104"/>
    <x v="0"/>
    <d v="2020-10-12T13:51:26"/>
    <n v="0"/>
  </r>
  <r>
    <n v="223746"/>
    <n v="6669"/>
    <x v="44829"/>
    <n v="3506"/>
    <x v="0"/>
    <d v="2020-07-13T02:09:46"/>
    <n v="0"/>
  </r>
  <r>
    <n v="223753"/>
    <n v="11446"/>
    <x v="44830"/>
    <n v="8404"/>
    <x v="2"/>
    <d v="2020-09-23T15:01:22"/>
    <n v="0"/>
  </r>
  <r>
    <n v="223759"/>
    <n v="1428"/>
    <x v="44831"/>
    <n v="2491"/>
    <x v="0"/>
    <d v="2020-09-02T23:24:28"/>
    <n v="0"/>
  </r>
  <r>
    <n v="223764"/>
    <n v="5175"/>
    <x v="44832"/>
    <n v="10968"/>
    <x v="0"/>
    <d v="2020-01-03T09:32:30"/>
    <n v="0"/>
  </r>
  <r>
    <n v="223767"/>
    <n v="1947"/>
    <x v="44833"/>
    <n v="11922"/>
    <x v="0"/>
    <d v="2020-04-24T20:35:14"/>
    <n v="0"/>
  </r>
  <r>
    <n v="223772"/>
    <n v="897"/>
    <x v="44834"/>
    <n v="2491"/>
    <x v="0"/>
    <d v="2020-03-06T19:40:46"/>
    <n v="0"/>
  </r>
  <r>
    <n v="223777"/>
    <n v="4277"/>
    <x v="44835"/>
    <n v="3120"/>
    <x v="0"/>
    <d v="2020-09-16T15:33:51"/>
    <n v="0"/>
  </r>
  <r>
    <n v="223779"/>
    <n v="2825"/>
    <x v="44836"/>
    <n v="4972"/>
    <x v="0"/>
    <d v="2020-02-27T07:32:29"/>
    <n v="0"/>
  </r>
  <r>
    <n v="223780"/>
    <n v="9240"/>
    <x v="44837"/>
    <n v="2598"/>
    <x v="0"/>
    <d v="2020-05-17T03:04:13"/>
    <n v="0"/>
  </r>
  <r>
    <n v="223787"/>
    <n v="9521"/>
    <x v="44838"/>
    <n v="5537"/>
    <x v="0"/>
    <d v="2020-06-19T11:34:10"/>
    <n v="0"/>
  </r>
  <r>
    <n v="223790"/>
    <n v="7494"/>
    <x v="44839"/>
    <n v="11339"/>
    <x v="1"/>
    <d v="2020-10-26T16:31:38"/>
    <n v="0"/>
  </r>
  <r>
    <n v="223794"/>
    <n v="4410"/>
    <x v="44840"/>
    <n v="6470"/>
    <x v="0"/>
    <d v="2020-04-02T16:06:27"/>
    <n v="0"/>
  </r>
  <r>
    <n v="223798"/>
    <n v="5651"/>
    <x v="44841"/>
    <n v="9650"/>
    <x v="0"/>
    <d v="2020-10-14T15:22:17"/>
    <n v="0"/>
  </r>
  <r>
    <n v="223801"/>
    <n v="2770"/>
    <x v="44842"/>
    <n v="4339"/>
    <x v="0"/>
    <d v="2020-09-11T07:14:02"/>
    <n v="0"/>
  </r>
  <r>
    <n v="223806"/>
    <n v="7458"/>
    <x v="44843"/>
    <n v="11325"/>
    <x v="0"/>
    <d v="2020-09-17T01:44:18"/>
    <n v="0"/>
  </r>
  <r>
    <n v="223809"/>
    <n v="7843"/>
    <x v="44844"/>
    <n v="5318"/>
    <x v="0"/>
    <d v="2020-04-29T16:37:58"/>
    <n v="0"/>
  </r>
  <r>
    <n v="223810"/>
    <n v="13804"/>
    <x v="44845"/>
    <n v="9597"/>
    <x v="0"/>
    <d v="2020-06-27T16:55:24"/>
    <n v="0"/>
  </r>
  <r>
    <n v="223811"/>
    <n v="6746"/>
    <x v="44846"/>
    <n v="1849"/>
    <x v="0"/>
    <d v="2020-08-31T21:28:50"/>
    <n v="0"/>
  </r>
  <r>
    <n v="223812"/>
    <n v="11339"/>
    <x v="44847"/>
    <n v="10681"/>
    <x v="0"/>
    <d v="2020-10-24T07:31:12"/>
    <n v="0"/>
  </r>
  <r>
    <n v="223814"/>
    <n v="2485"/>
    <x v="44848"/>
    <n v="9528"/>
    <x v="0"/>
    <d v="2020-10-01T21:18:34"/>
    <n v="0"/>
  </r>
  <r>
    <n v="223822"/>
    <n v="3551"/>
    <x v="44849"/>
    <n v="10869"/>
    <x v="0"/>
    <d v="2020-05-23T03:58:50"/>
    <n v="0"/>
  </r>
  <r>
    <n v="223823"/>
    <n v="4918"/>
    <x v="44850"/>
    <n v="831"/>
    <x v="0"/>
    <d v="2020-05-18T12:53:32"/>
    <n v="0"/>
  </r>
  <r>
    <n v="223827"/>
    <n v="7593"/>
    <x v="44851"/>
    <n v="2096"/>
    <x v="0"/>
    <d v="2020-09-05T15:13:30"/>
    <n v="0"/>
  </r>
  <r>
    <n v="223834"/>
    <n v="5793"/>
    <x v="44852"/>
    <n v="12156"/>
    <x v="0"/>
    <d v="2020-06-29T02:42:05"/>
    <n v="0"/>
  </r>
  <r>
    <n v="223836"/>
    <n v="5727"/>
    <x v="44853"/>
    <n v="2338"/>
    <x v="0"/>
    <d v="2020-11-04T23:16:49"/>
    <n v="0"/>
  </r>
  <r>
    <n v="223838"/>
    <n v="11487"/>
    <x v="44854"/>
    <n v="1181"/>
    <x v="0"/>
    <d v="2020-04-05T20:02:04"/>
    <n v="0"/>
  </r>
  <r>
    <n v="223842"/>
    <n v="4429"/>
    <x v="44855"/>
    <n v="8436"/>
    <x v="0"/>
    <d v="2020-10-06T19:46:22"/>
    <n v="0"/>
  </r>
  <r>
    <n v="223846"/>
    <n v="7392"/>
    <x v="44856"/>
    <n v="4758"/>
    <x v="0"/>
    <d v="2020-08-30T08:15:59"/>
    <n v="0"/>
  </r>
  <r>
    <n v="223849"/>
    <n v="361"/>
    <x v="44857"/>
    <n v="6403"/>
    <x v="0"/>
    <d v="2020-06-16T12:35:46"/>
    <n v="0"/>
  </r>
  <r>
    <n v="223850"/>
    <n v="980"/>
    <x v="44858"/>
    <n v="2491"/>
    <x v="0"/>
    <d v="2020-07-21T13:34:57"/>
    <n v="0"/>
  </r>
  <r>
    <n v="223864"/>
    <n v="6138"/>
    <x v="44859"/>
    <n v="2953"/>
    <x v="0"/>
    <d v="2020-10-26T08:02:09"/>
    <n v="0"/>
  </r>
  <r>
    <n v="223871"/>
    <n v="12461"/>
    <x v="44860"/>
    <n v="9467"/>
    <x v="1"/>
    <d v="2020-04-27T03:49:24"/>
    <n v="0"/>
  </r>
  <r>
    <n v="223880"/>
    <n v="8005"/>
    <x v="44861"/>
    <n v="7990"/>
    <x v="0"/>
    <d v="2020-05-04T21:06:27"/>
    <n v="0"/>
  </r>
  <r>
    <n v="223886"/>
    <n v="2825"/>
    <x v="44862"/>
    <n v="552"/>
    <x v="0"/>
    <d v="2020-02-27T07:32:29"/>
    <n v="0"/>
  </r>
  <r>
    <n v="223893"/>
    <n v="4201"/>
    <x v="44863"/>
    <n v="2360"/>
    <x v="0"/>
    <d v="2020-09-12T08:20:53"/>
    <n v="0"/>
  </r>
  <r>
    <n v="223899"/>
    <n v="4223"/>
    <x v="44864"/>
    <n v="10693"/>
    <x v="0"/>
    <d v="2020-02-15T08:48:36"/>
    <n v="0"/>
  </r>
  <r>
    <n v="223905"/>
    <n v="9489"/>
    <x v="44865"/>
    <n v="3506"/>
    <x v="0"/>
    <d v="2020-07-23T08:30:59"/>
    <n v="0"/>
  </r>
  <r>
    <n v="223906"/>
    <n v="764"/>
    <x v="44866"/>
    <n v="6470"/>
    <x v="1"/>
    <d v="2020-09-16T18:10:03"/>
    <n v="0"/>
  </r>
  <r>
    <n v="223911"/>
    <n v="12631"/>
    <x v="44867"/>
    <n v="6962"/>
    <x v="0"/>
    <d v="2020-05-03T00:16:05"/>
    <n v="0"/>
  </r>
  <r>
    <n v="223912"/>
    <n v="11187"/>
    <x v="44868"/>
    <n v="1416"/>
    <x v="0"/>
    <d v="2020-08-13T07:28:01"/>
    <n v="0"/>
  </r>
  <r>
    <n v="223919"/>
    <n v="11346"/>
    <x v="44869"/>
    <n v="11388"/>
    <x v="0"/>
    <d v="2020-08-29T17:27:13"/>
    <n v="0"/>
  </r>
  <r>
    <n v="223921"/>
    <n v="1756"/>
    <x v="44870"/>
    <n v="11664"/>
    <x v="0"/>
    <d v="2020-05-03T17:43:24"/>
    <n v="0"/>
  </r>
  <r>
    <n v="223925"/>
    <n v="11487"/>
    <x v="44871"/>
    <n v="11437"/>
    <x v="0"/>
    <d v="2020-04-05T20:02:04"/>
    <n v="0"/>
  </r>
  <r>
    <n v="223931"/>
    <n v="5212"/>
    <x v="44872"/>
    <n v="12711"/>
    <x v="0"/>
    <d v="2020-10-06T12:25:23"/>
    <n v="0"/>
  </r>
  <r>
    <n v="223932"/>
    <n v="12234"/>
    <x v="44873"/>
    <n v="4808"/>
    <x v="0"/>
    <d v="2020-10-24T11:36:55"/>
    <n v="0"/>
  </r>
  <r>
    <n v="223935"/>
    <n v="11640"/>
    <x v="44874"/>
    <n v="294"/>
    <x v="0"/>
    <d v="2020-09-01T12:35:06"/>
    <n v="0"/>
  </r>
  <r>
    <n v="223940"/>
    <n v="10766"/>
    <x v="44875"/>
    <n v="10783"/>
    <x v="0"/>
    <d v="2020-10-06T12:22:25"/>
    <n v="0"/>
  </r>
  <r>
    <n v="223941"/>
    <n v="10510"/>
    <x v="44876"/>
    <n v="878"/>
    <x v="0"/>
    <d v="2020-09-22T02:09:01"/>
    <n v="0"/>
  </r>
  <r>
    <n v="223943"/>
    <n v="10397"/>
    <x v="44877"/>
    <n v="12187"/>
    <x v="0"/>
    <d v="2020-08-12T04:37:21"/>
    <n v="0"/>
  </r>
  <r>
    <n v="223944"/>
    <n v="682"/>
    <x v="44878"/>
    <n v="10681"/>
    <x v="0"/>
    <d v="2020-05-16T07:49:11"/>
    <n v="0"/>
  </r>
  <r>
    <n v="223945"/>
    <n v="4695"/>
    <x v="44879"/>
    <n v="10526"/>
    <x v="0"/>
    <d v="2020-01-12T13:25:03"/>
    <n v="0"/>
  </r>
  <r>
    <n v="223952"/>
    <n v="9749"/>
    <x v="44880"/>
    <n v="7990"/>
    <x v="1"/>
    <d v="2020-04-19T09:54:01"/>
    <n v="0"/>
  </r>
  <r>
    <n v="223953"/>
    <n v="1790"/>
    <x v="44881"/>
    <n v="1670"/>
    <x v="0"/>
    <d v="2020-05-17T12:12:59"/>
    <n v="0"/>
  </r>
  <r>
    <n v="223957"/>
    <n v="478"/>
    <x v="44882"/>
    <n v="3120"/>
    <x v="0"/>
    <d v="2020-10-11T05:57:29"/>
    <n v="0"/>
  </r>
  <r>
    <n v="223963"/>
    <n v="4859"/>
    <x v="44883"/>
    <n v="10304"/>
    <x v="0"/>
    <d v="2020-07-30T00:25:32"/>
    <n v="0"/>
  </r>
  <r>
    <n v="223970"/>
    <n v="13240"/>
    <x v="44884"/>
    <n v="11922"/>
    <x v="0"/>
    <d v="2020-09-01T00:54:20"/>
    <n v="0"/>
  </r>
  <r>
    <n v="223976"/>
    <n v="565"/>
    <x v="44885"/>
    <n v="11726"/>
    <x v="0"/>
    <d v="2020-01-19T01:52:36"/>
    <n v="0"/>
  </r>
  <r>
    <n v="223980"/>
    <n v="8302"/>
    <x v="44886"/>
    <n v="3528"/>
    <x v="0"/>
    <d v="2020-08-22T11:55:16"/>
    <n v="0"/>
  </r>
  <r>
    <n v="223983"/>
    <n v="6182"/>
    <x v="44887"/>
    <n v="4283"/>
    <x v="0"/>
    <d v="2020-09-12T08:38:34"/>
    <n v="0"/>
  </r>
  <r>
    <n v="223985"/>
    <n v="7326"/>
    <x v="44888"/>
    <n v="11954"/>
    <x v="2"/>
    <d v="2020-06-19T04:00:12"/>
    <n v="0"/>
  </r>
  <r>
    <n v="223990"/>
    <n v="6213"/>
    <x v="44889"/>
    <n v="8345"/>
    <x v="0"/>
    <d v="2020-11-08T20:19:26"/>
    <n v="0"/>
  </r>
  <r>
    <n v="223992"/>
    <n v="972"/>
    <x v="44890"/>
    <n v="2167"/>
    <x v="0"/>
    <d v="2020-10-05T00:57:38"/>
    <n v="0"/>
  </r>
  <r>
    <n v="223996"/>
    <n v="8463"/>
    <x v="44891"/>
    <n v="5612"/>
    <x v="0"/>
    <d v="2020-11-06T12:34:30"/>
    <n v="0"/>
  </r>
  <r>
    <n v="223997"/>
    <n v="9034"/>
    <x v="44892"/>
    <n v="4674"/>
    <x v="0"/>
    <d v="2020-10-16T12:56:15"/>
    <n v="0"/>
  </r>
  <r>
    <n v="223999"/>
    <n v="3386"/>
    <x v="44893"/>
    <n v="4947"/>
    <x v="0"/>
    <d v="2020-09-26T05:32:35"/>
    <n v="0"/>
  </r>
  <r>
    <n v="224004"/>
    <n v="13316"/>
    <x v="44894"/>
    <n v="8064"/>
    <x v="0"/>
    <d v="2020-07-10T08:09:32"/>
    <n v="0"/>
  </r>
  <r>
    <n v="224008"/>
    <n v="7149"/>
    <x v="44895"/>
    <n v="1329"/>
    <x v="0"/>
    <d v="2020-11-10T07:15:53"/>
    <n v="1"/>
  </r>
  <r>
    <n v="224012"/>
    <n v="8814"/>
    <x v="44896"/>
    <n v="10587"/>
    <x v="0"/>
    <d v="2020-07-05T15:58:26"/>
    <n v="0"/>
  </r>
  <r>
    <n v="224018"/>
    <n v="1413"/>
    <x v="44897"/>
    <n v="10693"/>
    <x v="0"/>
    <d v="2020-03-23T19:34:43"/>
    <n v="0"/>
  </r>
  <r>
    <n v="224025"/>
    <n v="13242"/>
    <x v="44898"/>
    <n v="2688"/>
    <x v="0"/>
    <d v="2020-11-10T11:11:27"/>
    <n v="0"/>
  </r>
  <r>
    <n v="224030"/>
    <n v="8132"/>
    <x v="44899"/>
    <n v="5204"/>
    <x v="0"/>
    <d v="2020-10-13T22:29:38"/>
    <n v="0"/>
  </r>
  <r>
    <n v="224031"/>
    <n v="12533"/>
    <x v="44900"/>
    <n v="7817"/>
    <x v="0"/>
    <d v="2020-06-10T06:03:26"/>
    <n v="0"/>
  </r>
  <r>
    <n v="224033"/>
    <n v="8669"/>
    <x v="44901"/>
    <n v="8345"/>
    <x v="0"/>
    <d v="2020-05-25T09:54:18"/>
    <n v="0"/>
  </r>
  <r>
    <n v="224039"/>
    <n v="2167"/>
    <x v="44902"/>
    <n v="7734"/>
    <x v="0"/>
    <d v="2020-11-10T07:42:42"/>
    <n v="1"/>
  </r>
  <r>
    <n v="224043"/>
    <n v="1825"/>
    <x v="44903"/>
    <n v="6470"/>
    <x v="0"/>
    <d v="2020-03-15T23:27:54"/>
    <n v="0"/>
  </r>
  <r>
    <n v="224045"/>
    <n v="10115"/>
    <x v="44904"/>
    <n v="4621"/>
    <x v="0"/>
    <d v="2020-07-01T19:53:35"/>
    <n v="0"/>
  </r>
  <r>
    <n v="224049"/>
    <n v="10860"/>
    <x v="44905"/>
    <n v="4947"/>
    <x v="1"/>
    <d v="2020-05-09T23:04:24"/>
    <n v="0"/>
  </r>
  <r>
    <n v="224052"/>
    <n v="6523"/>
    <x v="44906"/>
    <n v="11700"/>
    <x v="0"/>
    <d v="2020-09-23T20:01:44"/>
    <n v="0"/>
  </r>
  <r>
    <n v="224053"/>
    <n v="931"/>
    <x v="44907"/>
    <n v="11932"/>
    <x v="0"/>
    <d v="2020-09-23T02:16:19"/>
    <n v="0"/>
  </r>
  <r>
    <n v="224062"/>
    <n v="1173"/>
    <x v="44908"/>
    <n v="4236"/>
    <x v="0"/>
    <d v="2020-07-07T02:48:34"/>
    <n v="0"/>
  </r>
  <r>
    <n v="224066"/>
    <n v="3911"/>
    <x v="44909"/>
    <n v="5893"/>
    <x v="0"/>
    <d v="2020-07-31T01:06:20"/>
    <n v="0"/>
  </r>
  <r>
    <n v="224067"/>
    <n v="101"/>
    <x v="44910"/>
    <n v="963"/>
    <x v="0"/>
    <d v="2020-07-10T03:36:14"/>
    <n v="0"/>
  </r>
  <r>
    <n v="224069"/>
    <n v="12038"/>
    <x v="44911"/>
    <n v="6844"/>
    <x v="0"/>
    <d v="2020-08-18T10:23:23"/>
    <n v="0"/>
  </r>
  <r>
    <n v="224076"/>
    <n v="11238"/>
    <x v="44912"/>
    <n v="3224"/>
    <x v="2"/>
    <d v="2020-04-27T13:18:13"/>
    <n v="0"/>
  </r>
  <r>
    <n v="224083"/>
    <n v="8985"/>
    <x v="44913"/>
    <n v="11562"/>
    <x v="0"/>
    <d v="2020-08-16T22:13:54"/>
    <n v="0"/>
  </r>
  <r>
    <n v="224088"/>
    <n v="11339"/>
    <x v="44914"/>
    <n v="3821"/>
    <x v="0"/>
    <d v="2020-10-24T07:31:12"/>
    <n v="0"/>
  </r>
  <r>
    <n v="224093"/>
    <n v="762"/>
    <x v="44915"/>
    <n v="10080"/>
    <x v="0"/>
    <d v="2020-10-24T14:16:23"/>
    <n v="0"/>
  </r>
  <r>
    <n v="224098"/>
    <n v="1347"/>
    <x v="44916"/>
    <n v="9467"/>
    <x v="0"/>
    <d v="2020-10-22T11:47:12"/>
    <n v="0"/>
  </r>
  <r>
    <n v="224105"/>
    <n v="534"/>
    <x v="44917"/>
    <n v="10807"/>
    <x v="0"/>
    <d v="2020-08-03T13:58:08"/>
    <n v="0"/>
  </r>
  <r>
    <n v="224107"/>
    <n v="8061"/>
    <x v="44918"/>
    <n v="13817"/>
    <x v="0"/>
    <d v="2020-06-15T12:46:13"/>
    <n v="0"/>
  </r>
  <r>
    <n v="224108"/>
    <n v="3072"/>
    <x v="44919"/>
    <n v="4947"/>
    <x v="0"/>
    <d v="2020-05-02T19:03:55"/>
    <n v="0"/>
  </r>
  <r>
    <n v="224117"/>
    <n v="2709"/>
    <x v="44920"/>
    <n v="10630"/>
    <x v="0"/>
    <d v="2020-05-16T19:06:58"/>
    <n v="0"/>
  </r>
  <r>
    <n v="224120"/>
    <n v="3351"/>
    <x v="44921"/>
    <n v="11329"/>
    <x v="0"/>
    <d v="2020-04-01T06:03:34"/>
    <n v="0"/>
  </r>
  <r>
    <n v="224127"/>
    <n v="13679"/>
    <x v="44922"/>
    <n v="3224"/>
    <x v="0"/>
    <d v="2020-10-02T14:13:58"/>
    <n v="0"/>
  </r>
  <r>
    <n v="224130"/>
    <n v="4410"/>
    <x v="44923"/>
    <n v="294"/>
    <x v="0"/>
    <d v="2020-04-02T16:06:27"/>
    <n v="0"/>
  </r>
  <r>
    <n v="224131"/>
    <n v="2856"/>
    <x v="44924"/>
    <n v="2096"/>
    <x v="0"/>
    <d v="2020-10-14T11:29:31"/>
    <n v="0"/>
  </r>
  <r>
    <n v="224135"/>
    <n v="10825"/>
    <x v="44925"/>
    <n v="9528"/>
    <x v="0"/>
    <d v="2020-07-10T00:19:43"/>
    <n v="0"/>
  </r>
  <r>
    <n v="224137"/>
    <n v="9185"/>
    <x v="44926"/>
    <n v="4808"/>
    <x v="0"/>
    <d v="2020-06-13T02:49:47"/>
    <n v="0"/>
  </r>
  <r>
    <n v="224139"/>
    <n v="10205"/>
    <x v="44927"/>
    <n v="1329"/>
    <x v="0"/>
    <d v="2020-09-24T18:24:23"/>
    <n v="0"/>
  </r>
  <r>
    <n v="224140"/>
    <n v="11723"/>
    <x v="44927"/>
    <n v="3237"/>
    <x v="0"/>
    <d v="2020-09-18T14:57:23"/>
    <n v="0"/>
  </r>
  <r>
    <n v="224145"/>
    <n v="7327"/>
    <x v="44928"/>
    <n v="3850"/>
    <x v="0"/>
    <d v="2020-03-07T00:35:13"/>
    <n v="0"/>
  </r>
  <r>
    <n v="224158"/>
    <n v="4313"/>
    <x v="44929"/>
    <n v="12156"/>
    <x v="0"/>
    <d v="2020-08-05T19:31:15"/>
    <n v="0"/>
  </r>
  <r>
    <n v="224163"/>
    <n v="6454"/>
    <x v="44930"/>
    <n v="10781"/>
    <x v="0"/>
    <d v="2020-10-10T02:19:35"/>
    <n v="0"/>
  </r>
  <r>
    <n v="224167"/>
    <n v="937"/>
    <x v="44931"/>
    <n v="3788"/>
    <x v="0"/>
    <d v="2020-09-13T04:48:07"/>
    <n v="0"/>
  </r>
  <r>
    <n v="224176"/>
    <n v="2879"/>
    <x v="44932"/>
    <n v="4972"/>
    <x v="0"/>
    <d v="2020-06-01T22:26:51"/>
    <n v="0"/>
  </r>
  <r>
    <n v="224183"/>
    <n v="1158"/>
    <x v="44933"/>
    <n v="6669"/>
    <x v="0"/>
    <d v="2020-02-06T15:20:20"/>
    <n v="0"/>
  </r>
  <r>
    <n v="224186"/>
    <n v="4410"/>
    <x v="44934"/>
    <n v="6962"/>
    <x v="0"/>
    <d v="2020-04-02T16:06:27"/>
    <n v="0"/>
  </r>
  <r>
    <n v="224189"/>
    <n v="10154"/>
    <x v="44935"/>
    <n v="12504"/>
    <x v="2"/>
    <d v="2020-05-13T04:08:08"/>
    <n v="0"/>
  </r>
  <r>
    <n v="224194"/>
    <n v="6356"/>
    <x v="44936"/>
    <n v="7734"/>
    <x v="0"/>
    <d v="2020-08-20T06:53:37"/>
    <n v="0"/>
  </r>
  <r>
    <n v="224198"/>
    <n v="6991"/>
    <x v="44937"/>
    <n v="10347"/>
    <x v="0"/>
    <d v="2020-03-14T15:02:17"/>
    <n v="0"/>
  </r>
  <r>
    <n v="224200"/>
    <n v="12938"/>
    <x v="44938"/>
    <n v="4284"/>
    <x v="0"/>
    <d v="2020-08-30T12:15:05"/>
    <n v="0"/>
  </r>
  <r>
    <n v="224205"/>
    <n v="870"/>
    <x v="44939"/>
    <n v="4972"/>
    <x v="0"/>
    <d v="2020-10-25T11:31:01"/>
    <n v="0"/>
  </r>
  <r>
    <n v="224211"/>
    <n v="7361"/>
    <x v="44940"/>
    <n v="5893"/>
    <x v="0"/>
    <d v="2020-07-15T23:47:00"/>
    <n v="0"/>
  </r>
  <r>
    <n v="224216"/>
    <n v="9793"/>
    <x v="44941"/>
    <n v="104"/>
    <x v="0"/>
    <d v="2020-07-11T17:18:26"/>
    <n v="0"/>
  </r>
  <r>
    <n v="224219"/>
    <n v="8329"/>
    <x v="44942"/>
    <n v="8345"/>
    <x v="0"/>
    <d v="2020-08-25T02:15:10"/>
    <n v="0"/>
  </r>
  <r>
    <n v="224222"/>
    <n v="11303"/>
    <x v="44943"/>
    <n v="3850"/>
    <x v="0"/>
    <d v="2020-07-21T10:43:03"/>
    <n v="0"/>
  </r>
  <r>
    <n v="224228"/>
    <n v="11311"/>
    <x v="44944"/>
    <n v="10630"/>
    <x v="0"/>
    <d v="2020-10-01T11:11:19"/>
    <n v="0"/>
  </r>
  <r>
    <n v="224232"/>
    <n v="13242"/>
    <x v="44945"/>
    <n v="2401"/>
    <x v="0"/>
    <d v="2020-11-10T11:11:27"/>
    <n v="1"/>
  </r>
  <r>
    <n v="224234"/>
    <n v="140"/>
    <x v="44946"/>
    <n v="10111"/>
    <x v="2"/>
    <d v="2020-11-10T19:07:47"/>
    <n v="0"/>
  </r>
  <r>
    <n v="224241"/>
    <n v="1234"/>
    <x v="44947"/>
    <n v="1670"/>
    <x v="0"/>
    <d v="2020-05-05T12:51:57"/>
    <n v="0"/>
  </r>
  <r>
    <n v="224244"/>
    <n v="6746"/>
    <x v="44948"/>
    <n v="1834"/>
    <x v="0"/>
    <d v="2020-08-31T21:28:50"/>
    <n v="0"/>
  </r>
  <r>
    <n v="224249"/>
    <n v="2448"/>
    <x v="44949"/>
    <n v="7978"/>
    <x v="0"/>
    <d v="2020-10-15T23:38:28"/>
    <n v="0"/>
  </r>
  <r>
    <n v="224253"/>
    <n v="6252"/>
    <x v="44950"/>
    <n v="6403"/>
    <x v="0"/>
    <d v="2020-09-26T02:37:54"/>
    <n v="0"/>
  </r>
  <r>
    <n v="224259"/>
    <n v="1825"/>
    <x v="44951"/>
    <n v="10807"/>
    <x v="0"/>
    <d v="2020-03-15T23:27:54"/>
    <n v="0"/>
  </r>
  <r>
    <n v="224265"/>
    <n v="8087"/>
    <x v="44952"/>
    <n v="2271"/>
    <x v="0"/>
    <d v="2020-08-28T08:55:11"/>
    <n v="0"/>
  </r>
  <r>
    <n v="224270"/>
    <n v="7295"/>
    <x v="44953"/>
    <n v="6669"/>
    <x v="0"/>
    <d v="2020-05-19T05:49:15"/>
    <n v="0"/>
  </r>
  <r>
    <n v="224277"/>
    <n v="3763"/>
    <x v="44954"/>
    <n v="3005"/>
    <x v="2"/>
    <d v="2020-09-09T00:27:53"/>
    <n v="0"/>
  </r>
  <r>
    <n v="224284"/>
    <n v="13203"/>
    <x v="44955"/>
    <n v="8823"/>
    <x v="0"/>
    <d v="2020-05-01T01:20:17"/>
    <n v="0"/>
  </r>
  <r>
    <n v="224285"/>
    <n v="7534"/>
    <x v="44956"/>
    <n v="4339"/>
    <x v="0"/>
    <d v="2020-07-15T00:01:06"/>
    <n v="0"/>
  </r>
  <r>
    <n v="224292"/>
    <n v="13307"/>
    <x v="44957"/>
    <n v="5849"/>
    <x v="0"/>
    <d v="2020-09-19T15:39:22"/>
    <n v="0"/>
  </r>
  <r>
    <n v="224297"/>
    <n v="13743"/>
    <x v="44958"/>
    <n v="8345"/>
    <x v="0"/>
    <d v="2020-05-14T01:52:24"/>
    <n v="0"/>
  </r>
  <r>
    <n v="224301"/>
    <n v="12010"/>
    <x v="44959"/>
    <n v="6025"/>
    <x v="0"/>
    <d v="2020-10-09T19:42:39"/>
    <n v="0"/>
  </r>
  <r>
    <n v="224302"/>
    <n v="2527"/>
    <x v="44960"/>
    <n v="6844"/>
    <x v="0"/>
    <d v="2020-10-07T16:00:25"/>
    <n v="0"/>
  </r>
  <r>
    <n v="224305"/>
    <n v="11944"/>
    <x v="44961"/>
    <n v="12160"/>
    <x v="0"/>
    <d v="2020-05-01T23:54:05"/>
    <n v="0"/>
  </r>
  <r>
    <n v="224310"/>
    <n v="3670"/>
    <x v="44962"/>
    <n v="7370"/>
    <x v="1"/>
    <d v="2020-03-27T20:43:02"/>
    <n v="0"/>
  </r>
  <r>
    <n v="224312"/>
    <n v="12935"/>
    <x v="44963"/>
    <n v="7990"/>
    <x v="1"/>
    <d v="2020-09-04T19:20:29"/>
    <n v="0"/>
  </r>
  <r>
    <n v="224313"/>
    <n v="5182"/>
    <x v="44964"/>
    <n v="10803"/>
    <x v="0"/>
    <d v="2020-05-11T08:41:43"/>
    <n v="0"/>
  </r>
  <r>
    <n v="224318"/>
    <n v="12097"/>
    <x v="44965"/>
    <n v="11562"/>
    <x v="0"/>
    <d v="2020-07-30T03:27:11"/>
    <n v="0"/>
  </r>
  <r>
    <n v="224321"/>
    <n v="12858"/>
    <x v="44966"/>
    <n v="4797"/>
    <x v="0"/>
    <d v="2020-06-03T14:38:31"/>
    <n v="0"/>
  </r>
  <r>
    <n v="224322"/>
    <n v="141"/>
    <x v="44967"/>
    <n v="6204"/>
    <x v="2"/>
    <d v="2020-07-31T14:29:47"/>
    <n v="0"/>
  </r>
  <r>
    <n v="224325"/>
    <n v="3292"/>
    <x v="44968"/>
    <n v="294"/>
    <x v="2"/>
    <d v="2020-10-06T11:28:25"/>
    <n v="0"/>
  </r>
  <r>
    <n v="224326"/>
    <n v="2942"/>
    <x v="44969"/>
    <n v="2387"/>
    <x v="0"/>
    <d v="2020-10-15T09:06:41"/>
    <n v="0"/>
  </r>
  <r>
    <n v="224330"/>
    <n v="464"/>
    <x v="44970"/>
    <n v="6351"/>
    <x v="0"/>
    <d v="2020-02-16T00:43:25"/>
    <n v="0"/>
  </r>
  <r>
    <n v="224334"/>
    <n v="3275"/>
    <x v="44971"/>
    <n v="4284"/>
    <x v="0"/>
    <d v="2020-10-01T14:11:45"/>
    <n v="0"/>
  </r>
  <r>
    <n v="224335"/>
    <n v="510"/>
    <x v="44972"/>
    <n v="11214"/>
    <x v="1"/>
    <d v="2020-10-29T08:43:49"/>
    <n v="0"/>
  </r>
  <r>
    <n v="224338"/>
    <n v="2448"/>
    <x v="44973"/>
    <n v="232"/>
    <x v="0"/>
    <d v="2020-10-15T23:38:28"/>
    <n v="0"/>
  </r>
  <r>
    <n v="224339"/>
    <n v="12168"/>
    <x v="44974"/>
    <n v="4782"/>
    <x v="0"/>
    <d v="2020-10-24T23:58:18"/>
    <n v="0"/>
  </r>
  <r>
    <n v="224342"/>
    <n v="10809"/>
    <x v="44975"/>
    <n v="10587"/>
    <x v="0"/>
    <d v="2020-04-11T09:41:25"/>
    <n v="0"/>
  </r>
  <r>
    <n v="224348"/>
    <n v="9741"/>
    <x v="44976"/>
    <n v="10693"/>
    <x v="0"/>
    <d v="2020-06-21T15:56:20"/>
    <n v="0"/>
  </r>
  <r>
    <n v="224353"/>
    <n v="12837"/>
    <x v="44977"/>
    <n v="10850"/>
    <x v="0"/>
    <d v="2020-07-23T18:46:49"/>
    <n v="0"/>
  </r>
  <r>
    <n v="224354"/>
    <n v="10170"/>
    <x v="44978"/>
    <n v="12798"/>
    <x v="0"/>
    <d v="2020-06-17T14:38:28"/>
    <n v="0"/>
  </r>
  <r>
    <n v="224360"/>
    <n v="238"/>
    <x v="44979"/>
    <n v="6266"/>
    <x v="0"/>
    <d v="2020-10-08T18:52:10"/>
    <n v="0"/>
  </r>
  <r>
    <n v="224364"/>
    <n v="7458"/>
    <x v="44980"/>
    <n v="5994"/>
    <x v="0"/>
    <d v="2020-09-17T01:44:18"/>
    <n v="0"/>
  </r>
  <r>
    <n v="224368"/>
    <n v="3292"/>
    <x v="44981"/>
    <n v="3237"/>
    <x v="0"/>
    <d v="2020-10-06T11:28:25"/>
    <n v="0"/>
  </r>
  <r>
    <n v="224371"/>
    <n v="10776"/>
    <x v="44981"/>
    <n v="12160"/>
    <x v="0"/>
    <d v="2020-09-19T07:37:10"/>
    <n v="0"/>
  </r>
  <r>
    <n v="224378"/>
    <n v="8509"/>
    <x v="44982"/>
    <n v="11339"/>
    <x v="0"/>
    <d v="2020-07-10T05:12:36"/>
    <n v="0"/>
  </r>
  <r>
    <n v="224385"/>
    <n v="11359"/>
    <x v="44983"/>
    <n v="13690"/>
    <x v="0"/>
    <d v="2020-11-10T15:04:55"/>
    <n v="1"/>
  </r>
  <r>
    <n v="224388"/>
    <n v="6188"/>
    <x v="44984"/>
    <n v="4284"/>
    <x v="0"/>
    <d v="2020-10-06T00:06:41"/>
    <n v="0"/>
  </r>
  <r>
    <n v="224389"/>
    <n v="8893"/>
    <x v="44985"/>
    <n v="11664"/>
    <x v="0"/>
    <d v="2020-06-19T18:48:58"/>
    <n v="0"/>
  </r>
  <r>
    <n v="224393"/>
    <n v="8305"/>
    <x v="44986"/>
    <n v="831"/>
    <x v="0"/>
    <d v="2020-03-13T08:20:18"/>
    <n v="0"/>
  </r>
  <r>
    <n v="224394"/>
    <n v="9034"/>
    <x v="44987"/>
    <n v="10869"/>
    <x v="2"/>
    <d v="2020-10-16T12:56:15"/>
    <n v="0"/>
  </r>
  <r>
    <n v="224401"/>
    <n v="6713"/>
    <x v="44988"/>
    <n v="7370"/>
    <x v="1"/>
    <d v="2020-07-23T00:31:56"/>
    <n v="0"/>
  </r>
  <r>
    <n v="224408"/>
    <n v="6182"/>
    <x v="44989"/>
    <n v="6210"/>
    <x v="2"/>
    <d v="2020-09-12T08:38:34"/>
    <n v="0"/>
  </r>
  <r>
    <n v="224413"/>
    <n v="6930"/>
    <x v="44990"/>
    <n v="4478"/>
    <x v="2"/>
    <d v="2020-09-14T12:16:41"/>
    <n v="0"/>
  </r>
  <r>
    <n v="224415"/>
    <n v="11346"/>
    <x v="44991"/>
    <n v="3224"/>
    <x v="0"/>
    <d v="2020-08-29T17:27:13"/>
    <n v="0"/>
  </r>
  <r>
    <n v="224417"/>
    <n v="6919"/>
    <x v="44992"/>
    <n v="2428"/>
    <x v="0"/>
    <d v="2020-05-18T12:24:48"/>
    <n v="0"/>
  </r>
  <r>
    <n v="224423"/>
    <n v="10155"/>
    <x v="44993"/>
    <n v="2401"/>
    <x v="0"/>
    <d v="2020-03-02T09:50:16"/>
    <n v="0"/>
  </r>
  <r>
    <n v="224424"/>
    <n v="10899"/>
    <x v="44994"/>
    <n v="1670"/>
    <x v="0"/>
    <d v="2020-09-07T20:42:30"/>
    <n v="0"/>
  </r>
  <r>
    <n v="224427"/>
    <n v="2259"/>
    <x v="44995"/>
    <n v="11214"/>
    <x v="0"/>
    <d v="2020-11-10T16:14:02"/>
    <n v="1"/>
  </r>
  <r>
    <n v="224429"/>
    <n v="130"/>
    <x v="44996"/>
    <n v="8345"/>
    <x v="0"/>
    <d v="2020-02-15T10:43:27"/>
    <n v="0"/>
  </r>
  <r>
    <n v="224433"/>
    <n v="12837"/>
    <x v="44997"/>
    <n v="6210"/>
    <x v="0"/>
    <d v="2020-07-23T18:46:49"/>
    <n v="0"/>
  </r>
  <r>
    <n v="224439"/>
    <n v="6282"/>
    <x v="44998"/>
    <n v="5849"/>
    <x v="0"/>
    <d v="2020-10-30T00:51:50"/>
    <n v="0"/>
  </r>
  <r>
    <n v="224440"/>
    <n v="9173"/>
    <x v="44999"/>
    <n v="2491"/>
    <x v="0"/>
    <d v="2020-08-20T02:17:53"/>
    <n v="0"/>
  </r>
  <r>
    <n v="224447"/>
    <n v="4389"/>
    <x v="45000"/>
    <n v="2628"/>
    <x v="0"/>
    <d v="2020-02-04T08:34:58"/>
    <n v="0"/>
  </r>
  <r>
    <n v="224450"/>
    <n v="8048"/>
    <x v="45001"/>
    <n v="11922"/>
    <x v="0"/>
    <d v="2020-06-04T08:43:15"/>
    <n v="0"/>
  </r>
  <r>
    <n v="224458"/>
    <n v="3709"/>
    <x v="45002"/>
    <n v="10607"/>
    <x v="0"/>
    <d v="2020-06-25T17:43:35"/>
    <n v="0"/>
  </r>
  <r>
    <n v="224465"/>
    <n v="5748"/>
    <x v="45003"/>
    <n v="2807"/>
    <x v="1"/>
    <d v="2020-01-11T17:25:59"/>
    <n v="0"/>
  </r>
  <r>
    <n v="224470"/>
    <n v="4372"/>
    <x v="45004"/>
    <n v="4478"/>
    <x v="0"/>
    <d v="2020-11-01T15:40:45"/>
    <n v="0"/>
  </r>
  <r>
    <n v="224477"/>
    <n v="2846"/>
    <x v="45005"/>
    <n v="10681"/>
    <x v="0"/>
    <d v="2020-11-02T01:18:29"/>
    <n v="0"/>
  </r>
  <r>
    <n v="224481"/>
    <n v="13442"/>
    <x v="45006"/>
    <n v="294"/>
    <x v="0"/>
    <d v="2020-06-22T05:36:03"/>
    <n v="0"/>
  </r>
  <r>
    <n v="224483"/>
    <n v="12326"/>
    <x v="45007"/>
    <n v="2807"/>
    <x v="0"/>
    <d v="2020-11-10T17:21:00"/>
    <n v="1"/>
  </r>
  <r>
    <n v="224484"/>
    <n v="8463"/>
    <x v="45008"/>
    <n v="9650"/>
    <x v="0"/>
    <d v="2020-11-06T12:34:30"/>
    <n v="0"/>
  </r>
  <r>
    <n v="224491"/>
    <n v="4890"/>
    <x v="45009"/>
    <n v="2807"/>
    <x v="0"/>
    <d v="2020-11-03T14:45:22"/>
    <n v="0"/>
  </r>
  <r>
    <n v="224494"/>
    <n v="13249"/>
    <x v="45010"/>
    <n v="8823"/>
    <x v="0"/>
    <d v="2020-07-02T09:50:01"/>
    <n v="0"/>
  </r>
  <r>
    <n v="224500"/>
    <n v="13089"/>
    <x v="45011"/>
    <n v="7990"/>
    <x v="0"/>
    <d v="2020-05-26T22:25:59"/>
    <n v="0"/>
  </r>
  <r>
    <n v="224504"/>
    <n v="9333"/>
    <x v="45012"/>
    <n v="11696"/>
    <x v="0"/>
    <d v="2020-01-05T19:37:59"/>
    <n v="0"/>
  </r>
  <r>
    <n v="224505"/>
    <n v="13000"/>
    <x v="45013"/>
    <n v="4478"/>
    <x v="0"/>
    <d v="2020-07-30T11:02:44"/>
    <n v="0"/>
  </r>
  <r>
    <n v="224508"/>
    <n v="11062"/>
    <x v="45014"/>
    <n v="11285"/>
    <x v="0"/>
    <d v="2020-06-18T10:25:46"/>
    <n v="0"/>
  </r>
  <r>
    <n v="224513"/>
    <n v="8949"/>
    <x v="45015"/>
    <n v="10805"/>
    <x v="0"/>
    <d v="2020-10-27T04:21:47"/>
    <n v="0"/>
  </r>
  <r>
    <n v="224520"/>
    <n v="5550"/>
    <x v="45016"/>
    <n v="6025"/>
    <x v="0"/>
    <d v="2020-08-11T22:40:38"/>
    <n v="0"/>
  </r>
  <r>
    <n v="224525"/>
    <n v="13691"/>
    <x v="45017"/>
    <n v="552"/>
    <x v="0"/>
    <d v="2020-05-05T03:03:18"/>
    <n v="0"/>
  </r>
  <r>
    <n v="224530"/>
    <n v="6988"/>
    <x v="45018"/>
    <n v="7370"/>
    <x v="0"/>
    <d v="2020-11-03T22:42:34"/>
    <n v="0"/>
  </r>
  <r>
    <n v="224535"/>
    <n v="13315"/>
    <x v="45019"/>
    <n v="9086"/>
    <x v="0"/>
    <d v="2020-06-10T09:52:40"/>
    <n v="0"/>
  </r>
  <r>
    <n v="224539"/>
    <n v="4644"/>
    <x v="45020"/>
    <n v="1737"/>
    <x v="0"/>
    <d v="2020-06-09T23:57:21"/>
    <n v="0"/>
  </r>
  <r>
    <n v="224541"/>
    <n v="977"/>
    <x v="45021"/>
    <n v="4522"/>
    <x v="1"/>
    <d v="2020-07-18T19:39:07"/>
    <n v="0"/>
  </r>
  <r>
    <n v="224547"/>
    <n v="12300"/>
    <x v="45022"/>
    <n v="11835"/>
    <x v="0"/>
    <d v="2020-09-06T03:12:05"/>
    <n v="0"/>
  </r>
  <r>
    <n v="224551"/>
    <n v="2354"/>
    <x v="45023"/>
    <n v="8436"/>
    <x v="1"/>
    <d v="2020-11-06T01:05:13"/>
    <n v="0"/>
  </r>
  <r>
    <n v="224552"/>
    <n v="140"/>
    <x v="45024"/>
    <n v="8508"/>
    <x v="0"/>
    <d v="2020-11-10T19:07:47"/>
    <n v="1"/>
  </r>
  <r>
    <n v="224554"/>
    <n v="13656"/>
    <x v="45025"/>
    <n v="5612"/>
    <x v="0"/>
    <d v="2020-09-05T07:37:41"/>
    <n v="0"/>
  </r>
  <r>
    <n v="224559"/>
    <n v="6590"/>
    <x v="45026"/>
    <n v="5952"/>
    <x v="0"/>
    <d v="2020-09-29T09:25:38"/>
    <n v="0"/>
  </r>
  <r>
    <n v="224562"/>
    <n v="13582"/>
    <x v="45027"/>
    <n v="6025"/>
    <x v="0"/>
    <d v="2020-07-17T06:47:24"/>
    <n v="0"/>
  </r>
  <r>
    <n v="224566"/>
    <n v="12966"/>
    <x v="45028"/>
    <n v="9309"/>
    <x v="0"/>
    <d v="2020-10-30T07:32:51"/>
    <n v="0"/>
  </r>
  <r>
    <n v="224572"/>
    <n v="960"/>
    <x v="45029"/>
    <n v="1834"/>
    <x v="0"/>
    <d v="2020-07-03T18:51:54"/>
    <n v="0"/>
  </r>
  <r>
    <n v="224573"/>
    <n v="116"/>
    <x v="45030"/>
    <n v="6470"/>
    <x v="0"/>
    <d v="2020-04-29T17:05:04"/>
    <n v="0"/>
  </r>
  <r>
    <n v="224574"/>
    <n v="5723"/>
    <x v="45031"/>
    <n v="13702"/>
    <x v="0"/>
    <d v="2020-09-06T15:50:34"/>
    <n v="0"/>
  </r>
  <r>
    <n v="224580"/>
    <n v="13804"/>
    <x v="45032"/>
    <n v="13110"/>
    <x v="0"/>
    <d v="2020-06-27T16:55:24"/>
    <n v="0"/>
  </r>
  <r>
    <n v="224586"/>
    <n v="13221"/>
    <x v="45033"/>
    <n v="2343"/>
    <x v="0"/>
    <d v="2020-03-10T17:26:07"/>
    <n v="0"/>
  </r>
  <r>
    <n v="224589"/>
    <n v="6607"/>
    <x v="45034"/>
    <n v="7978"/>
    <x v="0"/>
    <d v="2020-10-22T12:53:24"/>
    <n v="0"/>
  </r>
  <r>
    <n v="224594"/>
    <n v="6958"/>
    <x v="45035"/>
    <n v="5355"/>
    <x v="0"/>
    <d v="2020-01-31T00:00:53"/>
    <n v="0"/>
  </r>
  <r>
    <n v="224603"/>
    <n v="13855"/>
    <x v="45036"/>
    <n v="8823"/>
    <x v="0"/>
    <d v="2020-08-30T06:24:43"/>
    <n v="0"/>
  </r>
  <r>
    <n v="224610"/>
    <n v="9760"/>
    <x v="45037"/>
    <n v="10607"/>
    <x v="0"/>
    <d v="2020-06-30T00:27:50"/>
    <n v="0"/>
  </r>
  <r>
    <n v="224615"/>
    <n v="13129"/>
    <x v="45038"/>
    <n v="704"/>
    <x v="0"/>
    <d v="2020-03-11T22:06:42"/>
    <n v="0"/>
  </r>
  <r>
    <n v="224617"/>
    <n v="5543"/>
    <x v="45039"/>
    <n v="3813"/>
    <x v="0"/>
    <d v="2020-04-21T11:07:51"/>
    <n v="0"/>
  </r>
  <r>
    <n v="224620"/>
    <n v="9954"/>
    <x v="45040"/>
    <n v="9982"/>
    <x v="1"/>
    <d v="2020-09-08T10:30:34"/>
    <n v="0"/>
  </r>
  <r>
    <n v="224625"/>
    <n v="12717"/>
    <x v="45041"/>
    <n v="4339"/>
    <x v="0"/>
    <d v="2020-09-08T02:41:59"/>
    <n v="0"/>
  </r>
  <r>
    <n v="224630"/>
    <n v="5332"/>
    <x v="45042"/>
    <n v="5612"/>
    <x v="0"/>
    <d v="2020-06-19T02:30:43"/>
    <n v="0"/>
  </r>
  <r>
    <n v="224634"/>
    <n v="12692"/>
    <x v="45043"/>
    <n v="13033"/>
    <x v="0"/>
    <d v="2020-06-03T15:58:56"/>
    <n v="0"/>
  </r>
  <r>
    <n v="224638"/>
    <n v="3817"/>
    <x v="45044"/>
    <n v="182"/>
    <x v="0"/>
    <d v="2020-05-28T21:40:34"/>
    <n v="0"/>
  </r>
  <r>
    <n v="224644"/>
    <n v="3741"/>
    <x v="45045"/>
    <n v="2401"/>
    <x v="0"/>
    <d v="2020-11-09T22:52:52"/>
    <n v="0"/>
  </r>
  <r>
    <n v="224650"/>
    <n v="2532"/>
    <x v="45046"/>
    <n v="6508"/>
    <x v="0"/>
    <d v="2020-11-10T20:52:35"/>
    <n v="1"/>
  </r>
  <r>
    <n v="224651"/>
    <n v="11422"/>
    <x v="45047"/>
    <n v="11954"/>
    <x v="0"/>
    <d v="2020-08-18T20:26:59"/>
    <n v="0"/>
  </r>
  <r>
    <n v="224656"/>
    <n v="3948"/>
    <x v="45048"/>
    <n v="7990"/>
    <x v="0"/>
    <d v="2020-09-05T10:52:33"/>
    <n v="0"/>
  </r>
  <r>
    <n v="224660"/>
    <n v="11892"/>
    <x v="45049"/>
    <n v="4284"/>
    <x v="0"/>
    <d v="2020-09-10T01:11:20"/>
    <n v="0"/>
  </r>
  <r>
    <n v="224667"/>
    <n v="8048"/>
    <x v="45050"/>
    <n v="5927"/>
    <x v="0"/>
    <d v="2020-06-04T08:43:15"/>
    <n v="0"/>
  </r>
  <r>
    <n v="224668"/>
    <n v="11944"/>
    <x v="45051"/>
    <n v="11835"/>
    <x v="0"/>
    <d v="2020-05-01T23:54:05"/>
    <n v="0"/>
  </r>
  <r>
    <n v="224669"/>
    <n v="1420"/>
    <x v="45052"/>
    <n v="11932"/>
    <x v="0"/>
    <d v="2020-11-10T21:48:34"/>
    <n v="1"/>
  </r>
  <r>
    <n v="224676"/>
    <n v="12095"/>
    <x v="45053"/>
    <n v="11562"/>
    <x v="0"/>
    <d v="2020-08-15T07:43:30"/>
    <n v="0"/>
  </r>
  <r>
    <n v="224681"/>
    <n v="988"/>
    <x v="45054"/>
    <n v="4120"/>
    <x v="0"/>
    <d v="2020-10-22T20:58:00"/>
    <n v="0"/>
  </r>
  <r>
    <n v="224684"/>
    <n v="10242"/>
    <x v="45055"/>
    <n v="9982"/>
    <x v="0"/>
    <d v="2020-07-22T06:39:51"/>
    <n v="0"/>
  </r>
  <r>
    <n v="224691"/>
    <n v="4644"/>
    <x v="45056"/>
    <n v="10805"/>
    <x v="0"/>
    <d v="2020-06-09T23:57:21"/>
    <n v="0"/>
  </r>
  <r>
    <n v="224698"/>
    <n v="9015"/>
    <x v="45057"/>
    <n v="11551"/>
    <x v="0"/>
    <d v="2020-09-10T10:35:45"/>
    <n v="0"/>
  </r>
  <r>
    <n v="224711"/>
    <n v="3763"/>
    <x v="45058"/>
    <n v="3005"/>
    <x v="0"/>
    <d v="2020-09-09T00:27:53"/>
    <n v="0"/>
  </r>
  <r>
    <n v="224715"/>
    <n v="10406"/>
    <x v="45059"/>
    <n v="7990"/>
    <x v="0"/>
    <d v="2020-09-08T20:39:43"/>
    <n v="0"/>
  </r>
  <r>
    <n v="224721"/>
    <n v="3488"/>
    <x v="45060"/>
    <n v="104"/>
    <x v="0"/>
    <d v="2020-10-16T01:13:16"/>
    <n v="0"/>
  </r>
  <r>
    <n v="224722"/>
    <n v="3551"/>
    <x v="45061"/>
    <n v="12036"/>
    <x v="0"/>
    <d v="2020-05-23T03:58:50"/>
    <n v="0"/>
  </r>
  <r>
    <n v="224726"/>
    <n v="9766"/>
    <x v="45062"/>
    <n v="1834"/>
    <x v="0"/>
    <d v="2020-03-18T12:40:00"/>
    <n v="0"/>
  </r>
  <r>
    <n v="224731"/>
    <n v="8678"/>
    <x v="45063"/>
    <n v="10304"/>
    <x v="0"/>
    <d v="2020-07-19T06:01:10"/>
    <n v="0"/>
  </r>
  <r>
    <n v="224732"/>
    <n v="3986"/>
    <x v="45064"/>
    <n v="10630"/>
    <x v="0"/>
    <d v="2020-06-03T11:50:18"/>
    <n v="0"/>
  </r>
  <r>
    <n v="224735"/>
    <n v="1929"/>
    <x v="45065"/>
    <n v="12036"/>
    <x v="0"/>
    <d v="2020-11-12T00:14:55"/>
    <n v="0"/>
  </r>
  <r>
    <n v="224738"/>
    <n v="3944"/>
    <x v="45066"/>
    <n v="6844"/>
    <x v="0"/>
    <d v="2020-06-27T15:48:52"/>
    <n v="0"/>
  </r>
  <r>
    <n v="224745"/>
    <n v="12294"/>
    <x v="45067"/>
    <n v="4293"/>
    <x v="0"/>
    <d v="2020-03-08T20:22:19"/>
    <n v="0"/>
  </r>
  <r>
    <n v="224746"/>
    <n v="6944"/>
    <x v="45068"/>
    <n v="3788"/>
    <x v="0"/>
    <d v="2020-09-03T06:46:50"/>
    <n v="0"/>
  </r>
  <r>
    <n v="224750"/>
    <n v="1687"/>
    <x v="45069"/>
    <n v="3506"/>
    <x v="0"/>
    <d v="2020-04-17T07:32:55"/>
    <n v="0"/>
  </r>
  <r>
    <n v="224756"/>
    <n v="11635"/>
    <x v="45070"/>
    <n v="963"/>
    <x v="2"/>
    <d v="2020-09-03T15:20:12"/>
    <n v="0"/>
  </r>
  <r>
    <n v="224763"/>
    <n v="13225"/>
    <x v="45071"/>
    <n v="4946"/>
    <x v="0"/>
    <d v="2020-11-10T22:56:24"/>
    <n v="1"/>
  </r>
  <r>
    <n v="224766"/>
    <n v="7392"/>
    <x v="45072"/>
    <n v="963"/>
    <x v="1"/>
    <d v="2020-08-30T08:15:59"/>
    <n v="0"/>
  </r>
  <r>
    <n v="224767"/>
    <n v="11682"/>
    <x v="45073"/>
    <n v="10781"/>
    <x v="0"/>
    <d v="2020-01-28T15:00:52"/>
    <n v="0"/>
  </r>
  <r>
    <n v="224773"/>
    <n v="8287"/>
    <x v="45074"/>
    <n v="12798"/>
    <x v="0"/>
    <d v="2020-06-29T20:42:42"/>
    <n v="0"/>
  </r>
  <r>
    <n v="224778"/>
    <n v="13718"/>
    <x v="45075"/>
    <n v="11437"/>
    <x v="0"/>
    <d v="2020-07-03T23:33:07"/>
    <n v="0"/>
  </r>
  <r>
    <n v="224779"/>
    <n v="1171"/>
    <x v="45076"/>
    <n v="6266"/>
    <x v="2"/>
    <d v="2020-10-28T00:35:25"/>
    <n v="0"/>
  </r>
  <r>
    <n v="224785"/>
    <n v="11743"/>
    <x v="45077"/>
    <n v="4947"/>
    <x v="0"/>
    <d v="2020-10-25T04:12:26"/>
    <n v="0"/>
  </r>
  <r>
    <n v="224786"/>
    <n v="6558"/>
    <x v="45078"/>
    <n v="6403"/>
    <x v="2"/>
    <d v="2020-10-14T22:20:02"/>
    <n v="0"/>
  </r>
  <r>
    <n v="224793"/>
    <n v="7688"/>
    <x v="45079"/>
    <n v="6403"/>
    <x v="0"/>
    <d v="2020-07-11T12:04:14"/>
    <n v="0"/>
  </r>
  <r>
    <n v="224796"/>
    <n v="7751"/>
    <x v="45080"/>
    <n v="2343"/>
    <x v="0"/>
    <d v="2020-07-12T18:06:14"/>
    <n v="0"/>
  </r>
  <r>
    <n v="224799"/>
    <n v="10160"/>
    <x v="45081"/>
    <n v="6025"/>
    <x v="0"/>
    <d v="2020-06-12T05:23:04"/>
    <n v="0"/>
  </r>
  <r>
    <n v="224805"/>
    <n v="11643"/>
    <x v="45082"/>
    <n v="5952"/>
    <x v="2"/>
    <d v="2020-07-22T15:25:21"/>
    <n v="0"/>
  </r>
  <r>
    <n v="224811"/>
    <n v="5340"/>
    <x v="45083"/>
    <n v="11700"/>
    <x v="0"/>
    <d v="2020-11-06T22:59:21"/>
    <n v="0"/>
  </r>
  <r>
    <n v="224818"/>
    <n v="3911"/>
    <x v="45084"/>
    <n v="2688"/>
    <x v="0"/>
    <d v="2020-07-31T01:06:20"/>
    <n v="0"/>
  </r>
  <r>
    <n v="224821"/>
    <n v="579"/>
    <x v="45085"/>
    <n v="5849"/>
    <x v="0"/>
    <d v="2020-02-07T21:06:22"/>
    <n v="0"/>
  </r>
  <r>
    <n v="224823"/>
    <n v="10549"/>
    <x v="45086"/>
    <n v="11696"/>
    <x v="0"/>
    <d v="2020-09-01T01:19:17"/>
    <n v="0"/>
  </r>
  <r>
    <n v="224829"/>
    <n v="11000"/>
    <x v="45087"/>
    <n v="7697"/>
    <x v="0"/>
    <d v="2020-08-27T06:36:35"/>
    <n v="0"/>
  </r>
  <r>
    <n v="224836"/>
    <n v="238"/>
    <x v="45088"/>
    <n v="3506"/>
    <x v="0"/>
    <d v="2020-10-08T18:52:10"/>
    <n v="0"/>
  </r>
  <r>
    <n v="224840"/>
    <n v="1678"/>
    <x v="45089"/>
    <n v="2598"/>
    <x v="0"/>
    <d v="2020-11-09T17:11:34"/>
    <n v="0"/>
  </r>
  <r>
    <n v="224846"/>
    <n v="9029"/>
    <x v="45090"/>
    <n v="2405"/>
    <x v="0"/>
    <d v="2020-03-29T05:41:43"/>
    <n v="0"/>
  </r>
  <r>
    <n v="224847"/>
    <n v="5159"/>
    <x v="45091"/>
    <n v="3506"/>
    <x v="0"/>
    <d v="2020-01-07T13:24:03"/>
    <n v="0"/>
  </r>
  <r>
    <n v="224853"/>
    <n v="12878"/>
    <x v="45092"/>
    <n v="4478"/>
    <x v="0"/>
    <d v="2020-10-19T07:33:20"/>
    <n v="0"/>
  </r>
  <r>
    <n v="224856"/>
    <n v="13499"/>
    <x v="45093"/>
    <n v="5893"/>
    <x v="2"/>
    <d v="2020-10-07T17:26:45"/>
    <n v="0"/>
  </r>
  <r>
    <n v="224857"/>
    <n v="5012"/>
    <x v="45094"/>
    <n v="12504"/>
    <x v="0"/>
    <d v="2020-07-01T22:33:46"/>
    <n v="0"/>
  </r>
  <r>
    <n v="224864"/>
    <n v="3817"/>
    <x v="45095"/>
    <n v="5537"/>
    <x v="2"/>
    <d v="2020-05-28T21:40:34"/>
    <n v="0"/>
  </r>
  <r>
    <n v="224865"/>
    <n v="510"/>
    <x v="45096"/>
    <n v="9608"/>
    <x v="0"/>
    <d v="2020-10-29T08:43:49"/>
    <n v="0"/>
  </r>
  <r>
    <n v="224867"/>
    <n v="13203"/>
    <x v="45097"/>
    <n v="1670"/>
    <x v="1"/>
    <d v="2020-05-01T01:20:17"/>
    <n v="0"/>
  </r>
  <r>
    <n v="224869"/>
    <n v="10943"/>
    <x v="45098"/>
    <n v="13853"/>
    <x v="0"/>
    <d v="2020-03-09T13:48:16"/>
    <n v="0"/>
  </r>
  <r>
    <n v="224875"/>
    <n v="6958"/>
    <x v="45099"/>
    <n v="3005"/>
    <x v="0"/>
    <d v="2020-01-31T00:00:53"/>
    <n v="0"/>
  </r>
  <r>
    <n v="224881"/>
    <n v="2374"/>
    <x v="45100"/>
    <n v="4293"/>
    <x v="0"/>
    <d v="2020-08-22T13:42:54"/>
    <n v="0"/>
  </r>
  <r>
    <n v="224886"/>
    <n v="13612"/>
    <x v="45101"/>
    <n v="13670"/>
    <x v="0"/>
    <d v="2020-02-28T19:39:39"/>
    <n v="0"/>
  </r>
  <r>
    <n v="224887"/>
    <n v="3349"/>
    <x v="45102"/>
    <n v="6962"/>
    <x v="0"/>
    <d v="2020-09-06T06:44:56"/>
    <n v="0"/>
  </r>
  <r>
    <n v="224888"/>
    <n v="7535"/>
    <x v="45103"/>
    <n v="3506"/>
    <x v="0"/>
    <d v="2020-03-13T16:33:29"/>
    <n v="0"/>
  </r>
  <r>
    <n v="224895"/>
    <n v="5935"/>
    <x v="45104"/>
    <n v="2271"/>
    <x v="0"/>
    <d v="2020-03-29T22:01:04"/>
    <n v="0"/>
  </r>
  <r>
    <n v="224906"/>
    <n v="8940"/>
    <x v="45105"/>
    <n v="2807"/>
    <x v="0"/>
    <d v="2020-08-29T06:54:02"/>
    <n v="0"/>
  </r>
  <r>
    <n v="224910"/>
    <n v="1428"/>
    <x v="45106"/>
    <n v="9608"/>
    <x v="0"/>
    <d v="2020-09-02T23:24:28"/>
    <n v="0"/>
  </r>
  <r>
    <n v="224911"/>
    <n v="12325"/>
    <x v="45107"/>
    <n v="1670"/>
    <x v="0"/>
    <d v="2020-08-11T07:41:07"/>
    <n v="0"/>
  </r>
  <r>
    <n v="224914"/>
    <n v="5072"/>
    <x v="45108"/>
    <n v="10080"/>
    <x v="0"/>
    <d v="2020-04-18T06:00:58"/>
    <n v="0"/>
  </r>
  <r>
    <n v="224915"/>
    <n v="10148"/>
    <x v="45109"/>
    <n v="11388"/>
    <x v="0"/>
    <d v="2020-09-11T18:54:16"/>
    <n v="0"/>
  </r>
  <r>
    <n v="224920"/>
    <n v="11743"/>
    <x v="45110"/>
    <n v="4621"/>
    <x v="0"/>
    <d v="2020-10-25T04:12:26"/>
    <n v="0"/>
  </r>
  <r>
    <n v="224926"/>
    <n v="7326"/>
    <x v="45111"/>
    <n v="7629"/>
    <x v="0"/>
    <d v="2020-06-19T04:00:12"/>
    <n v="0"/>
  </r>
  <r>
    <n v="224929"/>
    <n v="6382"/>
    <x v="45112"/>
    <n v="13853"/>
    <x v="0"/>
    <d v="2020-07-18T16:27:55"/>
    <n v="0"/>
  </r>
  <r>
    <n v="224933"/>
    <n v="12938"/>
    <x v="45113"/>
    <n v="4522"/>
    <x v="0"/>
    <d v="2020-08-30T12:15:05"/>
    <n v="0"/>
  </r>
  <r>
    <n v="224935"/>
    <n v="141"/>
    <x v="45114"/>
    <n v="13110"/>
    <x v="0"/>
    <d v="2020-07-31T14:29:47"/>
    <n v="0"/>
  </r>
  <r>
    <n v="224936"/>
    <n v="12300"/>
    <x v="45115"/>
    <n v="10781"/>
    <x v="0"/>
    <d v="2020-09-06T03:12:05"/>
    <n v="0"/>
  </r>
  <r>
    <n v="224943"/>
    <n v="5962"/>
    <x v="45116"/>
    <n v="10755"/>
    <x v="0"/>
    <d v="2020-08-28T03:28:01"/>
    <n v="0"/>
  </r>
  <r>
    <n v="224946"/>
    <n v="10605"/>
    <x v="45117"/>
    <n v="11339"/>
    <x v="0"/>
    <d v="2020-08-03T21:46:26"/>
    <n v="0"/>
  </r>
  <r>
    <n v="224948"/>
    <n v="11484"/>
    <x v="45118"/>
    <n v="10850"/>
    <x v="0"/>
    <d v="2020-01-13T08:30:51"/>
    <n v="0"/>
  </r>
  <r>
    <n v="224951"/>
    <n v="12993"/>
    <x v="45119"/>
    <n v="12462"/>
    <x v="0"/>
    <d v="2020-06-18T13:30:36"/>
    <n v="0"/>
  </r>
  <r>
    <n v="224955"/>
    <n v="3292"/>
    <x v="45120"/>
    <n v="4284"/>
    <x v="0"/>
    <d v="2020-10-06T11:28:25"/>
    <n v="0"/>
  </r>
  <r>
    <n v="224960"/>
    <n v="2537"/>
    <x v="45121"/>
    <n v="3224"/>
    <x v="0"/>
    <d v="2020-09-07T11:18:04"/>
    <n v="0"/>
  </r>
  <r>
    <n v="224965"/>
    <n v="12365"/>
    <x v="45122"/>
    <n v="4499"/>
    <x v="0"/>
    <d v="2020-08-23T01:53:31"/>
    <n v="0"/>
  </r>
  <r>
    <n v="224969"/>
    <n v="2463"/>
    <x v="45123"/>
    <n v="2428"/>
    <x v="0"/>
    <d v="2020-07-16T06:15:36"/>
    <n v="0"/>
  </r>
  <r>
    <n v="224979"/>
    <n v="9240"/>
    <x v="45124"/>
    <n v="7281"/>
    <x v="0"/>
    <d v="2020-05-17T03:04:13"/>
    <n v="0"/>
  </r>
  <r>
    <n v="224981"/>
    <n v="6730"/>
    <x v="45125"/>
    <n v="13813"/>
    <x v="0"/>
    <d v="2020-08-28T03:49:18"/>
    <n v="0"/>
  </r>
  <r>
    <n v="224989"/>
    <n v="5171"/>
    <x v="45126"/>
    <n v="7817"/>
    <x v="0"/>
    <d v="2020-03-31T16:35:04"/>
    <n v="0"/>
  </r>
  <r>
    <n v="224991"/>
    <n v="6910"/>
    <x v="45127"/>
    <n v="10681"/>
    <x v="0"/>
    <d v="2020-09-15T07:38:50"/>
    <n v="0"/>
  </r>
  <r>
    <n v="224994"/>
    <n v="7688"/>
    <x v="45128"/>
    <n v="2271"/>
    <x v="0"/>
    <d v="2020-07-11T12:04:14"/>
    <n v="0"/>
  </r>
  <r>
    <n v="224995"/>
    <n v="4469"/>
    <x v="45129"/>
    <n v="3120"/>
    <x v="2"/>
    <d v="2020-06-13T05:07:09"/>
    <n v="0"/>
  </r>
  <r>
    <n v="224999"/>
    <n v="1947"/>
    <x v="45130"/>
    <n v="1670"/>
    <x v="0"/>
    <d v="2020-04-24T20:35:14"/>
    <n v="0"/>
  </r>
  <r>
    <n v="225005"/>
    <n v="3353"/>
    <x v="45131"/>
    <n v="3120"/>
    <x v="0"/>
    <d v="2020-09-29T23:22:15"/>
    <n v="0"/>
  </r>
  <r>
    <n v="225010"/>
    <n v="3195"/>
    <x v="45132"/>
    <n v="4339"/>
    <x v="0"/>
    <d v="2020-10-21T14:31:16"/>
    <n v="0"/>
  </r>
  <r>
    <n v="225015"/>
    <n v="7295"/>
    <x v="45133"/>
    <n v="4284"/>
    <x v="0"/>
    <d v="2020-05-19T05:49:15"/>
    <n v="0"/>
  </r>
  <r>
    <n v="225018"/>
    <n v="9480"/>
    <x v="45134"/>
    <n v="6351"/>
    <x v="0"/>
    <d v="2020-06-11T05:36:48"/>
    <n v="0"/>
  </r>
  <r>
    <n v="225023"/>
    <n v="11422"/>
    <x v="45135"/>
    <n v="1416"/>
    <x v="1"/>
    <d v="2020-08-18T20:26:59"/>
    <n v="0"/>
  </r>
  <r>
    <n v="225027"/>
    <n v="5738"/>
    <x v="45136"/>
    <n v="13670"/>
    <x v="0"/>
    <d v="2020-04-16T07:18:50"/>
    <n v="0"/>
  </r>
  <r>
    <n v="225030"/>
    <n v="8524"/>
    <x v="45137"/>
    <n v="13033"/>
    <x v="0"/>
    <d v="2020-10-30T05:12:57"/>
    <n v="0"/>
  </r>
  <r>
    <n v="225033"/>
    <n v="1512"/>
    <x v="45138"/>
    <n v="2953"/>
    <x v="0"/>
    <d v="2020-01-10T09:48:49"/>
    <n v="0"/>
  </r>
  <r>
    <n v="225034"/>
    <n v="481"/>
    <x v="45139"/>
    <n v="13670"/>
    <x v="0"/>
    <d v="2020-02-18T21:51:15"/>
    <n v="0"/>
  </r>
  <r>
    <n v="225042"/>
    <n v="6384"/>
    <x v="45140"/>
    <n v="11696"/>
    <x v="2"/>
    <d v="2020-04-30T04:23:18"/>
    <n v="0"/>
  </r>
  <r>
    <n v="225046"/>
    <n v="5541"/>
    <x v="45141"/>
    <n v="13702"/>
    <x v="2"/>
    <d v="2020-09-20T21:19:15"/>
    <n v="0"/>
  </r>
  <r>
    <n v="225050"/>
    <n v="2162"/>
    <x v="45142"/>
    <n v="7978"/>
    <x v="1"/>
    <d v="2020-07-25T08:03:56"/>
    <n v="0"/>
  </r>
  <r>
    <n v="225053"/>
    <n v="6321"/>
    <x v="45143"/>
    <n v="11339"/>
    <x v="0"/>
    <d v="2020-08-13T16:09:29"/>
    <n v="0"/>
  </r>
  <r>
    <n v="225058"/>
    <n v="2856"/>
    <x v="45144"/>
    <n v="11388"/>
    <x v="2"/>
    <d v="2020-10-14T11:29:31"/>
    <n v="0"/>
  </r>
  <r>
    <n v="225061"/>
    <n v="3488"/>
    <x v="45145"/>
    <n v="4293"/>
    <x v="0"/>
    <d v="2020-10-16T01:13:16"/>
    <n v="0"/>
  </r>
  <r>
    <n v="225063"/>
    <n v="4859"/>
    <x v="45146"/>
    <n v="2688"/>
    <x v="2"/>
    <d v="2020-07-30T00:25:32"/>
    <n v="0"/>
  </r>
  <r>
    <n v="225066"/>
    <n v="218"/>
    <x v="45147"/>
    <n v="13184"/>
    <x v="0"/>
    <d v="2020-10-23T22:49:32"/>
    <n v="0"/>
  </r>
  <r>
    <n v="225072"/>
    <n v="8979"/>
    <x v="45148"/>
    <n v="8823"/>
    <x v="0"/>
    <d v="2020-06-09T07:39:04"/>
    <n v="0"/>
  </r>
  <r>
    <n v="225074"/>
    <n v="2445"/>
    <x v="45149"/>
    <n v="12030"/>
    <x v="0"/>
    <d v="2020-08-18T23:29:48"/>
    <n v="0"/>
  </r>
  <r>
    <n v="225077"/>
    <n v="2586"/>
    <x v="45149"/>
    <n v="1181"/>
    <x v="0"/>
    <d v="2020-04-06T06:41:24"/>
    <n v="0"/>
  </r>
  <r>
    <n v="225084"/>
    <n v="10500"/>
    <x v="45150"/>
    <n v="2688"/>
    <x v="0"/>
    <d v="2020-05-06T14:40:56"/>
    <n v="0"/>
  </r>
  <r>
    <n v="225088"/>
    <n v="120"/>
    <x v="45151"/>
    <n v="10607"/>
    <x v="2"/>
    <d v="2020-11-09T08:45:32"/>
    <n v="0"/>
  </r>
  <r>
    <n v="225094"/>
    <n v="6353"/>
    <x v="45152"/>
    <n v="3506"/>
    <x v="0"/>
    <d v="2020-08-28T19:08:40"/>
    <n v="0"/>
  </r>
  <r>
    <n v="225096"/>
    <n v="3763"/>
    <x v="45153"/>
    <n v="11329"/>
    <x v="0"/>
    <d v="2020-09-09T00:27:53"/>
    <n v="0"/>
  </r>
  <r>
    <n v="225102"/>
    <n v="13316"/>
    <x v="45154"/>
    <n v="1416"/>
    <x v="0"/>
    <d v="2020-07-10T08:09:32"/>
    <n v="0"/>
  </r>
  <r>
    <n v="225107"/>
    <n v="10079"/>
    <x v="45155"/>
    <n v="3506"/>
    <x v="0"/>
    <d v="2020-08-13T00:54:40"/>
    <n v="0"/>
  </r>
  <r>
    <n v="225110"/>
    <n v="6607"/>
    <x v="45156"/>
    <n v="6210"/>
    <x v="1"/>
    <d v="2020-10-22T12:53:24"/>
    <n v="0"/>
  </r>
  <r>
    <n v="225112"/>
    <n v="3990"/>
    <x v="45157"/>
    <n v="4499"/>
    <x v="0"/>
    <d v="2020-08-29T06:50:29"/>
    <n v="0"/>
  </r>
  <r>
    <n v="225119"/>
    <n v="13475"/>
    <x v="45158"/>
    <n v="10347"/>
    <x v="0"/>
    <d v="2020-01-09T13:43:34"/>
    <n v="0"/>
  </r>
  <r>
    <n v="225120"/>
    <n v="6166"/>
    <x v="45159"/>
    <n v="2953"/>
    <x v="0"/>
    <d v="2020-04-27T15:30:05"/>
    <n v="0"/>
  </r>
  <r>
    <n v="225124"/>
    <n v="6948"/>
    <x v="45160"/>
    <n v="4476"/>
    <x v="0"/>
    <d v="2020-06-06T07:28:26"/>
    <n v="0"/>
  </r>
  <r>
    <n v="225125"/>
    <n v="6182"/>
    <x v="45161"/>
    <n v="5612"/>
    <x v="0"/>
    <d v="2020-09-12T08:38:34"/>
    <n v="0"/>
  </r>
  <r>
    <n v="225131"/>
    <n v="6534"/>
    <x v="45162"/>
    <n v="6721"/>
    <x v="0"/>
    <d v="2020-09-16T20:58:17"/>
    <n v="0"/>
  </r>
  <r>
    <n v="225132"/>
    <n v="431"/>
    <x v="45163"/>
    <n v="9608"/>
    <x v="1"/>
    <d v="2020-11-01T08:19:07"/>
    <n v="0"/>
  </r>
  <r>
    <n v="225137"/>
    <n v="8834"/>
    <x v="45164"/>
    <n v="1570"/>
    <x v="0"/>
    <d v="2020-11-11T05:38:00"/>
    <n v="1"/>
  </r>
  <r>
    <n v="225143"/>
    <n v="5340"/>
    <x v="45165"/>
    <n v="5355"/>
    <x v="0"/>
    <d v="2020-11-06T22:59:21"/>
    <n v="0"/>
  </r>
  <r>
    <n v="225145"/>
    <n v="10692"/>
    <x v="45166"/>
    <n v="4947"/>
    <x v="0"/>
    <d v="2020-07-21T09:44:47"/>
    <n v="0"/>
  </r>
  <r>
    <n v="225148"/>
    <n v="13970"/>
    <x v="45167"/>
    <n v="10587"/>
    <x v="0"/>
    <d v="2020-09-15T16:03:00"/>
    <n v="0"/>
  </r>
  <r>
    <n v="225153"/>
    <n v="931"/>
    <x v="45168"/>
    <n v="10192"/>
    <x v="0"/>
    <d v="2020-09-23T02:16:19"/>
    <n v="0"/>
  </r>
  <r>
    <n v="225157"/>
    <n v="5286"/>
    <x v="45169"/>
    <n v="8530"/>
    <x v="0"/>
    <d v="2020-01-13T09:38:48"/>
    <n v="0"/>
  </r>
  <r>
    <n v="225162"/>
    <n v="2959"/>
    <x v="45170"/>
    <n v="10968"/>
    <x v="0"/>
    <d v="2020-07-10T03:40:01"/>
    <n v="0"/>
  </r>
  <r>
    <n v="225163"/>
    <n v="7816"/>
    <x v="45171"/>
    <n v="8530"/>
    <x v="0"/>
    <d v="2020-06-22T00:41:13"/>
    <n v="0"/>
  </r>
  <r>
    <n v="225165"/>
    <n v="13225"/>
    <x v="45172"/>
    <n v="4797"/>
    <x v="0"/>
    <d v="2020-11-10T22:56:24"/>
    <n v="0"/>
  </r>
  <r>
    <n v="225169"/>
    <n v="464"/>
    <x v="45173"/>
    <n v="6631"/>
    <x v="0"/>
    <d v="2020-02-16T00:43:25"/>
    <n v="0"/>
  </r>
  <r>
    <n v="225172"/>
    <n v="6730"/>
    <x v="45174"/>
    <n v="9597"/>
    <x v="0"/>
    <d v="2020-08-28T03:49:18"/>
    <n v="0"/>
  </r>
  <r>
    <n v="225186"/>
    <n v="3386"/>
    <x v="45175"/>
    <n v="1737"/>
    <x v="0"/>
    <d v="2020-09-26T05:32:35"/>
    <n v="0"/>
  </r>
  <r>
    <n v="225193"/>
    <n v="2301"/>
    <x v="45176"/>
    <n v="2628"/>
    <x v="1"/>
    <d v="2020-07-29T03:06:51"/>
    <n v="0"/>
  </r>
  <r>
    <n v="225200"/>
    <n v="5727"/>
    <x v="45177"/>
    <n v="5849"/>
    <x v="0"/>
    <d v="2020-11-04T23:16:49"/>
    <n v="0"/>
  </r>
  <r>
    <n v="225201"/>
    <n v="1687"/>
    <x v="45178"/>
    <n v="10850"/>
    <x v="0"/>
    <d v="2020-04-17T07:32:55"/>
    <n v="0"/>
  </r>
  <r>
    <n v="225207"/>
    <n v="2573"/>
    <x v="45179"/>
    <n v="878"/>
    <x v="0"/>
    <d v="2020-09-05T10:06:53"/>
    <n v="0"/>
  </r>
  <r>
    <n v="225208"/>
    <n v="7350"/>
    <x v="45180"/>
    <n v="10755"/>
    <x v="1"/>
    <d v="2020-02-13T12:40:44"/>
    <n v="0"/>
  </r>
  <r>
    <n v="225215"/>
    <n v="4033"/>
    <x v="45181"/>
    <n v="10693"/>
    <x v="0"/>
    <d v="2020-03-04T03:05:12"/>
    <n v="0"/>
  </r>
  <r>
    <n v="225222"/>
    <n v="8620"/>
    <x v="45182"/>
    <n v="6470"/>
    <x v="0"/>
    <d v="2020-03-28T09:29:53"/>
    <n v="0"/>
  </r>
  <r>
    <n v="225229"/>
    <n v="5395"/>
    <x v="45183"/>
    <n v="1329"/>
    <x v="0"/>
    <d v="2020-05-24T14:47:07"/>
    <n v="0"/>
  </r>
  <r>
    <n v="225236"/>
    <n v="10791"/>
    <x v="45184"/>
    <n v="10897"/>
    <x v="0"/>
    <d v="2020-08-10T19:54:34"/>
    <n v="0"/>
  </r>
  <r>
    <n v="225243"/>
    <n v="8906"/>
    <x v="45185"/>
    <n v="8823"/>
    <x v="2"/>
    <d v="2020-08-30T12:28:51"/>
    <n v="0"/>
  </r>
  <r>
    <n v="225248"/>
    <n v="4398"/>
    <x v="45186"/>
    <n v="294"/>
    <x v="0"/>
    <d v="2020-11-08T18:07:27"/>
    <n v="0"/>
  </r>
  <r>
    <n v="225253"/>
    <n v="11151"/>
    <x v="45187"/>
    <n v="7817"/>
    <x v="0"/>
    <d v="2020-05-19T13:26:32"/>
    <n v="0"/>
  </r>
  <r>
    <n v="225261"/>
    <n v="12404"/>
    <x v="45188"/>
    <n v="1065"/>
    <x v="0"/>
    <d v="2020-02-02T03:13:54"/>
    <n v="0"/>
  </r>
  <r>
    <n v="225269"/>
    <n v="1905"/>
    <x v="45189"/>
    <n v="8064"/>
    <x v="0"/>
    <d v="2020-10-06T14:35:23"/>
    <n v="0"/>
  </r>
  <r>
    <n v="225275"/>
    <n v="2567"/>
    <x v="45190"/>
    <n v="2167"/>
    <x v="0"/>
    <d v="2020-10-08T06:56:50"/>
    <n v="0"/>
  </r>
  <r>
    <n v="225280"/>
    <n v="11896"/>
    <x v="45191"/>
    <n v="2491"/>
    <x v="0"/>
    <d v="2020-11-07T14:32:54"/>
    <n v="0"/>
  </r>
  <r>
    <n v="225283"/>
    <n v="5254"/>
    <x v="45192"/>
    <n v="6204"/>
    <x v="0"/>
    <d v="2020-09-27T11:31:11"/>
    <n v="0"/>
  </r>
  <r>
    <n v="225290"/>
    <n v="10978"/>
    <x v="45193"/>
    <n v="2598"/>
    <x v="0"/>
    <d v="2020-06-11T14:24:21"/>
    <n v="0"/>
  </r>
  <r>
    <n v="225292"/>
    <n v="7350"/>
    <x v="45194"/>
    <n v="12156"/>
    <x v="0"/>
    <d v="2020-02-13T12:40:44"/>
    <n v="0"/>
  </r>
  <r>
    <n v="225297"/>
    <n v="1790"/>
    <x v="45195"/>
    <n v="4947"/>
    <x v="1"/>
    <d v="2020-05-17T12:12:59"/>
    <n v="0"/>
  </r>
  <r>
    <n v="225300"/>
    <n v="7648"/>
    <x v="45196"/>
    <n v="12156"/>
    <x v="0"/>
    <d v="2020-10-04T17:38:53"/>
    <n v="0"/>
  </r>
  <r>
    <n v="225302"/>
    <n v="13762"/>
    <x v="45197"/>
    <n v="2491"/>
    <x v="0"/>
    <d v="2020-06-20T07:57:27"/>
    <n v="0"/>
  </r>
  <r>
    <n v="225307"/>
    <n v="9737"/>
    <x v="45198"/>
    <n v="6844"/>
    <x v="0"/>
    <d v="2020-10-12T03:28:19"/>
    <n v="0"/>
  </r>
  <r>
    <n v="225308"/>
    <n v="9787"/>
    <x v="45199"/>
    <n v="294"/>
    <x v="0"/>
    <d v="2020-09-20T05:23:29"/>
    <n v="0"/>
  </r>
  <r>
    <n v="225312"/>
    <n v="12184"/>
    <x v="45200"/>
    <n v="7878"/>
    <x v="0"/>
    <d v="2020-04-02T00:42:07"/>
    <n v="0"/>
  </r>
  <r>
    <n v="225313"/>
    <n v="1301"/>
    <x v="45201"/>
    <n v="4283"/>
    <x v="0"/>
    <d v="2020-06-24T19:28:07"/>
    <n v="0"/>
  </r>
  <r>
    <n v="225320"/>
    <n v="5182"/>
    <x v="45202"/>
    <n v="8662"/>
    <x v="0"/>
    <d v="2020-05-11T08:41:43"/>
    <n v="0"/>
  </r>
  <r>
    <n v="225325"/>
    <n v="10001"/>
    <x v="45203"/>
    <n v="4478"/>
    <x v="2"/>
    <d v="2020-07-06T21:47:10"/>
    <n v="0"/>
  </r>
  <r>
    <n v="225332"/>
    <n v="11205"/>
    <x v="45204"/>
    <n v="11922"/>
    <x v="0"/>
    <d v="2020-10-21T01:05:36"/>
    <n v="0"/>
  </r>
  <r>
    <n v="225335"/>
    <n v="5072"/>
    <x v="45205"/>
    <n v="878"/>
    <x v="2"/>
    <d v="2020-04-18T06:00:58"/>
    <n v="0"/>
  </r>
  <r>
    <n v="225341"/>
    <n v="13352"/>
    <x v="45206"/>
    <n v="5537"/>
    <x v="0"/>
    <d v="2020-10-06T22:42:20"/>
    <n v="0"/>
  </r>
  <r>
    <n v="225353"/>
    <n v="8669"/>
    <x v="45207"/>
    <n v="10111"/>
    <x v="0"/>
    <d v="2020-05-25T09:54:18"/>
    <n v="0"/>
  </r>
  <r>
    <n v="225356"/>
    <n v="606"/>
    <x v="45208"/>
    <n v="2807"/>
    <x v="2"/>
    <d v="2020-08-11T17:56:28"/>
    <n v="0"/>
  </r>
  <r>
    <n v="225362"/>
    <n v="2502"/>
    <x v="45209"/>
    <n v="232"/>
    <x v="2"/>
    <d v="2020-08-30T05:25:58"/>
    <n v="0"/>
  </r>
  <r>
    <n v="225363"/>
    <n v="166"/>
    <x v="45210"/>
    <n v="9982"/>
    <x v="2"/>
    <d v="2020-08-03T15:52:16"/>
    <n v="0"/>
  </r>
  <r>
    <n v="225366"/>
    <n v="6834"/>
    <x v="45211"/>
    <n v="10630"/>
    <x v="0"/>
    <d v="2020-01-20T19:24:23"/>
    <n v="0"/>
  </r>
  <r>
    <n v="225373"/>
    <n v="10850"/>
    <x v="45212"/>
    <n v="7990"/>
    <x v="2"/>
    <d v="2020-05-08T16:11:08"/>
    <n v="0"/>
  </r>
  <r>
    <n v="225377"/>
    <n v="6196"/>
    <x v="45213"/>
    <n v="10630"/>
    <x v="0"/>
    <d v="2020-04-28T20:09:21"/>
    <n v="0"/>
  </r>
  <r>
    <n v="225378"/>
    <n v="12995"/>
    <x v="45214"/>
    <n v="6721"/>
    <x v="0"/>
    <d v="2020-07-27T07:03:35"/>
    <n v="0"/>
  </r>
  <r>
    <n v="225380"/>
    <n v="13048"/>
    <x v="45215"/>
    <n v="11835"/>
    <x v="0"/>
    <d v="2020-07-29T17:49:16"/>
    <n v="0"/>
  </r>
  <r>
    <n v="225388"/>
    <n v="5139"/>
    <x v="45216"/>
    <n v="6025"/>
    <x v="0"/>
    <d v="2020-10-08T12:44:09"/>
    <n v="0"/>
  </r>
  <r>
    <n v="225394"/>
    <n v="7760"/>
    <x v="45217"/>
    <n v="12187"/>
    <x v="0"/>
    <d v="2020-10-02T10:42:32"/>
    <n v="0"/>
  </r>
  <r>
    <n v="225400"/>
    <n v="11447"/>
    <x v="45218"/>
    <n v="2343"/>
    <x v="0"/>
    <d v="2020-07-26T11:30:26"/>
    <n v="0"/>
  </r>
  <r>
    <n v="225407"/>
    <n v="296"/>
    <x v="45219"/>
    <n v="7281"/>
    <x v="0"/>
    <d v="2020-09-17T17:14:09"/>
    <n v="0"/>
  </r>
  <r>
    <n v="225408"/>
    <n v="7135"/>
    <x v="45220"/>
    <n v="6721"/>
    <x v="0"/>
    <d v="2020-10-02T18:45:01"/>
    <n v="0"/>
  </r>
  <r>
    <n v="225413"/>
    <n v="10995"/>
    <x v="45221"/>
    <n v="2628"/>
    <x v="0"/>
    <d v="2020-08-14T14:38:25"/>
    <n v="0"/>
  </r>
  <r>
    <n v="225421"/>
    <n v="10204"/>
    <x v="45222"/>
    <n v="10111"/>
    <x v="0"/>
    <d v="2020-06-03T10:21:59"/>
    <n v="0"/>
  </r>
  <r>
    <n v="225428"/>
    <n v="6437"/>
    <x v="45223"/>
    <n v="10850"/>
    <x v="1"/>
    <d v="2020-04-04T19:46:55"/>
    <n v="0"/>
  </r>
  <r>
    <n v="225442"/>
    <n v="12095"/>
    <x v="45224"/>
    <n v="2271"/>
    <x v="0"/>
    <d v="2020-08-15T07:43:30"/>
    <n v="0"/>
  </r>
  <r>
    <n v="225445"/>
    <n v="9015"/>
    <x v="45225"/>
    <n v="10304"/>
    <x v="1"/>
    <d v="2020-09-10T10:35:45"/>
    <n v="0"/>
  </r>
  <r>
    <n v="225448"/>
    <n v="12419"/>
    <x v="45226"/>
    <n v="3528"/>
    <x v="0"/>
    <d v="2020-10-17T21:28:55"/>
    <n v="0"/>
  </r>
  <r>
    <n v="225450"/>
    <n v="11344"/>
    <x v="45227"/>
    <n v="13033"/>
    <x v="0"/>
    <d v="2020-03-03T19:01:14"/>
    <n v="0"/>
  </r>
  <r>
    <n v="225456"/>
    <n v="10613"/>
    <x v="45228"/>
    <n v="11562"/>
    <x v="0"/>
    <d v="2020-04-25T01:24:22"/>
    <n v="0"/>
  </r>
  <r>
    <n v="225461"/>
    <n v="4432"/>
    <x v="45229"/>
    <n v="704"/>
    <x v="0"/>
    <d v="2020-08-08T14:23:51"/>
    <n v="0"/>
  </r>
  <r>
    <n v="225464"/>
    <n v="8256"/>
    <x v="45230"/>
    <n v="3224"/>
    <x v="0"/>
    <d v="2020-06-27T11:18:42"/>
    <n v="0"/>
  </r>
  <r>
    <n v="225466"/>
    <n v="1967"/>
    <x v="45231"/>
    <n v="9608"/>
    <x v="0"/>
    <d v="2020-01-23T07:52:55"/>
    <n v="0"/>
  </r>
  <r>
    <n v="225468"/>
    <n v="5672"/>
    <x v="45232"/>
    <n v="13690"/>
    <x v="0"/>
    <d v="2020-03-10T23:53:45"/>
    <n v="0"/>
  </r>
  <r>
    <n v="225474"/>
    <n v="166"/>
    <x v="45233"/>
    <n v="6204"/>
    <x v="0"/>
    <d v="2020-08-03T15:52:16"/>
    <n v="0"/>
  </r>
  <r>
    <n v="225479"/>
    <n v="13011"/>
    <x v="45234"/>
    <n v="5927"/>
    <x v="0"/>
    <d v="2020-04-18T19:52:52"/>
    <n v="0"/>
  </r>
  <r>
    <n v="225481"/>
    <n v="11237"/>
    <x v="45235"/>
    <n v="7629"/>
    <x v="0"/>
    <d v="2020-05-10T13:11:11"/>
    <n v="0"/>
  </r>
  <r>
    <n v="225482"/>
    <n v="4432"/>
    <x v="45236"/>
    <n v="10681"/>
    <x v="0"/>
    <d v="2020-08-08T14:23:51"/>
    <n v="0"/>
  </r>
  <r>
    <n v="225488"/>
    <n v="2354"/>
    <x v="45237"/>
    <n v="8103"/>
    <x v="0"/>
    <d v="2020-11-06T01:05:13"/>
    <n v="0"/>
  </r>
  <r>
    <n v="225493"/>
    <n v="4092"/>
    <x v="45238"/>
    <n v="6266"/>
    <x v="0"/>
    <d v="2020-09-20T22:54:13"/>
    <n v="0"/>
  </r>
  <r>
    <n v="225495"/>
    <n v="13978"/>
    <x v="45239"/>
    <n v="3005"/>
    <x v="0"/>
    <d v="2020-03-22T13:52:48"/>
    <n v="0"/>
  </r>
  <r>
    <n v="225497"/>
    <n v="11033"/>
    <x v="45240"/>
    <n v="3318"/>
    <x v="2"/>
    <d v="2020-11-03T14:28:20"/>
    <n v="0"/>
  </r>
  <r>
    <n v="225500"/>
    <n v="13570"/>
    <x v="45241"/>
    <n v="11696"/>
    <x v="0"/>
    <d v="2020-04-03T23:22:41"/>
    <n v="0"/>
  </r>
  <r>
    <n v="225506"/>
    <n v="2312"/>
    <x v="45242"/>
    <n v="10968"/>
    <x v="0"/>
    <d v="2020-08-12T05:20:46"/>
    <n v="0"/>
  </r>
  <r>
    <n v="225512"/>
    <n v="4440"/>
    <x v="45243"/>
    <n v="4946"/>
    <x v="0"/>
    <d v="2020-11-12T11:34:49"/>
    <n v="0"/>
  </r>
  <r>
    <n v="225519"/>
    <n v="8535"/>
    <x v="45244"/>
    <n v="3237"/>
    <x v="0"/>
    <d v="2020-02-08T21:49:22"/>
    <n v="0"/>
  </r>
  <r>
    <n v="225530"/>
    <n v="3349"/>
    <x v="45245"/>
    <n v="6210"/>
    <x v="0"/>
    <d v="2020-09-06T06:44:56"/>
    <n v="0"/>
  </r>
  <r>
    <n v="225531"/>
    <n v="12048"/>
    <x v="45246"/>
    <n v="13853"/>
    <x v="0"/>
    <d v="2020-05-27T19:47:21"/>
    <n v="0"/>
  </r>
  <r>
    <n v="225533"/>
    <n v="6944"/>
    <x v="45247"/>
    <n v="8590"/>
    <x v="0"/>
    <d v="2020-09-03T06:46:50"/>
    <n v="0"/>
  </r>
  <r>
    <n v="225534"/>
    <n v="10321"/>
    <x v="45248"/>
    <n v="10526"/>
    <x v="0"/>
    <d v="2020-11-10T00:17:57"/>
    <n v="0"/>
  </r>
  <r>
    <n v="225538"/>
    <n v="12632"/>
    <x v="45249"/>
    <n v="10897"/>
    <x v="0"/>
    <d v="2020-10-18T20:29:14"/>
    <n v="0"/>
  </r>
  <r>
    <n v="225545"/>
    <n v="5487"/>
    <x v="45250"/>
    <n v="9086"/>
    <x v="0"/>
    <d v="2020-09-09T03:18:12"/>
    <n v="0"/>
  </r>
  <r>
    <n v="225547"/>
    <n v="2149"/>
    <x v="45251"/>
    <n v="7990"/>
    <x v="0"/>
    <d v="2020-07-19T14:14:16"/>
    <n v="0"/>
  </r>
  <r>
    <n v="225553"/>
    <n v="9982"/>
    <x v="45252"/>
    <n v="11954"/>
    <x v="0"/>
    <d v="2020-03-31T23:33:10"/>
    <n v="0"/>
  </r>
  <r>
    <n v="225555"/>
    <n v="8087"/>
    <x v="45253"/>
    <n v="7281"/>
    <x v="0"/>
    <d v="2020-08-28T08:55:11"/>
    <n v="0"/>
  </r>
  <r>
    <n v="225557"/>
    <n v="2719"/>
    <x v="45254"/>
    <n v="12156"/>
    <x v="0"/>
    <d v="2020-07-29T16:41:44"/>
    <n v="0"/>
  </r>
  <r>
    <n v="225564"/>
    <n v="2548"/>
    <x v="45255"/>
    <n v="3528"/>
    <x v="0"/>
    <d v="2020-09-12T04:14:39"/>
    <n v="0"/>
  </r>
  <r>
    <n v="225568"/>
    <n v="6196"/>
    <x v="45256"/>
    <n v="8404"/>
    <x v="2"/>
    <d v="2020-04-28T20:09:21"/>
    <n v="0"/>
  </r>
  <r>
    <n v="225571"/>
    <n v="6539"/>
    <x v="45257"/>
    <n v="4499"/>
    <x v="0"/>
    <d v="2020-04-30T12:52:48"/>
    <n v="0"/>
  </r>
  <r>
    <n v="225578"/>
    <n v="116"/>
    <x v="45258"/>
    <n v="6025"/>
    <x v="0"/>
    <d v="2020-04-29T17:05:04"/>
    <n v="0"/>
  </r>
  <r>
    <n v="225584"/>
    <n v="10131"/>
    <x v="45259"/>
    <n v="8590"/>
    <x v="0"/>
    <d v="2020-09-05T13:09:54"/>
    <n v="0"/>
  </r>
  <r>
    <n v="225585"/>
    <n v="10376"/>
    <x v="45260"/>
    <n v="963"/>
    <x v="0"/>
    <d v="2020-10-14T03:52:21"/>
    <n v="0"/>
  </r>
  <r>
    <n v="225589"/>
    <n v="1049"/>
    <x v="45261"/>
    <n v="10526"/>
    <x v="0"/>
    <d v="2020-10-31T05:29:20"/>
    <n v="0"/>
  </r>
  <r>
    <n v="225595"/>
    <n v="13225"/>
    <x v="45262"/>
    <n v="8590"/>
    <x v="0"/>
    <d v="2020-11-10T22:56:24"/>
    <n v="0"/>
  </r>
  <r>
    <n v="225597"/>
    <n v="8832"/>
    <x v="45263"/>
    <n v="7817"/>
    <x v="0"/>
    <d v="2020-11-16T12:45:03"/>
    <n v="0"/>
  </r>
  <r>
    <n v="225604"/>
    <n v="6583"/>
    <x v="45264"/>
    <n v="3237"/>
    <x v="0"/>
    <d v="2020-10-04T06:28:13"/>
    <n v="0"/>
  </r>
  <r>
    <n v="225605"/>
    <n v="1131"/>
    <x v="45265"/>
    <n v="12030"/>
    <x v="1"/>
    <d v="2020-08-17T04:52:14"/>
    <n v="0"/>
  </r>
  <r>
    <n v="225607"/>
    <n v="10131"/>
    <x v="45266"/>
    <n v="13812"/>
    <x v="0"/>
    <d v="2020-09-05T13:09:54"/>
    <n v="0"/>
  </r>
  <r>
    <n v="225613"/>
    <n v="1061"/>
    <x v="45267"/>
    <n v="3120"/>
    <x v="0"/>
    <d v="2020-06-03T22:15:45"/>
    <n v="0"/>
  </r>
  <r>
    <n v="225616"/>
    <n v="6323"/>
    <x v="45268"/>
    <n v="12156"/>
    <x v="0"/>
    <d v="2020-05-06T00:31:05"/>
    <n v="0"/>
  </r>
  <r>
    <n v="225622"/>
    <n v="2573"/>
    <x v="45269"/>
    <n v="9752"/>
    <x v="0"/>
    <d v="2020-09-05T10:06:53"/>
    <n v="0"/>
  </r>
  <r>
    <n v="225629"/>
    <n v="3986"/>
    <x v="45270"/>
    <n v="12156"/>
    <x v="0"/>
    <d v="2020-06-03T11:50:18"/>
    <n v="0"/>
  </r>
  <r>
    <n v="225638"/>
    <n v="2806"/>
    <x v="45271"/>
    <n v="11562"/>
    <x v="0"/>
    <d v="2020-01-09T11:46:13"/>
    <n v="0"/>
  </r>
  <r>
    <n v="225643"/>
    <n v="4348"/>
    <x v="45271"/>
    <n v="11388"/>
    <x v="0"/>
    <d v="2020-09-18T23:45:57"/>
    <n v="0"/>
  </r>
  <r>
    <n v="225649"/>
    <n v="1487"/>
    <x v="45272"/>
    <n v="1416"/>
    <x v="2"/>
    <d v="2020-02-20T07:46:50"/>
    <n v="0"/>
  </r>
  <r>
    <n v="225656"/>
    <n v="10212"/>
    <x v="45273"/>
    <n v="7281"/>
    <x v="0"/>
    <d v="2020-04-29T19:42:14"/>
    <n v="0"/>
  </r>
  <r>
    <n v="225658"/>
    <n v="10466"/>
    <x v="45274"/>
    <n v="10755"/>
    <x v="0"/>
    <d v="2020-07-30T10:45:45"/>
    <n v="0"/>
  </r>
  <r>
    <n v="225660"/>
    <n v="12410"/>
    <x v="45275"/>
    <n v="2387"/>
    <x v="0"/>
    <d v="2020-08-22T10:52:43"/>
    <n v="0"/>
  </r>
  <r>
    <n v="225662"/>
    <n v="12447"/>
    <x v="45276"/>
    <n v="11700"/>
    <x v="0"/>
    <d v="2020-01-16T00:30:38"/>
    <n v="0"/>
  </r>
  <r>
    <n v="225666"/>
    <n v="207"/>
    <x v="45277"/>
    <n v="7978"/>
    <x v="0"/>
    <d v="2020-08-08T14:26:59"/>
    <n v="0"/>
  </r>
  <r>
    <n v="225669"/>
    <n v="6775"/>
    <x v="45278"/>
    <n v="7629"/>
    <x v="0"/>
    <d v="2020-04-24T14:05:02"/>
    <n v="0"/>
  </r>
  <r>
    <n v="225672"/>
    <n v="8412"/>
    <x v="45279"/>
    <n v="5893"/>
    <x v="0"/>
    <d v="2020-02-08T13:06:41"/>
    <n v="0"/>
  </r>
  <r>
    <n v="225676"/>
    <n v="13672"/>
    <x v="45280"/>
    <n v="10805"/>
    <x v="0"/>
    <d v="2020-03-29T05:06:46"/>
    <n v="0"/>
  </r>
  <r>
    <n v="225677"/>
    <n v="6756"/>
    <x v="45281"/>
    <n v="13812"/>
    <x v="0"/>
    <d v="2020-07-16T00:51:07"/>
    <n v="0"/>
  </r>
  <r>
    <n v="225679"/>
    <n v="2827"/>
    <x v="45282"/>
    <n v="3224"/>
    <x v="1"/>
    <d v="2020-09-25T17:40:52"/>
    <n v="0"/>
  </r>
  <r>
    <n v="225683"/>
    <n v="7090"/>
    <x v="45283"/>
    <n v="7850"/>
    <x v="0"/>
    <d v="2020-06-28T21:02:11"/>
    <n v="0"/>
  </r>
  <r>
    <n v="225689"/>
    <n v="7831"/>
    <x v="45284"/>
    <n v="7990"/>
    <x v="0"/>
    <d v="2020-08-09T21:12:24"/>
    <n v="0"/>
  </r>
  <r>
    <n v="225692"/>
    <n v="1049"/>
    <x v="45285"/>
    <n v="11551"/>
    <x v="0"/>
    <d v="2020-10-31T05:29:20"/>
    <n v="0"/>
  </r>
  <r>
    <n v="225693"/>
    <n v="9875"/>
    <x v="45286"/>
    <n v="4797"/>
    <x v="0"/>
    <d v="2020-03-25T20:26:19"/>
    <n v="0"/>
  </r>
  <r>
    <n v="225697"/>
    <n v="8094"/>
    <x v="45287"/>
    <n v="10111"/>
    <x v="0"/>
    <d v="2020-01-12T05:10:55"/>
    <n v="0"/>
  </r>
  <r>
    <n v="225706"/>
    <n v="13427"/>
    <x v="45288"/>
    <n v="11726"/>
    <x v="0"/>
    <d v="2020-06-17T09:43:58"/>
    <n v="0"/>
  </r>
  <r>
    <n v="225708"/>
    <n v="3488"/>
    <x v="45289"/>
    <n v="878"/>
    <x v="0"/>
    <d v="2020-10-16T01:13:16"/>
    <n v="0"/>
  </r>
  <r>
    <n v="225715"/>
    <n v="10908"/>
    <x v="45290"/>
    <n v="5849"/>
    <x v="0"/>
    <d v="2020-09-01T22:09:27"/>
    <n v="0"/>
  </r>
  <r>
    <n v="225720"/>
    <n v="12631"/>
    <x v="45291"/>
    <n v="4797"/>
    <x v="0"/>
    <d v="2020-05-03T00:16:05"/>
    <n v="0"/>
  </r>
  <r>
    <n v="225727"/>
    <n v="10160"/>
    <x v="45292"/>
    <n v="4782"/>
    <x v="0"/>
    <d v="2020-06-12T05:23:04"/>
    <n v="0"/>
  </r>
  <r>
    <n v="225730"/>
    <n v="9906"/>
    <x v="45293"/>
    <n v="9982"/>
    <x v="0"/>
    <d v="2020-06-22T16:06:07"/>
    <n v="0"/>
  </r>
  <r>
    <n v="225737"/>
    <n v="6607"/>
    <x v="45294"/>
    <n v="11285"/>
    <x v="2"/>
    <d v="2020-10-22T12:53:24"/>
    <n v="0"/>
  </r>
  <r>
    <n v="225740"/>
    <n v="1851"/>
    <x v="45295"/>
    <n v="2096"/>
    <x v="0"/>
    <d v="2020-01-26T05:56:52"/>
    <n v="0"/>
  </r>
  <r>
    <n v="225746"/>
    <n v="131"/>
    <x v="45296"/>
    <n v="10850"/>
    <x v="0"/>
    <d v="2020-05-14T11:49:00"/>
    <n v="0"/>
  </r>
  <r>
    <n v="225749"/>
    <n v="208"/>
    <x v="45297"/>
    <n v="10803"/>
    <x v="0"/>
    <d v="2020-08-06T19:44:09"/>
    <n v="0"/>
  </r>
  <r>
    <n v="225752"/>
    <n v="13324"/>
    <x v="45298"/>
    <n v="6210"/>
    <x v="1"/>
    <d v="2020-07-07T22:27:14"/>
    <n v="0"/>
  </r>
  <r>
    <n v="225759"/>
    <n v="3036"/>
    <x v="45299"/>
    <n v="13853"/>
    <x v="0"/>
    <d v="2020-10-04T15:40:43"/>
    <n v="0"/>
  </r>
  <r>
    <n v="225763"/>
    <n v="3085"/>
    <x v="45300"/>
    <n v="10304"/>
    <x v="0"/>
    <d v="2020-07-11T01:39:58"/>
    <n v="0"/>
  </r>
  <r>
    <n v="225764"/>
    <n v="8530"/>
    <x v="45301"/>
    <n v="6266"/>
    <x v="0"/>
    <d v="2020-04-05T10:24:25"/>
    <n v="0"/>
  </r>
  <r>
    <n v="225775"/>
    <n v="8273"/>
    <x v="45302"/>
    <n v="2421"/>
    <x v="0"/>
    <d v="2020-09-18T03:35:31"/>
    <n v="0"/>
  </r>
  <r>
    <n v="225779"/>
    <n v="5012"/>
    <x v="45303"/>
    <n v="6353"/>
    <x v="0"/>
    <d v="2020-07-01T22:33:46"/>
    <n v="0"/>
  </r>
  <r>
    <n v="225784"/>
    <n v="2251"/>
    <x v="45304"/>
    <n v="12504"/>
    <x v="2"/>
    <d v="2020-11-11T16:55:00"/>
    <n v="1"/>
  </r>
  <r>
    <n v="225790"/>
    <n v="1310"/>
    <x v="45305"/>
    <n v="104"/>
    <x v="0"/>
    <d v="2020-10-15T21:19:45"/>
    <n v="0"/>
  </r>
  <r>
    <n v="225817"/>
    <n v="10938"/>
    <x v="45306"/>
    <n v="1305"/>
    <x v="0"/>
    <d v="2020-01-26T18:54:29"/>
    <n v="0"/>
  </r>
  <r>
    <n v="225822"/>
    <n v="12935"/>
    <x v="45307"/>
    <n v="11388"/>
    <x v="0"/>
    <d v="2020-09-04T19:20:29"/>
    <n v="0"/>
  </r>
  <r>
    <n v="225825"/>
    <n v="11955"/>
    <x v="45308"/>
    <n v="9309"/>
    <x v="0"/>
    <d v="2020-07-07T16:23:39"/>
    <n v="0"/>
  </r>
  <r>
    <n v="225827"/>
    <n v="8889"/>
    <x v="45309"/>
    <n v="6844"/>
    <x v="0"/>
    <d v="2020-09-01T08:24:21"/>
    <n v="0"/>
  </r>
  <r>
    <n v="225833"/>
    <n v="5354"/>
    <x v="45310"/>
    <n v="6353"/>
    <x v="0"/>
    <d v="2020-08-26T10:06:59"/>
    <n v="0"/>
  </r>
  <r>
    <n v="225838"/>
    <n v="10125"/>
    <x v="45311"/>
    <n v="6508"/>
    <x v="0"/>
    <d v="2020-11-09T02:27:42"/>
    <n v="0"/>
  </r>
  <r>
    <n v="225845"/>
    <n v="8819"/>
    <x v="45312"/>
    <n v="4972"/>
    <x v="0"/>
    <d v="2020-07-04T11:16:40"/>
    <n v="0"/>
  </r>
  <r>
    <n v="225847"/>
    <n v="6567"/>
    <x v="45313"/>
    <n v="8436"/>
    <x v="0"/>
    <d v="2020-10-30T01:41:29"/>
    <n v="0"/>
  </r>
  <r>
    <n v="225858"/>
    <n v="13682"/>
    <x v="45314"/>
    <n v="8064"/>
    <x v="0"/>
    <d v="2020-11-11T17:56:05"/>
    <n v="1"/>
  </r>
  <r>
    <n v="225859"/>
    <n v="12184"/>
    <x v="45315"/>
    <n v="1329"/>
    <x v="0"/>
    <d v="2020-04-02T00:42:07"/>
    <n v="0"/>
  </r>
  <r>
    <n v="225865"/>
    <n v="7535"/>
    <x v="45316"/>
    <n v="2343"/>
    <x v="0"/>
    <d v="2020-03-13T16:33:29"/>
    <n v="0"/>
  </r>
  <r>
    <n v="225868"/>
    <n v="11167"/>
    <x v="45317"/>
    <n v="12711"/>
    <x v="0"/>
    <d v="2020-08-05T22:47:18"/>
    <n v="0"/>
  </r>
  <r>
    <n v="225870"/>
    <n v="13930"/>
    <x v="45318"/>
    <n v="1849"/>
    <x v="0"/>
    <d v="2020-06-25T22:05:36"/>
    <n v="0"/>
  </r>
  <r>
    <n v="225874"/>
    <n v="3236"/>
    <x v="45319"/>
    <n v="9608"/>
    <x v="0"/>
    <d v="2020-09-22T15:44:05"/>
    <n v="0"/>
  </r>
  <r>
    <n v="225875"/>
    <n v="4787"/>
    <x v="45320"/>
    <n v="1737"/>
    <x v="2"/>
    <d v="2020-05-04T18:46:08"/>
    <n v="0"/>
  </r>
  <r>
    <n v="225881"/>
    <n v="3036"/>
    <x v="45321"/>
    <n v="10607"/>
    <x v="0"/>
    <d v="2020-10-04T15:40:43"/>
    <n v="0"/>
  </r>
  <r>
    <n v="225888"/>
    <n v="2262"/>
    <x v="45322"/>
    <n v="5927"/>
    <x v="0"/>
    <d v="2020-08-10T13:36:15"/>
    <n v="0"/>
  </r>
  <r>
    <n v="225889"/>
    <n v="1757"/>
    <x v="45323"/>
    <n v="10783"/>
    <x v="0"/>
    <d v="2020-09-04T14:55:40"/>
    <n v="0"/>
  </r>
  <r>
    <n v="225896"/>
    <n v="10848"/>
    <x v="45324"/>
    <n v="11285"/>
    <x v="1"/>
    <d v="2020-03-19T18:53:04"/>
    <n v="0"/>
  </r>
  <r>
    <n v="225904"/>
    <n v="5947"/>
    <x v="45325"/>
    <n v="13853"/>
    <x v="0"/>
    <d v="2020-10-15T05:37:42"/>
    <n v="0"/>
  </r>
  <r>
    <n v="225912"/>
    <n v="6146"/>
    <x v="45326"/>
    <n v="10587"/>
    <x v="0"/>
    <d v="2020-09-13T00:31:55"/>
    <n v="0"/>
  </r>
  <r>
    <n v="225915"/>
    <n v="2747"/>
    <x v="45327"/>
    <n v="9597"/>
    <x v="0"/>
    <d v="2020-03-31T06:27:32"/>
    <n v="0"/>
  </r>
  <r>
    <n v="225921"/>
    <n v="1688"/>
    <x v="45328"/>
    <n v="2167"/>
    <x v="0"/>
    <d v="2020-01-12T00:02:38"/>
    <n v="0"/>
  </r>
  <r>
    <n v="225927"/>
    <n v="3216"/>
    <x v="45329"/>
    <n v="6266"/>
    <x v="0"/>
    <d v="2020-09-27T20:06:14"/>
    <n v="0"/>
  </r>
  <r>
    <n v="225933"/>
    <n v="9787"/>
    <x v="45330"/>
    <n v="4476"/>
    <x v="0"/>
    <d v="2020-09-20T05:23:29"/>
    <n v="0"/>
  </r>
  <r>
    <n v="225934"/>
    <n v="13519"/>
    <x v="45331"/>
    <n v="1065"/>
    <x v="0"/>
    <d v="2020-06-21T12:39:06"/>
    <n v="0"/>
  </r>
  <r>
    <n v="225938"/>
    <n v="116"/>
    <x v="45332"/>
    <n v="2251"/>
    <x v="2"/>
    <d v="2020-04-29T17:05:04"/>
    <n v="0"/>
  </r>
  <r>
    <n v="225944"/>
    <n v="6842"/>
    <x v="45333"/>
    <n v="11696"/>
    <x v="0"/>
    <d v="2020-03-05T20:34:55"/>
    <n v="0"/>
  </r>
  <r>
    <n v="225951"/>
    <n v="12764"/>
    <x v="45334"/>
    <n v="7734"/>
    <x v="0"/>
    <d v="2020-10-17T20:11:57"/>
    <n v="0"/>
  </r>
  <r>
    <n v="225952"/>
    <n v="9489"/>
    <x v="45335"/>
    <n v="1065"/>
    <x v="2"/>
    <d v="2020-07-23T08:30:59"/>
    <n v="0"/>
  </r>
  <r>
    <n v="225955"/>
    <n v="13427"/>
    <x v="45336"/>
    <n v="104"/>
    <x v="0"/>
    <d v="2020-06-17T09:43:58"/>
    <n v="0"/>
  </r>
  <r>
    <n v="225956"/>
    <n v="7535"/>
    <x v="45337"/>
    <n v="3821"/>
    <x v="0"/>
    <d v="2020-03-13T16:33:29"/>
    <n v="0"/>
  </r>
  <r>
    <n v="225962"/>
    <n v="7099"/>
    <x v="45338"/>
    <n v="4808"/>
    <x v="0"/>
    <d v="2020-09-27T19:44:29"/>
    <n v="0"/>
  </r>
  <r>
    <n v="225967"/>
    <n v="3130"/>
    <x v="45339"/>
    <n v="3850"/>
    <x v="0"/>
    <d v="2020-06-08T06:54:31"/>
    <n v="0"/>
  </r>
  <r>
    <n v="225975"/>
    <n v="534"/>
    <x v="45340"/>
    <n v="1329"/>
    <x v="0"/>
    <d v="2020-08-03T13:58:08"/>
    <n v="0"/>
  </r>
  <r>
    <n v="225986"/>
    <n v="8580"/>
    <x v="45341"/>
    <n v="9982"/>
    <x v="0"/>
    <d v="2020-06-27T06:58:15"/>
    <n v="0"/>
  </r>
  <r>
    <n v="225987"/>
    <n v="7026"/>
    <x v="45342"/>
    <n v="552"/>
    <x v="0"/>
    <d v="2020-10-02T18:04:10"/>
    <n v="0"/>
  </r>
  <r>
    <n v="225992"/>
    <n v="7920"/>
    <x v="45343"/>
    <n v="6669"/>
    <x v="0"/>
    <d v="2020-04-21T16:48:16"/>
    <n v="0"/>
  </r>
  <r>
    <n v="225993"/>
    <n v="10930"/>
    <x v="45344"/>
    <n v="8064"/>
    <x v="2"/>
    <d v="2020-03-24T20:27:03"/>
    <n v="0"/>
  </r>
  <r>
    <n v="225998"/>
    <n v="6673"/>
    <x v="45345"/>
    <n v="11664"/>
    <x v="0"/>
    <d v="2020-08-01T20:30:49"/>
    <n v="0"/>
  </r>
  <r>
    <n v="226000"/>
    <n v="1790"/>
    <x v="45346"/>
    <n v="9193"/>
    <x v="0"/>
    <d v="2020-05-17T12:12:59"/>
    <n v="0"/>
  </r>
  <r>
    <n v="226004"/>
    <n v="8225"/>
    <x v="45347"/>
    <n v="2401"/>
    <x v="0"/>
    <d v="2020-06-17T02:49:12"/>
    <n v="0"/>
  </r>
  <r>
    <n v="226006"/>
    <n v="1790"/>
    <x v="45348"/>
    <n v="2421"/>
    <x v="0"/>
    <d v="2020-05-17T12:12:59"/>
    <n v="0"/>
  </r>
  <r>
    <n v="226013"/>
    <n v="634"/>
    <x v="45349"/>
    <n v="6631"/>
    <x v="0"/>
    <d v="2020-09-16T18:01:36"/>
    <n v="0"/>
  </r>
  <r>
    <n v="226020"/>
    <n v="11582"/>
    <x v="45350"/>
    <n v="3813"/>
    <x v="1"/>
    <d v="2020-08-19T17:09:53"/>
    <n v="0"/>
  </r>
  <r>
    <n v="226021"/>
    <n v="7146"/>
    <x v="45351"/>
    <n v="11437"/>
    <x v="0"/>
    <d v="2020-07-24T17:18:44"/>
    <n v="0"/>
  </r>
  <r>
    <n v="226028"/>
    <n v="5600"/>
    <x v="45352"/>
    <n v="5204"/>
    <x v="0"/>
    <d v="2020-09-19T20:23:36"/>
    <n v="0"/>
  </r>
  <r>
    <n v="226035"/>
    <n v="8937"/>
    <x v="45353"/>
    <n v="10693"/>
    <x v="0"/>
    <d v="2020-10-18T16:01:26"/>
    <n v="0"/>
  </r>
  <r>
    <n v="226040"/>
    <n v="3591"/>
    <x v="45354"/>
    <n v="6669"/>
    <x v="2"/>
    <d v="2020-09-25T03:59:26"/>
    <n v="0"/>
  </r>
  <r>
    <n v="226046"/>
    <n v="534"/>
    <x v="45355"/>
    <n v="963"/>
    <x v="0"/>
    <d v="2020-08-03T13:58:08"/>
    <n v="0"/>
  </r>
  <r>
    <n v="226050"/>
    <n v="8620"/>
    <x v="45356"/>
    <n v="9597"/>
    <x v="0"/>
    <d v="2020-03-28T09:29:53"/>
    <n v="0"/>
  </r>
  <r>
    <n v="226056"/>
    <n v="8069"/>
    <x v="45357"/>
    <n v="232"/>
    <x v="0"/>
    <d v="2020-07-17T23:30:13"/>
    <n v="0"/>
  </r>
  <r>
    <n v="226057"/>
    <n v="931"/>
    <x v="45358"/>
    <n v="11325"/>
    <x v="0"/>
    <d v="2020-09-23T02:16:19"/>
    <n v="0"/>
  </r>
  <r>
    <n v="226066"/>
    <n v="13374"/>
    <x v="45359"/>
    <n v="6721"/>
    <x v="0"/>
    <d v="2020-07-27T02:27:20"/>
    <n v="0"/>
  </r>
  <r>
    <n v="226068"/>
    <n v="12462"/>
    <x v="45360"/>
    <n v="9086"/>
    <x v="0"/>
    <d v="2020-09-22T07:14:40"/>
    <n v="0"/>
  </r>
  <r>
    <n v="226074"/>
    <n v="6117"/>
    <x v="45361"/>
    <n v="8508"/>
    <x v="0"/>
    <d v="2020-06-13T23:32:22"/>
    <n v="0"/>
  </r>
  <r>
    <n v="226076"/>
    <n v="4975"/>
    <x v="45362"/>
    <n v="3237"/>
    <x v="0"/>
    <d v="2020-08-20T17:07:23"/>
    <n v="0"/>
  </r>
  <r>
    <n v="226082"/>
    <n v="5543"/>
    <x v="45363"/>
    <n v="3528"/>
    <x v="0"/>
    <d v="2020-04-21T11:07:51"/>
    <n v="0"/>
  </r>
  <r>
    <n v="226087"/>
    <n v="2691"/>
    <x v="45364"/>
    <n v="6266"/>
    <x v="0"/>
    <d v="2020-06-19T06:58:31"/>
    <n v="0"/>
  </r>
  <r>
    <n v="226092"/>
    <n v="8597"/>
    <x v="45365"/>
    <n v="13184"/>
    <x v="0"/>
    <d v="2020-11-01T03:01:56"/>
    <n v="0"/>
  </r>
  <r>
    <n v="226093"/>
    <n v="12515"/>
    <x v="45366"/>
    <n v="9086"/>
    <x v="0"/>
    <d v="2020-10-07T22:25:19"/>
    <n v="0"/>
  </r>
  <r>
    <n v="226097"/>
    <n v="2091"/>
    <x v="45367"/>
    <n v="10111"/>
    <x v="2"/>
    <d v="2020-09-25T11:23:52"/>
    <n v="0"/>
  </r>
  <r>
    <n v="226098"/>
    <n v="11802"/>
    <x v="45368"/>
    <n v="5927"/>
    <x v="0"/>
    <d v="2020-05-11T22:40:43"/>
    <n v="0"/>
  </r>
  <r>
    <n v="226102"/>
    <n v="3130"/>
    <x v="45369"/>
    <n v="11726"/>
    <x v="0"/>
    <d v="2020-06-08T06:54:31"/>
    <n v="0"/>
  </r>
  <r>
    <n v="226108"/>
    <n v="10430"/>
    <x v="45370"/>
    <n v="1737"/>
    <x v="2"/>
    <d v="2020-11-11T22:24:56"/>
    <n v="1"/>
  </r>
  <r>
    <n v="226113"/>
    <n v="11845"/>
    <x v="45371"/>
    <n v="7817"/>
    <x v="0"/>
    <d v="2020-05-10T12:01:28"/>
    <n v="0"/>
  </r>
  <r>
    <n v="226119"/>
    <n v="11226"/>
    <x v="45372"/>
    <n v="6669"/>
    <x v="0"/>
    <d v="2020-10-16T03:38:51"/>
    <n v="0"/>
  </r>
  <r>
    <n v="226124"/>
    <n v="1152"/>
    <x v="45373"/>
    <n v="1849"/>
    <x v="0"/>
    <d v="2020-08-31T07:14:19"/>
    <n v="0"/>
  </r>
  <r>
    <n v="226128"/>
    <n v="5286"/>
    <x v="45374"/>
    <n v="7734"/>
    <x v="0"/>
    <d v="2020-01-13T09:38:48"/>
    <n v="0"/>
  </r>
  <r>
    <n v="226129"/>
    <n v="5017"/>
    <x v="45375"/>
    <n v="2807"/>
    <x v="0"/>
    <d v="2020-10-27T13:33:45"/>
    <n v="0"/>
  </r>
  <r>
    <n v="226135"/>
    <n v="1773"/>
    <x v="45376"/>
    <n v="8345"/>
    <x v="0"/>
    <d v="2020-11-11T22:52:34"/>
    <n v="1"/>
  </r>
  <r>
    <n v="226136"/>
    <n v="1521"/>
    <x v="45377"/>
    <n v="12462"/>
    <x v="0"/>
    <d v="2020-11-12T01:39:29"/>
    <n v="0"/>
  </r>
  <r>
    <n v="226143"/>
    <n v="11226"/>
    <x v="45378"/>
    <n v="10607"/>
    <x v="0"/>
    <d v="2020-10-16T03:38:51"/>
    <n v="0"/>
  </r>
  <r>
    <n v="226150"/>
    <n v="12294"/>
    <x v="45379"/>
    <n v="4522"/>
    <x v="0"/>
    <d v="2020-03-08T20:22:19"/>
    <n v="0"/>
  </r>
  <r>
    <n v="226154"/>
    <n v="11673"/>
    <x v="45380"/>
    <n v="9467"/>
    <x v="0"/>
    <d v="2020-05-24T12:57:26"/>
    <n v="0"/>
  </r>
  <r>
    <n v="226160"/>
    <n v="7292"/>
    <x v="45381"/>
    <n v="10630"/>
    <x v="0"/>
    <d v="2020-08-05T22:28:02"/>
    <n v="0"/>
  </r>
  <r>
    <n v="226162"/>
    <n v="6035"/>
    <x v="45382"/>
    <n v="9309"/>
    <x v="2"/>
    <d v="2020-07-07T03:56:07"/>
    <n v="0"/>
  </r>
  <r>
    <n v="226166"/>
    <n v="7816"/>
    <x v="45383"/>
    <n v="10781"/>
    <x v="2"/>
    <d v="2020-06-22T00:41:13"/>
    <n v="0"/>
  </r>
  <r>
    <n v="226171"/>
    <n v="8069"/>
    <x v="45384"/>
    <n v="12036"/>
    <x v="0"/>
    <d v="2020-07-17T23:30:13"/>
    <n v="0"/>
  </r>
  <r>
    <n v="226176"/>
    <n v="8664"/>
    <x v="45385"/>
    <n v="4499"/>
    <x v="1"/>
    <d v="2020-06-14T07:44:20"/>
    <n v="0"/>
  </r>
  <r>
    <n v="226181"/>
    <n v="11404"/>
    <x v="45386"/>
    <n v="11726"/>
    <x v="2"/>
    <d v="2020-01-23T00:00:50"/>
    <n v="0"/>
  </r>
  <r>
    <n v="226187"/>
    <n v="7679"/>
    <x v="45387"/>
    <n v="10968"/>
    <x v="0"/>
    <d v="2020-10-18T22:40:43"/>
    <n v="0"/>
  </r>
  <r>
    <n v="226194"/>
    <n v="12692"/>
    <x v="45388"/>
    <n v="5355"/>
    <x v="0"/>
    <d v="2020-06-03T15:58:56"/>
    <n v="0"/>
  </r>
  <r>
    <n v="226200"/>
    <n v="1310"/>
    <x v="45389"/>
    <n v="10630"/>
    <x v="0"/>
    <d v="2020-10-15T21:19:45"/>
    <n v="0"/>
  </r>
  <r>
    <n v="226204"/>
    <n v="4429"/>
    <x v="45390"/>
    <n v="2405"/>
    <x v="0"/>
    <d v="2020-10-06T19:46:22"/>
    <n v="0"/>
  </r>
  <r>
    <n v="226206"/>
    <n v="13940"/>
    <x v="45391"/>
    <n v="4522"/>
    <x v="2"/>
    <d v="2020-11-08T12:24:36"/>
    <n v="0"/>
  </r>
  <r>
    <n v="226207"/>
    <n v="4263"/>
    <x v="45392"/>
    <n v="6669"/>
    <x v="0"/>
    <d v="2020-10-07T15:44:50"/>
    <n v="0"/>
  </r>
  <r>
    <n v="226214"/>
    <n v="2351"/>
    <x v="45393"/>
    <n v="4476"/>
    <x v="1"/>
    <d v="2020-08-19T08:15:32"/>
    <n v="0"/>
  </r>
  <r>
    <n v="226219"/>
    <n v="2421"/>
    <x v="45394"/>
    <n v="4478"/>
    <x v="0"/>
    <d v="2020-09-24T03:16:31"/>
    <n v="0"/>
  </r>
  <r>
    <n v="226220"/>
    <n v="8495"/>
    <x v="45395"/>
    <n v="11954"/>
    <x v="0"/>
    <d v="2020-03-04T12:15:24"/>
    <n v="0"/>
  </r>
  <r>
    <n v="226224"/>
    <n v="10767"/>
    <x v="45396"/>
    <n v="9982"/>
    <x v="0"/>
    <d v="2020-09-04T23:43:18"/>
    <n v="0"/>
  </r>
  <r>
    <n v="226226"/>
    <n v="8965"/>
    <x v="45397"/>
    <n v="8345"/>
    <x v="0"/>
    <d v="2020-03-10T04:01:13"/>
    <n v="0"/>
  </r>
  <r>
    <n v="226228"/>
    <n v="9489"/>
    <x v="45398"/>
    <n v="4758"/>
    <x v="1"/>
    <d v="2020-07-23T08:30:59"/>
    <n v="0"/>
  </r>
  <r>
    <n v="226232"/>
    <n v="1929"/>
    <x v="45399"/>
    <n v="4808"/>
    <x v="1"/>
    <d v="2020-11-12T00:14:55"/>
    <n v="1"/>
  </r>
  <r>
    <n v="226236"/>
    <n v="9132"/>
    <x v="45400"/>
    <n v="8103"/>
    <x v="2"/>
    <d v="2020-02-02T14:40:52"/>
    <n v="0"/>
  </r>
  <r>
    <n v="226248"/>
    <n v="10383"/>
    <x v="45401"/>
    <n v="294"/>
    <x v="0"/>
    <d v="2020-11-14T11:30:15"/>
    <n v="0"/>
  </r>
  <r>
    <n v="226253"/>
    <n v="5461"/>
    <x v="45402"/>
    <n v="10803"/>
    <x v="2"/>
    <d v="2020-07-27T16:37:23"/>
    <n v="0"/>
  </r>
  <r>
    <n v="226257"/>
    <n v="5821"/>
    <x v="45403"/>
    <n v="11388"/>
    <x v="0"/>
    <d v="2020-11-02T21:22:56"/>
    <n v="0"/>
  </r>
  <r>
    <n v="226263"/>
    <n v="4306"/>
    <x v="45404"/>
    <n v="2167"/>
    <x v="0"/>
    <d v="2020-07-20T00:32:48"/>
    <n v="0"/>
  </r>
  <r>
    <n v="226264"/>
    <n v="13680"/>
    <x v="45405"/>
    <n v="6351"/>
    <x v="2"/>
    <d v="2020-08-19T14:17:13"/>
    <n v="0"/>
  </r>
  <r>
    <n v="226269"/>
    <n v="11908"/>
    <x v="45406"/>
    <n v="9193"/>
    <x v="0"/>
    <d v="2020-07-10T00:43:29"/>
    <n v="0"/>
  </r>
  <r>
    <n v="226271"/>
    <n v="11205"/>
    <x v="45407"/>
    <n v="9086"/>
    <x v="0"/>
    <d v="2020-10-21T01:05:36"/>
    <n v="0"/>
  </r>
  <r>
    <n v="226276"/>
    <n v="7760"/>
    <x v="45408"/>
    <n v="3788"/>
    <x v="0"/>
    <d v="2020-10-02T10:42:32"/>
    <n v="0"/>
  </r>
  <r>
    <n v="226279"/>
    <n v="7816"/>
    <x v="45409"/>
    <n v="4293"/>
    <x v="0"/>
    <d v="2020-06-22T00:41:13"/>
    <n v="0"/>
  </r>
  <r>
    <n v="226284"/>
    <n v="12515"/>
    <x v="45410"/>
    <n v="11932"/>
    <x v="0"/>
    <d v="2020-10-07T22:25:19"/>
    <n v="0"/>
  </r>
  <r>
    <n v="226291"/>
    <n v="2639"/>
    <x v="45411"/>
    <n v="4972"/>
    <x v="0"/>
    <d v="2020-10-20T21:17:32"/>
    <n v="0"/>
  </r>
  <r>
    <n v="226292"/>
    <n v="6182"/>
    <x v="45412"/>
    <n v="6266"/>
    <x v="0"/>
    <d v="2020-09-12T08:38:34"/>
    <n v="0"/>
  </r>
  <r>
    <n v="226296"/>
    <n v="11156"/>
    <x v="45413"/>
    <n v="10681"/>
    <x v="0"/>
    <d v="2020-10-29T07:09:54"/>
    <n v="0"/>
  </r>
  <r>
    <n v="226301"/>
    <n v="5161"/>
    <x v="45414"/>
    <n v="1305"/>
    <x v="0"/>
    <d v="2020-10-02T00:02:04"/>
    <n v="0"/>
  </r>
  <r>
    <n v="226305"/>
    <n v="4969"/>
    <x v="45415"/>
    <n v="11922"/>
    <x v="0"/>
    <d v="2020-09-10T14:05:45"/>
    <n v="0"/>
  </r>
  <r>
    <n v="226308"/>
    <n v="8233"/>
    <x v="45416"/>
    <n v="5318"/>
    <x v="0"/>
    <d v="2020-02-27T02:46:08"/>
    <n v="0"/>
  </r>
  <r>
    <n v="226315"/>
    <n v="2301"/>
    <x v="45417"/>
    <n v="4522"/>
    <x v="1"/>
    <d v="2020-07-29T03:06:51"/>
    <n v="0"/>
  </r>
  <r>
    <n v="226316"/>
    <n v="6353"/>
    <x v="45418"/>
    <n v="1670"/>
    <x v="0"/>
    <d v="2020-08-28T19:08:40"/>
    <n v="0"/>
  </r>
  <r>
    <n v="226323"/>
    <n v="10001"/>
    <x v="45419"/>
    <n v="9650"/>
    <x v="0"/>
    <d v="2020-07-06T21:47:10"/>
    <n v="0"/>
  </r>
  <r>
    <n v="226329"/>
    <n v="140"/>
    <x v="45420"/>
    <n v="10968"/>
    <x v="0"/>
    <d v="2020-11-10T19:07:47"/>
    <n v="0"/>
  </r>
  <r>
    <n v="226334"/>
    <n v="11028"/>
    <x v="45421"/>
    <n v="7697"/>
    <x v="1"/>
    <d v="2020-08-20T00:53:47"/>
    <n v="0"/>
  </r>
  <r>
    <n v="226340"/>
    <n v="251"/>
    <x v="45422"/>
    <n v="8508"/>
    <x v="2"/>
    <d v="2020-06-04T01:47:29"/>
    <n v="0"/>
  </r>
  <r>
    <n v="226347"/>
    <n v="1851"/>
    <x v="45423"/>
    <n v="5537"/>
    <x v="0"/>
    <d v="2020-01-26T05:56:52"/>
    <n v="0"/>
  </r>
  <r>
    <n v="226351"/>
    <n v="1521"/>
    <x v="45424"/>
    <n v="3788"/>
    <x v="0"/>
    <d v="2020-11-12T01:39:29"/>
    <n v="1"/>
  </r>
  <r>
    <n v="226355"/>
    <n v="2586"/>
    <x v="45425"/>
    <n v="2338"/>
    <x v="0"/>
    <d v="2020-04-06T06:41:24"/>
    <n v="0"/>
  </r>
  <r>
    <n v="226362"/>
    <n v="9561"/>
    <x v="45426"/>
    <n v="9752"/>
    <x v="0"/>
    <d v="2020-06-25T05:46:39"/>
    <n v="0"/>
  </r>
  <r>
    <n v="226366"/>
    <n v="11920"/>
    <x v="45427"/>
    <n v="4808"/>
    <x v="0"/>
    <d v="2020-07-08T07:15:43"/>
    <n v="0"/>
  </r>
  <r>
    <n v="226370"/>
    <n v="8524"/>
    <x v="45428"/>
    <n v="7878"/>
    <x v="0"/>
    <d v="2020-10-30T05:12:57"/>
    <n v="0"/>
  </r>
  <r>
    <n v="226377"/>
    <n v="2162"/>
    <x v="45429"/>
    <n v="11696"/>
    <x v="0"/>
    <d v="2020-07-25T08:03:56"/>
    <n v="0"/>
  </r>
  <r>
    <n v="226384"/>
    <n v="13249"/>
    <x v="45430"/>
    <n v="5204"/>
    <x v="0"/>
    <d v="2020-07-02T09:50:01"/>
    <n v="0"/>
  </r>
  <r>
    <n v="226389"/>
    <n v="828"/>
    <x v="45431"/>
    <n v="1737"/>
    <x v="0"/>
    <d v="2020-06-24T21:58:57"/>
    <n v="0"/>
  </r>
  <r>
    <n v="226391"/>
    <n v="8236"/>
    <x v="45432"/>
    <n v="4946"/>
    <x v="0"/>
    <d v="2020-10-25T16:00:15"/>
    <n v="0"/>
  </r>
  <r>
    <n v="226395"/>
    <n v="8614"/>
    <x v="45433"/>
    <n v="5318"/>
    <x v="0"/>
    <d v="2020-10-07T20:52:03"/>
    <n v="0"/>
  </r>
  <r>
    <n v="226400"/>
    <n v="7809"/>
    <x v="45434"/>
    <n v="13853"/>
    <x v="0"/>
    <d v="2020-03-31T07:26:43"/>
    <n v="0"/>
  </r>
  <r>
    <n v="226412"/>
    <n v="12520"/>
    <x v="45435"/>
    <n v="11954"/>
    <x v="0"/>
    <d v="2020-01-23T06:03:40"/>
    <n v="0"/>
  </r>
  <r>
    <n v="226419"/>
    <n v="5019"/>
    <x v="45436"/>
    <n v="104"/>
    <x v="0"/>
    <d v="2020-06-28T07:13:56"/>
    <n v="0"/>
  </r>
  <r>
    <n v="226425"/>
    <n v="13562"/>
    <x v="45437"/>
    <n v="10755"/>
    <x v="0"/>
    <d v="2020-06-25T11:58:24"/>
    <n v="0"/>
  </r>
  <r>
    <n v="226431"/>
    <n v="12572"/>
    <x v="45438"/>
    <n v="4499"/>
    <x v="0"/>
    <d v="2020-11-12T17:54:40"/>
    <n v="0"/>
  </r>
  <r>
    <n v="226437"/>
    <n v="1687"/>
    <x v="45439"/>
    <n v="10681"/>
    <x v="0"/>
    <d v="2020-04-17T07:32:55"/>
    <n v="0"/>
  </r>
  <r>
    <n v="226440"/>
    <n v="4428"/>
    <x v="45440"/>
    <n v="13817"/>
    <x v="1"/>
    <d v="2020-09-14T15:45:55"/>
    <n v="0"/>
  </r>
  <r>
    <n v="226445"/>
    <n v="5579"/>
    <x v="45441"/>
    <n v="5952"/>
    <x v="1"/>
    <d v="2020-04-28T05:43:12"/>
    <n v="0"/>
  </r>
  <r>
    <n v="226447"/>
    <n v="1773"/>
    <x v="45442"/>
    <n v="10755"/>
    <x v="0"/>
    <d v="2020-11-11T22:52:34"/>
    <n v="0"/>
  </r>
  <r>
    <n v="226452"/>
    <n v="5177"/>
    <x v="45443"/>
    <n v="3813"/>
    <x v="2"/>
    <d v="2020-09-14T12:39:33"/>
    <n v="0"/>
  </r>
  <r>
    <n v="226458"/>
    <n v="296"/>
    <x v="45444"/>
    <n v="7978"/>
    <x v="0"/>
    <d v="2020-09-17T17:14:09"/>
    <n v="0"/>
  </r>
  <r>
    <n v="226459"/>
    <n v="13249"/>
    <x v="45445"/>
    <n v="11551"/>
    <x v="0"/>
    <d v="2020-07-02T09:50:01"/>
    <n v="0"/>
  </r>
  <r>
    <n v="226461"/>
    <n v="12837"/>
    <x v="45446"/>
    <n v="7734"/>
    <x v="0"/>
    <d v="2020-07-23T18:46:49"/>
    <n v="0"/>
  </r>
  <r>
    <n v="226462"/>
    <n v="4335"/>
    <x v="45447"/>
    <n v="6403"/>
    <x v="0"/>
    <d v="2020-10-13T17:37:53"/>
    <n v="0"/>
  </r>
  <r>
    <n v="226469"/>
    <n v="3466"/>
    <x v="45448"/>
    <n v="2405"/>
    <x v="0"/>
    <d v="2020-04-08T16:02:47"/>
    <n v="0"/>
  </r>
  <r>
    <n v="226471"/>
    <n v="11775"/>
    <x v="45449"/>
    <n v="2405"/>
    <x v="0"/>
    <d v="2020-08-06T12:01:03"/>
    <n v="0"/>
  </r>
  <r>
    <n v="226474"/>
    <n v="7431"/>
    <x v="45450"/>
    <n v="182"/>
    <x v="0"/>
    <d v="2020-09-27T03:47:01"/>
    <n v="0"/>
  </r>
  <r>
    <n v="226480"/>
    <n v="4429"/>
    <x v="45451"/>
    <n v="878"/>
    <x v="0"/>
    <d v="2020-10-06T19:46:22"/>
    <n v="0"/>
  </r>
  <r>
    <n v="226485"/>
    <n v="5102"/>
    <x v="45452"/>
    <n v="5204"/>
    <x v="0"/>
    <d v="2020-08-21T04:46:16"/>
    <n v="0"/>
  </r>
  <r>
    <n v="226490"/>
    <n v="9185"/>
    <x v="45453"/>
    <n v="10526"/>
    <x v="2"/>
    <d v="2020-06-13T02:49:47"/>
    <n v="0"/>
  </r>
  <r>
    <n v="226494"/>
    <n v="2024"/>
    <x v="45454"/>
    <n v="3850"/>
    <x v="0"/>
    <d v="2020-06-10T05:34:35"/>
    <n v="0"/>
  </r>
  <r>
    <n v="226503"/>
    <n v="7831"/>
    <x v="45455"/>
    <n v="11696"/>
    <x v="0"/>
    <d v="2020-08-09T21:12:24"/>
    <n v="0"/>
  </r>
  <r>
    <n v="226505"/>
    <n v="4747"/>
    <x v="45456"/>
    <n v="8064"/>
    <x v="0"/>
    <d v="2020-06-27T14:29:43"/>
    <n v="0"/>
  </r>
  <r>
    <n v="226509"/>
    <n v="2002"/>
    <x v="45457"/>
    <n v="10080"/>
    <x v="0"/>
    <d v="2020-05-26T00:37:50"/>
    <n v="0"/>
  </r>
  <r>
    <n v="226514"/>
    <n v="8157"/>
    <x v="45458"/>
    <n v="10897"/>
    <x v="0"/>
    <d v="2020-08-22T02:39:40"/>
    <n v="0"/>
  </r>
  <r>
    <n v="226518"/>
    <n v="8877"/>
    <x v="45459"/>
    <n v="5355"/>
    <x v="0"/>
    <d v="2020-09-15T02:22:52"/>
    <n v="0"/>
  </r>
  <r>
    <n v="226525"/>
    <n v="11995"/>
    <x v="45460"/>
    <n v="5612"/>
    <x v="0"/>
    <d v="2020-04-24T04:36:50"/>
    <n v="0"/>
  </r>
  <r>
    <n v="226529"/>
    <n v="8570"/>
    <x v="45461"/>
    <n v="5893"/>
    <x v="0"/>
    <d v="2020-09-18T07:47:43"/>
    <n v="0"/>
  </r>
  <r>
    <n v="226533"/>
    <n v="11254"/>
    <x v="45462"/>
    <n v="1570"/>
    <x v="0"/>
    <d v="2020-10-10T19:37:41"/>
    <n v="0"/>
  </r>
  <r>
    <n v="226537"/>
    <n v="5332"/>
    <x v="45463"/>
    <n v="10192"/>
    <x v="0"/>
    <d v="2020-06-19T02:30:43"/>
    <n v="0"/>
  </r>
  <r>
    <n v="226542"/>
    <n v="1678"/>
    <x v="45464"/>
    <n v="5318"/>
    <x v="0"/>
    <d v="2020-11-09T17:11:34"/>
    <n v="0"/>
  </r>
  <r>
    <n v="226544"/>
    <n v="12935"/>
    <x v="45465"/>
    <n v="6204"/>
    <x v="0"/>
    <d v="2020-09-04T19:20:29"/>
    <n v="0"/>
  </r>
  <r>
    <n v="226548"/>
    <n v="6950"/>
    <x v="45466"/>
    <n v="7990"/>
    <x v="0"/>
    <d v="2020-09-19T09:41:28"/>
    <n v="0"/>
  </r>
  <r>
    <n v="226553"/>
    <n v="11542"/>
    <x v="45467"/>
    <n v="13033"/>
    <x v="0"/>
    <d v="2020-10-07T21:24:38"/>
    <n v="0"/>
  </r>
  <r>
    <n v="226557"/>
    <n v="956"/>
    <x v="45468"/>
    <n v="4808"/>
    <x v="0"/>
    <d v="2020-01-05T20:07:30"/>
    <n v="0"/>
  </r>
  <r>
    <n v="226559"/>
    <n v="4201"/>
    <x v="45469"/>
    <n v="12036"/>
    <x v="0"/>
    <d v="2020-09-12T08:20:53"/>
    <n v="0"/>
  </r>
  <r>
    <n v="226560"/>
    <n v="1720"/>
    <x v="45470"/>
    <n v="7734"/>
    <x v="0"/>
    <d v="2020-09-23T15:25:35"/>
    <n v="0"/>
  </r>
  <r>
    <n v="226564"/>
    <n v="3036"/>
    <x v="45471"/>
    <n v="7697"/>
    <x v="0"/>
    <d v="2020-10-04T15:40:43"/>
    <n v="0"/>
  </r>
  <r>
    <n v="226568"/>
    <n v="12276"/>
    <x v="45472"/>
    <n v="9608"/>
    <x v="2"/>
    <d v="2020-08-04T12:03:25"/>
    <n v="0"/>
  </r>
  <r>
    <n v="226572"/>
    <n v="2421"/>
    <x v="45473"/>
    <n v="963"/>
    <x v="0"/>
    <d v="2020-09-24T03:16:31"/>
    <n v="0"/>
  </r>
  <r>
    <n v="226574"/>
    <n v="4033"/>
    <x v="45474"/>
    <n v="11664"/>
    <x v="0"/>
    <d v="2020-03-04T03:05:12"/>
    <n v="0"/>
  </r>
  <r>
    <n v="226578"/>
    <n v="12234"/>
    <x v="45475"/>
    <n v="4522"/>
    <x v="0"/>
    <d v="2020-10-24T11:36:55"/>
    <n v="0"/>
  </r>
  <r>
    <n v="226581"/>
    <n v="6756"/>
    <x v="45476"/>
    <n v="5952"/>
    <x v="0"/>
    <d v="2020-07-16T00:51:07"/>
    <n v="0"/>
  </r>
  <r>
    <n v="226588"/>
    <n v="5074"/>
    <x v="45477"/>
    <n v="12798"/>
    <x v="0"/>
    <d v="2020-11-12T05:41:29"/>
    <n v="1"/>
  </r>
  <r>
    <n v="226593"/>
    <n v="1947"/>
    <x v="45478"/>
    <n v="5994"/>
    <x v="0"/>
    <d v="2020-04-24T20:35:14"/>
    <n v="0"/>
  </r>
  <r>
    <n v="226594"/>
    <n v="9439"/>
    <x v="45479"/>
    <n v="4808"/>
    <x v="0"/>
    <d v="2020-09-10T23:28:17"/>
    <n v="0"/>
  </r>
  <r>
    <n v="226596"/>
    <n v="5179"/>
    <x v="45480"/>
    <n v="12711"/>
    <x v="2"/>
    <d v="2020-06-17T16:40:49"/>
    <n v="0"/>
  </r>
  <r>
    <n v="226597"/>
    <n v="10397"/>
    <x v="45481"/>
    <n v="12030"/>
    <x v="0"/>
    <d v="2020-08-12T04:37:21"/>
    <n v="0"/>
  </r>
  <r>
    <n v="226599"/>
    <n v="8187"/>
    <x v="45482"/>
    <n v="5893"/>
    <x v="0"/>
    <d v="2020-09-01T12:26:01"/>
    <n v="0"/>
  </r>
  <r>
    <n v="226601"/>
    <n v="7389"/>
    <x v="45483"/>
    <n v="4808"/>
    <x v="0"/>
    <d v="2020-06-15T13:25:00"/>
    <n v="0"/>
  </r>
  <r>
    <n v="226604"/>
    <n v="10154"/>
    <x v="45484"/>
    <n v="8064"/>
    <x v="0"/>
    <d v="2020-05-13T04:08:08"/>
    <n v="0"/>
  </r>
  <r>
    <n v="226611"/>
    <n v="8412"/>
    <x v="45485"/>
    <n v="9309"/>
    <x v="0"/>
    <d v="2020-02-08T13:06:41"/>
    <n v="0"/>
  </r>
  <r>
    <n v="226612"/>
    <n v="7392"/>
    <x v="45486"/>
    <n v="7062"/>
    <x v="0"/>
    <d v="2020-08-30T08:15:59"/>
    <n v="0"/>
  </r>
  <r>
    <n v="226618"/>
    <n v="6117"/>
    <x v="45487"/>
    <n v="7817"/>
    <x v="0"/>
    <d v="2020-06-13T23:32:22"/>
    <n v="0"/>
  </r>
  <r>
    <n v="226620"/>
    <n v="12589"/>
    <x v="45488"/>
    <n v="4499"/>
    <x v="0"/>
    <d v="2020-04-27T15:55:22"/>
    <n v="0"/>
  </r>
  <r>
    <n v="226628"/>
    <n v="2448"/>
    <x v="45489"/>
    <n v="3788"/>
    <x v="0"/>
    <d v="2020-10-15T23:38:28"/>
    <n v="0"/>
  </r>
  <r>
    <n v="226633"/>
    <n v="13970"/>
    <x v="45490"/>
    <n v="11551"/>
    <x v="0"/>
    <d v="2020-09-15T16:03:00"/>
    <n v="0"/>
  </r>
  <r>
    <n v="226636"/>
    <n v="3234"/>
    <x v="45491"/>
    <n v="6025"/>
    <x v="0"/>
    <d v="2020-08-03T14:34:02"/>
    <n v="0"/>
  </r>
  <r>
    <n v="226638"/>
    <n v="6497"/>
    <x v="45492"/>
    <n v="9608"/>
    <x v="0"/>
    <d v="2020-10-10T08:27:54"/>
    <n v="0"/>
  </r>
  <r>
    <n v="226644"/>
    <n v="2825"/>
    <x v="45493"/>
    <n v="2096"/>
    <x v="0"/>
    <d v="2020-02-27T07:32:29"/>
    <n v="0"/>
  </r>
  <r>
    <n v="226649"/>
    <n v="7292"/>
    <x v="45494"/>
    <n v="6353"/>
    <x v="2"/>
    <d v="2020-08-05T22:28:02"/>
    <n v="0"/>
  </r>
  <r>
    <n v="226650"/>
    <n v="11908"/>
    <x v="45495"/>
    <n v="9467"/>
    <x v="0"/>
    <d v="2020-07-10T00:43:29"/>
    <n v="0"/>
  </r>
  <r>
    <n v="226657"/>
    <n v="12632"/>
    <x v="45496"/>
    <n v="552"/>
    <x v="0"/>
    <d v="2020-10-18T20:29:14"/>
    <n v="0"/>
  </r>
  <r>
    <n v="226662"/>
    <n v="5793"/>
    <x v="45497"/>
    <n v="10781"/>
    <x v="0"/>
    <d v="2020-06-29T02:42:05"/>
    <n v="0"/>
  </r>
  <r>
    <n v="226674"/>
    <n v="383"/>
    <x v="45498"/>
    <n v="5537"/>
    <x v="0"/>
    <d v="2020-06-11T06:49:02"/>
    <n v="0"/>
  </r>
  <r>
    <n v="226681"/>
    <n v="11144"/>
    <x v="45499"/>
    <n v="6508"/>
    <x v="0"/>
    <d v="2020-10-18T20:25:23"/>
    <n v="0"/>
  </r>
  <r>
    <n v="226688"/>
    <n v="9672"/>
    <x v="45500"/>
    <n v="10807"/>
    <x v="0"/>
    <d v="2020-09-01T10:14:41"/>
    <n v="0"/>
  </r>
  <r>
    <n v="226692"/>
    <n v="13626"/>
    <x v="45501"/>
    <n v="264"/>
    <x v="0"/>
    <d v="2020-02-14T11:39:51"/>
    <n v="0"/>
  </r>
  <r>
    <n v="226694"/>
    <n v="1778"/>
    <x v="45502"/>
    <n v="6025"/>
    <x v="0"/>
    <d v="2020-06-21T12:04:56"/>
    <n v="0"/>
  </r>
  <r>
    <n v="226701"/>
    <n v="5396"/>
    <x v="45503"/>
    <n v="2428"/>
    <x v="0"/>
    <d v="2020-10-05T22:30:57"/>
    <n v="0"/>
  </r>
  <r>
    <n v="226707"/>
    <n v="3590"/>
    <x v="45504"/>
    <n v="11551"/>
    <x v="0"/>
    <d v="2020-01-28T20:47:23"/>
    <n v="0"/>
  </r>
  <r>
    <n v="226710"/>
    <n v="5591"/>
    <x v="45505"/>
    <n v="2401"/>
    <x v="0"/>
    <d v="2020-05-09T22:01:05"/>
    <n v="0"/>
  </r>
  <r>
    <n v="226711"/>
    <n v="2709"/>
    <x v="45506"/>
    <n v="13184"/>
    <x v="0"/>
    <d v="2020-05-16T19:06:58"/>
    <n v="0"/>
  </r>
  <r>
    <n v="226716"/>
    <n v="1707"/>
    <x v="45507"/>
    <n v="4621"/>
    <x v="0"/>
    <d v="2020-05-06T06:24:09"/>
    <n v="0"/>
  </r>
  <r>
    <n v="226721"/>
    <n v="5012"/>
    <x v="45508"/>
    <n v="4476"/>
    <x v="0"/>
    <d v="2020-07-01T22:33:46"/>
    <n v="0"/>
  </r>
  <r>
    <n v="226724"/>
    <n v="3751"/>
    <x v="45509"/>
    <n v="6025"/>
    <x v="0"/>
    <d v="2020-11-04T13:38:42"/>
    <n v="0"/>
  </r>
  <r>
    <n v="226725"/>
    <n v="13315"/>
    <x v="45510"/>
    <n v="2271"/>
    <x v="0"/>
    <d v="2020-06-10T09:52:40"/>
    <n v="0"/>
  </r>
  <r>
    <n v="226729"/>
    <n v="7831"/>
    <x v="45511"/>
    <n v="4946"/>
    <x v="0"/>
    <d v="2020-08-09T21:12:24"/>
    <n v="0"/>
  </r>
  <r>
    <n v="226730"/>
    <n v="6741"/>
    <x v="45512"/>
    <n v="3850"/>
    <x v="0"/>
    <d v="2020-11-03T01:35:24"/>
    <n v="0"/>
  </r>
  <r>
    <n v="226732"/>
    <n v="7983"/>
    <x v="45513"/>
    <n v="4120"/>
    <x v="0"/>
    <d v="2020-10-19T06:43:34"/>
    <n v="0"/>
  </r>
  <r>
    <n v="226739"/>
    <n v="8269"/>
    <x v="45514"/>
    <n v="11339"/>
    <x v="0"/>
    <d v="2020-10-26T02:11:56"/>
    <n v="0"/>
  </r>
  <r>
    <n v="226746"/>
    <n v="4377"/>
    <x v="45515"/>
    <n v="10850"/>
    <x v="0"/>
    <d v="2020-06-29T08:48:46"/>
    <n v="0"/>
  </r>
  <r>
    <n v="226751"/>
    <n v="798"/>
    <x v="45516"/>
    <n v="10869"/>
    <x v="0"/>
    <d v="2020-07-09T21:37:08"/>
    <n v="0"/>
  </r>
  <r>
    <n v="226764"/>
    <n v="6864"/>
    <x v="45517"/>
    <n v="10783"/>
    <x v="0"/>
    <d v="2020-02-15T23:39:07"/>
    <n v="0"/>
  </r>
  <r>
    <n v="226765"/>
    <n v="2775"/>
    <x v="45518"/>
    <n v="10526"/>
    <x v="0"/>
    <d v="2020-10-14T03:02:17"/>
    <n v="0"/>
  </r>
  <r>
    <n v="226770"/>
    <n v="5550"/>
    <x v="45519"/>
    <n v="6669"/>
    <x v="0"/>
    <d v="2020-08-11T22:40:38"/>
    <n v="0"/>
  </r>
  <r>
    <n v="226774"/>
    <n v="12078"/>
    <x v="45520"/>
    <n v="3224"/>
    <x v="0"/>
    <d v="2020-04-29T05:55:48"/>
    <n v="0"/>
  </r>
  <r>
    <n v="226781"/>
    <n v="3290"/>
    <x v="45521"/>
    <n v="12187"/>
    <x v="0"/>
    <d v="2020-11-04T10:41:27"/>
    <n v="0"/>
  </r>
  <r>
    <n v="226783"/>
    <n v="5550"/>
    <x v="45522"/>
    <n v="6631"/>
    <x v="1"/>
    <d v="2020-08-11T22:40:38"/>
    <n v="0"/>
  </r>
  <r>
    <n v="226789"/>
    <n v="9299"/>
    <x v="45523"/>
    <n v="11214"/>
    <x v="0"/>
    <d v="2020-07-29T01:37:10"/>
    <n v="0"/>
  </r>
  <r>
    <n v="226790"/>
    <n v="1430"/>
    <x v="45524"/>
    <n v="6508"/>
    <x v="0"/>
    <d v="2020-05-29T01:20:16"/>
    <n v="0"/>
  </r>
  <r>
    <n v="226792"/>
    <n v="5821"/>
    <x v="45525"/>
    <n v="11922"/>
    <x v="0"/>
    <d v="2020-11-02T21:22:56"/>
    <n v="0"/>
  </r>
  <r>
    <n v="226799"/>
    <n v="3165"/>
    <x v="45526"/>
    <n v="4621"/>
    <x v="0"/>
    <d v="2020-08-11T18:59:45"/>
    <n v="0"/>
  </r>
  <r>
    <n v="226802"/>
    <n v="11995"/>
    <x v="45527"/>
    <n v="4522"/>
    <x v="0"/>
    <d v="2020-04-24T04:36:50"/>
    <n v="0"/>
  </r>
  <r>
    <n v="226807"/>
    <n v="4682"/>
    <x v="45528"/>
    <n v="8436"/>
    <x v="0"/>
    <d v="2020-03-07T14:10:44"/>
    <n v="0"/>
  </r>
  <r>
    <n v="226809"/>
    <n v="5600"/>
    <x v="45529"/>
    <n v="9982"/>
    <x v="0"/>
    <d v="2020-09-19T20:23:36"/>
    <n v="0"/>
  </r>
  <r>
    <n v="226810"/>
    <n v="7809"/>
    <x v="45530"/>
    <n v="6210"/>
    <x v="0"/>
    <d v="2020-03-31T07:26:43"/>
    <n v="0"/>
  </r>
  <r>
    <n v="226813"/>
    <n v="6839"/>
    <x v="45531"/>
    <n v="6470"/>
    <x v="0"/>
    <d v="2020-10-05T23:08:30"/>
    <n v="0"/>
  </r>
  <r>
    <n v="226816"/>
    <n v="7826"/>
    <x v="45532"/>
    <n v="11285"/>
    <x v="0"/>
    <d v="2020-10-13T21:49:00"/>
    <n v="0"/>
  </r>
  <r>
    <n v="226821"/>
    <n v="13055"/>
    <x v="45533"/>
    <n v="3788"/>
    <x v="0"/>
    <d v="2020-05-13T16:21:56"/>
    <n v="0"/>
  </r>
  <r>
    <n v="226827"/>
    <n v="1876"/>
    <x v="45534"/>
    <n v="13670"/>
    <x v="0"/>
    <d v="2020-07-31T11:51:05"/>
    <n v="0"/>
  </r>
  <r>
    <n v="226834"/>
    <n v="12520"/>
    <x v="45535"/>
    <n v="4120"/>
    <x v="0"/>
    <d v="2020-01-23T06:03:40"/>
    <n v="0"/>
  </r>
  <r>
    <n v="226835"/>
    <n v="6213"/>
    <x v="45536"/>
    <n v="3788"/>
    <x v="2"/>
    <d v="2020-11-08T20:19:26"/>
    <n v="0"/>
  </r>
  <r>
    <n v="226838"/>
    <n v="5543"/>
    <x v="45537"/>
    <n v="8103"/>
    <x v="0"/>
    <d v="2020-04-21T11:07:51"/>
    <n v="0"/>
  </r>
  <r>
    <n v="226840"/>
    <n v="10563"/>
    <x v="45538"/>
    <n v="2628"/>
    <x v="2"/>
    <d v="2020-08-12T02:17:36"/>
    <n v="0"/>
  </r>
  <r>
    <n v="226842"/>
    <n v="4820"/>
    <x v="45539"/>
    <n v="4478"/>
    <x v="0"/>
    <d v="2020-11-02T03:30:27"/>
    <n v="0"/>
  </r>
  <r>
    <n v="226846"/>
    <n v="6282"/>
    <x v="45540"/>
    <n v="5893"/>
    <x v="0"/>
    <d v="2020-10-30T00:51:50"/>
    <n v="0"/>
  </r>
  <r>
    <n v="226853"/>
    <n v="10331"/>
    <x v="45541"/>
    <n v="8823"/>
    <x v="0"/>
    <d v="2020-07-27T08:24:22"/>
    <n v="0"/>
  </r>
  <r>
    <n v="226858"/>
    <n v="11167"/>
    <x v="45542"/>
    <n v="6266"/>
    <x v="0"/>
    <d v="2020-08-05T22:47:18"/>
    <n v="0"/>
  </r>
  <r>
    <n v="226865"/>
    <n v="6282"/>
    <x v="45543"/>
    <n v="6470"/>
    <x v="0"/>
    <d v="2020-10-30T00:51:50"/>
    <n v="0"/>
  </r>
  <r>
    <n v="226870"/>
    <n v="6958"/>
    <x v="45544"/>
    <n v="1065"/>
    <x v="1"/>
    <d v="2020-01-31T00:00:53"/>
    <n v="0"/>
  </r>
  <r>
    <n v="226877"/>
    <n v="11237"/>
    <x v="45545"/>
    <n v="7878"/>
    <x v="2"/>
    <d v="2020-05-10T13:11:11"/>
    <n v="0"/>
  </r>
  <r>
    <n v="226881"/>
    <n v="5947"/>
    <x v="45546"/>
    <n v="10681"/>
    <x v="0"/>
    <d v="2020-10-15T05:37:42"/>
    <n v="0"/>
  </r>
  <r>
    <n v="226886"/>
    <n v="13013"/>
    <x v="45547"/>
    <n v="11726"/>
    <x v="0"/>
    <d v="2020-08-30T05:47:26"/>
    <n v="0"/>
  </r>
  <r>
    <n v="226887"/>
    <n v="3301"/>
    <x v="45548"/>
    <n v="13690"/>
    <x v="0"/>
    <d v="2020-07-19T11:49:19"/>
    <n v="0"/>
  </r>
  <r>
    <n v="226900"/>
    <n v="11431"/>
    <x v="45549"/>
    <n v="9752"/>
    <x v="0"/>
    <d v="2020-07-13T08:19:31"/>
    <n v="0"/>
  </r>
  <r>
    <n v="226901"/>
    <n v="9578"/>
    <x v="45550"/>
    <n v="3120"/>
    <x v="0"/>
    <d v="2020-11-04T15:19:59"/>
    <n v="0"/>
  </r>
  <r>
    <n v="226907"/>
    <n v="13237"/>
    <x v="45551"/>
    <n v="7734"/>
    <x v="0"/>
    <d v="2020-09-30T10:18:01"/>
    <n v="0"/>
  </r>
  <r>
    <n v="226908"/>
    <n v="8525"/>
    <x v="45552"/>
    <n v="13702"/>
    <x v="0"/>
    <d v="2020-01-08T22:29:52"/>
    <n v="0"/>
  </r>
  <r>
    <n v="226910"/>
    <n v="3234"/>
    <x v="45553"/>
    <n v="10803"/>
    <x v="0"/>
    <d v="2020-08-03T14:34:02"/>
    <n v="0"/>
  </r>
  <r>
    <n v="226917"/>
    <n v="5031"/>
    <x v="45554"/>
    <n v="8662"/>
    <x v="0"/>
    <d v="2020-11-12T11:17:25"/>
    <n v="1"/>
  </r>
  <r>
    <n v="226919"/>
    <n v="9578"/>
    <x v="45555"/>
    <n v="11388"/>
    <x v="0"/>
    <d v="2020-11-04T15:19:59"/>
    <n v="0"/>
  </r>
  <r>
    <n v="226926"/>
    <n v="7534"/>
    <x v="45556"/>
    <n v="5927"/>
    <x v="0"/>
    <d v="2020-07-15T00:01:06"/>
    <n v="0"/>
  </r>
  <r>
    <n v="226932"/>
    <n v="6732"/>
    <x v="45557"/>
    <n v="232"/>
    <x v="0"/>
    <d v="2020-07-24T12:47:09"/>
    <n v="0"/>
  </r>
  <r>
    <n v="226934"/>
    <n v="2149"/>
    <x v="45558"/>
    <n v="10693"/>
    <x v="0"/>
    <d v="2020-07-19T14:14:16"/>
    <n v="0"/>
  </r>
  <r>
    <n v="226936"/>
    <n v="2165"/>
    <x v="45559"/>
    <n v="2953"/>
    <x v="1"/>
    <d v="2020-05-18T19:41:26"/>
    <n v="0"/>
  </r>
  <r>
    <n v="226941"/>
    <n v="4440"/>
    <x v="45560"/>
    <n v="10968"/>
    <x v="0"/>
    <d v="2020-11-12T11:34:49"/>
    <n v="1"/>
  </r>
  <r>
    <n v="226945"/>
    <n v="5159"/>
    <x v="45561"/>
    <n v="4674"/>
    <x v="1"/>
    <d v="2020-01-07T13:24:03"/>
    <n v="0"/>
  </r>
  <r>
    <n v="226950"/>
    <n v="6356"/>
    <x v="45562"/>
    <n v="13033"/>
    <x v="0"/>
    <d v="2020-08-20T06:53:37"/>
    <n v="0"/>
  </r>
  <r>
    <n v="226954"/>
    <n v="8061"/>
    <x v="45563"/>
    <n v="2387"/>
    <x v="0"/>
    <d v="2020-06-15T12:46:13"/>
    <n v="0"/>
  </r>
  <r>
    <n v="226958"/>
    <n v="7850"/>
    <x v="45564"/>
    <n v="6470"/>
    <x v="0"/>
    <d v="2020-07-18T23:03:32"/>
    <n v="0"/>
  </r>
  <r>
    <n v="226961"/>
    <n v="6948"/>
    <x v="45565"/>
    <n v="3788"/>
    <x v="0"/>
    <d v="2020-06-06T07:28:26"/>
    <n v="0"/>
  </r>
  <r>
    <n v="226964"/>
    <n v="4908"/>
    <x v="45566"/>
    <n v="13702"/>
    <x v="0"/>
    <d v="2020-11-01T21:48:28"/>
    <n v="0"/>
  </r>
  <r>
    <n v="226968"/>
    <n v="3582"/>
    <x v="45567"/>
    <n v="2688"/>
    <x v="0"/>
    <d v="2020-07-16T07:27:34"/>
    <n v="0"/>
  </r>
  <r>
    <n v="226970"/>
    <n v="10273"/>
    <x v="45568"/>
    <n v="2428"/>
    <x v="0"/>
    <d v="2020-10-20T15:36:53"/>
    <n v="0"/>
  </r>
  <r>
    <n v="226976"/>
    <n v="12058"/>
    <x v="45569"/>
    <n v="6470"/>
    <x v="0"/>
    <d v="2020-11-16T15:06:07"/>
    <n v="0"/>
  </r>
  <r>
    <n v="226982"/>
    <n v="1582"/>
    <x v="45570"/>
    <n v="11835"/>
    <x v="0"/>
    <d v="2020-09-24T08:16:11"/>
    <n v="0"/>
  </r>
  <r>
    <n v="226985"/>
    <n v="1365"/>
    <x v="45571"/>
    <n v="232"/>
    <x v="0"/>
    <d v="2020-11-05T12:07:06"/>
    <n v="0"/>
  </r>
  <r>
    <n v="226989"/>
    <n v="11995"/>
    <x v="45572"/>
    <n v="294"/>
    <x v="1"/>
    <d v="2020-04-24T04:36:50"/>
    <n v="0"/>
  </r>
  <r>
    <n v="226991"/>
    <n v="6436"/>
    <x v="45573"/>
    <n v="2360"/>
    <x v="0"/>
    <d v="2020-10-19T21:21:59"/>
    <n v="0"/>
  </r>
  <r>
    <n v="226996"/>
    <n v="5333"/>
    <x v="45574"/>
    <n v="6204"/>
    <x v="1"/>
    <d v="2020-09-01T15:10:09"/>
    <n v="0"/>
  </r>
  <r>
    <n v="227003"/>
    <n v="2035"/>
    <x v="45575"/>
    <n v="6210"/>
    <x v="0"/>
    <d v="2020-11-15T10:45:23"/>
    <n v="0"/>
  </r>
  <r>
    <n v="227009"/>
    <n v="12764"/>
    <x v="45576"/>
    <n v="2628"/>
    <x v="0"/>
    <d v="2020-10-17T20:11:57"/>
    <n v="0"/>
  </r>
  <r>
    <n v="227015"/>
    <n v="10148"/>
    <x v="45577"/>
    <n v="4120"/>
    <x v="0"/>
    <d v="2020-09-11T18:54:16"/>
    <n v="0"/>
  </r>
  <r>
    <n v="227021"/>
    <n v="4481"/>
    <x v="45578"/>
    <n v="2428"/>
    <x v="0"/>
    <d v="2020-09-03T17:57:56"/>
    <n v="0"/>
  </r>
  <r>
    <n v="227026"/>
    <n v="1688"/>
    <x v="45579"/>
    <n v="294"/>
    <x v="2"/>
    <d v="2020-01-12T00:02:38"/>
    <n v="0"/>
  </r>
  <r>
    <n v="227030"/>
    <n v="8628"/>
    <x v="45579"/>
    <n v="7697"/>
    <x v="2"/>
    <d v="2020-05-25T18:53:44"/>
    <n v="0"/>
  </r>
  <r>
    <n v="227034"/>
    <n v="4820"/>
    <x v="45580"/>
    <n v="12030"/>
    <x v="0"/>
    <d v="2020-11-02T03:30:27"/>
    <n v="0"/>
  </r>
  <r>
    <n v="227040"/>
    <n v="9681"/>
    <x v="45581"/>
    <n v="6025"/>
    <x v="0"/>
    <d v="2020-01-26T03:55:02"/>
    <n v="0"/>
  </r>
  <r>
    <n v="227046"/>
    <n v="3488"/>
    <x v="45582"/>
    <n v="2598"/>
    <x v="2"/>
    <d v="2020-10-16T01:13:16"/>
    <n v="0"/>
  </r>
  <r>
    <n v="227048"/>
    <n v="5947"/>
    <x v="45583"/>
    <n v="11696"/>
    <x v="0"/>
    <d v="2020-10-15T05:37:42"/>
    <n v="0"/>
  </r>
  <r>
    <n v="227050"/>
    <n v="10368"/>
    <x v="45584"/>
    <n v="3506"/>
    <x v="0"/>
    <d v="2020-06-15T07:50:28"/>
    <n v="0"/>
  </r>
  <r>
    <n v="227051"/>
    <n v="3715"/>
    <x v="45585"/>
    <n v="8530"/>
    <x v="0"/>
    <d v="2020-08-19T09:26:11"/>
    <n v="0"/>
  </r>
  <r>
    <n v="227057"/>
    <n v="11913"/>
    <x v="45586"/>
    <n v="5537"/>
    <x v="2"/>
    <d v="2020-11-18T00:45:36"/>
    <n v="0"/>
  </r>
  <r>
    <n v="227067"/>
    <n v="10001"/>
    <x v="45587"/>
    <n v="3788"/>
    <x v="0"/>
    <d v="2020-07-06T21:47:10"/>
    <n v="0"/>
  </r>
  <r>
    <n v="227069"/>
    <n v="6590"/>
    <x v="45588"/>
    <n v="5849"/>
    <x v="0"/>
    <d v="2020-09-29T09:25:38"/>
    <n v="0"/>
  </r>
  <r>
    <n v="227071"/>
    <n v="12938"/>
    <x v="45589"/>
    <n v="13670"/>
    <x v="0"/>
    <d v="2020-08-30T12:15:05"/>
    <n v="0"/>
  </r>
  <r>
    <n v="227074"/>
    <n v="9723"/>
    <x v="45590"/>
    <n v="11664"/>
    <x v="0"/>
    <d v="2020-03-09T00:31:30"/>
    <n v="0"/>
  </r>
  <r>
    <n v="227079"/>
    <n v="1242"/>
    <x v="45591"/>
    <n v="11551"/>
    <x v="0"/>
    <d v="2020-11-14T19:27:42"/>
    <n v="0"/>
  </r>
  <r>
    <n v="227082"/>
    <n v="5704"/>
    <x v="45592"/>
    <n v="7062"/>
    <x v="0"/>
    <d v="2020-11-02T08:57:18"/>
    <n v="0"/>
  </r>
  <r>
    <n v="227087"/>
    <n v="7645"/>
    <x v="45593"/>
    <n v="264"/>
    <x v="0"/>
    <d v="2020-08-08T01:54:51"/>
    <n v="0"/>
  </r>
  <r>
    <n v="227094"/>
    <n v="7593"/>
    <x v="45594"/>
    <n v="2807"/>
    <x v="0"/>
    <d v="2020-09-05T15:13:30"/>
    <n v="0"/>
  </r>
  <r>
    <n v="227095"/>
    <n v="985"/>
    <x v="45595"/>
    <n v="2598"/>
    <x v="0"/>
    <d v="2020-09-24T22:55:35"/>
    <n v="0"/>
  </r>
  <r>
    <n v="227104"/>
    <n v="11500"/>
    <x v="45596"/>
    <n v="11932"/>
    <x v="0"/>
    <d v="2020-03-15T20:52:42"/>
    <n v="0"/>
  </r>
  <r>
    <n v="227109"/>
    <n v="7229"/>
    <x v="45597"/>
    <n v="2387"/>
    <x v="0"/>
    <d v="2020-08-07T23:04:45"/>
    <n v="0"/>
  </r>
  <r>
    <n v="227112"/>
    <n v="11840"/>
    <x v="45598"/>
    <n v="5355"/>
    <x v="0"/>
    <d v="2020-02-06T02:11:06"/>
    <n v="0"/>
  </r>
  <r>
    <n v="227122"/>
    <n v="8937"/>
    <x v="45599"/>
    <n v="10850"/>
    <x v="0"/>
    <d v="2020-10-18T16:01:26"/>
    <n v="0"/>
  </r>
  <r>
    <n v="227124"/>
    <n v="7306"/>
    <x v="45600"/>
    <n v="1737"/>
    <x v="1"/>
    <d v="2020-01-24T12:30:32"/>
    <n v="0"/>
  </r>
  <r>
    <n v="227131"/>
    <n v="13225"/>
    <x v="45601"/>
    <n v="3224"/>
    <x v="0"/>
    <d v="2020-11-10T22:56:24"/>
    <n v="0"/>
  </r>
  <r>
    <n v="227133"/>
    <n v="13427"/>
    <x v="45602"/>
    <n v="4782"/>
    <x v="0"/>
    <d v="2020-06-17T09:43:58"/>
    <n v="0"/>
  </r>
  <r>
    <n v="227139"/>
    <n v="8132"/>
    <x v="45603"/>
    <n v="6721"/>
    <x v="1"/>
    <d v="2020-10-13T22:29:38"/>
    <n v="0"/>
  </r>
  <r>
    <n v="227142"/>
    <n v="10115"/>
    <x v="45604"/>
    <n v="4476"/>
    <x v="0"/>
    <d v="2020-07-01T19:53:35"/>
    <n v="0"/>
  </r>
  <r>
    <n v="227147"/>
    <n v="5962"/>
    <x v="45605"/>
    <n v="9467"/>
    <x v="0"/>
    <d v="2020-08-28T03:28:01"/>
    <n v="0"/>
  </r>
  <r>
    <n v="227151"/>
    <n v="2586"/>
    <x v="45606"/>
    <n v="6353"/>
    <x v="0"/>
    <d v="2020-04-06T06:41:24"/>
    <n v="0"/>
  </r>
  <r>
    <n v="227156"/>
    <n v="13923"/>
    <x v="45607"/>
    <n v="7850"/>
    <x v="0"/>
    <d v="2020-09-25T17:44:13"/>
    <n v="0"/>
  </r>
  <r>
    <n v="227163"/>
    <n v="1430"/>
    <x v="45608"/>
    <n v="6266"/>
    <x v="0"/>
    <d v="2020-05-29T01:20:16"/>
    <n v="0"/>
  </r>
  <r>
    <n v="227167"/>
    <n v="10613"/>
    <x v="45609"/>
    <n v="8345"/>
    <x v="0"/>
    <d v="2020-04-25T01:24:22"/>
    <n v="0"/>
  </r>
  <r>
    <n v="227169"/>
    <n v="2502"/>
    <x v="45610"/>
    <n v="2953"/>
    <x v="0"/>
    <d v="2020-08-30T05:25:58"/>
    <n v="0"/>
  </r>
  <r>
    <n v="227175"/>
    <n v="7489"/>
    <x v="45611"/>
    <n v="5994"/>
    <x v="0"/>
    <d v="2020-07-09T04:01:02"/>
    <n v="0"/>
  </r>
  <r>
    <n v="227182"/>
    <n v="10129"/>
    <x v="45612"/>
    <n v="11210"/>
    <x v="0"/>
    <d v="2020-08-03T16:59:50"/>
    <n v="0"/>
  </r>
  <r>
    <n v="227186"/>
    <n v="7416"/>
    <x v="45613"/>
    <n v="10304"/>
    <x v="0"/>
    <d v="2020-11-12T14:54:33"/>
    <n v="1"/>
  </r>
  <r>
    <n v="227191"/>
    <n v="7616"/>
    <x v="45614"/>
    <n v="704"/>
    <x v="0"/>
    <d v="2020-07-09T05:25:12"/>
    <n v="0"/>
  </r>
  <r>
    <n v="227198"/>
    <n v="10173"/>
    <x v="45615"/>
    <n v="7817"/>
    <x v="0"/>
    <d v="2020-10-31T13:22:13"/>
    <n v="0"/>
  </r>
  <r>
    <n v="227202"/>
    <n v="4207"/>
    <x v="45616"/>
    <n v="11339"/>
    <x v="0"/>
    <d v="2020-08-30T12:14:59"/>
    <n v="0"/>
  </r>
  <r>
    <n v="227207"/>
    <n v="8257"/>
    <x v="45617"/>
    <n v="13033"/>
    <x v="0"/>
    <d v="2020-08-09T05:40:53"/>
    <n v="0"/>
  </r>
  <r>
    <n v="227210"/>
    <n v="6731"/>
    <x v="45618"/>
    <n v="8590"/>
    <x v="0"/>
    <d v="2020-05-19T03:31:36"/>
    <n v="0"/>
  </r>
  <r>
    <n v="227212"/>
    <n v="13221"/>
    <x v="45619"/>
    <n v="7978"/>
    <x v="0"/>
    <d v="2020-03-10T17:26:07"/>
    <n v="0"/>
  </r>
  <r>
    <n v="227213"/>
    <n v="6188"/>
    <x v="45620"/>
    <n v="11325"/>
    <x v="0"/>
    <d v="2020-10-06T00:06:41"/>
    <n v="0"/>
  </r>
  <r>
    <n v="227220"/>
    <n v="2096"/>
    <x v="45621"/>
    <n v="8064"/>
    <x v="2"/>
    <d v="2020-05-02T16:49:07"/>
    <n v="0"/>
  </r>
  <r>
    <n v="227227"/>
    <n v="3930"/>
    <x v="45622"/>
    <n v="13702"/>
    <x v="2"/>
    <d v="2020-08-30T23:24:30"/>
    <n v="0"/>
  </r>
  <r>
    <n v="227230"/>
    <n v="8048"/>
    <x v="45623"/>
    <n v="9597"/>
    <x v="0"/>
    <d v="2020-06-04T08:43:15"/>
    <n v="0"/>
  </r>
  <r>
    <n v="227236"/>
    <n v="11920"/>
    <x v="45624"/>
    <n v="4120"/>
    <x v="0"/>
    <d v="2020-07-08T07:15:43"/>
    <n v="0"/>
  </r>
  <r>
    <n v="227239"/>
    <n v="6353"/>
    <x v="45625"/>
    <n v="1849"/>
    <x v="2"/>
    <d v="2020-08-28T19:08:40"/>
    <n v="0"/>
  </r>
  <r>
    <n v="227242"/>
    <n v="6167"/>
    <x v="45626"/>
    <n v="2807"/>
    <x v="0"/>
    <d v="2020-03-30T21:17:25"/>
    <n v="0"/>
  </r>
  <r>
    <n v="227248"/>
    <n v="7900"/>
    <x v="45627"/>
    <n v="7990"/>
    <x v="0"/>
    <d v="2020-03-10T20:16:18"/>
    <n v="0"/>
  </r>
  <r>
    <n v="227249"/>
    <n v="11542"/>
    <x v="45628"/>
    <n v="11664"/>
    <x v="0"/>
    <d v="2020-10-07T21:24:38"/>
    <n v="0"/>
  </r>
  <r>
    <n v="227254"/>
    <n v="7645"/>
    <x v="45629"/>
    <n v="3506"/>
    <x v="0"/>
    <d v="2020-08-08T01:54:51"/>
    <n v="0"/>
  </r>
  <r>
    <n v="227259"/>
    <n v="6213"/>
    <x v="45630"/>
    <n v="3528"/>
    <x v="0"/>
    <d v="2020-11-08T20:19:26"/>
    <n v="0"/>
  </r>
  <r>
    <n v="227266"/>
    <n v="4428"/>
    <x v="45631"/>
    <n v="11726"/>
    <x v="0"/>
    <d v="2020-09-14T15:45:55"/>
    <n v="0"/>
  </r>
  <r>
    <n v="227269"/>
    <n v="5074"/>
    <x v="45632"/>
    <n v="2628"/>
    <x v="0"/>
    <d v="2020-11-12T05:41:29"/>
    <n v="0"/>
  </r>
  <r>
    <n v="227276"/>
    <n v="13118"/>
    <x v="45633"/>
    <n v="9086"/>
    <x v="0"/>
    <d v="2020-08-31T05:10:23"/>
    <n v="0"/>
  </r>
  <r>
    <n v="227281"/>
    <n v="1201"/>
    <x v="45634"/>
    <n v="11835"/>
    <x v="0"/>
    <d v="2020-05-05T18:42:07"/>
    <n v="0"/>
  </r>
  <r>
    <n v="227282"/>
    <n v="13886"/>
    <x v="45635"/>
    <n v="10192"/>
    <x v="0"/>
    <d v="2020-09-20T21:17:27"/>
    <n v="0"/>
  </r>
  <r>
    <n v="227287"/>
    <n v="13316"/>
    <x v="45636"/>
    <n v="11325"/>
    <x v="0"/>
    <d v="2020-07-10T08:09:32"/>
    <n v="0"/>
  </r>
  <r>
    <n v="227290"/>
    <n v="10408"/>
    <x v="45637"/>
    <n v="7978"/>
    <x v="1"/>
    <d v="2020-08-02T15:32:08"/>
    <n v="0"/>
  </r>
  <r>
    <n v="227294"/>
    <n v="2806"/>
    <x v="45638"/>
    <n v="2096"/>
    <x v="0"/>
    <d v="2020-01-09T11:46:13"/>
    <n v="0"/>
  </r>
  <r>
    <n v="227297"/>
    <n v="8568"/>
    <x v="45639"/>
    <n v="7370"/>
    <x v="0"/>
    <d v="2020-03-10T18:38:39"/>
    <n v="0"/>
  </r>
  <r>
    <n v="227301"/>
    <n v="2537"/>
    <x v="45640"/>
    <n v="13853"/>
    <x v="0"/>
    <d v="2020-09-07T11:18:04"/>
    <n v="0"/>
  </r>
  <r>
    <n v="227304"/>
    <n v="7135"/>
    <x v="45641"/>
    <n v="4758"/>
    <x v="0"/>
    <d v="2020-10-02T18:45:01"/>
    <n v="0"/>
  </r>
  <r>
    <n v="227307"/>
    <n v="1877"/>
    <x v="45642"/>
    <n v="5612"/>
    <x v="0"/>
    <d v="2020-06-19T01:46:29"/>
    <n v="0"/>
  </r>
  <r>
    <n v="227308"/>
    <n v="11258"/>
    <x v="45643"/>
    <n v="4947"/>
    <x v="0"/>
    <d v="2020-10-29T12:48:48"/>
    <n v="0"/>
  </r>
  <r>
    <n v="227314"/>
    <n v="5370"/>
    <x v="45644"/>
    <n v="2167"/>
    <x v="1"/>
    <d v="2020-06-18T06:13:47"/>
    <n v="0"/>
  </r>
  <r>
    <n v="227315"/>
    <n v="1684"/>
    <x v="45645"/>
    <n v="2343"/>
    <x v="2"/>
    <d v="2020-05-25T07:59:23"/>
    <n v="0"/>
  </r>
  <r>
    <n v="227321"/>
    <n v="5032"/>
    <x v="45646"/>
    <n v="11835"/>
    <x v="0"/>
    <d v="2020-10-03T08:42:24"/>
    <n v="0"/>
  </r>
  <r>
    <n v="227323"/>
    <n v="12572"/>
    <x v="45647"/>
    <n v="11214"/>
    <x v="0"/>
    <d v="2020-11-12T17:54:40"/>
    <n v="1"/>
  </r>
  <r>
    <n v="227324"/>
    <n v="10160"/>
    <x v="45648"/>
    <n v="7281"/>
    <x v="0"/>
    <d v="2020-06-12T05:23:04"/>
    <n v="0"/>
  </r>
  <r>
    <n v="227329"/>
    <n v="1582"/>
    <x v="45649"/>
    <n v="5849"/>
    <x v="0"/>
    <d v="2020-09-24T08:16:11"/>
    <n v="0"/>
  </r>
  <r>
    <n v="227332"/>
    <n v="10163"/>
    <x v="45650"/>
    <n v="11551"/>
    <x v="0"/>
    <d v="2020-07-19T17:01:55"/>
    <n v="0"/>
  </r>
  <r>
    <n v="227339"/>
    <n v="2607"/>
    <x v="45651"/>
    <n v="7629"/>
    <x v="0"/>
    <d v="2020-03-15T20:56:28"/>
    <n v="0"/>
  </r>
  <r>
    <n v="227346"/>
    <n v="8273"/>
    <x v="45652"/>
    <n v="963"/>
    <x v="0"/>
    <d v="2020-09-18T03:35:31"/>
    <n v="0"/>
  </r>
  <r>
    <n v="227351"/>
    <n v="11422"/>
    <x v="45653"/>
    <n v="4758"/>
    <x v="1"/>
    <d v="2020-08-18T20:26:59"/>
    <n v="0"/>
  </r>
  <r>
    <n v="227356"/>
    <n v="7350"/>
    <x v="45654"/>
    <n v="9982"/>
    <x v="0"/>
    <d v="2020-02-13T12:40:44"/>
    <n v="0"/>
  </r>
  <r>
    <n v="227359"/>
    <n v="13675"/>
    <x v="45655"/>
    <n v="5893"/>
    <x v="0"/>
    <d v="2020-09-30T00:10:13"/>
    <n v="0"/>
  </r>
  <r>
    <n v="227363"/>
    <n v="4986"/>
    <x v="45656"/>
    <n v="7062"/>
    <x v="0"/>
    <d v="2020-04-02T05:31:26"/>
    <n v="0"/>
  </r>
  <r>
    <n v="227368"/>
    <n v="10155"/>
    <x v="45657"/>
    <n v="6844"/>
    <x v="0"/>
    <d v="2020-03-02T09:50:16"/>
    <n v="0"/>
  </r>
  <r>
    <n v="227373"/>
    <n v="12705"/>
    <x v="45658"/>
    <n v="1305"/>
    <x v="0"/>
    <d v="2020-06-28T04:20:46"/>
    <n v="0"/>
  </r>
  <r>
    <n v="227377"/>
    <n v="3909"/>
    <x v="45659"/>
    <n v="3120"/>
    <x v="0"/>
    <d v="2020-04-15T08:01:50"/>
    <n v="0"/>
  </r>
  <r>
    <n v="227384"/>
    <n v="8868"/>
    <x v="45660"/>
    <n v="4808"/>
    <x v="1"/>
    <d v="2020-06-22T21:16:46"/>
    <n v="0"/>
  </r>
  <r>
    <n v="227385"/>
    <n v="5894"/>
    <x v="45661"/>
    <n v="5318"/>
    <x v="0"/>
    <d v="2020-01-31T03:30:35"/>
    <n v="0"/>
  </r>
  <r>
    <n v="227392"/>
    <n v="12572"/>
    <x v="45662"/>
    <n v="8103"/>
    <x v="0"/>
    <d v="2020-11-12T17:54:40"/>
    <n v="0"/>
  </r>
  <r>
    <n v="227398"/>
    <n v="6756"/>
    <x v="45663"/>
    <n v="7990"/>
    <x v="0"/>
    <d v="2020-07-16T00:51:07"/>
    <n v="0"/>
  </r>
  <r>
    <n v="227405"/>
    <n v="7029"/>
    <x v="45664"/>
    <n v="7990"/>
    <x v="0"/>
    <d v="2020-08-22T22:47:51"/>
    <n v="0"/>
  </r>
  <r>
    <n v="227411"/>
    <n v="9455"/>
    <x v="45665"/>
    <n v="1305"/>
    <x v="0"/>
    <d v="2020-02-25T14:54:51"/>
    <n v="0"/>
  </r>
  <r>
    <n v="227416"/>
    <n v="11723"/>
    <x v="45666"/>
    <n v="4522"/>
    <x v="1"/>
    <d v="2020-09-18T14:57:23"/>
    <n v="0"/>
  </r>
  <r>
    <n v="227420"/>
    <n v="4896"/>
    <x v="45667"/>
    <n v="9752"/>
    <x v="0"/>
    <d v="2020-03-11T21:03:54"/>
    <n v="0"/>
  </r>
  <r>
    <n v="227426"/>
    <n v="8146"/>
    <x v="45668"/>
    <n v="9650"/>
    <x v="0"/>
    <d v="2020-06-07T03:38:26"/>
    <n v="0"/>
  </r>
  <r>
    <n v="227430"/>
    <n v="1423"/>
    <x v="45669"/>
    <n v="4478"/>
    <x v="1"/>
    <d v="2020-04-09T09:37:25"/>
    <n v="0"/>
  </r>
  <r>
    <n v="227437"/>
    <n v="12038"/>
    <x v="45670"/>
    <n v="4499"/>
    <x v="0"/>
    <d v="2020-08-18T10:23:23"/>
    <n v="0"/>
  </r>
  <r>
    <n v="227444"/>
    <n v="6988"/>
    <x v="45671"/>
    <n v="2405"/>
    <x v="0"/>
    <d v="2020-11-03T22:42:34"/>
    <n v="0"/>
  </r>
  <r>
    <n v="227448"/>
    <n v="8406"/>
    <x v="45672"/>
    <n v="9597"/>
    <x v="2"/>
    <d v="2020-11-12T19:26:07"/>
    <n v="1"/>
  </r>
  <r>
    <n v="227449"/>
    <n v="13475"/>
    <x v="45673"/>
    <n v="5204"/>
    <x v="0"/>
    <d v="2020-01-09T13:43:34"/>
    <n v="0"/>
  </r>
  <r>
    <n v="227451"/>
    <n v="7684"/>
    <x v="45674"/>
    <n v="4782"/>
    <x v="2"/>
    <d v="2020-08-19T12:42:40"/>
    <n v="0"/>
  </r>
  <r>
    <n v="227458"/>
    <n v="3195"/>
    <x v="45675"/>
    <n v="1570"/>
    <x v="0"/>
    <d v="2020-10-21T14:31:16"/>
    <n v="0"/>
  </r>
  <r>
    <n v="227461"/>
    <n v="2096"/>
    <x v="45676"/>
    <n v="7978"/>
    <x v="0"/>
    <d v="2020-05-02T16:49:07"/>
    <n v="0"/>
  </r>
  <r>
    <n v="227462"/>
    <n v="2448"/>
    <x v="45677"/>
    <n v="8662"/>
    <x v="0"/>
    <d v="2020-10-15T23:38:28"/>
    <n v="0"/>
  </r>
  <r>
    <n v="227469"/>
    <n v="11339"/>
    <x v="45678"/>
    <n v="6669"/>
    <x v="0"/>
    <d v="2020-10-24T07:31:12"/>
    <n v="0"/>
  </r>
  <r>
    <n v="227471"/>
    <n v="11619"/>
    <x v="45679"/>
    <n v="4339"/>
    <x v="0"/>
    <d v="2020-09-27T10:08:57"/>
    <n v="0"/>
  </r>
  <r>
    <n v="227475"/>
    <n v="10129"/>
    <x v="45680"/>
    <n v="2491"/>
    <x v="0"/>
    <d v="2020-08-03T16:59:50"/>
    <n v="0"/>
  </r>
  <r>
    <n v="227476"/>
    <n v="3590"/>
    <x v="45681"/>
    <n v="2428"/>
    <x v="2"/>
    <d v="2020-01-28T20:47:23"/>
    <n v="0"/>
  </r>
  <r>
    <n v="227487"/>
    <n v="4787"/>
    <x v="45682"/>
    <n v="4120"/>
    <x v="0"/>
    <d v="2020-05-04T18:46:08"/>
    <n v="0"/>
  </r>
  <r>
    <n v="227493"/>
    <n v="7751"/>
    <x v="45683"/>
    <n v="5318"/>
    <x v="0"/>
    <d v="2020-07-12T18:06:14"/>
    <n v="0"/>
  </r>
  <r>
    <n v="227496"/>
    <n v="10154"/>
    <x v="45684"/>
    <n v="104"/>
    <x v="0"/>
    <d v="2020-05-13T04:08:08"/>
    <n v="0"/>
  </r>
  <r>
    <n v="227499"/>
    <n v="2352"/>
    <x v="45685"/>
    <n v="1570"/>
    <x v="0"/>
    <d v="2020-11-12T20:12:44"/>
    <n v="1"/>
  </r>
  <r>
    <n v="227501"/>
    <n v="9741"/>
    <x v="45686"/>
    <n v="10805"/>
    <x v="0"/>
    <d v="2020-06-21T15:56:20"/>
    <n v="0"/>
  </r>
  <r>
    <n v="227507"/>
    <n v="10278"/>
    <x v="45687"/>
    <n v="10111"/>
    <x v="0"/>
    <d v="2020-05-12T00:02:35"/>
    <n v="0"/>
  </r>
  <r>
    <n v="227512"/>
    <n v="8955"/>
    <x v="45688"/>
    <n v="310"/>
    <x v="0"/>
    <d v="2020-04-12T22:07:54"/>
    <n v="0"/>
  </r>
  <r>
    <n v="227519"/>
    <n v="1455"/>
    <x v="45689"/>
    <n v="4339"/>
    <x v="0"/>
    <d v="2020-06-23T20:58:40"/>
    <n v="0"/>
  </r>
  <r>
    <n v="227530"/>
    <n v="13427"/>
    <x v="45690"/>
    <n v="10080"/>
    <x v="0"/>
    <d v="2020-06-17T09:43:58"/>
    <n v="0"/>
  </r>
  <r>
    <n v="227533"/>
    <n v="13436"/>
    <x v="45691"/>
    <n v="5272"/>
    <x v="0"/>
    <d v="2020-05-16T13:04:23"/>
    <n v="0"/>
  </r>
  <r>
    <n v="227542"/>
    <n v="11677"/>
    <x v="45692"/>
    <n v="3005"/>
    <x v="0"/>
    <d v="2020-11-02T10:21:56"/>
    <n v="0"/>
  </r>
  <r>
    <n v="227546"/>
    <n v="10613"/>
    <x v="45693"/>
    <n v="11551"/>
    <x v="0"/>
    <d v="2020-04-25T01:24:22"/>
    <n v="0"/>
  </r>
  <r>
    <n v="227552"/>
    <n v="980"/>
    <x v="45694"/>
    <n v="11437"/>
    <x v="0"/>
    <d v="2020-07-21T13:34:57"/>
    <n v="0"/>
  </r>
  <r>
    <n v="227554"/>
    <n v="8679"/>
    <x v="45695"/>
    <n v="10526"/>
    <x v="0"/>
    <d v="2020-09-18T22:16:47"/>
    <n v="0"/>
  </r>
  <r>
    <n v="227559"/>
    <n v="11446"/>
    <x v="45696"/>
    <n v="4946"/>
    <x v="0"/>
    <d v="2020-09-23T15:01:22"/>
    <n v="0"/>
  </r>
  <r>
    <n v="227562"/>
    <n v="2639"/>
    <x v="45697"/>
    <n v="6204"/>
    <x v="0"/>
    <d v="2020-10-20T21:17:32"/>
    <n v="0"/>
  </r>
  <r>
    <n v="227569"/>
    <n v="6948"/>
    <x v="45698"/>
    <n v="6470"/>
    <x v="0"/>
    <d v="2020-06-06T07:28:26"/>
    <n v="0"/>
  </r>
  <r>
    <n v="227572"/>
    <n v="10242"/>
    <x v="45699"/>
    <n v="4972"/>
    <x v="0"/>
    <d v="2020-07-22T06:39:51"/>
    <n v="0"/>
  </r>
  <r>
    <n v="227576"/>
    <n v="9069"/>
    <x v="45700"/>
    <n v="3120"/>
    <x v="0"/>
    <d v="2020-09-30T13:30:26"/>
    <n v="0"/>
  </r>
  <r>
    <n v="227580"/>
    <n v="5340"/>
    <x v="45701"/>
    <n v="3528"/>
    <x v="0"/>
    <d v="2020-11-06T22:59:21"/>
    <n v="0"/>
  </r>
  <r>
    <n v="227581"/>
    <n v="7326"/>
    <x v="45702"/>
    <n v="12504"/>
    <x v="0"/>
    <d v="2020-06-19T04:00:12"/>
    <n v="0"/>
  </r>
  <r>
    <n v="227586"/>
    <n v="10692"/>
    <x v="45703"/>
    <n v="4947"/>
    <x v="0"/>
    <d v="2020-07-21T09:44:47"/>
    <n v="0"/>
  </r>
  <r>
    <n v="227588"/>
    <n v="6988"/>
    <x v="45704"/>
    <n v="13184"/>
    <x v="0"/>
    <d v="2020-11-03T22:42:34"/>
    <n v="0"/>
  </r>
  <r>
    <n v="227589"/>
    <n v="11898"/>
    <x v="45705"/>
    <n v="5272"/>
    <x v="0"/>
    <d v="2020-11-09T04:26:31"/>
    <n v="0"/>
  </r>
  <r>
    <n v="227592"/>
    <n v="7751"/>
    <x v="45706"/>
    <n v="10783"/>
    <x v="0"/>
    <d v="2020-07-12T18:06:14"/>
    <n v="0"/>
  </r>
  <r>
    <n v="227596"/>
    <n v="12168"/>
    <x v="45707"/>
    <n v="6721"/>
    <x v="0"/>
    <d v="2020-10-24T23:58:18"/>
    <n v="0"/>
  </r>
  <r>
    <n v="227598"/>
    <n v="5179"/>
    <x v="45708"/>
    <n v="12036"/>
    <x v="0"/>
    <d v="2020-06-17T16:40:49"/>
    <n v="0"/>
  </r>
  <r>
    <n v="227601"/>
    <n v="5592"/>
    <x v="45709"/>
    <n v="3528"/>
    <x v="0"/>
    <d v="2020-07-15T14:16:30"/>
    <n v="0"/>
  </r>
  <r>
    <n v="227607"/>
    <n v="1528"/>
    <x v="45710"/>
    <n v="1194"/>
    <x v="0"/>
    <d v="2020-09-07T19:49:16"/>
    <n v="0"/>
  </r>
  <r>
    <n v="227614"/>
    <n v="7816"/>
    <x v="45711"/>
    <n v="2401"/>
    <x v="0"/>
    <d v="2020-06-22T00:41:13"/>
    <n v="0"/>
  </r>
  <r>
    <n v="227617"/>
    <n v="11677"/>
    <x v="45712"/>
    <n v="2953"/>
    <x v="0"/>
    <d v="2020-11-02T10:21:56"/>
    <n v="0"/>
  </r>
  <r>
    <n v="227621"/>
    <n v="13499"/>
    <x v="45713"/>
    <n v="2780"/>
    <x v="1"/>
    <d v="2020-10-07T17:26:45"/>
    <n v="0"/>
  </r>
  <r>
    <n v="227627"/>
    <n v="8557"/>
    <x v="45714"/>
    <n v="5204"/>
    <x v="0"/>
    <d v="2020-11-12T22:39:34"/>
    <n v="1"/>
  </r>
  <r>
    <n v="227631"/>
    <n v="11431"/>
    <x v="45715"/>
    <n v="10587"/>
    <x v="0"/>
    <d v="2020-07-13T08:19:31"/>
    <n v="0"/>
  </r>
  <r>
    <n v="227634"/>
    <n v="8231"/>
    <x v="45716"/>
    <n v="3506"/>
    <x v="0"/>
    <d v="2020-09-07T12:32:54"/>
    <n v="0"/>
  </r>
  <r>
    <n v="227641"/>
    <n v="9455"/>
    <x v="45717"/>
    <n v="294"/>
    <x v="1"/>
    <d v="2020-02-25T14:54:51"/>
    <n v="0"/>
  </r>
  <r>
    <n v="227645"/>
    <n v="9399"/>
    <x v="45718"/>
    <n v="2688"/>
    <x v="0"/>
    <d v="2020-09-15T15:30:03"/>
    <n v="0"/>
  </r>
  <r>
    <n v="227652"/>
    <n v="8669"/>
    <x v="45719"/>
    <n v="6631"/>
    <x v="0"/>
    <d v="2020-05-25T09:54:18"/>
    <n v="0"/>
  </r>
  <r>
    <n v="227658"/>
    <n v="13427"/>
    <x v="45720"/>
    <n v="6962"/>
    <x v="0"/>
    <d v="2020-06-17T09:43:58"/>
    <n v="0"/>
  </r>
  <r>
    <n v="227660"/>
    <n v="5377"/>
    <x v="45721"/>
    <n v="10630"/>
    <x v="2"/>
    <d v="2020-09-27T22:03:57"/>
    <n v="0"/>
  </r>
  <r>
    <n v="227667"/>
    <n v="9380"/>
    <x v="45722"/>
    <n v="11551"/>
    <x v="0"/>
    <d v="2020-10-05T18:46:32"/>
    <n v="0"/>
  </r>
  <r>
    <n v="227680"/>
    <n v="4440"/>
    <x v="45723"/>
    <n v="8823"/>
    <x v="0"/>
    <d v="2020-11-12T11:34:49"/>
    <n v="0"/>
  </r>
  <r>
    <n v="227685"/>
    <n v="12051"/>
    <x v="45724"/>
    <n v="11700"/>
    <x v="0"/>
    <d v="2020-08-26T14:47:45"/>
    <n v="0"/>
  </r>
  <r>
    <n v="227688"/>
    <n v="9817"/>
    <x v="45725"/>
    <n v="10755"/>
    <x v="0"/>
    <d v="2020-02-12T00:46:41"/>
    <n v="0"/>
  </r>
  <r>
    <n v="227689"/>
    <n v="9547"/>
    <x v="45726"/>
    <n v="6508"/>
    <x v="0"/>
    <d v="2020-06-24T09:59:27"/>
    <n v="0"/>
  </r>
  <r>
    <n v="227696"/>
    <n v="6468"/>
    <x v="45727"/>
    <n v="7850"/>
    <x v="0"/>
    <d v="2020-09-21T04:51:48"/>
    <n v="0"/>
  </r>
  <r>
    <n v="227697"/>
    <n v="4850"/>
    <x v="45728"/>
    <n v="3850"/>
    <x v="0"/>
    <d v="2020-08-26T04:41:30"/>
    <n v="0"/>
  </r>
  <r>
    <n v="227699"/>
    <n v="7654"/>
    <x v="45729"/>
    <n v="9309"/>
    <x v="2"/>
    <d v="2020-06-19T11:00:28"/>
    <n v="0"/>
  </r>
  <r>
    <n v="227710"/>
    <n v="11778"/>
    <x v="45730"/>
    <n v="12711"/>
    <x v="0"/>
    <d v="2020-06-19T14:12:43"/>
    <n v="0"/>
  </r>
  <r>
    <n v="227717"/>
    <n v="2913"/>
    <x v="45731"/>
    <n v="4674"/>
    <x v="0"/>
    <d v="2020-10-09T10:08:36"/>
    <n v="0"/>
  </r>
  <r>
    <n v="227722"/>
    <n v="481"/>
    <x v="45732"/>
    <n v="7697"/>
    <x v="0"/>
    <d v="2020-02-18T21:51:15"/>
    <n v="0"/>
  </r>
  <r>
    <n v="227724"/>
    <n v="511"/>
    <x v="45733"/>
    <n v="232"/>
    <x v="0"/>
    <d v="2020-02-02T23:07:59"/>
    <n v="0"/>
  </r>
  <r>
    <n v="227725"/>
    <n v="1905"/>
    <x v="45734"/>
    <n v="8508"/>
    <x v="0"/>
    <d v="2020-10-06T14:35:23"/>
    <n v="0"/>
  </r>
  <r>
    <n v="227729"/>
    <n v="13529"/>
    <x v="45735"/>
    <n v="1416"/>
    <x v="0"/>
    <d v="2020-08-24T02:19:15"/>
    <n v="0"/>
  </r>
  <r>
    <n v="227733"/>
    <n v="7662"/>
    <x v="45736"/>
    <n v="12504"/>
    <x v="0"/>
    <d v="2020-06-24T04:38:15"/>
    <n v="0"/>
  </r>
  <r>
    <n v="227737"/>
    <n v="1510"/>
    <x v="45737"/>
    <n v="7629"/>
    <x v="0"/>
    <d v="2020-03-12T23:54:43"/>
    <n v="0"/>
  </r>
  <r>
    <n v="227743"/>
    <n v="1584"/>
    <x v="45738"/>
    <n v="4236"/>
    <x v="0"/>
    <d v="2020-02-14T00:28:58"/>
    <n v="0"/>
  </r>
  <r>
    <n v="227750"/>
    <n v="10376"/>
    <x v="45739"/>
    <n v="3224"/>
    <x v="0"/>
    <d v="2020-10-14T03:52:21"/>
    <n v="0"/>
  </r>
  <r>
    <n v="227752"/>
    <n v="5420"/>
    <x v="45740"/>
    <n v="10807"/>
    <x v="0"/>
    <d v="2020-10-11T21:32:15"/>
    <n v="0"/>
  </r>
  <r>
    <n v="227756"/>
    <n v="11344"/>
    <x v="45741"/>
    <n v="3821"/>
    <x v="0"/>
    <d v="2020-03-03T19:01:14"/>
    <n v="0"/>
  </r>
  <r>
    <n v="227762"/>
    <n v="4093"/>
    <x v="45742"/>
    <n v="6210"/>
    <x v="0"/>
    <d v="2020-11-03T23:36:42"/>
    <n v="0"/>
  </r>
  <r>
    <n v="227769"/>
    <n v="2118"/>
    <x v="45743"/>
    <n v="10693"/>
    <x v="2"/>
    <d v="2020-08-28T13:13:37"/>
    <n v="0"/>
  </r>
  <r>
    <n v="227775"/>
    <n v="7688"/>
    <x v="45744"/>
    <n v="4283"/>
    <x v="0"/>
    <d v="2020-07-11T12:04:14"/>
    <n v="0"/>
  </r>
  <r>
    <n v="227776"/>
    <n v="9159"/>
    <x v="45745"/>
    <n v="831"/>
    <x v="0"/>
    <d v="2020-09-01T12:05:23"/>
    <n v="0"/>
  </r>
  <r>
    <n v="227778"/>
    <n v="1347"/>
    <x v="45746"/>
    <n v="11437"/>
    <x v="0"/>
    <d v="2020-10-22T11:47:12"/>
    <n v="0"/>
  </r>
  <r>
    <n v="227782"/>
    <n v="8679"/>
    <x v="45747"/>
    <n v="10693"/>
    <x v="0"/>
    <d v="2020-09-18T22:16:47"/>
    <n v="0"/>
  </r>
  <r>
    <n v="227784"/>
    <n v="9029"/>
    <x v="45748"/>
    <n v="6721"/>
    <x v="0"/>
    <d v="2020-03-29T05:41:43"/>
    <n v="0"/>
  </r>
  <r>
    <n v="227790"/>
    <n v="9654"/>
    <x v="45749"/>
    <n v="2628"/>
    <x v="0"/>
    <d v="2020-06-08T14:00:10"/>
    <n v="0"/>
  </r>
  <r>
    <n v="227797"/>
    <n v="10032"/>
    <x v="45750"/>
    <n v="10850"/>
    <x v="0"/>
    <d v="2020-09-22T19:55:58"/>
    <n v="0"/>
  </r>
  <r>
    <n v="227800"/>
    <n v="9856"/>
    <x v="45751"/>
    <n v="10587"/>
    <x v="0"/>
    <d v="2020-10-02T14:05:30"/>
    <n v="0"/>
  </r>
  <r>
    <n v="227805"/>
    <n v="931"/>
    <x v="45752"/>
    <n v="8823"/>
    <x v="0"/>
    <d v="2020-09-23T02:16:19"/>
    <n v="0"/>
  </r>
  <r>
    <n v="227807"/>
    <n v="11187"/>
    <x v="45753"/>
    <n v="2271"/>
    <x v="0"/>
    <d v="2020-08-13T07:28:01"/>
    <n v="0"/>
  </r>
  <r>
    <n v="227809"/>
    <n v="3449"/>
    <x v="45754"/>
    <n v="11932"/>
    <x v="0"/>
    <d v="2020-03-06T21:48:12"/>
    <n v="0"/>
  </r>
  <r>
    <n v="227815"/>
    <n v="11635"/>
    <x v="45755"/>
    <n v="2360"/>
    <x v="0"/>
    <d v="2020-09-03T15:20:12"/>
    <n v="0"/>
  </r>
  <r>
    <n v="227819"/>
    <n v="5530"/>
    <x v="45756"/>
    <n v="9982"/>
    <x v="0"/>
    <d v="2020-06-25T04:11:32"/>
    <n v="0"/>
  </r>
  <r>
    <n v="227821"/>
    <n v="13762"/>
    <x v="45757"/>
    <n v="6204"/>
    <x v="0"/>
    <d v="2020-06-20T07:57:27"/>
    <n v="0"/>
  </r>
  <r>
    <n v="227826"/>
    <n v="4648"/>
    <x v="45758"/>
    <n v="12187"/>
    <x v="2"/>
    <d v="2020-09-20T01:43:13"/>
    <n v="0"/>
  </r>
  <r>
    <n v="227828"/>
    <n v="1455"/>
    <x v="45759"/>
    <n v="4120"/>
    <x v="0"/>
    <d v="2020-06-23T20:58:40"/>
    <n v="0"/>
  </r>
  <r>
    <n v="227835"/>
    <n v="13958"/>
    <x v="45760"/>
    <n v="3224"/>
    <x v="0"/>
    <d v="2020-11-05T23:22:26"/>
    <n v="0"/>
  </r>
  <r>
    <n v="227840"/>
    <n v="2316"/>
    <x v="45761"/>
    <n v="11932"/>
    <x v="0"/>
    <d v="2020-08-22T04:53:18"/>
    <n v="0"/>
  </r>
  <r>
    <n v="227847"/>
    <n v="11775"/>
    <x v="45762"/>
    <n v="1849"/>
    <x v="0"/>
    <d v="2020-08-06T12:01:03"/>
    <n v="0"/>
  </r>
  <r>
    <n v="227854"/>
    <n v="5012"/>
    <x v="45763"/>
    <n v="5927"/>
    <x v="1"/>
    <d v="2020-07-01T22:33:46"/>
    <n v="0"/>
  </r>
  <r>
    <n v="227858"/>
    <n v="4869"/>
    <x v="45764"/>
    <n v="6351"/>
    <x v="2"/>
    <d v="2020-10-15T00:06:09"/>
    <n v="0"/>
  </r>
  <r>
    <n v="227859"/>
    <n v="6379"/>
    <x v="45765"/>
    <n v="10630"/>
    <x v="0"/>
    <d v="2020-06-21T22:44:24"/>
    <n v="0"/>
  </r>
  <r>
    <n v="227862"/>
    <n v="13436"/>
    <x v="45766"/>
    <n v="8436"/>
    <x v="0"/>
    <d v="2020-05-16T13:04:23"/>
    <n v="0"/>
  </r>
  <r>
    <n v="227869"/>
    <n v="7696"/>
    <x v="45767"/>
    <n v="8103"/>
    <x v="0"/>
    <d v="2020-02-16T09:32:55"/>
    <n v="0"/>
  </r>
  <r>
    <n v="227871"/>
    <n v="6102"/>
    <x v="45768"/>
    <n v="2953"/>
    <x v="0"/>
    <d v="2020-06-23T23:00:11"/>
    <n v="0"/>
  </r>
  <r>
    <n v="227879"/>
    <n v="2448"/>
    <x v="45769"/>
    <n v="11954"/>
    <x v="0"/>
    <d v="2020-10-15T23:38:28"/>
    <n v="0"/>
  </r>
  <r>
    <n v="227886"/>
    <n v="7858"/>
    <x v="45770"/>
    <n v="8530"/>
    <x v="0"/>
    <d v="2020-08-05T19:08:04"/>
    <n v="0"/>
  </r>
  <r>
    <n v="227892"/>
    <n v="12234"/>
    <x v="45771"/>
    <n v="4339"/>
    <x v="0"/>
    <d v="2020-10-24T11:36:55"/>
    <n v="0"/>
  </r>
  <r>
    <n v="227897"/>
    <n v="11995"/>
    <x v="45772"/>
    <n v="7817"/>
    <x v="0"/>
    <d v="2020-04-24T04:36:50"/>
    <n v="0"/>
  </r>
  <r>
    <n v="227898"/>
    <n v="2548"/>
    <x v="45773"/>
    <n v="4522"/>
    <x v="0"/>
    <d v="2020-09-12T04:14:39"/>
    <n v="0"/>
  </r>
  <r>
    <n v="227900"/>
    <n v="5200"/>
    <x v="45774"/>
    <n v="5204"/>
    <x v="0"/>
    <d v="2020-08-19T22:40:37"/>
    <n v="0"/>
  </r>
  <r>
    <n v="227907"/>
    <n v="9681"/>
    <x v="45775"/>
    <n v="5849"/>
    <x v="0"/>
    <d v="2020-01-26T03:55:02"/>
    <n v="0"/>
  </r>
  <r>
    <n v="227912"/>
    <n v="8819"/>
    <x v="45776"/>
    <n v="8590"/>
    <x v="0"/>
    <d v="2020-07-04T11:16:40"/>
    <n v="0"/>
  </r>
  <r>
    <n v="227917"/>
    <n v="1487"/>
    <x v="45777"/>
    <n v="1416"/>
    <x v="0"/>
    <d v="2020-02-20T07:46:50"/>
    <n v="0"/>
  </r>
  <r>
    <n v="227922"/>
    <n v="3741"/>
    <x v="45778"/>
    <n v="13853"/>
    <x v="0"/>
    <d v="2020-11-09T22:52:52"/>
    <n v="0"/>
  </r>
  <r>
    <n v="227924"/>
    <n v="6909"/>
    <x v="45779"/>
    <n v="12798"/>
    <x v="0"/>
    <d v="2020-09-25T21:08:14"/>
    <n v="0"/>
  </r>
  <r>
    <n v="227926"/>
    <n v="9159"/>
    <x v="45780"/>
    <n v="4782"/>
    <x v="1"/>
    <d v="2020-09-01T12:05:23"/>
    <n v="0"/>
  </r>
  <r>
    <n v="227928"/>
    <n v="2325"/>
    <x v="45781"/>
    <n v="2807"/>
    <x v="1"/>
    <d v="2020-06-24T21:56:36"/>
    <n v="0"/>
  </r>
  <r>
    <n v="227934"/>
    <n v="1720"/>
    <x v="45782"/>
    <n v="2688"/>
    <x v="0"/>
    <d v="2020-09-23T15:25:35"/>
    <n v="0"/>
  </r>
  <r>
    <n v="227938"/>
    <n v="9428"/>
    <x v="45783"/>
    <n v="7850"/>
    <x v="1"/>
    <d v="2020-07-15T07:02:05"/>
    <n v="0"/>
  </r>
  <r>
    <n v="227945"/>
    <n v="6382"/>
    <x v="45784"/>
    <n v="1329"/>
    <x v="0"/>
    <d v="2020-07-18T16:27:55"/>
    <n v="0"/>
  </r>
  <r>
    <n v="227947"/>
    <n v="4428"/>
    <x v="45785"/>
    <n v="2251"/>
    <x v="2"/>
    <d v="2020-09-14T15:45:55"/>
    <n v="0"/>
  </r>
  <r>
    <n v="227954"/>
    <n v="7847"/>
    <x v="45786"/>
    <n v="8064"/>
    <x v="2"/>
    <d v="2020-02-22T00:39:01"/>
    <n v="0"/>
  </r>
  <r>
    <n v="227958"/>
    <n v="8819"/>
    <x v="45787"/>
    <n v="13813"/>
    <x v="0"/>
    <d v="2020-07-04T11:16:40"/>
    <n v="0"/>
  </r>
  <r>
    <n v="227960"/>
    <n v="7240"/>
    <x v="45788"/>
    <n v="9086"/>
    <x v="0"/>
    <d v="2020-03-07T12:45:35"/>
    <n v="0"/>
  </r>
  <r>
    <n v="227961"/>
    <n v="3264"/>
    <x v="45789"/>
    <n v="6266"/>
    <x v="0"/>
    <d v="2020-02-15T23:01:31"/>
    <n v="0"/>
  </r>
  <r>
    <n v="227968"/>
    <n v="10368"/>
    <x v="45790"/>
    <n v="3813"/>
    <x v="0"/>
    <d v="2020-06-15T07:50:28"/>
    <n v="0"/>
  </r>
  <r>
    <n v="227976"/>
    <n v="9480"/>
    <x v="45791"/>
    <n v="6210"/>
    <x v="0"/>
    <d v="2020-06-11T05:36:48"/>
    <n v="0"/>
  </r>
  <r>
    <n v="227980"/>
    <n v="12935"/>
    <x v="45792"/>
    <n v="10587"/>
    <x v="0"/>
    <d v="2020-09-04T19:20:29"/>
    <n v="0"/>
  </r>
  <r>
    <n v="227985"/>
    <n v="3859"/>
    <x v="45793"/>
    <n v="2780"/>
    <x v="0"/>
    <d v="2020-04-13T15:23:22"/>
    <n v="0"/>
  </r>
  <r>
    <n v="227988"/>
    <n v="8305"/>
    <x v="45794"/>
    <n v="7734"/>
    <x v="0"/>
    <d v="2020-03-13T08:20:18"/>
    <n v="0"/>
  </r>
  <r>
    <n v="227992"/>
    <n v="3108"/>
    <x v="45795"/>
    <n v="4476"/>
    <x v="0"/>
    <d v="2020-11-03T21:26:30"/>
    <n v="0"/>
  </r>
  <r>
    <n v="227997"/>
    <n v="10930"/>
    <x v="45796"/>
    <n v="4758"/>
    <x v="0"/>
    <d v="2020-03-24T20:27:03"/>
    <n v="0"/>
  </r>
  <r>
    <n v="228004"/>
    <n v="8842"/>
    <x v="45797"/>
    <n v="11437"/>
    <x v="2"/>
    <d v="2020-01-19T14:40:49"/>
    <n v="0"/>
  </r>
  <r>
    <n v="228007"/>
    <n v="12717"/>
    <x v="45798"/>
    <n v="2167"/>
    <x v="0"/>
    <d v="2020-09-08T02:41:59"/>
    <n v="0"/>
  </r>
  <r>
    <n v="228013"/>
    <n v="12781"/>
    <x v="45799"/>
    <n v="3005"/>
    <x v="0"/>
    <d v="2020-07-26T12:01:09"/>
    <n v="0"/>
  </r>
  <r>
    <n v="228015"/>
    <n v="6507"/>
    <x v="45800"/>
    <n v="6721"/>
    <x v="2"/>
    <d v="2020-09-12T09:12:42"/>
    <n v="0"/>
  </r>
  <r>
    <n v="228017"/>
    <n v="7361"/>
    <x v="45801"/>
    <n v="11339"/>
    <x v="0"/>
    <d v="2020-07-15T23:47:00"/>
    <n v="0"/>
  </r>
  <r>
    <n v="228019"/>
    <n v="7684"/>
    <x v="45802"/>
    <n v="5193"/>
    <x v="0"/>
    <d v="2020-08-19T12:42:40"/>
    <n v="0"/>
  </r>
  <r>
    <n v="228023"/>
    <n v="8570"/>
    <x v="45803"/>
    <n v="2387"/>
    <x v="0"/>
    <d v="2020-09-18T07:47:43"/>
    <n v="0"/>
  </r>
  <r>
    <n v="228028"/>
    <n v="13164"/>
    <x v="45804"/>
    <n v="12523"/>
    <x v="0"/>
    <d v="2020-06-03T15:42:49"/>
    <n v="0"/>
  </r>
  <r>
    <n v="228033"/>
    <n v="13203"/>
    <x v="45805"/>
    <n v="3850"/>
    <x v="0"/>
    <d v="2020-05-01T01:20:17"/>
    <n v="0"/>
  </r>
  <r>
    <n v="228039"/>
    <n v="9455"/>
    <x v="45806"/>
    <n v="10681"/>
    <x v="0"/>
    <d v="2020-02-25T14:54:51"/>
    <n v="0"/>
  </r>
  <r>
    <n v="228046"/>
    <n v="3989"/>
    <x v="45807"/>
    <n v="13670"/>
    <x v="0"/>
    <d v="2020-06-25T13:45:30"/>
    <n v="0"/>
  </r>
  <r>
    <n v="228050"/>
    <n v="11151"/>
    <x v="45808"/>
    <n v="10781"/>
    <x v="0"/>
    <d v="2020-05-19T13:26:32"/>
    <n v="0"/>
  </r>
  <r>
    <n v="228055"/>
    <n v="6775"/>
    <x v="45809"/>
    <n v="4499"/>
    <x v="0"/>
    <d v="2020-04-24T14:05:02"/>
    <n v="0"/>
  </r>
  <r>
    <n v="228057"/>
    <n v="12906"/>
    <x v="45810"/>
    <n v="5994"/>
    <x v="0"/>
    <d v="2020-01-16T08:23:55"/>
    <n v="0"/>
  </r>
  <r>
    <n v="228059"/>
    <n v="8069"/>
    <x v="45811"/>
    <n v="2807"/>
    <x v="0"/>
    <d v="2020-07-17T23:30:13"/>
    <n v="0"/>
  </r>
  <r>
    <n v="228065"/>
    <n v="1503"/>
    <x v="45812"/>
    <n v="9193"/>
    <x v="0"/>
    <d v="2020-10-21T07:04:39"/>
    <n v="0"/>
  </r>
  <r>
    <n v="228068"/>
    <n v="141"/>
    <x v="45813"/>
    <n v="13110"/>
    <x v="0"/>
    <d v="2020-07-31T14:29:47"/>
    <n v="0"/>
  </r>
  <r>
    <n v="228072"/>
    <n v="210"/>
    <x v="45814"/>
    <n v="12504"/>
    <x v="2"/>
    <d v="2020-02-04T02:01:07"/>
    <n v="0"/>
  </r>
  <r>
    <n v="228077"/>
    <n v="9710"/>
    <x v="45815"/>
    <n v="11932"/>
    <x v="0"/>
    <d v="2020-10-19T12:52:07"/>
    <n v="0"/>
  </r>
  <r>
    <n v="228080"/>
    <n v="10809"/>
    <x v="45816"/>
    <n v="12160"/>
    <x v="0"/>
    <d v="2020-04-11T09:41:25"/>
    <n v="0"/>
  </r>
  <r>
    <n v="228082"/>
    <n v="2673"/>
    <x v="45817"/>
    <n v="7734"/>
    <x v="0"/>
    <d v="2020-10-19T21:17:23"/>
    <n v="0"/>
  </r>
  <r>
    <n v="228084"/>
    <n v="10871"/>
    <x v="45818"/>
    <n v="4808"/>
    <x v="0"/>
    <d v="2020-08-27T17:35:05"/>
    <n v="0"/>
  </r>
  <r>
    <n v="228087"/>
    <n v="8838"/>
    <x v="45819"/>
    <n v="11437"/>
    <x v="0"/>
    <d v="2020-07-26T13:24:26"/>
    <n v="0"/>
  </r>
  <r>
    <n v="228093"/>
    <n v="12895"/>
    <x v="45820"/>
    <n v="13812"/>
    <x v="0"/>
    <d v="2020-01-22T04:48:56"/>
    <n v="0"/>
  </r>
  <r>
    <n v="228097"/>
    <n v="6573"/>
    <x v="45821"/>
    <n v="1737"/>
    <x v="0"/>
    <d v="2020-08-08T02:38:29"/>
    <n v="0"/>
  </r>
  <r>
    <n v="228098"/>
    <n v="6775"/>
    <x v="45822"/>
    <n v="8662"/>
    <x v="0"/>
    <d v="2020-04-24T14:05:02"/>
    <n v="0"/>
  </r>
  <r>
    <n v="228100"/>
    <n v="3301"/>
    <x v="45823"/>
    <n v="11325"/>
    <x v="0"/>
    <d v="2020-07-19T11:49:19"/>
    <n v="0"/>
  </r>
  <r>
    <n v="228101"/>
    <n v="9547"/>
    <x v="45824"/>
    <n v="264"/>
    <x v="0"/>
    <d v="2020-06-24T09:59:27"/>
    <n v="0"/>
  </r>
  <r>
    <n v="228107"/>
    <n v="3715"/>
    <x v="45825"/>
    <n v="1849"/>
    <x v="0"/>
    <d v="2020-08-19T09:26:11"/>
    <n v="0"/>
  </r>
  <r>
    <n v="228110"/>
    <n v="7679"/>
    <x v="45826"/>
    <n v="12711"/>
    <x v="0"/>
    <d v="2020-10-18T22:40:43"/>
    <n v="0"/>
  </r>
  <r>
    <n v="228115"/>
    <n v="4270"/>
    <x v="45827"/>
    <n v="2688"/>
    <x v="0"/>
    <d v="2020-07-15T21:05:56"/>
    <n v="0"/>
  </r>
  <r>
    <n v="228121"/>
    <n v="6239"/>
    <x v="45828"/>
    <n v="9982"/>
    <x v="0"/>
    <d v="2020-02-08T02:16:59"/>
    <n v="0"/>
  </r>
  <r>
    <n v="228122"/>
    <n v="13362"/>
    <x v="45829"/>
    <n v="4293"/>
    <x v="0"/>
    <d v="2020-07-02T01:24:43"/>
    <n v="0"/>
  </r>
  <r>
    <n v="228127"/>
    <n v="3996"/>
    <x v="45830"/>
    <n v="2780"/>
    <x v="0"/>
    <d v="2020-09-25T12:19:56"/>
    <n v="0"/>
  </r>
  <r>
    <n v="228131"/>
    <n v="5600"/>
    <x v="45831"/>
    <n v="5318"/>
    <x v="0"/>
    <d v="2020-09-19T20:23:36"/>
    <n v="0"/>
  </r>
  <r>
    <n v="228138"/>
    <n v="12147"/>
    <x v="45832"/>
    <n v="4758"/>
    <x v="0"/>
    <d v="2020-11-13T08:41:15"/>
    <n v="1"/>
  </r>
  <r>
    <n v="228144"/>
    <n v="10872"/>
    <x v="45833"/>
    <n v="10681"/>
    <x v="0"/>
    <d v="2020-09-19T01:26:09"/>
    <n v="0"/>
  </r>
  <r>
    <n v="228147"/>
    <n v="9588"/>
    <x v="45834"/>
    <n v="10630"/>
    <x v="0"/>
    <d v="2020-07-17T08:40:29"/>
    <n v="0"/>
  </r>
  <r>
    <n v="228149"/>
    <n v="210"/>
    <x v="45835"/>
    <n v="10080"/>
    <x v="0"/>
    <d v="2020-02-04T02:01:07"/>
    <n v="0"/>
  </r>
  <r>
    <n v="228157"/>
    <n v="218"/>
    <x v="45836"/>
    <n v="3850"/>
    <x v="2"/>
    <d v="2020-10-23T22:49:32"/>
    <n v="0"/>
  </r>
  <r>
    <n v="228158"/>
    <n v="2913"/>
    <x v="45837"/>
    <n v="2491"/>
    <x v="0"/>
    <d v="2020-10-09T10:08:36"/>
    <n v="0"/>
  </r>
  <r>
    <n v="228159"/>
    <n v="12404"/>
    <x v="45838"/>
    <n v="12711"/>
    <x v="0"/>
    <d v="2020-02-02T03:13:54"/>
    <n v="0"/>
  </r>
  <r>
    <n v="228165"/>
    <n v="7920"/>
    <x v="45839"/>
    <n v="10347"/>
    <x v="0"/>
    <d v="2020-04-21T16:48:16"/>
    <n v="0"/>
  </r>
  <r>
    <n v="228171"/>
    <n v="4398"/>
    <x v="45840"/>
    <n v="1737"/>
    <x v="1"/>
    <d v="2020-11-08T18:07:27"/>
    <n v="0"/>
  </r>
  <r>
    <n v="228172"/>
    <n v="2354"/>
    <x v="45841"/>
    <n v="4808"/>
    <x v="0"/>
    <d v="2020-11-06T01:05:13"/>
    <n v="0"/>
  </r>
  <r>
    <n v="228177"/>
    <n v="10160"/>
    <x v="45842"/>
    <n v="2598"/>
    <x v="0"/>
    <d v="2020-06-12T05:23:04"/>
    <n v="0"/>
  </r>
  <r>
    <n v="228180"/>
    <n v="13982"/>
    <x v="45843"/>
    <n v="182"/>
    <x v="0"/>
    <d v="2020-07-26T19:22:38"/>
    <n v="0"/>
  </r>
  <r>
    <n v="228189"/>
    <n v="3986"/>
    <x v="45844"/>
    <n v="6631"/>
    <x v="0"/>
    <d v="2020-06-03T11:50:18"/>
    <n v="0"/>
  </r>
  <r>
    <n v="228191"/>
    <n v="13118"/>
    <x v="45845"/>
    <n v="10850"/>
    <x v="0"/>
    <d v="2020-08-31T05:10:23"/>
    <n v="0"/>
  </r>
  <r>
    <n v="228195"/>
    <n v="1720"/>
    <x v="45846"/>
    <n v="5272"/>
    <x v="0"/>
    <d v="2020-09-23T15:25:35"/>
    <n v="0"/>
  </r>
  <r>
    <n v="228199"/>
    <n v="12457"/>
    <x v="45847"/>
    <n v="10304"/>
    <x v="0"/>
    <d v="2020-07-08T21:10:55"/>
    <n v="0"/>
  </r>
  <r>
    <n v="228200"/>
    <n v="8187"/>
    <x v="45848"/>
    <n v="11696"/>
    <x v="0"/>
    <d v="2020-09-01T12:26:01"/>
    <n v="0"/>
  </r>
  <r>
    <n v="228203"/>
    <n v="9710"/>
    <x v="45849"/>
    <n v="12462"/>
    <x v="0"/>
    <d v="2020-10-19T12:52:07"/>
    <n v="0"/>
  </r>
  <r>
    <n v="228206"/>
    <n v="8463"/>
    <x v="45850"/>
    <n v="12187"/>
    <x v="0"/>
    <d v="2020-11-06T12:34:30"/>
    <n v="0"/>
  </r>
  <r>
    <n v="228213"/>
    <n v="9159"/>
    <x v="45851"/>
    <n v="6266"/>
    <x v="0"/>
    <d v="2020-09-01T12:05:23"/>
    <n v="0"/>
  </r>
  <r>
    <n v="228214"/>
    <n v="3812"/>
    <x v="45852"/>
    <n v="8064"/>
    <x v="0"/>
    <d v="2020-11-13T10:16:15"/>
    <n v="1"/>
  </r>
  <r>
    <n v="228219"/>
    <n v="5352"/>
    <x v="45853"/>
    <n v="11932"/>
    <x v="0"/>
    <d v="2020-03-26T01:04:32"/>
    <n v="0"/>
  </r>
  <r>
    <n v="228226"/>
    <n v="12717"/>
    <x v="45854"/>
    <n v="2096"/>
    <x v="0"/>
    <d v="2020-09-08T02:41:59"/>
    <n v="0"/>
  </r>
  <r>
    <n v="228231"/>
    <n v="4440"/>
    <x v="45855"/>
    <n v="1065"/>
    <x v="0"/>
    <d v="2020-11-12T11:34:49"/>
    <n v="0"/>
  </r>
  <r>
    <n v="228238"/>
    <n v="1313"/>
    <x v="45856"/>
    <n v="2598"/>
    <x v="0"/>
    <d v="2020-09-18T02:34:39"/>
    <n v="0"/>
  </r>
  <r>
    <n v="228243"/>
    <n v="6777"/>
    <x v="45857"/>
    <n v="8404"/>
    <x v="0"/>
    <d v="2020-10-04T08:09:41"/>
    <n v="0"/>
  </r>
  <r>
    <n v="228246"/>
    <n v="6824"/>
    <x v="45858"/>
    <n v="10807"/>
    <x v="0"/>
    <d v="2020-07-29T19:44:39"/>
    <n v="0"/>
  </r>
  <r>
    <n v="228250"/>
    <n v="11913"/>
    <x v="45859"/>
    <n v="11388"/>
    <x v="0"/>
    <d v="2020-11-18T00:45:36"/>
    <n v="0"/>
  </r>
  <r>
    <n v="228255"/>
    <n v="6839"/>
    <x v="45860"/>
    <n v="2167"/>
    <x v="0"/>
    <d v="2020-10-05T23:08:30"/>
    <n v="0"/>
  </r>
  <r>
    <n v="228257"/>
    <n v="4648"/>
    <x v="45861"/>
    <n v="1416"/>
    <x v="0"/>
    <d v="2020-09-20T01:43:13"/>
    <n v="0"/>
  </r>
  <r>
    <n v="228263"/>
    <n v="11062"/>
    <x v="45862"/>
    <n v="8508"/>
    <x v="0"/>
    <d v="2020-06-18T10:25:46"/>
    <n v="0"/>
  </r>
  <r>
    <n v="228265"/>
    <n v="3216"/>
    <x v="45863"/>
    <n v="2096"/>
    <x v="0"/>
    <d v="2020-09-27T20:06:14"/>
    <n v="0"/>
  </r>
  <r>
    <n v="228266"/>
    <n v="13436"/>
    <x v="45864"/>
    <n v="5612"/>
    <x v="0"/>
    <d v="2020-05-16T13:04:23"/>
    <n v="0"/>
  </r>
  <r>
    <n v="228267"/>
    <n v="13529"/>
    <x v="45865"/>
    <n v="104"/>
    <x v="0"/>
    <d v="2020-08-24T02:19:15"/>
    <n v="0"/>
  </r>
  <r>
    <n v="228268"/>
    <n v="2827"/>
    <x v="45866"/>
    <n v="10526"/>
    <x v="1"/>
    <d v="2020-09-25T17:40:52"/>
    <n v="0"/>
  </r>
  <r>
    <n v="228271"/>
    <n v="8838"/>
    <x v="45867"/>
    <n v="11325"/>
    <x v="1"/>
    <d v="2020-07-26T13:24:26"/>
    <n v="0"/>
  </r>
  <r>
    <n v="228278"/>
    <n v="9982"/>
    <x v="45868"/>
    <n v="10607"/>
    <x v="0"/>
    <d v="2020-03-31T23:33:10"/>
    <n v="0"/>
  </r>
  <r>
    <n v="228284"/>
    <n v="6081"/>
    <x v="45869"/>
    <n v="13670"/>
    <x v="0"/>
    <d v="2020-03-22T22:51:59"/>
    <n v="0"/>
  </r>
  <r>
    <n v="228288"/>
    <n v="10032"/>
    <x v="45870"/>
    <n v="10607"/>
    <x v="0"/>
    <d v="2020-09-22T19:55:58"/>
    <n v="0"/>
  </r>
  <r>
    <n v="228292"/>
    <n v="4896"/>
    <x v="45871"/>
    <n v="4782"/>
    <x v="0"/>
    <d v="2020-03-11T21:03:54"/>
    <n v="0"/>
  </r>
  <r>
    <n v="228299"/>
    <n v="13324"/>
    <x v="45872"/>
    <n v="5193"/>
    <x v="0"/>
    <d v="2020-07-07T22:27:14"/>
    <n v="0"/>
  </r>
  <r>
    <n v="228304"/>
    <n v="11689"/>
    <x v="45873"/>
    <n v="5204"/>
    <x v="0"/>
    <d v="2020-03-12T07:21:18"/>
    <n v="0"/>
  </r>
  <r>
    <n v="228305"/>
    <n v="6834"/>
    <x v="45874"/>
    <n v="2401"/>
    <x v="0"/>
    <d v="2020-01-20T19:24:23"/>
    <n v="0"/>
  </r>
  <r>
    <n v="228311"/>
    <n v="120"/>
    <x v="45875"/>
    <n v="13033"/>
    <x v="0"/>
    <d v="2020-11-09T08:45:32"/>
    <n v="0"/>
  </r>
  <r>
    <n v="228317"/>
    <n v="11969"/>
    <x v="45876"/>
    <n v="2167"/>
    <x v="0"/>
    <d v="2020-10-22T00:13:00"/>
    <n v="0"/>
  </r>
  <r>
    <n v="228321"/>
    <n v="13436"/>
    <x v="45877"/>
    <n v="13033"/>
    <x v="0"/>
    <d v="2020-05-16T13:04:23"/>
    <n v="0"/>
  </r>
  <r>
    <n v="228322"/>
    <n v="8146"/>
    <x v="45878"/>
    <n v="9528"/>
    <x v="0"/>
    <d v="2020-06-07T03:38:26"/>
    <n v="0"/>
  </r>
  <r>
    <n v="228324"/>
    <n v="511"/>
    <x v="45879"/>
    <n v="2167"/>
    <x v="0"/>
    <d v="2020-02-02T23:07:59"/>
    <n v="0"/>
  </r>
  <r>
    <n v="228327"/>
    <n v="4549"/>
    <x v="45880"/>
    <n v="10807"/>
    <x v="2"/>
    <d v="2020-03-28T10:34:24"/>
    <n v="0"/>
  </r>
  <r>
    <n v="228333"/>
    <n v="290"/>
    <x v="45881"/>
    <n v="12036"/>
    <x v="2"/>
    <d v="2020-08-19T20:03:36"/>
    <n v="0"/>
  </r>
  <r>
    <n v="228337"/>
    <n v="10154"/>
    <x v="45882"/>
    <n v="8823"/>
    <x v="0"/>
    <d v="2020-05-13T04:08:08"/>
    <n v="0"/>
  </r>
  <r>
    <n v="228344"/>
    <n v="13164"/>
    <x v="45883"/>
    <n v="2167"/>
    <x v="0"/>
    <d v="2020-06-03T15:42:49"/>
    <n v="0"/>
  </r>
  <r>
    <n v="228350"/>
    <n v="3332"/>
    <x v="45884"/>
    <n v="5994"/>
    <x v="1"/>
    <d v="2020-09-28T11:27:37"/>
    <n v="0"/>
  </r>
  <r>
    <n v="228351"/>
    <n v="12935"/>
    <x v="45885"/>
    <n v="13184"/>
    <x v="0"/>
    <d v="2020-09-04T19:20:29"/>
    <n v="0"/>
  </r>
  <r>
    <n v="228354"/>
    <n v="3404"/>
    <x v="45886"/>
    <n v="3813"/>
    <x v="0"/>
    <d v="2020-01-28T17:27:45"/>
    <n v="0"/>
  </r>
  <r>
    <n v="228361"/>
    <n v="3216"/>
    <x v="45887"/>
    <n v="3318"/>
    <x v="0"/>
    <d v="2020-09-27T20:06:14"/>
    <n v="0"/>
  </r>
  <r>
    <n v="228364"/>
    <n v="7395"/>
    <x v="45888"/>
    <n v="2953"/>
    <x v="0"/>
    <d v="2020-02-23T14:42:34"/>
    <n v="0"/>
  </r>
  <r>
    <n v="228367"/>
    <n v="11769"/>
    <x v="45889"/>
    <n v="12030"/>
    <x v="0"/>
    <d v="2020-01-23T22:45:53"/>
    <n v="0"/>
  </r>
  <r>
    <n v="228369"/>
    <n v="819"/>
    <x v="45890"/>
    <n v="11835"/>
    <x v="0"/>
    <d v="2020-05-21T01:34:30"/>
    <n v="0"/>
  </r>
  <r>
    <n v="228375"/>
    <n v="12078"/>
    <x v="45891"/>
    <n v="6266"/>
    <x v="0"/>
    <d v="2020-04-29T05:55:48"/>
    <n v="0"/>
  </r>
  <r>
    <n v="228378"/>
    <n v="5541"/>
    <x v="45892"/>
    <n v="11329"/>
    <x v="0"/>
    <d v="2020-09-20T21:19:15"/>
    <n v="0"/>
  </r>
  <r>
    <n v="228385"/>
    <n v="565"/>
    <x v="45893"/>
    <n v="11339"/>
    <x v="0"/>
    <d v="2020-01-19T01:52:36"/>
    <n v="0"/>
  </r>
  <r>
    <n v="228392"/>
    <n v="6535"/>
    <x v="45894"/>
    <n v="3850"/>
    <x v="0"/>
    <d v="2020-06-01T04:24:49"/>
    <n v="0"/>
  </r>
  <r>
    <n v="228399"/>
    <n v="10930"/>
    <x v="45895"/>
    <n v="552"/>
    <x v="0"/>
    <d v="2020-03-24T20:27:03"/>
    <n v="0"/>
  </r>
  <r>
    <n v="228406"/>
    <n v="13315"/>
    <x v="45896"/>
    <n v="12160"/>
    <x v="0"/>
    <d v="2020-06-10T09:52:40"/>
    <n v="0"/>
  </r>
  <r>
    <n v="228409"/>
    <n v="9191"/>
    <x v="45897"/>
    <n v="2598"/>
    <x v="0"/>
    <d v="2020-10-14T11:13:33"/>
    <n v="0"/>
  </r>
  <r>
    <n v="228414"/>
    <n v="511"/>
    <x v="45898"/>
    <n v="13690"/>
    <x v="0"/>
    <d v="2020-02-02T23:07:59"/>
    <n v="0"/>
  </r>
  <r>
    <n v="228418"/>
    <n v="11195"/>
    <x v="45899"/>
    <n v="1065"/>
    <x v="2"/>
    <d v="2020-07-13T02:44:52"/>
    <n v="0"/>
  </r>
  <r>
    <n v="228425"/>
    <n v="2238"/>
    <x v="45900"/>
    <n v="11700"/>
    <x v="0"/>
    <d v="2020-08-01T21:58:23"/>
    <n v="0"/>
  </r>
  <r>
    <n v="228430"/>
    <n v="5396"/>
    <x v="45901"/>
    <n v="5193"/>
    <x v="0"/>
    <d v="2020-10-05T22:30:57"/>
    <n v="0"/>
  </r>
  <r>
    <n v="228442"/>
    <n v="5543"/>
    <x v="45902"/>
    <n v="7062"/>
    <x v="0"/>
    <d v="2020-04-21T11:07:51"/>
    <n v="0"/>
  </r>
  <r>
    <n v="228445"/>
    <n v="4666"/>
    <x v="45903"/>
    <n v="3788"/>
    <x v="2"/>
    <d v="2020-11-13T14:27:29"/>
    <n v="1"/>
  </r>
  <r>
    <n v="228452"/>
    <n v="10776"/>
    <x v="45904"/>
    <n v="13702"/>
    <x v="0"/>
    <d v="2020-09-19T07:37:10"/>
    <n v="0"/>
  </r>
  <r>
    <n v="228459"/>
    <n v="10466"/>
    <x v="45905"/>
    <n v="11726"/>
    <x v="0"/>
    <d v="2020-07-30T10:45:45"/>
    <n v="0"/>
  </r>
  <r>
    <n v="228463"/>
    <n v="10860"/>
    <x v="45906"/>
    <n v="4499"/>
    <x v="0"/>
    <d v="2020-05-09T23:04:24"/>
    <n v="0"/>
  </r>
  <r>
    <n v="228469"/>
    <n v="6138"/>
    <x v="45907"/>
    <n v="13033"/>
    <x v="0"/>
    <d v="2020-10-26T08:02:09"/>
    <n v="0"/>
  </r>
  <r>
    <n v="228475"/>
    <n v="2351"/>
    <x v="45908"/>
    <n v="11696"/>
    <x v="0"/>
    <d v="2020-08-19T08:15:32"/>
    <n v="0"/>
  </r>
  <r>
    <n v="228480"/>
    <n v="931"/>
    <x v="45909"/>
    <n v="4808"/>
    <x v="0"/>
    <d v="2020-09-23T02:16:19"/>
    <n v="0"/>
  </r>
  <r>
    <n v="228485"/>
    <n v="5723"/>
    <x v="45910"/>
    <n v="2401"/>
    <x v="0"/>
    <d v="2020-09-06T15:50:34"/>
    <n v="0"/>
  </r>
  <r>
    <n v="228490"/>
    <n v="542"/>
    <x v="45911"/>
    <n v="2807"/>
    <x v="0"/>
    <d v="2020-09-28T18:15:45"/>
    <n v="0"/>
  </r>
  <r>
    <n v="228495"/>
    <n v="7392"/>
    <x v="45912"/>
    <n v="10192"/>
    <x v="0"/>
    <d v="2020-08-30T08:15:59"/>
    <n v="0"/>
  </r>
  <r>
    <n v="228496"/>
    <n v="12056"/>
    <x v="45913"/>
    <n v="3005"/>
    <x v="1"/>
    <d v="2020-06-13T14:37:09"/>
    <n v="0"/>
  </r>
  <r>
    <n v="228497"/>
    <n v="2770"/>
    <x v="45914"/>
    <n v="6631"/>
    <x v="0"/>
    <d v="2020-09-11T07:14:02"/>
    <n v="0"/>
  </r>
  <r>
    <n v="228499"/>
    <n v="13612"/>
    <x v="45915"/>
    <n v="11726"/>
    <x v="0"/>
    <d v="2020-02-28T19:39:39"/>
    <n v="0"/>
  </r>
  <r>
    <n v="228503"/>
    <n v="9035"/>
    <x v="45916"/>
    <n v="10111"/>
    <x v="0"/>
    <d v="2020-10-27T16:43:52"/>
    <n v="0"/>
  </r>
  <r>
    <n v="228509"/>
    <n v="8535"/>
    <x v="45917"/>
    <n v="6351"/>
    <x v="0"/>
    <d v="2020-02-08T21:49:22"/>
    <n v="0"/>
  </r>
  <r>
    <n v="228513"/>
    <n v="12326"/>
    <x v="45918"/>
    <n v="5272"/>
    <x v="0"/>
    <d v="2020-11-10T17:21:00"/>
    <n v="0"/>
  </r>
  <r>
    <n v="228517"/>
    <n v="3911"/>
    <x v="45919"/>
    <n v="1065"/>
    <x v="0"/>
    <d v="2020-07-31T01:06:20"/>
    <n v="0"/>
  </r>
  <r>
    <n v="228519"/>
    <n v="141"/>
    <x v="45920"/>
    <n v="12523"/>
    <x v="0"/>
    <d v="2020-07-31T14:29:47"/>
    <n v="0"/>
  </r>
  <r>
    <n v="228525"/>
    <n v="13525"/>
    <x v="45921"/>
    <n v="2405"/>
    <x v="0"/>
    <d v="2020-10-21T20:08:01"/>
    <n v="0"/>
  </r>
  <r>
    <n v="228526"/>
    <n v="6252"/>
    <x v="45922"/>
    <n v="2421"/>
    <x v="0"/>
    <d v="2020-09-26T02:37:54"/>
    <n v="0"/>
  </r>
  <r>
    <n v="228529"/>
    <n v="9654"/>
    <x v="45923"/>
    <n v="11388"/>
    <x v="0"/>
    <d v="2020-06-08T14:00:10"/>
    <n v="0"/>
  </r>
  <r>
    <n v="228538"/>
    <n v="3901"/>
    <x v="45924"/>
    <n v="11664"/>
    <x v="0"/>
    <d v="2020-03-09T20:25:41"/>
    <n v="0"/>
  </r>
  <r>
    <n v="228541"/>
    <n v="8868"/>
    <x v="45925"/>
    <n v="12160"/>
    <x v="2"/>
    <d v="2020-06-22T21:16:46"/>
    <n v="0"/>
  </r>
  <r>
    <n v="228544"/>
    <n v="11447"/>
    <x v="45926"/>
    <n v="4758"/>
    <x v="0"/>
    <d v="2020-07-26T11:30:26"/>
    <n v="0"/>
  </r>
  <r>
    <n v="228548"/>
    <n v="2913"/>
    <x v="45927"/>
    <n v="5612"/>
    <x v="0"/>
    <d v="2020-10-09T10:08:36"/>
    <n v="0"/>
  </r>
  <r>
    <n v="228555"/>
    <n v="5012"/>
    <x v="45928"/>
    <n v="2271"/>
    <x v="0"/>
    <d v="2020-07-01T22:33:46"/>
    <n v="0"/>
  </r>
  <r>
    <n v="228561"/>
    <n v="9636"/>
    <x v="45929"/>
    <n v="8662"/>
    <x v="2"/>
    <d v="2020-08-18T10:05:40"/>
    <n v="0"/>
  </r>
  <r>
    <n v="228564"/>
    <n v="5352"/>
    <x v="45930"/>
    <n v="11339"/>
    <x v="2"/>
    <d v="2020-03-26T01:04:32"/>
    <n v="0"/>
  </r>
  <r>
    <n v="228567"/>
    <n v="13374"/>
    <x v="45931"/>
    <n v="11551"/>
    <x v="0"/>
    <d v="2020-07-27T02:27:20"/>
    <n v="0"/>
  </r>
  <r>
    <n v="228574"/>
    <n v="4720"/>
    <x v="45932"/>
    <n v="13670"/>
    <x v="1"/>
    <d v="2020-10-12T22:37:59"/>
    <n v="0"/>
  </r>
  <r>
    <n v="228579"/>
    <n v="7401"/>
    <x v="45933"/>
    <n v="4478"/>
    <x v="0"/>
    <d v="2020-10-06T15:18:57"/>
    <n v="0"/>
  </r>
  <r>
    <n v="228582"/>
    <n v="3817"/>
    <x v="45934"/>
    <n v="13853"/>
    <x v="0"/>
    <d v="2020-05-28T21:40:34"/>
    <n v="0"/>
  </r>
  <r>
    <n v="228585"/>
    <n v="5396"/>
    <x v="45935"/>
    <n v="2807"/>
    <x v="0"/>
    <d v="2020-10-05T22:30:57"/>
    <n v="0"/>
  </r>
  <r>
    <n v="228591"/>
    <n v="12631"/>
    <x v="45936"/>
    <n v="9650"/>
    <x v="0"/>
    <d v="2020-05-03T00:16:05"/>
    <n v="0"/>
  </r>
  <r>
    <n v="228597"/>
    <n v="2445"/>
    <x v="45937"/>
    <n v="1181"/>
    <x v="2"/>
    <d v="2020-08-18T23:29:48"/>
    <n v="0"/>
  </r>
  <r>
    <n v="228598"/>
    <n v="3511"/>
    <x v="45938"/>
    <n v="10526"/>
    <x v="0"/>
    <d v="2020-07-30T01:11:24"/>
    <n v="0"/>
  </r>
  <r>
    <n v="228600"/>
    <n v="6437"/>
    <x v="45939"/>
    <n v="6353"/>
    <x v="0"/>
    <d v="2020-04-04T19:46:55"/>
    <n v="0"/>
  </r>
  <r>
    <n v="228601"/>
    <n v="12276"/>
    <x v="45940"/>
    <n v="7370"/>
    <x v="0"/>
    <d v="2020-08-04T12:03:25"/>
    <n v="0"/>
  </r>
  <r>
    <n v="228608"/>
    <n v="8525"/>
    <x v="45941"/>
    <n v="6210"/>
    <x v="1"/>
    <d v="2020-01-08T22:29:52"/>
    <n v="0"/>
  </r>
  <r>
    <n v="228615"/>
    <n v="10248"/>
    <x v="45942"/>
    <n v="10304"/>
    <x v="0"/>
    <d v="2020-06-26T06:41:28"/>
    <n v="0"/>
  </r>
  <r>
    <n v="228619"/>
    <n v="8937"/>
    <x v="45943"/>
    <n v="13033"/>
    <x v="0"/>
    <d v="2020-10-18T16:01:26"/>
    <n v="0"/>
  </r>
  <r>
    <n v="228620"/>
    <n v="6709"/>
    <x v="45944"/>
    <n v="8345"/>
    <x v="0"/>
    <d v="2020-07-28T22:26:17"/>
    <n v="0"/>
  </r>
  <r>
    <n v="228625"/>
    <n v="3216"/>
    <x v="45945"/>
    <n v="13690"/>
    <x v="2"/>
    <d v="2020-09-27T20:06:14"/>
    <n v="0"/>
  </r>
  <r>
    <n v="228626"/>
    <n v="6751"/>
    <x v="45946"/>
    <n v="8103"/>
    <x v="0"/>
    <d v="2020-04-14T13:12:56"/>
    <n v="0"/>
  </r>
  <r>
    <n v="228632"/>
    <n v="1851"/>
    <x v="45947"/>
    <n v="3120"/>
    <x v="0"/>
    <d v="2020-01-26T05:56:52"/>
    <n v="0"/>
  </r>
  <r>
    <n v="228634"/>
    <n v="3514"/>
    <x v="45948"/>
    <n v="10897"/>
    <x v="0"/>
    <d v="2020-08-14T05:56:44"/>
    <n v="0"/>
  </r>
  <r>
    <n v="228639"/>
    <n v="3301"/>
    <x v="45949"/>
    <n v="4283"/>
    <x v="0"/>
    <d v="2020-07-19T11:49:19"/>
    <n v="0"/>
  </r>
  <r>
    <n v="228640"/>
    <n v="10938"/>
    <x v="45950"/>
    <n v="7817"/>
    <x v="0"/>
    <d v="2020-01-26T18:54:29"/>
    <n v="0"/>
  </r>
  <r>
    <n v="228649"/>
    <n v="5072"/>
    <x v="45951"/>
    <n v="10805"/>
    <x v="2"/>
    <d v="2020-04-18T06:00:58"/>
    <n v="0"/>
  </r>
  <r>
    <n v="228652"/>
    <n v="2091"/>
    <x v="45952"/>
    <n v="10607"/>
    <x v="0"/>
    <d v="2020-09-25T11:23:52"/>
    <n v="0"/>
  </r>
  <r>
    <n v="228655"/>
    <n v="10029"/>
    <x v="45953"/>
    <n v="2360"/>
    <x v="0"/>
    <d v="2020-07-25T10:03:49"/>
    <n v="0"/>
  </r>
  <r>
    <n v="228658"/>
    <n v="7816"/>
    <x v="45954"/>
    <n v="2405"/>
    <x v="0"/>
    <d v="2020-06-22T00:41:13"/>
    <n v="0"/>
  </r>
  <r>
    <n v="228663"/>
    <n v="5639"/>
    <x v="45955"/>
    <n v="4283"/>
    <x v="0"/>
    <d v="2020-06-26T15:55:30"/>
    <n v="0"/>
  </r>
  <r>
    <n v="228664"/>
    <n v="8940"/>
    <x v="45956"/>
    <n v="10869"/>
    <x v="0"/>
    <d v="2020-08-29T06:54:02"/>
    <n v="0"/>
  </r>
  <r>
    <n v="228671"/>
    <n v="5821"/>
    <x v="45957"/>
    <n v="878"/>
    <x v="0"/>
    <d v="2020-11-02T21:22:56"/>
    <n v="0"/>
  </r>
  <r>
    <n v="228677"/>
    <n v="3944"/>
    <x v="45958"/>
    <n v="4476"/>
    <x v="0"/>
    <d v="2020-06-27T15:48:52"/>
    <n v="0"/>
  </r>
  <r>
    <n v="228681"/>
    <n v="6839"/>
    <x v="45959"/>
    <n v="4339"/>
    <x v="2"/>
    <d v="2020-10-05T23:08:30"/>
    <n v="0"/>
  </r>
  <r>
    <n v="228682"/>
    <n v="1967"/>
    <x v="45960"/>
    <n v="4476"/>
    <x v="0"/>
    <d v="2020-01-23T07:52:55"/>
    <n v="0"/>
  </r>
  <r>
    <n v="228684"/>
    <n v="290"/>
    <x v="45961"/>
    <n v="4947"/>
    <x v="0"/>
    <d v="2020-08-19T20:03:36"/>
    <n v="0"/>
  </r>
  <r>
    <n v="228690"/>
    <n v="1201"/>
    <x v="45962"/>
    <n v="11329"/>
    <x v="1"/>
    <d v="2020-05-05T18:42:07"/>
    <n v="0"/>
  </r>
  <r>
    <n v="228692"/>
    <n v="12898"/>
    <x v="45963"/>
    <n v="6508"/>
    <x v="0"/>
    <d v="2020-02-11T10:41:59"/>
    <n v="0"/>
  </r>
  <r>
    <n v="228693"/>
    <n v="9636"/>
    <x v="45964"/>
    <n v="2598"/>
    <x v="0"/>
    <d v="2020-08-18T10:05:40"/>
    <n v="0"/>
  </r>
  <r>
    <n v="228700"/>
    <n v="4223"/>
    <x v="45965"/>
    <n v="4782"/>
    <x v="2"/>
    <d v="2020-02-15T08:48:36"/>
    <n v="0"/>
  </r>
  <r>
    <n v="228702"/>
    <n v="5175"/>
    <x v="45966"/>
    <n v="4283"/>
    <x v="0"/>
    <d v="2020-01-03T09:32:30"/>
    <n v="0"/>
  </r>
  <r>
    <n v="228705"/>
    <n v="1413"/>
    <x v="45967"/>
    <n v="2953"/>
    <x v="0"/>
    <d v="2020-03-23T19:34:43"/>
    <n v="0"/>
  </r>
  <r>
    <n v="228711"/>
    <n v="13307"/>
    <x v="45968"/>
    <n v="11329"/>
    <x v="0"/>
    <d v="2020-09-19T15:39:22"/>
    <n v="0"/>
  </r>
  <r>
    <n v="228716"/>
    <n v="13916"/>
    <x v="45969"/>
    <n v="5537"/>
    <x v="0"/>
    <d v="2020-09-19T20:44:47"/>
    <n v="0"/>
  </r>
  <r>
    <n v="228724"/>
    <n v="11000"/>
    <x v="45970"/>
    <n v="11726"/>
    <x v="0"/>
    <d v="2020-08-27T06:36:35"/>
    <n v="0"/>
  </r>
  <r>
    <n v="228730"/>
    <n v="2146"/>
    <x v="45971"/>
    <n v="6962"/>
    <x v="0"/>
    <d v="2020-11-05T01:52:02"/>
    <n v="0"/>
  </r>
  <r>
    <n v="228734"/>
    <n v="8115"/>
    <x v="45972"/>
    <n v="6631"/>
    <x v="0"/>
    <d v="2020-06-04T10:36:57"/>
    <n v="0"/>
  </r>
  <r>
    <n v="228736"/>
    <n v="5650"/>
    <x v="45973"/>
    <n v="3318"/>
    <x v="0"/>
    <d v="2020-07-17T09:36:25"/>
    <n v="0"/>
  </r>
  <r>
    <n v="228743"/>
    <n v="13048"/>
    <x v="45974"/>
    <n v="5927"/>
    <x v="0"/>
    <d v="2020-07-29T17:49:16"/>
    <n v="0"/>
  </r>
  <r>
    <n v="228749"/>
    <n v="864"/>
    <x v="45975"/>
    <n v="12523"/>
    <x v="0"/>
    <d v="2020-08-10T01:41:35"/>
    <n v="0"/>
  </r>
  <r>
    <n v="228756"/>
    <n v="4580"/>
    <x v="45976"/>
    <n v="5849"/>
    <x v="0"/>
    <d v="2020-10-10T15:21:49"/>
    <n v="0"/>
  </r>
  <r>
    <n v="228762"/>
    <n v="13761"/>
    <x v="45977"/>
    <n v="5849"/>
    <x v="0"/>
    <d v="2020-11-14T04:08:37"/>
    <n v="0"/>
  </r>
  <r>
    <n v="228767"/>
    <n v="1420"/>
    <x v="45978"/>
    <n v="11700"/>
    <x v="0"/>
    <d v="2020-11-10T21:48:34"/>
    <n v="0"/>
  </r>
  <r>
    <n v="228772"/>
    <n v="10452"/>
    <x v="45979"/>
    <n v="4339"/>
    <x v="0"/>
    <d v="2020-08-30T05:23:16"/>
    <n v="0"/>
  </r>
  <r>
    <n v="228776"/>
    <n v="12078"/>
    <x v="45980"/>
    <n v="10587"/>
    <x v="0"/>
    <d v="2020-04-29T05:55:48"/>
    <n v="0"/>
  </r>
  <r>
    <n v="228780"/>
    <n v="985"/>
    <x v="45981"/>
    <n v="7370"/>
    <x v="0"/>
    <d v="2020-09-24T22:55:35"/>
    <n v="0"/>
  </r>
  <r>
    <n v="228785"/>
    <n v="2003"/>
    <x v="45982"/>
    <n v="6351"/>
    <x v="0"/>
    <d v="2020-08-07T11:22:09"/>
    <n v="0"/>
  </r>
  <r>
    <n v="228791"/>
    <n v="10510"/>
    <x v="45983"/>
    <n v="3506"/>
    <x v="0"/>
    <d v="2020-09-22T02:09:01"/>
    <n v="0"/>
  </r>
  <r>
    <n v="228793"/>
    <n v="13100"/>
    <x v="45984"/>
    <n v="7990"/>
    <x v="0"/>
    <d v="2020-09-07T19:33:20"/>
    <n v="0"/>
  </r>
  <r>
    <n v="228799"/>
    <n v="819"/>
    <x v="45985"/>
    <n v="4499"/>
    <x v="0"/>
    <d v="2020-05-21T01:34:30"/>
    <n v="0"/>
  </r>
  <r>
    <n v="228804"/>
    <n v="130"/>
    <x v="45986"/>
    <n v="8508"/>
    <x v="0"/>
    <d v="2020-02-15T10:43:27"/>
    <n v="0"/>
  </r>
  <r>
    <n v="228805"/>
    <n v="13606"/>
    <x v="45987"/>
    <n v="4797"/>
    <x v="0"/>
    <d v="2020-10-23T22:01:49"/>
    <n v="0"/>
  </r>
  <r>
    <n v="228806"/>
    <n v="2650"/>
    <x v="45988"/>
    <n v="10111"/>
    <x v="0"/>
    <d v="2020-07-27T12:43:20"/>
    <n v="0"/>
  </r>
  <r>
    <n v="228813"/>
    <n v="5487"/>
    <x v="45989"/>
    <n v="2428"/>
    <x v="0"/>
    <d v="2020-09-09T03:18:12"/>
    <n v="0"/>
  </r>
  <r>
    <n v="228818"/>
    <n v="1491"/>
    <x v="45990"/>
    <n v="10897"/>
    <x v="0"/>
    <d v="2020-10-14T01:24:11"/>
    <n v="0"/>
  </r>
  <r>
    <n v="228819"/>
    <n v="12025"/>
    <x v="45991"/>
    <n v="11437"/>
    <x v="0"/>
    <d v="2020-02-05T20:09:44"/>
    <n v="0"/>
  </r>
  <r>
    <n v="228821"/>
    <n v="6797"/>
    <x v="45992"/>
    <n v="2251"/>
    <x v="1"/>
    <d v="2020-09-10T22:49:19"/>
    <n v="0"/>
  </r>
  <r>
    <n v="228823"/>
    <n v="11344"/>
    <x v="45993"/>
    <n v="4972"/>
    <x v="0"/>
    <d v="2020-03-03T19:01:14"/>
    <n v="0"/>
  </r>
  <r>
    <n v="228830"/>
    <n v="9547"/>
    <x v="45994"/>
    <n v="7062"/>
    <x v="0"/>
    <d v="2020-06-24T09:59:27"/>
    <n v="0"/>
  </r>
  <r>
    <n v="228843"/>
    <n v="4995"/>
    <x v="45995"/>
    <n v="8064"/>
    <x v="2"/>
    <d v="2020-11-16T00:18:51"/>
    <n v="0"/>
  </r>
  <r>
    <n v="228846"/>
    <n v="238"/>
    <x v="45996"/>
    <n v="6403"/>
    <x v="0"/>
    <d v="2020-10-08T18:52:10"/>
    <n v="0"/>
  </r>
  <r>
    <n v="228851"/>
    <n v="12605"/>
    <x v="45997"/>
    <n v="8404"/>
    <x v="0"/>
    <d v="2020-10-19T04:39:07"/>
    <n v="0"/>
  </r>
  <r>
    <n v="228857"/>
    <n v="7326"/>
    <x v="45998"/>
    <n v="13702"/>
    <x v="0"/>
    <d v="2020-06-19T04:00:12"/>
    <n v="0"/>
  </r>
  <r>
    <n v="228863"/>
    <n v="511"/>
    <x v="45999"/>
    <n v="9193"/>
    <x v="0"/>
    <d v="2020-02-02T23:07:59"/>
    <n v="0"/>
  </r>
  <r>
    <n v="228867"/>
    <n v="2968"/>
    <x v="46000"/>
    <n v="1065"/>
    <x v="0"/>
    <d v="2020-09-09T21:41:36"/>
    <n v="0"/>
  </r>
  <r>
    <n v="228874"/>
    <n v="1905"/>
    <x v="46001"/>
    <n v="3318"/>
    <x v="0"/>
    <d v="2020-10-06T14:35:23"/>
    <n v="0"/>
  </r>
  <r>
    <n v="228876"/>
    <n v="9588"/>
    <x v="46002"/>
    <n v="8436"/>
    <x v="0"/>
    <d v="2020-07-17T08:40:29"/>
    <n v="0"/>
  </r>
  <r>
    <n v="228883"/>
    <n v="3216"/>
    <x v="46003"/>
    <n v="7850"/>
    <x v="1"/>
    <d v="2020-09-27T20:06:14"/>
    <n v="0"/>
  </r>
  <r>
    <n v="228889"/>
    <n v="7494"/>
    <x v="46004"/>
    <n v="182"/>
    <x v="0"/>
    <d v="2020-10-26T16:31:38"/>
    <n v="0"/>
  </r>
  <r>
    <n v="228891"/>
    <n v="13416"/>
    <x v="46005"/>
    <n v="5193"/>
    <x v="0"/>
    <d v="2020-04-16T14:54:43"/>
    <n v="0"/>
  </r>
  <r>
    <n v="228897"/>
    <n v="3514"/>
    <x v="46006"/>
    <n v="4283"/>
    <x v="0"/>
    <d v="2020-08-14T05:56:44"/>
    <n v="0"/>
  </r>
  <r>
    <n v="228904"/>
    <n v="6321"/>
    <x v="46007"/>
    <n v="6351"/>
    <x v="0"/>
    <d v="2020-08-13T16:09:29"/>
    <n v="0"/>
  </r>
  <r>
    <n v="228911"/>
    <n v="13525"/>
    <x v="46008"/>
    <n v="13817"/>
    <x v="0"/>
    <d v="2020-10-21T20:08:01"/>
    <n v="0"/>
  </r>
  <r>
    <n v="228916"/>
    <n v="4277"/>
    <x v="46009"/>
    <n v="1329"/>
    <x v="0"/>
    <d v="2020-09-16T15:33:51"/>
    <n v="0"/>
  </r>
  <r>
    <n v="228920"/>
    <n v="10636"/>
    <x v="46010"/>
    <n v="10080"/>
    <x v="2"/>
    <d v="2020-10-08T01:46:42"/>
    <n v="0"/>
  </r>
  <r>
    <n v="228924"/>
    <n v="11995"/>
    <x v="46011"/>
    <n v="11437"/>
    <x v="0"/>
    <d v="2020-04-24T04:36:50"/>
    <n v="0"/>
  </r>
  <r>
    <n v="228928"/>
    <n v="6321"/>
    <x v="46012"/>
    <n v="10783"/>
    <x v="0"/>
    <d v="2020-08-13T16:09:29"/>
    <n v="0"/>
  </r>
  <r>
    <n v="228931"/>
    <n v="864"/>
    <x v="46013"/>
    <n v="11664"/>
    <x v="0"/>
    <d v="2020-08-10T01:41:35"/>
    <n v="0"/>
  </r>
  <r>
    <n v="228933"/>
    <n v="1489"/>
    <x v="46014"/>
    <n v="4478"/>
    <x v="0"/>
    <d v="2020-02-05T08:54:02"/>
    <n v="0"/>
  </r>
  <r>
    <n v="228934"/>
    <n v="2062"/>
    <x v="46015"/>
    <n v="6508"/>
    <x v="0"/>
    <d v="2020-08-02T17:22:31"/>
    <n v="0"/>
  </r>
  <r>
    <n v="228940"/>
    <n v="2650"/>
    <x v="46016"/>
    <n v="5204"/>
    <x v="0"/>
    <d v="2020-07-27T12:43:20"/>
    <n v="0"/>
  </r>
  <r>
    <n v="228942"/>
    <n v="13804"/>
    <x v="46017"/>
    <n v="552"/>
    <x v="0"/>
    <d v="2020-06-27T16:55:24"/>
    <n v="0"/>
  </r>
  <r>
    <n v="228946"/>
    <n v="4574"/>
    <x v="46018"/>
    <n v="6470"/>
    <x v="0"/>
    <d v="2020-09-10T13:40:17"/>
    <n v="0"/>
  </r>
  <r>
    <n v="228952"/>
    <n v="12038"/>
    <x v="46019"/>
    <n v="9193"/>
    <x v="0"/>
    <d v="2020-08-18T10:23:23"/>
    <n v="0"/>
  </r>
  <r>
    <n v="228958"/>
    <n v="1773"/>
    <x v="46020"/>
    <n v="12504"/>
    <x v="0"/>
    <d v="2020-11-11T22:52:34"/>
    <n v="0"/>
  </r>
  <r>
    <n v="228961"/>
    <n v="1915"/>
    <x v="46021"/>
    <n v="2491"/>
    <x v="0"/>
    <d v="2020-08-15T08:50:25"/>
    <n v="0"/>
  </r>
  <r>
    <n v="228968"/>
    <n v="2709"/>
    <x v="46022"/>
    <n v="2401"/>
    <x v="0"/>
    <d v="2020-05-16T19:06:58"/>
    <n v="0"/>
  </r>
  <r>
    <n v="228970"/>
    <n v="7751"/>
    <x v="46023"/>
    <n v="10693"/>
    <x v="0"/>
    <d v="2020-07-12T18:06:14"/>
    <n v="0"/>
  </r>
  <r>
    <n v="228975"/>
    <n v="10581"/>
    <x v="46024"/>
    <n v="2598"/>
    <x v="2"/>
    <d v="2020-03-23T10:58:58"/>
    <n v="0"/>
  </r>
  <r>
    <n v="228978"/>
    <n v="5098"/>
    <x v="46025"/>
    <n v="10783"/>
    <x v="2"/>
    <d v="2020-03-15T18:00:51"/>
    <n v="0"/>
  </r>
  <r>
    <n v="228983"/>
    <n v="1242"/>
    <x v="46026"/>
    <n v="5952"/>
    <x v="0"/>
    <d v="2020-11-14T19:27:42"/>
    <n v="0"/>
  </r>
  <r>
    <n v="228989"/>
    <n v="12878"/>
    <x v="46027"/>
    <n v="3821"/>
    <x v="0"/>
    <d v="2020-10-19T07:33:20"/>
    <n v="0"/>
  </r>
  <r>
    <n v="228990"/>
    <n v="1080"/>
    <x v="46028"/>
    <n v="3005"/>
    <x v="0"/>
    <d v="2020-10-01T13:11:28"/>
    <n v="0"/>
  </r>
  <r>
    <n v="228997"/>
    <n v="2021"/>
    <x v="46029"/>
    <n v="4283"/>
    <x v="0"/>
    <d v="2020-11-07T16:19:18"/>
    <n v="0"/>
  </r>
  <r>
    <n v="229003"/>
    <n v="9766"/>
    <x v="46030"/>
    <n v="4283"/>
    <x v="0"/>
    <d v="2020-03-18T12:40:00"/>
    <n v="0"/>
  </r>
  <r>
    <n v="229006"/>
    <n v="5764"/>
    <x v="46031"/>
    <n v="7697"/>
    <x v="1"/>
    <d v="2020-09-22T15:27:21"/>
    <n v="0"/>
  </r>
  <r>
    <n v="229016"/>
    <n v="10230"/>
    <x v="46032"/>
    <n v="10347"/>
    <x v="0"/>
    <d v="2020-09-05T06:29:47"/>
    <n v="0"/>
  </r>
  <r>
    <n v="229021"/>
    <n v="5116"/>
    <x v="46033"/>
    <n v="10869"/>
    <x v="0"/>
    <d v="2020-08-08T16:01:38"/>
    <n v="0"/>
  </r>
  <r>
    <n v="229024"/>
    <n v="2942"/>
    <x v="46034"/>
    <n v="10755"/>
    <x v="0"/>
    <d v="2020-10-15T09:06:41"/>
    <n v="0"/>
  </r>
  <r>
    <n v="229029"/>
    <n v="1080"/>
    <x v="46035"/>
    <n v="1570"/>
    <x v="0"/>
    <d v="2020-10-01T13:11:28"/>
    <n v="0"/>
  </r>
  <r>
    <n v="229031"/>
    <n v="8580"/>
    <x v="46036"/>
    <n v="10681"/>
    <x v="0"/>
    <d v="2020-06-27T06:58:15"/>
    <n v="0"/>
  </r>
  <r>
    <n v="229037"/>
    <n v="8893"/>
    <x v="46037"/>
    <n v="878"/>
    <x v="0"/>
    <d v="2020-06-19T18:48:58"/>
    <n v="0"/>
  </r>
  <r>
    <n v="229038"/>
    <n v="2843"/>
    <x v="46038"/>
    <n v="4236"/>
    <x v="2"/>
    <d v="2020-07-02T21:27:12"/>
    <n v="0"/>
  </r>
  <r>
    <n v="229041"/>
    <n v="141"/>
    <x v="46039"/>
    <n v="1329"/>
    <x v="2"/>
    <d v="2020-07-31T14:29:47"/>
    <n v="0"/>
  </r>
  <r>
    <n v="229042"/>
    <n v="5935"/>
    <x v="46040"/>
    <n v="11325"/>
    <x v="1"/>
    <d v="2020-03-29T22:01:04"/>
    <n v="0"/>
  </r>
  <r>
    <n v="229045"/>
    <n v="2096"/>
    <x v="46041"/>
    <n v="5849"/>
    <x v="0"/>
    <d v="2020-05-02T16:49:07"/>
    <n v="0"/>
  </r>
  <r>
    <n v="229049"/>
    <n v="6998"/>
    <x v="46042"/>
    <n v="2405"/>
    <x v="0"/>
    <d v="2020-10-31T23:30:07"/>
    <n v="0"/>
  </r>
  <r>
    <n v="229050"/>
    <n v="2301"/>
    <x v="46043"/>
    <n v="1305"/>
    <x v="0"/>
    <d v="2020-07-29T03:06:51"/>
    <n v="0"/>
  </r>
  <r>
    <n v="229056"/>
    <n v="4277"/>
    <x v="46044"/>
    <n v="10897"/>
    <x v="0"/>
    <d v="2020-09-16T15:33:51"/>
    <n v="0"/>
  </r>
  <r>
    <n v="229059"/>
    <n v="13164"/>
    <x v="46045"/>
    <n v="11285"/>
    <x v="1"/>
    <d v="2020-06-03T15:42:49"/>
    <n v="0"/>
  </r>
  <r>
    <n v="229063"/>
    <n v="13679"/>
    <x v="46046"/>
    <n v="13690"/>
    <x v="0"/>
    <d v="2020-10-02T14:13:58"/>
    <n v="0"/>
  </r>
  <r>
    <n v="229070"/>
    <n v="3503"/>
    <x v="46047"/>
    <n v="9597"/>
    <x v="2"/>
    <d v="2020-10-17T11:46:33"/>
    <n v="0"/>
  </r>
  <r>
    <n v="229071"/>
    <n v="11733"/>
    <x v="46048"/>
    <n v="10755"/>
    <x v="2"/>
    <d v="2020-03-12T21:10:19"/>
    <n v="0"/>
  </r>
  <r>
    <n v="229074"/>
    <n v="6535"/>
    <x v="46049"/>
    <n v="10850"/>
    <x v="0"/>
    <d v="2020-06-01T04:24:49"/>
    <n v="0"/>
  </r>
  <r>
    <n v="229077"/>
    <n v="2445"/>
    <x v="46050"/>
    <n v="6204"/>
    <x v="0"/>
    <d v="2020-08-18T23:29:48"/>
    <n v="0"/>
  </r>
  <r>
    <n v="229079"/>
    <n v="7326"/>
    <x v="46051"/>
    <n v="3850"/>
    <x v="0"/>
    <d v="2020-06-19T04:00:12"/>
    <n v="0"/>
  </r>
  <r>
    <n v="229085"/>
    <n v="13150"/>
    <x v="46052"/>
    <n v="6403"/>
    <x v="0"/>
    <d v="2020-09-17T09:35:26"/>
    <n v="0"/>
  </r>
  <r>
    <n v="229088"/>
    <n v="7778"/>
    <x v="46053"/>
    <n v="13853"/>
    <x v="0"/>
    <d v="2020-08-08T19:42:49"/>
    <n v="0"/>
  </r>
  <r>
    <n v="229090"/>
    <n v="1688"/>
    <x v="46054"/>
    <n v="7062"/>
    <x v="0"/>
    <d v="2020-01-12T00:02:38"/>
    <n v="0"/>
  </r>
  <r>
    <n v="229095"/>
    <n v="1582"/>
    <x v="46055"/>
    <n v="10607"/>
    <x v="0"/>
    <d v="2020-09-24T08:16:11"/>
    <n v="0"/>
  </r>
  <r>
    <n v="229099"/>
    <n v="8186"/>
    <x v="46056"/>
    <n v="310"/>
    <x v="0"/>
    <d v="2020-08-18T07:34:02"/>
    <n v="0"/>
  </r>
  <r>
    <n v="229105"/>
    <n v="7489"/>
    <x v="46057"/>
    <n v="11329"/>
    <x v="0"/>
    <d v="2020-07-09T04:01:02"/>
    <n v="0"/>
  </r>
  <r>
    <n v="229113"/>
    <n v="12533"/>
    <x v="46058"/>
    <n v="5849"/>
    <x v="0"/>
    <d v="2020-06-10T06:03:26"/>
    <n v="0"/>
  </r>
  <r>
    <n v="229114"/>
    <n v="13766"/>
    <x v="46059"/>
    <n v="10869"/>
    <x v="1"/>
    <d v="2020-09-14T04:54:31"/>
    <n v="0"/>
  </r>
  <r>
    <n v="229118"/>
    <n v="2312"/>
    <x v="46060"/>
    <n v="10607"/>
    <x v="0"/>
    <d v="2020-08-12T05:20:46"/>
    <n v="0"/>
  </r>
  <r>
    <n v="229126"/>
    <n v="9191"/>
    <x v="46061"/>
    <n v="10850"/>
    <x v="2"/>
    <d v="2020-10-14T11:13:33"/>
    <n v="0"/>
  </r>
  <r>
    <n v="229132"/>
    <n v="13100"/>
    <x v="46062"/>
    <n v="3821"/>
    <x v="0"/>
    <d v="2020-09-07T19:33:20"/>
    <n v="0"/>
  </r>
  <r>
    <n v="229136"/>
    <n v="10055"/>
    <x v="46063"/>
    <n v="12504"/>
    <x v="0"/>
    <d v="2020-11-17T05:26:27"/>
    <n v="0"/>
  </r>
  <r>
    <n v="229142"/>
    <n v="11346"/>
    <x v="46064"/>
    <n v="2405"/>
    <x v="0"/>
    <d v="2020-08-29T17:27:13"/>
    <n v="0"/>
  </r>
  <r>
    <n v="229148"/>
    <n v="8819"/>
    <x v="46065"/>
    <n v="6721"/>
    <x v="0"/>
    <d v="2020-07-04T11:16:40"/>
    <n v="0"/>
  </r>
  <r>
    <n v="229160"/>
    <n v="2227"/>
    <x v="46066"/>
    <n v="11700"/>
    <x v="0"/>
    <d v="2020-09-26T10:13:59"/>
    <n v="0"/>
  </r>
  <r>
    <n v="229161"/>
    <n v="2165"/>
    <x v="46067"/>
    <n v="11210"/>
    <x v="2"/>
    <d v="2020-05-18T19:41:26"/>
    <n v="0"/>
  </r>
  <r>
    <n v="229171"/>
    <n v="1687"/>
    <x v="46068"/>
    <n v="963"/>
    <x v="1"/>
    <d v="2020-04-17T07:32:55"/>
    <n v="0"/>
  </r>
  <r>
    <n v="229173"/>
    <n v="4859"/>
    <x v="46069"/>
    <n v="1305"/>
    <x v="0"/>
    <d v="2020-07-30T00:25:32"/>
    <n v="0"/>
  </r>
  <r>
    <n v="229178"/>
    <n v="11723"/>
    <x v="46070"/>
    <n v="5193"/>
    <x v="0"/>
    <d v="2020-09-18T14:57:23"/>
    <n v="0"/>
  </r>
  <r>
    <n v="229185"/>
    <n v="7243"/>
    <x v="46071"/>
    <n v="5952"/>
    <x v="0"/>
    <d v="2020-02-02T04:46:52"/>
    <n v="0"/>
  </r>
  <r>
    <n v="229192"/>
    <n v="11840"/>
    <x v="46072"/>
    <n v="6266"/>
    <x v="0"/>
    <d v="2020-02-06T02:11:06"/>
    <n v="0"/>
  </r>
  <r>
    <n v="229199"/>
    <n v="3195"/>
    <x v="46073"/>
    <n v="2780"/>
    <x v="1"/>
    <d v="2020-10-21T14:31:16"/>
    <n v="0"/>
  </r>
  <r>
    <n v="229201"/>
    <n v="11238"/>
    <x v="46074"/>
    <n v="5994"/>
    <x v="0"/>
    <d v="2020-04-27T13:18:13"/>
    <n v="0"/>
  </r>
  <r>
    <n v="229202"/>
    <n v="3292"/>
    <x v="46075"/>
    <n v="10681"/>
    <x v="0"/>
    <d v="2020-10-06T11:28:25"/>
    <n v="0"/>
  </r>
  <r>
    <n v="229209"/>
    <n v="3621"/>
    <x v="46076"/>
    <n v="232"/>
    <x v="0"/>
    <d v="2020-09-05T14:08:40"/>
    <n v="0"/>
  </r>
  <r>
    <n v="229215"/>
    <n v="464"/>
    <x v="46077"/>
    <n v="7697"/>
    <x v="0"/>
    <d v="2020-02-16T00:43:25"/>
    <n v="0"/>
  </r>
  <r>
    <n v="229222"/>
    <n v="7760"/>
    <x v="46078"/>
    <n v="1834"/>
    <x v="0"/>
    <d v="2020-10-02T10:42:32"/>
    <n v="0"/>
  </r>
  <r>
    <n v="229229"/>
    <n v="1773"/>
    <x v="46079"/>
    <n v="7817"/>
    <x v="1"/>
    <d v="2020-11-11T22:52:34"/>
    <n v="0"/>
  </r>
  <r>
    <n v="229231"/>
    <n v="8305"/>
    <x v="46080"/>
    <n v="10781"/>
    <x v="0"/>
    <d v="2020-03-13T08:20:18"/>
    <n v="0"/>
  </r>
  <r>
    <n v="229236"/>
    <n v="4006"/>
    <x v="46081"/>
    <n v="5849"/>
    <x v="0"/>
    <d v="2020-08-19T05:51:55"/>
    <n v="0"/>
  </r>
  <r>
    <n v="229239"/>
    <n v="13427"/>
    <x v="46082"/>
    <n v="11325"/>
    <x v="0"/>
    <d v="2020-06-17T09:43:58"/>
    <n v="0"/>
  </r>
  <r>
    <n v="229242"/>
    <n v="8495"/>
    <x v="46083"/>
    <n v="1570"/>
    <x v="1"/>
    <d v="2020-03-04T12:15:24"/>
    <n v="0"/>
  </r>
  <r>
    <n v="229244"/>
    <n v="9927"/>
    <x v="46084"/>
    <n v="2360"/>
    <x v="0"/>
    <d v="2020-11-07T05:37:12"/>
    <n v="0"/>
  </r>
  <r>
    <n v="229248"/>
    <n v="2430"/>
    <x v="46085"/>
    <n v="8508"/>
    <x v="0"/>
    <d v="2020-01-26T22:41:31"/>
    <n v="0"/>
  </r>
  <r>
    <n v="229253"/>
    <n v="6583"/>
    <x v="46086"/>
    <n v="8590"/>
    <x v="0"/>
    <d v="2020-10-04T06:28:13"/>
    <n v="0"/>
  </r>
  <r>
    <n v="229258"/>
    <n v="1396"/>
    <x v="46087"/>
    <n v="10850"/>
    <x v="0"/>
    <d v="2020-06-30T16:35:14"/>
    <n v="0"/>
  </r>
  <r>
    <n v="229262"/>
    <n v="2301"/>
    <x v="46088"/>
    <n v="9752"/>
    <x v="0"/>
    <d v="2020-07-29T03:06:51"/>
    <n v="0"/>
  </r>
  <r>
    <n v="229268"/>
    <n v="9521"/>
    <x v="46089"/>
    <n v="11329"/>
    <x v="0"/>
    <d v="2020-06-19T11:34:10"/>
    <n v="0"/>
  </r>
  <r>
    <n v="229278"/>
    <n v="4410"/>
    <x v="46090"/>
    <n v="7978"/>
    <x v="0"/>
    <d v="2020-04-02T16:06:27"/>
    <n v="0"/>
  </r>
  <r>
    <n v="229284"/>
    <n v="3558"/>
    <x v="46091"/>
    <n v="12504"/>
    <x v="0"/>
    <d v="2020-07-23T22:28:20"/>
    <n v="0"/>
  </r>
  <r>
    <n v="229288"/>
    <n v="13316"/>
    <x v="46092"/>
    <n v="11664"/>
    <x v="0"/>
    <d v="2020-07-10T08:09:32"/>
    <n v="0"/>
  </r>
  <r>
    <n v="229294"/>
    <n v="11254"/>
    <x v="46093"/>
    <n v="182"/>
    <x v="0"/>
    <d v="2020-10-10T19:37:41"/>
    <n v="0"/>
  </r>
  <r>
    <n v="229296"/>
    <n v="10825"/>
    <x v="46094"/>
    <n v="5272"/>
    <x v="0"/>
    <d v="2020-07-10T00:19:43"/>
    <n v="0"/>
  </r>
  <r>
    <n v="229301"/>
    <n v="9630"/>
    <x v="46095"/>
    <n v="1834"/>
    <x v="0"/>
    <d v="2020-05-28T09:09:26"/>
    <n v="0"/>
  </r>
  <r>
    <n v="229306"/>
    <n v="13761"/>
    <x v="46096"/>
    <n v="4674"/>
    <x v="0"/>
    <d v="2020-11-14T04:08:37"/>
    <n v="1"/>
  </r>
  <r>
    <n v="229309"/>
    <n v="2490"/>
    <x v="46097"/>
    <n v="13184"/>
    <x v="0"/>
    <d v="2020-09-08T18:54:43"/>
    <n v="0"/>
  </r>
  <r>
    <n v="229311"/>
    <n v="10376"/>
    <x v="46098"/>
    <n v="8345"/>
    <x v="0"/>
    <d v="2020-10-14T03:52:21"/>
    <n v="0"/>
  </r>
  <r>
    <n v="229314"/>
    <n v="4267"/>
    <x v="46099"/>
    <n v="5537"/>
    <x v="0"/>
    <d v="2020-09-05T14:35:53"/>
    <n v="0"/>
  </r>
  <r>
    <n v="229320"/>
    <n v="8509"/>
    <x v="46100"/>
    <n v="10755"/>
    <x v="0"/>
    <d v="2020-07-10T05:12:36"/>
    <n v="0"/>
  </r>
  <r>
    <n v="229324"/>
    <n v="12605"/>
    <x v="46101"/>
    <n v="5272"/>
    <x v="0"/>
    <d v="2020-10-19T04:39:07"/>
    <n v="0"/>
  </r>
  <r>
    <n v="229329"/>
    <n v="2586"/>
    <x v="46102"/>
    <n v="6721"/>
    <x v="0"/>
    <d v="2020-04-06T06:41:24"/>
    <n v="0"/>
  </r>
  <r>
    <n v="229336"/>
    <n v="1796"/>
    <x v="46103"/>
    <n v="1305"/>
    <x v="0"/>
    <d v="2020-06-20T21:41:36"/>
    <n v="0"/>
  </r>
  <r>
    <n v="229337"/>
    <n v="1814"/>
    <x v="46104"/>
    <n v="11214"/>
    <x v="0"/>
    <d v="2020-07-10T13:42:54"/>
    <n v="0"/>
  </r>
  <r>
    <n v="229339"/>
    <n v="7029"/>
    <x v="46105"/>
    <n v="12156"/>
    <x v="0"/>
    <d v="2020-08-22T22:47:51"/>
    <n v="0"/>
  </r>
  <r>
    <n v="229340"/>
    <n v="7099"/>
    <x v="46106"/>
    <n v="4283"/>
    <x v="0"/>
    <d v="2020-09-27T19:44:29"/>
    <n v="0"/>
  </r>
  <r>
    <n v="229342"/>
    <n v="6958"/>
    <x v="46107"/>
    <n v="232"/>
    <x v="0"/>
    <d v="2020-01-31T00:00:53"/>
    <n v="0"/>
  </r>
  <r>
    <n v="229344"/>
    <n v="10872"/>
    <x v="46108"/>
    <n v="4120"/>
    <x v="0"/>
    <d v="2020-09-19T01:26:09"/>
    <n v="0"/>
  </r>
  <r>
    <n v="229350"/>
    <n v="12632"/>
    <x v="46109"/>
    <n v="8404"/>
    <x v="0"/>
    <d v="2020-10-18T20:29:14"/>
    <n v="0"/>
  </r>
  <r>
    <n v="229355"/>
    <n v="3365"/>
    <x v="46110"/>
    <n v="10080"/>
    <x v="0"/>
    <d v="2020-05-08T03:30:43"/>
    <n v="0"/>
  </r>
  <r>
    <n v="229361"/>
    <n v="944"/>
    <x v="46111"/>
    <n v="2598"/>
    <x v="0"/>
    <d v="2020-11-16T20:04:28"/>
    <n v="0"/>
  </r>
  <r>
    <n v="229363"/>
    <n v="13324"/>
    <x v="46112"/>
    <n v="11437"/>
    <x v="0"/>
    <d v="2020-07-07T22:27:14"/>
    <n v="0"/>
  </r>
  <r>
    <n v="229365"/>
    <n v="5583"/>
    <x v="46113"/>
    <n v="7370"/>
    <x v="0"/>
    <d v="2020-07-06T17:54:51"/>
    <n v="0"/>
  </r>
  <r>
    <n v="229372"/>
    <n v="12435"/>
    <x v="46114"/>
    <n v="10192"/>
    <x v="0"/>
    <d v="2020-07-07T02:58:08"/>
    <n v="0"/>
  </r>
  <r>
    <n v="229377"/>
    <n v="10032"/>
    <x v="46115"/>
    <n v="2167"/>
    <x v="0"/>
    <d v="2020-09-22T19:55:58"/>
    <n v="0"/>
  </r>
  <r>
    <n v="229378"/>
    <n v="12860"/>
    <x v="46116"/>
    <n v="3528"/>
    <x v="0"/>
    <d v="2020-05-09T12:40:33"/>
    <n v="0"/>
  </r>
  <r>
    <n v="229384"/>
    <n v="9406"/>
    <x v="46117"/>
    <n v="9982"/>
    <x v="0"/>
    <d v="2020-09-19T09:55:19"/>
    <n v="0"/>
  </r>
  <r>
    <n v="229386"/>
    <n v="3715"/>
    <x v="46118"/>
    <n v="9650"/>
    <x v="0"/>
    <d v="2020-08-19T09:26:11"/>
    <n v="0"/>
  </r>
  <r>
    <n v="229391"/>
    <n v="11500"/>
    <x v="46119"/>
    <n v="4478"/>
    <x v="0"/>
    <d v="2020-03-15T20:52:42"/>
    <n v="0"/>
  </r>
  <r>
    <n v="229394"/>
    <n v="8906"/>
    <x v="46120"/>
    <n v="4339"/>
    <x v="0"/>
    <d v="2020-08-30T12:28:51"/>
    <n v="0"/>
  </r>
  <r>
    <n v="229401"/>
    <n v="6883"/>
    <x v="46121"/>
    <n v="232"/>
    <x v="0"/>
    <d v="2020-11-14T06:27:25"/>
    <n v="1"/>
  </r>
  <r>
    <n v="229404"/>
    <n v="3474"/>
    <x v="46122"/>
    <n v="11325"/>
    <x v="2"/>
    <d v="2020-10-30T08:02:26"/>
    <n v="0"/>
  </r>
  <r>
    <n v="229407"/>
    <n v="2586"/>
    <x v="46123"/>
    <n v="13110"/>
    <x v="0"/>
    <d v="2020-04-06T06:41:24"/>
    <n v="0"/>
  </r>
  <r>
    <n v="229413"/>
    <n v="8400"/>
    <x v="46124"/>
    <n v="4808"/>
    <x v="0"/>
    <d v="2020-01-14T20:18:31"/>
    <n v="0"/>
  </r>
  <r>
    <n v="229416"/>
    <n v="7392"/>
    <x v="46125"/>
    <n v="10805"/>
    <x v="2"/>
    <d v="2020-08-30T08:15:59"/>
    <n v="0"/>
  </r>
  <r>
    <n v="229422"/>
    <n v="11682"/>
    <x v="46126"/>
    <n v="6508"/>
    <x v="0"/>
    <d v="2020-01-28T15:00:52"/>
    <n v="0"/>
  </r>
  <r>
    <n v="229424"/>
    <n v="13766"/>
    <x v="46127"/>
    <n v="9309"/>
    <x v="1"/>
    <d v="2020-09-14T04:54:31"/>
    <n v="0"/>
  </r>
  <r>
    <n v="229431"/>
    <n v="12365"/>
    <x v="46128"/>
    <n v="7629"/>
    <x v="0"/>
    <d v="2020-08-23T01:53:31"/>
    <n v="0"/>
  </r>
  <r>
    <n v="229436"/>
    <n v="13529"/>
    <x v="46129"/>
    <n v="4797"/>
    <x v="0"/>
    <d v="2020-08-24T02:19:15"/>
    <n v="0"/>
  </r>
  <r>
    <n v="229440"/>
    <n v="3332"/>
    <x v="46130"/>
    <n v="7629"/>
    <x v="0"/>
    <d v="2020-09-28T11:27:37"/>
    <n v="0"/>
  </r>
  <r>
    <n v="229444"/>
    <n v="1763"/>
    <x v="46131"/>
    <n v="4758"/>
    <x v="0"/>
    <d v="2020-03-30T14:11:05"/>
    <n v="0"/>
  </r>
  <r>
    <n v="229448"/>
    <n v="4995"/>
    <x v="46132"/>
    <n v="5893"/>
    <x v="0"/>
    <d v="2020-11-16T00:18:51"/>
    <n v="0"/>
  </r>
  <r>
    <n v="229452"/>
    <n v="10605"/>
    <x v="46133"/>
    <n v="1416"/>
    <x v="2"/>
    <d v="2020-08-03T21:46:26"/>
    <n v="0"/>
  </r>
  <r>
    <n v="229455"/>
    <n v="7858"/>
    <x v="46134"/>
    <n v="2338"/>
    <x v="0"/>
    <d v="2020-08-05T19:08:04"/>
    <n v="0"/>
  </r>
  <r>
    <n v="229466"/>
    <n v="5094"/>
    <x v="46135"/>
    <n v="5927"/>
    <x v="0"/>
    <d v="2020-10-18T06:34:55"/>
    <n v="0"/>
  </r>
  <r>
    <n v="229470"/>
    <n v="12539"/>
    <x v="46136"/>
    <n v="3506"/>
    <x v="0"/>
    <d v="2020-08-24T13:10:10"/>
    <n v="0"/>
  </r>
  <r>
    <n v="229474"/>
    <n v="112"/>
    <x v="46137"/>
    <n v="264"/>
    <x v="0"/>
    <d v="2020-11-09T23:34:34"/>
    <n v="0"/>
  </r>
  <r>
    <n v="229480"/>
    <n v="1158"/>
    <x v="46138"/>
    <n v="5893"/>
    <x v="0"/>
    <d v="2020-02-06T15:20:20"/>
    <n v="0"/>
  </r>
  <r>
    <n v="229484"/>
    <n v="2942"/>
    <x v="46139"/>
    <n v="9752"/>
    <x v="0"/>
    <d v="2020-10-15T09:06:41"/>
    <n v="0"/>
  </r>
  <r>
    <n v="229491"/>
    <n v="1053"/>
    <x v="46140"/>
    <n v="11437"/>
    <x v="0"/>
    <d v="2020-07-22T10:16:28"/>
    <n v="0"/>
  </r>
  <r>
    <n v="229495"/>
    <n v="9399"/>
    <x v="46141"/>
    <n v="13853"/>
    <x v="0"/>
    <d v="2020-09-15T15:30:03"/>
    <n v="0"/>
  </r>
  <r>
    <n v="229501"/>
    <n v="13656"/>
    <x v="46142"/>
    <n v="11696"/>
    <x v="2"/>
    <d v="2020-09-05T07:37:41"/>
    <n v="0"/>
  </r>
  <r>
    <n v="229505"/>
    <n v="9243"/>
    <x v="46143"/>
    <n v="4782"/>
    <x v="0"/>
    <d v="2020-10-28T22:30:58"/>
    <n v="0"/>
  </r>
  <r>
    <n v="229511"/>
    <n v="1528"/>
    <x v="46144"/>
    <n v="182"/>
    <x v="0"/>
    <d v="2020-09-07T19:49:16"/>
    <n v="0"/>
  </r>
  <r>
    <n v="229517"/>
    <n v="2884"/>
    <x v="46145"/>
    <n v="5318"/>
    <x v="0"/>
    <d v="2020-06-17T07:53:15"/>
    <n v="0"/>
  </r>
  <r>
    <n v="229522"/>
    <n v="1528"/>
    <x v="46146"/>
    <n v="963"/>
    <x v="0"/>
    <d v="2020-09-07T19:49:16"/>
    <n v="0"/>
  </r>
  <r>
    <n v="229529"/>
    <n v="1002"/>
    <x v="46147"/>
    <n v="10781"/>
    <x v="0"/>
    <d v="2020-07-04T06:55:52"/>
    <n v="0"/>
  </r>
  <r>
    <n v="229536"/>
    <n v="4427"/>
    <x v="46148"/>
    <n v="7370"/>
    <x v="0"/>
    <d v="2020-09-17T19:51:56"/>
    <n v="0"/>
  </r>
  <r>
    <n v="229537"/>
    <n v="6988"/>
    <x v="46149"/>
    <n v="11329"/>
    <x v="0"/>
    <d v="2020-11-03T22:42:34"/>
    <n v="0"/>
  </r>
  <r>
    <n v="229538"/>
    <n v="779"/>
    <x v="46150"/>
    <n v="3528"/>
    <x v="0"/>
    <d v="2020-08-14T16:59:18"/>
    <n v="0"/>
  </r>
  <r>
    <n v="229541"/>
    <n v="10871"/>
    <x v="46151"/>
    <n v="310"/>
    <x v="0"/>
    <d v="2020-08-27T17:35:05"/>
    <n v="0"/>
  </r>
  <r>
    <n v="229550"/>
    <n v="4896"/>
    <x v="46152"/>
    <n v="10080"/>
    <x v="0"/>
    <d v="2020-03-11T21:03:54"/>
    <n v="0"/>
  </r>
  <r>
    <n v="229551"/>
    <n v="13519"/>
    <x v="46153"/>
    <n v="10897"/>
    <x v="0"/>
    <d v="2020-06-21T12:39:06"/>
    <n v="0"/>
  </r>
  <r>
    <n v="229552"/>
    <n v="2537"/>
    <x v="46154"/>
    <n v="12504"/>
    <x v="0"/>
    <d v="2020-09-07T11:18:04"/>
    <n v="0"/>
  </r>
  <r>
    <n v="229554"/>
    <n v="12006"/>
    <x v="46155"/>
    <n v="11388"/>
    <x v="0"/>
    <d v="2020-05-31T03:42:57"/>
    <n v="0"/>
  </r>
  <r>
    <n v="229560"/>
    <n v="8225"/>
    <x v="46156"/>
    <n v="10080"/>
    <x v="1"/>
    <d v="2020-06-17T02:49:12"/>
    <n v="0"/>
  </r>
  <r>
    <n v="229561"/>
    <n v="10452"/>
    <x v="46157"/>
    <n v="12523"/>
    <x v="0"/>
    <d v="2020-08-30T05:23:16"/>
    <n v="0"/>
  </r>
  <r>
    <n v="229563"/>
    <n v="3092"/>
    <x v="46158"/>
    <n v="6470"/>
    <x v="0"/>
    <d v="2020-11-04T14:57:12"/>
    <n v="0"/>
  </r>
  <r>
    <n v="229567"/>
    <n v="6081"/>
    <x v="46159"/>
    <n v="10607"/>
    <x v="0"/>
    <d v="2020-03-22T22:51:59"/>
    <n v="0"/>
  </r>
  <r>
    <n v="229572"/>
    <n v="3484"/>
    <x v="46160"/>
    <n v="2167"/>
    <x v="0"/>
    <d v="2020-07-03T12:52:25"/>
    <n v="0"/>
  </r>
  <r>
    <n v="229577"/>
    <n v="3036"/>
    <x v="46161"/>
    <n v="10869"/>
    <x v="0"/>
    <d v="2020-10-04T15:40:43"/>
    <n v="0"/>
  </r>
  <r>
    <n v="229580"/>
    <n v="11344"/>
    <x v="46162"/>
    <n v="1737"/>
    <x v="0"/>
    <d v="2020-03-03T19:01:14"/>
    <n v="0"/>
  </r>
  <r>
    <n v="229582"/>
    <n v="4537"/>
    <x v="46163"/>
    <n v="8823"/>
    <x v="0"/>
    <d v="2020-09-11T10:27:51"/>
    <n v="0"/>
  </r>
  <r>
    <n v="229585"/>
    <n v="10466"/>
    <x v="46164"/>
    <n v="13670"/>
    <x v="0"/>
    <d v="2020-07-30T10:45:45"/>
    <n v="0"/>
  </r>
  <r>
    <n v="229589"/>
    <n v="12995"/>
    <x v="46165"/>
    <n v="8345"/>
    <x v="0"/>
    <d v="2020-07-27T07:03:35"/>
    <n v="0"/>
  </r>
  <r>
    <n v="229590"/>
    <n v="9191"/>
    <x v="46166"/>
    <n v="11339"/>
    <x v="0"/>
    <d v="2020-10-14T11:13:33"/>
    <n v="0"/>
  </r>
  <r>
    <n v="229596"/>
    <n v="218"/>
    <x v="46167"/>
    <n v="3813"/>
    <x v="0"/>
    <d v="2020-10-23T22:49:32"/>
    <n v="0"/>
  </r>
  <r>
    <n v="229601"/>
    <n v="12993"/>
    <x v="46168"/>
    <n v="13817"/>
    <x v="0"/>
    <d v="2020-06-18T13:30:36"/>
    <n v="0"/>
  </r>
  <r>
    <n v="229604"/>
    <n v="2968"/>
    <x v="46169"/>
    <n v="12187"/>
    <x v="0"/>
    <d v="2020-09-09T21:41:36"/>
    <n v="0"/>
  </r>
  <r>
    <n v="229611"/>
    <n v="11273"/>
    <x v="46170"/>
    <n v="2251"/>
    <x v="2"/>
    <d v="2020-01-07T15:24:25"/>
    <n v="0"/>
  </r>
  <r>
    <n v="229624"/>
    <n v="3996"/>
    <x v="46171"/>
    <n v="10897"/>
    <x v="0"/>
    <d v="2020-09-25T12:19:56"/>
    <n v="0"/>
  </r>
  <r>
    <n v="229630"/>
    <n v="5072"/>
    <x v="46172"/>
    <n v="6266"/>
    <x v="0"/>
    <d v="2020-04-18T06:00:58"/>
    <n v="0"/>
  </r>
  <r>
    <n v="229634"/>
    <n v="7026"/>
    <x v="46173"/>
    <n v="8103"/>
    <x v="0"/>
    <d v="2020-10-02T18:04:10"/>
    <n v="0"/>
  </r>
  <r>
    <n v="229641"/>
    <n v="7645"/>
    <x v="46174"/>
    <n v="294"/>
    <x v="0"/>
    <d v="2020-08-08T01:54:51"/>
    <n v="0"/>
  </r>
  <r>
    <n v="229644"/>
    <n v="5286"/>
    <x v="46175"/>
    <n v="11210"/>
    <x v="0"/>
    <d v="2020-01-13T09:38:48"/>
    <n v="0"/>
  </r>
  <r>
    <n v="229646"/>
    <n v="6669"/>
    <x v="46176"/>
    <n v="1065"/>
    <x v="0"/>
    <d v="2020-07-13T02:09:46"/>
    <n v="0"/>
  </r>
  <r>
    <n v="229649"/>
    <n v="12050"/>
    <x v="46177"/>
    <n v="7878"/>
    <x v="0"/>
    <d v="2020-04-07T09:57:34"/>
    <n v="0"/>
  </r>
  <r>
    <n v="229651"/>
    <n v="4520"/>
    <x v="46178"/>
    <n v="10681"/>
    <x v="0"/>
    <d v="2020-01-21T08:32:58"/>
    <n v="0"/>
  </r>
  <r>
    <n v="229655"/>
    <n v="4986"/>
    <x v="46179"/>
    <n v="2401"/>
    <x v="0"/>
    <d v="2020-04-02T05:31:26"/>
    <n v="0"/>
  </r>
  <r>
    <n v="229656"/>
    <n v="6620"/>
    <x v="46180"/>
    <n v="12036"/>
    <x v="0"/>
    <d v="2020-10-01T10:48:07"/>
    <n v="0"/>
  </r>
  <r>
    <n v="229662"/>
    <n v="5748"/>
    <x v="46181"/>
    <n v="4499"/>
    <x v="0"/>
    <d v="2020-01-11T17:25:59"/>
    <n v="0"/>
  </r>
  <r>
    <n v="229665"/>
    <n v="532"/>
    <x v="46182"/>
    <n v="9752"/>
    <x v="0"/>
    <d v="2020-09-27T09:02:23"/>
    <n v="0"/>
  </r>
  <r>
    <n v="229671"/>
    <n v="4986"/>
    <x v="46183"/>
    <n v="11932"/>
    <x v="0"/>
    <d v="2020-04-02T05:31:26"/>
    <n v="0"/>
  </r>
  <r>
    <n v="229674"/>
    <n v="11318"/>
    <x v="46184"/>
    <n v="6266"/>
    <x v="0"/>
    <d v="2020-08-21T18:23:42"/>
    <n v="0"/>
  </r>
  <r>
    <n v="229677"/>
    <n v="8119"/>
    <x v="46185"/>
    <n v="4782"/>
    <x v="0"/>
    <d v="2020-11-14T11:23:51"/>
    <n v="1"/>
  </r>
  <r>
    <n v="229682"/>
    <n v="2127"/>
    <x v="46186"/>
    <n v="963"/>
    <x v="0"/>
    <d v="2020-07-01T09:16:35"/>
    <n v="0"/>
  </r>
  <r>
    <n v="229683"/>
    <n v="13225"/>
    <x v="46187"/>
    <n v="13813"/>
    <x v="0"/>
    <d v="2020-11-10T22:56:24"/>
    <n v="0"/>
  </r>
  <r>
    <n v="229685"/>
    <n v="8979"/>
    <x v="46188"/>
    <n v="4797"/>
    <x v="0"/>
    <d v="2020-06-09T07:39:04"/>
    <n v="0"/>
  </r>
  <r>
    <n v="229689"/>
    <n v="10383"/>
    <x v="46189"/>
    <n v="4758"/>
    <x v="1"/>
    <d v="2020-11-14T11:30:15"/>
    <n v="1"/>
  </r>
  <r>
    <n v="229695"/>
    <n v="12461"/>
    <x v="46190"/>
    <n v="182"/>
    <x v="0"/>
    <d v="2020-04-27T03:49:24"/>
    <n v="0"/>
  </r>
  <r>
    <n v="229697"/>
    <n v="3093"/>
    <x v="46191"/>
    <n v="5612"/>
    <x v="2"/>
    <d v="2020-09-20T23:02:22"/>
    <n v="0"/>
  </r>
  <r>
    <n v="229704"/>
    <n v="2167"/>
    <x v="46192"/>
    <n v="4283"/>
    <x v="0"/>
    <d v="2020-11-10T07:42:42"/>
    <n v="0"/>
  </r>
  <r>
    <n v="229711"/>
    <n v="5395"/>
    <x v="46193"/>
    <n v="6025"/>
    <x v="0"/>
    <d v="2020-05-24T14:47:07"/>
    <n v="0"/>
  </r>
  <r>
    <n v="229717"/>
    <n v="6581"/>
    <x v="46194"/>
    <n v="3318"/>
    <x v="0"/>
    <d v="2020-07-03T23:28:43"/>
    <n v="0"/>
  </r>
  <r>
    <n v="229724"/>
    <n v="10356"/>
    <x v="46195"/>
    <n v="5849"/>
    <x v="2"/>
    <d v="2020-06-05T11:18:23"/>
    <n v="0"/>
  </r>
  <r>
    <n v="229725"/>
    <n v="4306"/>
    <x v="46196"/>
    <n v="4476"/>
    <x v="0"/>
    <d v="2020-07-20T00:32:48"/>
    <n v="0"/>
  </r>
  <r>
    <n v="229732"/>
    <n v="4549"/>
    <x v="46197"/>
    <n v="2405"/>
    <x v="0"/>
    <d v="2020-03-28T10:34:24"/>
    <n v="0"/>
  </r>
  <r>
    <n v="229739"/>
    <n v="2650"/>
    <x v="46198"/>
    <n v="1305"/>
    <x v="0"/>
    <d v="2020-07-27T12:43:20"/>
    <n v="0"/>
  </r>
  <r>
    <n v="229746"/>
    <n v="12147"/>
    <x v="46199"/>
    <n v="1834"/>
    <x v="0"/>
    <d v="2020-11-13T08:41:15"/>
    <n v="0"/>
  </r>
  <r>
    <n v="229749"/>
    <n v="12766"/>
    <x v="46200"/>
    <n v="232"/>
    <x v="0"/>
    <d v="2020-07-20T09:56:35"/>
    <n v="0"/>
  </r>
  <r>
    <n v="229755"/>
    <n v="4428"/>
    <x v="46201"/>
    <n v="10192"/>
    <x v="0"/>
    <d v="2020-09-14T15:45:55"/>
    <n v="0"/>
  </r>
  <r>
    <n v="229762"/>
    <n v="864"/>
    <x v="46202"/>
    <n v="1329"/>
    <x v="0"/>
    <d v="2020-08-10T01:41:35"/>
    <n v="0"/>
  </r>
  <r>
    <n v="229764"/>
    <n v="2485"/>
    <x v="46203"/>
    <n v="6962"/>
    <x v="0"/>
    <d v="2020-10-01T21:18:34"/>
    <n v="0"/>
  </r>
  <r>
    <n v="229767"/>
    <n v="7751"/>
    <x v="46204"/>
    <n v="11696"/>
    <x v="0"/>
    <d v="2020-07-12T18:06:14"/>
    <n v="0"/>
  </r>
  <r>
    <n v="229768"/>
    <n v="11410"/>
    <x v="46205"/>
    <n v="264"/>
    <x v="0"/>
    <d v="2020-06-24T19:27:25"/>
    <n v="0"/>
  </r>
  <r>
    <n v="229769"/>
    <n v="3986"/>
    <x v="46206"/>
    <n v="9467"/>
    <x v="0"/>
    <d v="2020-06-03T11:50:18"/>
    <n v="0"/>
  </r>
  <r>
    <n v="229774"/>
    <n v="6282"/>
    <x v="46207"/>
    <n v="1305"/>
    <x v="0"/>
    <d v="2020-10-30T00:51:50"/>
    <n v="0"/>
  </r>
  <r>
    <n v="229781"/>
    <n v="11346"/>
    <x v="46208"/>
    <n v="3506"/>
    <x v="2"/>
    <d v="2020-08-29T17:27:13"/>
    <n v="0"/>
  </r>
  <r>
    <n v="229784"/>
    <n v="12033"/>
    <x v="46209"/>
    <n v="13812"/>
    <x v="0"/>
    <d v="2020-06-19T10:25:00"/>
    <n v="0"/>
  </r>
  <r>
    <n v="229786"/>
    <n v="3986"/>
    <x v="46210"/>
    <n v="11922"/>
    <x v="0"/>
    <d v="2020-06-03T11:50:18"/>
    <n v="0"/>
  </r>
  <r>
    <n v="229791"/>
    <n v="2541"/>
    <x v="46211"/>
    <n v="5994"/>
    <x v="0"/>
    <d v="2020-09-03T07:08:18"/>
    <n v="0"/>
  </r>
  <r>
    <n v="229793"/>
    <n v="5098"/>
    <x v="46212"/>
    <n v="8064"/>
    <x v="0"/>
    <d v="2020-03-15T18:00:51"/>
    <n v="0"/>
  </r>
  <r>
    <n v="229794"/>
    <n v="5116"/>
    <x v="46213"/>
    <n v="8662"/>
    <x v="0"/>
    <d v="2020-08-08T16:01:38"/>
    <n v="0"/>
  </r>
  <r>
    <n v="229797"/>
    <n v="10995"/>
    <x v="46214"/>
    <n v="5952"/>
    <x v="0"/>
    <d v="2020-08-14T14:38:25"/>
    <n v="0"/>
  </r>
  <r>
    <n v="229800"/>
    <n v="2167"/>
    <x v="46215"/>
    <n v="8590"/>
    <x v="1"/>
    <d v="2020-11-10T07:42:42"/>
    <n v="0"/>
  </r>
  <r>
    <n v="229808"/>
    <n v="13316"/>
    <x v="46216"/>
    <n v="1305"/>
    <x v="2"/>
    <d v="2020-07-10T08:09:32"/>
    <n v="0"/>
  </r>
  <r>
    <n v="229816"/>
    <n v="5098"/>
    <x v="46217"/>
    <n v="10850"/>
    <x v="0"/>
    <d v="2020-03-15T18:00:51"/>
    <n v="0"/>
  </r>
  <r>
    <n v="229821"/>
    <n v="6328"/>
    <x v="46218"/>
    <n v="11325"/>
    <x v="0"/>
    <d v="2020-05-09T04:37:20"/>
    <n v="0"/>
  </r>
  <r>
    <n v="229827"/>
    <n v="10766"/>
    <x v="46219"/>
    <n v="11210"/>
    <x v="0"/>
    <d v="2020-10-06T12:22:25"/>
    <n v="0"/>
  </r>
  <r>
    <n v="229828"/>
    <n v="12219"/>
    <x v="46220"/>
    <n v="11210"/>
    <x v="1"/>
    <d v="2020-10-21T05:33:55"/>
    <n v="0"/>
  </r>
  <r>
    <n v="229833"/>
    <n v="864"/>
    <x v="46221"/>
    <n v="9086"/>
    <x v="2"/>
    <d v="2020-08-10T01:41:35"/>
    <n v="0"/>
  </r>
  <r>
    <n v="229838"/>
    <n v="956"/>
    <x v="46222"/>
    <n v="13853"/>
    <x v="0"/>
    <d v="2020-01-05T20:07:30"/>
    <n v="0"/>
  </r>
  <r>
    <n v="229845"/>
    <n v="13764"/>
    <x v="46223"/>
    <n v="10869"/>
    <x v="0"/>
    <d v="2020-09-01T00:34:46"/>
    <n v="0"/>
  </r>
  <r>
    <n v="229846"/>
    <n v="7688"/>
    <x v="46224"/>
    <n v="7878"/>
    <x v="0"/>
    <d v="2020-07-11T12:04:14"/>
    <n v="0"/>
  </r>
  <r>
    <n v="229852"/>
    <n v="13362"/>
    <x v="46225"/>
    <n v="4522"/>
    <x v="0"/>
    <d v="2020-07-02T01:24:43"/>
    <n v="0"/>
  </r>
  <r>
    <n v="229857"/>
    <n v="5139"/>
    <x v="46226"/>
    <n v="8530"/>
    <x v="0"/>
    <d v="2020-10-08T12:44:09"/>
    <n v="0"/>
  </r>
  <r>
    <n v="229862"/>
    <n v="10507"/>
    <x v="46227"/>
    <n v="2343"/>
    <x v="0"/>
    <d v="2020-09-26T22:56:10"/>
    <n v="0"/>
  </r>
  <r>
    <n v="229864"/>
    <n v="10930"/>
    <x v="46228"/>
    <n v="11835"/>
    <x v="0"/>
    <d v="2020-03-24T20:27:03"/>
    <n v="0"/>
  </r>
  <r>
    <n v="229867"/>
    <n v="11462"/>
    <x v="46229"/>
    <n v="9752"/>
    <x v="0"/>
    <d v="2020-02-18T02:53:25"/>
    <n v="0"/>
  </r>
  <r>
    <n v="229870"/>
    <n v="2374"/>
    <x v="46230"/>
    <n v="4946"/>
    <x v="0"/>
    <d v="2020-08-22T13:42:54"/>
    <n v="0"/>
  </r>
  <r>
    <n v="229874"/>
    <n v="12168"/>
    <x v="46231"/>
    <n v="3224"/>
    <x v="0"/>
    <d v="2020-10-24T23:58:18"/>
    <n v="0"/>
  </r>
  <r>
    <n v="229882"/>
    <n v="374"/>
    <x v="46232"/>
    <n v="9597"/>
    <x v="1"/>
    <d v="2020-05-27T09:39:49"/>
    <n v="0"/>
  </r>
  <r>
    <n v="229886"/>
    <n v="3996"/>
    <x v="46233"/>
    <n v="5318"/>
    <x v="0"/>
    <d v="2020-09-25T12:19:56"/>
    <n v="0"/>
  </r>
  <r>
    <n v="229888"/>
    <n v="5354"/>
    <x v="46234"/>
    <n v="5612"/>
    <x v="0"/>
    <d v="2020-08-26T10:06:59"/>
    <n v="0"/>
  </r>
  <r>
    <n v="229895"/>
    <n v="4246"/>
    <x v="46235"/>
    <n v="12462"/>
    <x v="2"/>
    <d v="2020-07-14T15:05:58"/>
    <n v="0"/>
  </r>
  <r>
    <n v="229898"/>
    <n v="6320"/>
    <x v="46236"/>
    <n v="1181"/>
    <x v="0"/>
    <d v="2020-10-23T19:58:52"/>
    <n v="0"/>
  </r>
  <r>
    <n v="229912"/>
    <n v="5139"/>
    <x v="46237"/>
    <n v="13817"/>
    <x v="0"/>
    <d v="2020-10-08T12:44:09"/>
    <n v="0"/>
  </r>
  <r>
    <n v="229916"/>
    <n v="11151"/>
    <x v="46238"/>
    <n v="104"/>
    <x v="0"/>
    <d v="2020-05-19T13:26:32"/>
    <n v="0"/>
  </r>
  <r>
    <n v="229923"/>
    <n v="12294"/>
    <x v="46239"/>
    <n v="1849"/>
    <x v="1"/>
    <d v="2020-03-08T20:22:19"/>
    <n v="0"/>
  </r>
  <r>
    <n v="229924"/>
    <n v="7778"/>
    <x v="46240"/>
    <n v="4674"/>
    <x v="0"/>
    <d v="2020-08-08T19:42:49"/>
    <n v="0"/>
  </r>
  <r>
    <n v="229931"/>
    <n v="736"/>
    <x v="46241"/>
    <n v="2401"/>
    <x v="0"/>
    <d v="2020-04-14T05:28:55"/>
    <n v="0"/>
  </r>
  <r>
    <n v="229937"/>
    <n v="828"/>
    <x v="46242"/>
    <n v="3506"/>
    <x v="0"/>
    <d v="2020-06-24T21:58:57"/>
    <n v="0"/>
  </r>
  <r>
    <n v="229943"/>
    <n v="8269"/>
    <x v="46243"/>
    <n v="12462"/>
    <x v="0"/>
    <d v="2020-10-26T02:11:56"/>
    <n v="0"/>
  </r>
  <r>
    <n v="229947"/>
    <n v="140"/>
    <x v="46244"/>
    <n v="2343"/>
    <x v="0"/>
    <d v="2020-11-10T19:07:47"/>
    <n v="0"/>
  </r>
  <r>
    <n v="229951"/>
    <n v="3421"/>
    <x v="46245"/>
    <n v="4947"/>
    <x v="0"/>
    <d v="2020-08-14T08:56:57"/>
    <n v="0"/>
  </r>
  <r>
    <n v="229955"/>
    <n v="9982"/>
    <x v="46246"/>
    <n v="12798"/>
    <x v="0"/>
    <d v="2020-03-31T23:33:10"/>
    <n v="0"/>
  </r>
  <r>
    <n v="229960"/>
    <n v="6673"/>
    <x v="46247"/>
    <n v="6351"/>
    <x v="0"/>
    <d v="2020-08-01T20:30:49"/>
    <n v="0"/>
  </r>
  <r>
    <n v="229961"/>
    <n v="12717"/>
    <x v="46248"/>
    <n v="7878"/>
    <x v="0"/>
    <d v="2020-09-08T02:41:59"/>
    <n v="0"/>
  </r>
  <r>
    <n v="229964"/>
    <n v="1967"/>
    <x v="46249"/>
    <n v="10587"/>
    <x v="0"/>
    <d v="2020-01-23T07:52:55"/>
    <n v="0"/>
  </r>
  <r>
    <n v="229971"/>
    <n v="1584"/>
    <x v="46250"/>
    <n v="1065"/>
    <x v="0"/>
    <d v="2020-02-14T00:28:58"/>
    <n v="0"/>
  </r>
  <r>
    <n v="229974"/>
    <n v="13682"/>
    <x v="46251"/>
    <n v="1670"/>
    <x v="0"/>
    <d v="2020-11-11T17:56:05"/>
    <n v="0"/>
  </r>
  <r>
    <n v="229979"/>
    <n v="12326"/>
    <x v="46252"/>
    <n v="7697"/>
    <x v="1"/>
    <d v="2020-11-10T17:21:00"/>
    <n v="0"/>
  </r>
  <r>
    <n v="229985"/>
    <n v="3488"/>
    <x v="46253"/>
    <n v="12523"/>
    <x v="0"/>
    <d v="2020-10-16T01:13:16"/>
    <n v="0"/>
  </r>
  <r>
    <n v="229990"/>
    <n v="6709"/>
    <x v="46254"/>
    <n v="12036"/>
    <x v="0"/>
    <d v="2020-07-28T22:26:17"/>
    <n v="0"/>
  </r>
  <r>
    <n v="229996"/>
    <n v="2259"/>
    <x v="46255"/>
    <n v="6470"/>
    <x v="0"/>
    <d v="2020-11-10T16:14:02"/>
    <n v="0"/>
  </r>
  <r>
    <n v="230001"/>
    <n v="1773"/>
    <x v="46256"/>
    <n v="4782"/>
    <x v="0"/>
    <d v="2020-11-11T22:52:34"/>
    <n v="0"/>
  </r>
  <r>
    <n v="230002"/>
    <n v="5935"/>
    <x v="46257"/>
    <n v="9608"/>
    <x v="0"/>
    <d v="2020-03-29T22:01:04"/>
    <n v="0"/>
  </r>
  <r>
    <n v="230006"/>
    <n v="10096"/>
    <x v="46258"/>
    <n v="4476"/>
    <x v="0"/>
    <d v="2020-07-20T15:57:38"/>
    <n v="0"/>
  </r>
  <r>
    <n v="230011"/>
    <n v="12521"/>
    <x v="46259"/>
    <n v="10080"/>
    <x v="0"/>
    <d v="2020-02-04T07:26:29"/>
    <n v="0"/>
  </r>
  <r>
    <n v="230013"/>
    <n v="10825"/>
    <x v="46260"/>
    <n v="3120"/>
    <x v="0"/>
    <d v="2020-07-10T00:19:43"/>
    <n v="0"/>
  </r>
  <r>
    <n v="230016"/>
    <n v="1796"/>
    <x v="46261"/>
    <n v="4674"/>
    <x v="0"/>
    <d v="2020-06-20T21:41:36"/>
    <n v="0"/>
  </r>
  <r>
    <n v="230022"/>
    <n v="6663"/>
    <x v="46262"/>
    <n v="5318"/>
    <x v="0"/>
    <d v="2020-11-06T15:03:27"/>
    <n v="0"/>
  </r>
  <r>
    <n v="230028"/>
    <n v="2262"/>
    <x v="46263"/>
    <n v="11932"/>
    <x v="0"/>
    <d v="2020-08-10T13:36:15"/>
    <n v="0"/>
  </r>
  <r>
    <n v="230030"/>
    <n v="3165"/>
    <x v="46264"/>
    <n v="4808"/>
    <x v="1"/>
    <d v="2020-08-11T18:59:45"/>
    <n v="0"/>
  </r>
  <r>
    <n v="230031"/>
    <n v="11769"/>
    <x v="46265"/>
    <n v="2096"/>
    <x v="0"/>
    <d v="2020-01-23T22:45:53"/>
    <n v="0"/>
  </r>
  <r>
    <n v="230036"/>
    <n v="140"/>
    <x v="46266"/>
    <n v="2628"/>
    <x v="0"/>
    <d v="2020-11-10T19:07:47"/>
    <n v="0"/>
  </r>
  <r>
    <n v="230043"/>
    <n v="798"/>
    <x v="46267"/>
    <n v="13812"/>
    <x v="0"/>
    <d v="2020-07-09T21:37:08"/>
    <n v="0"/>
  </r>
  <r>
    <n v="230050"/>
    <n v="8889"/>
    <x v="46268"/>
    <n v="6210"/>
    <x v="0"/>
    <d v="2020-09-01T08:24:21"/>
    <n v="0"/>
  </r>
  <r>
    <n v="230057"/>
    <n v="6873"/>
    <x v="46269"/>
    <n v="5994"/>
    <x v="2"/>
    <d v="2020-06-17T01:18:15"/>
    <n v="0"/>
  </r>
  <r>
    <n v="230059"/>
    <n v="7760"/>
    <x v="46270"/>
    <n v="12030"/>
    <x v="0"/>
    <d v="2020-10-02T10:42:32"/>
    <n v="0"/>
  </r>
  <r>
    <n v="230060"/>
    <n v="10318"/>
    <x v="46271"/>
    <n v="7370"/>
    <x v="2"/>
    <d v="2020-11-18T14:07:19"/>
    <n v="0"/>
  </r>
  <r>
    <n v="230062"/>
    <n v="4969"/>
    <x v="46272"/>
    <n v="6025"/>
    <x v="0"/>
    <d v="2020-09-10T14:05:45"/>
    <n v="0"/>
  </r>
  <r>
    <n v="230067"/>
    <n v="6741"/>
    <x v="46273"/>
    <n v="1670"/>
    <x v="0"/>
    <d v="2020-11-03T01:35:24"/>
    <n v="0"/>
  </r>
  <r>
    <n v="230072"/>
    <n v="5098"/>
    <x v="46274"/>
    <n v="10080"/>
    <x v="0"/>
    <d v="2020-03-15T18:00:51"/>
    <n v="0"/>
  </r>
  <r>
    <n v="230079"/>
    <n v="6669"/>
    <x v="46275"/>
    <n v="9752"/>
    <x v="0"/>
    <d v="2020-07-13T02:09:46"/>
    <n v="0"/>
  </r>
  <r>
    <n v="230084"/>
    <n v="3036"/>
    <x v="46276"/>
    <n v="7817"/>
    <x v="0"/>
    <d v="2020-10-04T15:40:43"/>
    <n v="0"/>
  </r>
  <r>
    <n v="230087"/>
    <n v="2548"/>
    <x v="46277"/>
    <n v="11329"/>
    <x v="0"/>
    <d v="2020-09-12T04:14:39"/>
    <n v="0"/>
  </r>
  <r>
    <n v="230094"/>
    <n v="11187"/>
    <x v="46278"/>
    <n v="11388"/>
    <x v="0"/>
    <d v="2020-08-13T07:28:01"/>
    <n v="0"/>
  </r>
  <r>
    <n v="230099"/>
    <n v="1173"/>
    <x v="46279"/>
    <n v="13110"/>
    <x v="0"/>
    <d v="2020-07-07T02:48:34"/>
    <n v="0"/>
  </r>
  <r>
    <n v="230105"/>
    <n v="8958"/>
    <x v="46280"/>
    <n v="2271"/>
    <x v="0"/>
    <d v="2020-06-30T23:49:13"/>
    <n v="0"/>
  </r>
  <r>
    <n v="230110"/>
    <n v="5144"/>
    <x v="46281"/>
    <n v="9608"/>
    <x v="2"/>
    <d v="2020-04-27T11:03:49"/>
    <n v="0"/>
  </r>
  <r>
    <n v="230116"/>
    <n v="8557"/>
    <x v="46281"/>
    <n v="6266"/>
    <x v="0"/>
    <d v="2020-11-12T22:39:34"/>
    <n v="0"/>
  </r>
  <r>
    <n v="230120"/>
    <n v="9588"/>
    <x v="46282"/>
    <n v="3528"/>
    <x v="0"/>
    <d v="2020-07-17T08:40:29"/>
    <n v="0"/>
  </r>
  <r>
    <n v="230122"/>
    <n v="6573"/>
    <x v="46283"/>
    <n v="3120"/>
    <x v="0"/>
    <d v="2020-08-08T02:38:29"/>
    <n v="0"/>
  </r>
  <r>
    <n v="230131"/>
    <n v="1242"/>
    <x v="46284"/>
    <n v="13853"/>
    <x v="0"/>
    <d v="2020-11-14T19:27:42"/>
    <n v="1"/>
  </r>
  <r>
    <n v="230137"/>
    <n v="8305"/>
    <x v="46285"/>
    <n v="9193"/>
    <x v="2"/>
    <d v="2020-03-13T08:20:18"/>
    <n v="0"/>
  </r>
  <r>
    <n v="230141"/>
    <n v="10943"/>
    <x v="46286"/>
    <n v="6204"/>
    <x v="0"/>
    <d v="2020-03-09T13:48:16"/>
    <n v="0"/>
  </r>
  <r>
    <n v="230148"/>
    <n v="13855"/>
    <x v="46287"/>
    <n v="10192"/>
    <x v="0"/>
    <d v="2020-08-30T06:24:43"/>
    <n v="0"/>
  </r>
  <r>
    <n v="230155"/>
    <n v="5379"/>
    <x v="46288"/>
    <n v="1329"/>
    <x v="0"/>
    <d v="2020-04-11T05:56:54"/>
    <n v="0"/>
  </r>
  <r>
    <n v="230161"/>
    <n v="8045"/>
    <x v="46289"/>
    <n v="5204"/>
    <x v="0"/>
    <d v="2020-03-26T01:59:58"/>
    <n v="0"/>
  </r>
  <r>
    <n v="230163"/>
    <n v="9196"/>
    <x v="46290"/>
    <n v="11437"/>
    <x v="0"/>
    <d v="2020-06-13T15:32:03"/>
    <n v="0"/>
  </r>
  <r>
    <n v="230169"/>
    <n v="5094"/>
    <x v="46291"/>
    <n v="1194"/>
    <x v="0"/>
    <d v="2020-10-18T06:34:55"/>
    <n v="0"/>
  </r>
  <r>
    <n v="230171"/>
    <n v="7090"/>
    <x v="46292"/>
    <n v="11664"/>
    <x v="0"/>
    <d v="2020-06-28T21:02:11"/>
    <n v="0"/>
  </r>
  <r>
    <n v="230177"/>
    <n v="7306"/>
    <x v="46293"/>
    <n v="3224"/>
    <x v="0"/>
    <d v="2020-01-24T12:30:32"/>
    <n v="0"/>
  </r>
  <r>
    <n v="230184"/>
    <n v="10474"/>
    <x v="46294"/>
    <n v="9467"/>
    <x v="0"/>
    <d v="2020-04-13T05:32:00"/>
    <n v="0"/>
  </r>
  <r>
    <n v="230191"/>
    <n v="10530"/>
    <x v="46295"/>
    <n v="13110"/>
    <x v="0"/>
    <d v="2020-07-03T12:23:09"/>
    <n v="0"/>
  </r>
  <r>
    <n v="230195"/>
    <n v="6567"/>
    <x v="46296"/>
    <n v="5927"/>
    <x v="0"/>
    <d v="2020-10-30T01:41:29"/>
    <n v="0"/>
  </r>
  <r>
    <n v="230202"/>
    <n v="5701"/>
    <x v="46297"/>
    <n v="10526"/>
    <x v="0"/>
    <d v="2020-08-01T19:05:54"/>
    <n v="0"/>
  </r>
  <r>
    <n v="230204"/>
    <n v="3169"/>
    <x v="46298"/>
    <n v="2807"/>
    <x v="1"/>
    <d v="2020-03-05T12:12:52"/>
    <n v="0"/>
  </r>
  <r>
    <n v="230205"/>
    <n v="5591"/>
    <x v="46299"/>
    <n v="11664"/>
    <x v="0"/>
    <d v="2020-05-09T22:01:05"/>
    <n v="0"/>
  </r>
  <r>
    <n v="230209"/>
    <n v="7561"/>
    <x v="46300"/>
    <n v="2401"/>
    <x v="1"/>
    <d v="2020-11-09T22:12:24"/>
    <n v="0"/>
  </r>
  <r>
    <n v="230211"/>
    <n v="6775"/>
    <x v="46301"/>
    <n v="4972"/>
    <x v="0"/>
    <d v="2020-04-24T14:05:02"/>
    <n v="0"/>
  </r>
  <r>
    <n v="230212"/>
    <n v="1678"/>
    <x v="46302"/>
    <n v="6721"/>
    <x v="1"/>
    <d v="2020-11-09T17:11:34"/>
    <n v="0"/>
  </r>
  <r>
    <n v="230213"/>
    <n v="9472"/>
    <x v="46303"/>
    <n v="10783"/>
    <x v="0"/>
    <d v="2020-09-03T15:17:55"/>
    <n v="0"/>
  </r>
  <r>
    <n v="230217"/>
    <n v="10397"/>
    <x v="46304"/>
    <n v="11551"/>
    <x v="0"/>
    <d v="2020-08-12T04:37:21"/>
    <n v="0"/>
  </r>
  <r>
    <n v="230223"/>
    <n v="5139"/>
    <x v="46305"/>
    <n v="6266"/>
    <x v="1"/>
    <d v="2020-10-08T12:44:09"/>
    <n v="0"/>
  </r>
  <r>
    <n v="230229"/>
    <n v="9204"/>
    <x v="46306"/>
    <n v="7062"/>
    <x v="0"/>
    <d v="2020-09-28T02:25:06"/>
    <n v="0"/>
  </r>
  <r>
    <n v="230234"/>
    <n v="7662"/>
    <x v="46307"/>
    <n v="878"/>
    <x v="0"/>
    <d v="2020-06-24T04:38:15"/>
    <n v="0"/>
  </r>
  <r>
    <n v="230235"/>
    <n v="204"/>
    <x v="46308"/>
    <n v="9597"/>
    <x v="0"/>
    <d v="2020-02-04T08:50:56"/>
    <n v="0"/>
  </r>
  <r>
    <n v="230240"/>
    <n v="12515"/>
    <x v="46309"/>
    <n v="9193"/>
    <x v="0"/>
    <d v="2020-10-07T22:25:19"/>
    <n v="0"/>
  </r>
  <r>
    <n v="230247"/>
    <n v="9596"/>
    <x v="46310"/>
    <n v="12798"/>
    <x v="0"/>
    <d v="2020-04-05T03:23:01"/>
    <n v="0"/>
  </r>
  <r>
    <n v="230251"/>
    <n v="5345"/>
    <x v="46311"/>
    <n v="104"/>
    <x v="0"/>
    <d v="2020-10-03T18:00:11"/>
    <n v="0"/>
  </r>
  <r>
    <n v="230259"/>
    <n v="7843"/>
    <x v="46312"/>
    <n v="10803"/>
    <x v="0"/>
    <d v="2020-04-29T16:37:58"/>
    <n v="0"/>
  </r>
  <r>
    <n v="230263"/>
    <n v="12999"/>
    <x v="46313"/>
    <n v="4947"/>
    <x v="1"/>
    <d v="2020-11-02T13:13:08"/>
    <n v="0"/>
  </r>
  <r>
    <n v="230267"/>
    <n v="1335"/>
    <x v="46314"/>
    <n v="10192"/>
    <x v="0"/>
    <d v="2020-06-29T19:50:10"/>
    <n v="0"/>
  </r>
  <r>
    <n v="230268"/>
    <n v="960"/>
    <x v="46315"/>
    <n v="8345"/>
    <x v="0"/>
    <d v="2020-07-03T18:51:54"/>
    <n v="0"/>
  </r>
  <r>
    <n v="230272"/>
    <n v="13633"/>
    <x v="46316"/>
    <n v="13690"/>
    <x v="0"/>
    <d v="2020-11-02T02:58:37"/>
    <n v="0"/>
  </r>
  <r>
    <n v="230276"/>
    <n v="10975"/>
    <x v="46317"/>
    <n v="3224"/>
    <x v="0"/>
    <d v="2020-11-14T21:46:55"/>
    <n v="1"/>
  </r>
  <r>
    <n v="230278"/>
    <n v="10938"/>
    <x v="46318"/>
    <n v="10869"/>
    <x v="0"/>
    <d v="2020-01-26T18:54:29"/>
    <n v="0"/>
  </r>
  <r>
    <n v="230282"/>
    <n v="13442"/>
    <x v="46319"/>
    <n v="3528"/>
    <x v="0"/>
    <d v="2020-06-22T05:36:03"/>
    <n v="0"/>
  </r>
  <r>
    <n v="230286"/>
    <n v="5395"/>
    <x v="46320"/>
    <n v="10850"/>
    <x v="0"/>
    <d v="2020-05-24T14:47:07"/>
    <n v="0"/>
  </r>
  <r>
    <n v="230288"/>
    <n v="1389"/>
    <x v="46321"/>
    <n v="4236"/>
    <x v="1"/>
    <d v="2020-10-05T20:02:59"/>
    <n v="0"/>
  </r>
  <r>
    <n v="230290"/>
    <n v="11802"/>
    <x v="46322"/>
    <n v="12036"/>
    <x v="0"/>
    <d v="2020-05-11T22:40:43"/>
    <n v="0"/>
  </r>
  <r>
    <n v="230303"/>
    <n v="7361"/>
    <x v="46323"/>
    <n v="2096"/>
    <x v="0"/>
    <d v="2020-07-15T23:47:00"/>
    <n v="0"/>
  </r>
  <r>
    <n v="230309"/>
    <n v="8329"/>
    <x v="46324"/>
    <n v="4283"/>
    <x v="0"/>
    <d v="2020-08-25T02:15:10"/>
    <n v="0"/>
  </r>
  <r>
    <n v="230314"/>
    <n v="13743"/>
    <x v="46325"/>
    <n v="2688"/>
    <x v="1"/>
    <d v="2020-05-14T01:52:24"/>
    <n v="0"/>
  </r>
  <r>
    <n v="230320"/>
    <n v="7826"/>
    <x v="46326"/>
    <n v="6508"/>
    <x v="1"/>
    <d v="2020-10-13T21:49:00"/>
    <n v="0"/>
  </r>
  <r>
    <n v="230327"/>
    <n v="9766"/>
    <x v="46327"/>
    <n v="13702"/>
    <x v="0"/>
    <d v="2020-03-18T12:40:00"/>
    <n v="0"/>
  </r>
  <r>
    <n v="230334"/>
    <n v="9406"/>
    <x v="46328"/>
    <n v="5849"/>
    <x v="0"/>
    <d v="2020-09-19T09:55:19"/>
    <n v="0"/>
  </r>
  <r>
    <n v="230341"/>
    <n v="13442"/>
    <x v="46329"/>
    <n v="310"/>
    <x v="0"/>
    <d v="2020-06-22T05:36:03"/>
    <n v="0"/>
  </r>
  <r>
    <n v="230346"/>
    <n v="255"/>
    <x v="46330"/>
    <n v="6266"/>
    <x v="0"/>
    <d v="2020-10-08T20:47:10"/>
    <n v="0"/>
  </r>
  <r>
    <n v="230352"/>
    <n v="7401"/>
    <x v="46331"/>
    <n v="10607"/>
    <x v="0"/>
    <d v="2020-10-06T15:18:57"/>
    <n v="0"/>
  </r>
  <r>
    <n v="230358"/>
    <n v="13855"/>
    <x v="46332"/>
    <n v="2428"/>
    <x v="0"/>
    <d v="2020-08-30T06:24:43"/>
    <n v="0"/>
  </r>
  <r>
    <n v="230371"/>
    <n v="3169"/>
    <x v="46333"/>
    <n v="11388"/>
    <x v="0"/>
    <d v="2020-03-05T12:12:52"/>
    <n v="0"/>
  </r>
  <r>
    <n v="230376"/>
    <n v="5032"/>
    <x v="46334"/>
    <n v="1065"/>
    <x v="0"/>
    <d v="2020-10-03T08:42:24"/>
    <n v="0"/>
  </r>
  <r>
    <n v="230382"/>
    <n v="194"/>
    <x v="46335"/>
    <n v="12711"/>
    <x v="2"/>
    <d v="2020-02-19T09:17:30"/>
    <n v="0"/>
  </r>
  <r>
    <n v="230388"/>
    <n v="13691"/>
    <x v="46336"/>
    <n v="11388"/>
    <x v="0"/>
    <d v="2020-05-05T03:03:18"/>
    <n v="0"/>
  </r>
  <r>
    <n v="230395"/>
    <n v="255"/>
    <x v="46337"/>
    <n v="4339"/>
    <x v="0"/>
    <d v="2020-10-08T20:47:10"/>
    <n v="0"/>
  </r>
  <r>
    <n v="230396"/>
    <n v="8069"/>
    <x v="46338"/>
    <n v="4758"/>
    <x v="0"/>
    <d v="2020-07-17T23:30:13"/>
    <n v="0"/>
  </r>
  <r>
    <n v="230403"/>
    <n v="2548"/>
    <x v="46339"/>
    <n v="2338"/>
    <x v="0"/>
    <d v="2020-09-12T04:14:39"/>
    <n v="0"/>
  </r>
  <r>
    <n v="230404"/>
    <n v="2062"/>
    <x v="46340"/>
    <n v="9309"/>
    <x v="0"/>
    <d v="2020-08-02T17:22:31"/>
    <n v="0"/>
  </r>
  <r>
    <n v="230416"/>
    <n v="3474"/>
    <x v="46341"/>
    <n v="5849"/>
    <x v="0"/>
    <d v="2020-10-30T08:02:26"/>
    <n v="0"/>
  </r>
  <r>
    <n v="230421"/>
    <n v="12154"/>
    <x v="46342"/>
    <n v="11922"/>
    <x v="1"/>
    <d v="2020-08-06T22:42:11"/>
    <n v="0"/>
  </r>
  <r>
    <n v="230427"/>
    <n v="5947"/>
    <x v="46343"/>
    <n v="12523"/>
    <x v="0"/>
    <d v="2020-10-15T05:37:42"/>
    <n v="0"/>
  </r>
  <r>
    <n v="230429"/>
    <n v="10581"/>
    <x v="46344"/>
    <n v="1194"/>
    <x v="1"/>
    <d v="2020-03-23T10:58:58"/>
    <n v="0"/>
  </r>
  <r>
    <n v="230431"/>
    <n v="7392"/>
    <x v="46345"/>
    <n v="11932"/>
    <x v="0"/>
    <d v="2020-08-30T08:15:59"/>
    <n v="0"/>
  </r>
  <r>
    <n v="230437"/>
    <n v="1851"/>
    <x v="46346"/>
    <n v="10080"/>
    <x v="0"/>
    <d v="2020-01-26T05:56:52"/>
    <n v="0"/>
  </r>
  <r>
    <n v="230445"/>
    <n v="5102"/>
    <x v="46347"/>
    <n v="11325"/>
    <x v="0"/>
    <d v="2020-08-21T04:46:16"/>
    <n v="0"/>
  </r>
  <r>
    <n v="230447"/>
    <n v="565"/>
    <x v="46348"/>
    <n v="10693"/>
    <x v="1"/>
    <d v="2020-01-19T01:52:36"/>
    <n v="0"/>
  </r>
  <r>
    <n v="230452"/>
    <n v="13013"/>
    <x v="46349"/>
    <n v="2360"/>
    <x v="1"/>
    <d v="2020-08-30T05:47:26"/>
    <n v="0"/>
  </r>
  <r>
    <n v="230456"/>
    <n v="12138"/>
    <x v="46350"/>
    <n v="2807"/>
    <x v="0"/>
    <d v="2020-07-27T15:43:22"/>
    <n v="0"/>
  </r>
  <r>
    <n v="230460"/>
    <n v="11254"/>
    <x v="46351"/>
    <n v="5272"/>
    <x v="0"/>
    <d v="2020-10-10T19:37:41"/>
    <n v="0"/>
  </r>
  <r>
    <n v="230464"/>
    <n v="5159"/>
    <x v="46352"/>
    <n v="7850"/>
    <x v="0"/>
    <d v="2020-01-07T13:24:03"/>
    <n v="0"/>
  </r>
  <r>
    <n v="230470"/>
    <n v="11908"/>
    <x v="46353"/>
    <n v="13033"/>
    <x v="2"/>
    <d v="2020-07-10T00:43:29"/>
    <n v="0"/>
  </r>
  <r>
    <n v="230471"/>
    <n v="7616"/>
    <x v="46354"/>
    <n v="5612"/>
    <x v="0"/>
    <d v="2020-07-09T05:25:12"/>
    <n v="0"/>
  </r>
  <r>
    <n v="230475"/>
    <n v="9059"/>
    <x v="46355"/>
    <n v="4283"/>
    <x v="0"/>
    <d v="2020-01-21T01:43:41"/>
    <n v="0"/>
  </r>
  <r>
    <n v="230476"/>
    <n v="4695"/>
    <x v="46356"/>
    <n v="10111"/>
    <x v="0"/>
    <d v="2020-01-12T13:25:03"/>
    <n v="0"/>
  </r>
  <r>
    <n v="230481"/>
    <n v="8580"/>
    <x v="46357"/>
    <n v="232"/>
    <x v="0"/>
    <d v="2020-06-27T06:58:15"/>
    <n v="0"/>
  </r>
  <r>
    <n v="230487"/>
    <n v="5378"/>
    <x v="46358"/>
    <n v="5537"/>
    <x v="0"/>
    <d v="2020-10-30T22:19:01"/>
    <n v="0"/>
  </r>
  <r>
    <n v="230494"/>
    <n v="8597"/>
    <x v="46359"/>
    <n v="8404"/>
    <x v="1"/>
    <d v="2020-11-01T03:01:56"/>
    <n v="0"/>
  </r>
  <r>
    <n v="230497"/>
    <n v="1940"/>
    <x v="46360"/>
    <n v="4499"/>
    <x v="0"/>
    <d v="2020-05-05T17:03:48"/>
    <n v="0"/>
  </r>
  <r>
    <n v="230503"/>
    <n v="13223"/>
    <x v="46361"/>
    <n v="2401"/>
    <x v="0"/>
    <d v="2020-05-16T02:48:54"/>
    <n v="0"/>
  </r>
  <r>
    <n v="230508"/>
    <n v="4594"/>
    <x v="46362"/>
    <n v="104"/>
    <x v="0"/>
    <d v="2020-06-14T13:33:11"/>
    <n v="0"/>
  </r>
  <r>
    <n v="230515"/>
    <n v="11226"/>
    <x v="46363"/>
    <n v="10681"/>
    <x v="0"/>
    <d v="2020-10-16T03:38:51"/>
    <n v="0"/>
  </r>
  <r>
    <n v="230517"/>
    <n v="11404"/>
    <x v="46364"/>
    <n v="2405"/>
    <x v="1"/>
    <d v="2020-01-23T00:00:50"/>
    <n v="0"/>
  </r>
  <r>
    <n v="230519"/>
    <n v="6382"/>
    <x v="46365"/>
    <n v="11562"/>
    <x v="0"/>
    <d v="2020-07-18T16:27:55"/>
    <n v="0"/>
  </r>
  <r>
    <n v="230524"/>
    <n v="12168"/>
    <x v="46366"/>
    <n v="4621"/>
    <x v="0"/>
    <d v="2020-10-24T23:58:18"/>
    <n v="0"/>
  </r>
  <r>
    <n v="230526"/>
    <n v="10154"/>
    <x v="46367"/>
    <n v="104"/>
    <x v="0"/>
    <d v="2020-05-13T04:08:08"/>
    <n v="0"/>
  </r>
  <r>
    <n v="230527"/>
    <n v="4268"/>
    <x v="46368"/>
    <n v="5612"/>
    <x v="0"/>
    <d v="2020-09-10T04:40:17"/>
    <n v="0"/>
  </r>
  <r>
    <n v="230532"/>
    <n v="3488"/>
    <x v="46369"/>
    <n v="12160"/>
    <x v="0"/>
    <d v="2020-10-16T01:13:16"/>
    <n v="0"/>
  </r>
  <r>
    <n v="230533"/>
    <n v="8791"/>
    <x v="46370"/>
    <n v="8345"/>
    <x v="2"/>
    <d v="2020-04-06T02:21:39"/>
    <n v="0"/>
  </r>
  <r>
    <n v="230538"/>
    <n v="4313"/>
    <x v="46371"/>
    <n v="10347"/>
    <x v="0"/>
    <d v="2020-08-05T19:31:15"/>
    <n v="0"/>
  </r>
  <r>
    <n v="230546"/>
    <n v="12959"/>
    <x v="46372"/>
    <n v="12711"/>
    <x v="0"/>
    <d v="2020-03-17T19:43:57"/>
    <n v="0"/>
  </r>
  <r>
    <n v="230552"/>
    <n v="4908"/>
    <x v="46373"/>
    <n v="11339"/>
    <x v="0"/>
    <d v="2020-11-01T21:48:28"/>
    <n v="0"/>
  </r>
  <r>
    <n v="230554"/>
    <n v="9489"/>
    <x v="46374"/>
    <n v="7817"/>
    <x v="0"/>
    <d v="2020-07-23T08:30:59"/>
    <n v="0"/>
  </r>
  <r>
    <n v="230558"/>
    <n v="4986"/>
    <x v="46375"/>
    <n v="9528"/>
    <x v="0"/>
    <d v="2020-04-02T05:31:26"/>
    <n v="0"/>
  </r>
  <r>
    <n v="230560"/>
    <n v="11484"/>
    <x v="46376"/>
    <n v="12160"/>
    <x v="0"/>
    <d v="2020-01-13T08:30:51"/>
    <n v="0"/>
  </r>
  <r>
    <n v="230561"/>
    <n v="4969"/>
    <x v="46377"/>
    <n v="6403"/>
    <x v="0"/>
    <d v="2020-09-10T14:05:45"/>
    <n v="0"/>
  </r>
  <r>
    <n v="230562"/>
    <n v="10930"/>
    <x v="46378"/>
    <n v="10192"/>
    <x v="0"/>
    <d v="2020-03-24T20:27:03"/>
    <n v="0"/>
  </r>
  <r>
    <n v="230565"/>
    <n v="736"/>
    <x v="46379"/>
    <n v="3318"/>
    <x v="0"/>
    <d v="2020-04-14T05:28:55"/>
    <n v="0"/>
  </r>
  <r>
    <n v="230572"/>
    <n v="5157"/>
    <x v="46380"/>
    <n v="13690"/>
    <x v="0"/>
    <d v="2020-10-16T17:29:49"/>
    <n v="0"/>
  </r>
  <r>
    <n v="230573"/>
    <n v="7593"/>
    <x v="46381"/>
    <n v="11726"/>
    <x v="0"/>
    <d v="2020-09-05T15:13:30"/>
    <n v="0"/>
  </r>
  <r>
    <n v="230579"/>
    <n v="10460"/>
    <x v="46382"/>
    <n v="6403"/>
    <x v="1"/>
    <d v="2020-11-15T02:15:08"/>
    <n v="1"/>
  </r>
  <r>
    <n v="230585"/>
    <n v="1084"/>
    <x v="46383"/>
    <n v="3821"/>
    <x v="0"/>
    <d v="2020-03-25T22:58:17"/>
    <n v="0"/>
  </r>
  <r>
    <n v="230589"/>
    <n v="13886"/>
    <x v="46384"/>
    <n v="294"/>
    <x v="2"/>
    <d v="2020-09-20T21:17:27"/>
    <n v="0"/>
  </r>
  <r>
    <n v="230595"/>
    <n v="5487"/>
    <x v="46385"/>
    <n v="7697"/>
    <x v="0"/>
    <d v="2020-09-09T03:18:12"/>
    <n v="0"/>
  </r>
  <r>
    <n v="230600"/>
    <n v="9760"/>
    <x v="46386"/>
    <n v="2167"/>
    <x v="0"/>
    <d v="2020-06-30T00:27:50"/>
    <n v="0"/>
  </r>
  <r>
    <n v="230607"/>
    <n v="11292"/>
    <x v="46387"/>
    <n v="8530"/>
    <x v="0"/>
    <d v="2020-09-14T14:26:05"/>
    <n v="0"/>
  </r>
  <r>
    <n v="230611"/>
    <n v="3591"/>
    <x v="46388"/>
    <n v="10850"/>
    <x v="0"/>
    <d v="2020-09-25T03:59:26"/>
    <n v="0"/>
  </r>
  <r>
    <n v="230613"/>
    <n v="6029"/>
    <x v="46389"/>
    <n v="1065"/>
    <x v="2"/>
    <d v="2020-10-30T09:31:07"/>
    <n v="0"/>
  </r>
  <r>
    <n v="230616"/>
    <n v="4432"/>
    <x v="46390"/>
    <n v="7281"/>
    <x v="0"/>
    <d v="2020-08-08T14:23:51"/>
    <n v="0"/>
  </r>
  <r>
    <n v="230617"/>
    <n v="5116"/>
    <x v="46391"/>
    <n v="10607"/>
    <x v="0"/>
    <d v="2020-08-08T16:01:38"/>
    <n v="0"/>
  </r>
  <r>
    <n v="230623"/>
    <n v="3093"/>
    <x v="46392"/>
    <n v="9528"/>
    <x v="0"/>
    <d v="2020-09-20T23:02:22"/>
    <n v="0"/>
  </r>
  <r>
    <n v="230628"/>
    <n v="6437"/>
    <x v="46393"/>
    <n v="10304"/>
    <x v="0"/>
    <d v="2020-04-04T19:46:55"/>
    <n v="0"/>
  </r>
  <r>
    <n v="230632"/>
    <n v="374"/>
    <x v="46394"/>
    <n v="8064"/>
    <x v="2"/>
    <d v="2020-05-27T09:39:49"/>
    <n v="0"/>
  </r>
  <r>
    <n v="230638"/>
    <n v="10471"/>
    <x v="46395"/>
    <n v="552"/>
    <x v="0"/>
    <d v="2020-10-17T21:49:31"/>
    <n v="0"/>
  </r>
  <r>
    <n v="230641"/>
    <n v="2091"/>
    <x v="46396"/>
    <n v="4476"/>
    <x v="0"/>
    <d v="2020-09-25T11:23:52"/>
    <n v="0"/>
  </r>
  <r>
    <n v="230646"/>
    <n v="8568"/>
    <x v="46397"/>
    <n v="2271"/>
    <x v="0"/>
    <d v="2020-03-10T18:38:39"/>
    <n v="0"/>
  </r>
  <r>
    <n v="230651"/>
    <n v="2325"/>
    <x v="46398"/>
    <n v="2167"/>
    <x v="0"/>
    <d v="2020-06-24T21:56:36"/>
    <n v="0"/>
  </r>
  <r>
    <n v="230655"/>
    <n v="10055"/>
    <x v="46399"/>
    <n v="8662"/>
    <x v="0"/>
    <d v="2020-11-17T05:26:27"/>
    <n v="0"/>
  </r>
  <r>
    <n v="230658"/>
    <n v="3511"/>
    <x v="46400"/>
    <n v="8590"/>
    <x v="2"/>
    <d v="2020-07-30T01:11:24"/>
    <n v="0"/>
  </r>
  <r>
    <n v="230660"/>
    <n v="7688"/>
    <x v="46401"/>
    <n v="13690"/>
    <x v="0"/>
    <d v="2020-07-11T12:04:14"/>
    <n v="0"/>
  </r>
  <r>
    <n v="230662"/>
    <n v="12605"/>
    <x v="46402"/>
    <n v="7629"/>
    <x v="2"/>
    <d v="2020-10-19T04:39:07"/>
    <n v="0"/>
  </r>
  <r>
    <n v="230664"/>
    <n v="682"/>
    <x v="46403"/>
    <n v="10803"/>
    <x v="0"/>
    <d v="2020-05-16T07:49:11"/>
    <n v="0"/>
  </r>
  <r>
    <n v="230670"/>
    <n v="6382"/>
    <x v="46404"/>
    <n v="4284"/>
    <x v="0"/>
    <d v="2020-07-18T16:27:55"/>
    <n v="0"/>
  </r>
  <r>
    <n v="230674"/>
    <n v="5596"/>
    <x v="46405"/>
    <n v="6962"/>
    <x v="2"/>
    <d v="2020-09-22T22:28:44"/>
    <n v="0"/>
  </r>
  <r>
    <n v="230681"/>
    <n v="1162"/>
    <x v="46406"/>
    <n v="6210"/>
    <x v="2"/>
    <d v="2020-03-16T23:13:57"/>
    <n v="0"/>
  </r>
  <r>
    <n v="230685"/>
    <n v="1947"/>
    <x v="46407"/>
    <n v="2251"/>
    <x v="0"/>
    <d v="2020-04-24T20:35:14"/>
    <n v="0"/>
  </r>
  <r>
    <n v="230687"/>
    <n v="13374"/>
    <x v="46408"/>
    <n v="11922"/>
    <x v="0"/>
    <d v="2020-07-27T02:27:20"/>
    <n v="0"/>
  </r>
  <r>
    <n v="230691"/>
    <n v="11778"/>
    <x v="46409"/>
    <n v="3005"/>
    <x v="0"/>
    <d v="2020-06-19T14:12:43"/>
    <n v="0"/>
  </r>
  <r>
    <n v="230696"/>
    <n v="2719"/>
    <x v="46410"/>
    <n v="11210"/>
    <x v="0"/>
    <d v="2020-07-29T16:41:44"/>
    <n v="0"/>
  </r>
  <r>
    <n v="230700"/>
    <n v="4147"/>
    <x v="46411"/>
    <n v="4339"/>
    <x v="0"/>
    <d v="2020-03-17T12:13:55"/>
    <n v="0"/>
  </r>
  <r>
    <n v="230706"/>
    <n v="11920"/>
    <x v="46412"/>
    <n v="12156"/>
    <x v="1"/>
    <d v="2020-07-08T07:15:43"/>
    <n v="0"/>
  </r>
  <r>
    <n v="230712"/>
    <n v="13494"/>
    <x v="46413"/>
    <n v="6025"/>
    <x v="0"/>
    <d v="2020-08-04T15:27:16"/>
    <n v="0"/>
  </r>
  <r>
    <n v="230715"/>
    <n v="4580"/>
    <x v="46414"/>
    <n v="264"/>
    <x v="0"/>
    <d v="2020-10-10T15:21:49"/>
    <n v="0"/>
  </r>
  <r>
    <n v="230717"/>
    <n v="6539"/>
    <x v="46415"/>
    <n v="10869"/>
    <x v="2"/>
    <d v="2020-04-30T12:52:48"/>
    <n v="0"/>
  </r>
  <r>
    <n v="230723"/>
    <n v="9241"/>
    <x v="46416"/>
    <n v="104"/>
    <x v="0"/>
    <d v="2020-08-21T23:29:20"/>
    <n v="0"/>
  </r>
  <r>
    <n v="230725"/>
    <n v="6176"/>
    <x v="46417"/>
    <n v="4522"/>
    <x v="0"/>
    <d v="2020-04-09T10:26:00"/>
    <n v="0"/>
  </r>
  <r>
    <n v="230727"/>
    <n v="5704"/>
    <x v="46418"/>
    <n v="5272"/>
    <x v="1"/>
    <d v="2020-11-02T08:57:18"/>
    <n v="0"/>
  </r>
  <r>
    <n v="230734"/>
    <n v="3449"/>
    <x v="46419"/>
    <n v="4621"/>
    <x v="0"/>
    <d v="2020-03-06T21:48:12"/>
    <n v="0"/>
  </r>
  <r>
    <n v="230741"/>
    <n v="8464"/>
    <x v="46420"/>
    <n v="6721"/>
    <x v="0"/>
    <d v="2020-10-04T12:04:17"/>
    <n v="0"/>
  </r>
  <r>
    <n v="230748"/>
    <n v="2024"/>
    <x v="46421"/>
    <n v="8530"/>
    <x v="0"/>
    <d v="2020-06-10T05:34:35"/>
    <n v="0"/>
  </r>
  <r>
    <n v="230753"/>
    <n v="8624"/>
    <x v="46422"/>
    <n v="6721"/>
    <x v="0"/>
    <d v="2020-05-28T10:31:01"/>
    <n v="0"/>
  </r>
  <r>
    <n v="230754"/>
    <n v="3386"/>
    <x v="46423"/>
    <n v="8823"/>
    <x v="0"/>
    <d v="2020-09-26T05:32:35"/>
    <n v="0"/>
  </r>
  <r>
    <n v="230758"/>
    <n v="931"/>
    <x v="46424"/>
    <n v="13690"/>
    <x v="2"/>
    <d v="2020-09-23T02:16:19"/>
    <n v="0"/>
  </r>
  <r>
    <n v="230762"/>
    <n v="7292"/>
    <x v="46425"/>
    <n v="4478"/>
    <x v="0"/>
    <d v="2020-08-05T22:28:02"/>
    <n v="0"/>
  </r>
  <r>
    <n v="230764"/>
    <n v="374"/>
    <x v="46426"/>
    <n v="5927"/>
    <x v="0"/>
    <d v="2020-05-27T09:39:49"/>
    <n v="0"/>
  </r>
  <r>
    <n v="230771"/>
    <n v="9594"/>
    <x v="46427"/>
    <n v="963"/>
    <x v="0"/>
    <d v="2020-10-04T15:44:16"/>
    <n v="0"/>
  </r>
  <r>
    <n v="230778"/>
    <n v="2227"/>
    <x v="46428"/>
    <n v="8345"/>
    <x v="0"/>
    <d v="2020-09-26T10:13:59"/>
    <n v="0"/>
  </r>
  <r>
    <n v="230784"/>
    <n v="7361"/>
    <x v="46429"/>
    <n v="8823"/>
    <x v="0"/>
    <d v="2020-07-15T23:47:00"/>
    <n v="0"/>
  </r>
  <r>
    <n v="230790"/>
    <n v="1584"/>
    <x v="46430"/>
    <n v="13670"/>
    <x v="0"/>
    <d v="2020-02-14T00:28:58"/>
    <n v="0"/>
  </r>
  <r>
    <n v="230793"/>
    <n v="7794"/>
    <x v="46431"/>
    <n v="10681"/>
    <x v="2"/>
    <d v="2020-03-20T09:46:51"/>
    <n v="0"/>
  </r>
  <r>
    <n v="230796"/>
    <n v="10150"/>
    <x v="46432"/>
    <n v="10807"/>
    <x v="0"/>
    <d v="2020-10-15T10:18:45"/>
    <n v="0"/>
  </r>
  <r>
    <n v="230797"/>
    <n v="6138"/>
    <x v="46433"/>
    <n v="6844"/>
    <x v="0"/>
    <d v="2020-10-26T08:02:09"/>
    <n v="0"/>
  </r>
  <r>
    <n v="230799"/>
    <n v="3169"/>
    <x v="46434"/>
    <n v="6025"/>
    <x v="0"/>
    <d v="2020-03-05T12:12:52"/>
    <n v="0"/>
  </r>
  <r>
    <n v="230809"/>
    <n v="1061"/>
    <x v="46435"/>
    <n v="1065"/>
    <x v="0"/>
    <d v="2020-06-03T22:15:45"/>
    <n v="0"/>
  </r>
  <r>
    <n v="230816"/>
    <n v="7183"/>
    <x v="46436"/>
    <n v="6962"/>
    <x v="0"/>
    <d v="2020-10-18T08:51:10"/>
    <n v="0"/>
  </r>
  <r>
    <n v="230820"/>
    <n v="2959"/>
    <x v="46437"/>
    <n v="4972"/>
    <x v="0"/>
    <d v="2020-07-10T03:40:01"/>
    <n v="0"/>
  </r>
  <r>
    <n v="230827"/>
    <n v="2445"/>
    <x v="46438"/>
    <n v="7697"/>
    <x v="0"/>
    <d v="2020-08-18T23:29:48"/>
    <n v="0"/>
  </r>
  <r>
    <n v="230832"/>
    <n v="11763"/>
    <x v="46439"/>
    <n v="8530"/>
    <x v="2"/>
    <d v="2020-11-19T21:55:24"/>
    <n v="0"/>
  </r>
  <r>
    <n v="230836"/>
    <n v="3148"/>
    <x v="46440"/>
    <n v="7734"/>
    <x v="0"/>
    <d v="2020-07-26T18:01:59"/>
    <n v="0"/>
  </r>
  <r>
    <n v="230841"/>
    <n v="1152"/>
    <x v="46441"/>
    <n v="10347"/>
    <x v="0"/>
    <d v="2020-08-31T07:14:19"/>
    <n v="0"/>
  </r>
  <r>
    <n v="230843"/>
    <n v="762"/>
    <x v="46442"/>
    <n v="5204"/>
    <x v="1"/>
    <d v="2020-10-24T14:16:23"/>
    <n v="0"/>
  </r>
  <r>
    <n v="230846"/>
    <n v="13588"/>
    <x v="46443"/>
    <n v="11339"/>
    <x v="0"/>
    <d v="2020-10-26T22:02:40"/>
    <n v="0"/>
  </r>
  <r>
    <n v="230851"/>
    <n v="9159"/>
    <x v="46444"/>
    <n v="7850"/>
    <x v="0"/>
    <d v="2020-09-01T12:05:23"/>
    <n v="0"/>
  </r>
  <r>
    <n v="230854"/>
    <n v="9988"/>
    <x v="46445"/>
    <n v="2628"/>
    <x v="0"/>
    <d v="2020-08-22T08:11:24"/>
    <n v="0"/>
  </r>
  <r>
    <n v="230861"/>
    <n v="9893"/>
    <x v="46446"/>
    <n v="9528"/>
    <x v="0"/>
    <d v="2020-06-23T16:37:00"/>
    <n v="0"/>
  </r>
  <r>
    <n v="230864"/>
    <n v="10848"/>
    <x v="46447"/>
    <n v="2387"/>
    <x v="1"/>
    <d v="2020-03-19T18:53:04"/>
    <n v="0"/>
  </r>
  <r>
    <n v="230870"/>
    <n v="13990"/>
    <x v="46448"/>
    <n v="10304"/>
    <x v="0"/>
    <d v="2020-04-22T13:54:27"/>
    <n v="0"/>
  </r>
  <r>
    <n v="230871"/>
    <n v="8495"/>
    <x v="46449"/>
    <n v="2096"/>
    <x v="0"/>
    <d v="2020-03-04T12:15:24"/>
    <n v="0"/>
  </r>
  <r>
    <n v="230873"/>
    <n v="1915"/>
    <x v="46450"/>
    <n v="10850"/>
    <x v="1"/>
    <d v="2020-08-15T08:50:25"/>
    <n v="0"/>
  </r>
  <r>
    <n v="230875"/>
    <n v="591"/>
    <x v="46451"/>
    <n v="4808"/>
    <x v="0"/>
    <d v="2020-01-07T08:39:50"/>
    <n v="0"/>
  </r>
  <r>
    <n v="230879"/>
    <n v="6567"/>
    <x v="46452"/>
    <n v="5893"/>
    <x v="0"/>
    <d v="2020-10-30T01:41:29"/>
    <n v="0"/>
  </r>
  <r>
    <n v="230884"/>
    <n v="9015"/>
    <x v="46453"/>
    <n v="13813"/>
    <x v="0"/>
    <d v="2020-09-10T10:35:45"/>
    <n v="0"/>
  </r>
  <r>
    <n v="230885"/>
    <n v="6746"/>
    <x v="46454"/>
    <n v="11551"/>
    <x v="0"/>
    <d v="2020-08-31T21:28:50"/>
    <n v="0"/>
  </r>
  <r>
    <n v="230889"/>
    <n v="3404"/>
    <x v="46455"/>
    <n v="12156"/>
    <x v="0"/>
    <d v="2020-01-28T17:27:45"/>
    <n v="0"/>
  </r>
  <r>
    <n v="230895"/>
    <n v="1718"/>
    <x v="46456"/>
    <n v="9193"/>
    <x v="0"/>
    <d v="2020-07-14T11:50:19"/>
    <n v="0"/>
  </r>
  <r>
    <n v="230902"/>
    <n v="12613"/>
    <x v="46457"/>
    <n v="4797"/>
    <x v="2"/>
    <d v="2020-06-22T12:50:25"/>
    <n v="0"/>
  </r>
  <r>
    <n v="230909"/>
    <n v="9591"/>
    <x v="46458"/>
    <n v="8064"/>
    <x v="0"/>
    <d v="2020-08-05T22:43:30"/>
    <n v="0"/>
  </r>
  <r>
    <n v="230914"/>
    <n v="10455"/>
    <x v="46459"/>
    <n v="11700"/>
    <x v="0"/>
    <d v="2020-10-22T14:22:09"/>
    <n v="0"/>
  </r>
  <r>
    <n v="230919"/>
    <n v="8940"/>
    <x v="46460"/>
    <n v="2338"/>
    <x v="1"/>
    <d v="2020-08-29T06:54:02"/>
    <n v="0"/>
  </r>
  <r>
    <n v="230923"/>
    <n v="11205"/>
    <x v="46461"/>
    <n v="5612"/>
    <x v="0"/>
    <d v="2020-10-21T01:05:36"/>
    <n v="0"/>
  </r>
  <r>
    <n v="230930"/>
    <n v="1065"/>
    <x v="46462"/>
    <n v="4478"/>
    <x v="0"/>
    <d v="2020-09-29T05:25:13"/>
    <n v="0"/>
  </r>
  <r>
    <n v="230936"/>
    <n v="2024"/>
    <x v="46463"/>
    <n v="11726"/>
    <x v="0"/>
    <d v="2020-06-10T05:34:35"/>
    <n v="0"/>
  </r>
  <r>
    <n v="230942"/>
    <n v="9333"/>
    <x v="46464"/>
    <n v="5849"/>
    <x v="0"/>
    <d v="2020-01-05T19:37:59"/>
    <n v="0"/>
  </r>
  <r>
    <n v="230946"/>
    <n v="12935"/>
    <x v="46465"/>
    <n v="1065"/>
    <x v="0"/>
    <d v="2020-09-04T19:20:29"/>
    <n v="0"/>
  </r>
  <r>
    <n v="230951"/>
    <n v="7043"/>
    <x v="46466"/>
    <n v="2387"/>
    <x v="0"/>
    <d v="2020-07-13T19:27:01"/>
    <n v="0"/>
  </r>
  <r>
    <n v="230955"/>
    <n v="634"/>
    <x v="46467"/>
    <n v="6844"/>
    <x v="0"/>
    <d v="2020-09-16T18:01:36"/>
    <n v="0"/>
  </r>
  <r>
    <n v="230961"/>
    <n v="6991"/>
    <x v="46468"/>
    <n v="4293"/>
    <x v="0"/>
    <d v="2020-03-14T15:02:17"/>
    <n v="0"/>
  </r>
  <r>
    <n v="230963"/>
    <n v="1757"/>
    <x v="46469"/>
    <n v="5612"/>
    <x v="0"/>
    <d v="2020-09-04T14:55:40"/>
    <n v="0"/>
  </r>
  <r>
    <n v="230966"/>
    <n v="8613"/>
    <x v="46470"/>
    <n v="11339"/>
    <x v="0"/>
    <d v="2020-10-24T02:29:30"/>
    <n v="0"/>
  </r>
  <r>
    <n v="230970"/>
    <n v="12038"/>
    <x v="46471"/>
    <n v="10807"/>
    <x v="0"/>
    <d v="2020-08-18T10:23:23"/>
    <n v="0"/>
  </r>
  <r>
    <n v="230974"/>
    <n v="7616"/>
    <x v="46472"/>
    <n v="8345"/>
    <x v="0"/>
    <d v="2020-07-09T05:25:12"/>
    <n v="0"/>
  </r>
  <r>
    <n v="230981"/>
    <n v="13743"/>
    <x v="46473"/>
    <n v="2271"/>
    <x v="0"/>
    <d v="2020-05-14T01:52:24"/>
    <n v="0"/>
  </r>
  <r>
    <n v="230984"/>
    <n v="2959"/>
    <x v="46474"/>
    <n v="10304"/>
    <x v="0"/>
    <d v="2020-07-10T03:40:01"/>
    <n v="0"/>
  </r>
  <r>
    <n v="230991"/>
    <n v="3488"/>
    <x v="46475"/>
    <n v="11726"/>
    <x v="0"/>
    <d v="2020-10-16T01:13:16"/>
    <n v="0"/>
  </r>
  <r>
    <n v="230996"/>
    <n v="4580"/>
    <x v="46476"/>
    <n v="6266"/>
    <x v="0"/>
    <d v="2020-10-10T15:21:49"/>
    <n v="0"/>
  </r>
  <r>
    <n v="231003"/>
    <n v="12341"/>
    <x v="46477"/>
    <n v="1329"/>
    <x v="0"/>
    <d v="2020-08-22T04:23:39"/>
    <n v="0"/>
  </r>
  <r>
    <n v="231008"/>
    <n v="10096"/>
    <x v="46478"/>
    <n v="5612"/>
    <x v="0"/>
    <d v="2020-07-20T15:57:38"/>
    <n v="0"/>
  </r>
  <r>
    <n v="231010"/>
    <n v="6730"/>
    <x v="46479"/>
    <n v="6266"/>
    <x v="0"/>
    <d v="2020-08-28T03:49:18"/>
    <n v="0"/>
  </r>
  <r>
    <n v="231014"/>
    <n v="8302"/>
    <x v="46480"/>
    <n v="10111"/>
    <x v="0"/>
    <d v="2020-08-22T11:55:16"/>
    <n v="0"/>
  </r>
  <r>
    <n v="231022"/>
    <n v="2073"/>
    <x v="46481"/>
    <n v="10803"/>
    <x v="0"/>
    <d v="2020-04-25T05:50:58"/>
    <n v="0"/>
  </r>
  <r>
    <n v="231025"/>
    <n v="6236"/>
    <x v="46482"/>
    <n v="10968"/>
    <x v="0"/>
    <d v="2020-02-08T10:49:26"/>
    <n v="0"/>
  </r>
  <r>
    <n v="231026"/>
    <n v="5702"/>
    <x v="46483"/>
    <n v="3224"/>
    <x v="0"/>
    <d v="2020-02-02T10:06:51"/>
    <n v="0"/>
  </r>
  <r>
    <n v="231028"/>
    <n v="1428"/>
    <x v="46484"/>
    <n v="5849"/>
    <x v="0"/>
    <d v="2020-09-02T23:24:28"/>
    <n v="0"/>
  </r>
  <r>
    <n v="231035"/>
    <n v="9927"/>
    <x v="46485"/>
    <n v="7734"/>
    <x v="0"/>
    <d v="2020-11-07T05:37:12"/>
    <n v="0"/>
  </r>
  <r>
    <n v="231038"/>
    <n v="2035"/>
    <x v="46486"/>
    <n v="9467"/>
    <x v="0"/>
    <d v="2020-11-15T10:45:23"/>
    <n v="1"/>
  </r>
  <r>
    <n v="231044"/>
    <n v="13559"/>
    <x v="46487"/>
    <n v="4946"/>
    <x v="0"/>
    <d v="2020-06-15T07:09:04"/>
    <n v="0"/>
  </r>
  <r>
    <n v="231050"/>
    <n v="465"/>
    <x v="46488"/>
    <n v="2360"/>
    <x v="0"/>
    <d v="2020-11-16T19:38:17"/>
    <n v="0"/>
  </r>
  <r>
    <n v="231053"/>
    <n v="5584"/>
    <x v="46489"/>
    <n v="7817"/>
    <x v="0"/>
    <d v="2020-05-11T15:23:50"/>
    <n v="0"/>
  </r>
  <r>
    <n v="231055"/>
    <n v="8525"/>
    <x v="46490"/>
    <n v="11214"/>
    <x v="0"/>
    <d v="2020-01-08T22:29:52"/>
    <n v="0"/>
  </r>
  <r>
    <n v="231058"/>
    <n v="13427"/>
    <x v="46491"/>
    <n v="4758"/>
    <x v="0"/>
    <d v="2020-06-17T09:43:58"/>
    <n v="0"/>
  </r>
  <r>
    <n v="231061"/>
    <n v="9173"/>
    <x v="46492"/>
    <n v="5272"/>
    <x v="0"/>
    <d v="2020-08-20T02:17:53"/>
    <n v="0"/>
  </r>
  <r>
    <n v="231066"/>
    <n v="7090"/>
    <x v="46493"/>
    <n v="2405"/>
    <x v="0"/>
    <d v="2020-06-28T21:02:11"/>
    <n v="0"/>
  </r>
  <r>
    <n v="231071"/>
    <n v="1510"/>
    <x v="46494"/>
    <n v="2491"/>
    <x v="0"/>
    <d v="2020-03-12T23:54:43"/>
    <n v="0"/>
  </r>
  <r>
    <n v="231074"/>
    <n v="1301"/>
    <x v="46495"/>
    <n v="10968"/>
    <x v="0"/>
    <d v="2020-06-24T19:28:07"/>
    <n v="0"/>
  </r>
  <r>
    <n v="231078"/>
    <n v="3989"/>
    <x v="46496"/>
    <n v="232"/>
    <x v="0"/>
    <d v="2020-06-25T13:45:30"/>
    <n v="0"/>
  </r>
  <r>
    <n v="231079"/>
    <n v="5340"/>
    <x v="46497"/>
    <n v="831"/>
    <x v="2"/>
    <d v="2020-11-06T22:59:21"/>
    <n v="0"/>
  </r>
  <r>
    <n v="231082"/>
    <n v="3066"/>
    <x v="46498"/>
    <n v="6962"/>
    <x v="0"/>
    <d v="2020-11-15T11:45:43"/>
    <n v="1"/>
  </r>
  <r>
    <n v="231089"/>
    <n v="8329"/>
    <x v="46499"/>
    <n v="7734"/>
    <x v="0"/>
    <d v="2020-08-25T02:15:10"/>
    <n v="0"/>
  </r>
  <r>
    <n v="231094"/>
    <n v="13606"/>
    <x v="46500"/>
    <n v="1416"/>
    <x v="0"/>
    <d v="2020-10-23T22:01:49"/>
    <n v="0"/>
  </r>
  <r>
    <n v="231096"/>
    <n v="3402"/>
    <x v="46501"/>
    <n v="8064"/>
    <x v="0"/>
    <d v="2020-10-29T22:11:38"/>
    <n v="0"/>
  </r>
  <r>
    <n v="231103"/>
    <n v="7327"/>
    <x v="46502"/>
    <n v="11437"/>
    <x v="0"/>
    <d v="2020-03-07T00:35:13"/>
    <n v="0"/>
  </r>
  <r>
    <n v="231108"/>
    <n v="6878"/>
    <x v="46503"/>
    <n v="13702"/>
    <x v="0"/>
    <d v="2020-06-01T00:24:44"/>
    <n v="0"/>
  </r>
  <r>
    <n v="231112"/>
    <n v="13342"/>
    <x v="46504"/>
    <n v="8103"/>
    <x v="0"/>
    <d v="2020-05-07T07:11:43"/>
    <n v="0"/>
  </r>
  <r>
    <n v="231119"/>
    <n v="6356"/>
    <x v="46505"/>
    <n v="11954"/>
    <x v="0"/>
    <d v="2020-08-20T06:53:37"/>
    <n v="0"/>
  </r>
  <r>
    <n v="231124"/>
    <n v="7416"/>
    <x v="46506"/>
    <n v="9086"/>
    <x v="0"/>
    <d v="2020-11-12T14:54:33"/>
    <n v="0"/>
  </r>
  <r>
    <n v="231125"/>
    <n v="9029"/>
    <x v="46507"/>
    <n v="6204"/>
    <x v="0"/>
    <d v="2020-03-29T05:41:43"/>
    <n v="0"/>
  </r>
  <r>
    <n v="231128"/>
    <n v="1152"/>
    <x v="46508"/>
    <n v="1065"/>
    <x v="0"/>
    <d v="2020-08-31T07:14:19"/>
    <n v="0"/>
  </r>
  <r>
    <n v="231133"/>
    <n v="112"/>
    <x v="46509"/>
    <n v="12160"/>
    <x v="0"/>
    <d v="2020-11-09T23:34:34"/>
    <n v="0"/>
  </r>
  <r>
    <n v="231140"/>
    <n v="2385"/>
    <x v="46510"/>
    <n v="182"/>
    <x v="0"/>
    <d v="2020-08-27T19:58:39"/>
    <n v="0"/>
  </r>
  <r>
    <n v="231153"/>
    <n v="12692"/>
    <x v="46511"/>
    <n v="4972"/>
    <x v="0"/>
    <d v="2020-06-03T15:58:56"/>
    <n v="0"/>
  </r>
  <r>
    <n v="231154"/>
    <n v="1044"/>
    <x v="46512"/>
    <n v="11285"/>
    <x v="0"/>
    <d v="2020-08-21T11:53:31"/>
    <n v="0"/>
  </r>
  <r>
    <n v="231157"/>
    <n v="8906"/>
    <x v="46513"/>
    <n v="4236"/>
    <x v="0"/>
    <d v="2020-08-30T12:28:51"/>
    <n v="0"/>
  </r>
  <r>
    <n v="231161"/>
    <n v="4544"/>
    <x v="46514"/>
    <n v="12160"/>
    <x v="0"/>
    <d v="2020-09-01T19:03:46"/>
    <n v="0"/>
  </r>
  <r>
    <n v="231162"/>
    <n v="2770"/>
    <x v="46515"/>
    <n v="10897"/>
    <x v="0"/>
    <d v="2020-09-11T07:14:02"/>
    <n v="0"/>
  </r>
  <r>
    <n v="231169"/>
    <n v="8589"/>
    <x v="46516"/>
    <n v="2271"/>
    <x v="0"/>
    <d v="2020-10-31T10:06:46"/>
    <n v="0"/>
  </r>
  <r>
    <n v="231176"/>
    <n v="3795"/>
    <x v="46517"/>
    <n v="2491"/>
    <x v="0"/>
    <d v="2020-05-01T17:03:13"/>
    <n v="0"/>
  </r>
  <r>
    <n v="231179"/>
    <n v="5821"/>
    <x v="46518"/>
    <n v="704"/>
    <x v="0"/>
    <d v="2020-11-02T21:22:56"/>
    <n v="0"/>
  </r>
  <r>
    <n v="231186"/>
    <n v="9472"/>
    <x v="46519"/>
    <n v="12156"/>
    <x v="0"/>
    <d v="2020-09-03T15:17:55"/>
    <n v="0"/>
  </r>
  <r>
    <n v="231189"/>
    <n v="9588"/>
    <x v="46520"/>
    <n v="11726"/>
    <x v="0"/>
    <d v="2020-07-17T08:40:29"/>
    <n v="0"/>
  </r>
  <r>
    <n v="231194"/>
    <n v="11454"/>
    <x v="46521"/>
    <n v="8823"/>
    <x v="0"/>
    <d v="2020-09-08T21:27:04"/>
    <n v="0"/>
  </r>
  <r>
    <n v="231200"/>
    <n v="10860"/>
    <x v="46522"/>
    <n v="12030"/>
    <x v="0"/>
    <d v="2020-05-09T23:04:24"/>
    <n v="0"/>
  </r>
  <r>
    <n v="231201"/>
    <n v="1584"/>
    <x v="46523"/>
    <n v="9528"/>
    <x v="0"/>
    <d v="2020-02-14T00:28:58"/>
    <n v="0"/>
  </r>
  <r>
    <n v="231205"/>
    <n v="2259"/>
    <x v="46524"/>
    <n v="963"/>
    <x v="1"/>
    <d v="2020-11-10T16:14:02"/>
    <n v="0"/>
  </r>
  <r>
    <n v="231210"/>
    <n v="9320"/>
    <x v="46525"/>
    <n v="3821"/>
    <x v="0"/>
    <d v="2020-08-19T14:29:17"/>
    <n v="0"/>
  </r>
  <r>
    <n v="231214"/>
    <n v="11920"/>
    <x v="46526"/>
    <n v="4236"/>
    <x v="0"/>
    <d v="2020-07-08T07:15:43"/>
    <n v="0"/>
  </r>
  <r>
    <n v="231216"/>
    <n v="3817"/>
    <x v="46527"/>
    <n v="1305"/>
    <x v="0"/>
    <d v="2020-05-28T21:40:34"/>
    <n v="0"/>
  </r>
  <r>
    <n v="231221"/>
    <n v="6167"/>
    <x v="46528"/>
    <n v="6025"/>
    <x v="0"/>
    <d v="2020-03-30T21:17:25"/>
    <n v="0"/>
  </r>
  <r>
    <n v="231222"/>
    <n v="9439"/>
    <x v="46529"/>
    <n v="264"/>
    <x v="0"/>
    <d v="2020-09-10T23:28:17"/>
    <n v="0"/>
  </r>
  <r>
    <n v="231226"/>
    <n v="4838"/>
    <x v="46530"/>
    <n v="11954"/>
    <x v="0"/>
    <d v="2020-04-20T22:31:02"/>
    <n v="0"/>
  </r>
  <r>
    <n v="231233"/>
    <n v="3292"/>
    <x v="46531"/>
    <n v="8590"/>
    <x v="1"/>
    <d v="2020-10-06T11:28:25"/>
    <n v="0"/>
  </r>
  <r>
    <n v="231238"/>
    <n v="6581"/>
    <x v="46532"/>
    <n v="2401"/>
    <x v="0"/>
    <d v="2020-07-03T23:28:43"/>
    <n v="0"/>
  </r>
  <r>
    <n v="231239"/>
    <n v="5352"/>
    <x v="46533"/>
    <n v="4674"/>
    <x v="0"/>
    <d v="2020-03-26T01:04:32"/>
    <n v="0"/>
  </r>
  <r>
    <n v="231240"/>
    <n v="481"/>
    <x v="46534"/>
    <n v="10347"/>
    <x v="0"/>
    <d v="2020-02-18T21:51:15"/>
    <n v="0"/>
  </r>
  <r>
    <n v="231242"/>
    <n v="10248"/>
    <x v="46535"/>
    <n v="10681"/>
    <x v="0"/>
    <d v="2020-06-26T06:41:28"/>
    <n v="0"/>
  </r>
  <r>
    <n v="231249"/>
    <n v="1876"/>
    <x v="46536"/>
    <n v="13813"/>
    <x v="0"/>
    <d v="2020-07-31T11:51:05"/>
    <n v="0"/>
  </r>
  <r>
    <n v="231255"/>
    <n v="6958"/>
    <x v="46537"/>
    <n v="12156"/>
    <x v="0"/>
    <d v="2020-01-31T00:00:53"/>
    <n v="0"/>
  </r>
  <r>
    <n v="231262"/>
    <n v="536"/>
    <x v="46538"/>
    <n v="2491"/>
    <x v="0"/>
    <d v="2020-05-07T22:35:40"/>
    <n v="0"/>
  </r>
  <r>
    <n v="231268"/>
    <n v="3499"/>
    <x v="46539"/>
    <n v="13184"/>
    <x v="2"/>
    <d v="2020-07-11T17:48:16"/>
    <n v="0"/>
  </r>
  <r>
    <n v="231270"/>
    <n v="9215"/>
    <x v="46540"/>
    <n v="8823"/>
    <x v="0"/>
    <d v="2020-10-12T22:23:26"/>
    <n v="0"/>
  </r>
  <r>
    <n v="231273"/>
    <n v="6013"/>
    <x v="46541"/>
    <n v="11214"/>
    <x v="2"/>
    <d v="2020-10-20T20:34:36"/>
    <n v="0"/>
  </r>
  <r>
    <n v="231276"/>
    <n v="5254"/>
    <x v="46542"/>
    <n v="7990"/>
    <x v="0"/>
    <d v="2020-09-27T11:31:11"/>
    <n v="0"/>
  </r>
  <r>
    <n v="231282"/>
    <n v="7292"/>
    <x v="46543"/>
    <n v="5849"/>
    <x v="0"/>
    <d v="2020-08-05T22:28:02"/>
    <n v="0"/>
  </r>
  <r>
    <n v="231284"/>
    <n v="13766"/>
    <x v="46544"/>
    <n v="2780"/>
    <x v="0"/>
    <d v="2020-09-14T04:54:31"/>
    <n v="0"/>
  </r>
  <r>
    <n v="231286"/>
    <n v="1778"/>
    <x v="46545"/>
    <n v="10781"/>
    <x v="0"/>
    <d v="2020-06-21T12:04:56"/>
    <n v="0"/>
  </r>
  <r>
    <n v="231293"/>
    <n v="10173"/>
    <x v="46546"/>
    <n v="1737"/>
    <x v="0"/>
    <d v="2020-10-31T13:22:13"/>
    <n v="0"/>
  </r>
  <r>
    <n v="231302"/>
    <n v="3930"/>
    <x v="46547"/>
    <n v="1416"/>
    <x v="0"/>
    <d v="2020-08-30T23:24:30"/>
    <n v="0"/>
  </r>
  <r>
    <n v="231308"/>
    <n v="1609"/>
    <x v="46548"/>
    <n v="2338"/>
    <x v="0"/>
    <d v="2020-04-26T06:30:25"/>
    <n v="0"/>
  </r>
  <r>
    <n v="231315"/>
    <n v="5171"/>
    <x v="46549"/>
    <n v="10968"/>
    <x v="0"/>
    <d v="2020-03-31T16:35:04"/>
    <n v="0"/>
  </r>
  <r>
    <n v="231316"/>
    <n v="3976"/>
    <x v="46550"/>
    <n v="1834"/>
    <x v="0"/>
    <d v="2020-10-07T15:20:46"/>
    <n v="0"/>
  </r>
  <r>
    <n v="231319"/>
    <n v="13689"/>
    <x v="46551"/>
    <n v="11562"/>
    <x v="0"/>
    <d v="2020-10-07T01:46:29"/>
    <n v="0"/>
  </r>
  <r>
    <n v="231326"/>
    <n v="7211"/>
    <x v="46552"/>
    <n v="11285"/>
    <x v="0"/>
    <d v="2020-11-15T16:14:23"/>
    <n v="1"/>
  </r>
  <r>
    <n v="231332"/>
    <n v="2149"/>
    <x v="46553"/>
    <n v="12187"/>
    <x v="0"/>
    <d v="2020-07-19T14:14:16"/>
    <n v="0"/>
  </r>
  <r>
    <n v="231337"/>
    <n v="8302"/>
    <x v="46554"/>
    <n v="8508"/>
    <x v="0"/>
    <d v="2020-08-22T11:55:16"/>
    <n v="0"/>
  </r>
  <r>
    <n v="231341"/>
    <n v="4093"/>
    <x v="46555"/>
    <n v="11664"/>
    <x v="0"/>
    <d v="2020-11-03T23:36:42"/>
    <n v="0"/>
  </r>
  <r>
    <n v="231346"/>
    <n v="9654"/>
    <x v="46556"/>
    <n v="2598"/>
    <x v="0"/>
    <d v="2020-06-08T14:00:10"/>
    <n v="0"/>
  </r>
  <r>
    <n v="231350"/>
    <n v="12051"/>
    <x v="46557"/>
    <n v="294"/>
    <x v="0"/>
    <d v="2020-08-26T14:47:45"/>
    <n v="0"/>
  </r>
  <r>
    <n v="231357"/>
    <n v="11764"/>
    <x v="46558"/>
    <n v="2343"/>
    <x v="0"/>
    <d v="2020-09-07T18:56:05"/>
    <n v="0"/>
  </r>
  <r>
    <n v="231361"/>
    <n v="4720"/>
    <x v="46559"/>
    <n v="13702"/>
    <x v="0"/>
    <d v="2020-10-12T22:37:59"/>
    <n v="0"/>
  </r>
  <r>
    <n v="231365"/>
    <n v="481"/>
    <x v="46560"/>
    <n v="4972"/>
    <x v="0"/>
    <d v="2020-02-18T21:51:15"/>
    <n v="0"/>
  </r>
  <r>
    <n v="231367"/>
    <n v="4382"/>
    <x v="46561"/>
    <n v="4478"/>
    <x v="0"/>
    <d v="2020-03-11T18:46:07"/>
    <n v="0"/>
  </r>
  <r>
    <n v="231370"/>
    <n v="10397"/>
    <x v="46562"/>
    <n v="6508"/>
    <x v="1"/>
    <d v="2020-08-12T04:37:21"/>
    <n v="0"/>
  </r>
  <r>
    <n v="231377"/>
    <n v="7416"/>
    <x v="46563"/>
    <n v="10681"/>
    <x v="0"/>
    <d v="2020-11-12T14:54:33"/>
    <n v="0"/>
  </r>
  <r>
    <n v="231383"/>
    <n v="977"/>
    <x v="46564"/>
    <n v="12462"/>
    <x v="0"/>
    <d v="2020-07-18T19:39:07"/>
    <n v="0"/>
  </r>
  <r>
    <n v="231386"/>
    <n v="1584"/>
    <x v="46565"/>
    <n v="6631"/>
    <x v="0"/>
    <d v="2020-02-14T00:28:58"/>
    <n v="0"/>
  </r>
  <r>
    <n v="231388"/>
    <n v="9710"/>
    <x v="46566"/>
    <n v="13813"/>
    <x v="0"/>
    <d v="2020-10-19T12:52:07"/>
    <n v="0"/>
  </r>
  <r>
    <n v="231390"/>
    <n v="11733"/>
    <x v="46567"/>
    <n v="10807"/>
    <x v="0"/>
    <d v="2020-03-12T21:10:19"/>
    <n v="0"/>
  </r>
  <r>
    <n v="231395"/>
    <n v="13864"/>
    <x v="46568"/>
    <n v="7734"/>
    <x v="0"/>
    <d v="2020-11-15T17:38:52"/>
    <n v="1"/>
  </r>
  <r>
    <n v="231398"/>
    <n v="13691"/>
    <x v="46569"/>
    <n v="5612"/>
    <x v="0"/>
    <d v="2020-05-05T03:03:18"/>
    <n v="0"/>
  </r>
  <r>
    <n v="231403"/>
    <n v="12051"/>
    <x v="46570"/>
    <n v="4499"/>
    <x v="0"/>
    <d v="2020-08-26T14:47:45"/>
    <n v="0"/>
  </r>
  <r>
    <n v="231410"/>
    <n v="5177"/>
    <x v="46571"/>
    <n v="704"/>
    <x v="0"/>
    <d v="2020-09-14T12:39:33"/>
    <n v="0"/>
  </r>
  <r>
    <n v="231411"/>
    <n v="11845"/>
    <x v="46572"/>
    <n v="11835"/>
    <x v="0"/>
    <d v="2020-05-10T12:01:28"/>
    <n v="0"/>
  </r>
  <r>
    <n v="231416"/>
    <n v="787"/>
    <x v="46573"/>
    <n v="3850"/>
    <x v="0"/>
    <d v="2020-10-30T20:44:06"/>
    <n v="0"/>
  </r>
  <r>
    <n v="231420"/>
    <n v="11769"/>
    <x v="46574"/>
    <n v="3813"/>
    <x v="0"/>
    <d v="2020-01-23T22:45:53"/>
    <n v="0"/>
  </r>
  <r>
    <n v="231423"/>
    <n v="11690"/>
    <x v="46575"/>
    <n v="12160"/>
    <x v="0"/>
    <d v="2020-08-30T14:20:42"/>
    <n v="0"/>
  </r>
  <r>
    <n v="231428"/>
    <n v="4427"/>
    <x v="46576"/>
    <n v="8103"/>
    <x v="0"/>
    <d v="2020-09-17T19:51:56"/>
    <n v="0"/>
  </r>
  <r>
    <n v="231431"/>
    <n v="4427"/>
    <x v="46577"/>
    <n v="13813"/>
    <x v="0"/>
    <d v="2020-09-17T19:51:56"/>
    <n v="0"/>
  </r>
  <r>
    <n v="231433"/>
    <n v="11156"/>
    <x v="46578"/>
    <n v="232"/>
    <x v="0"/>
    <d v="2020-10-29T07:09:54"/>
    <n v="0"/>
  </r>
  <r>
    <n v="231437"/>
    <n v="2165"/>
    <x v="46579"/>
    <n v="4972"/>
    <x v="0"/>
    <d v="2020-05-18T19:41:26"/>
    <n v="0"/>
  </r>
  <r>
    <n v="231444"/>
    <n v="7858"/>
    <x v="46580"/>
    <n v="5537"/>
    <x v="0"/>
    <d v="2020-08-05T19:08:04"/>
    <n v="0"/>
  </r>
  <r>
    <n v="231449"/>
    <n v="13531"/>
    <x v="46581"/>
    <n v="2387"/>
    <x v="2"/>
    <d v="2020-07-06T10:12:16"/>
    <n v="0"/>
  </r>
  <r>
    <n v="231450"/>
    <n v="9766"/>
    <x v="46582"/>
    <n v="4621"/>
    <x v="0"/>
    <d v="2020-03-18T12:40:00"/>
    <n v="0"/>
  </r>
  <r>
    <n v="231451"/>
    <n v="1947"/>
    <x v="46583"/>
    <n v="12160"/>
    <x v="0"/>
    <d v="2020-04-24T20:35:14"/>
    <n v="0"/>
  </r>
  <r>
    <n v="231457"/>
    <n v="674"/>
    <x v="46584"/>
    <n v="9309"/>
    <x v="0"/>
    <d v="2020-07-17T12:57:25"/>
    <n v="0"/>
  </r>
  <r>
    <n v="231459"/>
    <n v="7431"/>
    <x v="46585"/>
    <n v="4808"/>
    <x v="1"/>
    <d v="2020-09-27T03:47:01"/>
    <n v="0"/>
  </r>
  <r>
    <n v="231464"/>
    <n v="1757"/>
    <x v="46586"/>
    <n v="12030"/>
    <x v="0"/>
    <d v="2020-09-04T14:55:40"/>
    <n v="0"/>
  </r>
  <r>
    <n v="231468"/>
    <n v="2149"/>
    <x v="46587"/>
    <n v="11325"/>
    <x v="0"/>
    <d v="2020-07-19T14:14:16"/>
    <n v="0"/>
  </r>
  <r>
    <n v="231479"/>
    <n v="4975"/>
    <x v="46588"/>
    <n v="4946"/>
    <x v="2"/>
    <d v="2020-08-20T17:07:23"/>
    <n v="0"/>
  </r>
  <r>
    <n v="231486"/>
    <n v="11151"/>
    <x v="46589"/>
    <n v="3120"/>
    <x v="0"/>
    <d v="2020-05-19T13:26:32"/>
    <n v="0"/>
  </r>
  <r>
    <n v="231488"/>
    <n v="12355"/>
    <x v="46590"/>
    <n v="1305"/>
    <x v="0"/>
    <d v="2020-09-10T08:13:01"/>
    <n v="0"/>
  </r>
  <r>
    <n v="231500"/>
    <n v="3727"/>
    <x v="46591"/>
    <n v="10850"/>
    <x v="0"/>
    <d v="2020-09-11T03:56:48"/>
    <n v="0"/>
  </r>
  <r>
    <n v="231504"/>
    <n v="11292"/>
    <x v="46592"/>
    <n v="13813"/>
    <x v="0"/>
    <d v="2020-09-14T14:26:05"/>
    <n v="0"/>
  </r>
  <r>
    <n v="231510"/>
    <n v="6878"/>
    <x v="46593"/>
    <n v="4236"/>
    <x v="0"/>
    <d v="2020-06-01T00:24:44"/>
    <n v="0"/>
  </r>
  <r>
    <n v="231515"/>
    <n v="10848"/>
    <x v="46594"/>
    <n v="6470"/>
    <x v="0"/>
    <d v="2020-03-19T18:53:04"/>
    <n v="0"/>
  </r>
  <r>
    <n v="231522"/>
    <n v="5487"/>
    <x v="46595"/>
    <n v="2343"/>
    <x v="0"/>
    <d v="2020-09-09T03:18:12"/>
    <n v="0"/>
  </r>
  <r>
    <n v="231525"/>
    <n v="1420"/>
    <x v="46596"/>
    <n v="7978"/>
    <x v="2"/>
    <d v="2020-11-10T21:48:34"/>
    <n v="0"/>
  </r>
  <r>
    <n v="231529"/>
    <n v="2709"/>
    <x v="46597"/>
    <n v="3528"/>
    <x v="0"/>
    <d v="2020-05-16T19:06:58"/>
    <n v="0"/>
  </r>
  <r>
    <n v="231536"/>
    <n v="1878"/>
    <x v="46598"/>
    <n v="4476"/>
    <x v="0"/>
    <d v="2020-06-06T00:31:32"/>
    <n v="0"/>
  </r>
  <r>
    <n v="231543"/>
    <n v="12097"/>
    <x v="46599"/>
    <n v="12030"/>
    <x v="0"/>
    <d v="2020-07-30T03:27:11"/>
    <n v="0"/>
  </r>
  <r>
    <n v="231550"/>
    <n v="12906"/>
    <x v="46600"/>
    <n v="4478"/>
    <x v="2"/>
    <d v="2020-01-16T08:23:55"/>
    <n v="0"/>
  </r>
  <r>
    <n v="231556"/>
    <n v="1814"/>
    <x v="46601"/>
    <n v="13817"/>
    <x v="0"/>
    <d v="2020-07-10T13:42:54"/>
    <n v="0"/>
  </r>
  <r>
    <n v="231557"/>
    <n v="12048"/>
    <x v="46602"/>
    <n v="13812"/>
    <x v="0"/>
    <d v="2020-05-27T19:47:21"/>
    <n v="0"/>
  </r>
  <r>
    <n v="231558"/>
    <n v="10129"/>
    <x v="46603"/>
    <n v="5612"/>
    <x v="0"/>
    <d v="2020-08-03T16:59:50"/>
    <n v="0"/>
  </r>
  <r>
    <n v="231565"/>
    <n v="7149"/>
    <x v="46604"/>
    <n v="6353"/>
    <x v="0"/>
    <d v="2020-11-10T07:15:53"/>
    <n v="0"/>
  </r>
  <r>
    <n v="231568"/>
    <n v="956"/>
    <x v="46605"/>
    <n v="11562"/>
    <x v="0"/>
    <d v="2020-01-05T20:07:30"/>
    <n v="0"/>
  </r>
  <r>
    <n v="231574"/>
    <n v="10803"/>
    <x v="46606"/>
    <n v="10968"/>
    <x v="0"/>
    <d v="2020-01-06T17:42:10"/>
    <n v="0"/>
  </r>
  <r>
    <n v="231585"/>
    <n v="3693"/>
    <x v="46607"/>
    <n v="6669"/>
    <x v="0"/>
    <d v="2020-01-11T12:04:11"/>
    <n v="0"/>
  </r>
  <r>
    <n v="231589"/>
    <n v="7361"/>
    <x v="46608"/>
    <n v="7062"/>
    <x v="0"/>
    <d v="2020-07-15T23:47:00"/>
    <n v="0"/>
  </r>
  <r>
    <n v="231597"/>
    <n v="7146"/>
    <x v="46609"/>
    <n v="8590"/>
    <x v="0"/>
    <d v="2020-07-24T17:18:44"/>
    <n v="0"/>
  </r>
  <r>
    <n v="231598"/>
    <n v="2003"/>
    <x v="46610"/>
    <n v="11551"/>
    <x v="0"/>
    <d v="2020-08-07T11:22:09"/>
    <n v="0"/>
  </r>
  <r>
    <n v="231604"/>
    <n v="13230"/>
    <x v="46611"/>
    <n v="3788"/>
    <x v="1"/>
    <d v="2020-03-10T16:20:37"/>
    <n v="0"/>
  </r>
  <r>
    <n v="231607"/>
    <n v="1420"/>
    <x v="46612"/>
    <n v="552"/>
    <x v="0"/>
    <d v="2020-11-10T21:48:34"/>
    <n v="0"/>
  </r>
  <r>
    <n v="231612"/>
    <n v="2537"/>
    <x v="46613"/>
    <n v="4283"/>
    <x v="0"/>
    <d v="2020-09-07T11:18:04"/>
    <n v="0"/>
  </r>
  <r>
    <n v="231618"/>
    <n v="5550"/>
    <x v="46614"/>
    <n v="10850"/>
    <x v="0"/>
    <d v="2020-08-11T22:40:38"/>
    <n v="0"/>
  </r>
  <r>
    <n v="231625"/>
    <n v="10809"/>
    <x v="46615"/>
    <n v="10755"/>
    <x v="0"/>
    <d v="2020-04-11T09:41:25"/>
    <n v="0"/>
  </r>
  <r>
    <n v="231630"/>
    <n v="10872"/>
    <x v="46616"/>
    <n v="10783"/>
    <x v="0"/>
    <d v="2020-09-19T01:26:09"/>
    <n v="0"/>
  </r>
  <r>
    <n v="231631"/>
    <n v="1044"/>
    <x v="46617"/>
    <n v="10630"/>
    <x v="0"/>
    <d v="2020-08-21T11:53:31"/>
    <n v="0"/>
  </r>
  <r>
    <n v="231636"/>
    <n v="5962"/>
    <x v="46618"/>
    <n v="10805"/>
    <x v="0"/>
    <d v="2020-08-28T03:28:01"/>
    <n v="0"/>
  </r>
  <r>
    <n v="231642"/>
    <n v="383"/>
    <x v="46619"/>
    <n v="10111"/>
    <x v="0"/>
    <d v="2020-06-11T06:49:02"/>
    <n v="0"/>
  </r>
  <r>
    <n v="231648"/>
    <n v="9578"/>
    <x v="46620"/>
    <n v="4476"/>
    <x v="0"/>
    <d v="2020-11-04T15:19:59"/>
    <n v="0"/>
  </r>
  <r>
    <n v="231656"/>
    <n v="12999"/>
    <x v="46621"/>
    <n v="12160"/>
    <x v="1"/>
    <d v="2020-11-02T13:13:08"/>
    <n v="0"/>
  </r>
  <r>
    <n v="231659"/>
    <n v="2639"/>
    <x v="46622"/>
    <n v="10587"/>
    <x v="0"/>
    <d v="2020-10-20T21:17:32"/>
    <n v="0"/>
  </r>
  <r>
    <n v="231662"/>
    <n v="198"/>
    <x v="46623"/>
    <n v="2360"/>
    <x v="1"/>
    <d v="2020-10-27T19:21:46"/>
    <n v="0"/>
  </r>
  <r>
    <n v="231668"/>
    <n v="2607"/>
    <x v="46624"/>
    <n v="963"/>
    <x v="0"/>
    <d v="2020-03-15T20:56:28"/>
    <n v="0"/>
  </r>
  <r>
    <n v="231669"/>
    <n v="5042"/>
    <x v="46625"/>
    <n v="10681"/>
    <x v="2"/>
    <d v="2020-09-09T18:19:30"/>
    <n v="0"/>
  </r>
  <r>
    <n v="231675"/>
    <n v="12006"/>
    <x v="46626"/>
    <n v="11726"/>
    <x v="0"/>
    <d v="2020-05-31T03:42:57"/>
    <n v="0"/>
  </r>
  <r>
    <n v="231680"/>
    <n v="5730"/>
    <x v="46627"/>
    <n v="2780"/>
    <x v="0"/>
    <d v="2020-02-21T09:26:50"/>
    <n v="0"/>
  </r>
  <r>
    <n v="231683"/>
    <n v="8025"/>
    <x v="46628"/>
    <n v="6508"/>
    <x v="0"/>
    <d v="2020-11-16T00:00:06"/>
    <n v="1"/>
  </r>
  <r>
    <n v="231688"/>
    <n v="6146"/>
    <x v="46629"/>
    <n v="6353"/>
    <x v="0"/>
    <d v="2020-09-13T00:31:55"/>
    <n v="0"/>
  </r>
  <r>
    <n v="231691"/>
    <n v="2843"/>
    <x v="46630"/>
    <n v="4972"/>
    <x v="0"/>
    <d v="2020-07-02T21:27:12"/>
    <n v="0"/>
  </r>
  <r>
    <n v="231696"/>
    <n v="11845"/>
    <x v="46631"/>
    <n v="8064"/>
    <x v="0"/>
    <d v="2020-05-10T12:01:28"/>
    <n v="0"/>
  </r>
  <r>
    <n v="231698"/>
    <n v="4995"/>
    <x v="46632"/>
    <n v="13184"/>
    <x v="1"/>
    <d v="2020-11-16T00:18:51"/>
    <n v="1"/>
  </r>
  <r>
    <n v="231700"/>
    <n v="1757"/>
    <x v="46633"/>
    <n v="6962"/>
    <x v="0"/>
    <d v="2020-09-04T14:55:40"/>
    <n v="0"/>
  </r>
  <r>
    <n v="231703"/>
    <n v="1044"/>
    <x v="46634"/>
    <n v="7817"/>
    <x v="1"/>
    <d v="2020-08-21T11:53:31"/>
    <n v="0"/>
  </r>
  <r>
    <n v="231709"/>
    <n v="11187"/>
    <x v="46635"/>
    <n v="12036"/>
    <x v="0"/>
    <d v="2020-08-13T07:28:01"/>
    <n v="0"/>
  </r>
  <r>
    <n v="231716"/>
    <n v="1365"/>
    <x v="46636"/>
    <n v="831"/>
    <x v="1"/>
    <d v="2020-11-05T12:07:06"/>
    <n v="0"/>
  </r>
  <r>
    <n v="231720"/>
    <n v="3402"/>
    <x v="46637"/>
    <n v="5272"/>
    <x v="0"/>
    <d v="2020-10-29T22:11:38"/>
    <n v="0"/>
  </r>
  <r>
    <n v="231721"/>
    <n v="1623"/>
    <x v="46638"/>
    <n v="4120"/>
    <x v="0"/>
    <d v="2020-08-31T02:21:20"/>
    <n v="0"/>
  </r>
  <r>
    <n v="231724"/>
    <n v="7561"/>
    <x v="46639"/>
    <n v="10347"/>
    <x v="0"/>
    <d v="2020-11-09T22:12:24"/>
    <n v="0"/>
  </r>
  <r>
    <n v="231727"/>
    <n v="9893"/>
    <x v="46640"/>
    <n v="2167"/>
    <x v="0"/>
    <d v="2020-06-23T16:37:00"/>
    <n v="0"/>
  </r>
  <r>
    <n v="231734"/>
    <n v="13531"/>
    <x v="46641"/>
    <n v="831"/>
    <x v="0"/>
    <d v="2020-07-06T10:12:16"/>
    <n v="0"/>
  </r>
  <r>
    <n v="231739"/>
    <n v="8273"/>
    <x v="46642"/>
    <n v="9752"/>
    <x v="0"/>
    <d v="2020-09-18T03:35:31"/>
    <n v="0"/>
  </r>
  <r>
    <n v="231740"/>
    <n v="464"/>
    <x v="46643"/>
    <n v="6025"/>
    <x v="0"/>
    <d v="2020-02-16T00:43:25"/>
    <n v="0"/>
  </r>
  <r>
    <n v="231744"/>
    <n v="8051"/>
    <x v="46644"/>
    <n v="11700"/>
    <x v="2"/>
    <d v="2020-01-31T17:04:13"/>
    <n v="0"/>
  </r>
  <r>
    <n v="231750"/>
    <n v="2683"/>
    <x v="46645"/>
    <n v="2780"/>
    <x v="0"/>
    <d v="2020-07-15T04:39:02"/>
    <n v="0"/>
  </r>
  <r>
    <n v="231757"/>
    <n v="12058"/>
    <x v="46646"/>
    <n v="4293"/>
    <x v="0"/>
    <d v="2020-11-16T15:06:07"/>
    <n v="0"/>
  </r>
  <r>
    <n v="231759"/>
    <n v="8119"/>
    <x v="46647"/>
    <n v="6669"/>
    <x v="0"/>
    <d v="2020-11-14T11:23:51"/>
    <n v="0"/>
  </r>
  <r>
    <n v="231764"/>
    <n v="12589"/>
    <x v="46648"/>
    <n v="8530"/>
    <x v="0"/>
    <d v="2020-04-27T15:55:22"/>
    <n v="0"/>
  </r>
  <r>
    <n v="231770"/>
    <n v="6741"/>
    <x v="46649"/>
    <n v="2401"/>
    <x v="2"/>
    <d v="2020-11-03T01:35:24"/>
    <n v="0"/>
  </r>
  <r>
    <n v="231772"/>
    <n v="194"/>
    <x v="46650"/>
    <n v="10850"/>
    <x v="0"/>
    <d v="2020-02-19T09:17:30"/>
    <n v="0"/>
  </r>
  <r>
    <n v="231776"/>
    <n v="8061"/>
    <x v="46651"/>
    <n v="5272"/>
    <x v="0"/>
    <d v="2020-06-15T12:46:13"/>
    <n v="0"/>
  </r>
  <r>
    <n v="231782"/>
    <n v="1521"/>
    <x v="46652"/>
    <n v="6403"/>
    <x v="0"/>
    <d v="2020-11-12T01:39:29"/>
    <n v="0"/>
  </r>
  <r>
    <n v="231783"/>
    <n v="734"/>
    <x v="46653"/>
    <n v="12030"/>
    <x v="0"/>
    <d v="2020-06-29T13:50:23"/>
    <n v="0"/>
  </r>
  <r>
    <n v="231786"/>
    <n v="1171"/>
    <x v="46654"/>
    <n v="13813"/>
    <x v="0"/>
    <d v="2020-10-28T00:35:25"/>
    <n v="0"/>
  </r>
  <r>
    <n v="231796"/>
    <n v="10803"/>
    <x v="46655"/>
    <n v="10607"/>
    <x v="0"/>
    <d v="2020-01-06T17:42:10"/>
    <n v="0"/>
  </r>
  <r>
    <n v="231802"/>
    <n v="7688"/>
    <x v="46656"/>
    <n v="4476"/>
    <x v="2"/>
    <d v="2020-07-11T12:04:14"/>
    <n v="0"/>
  </r>
  <r>
    <n v="231807"/>
    <n v="8815"/>
    <x v="46657"/>
    <n v="4120"/>
    <x v="0"/>
    <d v="2020-04-10T11:41:19"/>
    <n v="0"/>
  </r>
  <r>
    <n v="231810"/>
    <n v="10767"/>
    <x v="46658"/>
    <n v="5204"/>
    <x v="0"/>
    <d v="2020-09-04T23:43:18"/>
    <n v="0"/>
  </r>
  <r>
    <n v="231811"/>
    <n v="565"/>
    <x v="46659"/>
    <n v="11922"/>
    <x v="0"/>
    <d v="2020-01-19T01:52:36"/>
    <n v="0"/>
  </r>
  <r>
    <n v="231815"/>
    <n v="12966"/>
    <x v="46660"/>
    <n v="5893"/>
    <x v="0"/>
    <d v="2020-10-30T07:32:51"/>
    <n v="0"/>
  </r>
  <r>
    <n v="231826"/>
    <n v="13223"/>
    <x v="46661"/>
    <n v="7281"/>
    <x v="0"/>
    <d v="2020-05-16T02:48:54"/>
    <n v="0"/>
  </r>
  <r>
    <n v="231831"/>
    <n v="7326"/>
    <x v="46662"/>
    <n v="11726"/>
    <x v="1"/>
    <d v="2020-06-19T04:00:12"/>
    <n v="0"/>
  </r>
  <r>
    <n v="231837"/>
    <n v="10098"/>
    <x v="46663"/>
    <n v="1670"/>
    <x v="2"/>
    <d v="2020-09-08T01:59:07"/>
    <n v="0"/>
  </r>
  <r>
    <n v="231844"/>
    <n v="12990"/>
    <x v="46664"/>
    <n v="12798"/>
    <x v="0"/>
    <d v="2020-11-06T11:31:59"/>
    <n v="0"/>
  </r>
  <r>
    <n v="231849"/>
    <n v="7361"/>
    <x v="46665"/>
    <n v="8530"/>
    <x v="0"/>
    <d v="2020-07-15T23:47:00"/>
    <n v="0"/>
  </r>
  <r>
    <n v="231853"/>
    <n v="7378"/>
    <x v="46666"/>
    <n v="9982"/>
    <x v="0"/>
    <d v="2020-05-01T14:45:09"/>
    <n v="0"/>
  </r>
  <r>
    <n v="231854"/>
    <n v="12178"/>
    <x v="46667"/>
    <n v="6508"/>
    <x v="0"/>
    <d v="2020-07-29T05:04:22"/>
    <n v="0"/>
  </r>
  <r>
    <n v="231860"/>
    <n v="9034"/>
    <x v="46668"/>
    <n v="8662"/>
    <x v="0"/>
    <d v="2020-10-16T12:56:15"/>
    <n v="0"/>
  </r>
  <r>
    <n v="231873"/>
    <n v="1718"/>
    <x v="46669"/>
    <n v="5537"/>
    <x v="0"/>
    <d v="2020-07-14T11:50:19"/>
    <n v="0"/>
  </r>
  <r>
    <n v="231876"/>
    <n v="1756"/>
    <x v="46670"/>
    <n v="3506"/>
    <x v="0"/>
    <d v="2020-05-03T17:43:24"/>
    <n v="0"/>
  </r>
  <r>
    <n v="231880"/>
    <n v="7243"/>
    <x v="46671"/>
    <n v="9193"/>
    <x v="0"/>
    <d v="2020-02-02T04:46:52"/>
    <n v="0"/>
  </r>
  <r>
    <n v="231882"/>
    <n v="10273"/>
    <x v="46672"/>
    <n v="232"/>
    <x v="0"/>
    <d v="2020-10-20T15:36:53"/>
    <n v="0"/>
  </r>
  <r>
    <n v="231883"/>
    <n v="13221"/>
    <x v="46673"/>
    <n v="9309"/>
    <x v="0"/>
    <d v="2020-03-10T17:26:07"/>
    <n v="0"/>
  </r>
  <r>
    <n v="231892"/>
    <n v="4267"/>
    <x v="46674"/>
    <n v="4499"/>
    <x v="0"/>
    <d v="2020-09-05T14:35:53"/>
    <n v="0"/>
  </r>
  <r>
    <n v="231894"/>
    <n v="7778"/>
    <x v="46675"/>
    <n v="1416"/>
    <x v="0"/>
    <d v="2020-08-08T19:42:49"/>
    <n v="0"/>
  </r>
  <r>
    <n v="231899"/>
    <n v="12404"/>
    <x v="46676"/>
    <n v="13110"/>
    <x v="0"/>
    <d v="2020-02-02T03:13:54"/>
    <n v="0"/>
  </r>
  <r>
    <n v="231902"/>
    <n v="4716"/>
    <x v="46677"/>
    <n v="5952"/>
    <x v="0"/>
    <d v="2020-11-20T22:39:12"/>
    <n v="0"/>
  </r>
  <r>
    <n v="231911"/>
    <n v="7826"/>
    <x v="46678"/>
    <n v="704"/>
    <x v="0"/>
    <d v="2020-10-13T21:49:00"/>
    <n v="0"/>
  </r>
  <r>
    <n v="231918"/>
    <n v="1294"/>
    <x v="46679"/>
    <n v="2387"/>
    <x v="0"/>
    <d v="2020-10-06T04:07:08"/>
    <n v="0"/>
  </r>
  <r>
    <n v="231922"/>
    <n v="2607"/>
    <x v="46680"/>
    <n v="104"/>
    <x v="0"/>
    <d v="2020-03-15T20:56:28"/>
    <n v="0"/>
  </r>
  <r>
    <n v="231925"/>
    <n v="8568"/>
    <x v="46681"/>
    <n v="6210"/>
    <x v="0"/>
    <d v="2020-03-10T18:38:39"/>
    <n v="0"/>
  </r>
  <r>
    <n v="231932"/>
    <n v="4804"/>
    <x v="46682"/>
    <n v="294"/>
    <x v="0"/>
    <d v="2020-10-26T17:03:52"/>
    <n v="0"/>
  </r>
  <r>
    <n v="231939"/>
    <n v="1532"/>
    <x v="46683"/>
    <n v="2343"/>
    <x v="0"/>
    <d v="2020-10-06T16:31:04"/>
    <n v="0"/>
  </r>
  <r>
    <n v="231948"/>
    <n v="1428"/>
    <x v="46684"/>
    <n v="11214"/>
    <x v="0"/>
    <d v="2020-09-02T23:24:28"/>
    <n v="0"/>
  </r>
  <r>
    <n v="231954"/>
    <n v="2421"/>
    <x v="46685"/>
    <n v="6353"/>
    <x v="0"/>
    <d v="2020-09-24T03:16:31"/>
    <n v="0"/>
  </r>
  <r>
    <n v="231956"/>
    <n v="7240"/>
    <x v="46686"/>
    <n v="1737"/>
    <x v="0"/>
    <d v="2020-03-07T12:45:35"/>
    <n v="0"/>
  </r>
  <r>
    <n v="231963"/>
    <n v="5592"/>
    <x v="46687"/>
    <n v="5893"/>
    <x v="0"/>
    <d v="2020-07-15T14:16:30"/>
    <n v="0"/>
  </r>
  <r>
    <n v="231967"/>
    <n v="5651"/>
    <x v="46688"/>
    <n v="2405"/>
    <x v="0"/>
    <d v="2020-10-14T15:22:17"/>
    <n v="0"/>
  </r>
  <r>
    <n v="231974"/>
    <n v="7489"/>
    <x v="46689"/>
    <n v="1416"/>
    <x v="0"/>
    <d v="2020-07-09T04:01:02"/>
    <n v="0"/>
  </r>
  <r>
    <n v="231977"/>
    <n v="8669"/>
    <x v="46690"/>
    <n v="11329"/>
    <x v="0"/>
    <d v="2020-05-25T09:54:18"/>
    <n v="0"/>
  </r>
  <r>
    <n v="231981"/>
    <n v="7392"/>
    <x v="46691"/>
    <n v="12187"/>
    <x v="0"/>
    <d v="2020-08-30T08:15:59"/>
    <n v="0"/>
  </r>
  <r>
    <n v="231988"/>
    <n v="6673"/>
    <x v="46692"/>
    <n v="5893"/>
    <x v="0"/>
    <d v="2020-08-01T20:30:49"/>
    <n v="0"/>
  </r>
  <r>
    <n v="231993"/>
    <n v="739"/>
    <x v="46693"/>
    <n v="1670"/>
    <x v="2"/>
    <d v="2020-10-28T23:43:47"/>
    <n v="0"/>
  </r>
  <r>
    <n v="231999"/>
    <n v="7292"/>
    <x v="46694"/>
    <n v="3813"/>
    <x v="0"/>
    <d v="2020-08-05T22:28:02"/>
    <n v="0"/>
  </r>
  <r>
    <n v="232005"/>
    <n v="12390"/>
    <x v="46695"/>
    <n v="11726"/>
    <x v="0"/>
    <d v="2020-02-20T18:25:50"/>
    <n v="0"/>
  </r>
  <r>
    <n v="232009"/>
    <n v="13465"/>
    <x v="46696"/>
    <n v="12187"/>
    <x v="0"/>
    <d v="2020-09-08T12:58:19"/>
    <n v="0"/>
  </r>
  <r>
    <n v="232013"/>
    <n v="6797"/>
    <x v="46697"/>
    <n v="2096"/>
    <x v="0"/>
    <d v="2020-09-10T22:49:19"/>
    <n v="0"/>
  </r>
  <r>
    <n v="232020"/>
    <n v="8225"/>
    <x v="46698"/>
    <n v="4478"/>
    <x v="0"/>
    <d v="2020-06-17T02:49:12"/>
    <n v="0"/>
  </r>
  <r>
    <n v="232025"/>
    <n v="2968"/>
    <x v="46699"/>
    <n v="11696"/>
    <x v="0"/>
    <d v="2020-09-09T21:41:36"/>
    <n v="0"/>
  </r>
  <r>
    <n v="232028"/>
    <n v="6236"/>
    <x v="46700"/>
    <n v="10850"/>
    <x v="0"/>
    <d v="2020-02-08T10:49:26"/>
    <n v="0"/>
  </r>
  <r>
    <n v="232029"/>
    <n v="10079"/>
    <x v="46701"/>
    <n v="4758"/>
    <x v="0"/>
    <d v="2020-08-13T00:54:40"/>
    <n v="0"/>
  </r>
  <r>
    <n v="232036"/>
    <n v="12219"/>
    <x v="46702"/>
    <n v="10805"/>
    <x v="0"/>
    <d v="2020-10-21T05:33:55"/>
    <n v="0"/>
  </r>
  <r>
    <n v="232039"/>
    <n v="5332"/>
    <x v="46703"/>
    <n v="7990"/>
    <x v="1"/>
    <d v="2020-06-19T02:30:43"/>
    <n v="0"/>
  </r>
  <r>
    <n v="232042"/>
    <n v="8935"/>
    <x v="46704"/>
    <n v="8590"/>
    <x v="0"/>
    <d v="2020-11-09T20:54:19"/>
    <n v="0"/>
  </r>
  <r>
    <n v="232047"/>
    <n v="13970"/>
    <x v="46705"/>
    <n v="2387"/>
    <x v="0"/>
    <d v="2020-09-15T16:03:00"/>
    <n v="0"/>
  </r>
  <r>
    <n v="232053"/>
    <n v="1422"/>
    <x v="46706"/>
    <n v="12798"/>
    <x v="0"/>
    <d v="2020-09-03T07:45:19"/>
    <n v="0"/>
  </r>
  <r>
    <n v="232059"/>
    <n v="10160"/>
    <x v="46707"/>
    <n v="963"/>
    <x v="0"/>
    <d v="2020-06-12T05:23:04"/>
    <n v="0"/>
  </r>
  <r>
    <n v="232065"/>
    <n v="9982"/>
    <x v="46708"/>
    <n v="13853"/>
    <x v="0"/>
    <d v="2020-03-31T23:33:10"/>
    <n v="0"/>
  </r>
  <r>
    <n v="232068"/>
    <n v="12154"/>
    <x v="46709"/>
    <n v="9752"/>
    <x v="0"/>
    <d v="2020-08-06T22:42:11"/>
    <n v="0"/>
  </r>
  <r>
    <n v="232070"/>
    <n v="6282"/>
    <x v="46710"/>
    <n v="9752"/>
    <x v="0"/>
    <d v="2020-10-30T00:51:50"/>
    <n v="0"/>
  </r>
  <r>
    <n v="232078"/>
    <n v="5727"/>
    <x v="46711"/>
    <n v="2688"/>
    <x v="0"/>
    <d v="2020-11-04T23:16:49"/>
    <n v="0"/>
  </r>
  <r>
    <n v="232079"/>
    <n v="12300"/>
    <x v="46712"/>
    <n v="2343"/>
    <x v="0"/>
    <d v="2020-09-06T03:12:05"/>
    <n v="0"/>
  </r>
  <r>
    <n v="232086"/>
    <n v="4313"/>
    <x v="46713"/>
    <n v="1670"/>
    <x v="2"/>
    <d v="2020-08-05T19:31:15"/>
    <n v="0"/>
  </r>
  <r>
    <n v="232093"/>
    <n v="10471"/>
    <x v="46714"/>
    <n v="11551"/>
    <x v="0"/>
    <d v="2020-10-17T21:49:31"/>
    <n v="0"/>
  </r>
  <r>
    <n v="232094"/>
    <n v="6428"/>
    <x v="46715"/>
    <n v="5355"/>
    <x v="0"/>
    <d v="2020-08-16T01:11:02"/>
    <n v="0"/>
  </r>
  <r>
    <n v="232097"/>
    <n v="10156"/>
    <x v="46716"/>
    <n v="13812"/>
    <x v="0"/>
    <d v="2020-04-09T14:16:08"/>
    <n v="0"/>
  </r>
  <r>
    <n v="232104"/>
    <n v="12048"/>
    <x v="46717"/>
    <n v="8508"/>
    <x v="0"/>
    <d v="2020-05-27T19:47:21"/>
    <n v="0"/>
  </r>
  <r>
    <n v="232106"/>
    <n v="6535"/>
    <x v="46718"/>
    <n v="4293"/>
    <x v="2"/>
    <d v="2020-06-01T04:24:49"/>
    <n v="0"/>
  </r>
  <r>
    <n v="232112"/>
    <n v="9710"/>
    <x v="46719"/>
    <n v="10192"/>
    <x v="0"/>
    <d v="2020-10-19T12:52:07"/>
    <n v="0"/>
  </r>
  <r>
    <n v="232113"/>
    <n v="12184"/>
    <x v="46720"/>
    <n v="2343"/>
    <x v="2"/>
    <d v="2020-04-02T00:42:07"/>
    <n v="0"/>
  </r>
  <r>
    <n v="232116"/>
    <n v="2316"/>
    <x v="46721"/>
    <n v="2628"/>
    <x v="0"/>
    <d v="2020-08-22T04:53:18"/>
    <n v="0"/>
  </r>
  <r>
    <n v="232118"/>
    <n v="3909"/>
    <x v="46722"/>
    <n v="12504"/>
    <x v="0"/>
    <d v="2020-04-15T08:01:50"/>
    <n v="0"/>
  </r>
  <r>
    <n v="232120"/>
    <n v="2959"/>
    <x v="46723"/>
    <n v="10347"/>
    <x v="0"/>
    <d v="2020-07-10T03:40:01"/>
    <n v="0"/>
  </r>
  <r>
    <n v="232124"/>
    <n v="9029"/>
    <x v="46724"/>
    <n v="2387"/>
    <x v="0"/>
    <d v="2020-03-29T05:41:43"/>
    <n v="0"/>
  </r>
  <r>
    <n v="232125"/>
    <n v="9495"/>
    <x v="46725"/>
    <n v="11835"/>
    <x v="0"/>
    <d v="2020-05-20T22:51:23"/>
    <n v="0"/>
  </r>
  <r>
    <n v="232128"/>
    <n v="10204"/>
    <x v="46726"/>
    <n v="3005"/>
    <x v="2"/>
    <d v="2020-06-03T10:21:59"/>
    <n v="0"/>
  </r>
  <r>
    <n v="232132"/>
    <n v="7442"/>
    <x v="46727"/>
    <n v="11835"/>
    <x v="0"/>
    <d v="2020-07-12T18:26:41"/>
    <n v="0"/>
  </r>
  <r>
    <n v="232135"/>
    <n v="1584"/>
    <x v="46728"/>
    <n v="4808"/>
    <x v="0"/>
    <d v="2020-02-14T00:28:58"/>
    <n v="0"/>
  </r>
  <r>
    <n v="232136"/>
    <n v="1707"/>
    <x v="46729"/>
    <n v="13110"/>
    <x v="0"/>
    <d v="2020-05-06T06:24:09"/>
    <n v="0"/>
  </r>
  <r>
    <n v="232142"/>
    <n v="8045"/>
    <x v="46730"/>
    <n v="10850"/>
    <x v="0"/>
    <d v="2020-03-26T01:59:58"/>
    <n v="0"/>
  </r>
  <r>
    <n v="232149"/>
    <n v="2656"/>
    <x v="46731"/>
    <n v="8064"/>
    <x v="0"/>
    <d v="2020-10-25T22:22:58"/>
    <n v="0"/>
  </r>
  <r>
    <n v="232154"/>
    <n v="1335"/>
    <x v="46732"/>
    <n v="10111"/>
    <x v="0"/>
    <d v="2020-06-29T19:50:10"/>
    <n v="0"/>
  </r>
  <r>
    <n v="232160"/>
    <n v="10155"/>
    <x v="46733"/>
    <n v="6844"/>
    <x v="0"/>
    <d v="2020-03-02T09:50:16"/>
    <n v="0"/>
  </r>
  <r>
    <n v="232163"/>
    <n v="9034"/>
    <x v="46734"/>
    <n v="13702"/>
    <x v="0"/>
    <d v="2020-10-16T12:56:15"/>
    <n v="0"/>
  </r>
  <r>
    <n v="232164"/>
    <n v="1947"/>
    <x v="46735"/>
    <n v="2807"/>
    <x v="0"/>
    <d v="2020-04-24T20:35:14"/>
    <n v="0"/>
  </r>
  <r>
    <n v="232171"/>
    <n v="9480"/>
    <x v="46736"/>
    <n v="4621"/>
    <x v="0"/>
    <d v="2020-06-11T05:36:48"/>
    <n v="0"/>
  </r>
  <r>
    <n v="232178"/>
    <n v="2856"/>
    <x v="46737"/>
    <n v="8064"/>
    <x v="0"/>
    <d v="2020-10-14T11:29:31"/>
    <n v="0"/>
  </r>
  <r>
    <n v="232184"/>
    <n v="476"/>
    <x v="46738"/>
    <n v="4476"/>
    <x v="0"/>
    <d v="2020-10-20T17:46:29"/>
    <n v="0"/>
  </r>
  <r>
    <n v="232189"/>
    <n v="10466"/>
    <x v="46739"/>
    <n v="10781"/>
    <x v="0"/>
    <d v="2020-07-30T10:45:45"/>
    <n v="0"/>
  </r>
  <r>
    <n v="232194"/>
    <n v="558"/>
    <x v="46740"/>
    <n v="182"/>
    <x v="0"/>
    <d v="2020-09-14T04:08:43"/>
    <n v="0"/>
  </r>
  <r>
    <n v="232201"/>
    <n v="5723"/>
    <x v="46741"/>
    <n v="12036"/>
    <x v="0"/>
    <d v="2020-09-06T15:50:34"/>
    <n v="0"/>
  </r>
  <r>
    <n v="232204"/>
    <n v="6839"/>
    <x v="46742"/>
    <n v="9193"/>
    <x v="0"/>
    <d v="2020-10-05T23:08:30"/>
    <n v="0"/>
  </r>
  <r>
    <n v="232207"/>
    <n v="5600"/>
    <x v="46743"/>
    <n v="11700"/>
    <x v="0"/>
    <d v="2020-09-19T20:23:36"/>
    <n v="0"/>
  </r>
  <r>
    <n v="232211"/>
    <n v="5032"/>
    <x v="46744"/>
    <n v="5204"/>
    <x v="0"/>
    <d v="2020-10-03T08:42:24"/>
    <n v="0"/>
  </r>
  <r>
    <n v="232216"/>
    <n v="10176"/>
    <x v="46745"/>
    <n v="3821"/>
    <x v="0"/>
    <d v="2020-09-03T21:19:46"/>
    <n v="0"/>
  </r>
  <r>
    <n v="232223"/>
    <n v="6573"/>
    <x v="46746"/>
    <n v="9086"/>
    <x v="1"/>
    <d v="2020-08-08T02:38:29"/>
    <n v="0"/>
  </r>
  <r>
    <n v="232225"/>
    <n v="6756"/>
    <x v="46747"/>
    <n v="11954"/>
    <x v="0"/>
    <d v="2020-07-16T00:51:07"/>
    <n v="0"/>
  </r>
  <r>
    <n v="232229"/>
    <n v="12631"/>
    <x v="46748"/>
    <n v="9982"/>
    <x v="0"/>
    <d v="2020-05-03T00:16:05"/>
    <n v="0"/>
  </r>
  <r>
    <n v="232235"/>
    <n v="8791"/>
    <x v="46749"/>
    <n v="11551"/>
    <x v="0"/>
    <d v="2020-04-06T02:21:39"/>
    <n v="0"/>
  </r>
  <r>
    <n v="232242"/>
    <n v="9480"/>
    <x v="46750"/>
    <n v="4797"/>
    <x v="0"/>
    <d v="2020-06-11T05:36:48"/>
    <n v="0"/>
  </r>
  <r>
    <n v="232245"/>
    <n v="3989"/>
    <x v="46751"/>
    <n v="2628"/>
    <x v="0"/>
    <d v="2020-06-25T13:45:30"/>
    <n v="0"/>
  </r>
  <r>
    <n v="232247"/>
    <n v="10466"/>
    <x v="46752"/>
    <n v="6470"/>
    <x v="0"/>
    <d v="2020-07-30T10:45:45"/>
    <n v="0"/>
  </r>
  <r>
    <n v="232248"/>
    <n v="3290"/>
    <x v="46753"/>
    <n v="704"/>
    <x v="0"/>
    <d v="2020-11-04T10:41:27"/>
    <n v="0"/>
  </r>
  <r>
    <n v="232255"/>
    <n v="12097"/>
    <x v="46754"/>
    <n v="5537"/>
    <x v="0"/>
    <d v="2020-07-30T03:27:11"/>
    <n v="0"/>
  </r>
  <r>
    <n v="232262"/>
    <n v="8580"/>
    <x v="46755"/>
    <n v="11437"/>
    <x v="0"/>
    <d v="2020-06-27T06:58:15"/>
    <n v="0"/>
  </r>
  <r>
    <n v="232268"/>
    <n v="8187"/>
    <x v="46756"/>
    <n v="11835"/>
    <x v="0"/>
    <d v="2020-09-01T12:26:01"/>
    <n v="0"/>
  </r>
  <r>
    <n v="232273"/>
    <n v="12276"/>
    <x v="46757"/>
    <n v="8823"/>
    <x v="0"/>
    <d v="2020-08-04T12:03:25"/>
    <n v="0"/>
  </r>
  <r>
    <n v="232279"/>
    <n v="11944"/>
    <x v="46758"/>
    <n v="3237"/>
    <x v="0"/>
    <d v="2020-05-01T23:54:05"/>
    <n v="0"/>
  </r>
  <r>
    <n v="232280"/>
    <n v="12539"/>
    <x v="46759"/>
    <n v="9752"/>
    <x v="0"/>
    <d v="2020-08-24T13:10:10"/>
    <n v="0"/>
  </r>
  <r>
    <n v="232284"/>
    <n v="4968"/>
    <x v="46760"/>
    <n v="4499"/>
    <x v="0"/>
    <d v="2020-10-02T00:26:42"/>
    <n v="0"/>
  </r>
  <r>
    <n v="232289"/>
    <n v="7615"/>
    <x v="46761"/>
    <n v="12160"/>
    <x v="0"/>
    <d v="2020-11-16T09:53:03"/>
    <n v="1"/>
  </r>
  <r>
    <n v="232295"/>
    <n v="2026"/>
    <x v="46762"/>
    <n v="11210"/>
    <x v="0"/>
    <d v="2020-10-01T11:52:43"/>
    <n v="0"/>
  </r>
  <r>
    <n v="232296"/>
    <n v="8463"/>
    <x v="46763"/>
    <n v="6353"/>
    <x v="0"/>
    <d v="2020-11-06T12:34:30"/>
    <n v="0"/>
  </r>
  <r>
    <n v="232299"/>
    <n v="8146"/>
    <x v="46764"/>
    <n v="4782"/>
    <x v="0"/>
    <d v="2020-06-07T03:38:26"/>
    <n v="0"/>
  </r>
  <r>
    <n v="232300"/>
    <n v="8940"/>
    <x v="46765"/>
    <n v="4236"/>
    <x v="0"/>
    <d v="2020-08-29T06:54:02"/>
    <n v="0"/>
  </r>
  <r>
    <n v="232306"/>
    <n v="13442"/>
    <x v="46766"/>
    <n v="232"/>
    <x v="0"/>
    <d v="2020-06-22T05:36:03"/>
    <n v="0"/>
  </r>
  <r>
    <n v="232313"/>
    <n v="1902"/>
    <x v="46767"/>
    <n v="9752"/>
    <x v="0"/>
    <d v="2020-05-18T19:37:27"/>
    <n v="0"/>
  </r>
  <r>
    <n v="232319"/>
    <n v="8087"/>
    <x v="46768"/>
    <n v="13184"/>
    <x v="2"/>
    <d v="2020-08-28T08:55:11"/>
    <n v="0"/>
  </r>
  <r>
    <n v="232322"/>
    <n v="10079"/>
    <x v="46769"/>
    <n v="6210"/>
    <x v="0"/>
    <d v="2020-08-13T00:54:40"/>
    <n v="0"/>
  </r>
  <r>
    <n v="232323"/>
    <n v="1455"/>
    <x v="46770"/>
    <n v="13110"/>
    <x v="0"/>
    <d v="2020-06-23T20:58:40"/>
    <n v="0"/>
  </r>
  <r>
    <n v="232326"/>
    <n v="8628"/>
    <x v="46771"/>
    <n v="4522"/>
    <x v="0"/>
    <d v="2020-05-25T18:53:44"/>
    <n v="0"/>
  </r>
  <r>
    <n v="232331"/>
    <n v="5601"/>
    <x v="46772"/>
    <n v="9650"/>
    <x v="0"/>
    <d v="2020-10-30T23:42:35"/>
    <n v="0"/>
  </r>
  <r>
    <n v="232337"/>
    <n v="11359"/>
    <x v="46773"/>
    <n v="10304"/>
    <x v="0"/>
    <d v="2020-11-10T15:04:55"/>
    <n v="0"/>
  </r>
  <r>
    <n v="232343"/>
    <n v="2073"/>
    <x v="46774"/>
    <n v="11922"/>
    <x v="0"/>
    <d v="2020-04-25T05:50:58"/>
    <n v="0"/>
  </r>
  <r>
    <n v="232347"/>
    <n v="6910"/>
    <x v="46775"/>
    <n v="11562"/>
    <x v="0"/>
    <d v="2020-09-15T07:38:50"/>
    <n v="0"/>
  </r>
  <r>
    <n v="232349"/>
    <n v="6437"/>
    <x v="46776"/>
    <n v="13110"/>
    <x v="0"/>
    <d v="2020-04-04T19:46:55"/>
    <n v="0"/>
  </r>
  <r>
    <n v="232354"/>
    <n v="2496"/>
    <x v="46777"/>
    <n v="8530"/>
    <x v="0"/>
    <d v="2020-10-08T08:36:47"/>
    <n v="0"/>
  </r>
  <r>
    <n v="232367"/>
    <n v="4531"/>
    <x v="46778"/>
    <n v="10805"/>
    <x v="0"/>
    <d v="2020-11-08T16:28:16"/>
    <n v="0"/>
  </r>
  <r>
    <n v="232382"/>
    <n v="4348"/>
    <x v="46779"/>
    <n v="4293"/>
    <x v="1"/>
    <d v="2020-09-18T23:45:57"/>
    <n v="0"/>
  </r>
  <r>
    <n v="232388"/>
    <n v="463"/>
    <x v="46780"/>
    <n v="10807"/>
    <x v="0"/>
    <d v="2020-08-31T15:47:49"/>
    <n v="0"/>
  </r>
  <r>
    <n v="232389"/>
    <n v="464"/>
    <x v="46781"/>
    <n v="2401"/>
    <x v="0"/>
    <d v="2020-02-16T00:43:25"/>
    <n v="0"/>
  </r>
  <r>
    <n v="232393"/>
    <n v="558"/>
    <x v="46782"/>
    <n v="7878"/>
    <x v="0"/>
    <d v="2020-09-14T04:08:43"/>
    <n v="0"/>
  </r>
  <r>
    <n v="232396"/>
    <n v="9760"/>
    <x v="46783"/>
    <n v="6470"/>
    <x v="0"/>
    <d v="2020-06-30T00:27:50"/>
    <n v="0"/>
  </r>
  <r>
    <n v="232400"/>
    <n v="2385"/>
    <x v="46784"/>
    <n v="5193"/>
    <x v="0"/>
    <d v="2020-08-27T19:58:39"/>
    <n v="0"/>
  </r>
  <r>
    <n v="232404"/>
    <n v="2165"/>
    <x v="46785"/>
    <n v="2491"/>
    <x v="0"/>
    <d v="2020-05-18T19:41:26"/>
    <n v="0"/>
  </r>
  <r>
    <n v="232410"/>
    <n v="13588"/>
    <x v="46786"/>
    <n v="264"/>
    <x v="0"/>
    <d v="2020-10-26T22:02:40"/>
    <n v="0"/>
  </r>
  <r>
    <n v="232414"/>
    <n v="11659"/>
    <x v="46787"/>
    <n v="3005"/>
    <x v="0"/>
    <d v="2020-04-25T15:50:54"/>
    <n v="0"/>
  </r>
  <r>
    <n v="232420"/>
    <n v="13691"/>
    <x v="46788"/>
    <n v="4120"/>
    <x v="0"/>
    <d v="2020-05-05T03:03:18"/>
    <n v="0"/>
  </r>
  <r>
    <n v="232421"/>
    <n v="13499"/>
    <x v="46789"/>
    <n v="182"/>
    <x v="0"/>
    <d v="2020-10-07T17:26:45"/>
    <n v="0"/>
  </r>
  <r>
    <n v="232427"/>
    <n v="12632"/>
    <x v="46790"/>
    <n v="2387"/>
    <x v="0"/>
    <d v="2020-10-18T20:29:14"/>
    <n v="0"/>
  </r>
  <r>
    <n v="232430"/>
    <n v="6218"/>
    <x v="46791"/>
    <n v="4621"/>
    <x v="0"/>
    <d v="2020-11-16T12:24:49"/>
    <n v="1"/>
  </r>
  <r>
    <n v="232433"/>
    <n v="870"/>
    <x v="46792"/>
    <n v="1416"/>
    <x v="2"/>
    <d v="2020-10-25T11:31:01"/>
    <n v="0"/>
  </r>
  <r>
    <n v="232440"/>
    <n v="12858"/>
    <x v="46793"/>
    <n v="3850"/>
    <x v="2"/>
    <d v="2020-06-03T14:38:31"/>
    <n v="0"/>
  </r>
  <r>
    <n v="232446"/>
    <n v="591"/>
    <x v="46794"/>
    <n v="11329"/>
    <x v="0"/>
    <d v="2020-01-07T08:39:50"/>
    <n v="0"/>
  </r>
  <r>
    <n v="232449"/>
    <n v="1754"/>
    <x v="46795"/>
    <n v="2338"/>
    <x v="0"/>
    <d v="2020-09-22T19:16:00"/>
    <n v="0"/>
  </r>
  <r>
    <n v="232450"/>
    <n v="8832"/>
    <x v="46796"/>
    <n v="10526"/>
    <x v="0"/>
    <d v="2020-11-16T12:45:03"/>
    <n v="1"/>
  </r>
  <r>
    <n v="232457"/>
    <n v="1584"/>
    <x v="46797"/>
    <n v="1065"/>
    <x v="0"/>
    <d v="2020-02-14T00:28:58"/>
    <n v="0"/>
  </r>
  <r>
    <n v="232461"/>
    <n v="6824"/>
    <x v="46798"/>
    <n v="1737"/>
    <x v="2"/>
    <d v="2020-07-29T19:44:39"/>
    <n v="0"/>
  </r>
  <r>
    <n v="232464"/>
    <n v="1675"/>
    <x v="46799"/>
    <n v="5537"/>
    <x v="0"/>
    <d v="2020-05-06T10:12:05"/>
    <n v="0"/>
  </r>
  <r>
    <n v="232465"/>
    <n v="10871"/>
    <x v="46800"/>
    <n v="1065"/>
    <x v="0"/>
    <d v="2020-08-27T17:35:05"/>
    <n v="0"/>
  </r>
  <r>
    <n v="232468"/>
    <n v="11689"/>
    <x v="46801"/>
    <n v="11285"/>
    <x v="0"/>
    <d v="2020-03-12T07:21:18"/>
    <n v="0"/>
  </r>
  <r>
    <n v="232472"/>
    <n v="8620"/>
    <x v="46802"/>
    <n v="5193"/>
    <x v="0"/>
    <d v="2020-03-28T09:29:53"/>
    <n v="0"/>
  </r>
  <r>
    <n v="232477"/>
    <n v="8937"/>
    <x v="46803"/>
    <n v="878"/>
    <x v="0"/>
    <d v="2020-10-18T16:01:26"/>
    <n v="0"/>
  </r>
  <r>
    <n v="232478"/>
    <n v="5072"/>
    <x v="46804"/>
    <n v="11339"/>
    <x v="0"/>
    <d v="2020-04-18T06:00:58"/>
    <n v="0"/>
  </r>
  <r>
    <n v="232479"/>
    <n v="11359"/>
    <x v="46805"/>
    <n v="10304"/>
    <x v="0"/>
    <d v="2020-11-10T15:04:55"/>
    <n v="0"/>
  </r>
  <r>
    <n v="232485"/>
    <n v="12341"/>
    <x v="46806"/>
    <n v="1416"/>
    <x v="0"/>
    <d v="2020-08-22T04:23:39"/>
    <n v="0"/>
  </r>
  <r>
    <n v="232491"/>
    <n v="2316"/>
    <x v="46807"/>
    <n v="1416"/>
    <x v="0"/>
    <d v="2020-08-22T04:53:18"/>
    <n v="0"/>
  </r>
  <r>
    <n v="232498"/>
    <n v="9561"/>
    <x v="46808"/>
    <n v="10850"/>
    <x v="0"/>
    <d v="2020-06-25T05:46:39"/>
    <n v="0"/>
  </r>
  <r>
    <n v="232501"/>
    <n v="5541"/>
    <x v="46809"/>
    <n v="6403"/>
    <x v="0"/>
    <d v="2020-09-20T21:19:15"/>
    <n v="0"/>
  </r>
  <r>
    <n v="232506"/>
    <n v="12410"/>
    <x v="46810"/>
    <n v="3528"/>
    <x v="0"/>
    <d v="2020-08-22T10:52:43"/>
    <n v="0"/>
  </r>
  <r>
    <n v="232512"/>
    <n v="3036"/>
    <x v="46811"/>
    <n v="11339"/>
    <x v="0"/>
    <d v="2020-10-04T15:40:43"/>
    <n v="0"/>
  </r>
  <r>
    <n v="232518"/>
    <n v="11033"/>
    <x v="46812"/>
    <n v="2343"/>
    <x v="0"/>
    <d v="2020-11-03T14:28:20"/>
    <n v="0"/>
  </r>
  <r>
    <n v="232524"/>
    <n v="1868"/>
    <x v="46813"/>
    <n v="2271"/>
    <x v="0"/>
    <d v="2020-09-29T04:51:01"/>
    <n v="0"/>
  </r>
  <r>
    <n v="232533"/>
    <n v="106"/>
    <x v="46814"/>
    <n v="5537"/>
    <x v="0"/>
    <d v="2020-10-04T10:52:15"/>
    <n v="0"/>
  </r>
  <r>
    <n v="232537"/>
    <n v="7900"/>
    <x v="46815"/>
    <n v="3528"/>
    <x v="0"/>
    <d v="2020-03-10T20:16:18"/>
    <n v="0"/>
  </r>
  <r>
    <n v="232542"/>
    <n v="10938"/>
    <x v="46816"/>
    <n v="4236"/>
    <x v="0"/>
    <d v="2020-01-26T18:54:29"/>
    <n v="0"/>
  </r>
  <r>
    <n v="232547"/>
    <n v="1609"/>
    <x v="46817"/>
    <n v="4522"/>
    <x v="0"/>
    <d v="2020-04-26T06:30:25"/>
    <n v="0"/>
  </r>
  <r>
    <n v="232551"/>
    <n v="1521"/>
    <x v="46818"/>
    <n v="7697"/>
    <x v="0"/>
    <d v="2020-11-12T01:39:29"/>
    <n v="0"/>
  </r>
  <r>
    <n v="232553"/>
    <n v="7406"/>
    <x v="46819"/>
    <n v="6631"/>
    <x v="0"/>
    <d v="2020-08-27T12:43:06"/>
    <n v="0"/>
  </r>
  <r>
    <n v="232554"/>
    <n v="12058"/>
    <x v="46820"/>
    <n v="10783"/>
    <x v="0"/>
    <d v="2020-11-16T15:06:07"/>
    <n v="1"/>
  </r>
  <r>
    <n v="232558"/>
    <n v="8624"/>
    <x v="46821"/>
    <n v="11210"/>
    <x v="0"/>
    <d v="2020-05-28T10:31:01"/>
    <n v="0"/>
  </r>
  <r>
    <n v="232565"/>
    <n v="6531"/>
    <x v="46822"/>
    <n v="9608"/>
    <x v="0"/>
    <d v="2020-11-07T17:58:15"/>
    <n v="0"/>
  </r>
  <r>
    <n v="232566"/>
    <n v="10170"/>
    <x v="46823"/>
    <n v="1834"/>
    <x v="0"/>
    <d v="2020-06-17T14:38:28"/>
    <n v="0"/>
  </r>
  <r>
    <n v="232573"/>
    <n v="12078"/>
    <x v="46824"/>
    <n v="1305"/>
    <x v="0"/>
    <d v="2020-04-29T05:55:48"/>
    <n v="0"/>
  </r>
  <r>
    <n v="232579"/>
    <n v="7508"/>
    <x v="46825"/>
    <n v="6210"/>
    <x v="0"/>
    <d v="2020-09-08T15:07:25"/>
    <n v="0"/>
  </r>
  <r>
    <n v="232583"/>
    <n v="6029"/>
    <x v="46826"/>
    <n v="2338"/>
    <x v="0"/>
    <d v="2020-10-30T09:31:07"/>
    <n v="0"/>
  </r>
  <r>
    <n v="232589"/>
    <n v="5852"/>
    <x v="46827"/>
    <n v="2343"/>
    <x v="1"/>
    <d v="2020-10-09T23:17:29"/>
    <n v="0"/>
  </r>
  <r>
    <n v="232596"/>
    <n v="10819"/>
    <x v="46828"/>
    <n v="4797"/>
    <x v="0"/>
    <d v="2020-06-09T16:13:15"/>
    <n v="0"/>
  </r>
  <r>
    <n v="232600"/>
    <n v="13465"/>
    <x v="46829"/>
    <n v="2360"/>
    <x v="0"/>
    <d v="2020-09-08T12:58:19"/>
    <n v="0"/>
  </r>
  <r>
    <n v="232602"/>
    <n v="582"/>
    <x v="46830"/>
    <n v="10803"/>
    <x v="1"/>
    <d v="2020-01-11T14:39:38"/>
    <n v="0"/>
  </r>
  <r>
    <n v="232608"/>
    <n v="8406"/>
    <x v="46831"/>
    <n v="6844"/>
    <x v="0"/>
    <d v="2020-11-12T19:26:07"/>
    <n v="0"/>
  </r>
  <r>
    <n v="232611"/>
    <n v="1796"/>
    <x v="46832"/>
    <n v="10755"/>
    <x v="0"/>
    <d v="2020-06-20T21:41:36"/>
    <n v="0"/>
  </r>
  <r>
    <n v="232617"/>
    <n v="3859"/>
    <x v="46833"/>
    <n v="9982"/>
    <x v="0"/>
    <d v="2020-04-13T15:23:22"/>
    <n v="0"/>
  </r>
  <r>
    <n v="232622"/>
    <n v="4237"/>
    <x v="46834"/>
    <n v="1065"/>
    <x v="0"/>
    <d v="2020-08-06T05:13:43"/>
    <n v="0"/>
  </r>
  <r>
    <n v="232624"/>
    <n v="5691"/>
    <x v="46835"/>
    <n v="7629"/>
    <x v="0"/>
    <d v="2020-05-10T08:57:11"/>
    <n v="0"/>
  </r>
  <r>
    <n v="232625"/>
    <n v="13525"/>
    <x v="46836"/>
    <n v="6025"/>
    <x v="0"/>
    <d v="2020-10-21T20:08:01"/>
    <n v="0"/>
  </r>
  <r>
    <n v="232631"/>
    <n v="8570"/>
    <x v="46837"/>
    <n v="7850"/>
    <x v="0"/>
    <d v="2020-09-18T07:47:43"/>
    <n v="0"/>
  </r>
  <r>
    <n v="232636"/>
    <n v="1310"/>
    <x v="46838"/>
    <n v="6669"/>
    <x v="0"/>
    <d v="2020-10-15T21:19:45"/>
    <n v="0"/>
  </r>
  <r>
    <n v="232642"/>
    <n v="2430"/>
    <x v="46839"/>
    <n v="13853"/>
    <x v="0"/>
    <d v="2020-01-26T22:41:31"/>
    <n v="0"/>
  </r>
  <r>
    <n v="232646"/>
    <n v="1310"/>
    <x v="46840"/>
    <n v="6631"/>
    <x v="0"/>
    <d v="2020-10-15T21:19:45"/>
    <n v="0"/>
  </r>
  <r>
    <n v="232650"/>
    <n v="5601"/>
    <x v="46841"/>
    <n v="13853"/>
    <x v="0"/>
    <d v="2020-10-30T23:42:35"/>
    <n v="0"/>
  </r>
  <r>
    <n v="232654"/>
    <n v="2382"/>
    <x v="46842"/>
    <n v="552"/>
    <x v="0"/>
    <d v="2020-06-25T18:47:16"/>
    <n v="0"/>
  </r>
  <r>
    <n v="232657"/>
    <n v="2316"/>
    <x v="46843"/>
    <n v="9650"/>
    <x v="0"/>
    <d v="2020-08-22T04:53:18"/>
    <n v="0"/>
  </r>
  <r>
    <n v="232664"/>
    <n v="2021"/>
    <x v="46844"/>
    <n v="10080"/>
    <x v="0"/>
    <d v="2020-11-07T16:19:18"/>
    <n v="0"/>
  </r>
  <r>
    <n v="232670"/>
    <n v="1893"/>
    <x v="46845"/>
    <n v="6351"/>
    <x v="0"/>
    <d v="2020-05-20T05:31:15"/>
    <n v="0"/>
  </r>
  <r>
    <n v="232674"/>
    <n v="13442"/>
    <x v="46846"/>
    <n v="11696"/>
    <x v="2"/>
    <d v="2020-06-22T05:36:03"/>
    <n v="0"/>
  </r>
  <r>
    <n v="232678"/>
    <n v="13873"/>
    <x v="46847"/>
    <n v="11210"/>
    <x v="0"/>
    <d v="2020-11-07T15:17:42"/>
    <n v="0"/>
  </r>
  <r>
    <n v="232679"/>
    <n v="2496"/>
    <x v="46848"/>
    <n v="2096"/>
    <x v="0"/>
    <d v="2020-10-08T08:36:47"/>
    <n v="0"/>
  </r>
  <r>
    <n v="232680"/>
    <n v="8005"/>
    <x v="46849"/>
    <n v="310"/>
    <x v="0"/>
    <d v="2020-05-04T21:06:27"/>
    <n v="0"/>
  </r>
  <r>
    <n v="232684"/>
    <n v="5727"/>
    <x v="46850"/>
    <n v="5355"/>
    <x v="0"/>
    <d v="2020-11-04T23:16:49"/>
    <n v="0"/>
  </r>
  <r>
    <n v="232690"/>
    <n v="1582"/>
    <x v="46851"/>
    <n v="4284"/>
    <x v="1"/>
    <d v="2020-09-24T08:16:11"/>
    <n v="0"/>
  </r>
  <r>
    <n v="232696"/>
    <n v="10908"/>
    <x v="46852"/>
    <n v="4972"/>
    <x v="0"/>
    <d v="2020-09-01T22:09:27"/>
    <n v="0"/>
  </r>
  <r>
    <n v="232699"/>
    <n v="6257"/>
    <x v="46853"/>
    <n v="13702"/>
    <x v="0"/>
    <d v="2020-11-18T15:46:03"/>
    <n v="0"/>
  </r>
  <r>
    <n v="232704"/>
    <n v="11723"/>
    <x v="46854"/>
    <n v="8103"/>
    <x v="0"/>
    <d v="2020-09-18T14:57:23"/>
    <n v="0"/>
  </r>
  <r>
    <n v="232708"/>
    <n v="3795"/>
    <x v="46855"/>
    <n v="2096"/>
    <x v="0"/>
    <d v="2020-05-01T17:03:13"/>
    <n v="0"/>
  </r>
  <r>
    <n v="232715"/>
    <n v="3474"/>
    <x v="46856"/>
    <n v="5994"/>
    <x v="0"/>
    <d v="2020-10-30T08:02:26"/>
    <n v="0"/>
  </r>
  <r>
    <n v="232719"/>
    <n v="13766"/>
    <x v="46857"/>
    <n v="11954"/>
    <x v="2"/>
    <d v="2020-09-14T04:54:31"/>
    <n v="0"/>
  </r>
  <r>
    <n v="232724"/>
    <n v="446"/>
    <x v="46858"/>
    <n v="10693"/>
    <x v="0"/>
    <d v="2020-05-29T10:00:50"/>
    <n v="0"/>
  </r>
  <r>
    <n v="232730"/>
    <n v="12365"/>
    <x v="46859"/>
    <n v="10681"/>
    <x v="0"/>
    <d v="2020-08-23T01:53:31"/>
    <n v="0"/>
  </r>
  <r>
    <n v="232731"/>
    <n v="13203"/>
    <x v="46860"/>
    <n v="6669"/>
    <x v="0"/>
    <d v="2020-05-01T01:20:17"/>
    <n v="0"/>
  </r>
  <r>
    <n v="232737"/>
    <n v="5286"/>
    <x v="46861"/>
    <n v="6210"/>
    <x v="0"/>
    <d v="2020-01-13T09:38:48"/>
    <n v="0"/>
  </r>
  <r>
    <n v="232742"/>
    <n v="7648"/>
    <x v="46862"/>
    <n v="5537"/>
    <x v="0"/>
    <d v="2020-10-04T17:38:53"/>
    <n v="0"/>
  </r>
  <r>
    <n v="232743"/>
    <n v="11410"/>
    <x v="46863"/>
    <n v="3528"/>
    <x v="0"/>
    <d v="2020-06-24T19:27:25"/>
    <n v="0"/>
  </r>
  <r>
    <n v="232746"/>
    <n v="1582"/>
    <x v="46864"/>
    <n v="13702"/>
    <x v="0"/>
    <d v="2020-09-24T08:16:11"/>
    <n v="0"/>
  </r>
  <r>
    <n v="232750"/>
    <n v="1940"/>
    <x v="46865"/>
    <n v="1670"/>
    <x v="0"/>
    <d v="2020-05-05T17:03:48"/>
    <n v="0"/>
  </r>
  <r>
    <n v="232751"/>
    <n v="4902"/>
    <x v="46865"/>
    <n v="10783"/>
    <x v="0"/>
    <d v="2020-11-09T02:48:05"/>
    <n v="0"/>
  </r>
  <r>
    <n v="232756"/>
    <n v="7275"/>
    <x v="46866"/>
    <n v="5537"/>
    <x v="1"/>
    <d v="2020-09-14T18:32:21"/>
    <n v="0"/>
  </r>
  <r>
    <n v="232757"/>
    <n v="10273"/>
    <x v="46867"/>
    <n v="1065"/>
    <x v="0"/>
    <d v="2020-10-20T15:36:53"/>
    <n v="0"/>
  </r>
  <r>
    <n v="232761"/>
    <n v="1609"/>
    <x v="46868"/>
    <n v="9193"/>
    <x v="0"/>
    <d v="2020-04-26T06:30:25"/>
    <n v="0"/>
  </r>
  <r>
    <n v="232764"/>
    <n v="12234"/>
    <x v="46869"/>
    <n v="7281"/>
    <x v="0"/>
    <d v="2020-10-24T11:36:55"/>
    <n v="0"/>
  </r>
  <r>
    <n v="232769"/>
    <n v="2354"/>
    <x v="46870"/>
    <n v="7734"/>
    <x v="0"/>
    <d v="2020-11-06T01:05:13"/>
    <n v="0"/>
  </r>
  <r>
    <n v="232771"/>
    <n v="10975"/>
    <x v="46871"/>
    <n v="6025"/>
    <x v="0"/>
    <d v="2020-11-14T21:46:55"/>
    <n v="0"/>
  </r>
  <r>
    <n v="232774"/>
    <n v="4470"/>
    <x v="46872"/>
    <n v="3318"/>
    <x v="0"/>
    <d v="2020-01-30T02:30:48"/>
    <n v="0"/>
  </r>
  <r>
    <n v="232777"/>
    <n v="10460"/>
    <x v="46873"/>
    <n v="11922"/>
    <x v="0"/>
    <d v="2020-11-15T02:15:08"/>
    <n v="0"/>
  </r>
  <r>
    <n v="232780"/>
    <n v="3165"/>
    <x v="46874"/>
    <n v="12798"/>
    <x v="0"/>
    <d v="2020-08-11T18:59:45"/>
    <n v="0"/>
  </r>
  <r>
    <n v="232784"/>
    <n v="9439"/>
    <x v="46875"/>
    <n v="7697"/>
    <x v="0"/>
    <d v="2020-09-10T23:28:17"/>
    <n v="0"/>
  </r>
  <r>
    <n v="232788"/>
    <n v="9766"/>
    <x v="46876"/>
    <n v="11700"/>
    <x v="0"/>
    <d v="2020-03-18T12:40:00"/>
    <n v="0"/>
  </r>
  <r>
    <n v="232793"/>
    <n v="476"/>
    <x v="46877"/>
    <n v="2598"/>
    <x v="0"/>
    <d v="2020-10-20T17:46:29"/>
    <n v="0"/>
  </r>
  <r>
    <n v="232795"/>
    <n v="10125"/>
    <x v="46878"/>
    <n v="10347"/>
    <x v="0"/>
    <d v="2020-11-09T02:27:42"/>
    <n v="0"/>
  </r>
  <r>
    <n v="232797"/>
    <n v="13865"/>
    <x v="46879"/>
    <n v="10783"/>
    <x v="0"/>
    <d v="2020-10-13T17:38:22"/>
    <n v="0"/>
  </r>
  <r>
    <n v="232800"/>
    <n v="12435"/>
    <x v="46880"/>
    <n v="11932"/>
    <x v="0"/>
    <d v="2020-07-07T02:58:08"/>
    <n v="0"/>
  </r>
  <r>
    <n v="232805"/>
    <n v="5177"/>
    <x v="46881"/>
    <n v="264"/>
    <x v="1"/>
    <d v="2020-09-14T12:39:33"/>
    <n v="0"/>
  </r>
  <r>
    <n v="232808"/>
    <n v="787"/>
    <x v="46882"/>
    <n v="10805"/>
    <x v="0"/>
    <d v="2020-10-30T20:44:06"/>
    <n v="0"/>
  </r>
  <r>
    <n v="232815"/>
    <n v="10303"/>
    <x v="46883"/>
    <n v="1849"/>
    <x v="0"/>
    <d v="2020-08-10T10:05:14"/>
    <n v="0"/>
  </r>
  <r>
    <n v="232822"/>
    <n v="8231"/>
    <x v="46884"/>
    <n v="7281"/>
    <x v="0"/>
    <d v="2020-09-07T12:32:54"/>
    <n v="0"/>
  </r>
  <r>
    <n v="232827"/>
    <n v="290"/>
    <x v="46885"/>
    <n v="3821"/>
    <x v="0"/>
    <d v="2020-08-19T20:03:36"/>
    <n v="0"/>
  </r>
  <r>
    <n v="232831"/>
    <n v="8929"/>
    <x v="46886"/>
    <n v="11932"/>
    <x v="0"/>
    <d v="2020-03-28T20:09:33"/>
    <n v="0"/>
  </r>
  <r>
    <n v="232835"/>
    <n v="7826"/>
    <x v="46887"/>
    <n v="11696"/>
    <x v="1"/>
    <d v="2020-10-13T21:49:00"/>
    <n v="0"/>
  </r>
  <r>
    <n v="232842"/>
    <n v="6756"/>
    <x v="46888"/>
    <n v="4283"/>
    <x v="0"/>
    <d v="2020-07-16T00:51:07"/>
    <n v="0"/>
  </r>
  <r>
    <n v="232844"/>
    <n v="4574"/>
    <x v="46889"/>
    <n v="10607"/>
    <x v="0"/>
    <d v="2020-09-10T13:40:17"/>
    <n v="0"/>
  </r>
  <r>
    <n v="232848"/>
    <n v="10825"/>
    <x v="46890"/>
    <n v="10781"/>
    <x v="0"/>
    <d v="2020-07-10T00:19:43"/>
    <n v="0"/>
  </r>
  <r>
    <n v="232853"/>
    <n v="12966"/>
    <x v="46891"/>
    <n v="6353"/>
    <x v="0"/>
    <d v="2020-10-30T07:32:51"/>
    <n v="0"/>
  </r>
  <r>
    <n v="232855"/>
    <n v="10148"/>
    <x v="46892"/>
    <n v="3506"/>
    <x v="2"/>
    <d v="2020-09-11T18:54:16"/>
    <n v="0"/>
  </r>
  <r>
    <n v="232858"/>
    <n v="9346"/>
    <x v="46893"/>
    <n v="8662"/>
    <x v="0"/>
    <d v="2020-04-16T09:43:56"/>
    <n v="0"/>
  </r>
  <r>
    <n v="232861"/>
    <n v="606"/>
    <x v="46894"/>
    <n v="12711"/>
    <x v="0"/>
    <d v="2020-08-11T17:56:28"/>
    <n v="0"/>
  </r>
  <r>
    <n v="232865"/>
    <n v="9578"/>
    <x v="46895"/>
    <n v="10630"/>
    <x v="0"/>
    <d v="2020-11-04T15:19:59"/>
    <n v="0"/>
  </r>
  <r>
    <n v="232871"/>
    <n v="12539"/>
    <x v="46896"/>
    <n v="2421"/>
    <x v="0"/>
    <d v="2020-08-24T13:10:10"/>
    <n v="0"/>
  </r>
  <r>
    <n v="232872"/>
    <n v="9723"/>
    <x v="46897"/>
    <n v="2338"/>
    <x v="0"/>
    <d v="2020-03-09T00:31:30"/>
    <n v="0"/>
  </r>
  <r>
    <n v="232879"/>
    <n v="465"/>
    <x v="46898"/>
    <n v="10968"/>
    <x v="0"/>
    <d v="2020-11-16T19:38:17"/>
    <n v="1"/>
  </r>
  <r>
    <n v="232884"/>
    <n v="9906"/>
    <x v="46899"/>
    <n v="5537"/>
    <x v="1"/>
    <d v="2020-06-22T16:06:07"/>
    <n v="0"/>
  </r>
  <r>
    <n v="232889"/>
    <n v="8872"/>
    <x v="46900"/>
    <n v="9982"/>
    <x v="0"/>
    <d v="2020-09-15T23:22:03"/>
    <n v="0"/>
  </r>
  <r>
    <n v="232891"/>
    <n v="296"/>
    <x v="46901"/>
    <n v="5952"/>
    <x v="0"/>
    <d v="2020-09-17T17:14:09"/>
    <n v="0"/>
  </r>
  <r>
    <n v="232897"/>
    <n v="13804"/>
    <x v="46902"/>
    <n v="7697"/>
    <x v="0"/>
    <d v="2020-06-27T16:55:24"/>
    <n v="0"/>
  </r>
  <r>
    <n v="232901"/>
    <n v="944"/>
    <x v="46903"/>
    <n v="8345"/>
    <x v="0"/>
    <d v="2020-11-16T20:04:28"/>
    <n v="1"/>
  </r>
  <r>
    <n v="232905"/>
    <n v="8541"/>
    <x v="46904"/>
    <n v="2807"/>
    <x v="0"/>
    <d v="2020-08-21T21:06:53"/>
    <n v="0"/>
  </r>
  <r>
    <n v="232912"/>
    <n v="374"/>
    <x v="46905"/>
    <n v="4236"/>
    <x v="0"/>
    <d v="2020-05-27T09:39:49"/>
    <n v="0"/>
  </r>
  <r>
    <n v="232913"/>
    <n v="11987"/>
    <x v="46906"/>
    <n v="6508"/>
    <x v="0"/>
    <d v="2020-02-25T17:42:33"/>
    <n v="0"/>
  </r>
  <r>
    <n v="232918"/>
    <n v="2474"/>
    <x v="46907"/>
    <n v="13690"/>
    <x v="0"/>
    <d v="2020-06-22T21:23:20"/>
    <n v="0"/>
  </r>
  <r>
    <n v="232922"/>
    <n v="11487"/>
    <x v="46908"/>
    <n v="6470"/>
    <x v="0"/>
    <d v="2020-04-05T20:02:04"/>
    <n v="0"/>
  </r>
  <r>
    <n v="232932"/>
    <n v="1584"/>
    <x v="46909"/>
    <n v="4283"/>
    <x v="0"/>
    <d v="2020-02-14T00:28:58"/>
    <n v="0"/>
  </r>
  <r>
    <n v="232937"/>
    <n v="4993"/>
    <x v="46910"/>
    <n v="11437"/>
    <x v="1"/>
    <d v="2020-02-07T21:20:35"/>
    <n v="0"/>
  </r>
  <r>
    <n v="232941"/>
    <n v="5345"/>
    <x v="46911"/>
    <n v="4947"/>
    <x v="0"/>
    <d v="2020-10-03T18:00:11"/>
    <n v="0"/>
  </r>
  <r>
    <n v="232944"/>
    <n v="7858"/>
    <x v="46912"/>
    <n v="6669"/>
    <x v="0"/>
    <d v="2020-08-05T19:08:04"/>
    <n v="0"/>
  </r>
  <r>
    <n v="232947"/>
    <n v="11238"/>
    <x v="46913"/>
    <n v="5318"/>
    <x v="0"/>
    <d v="2020-04-27T13:18:13"/>
    <n v="0"/>
  </r>
  <r>
    <n v="232950"/>
    <n v="9741"/>
    <x v="46914"/>
    <n v="4284"/>
    <x v="1"/>
    <d v="2020-06-21T15:56:20"/>
    <n v="0"/>
  </r>
  <r>
    <n v="232957"/>
    <n v="12097"/>
    <x v="46915"/>
    <n v="1834"/>
    <x v="0"/>
    <d v="2020-07-30T03:27:11"/>
    <n v="0"/>
  </r>
  <r>
    <n v="232958"/>
    <n v="4502"/>
    <x v="46916"/>
    <n v="4674"/>
    <x v="0"/>
    <d v="2020-08-02T10:39:42"/>
    <n v="0"/>
  </r>
  <r>
    <n v="232960"/>
    <n v="112"/>
    <x v="46917"/>
    <n v="9309"/>
    <x v="0"/>
    <d v="2020-11-09T23:34:34"/>
    <n v="0"/>
  </r>
  <r>
    <n v="232964"/>
    <n v="1347"/>
    <x v="46918"/>
    <n v="11325"/>
    <x v="0"/>
    <d v="2020-10-22T11:47:12"/>
    <n v="0"/>
  </r>
  <r>
    <n v="232967"/>
    <n v="5157"/>
    <x v="46919"/>
    <n v="4758"/>
    <x v="0"/>
    <d v="2020-10-16T17:29:49"/>
    <n v="0"/>
  </r>
  <r>
    <n v="232969"/>
    <n v="1335"/>
    <x v="46920"/>
    <n v="2096"/>
    <x v="0"/>
    <d v="2020-06-29T19:50:10"/>
    <n v="0"/>
  </r>
  <r>
    <n v="232973"/>
    <n v="5764"/>
    <x v="46921"/>
    <n v="2343"/>
    <x v="0"/>
    <d v="2020-09-22T15:27:21"/>
    <n v="0"/>
  </r>
  <r>
    <n v="232974"/>
    <n v="13606"/>
    <x v="46922"/>
    <n v="8436"/>
    <x v="0"/>
    <d v="2020-10-23T22:01:49"/>
    <n v="0"/>
  </r>
  <r>
    <n v="232975"/>
    <n v="12717"/>
    <x v="46923"/>
    <n v="13812"/>
    <x v="0"/>
    <d v="2020-09-08T02:41:59"/>
    <n v="0"/>
  </r>
  <r>
    <n v="232981"/>
    <n v="6523"/>
    <x v="46924"/>
    <n v="13817"/>
    <x v="2"/>
    <d v="2020-09-23T20:01:44"/>
    <n v="0"/>
  </r>
  <r>
    <n v="232986"/>
    <n v="11258"/>
    <x v="46925"/>
    <n v="13817"/>
    <x v="0"/>
    <d v="2020-10-29T12:48:48"/>
    <n v="0"/>
  </r>
  <r>
    <n v="232992"/>
    <n v="12613"/>
    <x v="46926"/>
    <n v="11285"/>
    <x v="0"/>
    <d v="2020-06-22T12:50:25"/>
    <n v="0"/>
  </r>
  <r>
    <n v="232995"/>
    <n v="1422"/>
    <x v="46927"/>
    <n v="6508"/>
    <x v="0"/>
    <d v="2020-09-03T07:45:19"/>
    <n v="0"/>
  </r>
  <r>
    <n v="232998"/>
    <n v="1756"/>
    <x v="46928"/>
    <n v="12523"/>
    <x v="0"/>
    <d v="2020-05-03T17:43:24"/>
    <n v="0"/>
  </r>
  <r>
    <n v="233010"/>
    <n v="3795"/>
    <x v="46929"/>
    <n v="11726"/>
    <x v="0"/>
    <d v="2020-05-01T17:03:13"/>
    <n v="0"/>
  </r>
  <r>
    <n v="233014"/>
    <n v="10803"/>
    <x v="46930"/>
    <n v="104"/>
    <x v="0"/>
    <d v="2020-01-06T17:42:10"/>
    <n v="0"/>
  </r>
  <r>
    <n v="233015"/>
    <n v="11845"/>
    <x v="46931"/>
    <n v="10630"/>
    <x v="0"/>
    <d v="2020-05-10T12:01:28"/>
    <n v="0"/>
  </r>
  <r>
    <n v="233029"/>
    <n v="12533"/>
    <x v="46932"/>
    <n v="1570"/>
    <x v="0"/>
    <d v="2020-06-10T06:03:26"/>
    <n v="0"/>
  </r>
  <r>
    <n v="233035"/>
    <n v="4134"/>
    <x v="46933"/>
    <n v="4621"/>
    <x v="0"/>
    <d v="2020-09-08T21:27:48"/>
    <n v="0"/>
  </r>
  <r>
    <n v="233037"/>
    <n v="13582"/>
    <x v="46934"/>
    <n v="2953"/>
    <x v="0"/>
    <d v="2020-07-17T06:47:24"/>
    <n v="0"/>
  </r>
  <r>
    <n v="233038"/>
    <n v="13743"/>
    <x v="46935"/>
    <n v="1329"/>
    <x v="0"/>
    <d v="2020-05-14T01:52:24"/>
    <n v="0"/>
  </r>
  <r>
    <n v="233043"/>
    <n v="3909"/>
    <x v="46936"/>
    <n v="4478"/>
    <x v="0"/>
    <d v="2020-04-15T08:01:50"/>
    <n v="0"/>
  </r>
  <r>
    <n v="233045"/>
    <n v="11240"/>
    <x v="46937"/>
    <n v="8345"/>
    <x v="1"/>
    <d v="2020-08-10T15:31:08"/>
    <n v="0"/>
  </r>
  <r>
    <n v="233047"/>
    <n v="2537"/>
    <x v="46938"/>
    <n v="10347"/>
    <x v="0"/>
    <d v="2020-09-07T11:18:04"/>
    <n v="0"/>
  </r>
  <r>
    <n v="233049"/>
    <n v="12766"/>
    <x v="46939"/>
    <n v="6470"/>
    <x v="0"/>
    <d v="2020-07-20T09:56:35"/>
    <n v="0"/>
  </r>
  <r>
    <n v="233052"/>
    <n v="6731"/>
    <x v="46940"/>
    <n v="5927"/>
    <x v="0"/>
    <d v="2020-05-19T03:31:36"/>
    <n v="0"/>
  </r>
  <r>
    <n v="233057"/>
    <n v="6570"/>
    <x v="46941"/>
    <n v="2360"/>
    <x v="0"/>
    <d v="2020-03-14T06:48:51"/>
    <n v="0"/>
  </r>
  <r>
    <n v="233064"/>
    <n v="13656"/>
    <x v="46942"/>
    <n v="963"/>
    <x v="0"/>
    <d v="2020-09-05T07:37:41"/>
    <n v="0"/>
  </r>
  <r>
    <n v="233068"/>
    <n v="10173"/>
    <x v="46943"/>
    <n v="6508"/>
    <x v="0"/>
    <d v="2020-10-31T13:22:13"/>
    <n v="0"/>
  </r>
  <r>
    <n v="233070"/>
    <n v="5377"/>
    <x v="46944"/>
    <n v="104"/>
    <x v="0"/>
    <d v="2020-09-27T22:03:57"/>
    <n v="0"/>
  </r>
  <r>
    <n v="233075"/>
    <n v="12898"/>
    <x v="46945"/>
    <n v="4293"/>
    <x v="0"/>
    <d v="2020-02-11T10:41:59"/>
    <n v="0"/>
  </r>
  <r>
    <n v="233078"/>
    <n v="2021"/>
    <x v="46946"/>
    <n v="12036"/>
    <x v="0"/>
    <d v="2020-11-07T16:19:18"/>
    <n v="0"/>
  </r>
  <r>
    <n v="233085"/>
    <n v="2118"/>
    <x v="46947"/>
    <n v="2271"/>
    <x v="0"/>
    <d v="2020-08-28T13:13:37"/>
    <n v="0"/>
  </r>
  <r>
    <n v="233087"/>
    <n v="6117"/>
    <x v="46948"/>
    <n v="6204"/>
    <x v="0"/>
    <d v="2020-06-13T23:32:22"/>
    <n v="0"/>
  </r>
  <r>
    <n v="233094"/>
    <n v="7295"/>
    <x v="46949"/>
    <n v="9597"/>
    <x v="0"/>
    <d v="2020-05-19T05:49:15"/>
    <n v="0"/>
  </r>
  <r>
    <n v="233099"/>
    <n v="2021"/>
    <x v="46950"/>
    <n v="9086"/>
    <x v="0"/>
    <d v="2020-11-07T16:19:18"/>
    <n v="0"/>
  </r>
  <r>
    <n v="233106"/>
    <n v="1080"/>
    <x v="46951"/>
    <n v="11437"/>
    <x v="0"/>
    <d v="2020-10-01T13:11:28"/>
    <n v="0"/>
  </r>
  <r>
    <n v="233112"/>
    <n v="5212"/>
    <x v="46952"/>
    <n v="13670"/>
    <x v="0"/>
    <d v="2020-10-06T12:25:23"/>
    <n v="0"/>
  </r>
  <r>
    <n v="233118"/>
    <n v="4468"/>
    <x v="46953"/>
    <n v="10347"/>
    <x v="1"/>
    <d v="2020-04-16T18:37:04"/>
    <n v="0"/>
  </r>
  <r>
    <n v="233122"/>
    <n v="12632"/>
    <x v="46954"/>
    <n v="2405"/>
    <x v="0"/>
    <d v="2020-10-18T20:29:14"/>
    <n v="0"/>
  </r>
  <r>
    <n v="233125"/>
    <n v="5907"/>
    <x v="46955"/>
    <n v="4284"/>
    <x v="2"/>
    <d v="2020-11-17T00:27:34"/>
    <n v="1"/>
  </r>
  <r>
    <n v="233129"/>
    <n v="5032"/>
    <x v="46956"/>
    <n v="3821"/>
    <x v="0"/>
    <d v="2020-10-03T08:42:24"/>
    <n v="0"/>
  </r>
  <r>
    <n v="233136"/>
    <n v="4869"/>
    <x v="46957"/>
    <n v="11210"/>
    <x v="0"/>
    <d v="2020-10-15T00:06:09"/>
    <n v="0"/>
  </r>
  <r>
    <n v="233151"/>
    <n v="11775"/>
    <x v="46958"/>
    <n v="10850"/>
    <x v="0"/>
    <d v="2020-08-06T12:01:03"/>
    <n v="0"/>
  </r>
  <r>
    <n v="233152"/>
    <n v="8412"/>
    <x v="46959"/>
    <n v="4499"/>
    <x v="0"/>
    <d v="2020-02-08T13:06:41"/>
    <n v="0"/>
  </r>
  <r>
    <n v="233159"/>
    <n v="10669"/>
    <x v="46960"/>
    <n v="12187"/>
    <x v="0"/>
    <d v="2020-09-23T02:44:15"/>
    <n v="0"/>
  </r>
  <r>
    <n v="233163"/>
    <n v="7616"/>
    <x v="46961"/>
    <n v="6631"/>
    <x v="0"/>
    <d v="2020-07-09T05:25:12"/>
    <n v="0"/>
  </r>
  <r>
    <n v="233170"/>
    <n v="8814"/>
    <x v="46962"/>
    <n v="6844"/>
    <x v="0"/>
    <d v="2020-07-05T15:58:26"/>
    <n v="0"/>
  </r>
  <r>
    <n v="233184"/>
    <n v="9954"/>
    <x v="46963"/>
    <n v="3506"/>
    <x v="0"/>
    <d v="2020-09-08T10:30:34"/>
    <n v="0"/>
  </r>
  <r>
    <n v="233191"/>
    <n v="2567"/>
    <x v="46964"/>
    <n v="182"/>
    <x v="0"/>
    <d v="2020-10-08T06:56:50"/>
    <n v="0"/>
  </r>
  <r>
    <n v="233197"/>
    <n v="3505"/>
    <x v="46965"/>
    <n v="12523"/>
    <x v="2"/>
    <d v="2020-07-12T00:39:27"/>
    <n v="0"/>
  </r>
  <r>
    <n v="233200"/>
    <n v="1688"/>
    <x v="46966"/>
    <n v="2387"/>
    <x v="0"/>
    <d v="2020-01-12T00:02:38"/>
    <n v="0"/>
  </r>
  <r>
    <n v="233201"/>
    <n v="1481"/>
    <x v="46967"/>
    <n v="13184"/>
    <x v="0"/>
    <d v="2020-10-22T17:41:39"/>
    <n v="0"/>
  </r>
  <r>
    <n v="233214"/>
    <n v="2374"/>
    <x v="46968"/>
    <n v="1849"/>
    <x v="0"/>
    <d v="2020-08-22T13:42:54"/>
    <n v="0"/>
  </r>
  <r>
    <n v="233221"/>
    <n v="6904"/>
    <x v="46969"/>
    <n v="9608"/>
    <x v="0"/>
    <d v="2020-04-01T04:17:20"/>
    <n v="0"/>
  </r>
  <r>
    <n v="233227"/>
    <n v="2352"/>
    <x v="46970"/>
    <n v="9528"/>
    <x v="0"/>
    <d v="2020-11-12T20:12:44"/>
    <n v="0"/>
  </r>
  <r>
    <n v="233228"/>
    <n v="7099"/>
    <x v="46971"/>
    <n v="5272"/>
    <x v="0"/>
    <d v="2020-09-27T19:44:29"/>
    <n v="0"/>
  </r>
  <r>
    <n v="233234"/>
    <n v="2942"/>
    <x v="46972"/>
    <n v="11700"/>
    <x v="0"/>
    <d v="2020-10-15T09:06:41"/>
    <n v="0"/>
  </r>
  <r>
    <n v="233238"/>
    <n v="1423"/>
    <x v="46973"/>
    <n v="6470"/>
    <x v="0"/>
    <d v="2020-04-09T09:37:25"/>
    <n v="0"/>
  </r>
  <r>
    <n v="233241"/>
    <n v="5074"/>
    <x v="46974"/>
    <n v="3813"/>
    <x v="0"/>
    <d v="2020-11-12T05:41:29"/>
    <n v="0"/>
  </r>
  <r>
    <n v="233247"/>
    <n v="11431"/>
    <x v="46975"/>
    <n v="2628"/>
    <x v="0"/>
    <d v="2020-07-13T08:19:31"/>
    <n v="0"/>
  </r>
  <r>
    <n v="233248"/>
    <n v="2607"/>
    <x v="46976"/>
    <n v="13033"/>
    <x v="2"/>
    <d v="2020-03-15T20:56:28"/>
    <n v="0"/>
  </r>
  <r>
    <n v="233251"/>
    <n v="13450"/>
    <x v="46977"/>
    <n v="2338"/>
    <x v="1"/>
    <d v="2020-06-20T14:41:11"/>
    <n v="0"/>
  </r>
  <r>
    <n v="233257"/>
    <n v="12419"/>
    <x v="46978"/>
    <n v="2405"/>
    <x v="0"/>
    <d v="2020-10-17T21:28:55"/>
    <n v="0"/>
  </r>
  <r>
    <n v="233260"/>
    <n v="3558"/>
    <x v="46979"/>
    <n v="5994"/>
    <x v="0"/>
    <d v="2020-07-23T22:28:20"/>
    <n v="0"/>
  </r>
  <r>
    <n v="233266"/>
    <n v="7684"/>
    <x v="46980"/>
    <n v="2688"/>
    <x v="0"/>
    <d v="2020-08-19T12:42:40"/>
    <n v="0"/>
  </r>
  <r>
    <n v="233271"/>
    <n v="6797"/>
    <x v="46981"/>
    <n v="9752"/>
    <x v="0"/>
    <d v="2020-09-10T22:49:19"/>
    <n v="0"/>
  </r>
  <r>
    <n v="233274"/>
    <n v="1423"/>
    <x v="46982"/>
    <n v="10869"/>
    <x v="1"/>
    <d v="2020-04-09T09:37:25"/>
    <n v="0"/>
  </r>
  <r>
    <n v="233275"/>
    <n v="1487"/>
    <x v="46983"/>
    <n v="10755"/>
    <x v="1"/>
    <d v="2020-02-20T07:46:50"/>
    <n v="0"/>
  </r>
  <r>
    <n v="233278"/>
    <n v="3990"/>
    <x v="46984"/>
    <n v="2360"/>
    <x v="0"/>
    <d v="2020-08-29T06:50:29"/>
    <n v="0"/>
  </r>
  <r>
    <n v="233281"/>
    <n v="960"/>
    <x v="46985"/>
    <n v="6844"/>
    <x v="0"/>
    <d v="2020-07-03T18:51:54"/>
    <n v="0"/>
  </r>
  <r>
    <n v="233287"/>
    <n v="5832"/>
    <x v="46986"/>
    <n v="3788"/>
    <x v="0"/>
    <d v="2020-10-21T03:30:29"/>
    <n v="0"/>
  </r>
  <r>
    <n v="233294"/>
    <n v="13104"/>
    <x v="46987"/>
    <n v="4478"/>
    <x v="0"/>
    <d v="2020-09-19T02:02:07"/>
    <n v="0"/>
  </r>
  <r>
    <n v="233297"/>
    <n v="7149"/>
    <x v="46988"/>
    <n v="11285"/>
    <x v="0"/>
    <d v="2020-11-10T07:15:53"/>
    <n v="0"/>
  </r>
  <r>
    <n v="233301"/>
    <n v="6878"/>
    <x v="46989"/>
    <n v="8436"/>
    <x v="0"/>
    <d v="2020-06-01T00:24:44"/>
    <n v="0"/>
  </r>
  <r>
    <n v="233313"/>
    <n v="11462"/>
    <x v="46990"/>
    <n v="2780"/>
    <x v="0"/>
    <d v="2020-02-18T02:53:25"/>
    <n v="0"/>
  </r>
  <r>
    <n v="233318"/>
    <n v="10055"/>
    <x v="46991"/>
    <n v="7990"/>
    <x v="0"/>
    <d v="2020-11-17T05:26:27"/>
    <n v="1"/>
  </r>
  <r>
    <n v="233323"/>
    <n v="13142"/>
    <x v="46992"/>
    <n v="10080"/>
    <x v="0"/>
    <d v="2020-09-16T13:55:41"/>
    <n v="0"/>
  </r>
  <r>
    <n v="233329"/>
    <n v="10212"/>
    <x v="46993"/>
    <n v="10755"/>
    <x v="0"/>
    <d v="2020-04-29T19:42:14"/>
    <n v="0"/>
  </r>
  <r>
    <n v="233335"/>
    <n v="3093"/>
    <x v="46994"/>
    <n v="9528"/>
    <x v="0"/>
    <d v="2020-09-20T23:02:22"/>
    <n v="0"/>
  </r>
  <r>
    <n v="233339"/>
    <n v="238"/>
    <x v="46995"/>
    <n v="11696"/>
    <x v="0"/>
    <d v="2020-10-08T18:52:10"/>
    <n v="0"/>
  </r>
  <r>
    <n v="233343"/>
    <n v="10938"/>
    <x v="46996"/>
    <n v="11922"/>
    <x v="0"/>
    <d v="2020-01-26T18:54:29"/>
    <n v="0"/>
  </r>
  <r>
    <n v="233347"/>
    <n v="1902"/>
    <x v="46997"/>
    <n v="2953"/>
    <x v="0"/>
    <d v="2020-05-18T19:37:27"/>
    <n v="0"/>
  </r>
  <r>
    <n v="233357"/>
    <n v="7458"/>
    <x v="46998"/>
    <n v="104"/>
    <x v="1"/>
    <d v="2020-09-17T01:44:18"/>
    <n v="0"/>
  </r>
  <r>
    <n v="233362"/>
    <n v="10574"/>
    <x v="46999"/>
    <n v="10347"/>
    <x v="0"/>
    <d v="2020-04-09T14:51:20"/>
    <n v="0"/>
  </r>
  <r>
    <n v="233369"/>
    <n v="11254"/>
    <x v="47000"/>
    <n v="10783"/>
    <x v="0"/>
    <d v="2020-10-10T19:37:41"/>
    <n v="0"/>
  </r>
  <r>
    <n v="233371"/>
    <n v="7292"/>
    <x v="47001"/>
    <n v="294"/>
    <x v="0"/>
    <d v="2020-08-05T22:28:02"/>
    <n v="0"/>
  </r>
  <r>
    <n v="233376"/>
    <n v="1487"/>
    <x v="47002"/>
    <n v="104"/>
    <x v="0"/>
    <d v="2020-02-20T07:46:50"/>
    <n v="0"/>
  </r>
  <r>
    <n v="233382"/>
    <n v="9636"/>
    <x v="47003"/>
    <n v="11696"/>
    <x v="0"/>
    <d v="2020-08-18T10:05:40"/>
    <n v="0"/>
  </r>
  <r>
    <n v="233385"/>
    <n v="2856"/>
    <x v="47004"/>
    <n v="10587"/>
    <x v="0"/>
    <d v="2020-10-14T11:29:31"/>
    <n v="0"/>
  </r>
  <r>
    <n v="233386"/>
    <n v="1281"/>
    <x v="47005"/>
    <n v="182"/>
    <x v="0"/>
    <d v="2020-11-17T17:47:48"/>
    <n v="0"/>
  </r>
  <r>
    <n v="233392"/>
    <n v="3727"/>
    <x v="47006"/>
    <n v="8064"/>
    <x v="0"/>
    <d v="2020-09-11T03:56:48"/>
    <n v="0"/>
  </r>
  <r>
    <n v="233406"/>
    <n v="2884"/>
    <x v="47007"/>
    <n v="4339"/>
    <x v="0"/>
    <d v="2020-06-17T07:53:15"/>
    <n v="0"/>
  </r>
  <r>
    <n v="233408"/>
    <n v="3216"/>
    <x v="47008"/>
    <n v="4674"/>
    <x v="1"/>
    <d v="2020-09-27T20:06:14"/>
    <n v="0"/>
  </r>
  <r>
    <n v="233414"/>
    <n v="10148"/>
    <x v="47009"/>
    <n v="232"/>
    <x v="0"/>
    <d v="2020-09-11T18:54:16"/>
    <n v="0"/>
  </r>
  <r>
    <n v="233419"/>
    <n v="13682"/>
    <x v="47010"/>
    <n v="4972"/>
    <x v="0"/>
    <d v="2020-11-11T17:56:05"/>
    <n v="0"/>
  </r>
  <r>
    <n v="233425"/>
    <n v="4644"/>
    <x v="47011"/>
    <n v="11932"/>
    <x v="2"/>
    <d v="2020-06-09T23:57:21"/>
    <n v="0"/>
  </r>
  <r>
    <n v="233432"/>
    <n v="4908"/>
    <x v="47012"/>
    <n v="2688"/>
    <x v="0"/>
    <d v="2020-11-01T21:48:28"/>
    <n v="0"/>
  </r>
  <r>
    <n v="233434"/>
    <n v="290"/>
    <x v="47013"/>
    <n v="9193"/>
    <x v="0"/>
    <d v="2020-08-19T20:03:36"/>
    <n v="0"/>
  </r>
  <r>
    <n v="233439"/>
    <n v="4306"/>
    <x v="47014"/>
    <n v="3813"/>
    <x v="0"/>
    <d v="2020-07-20T00:32:48"/>
    <n v="0"/>
  </r>
  <r>
    <n v="233443"/>
    <n v="6607"/>
    <x v="47015"/>
    <n v="12711"/>
    <x v="0"/>
    <d v="2020-10-22T12:53:24"/>
    <n v="0"/>
  </r>
  <r>
    <n v="233447"/>
    <n v="2326"/>
    <x v="47016"/>
    <n v="12711"/>
    <x v="0"/>
    <d v="2020-07-06T19:45:06"/>
    <n v="0"/>
  </r>
  <r>
    <n v="233453"/>
    <n v="1481"/>
    <x v="47017"/>
    <n v="10607"/>
    <x v="0"/>
    <d v="2020-10-22T17:41:39"/>
    <n v="0"/>
  </r>
  <r>
    <n v="233454"/>
    <n v="8535"/>
    <x v="47018"/>
    <n v="3528"/>
    <x v="0"/>
    <d v="2020-02-08T21:49:22"/>
    <n v="0"/>
  </r>
  <r>
    <n v="233458"/>
    <n v="3301"/>
    <x v="47019"/>
    <n v="6266"/>
    <x v="0"/>
    <d v="2020-07-19T11:49:19"/>
    <n v="0"/>
  </r>
  <r>
    <n v="233464"/>
    <n v="2301"/>
    <x v="47020"/>
    <n v="10968"/>
    <x v="0"/>
    <d v="2020-07-29T03:06:51"/>
    <n v="0"/>
  </r>
  <r>
    <n v="233465"/>
    <n v="1241"/>
    <x v="47021"/>
    <n v="6266"/>
    <x v="0"/>
    <d v="2020-08-14T10:27:21"/>
    <n v="0"/>
  </r>
  <r>
    <n v="233466"/>
    <n v="11764"/>
    <x v="47022"/>
    <n v="12036"/>
    <x v="0"/>
    <d v="2020-09-07T18:56:05"/>
    <n v="0"/>
  </r>
  <r>
    <n v="233472"/>
    <n v="11144"/>
    <x v="47023"/>
    <n v="12798"/>
    <x v="1"/>
    <d v="2020-10-18T20:25:23"/>
    <n v="0"/>
  </r>
  <r>
    <n v="233474"/>
    <n v="7751"/>
    <x v="47024"/>
    <n v="8345"/>
    <x v="0"/>
    <d v="2020-07-12T18:06:14"/>
    <n v="0"/>
  </r>
  <r>
    <n v="233478"/>
    <n v="2532"/>
    <x v="47025"/>
    <n v="11210"/>
    <x v="0"/>
    <d v="2020-11-10T20:52:35"/>
    <n v="0"/>
  </r>
  <r>
    <n v="233481"/>
    <n v="2502"/>
    <x v="47026"/>
    <n v="6470"/>
    <x v="0"/>
    <d v="2020-08-30T05:25:58"/>
    <n v="0"/>
  </r>
  <r>
    <n v="233485"/>
    <n v="5157"/>
    <x v="47027"/>
    <n v="7878"/>
    <x v="0"/>
    <d v="2020-10-16T17:29:49"/>
    <n v="0"/>
  </r>
  <r>
    <n v="233490"/>
    <n v="2156"/>
    <x v="47028"/>
    <n v="1181"/>
    <x v="1"/>
    <d v="2020-07-06T06:16:10"/>
    <n v="0"/>
  </r>
  <r>
    <n v="233493"/>
    <n v="2573"/>
    <x v="47029"/>
    <n v="1416"/>
    <x v="0"/>
    <d v="2020-09-05T10:06:53"/>
    <n v="0"/>
  </r>
  <r>
    <n v="233500"/>
    <n v="12515"/>
    <x v="47030"/>
    <n v="2405"/>
    <x v="0"/>
    <d v="2020-10-07T22:25:19"/>
    <n v="0"/>
  </r>
  <r>
    <n v="233503"/>
    <n v="10636"/>
    <x v="47031"/>
    <n v="3120"/>
    <x v="0"/>
    <d v="2020-10-08T01:46:42"/>
    <n v="0"/>
  </r>
  <r>
    <n v="233505"/>
    <n v="5453"/>
    <x v="47032"/>
    <n v="5927"/>
    <x v="0"/>
    <d v="2020-05-02T06:38:47"/>
    <n v="0"/>
  </r>
  <r>
    <n v="233507"/>
    <n v="3421"/>
    <x v="47033"/>
    <n v="13853"/>
    <x v="2"/>
    <d v="2020-08-14T08:56:57"/>
    <n v="0"/>
  </r>
  <r>
    <n v="233510"/>
    <n v="13374"/>
    <x v="47034"/>
    <n v="10693"/>
    <x v="0"/>
    <d v="2020-07-27T02:27:20"/>
    <n v="0"/>
  </r>
  <r>
    <n v="233516"/>
    <n v="6746"/>
    <x v="47035"/>
    <n v="10607"/>
    <x v="0"/>
    <d v="2020-08-31T21:28:50"/>
    <n v="0"/>
  </r>
  <r>
    <n v="233524"/>
    <n v="7858"/>
    <x v="47036"/>
    <n v="8662"/>
    <x v="0"/>
    <d v="2020-08-05T19:08:04"/>
    <n v="0"/>
  </r>
  <r>
    <n v="233531"/>
    <n v="2262"/>
    <x v="47037"/>
    <n v="5204"/>
    <x v="0"/>
    <d v="2020-08-10T13:36:15"/>
    <n v="0"/>
  </r>
  <r>
    <n v="233540"/>
    <n v="6959"/>
    <x v="47038"/>
    <n v="12711"/>
    <x v="0"/>
    <d v="2020-05-15T12:32:33"/>
    <n v="0"/>
  </r>
  <r>
    <n v="233545"/>
    <n v="9243"/>
    <x v="47039"/>
    <n v="3528"/>
    <x v="0"/>
    <d v="2020-10-28T22:30:58"/>
    <n v="0"/>
  </r>
  <r>
    <n v="233552"/>
    <n v="2351"/>
    <x v="47040"/>
    <n v="7817"/>
    <x v="0"/>
    <d v="2020-08-19T08:15:32"/>
    <n v="0"/>
  </r>
  <r>
    <n v="233553"/>
    <n v="4263"/>
    <x v="47041"/>
    <n v="264"/>
    <x v="0"/>
    <d v="2020-10-07T15:44:50"/>
    <n v="0"/>
  </r>
  <r>
    <n v="233559"/>
    <n v="11410"/>
    <x v="47042"/>
    <n v="2598"/>
    <x v="0"/>
    <d v="2020-06-24T19:27:25"/>
    <n v="0"/>
  </r>
  <r>
    <n v="233560"/>
    <n v="1241"/>
    <x v="47043"/>
    <n v="3850"/>
    <x v="0"/>
    <d v="2020-08-14T10:27:21"/>
    <n v="0"/>
  </r>
  <r>
    <n v="233564"/>
    <n v="11542"/>
    <x v="47044"/>
    <n v="3005"/>
    <x v="0"/>
    <d v="2020-10-07T21:24:38"/>
    <n v="0"/>
  </r>
  <r>
    <n v="233567"/>
    <n v="11062"/>
    <x v="47045"/>
    <n v="1065"/>
    <x v="0"/>
    <d v="2020-06-18T10:25:46"/>
    <n v="0"/>
  </r>
  <r>
    <n v="233574"/>
    <n v="11733"/>
    <x v="47046"/>
    <n v="4621"/>
    <x v="0"/>
    <d v="2020-03-12T21:10:19"/>
    <n v="0"/>
  </r>
  <r>
    <n v="233580"/>
    <n v="1582"/>
    <x v="47047"/>
    <n v="5318"/>
    <x v="0"/>
    <d v="2020-09-24T08:16:11"/>
    <n v="0"/>
  </r>
  <r>
    <n v="233587"/>
    <n v="7809"/>
    <x v="47048"/>
    <n v="10192"/>
    <x v="0"/>
    <d v="2020-03-31T07:26:43"/>
    <n v="0"/>
  </r>
  <r>
    <n v="233589"/>
    <n v="7778"/>
    <x v="47049"/>
    <n v="6470"/>
    <x v="0"/>
    <d v="2020-08-08T19:42:49"/>
    <n v="0"/>
  </r>
  <r>
    <n v="233594"/>
    <n v="6919"/>
    <x v="47050"/>
    <n v="8530"/>
    <x v="0"/>
    <d v="2020-05-18T12:24:48"/>
    <n v="0"/>
  </r>
  <r>
    <n v="233596"/>
    <n v="2633"/>
    <x v="47051"/>
    <n v="12523"/>
    <x v="0"/>
    <d v="2020-02-28T03:56:03"/>
    <n v="0"/>
  </r>
  <r>
    <n v="233600"/>
    <n v="1131"/>
    <x v="47052"/>
    <n v="6353"/>
    <x v="0"/>
    <d v="2020-08-17T04:52:14"/>
    <n v="0"/>
  </r>
  <r>
    <n v="233601"/>
    <n v="12006"/>
    <x v="47053"/>
    <n v="10783"/>
    <x v="0"/>
    <d v="2020-05-31T03:42:57"/>
    <n v="0"/>
  </r>
  <r>
    <n v="233604"/>
    <n v="2206"/>
    <x v="47054"/>
    <n v="5952"/>
    <x v="0"/>
    <d v="2020-04-16T12:21:31"/>
    <n v="0"/>
  </r>
  <r>
    <n v="233609"/>
    <n v="296"/>
    <x v="47055"/>
    <n v="4758"/>
    <x v="0"/>
    <d v="2020-09-17T17:14:09"/>
    <n v="0"/>
  </r>
  <r>
    <n v="233615"/>
    <n v="8929"/>
    <x v="47056"/>
    <n v="5612"/>
    <x v="0"/>
    <d v="2020-03-28T20:09:33"/>
    <n v="0"/>
  </r>
  <r>
    <n v="233619"/>
    <n v="6320"/>
    <x v="47057"/>
    <n v="11325"/>
    <x v="0"/>
    <d v="2020-10-23T19:58:52"/>
    <n v="0"/>
  </r>
  <r>
    <n v="233623"/>
    <n v="510"/>
    <x v="47058"/>
    <n v="9608"/>
    <x v="0"/>
    <d v="2020-10-29T08:43:49"/>
    <n v="0"/>
  </r>
  <r>
    <n v="233626"/>
    <n v="7306"/>
    <x v="47059"/>
    <n v="11388"/>
    <x v="0"/>
    <d v="2020-01-24T12:30:32"/>
    <n v="0"/>
  </r>
  <r>
    <n v="233633"/>
    <n v="2968"/>
    <x v="47060"/>
    <n v="294"/>
    <x v="0"/>
    <d v="2020-09-09T21:41:36"/>
    <n v="0"/>
  </r>
  <r>
    <n v="233638"/>
    <n v="5395"/>
    <x v="47061"/>
    <n v="2780"/>
    <x v="0"/>
    <d v="2020-05-24T14:47:07"/>
    <n v="0"/>
  </r>
  <r>
    <n v="233640"/>
    <n v="6673"/>
    <x v="47062"/>
    <n v="2598"/>
    <x v="0"/>
    <d v="2020-08-01T20:30:49"/>
    <n v="0"/>
  </r>
  <r>
    <n v="233642"/>
    <n v="7090"/>
    <x v="47063"/>
    <n v="2343"/>
    <x v="0"/>
    <d v="2020-06-28T21:02:11"/>
    <n v="0"/>
  </r>
  <r>
    <n v="233647"/>
    <n v="1310"/>
    <x v="47064"/>
    <n v="310"/>
    <x v="0"/>
    <d v="2020-10-15T21:19:45"/>
    <n v="0"/>
  </r>
  <r>
    <n v="233649"/>
    <n v="2548"/>
    <x v="47065"/>
    <n v="11664"/>
    <x v="0"/>
    <d v="2020-09-12T04:14:39"/>
    <n v="0"/>
  </r>
  <r>
    <n v="233654"/>
    <n v="2156"/>
    <x v="47066"/>
    <n v="4947"/>
    <x v="0"/>
    <d v="2020-07-06T06:16:10"/>
    <n v="0"/>
  </r>
  <r>
    <n v="233657"/>
    <n v="2118"/>
    <x v="47067"/>
    <n v="11329"/>
    <x v="0"/>
    <d v="2020-08-28T13:13:37"/>
    <n v="0"/>
  </r>
  <r>
    <n v="233664"/>
    <n v="13011"/>
    <x v="47068"/>
    <n v="6844"/>
    <x v="2"/>
    <d v="2020-04-18T19:52:52"/>
    <n v="0"/>
  </r>
  <r>
    <n v="233669"/>
    <n v="4090"/>
    <x v="47069"/>
    <n v="10803"/>
    <x v="0"/>
    <d v="2020-08-27T20:31:02"/>
    <n v="0"/>
  </r>
  <r>
    <n v="233671"/>
    <n v="8464"/>
    <x v="47070"/>
    <n v="704"/>
    <x v="0"/>
    <d v="2020-10-04T12:04:17"/>
    <n v="0"/>
  </r>
  <r>
    <n v="233672"/>
    <n v="4470"/>
    <x v="47071"/>
    <n v="8064"/>
    <x v="0"/>
    <d v="2020-01-30T02:30:48"/>
    <n v="0"/>
  </r>
  <r>
    <n v="233677"/>
    <n v="5530"/>
    <x v="47072"/>
    <n v="11726"/>
    <x v="0"/>
    <d v="2020-06-25T04:11:32"/>
    <n v="0"/>
  </r>
  <r>
    <n v="233679"/>
    <n v="9034"/>
    <x v="47073"/>
    <n v="8530"/>
    <x v="2"/>
    <d v="2020-10-16T12:56:15"/>
    <n v="0"/>
  </r>
  <r>
    <n v="233686"/>
    <n v="4168"/>
    <x v="47074"/>
    <n v="310"/>
    <x v="0"/>
    <d v="2020-06-07T02:38:17"/>
    <n v="0"/>
  </r>
  <r>
    <n v="233692"/>
    <n v="13330"/>
    <x v="47075"/>
    <n v="11726"/>
    <x v="0"/>
    <d v="2020-08-22T00:02:21"/>
    <n v="0"/>
  </r>
  <r>
    <n v="233697"/>
    <n v="6998"/>
    <x v="47076"/>
    <n v="6470"/>
    <x v="1"/>
    <d v="2020-10-31T23:30:07"/>
    <n v="0"/>
  </r>
  <r>
    <n v="233706"/>
    <n v="9710"/>
    <x v="47077"/>
    <n v="7878"/>
    <x v="0"/>
    <d v="2020-10-19T12:52:07"/>
    <n v="0"/>
  </r>
  <r>
    <n v="233711"/>
    <n v="8955"/>
    <x v="47078"/>
    <n v="552"/>
    <x v="0"/>
    <d v="2020-04-12T22:07:54"/>
    <n v="0"/>
  </r>
  <r>
    <n v="233716"/>
    <n v="2845"/>
    <x v="47079"/>
    <n v="182"/>
    <x v="0"/>
    <d v="2020-08-10T10:43:56"/>
    <n v="0"/>
  </r>
  <r>
    <n v="233722"/>
    <n v="2354"/>
    <x v="47080"/>
    <n v="13670"/>
    <x v="0"/>
    <d v="2020-11-06T01:05:13"/>
    <n v="0"/>
  </r>
  <r>
    <n v="233723"/>
    <n v="7534"/>
    <x v="47081"/>
    <n v="4621"/>
    <x v="0"/>
    <d v="2020-07-15T00:01:06"/>
    <n v="0"/>
  </r>
  <r>
    <n v="233724"/>
    <n v="13865"/>
    <x v="47082"/>
    <n v="13853"/>
    <x v="0"/>
    <d v="2020-10-13T17:38:22"/>
    <n v="0"/>
  </r>
  <r>
    <n v="233730"/>
    <n v="2227"/>
    <x v="47083"/>
    <n v="704"/>
    <x v="0"/>
    <d v="2020-09-26T10:13:59"/>
    <n v="0"/>
  </r>
  <r>
    <n v="233737"/>
    <n v="12148"/>
    <x v="47084"/>
    <n v="3005"/>
    <x v="0"/>
    <d v="2020-07-29T08:20:53"/>
    <n v="0"/>
  </r>
  <r>
    <n v="233742"/>
    <n v="1688"/>
    <x v="47085"/>
    <n v="10897"/>
    <x v="0"/>
    <d v="2020-01-12T00:02:38"/>
    <n v="0"/>
  </r>
  <r>
    <n v="233743"/>
    <n v="6213"/>
    <x v="47086"/>
    <n v="4674"/>
    <x v="0"/>
    <d v="2020-11-08T20:19:26"/>
    <n v="0"/>
  </r>
  <r>
    <n v="233749"/>
    <n v="13427"/>
    <x v="47087"/>
    <n v="6844"/>
    <x v="0"/>
    <d v="2020-06-17T09:43:58"/>
    <n v="0"/>
  </r>
  <r>
    <n v="233751"/>
    <n v="4747"/>
    <x v="47088"/>
    <n v="3850"/>
    <x v="0"/>
    <d v="2020-06-27T14:29:43"/>
    <n v="0"/>
  </r>
  <r>
    <n v="233756"/>
    <n v="6958"/>
    <x v="47089"/>
    <n v="10304"/>
    <x v="0"/>
    <d v="2020-01-31T00:00:53"/>
    <n v="0"/>
  </r>
  <r>
    <n v="233761"/>
    <n v="7090"/>
    <x v="47090"/>
    <n v="104"/>
    <x v="0"/>
    <d v="2020-06-28T21:02:11"/>
    <n v="0"/>
  </r>
  <r>
    <n v="233763"/>
    <n v="9588"/>
    <x v="47091"/>
    <n v="10968"/>
    <x v="0"/>
    <d v="2020-07-17T08:40:29"/>
    <n v="0"/>
  </r>
  <r>
    <n v="233765"/>
    <n v="1851"/>
    <x v="47092"/>
    <n v="4947"/>
    <x v="0"/>
    <d v="2020-01-26T05:56:52"/>
    <n v="0"/>
  </r>
  <r>
    <n v="233769"/>
    <n v="6879"/>
    <x v="47093"/>
    <n v="4120"/>
    <x v="0"/>
    <d v="2020-08-19T13:49:25"/>
    <n v="0"/>
  </r>
  <r>
    <n v="233771"/>
    <n v="10098"/>
    <x v="47094"/>
    <n v="4621"/>
    <x v="0"/>
    <d v="2020-09-08T01:59:07"/>
    <n v="0"/>
  </r>
  <r>
    <n v="233777"/>
    <n v="3532"/>
    <x v="47095"/>
    <n v="2421"/>
    <x v="0"/>
    <d v="2020-10-24T09:00:02"/>
    <n v="0"/>
  </r>
  <r>
    <n v="233780"/>
    <n v="5793"/>
    <x v="47096"/>
    <n v="2688"/>
    <x v="1"/>
    <d v="2020-06-29T02:42:05"/>
    <n v="0"/>
  </r>
  <r>
    <n v="233785"/>
    <n v="10899"/>
    <x v="47097"/>
    <n v="9467"/>
    <x v="0"/>
    <d v="2020-09-07T20:42:30"/>
    <n v="0"/>
  </r>
  <r>
    <n v="233787"/>
    <n v="8412"/>
    <x v="47098"/>
    <n v="3850"/>
    <x v="0"/>
    <d v="2020-02-08T13:06:41"/>
    <n v="0"/>
  </r>
  <r>
    <n v="233794"/>
    <n v="6328"/>
    <x v="47099"/>
    <n v="878"/>
    <x v="0"/>
    <d v="2020-05-09T04:37:20"/>
    <n v="0"/>
  </r>
  <r>
    <n v="233797"/>
    <n v="11775"/>
    <x v="47100"/>
    <n v="4808"/>
    <x v="2"/>
    <d v="2020-08-06T12:01:03"/>
    <n v="0"/>
  </r>
  <r>
    <n v="233803"/>
    <n v="591"/>
    <x v="47101"/>
    <n v="10080"/>
    <x v="0"/>
    <d v="2020-01-07T08:39:50"/>
    <n v="0"/>
  </r>
  <r>
    <n v="233805"/>
    <n v="1158"/>
    <x v="47102"/>
    <n v="310"/>
    <x v="0"/>
    <d v="2020-02-06T15:20:20"/>
    <n v="0"/>
  </r>
  <r>
    <n v="233806"/>
    <n v="2062"/>
    <x v="47103"/>
    <n v="1570"/>
    <x v="0"/>
    <d v="2020-08-02T17:22:31"/>
    <n v="0"/>
  </r>
  <r>
    <n v="233808"/>
    <n v="4486"/>
    <x v="47104"/>
    <n v="4797"/>
    <x v="0"/>
    <d v="2020-07-03T09:46:43"/>
    <n v="0"/>
  </r>
  <r>
    <n v="233812"/>
    <n v="1538"/>
    <x v="47105"/>
    <n v="11437"/>
    <x v="0"/>
    <d v="2020-01-18T15:44:34"/>
    <n v="0"/>
  </r>
  <r>
    <n v="233813"/>
    <n v="4427"/>
    <x v="47106"/>
    <n v="10630"/>
    <x v="0"/>
    <d v="2020-09-17T19:51:56"/>
    <n v="0"/>
  </r>
  <r>
    <n v="233819"/>
    <n v="1796"/>
    <x v="47107"/>
    <n v="8103"/>
    <x v="0"/>
    <d v="2020-06-20T21:41:36"/>
    <n v="0"/>
  </r>
  <r>
    <n v="233825"/>
    <n v="12230"/>
    <x v="47108"/>
    <n v="10587"/>
    <x v="1"/>
    <d v="2020-03-25T01:17:51"/>
    <n v="0"/>
  </r>
  <r>
    <n v="233826"/>
    <n v="2021"/>
    <x v="47109"/>
    <n v="11437"/>
    <x v="0"/>
    <d v="2020-11-07T16:19:18"/>
    <n v="0"/>
  </r>
  <r>
    <n v="233832"/>
    <n v="5601"/>
    <x v="47110"/>
    <n v="7990"/>
    <x v="0"/>
    <d v="2020-10-30T23:42:35"/>
    <n v="0"/>
  </r>
  <r>
    <n v="233834"/>
    <n v="764"/>
    <x v="47111"/>
    <n v="6266"/>
    <x v="0"/>
    <d v="2020-09-16T18:10:03"/>
    <n v="0"/>
  </r>
  <r>
    <n v="233839"/>
    <n v="5947"/>
    <x v="47112"/>
    <n v="7697"/>
    <x v="0"/>
    <d v="2020-10-15T05:37:42"/>
    <n v="0"/>
  </r>
  <r>
    <n v="233843"/>
    <n v="10356"/>
    <x v="47113"/>
    <n v="10755"/>
    <x v="0"/>
    <d v="2020-06-05T11:18:23"/>
    <n v="0"/>
  </r>
  <r>
    <n v="233848"/>
    <n v="9439"/>
    <x v="47114"/>
    <n v="6025"/>
    <x v="0"/>
    <d v="2020-09-10T23:28:17"/>
    <n v="0"/>
  </r>
  <r>
    <n v="233850"/>
    <n v="2845"/>
    <x v="47115"/>
    <n v="12523"/>
    <x v="0"/>
    <d v="2020-08-10T10:43:56"/>
    <n v="0"/>
  </r>
  <r>
    <n v="233856"/>
    <n v="9132"/>
    <x v="47116"/>
    <n v="11210"/>
    <x v="0"/>
    <d v="2020-02-02T14:40:52"/>
    <n v="0"/>
  </r>
  <r>
    <n v="233864"/>
    <n v="1241"/>
    <x v="47117"/>
    <n v="10783"/>
    <x v="0"/>
    <d v="2020-08-14T10:27:21"/>
    <n v="0"/>
  </r>
  <r>
    <n v="233871"/>
    <n v="4237"/>
    <x v="47118"/>
    <n v="3788"/>
    <x v="2"/>
    <d v="2020-08-06T05:13:43"/>
    <n v="0"/>
  </r>
  <r>
    <n v="233872"/>
    <n v="2351"/>
    <x v="47119"/>
    <n v="2387"/>
    <x v="0"/>
    <d v="2020-08-19T08:15:32"/>
    <n v="0"/>
  </r>
  <r>
    <n v="233879"/>
    <n v="5370"/>
    <x v="47120"/>
    <n v="7629"/>
    <x v="0"/>
    <d v="2020-06-18T06:13:47"/>
    <n v="0"/>
  </r>
  <r>
    <n v="233885"/>
    <n v="8495"/>
    <x v="47121"/>
    <n v="11339"/>
    <x v="0"/>
    <d v="2020-03-04T12:15:24"/>
    <n v="0"/>
  </r>
  <r>
    <n v="233888"/>
    <n v="11240"/>
    <x v="47122"/>
    <n v="1065"/>
    <x v="0"/>
    <d v="2020-08-10T15:31:08"/>
    <n v="0"/>
  </r>
  <r>
    <n v="233894"/>
    <n v="2983"/>
    <x v="47123"/>
    <n v="4293"/>
    <x v="1"/>
    <d v="2020-11-17T16:24:49"/>
    <n v="1"/>
  </r>
  <r>
    <n v="233896"/>
    <n v="6013"/>
    <x v="47124"/>
    <n v="1194"/>
    <x v="0"/>
    <d v="2020-10-20T20:34:36"/>
    <n v="0"/>
  </r>
  <r>
    <n v="233900"/>
    <n v="2815"/>
    <x v="47125"/>
    <n v="7734"/>
    <x v="0"/>
    <d v="2020-07-19T13:35:49"/>
    <n v="0"/>
  </r>
  <r>
    <n v="233907"/>
    <n v="2073"/>
    <x v="47126"/>
    <n v="2598"/>
    <x v="0"/>
    <d v="2020-04-25T05:50:58"/>
    <n v="0"/>
  </r>
  <r>
    <n v="233909"/>
    <n v="5793"/>
    <x v="47127"/>
    <n v="1849"/>
    <x v="0"/>
    <d v="2020-06-29T02:42:05"/>
    <n v="0"/>
  </r>
  <r>
    <n v="233914"/>
    <n v="5212"/>
    <x v="47128"/>
    <n v="8508"/>
    <x v="0"/>
    <d v="2020-10-06T12:25:23"/>
    <n v="0"/>
  </r>
  <r>
    <n v="233916"/>
    <n v="5370"/>
    <x v="47129"/>
    <n v="12187"/>
    <x v="0"/>
    <d v="2020-06-18T06:13:47"/>
    <n v="0"/>
  </r>
  <r>
    <n v="233918"/>
    <n v="7295"/>
    <x v="47130"/>
    <n v="13670"/>
    <x v="0"/>
    <d v="2020-05-19T05:49:15"/>
    <n v="0"/>
  </r>
  <r>
    <n v="233924"/>
    <n v="8935"/>
    <x v="47131"/>
    <n v="9597"/>
    <x v="1"/>
    <d v="2020-11-09T20:54:19"/>
    <n v="0"/>
  </r>
  <r>
    <n v="233925"/>
    <n v="11311"/>
    <x v="47132"/>
    <n v="10587"/>
    <x v="0"/>
    <d v="2020-10-01T11:11:19"/>
    <n v="0"/>
  </r>
  <r>
    <n v="233926"/>
    <n v="7420"/>
    <x v="47133"/>
    <n v="12160"/>
    <x v="2"/>
    <d v="2020-03-08T23:27:18"/>
    <n v="0"/>
  </r>
  <r>
    <n v="233927"/>
    <n v="4277"/>
    <x v="47134"/>
    <n v="10781"/>
    <x v="1"/>
    <d v="2020-09-16T15:33:51"/>
    <n v="0"/>
  </r>
  <r>
    <n v="233929"/>
    <n v="5651"/>
    <x v="47135"/>
    <n v="6210"/>
    <x v="0"/>
    <d v="2020-10-14T15:22:17"/>
    <n v="0"/>
  </r>
  <r>
    <n v="233933"/>
    <n v="2490"/>
    <x v="47136"/>
    <n v="4339"/>
    <x v="0"/>
    <d v="2020-09-08T18:54:43"/>
    <n v="0"/>
  </r>
  <r>
    <n v="233938"/>
    <n v="13762"/>
    <x v="47137"/>
    <n v="6962"/>
    <x v="0"/>
    <d v="2020-06-20T07:57:27"/>
    <n v="0"/>
  </r>
  <r>
    <n v="233939"/>
    <n v="396"/>
    <x v="47138"/>
    <n v="6721"/>
    <x v="0"/>
    <d v="2020-02-29T01:35:27"/>
    <n v="0"/>
  </r>
  <r>
    <n v="233945"/>
    <n v="12878"/>
    <x v="47139"/>
    <n v="6669"/>
    <x v="0"/>
    <d v="2020-10-19T07:33:20"/>
    <n v="0"/>
  </r>
  <r>
    <n v="233947"/>
    <n v="1281"/>
    <x v="47140"/>
    <n v="12798"/>
    <x v="2"/>
    <d v="2020-11-17T17:47:48"/>
    <n v="1"/>
  </r>
  <r>
    <n v="233949"/>
    <n v="8842"/>
    <x v="47141"/>
    <n v="5537"/>
    <x v="0"/>
    <d v="2020-01-19T14:40:49"/>
    <n v="0"/>
  </r>
  <r>
    <n v="233952"/>
    <n v="7816"/>
    <x v="47142"/>
    <n v="5952"/>
    <x v="0"/>
    <d v="2020-06-22T00:41:13"/>
    <n v="0"/>
  </r>
  <r>
    <n v="233957"/>
    <n v="1752"/>
    <x v="47143"/>
    <n v="10587"/>
    <x v="0"/>
    <d v="2020-09-15T07:16:04"/>
    <n v="0"/>
  </r>
  <r>
    <n v="233962"/>
    <n v="3290"/>
    <x v="47144"/>
    <n v="7629"/>
    <x v="0"/>
    <d v="2020-11-04T10:41:27"/>
    <n v="0"/>
  </r>
  <r>
    <n v="233965"/>
    <n v="2437"/>
    <x v="47145"/>
    <n v="2343"/>
    <x v="0"/>
    <d v="2020-11-18T08:30:00"/>
    <n v="0"/>
  </r>
  <r>
    <n v="233971"/>
    <n v="937"/>
    <x v="47146"/>
    <n v="4120"/>
    <x v="0"/>
    <d v="2020-09-13T04:48:07"/>
    <n v="0"/>
  </r>
  <r>
    <n v="233978"/>
    <n v="8190"/>
    <x v="47147"/>
    <n v="10630"/>
    <x v="0"/>
    <d v="2020-08-18T13:52:18"/>
    <n v="0"/>
  </r>
  <r>
    <n v="233985"/>
    <n v="2165"/>
    <x v="47148"/>
    <n v="2401"/>
    <x v="0"/>
    <d v="2020-05-18T19:41:26"/>
    <n v="0"/>
  </r>
  <r>
    <n v="233986"/>
    <n v="2709"/>
    <x v="47149"/>
    <n v="10587"/>
    <x v="0"/>
    <d v="2020-05-16T19:06:58"/>
    <n v="0"/>
  </r>
  <r>
    <n v="233988"/>
    <n v="6535"/>
    <x v="47150"/>
    <n v="12160"/>
    <x v="1"/>
    <d v="2020-06-01T04:24:49"/>
    <n v="0"/>
  </r>
  <r>
    <n v="233991"/>
    <n v="10669"/>
    <x v="47151"/>
    <n v="552"/>
    <x v="0"/>
    <d v="2020-09-23T02:44:15"/>
    <n v="0"/>
  </r>
  <r>
    <n v="233995"/>
    <n v="2437"/>
    <x v="47152"/>
    <n v="1570"/>
    <x v="0"/>
    <d v="2020-11-18T08:30:00"/>
    <n v="0"/>
  </r>
  <r>
    <n v="233999"/>
    <n v="5171"/>
    <x v="47153"/>
    <n v="10781"/>
    <x v="0"/>
    <d v="2020-03-31T16:35:04"/>
    <n v="0"/>
  </r>
  <r>
    <n v="234004"/>
    <n v="12138"/>
    <x v="47154"/>
    <n v="6631"/>
    <x v="2"/>
    <d v="2020-07-27T15:43:22"/>
    <n v="0"/>
  </r>
  <r>
    <n v="234008"/>
    <n v="4682"/>
    <x v="47155"/>
    <n v="8404"/>
    <x v="0"/>
    <d v="2020-03-07T14:10:44"/>
    <n v="0"/>
  </r>
  <r>
    <n v="234015"/>
    <n v="13242"/>
    <x v="47156"/>
    <n v="4236"/>
    <x v="0"/>
    <d v="2020-11-10T11:11:27"/>
    <n v="0"/>
  </r>
  <r>
    <n v="234022"/>
    <n v="10452"/>
    <x v="47157"/>
    <n v="13817"/>
    <x v="0"/>
    <d v="2020-08-30T05:23:16"/>
    <n v="0"/>
  </r>
  <r>
    <n v="234028"/>
    <n v="710"/>
    <x v="47158"/>
    <n v="2688"/>
    <x v="0"/>
    <d v="2020-09-19T19:28:41"/>
    <n v="0"/>
  </r>
  <r>
    <n v="234030"/>
    <n v="10154"/>
    <x v="47159"/>
    <n v="294"/>
    <x v="0"/>
    <d v="2020-05-13T04:08:08"/>
    <n v="0"/>
  </r>
  <r>
    <n v="234032"/>
    <n v="7593"/>
    <x v="47160"/>
    <n v="8436"/>
    <x v="0"/>
    <d v="2020-09-05T15:13:30"/>
    <n v="0"/>
  </r>
  <r>
    <n v="234036"/>
    <n v="7654"/>
    <x v="47161"/>
    <n v="7629"/>
    <x v="0"/>
    <d v="2020-06-19T11:00:28"/>
    <n v="0"/>
  </r>
  <r>
    <n v="234043"/>
    <n v="8190"/>
    <x v="47162"/>
    <n v="7990"/>
    <x v="0"/>
    <d v="2020-08-18T13:52:18"/>
    <n v="0"/>
  </r>
  <r>
    <n v="234047"/>
    <n v="12999"/>
    <x v="47163"/>
    <n v="2688"/>
    <x v="0"/>
    <d v="2020-11-02T13:13:08"/>
    <n v="0"/>
  </r>
  <r>
    <n v="234051"/>
    <n v="9015"/>
    <x v="47164"/>
    <n v="10192"/>
    <x v="0"/>
    <d v="2020-09-10T10:35:45"/>
    <n v="0"/>
  </r>
  <r>
    <n v="234054"/>
    <n v="10455"/>
    <x v="47165"/>
    <n v="2167"/>
    <x v="0"/>
    <d v="2020-10-22T14:22:09"/>
    <n v="0"/>
  </r>
  <r>
    <n v="234062"/>
    <n v="8329"/>
    <x v="47166"/>
    <n v="963"/>
    <x v="0"/>
    <d v="2020-08-25T02:15:10"/>
    <n v="0"/>
  </r>
  <r>
    <n v="234063"/>
    <n v="8557"/>
    <x v="47167"/>
    <n v="4972"/>
    <x v="0"/>
    <d v="2020-11-12T22:39:34"/>
    <n v="0"/>
  </r>
  <r>
    <n v="234064"/>
    <n v="2801"/>
    <x v="47168"/>
    <n v="5893"/>
    <x v="0"/>
    <d v="2020-05-11T18:28:27"/>
    <n v="0"/>
  </r>
  <r>
    <n v="234070"/>
    <n v="10460"/>
    <x v="47169"/>
    <n v="4522"/>
    <x v="2"/>
    <d v="2020-11-15T02:15:08"/>
    <n v="0"/>
  </r>
  <r>
    <n v="234071"/>
    <n v="168"/>
    <x v="47170"/>
    <n v="13110"/>
    <x v="0"/>
    <d v="2020-11-17T19:43:52"/>
    <n v="1"/>
  </r>
  <r>
    <n v="234077"/>
    <n v="11896"/>
    <x v="47171"/>
    <n v="3821"/>
    <x v="0"/>
    <d v="2020-11-07T14:32:54"/>
    <n v="0"/>
  </r>
  <r>
    <n v="234079"/>
    <n v="198"/>
    <x v="47172"/>
    <n v="6353"/>
    <x v="0"/>
    <d v="2020-10-27T19:21:46"/>
    <n v="0"/>
  </r>
  <r>
    <n v="234086"/>
    <n v="6356"/>
    <x v="47173"/>
    <n v="4522"/>
    <x v="0"/>
    <d v="2020-08-20T06:53:37"/>
    <n v="0"/>
  </r>
  <r>
    <n v="234087"/>
    <n v="3709"/>
    <x v="47174"/>
    <n v="9597"/>
    <x v="0"/>
    <d v="2020-06-25T17:43:35"/>
    <n v="0"/>
  </r>
  <r>
    <n v="234092"/>
    <n v="5340"/>
    <x v="47175"/>
    <n v="2628"/>
    <x v="0"/>
    <d v="2020-11-06T22:59:21"/>
    <n v="0"/>
  </r>
  <r>
    <n v="234094"/>
    <n v="1851"/>
    <x v="47176"/>
    <n v="8404"/>
    <x v="0"/>
    <d v="2020-01-26T05:56:52"/>
    <n v="0"/>
  </r>
  <r>
    <n v="234101"/>
    <n v="12764"/>
    <x v="47177"/>
    <n v="3120"/>
    <x v="0"/>
    <d v="2020-10-17T20:11:57"/>
    <n v="0"/>
  </r>
  <r>
    <n v="234106"/>
    <n v="7031"/>
    <x v="47178"/>
    <n v="11835"/>
    <x v="0"/>
    <d v="2020-07-04T19:26:44"/>
    <n v="0"/>
  </r>
  <r>
    <n v="234116"/>
    <n v="9954"/>
    <x v="47179"/>
    <n v="6844"/>
    <x v="0"/>
    <d v="2020-09-08T10:30:34"/>
    <n v="0"/>
  </r>
  <r>
    <n v="234123"/>
    <n v="10278"/>
    <x v="47180"/>
    <n v="831"/>
    <x v="0"/>
    <d v="2020-05-12T00:02:35"/>
    <n v="0"/>
  </r>
  <r>
    <n v="234124"/>
    <n v="4429"/>
    <x v="47181"/>
    <n v="12187"/>
    <x v="0"/>
    <d v="2020-10-06T19:46:22"/>
    <n v="0"/>
  </r>
  <r>
    <n v="234130"/>
    <n v="2062"/>
    <x v="47182"/>
    <n v="11700"/>
    <x v="0"/>
    <d v="2020-08-02T17:22:31"/>
    <n v="0"/>
  </r>
  <r>
    <n v="234136"/>
    <n v="11763"/>
    <x v="47183"/>
    <n v="11954"/>
    <x v="1"/>
    <d v="2020-11-19T21:55:24"/>
    <n v="0"/>
  </r>
  <r>
    <n v="234143"/>
    <n v="9672"/>
    <x v="47184"/>
    <n v="11437"/>
    <x v="0"/>
    <d v="2020-09-01T10:14:41"/>
    <n v="0"/>
  </r>
  <r>
    <n v="234150"/>
    <n v="12457"/>
    <x v="47185"/>
    <n v="1570"/>
    <x v="0"/>
    <d v="2020-07-08T21:10:55"/>
    <n v="0"/>
  </r>
  <r>
    <n v="234153"/>
    <n v="6730"/>
    <x v="47186"/>
    <n v="5927"/>
    <x v="0"/>
    <d v="2020-08-28T03:49:18"/>
    <n v="0"/>
  </r>
  <r>
    <n v="234160"/>
    <n v="5254"/>
    <x v="47187"/>
    <n v="4758"/>
    <x v="0"/>
    <d v="2020-09-27T11:31:11"/>
    <n v="0"/>
  </r>
  <r>
    <n v="234166"/>
    <n v="1878"/>
    <x v="47188"/>
    <n v="2421"/>
    <x v="1"/>
    <d v="2020-06-06T00:31:32"/>
    <n v="0"/>
  </r>
  <r>
    <n v="234171"/>
    <n v="11500"/>
    <x v="47189"/>
    <n v="8590"/>
    <x v="0"/>
    <d v="2020-03-15T20:52:42"/>
    <n v="0"/>
  </r>
  <r>
    <n v="234173"/>
    <n v="6904"/>
    <x v="47190"/>
    <n v="3506"/>
    <x v="0"/>
    <d v="2020-04-01T04:17:20"/>
    <n v="0"/>
  </r>
  <r>
    <n v="234174"/>
    <n v="6464"/>
    <x v="47191"/>
    <n v="10587"/>
    <x v="0"/>
    <d v="2020-05-14T21:32:34"/>
    <n v="0"/>
  </r>
  <r>
    <n v="234177"/>
    <n v="8620"/>
    <x v="47192"/>
    <n v="5952"/>
    <x v="0"/>
    <d v="2020-03-28T09:29:53"/>
    <n v="0"/>
  </r>
  <r>
    <n v="234178"/>
    <n v="4890"/>
    <x v="47193"/>
    <n v="3821"/>
    <x v="0"/>
    <d v="2020-11-03T14:45:22"/>
    <n v="0"/>
  </r>
  <r>
    <n v="234181"/>
    <n v="13656"/>
    <x v="47194"/>
    <n v="4758"/>
    <x v="0"/>
    <d v="2020-09-05T07:37:41"/>
    <n v="0"/>
  </r>
  <r>
    <n v="234182"/>
    <n v="13626"/>
    <x v="47195"/>
    <n v="963"/>
    <x v="0"/>
    <d v="2020-02-14T11:39:51"/>
    <n v="0"/>
  </r>
  <r>
    <n v="234185"/>
    <n v="4353"/>
    <x v="47196"/>
    <n v="9982"/>
    <x v="0"/>
    <d v="2020-06-30T05:44:30"/>
    <n v="0"/>
  </r>
  <r>
    <n v="234187"/>
    <n v="4090"/>
    <x v="47197"/>
    <n v="7978"/>
    <x v="0"/>
    <d v="2020-08-27T20:31:02"/>
    <n v="0"/>
  </r>
  <r>
    <n v="234194"/>
    <n v="510"/>
    <x v="47198"/>
    <n v="1305"/>
    <x v="0"/>
    <d v="2020-10-29T08:43:49"/>
    <n v="0"/>
  </r>
  <r>
    <n v="234196"/>
    <n v="10260"/>
    <x v="47199"/>
    <n v="11325"/>
    <x v="0"/>
    <d v="2020-05-13T06:02:10"/>
    <n v="0"/>
  </r>
  <r>
    <n v="234201"/>
    <n v="582"/>
    <x v="47200"/>
    <n v="4972"/>
    <x v="0"/>
    <d v="2020-01-11T14:39:38"/>
    <n v="0"/>
  </r>
  <r>
    <n v="234207"/>
    <n v="1569"/>
    <x v="47201"/>
    <n v="1737"/>
    <x v="0"/>
    <d v="2020-07-06T17:54:27"/>
    <n v="0"/>
  </r>
  <r>
    <n v="234212"/>
    <n v="8955"/>
    <x v="47202"/>
    <n v="2953"/>
    <x v="0"/>
    <d v="2020-04-12T22:07:54"/>
    <n v="0"/>
  </r>
  <r>
    <n v="234214"/>
    <n v="9561"/>
    <x v="47203"/>
    <n v="2401"/>
    <x v="0"/>
    <d v="2020-06-25T05:46:39"/>
    <n v="0"/>
  </r>
  <r>
    <n v="234216"/>
    <n v="7833"/>
    <x v="47204"/>
    <n v="11664"/>
    <x v="0"/>
    <d v="2020-08-30T03:42:03"/>
    <n v="0"/>
  </r>
  <r>
    <n v="234221"/>
    <n v="9561"/>
    <x v="47205"/>
    <n v="12036"/>
    <x v="0"/>
    <d v="2020-06-25T05:46:39"/>
    <n v="0"/>
  </r>
  <r>
    <n v="234224"/>
    <n v="5705"/>
    <x v="47206"/>
    <n v="6962"/>
    <x v="0"/>
    <d v="2020-08-13T16:15:51"/>
    <n v="0"/>
  </r>
  <r>
    <n v="234225"/>
    <n v="9399"/>
    <x v="47207"/>
    <n v="8345"/>
    <x v="0"/>
    <d v="2020-09-15T15:30:03"/>
    <n v="0"/>
  </r>
  <r>
    <n v="234232"/>
    <n v="11723"/>
    <x v="47208"/>
    <n v="10807"/>
    <x v="0"/>
    <d v="2020-09-18T14:57:23"/>
    <n v="0"/>
  </r>
  <r>
    <n v="234233"/>
    <n v="1718"/>
    <x v="47209"/>
    <n v="2096"/>
    <x v="0"/>
    <d v="2020-07-14T11:50:19"/>
    <n v="0"/>
  </r>
  <r>
    <n v="234240"/>
    <n v="12138"/>
    <x v="47210"/>
    <n v="4522"/>
    <x v="0"/>
    <d v="2020-07-27T15:43:22"/>
    <n v="0"/>
  </r>
  <r>
    <n v="234242"/>
    <n v="7326"/>
    <x v="47211"/>
    <n v="7281"/>
    <x v="0"/>
    <d v="2020-06-19T04:00:12"/>
    <n v="0"/>
  </r>
  <r>
    <n v="234245"/>
    <n v="3817"/>
    <x v="47212"/>
    <n v="11388"/>
    <x v="1"/>
    <d v="2020-05-28T21:40:34"/>
    <n v="0"/>
  </r>
  <r>
    <n v="234246"/>
    <n v="6607"/>
    <x v="47213"/>
    <n v="10803"/>
    <x v="0"/>
    <d v="2020-10-22T12:53:24"/>
    <n v="0"/>
  </r>
  <r>
    <n v="234248"/>
    <n v="1080"/>
    <x v="47214"/>
    <n v="11562"/>
    <x v="0"/>
    <d v="2020-10-01T13:11:28"/>
    <n v="0"/>
  </r>
  <r>
    <n v="234251"/>
    <n v="12404"/>
    <x v="47215"/>
    <n v="1065"/>
    <x v="0"/>
    <d v="2020-02-02T03:13:54"/>
    <n v="0"/>
  </r>
  <r>
    <n v="234253"/>
    <n v="10513"/>
    <x v="47216"/>
    <n v="6266"/>
    <x v="0"/>
    <d v="2020-11-04T04:40:34"/>
    <n v="0"/>
  </r>
  <r>
    <n v="234258"/>
    <n v="4549"/>
    <x v="47217"/>
    <n v="5927"/>
    <x v="0"/>
    <d v="2020-03-28T10:34:24"/>
    <n v="0"/>
  </r>
  <r>
    <n v="234261"/>
    <n v="8985"/>
    <x v="47218"/>
    <n v="9752"/>
    <x v="0"/>
    <d v="2020-08-16T22:13:54"/>
    <n v="0"/>
  </r>
  <r>
    <n v="234265"/>
    <n v="10406"/>
    <x v="47219"/>
    <n v="4522"/>
    <x v="0"/>
    <d v="2020-09-08T20:39:43"/>
    <n v="0"/>
  </r>
  <r>
    <n v="234269"/>
    <n v="3386"/>
    <x v="47220"/>
    <n v="13702"/>
    <x v="0"/>
    <d v="2020-09-26T05:32:35"/>
    <n v="0"/>
  </r>
  <r>
    <n v="234272"/>
    <n v="1335"/>
    <x v="47221"/>
    <n v="10693"/>
    <x v="0"/>
    <d v="2020-06-29T19:50:10"/>
    <n v="0"/>
  </r>
  <r>
    <n v="234279"/>
    <n v="852"/>
    <x v="47222"/>
    <n v="10192"/>
    <x v="0"/>
    <d v="2020-09-28T19:30:13"/>
    <n v="0"/>
  </r>
  <r>
    <n v="234284"/>
    <n v="9521"/>
    <x v="47223"/>
    <n v="9597"/>
    <x v="0"/>
    <d v="2020-06-19T11:34:10"/>
    <n v="0"/>
  </r>
  <r>
    <n v="234287"/>
    <n v="13633"/>
    <x v="47224"/>
    <n v="5927"/>
    <x v="0"/>
    <d v="2020-11-02T02:58:37"/>
    <n v="0"/>
  </r>
  <r>
    <n v="234290"/>
    <n v="6713"/>
    <x v="47225"/>
    <n v="4674"/>
    <x v="0"/>
    <d v="2020-07-23T00:31:56"/>
    <n v="0"/>
  </r>
  <r>
    <n v="234293"/>
    <n v="7751"/>
    <x v="47226"/>
    <n v="3506"/>
    <x v="0"/>
    <d v="2020-07-12T18:06:14"/>
    <n v="0"/>
  </r>
  <r>
    <n v="234297"/>
    <n v="9856"/>
    <x v="47227"/>
    <n v="2780"/>
    <x v="0"/>
    <d v="2020-10-02T14:05:30"/>
    <n v="0"/>
  </r>
  <r>
    <n v="234301"/>
    <n v="8524"/>
    <x v="47228"/>
    <n v="2421"/>
    <x v="0"/>
    <d v="2020-10-30T05:12:57"/>
    <n v="0"/>
  </r>
  <r>
    <n v="234302"/>
    <n v="10032"/>
    <x v="47229"/>
    <n v="6403"/>
    <x v="0"/>
    <d v="2020-09-22T19:55:58"/>
    <n v="0"/>
  </r>
  <r>
    <n v="234306"/>
    <n v="8819"/>
    <x v="47230"/>
    <n v="13812"/>
    <x v="2"/>
    <d v="2020-07-04T11:16:40"/>
    <n v="0"/>
  </r>
  <r>
    <n v="234312"/>
    <n v="1851"/>
    <x v="47231"/>
    <n v="11835"/>
    <x v="0"/>
    <d v="2020-01-26T05:56:52"/>
    <n v="0"/>
  </r>
  <r>
    <n v="234317"/>
    <n v="5212"/>
    <x v="47232"/>
    <n v="11562"/>
    <x v="0"/>
    <d v="2020-10-06T12:25:23"/>
    <n v="0"/>
  </r>
  <r>
    <n v="234319"/>
    <n v="6842"/>
    <x v="47233"/>
    <n v="11437"/>
    <x v="0"/>
    <d v="2020-03-05T20:34:55"/>
    <n v="0"/>
  </r>
  <r>
    <n v="234323"/>
    <n v="9047"/>
    <x v="47234"/>
    <n v="4946"/>
    <x v="0"/>
    <d v="2020-11-21T10:05:12"/>
    <n v="0"/>
  </r>
  <r>
    <n v="234324"/>
    <n v="1718"/>
    <x v="47235"/>
    <n v="10681"/>
    <x v="0"/>
    <d v="2020-07-14T11:50:19"/>
    <n v="0"/>
  </r>
  <r>
    <n v="234325"/>
    <n v="8157"/>
    <x v="47236"/>
    <n v="11664"/>
    <x v="2"/>
    <d v="2020-08-22T02:39:40"/>
    <n v="0"/>
  </r>
  <r>
    <n v="234330"/>
    <n v="7778"/>
    <x v="47237"/>
    <n v="5612"/>
    <x v="0"/>
    <d v="2020-08-08T19:42:49"/>
    <n v="0"/>
  </r>
  <r>
    <n v="234332"/>
    <n v="6138"/>
    <x v="47238"/>
    <n v="12036"/>
    <x v="0"/>
    <d v="2020-10-26T08:02:09"/>
    <n v="0"/>
  </r>
  <r>
    <n v="234337"/>
    <n v="13873"/>
    <x v="47239"/>
    <n v="11726"/>
    <x v="0"/>
    <d v="2020-11-07T15:17:42"/>
    <n v="0"/>
  </r>
  <r>
    <n v="234338"/>
    <n v="11344"/>
    <x v="47240"/>
    <n v="12156"/>
    <x v="0"/>
    <d v="2020-03-03T19:01:14"/>
    <n v="0"/>
  </r>
  <r>
    <n v="234343"/>
    <n v="9591"/>
    <x v="47241"/>
    <n v="4476"/>
    <x v="0"/>
    <d v="2020-08-05T22:43:30"/>
    <n v="0"/>
  </r>
  <r>
    <n v="234347"/>
    <n v="12935"/>
    <x v="47242"/>
    <n v="2096"/>
    <x v="0"/>
    <d v="2020-09-04T19:20:29"/>
    <n v="0"/>
  </r>
  <r>
    <n v="234350"/>
    <n v="4207"/>
    <x v="47243"/>
    <n v="4339"/>
    <x v="2"/>
    <d v="2020-08-30T12:14:59"/>
    <n v="0"/>
  </r>
  <r>
    <n v="234357"/>
    <n v="10767"/>
    <x v="47244"/>
    <n v="1065"/>
    <x v="0"/>
    <d v="2020-09-04T23:43:18"/>
    <n v="0"/>
  </r>
  <r>
    <n v="234366"/>
    <n v="7596"/>
    <x v="47245"/>
    <n v="2271"/>
    <x v="0"/>
    <d v="2020-10-26T20:37:03"/>
    <n v="0"/>
  </r>
  <r>
    <n v="234371"/>
    <n v="11913"/>
    <x v="47246"/>
    <n v="704"/>
    <x v="0"/>
    <d v="2020-11-18T00:45:36"/>
    <n v="1"/>
  </r>
  <r>
    <n v="234374"/>
    <n v="4918"/>
    <x v="47247"/>
    <n v="2428"/>
    <x v="0"/>
    <d v="2020-05-18T12:53:32"/>
    <n v="0"/>
  </r>
  <r>
    <n v="234375"/>
    <n v="3817"/>
    <x v="47248"/>
    <n v="9467"/>
    <x v="2"/>
    <d v="2020-05-28T21:40:34"/>
    <n v="0"/>
  </r>
  <r>
    <n v="234380"/>
    <n v="3236"/>
    <x v="47249"/>
    <n v="6266"/>
    <x v="2"/>
    <d v="2020-09-22T15:44:05"/>
    <n v="0"/>
  </r>
  <r>
    <n v="234381"/>
    <n v="2260"/>
    <x v="47250"/>
    <n v="9608"/>
    <x v="0"/>
    <d v="2020-03-07T20:05:52"/>
    <n v="0"/>
  </r>
  <r>
    <n v="234386"/>
    <n v="8525"/>
    <x v="47251"/>
    <n v="2387"/>
    <x v="0"/>
    <d v="2020-01-08T22:29:52"/>
    <n v="0"/>
  </r>
  <r>
    <n v="234388"/>
    <n v="10819"/>
    <x v="47252"/>
    <n v="4522"/>
    <x v="0"/>
    <d v="2020-06-09T16:13:15"/>
    <n v="0"/>
  </r>
  <r>
    <n v="234392"/>
    <n v="980"/>
    <x v="47253"/>
    <n v="12160"/>
    <x v="0"/>
    <d v="2020-07-21T13:34:57"/>
    <n v="0"/>
  </r>
  <r>
    <n v="234396"/>
    <n v="9804"/>
    <x v="47254"/>
    <n v="9309"/>
    <x v="0"/>
    <d v="2020-10-21T00:54:38"/>
    <n v="0"/>
  </r>
  <r>
    <n v="234403"/>
    <n v="6864"/>
    <x v="47255"/>
    <n v="11726"/>
    <x v="0"/>
    <d v="2020-02-15T23:39:07"/>
    <n v="0"/>
  </r>
  <r>
    <n v="234405"/>
    <n v="3351"/>
    <x v="47256"/>
    <n v="3506"/>
    <x v="0"/>
    <d v="2020-04-01T06:03:34"/>
    <n v="0"/>
  </r>
  <r>
    <n v="234410"/>
    <n v="13682"/>
    <x v="47257"/>
    <n v="13813"/>
    <x v="0"/>
    <d v="2020-11-11T17:56:05"/>
    <n v="0"/>
  </r>
  <r>
    <n v="234417"/>
    <n v="8094"/>
    <x v="47258"/>
    <n v="4947"/>
    <x v="0"/>
    <d v="2020-01-12T05:10:55"/>
    <n v="0"/>
  </r>
  <r>
    <n v="234421"/>
    <n v="3670"/>
    <x v="47259"/>
    <n v="2807"/>
    <x v="0"/>
    <d v="2020-03-27T20:43:02"/>
    <n v="0"/>
  </r>
  <r>
    <n v="234424"/>
    <n v="10156"/>
    <x v="47260"/>
    <n v="6508"/>
    <x v="2"/>
    <d v="2020-04-09T14:16:08"/>
    <n v="0"/>
  </r>
  <r>
    <n v="234425"/>
    <n v="8791"/>
    <x v="47261"/>
    <n v="4478"/>
    <x v="0"/>
    <d v="2020-04-06T02:21:39"/>
    <n v="0"/>
  </r>
  <r>
    <n v="234430"/>
    <n v="1825"/>
    <x v="47262"/>
    <n v="11922"/>
    <x v="0"/>
    <d v="2020-03-15T23:27:54"/>
    <n v="0"/>
  </r>
  <r>
    <n v="234436"/>
    <n v="4503"/>
    <x v="47263"/>
    <n v="4621"/>
    <x v="0"/>
    <d v="2020-08-17T21:15:21"/>
    <n v="0"/>
  </r>
  <r>
    <n v="234442"/>
    <n v="12435"/>
    <x v="47264"/>
    <n v="963"/>
    <x v="0"/>
    <d v="2020-07-07T02:58:08"/>
    <n v="0"/>
  </r>
  <r>
    <n v="234447"/>
    <n v="1310"/>
    <x v="47265"/>
    <n v="2096"/>
    <x v="0"/>
    <d v="2020-10-15T21:19:45"/>
    <n v="0"/>
  </r>
  <r>
    <n v="234450"/>
    <n v="9954"/>
    <x v="47266"/>
    <n v="9608"/>
    <x v="0"/>
    <d v="2020-09-08T10:30:34"/>
    <n v="0"/>
  </r>
  <r>
    <n v="234451"/>
    <n v="3377"/>
    <x v="47267"/>
    <n v="13812"/>
    <x v="0"/>
    <d v="2020-11-18T02:05:01"/>
    <n v="1"/>
  </r>
  <r>
    <n v="234452"/>
    <n v="4747"/>
    <x v="47268"/>
    <n v="264"/>
    <x v="1"/>
    <d v="2020-06-27T14:29:43"/>
    <n v="0"/>
  </r>
  <r>
    <n v="234454"/>
    <n v="7696"/>
    <x v="47269"/>
    <n v="11562"/>
    <x v="0"/>
    <d v="2020-02-16T09:32:55"/>
    <n v="0"/>
  </r>
  <r>
    <n v="234469"/>
    <n v="8814"/>
    <x v="47270"/>
    <n v="2953"/>
    <x v="0"/>
    <d v="2020-07-05T15:58:26"/>
    <n v="0"/>
  </r>
  <r>
    <n v="234476"/>
    <n v="13762"/>
    <x v="47271"/>
    <n v="6844"/>
    <x v="0"/>
    <d v="2020-06-20T07:57:27"/>
    <n v="0"/>
  </r>
  <r>
    <n v="234481"/>
    <n v="3236"/>
    <x v="47272"/>
    <n v="831"/>
    <x v="0"/>
    <d v="2020-09-22T15:44:05"/>
    <n v="0"/>
  </r>
  <r>
    <n v="234486"/>
    <n v="13465"/>
    <x v="47273"/>
    <n v="13853"/>
    <x v="0"/>
    <d v="2020-09-08T12:58:19"/>
    <n v="0"/>
  </r>
  <r>
    <n v="234491"/>
    <n v="12184"/>
    <x v="47274"/>
    <n v="13702"/>
    <x v="0"/>
    <d v="2020-04-02T00:42:07"/>
    <n v="0"/>
  </r>
  <r>
    <n v="234497"/>
    <n v="13230"/>
    <x v="47275"/>
    <n v="13110"/>
    <x v="0"/>
    <d v="2020-03-10T16:20:37"/>
    <n v="0"/>
  </r>
  <r>
    <n v="234498"/>
    <n v="10026"/>
    <x v="47276"/>
    <n v="3005"/>
    <x v="0"/>
    <d v="2020-11-18T02:57:42"/>
    <n v="1"/>
  </r>
  <r>
    <n v="234503"/>
    <n v="6824"/>
    <x v="47277"/>
    <n v="11700"/>
    <x v="0"/>
    <d v="2020-07-29T19:44:39"/>
    <n v="0"/>
  </r>
  <r>
    <n v="234506"/>
    <n v="779"/>
    <x v="47278"/>
    <n v="9982"/>
    <x v="2"/>
    <d v="2020-08-14T16:59:18"/>
    <n v="0"/>
  </r>
  <r>
    <n v="234508"/>
    <n v="198"/>
    <x v="47279"/>
    <n v="2387"/>
    <x v="0"/>
    <d v="2020-10-27T19:21:46"/>
    <n v="0"/>
  </r>
  <r>
    <n v="234518"/>
    <n v="8132"/>
    <x v="47280"/>
    <n v="6470"/>
    <x v="0"/>
    <d v="2020-10-13T22:29:38"/>
    <n v="0"/>
  </r>
  <r>
    <n v="234523"/>
    <n v="10173"/>
    <x v="47281"/>
    <n v="4293"/>
    <x v="0"/>
    <d v="2020-10-31T13:22:13"/>
    <n v="0"/>
  </r>
  <r>
    <n v="234524"/>
    <n v="10507"/>
    <x v="47282"/>
    <n v="11437"/>
    <x v="0"/>
    <d v="2020-09-26T22:56:10"/>
    <n v="0"/>
  </r>
  <r>
    <n v="234525"/>
    <n v="2385"/>
    <x v="47283"/>
    <n v="9597"/>
    <x v="0"/>
    <d v="2020-08-27T19:58:39"/>
    <n v="0"/>
  </r>
  <r>
    <n v="234527"/>
    <n v="13916"/>
    <x v="47284"/>
    <n v="12798"/>
    <x v="0"/>
    <d v="2020-09-19T20:44:47"/>
    <n v="0"/>
  </r>
  <r>
    <n v="234528"/>
    <n v="12276"/>
    <x v="47285"/>
    <n v="1834"/>
    <x v="0"/>
    <d v="2020-08-04T12:03:25"/>
    <n v="0"/>
  </r>
  <r>
    <n v="234530"/>
    <n v="5947"/>
    <x v="47286"/>
    <n v="12462"/>
    <x v="0"/>
    <d v="2020-10-15T05:37:42"/>
    <n v="0"/>
  </r>
  <r>
    <n v="234533"/>
    <n v="8614"/>
    <x v="47287"/>
    <n v="8436"/>
    <x v="2"/>
    <d v="2020-10-07T20:52:03"/>
    <n v="0"/>
  </r>
  <r>
    <n v="234538"/>
    <n v="4969"/>
    <x v="47288"/>
    <n v="8436"/>
    <x v="0"/>
    <d v="2020-09-10T14:05:45"/>
    <n v="0"/>
  </r>
  <r>
    <n v="234545"/>
    <n v="12938"/>
    <x v="47289"/>
    <n v="2421"/>
    <x v="0"/>
    <d v="2020-08-30T12:15:05"/>
    <n v="0"/>
  </r>
  <r>
    <n v="234550"/>
    <n v="6950"/>
    <x v="47290"/>
    <n v="3237"/>
    <x v="0"/>
    <d v="2020-09-19T09:41:28"/>
    <n v="0"/>
  </r>
  <r>
    <n v="234555"/>
    <n v="4335"/>
    <x v="47291"/>
    <n v="4621"/>
    <x v="0"/>
    <d v="2020-10-13T17:37:53"/>
    <n v="0"/>
  </r>
  <r>
    <n v="234560"/>
    <n v="9988"/>
    <x v="47292"/>
    <n v="2428"/>
    <x v="1"/>
    <d v="2020-08-22T08:11:24"/>
    <n v="0"/>
  </r>
  <r>
    <n v="234564"/>
    <n v="6777"/>
    <x v="47293"/>
    <n v="8404"/>
    <x v="0"/>
    <d v="2020-10-04T08:09:41"/>
    <n v="0"/>
  </r>
  <r>
    <n v="234573"/>
    <n v="6182"/>
    <x v="47294"/>
    <n v="2421"/>
    <x v="0"/>
    <d v="2020-09-12T08:38:34"/>
    <n v="0"/>
  </r>
  <r>
    <n v="234576"/>
    <n v="10692"/>
    <x v="47295"/>
    <n v="11214"/>
    <x v="0"/>
    <d v="2020-07-21T09:44:47"/>
    <n v="0"/>
  </r>
  <r>
    <n v="234578"/>
    <n v="1392"/>
    <x v="47296"/>
    <n v="3850"/>
    <x v="2"/>
    <d v="2020-04-10T23:13:37"/>
    <n v="0"/>
  </r>
  <r>
    <n v="234580"/>
    <n v="5017"/>
    <x v="47297"/>
    <n v="6351"/>
    <x v="0"/>
    <d v="2020-10-27T13:33:45"/>
    <n v="0"/>
  </r>
  <r>
    <n v="234584"/>
    <n v="9737"/>
    <x v="47298"/>
    <n v="10968"/>
    <x v="0"/>
    <d v="2020-10-12T03:28:19"/>
    <n v="0"/>
  </r>
  <r>
    <n v="234590"/>
    <n v="1044"/>
    <x v="47299"/>
    <n v="11562"/>
    <x v="0"/>
    <d v="2020-08-21T11:53:31"/>
    <n v="0"/>
  </r>
  <r>
    <n v="234592"/>
    <n v="3353"/>
    <x v="47300"/>
    <n v="10897"/>
    <x v="0"/>
    <d v="2020-09-29T23:22:15"/>
    <n v="0"/>
  </r>
  <r>
    <n v="234594"/>
    <n v="6128"/>
    <x v="47301"/>
    <n v="552"/>
    <x v="2"/>
    <d v="2020-06-04T02:59:00"/>
    <n v="0"/>
  </r>
  <r>
    <n v="234597"/>
    <n v="4975"/>
    <x v="47302"/>
    <n v="12523"/>
    <x v="0"/>
    <d v="2020-08-20T17:07:23"/>
    <n v="0"/>
  </r>
  <r>
    <n v="234604"/>
    <n v="13164"/>
    <x v="47303"/>
    <n v="2096"/>
    <x v="0"/>
    <d v="2020-06-03T15:42:49"/>
    <n v="0"/>
  </r>
  <r>
    <n v="234606"/>
    <n v="194"/>
    <x v="47304"/>
    <n v="12504"/>
    <x v="0"/>
    <d v="2020-02-19T09:17:30"/>
    <n v="0"/>
  </r>
  <r>
    <n v="234608"/>
    <n v="6537"/>
    <x v="47305"/>
    <n v="2360"/>
    <x v="0"/>
    <d v="2020-09-03T02:22:50"/>
    <n v="0"/>
  </r>
  <r>
    <n v="234615"/>
    <n v="956"/>
    <x v="47306"/>
    <n v="4120"/>
    <x v="0"/>
    <d v="2020-01-05T20:07:30"/>
    <n v="0"/>
  </r>
  <r>
    <n v="234621"/>
    <n v="8378"/>
    <x v="47307"/>
    <n v="9597"/>
    <x v="0"/>
    <d v="2020-08-23T11:12:36"/>
    <n v="0"/>
  </r>
  <r>
    <n v="234623"/>
    <n v="11303"/>
    <x v="47308"/>
    <n v="2251"/>
    <x v="0"/>
    <d v="2020-07-21T10:43:03"/>
    <n v="0"/>
  </r>
  <r>
    <n v="234629"/>
    <n v="6731"/>
    <x v="47309"/>
    <n v="13033"/>
    <x v="0"/>
    <d v="2020-05-19T03:31:36"/>
    <n v="0"/>
  </r>
  <r>
    <n v="234631"/>
    <n v="8379"/>
    <x v="47310"/>
    <n v="8064"/>
    <x v="0"/>
    <d v="2020-07-13T07:53:22"/>
    <n v="0"/>
  </r>
  <r>
    <n v="234638"/>
    <n v="8078"/>
    <x v="47311"/>
    <n v="8508"/>
    <x v="0"/>
    <d v="2020-05-03T18:08:00"/>
    <n v="0"/>
  </r>
  <r>
    <n v="234641"/>
    <n v="2149"/>
    <x v="47312"/>
    <n v="7978"/>
    <x v="0"/>
    <d v="2020-07-19T14:14:16"/>
    <n v="0"/>
  </r>
  <r>
    <n v="234642"/>
    <n v="2374"/>
    <x v="47313"/>
    <n v="704"/>
    <x v="0"/>
    <d v="2020-08-22T13:42:54"/>
    <n v="0"/>
  </r>
  <r>
    <n v="234643"/>
    <n v="101"/>
    <x v="47314"/>
    <n v="7370"/>
    <x v="0"/>
    <d v="2020-07-10T03:36:14"/>
    <n v="0"/>
  </r>
  <r>
    <n v="234647"/>
    <n v="4335"/>
    <x v="47315"/>
    <n v="5994"/>
    <x v="0"/>
    <d v="2020-10-13T17:37:53"/>
    <n v="0"/>
  </r>
  <r>
    <n v="234653"/>
    <n v="3349"/>
    <x v="47316"/>
    <n v="2338"/>
    <x v="0"/>
    <d v="2020-09-06T06:44:56"/>
    <n v="0"/>
  </r>
  <r>
    <n v="234659"/>
    <n v="2532"/>
    <x v="47317"/>
    <n v="3237"/>
    <x v="1"/>
    <d v="2020-11-10T20:52:35"/>
    <n v="0"/>
  </r>
  <r>
    <n v="234661"/>
    <n v="7809"/>
    <x v="47318"/>
    <n v="6721"/>
    <x v="0"/>
    <d v="2020-03-31T07:26:43"/>
    <n v="0"/>
  </r>
  <r>
    <n v="234664"/>
    <n v="7090"/>
    <x v="47319"/>
    <n v="4339"/>
    <x v="0"/>
    <d v="2020-06-28T21:02:11"/>
    <n v="0"/>
  </r>
  <r>
    <n v="234670"/>
    <n v="1152"/>
    <x v="47320"/>
    <n v="1305"/>
    <x v="0"/>
    <d v="2020-08-31T07:14:19"/>
    <n v="0"/>
  </r>
  <r>
    <n v="234672"/>
    <n v="4306"/>
    <x v="47321"/>
    <n v="1737"/>
    <x v="0"/>
    <d v="2020-07-20T00:32:48"/>
    <n v="0"/>
  </r>
  <r>
    <n v="234679"/>
    <n v="13656"/>
    <x v="47322"/>
    <n v="13853"/>
    <x v="0"/>
    <d v="2020-09-05T07:37:41"/>
    <n v="0"/>
  </r>
  <r>
    <n v="234685"/>
    <n v="4495"/>
    <x v="47323"/>
    <n v="294"/>
    <x v="0"/>
    <d v="2020-07-27T08:17:31"/>
    <n v="0"/>
  </r>
  <r>
    <n v="234687"/>
    <n v="10580"/>
    <x v="47324"/>
    <n v="6844"/>
    <x v="0"/>
    <d v="2020-06-19T06:00:57"/>
    <n v="0"/>
  </r>
  <r>
    <n v="234689"/>
    <n v="6958"/>
    <x v="47325"/>
    <n v="13110"/>
    <x v="0"/>
    <d v="2020-01-31T00:00:53"/>
    <n v="0"/>
  </r>
  <r>
    <n v="234695"/>
    <n v="218"/>
    <x v="47326"/>
    <n v="12156"/>
    <x v="2"/>
    <d v="2020-10-23T22:49:32"/>
    <n v="0"/>
  </r>
  <r>
    <n v="234699"/>
    <n v="1512"/>
    <x v="47327"/>
    <n v="6351"/>
    <x v="0"/>
    <d v="2020-01-10T09:48:49"/>
    <n v="0"/>
  </r>
  <r>
    <n v="234703"/>
    <n v="10260"/>
    <x v="47328"/>
    <n v="11664"/>
    <x v="0"/>
    <d v="2020-05-13T06:02:10"/>
    <n v="0"/>
  </r>
  <r>
    <n v="234710"/>
    <n v="2035"/>
    <x v="47329"/>
    <n v="12036"/>
    <x v="0"/>
    <d v="2020-11-15T10:45:23"/>
    <n v="0"/>
  </r>
  <r>
    <n v="234714"/>
    <n v="4680"/>
    <x v="47330"/>
    <n v="2338"/>
    <x v="0"/>
    <d v="2020-07-02T10:56:11"/>
    <n v="0"/>
  </r>
  <r>
    <n v="234717"/>
    <n v="3404"/>
    <x v="47331"/>
    <n v="10897"/>
    <x v="0"/>
    <d v="2020-01-28T17:27:45"/>
    <n v="0"/>
  </r>
  <r>
    <n v="234720"/>
    <n v="5340"/>
    <x v="47332"/>
    <n v="12462"/>
    <x v="0"/>
    <d v="2020-11-06T22:59:21"/>
    <n v="0"/>
  </r>
  <r>
    <n v="234726"/>
    <n v="2035"/>
    <x v="47333"/>
    <n v="10805"/>
    <x v="1"/>
    <d v="2020-11-15T10:45:23"/>
    <n v="0"/>
  </r>
  <r>
    <n v="234732"/>
    <n v="3036"/>
    <x v="47334"/>
    <n v="10192"/>
    <x v="0"/>
    <d v="2020-10-04T15:40:43"/>
    <n v="0"/>
  </r>
  <r>
    <n v="234738"/>
    <n v="464"/>
    <x v="47335"/>
    <n v="3850"/>
    <x v="0"/>
    <d v="2020-02-16T00:43:25"/>
    <n v="0"/>
  </r>
  <r>
    <n v="234742"/>
    <n v="4306"/>
    <x v="47336"/>
    <n v="4808"/>
    <x v="0"/>
    <d v="2020-07-20T00:32:48"/>
    <n v="0"/>
  </r>
  <r>
    <n v="234743"/>
    <n v="8115"/>
    <x v="47337"/>
    <n v="10681"/>
    <x v="0"/>
    <d v="2020-06-04T10:36:57"/>
    <n v="0"/>
  </r>
  <r>
    <n v="234750"/>
    <n v="2502"/>
    <x v="47338"/>
    <n v="11325"/>
    <x v="0"/>
    <d v="2020-08-30T05:25:58"/>
    <n v="0"/>
  </r>
  <r>
    <n v="234755"/>
    <n v="6581"/>
    <x v="47339"/>
    <n v="1849"/>
    <x v="0"/>
    <d v="2020-07-03T23:28:43"/>
    <n v="0"/>
  </r>
  <r>
    <n v="234759"/>
    <n v="3165"/>
    <x v="47340"/>
    <n v="7734"/>
    <x v="0"/>
    <d v="2020-08-11T18:59:45"/>
    <n v="0"/>
  </r>
  <r>
    <n v="234764"/>
    <n v="2437"/>
    <x v="47341"/>
    <n v="11437"/>
    <x v="0"/>
    <d v="2020-11-18T08:30:00"/>
    <n v="1"/>
  </r>
  <r>
    <n v="234769"/>
    <n v="5730"/>
    <x v="47342"/>
    <n v="8530"/>
    <x v="0"/>
    <d v="2020-02-21T09:26:50"/>
    <n v="0"/>
  </r>
  <r>
    <n v="234770"/>
    <n v="2146"/>
    <x v="47343"/>
    <n v="6210"/>
    <x v="0"/>
    <d v="2020-11-05T01:52:02"/>
    <n v="0"/>
  </r>
  <r>
    <n v="234777"/>
    <n v="4147"/>
    <x v="47344"/>
    <n v="13184"/>
    <x v="0"/>
    <d v="2020-03-17T12:13:55"/>
    <n v="0"/>
  </r>
  <r>
    <n v="234783"/>
    <n v="5171"/>
    <x v="47345"/>
    <n v="8404"/>
    <x v="0"/>
    <d v="2020-03-31T16:35:04"/>
    <n v="0"/>
  </r>
  <r>
    <n v="234790"/>
    <n v="7378"/>
    <x v="47346"/>
    <n v="6403"/>
    <x v="0"/>
    <d v="2020-05-01T14:45:09"/>
    <n v="0"/>
  </r>
  <r>
    <n v="234792"/>
    <n v="977"/>
    <x v="47347"/>
    <n v="2167"/>
    <x v="0"/>
    <d v="2020-07-18T19:39:07"/>
    <n v="0"/>
  </r>
  <r>
    <n v="234793"/>
    <n v="10931"/>
    <x v="47348"/>
    <n v="7978"/>
    <x v="0"/>
    <d v="2020-10-26T03:28:12"/>
    <n v="0"/>
  </r>
  <r>
    <n v="234795"/>
    <n v="6353"/>
    <x v="47349"/>
    <n v="11388"/>
    <x v="0"/>
    <d v="2020-08-28T19:08:40"/>
    <n v="0"/>
  </r>
  <r>
    <n v="234802"/>
    <n v="5396"/>
    <x v="47350"/>
    <n v="11210"/>
    <x v="0"/>
    <d v="2020-10-05T22:30:57"/>
    <n v="0"/>
  </r>
  <r>
    <n v="234807"/>
    <n v="1947"/>
    <x v="47351"/>
    <n v="11922"/>
    <x v="0"/>
    <d v="2020-04-24T20:35:14"/>
    <n v="0"/>
  </r>
  <r>
    <n v="234810"/>
    <n v="11108"/>
    <x v="47352"/>
    <n v="4808"/>
    <x v="0"/>
    <d v="2020-04-12T15:58:57"/>
    <n v="0"/>
  </r>
  <r>
    <n v="234812"/>
    <n v="2607"/>
    <x v="47353"/>
    <n v="13184"/>
    <x v="0"/>
    <d v="2020-03-15T20:56:28"/>
    <n v="0"/>
  </r>
  <r>
    <n v="234819"/>
    <n v="11487"/>
    <x v="47354"/>
    <n v="552"/>
    <x v="0"/>
    <d v="2020-04-05T20:02:04"/>
    <n v="0"/>
  </r>
  <r>
    <n v="234823"/>
    <n v="8051"/>
    <x v="47355"/>
    <n v="6631"/>
    <x v="2"/>
    <d v="2020-01-31T17:04:13"/>
    <n v="0"/>
  </r>
  <r>
    <n v="234829"/>
    <n v="7850"/>
    <x v="47356"/>
    <n v="11696"/>
    <x v="0"/>
    <d v="2020-07-18T23:03:32"/>
    <n v="0"/>
  </r>
  <r>
    <n v="234832"/>
    <n v="6948"/>
    <x v="47357"/>
    <n v="4782"/>
    <x v="0"/>
    <d v="2020-06-06T07:28:26"/>
    <n v="0"/>
  </r>
  <r>
    <n v="234835"/>
    <n v="2325"/>
    <x v="47358"/>
    <n v="4120"/>
    <x v="0"/>
    <d v="2020-06-24T21:56:36"/>
    <n v="0"/>
  </r>
  <r>
    <n v="234842"/>
    <n v="11542"/>
    <x v="47359"/>
    <n v="7990"/>
    <x v="0"/>
    <d v="2020-10-07T21:24:38"/>
    <n v="0"/>
  </r>
  <r>
    <n v="234845"/>
    <n v="4382"/>
    <x v="47360"/>
    <n v="8064"/>
    <x v="0"/>
    <d v="2020-03-11T18:46:07"/>
    <n v="0"/>
  </r>
  <r>
    <n v="234850"/>
    <n v="13930"/>
    <x v="47361"/>
    <n v="6025"/>
    <x v="0"/>
    <d v="2020-06-25T22:05:36"/>
    <n v="0"/>
  </r>
  <r>
    <n v="234856"/>
    <n v="1428"/>
    <x v="47362"/>
    <n v="7978"/>
    <x v="2"/>
    <d v="2020-09-02T23:24:28"/>
    <n v="0"/>
  </r>
  <r>
    <n v="234863"/>
    <n v="944"/>
    <x v="47363"/>
    <n v="13184"/>
    <x v="0"/>
    <d v="2020-11-16T20:04:28"/>
    <n v="0"/>
  </r>
  <r>
    <n v="234869"/>
    <n v="11802"/>
    <x v="47364"/>
    <n v="310"/>
    <x v="0"/>
    <d v="2020-05-11T22:40:43"/>
    <n v="0"/>
  </r>
  <r>
    <n v="234877"/>
    <n v="9185"/>
    <x v="47365"/>
    <n v="10807"/>
    <x v="0"/>
    <d v="2020-06-13T02:49:47"/>
    <n v="0"/>
  </r>
  <r>
    <n v="234883"/>
    <n v="510"/>
    <x v="47366"/>
    <n v="6669"/>
    <x v="0"/>
    <d v="2020-10-29T08:43:49"/>
    <n v="0"/>
  </r>
  <r>
    <n v="234884"/>
    <n v="11962"/>
    <x v="47367"/>
    <n v="10111"/>
    <x v="0"/>
    <d v="2020-11-06T03:32:07"/>
    <n v="0"/>
  </r>
  <r>
    <n v="234889"/>
    <n v="1773"/>
    <x v="47368"/>
    <n v="8103"/>
    <x v="2"/>
    <d v="2020-11-11T22:52:34"/>
    <n v="0"/>
  </r>
  <r>
    <n v="234891"/>
    <n v="4468"/>
    <x v="47369"/>
    <n v="5612"/>
    <x v="0"/>
    <d v="2020-04-16T18:37:04"/>
    <n v="0"/>
  </r>
  <r>
    <n v="234896"/>
    <n v="12230"/>
    <x v="47370"/>
    <n v="2491"/>
    <x v="2"/>
    <d v="2020-03-25T01:17:51"/>
    <n v="0"/>
  </r>
  <r>
    <n v="234897"/>
    <n v="9132"/>
    <x v="47371"/>
    <n v="5272"/>
    <x v="0"/>
    <d v="2020-02-02T14:40:52"/>
    <n v="0"/>
  </r>
  <r>
    <n v="234900"/>
    <n v="9630"/>
    <x v="47372"/>
    <n v="4293"/>
    <x v="0"/>
    <d v="2020-05-28T09:09:26"/>
    <n v="0"/>
  </r>
  <r>
    <n v="234903"/>
    <n v="2004"/>
    <x v="47373"/>
    <n v="3788"/>
    <x v="0"/>
    <d v="2020-09-06T15:35:07"/>
    <n v="0"/>
  </r>
  <r>
    <n v="234904"/>
    <n v="7090"/>
    <x v="47373"/>
    <n v="4782"/>
    <x v="2"/>
    <d v="2020-06-28T21:02:11"/>
    <n v="0"/>
  </r>
  <r>
    <n v="234915"/>
    <n v="5019"/>
    <x v="47374"/>
    <n v="8590"/>
    <x v="0"/>
    <d v="2020-06-28T07:13:56"/>
    <n v="0"/>
  </r>
  <r>
    <n v="234921"/>
    <n v="5748"/>
    <x v="47375"/>
    <n v="12798"/>
    <x v="0"/>
    <d v="2020-01-11T17:25:59"/>
    <n v="0"/>
  </r>
  <r>
    <n v="234924"/>
    <n v="10669"/>
    <x v="47376"/>
    <n v="104"/>
    <x v="0"/>
    <d v="2020-09-23T02:44:15"/>
    <n v="0"/>
  </r>
  <r>
    <n v="234930"/>
    <n v="2825"/>
    <x v="47377"/>
    <n v="9752"/>
    <x v="0"/>
    <d v="2020-02-27T07:32:29"/>
    <n v="0"/>
  </r>
  <r>
    <n v="234937"/>
    <n v="1754"/>
    <x v="47378"/>
    <n v="5272"/>
    <x v="0"/>
    <d v="2020-09-22T19:16:00"/>
    <n v="0"/>
  </r>
  <r>
    <n v="234940"/>
    <n v="2259"/>
    <x v="47379"/>
    <n v="5849"/>
    <x v="0"/>
    <d v="2020-11-10T16:14:02"/>
    <n v="0"/>
  </r>
  <r>
    <n v="234945"/>
    <n v="2167"/>
    <x v="47380"/>
    <n v="3813"/>
    <x v="0"/>
    <d v="2020-11-10T07:42:42"/>
    <n v="0"/>
  </r>
  <r>
    <n v="234948"/>
    <n v="11582"/>
    <x v="47381"/>
    <n v="1670"/>
    <x v="0"/>
    <d v="2020-08-19T17:09:53"/>
    <n v="0"/>
  </r>
  <r>
    <n v="234952"/>
    <n v="6437"/>
    <x v="47382"/>
    <n v="2421"/>
    <x v="0"/>
    <d v="2020-04-04T19:46:55"/>
    <n v="0"/>
  </r>
  <r>
    <n v="234954"/>
    <n v="120"/>
    <x v="47383"/>
    <n v="1305"/>
    <x v="0"/>
    <d v="2020-11-09T08:45:32"/>
    <n v="0"/>
  </r>
  <r>
    <n v="234960"/>
    <n v="5793"/>
    <x v="47384"/>
    <n v="13702"/>
    <x v="0"/>
    <d v="2020-06-29T02:42:05"/>
    <n v="0"/>
  </r>
  <r>
    <n v="234966"/>
    <n v="8115"/>
    <x v="47385"/>
    <n v="10347"/>
    <x v="0"/>
    <d v="2020-06-04T10:36:57"/>
    <n v="0"/>
  </r>
  <r>
    <n v="234968"/>
    <n v="194"/>
    <x v="47386"/>
    <n v="4284"/>
    <x v="0"/>
    <d v="2020-02-19T09:17:30"/>
    <n v="0"/>
  </r>
  <r>
    <n v="234974"/>
    <n v="12858"/>
    <x v="47387"/>
    <n v="11922"/>
    <x v="0"/>
    <d v="2020-06-03T14:38:31"/>
    <n v="0"/>
  </r>
  <r>
    <n v="234981"/>
    <n v="3499"/>
    <x v="47388"/>
    <n v="3788"/>
    <x v="0"/>
    <d v="2020-07-11T17:48:16"/>
    <n v="0"/>
  </r>
  <r>
    <n v="234988"/>
    <n v="6497"/>
    <x v="47389"/>
    <n v="3528"/>
    <x v="0"/>
    <d v="2020-10-10T08:27:54"/>
    <n v="0"/>
  </r>
  <r>
    <n v="234991"/>
    <n v="10613"/>
    <x v="47390"/>
    <n v="10607"/>
    <x v="0"/>
    <d v="2020-04-25T01:24:22"/>
    <n v="0"/>
  </r>
  <r>
    <n v="234995"/>
    <n v="4398"/>
    <x v="47391"/>
    <n v="4758"/>
    <x v="0"/>
    <d v="2020-11-08T18:07:27"/>
    <n v="0"/>
  </r>
  <r>
    <n v="235006"/>
    <n v="10205"/>
    <x v="47392"/>
    <n v="10897"/>
    <x v="0"/>
    <d v="2020-09-24T18:24:23"/>
    <n v="0"/>
  </r>
  <r>
    <n v="235007"/>
    <n v="12048"/>
    <x v="47393"/>
    <n v="10630"/>
    <x v="0"/>
    <d v="2020-05-27T19:47:21"/>
    <n v="0"/>
  </r>
  <r>
    <n v="235009"/>
    <n v="13494"/>
    <x v="47394"/>
    <n v="310"/>
    <x v="0"/>
    <d v="2020-08-04T15:27:16"/>
    <n v="0"/>
  </r>
  <r>
    <n v="235015"/>
    <n v="2845"/>
    <x v="47395"/>
    <n v="9086"/>
    <x v="0"/>
    <d v="2020-08-10T10:43:56"/>
    <n v="0"/>
  </r>
  <r>
    <n v="235022"/>
    <n v="13362"/>
    <x v="47396"/>
    <n v="12523"/>
    <x v="0"/>
    <d v="2020-07-02T01:24:43"/>
    <n v="0"/>
  </r>
  <r>
    <n v="235023"/>
    <n v="10938"/>
    <x v="47397"/>
    <n v="1329"/>
    <x v="0"/>
    <d v="2020-01-26T18:54:29"/>
    <n v="0"/>
  </r>
  <r>
    <n v="235030"/>
    <n v="3072"/>
    <x v="47398"/>
    <n v="6631"/>
    <x v="0"/>
    <d v="2020-05-02T19:03:55"/>
    <n v="0"/>
  </r>
  <r>
    <n v="235032"/>
    <n v="9737"/>
    <x v="47399"/>
    <n v="7850"/>
    <x v="0"/>
    <d v="2020-10-12T03:28:19"/>
    <n v="0"/>
  </r>
  <r>
    <n v="235038"/>
    <n v="4006"/>
    <x v="47400"/>
    <n v="11835"/>
    <x v="0"/>
    <d v="2020-08-19T05:51:55"/>
    <n v="0"/>
  </r>
  <r>
    <n v="235045"/>
    <n v="11311"/>
    <x v="47401"/>
    <n v="10803"/>
    <x v="0"/>
    <d v="2020-10-01T11:11:19"/>
    <n v="0"/>
  </r>
  <r>
    <n v="235046"/>
    <n v="13011"/>
    <x v="47402"/>
    <n v="1181"/>
    <x v="0"/>
    <d v="2020-04-18T19:52:52"/>
    <n v="0"/>
  </r>
  <r>
    <n v="235050"/>
    <n v="11219"/>
    <x v="47403"/>
    <n v="8064"/>
    <x v="0"/>
    <d v="2020-09-14T13:41:57"/>
    <n v="0"/>
  </r>
  <r>
    <n v="235057"/>
    <n v="4237"/>
    <x v="47404"/>
    <n v="7629"/>
    <x v="0"/>
    <d v="2020-08-06T05:13:43"/>
    <n v="0"/>
  </r>
  <r>
    <n v="235063"/>
    <n v="7327"/>
    <x v="47405"/>
    <n v="12798"/>
    <x v="0"/>
    <d v="2020-03-07T00:35:13"/>
    <n v="0"/>
  </r>
  <r>
    <n v="235069"/>
    <n v="13886"/>
    <x v="47406"/>
    <n v="3506"/>
    <x v="0"/>
    <d v="2020-09-20T21:17:27"/>
    <n v="0"/>
  </r>
  <r>
    <n v="235070"/>
    <n v="9562"/>
    <x v="47407"/>
    <n v="9597"/>
    <x v="0"/>
    <d v="2020-11-21T19:05:32"/>
    <n v="0"/>
  </r>
  <r>
    <n v="235071"/>
    <n v="374"/>
    <x v="47408"/>
    <n v="11551"/>
    <x v="0"/>
    <d v="2020-05-27T09:39:49"/>
    <n v="0"/>
  </r>
  <r>
    <n v="235075"/>
    <n v="1242"/>
    <x v="47409"/>
    <n v="6351"/>
    <x v="0"/>
    <d v="2020-11-14T19:27:42"/>
    <n v="0"/>
  </r>
  <r>
    <n v="235082"/>
    <n v="8273"/>
    <x v="47410"/>
    <n v="11562"/>
    <x v="0"/>
    <d v="2020-09-18T03:35:31"/>
    <n v="0"/>
  </r>
  <r>
    <n v="235088"/>
    <n v="1428"/>
    <x v="47411"/>
    <n v="5318"/>
    <x v="0"/>
    <d v="2020-09-02T23:24:28"/>
    <n v="0"/>
  </r>
  <r>
    <n v="235092"/>
    <n v="864"/>
    <x v="47412"/>
    <n v="9608"/>
    <x v="2"/>
    <d v="2020-08-10T01:41:35"/>
    <n v="0"/>
  </r>
  <r>
    <n v="235097"/>
    <n v="10273"/>
    <x v="47413"/>
    <n v="9467"/>
    <x v="0"/>
    <d v="2020-10-20T15:36:53"/>
    <n v="0"/>
  </r>
  <r>
    <n v="235106"/>
    <n v="9132"/>
    <x v="47414"/>
    <n v="6962"/>
    <x v="0"/>
    <d v="2020-02-02T14:40:52"/>
    <n v="0"/>
  </r>
  <r>
    <n v="235110"/>
    <n v="12589"/>
    <x v="47415"/>
    <n v="11388"/>
    <x v="0"/>
    <d v="2020-04-27T15:55:22"/>
    <n v="0"/>
  </r>
  <r>
    <n v="235117"/>
    <n v="6138"/>
    <x v="47416"/>
    <n v="11696"/>
    <x v="0"/>
    <d v="2020-10-26T08:02:09"/>
    <n v="0"/>
  </r>
  <r>
    <n v="235124"/>
    <n v="4682"/>
    <x v="47417"/>
    <n v="6351"/>
    <x v="0"/>
    <d v="2020-03-07T14:10:44"/>
    <n v="0"/>
  </r>
  <r>
    <n v="235130"/>
    <n v="10500"/>
    <x v="47418"/>
    <n v="6631"/>
    <x v="2"/>
    <d v="2020-05-06T14:40:56"/>
    <n v="0"/>
  </r>
  <r>
    <n v="235133"/>
    <n v="3948"/>
    <x v="47419"/>
    <n v="5952"/>
    <x v="0"/>
    <d v="2020-09-05T10:52:33"/>
    <n v="0"/>
  </r>
  <r>
    <n v="235135"/>
    <n v="11404"/>
    <x v="47420"/>
    <n v="11210"/>
    <x v="1"/>
    <d v="2020-01-23T00:00:50"/>
    <n v="0"/>
  </r>
  <r>
    <n v="235142"/>
    <n v="8535"/>
    <x v="47421"/>
    <n v="3318"/>
    <x v="0"/>
    <d v="2020-02-08T21:49:22"/>
    <n v="0"/>
  </r>
  <r>
    <n v="235146"/>
    <n v="12234"/>
    <x v="47422"/>
    <n v="1329"/>
    <x v="0"/>
    <d v="2020-10-24T11:36:55"/>
    <n v="0"/>
  </r>
  <r>
    <n v="235147"/>
    <n v="10318"/>
    <x v="47423"/>
    <n v="1305"/>
    <x v="0"/>
    <d v="2020-11-18T14:07:19"/>
    <n v="1"/>
  </r>
  <r>
    <n v="235150"/>
    <n v="10580"/>
    <x v="47424"/>
    <n v="7850"/>
    <x v="0"/>
    <d v="2020-06-19T06:00:57"/>
    <n v="0"/>
  </r>
  <r>
    <n v="235155"/>
    <n v="1413"/>
    <x v="47425"/>
    <n v="10630"/>
    <x v="0"/>
    <d v="2020-03-23T19:34:43"/>
    <n v="0"/>
  </r>
  <r>
    <n v="235160"/>
    <n v="11896"/>
    <x v="47426"/>
    <n v="3237"/>
    <x v="0"/>
    <d v="2020-11-07T14:32:54"/>
    <n v="0"/>
  </r>
  <r>
    <n v="235163"/>
    <n v="7644"/>
    <x v="47427"/>
    <n v="1849"/>
    <x v="0"/>
    <d v="2020-11-18T14:26:51"/>
    <n v="1"/>
  </r>
  <r>
    <n v="235166"/>
    <n v="4092"/>
    <x v="47428"/>
    <n v="11437"/>
    <x v="0"/>
    <d v="2020-09-20T22:54:13"/>
    <n v="0"/>
  </r>
  <r>
    <n v="235172"/>
    <n v="1423"/>
    <x v="47429"/>
    <n v="3821"/>
    <x v="0"/>
    <d v="2020-04-09T09:37:25"/>
    <n v="0"/>
  </r>
  <r>
    <n v="235178"/>
    <n v="4277"/>
    <x v="47430"/>
    <n v="4972"/>
    <x v="2"/>
    <d v="2020-09-16T15:33:51"/>
    <n v="0"/>
  </r>
  <r>
    <n v="235179"/>
    <n v="1455"/>
    <x v="47431"/>
    <n v="2491"/>
    <x v="0"/>
    <d v="2020-06-23T20:58:40"/>
    <n v="0"/>
  </r>
  <r>
    <n v="235185"/>
    <n v="8287"/>
    <x v="47432"/>
    <n v="11700"/>
    <x v="2"/>
    <d v="2020-06-29T20:42:42"/>
    <n v="0"/>
  </r>
  <r>
    <n v="235190"/>
    <n v="9733"/>
    <x v="47433"/>
    <n v="12711"/>
    <x v="0"/>
    <d v="2020-10-20T09:13:17"/>
    <n v="0"/>
  </r>
  <r>
    <n v="235193"/>
    <n v="4503"/>
    <x v="47434"/>
    <n v="7697"/>
    <x v="0"/>
    <d v="2020-08-17T21:15:21"/>
    <n v="0"/>
  </r>
  <r>
    <n v="235198"/>
    <n v="13689"/>
    <x v="47435"/>
    <n v="6025"/>
    <x v="0"/>
    <d v="2020-10-07T01:46:29"/>
    <n v="0"/>
  </r>
  <r>
    <n v="235204"/>
    <n v="13362"/>
    <x v="47436"/>
    <n v="2491"/>
    <x v="0"/>
    <d v="2020-07-02T01:24:43"/>
    <n v="0"/>
  </r>
  <r>
    <n v="235205"/>
    <n v="6523"/>
    <x v="47437"/>
    <n v="4758"/>
    <x v="0"/>
    <d v="2020-09-23T20:01:44"/>
    <n v="0"/>
  </r>
  <r>
    <n v="235207"/>
    <n v="1915"/>
    <x v="47438"/>
    <n v="12187"/>
    <x v="0"/>
    <d v="2020-08-15T08:50:25"/>
    <n v="0"/>
  </r>
  <r>
    <n v="235208"/>
    <n v="3751"/>
    <x v="47439"/>
    <n v="7734"/>
    <x v="0"/>
    <d v="2020-11-04T13:38:42"/>
    <n v="0"/>
  </r>
  <r>
    <n v="235211"/>
    <n v="10850"/>
    <x v="47440"/>
    <n v="12462"/>
    <x v="0"/>
    <d v="2020-05-08T16:11:08"/>
    <n v="0"/>
  </r>
  <r>
    <n v="235216"/>
    <n v="3859"/>
    <x v="47441"/>
    <n v="10681"/>
    <x v="2"/>
    <d v="2020-04-13T15:23:22"/>
    <n v="0"/>
  </r>
  <r>
    <n v="235218"/>
    <n v="6257"/>
    <x v="47442"/>
    <n v="8103"/>
    <x v="0"/>
    <d v="2020-11-18T15:46:03"/>
    <n v="1"/>
  </r>
  <r>
    <n v="235223"/>
    <n v="8132"/>
    <x v="47443"/>
    <n v="3813"/>
    <x v="0"/>
    <d v="2020-10-13T22:29:38"/>
    <n v="0"/>
  </r>
  <r>
    <n v="235224"/>
    <n v="13923"/>
    <x v="47444"/>
    <n v="4972"/>
    <x v="0"/>
    <d v="2020-09-25T17:44:13"/>
    <n v="0"/>
  </r>
  <r>
    <n v="235230"/>
    <n v="9766"/>
    <x v="47445"/>
    <n v="10850"/>
    <x v="2"/>
    <d v="2020-03-18T12:40:00"/>
    <n v="0"/>
  </r>
  <r>
    <n v="235233"/>
    <n v="8225"/>
    <x v="47446"/>
    <n v="2628"/>
    <x v="2"/>
    <d v="2020-06-17T02:49:12"/>
    <n v="0"/>
  </r>
  <r>
    <n v="235240"/>
    <n v="9733"/>
    <x v="47447"/>
    <n v="5893"/>
    <x v="0"/>
    <d v="2020-10-20T09:13:17"/>
    <n v="0"/>
  </r>
  <r>
    <n v="235242"/>
    <n v="11359"/>
    <x v="47448"/>
    <n v="10850"/>
    <x v="0"/>
    <d v="2020-11-10T15:04:55"/>
    <n v="0"/>
  </r>
  <r>
    <n v="235248"/>
    <n v="13089"/>
    <x v="47449"/>
    <n v="11696"/>
    <x v="0"/>
    <d v="2020-05-26T22:25:59"/>
    <n v="0"/>
  </r>
  <r>
    <n v="235253"/>
    <n v="7090"/>
    <x v="47450"/>
    <n v="5893"/>
    <x v="0"/>
    <d v="2020-06-28T21:02:11"/>
    <n v="0"/>
  </r>
  <r>
    <n v="235258"/>
    <n v="11186"/>
    <x v="47451"/>
    <n v="1181"/>
    <x v="0"/>
    <d v="2020-10-11T09:32:22"/>
    <n v="0"/>
  </r>
  <r>
    <n v="235263"/>
    <n v="4377"/>
    <x v="47452"/>
    <n v="7629"/>
    <x v="0"/>
    <d v="2020-06-29T08:48:46"/>
    <n v="0"/>
  </r>
  <r>
    <n v="235272"/>
    <n v="9489"/>
    <x v="47453"/>
    <n v="4478"/>
    <x v="2"/>
    <d v="2020-07-23T08:30:59"/>
    <n v="0"/>
  </r>
  <r>
    <n v="235278"/>
    <n v="937"/>
    <x v="47454"/>
    <n v="5893"/>
    <x v="0"/>
    <d v="2020-09-13T04:48:07"/>
    <n v="0"/>
  </r>
  <r>
    <n v="235280"/>
    <n v="5395"/>
    <x v="47455"/>
    <n v="2688"/>
    <x v="0"/>
    <d v="2020-05-24T14:47:07"/>
    <n v="0"/>
  </r>
  <r>
    <n v="235286"/>
    <n v="3545"/>
    <x v="47456"/>
    <n v="831"/>
    <x v="0"/>
    <d v="2020-02-02T10:59:36"/>
    <n v="0"/>
  </r>
  <r>
    <n v="235292"/>
    <n v="3582"/>
    <x v="47457"/>
    <n v="1329"/>
    <x v="1"/>
    <d v="2020-07-16T07:27:34"/>
    <n v="0"/>
  </r>
  <r>
    <n v="235298"/>
    <n v="1245"/>
    <x v="47458"/>
    <n v="12160"/>
    <x v="0"/>
    <d v="2020-09-15T05:14:20"/>
    <n v="0"/>
  </r>
  <r>
    <n v="235305"/>
    <n v="12800"/>
    <x v="47459"/>
    <n v="5994"/>
    <x v="0"/>
    <d v="2020-05-08T22:34:21"/>
    <n v="0"/>
  </r>
  <r>
    <n v="235310"/>
    <n v="13865"/>
    <x v="47460"/>
    <n v="12156"/>
    <x v="0"/>
    <d v="2020-10-13T17:38:22"/>
    <n v="0"/>
  </r>
  <r>
    <n v="235317"/>
    <n v="4377"/>
    <x v="47461"/>
    <n v="294"/>
    <x v="0"/>
    <d v="2020-06-29T08:48:46"/>
    <n v="0"/>
  </r>
  <r>
    <n v="235318"/>
    <n v="2485"/>
    <x v="47462"/>
    <n v="13702"/>
    <x v="0"/>
    <d v="2020-10-01T21:18:34"/>
    <n v="0"/>
  </r>
  <r>
    <n v="235322"/>
    <n v="977"/>
    <x v="47463"/>
    <n v="1670"/>
    <x v="0"/>
    <d v="2020-07-18T19:39:07"/>
    <n v="0"/>
  </r>
  <r>
    <n v="235326"/>
    <n v="4237"/>
    <x v="47464"/>
    <n v="11700"/>
    <x v="2"/>
    <d v="2020-08-06T05:13:43"/>
    <n v="0"/>
  </r>
  <r>
    <n v="235329"/>
    <n v="8236"/>
    <x v="47465"/>
    <n v="5927"/>
    <x v="0"/>
    <d v="2020-10-25T16:00:15"/>
    <n v="0"/>
  </r>
  <r>
    <n v="235334"/>
    <n v="1528"/>
    <x v="47466"/>
    <n v="9752"/>
    <x v="0"/>
    <d v="2020-09-07T19:49:16"/>
    <n v="0"/>
  </r>
  <r>
    <n v="235336"/>
    <n v="5177"/>
    <x v="47467"/>
    <n v="182"/>
    <x v="0"/>
    <d v="2020-09-14T12:39:33"/>
    <n v="0"/>
  </r>
  <r>
    <n v="235339"/>
    <n v="4968"/>
    <x v="47468"/>
    <n v="10805"/>
    <x v="0"/>
    <d v="2020-10-02T00:26:42"/>
    <n v="0"/>
  </r>
  <r>
    <n v="235341"/>
    <n v="2801"/>
    <x v="47469"/>
    <n v="13702"/>
    <x v="0"/>
    <d v="2020-05-11T18:28:27"/>
    <n v="0"/>
  </r>
  <r>
    <n v="235345"/>
    <n v="9594"/>
    <x v="47470"/>
    <n v="5318"/>
    <x v="0"/>
    <d v="2020-10-04T15:44:16"/>
    <n v="0"/>
  </r>
  <r>
    <n v="235346"/>
    <n v="3763"/>
    <x v="47471"/>
    <n v="8064"/>
    <x v="0"/>
    <d v="2020-09-09T00:27:53"/>
    <n v="0"/>
  </r>
  <r>
    <n v="235352"/>
    <n v="8979"/>
    <x v="47472"/>
    <n v="6508"/>
    <x v="0"/>
    <d v="2020-06-09T07:39:04"/>
    <n v="0"/>
  </r>
  <r>
    <n v="235353"/>
    <n v="8530"/>
    <x v="47473"/>
    <n v="4236"/>
    <x v="0"/>
    <d v="2020-04-05T10:24:25"/>
    <n v="0"/>
  </r>
  <r>
    <n v="235359"/>
    <n v="6797"/>
    <x v="47474"/>
    <n v="2688"/>
    <x v="0"/>
    <d v="2020-09-10T22:49:19"/>
    <n v="0"/>
  </r>
  <r>
    <n v="235360"/>
    <n v="5200"/>
    <x v="47475"/>
    <n v="9467"/>
    <x v="0"/>
    <d v="2020-08-19T22:40:37"/>
    <n v="0"/>
  </r>
  <r>
    <n v="235363"/>
    <n v="3474"/>
    <x v="47476"/>
    <n v="9752"/>
    <x v="2"/>
    <d v="2020-10-30T08:02:26"/>
    <n v="0"/>
  </r>
  <r>
    <n v="235367"/>
    <n v="2709"/>
    <x v="47477"/>
    <n v="11664"/>
    <x v="0"/>
    <d v="2020-05-16T19:06:58"/>
    <n v="0"/>
  </r>
  <r>
    <n v="235373"/>
    <n v="12184"/>
    <x v="47478"/>
    <n v="6025"/>
    <x v="0"/>
    <d v="2020-04-02T00:42:07"/>
    <n v="0"/>
  </r>
  <r>
    <n v="235380"/>
    <n v="1347"/>
    <x v="47479"/>
    <n v="10693"/>
    <x v="0"/>
    <d v="2020-10-22T11:47:12"/>
    <n v="0"/>
  </r>
  <r>
    <n v="235381"/>
    <n v="9047"/>
    <x v="47480"/>
    <n v="4797"/>
    <x v="0"/>
    <d v="2020-11-21T10:05:12"/>
    <n v="0"/>
  </r>
  <r>
    <n v="235387"/>
    <n v="739"/>
    <x v="47481"/>
    <n v="9597"/>
    <x v="2"/>
    <d v="2020-10-28T23:43:47"/>
    <n v="0"/>
  </r>
  <r>
    <n v="235389"/>
    <n v="1707"/>
    <x v="47482"/>
    <n v="704"/>
    <x v="0"/>
    <d v="2020-05-06T06:24:09"/>
    <n v="0"/>
  </r>
  <r>
    <n v="235393"/>
    <n v="11492"/>
    <x v="47483"/>
    <n v="13110"/>
    <x v="0"/>
    <d v="2020-06-01T15:46:36"/>
    <n v="0"/>
  </r>
  <r>
    <n v="235397"/>
    <n v="4481"/>
    <x v="47484"/>
    <n v="3005"/>
    <x v="0"/>
    <d v="2020-09-03T17:57:56"/>
    <n v="0"/>
  </r>
  <r>
    <n v="235399"/>
    <n v="4896"/>
    <x v="47485"/>
    <n v="3821"/>
    <x v="0"/>
    <d v="2020-03-11T21:03:54"/>
    <n v="0"/>
  </r>
  <r>
    <n v="235406"/>
    <n v="12435"/>
    <x v="47486"/>
    <n v="9086"/>
    <x v="0"/>
    <d v="2020-07-07T02:58:08"/>
    <n v="0"/>
  </r>
  <r>
    <n v="235411"/>
    <n v="1902"/>
    <x v="47487"/>
    <n v="2167"/>
    <x v="0"/>
    <d v="2020-05-18T19:37:27"/>
    <n v="0"/>
  </r>
  <r>
    <n v="235415"/>
    <n v="3066"/>
    <x v="47488"/>
    <n v="8662"/>
    <x v="0"/>
    <d v="2020-11-15T11:45:43"/>
    <n v="0"/>
  </r>
  <r>
    <n v="235421"/>
    <n v="5543"/>
    <x v="47489"/>
    <n v="4120"/>
    <x v="0"/>
    <d v="2020-04-21T11:07:51"/>
    <n v="0"/>
  </r>
  <r>
    <n v="235422"/>
    <n v="3386"/>
    <x v="47490"/>
    <n v="9467"/>
    <x v="0"/>
    <d v="2020-09-26T05:32:35"/>
    <n v="0"/>
  </r>
  <r>
    <n v="235423"/>
    <n v="10636"/>
    <x v="47491"/>
    <n v="5612"/>
    <x v="0"/>
    <d v="2020-10-08T01:46:42"/>
    <n v="0"/>
  </r>
  <r>
    <n v="235429"/>
    <n v="7411"/>
    <x v="47492"/>
    <n v="3528"/>
    <x v="2"/>
    <d v="2020-08-04T06:38:42"/>
    <n v="0"/>
  </r>
  <r>
    <n v="235433"/>
    <n v="3449"/>
    <x v="47493"/>
    <n v="232"/>
    <x v="0"/>
    <d v="2020-03-06T21:48:12"/>
    <n v="0"/>
  </r>
  <r>
    <n v="235440"/>
    <n v="4804"/>
    <x v="47494"/>
    <n v="1194"/>
    <x v="0"/>
    <d v="2020-10-26T17:03:52"/>
    <n v="0"/>
  </r>
  <r>
    <n v="235444"/>
    <n v="10803"/>
    <x v="47495"/>
    <n v="3788"/>
    <x v="1"/>
    <d v="2020-01-06T17:42:10"/>
    <n v="0"/>
  </r>
  <r>
    <n v="235450"/>
    <n v="7149"/>
    <x v="47496"/>
    <n v="1737"/>
    <x v="0"/>
    <d v="2020-11-10T07:15:53"/>
    <n v="0"/>
  </r>
  <r>
    <n v="235455"/>
    <n v="11311"/>
    <x v="47497"/>
    <n v="9467"/>
    <x v="0"/>
    <d v="2020-10-01T11:11:19"/>
    <n v="0"/>
  </r>
  <r>
    <n v="235460"/>
    <n v="5378"/>
    <x v="47498"/>
    <n v="1181"/>
    <x v="0"/>
    <d v="2020-10-30T22:19:01"/>
    <n v="0"/>
  </r>
  <r>
    <n v="235464"/>
    <n v="3377"/>
    <x v="47499"/>
    <n v="8508"/>
    <x v="0"/>
    <d v="2020-11-18T02:05:01"/>
    <n v="0"/>
  </r>
  <r>
    <n v="235468"/>
    <n v="10146"/>
    <x v="47500"/>
    <n v="13853"/>
    <x v="0"/>
    <d v="2020-03-12T18:59:39"/>
    <n v="0"/>
  </r>
  <r>
    <n v="235475"/>
    <n v="2942"/>
    <x v="47501"/>
    <n v="11210"/>
    <x v="0"/>
    <d v="2020-10-15T09:06:41"/>
    <n v="0"/>
  </r>
  <r>
    <n v="235477"/>
    <n v="4986"/>
    <x v="47502"/>
    <n v="9752"/>
    <x v="2"/>
    <d v="2020-04-02T05:31:26"/>
    <n v="0"/>
  </r>
  <r>
    <n v="235482"/>
    <n v="3195"/>
    <x v="47503"/>
    <n v="12711"/>
    <x v="0"/>
    <d v="2020-10-21T14:31:16"/>
    <n v="0"/>
  </r>
  <r>
    <n v="235483"/>
    <n v="11643"/>
    <x v="47504"/>
    <n v="6403"/>
    <x v="0"/>
    <d v="2020-07-22T15:25:21"/>
    <n v="0"/>
  </r>
  <r>
    <n v="235487"/>
    <n v="8678"/>
    <x v="47505"/>
    <n v="7990"/>
    <x v="0"/>
    <d v="2020-07-19T06:01:10"/>
    <n v="0"/>
  </r>
  <r>
    <n v="235490"/>
    <n v="2650"/>
    <x v="47506"/>
    <n v="13690"/>
    <x v="0"/>
    <d v="2020-07-27T12:43:20"/>
    <n v="0"/>
  </r>
  <r>
    <n v="235497"/>
    <n v="12878"/>
    <x v="47507"/>
    <n v="7697"/>
    <x v="0"/>
    <d v="2020-10-19T07:33:20"/>
    <n v="0"/>
  </r>
  <r>
    <n v="235498"/>
    <n v="828"/>
    <x v="47508"/>
    <n v="11437"/>
    <x v="0"/>
    <d v="2020-06-24T21:58:57"/>
    <n v="0"/>
  </r>
  <r>
    <n v="235499"/>
    <n v="10155"/>
    <x v="47509"/>
    <n v="6508"/>
    <x v="0"/>
    <d v="2020-03-02T09:50:16"/>
    <n v="0"/>
  </r>
  <r>
    <n v="235505"/>
    <n v="2879"/>
    <x v="47510"/>
    <n v="7817"/>
    <x v="0"/>
    <d v="2020-06-01T22:26:51"/>
    <n v="0"/>
  </r>
  <r>
    <n v="235510"/>
    <n v="13764"/>
    <x v="47511"/>
    <n v="11551"/>
    <x v="0"/>
    <d v="2020-09-01T00:34:46"/>
    <n v="0"/>
  </r>
  <r>
    <n v="235517"/>
    <n v="13982"/>
    <x v="47512"/>
    <n v="2688"/>
    <x v="2"/>
    <d v="2020-07-26T19:22:38"/>
    <n v="0"/>
  </r>
  <r>
    <n v="235518"/>
    <n v="11690"/>
    <x v="47513"/>
    <n v="11696"/>
    <x v="0"/>
    <d v="2020-08-30T14:20:42"/>
    <n v="0"/>
  </r>
  <r>
    <n v="235519"/>
    <n v="3484"/>
    <x v="47514"/>
    <n v="3005"/>
    <x v="0"/>
    <d v="2020-07-03T12:52:25"/>
    <n v="0"/>
  </r>
  <r>
    <n v="235520"/>
    <n v="11394"/>
    <x v="47515"/>
    <n v="10630"/>
    <x v="0"/>
    <d v="2020-11-18T20:21:19"/>
    <n v="1"/>
  </r>
  <r>
    <n v="235526"/>
    <n v="11692"/>
    <x v="47516"/>
    <n v="3237"/>
    <x v="0"/>
    <d v="2020-03-08T04:38:47"/>
    <n v="0"/>
  </r>
  <r>
    <n v="235528"/>
    <n v="12178"/>
    <x v="47517"/>
    <n v="8404"/>
    <x v="0"/>
    <d v="2020-07-29T05:04:22"/>
    <n v="0"/>
  </r>
  <r>
    <n v="235532"/>
    <n v="2650"/>
    <x v="47518"/>
    <n v="3120"/>
    <x v="0"/>
    <d v="2020-07-27T12:43:20"/>
    <n v="0"/>
  </r>
  <r>
    <n v="235544"/>
    <n v="4449"/>
    <x v="47519"/>
    <n v="1329"/>
    <x v="1"/>
    <d v="2020-11-07T06:33:39"/>
    <n v="0"/>
  </r>
  <r>
    <n v="235550"/>
    <n v="116"/>
    <x v="47520"/>
    <n v="310"/>
    <x v="0"/>
    <d v="2020-04-29T17:05:04"/>
    <n v="0"/>
  </r>
  <r>
    <n v="235551"/>
    <n v="9289"/>
    <x v="47521"/>
    <n v="5318"/>
    <x v="0"/>
    <d v="2020-10-17T21:43:10"/>
    <n v="0"/>
  </r>
  <r>
    <n v="235553"/>
    <n v="12878"/>
    <x v="47522"/>
    <n v="3318"/>
    <x v="0"/>
    <d v="2020-10-19T07:33:20"/>
    <n v="0"/>
  </r>
  <r>
    <n v="235555"/>
    <n v="2003"/>
    <x v="47523"/>
    <n v="11664"/>
    <x v="0"/>
    <d v="2020-08-07T11:22:09"/>
    <n v="0"/>
  </r>
  <r>
    <n v="235556"/>
    <n v="6081"/>
    <x v="47524"/>
    <n v="8404"/>
    <x v="0"/>
    <d v="2020-03-22T22:51:59"/>
    <n v="0"/>
  </r>
  <r>
    <n v="235561"/>
    <n v="536"/>
    <x v="47525"/>
    <n v="4522"/>
    <x v="0"/>
    <d v="2020-05-07T22:35:40"/>
    <n v="0"/>
  </r>
  <r>
    <n v="235562"/>
    <n v="6730"/>
    <x v="47526"/>
    <n v="12030"/>
    <x v="2"/>
    <d v="2020-08-28T03:49:18"/>
    <n v="0"/>
  </r>
  <r>
    <n v="235569"/>
    <n v="11108"/>
    <x v="47527"/>
    <n v="4972"/>
    <x v="0"/>
    <d v="2020-04-12T15:58:57"/>
    <n v="0"/>
  </r>
  <r>
    <n v="235572"/>
    <n v="591"/>
    <x v="47528"/>
    <n v="10781"/>
    <x v="0"/>
    <d v="2020-01-07T08:39:50"/>
    <n v="0"/>
  </r>
  <r>
    <n v="235576"/>
    <n v="9591"/>
    <x v="47529"/>
    <n v="8662"/>
    <x v="0"/>
    <d v="2020-08-05T22:43:30"/>
    <n v="0"/>
  </r>
  <r>
    <n v="235579"/>
    <n v="13766"/>
    <x v="47530"/>
    <n v="10783"/>
    <x v="0"/>
    <d v="2020-09-14T04:54:31"/>
    <n v="0"/>
  </r>
  <r>
    <n v="235583"/>
    <n v="8048"/>
    <x v="47531"/>
    <n v="13184"/>
    <x v="0"/>
    <d v="2020-06-04T08:43:15"/>
    <n v="0"/>
  </r>
  <r>
    <n v="235584"/>
    <n v="13864"/>
    <x v="47532"/>
    <n v="9467"/>
    <x v="0"/>
    <d v="2020-11-15T17:38:52"/>
    <n v="0"/>
  </r>
  <r>
    <n v="235588"/>
    <n v="6573"/>
    <x v="47533"/>
    <n v="232"/>
    <x v="0"/>
    <d v="2020-08-08T02:38:29"/>
    <n v="0"/>
  </r>
  <r>
    <n v="235593"/>
    <n v="7684"/>
    <x v="47534"/>
    <n v="4339"/>
    <x v="0"/>
    <d v="2020-08-19T12:42:40"/>
    <n v="0"/>
  </r>
  <r>
    <n v="235595"/>
    <n v="10001"/>
    <x v="47535"/>
    <n v="6669"/>
    <x v="0"/>
    <d v="2020-07-06T21:47:10"/>
    <n v="0"/>
  </r>
  <r>
    <n v="235596"/>
    <n v="13624"/>
    <x v="47536"/>
    <n v="9528"/>
    <x v="0"/>
    <d v="2020-11-06T08:59:11"/>
    <n v="0"/>
  </r>
  <r>
    <n v="235600"/>
    <n v="2827"/>
    <x v="47537"/>
    <n v="13184"/>
    <x v="0"/>
    <d v="2020-09-25T17:40:52"/>
    <n v="0"/>
  </r>
  <r>
    <n v="235607"/>
    <n v="12966"/>
    <x v="47538"/>
    <n v="7978"/>
    <x v="0"/>
    <d v="2020-10-30T07:32:51"/>
    <n v="0"/>
  </r>
  <r>
    <n v="235610"/>
    <n v="532"/>
    <x v="47539"/>
    <n v="8508"/>
    <x v="2"/>
    <d v="2020-09-27T09:02:23"/>
    <n v="0"/>
  </r>
  <r>
    <n v="235613"/>
    <n v="7833"/>
    <x v="47540"/>
    <n v="4283"/>
    <x v="0"/>
    <d v="2020-08-30T03:42:03"/>
    <n v="0"/>
  </r>
  <r>
    <n v="235620"/>
    <n v="582"/>
    <x v="47541"/>
    <n v="10805"/>
    <x v="0"/>
    <d v="2020-01-11T14:39:38"/>
    <n v="0"/>
  </r>
  <r>
    <n v="235623"/>
    <n v="6535"/>
    <x v="47542"/>
    <n v="2491"/>
    <x v="2"/>
    <d v="2020-06-01T04:24:49"/>
    <n v="0"/>
  </r>
  <r>
    <n v="235625"/>
    <n v="9142"/>
    <x v="47543"/>
    <n v="10783"/>
    <x v="0"/>
    <d v="2020-08-01T22:56:31"/>
    <n v="0"/>
  </r>
  <r>
    <n v="235630"/>
    <n v="1481"/>
    <x v="47544"/>
    <n v="963"/>
    <x v="0"/>
    <d v="2020-10-22T17:41:39"/>
    <n v="0"/>
  </r>
  <r>
    <n v="235636"/>
    <n v="731"/>
    <x v="47545"/>
    <n v="5893"/>
    <x v="0"/>
    <d v="2020-10-30T00:02:35"/>
    <n v="0"/>
  </r>
  <r>
    <n v="235638"/>
    <n v="9766"/>
    <x v="47546"/>
    <n v="11339"/>
    <x v="0"/>
    <d v="2020-03-18T12:40:00"/>
    <n v="0"/>
  </r>
  <r>
    <n v="235645"/>
    <n v="7639"/>
    <x v="47547"/>
    <n v="1329"/>
    <x v="0"/>
    <d v="2020-07-23T02:37:07"/>
    <n v="0"/>
  </r>
  <r>
    <n v="235651"/>
    <n v="7378"/>
    <x v="47548"/>
    <n v="4808"/>
    <x v="0"/>
    <d v="2020-05-01T14:45:09"/>
    <n v="0"/>
  </r>
  <r>
    <n v="235655"/>
    <n v="1396"/>
    <x v="47549"/>
    <n v="9086"/>
    <x v="1"/>
    <d v="2020-06-30T16:35:14"/>
    <n v="0"/>
  </r>
  <r>
    <n v="235661"/>
    <n v="12058"/>
    <x v="47550"/>
    <n v="8508"/>
    <x v="0"/>
    <d v="2020-11-16T15:06:07"/>
    <n v="0"/>
  </r>
  <r>
    <n v="235665"/>
    <n v="4254"/>
    <x v="47551"/>
    <n v="6266"/>
    <x v="0"/>
    <d v="2020-08-21T13:14:42"/>
    <n v="0"/>
  </r>
  <r>
    <n v="235672"/>
    <n v="3582"/>
    <x v="47552"/>
    <n v="7817"/>
    <x v="0"/>
    <d v="2020-07-16T07:27:34"/>
    <n v="0"/>
  </r>
  <r>
    <n v="235679"/>
    <n v="11987"/>
    <x v="47553"/>
    <n v="4283"/>
    <x v="0"/>
    <d v="2020-02-25T17:42:33"/>
    <n v="0"/>
  </r>
  <r>
    <n v="235680"/>
    <n v="9676"/>
    <x v="47554"/>
    <n v="12156"/>
    <x v="0"/>
    <d v="2020-01-30T04:34:04"/>
    <n v="0"/>
  </r>
  <r>
    <n v="235683"/>
    <n v="4057"/>
    <x v="47555"/>
    <n v="6844"/>
    <x v="0"/>
    <d v="2020-04-07T02:48:30"/>
    <n v="0"/>
  </r>
  <r>
    <n v="235689"/>
    <n v="13427"/>
    <x v="47556"/>
    <n v="3850"/>
    <x v="0"/>
    <d v="2020-06-17T09:43:58"/>
    <n v="0"/>
  </r>
  <r>
    <n v="235694"/>
    <n v="4090"/>
    <x v="47557"/>
    <n v="5537"/>
    <x v="0"/>
    <d v="2020-08-27T20:31:02"/>
    <n v="0"/>
  </r>
  <r>
    <n v="235700"/>
    <n v="10115"/>
    <x v="47558"/>
    <n v="9608"/>
    <x v="0"/>
    <d v="2020-07-01T19:53:35"/>
    <n v="0"/>
  </r>
  <r>
    <n v="235702"/>
    <n v="7211"/>
    <x v="47559"/>
    <n v="1834"/>
    <x v="0"/>
    <d v="2020-11-15T16:14:23"/>
    <n v="0"/>
  </r>
  <r>
    <n v="235709"/>
    <n v="9595"/>
    <x v="47560"/>
    <n v="2628"/>
    <x v="0"/>
    <d v="2020-10-04T03:40:17"/>
    <n v="0"/>
  </r>
  <r>
    <n v="235715"/>
    <n v="1532"/>
    <x v="47561"/>
    <n v="11664"/>
    <x v="0"/>
    <d v="2020-10-06T16:31:04"/>
    <n v="0"/>
  </r>
  <r>
    <n v="235720"/>
    <n v="8921"/>
    <x v="47562"/>
    <n v="13853"/>
    <x v="0"/>
    <d v="2020-11-20T02:28:41"/>
    <n v="0"/>
  </r>
  <r>
    <n v="235727"/>
    <n v="9159"/>
    <x v="47563"/>
    <n v="8508"/>
    <x v="0"/>
    <d v="2020-09-01T12:05:23"/>
    <n v="0"/>
  </r>
  <r>
    <n v="235733"/>
    <n v="5962"/>
    <x v="47564"/>
    <n v="2401"/>
    <x v="0"/>
    <d v="2020-08-28T03:28:01"/>
    <n v="0"/>
  </r>
  <r>
    <n v="235734"/>
    <n v="7090"/>
    <x v="47565"/>
    <n v="13670"/>
    <x v="0"/>
    <d v="2020-06-28T21:02:11"/>
    <n v="0"/>
  </r>
  <r>
    <n v="235740"/>
    <n v="3532"/>
    <x v="47566"/>
    <n v="9193"/>
    <x v="0"/>
    <d v="2020-10-24T09:00:02"/>
    <n v="0"/>
  </r>
  <r>
    <n v="235746"/>
    <n v="11478"/>
    <x v="47567"/>
    <n v="5193"/>
    <x v="0"/>
    <d v="2020-11-19T00:20:49"/>
    <n v="1"/>
  </r>
  <r>
    <n v="235749"/>
    <n v="10072"/>
    <x v="47568"/>
    <n v="264"/>
    <x v="1"/>
    <d v="2020-04-05T20:56:07"/>
    <n v="0"/>
  </r>
  <r>
    <n v="235754"/>
    <n v="6320"/>
    <x v="47569"/>
    <n v="4797"/>
    <x v="0"/>
    <d v="2020-10-23T19:58:52"/>
    <n v="0"/>
  </r>
  <r>
    <n v="235755"/>
    <n v="9346"/>
    <x v="47570"/>
    <n v="2428"/>
    <x v="2"/>
    <d v="2020-04-16T09:43:56"/>
    <n v="0"/>
  </r>
  <r>
    <n v="235757"/>
    <n v="6318"/>
    <x v="47571"/>
    <n v="10781"/>
    <x v="0"/>
    <d v="2020-10-10T10:59:07"/>
    <n v="0"/>
  </r>
  <r>
    <n v="235763"/>
    <n v="13237"/>
    <x v="47572"/>
    <n v="182"/>
    <x v="0"/>
    <d v="2020-09-30T10:18:01"/>
    <n v="0"/>
  </r>
  <r>
    <n v="235765"/>
    <n v="11226"/>
    <x v="47573"/>
    <n v="12187"/>
    <x v="0"/>
    <d v="2020-10-16T03:38:51"/>
    <n v="0"/>
  </r>
  <r>
    <n v="235770"/>
    <n v="13242"/>
    <x v="47574"/>
    <n v="10681"/>
    <x v="0"/>
    <d v="2020-11-10T11:11:27"/>
    <n v="0"/>
  </r>
  <r>
    <n v="235774"/>
    <n v="10125"/>
    <x v="47575"/>
    <n v="3813"/>
    <x v="0"/>
    <d v="2020-11-09T02:27:42"/>
    <n v="0"/>
  </r>
  <r>
    <n v="235777"/>
    <n v="12294"/>
    <x v="47576"/>
    <n v="5612"/>
    <x v="0"/>
    <d v="2020-03-08T20:22:19"/>
    <n v="0"/>
  </r>
  <r>
    <n v="235781"/>
    <n v="3815"/>
    <x v="47577"/>
    <n v="7878"/>
    <x v="0"/>
    <d v="2020-10-12T13:51:26"/>
    <n v="0"/>
  </r>
  <r>
    <n v="235784"/>
    <n v="10297"/>
    <x v="47578"/>
    <n v="4120"/>
    <x v="2"/>
    <d v="2020-02-07T15:02:46"/>
    <n v="0"/>
  </r>
  <r>
    <n v="235791"/>
    <n v="13649"/>
    <x v="47579"/>
    <n v="552"/>
    <x v="0"/>
    <d v="2020-11-05T20:43:56"/>
    <n v="0"/>
  </r>
  <r>
    <n v="235794"/>
    <n v="12993"/>
    <x v="47580"/>
    <n v="4284"/>
    <x v="0"/>
    <d v="2020-06-18T13:30:36"/>
    <n v="0"/>
  </r>
  <r>
    <n v="235796"/>
    <n v="4201"/>
    <x v="47581"/>
    <n v="10607"/>
    <x v="0"/>
    <d v="2020-09-12T08:20:53"/>
    <n v="0"/>
  </r>
  <r>
    <n v="235798"/>
    <n v="8557"/>
    <x v="47582"/>
    <n v="963"/>
    <x v="2"/>
    <d v="2020-11-12T22:39:34"/>
    <n v="0"/>
  </r>
  <r>
    <n v="235805"/>
    <n v="5748"/>
    <x v="47583"/>
    <n v="13813"/>
    <x v="2"/>
    <d v="2020-01-11T17:25:59"/>
    <n v="0"/>
  </r>
  <r>
    <n v="235810"/>
    <n v="2385"/>
    <x v="47584"/>
    <n v="11835"/>
    <x v="0"/>
    <d v="2020-08-27T19:58:39"/>
    <n v="0"/>
  </r>
  <r>
    <n v="235817"/>
    <n v="3499"/>
    <x v="47585"/>
    <n v="1416"/>
    <x v="2"/>
    <d v="2020-07-11T17:48:16"/>
    <n v="0"/>
  </r>
  <r>
    <n v="235818"/>
    <n v="931"/>
    <x v="47586"/>
    <n v="2807"/>
    <x v="0"/>
    <d v="2020-09-23T02:16:19"/>
    <n v="0"/>
  </r>
  <r>
    <n v="235822"/>
    <n v="5672"/>
    <x v="47587"/>
    <n v="7281"/>
    <x v="0"/>
    <d v="2020-03-10T23:53:45"/>
    <n v="0"/>
  </r>
  <r>
    <n v="235826"/>
    <n v="4838"/>
    <x v="47588"/>
    <n v="2688"/>
    <x v="1"/>
    <d v="2020-04-20T22:31:02"/>
    <n v="0"/>
  </r>
  <r>
    <n v="235830"/>
    <n v="130"/>
    <x v="47589"/>
    <n v="2405"/>
    <x v="0"/>
    <d v="2020-02-15T10:43:27"/>
    <n v="0"/>
  </r>
  <r>
    <n v="235837"/>
    <n v="682"/>
    <x v="47590"/>
    <n v="310"/>
    <x v="0"/>
    <d v="2020-05-16T07:49:11"/>
    <n v="0"/>
  </r>
  <r>
    <n v="235841"/>
    <n v="8305"/>
    <x v="47591"/>
    <n v="7978"/>
    <x v="0"/>
    <d v="2020-03-13T08:20:18"/>
    <n v="0"/>
  </r>
  <r>
    <n v="235847"/>
    <n v="9521"/>
    <x v="47592"/>
    <n v="11700"/>
    <x v="0"/>
    <d v="2020-06-19T11:34:10"/>
    <n v="0"/>
  </r>
  <r>
    <n v="235850"/>
    <n v="4268"/>
    <x v="47593"/>
    <n v="6353"/>
    <x v="0"/>
    <d v="2020-09-10T04:40:17"/>
    <n v="0"/>
  </r>
  <r>
    <n v="235856"/>
    <n v="8569"/>
    <x v="47594"/>
    <n v="7697"/>
    <x v="0"/>
    <d v="2020-05-09T02:25:37"/>
    <n v="0"/>
  </r>
  <r>
    <n v="235860"/>
    <n v="5591"/>
    <x v="47595"/>
    <n v="10080"/>
    <x v="0"/>
    <d v="2020-05-09T22:01:05"/>
    <n v="0"/>
  </r>
  <r>
    <n v="235867"/>
    <n v="2959"/>
    <x v="47596"/>
    <n v="13817"/>
    <x v="0"/>
    <d v="2020-07-10T03:40:01"/>
    <n v="0"/>
  </r>
  <r>
    <n v="235871"/>
    <n v="3815"/>
    <x v="47597"/>
    <n v="963"/>
    <x v="0"/>
    <d v="2020-10-12T13:51:26"/>
    <n v="0"/>
  </r>
  <r>
    <n v="235874"/>
    <n v="5530"/>
    <x v="47598"/>
    <n v="6631"/>
    <x v="2"/>
    <d v="2020-06-25T04:11:32"/>
    <n v="0"/>
  </r>
  <r>
    <n v="235881"/>
    <n v="8693"/>
    <x v="47599"/>
    <n v="13110"/>
    <x v="0"/>
    <d v="2020-09-16T02:56:51"/>
    <n v="0"/>
  </r>
  <r>
    <n v="235887"/>
    <n v="510"/>
    <x v="47600"/>
    <n v="11726"/>
    <x v="1"/>
    <d v="2020-10-29T08:43:49"/>
    <n v="0"/>
  </r>
  <r>
    <n v="235891"/>
    <n v="8400"/>
    <x v="47601"/>
    <n v="13670"/>
    <x v="0"/>
    <d v="2020-01-14T20:18:31"/>
    <n v="0"/>
  </r>
  <r>
    <n v="235895"/>
    <n v="12738"/>
    <x v="47602"/>
    <n v="2360"/>
    <x v="0"/>
    <d v="2020-10-07T03:12:47"/>
    <n v="0"/>
  </r>
  <r>
    <n v="235898"/>
    <n v="4372"/>
    <x v="47603"/>
    <n v="7878"/>
    <x v="0"/>
    <d v="2020-11-01T15:40:45"/>
    <n v="0"/>
  </r>
  <r>
    <n v="235901"/>
    <n v="6029"/>
    <x v="47604"/>
    <n v="4808"/>
    <x v="0"/>
    <d v="2020-10-30T09:31:07"/>
    <n v="0"/>
  </r>
  <r>
    <n v="235903"/>
    <n v="9015"/>
    <x v="47605"/>
    <n v="11726"/>
    <x v="0"/>
    <d v="2020-09-10T10:35:45"/>
    <n v="0"/>
  </r>
  <r>
    <n v="235905"/>
    <n v="106"/>
    <x v="47606"/>
    <n v="7850"/>
    <x v="0"/>
    <d v="2020-10-04T10:52:15"/>
    <n v="0"/>
  </r>
  <r>
    <n v="235909"/>
    <n v="6797"/>
    <x v="47607"/>
    <n v="9193"/>
    <x v="0"/>
    <d v="2020-09-10T22:49:19"/>
    <n v="0"/>
  </r>
  <r>
    <n v="235916"/>
    <n v="8525"/>
    <x v="47608"/>
    <n v="5355"/>
    <x v="0"/>
    <d v="2020-01-08T22:29:52"/>
    <n v="0"/>
  </r>
  <r>
    <n v="235919"/>
    <n v="6669"/>
    <x v="47609"/>
    <n v="704"/>
    <x v="0"/>
    <d v="2020-07-13T02:09:46"/>
    <n v="0"/>
  </r>
  <r>
    <n v="235926"/>
    <n v="8921"/>
    <x v="47610"/>
    <n v="2807"/>
    <x v="0"/>
    <d v="2020-11-20T02:28:41"/>
    <n v="0"/>
  </r>
  <r>
    <n v="235932"/>
    <n v="12325"/>
    <x v="47611"/>
    <n v="5849"/>
    <x v="0"/>
    <d v="2020-08-11T07:41:07"/>
    <n v="0"/>
  </r>
  <r>
    <n v="235937"/>
    <n v="13494"/>
    <x v="47612"/>
    <n v="4283"/>
    <x v="0"/>
    <d v="2020-08-04T15:27:16"/>
    <n v="0"/>
  </r>
  <r>
    <n v="235942"/>
    <n v="5352"/>
    <x v="47613"/>
    <n v="12798"/>
    <x v="0"/>
    <d v="2020-03-26T01:04:32"/>
    <n v="0"/>
  </r>
  <r>
    <n v="235946"/>
    <n v="5042"/>
    <x v="47614"/>
    <n v="11210"/>
    <x v="0"/>
    <d v="2020-09-09T18:19:30"/>
    <n v="0"/>
  </r>
  <r>
    <n v="235951"/>
    <n v="2856"/>
    <x v="47615"/>
    <n v="7978"/>
    <x v="1"/>
    <d v="2020-10-14T11:29:31"/>
    <n v="0"/>
  </r>
  <r>
    <n v="235955"/>
    <n v="5012"/>
    <x v="47616"/>
    <n v="294"/>
    <x v="1"/>
    <d v="2020-07-01T22:33:46"/>
    <n v="0"/>
  </r>
  <r>
    <n v="235965"/>
    <n v="2382"/>
    <x v="47617"/>
    <n v="11835"/>
    <x v="0"/>
    <d v="2020-06-25T18:47:16"/>
    <n v="0"/>
  </r>
  <r>
    <n v="235968"/>
    <n v="5286"/>
    <x v="47618"/>
    <n v="3318"/>
    <x v="0"/>
    <d v="2020-01-13T09:38:48"/>
    <n v="0"/>
  </r>
  <r>
    <n v="235975"/>
    <n v="2856"/>
    <x v="47619"/>
    <n v="1181"/>
    <x v="0"/>
    <d v="2020-10-14T11:29:31"/>
    <n v="0"/>
  </r>
  <r>
    <n v="235976"/>
    <n v="5748"/>
    <x v="47620"/>
    <n v="5952"/>
    <x v="0"/>
    <d v="2020-01-11T17:25:59"/>
    <n v="0"/>
  </r>
  <r>
    <n v="235979"/>
    <n v="5254"/>
    <x v="47621"/>
    <n v="8823"/>
    <x v="0"/>
    <d v="2020-09-27T11:31:11"/>
    <n v="0"/>
  </r>
  <r>
    <n v="235984"/>
    <n v="3511"/>
    <x v="47622"/>
    <n v="9597"/>
    <x v="0"/>
    <d v="2020-07-30T01:11:24"/>
    <n v="0"/>
  </r>
  <r>
    <n v="235990"/>
    <n v="8269"/>
    <x v="47623"/>
    <n v="4499"/>
    <x v="0"/>
    <d v="2020-10-26T02:11:56"/>
    <n v="0"/>
  </r>
  <r>
    <n v="235994"/>
    <n v="2650"/>
    <x v="47624"/>
    <n v="5355"/>
    <x v="0"/>
    <d v="2020-07-27T12:43:20"/>
    <n v="0"/>
  </r>
  <r>
    <n v="236000"/>
    <n v="2352"/>
    <x v="47625"/>
    <n v="10755"/>
    <x v="0"/>
    <d v="2020-11-12T20:12:44"/>
    <n v="0"/>
  </r>
  <r>
    <n v="236005"/>
    <n v="3404"/>
    <x v="47626"/>
    <n v="10869"/>
    <x v="0"/>
    <d v="2020-01-28T17:27:45"/>
    <n v="0"/>
  </r>
  <r>
    <n v="236012"/>
    <n v="13450"/>
    <x v="47626"/>
    <n v="12030"/>
    <x v="0"/>
    <d v="2020-06-20T14:41:11"/>
    <n v="0"/>
  </r>
  <r>
    <n v="236014"/>
    <n v="8025"/>
    <x v="47627"/>
    <n v="4339"/>
    <x v="2"/>
    <d v="2020-11-16T00:00:06"/>
    <n v="0"/>
  </r>
  <r>
    <n v="236020"/>
    <n v="12995"/>
    <x v="47628"/>
    <n v="12030"/>
    <x v="0"/>
    <d v="2020-07-27T07:03:35"/>
    <n v="0"/>
  </r>
  <r>
    <n v="236027"/>
    <n v="1878"/>
    <x v="47629"/>
    <n v="4946"/>
    <x v="0"/>
    <d v="2020-06-06T00:31:32"/>
    <n v="0"/>
  </r>
  <r>
    <n v="236032"/>
    <n v="10376"/>
    <x v="47630"/>
    <n v="4674"/>
    <x v="0"/>
    <d v="2020-10-14T03:52:21"/>
    <n v="0"/>
  </r>
  <r>
    <n v="236036"/>
    <n v="6550"/>
    <x v="47631"/>
    <n v="7734"/>
    <x v="0"/>
    <d v="2020-10-03T13:11:31"/>
    <n v="0"/>
  </r>
  <r>
    <n v="236041"/>
    <n v="11062"/>
    <x v="47632"/>
    <n v="7734"/>
    <x v="0"/>
    <d v="2020-06-18T10:25:46"/>
    <n v="0"/>
  </r>
  <r>
    <n v="236043"/>
    <n v="13209"/>
    <x v="47633"/>
    <n v="3528"/>
    <x v="1"/>
    <d v="2020-09-07T17:40:01"/>
    <n v="0"/>
  </r>
  <r>
    <n v="236050"/>
    <n v="12230"/>
    <x v="47634"/>
    <n v="9752"/>
    <x v="0"/>
    <d v="2020-03-25T01:17:51"/>
    <n v="0"/>
  </r>
  <r>
    <n v="236057"/>
    <n v="1058"/>
    <x v="47635"/>
    <n v="104"/>
    <x v="0"/>
    <d v="2020-05-26T17:24:48"/>
    <n v="0"/>
  </r>
  <r>
    <n v="236061"/>
    <n v="11778"/>
    <x v="47636"/>
    <n v="4293"/>
    <x v="0"/>
    <d v="2020-06-19T14:12:43"/>
    <n v="0"/>
  </r>
  <r>
    <n v="236064"/>
    <n v="6013"/>
    <x v="47637"/>
    <n v="4339"/>
    <x v="0"/>
    <d v="2020-10-20T20:34:36"/>
    <n v="0"/>
  </r>
  <r>
    <n v="236067"/>
    <n v="9562"/>
    <x v="47638"/>
    <n v="12711"/>
    <x v="2"/>
    <d v="2020-11-21T19:05:32"/>
    <n v="0"/>
  </r>
  <r>
    <n v="236074"/>
    <n v="11346"/>
    <x v="47639"/>
    <n v="4478"/>
    <x v="0"/>
    <d v="2020-08-29T17:27:13"/>
    <n v="0"/>
  </r>
  <r>
    <n v="236078"/>
    <n v="7494"/>
    <x v="47640"/>
    <n v="264"/>
    <x v="0"/>
    <d v="2020-10-26T16:31:38"/>
    <n v="0"/>
  </r>
  <r>
    <n v="236081"/>
    <n v="11028"/>
    <x v="47641"/>
    <n v="5994"/>
    <x v="0"/>
    <d v="2020-08-20T00:53:47"/>
    <n v="0"/>
  </r>
  <r>
    <n v="236086"/>
    <n v="320"/>
    <x v="47642"/>
    <n v="13813"/>
    <x v="0"/>
    <d v="2020-11-07T12:26:03"/>
    <n v="0"/>
  </r>
  <r>
    <n v="236097"/>
    <n v="10850"/>
    <x v="47643"/>
    <n v="4674"/>
    <x v="1"/>
    <d v="2020-05-08T16:11:08"/>
    <n v="0"/>
  </r>
  <r>
    <n v="236099"/>
    <n v="761"/>
    <x v="47644"/>
    <n v="4522"/>
    <x v="1"/>
    <d v="2020-11-20T13:55:11"/>
    <n v="0"/>
  </r>
  <r>
    <n v="236106"/>
    <n v="6436"/>
    <x v="47645"/>
    <n v="10781"/>
    <x v="0"/>
    <d v="2020-10-19T21:21:59"/>
    <n v="0"/>
  </r>
  <r>
    <n v="236110"/>
    <n v="11478"/>
    <x v="47646"/>
    <n v="11954"/>
    <x v="2"/>
    <d v="2020-11-19T00:20:49"/>
    <n v="0"/>
  </r>
  <r>
    <n v="236113"/>
    <n v="1684"/>
    <x v="47647"/>
    <n v="3821"/>
    <x v="0"/>
    <d v="2020-05-25T07:59:23"/>
    <n v="0"/>
  </r>
  <r>
    <n v="236117"/>
    <n v="12520"/>
    <x v="47648"/>
    <n v="7281"/>
    <x v="0"/>
    <d v="2020-01-23T06:03:40"/>
    <n v="0"/>
  </r>
  <r>
    <n v="236124"/>
    <n v="2656"/>
    <x v="47649"/>
    <n v="10630"/>
    <x v="1"/>
    <d v="2020-10-25T22:22:58"/>
    <n v="0"/>
  </r>
  <r>
    <n v="236126"/>
    <n v="10331"/>
    <x v="47650"/>
    <n v="264"/>
    <x v="0"/>
    <d v="2020-07-27T08:24:22"/>
    <n v="0"/>
  </r>
  <r>
    <n v="236132"/>
    <n v="3386"/>
    <x v="47651"/>
    <n v="5994"/>
    <x v="0"/>
    <d v="2020-09-26T05:32:35"/>
    <n v="0"/>
  </r>
  <r>
    <n v="236136"/>
    <n v="1342"/>
    <x v="47652"/>
    <n v="11922"/>
    <x v="0"/>
    <d v="2020-10-08T06:03:09"/>
    <n v="0"/>
  </r>
  <r>
    <n v="236139"/>
    <n v="10580"/>
    <x v="47653"/>
    <n v="5893"/>
    <x v="0"/>
    <d v="2020-06-19T06:00:57"/>
    <n v="0"/>
  </r>
  <r>
    <n v="236140"/>
    <n v="13494"/>
    <x v="47654"/>
    <n v="2096"/>
    <x v="0"/>
    <d v="2020-08-04T15:27:16"/>
    <n v="0"/>
  </r>
  <r>
    <n v="236143"/>
    <n v="8628"/>
    <x v="47655"/>
    <n v="10850"/>
    <x v="0"/>
    <d v="2020-05-25T18:53:44"/>
    <n v="0"/>
  </r>
  <r>
    <n v="236148"/>
    <n v="1455"/>
    <x v="47656"/>
    <n v="11922"/>
    <x v="0"/>
    <d v="2020-06-23T20:58:40"/>
    <n v="0"/>
  </r>
  <r>
    <n v="236155"/>
    <n v="2326"/>
    <x v="47657"/>
    <n v="10630"/>
    <x v="0"/>
    <d v="2020-07-06T19:45:06"/>
    <n v="0"/>
  </r>
  <r>
    <n v="236161"/>
    <n v="2312"/>
    <x v="47658"/>
    <n v="11388"/>
    <x v="0"/>
    <d v="2020-08-12T05:20:46"/>
    <n v="0"/>
  </r>
  <r>
    <n v="236167"/>
    <n v="634"/>
    <x v="47659"/>
    <n v="5893"/>
    <x v="2"/>
    <d v="2020-09-16T18:01:36"/>
    <n v="0"/>
  </r>
  <r>
    <n v="236173"/>
    <n v="12056"/>
    <x v="47660"/>
    <n v="11562"/>
    <x v="0"/>
    <d v="2020-06-13T14:37:09"/>
    <n v="0"/>
  </r>
  <r>
    <n v="236175"/>
    <n v="9035"/>
    <x v="47661"/>
    <n v="294"/>
    <x v="0"/>
    <d v="2020-10-27T16:43:52"/>
    <n v="0"/>
  </r>
  <r>
    <n v="236180"/>
    <n v="4468"/>
    <x v="47662"/>
    <n v="3506"/>
    <x v="0"/>
    <d v="2020-04-16T18:37:04"/>
    <n v="0"/>
  </r>
  <r>
    <n v="236187"/>
    <n v="11845"/>
    <x v="47663"/>
    <n v="294"/>
    <x v="0"/>
    <d v="2020-05-10T12:01:28"/>
    <n v="0"/>
  </r>
  <r>
    <n v="236192"/>
    <n v="1855"/>
    <x v="47664"/>
    <n v="10805"/>
    <x v="0"/>
    <d v="2020-03-27T16:04:07"/>
    <n v="0"/>
  </r>
  <r>
    <n v="236199"/>
    <n v="1338"/>
    <x v="47665"/>
    <n v="3850"/>
    <x v="0"/>
    <d v="2020-07-03T14:20:58"/>
    <n v="0"/>
  </r>
  <r>
    <n v="236206"/>
    <n v="13626"/>
    <x v="47666"/>
    <n v="4120"/>
    <x v="0"/>
    <d v="2020-02-14T11:39:51"/>
    <n v="0"/>
  </r>
  <r>
    <n v="236213"/>
    <n v="2709"/>
    <x v="47667"/>
    <n v="10080"/>
    <x v="0"/>
    <d v="2020-05-16T19:06:58"/>
    <n v="0"/>
  </r>
  <r>
    <n v="236221"/>
    <n v="12938"/>
    <x v="47668"/>
    <n v="552"/>
    <x v="0"/>
    <d v="2020-08-30T12:15:05"/>
    <n v="0"/>
  </r>
  <r>
    <n v="236226"/>
    <n v="7794"/>
    <x v="47669"/>
    <n v="3506"/>
    <x v="0"/>
    <d v="2020-03-20T09:46:51"/>
    <n v="0"/>
  </r>
  <r>
    <n v="236228"/>
    <n v="9946"/>
    <x v="47670"/>
    <n v="8823"/>
    <x v="0"/>
    <d v="2020-05-15T03:40:49"/>
    <n v="0"/>
  </r>
  <r>
    <n v="236233"/>
    <n v="1752"/>
    <x v="47671"/>
    <n v="11696"/>
    <x v="0"/>
    <d v="2020-09-15T07:16:04"/>
    <n v="0"/>
  </r>
  <r>
    <n v="236234"/>
    <n v="6320"/>
    <x v="47672"/>
    <n v="8404"/>
    <x v="0"/>
    <d v="2020-10-23T19:58:52"/>
    <n v="0"/>
  </r>
  <r>
    <n v="236236"/>
    <n v="5179"/>
    <x v="47673"/>
    <n v="8345"/>
    <x v="2"/>
    <d v="2020-06-17T16:40:49"/>
    <n v="0"/>
  </r>
  <r>
    <n v="236240"/>
    <n v="9159"/>
    <x v="47674"/>
    <n v="11339"/>
    <x v="0"/>
    <d v="2020-09-01T12:05:23"/>
    <n v="0"/>
  </r>
  <r>
    <n v="236246"/>
    <n v="5650"/>
    <x v="47675"/>
    <n v="1570"/>
    <x v="0"/>
    <d v="2020-07-17T09:36:25"/>
    <n v="0"/>
  </r>
  <r>
    <n v="236252"/>
    <n v="423"/>
    <x v="47676"/>
    <n v="1834"/>
    <x v="2"/>
    <d v="2020-02-14T13:00:47"/>
    <n v="0"/>
  </r>
  <r>
    <n v="236253"/>
    <n v="3795"/>
    <x v="47677"/>
    <n v="6631"/>
    <x v="0"/>
    <d v="2020-05-01T17:03:13"/>
    <n v="0"/>
  </r>
  <r>
    <n v="236254"/>
    <n v="7494"/>
    <x v="47678"/>
    <n v="7370"/>
    <x v="0"/>
    <d v="2020-10-26T16:31:38"/>
    <n v="0"/>
  </r>
  <r>
    <n v="236257"/>
    <n v="731"/>
    <x v="47679"/>
    <n v="4283"/>
    <x v="0"/>
    <d v="2020-10-30T00:02:35"/>
    <n v="0"/>
  </r>
  <r>
    <n v="236258"/>
    <n v="9954"/>
    <x v="47680"/>
    <n v="7817"/>
    <x v="0"/>
    <d v="2020-09-08T10:30:34"/>
    <n v="0"/>
  </r>
  <r>
    <n v="236259"/>
    <n v="6673"/>
    <x v="47681"/>
    <n v="2387"/>
    <x v="0"/>
    <d v="2020-08-01T20:30:49"/>
    <n v="0"/>
  </r>
  <r>
    <n v="236260"/>
    <n v="11845"/>
    <x v="47682"/>
    <n v="5272"/>
    <x v="0"/>
    <d v="2020-05-10T12:01:28"/>
    <n v="0"/>
  </r>
  <r>
    <n v="236267"/>
    <n v="12390"/>
    <x v="47683"/>
    <n v="963"/>
    <x v="0"/>
    <d v="2020-02-20T18:25:50"/>
    <n v="0"/>
  </r>
  <r>
    <n v="236270"/>
    <n v="10747"/>
    <x v="47684"/>
    <n v="9650"/>
    <x v="0"/>
    <d v="2020-10-25T08:09:06"/>
    <n v="0"/>
  </r>
  <r>
    <n v="236273"/>
    <n v="8906"/>
    <x v="47685"/>
    <n v="12160"/>
    <x v="0"/>
    <d v="2020-08-30T12:28:51"/>
    <n v="0"/>
  </r>
  <r>
    <n v="236275"/>
    <n v="207"/>
    <x v="47686"/>
    <n v="8103"/>
    <x v="0"/>
    <d v="2020-08-08T14:26:59"/>
    <n v="0"/>
  </r>
  <r>
    <n v="236277"/>
    <n v="937"/>
    <x v="47687"/>
    <n v="11700"/>
    <x v="0"/>
    <d v="2020-09-13T04:48:07"/>
    <n v="0"/>
  </r>
  <r>
    <n v="236279"/>
    <n v="10466"/>
    <x v="47688"/>
    <n v="6353"/>
    <x v="0"/>
    <d v="2020-07-30T10:45:45"/>
    <n v="0"/>
  </r>
  <r>
    <n v="236284"/>
    <n v="11690"/>
    <x v="47689"/>
    <n v="11664"/>
    <x v="0"/>
    <d v="2020-08-30T14:20:42"/>
    <n v="0"/>
  </r>
  <r>
    <n v="236293"/>
    <n v="12738"/>
    <x v="47690"/>
    <n v="6025"/>
    <x v="0"/>
    <d v="2020-10-07T03:12:47"/>
    <n v="0"/>
  </r>
  <r>
    <n v="236299"/>
    <n v="9741"/>
    <x v="47691"/>
    <n v="5849"/>
    <x v="1"/>
    <d v="2020-06-21T15:56:20"/>
    <n v="0"/>
  </r>
  <r>
    <n v="236301"/>
    <n v="5790"/>
    <x v="47692"/>
    <n v="3224"/>
    <x v="0"/>
    <d v="2020-09-12T11:13:50"/>
    <n v="0"/>
  </r>
  <r>
    <n v="236305"/>
    <n v="7327"/>
    <x v="47693"/>
    <n v="8436"/>
    <x v="0"/>
    <d v="2020-03-07T00:35:13"/>
    <n v="0"/>
  </r>
  <r>
    <n v="236308"/>
    <n v="12058"/>
    <x v="47694"/>
    <n v="182"/>
    <x v="0"/>
    <d v="2020-11-16T15:06:07"/>
    <n v="0"/>
  </r>
  <r>
    <n v="236315"/>
    <n v="12738"/>
    <x v="47695"/>
    <n v="5318"/>
    <x v="0"/>
    <d v="2020-10-07T03:12:47"/>
    <n v="0"/>
  </r>
  <r>
    <n v="236321"/>
    <n v="3777"/>
    <x v="47696"/>
    <n v="2421"/>
    <x v="0"/>
    <d v="2020-07-27T08:09:08"/>
    <n v="0"/>
  </r>
  <r>
    <n v="236327"/>
    <n v="6581"/>
    <x v="47697"/>
    <n v="11562"/>
    <x v="0"/>
    <d v="2020-07-03T23:28:43"/>
    <n v="0"/>
  </r>
  <r>
    <n v="236329"/>
    <n v="5650"/>
    <x v="47698"/>
    <n v="232"/>
    <x v="0"/>
    <d v="2020-07-17T09:36:25"/>
    <n v="0"/>
  </r>
  <r>
    <n v="236336"/>
    <n v="12539"/>
    <x v="47699"/>
    <n v="5893"/>
    <x v="0"/>
    <d v="2020-08-24T13:10:10"/>
    <n v="0"/>
  </r>
  <r>
    <n v="236343"/>
    <n v="10383"/>
    <x v="47700"/>
    <n v="2807"/>
    <x v="0"/>
    <d v="2020-11-14T11:30:15"/>
    <n v="0"/>
  </r>
  <r>
    <n v="236349"/>
    <n v="3365"/>
    <x v="47701"/>
    <n v="7990"/>
    <x v="0"/>
    <d v="2020-05-08T03:30:43"/>
    <n v="0"/>
  </r>
  <r>
    <n v="236355"/>
    <n v="710"/>
    <x v="47702"/>
    <n v="4478"/>
    <x v="0"/>
    <d v="2020-09-19T19:28:41"/>
    <n v="0"/>
  </r>
  <r>
    <n v="236361"/>
    <n v="5378"/>
    <x v="47703"/>
    <n v="8662"/>
    <x v="0"/>
    <d v="2020-10-30T22:19:01"/>
    <n v="0"/>
  </r>
  <r>
    <n v="236362"/>
    <n v="6239"/>
    <x v="47704"/>
    <n v="8404"/>
    <x v="0"/>
    <d v="2020-02-08T02:16:59"/>
    <n v="0"/>
  </r>
  <r>
    <n v="236364"/>
    <n v="9196"/>
    <x v="47705"/>
    <n v="2360"/>
    <x v="0"/>
    <d v="2020-06-13T15:32:03"/>
    <n v="0"/>
  </r>
  <r>
    <n v="236371"/>
    <n v="7378"/>
    <x v="47706"/>
    <n v="12504"/>
    <x v="0"/>
    <d v="2020-05-01T14:45:09"/>
    <n v="0"/>
  </r>
  <r>
    <n v="236373"/>
    <n v="4502"/>
    <x v="47707"/>
    <n v="3506"/>
    <x v="0"/>
    <d v="2020-08-02T10:39:42"/>
    <n v="0"/>
  </r>
  <r>
    <n v="236378"/>
    <n v="2548"/>
    <x v="47708"/>
    <n v="294"/>
    <x v="0"/>
    <d v="2020-09-12T04:14:39"/>
    <n v="0"/>
  </r>
  <r>
    <n v="236384"/>
    <n v="4263"/>
    <x v="47709"/>
    <n v="6844"/>
    <x v="0"/>
    <d v="2020-10-07T15:44:50"/>
    <n v="0"/>
  </r>
  <r>
    <n v="236390"/>
    <n v="5340"/>
    <x v="47710"/>
    <n v="11339"/>
    <x v="0"/>
    <d v="2020-11-06T22:59:21"/>
    <n v="0"/>
  </r>
  <r>
    <n v="236397"/>
    <n v="9676"/>
    <x v="47711"/>
    <n v="878"/>
    <x v="0"/>
    <d v="2020-01-30T04:34:04"/>
    <n v="0"/>
  </r>
  <r>
    <n v="236404"/>
    <n v="9561"/>
    <x v="47712"/>
    <n v="8064"/>
    <x v="0"/>
    <d v="2020-06-25T05:46:39"/>
    <n v="0"/>
  </r>
  <r>
    <n v="236408"/>
    <n v="11484"/>
    <x v="47713"/>
    <n v="264"/>
    <x v="2"/>
    <d v="2020-01-13T08:30:51"/>
    <n v="0"/>
  </r>
  <r>
    <n v="236409"/>
    <n v="140"/>
    <x v="47714"/>
    <n v="3788"/>
    <x v="0"/>
    <d v="2020-11-10T19:07:47"/>
    <n v="0"/>
  </r>
  <r>
    <n v="236414"/>
    <n v="4033"/>
    <x v="47715"/>
    <n v="3120"/>
    <x v="0"/>
    <d v="2020-03-04T03:05:12"/>
    <n v="0"/>
  </r>
  <r>
    <n v="236430"/>
    <n v="10580"/>
    <x v="47716"/>
    <n v="7878"/>
    <x v="0"/>
    <d v="2020-06-19T06:00:57"/>
    <n v="0"/>
  </r>
  <r>
    <n v="236434"/>
    <n v="2567"/>
    <x v="47717"/>
    <n v="9309"/>
    <x v="2"/>
    <d v="2020-10-08T06:56:50"/>
    <n v="0"/>
  </r>
  <r>
    <n v="236439"/>
    <n v="3054"/>
    <x v="47718"/>
    <n v="3005"/>
    <x v="0"/>
    <d v="2020-11-07T19:34:02"/>
    <n v="0"/>
  </r>
  <r>
    <n v="236446"/>
    <n v="13525"/>
    <x v="47719"/>
    <n v="11388"/>
    <x v="1"/>
    <d v="2020-10-21T20:08:01"/>
    <n v="0"/>
  </r>
  <r>
    <n v="236450"/>
    <n v="9654"/>
    <x v="47720"/>
    <n v="8404"/>
    <x v="0"/>
    <d v="2020-06-08T14:00:10"/>
    <n v="0"/>
  </r>
  <r>
    <n v="236451"/>
    <n v="6436"/>
    <x v="47721"/>
    <n v="11932"/>
    <x v="0"/>
    <d v="2020-10-19T21:21:59"/>
    <n v="0"/>
  </r>
  <r>
    <n v="236457"/>
    <n v="7350"/>
    <x v="47722"/>
    <n v="104"/>
    <x v="0"/>
    <d v="2020-02-13T12:40:44"/>
    <n v="0"/>
  </r>
  <r>
    <n v="236461"/>
    <n v="8530"/>
    <x v="47723"/>
    <n v="8103"/>
    <x v="0"/>
    <d v="2020-04-05T10:24:25"/>
    <n v="0"/>
  </r>
  <r>
    <n v="236467"/>
    <n v="11156"/>
    <x v="47724"/>
    <n v="4499"/>
    <x v="2"/>
    <d v="2020-10-29T07:09:54"/>
    <n v="0"/>
  </r>
  <r>
    <n v="236469"/>
    <n v="11447"/>
    <x v="47725"/>
    <n v="4758"/>
    <x v="0"/>
    <d v="2020-07-26T11:30:26"/>
    <n v="0"/>
  </r>
  <r>
    <n v="236472"/>
    <n v="579"/>
    <x v="47726"/>
    <n v="4499"/>
    <x v="0"/>
    <d v="2020-02-07T21:06:22"/>
    <n v="0"/>
  </r>
  <r>
    <n v="236475"/>
    <n v="12051"/>
    <x v="47727"/>
    <n v="294"/>
    <x v="0"/>
    <d v="2020-08-26T14:47:45"/>
    <n v="0"/>
  </r>
  <r>
    <n v="236476"/>
    <n v="12010"/>
    <x v="47728"/>
    <n v="3788"/>
    <x v="1"/>
    <d v="2020-10-09T19:42:39"/>
    <n v="0"/>
  </r>
  <r>
    <n v="236480"/>
    <n v="6454"/>
    <x v="47729"/>
    <n v="12711"/>
    <x v="0"/>
    <d v="2020-10-10T02:19:35"/>
    <n v="0"/>
  </r>
  <r>
    <n v="236483"/>
    <n v="7900"/>
    <x v="47730"/>
    <n v="2338"/>
    <x v="0"/>
    <d v="2020-03-10T20:16:18"/>
    <n v="0"/>
  </r>
  <r>
    <n v="236488"/>
    <n v="2650"/>
    <x v="47731"/>
    <n v="13033"/>
    <x v="2"/>
    <d v="2020-07-27T12:43:20"/>
    <n v="0"/>
  </r>
  <r>
    <n v="236490"/>
    <n v="4682"/>
    <x v="47732"/>
    <n v="704"/>
    <x v="0"/>
    <d v="2020-03-07T14:10:44"/>
    <n v="0"/>
  </r>
  <r>
    <n v="236496"/>
    <n v="10242"/>
    <x v="47733"/>
    <n v="264"/>
    <x v="0"/>
    <d v="2020-07-22T06:39:51"/>
    <n v="0"/>
  </r>
  <r>
    <n v="236499"/>
    <n v="6751"/>
    <x v="47734"/>
    <n v="2688"/>
    <x v="0"/>
    <d v="2020-04-14T13:12:56"/>
    <n v="0"/>
  </r>
  <r>
    <n v="236500"/>
    <n v="1893"/>
    <x v="47735"/>
    <n v="8064"/>
    <x v="1"/>
    <d v="2020-05-20T05:31:15"/>
    <n v="0"/>
  </r>
  <r>
    <n v="236505"/>
    <n v="4666"/>
    <x v="47736"/>
    <n v="2338"/>
    <x v="2"/>
    <d v="2020-11-13T14:27:29"/>
    <n v="0"/>
  </r>
  <r>
    <n v="236510"/>
    <n v="13316"/>
    <x v="47737"/>
    <n v="12798"/>
    <x v="0"/>
    <d v="2020-07-10T08:09:32"/>
    <n v="0"/>
  </r>
  <r>
    <n v="236517"/>
    <n v="6146"/>
    <x v="47738"/>
    <n v="4797"/>
    <x v="2"/>
    <d v="2020-09-13T00:31:55"/>
    <n v="0"/>
  </r>
  <r>
    <n v="236522"/>
    <n v="5379"/>
    <x v="47739"/>
    <n v="3224"/>
    <x v="0"/>
    <d v="2020-04-11T05:56:54"/>
    <n v="0"/>
  </r>
  <r>
    <n v="236525"/>
    <n v="1687"/>
    <x v="47740"/>
    <n v="8823"/>
    <x v="0"/>
    <d v="2020-04-17T07:32:55"/>
    <n v="0"/>
  </r>
  <r>
    <n v="236530"/>
    <n v="2846"/>
    <x v="47741"/>
    <n v="11700"/>
    <x v="2"/>
    <d v="2020-11-02T01:18:29"/>
    <n v="0"/>
  </r>
  <r>
    <n v="236535"/>
    <n v="11802"/>
    <x v="47742"/>
    <n v="5893"/>
    <x v="0"/>
    <d v="2020-05-11T22:40:43"/>
    <n v="0"/>
  </r>
  <r>
    <n v="236536"/>
    <n v="10297"/>
    <x v="47743"/>
    <n v="9752"/>
    <x v="0"/>
    <d v="2020-02-07T15:02:46"/>
    <n v="0"/>
  </r>
  <r>
    <n v="236542"/>
    <n v="2639"/>
    <x v="47744"/>
    <n v="4293"/>
    <x v="0"/>
    <d v="2020-10-20T21:17:32"/>
    <n v="0"/>
  </r>
  <r>
    <n v="236544"/>
    <n v="6146"/>
    <x v="47745"/>
    <n v="10526"/>
    <x v="0"/>
    <d v="2020-09-13T00:31:55"/>
    <n v="0"/>
  </r>
  <r>
    <n v="236557"/>
    <n v="8255"/>
    <x v="47746"/>
    <n v="6025"/>
    <x v="0"/>
    <d v="2020-06-25T16:38:03"/>
    <n v="0"/>
  </r>
  <r>
    <n v="236561"/>
    <n v="3670"/>
    <x v="47747"/>
    <n v="264"/>
    <x v="0"/>
    <d v="2020-03-27T20:43:02"/>
    <n v="0"/>
  </r>
  <r>
    <n v="236565"/>
    <n v="7534"/>
    <x v="47748"/>
    <n v="2360"/>
    <x v="2"/>
    <d v="2020-07-15T00:01:06"/>
    <n v="0"/>
  </r>
  <r>
    <n v="236566"/>
    <n v="7850"/>
    <x v="47749"/>
    <n v="2167"/>
    <x v="0"/>
    <d v="2020-07-18T23:03:32"/>
    <n v="0"/>
  </r>
  <r>
    <n v="236569"/>
    <n v="11643"/>
    <x v="47750"/>
    <n v="3224"/>
    <x v="0"/>
    <d v="2020-07-22T15:25:21"/>
    <n v="0"/>
  </r>
  <r>
    <n v="236574"/>
    <n v="12410"/>
    <x v="47751"/>
    <n v="12030"/>
    <x v="2"/>
    <d v="2020-08-22T10:52:43"/>
    <n v="0"/>
  </r>
  <r>
    <n v="236578"/>
    <n v="11487"/>
    <x v="47752"/>
    <n v="6508"/>
    <x v="0"/>
    <d v="2020-04-05T20:02:04"/>
    <n v="0"/>
  </r>
  <r>
    <n v="236584"/>
    <n v="2983"/>
    <x v="47753"/>
    <n v="10783"/>
    <x v="0"/>
    <d v="2020-11-17T16:24:49"/>
    <n v="0"/>
  </r>
  <r>
    <n v="236591"/>
    <n v="8524"/>
    <x v="47754"/>
    <n v="9982"/>
    <x v="0"/>
    <d v="2020-10-30T05:12:57"/>
    <n v="0"/>
  </r>
  <r>
    <n v="236594"/>
    <n v="11960"/>
    <x v="47755"/>
    <n v="5537"/>
    <x v="2"/>
    <d v="2020-04-13T20:29:28"/>
    <n v="0"/>
  </r>
  <r>
    <n v="236600"/>
    <n v="4531"/>
    <x v="47756"/>
    <n v="12798"/>
    <x v="0"/>
    <d v="2020-11-08T16:28:16"/>
    <n v="0"/>
  </r>
  <r>
    <n v="236607"/>
    <n v="5345"/>
    <x v="47757"/>
    <n v="12030"/>
    <x v="0"/>
    <d v="2020-10-03T18:00:11"/>
    <n v="0"/>
  </r>
  <r>
    <n v="236610"/>
    <n v="6196"/>
    <x v="47758"/>
    <n v="1329"/>
    <x v="1"/>
    <d v="2020-04-28T20:09:21"/>
    <n v="0"/>
  </r>
  <r>
    <n v="236616"/>
    <n v="12461"/>
    <x v="47759"/>
    <n v="5537"/>
    <x v="0"/>
    <d v="2020-04-27T03:49:24"/>
    <n v="0"/>
  </r>
  <r>
    <n v="236621"/>
    <n v="383"/>
    <x v="47760"/>
    <n v="8662"/>
    <x v="1"/>
    <d v="2020-06-11T06:49:02"/>
    <n v="0"/>
  </r>
  <r>
    <n v="236627"/>
    <n v="11167"/>
    <x v="47761"/>
    <n v="10968"/>
    <x v="0"/>
    <d v="2020-08-05T22:47:18"/>
    <n v="0"/>
  </r>
  <r>
    <n v="236632"/>
    <n v="8868"/>
    <x v="47762"/>
    <n v="8345"/>
    <x v="2"/>
    <d v="2020-06-22T21:16:46"/>
    <n v="0"/>
  </r>
  <r>
    <n v="236633"/>
    <n v="12138"/>
    <x v="47763"/>
    <n v="9982"/>
    <x v="0"/>
    <d v="2020-07-27T15:43:22"/>
    <n v="0"/>
  </r>
  <r>
    <n v="236639"/>
    <n v="8810"/>
    <x v="47764"/>
    <n v="10607"/>
    <x v="0"/>
    <d v="2020-11-19T17:49:19"/>
    <n v="1"/>
  </r>
  <r>
    <n v="236640"/>
    <n v="13649"/>
    <x v="47765"/>
    <n v="6351"/>
    <x v="1"/>
    <d v="2020-11-05T20:43:56"/>
    <n v="0"/>
  </r>
  <r>
    <n v="236646"/>
    <n v="4918"/>
    <x v="47766"/>
    <n v="10630"/>
    <x v="0"/>
    <d v="2020-05-18T12:53:32"/>
    <n v="0"/>
  </r>
  <r>
    <n v="236648"/>
    <n v="290"/>
    <x v="47767"/>
    <n v="182"/>
    <x v="1"/>
    <d v="2020-08-19T20:03:36"/>
    <n v="0"/>
  </r>
  <r>
    <n v="236651"/>
    <n v="5019"/>
    <x v="47768"/>
    <n v="4339"/>
    <x v="0"/>
    <d v="2020-06-28T07:13:56"/>
    <n v="0"/>
  </r>
  <r>
    <n v="236652"/>
    <n v="11334"/>
    <x v="47769"/>
    <n v="12798"/>
    <x v="0"/>
    <d v="2020-10-01T03:52:03"/>
    <n v="0"/>
  </r>
  <r>
    <n v="236656"/>
    <n v="12860"/>
    <x v="47770"/>
    <n v="7697"/>
    <x v="2"/>
    <d v="2020-05-09T12:40:33"/>
    <n v="0"/>
  </r>
  <r>
    <n v="236659"/>
    <n v="6581"/>
    <x v="47771"/>
    <n v="10693"/>
    <x v="0"/>
    <d v="2020-07-03T23:28:43"/>
    <n v="0"/>
  </r>
  <r>
    <n v="236662"/>
    <n v="8940"/>
    <x v="47772"/>
    <n v="11329"/>
    <x v="0"/>
    <d v="2020-08-29T06:54:02"/>
    <n v="0"/>
  </r>
  <r>
    <n v="236664"/>
    <n v="6318"/>
    <x v="47773"/>
    <n v="6353"/>
    <x v="0"/>
    <d v="2020-10-10T10:59:07"/>
    <n v="0"/>
  </r>
  <r>
    <n v="236668"/>
    <n v="11582"/>
    <x v="47774"/>
    <n v="3506"/>
    <x v="2"/>
    <d v="2020-08-19T17:09:53"/>
    <n v="0"/>
  </r>
  <r>
    <n v="236674"/>
    <n v="6590"/>
    <x v="47775"/>
    <n v="11214"/>
    <x v="0"/>
    <d v="2020-09-29T09:25:38"/>
    <n v="0"/>
  </r>
  <r>
    <n v="236680"/>
    <n v="5790"/>
    <x v="47776"/>
    <n v="9086"/>
    <x v="0"/>
    <d v="2020-09-12T11:13:50"/>
    <n v="0"/>
  </r>
  <r>
    <n v="236682"/>
    <n v="112"/>
    <x v="47777"/>
    <n v="2338"/>
    <x v="1"/>
    <d v="2020-11-09T23:34:34"/>
    <n v="0"/>
  </r>
  <r>
    <n v="236687"/>
    <n v="9495"/>
    <x v="47778"/>
    <n v="12156"/>
    <x v="1"/>
    <d v="2020-05-20T22:51:23"/>
    <n v="0"/>
  </r>
  <r>
    <n v="236688"/>
    <n v="2983"/>
    <x v="47779"/>
    <n v="6669"/>
    <x v="1"/>
    <d v="2020-11-17T16:24:49"/>
    <n v="0"/>
  </r>
  <r>
    <n v="236694"/>
    <n v="634"/>
    <x v="47780"/>
    <n v="11437"/>
    <x v="0"/>
    <d v="2020-09-16T18:01:36"/>
    <n v="0"/>
  </r>
  <r>
    <n v="236695"/>
    <n v="9856"/>
    <x v="47781"/>
    <n v="13184"/>
    <x v="0"/>
    <d v="2020-10-02T14:05:30"/>
    <n v="0"/>
  </r>
  <r>
    <n v="236697"/>
    <n v="11311"/>
    <x v="47782"/>
    <n v="11388"/>
    <x v="0"/>
    <d v="2020-10-01T11:11:19"/>
    <n v="0"/>
  </r>
  <r>
    <n v="236698"/>
    <n v="2262"/>
    <x v="47783"/>
    <n v="8103"/>
    <x v="0"/>
    <d v="2020-08-10T13:36:15"/>
    <n v="0"/>
  </r>
  <r>
    <n v="236699"/>
    <n v="8940"/>
    <x v="47784"/>
    <n v="7734"/>
    <x v="0"/>
    <d v="2020-08-29T06:54:02"/>
    <n v="0"/>
  </r>
  <r>
    <n v="236711"/>
    <n v="7561"/>
    <x v="47785"/>
    <n v="2405"/>
    <x v="0"/>
    <d v="2020-11-09T22:12:24"/>
    <n v="0"/>
  </r>
  <r>
    <n v="236714"/>
    <n v="4995"/>
    <x v="47786"/>
    <n v="6962"/>
    <x v="0"/>
    <d v="2020-11-16T00:18:51"/>
    <n v="0"/>
  </r>
  <r>
    <n v="236716"/>
    <n v="1814"/>
    <x v="47787"/>
    <n v="11329"/>
    <x v="0"/>
    <d v="2020-07-10T13:42:54"/>
    <n v="0"/>
  </r>
  <r>
    <n v="236719"/>
    <n v="11995"/>
    <x v="47788"/>
    <n v="2251"/>
    <x v="0"/>
    <d v="2020-04-24T04:36:50"/>
    <n v="0"/>
  </r>
  <r>
    <n v="236723"/>
    <n v="11000"/>
    <x v="47789"/>
    <n v="3005"/>
    <x v="0"/>
    <d v="2020-08-27T06:36:35"/>
    <n v="0"/>
  </r>
  <r>
    <n v="236730"/>
    <n v="7751"/>
    <x v="47790"/>
    <n v="11932"/>
    <x v="0"/>
    <d v="2020-07-12T18:06:14"/>
    <n v="0"/>
  </r>
  <r>
    <n v="236732"/>
    <n v="674"/>
    <x v="47791"/>
    <n v="2491"/>
    <x v="0"/>
    <d v="2020-07-17T12:57:25"/>
    <n v="0"/>
  </r>
  <r>
    <n v="236737"/>
    <n v="2532"/>
    <x v="47792"/>
    <n v="11214"/>
    <x v="0"/>
    <d v="2020-11-10T20:52:35"/>
    <n v="0"/>
  </r>
  <r>
    <n v="236739"/>
    <n v="11254"/>
    <x v="47793"/>
    <n v="704"/>
    <x v="0"/>
    <d v="2020-10-10T19:37:41"/>
    <n v="0"/>
  </r>
  <r>
    <n v="236743"/>
    <n v="11108"/>
    <x v="47794"/>
    <n v="1834"/>
    <x v="0"/>
    <d v="2020-04-12T15:58:57"/>
    <n v="0"/>
  </r>
  <r>
    <n v="236750"/>
    <n v="3165"/>
    <x v="47795"/>
    <n v="2428"/>
    <x v="0"/>
    <d v="2020-08-11T18:59:45"/>
    <n v="0"/>
  </r>
  <r>
    <n v="236751"/>
    <n v="6328"/>
    <x v="47796"/>
    <n v="2405"/>
    <x v="0"/>
    <d v="2020-05-09T04:37:20"/>
    <n v="0"/>
  </r>
  <r>
    <n v="236756"/>
    <n v="8269"/>
    <x v="47797"/>
    <n v="10347"/>
    <x v="0"/>
    <d v="2020-10-26T02:11:56"/>
    <n v="0"/>
  </r>
  <r>
    <n v="236765"/>
    <n v="2149"/>
    <x v="47798"/>
    <n v="1670"/>
    <x v="0"/>
    <d v="2020-07-19T14:14:16"/>
    <n v="0"/>
  </r>
  <r>
    <n v="236771"/>
    <n v="1241"/>
    <x v="47799"/>
    <n v="11388"/>
    <x v="1"/>
    <d v="2020-08-14T10:27:21"/>
    <n v="0"/>
  </r>
  <r>
    <n v="236778"/>
    <n v="13588"/>
    <x v="47800"/>
    <n v="11285"/>
    <x v="0"/>
    <d v="2020-10-26T22:02:40"/>
    <n v="0"/>
  </r>
  <r>
    <n v="236779"/>
    <n v="12878"/>
    <x v="47801"/>
    <n v="4283"/>
    <x v="0"/>
    <d v="2020-10-19T07:33:20"/>
    <n v="0"/>
  </r>
  <r>
    <n v="236781"/>
    <n v="10204"/>
    <x v="47802"/>
    <n v="3224"/>
    <x v="0"/>
    <d v="2020-06-03T10:21:59"/>
    <n v="0"/>
  </r>
  <r>
    <n v="236783"/>
    <n v="7688"/>
    <x v="47803"/>
    <n v="2387"/>
    <x v="0"/>
    <d v="2020-07-11T12:04:14"/>
    <n v="0"/>
  </r>
  <r>
    <n v="236785"/>
    <n v="4580"/>
    <x v="47804"/>
    <n v="294"/>
    <x v="0"/>
    <d v="2020-10-10T15:21:49"/>
    <n v="0"/>
  </r>
  <r>
    <n v="236793"/>
    <n v="8233"/>
    <x v="47805"/>
    <n v="11696"/>
    <x v="0"/>
    <d v="2020-02-27T02:46:08"/>
    <n v="0"/>
  </r>
  <r>
    <n v="236795"/>
    <n v="2024"/>
    <x v="47806"/>
    <n v="5994"/>
    <x v="0"/>
    <d v="2020-06-10T05:34:35"/>
    <n v="0"/>
  </r>
  <r>
    <n v="236806"/>
    <n v="13822"/>
    <x v="47807"/>
    <n v="11700"/>
    <x v="0"/>
    <d v="2020-10-13T02:55:47"/>
    <n v="0"/>
  </r>
  <r>
    <n v="236808"/>
    <n v="13416"/>
    <x v="47808"/>
    <n v="1416"/>
    <x v="1"/>
    <d v="2020-04-16T14:54:43"/>
    <n v="0"/>
  </r>
  <r>
    <n v="236812"/>
    <n v="8651"/>
    <x v="47809"/>
    <n v="5927"/>
    <x v="0"/>
    <d v="2020-06-05T08:57:56"/>
    <n v="0"/>
  </r>
  <r>
    <n v="236814"/>
    <n v="5705"/>
    <x v="47810"/>
    <n v="11562"/>
    <x v="0"/>
    <d v="2020-08-13T16:15:51"/>
    <n v="0"/>
  </r>
  <r>
    <n v="236820"/>
    <n v="9946"/>
    <x v="47811"/>
    <n v="7629"/>
    <x v="1"/>
    <d v="2020-05-15T03:40:49"/>
    <n v="0"/>
  </r>
  <r>
    <n v="236827"/>
    <n v="12766"/>
    <x v="47812"/>
    <n v="7817"/>
    <x v="2"/>
    <d v="2020-07-20T09:56:35"/>
    <n v="0"/>
  </r>
  <r>
    <n v="236834"/>
    <n v="7442"/>
    <x v="47813"/>
    <n v="10304"/>
    <x v="0"/>
    <d v="2020-07-12T18:26:41"/>
    <n v="0"/>
  </r>
  <r>
    <n v="236836"/>
    <n v="931"/>
    <x v="47814"/>
    <n v="10304"/>
    <x v="0"/>
    <d v="2020-09-23T02:16:19"/>
    <n v="0"/>
  </r>
  <r>
    <n v="236840"/>
    <n v="10148"/>
    <x v="47815"/>
    <n v="4499"/>
    <x v="0"/>
    <d v="2020-09-11T18:54:16"/>
    <n v="0"/>
  </r>
  <r>
    <n v="236847"/>
    <n v="11484"/>
    <x v="47816"/>
    <n v="1416"/>
    <x v="0"/>
    <d v="2020-01-13T08:30:51"/>
    <n v="0"/>
  </r>
  <r>
    <n v="236854"/>
    <n v="2035"/>
    <x v="47817"/>
    <n v="8823"/>
    <x v="0"/>
    <d v="2020-11-15T10:45:23"/>
    <n v="0"/>
  </r>
  <r>
    <n v="236856"/>
    <n v="11763"/>
    <x v="47818"/>
    <n v="4293"/>
    <x v="0"/>
    <d v="2020-11-19T21:55:24"/>
    <n v="1"/>
  </r>
  <r>
    <n v="236862"/>
    <n v="8613"/>
    <x v="47819"/>
    <n v="13033"/>
    <x v="2"/>
    <d v="2020-10-24T02:29:30"/>
    <n v="0"/>
  </r>
  <r>
    <n v="236867"/>
    <n v="5592"/>
    <x v="47820"/>
    <n v="552"/>
    <x v="0"/>
    <d v="2020-07-15T14:16:30"/>
    <n v="0"/>
  </r>
  <r>
    <n v="236869"/>
    <n v="2021"/>
    <x v="47821"/>
    <n v="4758"/>
    <x v="0"/>
    <d v="2020-11-07T16:19:18"/>
    <n v="0"/>
  </r>
  <r>
    <n v="236872"/>
    <n v="7831"/>
    <x v="47822"/>
    <n v="3318"/>
    <x v="0"/>
    <d v="2020-08-09T21:12:24"/>
    <n v="0"/>
  </r>
  <r>
    <n v="236878"/>
    <n v="11960"/>
    <x v="47823"/>
    <n v="5952"/>
    <x v="0"/>
    <d v="2020-04-13T20:29:28"/>
    <n v="0"/>
  </r>
  <r>
    <n v="236879"/>
    <n v="8132"/>
    <x v="47824"/>
    <n v="9650"/>
    <x v="0"/>
    <d v="2020-10-13T22:29:38"/>
    <n v="0"/>
  </r>
  <r>
    <n v="236883"/>
    <n v="13679"/>
    <x v="47825"/>
    <n v="3506"/>
    <x v="0"/>
    <d v="2020-10-02T14:13:58"/>
    <n v="0"/>
  </r>
  <r>
    <n v="236890"/>
    <n v="1335"/>
    <x v="47826"/>
    <n v="12504"/>
    <x v="0"/>
    <d v="2020-06-29T19:50:10"/>
    <n v="0"/>
  </r>
  <r>
    <n v="236895"/>
    <n v="4995"/>
    <x v="47827"/>
    <n v="6351"/>
    <x v="0"/>
    <d v="2020-11-16T00:18:51"/>
    <n v="0"/>
  </r>
  <r>
    <n v="236897"/>
    <n v="1455"/>
    <x v="47828"/>
    <n v="4808"/>
    <x v="0"/>
    <d v="2020-06-23T20:58:40"/>
    <n v="0"/>
  </r>
  <r>
    <n v="236903"/>
    <n v="11769"/>
    <x v="47829"/>
    <n v="11562"/>
    <x v="0"/>
    <d v="2020-01-23T22:45:53"/>
    <n v="0"/>
  </r>
  <r>
    <n v="236906"/>
    <n v="6102"/>
    <x v="47830"/>
    <n v="10080"/>
    <x v="0"/>
    <d v="2020-06-23T23:00:11"/>
    <n v="0"/>
  </r>
  <r>
    <n v="236908"/>
    <n v="2532"/>
    <x v="47831"/>
    <n v="11551"/>
    <x v="0"/>
    <d v="2020-11-10T20:52:35"/>
    <n v="0"/>
  </r>
  <r>
    <n v="236909"/>
    <n v="361"/>
    <x v="47832"/>
    <n v="12030"/>
    <x v="0"/>
    <d v="2020-06-16T12:35:46"/>
    <n v="0"/>
  </r>
  <r>
    <n v="236910"/>
    <n v="6632"/>
    <x v="47833"/>
    <n v="12798"/>
    <x v="0"/>
    <d v="2020-08-10T08:41:19"/>
    <n v="0"/>
  </r>
  <r>
    <n v="236914"/>
    <n v="5031"/>
    <x v="47834"/>
    <n v="10587"/>
    <x v="0"/>
    <d v="2020-11-12T11:17:25"/>
    <n v="0"/>
  </r>
  <r>
    <n v="236921"/>
    <n v="12056"/>
    <x v="47835"/>
    <n v="7978"/>
    <x v="1"/>
    <d v="2020-06-13T14:37:09"/>
    <n v="0"/>
  </r>
  <r>
    <n v="236924"/>
    <n v="3093"/>
    <x v="47836"/>
    <n v="1849"/>
    <x v="0"/>
    <d v="2020-09-20T23:02:22"/>
    <n v="0"/>
  </r>
  <r>
    <n v="236926"/>
    <n v="13164"/>
    <x v="47837"/>
    <n v="7697"/>
    <x v="0"/>
    <d v="2020-06-03T15:42:49"/>
    <n v="0"/>
  </r>
  <r>
    <n v="236937"/>
    <n v="11431"/>
    <x v="47838"/>
    <n v="2167"/>
    <x v="0"/>
    <d v="2020-07-13T08:19:31"/>
    <n v="0"/>
  </r>
  <r>
    <n v="236938"/>
    <n v="10531"/>
    <x v="47839"/>
    <n v="12711"/>
    <x v="0"/>
    <d v="2020-10-12T19:04:55"/>
    <n v="0"/>
  </r>
  <r>
    <n v="236943"/>
    <n v="1171"/>
    <x v="47840"/>
    <n v="12523"/>
    <x v="0"/>
    <d v="2020-10-28T00:35:25"/>
    <n v="0"/>
  </r>
  <r>
    <n v="236949"/>
    <n v="10931"/>
    <x v="47841"/>
    <n v="10805"/>
    <x v="0"/>
    <d v="2020-10-26T03:28:12"/>
    <n v="0"/>
  </r>
  <r>
    <n v="236954"/>
    <n v="6323"/>
    <x v="47842"/>
    <n v="9467"/>
    <x v="0"/>
    <d v="2020-05-06T00:31:05"/>
    <n v="0"/>
  </r>
  <r>
    <n v="236960"/>
    <n v="10613"/>
    <x v="47843"/>
    <n v="12030"/>
    <x v="0"/>
    <d v="2020-04-25T01:24:22"/>
    <n v="0"/>
  </r>
  <r>
    <n v="236971"/>
    <n v="9059"/>
    <x v="47844"/>
    <n v="8530"/>
    <x v="0"/>
    <d v="2020-01-21T01:43:41"/>
    <n v="0"/>
  </r>
  <r>
    <n v="236972"/>
    <n v="11802"/>
    <x v="47845"/>
    <n v="11664"/>
    <x v="2"/>
    <d v="2020-05-11T22:40:43"/>
    <n v="0"/>
  </r>
  <r>
    <n v="236975"/>
    <n v="7751"/>
    <x v="47846"/>
    <n v="10755"/>
    <x v="0"/>
    <d v="2020-07-12T18:06:14"/>
    <n v="0"/>
  </r>
  <r>
    <n v="236979"/>
    <n v="6878"/>
    <x v="47847"/>
    <n v="3237"/>
    <x v="0"/>
    <d v="2020-06-01T00:24:44"/>
    <n v="0"/>
  </r>
  <r>
    <n v="236982"/>
    <n v="937"/>
    <x v="47848"/>
    <n v="13184"/>
    <x v="0"/>
    <d v="2020-09-13T04:48:07"/>
    <n v="0"/>
  </r>
  <r>
    <n v="236986"/>
    <n v="5175"/>
    <x v="47849"/>
    <n v="12711"/>
    <x v="0"/>
    <d v="2020-01-03T09:32:30"/>
    <n v="0"/>
  </r>
  <r>
    <n v="236987"/>
    <n v="10303"/>
    <x v="47850"/>
    <n v="8823"/>
    <x v="0"/>
    <d v="2020-08-10T10:05:14"/>
    <n v="0"/>
  </r>
  <r>
    <n v="236989"/>
    <n v="3727"/>
    <x v="47851"/>
    <n v="9309"/>
    <x v="0"/>
    <d v="2020-09-11T03:56:48"/>
    <n v="0"/>
  </r>
  <r>
    <n v="236996"/>
    <n v="7615"/>
    <x v="47852"/>
    <n v="13702"/>
    <x v="0"/>
    <d v="2020-11-16T09:53:03"/>
    <n v="0"/>
  </r>
  <r>
    <n v="237002"/>
    <n v="1301"/>
    <x v="47853"/>
    <n v="4283"/>
    <x v="0"/>
    <d v="2020-06-24T19:28:07"/>
    <n v="0"/>
  </r>
  <r>
    <n v="237003"/>
    <n v="736"/>
    <x v="47854"/>
    <n v="11388"/>
    <x v="0"/>
    <d v="2020-04-14T05:28:55"/>
    <n v="0"/>
  </r>
  <r>
    <n v="237006"/>
    <n v="11723"/>
    <x v="47855"/>
    <n v="1670"/>
    <x v="0"/>
    <d v="2020-09-18T14:57:23"/>
    <n v="0"/>
  </r>
  <r>
    <n v="237015"/>
    <n v="3386"/>
    <x v="47856"/>
    <n v="11551"/>
    <x v="0"/>
    <d v="2020-09-26T05:32:35"/>
    <n v="0"/>
  </r>
  <r>
    <n v="237020"/>
    <n v="12025"/>
    <x v="47857"/>
    <n v="5355"/>
    <x v="0"/>
    <d v="2020-02-05T20:09:44"/>
    <n v="0"/>
  </r>
  <r>
    <n v="237027"/>
    <n v="7090"/>
    <x v="47858"/>
    <n v="5355"/>
    <x v="0"/>
    <d v="2020-06-28T21:02:11"/>
    <n v="0"/>
  </r>
  <r>
    <n v="237034"/>
    <n v="7135"/>
    <x v="47859"/>
    <n v="11932"/>
    <x v="0"/>
    <d v="2020-10-02T18:45:01"/>
    <n v="0"/>
  </r>
  <r>
    <n v="237039"/>
    <n v="761"/>
    <x v="47860"/>
    <n v="10587"/>
    <x v="0"/>
    <d v="2020-11-20T13:55:11"/>
    <n v="0"/>
  </r>
  <r>
    <n v="237043"/>
    <n v="8329"/>
    <x v="47861"/>
    <n v="6351"/>
    <x v="0"/>
    <d v="2020-08-25T02:15:10"/>
    <n v="0"/>
  </r>
  <r>
    <n v="237046"/>
    <n v="13352"/>
    <x v="47862"/>
    <n v="9309"/>
    <x v="0"/>
    <d v="2020-10-06T22:42:20"/>
    <n v="0"/>
  </r>
  <r>
    <n v="237048"/>
    <n v="8921"/>
    <x v="47863"/>
    <n v="7629"/>
    <x v="0"/>
    <d v="2020-11-20T02:28:41"/>
    <n v="1"/>
  </r>
  <r>
    <n v="237052"/>
    <n v="11896"/>
    <x v="47864"/>
    <n v="2428"/>
    <x v="0"/>
    <d v="2020-11-07T14:32:54"/>
    <n v="0"/>
  </r>
  <r>
    <n v="237059"/>
    <n v="12006"/>
    <x v="47865"/>
    <n v="4478"/>
    <x v="0"/>
    <d v="2020-05-31T03:42:57"/>
    <n v="0"/>
  </r>
  <r>
    <n v="237066"/>
    <n v="8868"/>
    <x v="47866"/>
    <n v="10304"/>
    <x v="0"/>
    <d v="2020-06-22T21:16:46"/>
    <n v="0"/>
  </r>
  <r>
    <n v="237069"/>
    <n v="12800"/>
    <x v="47867"/>
    <n v="7281"/>
    <x v="0"/>
    <d v="2020-05-08T22:34:21"/>
    <n v="0"/>
  </r>
  <r>
    <n v="237074"/>
    <n v="12325"/>
    <x v="47868"/>
    <n v="7370"/>
    <x v="0"/>
    <d v="2020-08-11T07:41:07"/>
    <n v="0"/>
  </r>
  <r>
    <n v="237078"/>
    <n v="10938"/>
    <x v="47869"/>
    <n v="4946"/>
    <x v="0"/>
    <d v="2020-01-26T18:54:29"/>
    <n v="0"/>
  </r>
  <r>
    <n v="237081"/>
    <n v="4481"/>
    <x v="47870"/>
    <n v="5537"/>
    <x v="0"/>
    <d v="2020-09-03T17:57:56"/>
    <n v="0"/>
  </r>
  <r>
    <n v="237088"/>
    <n v="798"/>
    <x v="47871"/>
    <n v="2628"/>
    <x v="0"/>
    <d v="2020-07-09T21:37:08"/>
    <n v="0"/>
  </r>
  <r>
    <n v="237090"/>
    <n v="5179"/>
    <x v="47872"/>
    <n v="232"/>
    <x v="0"/>
    <d v="2020-06-17T16:40:49"/>
    <n v="0"/>
  </r>
  <r>
    <n v="237096"/>
    <n v="6751"/>
    <x v="47873"/>
    <n v="10192"/>
    <x v="0"/>
    <d v="2020-04-14T13:12:56"/>
    <n v="0"/>
  </r>
  <r>
    <n v="237102"/>
    <n v="10605"/>
    <x v="47874"/>
    <n v="878"/>
    <x v="2"/>
    <d v="2020-08-03T21:46:26"/>
    <n v="0"/>
  </r>
  <r>
    <n v="237104"/>
    <n v="10242"/>
    <x v="47875"/>
    <n v="13110"/>
    <x v="0"/>
    <d v="2020-07-22T06:39:51"/>
    <n v="0"/>
  </r>
  <r>
    <n v="237105"/>
    <n v="1745"/>
    <x v="47876"/>
    <n v="10783"/>
    <x v="0"/>
    <d v="2020-11-21T05:19:36"/>
    <n v="0"/>
  </r>
  <r>
    <n v="237111"/>
    <n v="11643"/>
    <x v="47877"/>
    <n v="6403"/>
    <x v="0"/>
    <d v="2020-07-22T15:25:21"/>
    <n v="0"/>
  </r>
  <r>
    <n v="237113"/>
    <n v="7416"/>
    <x v="47878"/>
    <n v="13033"/>
    <x v="0"/>
    <d v="2020-11-12T14:54:33"/>
    <n v="0"/>
  </r>
  <r>
    <n v="237116"/>
    <n v="3986"/>
    <x v="47879"/>
    <n v="1329"/>
    <x v="0"/>
    <d v="2020-06-03T11:50:18"/>
    <n v="0"/>
  </r>
  <r>
    <n v="237121"/>
    <n v="464"/>
    <x v="47880"/>
    <n v="3813"/>
    <x v="0"/>
    <d v="2020-02-16T00:43:25"/>
    <n v="0"/>
  </r>
  <r>
    <n v="237126"/>
    <n v="8146"/>
    <x v="47881"/>
    <n v="9650"/>
    <x v="0"/>
    <d v="2020-06-07T03:38:26"/>
    <n v="0"/>
  </r>
  <r>
    <n v="237132"/>
    <n v="446"/>
    <x v="47882"/>
    <n v="2688"/>
    <x v="0"/>
    <d v="2020-05-29T10:00:50"/>
    <n v="0"/>
  </r>
  <r>
    <n v="237136"/>
    <n v="11764"/>
    <x v="47883"/>
    <n v="11696"/>
    <x v="0"/>
    <d v="2020-09-07T18:56:05"/>
    <n v="0"/>
  </r>
  <r>
    <n v="237143"/>
    <n v="465"/>
    <x v="47884"/>
    <n v="12798"/>
    <x v="0"/>
    <d v="2020-11-16T19:38:17"/>
    <n v="0"/>
  </r>
  <r>
    <n v="237150"/>
    <n v="980"/>
    <x v="47885"/>
    <n v="3224"/>
    <x v="0"/>
    <d v="2020-07-21T13:34:57"/>
    <n v="0"/>
  </r>
  <r>
    <n v="237153"/>
    <n v="6320"/>
    <x v="47886"/>
    <n v="8508"/>
    <x v="0"/>
    <d v="2020-10-23T19:58:52"/>
    <n v="0"/>
  </r>
  <r>
    <n v="237157"/>
    <n v="8233"/>
    <x v="47887"/>
    <n v="12523"/>
    <x v="0"/>
    <d v="2020-02-27T02:46:08"/>
    <n v="0"/>
  </r>
  <r>
    <n v="237162"/>
    <n v="2527"/>
    <x v="47888"/>
    <n v="12156"/>
    <x v="0"/>
    <d v="2020-10-07T16:00:25"/>
    <n v="0"/>
  </r>
  <r>
    <n v="237165"/>
    <n v="7292"/>
    <x v="47889"/>
    <n v="2167"/>
    <x v="0"/>
    <d v="2020-08-05T22:28:02"/>
    <n v="0"/>
  </r>
  <r>
    <n v="237167"/>
    <n v="3488"/>
    <x v="47890"/>
    <n v="4499"/>
    <x v="0"/>
    <d v="2020-10-16T01:13:16"/>
    <n v="0"/>
  </r>
  <r>
    <n v="237173"/>
    <n v="10115"/>
    <x v="47891"/>
    <n v="11932"/>
    <x v="0"/>
    <d v="2020-07-01T19:53:35"/>
    <n v="0"/>
  </r>
  <r>
    <n v="237177"/>
    <n v="9547"/>
    <x v="47892"/>
    <n v="12036"/>
    <x v="2"/>
    <d v="2020-06-24T09:59:27"/>
    <n v="0"/>
  </r>
  <r>
    <n v="237183"/>
    <n v="423"/>
    <x v="47893"/>
    <n v="5355"/>
    <x v="0"/>
    <d v="2020-02-14T13:00:47"/>
    <n v="0"/>
  </r>
  <r>
    <n v="237187"/>
    <n v="4486"/>
    <x v="47894"/>
    <n v="4946"/>
    <x v="0"/>
    <d v="2020-07-03T09:46:43"/>
    <n v="0"/>
  </r>
  <r>
    <n v="237192"/>
    <n v="2843"/>
    <x v="47895"/>
    <n v="12160"/>
    <x v="0"/>
    <d v="2020-07-02T21:27:12"/>
    <n v="0"/>
  </r>
  <r>
    <n v="237194"/>
    <n v="11944"/>
    <x v="47896"/>
    <n v="10587"/>
    <x v="0"/>
    <d v="2020-05-01T23:54:05"/>
    <n v="0"/>
  </r>
  <r>
    <n v="237201"/>
    <n v="10605"/>
    <x v="47897"/>
    <n v="13690"/>
    <x v="0"/>
    <d v="2020-08-03T21:46:26"/>
    <n v="0"/>
  </r>
  <r>
    <n v="237203"/>
    <n v="6910"/>
    <x v="47898"/>
    <n v="5318"/>
    <x v="0"/>
    <d v="2020-09-15T07:38:50"/>
    <n v="0"/>
  </r>
  <r>
    <n v="237204"/>
    <n v="10001"/>
    <x v="47899"/>
    <n v="10526"/>
    <x v="0"/>
    <d v="2020-07-06T21:47:10"/>
    <n v="0"/>
  </r>
  <r>
    <n v="237209"/>
    <n v="5594"/>
    <x v="47900"/>
    <n v="8345"/>
    <x v="0"/>
    <d v="2020-11-09T01:00:43"/>
    <n v="0"/>
  </r>
  <r>
    <n v="237210"/>
    <n v="6663"/>
    <x v="47901"/>
    <n v="6266"/>
    <x v="0"/>
    <d v="2020-11-06T15:03:27"/>
    <n v="0"/>
  </r>
  <r>
    <n v="237213"/>
    <n v="13875"/>
    <x v="47902"/>
    <n v="2338"/>
    <x v="0"/>
    <d v="2020-07-17T12:45:30"/>
    <n v="0"/>
  </r>
  <r>
    <n v="237214"/>
    <n v="11955"/>
    <x v="47903"/>
    <n v="2421"/>
    <x v="1"/>
    <d v="2020-07-07T16:23:39"/>
    <n v="0"/>
  </r>
  <r>
    <n v="237220"/>
    <n v="6673"/>
    <x v="47904"/>
    <n v="1416"/>
    <x v="0"/>
    <d v="2020-08-01T20:30:49"/>
    <n v="0"/>
  </r>
  <r>
    <n v="237222"/>
    <n v="6535"/>
    <x v="47905"/>
    <n v="11696"/>
    <x v="0"/>
    <d v="2020-06-01T04:24:49"/>
    <n v="0"/>
  </r>
  <r>
    <n v="237229"/>
    <n v="534"/>
    <x v="47906"/>
    <n v="8345"/>
    <x v="2"/>
    <d v="2020-08-03T13:58:08"/>
    <n v="0"/>
  </r>
  <r>
    <n v="237233"/>
    <n v="8973"/>
    <x v="47907"/>
    <n v="11696"/>
    <x v="0"/>
    <d v="2020-08-18T09:55:00"/>
    <n v="0"/>
  </r>
  <r>
    <n v="237237"/>
    <n v="7416"/>
    <x v="47908"/>
    <n v="11339"/>
    <x v="1"/>
    <d v="2020-11-12T14:54:33"/>
    <n v="0"/>
  </r>
  <r>
    <n v="237243"/>
    <n v="11462"/>
    <x v="47909"/>
    <n v="5355"/>
    <x v="0"/>
    <d v="2020-02-18T02:53:25"/>
    <n v="0"/>
  </r>
  <r>
    <n v="237246"/>
    <n v="1481"/>
    <x v="47910"/>
    <n v="11551"/>
    <x v="0"/>
    <d v="2020-10-22T17:41:39"/>
    <n v="0"/>
  </r>
  <r>
    <n v="237255"/>
    <n v="13970"/>
    <x v="47911"/>
    <n v="3237"/>
    <x v="0"/>
    <d v="2020-09-15T16:03:00"/>
    <n v="0"/>
  </r>
  <r>
    <n v="237258"/>
    <n v="4869"/>
    <x v="47912"/>
    <n v="7817"/>
    <x v="0"/>
    <d v="2020-10-15T00:06:09"/>
    <n v="0"/>
  </r>
  <r>
    <n v="237263"/>
    <n v="5584"/>
    <x v="47913"/>
    <n v="6266"/>
    <x v="0"/>
    <d v="2020-05-11T15:23:50"/>
    <n v="0"/>
  </r>
  <r>
    <n v="237264"/>
    <n v="7292"/>
    <x v="47914"/>
    <n v="12036"/>
    <x v="0"/>
    <d v="2020-08-05T22:28:02"/>
    <n v="0"/>
  </r>
  <r>
    <n v="237265"/>
    <n v="9741"/>
    <x v="47915"/>
    <n v="8823"/>
    <x v="0"/>
    <d v="2020-06-21T15:56:20"/>
    <n v="0"/>
  </r>
  <r>
    <n v="237270"/>
    <n v="208"/>
    <x v="47916"/>
    <n v="6403"/>
    <x v="0"/>
    <d v="2020-08-06T19:44:09"/>
    <n v="0"/>
  </r>
  <r>
    <n v="237271"/>
    <n v="11318"/>
    <x v="47917"/>
    <n v="6351"/>
    <x v="1"/>
    <d v="2020-08-21T18:23:42"/>
    <n v="0"/>
  </r>
  <r>
    <n v="237275"/>
    <n v="4186"/>
    <x v="47918"/>
    <n v="13812"/>
    <x v="0"/>
    <d v="2020-03-05T03:01:01"/>
    <n v="0"/>
  </r>
  <r>
    <n v="237282"/>
    <n v="1940"/>
    <x v="47919"/>
    <n v="7990"/>
    <x v="0"/>
    <d v="2020-05-05T17:03:48"/>
    <n v="0"/>
  </r>
  <r>
    <n v="237289"/>
    <n v="5730"/>
    <x v="47920"/>
    <n v="6351"/>
    <x v="0"/>
    <d v="2020-02-21T09:26:50"/>
    <n v="0"/>
  </r>
  <r>
    <n v="237301"/>
    <n v="7146"/>
    <x v="47921"/>
    <n v="294"/>
    <x v="0"/>
    <d v="2020-07-24T17:18:44"/>
    <n v="0"/>
  </r>
  <r>
    <n v="237308"/>
    <n v="1532"/>
    <x v="47922"/>
    <n v="5952"/>
    <x v="0"/>
    <d v="2020-10-06T16:31:04"/>
    <n v="0"/>
  </r>
  <r>
    <n v="237309"/>
    <n v="4429"/>
    <x v="47923"/>
    <n v="9193"/>
    <x v="0"/>
    <d v="2020-10-06T19:46:22"/>
    <n v="0"/>
  </r>
  <r>
    <n v="237315"/>
    <n v="5821"/>
    <x v="47924"/>
    <n v="3821"/>
    <x v="0"/>
    <d v="2020-11-02T21:22:56"/>
    <n v="0"/>
  </r>
  <r>
    <n v="237318"/>
    <n v="12860"/>
    <x v="47925"/>
    <n v="2251"/>
    <x v="0"/>
    <d v="2020-05-09T12:40:33"/>
    <n v="0"/>
  </r>
  <r>
    <n v="237325"/>
    <n v="1609"/>
    <x v="47926"/>
    <n v="4499"/>
    <x v="0"/>
    <d v="2020-04-26T06:30:25"/>
    <n v="0"/>
  </r>
  <r>
    <n v="237330"/>
    <n v="4644"/>
    <x v="47927"/>
    <n v="5355"/>
    <x v="0"/>
    <d v="2020-06-09T23:57:21"/>
    <n v="0"/>
  </r>
  <r>
    <n v="237331"/>
    <n v="8792"/>
    <x v="47928"/>
    <n v="704"/>
    <x v="0"/>
    <d v="2020-08-05T05:57:47"/>
    <n v="0"/>
  </r>
  <r>
    <n v="237333"/>
    <n v="9406"/>
    <x v="47929"/>
    <n v="6353"/>
    <x v="0"/>
    <d v="2020-09-19T09:55:19"/>
    <n v="0"/>
  </r>
  <r>
    <n v="237336"/>
    <n v="6842"/>
    <x v="47930"/>
    <n v="13702"/>
    <x v="1"/>
    <d v="2020-03-05T20:34:55"/>
    <n v="0"/>
  </r>
  <r>
    <n v="237343"/>
    <n v="7858"/>
    <x v="47931"/>
    <n v="5272"/>
    <x v="0"/>
    <d v="2020-08-05T19:08:04"/>
    <n v="0"/>
  </r>
  <r>
    <n v="237349"/>
    <n v="2149"/>
    <x v="47932"/>
    <n v="8508"/>
    <x v="2"/>
    <d v="2020-07-19T14:14:16"/>
    <n v="0"/>
  </r>
  <r>
    <n v="237355"/>
    <n v="3402"/>
    <x v="47933"/>
    <n v="4522"/>
    <x v="0"/>
    <d v="2020-10-29T22:11:38"/>
    <n v="0"/>
  </r>
  <r>
    <n v="237359"/>
    <n v="10146"/>
    <x v="47934"/>
    <n v="963"/>
    <x v="0"/>
    <d v="2020-03-12T18:59:39"/>
    <n v="0"/>
  </r>
  <r>
    <n v="237362"/>
    <n v="12138"/>
    <x v="47935"/>
    <n v="2251"/>
    <x v="0"/>
    <d v="2020-07-27T15:43:22"/>
    <n v="0"/>
  </r>
  <r>
    <n v="237363"/>
    <n v="4469"/>
    <x v="47936"/>
    <n v="11325"/>
    <x v="0"/>
    <d v="2020-06-13T05:07:09"/>
    <n v="0"/>
  </r>
  <r>
    <n v="237367"/>
    <n v="7489"/>
    <x v="47937"/>
    <n v="10587"/>
    <x v="0"/>
    <d v="2020-07-09T04:01:02"/>
    <n v="0"/>
  </r>
  <r>
    <n v="237368"/>
    <n v="4682"/>
    <x v="47938"/>
    <n v="10607"/>
    <x v="0"/>
    <d v="2020-03-07T14:10:44"/>
    <n v="0"/>
  </r>
  <r>
    <n v="237375"/>
    <n v="6282"/>
    <x v="47939"/>
    <n v="13033"/>
    <x v="0"/>
    <d v="2020-10-30T00:51:50"/>
    <n v="0"/>
  </r>
  <r>
    <n v="237376"/>
    <n v="9906"/>
    <x v="47940"/>
    <n v="2096"/>
    <x v="2"/>
    <d v="2020-06-22T16:06:07"/>
    <n v="0"/>
  </r>
  <r>
    <n v="237383"/>
    <n v="13143"/>
    <x v="47941"/>
    <n v="2251"/>
    <x v="0"/>
    <d v="2020-04-13T01:46:25"/>
    <n v="0"/>
  </r>
  <r>
    <n v="237385"/>
    <n v="2650"/>
    <x v="47942"/>
    <n v="2807"/>
    <x v="1"/>
    <d v="2020-07-27T12:43:20"/>
    <n v="0"/>
  </r>
  <r>
    <n v="237391"/>
    <n v="2260"/>
    <x v="47943"/>
    <n v="5994"/>
    <x v="0"/>
    <d v="2020-03-07T20:05:52"/>
    <n v="0"/>
  </r>
  <r>
    <n v="237397"/>
    <n v="731"/>
    <x v="47944"/>
    <n v="2688"/>
    <x v="0"/>
    <d v="2020-10-30T00:02:35"/>
    <n v="0"/>
  </r>
  <r>
    <n v="237403"/>
    <n v="1347"/>
    <x v="47945"/>
    <n v="11329"/>
    <x v="0"/>
    <d v="2020-10-22T11:47:12"/>
    <n v="0"/>
  </r>
  <r>
    <n v="237409"/>
    <n v="10500"/>
    <x v="47946"/>
    <n v="5272"/>
    <x v="0"/>
    <d v="2020-05-06T14:40:56"/>
    <n v="0"/>
  </r>
  <r>
    <n v="237416"/>
    <n v="870"/>
    <x v="47947"/>
    <n v="10968"/>
    <x v="0"/>
    <d v="2020-10-25T11:31:01"/>
    <n v="0"/>
  </r>
  <r>
    <n v="237422"/>
    <n v="11896"/>
    <x v="47948"/>
    <n v="2780"/>
    <x v="0"/>
    <d v="2020-11-07T14:32:54"/>
    <n v="0"/>
  </r>
  <r>
    <n v="237428"/>
    <n v="7155"/>
    <x v="47949"/>
    <n v="2428"/>
    <x v="0"/>
    <d v="2020-09-22T01:05:35"/>
    <n v="0"/>
  </r>
  <r>
    <n v="237431"/>
    <n v="10580"/>
    <x v="47950"/>
    <n v="3120"/>
    <x v="0"/>
    <d v="2020-06-19T06:00:57"/>
    <n v="0"/>
  </r>
  <r>
    <n v="237438"/>
    <n v="11682"/>
    <x v="47951"/>
    <n v="4339"/>
    <x v="0"/>
    <d v="2020-01-28T15:00:52"/>
    <n v="0"/>
  </r>
  <r>
    <n v="237444"/>
    <n v="11237"/>
    <x v="47952"/>
    <n v="10897"/>
    <x v="0"/>
    <d v="2020-05-10T13:11:11"/>
    <n v="0"/>
  </r>
  <r>
    <n v="237445"/>
    <n v="4207"/>
    <x v="47953"/>
    <n v="232"/>
    <x v="0"/>
    <d v="2020-08-30T12:14:59"/>
    <n v="0"/>
  </r>
  <r>
    <n v="237450"/>
    <n v="7420"/>
    <x v="47954"/>
    <n v="10080"/>
    <x v="0"/>
    <d v="2020-03-08T23:27:18"/>
    <n v="0"/>
  </r>
  <r>
    <n v="237457"/>
    <n v="11854"/>
    <x v="47955"/>
    <n v="3318"/>
    <x v="2"/>
    <d v="2020-08-05T09:25:41"/>
    <n v="0"/>
  </r>
  <r>
    <n v="237461"/>
    <n v="7662"/>
    <x v="47956"/>
    <n v="2628"/>
    <x v="0"/>
    <d v="2020-06-24T04:38:15"/>
    <n v="0"/>
  </r>
  <r>
    <n v="237464"/>
    <n v="1538"/>
    <x v="47957"/>
    <n v="2780"/>
    <x v="0"/>
    <d v="2020-01-18T15:44:34"/>
    <n v="0"/>
  </r>
  <r>
    <n v="237467"/>
    <n v="8834"/>
    <x v="47958"/>
    <n v="2598"/>
    <x v="0"/>
    <d v="2020-11-11T05:38:00"/>
    <n v="0"/>
  </r>
  <r>
    <n v="237474"/>
    <n v="8200"/>
    <x v="47959"/>
    <n v="10781"/>
    <x v="0"/>
    <d v="2020-02-21T06:25:12"/>
    <n v="0"/>
  </r>
  <r>
    <n v="237481"/>
    <n v="7378"/>
    <x v="47960"/>
    <n v="2780"/>
    <x v="0"/>
    <d v="2020-05-01T14:45:09"/>
    <n v="0"/>
  </r>
  <r>
    <n v="237485"/>
    <n v="5177"/>
    <x v="47961"/>
    <n v="2271"/>
    <x v="0"/>
    <d v="2020-09-14T12:39:33"/>
    <n v="0"/>
  </r>
  <r>
    <n v="237492"/>
    <n v="7616"/>
    <x v="47962"/>
    <n v="6962"/>
    <x v="0"/>
    <d v="2020-07-09T05:25:12"/>
    <n v="0"/>
  </r>
  <r>
    <n v="237493"/>
    <n v="9280"/>
    <x v="47963"/>
    <n v="4674"/>
    <x v="0"/>
    <d v="2020-11-20T20:17:26"/>
    <n v="0"/>
  </r>
  <r>
    <n v="237496"/>
    <n v="2496"/>
    <x v="47964"/>
    <n v="6210"/>
    <x v="0"/>
    <d v="2020-10-08T08:36:47"/>
    <n v="0"/>
  </r>
  <r>
    <n v="237497"/>
    <n v="3421"/>
    <x v="47965"/>
    <n v="8064"/>
    <x v="0"/>
    <d v="2020-08-14T08:56:57"/>
    <n v="0"/>
  </r>
  <r>
    <n v="237501"/>
    <n v="13223"/>
    <x v="47966"/>
    <n v="13812"/>
    <x v="0"/>
    <d v="2020-05-16T02:48:54"/>
    <n v="0"/>
  </r>
  <r>
    <n v="237511"/>
    <n v="11690"/>
    <x v="47967"/>
    <n v="4499"/>
    <x v="0"/>
    <d v="2020-08-30T14:20:42"/>
    <n v="0"/>
  </r>
  <r>
    <n v="237517"/>
    <n v="2656"/>
    <x v="47968"/>
    <n v="6266"/>
    <x v="0"/>
    <d v="2020-10-25T22:22:58"/>
    <n v="0"/>
  </r>
  <r>
    <n v="237518"/>
    <n v="2527"/>
    <x v="47969"/>
    <n v="11329"/>
    <x v="0"/>
    <d v="2020-10-07T16:00:25"/>
    <n v="0"/>
  </r>
  <r>
    <n v="237525"/>
    <n v="1903"/>
    <x v="47970"/>
    <n v="7878"/>
    <x v="0"/>
    <d v="2020-11-20T10:17:16"/>
    <n v="1"/>
  </r>
  <r>
    <n v="237528"/>
    <n v="13316"/>
    <x v="47971"/>
    <n v="6403"/>
    <x v="0"/>
    <d v="2020-07-10T08:09:32"/>
    <n v="0"/>
  </r>
  <r>
    <n v="237530"/>
    <n v="4760"/>
    <x v="47972"/>
    <n v="5204"/>
    <x v="0"/>
    <d v="2020-09-07T14:58:47"/>
    <n v="0"/>
  </r>
  <r>
    <n v="237535"/>
    <n v="7401"/>
    <x v="47973"/>
    <n v="10693"/>
    <x v="0"/>
    <d v="2020-10-06T15:18:57"/>
    <n v="0"/>
  </r>
  <r>
    <n v="237542"/>
    <n v="8509"/>
    <x v="47974"/>
    <n v="5849"/>
    <x v="0"/>
    <d v="2020-07-10T05:12:36"/>
    <n v="0"/>
  </r>
  <r>
    <n v="237546"/>
    <n v="12325"/>
    <x v="47975"/>
    <n v="11696"/>
    <x v="0"/>
    <d v="2020-08-11T07:41:07"/>
    <n v="0"/>
  </r>
  <r>
    <n v="237552"/>
    <n v="8220"/>
    <x v="47976"/>
    <n v="4946"/>
    <x v="1"/>
    <d v="2020-10-07T19:53:37"/>
    <n v="0"/>
  </r>
  <r>
    <n v="237556"/>
    <n v="956"/>
    <x v="47977"/>
    <n v="1194"/>
    <x v="0"/>
    <d v="2020-01-05T20:07:30"/>
    <n v="0"/>
  </r>
  <r>
    <n v="237563"/>
    <n v="4428"/>
    <x v="47978"/>
    <n v="4120"/>
    <x v="0"/>
    <d v="2020-09-14T15:45:55"/>
    <n v="0"/>
  </r>
  <r>
    <n v="237566"/>
    <n v="9516"/>
    <x v="47979"/>
    <n v="5612"/>
    <x v="0"/>
    <d v="2020-03-31T23:43:41"/>
    <n v="0"/>
  </r>
  <r>
    <n v="237568"/>
    <n v="3510"/>
    <x v="47980"/>
    <n v="6266"/>
    <x v="0"/>
    <d v="2020-11-23T02:45:05"/>
    <n v="0"/>
  </r>
  <r>
    <n v="237573"/>
    <n v="8758"/>
    <x v="47981"/>
    <n v="8823"/>
    <x v="0"/>
    <d v="2020-03-02T17:08:16"/>
    <n v="0"/>
  </r>
  <r>
    <n v="237574"/>
    <n v="9654"/>
    <x v="47982"/>
    <n v="4236"/>
    <x v="2"/>
    <d v="2020-06-08T14:00:10"/>
    <n v="0"/>
  </r>
  <r>
    <n v="237580"/>
    <n v="5592"/>
    <x v="47983"/>
    <n v="13702"/>
    <x v="0"/>
    <d v="2020-07-15T14:16:30"/>
    <n v="0"/>
  </r>
  <r>
    <n v="237585"/>
    <n v="4237"/>
    <x v="47984"/>
    <n v="2628"/>
    <x v="2"/>
    <d v="2020-08-06T05:13:43"/>
    <n v="0"/>
  </r>
  <r>
    <n v="237586"/>
    <n v="6839"/>
    <x v="47985"/>
    <n v="13033"/>
    <x v="0"/>
    <d v="2020-10-05T23:08:30"/>
    <n v="0"/>
  </r>
  <r>
    <n v="237587"/>
    <n v="12705"/>
    <x v="47986"/>
    <n v="11437"/>
    <x v="1"/>
    <d v="2020-06-28T04:20:46"/>
    <n v="0"/>
  </r>
  <r>
    <n v="237591"/>
    <n v="10001"/>
    <x v="47987"/>
    <n v="4808"/>
    <x v="0"/>
    <d v="2020-07-06T21:47:10"/>
    <n v="0"/>
  </r>
  <r>
    <n v="237594"/>
    <n v="9195"/>
    <x v="47988"/>
    <n v="10587"/>
    <x v="0"/>
    <d v="2020-08-15T04:32:29"/>
    <n v="0"/>
  </r>
  <r>
    <n v="237596"/>
    <n v="5377"/>
    <x v="47989"/>
    <n v="10805"/>
    <x v="0"/>
    <d v="2020-09-27T22:03:57"/>
    <n v="0"/>
  </r>
  <r>
    <n v="237601"/>
    <n v="4829"/>
    <x v="47990"/>
    <n v="5355"/>
    <x v="0"/>
    <d v="2020-08-16T18:52:50"/>
    <n v="0"/>
  </r>
  <r>
    <n v="237603"/>
    <n v="8921"/>
    <x v="47991"/>
    <n v="7734"/>
    <x v="2"/>
    <d v="2020-11-20T02:28:41"/>
    <n v="0"/>
  </r>
  <r>
    <n v="237605"/>
    <n v="10397"/>
    <x v="47992"/>
    <n v="6669"/>
    <x v="0"/>
    <d v="2020-08-12T04:37:21"/>
    <n v="0"/>
  </r>
  <r>
    <n v="237607"/>
    <n v="7760"/>
    <x v="47993"/>
    <n v="12523"/>
    <x v="0"/>
    <d v="2020-10-02T10:42:32"/>
    <n v="0"/>
  </r>
  <r>
    <n v="237611"/>
    <n v="7648"/>
    <x v="47994"/>
    <n v="4478"/>
    <x v="0"/>
    <d v="2020-10-04T17:38:53"/>
    <n v="0"/>
  </r>
  <r>
    <n v="237614"/>
    <n v="10125"/>
    <x v="47995"/>
    <n v="10897"/>
    <x v="0"/>
    <d v="2020-11-09T02:27:42"/>
    <n v="0"/>
  </r>
  <r>
    <n v="237619"/>
    <n v="13315"/>
    <x v="47996"/>
    <n v="2491"/>
    <x v="0"/>
    <d v="2020-06-10T09:52:40"/>
    <n v="0"/>
  </r>
  <r>
    <n v="237620"/>
    <n v="9489"/>
    <x v="47997"/>
    <n v="4476"/>
    <x v="0"/>
    <d v="2020-07-23T08:30:59"/>
    <n v="0"/>
  </r>
  <r>
    <n v="237621"/>
    <n v="4908"/>
    <x v="47998"/>
    <n v="3850"/>
    <x v="0"/>
    <d v="2020-11-01T21:48:28"/>
    <n v="0"/>
  </r>
  <r>
    <n v="237622"/>
    <n v="9676"/>
    <x v="47999"/>
    <n v="704"/>
    <x v="0"/>
    <d v="2020-01-30T04:34:04"/>
    <n v="0"/>
  </r>
  <r>
    <n v="237625"/>
    <n v="2351"/>
    <x v="48000"/>
    <n v="12504"/>
    <x v="0"/>
    <d v="2020-08-19T08:15:32"/>
    <n v="0"/>
  </r>
  <r>
    <n v="237632"/>
    <n v="985"/>
    <x v="48001"/>
    <n v="10681"/>
    <x v="0"/>
    <d v="2020-09-24T22:55:35"/>
    <n v="0"/>
  </r>
  <r>
    <n v="237635"/>
    <n v="12766"/>
    <x v="48002"/>
    <n v="13184"/>
    <x v="0"/>
    <d v="2020-07-20T09:56:35"/>
    <n v="0"/>
  </r>
  <r>
    <n v="237642"/>
    <n v="9069"/>
    <x v="48003"/>
    <n v="2598"/>
    <x v="0"/>
    <d v="2020-09-30T13:30:26"/>
    <n v="0"/>
  </r>
  <r>
    <n v="237645"/>
    <n v="542"/>
    <x v="48004"/>
    <n v="8103"/>
    <x v="0"/>
    <d v="2020-09-28T18:15:45"/>
    <n v="0"/>
  </r>
  <r>
    <n v="237647"/>
    <n v="4644"/>
    <x v="48005"/>
    <n v="2271"/>
    <x v="0"/>
    <d v="2020-06-09T23:57:21"/>
    <n v="0"/>
  </r>
  <r>
    <n v="237653"/>
    <n v="10871"/>
    <x v="48006"/>
    <n v="264"/>
    <x v="0"/>
    <d v="2020-08-27T17:35:05"/>
    <n v="0"/>
  </r>
  <r>
    <n v="237658"/>
    <n v="12613"/>
    <x v="48007"/>
    <n v="10630"/>
    <x v="0"/>
    <d v="2020-06-22T12:50:25"/>
    <n v="0"/>
  </r>
  <r>
    <n v="237663"/>
    <n v="6353"/>
    <x v="48008"/>
    <n v="11325"/>
    <x v="0"/>
    <d v="2020-08-28T19:08:40"/>
    <n v="0"/>
  </r>
  <r>
    <n v="237668"/>
    <n v="6531"/>
    <x v="48009"/>
    <n v="3224"/>
    <x v="0"/>
    <d v="2020-11-07T17:58:15"/>
    <n v="0"/>
  </r>
  <r>
    <n v="237670"/>
    <n v="10819"/>
    <x v="48010"/>
    <n v="3237"/>
    <x v="0"/>
    <d v="2020-06-09T16:13:15"/>
    <n v="0"/>
  </r>
  <r>
    <n v="237676"/>
    <n v="2445"/>
    <x v="48011"/>
    <n v="10807"/>
    <x v="0"/>
    <d v="2020-08-18T23:29:48"/>
    <n v="0"/>
  </r>
  <r>
    <n v="237677"/>
    <n v="4268"/>
    <x v="48012"/>
    <n v="5537"/>
    <x v="0"/>
    <d v="2020-09-10T04:40:17"/>
    <n v="0"/>
  </r>
  <r>
    <n v="237678"/>
    <n v="4747"/>
    <x v="48013"/>
    <n v="7990"/>
    <x v="0"/>
    <d v="2020-06-27T14:29:43"/>
    <n v="0"/>
  </r>
  <r>
    <n v="237680"/>
    <n v="8921"/>
    <x v="48014"/>
    <n v="4782"/>
    <x v="0"/>
    <d v="2020-11-20T02:28:41"/>
    <n v="0"/>
  </r>
  <r>
    <n v="237681"/>
    <n v="3332"/>
    <x v="48015"/>
    <n v="13817"/>
    <x v="0"/>
    <d v="2020-09-28T11:27:37"/>
    <n v="0"/>
  </r>
  <r>
    <n v="237691"/>
    <n v="8132"/>
    <x v="48016"/>
    <n v="9650"/>
    <x v="0"/>
    <d v="2020-10-13T22:29:38"/>
    <n v="0"/>
  </r>
  <r>
    <n v="237692"/>
    <n v="3709"/>
    <x v="48017"/>
    <n v="12462"/>
    <x v="0"/>
    <d v="2020-06-25T17:43:35"/>
    <n v="0"/>
  </r>
  <r>
    <n v="237694"/>
    <n v="761"/>
    <x v="48018"/>
    <n v="4283"/>
    <x v="0"/>
    <d v="2020-11-20T13:55:11"/>
    <n v="1"/>
  </r>
  <r>
    <n v="237695"/>
    <n v="1790"/>
    <x v="48019"/>
    <n v="10080"/>
    <x v="2"/>
    <d v="2020-05-17T12:12:59"/>
    <n v="0"/>
  </r>
  <r>
    <n v="237698"/>
    <n v="6081"/>
    <x v="48020"/>
    <n v="11339"/>
    <x v="0"/>
    <d v="2020-03-22T22:51:59"/>
    <n v="0"/>
  </r>
  <r>
    <n v="237703"/>
    <n v="13743"/>
    <x v="48021"/>
    <n v="5272"/>
    <x v="0"/>
    <d v="2020-05-14T01:52:24"/>
    <n v="0"/>
  </r>
  <r>
    <n v="237710"/>
    <n v="4969"/>
    <x v="48022"/>
    <n v="5952"/>
    <x v="0"/>
    <d v="2020-09-10T14:05:45"/>
    <n v="0"/>
  </r>
  <r>
    <n v="237712"/>
    <n v="2825"/>
    <x v="48023"/>
    <n v="10630"/>
    <x v="0"/>
    <d v="2020-02-27T07:32:29"/>
    <n v="0"/>
  </r>
  <r>
    <n v="237714"/>
    <n v="13682"/>
    <x v="48024"/>
    <n v="11932"/>
    <x v="1"/>
    <d v="2020-11-11T17:56:05"/>
    <n v="0"/>
  </r>
  <r>
    <n v="237715"/>
    <n v="465"/>
    <x v="48025"/>
    <n v="4621"/>
    <x v="0"/>
    <d v="2020-11-16T19:38:17"/>
    <n v="0"/>
  </r>
  <r>
    <n v="237716"/>
    <n v="8530"/>
    <x v="48026"/>
    <n v="5204"/>
    <x v="0"/>
    <d v="2020-04-05T10:24:25"/>
    <n v="0"/>
  </r>
  <r>
    <n v="237720"/>
    <n v="9476"/>
    <x v="48027"/>
    <n v="10347"/>
    <x v="0"/>
    <d v="2020-11-20T14:51:12"/>
    <n v="1"/>
  </r>
  <r>
    <n v="237726"/>
    <n v="1428"/>
    <x v="48028"/>
    <n v="963"/>
    <x v="0"/>
    <d v="2020-09-02T23:24:28"/>
    <n v="0"/>
  </r>
  <r>
    <n v="237730"/>
    <n v="1338"/>
    <x v="48029"/>
    <n v="4972"/>
    <x v="2"/>
    <d v="2020-07-03T14:20:58"/>
    <n v="0"/>
  </r>
  <r>
    <n v="237736"/>
    <n v="6948"/>
    <x v="48030"/>
    <n v="10897"/>
    <x v="0"/>
    <d v="2020-06-06T07:28:26"/>
    <n v="0"/>
  </r>
  <r>
    <n v="237737"/>
    <n v="5098"/>
    <x v="48031"/>
    <n v="4674"/>
    <x v="2"/>
    <d v="2020-03-15T18:00:51"/>
    <n v="0"/>
  </r>
  <r>
    <n v="237738"/>
    <n v="7616"/>
    <x v="48032"/>
    <n v="8823"/>
    <x v="0"/>
    <d v="2020-07-09T05:25:12"/>
    <n v="0"/>
  </r>
  <r>
    <n v="237742"/>
    <n v="12048"/>
    <x v="48033"/>
    <n v="13110"/>
    <x v="0"/>
    <d v="2020-05-27T19:47:21"/>
    <n v="0"/>
  </r>
  <r>
    <n v="237748"/>
    <n v="2062"/>
    <x v="48034"/>
    <n v="310"/>
    <x v="0"/>
    <d v="2020-08-02T17:22:31"/>
    <n v="0"/>
  </r>
  <r>
    <n v="237753"/>
    <n v="5594"/>
    <x v="48035"/>
    <n v="10607"/>
    <x v="0"/>
    <d v="2020-11-09T01:00:43"/>
    <n v="0"/>
  </r>
  <r>
    <n v="237757"/>
    <n v="11960"/>
    <x v="48036"/>
    <n v="3850"/>
    <x v="0"/>
    <d v="2020-04-13T20:29:28"/>
    <n v="0"/>
  </r>
  <r>
    <n v="237759"/>
    <n v="9521"/>
    <x v="48037"/>
    <n v="12030"/>
    <x v="0"/>
    <d v="2020-06-19T11:34:10"/>
    <n v="0"/>
  </r>
  <r>
    <n v="237765"/>
    <n v="11602"/>
    <x v="48038"/>
    <n v="3528"/>
    <x v="0"/>
    <d v="2020-08-19T19:55:30"/>
    <n v="0"/>
  </r>
  <r>
    <n v="237768"/>
    <n v="6320"/>
    <x v="48039"/>
    <n v="4522"/>
    <x v="0"/>
    <d v="2020-10-23T19:58:52"/>
    <n v="0"/>
  </r>
  <r>
    <n v="237774"/>
    <n v="10321"/>
    <x v="48040"/>
    <n v="13690"/>
    <x v="0"/>
    <d v="2020-11-10T00:17:57"/>
    <n v="0"/>
  </r>
  <r>
    <n v="237777"/>
    <n v="101"/>
    <x v="48041"/>
    <n v="5193"/>
    <x v="0"/>
    <d v="2020-07-10T03:36:14"/>
    <n v="0"/>
  </r>
  <r>
    <n v="237779"/>
    <n v="11273"/>
    <x v="48042"/>
    <n v="2421"/>
    <x v="0"/>
    <d v="2020-01-07T15:24:25"/>
    <n v="0"/>
  </r>
  <r>
    <n v="237783"/>
    <n v="4440"/>
    <x v="48043"/>
    <n v="1194"/>
    <x v="0"/>
    <d v="2020-11-12T11:34:49"/>
    <n v="0"/>
  </r>
  <r>
    <n v="237788"/>
    <n v="396"/>
    <x v="48044"/>
    <n v="5272"/>
    <x v="0"/>
    <d v="2020-02-29T01:35:27"/>
    <n v="0"/>
  </r>
  <r>
    <n v="237795"/>
    <n v="10809"/>
    <x v="48045"/>
    <n v="3821"/>
    <x v="0"/>
    <d v="2020-04-11T09:41:25"/>
    <n v="0"/>
  </r>
  <r>
    <n v="237797"/>
    <n v="7043"/>
    <x v="48046"/>
    <n v="1329"/>
    <x v="0"/>
    <d v="2020-07-13T19:27:01"/>
    <n v="0"/>
  </r>
  <r>
    <n v="237801"/>
    <n v="5704"/>
    <x v="48047"/>
    <n v="6844"/>
    <x v="0"/>
    <d v="2020-11-02T08:57:18"/>
    <n v="0"/>
  </r>
  <r>
    <n v="237809"/>
    <n v="10406"/>
    <x v="48048"/>
    <n v="7629"/>
    <x v="0"/>
    <d v="2020-09-08T20:39:43"/>
    <n v="0"/>
  </r>
  <r>
    <n v="237811"/>
    <n v="12613"/>
    <x v="48049"/>
    <n v="4522"/>
    <x v="0"/>
    <d v="2020-06-22T12:50:25"/>
    <n v="0"/>
  </r>
  <r>
    <n v="237815"/>
    <n v="1481"/>
    <x v="48050"/>
    <n v="4946"/>
    <x v="0"/>
    <d v="2020-10-22T17:41:39"/>
    <n v="0"/>
  </r>
  <r>
    <n v="237816"/>
    <n v="1173"/>
    <x v="48051"/>
    <n v="2271"/>
    <x v="0"/>
    <d v="2020-07-07T02:48:34"/>
    <n v="0"/>
  </r>
  <r>
    <n v="237817"/>
    <n v="13718"/>
    <x v="48052"/>
    <n v="3224"/>
    <x v="0"/>
    <d v="2020-07-03T23:33:07"/>
    <n v="0"/>
  </r>
  <r>
    <n v="237821"/>
    <n v="3646"/>
    <x v="48053"/>
    <n v="963"/>
    <x v="2"/>
    <d v="2020-01-15T17:55:09"/>
    <n v="0"/>
  </r>
  <r>
    <n v="237826"/>
    <n v="2003"/>
    <x v="48054"/>
    <n v="2401"/>
    <x v="0"/>
    <d v="2020-08-07T11:22:09"/>
    <n v="0"/>
  </r>
  <r>
    <n v="237833"/>
    <n v="10173"/>
    <x v="48055"/>
    <n v="13813"/>
    <x v="0"/>
    <d v="2020-10-31T13:22:13"/>
    <n v="0"/>
  </r>
  <r>
    <n v="237834"/>
    <n v="1002"/>
    <x v="48056"/>
    <n v="3506"/>
    <x v="1"/>
    <d v="2020-07-04T06:55:52"/>
    <n v="0"/>
  </r>
  <r>
    <n v="237836"/>
    <n v="12966"/>
    <x v="48057"/>
    <n v="3850"/>
    <x v="0"/>
    <d v="2020-10-30T07:32:51"/>
    <n v="0"/>
  </r>
  <r>
    <n v="237841"/>
    <n v="3349"/>
    <x v="48058"/>
    <n v="2360"/>
    <x v="1"/>
    <d v="2020-09-06T06:44:56"/>
    <n v="0"/>
  </r>
  <r>
    <n v="237842"/>
    <n v="10131"/>
    <x v="48059"/>
    <n v="7817"/>
    <x v="0"/>
    <d v="2020-09-05T13:09:54"/>
    <n v="0"/>
  </r>
  <r>
    <n v="237848"/>
    <n v="7688"/>
    <x v="48060"/>
    <n v="6470"/>
    <x v="2"/>
    <d v="2020-07-11T12:04:14"/>
    <n v="0"/>
  </r>
  <r>
    <n v="237854"/>
    <n v="1905"/>
    <x v="48061"/>
    <n v="4758"/>
    <x v="0"/>
    <d v="2020-10-06T14:35:23"/>
    <n v="0"/>
  </r>
  <r>
    <n v="237859"/>
    <n v="674"/>
    <x v="48062"/>
    <n v="6844"/>
    <x v="0"/>
    <d v="2020-07-17T12:57:25"/>
    <n v="0"/>
  </r>
  <r>
    <n v="237862"/>
    <n v="11365"/>
    <x v="48063"/>
    <n v="4947"/>
    <x v="0"/>
    <d v="2020-07-30T00:39:46"/>
    <n v="0"/>
  </r>
  <r>
    <n v="237868"/>
    <n v="10767"/>
    <x v="48064"/>
    <n v="6351"/>
    <x v="0"/>
    <d v="2020-09-04T23:43:18"/>
    <n v="0"/>
  </r>
  <r>
    <n v="237870"/>
    <n v="1521"/>
    <x v="48065"/>
    <n v="10869"/>
    <x v="2"/>
    <d v="2020-11-12T01:39:29"/>
    <n v="0"/>
  </r>
  <r>
    <n v="237871"/>
    <n v="13316"/>
    <x v="48066"/>
    <n v="2271"/>
    <x v="0"/>
    <d v="2020-07-10T08:09:32"/>
    <n v="0"/>
  </r>
  <r>
    <n v="237876"/>
    <n v="977"/>
    <x v="48067"/>
    <n v="11562"/>
    <x v="0"/>
    <d v="2020-07-18T19:39:07"/>
    <n v="0"/>
  </r>
  <r>
    <n v="237877"/>
    <n v="7542"/>
    <x v="48068"/>
    <n v="2421"/>
    <x v="0"/>
    <d v="2020-07-22T14:43:39"/>
    <n v="0"/>
  </r>
  <r>
    <n v="237879"/>
    <n v="13164"/>
    <x v="48069"/>
    <n v="5355"/>
    <x v="0"/>
    <d v="2020-06-03T15:42:49"/>
    <n v="0"/>
  </r>
  <r>
    <n v="237886"/>
    <n v="9455"/>
    <x v="48070"/>
    <n v="1670"/>
    <x v="0"/>
    <d v="2020-02-25T14:54:51"/>
    <n v="0"/>
  </r>
  <r>
    <n v="237895"/>
    <n v="6878"/>
    <x v="48071"/>
    <n v="8103"/>
    <x v="0"/>
    <d v="2020-06-01T00:24:44"/>
    <n v="0"/>
  </r>
  <r>
    <n v="237899"/>
    <n v="11689"/>
    <x v="48072"/>
    <n v="7697"/>
    <x v="0"/>
    <d v="2020-03-12T07:21:18"/>
    <n v="0"/>
  </r>
  <r>
    <n v="237905"/>
    <n v="6323"/>
    <x v="48073"/>
    <n v="9193"/>
    <x v="0"/>
    <d v="2020-05-06T00:31:05"/>
    <n v="0"/>
  </r>
  <r>
    <n v="237912"/>
    <n v="12966"/>
    <x v="48074"/>
    <n v="4797"/>
    <x v="0"/>
    <d v="2020-10-30T07:32:51"/>
    <n v="0"/>
  </r>
  <r>
    <n v="237919"/>
    <n v="5157"/>
    <x v="48075"/>
    <n v="9608"/>
    <x v="0"/>
    <d v="2020-10-16T17:29:49"/>
    <n v="0"/>
  </r>
  <r>
    <n v="237921"/>
    <n v="4277"/>
    <x v="48076"/>
    <n v="4284"/>
    <x v="0"/>
    <d v="2020-09-16T15:33:51"/>
    <n v="0"/>
  </r>
  <r>
    <n v="237924"/>
    <n v="4432"/>
    <x v="48077"/>
    <n v="11325"/>
    <x v="1"/>
    <d v="2020-08-08T14:23:51"/>
    <n v="0"/>
  </r>
  <r>
    <n v="237928"/>
    <n v="13562"/>
    <x v="48078"/>
    <n v="12711"/>
    <x v="0"/>
    <d v="2020-06-25T11:58:24"/>
    <n v="0"/>
  </r>
  <r>
    <n v="237933"/>
    <n v="13588"/>
    <x v="48079"/>
    <n v="5849"/>
    <x v="2"/>
    <d v="2020-10-26T22:02:40"/>
    <n v="0"/>
  </r>
  <r>
    <n v="237939"/>
    <n v="8628"/>
    <x v="48080"/>
    <n v="13690"/>
    <x v="0"/>
    <d v="2020-05-25T18:53:44"/>
    <n v="0"/>
  </r>
  <r>
    <n v="237944"/>
    <n v="9034"/>
    <x v="48081"/>
    <n v="11696"/>
    <x v="0"/>
    <d v="2020-10-16T12:56:15"/>
    <n v="0"/>
  </r>
  <r>
    <n v="237945"/>
    <n v="2633"/>
    <x v="48082"/>
    <n v="4621"/>
    <x v="0"/>
    <d v="2020-02-28T03:56:03"/>
    <n v="0"/>
  </r>
  <r>
    <n v="237947"/>
    <n v="8791"/>
    <x v="48083"/>
    <n v="232"/>
    <x v="0"/>
    <d v="2020-04-06T02:21:39"/>
    <n v="0"/>
  </r>
  <r>
    <n v="237953"/>
    <n v="11643"/>
    <x v="48084"/>
    <n v="3005"/>
    <x v="0"/>
    <d v="2020-07-22T15:25:21"/>
    <n v="0"/>
  </r>
  <r>
    <n v="237955"/>
    <n v="12168"/>
    <x v="48085"/>
    <n v="831"/>
    <x v="0"/>
    <d v="2020-10-24T23:58:18"/>
    <n v="0"/>
  </r>
  <r>
    <n v="237961"/>
    <n v="13493"/>
    <x v="48086"/>
    <n v="6962"/>
    <x v="0"/>
    <d v="2020-06-26T23:05:35"/>
    <n v="0"/>
  </r>
  <r>
    <n v="237965"/>
    <n v="1131"/>
    <x v="48087"/>
    <n v="2780"/>
    <x v="0"/>
    <d v="2020-08-17T04:52:14"/>
    <n v="0"/>
  </r>
  <r>
    <n v="237970"/>
    <n v="5102"/>
    <x v="48088"/>
    <n v="2780"/>
    <x v="0"/>
    <d v="2020-08-21T04:46:16"/>
    <n v="0"/>
  </r>
  <r>
    <n v="237972"/>
    <n v="5212"/>
    <x v="48089"/>
    <n v="12187"/>
    <x v="0"/>
    <d v="2020-10-06T12:25:23"/>
    <n v="0"/>
  </r>
  <r>
    <n v="237976"/>
    <n v="9069"/>
    <x v="48090"/>
    <n v="4946"/>
    <x v="0"/>
    <d v="2020-09-30T13:30:26"/>
    <n v="0"/>
  </r>
  <r>
    <n v="237978"/>
    <n v="13916"/>
    <x v="48091"/>
    <n v="7370"/>
    <x v="0"/>
    <d v="2020-09-19T20:44:47"/>
    <n v="0"/>
  </r>
  <r>
    <n v="237982"/>
    <n v="251"/>
    <x v="48092"/>
    <n v="2491"/>
    <x v="0"/>
    <d v="2020-06-04T01:47:29"/>
    <n v="0"/>
  </r>
  <r>
    <n v="237989"/>
    <n v="10125"/>
    <x v="48093"/>
    <n v="4283"/>
    <x v="0"/>
    <d v="2020-11-09T02:27:42"/>
    <n v="0"/>
  </r>
  <r>
    <n v="237991"/>
    <n v="6834"/>
    <x v="48094"/>
    <n v="310"/>
    <x v="0"/>
    <d v="2020-01-20T19:24:23"/>
    <n v="0"/>
  </r>
  <r>
    <n v="237996"/>
    <n v="5019"/>
    <x v="48095"/>
    <n v="6631"/>
    <x v="2"/>
    <d v="2020-06-28T07:13:56"/>
    <n v="0"/>
  </r>
  <r>
    <n v="237999"/>
    <n v="2004"/>
    <x v="48096"/>
    <n v="13110"/>
    <x v="2"/>
    <d v="2020-09-06T15:35:07"/>
    <n v="0"/>
  </r>
  <r>
    <n v="238001"/>
    <n v="13588"/>
    <x v="48097"/>
    <n v="2780"/>
    <x v="0"/>
    <d v="2020-10-26T22:02:40"/>
    <n v="0"/>
  </r>
  <r>
    <n v="238007"/>
    <n v="11318"/>
    <x v="48098"/>
    <n v="6403"/>
    <x v="0"/>
    <d v="2020-08-21T18:23:42"/>
    <n v="0"/>
  </r>
  <r>
    <n v="238014"/>
    <n v="5094"/>
    <x v="48099"/>
    <n v="4758"/>
    <x v="2"/>
    <d v="2020-10-18T06:34:55"/>
    <n v="0"/>
  </r>
  <r>
    <n v="238018"/>
    <n v="3996"/>
    <x v="48100"/>
    <n v="4284"/>
    <x v="0"/>
    <d v="2020-09-25T12:19:56"/>
    <n v="0"/>
  </r>
  <r>
    <n v="238022"/>
    <n v="13237"/>
    <x v="48101"/>
    <n v="6210"/>
    <x v="0"/>
    <d v="2020-09-30T10:18:01"/>
    <n v="0"/>
  </r>
  <r>
    <n v="238029"/>
    <n v="9280"/>
    <x v="48102"/>
    <n v="1194"/>
    <x v="0"/>
    <d v="2020-11-20T20:17:26"/>
    <n v="1"/>
  </r>
  <r>
    <n v="238030"/>
    <n v="6320"/>
    <x v="48103"/>
    <n v="11700"/>
    <x v="0"/>
    <d v="2020-10-23T19:58:52"/>
    <n v="0"/>
  </r>
  <r>
    <n v="238036"/>
    <n v="5010"/>
    <x v="48104"/>
    <n v="13813"/>
    <x v="0"/>
    <d v="2020-06-01T06:22:14"/>
    <n v="0"/>
  </r>
  <r>
    <n v="238038"/>
    <n v="10368"/>
    <x v="48105"/>
    <n v="4284"/>
    <x v="0"/>
    <d v="2020-06-15T07:50:28"/>
    <n v="0"/>
  </r>
  <r>
    <n v="238045"/>
    <n v="5487"/>
    <x v="48106"/>
    <n v="11339"/>
    <x v="0"/>
    <d v="2020-09-09T03:18:12"/>
    <n v="0"/>
  </r>
  <r>
    <n v="238050"/>
    <n v="10899"/>
    <x v="48107"/>
    <n v="9597"/>
    <x v="0"/>
    <d v="2020-09-07T20:42:30"/>
    <n v="0"/>
  </r>
  <r>
    <n v="238057"/>
    <n v="11764"/>
    <x v="48108"/>
    <n v="232"/>
    <x v="0"/>
    <d v="2020-09-07T18:56:05"/>
    <n v="0"/>
  </r>
  <r>
    <n v="238060"/>
    <n v="579"/>
    <x v="48109"/>
    <n v="10968"/>
    <x v="0"/>
    <d v="2020-02-07T21:06:22"/>
    <n v="0"/>
  </r>
  <r>
    <n v="238067"/>
    <n v="10321"/>
    <x v="48110"/>
    <n v="963"/>
    <x v="0"/>
    <d v="2020-11-10T00:17:57"/>
    <n v="0"/>
  </r>
  <r>
    <n v="238073"/>
    <n v="13743"/>
    <x v="48111"/>
    <n v="9086"/>
    <x v="0"/>
    <d v="2020-05-14T01:52:24"/>
    <n v="0"/>
  </r>
  <r>
    <n v="238079"/>
    <n v="12206"/>
    <x v="48112"/>
    <n v="10968"/>
    <x v="0"/>
    <d v="2020-08-27T01:21:40"/>
    <n v="0"/>
  </r>
  <r>
    <n v="238080"/>
    <n v="9215"/>
    <x v="48113"/>
    <n v="11325"/>
    <x v="0"/>
    <d v="2020-10-12T22:23:26"/>
    <n v="0"/>
  </r>
  <r>
    <n v="238084"/>
    <n v="12520"/>
    <x v="48114"/>
    <n v="1305"/>
    <x v="1"/>
    <d v="2020-01-23T06:03:40"/>
    <n v="0"/>
  </r>
  <r>
    <n v="238086"/>
    <n v="7326"/>
    <x v="48115"/>
    <n v="7990"/>
    <x v="0"/>
    <d v="2020-06-19T04:00:12"/>
    <n v="0"/>
  </r>
  <r>
    <n v="238091"/>
    <n v="7895"/>
    <x v="48116"/>
    <n v="1305"/>
    <x v="0"/>
    <d v="2020-11-20T21:24:32"/>
    <n v="1"/>
  </r>
  <r>
    <n v="238097"/>
    <n v="8379"/>
    <x v="48117"/>
    <n v="6962"/>
    <x v="0"/>
    <d v="2020-07-13T07:53:22"/>
    <n v="0"/>
  </r>
  <r>
    <n v="238099"/>
    <n v="8406"/>
    <x v="48117"/>
    <n v="9193"/>
    <x v="0"/>
    <d v="2020-11-12T19:26:07"/>
    <n v="0"/>
  </r>
  <r>
    <n v="238102"/>
    <n v="12533"/>
    <x v="48118"/>
    <n v="7370"/>
    <x v="0"/>
    <d v="2020-06-10T06:03:26"/>
    <n v="0"/>
  </r>
  <r>
    <n v="238107"/>
    <n v="5769"/>
    <x v="48119"/>
    <n v="11696"/>
    <x v="0"/>
    <d v="2020-11-20T21:36:16"/>
    <n v="1"/>
  </r>
  <r>
    <n v="238108"/>
    <n v="7292"/>
    <x v="48120"/>
    <n v="6844"/>
    <x v="0"/>
    <d v="2020-08-05T22:28:02"/>
    <n v="0"/>
  </r>
  <r>
    <n v="238113"/>
    <n v="6730"/>
    <x v="48121"/>
    <n v="1194"/>
    <x v="1"/>
    <d v="2020-08-28T03:49:18"/>
    <n v="0"/>
  </r>
  <r>
    <n v="238115"/>
    <n v="2228"/>
    <x v="48122"/>
    <n v="12156"/>
    <x v="0"/>
    <d v="2020-10-10T11:05:05"/>
    <n v="0"/>
  </r>
  <r>
    <n v="238120"/>
    <n v="4680"/>
    <x v="48123"/>
    <n v="4972"/>
    <x v="0"/>
    <d v="2020-07-02T10:56:11"/>
    <n v="0"/>
  </r>
  <r>
    <n v="238122"/>
    <n v="12462"/>
    <x v="48124"/>
    <n v="10807"/>
    <x v="0"/>
    <d v="2020-09-22T07:14:40"/>
    <n v="0"/>
  </r>
  <r>
    <n v="238125"/>
    <n v="10205"/>
    <x v="48125"/>
    <n v="13853"/>
    <x v="0"/>
    <d v="2020-09-24T18:24:23"/>
    <n v="0"/>
  </r>
  <r>
    <n v="238128"/>
    <n v="8400"/>
    <x v="48126"/>
    <n v="4522"/>
    <x v="0"/>
    <d v="2020-01-14T20:18:31"/>
    <n v="0"/>
  </r>
  <r>
    <n v="238132"/>
    <n v="12053"/>
    <x v="48127"/>
    <n v="12711"/>
    <x v="0"/>
    <d v="2020-06-24T13:41:01"/>
    <n v="0"/>
  </r>
  <r>
    <n v="238136"/>
    <n v="12993"/>
    <x v="48128"/>
    <n v="5849"/>
    <x v="0"/>
    <d v="2020-06-18T13:30:36"/>
    <n v="0"/>
  </r>
  <r>
    <n v="238143"/>
    <n v="9035"/>
    <x v="48129"/>
    <n v="13110"/>
    <x v="0"/>
    <d v="2020-10-27T16:43:52"/>
    <n v="0"/>
  </r>
  <r>
    <n v="238146"/>
    <n v="12766"/>
    <x v="48130"/>
    <n v="2251"/>
    <x v="0"/>
    <d v="2020-07-20T09:56:35"/>
    <n v="0"/>
  </r>
  <r>
    <n v="238152"/>
    <n v="7406"/>
    <x v="48131"/>
    <n v="4236"/>
    <x v="0"/>
    <d v="2020-08-27T12:43:06"/>
    <n v="0"/>
  </r>
  <r>
    <n v="238154"/>
    <n v="4716"/>
    <x v="48132"/>
    <n v="2167"/>
    <x v="0"/>
    <d v="2020-11-20T22:39:12"/>
    <n v="1"/>
  </r>
  <r>
    <n v="238156"/>
    <n v="9196"/>
    <x v="48133"/>
    <n v="11551"/>
    <x v="0"/>
    <d v="2020-06-13T15:32:03"/>
    <n v="0"/>
  </r>
  <r>
    <n v="238160"/>
    <n v="12051"/>
    <x v="48134"/>
    <n v="3224"/>
    <x v="0"/>
    <d v="2020-08-26T14:47:45"/>
    <n v="0"/>
  </r>
  <r>
    <n v="238161"/>
    <n v="9195"/>
    <x v="48135"/>
    <n v="5193"/>
    <x v="2"/>
    <d v="2020-08-15T04:32:29"/>
    <n v="0"/>
  </r>
  <r>
    <n v="238166"/>
    <n v="2096"/>
    <x v="48136"/>
    <n v="4758"/>
    <x v="0"/>
    <d v="2020-05-02T16:49:07"/>
    <n v="0"/>
  </r>
  <r>
    <n v="238173"/>
    <n v="6029"/>
    <x v="48137"/>
    <n v="3528"/>
    <x v="0"/>
    <d v="2020-10-30T09:31:07"/>
    <n v="0"/>
  </r>
  <r>
    <n v="238180"/>
    <n v="10001"/>
    <x v="48138"/>
    <n v="4522"/>
    <x v="0"/>
    <d v="2020-07-06T21:47:10"/>
    <n v="0"/>
  </r>
  <r>
    <n v="238183"/>
    <n v="8287"/>
    <x v="48139"/>
    <n v="8436"/>
    <x v="0"/>
    <d v="2020-06-29T20:42:42"/>
    <n v="0"/>
  </r>
  <r>
    <n v="238186"/>
    <n v="13427"/>
    <x v="48140"/>
    <n v="3788"/>
    <x v="0"/>
    <d v="2020-06-17T09:43:58"/>
    <n v="0"/>
  </r>
  <r>
    <n v="238190"/>
    <n v="3777"/>
    <x v="48141"/>
    <n v="2628"/>
    <x v="0"/>
    <d v="2020-07-27T08:09:08"/>
    <n v="0"/>
  </r>
  <r>
    <n v="238193"/>
    <n v="4787"/>
    <x v="48142"/>
    <n v="7978"/>
    <x v="0"/>
    <d v="2020-05-04T18:46:08"/>
    <n v="0"/>
  </r>
  <r>
    <n v="238195"/>
    <n v="4993"/>
    <x v="48143"/>
    <n v="5893"/>
    <x v="0"/>
    <d v="2020-02-07T21:20:35"/>
    <n v="0"/>
  </r>
  <r>
    <n v="238201"/>
    <n v="4306"/>
    <x v="48144"/>
    <n v="11562"/>
    <x v="0"/>
    <d v="2020-07-20T00:32:48"/>
    <n v="0"/>
  </r>
  <r>
    <n v="238208"/>
    <n v="6437"/>
    <x v="48145"/>
    <n v="3506"/>
    <x v="0"/>
    <d v="2020-04-04T19:46:55"/>
    <n v="0"/>
  </r>
  <r>
    <n v="238211"/>
    <n v="10125"/>
    <x v="48146"/>
    <n v="2338"/>
    <x v="0"/>
    <d v="2020-11-09T02:27:42"/>
    <n v="0"/>
  </r>
  <r>
    <n v="238213"/>
    <n v="10500"/>
    <x v="48147"/>
    <n v="4797"/>
    <x v="0"/>
    <d v="2020-05-06T14:40:56"/>
    <n v="0"/>
  </r>
  <r>
    <n v="238216"/>
    <n v="6706"/>
    <x v="48148"/>
    <n v="2428"/>
    <x v="0"/>
    <d v="2020-11-20T23:35:44"/>
    <n v="1"/>
  </r>
  <r>
    <n v="238221"/>
    <n v="2351"/>
    <x v="48149"/>
    <n v="3850"/>
    <x v="0"/>
    <d v="2020-08-19T08:15:32"/>
    <n v="0"/>
  </r>
  <r>
    <n v="238226"/>
    <n v="11273"/>
    <x v="48150"/>
    <n v="3821"/>
    <x v="0"/>
    <d v="2020-01-07T15:24:25"/>
    <n v="0"/>
  </r>
  <r>
    <n v="238229"/>
    <n v="2709"/>
    <x v="48151"/>
    <n v="10807"/>
    <x v="2"/>
    <d v="2020-05-16T19:06:58"/>
    <n v="0"/>
  </r>
  <r>
    <n v="238236"/>
    <n v="11410"/>
    <x v="48152"/>
    <n v="2343"/>
    <x v="1"/>
    <d v="2020-06-24T19:27:25"/>
    <n v="0"/>
  </r>
  <r>
    <n v="238239"/>
    <n v="7129"/>
    <x v="48153"/>
    <n v="9193"/>
    <x v="0"/>
    <d v="2020-11-27T02:22:19"/>
    <n v="0"/>
  </r>
  <r>
    <n v="238245"/>
    <n v="9911"/>
    <x v="48154"/>
    <n v="4758"/>
    <x v="1"/>
    <d v="2020-09-14T04:53:34"/>
    <n v="0"/>
  </r>
  <r>
    <n v="238246"/>
    <n v="11769"/>
    <x v="48155"/>
    <n v="4782"/>
    <x v="0"/>
    <d v="2020-01-23T22:45:53"/>
    <n v="0"/>
  </r>
  <r>
    <n v="238252"/>
    <n v="3893"/>
    <x v="48156"/>
    <n v="6204"/>
    <x v="0"/>
    <d v="2020-11-23T09:23:03"/>
    <n v="0"/>
  </r>
  <r>
    <n v="238253"/>
    <n v="1049"/>
    <x v="48157"/>
    <n v="10681"/>
    <x v="0"/>
    <d v="2020-10-31T05:29:20"/>
    <n v="0"/>
  </r>
  <r>
    <n v="238258"/>
    <n v="8132"/>
    <x v="48158"/>
    <n v="5994"/>
    <x v="0"/>
    <d v="2020-10-13T22:29:38"/>
    <n v="0"/>
  </r>
  <r>
    <n v="238265"/>
    <n v="6746"/>
    <x v="48159"/>
    <n v="2628"/>
    <x v="0"/>
    <d v="2020-08-31T21:28:50"/>
    <n v="0"/>
  </r>
  <r>
    <n v="238266"/>
    <n v="1902"/>
    <x v="48160"/>
    <n v="2780"/>
    <x v="0"/>
    <d v="2020-05-18T19:37:27"/>
    <n v="0"/>
  </r>
  <r>
    <n v="238269"/>
    <n v="3741"/>
    <x v="48161"/>
    <n v="11551"/>
    <x v="0"/>
    <d v="2020-11-09T22:52:52"/>
    <n v="0"/>
  </r>
  <r>
    <n v="238270"/>
    <n v="3510"/>
    <x v="48162"/>
    <n v="5204"/>
    <x v="0"/>
    <d v="2020-11-23T02:45:05"/>
    <n v="0"/>
  </r>
  <r>
    <n v="238275"/>
    <n v="731"/>
    <x v="48163"/>
    <n v="2360"/>
    <x v="1"/>
    <d v="2020-10-30T00:02:35"/>
    <n v="0"/>
  </r>
  <r>
    <n v="238276"/>
    <n v="13519"/>
    <x v="48164"/>
    <n v="1194"/>
    <x v="0"/>
    <d v="2020-06-21T12:39:06"/>
    <n v="0"/>
  </r>
  <r>
    <n v="238283"/>
    <n v="12539"/>
    <x v="48165"/>
    <n v="4758"/>
    <x v="0"/>
    <d v="2020-08-24T13:10:10"/>
    <n v="0"/>
  </r>
  <r>
    <n v="238286"/>
    <n v="11303"/>
    <x v="48166"/>
    <n v="5355"/>
    <x v="0"/>
    <d v="2020-07-21T10:43:03"/>
    <n v="0"/>
  </r>
  <r>
    <n v="238291"/>
    <n v="2091"/>
    <x v="48167"/>
    <n v="4808"/>
    <x v="0"/>
    <d v="2020-09-25T11:23:52"/>
    <n v="0"/>
  </r>
  <r>
    <n v="238298"/>
    <n v="8233"/>
    <x v="48168"/>
    <n v="3237"/>
    <x v="0"/>
    <d v="2020-02-27T02:46:08"/>
    <n v="0"/>
  </r>
  <r>
    <n v="238309"/>
    <n v="634"/>
    <x v="48169"/>
    <n v="5204"/>
    <x v="2"/>
    <d v="2020-09-16T18:01:36"/>
    <n v="0"/>
  </r>
  <r>
    <n v="238316"/>
    <n v="10776"/>
    <x v="48170"/>
    <n v="1670"/>
    <x v="0"/>
    <d v="2020-09-19T07:37:10"/>
    <n v="0"/>
  </r>
  <r>
    <n v="238323"/>
    <n v="10321"/>
    <x v="48171"/>
    <n v="4972"/>
    <x v="0"/>
    <d v="2020-11-10T00:17:57"/>
    <n v="0"/>
  </r>
  <r>
    <n v="238327"/>
    <n v="4168"/>
    <x v="48172"/>
    <n v="2807"/>
    <x v="2"/>
    <d v="2020-06-07T02:38:17"/>
    <n v="0"/>
  </r>
  <r>
    <n v="238328"/>
    <n v="9671"/>
    <x v="48173"/>
    <n v="5994"/>
    <x v="0"/>
    <d v="2020-08-04T07:02:41"/>
    <n v="0"/>
  </r>
  <r>
    <n v="238330"/>
    <n v="13916"/>
    <x v="48174"/>
    <n v="6204"/>
    <x v="0"/>
    <d v="2020-09-19T20:44:47"/>
    <n v="0"/>
  </r>
  <r>
    <n v="238337"/>
    <n v="8921"/>
    <x v="48175"/>
    <n v="2343"/>
    <x v="0"/>
    <d v="2020-11-20T02:28:41"/>
    <n v="0"/>
  </r>
  <r>
    <n v="238343"/>
    <n v="8569"/>
    <x v="48176"/>
    <n v="11325"/>
    <x v="0"/>
    <d v="2020-05-09T02:25:37"/>
    <n v="0"/>
  </r>
  <r>
    <n v="238350"/>
    <n v="12048"/>
    <x v="48177"/>
    <n v="264"/>
    <x v="0"/>
    <d v="2020-05-27T19:47:21"/>
    <n v="0"/>
  </r>
  <r>
    <n v="238355"/>
    <n v="8096"/>
    <x v="48178"/>
    <n v="4797"/>
    <x v="0"/>
    <d v="2020-09-20T20:39:00"/>
    <n v="0"/>
  </r>
  <r>
    <n v="238361"/>
    <n v="710"/>
    <x v="48179"/>
    <n v="10693"/>
    <x v="0"/>
    <d v="2020-09-19T19:28:41"/>
    <n v="0"/>
  </r>
  <r>
    <n v="238367"/>
    <n v="255"/>
    <x v="48180"/>
    <n v="11696"/>
    <x v="0"/>
    <d v="2020-10-08T20:47:10"/>
    <n v="0"/>
  </r>
  <r>
    <n v="238373"/>
    <n v="1342"/>
    <x v="48181"/>
    <n v="11562"/>
    <x v="0"/>
    <d v="2020-10-08T06:03:09"/>
    <n v="0"/>
  </r>
  <r>
    <n v="238374"/>
    <n v="8480"/>
    <x v="48182"/>
    <n v="4476"/>
    <x v="2"/>
    <d v="2020-10-15T04:12:39"/>
    <n v="0"/>
  </r>
  <r>
    <n v="238375"/>
    <n v="980"/>
    <x v="48183"/>
    <n v="6025"/>
    <x v="0"/>
    <d v="2020-07-21T13:34:57"/>
    <n v="0"/>
  </r>
  <r>
    <n v="238377"/>
    <n v="13616"/>
    <x v="48184"/>
    <n v="10681"/>
    <x v="0"/>
    <d v="2020-11-25T13:21:01"/>
    <n v="0"/>
  </r>
  <r>
    <n v="238384"/>
    <n v="8400"/>
    <x v="48185"/>
    <n v="8345"/>
    <x v="0"/>
    <d v="2020-01-14T20:18:31"/>
    <n v="0"/>
  </r>
  <r>
    <n v="238386"/>
    <n v="10129"/>
    <x v="48186"/>
    <n v="6353"/>
    <x v="2"/>
    <d v="2020-08-03T16:59:50"/>
    <n v="0"/>
  </r>
  <r>
    <n v="238388"/>
    <n v="7361"/>
    <x v="48187"/>
    <n v="831"/>
    <x v="0"/>
    <d v="2020-07-15T23:47:00"/>
    <n v="0"/>
  </r>
  <r>
    <n v="238393"/>
    <n v="6878"/>
    <x v="48188"/>
    <n v="11329"/>
    <x v="0"/>
    <d v="2020-06-01T00:24:44"/>
    <n v="0"/>
  </r>
  <r>
    <n v="238397"/>
    <n v="4520"/>
    <x v="48189"/>
    <n v="11835"/>
    <x v="0"/>
    <d v="2020-01-21T08:32:58"/>
    <n v="0"/>
  </r>
  <r>
    <n v="238399"/>
    <n v="7240"/>
    <x v="48190"/>
    <n v="4120"/>
    <x v="0"/>
    <d v="2020-03-07T12:45:35"/>
    <n v="0"/>
  </r>
  <r>
    <n v="238406"/>
    <n v="1335"/>
    <x v="48191"/>
    <n v="7817"/>
    <x v="0"/>
    <d v="2020-06-29T19:50:10"/>
    <n v="0"/>
  </r>
  <r>
    <n v="238408"/>
    <n v="1481"/>
    <x v="48192"/>
    <n v="4758"/>
    <x v="0"/>
    <d v="2020-10-22T17:41:39"/>
    <n v="0"/>
  </r>
  <r>
    <n v="238410"/>
    <n v="1413"/>
    <x v="48193"/>
    <n v="13853"/>
    <x v="0"/>
    <d v="2020-03-23T19:34:43"/>
    <n v="0"/>
  </r>
  <r>
    <n v="238414"/>
    <n v="3349"/>
    <x v="48194"/>
    <n v="1737"/>
    <x v="0"/>
    <d v="2020-09-06T06:44:56"/>
    <n v="0"/>
  </r>
  <r>
    <n v="238419"/>
    <n v="731"/>
    <x v="48195"/>
    <n v="4522"/>
    <x v="0"/>
    <d v="2020-10-30T00:02:35"/>
    <n v="0"/>
  </r>
  <r>
    <n v="238422"/>
    <n v="8613"/>
    <x v="48196"/>
    <n v="2688"/>
    <x v="0"/>
    <d v="2020-10-24T02:29:30"/>
    <n v="0"/>
  </r>
  <r>
    <n v="238427"/>
    <n v="12447"/>
    <x v="48197"/>
    <n v="12036"/>
    <x v="0"/>
    <d v="2020-01-16T00:30:38"/>
    <n v="0"/>
  </r>
  <r>
    <n v="238429"/>
    <n v="8949"/>
    <x v="48198"/>
    <n v="1194"/>
    <x v="1"/>
    <d v="2020-10-27T04:21:47"/>
    <n v="0"/>
  </r>
  <r>
    <n v="238435"/>
    <n v="6583"/>
    <x v="48199"/>
    <n v="11954"/>
    <x v="0"/>
    <d v="2020-10-04T06:28:13"/>
    <n v="0"/>
  </r>
  <r>
    <n v="238440"/>
    <n v="3646"/>
    <x v="48200"/>
    <n v="10755"/>
    <x v="0"/>
    <d v="2020-01-15T17:55:09"/>
    <n v="0"/>
  </r>
  <r>
    <n v="238446"/>
    <n v="6756"/>
    <x v="48201"/>
    <n v="12798"/>
    <x v="0"/>
    <d v="2020-07-16T00:51:07"/>
    <n v="0"/>
  </r>
  <r>
    <n v="238451"/>
    <n v="11254"/>
    <x v="48202"/>
    <n v="4674"/>
    <x v="1"/>
    <d v="2020-10-10T19:37:41"/>
    <n v="0"/>
  </r>
  <r>
    <n v="238453"/>
    <n v="7787"/>
    <x v="48203"/>
    <n v="9086"/>
    <x v="2"/>
    <d v="2020-10-11T09:34:56"/>
    <n v="0"/>
  </r>
  <r>
    <n v="238459"/>
    <n v="534"/>
    <x v="48204"/>
    <n v="6844"/>
    <x v="0"/>
    <d v="2020-08-03T13:58:08"/>
    <n v="0"/>
  </r>
  <r>
    <n v="238464"/>
    <n v="2301"/>
    <x v="48205"/>
    <n v="12798"/>
    <x v="0"/>
    <d v="2020-07-29T03:06:51"/>
    <n v="0"/>
  </r>
  <r>
    <n v="238471"/>
    <n v="12447"/>
    <x v="48206"/>
    <n v="2338"/>
    <x v="0"/>
    <d v="2020-01-16T00:30:38"/>
    <n v="0"/>
  </r>
  <r>
    <n v="238477"/>
    <n v="7620"/>
    <x v="48207"/>
    <n v="4522"/>
    <x v="2"/>
    <d v="2020-07-09T15:03:23"/>
    <n v="0"/>
  </r>
  <r>
    <n v="238479"/>
    <n v="12895"/>
    <x v="48208"/>
    <n v="10347"/>
    <x v="0"/>
    <d v="2020-01-22T04:48:56"/>
    <n v="0"/>
  </r>
  <r>
    <n v="238481"/>
    <n v="1623"/>
    <x v="48209"/>
    <n v="4236"/>
    <x v="0"/>
    <d v="2020-08-31T02:21:20"/>
    <n v="0"/>
  </r>
  <r>
    <n v="238484"/>
    <n v="4468"/>
    <x v="48210"/>
    <n v="12187"/>
    <x v="0"/>
    <d v="2020-04-16T18:37:04"/>
    <n v="0"/>
  </r>
  <r>
    <n v="238485"/>
    <n v="4134"/>
    <x v="48211"/>
    <n v="1849"/>
    <x v="0"/>
    <d v="2020-09-08T21:27:48"/>
    <n v="0"/>
  </r>
  <r>
    <n v="238486"/>
    <n v="1301"/>
    <x v="48212"/>
    <n v="5952"/>
    <x v="0"/>
    <d v="2020-06-24T19:28:07"/>
    <n v="0"/>
  </r>
  <r>
    <n v="238487"/>
    <n v="12447"/>
    <x v="48213"/>
    <n v="11325"/>
    <x v="0"/>
    <d v="2020-01-16T00:30:38"/>
    <n v="0"/>
  </r>
  <r>
    <n v="238488"/>
    <n v="13916"/>
    <x v="48214"/>
    <n v="5994"/>
    <x v="1"/>
    <d v="2020-09-19T20:44:47"/>
    <n v="0"/>
  </r>
  <r>
    <n v="238493"/>
    <n v="8979"/>
    <x v="48215"/>
    <n v="232"/>
    <x v="0"/>
    <d v="2020-06-09T07:39:04"/>
    <n v="0"/>
  </r>
  <r>
    <n v="238497"/>
    <n v="5651"/>
    <x v="48216"/>
    <n v="10755"/>
    <x v="0"/>
    <d v="2020-10-14T15:22:17"/>
    <n v="0"/>
  </r>
  <r>
    <n v="238498"/>
    <n v="9737"/>
    <x v="48217"/>
    <n v="8345"/>
    <x v="0"/>
    <d v="2020-10-12T03:28:19"/>
    <n v="0"/>
  </r>
  <r>
    <n v="238503"/>
    <n v="9595"/>
    <x v="48218"/>
    <n v="3120"/>
    <x v="2"/>
    <d v="2020-10-04T03:40:17"/>
    <n v="0"/>
  </r>
  <r>
    <n v="238510"/>
    <n v="7895"/>
    <x v="48219"/>
    <n v="13853"/>
    <x v="0"/>
    <d v="2020-11-20T21:24:32"/>
    <n v="0"/>
  </r>
  <r>
    <n v="238512"/>
    <n v="9521"/>
    <x v="48220"/>
    <n v="9597"/>
    <x v="0"/>
    <d v="2020-06-19T11:34:10"/>
    <n v="0"/>
  </r>
  <r>
    <n v="238519"/>
    <n v="3989"/>
    <x v="48221"/>
    <n v="1194"/>
    <x v="2"/>
    <d v="2020-06-25T13:45:30"/>
    <n v="0"/>
  </r>
  <r>
    <n v="238524"/>
    <n v="870"/>
    <x v="48222"/>
    <n v="2421"/>
    <x v="0"/>
    <d v="2020-10-25T11:31:01"/>
    <n v="0"/>
  </r>
  <r>
    <n v="238531"/>
    <n v="1745"/>
    <x v="48223"/>
    <n v="10347"/>
    <x v="0"/>
    <d v="2020-11-21T05:19:36"/>
    <n v="1"/>
  </r>
  <r>
    <n v="238532"/>
    <n v="988"/>
    <x v="48224"/>
    <n v="5994"/>
    <x v="0"/>
    <d v="2020-10-22T20:58:00"/>
    <n v="0"/>
  </r>
  <r>
    <n v="238537"/>
    <n v="2162"/>
    <x v="48225"/>
    <n v="2421"/>
    <x v="0"/>
    <d v="2020-07-25T08:03:56"/>
    <n v="0"/>
  </r>
  <r>
    <n v="238540"/>
    <n v="13230"/>
    <x v="48226"/>
    <n v="4621"/>
    <x v="0"/>
    <d v="2020-03-10T16:20:37"/>
    <n v="0"/>
  </r>
  <r>
    <n v="238541"/>
    <n v="11492"/>
    <x v="48227"/>
    <n v="2780"/>
    <x v="0"/>
    <d v="2020-06-01T15:46:36"/>
    <n v="0"/>
  </r>
  <r>
    <n v="238545"/>
    <n v="5212"/>
    <x v="48228"/>
    <n v="7978"/>
    <x v="0"/>
    <d v="2020-10-06T12:25:23"/>
    <n v="0"/>
  </r>
  <r>
    <n v="238552"/>
    <n v="6013"/>
    <x v="48229"/>
    <n v="5193"/>
    <x v="0"/>
    <d v="2020-10-20T20:34:36"/>
    <n v="0"/>
  </r>
  <r>
    <n v="238562"/>
    <n v="10242"/>
    <x v="48230"/>
    <n v="9752"/>
    <x v="0"/>
    <d v="2020-07-22T06:39:51"/>
    <n v="0"/>
  </r>
  <r>
    <n v="238566"/>
    <n v="2013"/>
    <x v="48231"/>
    <n v="7629"/>
    <x v="0"/>
    <d v="2020-09-13T16:03:10"/>
    <n v="0"/>
  </r>
  <r>
    <n v="238567"/>
    <n v="6166"/>
    <x v="48232"/>
    <n v="9752"/>
    <x v="0"/>
    <d v="2020-04-27T15:30:05"/>
    <n v="0"/>
  </r>
  <r>
    <n v="238570"/>
    <n v="634"/>
    <x v="48233"/>
    <n v="9608"/>
    <x v="0"/>
    <d v="2020-09-16T18:01:36"/>
    <n v="0"/>
  </r>
  <r>
    <n v="238571"/>
    <n v="6507"/>
    <x v="48234"/>
    <n v="12523"/>
    <x v="0"/>
    <d v="2020-09-12T09:12:42"/>
    <n v="0"/>
  </r>
  <r>
    <n v="238573"/>
    <n v="9047"/>
    <x v="48235"/>
    <n v="1737"/>
    <x v="0"/>
    <d v="2020-11-21T10:05:12"/>
    <n v="0"/>
  </r>
  <r>
    <n v="238578"/>
    <n v="3901"/>
    <x v="48236"/>
    <n v="10897"/>
    <x v="0"/>
    <d v="2020-03-09T20:25:41"/>
    <n v="0"/>
  </r>
  <r>
    <n v="238581"/>
    <n v="8906"/>
    <x v="48237"/>
    <n v="1834"/>
    <x v="0"/>
    <d v="2020-08-30T12:28:51"/>
    <n v="0"/>
  </r>
  <r>
    <n v="238586"/>
    <n v="13562"/>
    <x v="48238"/>
    <n v="4797"/>
    <x v="0"/>
    <d v="2020-06-25T11:58:24"/>
    <n v="0"/>
  </r>
  <r>
    <n v="238587"/>
    <n v="734"/>
    <x v="48239"/>
    <n v="13110"/>
    <x v="0"/>
    <d v="2020-06-29T13:50:23"/>
    <n v="0"/>
  </r>
  <r>
    <n v="238591"/>
    <n v="9047"/>
    <x v="48240"/>
    <n v="12504"/>
    <x v="0"/>
    <d v="2020-11-21T10:05:12"/>
    <n v="0"/>
  </r>
  <r>
    <n v="238595"/>
    <n v="11778"/>
    <x v="48241"/>
    <n v="10304"/>
    <x v="0"/>
    <d v="2020-06-19T14:12:43"/>
    <n v="0"/>
  </r>
  <r>
    <n v="238597"/>
    <n v="2723"/>
    <x v="48242"/>
    <n v="5994"/>
    <x v="0"/>
    <d v="2020-01-16T21:54:22"/>
    <n v="0"/>
  </r>
  <r>
    <n v="238600"/>
    <n v="9561"/>
    <x v="48243"/>
    <n v="5994"/>
    <x v="0"/>
    <d v="2020-06-25T05:46:39"/>
    <n v="0"/>
  </r>
  <r>
    <n v="238605"/>
    <n v="2843"/>
    <x v="48244"/>
    <n v="8590"/>
    <x v="0"/>
    <d v="2020-07-02T21:27:12"/>
    <n v="0"/>
  </r>
  <r>
    <n v="238607"/>
    <n v="5663"/>
    <x v="48245"/>
    <n v="12504"/>
    <x v="0"/>
    <d v="2020-11-24T14:41:16"/>
    <n v="0"/>
  </r>
  <r>
    <n v="238614"/>
    <n v="3386"/>
    <x v="48246"/>
    <n v="4476"/>
    <x v="0"/>
    <d v="2020-09-26T05:32:35"/>
    <n v="0"/>
  </r>
  <r>
    <n v="238615"/>
    <n v="11659"/>
    <x v="48247"/>
    <n v="8508"/>
    <x v="0"/>
    <d v="2020-04-25T15:50:54"/>
    <n v="0"/>
  </r>
  <r>
    <n v="238618"/>
    <n v="13761"/>
    <x v="48248"/>
    <n v="2096"/>
    <x v="0"/>
    <d v="2020-11-14T04:08:37"/>
    <n v="0"/>
  </r>
  <r>
    <n v="238625"/>
    <n v="2238"/>
    <x v="48249"/>
    <n v="13033"/>
    <x v="0"/>
    <d v="2020-08-01T21:58:23"/>
    <n v="0"/>
  </r>
  <r>
    <n v="238627"/>
    <n v="4747"/>
    <x v="48250"/>
    <n v="12160"/>
    <x v="0"/>
    <d v="2020-06-27T14:29:43"/>
    <n v="0"/>
  </r>
  <r>
    <n v="238629"/>
    <n v="13708"/>
    <x v="48251"/>
    <n v="4293"/>
    <x v="0"/>
    <d v="2020-10-08T23:23:44"/>
    <n v="0"/>
  </r>
  <r>
    <n v="238631"/>
    <n v="10850"/>
    <x v="48252"/>
    <n v="2338"/>
    <x v="0"/>
    <d v="2020-05-08T16:11:08"/>
    <n v="0"/>
  </r>
  <r>
    <n v="238632"/>
    <n v="3777"/>
    <x v="48253"/>
    <n v="3506"/>
    <x v="0"/>
    <d v="2020-07-27T08:09:08"/>
    <n v="0"/>
  </r>
  <r>
    <n v="238639"/>
    <n v="4237"/>
    <x v="48254"/>
    <n v="3120"/>
    <x v="0"/>
    <d v="2020-08-06T05:13:43"/>
    <n v="0"/>
  </r>
  <r>
    <n v="238649"/>
    <n v="464"/>
    <x v="48255"/>
    <n v="6204"/>
    <x v="0"/>
    <d v="2020-02-16T00:43:25"/>
    <n v="0"/>
  </r>
  <r>
    <n v="238650"/>
    <n v="897"/>
    <x v="48256"/>
    <n v="4120"/>
    <x v="0"/>
    <d v="2020-03-06T19:40:46"/>
    <n v="0"/>
  </r>
  <r>
    <n v="238654"/>
    <n v="7831"/>
    <x v="48257"/>
    <n v="4293"/>
    <x v="2"/>
    <d v="2020-08-09T21:12:24"/>
    <n v="0"/>
  </r>
  <r>
    <n v="238656"/>
    <n v="7688"/>
    <x v="48258"/>
    <n v="8404"/>
    <x v="2"/>
    <d v="2020-07-11T12:04:14"/>
    <n v="0"/>
  </r>
  <r>
    <n v="238662"/>
    <n v="988"/>
    <x v="48259"/>
    <n v="10869"/>
    <x v="0"/>
    <d v="2020-10-22T20:58:00"/>
    <n v="0"/>
  </r>
  <r>
    <n v="238664"/>
    <n v="6959"/>
    <x v="48260"/>
    <n v="6669"/>
    <x v="0"/>
    <d v="2020-05-15T12:32:33"/>
    <n v="0"/>
  </r>
  <r>
    <n v="238670"/>
    <n v="10931"/>
    <x v="48261"/>
    <n v="8508"/>
    <x v="0"/>
    <d v="2020-10-26T03:28:12"/>
    <n v="0"/>
  </r>
  <r>
    <n v="238675"/>
    <n v="3264"/>
    <x v="48262"/>
    <n v="10630"/>
    <x v="1"/>
    <d v="2020-02-15T23:01:31"/>
    <n v="0"/>
  </r>
  <r>
    <n v="238678"/>
    <n v="1191"/>
    <x v="48263"/>
    <n v="10526"/>
    <x v="0"/>
    <d v="2020-10-13T15:14:51"/>
    <n v="0"/>
  </r>
  <r>
    <n v="238680"/>
    <n v="864"/>
    <x v="48264"/>
    <n v="12523"/>
    <x v="0"/>
    <d v="2020-08-10T01:41:35"/>
    <n v="0"/>
  </r>
  <r>
    <n v="238683"/>
    <n v="4134"/>
    <x v="48265"/>
    <n v="4283"/>
    <x v="0"/>
    <d v="2020-09-08T21:27:48"/>
    <n v="0"/>
  </r>
  <r>
    <n v="238686"/>
    <n v="5144"/>
    <x v="48266"/>
    <n v="9309"/>
    <x v="0"/>
    <d v="2020-04-27T11:03:49"/>
    <n v="0"/>
  </r>
  <r>
    <n v="238695"/>
    <n v="7648"/>
    <x v="48267"/>
    <n v="5272"/>
    <x v="0"/>
    <d v="2020-10-04T17:38:53"/>
    <n v="0"/>
  </r>
  <r>
    <n v="238701"/>
    <n v="7826"/>
    <x v="48268"/>
    <n v="12036"/>
    <x v="0"/>
    <d v="2020-10-13T21:49:00"/>
    <n v="0"/>
  </r>
  <r>
    <n v="238707"/>
    <n v="6790"/>
    <x v="48269"/>
    <n v="8064"/>
    <x v="0"/>
    <d v="2020-08-01T05:45:35"/>
    <n v="0"/>
  </r>
  <r>
    <n v="238712"/>
    <n v="8045"/>
    <x v="48270"/>
    <n v="9608"/>
    <x v="0"/>
    <d v="2020-03-26T01:59:58"/>
    <n v="0"/>
  </r>
  <r>
    <n v="238719"/>
    <n v="13909"/>
    <x v="48271"/>
    <n v="7629"/>
    <x v="0"/>
    <d v="2020-09-01T12:30:00"/>
    <n v="0"/>
  </r>
  <r>
    <n v="238725"/>
    <n v="10460"/>
    <x v="48272"/>
    <n v="1570"/>
    <x v="0"/>
    <d v="2020-11-15T02:15:08"/>
    <n v="0"/>
  </r>
  <r>
    <n v="238732"/>
    <n v="4246"/>
    <x v="48273"/>
    <n v="8590"/>
    <x v="0"/>
    <d v="2020-07-14T15:05:58"/>
    <n v="0"/>
  </r>
  <r>
    <n v="238734"/>
    <n v="3511"/>
    <x v="48274"/>
    <n v="8103"/>
    <x v="0"/>
    <d v="2020-07-30T01:11:24"/>
    <n v="0"/>
  </r>
  <r>
    <n v="238740"/>
    <n v="12764"/>
    <x v="48275"/>
    <n v="10080"/>
    <x v="0"/>
    <d v="2020-10-17T20:11:57"/>
    <n v="0"/>
  </r>
  <r>
    <n v="238747"/>
    <n v="6713"/>
    <x v="48276"/>
    <n v="3005"/>
    <x v="0"/>
    <d v="2020-07-23T00:31:56"/>
    <n v="0"/>
  </r>
  <r>
    <n v="238750"/>
    <n v="8378"/>
    <x v="48277"/>
    <n v="10607"/>
    <x v="0"/>
    <d v="2020-08-23T11:12:36"/>
    <n v="0"/>
  </r>
  <r>
    <n v="238751"/>
    <n v="4092"/>
    <x v="48278"/>
    <n v="9982"/>
    <x v="0"/>
    <d v="2020-09-20T22:54:13"/>
    <n v="0"/>
  </r>
  <r>
    <n v="238753"/>
    <n v="1752"/>
    <x v="48279"/>
    <n v="5612"/>
    <x v="0"/>
    <d v="2020-09-15T07:16:04"/>
    <n v="0"/>
  </r>
  <r>
    <n v="238754"/>
    <n v="5790"/>
    <x v="48280"/>
    <n v="7878"/>
    <x v="0"/>
    <d v="2020-09-12T11:13:50"/>
    <n v="0"/>
  </r>
  <r>
    <n v="238758"/>
    <n v="6081"/>
    <x v="48281"/>
    <n v="13702"/>
    <x v="0"/>
    <d v="2020-03-22T22:51:59"/>
    <n v="0"/>
  </r>
  <r>
    <n v="238759"/>
    <n v="2445"/>
    <x v="48282"/>
    <n v="11329"/>
    <x v="0"/>
    <d v="2020-08-18T23:29:48"/>
    <n v="0"/>
  </r>
  <r>
    <n v="238763"/>
    <n v="5072"/>
    <x v="48283"/>
    <n v="4782"/>
    <x v="0"/>
    <d v="2020-04-18T06:00:58"/>
    <n v="0"/>
  </r>
  <r>
    <n v="238764"/>
    <n v="12138"/>
    <x v="48284"/>
    <n v="10693"/>
    <x v="1"/>
    <d v="2020-07-27T15:43:22"/>
    <n v="0"/>
  </r>
  <r>
    <n v="238770"/>
    <n v="7809"/>
    <x v="48285"/>
    <n v="3506"/>
    <x v="0"/>
    <d v="2020-03-31T07:26:43"/>
    <n v="0"/>
  </r>
  <r>
    <n v="238771"/>
    <n v="13679"/>
    <x v="48286"/>
    <n v="3120"/>
    <x v="0"/>
    <d v="2020-10-02T14:13:58"/>
    <n v="0"/>
  </r>
  <r>
    <n v="238772"/>
    <n v="9047"/>
    <x v="48287"/>
    <n v="232"/>
    <x v="0"/>
    <d v="2020-11-21T10:05:12"/>
    <n v="1"/>
  </r>
  <r>
    <n v="238780"/>
    <n v="4804"/>
    <x v="48288"/>
    <n v="4293"/>
    <x v="0"/>
    <d v="2020-10-26T17:03:52"/>
    <n v="0"/>
  </r>
  <r>
    <n v="238783"/>
    <n v="9034"/>
    <x v="48289"/>
    <n v="5193"/>
    <x v="0"/>
    <d v="2020-10-16T12:56:15"/>
    <n v="0"/>
  </r>
  <r>
    <n v="238790"/>
    <n v="6910"/>
    <x v="48290"/>
    <n v="9608"/>
    <x v="2"/>
    <d v="2020-09-15T07:38:50"/>
    <n v="0"/>
  </r>
  <r>
    <n v="238794"/>
    <n v="2913"/>
    <x v="48291"/>
    <n v="6266"/>
    <x v="0"/>
    <d v="2020-10-09T10:08:36"/>
    <n v="0"/>
  </r>
  <r>
    <n v="238796"/>
    <n v="6534"/>
    <x v="48292"/>
    <n v="12504"/>
    <x v="0"/>
    <d v="2020-09-16T20:58:17"/>
    <n v="0"/>
  </r>
  <r>
    <n v="238798"/>
    <n v="204"/>
    <x v="48293"/>
    <n v="264"/>
    <x v="2"/>
    <d v="2020-02-04T08:50:56"/>
    <n v="0"/>
  </r>
  <r>
    <n v="238800"/>
    <n v="3236"/>
    <x v="48294"/>
    <n v="8530"/>
    <x v="1"/>
    <d v="2020-09-22T15:44:05"/>
    <n v="0"/>
  </r>
  <r>
    <n v="238801"/>
    <n v="8955"/>
    <x v="48295"/>
    <n v="2271"/>
    <x v="0"/>
    <d v="2020-04-12T22:07:54"/>
    <n v="0"/>
  </r>
  <r>
    <n v="238807"/>
    <n v="3558"/>
    <x v="48296"/>
    <n v="182"/>
    <x v="0"/>
    <d v="2020-07-23T22:28:20"/>
    <n v="0"/>
  </r>
  <r>
    <n v="238812"/>
    <n v="6138"/>
    <x v="48297"/>
    <n v="11325"/>
    <x v="0"/>
    <d v="2020-10-26T08:02:09"/>
    <n v="0"/>
  </r>
  <r>
    <n v="238817"/>
    <n v="13606"/>
    <x v="48298"/>
    <n v="13690"/>
    <x v="0"/>
    <d v="2020-10-23T22:01:49"/>
    <n v="0"/>
  </r>
  <r>
    <n v="238818"/>
    <n v="1569"/>
    <x v="48299"/>
    <n v="8508"/>
    <x v="0"/>
    <d v="2020-07-06T17:54:27"/>
    <n v="0"/>
  </r>
  <r>
    <n v="238825"/>
    <n v="1582"/>
    <x v="48300"/>
    <n v="8590"/>
    <x v="2"/>
    <d v="2020-09-24T08:16:11"/>
    <n v="0"/>
  </r>
  <r>
    <n v="238830"/>
    <n v="2024"/>
    <x v="48301"/>
    <n v="2251"/>
    <x v="0"/>
    <d v="2020-06-10T05:34:35"/>
    <n v="0"/>
  </r>
  <r>
    <n v="238835"/>
    <n v="10212"/>
    <x v="48302"/>
    <n v="7978"/>
    <x v="0"/>
    <d v="2020-04-29T19:42:14"/>
    <n v="0"/>
  </r>
  <r>
    <n v="238840"/>
    <n v="194"/>
    <x v="48303"/>
    <n v="10968"/>
    <x v="0"/>
    <d v="2020-02-19T09:17:30"/>
    <n v="0"/>
  </r>
  <r>
    <n v="238843"/>
    <n v="6318"/>
    <x v="48304"/>
    <n v="13690"/>
    <x v="0"/>
    <d v="2020-10-10T10:59:07"/>
    <n v="0"/>
  </r>
  <r>
    <n v="238845"/>
    <n v="4186"/>
    <x v="48305"/>
    <n v="6962"/>
    <x v="0"/>
    <d v="2020-03-05T03:01:01"/>
    <n v="0"/>
  </r>
  <r>
    <n v="238850"/>
    <n v="4353"/>
    <x v="48306"/>
    <n v="9193"/>
    <x v="0"/>
    <d v="2020-06-30T05:44:30"/>
    <n v="0"/>
  </r>
  <r>
    <n v="238857"/>
    <n v="6029"/>
    <x v="48307"/>
    <n v="7629"/>
    <x v="0"/>
    <d v="2020-10-30T09:31:07"/>
    <n v="0"/>
  </r>
  <r>
    <n v="238860"/>
    <n v="9034"/>
    <x v="48308"/>
    <n v="11329"/>
    <x v="2"/>
    <d v="2020-10-16T12:56:15"/>
    <n v="0"/>
  </r>
  <r>
    <n v="238861"/>
    <n v="13930"/>
    <x v="48309"/>
    <n v="6962"/>
    <x v="0"/>
    <d v="2020-06-25T22:05:36"/>
    <n v="0"/>
  </r>
  <r>
    <n v="238865"/>
    <n v="787"/>
    <x v="48310"/>
    <n v="2271"/>
    <x v="0"/>
    <d v="2020-10-30T20:44:06"/>
    <n v="0"/>
  </r>
  <r>
    <n v="238870"/>
    <n v="3558"/>
    <x v="48311"/>
    <n v="182"/>
    <x v="1"/>
    <d v="2020-07-23T22:28:20"/>
    <n v="0"/>
  </r>
  <r>
    <n v="238873"/>
    <n v="2897"/>
    <x v="48312"/>
    <n v="4339"/>
    <x v="0"/>
    <d v="2020-03-01T10:28:39"/>
    <n v="0"/>
  </r>
  <r>
    <n v="238879"/>
    <n v="5583"/>
    <x v="48313"/>
    <n v="104"/>
    <x v="0"/>
    <d v="2020-07-06T17:54:51"/>
    <n v="0"/>
  </r>
  <r>
    <n v="238882"/>
    <n v="8628"/>
    <x v="48314"/>
    <n v="10681"/>
    <x v="0"/>
    <d v="2020-05-25T18:53:44"/>
    <n v="0"/>
  </r>
  <r>
    <n v="238885"/>
    <n v="5663"/>
    <x v="48315"/>
    <n v="11285"/>
    <x v="0"/>
    <d v="2020-11-24T14:41:16"/>
    <n v="0"/>
  </r>
  <r>
    <n v="238893"/>
    <n v="6497"/>
    <x v="48316"/>
    <n v="11954"/>
    <x v="0"/>
    <d v="2020-10-10T08:27:54"/>
    <n v="0"/>
  </r>
  <r>
    <n v="238895"/>
    <n v="11723"/>
    <x v="48317"/>
    <n v="13702"/>
    <x v="0"/>
    <d v="2020-09-18T14:57:23"/>
    <n v="0"/>
  </r>
  <r>
    <n v="238898"/>
    <n v="8061"/>
    <x v="48318"/>
    <n v="6210"/>
    <x v="0"/>
    <d v="2020-06-15T12:46:13"/>
    <n v="0"/>
  </r>
  <r>
    <n v="238906"/>
    <n v="476"/>
    <x v="48319"/>
    <n v="5849"/>
    <x v="0"/>
    <d v="2020-10-20T17:46:29"/>
    <n v="0"/>
  </r>
  <r>
    <n v="238911"/>
    <n v="6944"/>
    <x v="48320"/>
    <n v="4797"/>
    <x v="2"/>
    <d v="2020-09-03T06:46:50"/>
    <n v="0"/>
  </r>
  <r>
    <n v="238918"/>
    <n v="13242"/>
    <x v="48321"/>
    <n v="6962"/>
    <x v="2"/>
    <d v="2020-11-10T11:11:27"/>
    <n v="0"/>
  </r>
  <r>
    <n v="238919"/>
    <n v="13892"/>
    <x v="48322"/>
    <n v="10587"/>
    <x v="0"/>
    <d v="2020-09-18T20:40:42"/>
    <n v="0"/>
  </r>
  <r>
    <n v="238922"/>
    <n v="13626"/>
    <x v="48323"/>
    <n v="6962"/>
    <x v="0"/>
    <d v="2020-02-14T11:39:51"/>
    <n v="0"/>
  </r>
  <r>
    <n v="238923"/>
    <n v="10803"/>
    <x v="48324"/>
    <n v="11214"/>
    <x v="0"/>
    <d v="2020-01-06T17:42:10"/>
    <n v="0"/>
  </r>
  <r>
    <n v="238924"/>
    <n v="3510"/>
    <x v="48325"/>
    <n v="9982"/>
    <x v="0"/>
    <d v="2020-11-23T02:45:05"/>
    <n v="0"/>
  </r>
  <r>
    <n v="238928"/>
    <n v="8186"/>
    <x v="48326"/>
    <n v="3850"/>
    <x v="0"/>
    <d v="2020-08-18T07:34:02"/>
    <n v="0"/>
  </r>
  <r>
    <n v="238929"/>
    <n v="2607"/>
    <x v="48327"/>
    <n v="7878"/>
    <x v="0"/>
    <d v="2020-03-15T20:56:28"/>
    <n v="0"/>
  </r>
  <r>
    <n v="238935"/>
    <n v="11462"/>
    <x v="48328"/>
    <n v="12504"/>
    <x v="0"/>
    <d v="2020-02-18T02:53:25"/>
    <n v="0"/>
  </r>
  <r>
    <n v="238937"/>
    <n v="8495"/>
    <x v="48329"/>
    <n v="10192"/>
    <x v="0"/>
    <d v="2020-03-04T12:15:24"/>
    <n v="0"/>
  </r>
  <r>
    <n v="238945"/>
    <n v="1294"/>
    <x v="48330"/>
    <n v="9752"/>
    <x v="0"/>
    <d v="2020-10-06T04:07:08"/>
    <n v="0"/>
  </r>
  <r>
    <n v="238952"/>
    <n v="10155"/>
    <x v="48331"/>
    <n v="6353"/>
    <x v="0"/>
    <d v="2020-03-02T09:50:16"/>
    <n v="0"/>
  </r>
  <r>
    <n v="238955"/>
    <n v="1720"/>
    <x v="48332"/>
    <n v="4120"/>
    <x v="0"/>
    <d v="2020-09-23T15:25:35"/>
    <n v="0"/>
  </r>
  <r>
    <n v="238960"/>
    <n v="13352"/>
    <x v="48333"/>
    <n v="1570"/>
    <x v="0"/>
    <d v="2020-10-06T22:42:20"/>
    <n v="0"/>
  </r>
  <r>
    <n v="238966"/>
    <n v="4223"/>
    <x v="48334"/>
    <n v="8508"/>
    <x v="0"/>
    <d v="2020-02-15T08:48:36"/>
    <n v="0"/>
  </r>
  <r>
    <n v="238968"/>
    <n v="2379"/>
    <x v="48335"/>
    <n v="9650"/>
    <x v="2"/>
    <d v="2020-11-21T13:59:08"/>
    <n v="1"/>
  </r>
  <r>
    <n v="238969"/>
    <n v="2260"/>
    <x v="48336"/>
    <n v="8103"/>
    <x v="0"/>
    <d v="2020-03-07T20:05:52"/>
    <n v="0"/>
  </r>
  <r>
    <n v="238971"/>
    <n v="3817"/>
    <x v="48337"/>
    <n v="11922"/>
    <x v="0"/>
    <d v="2020-05-28T21:40:34"/>
    <n v="0"/>
  </r>
  <r>
    <n v="238973"/>
    <n v="9399"/>
    <x v="48338"/>
    <n v="1305"/>
    <x v="1"/>
    <d v="2020-09-15T15:30:03"/>
    <n v="0"/>
  </r>
  <r>
    <n v="238977"/>
    <n v="4186"/>
    <x v="48339"/>
    <n v="12156"/>
    <x v="0"/>
    <d v="2020-03-05T03:01:01"/>
    <n v="0"/>
  </r>
  <r>
    <n v="238984"/>
    <n v="140"/>
    <x v="48340"/>
    <n v="4476"/>
    <x v="1"/>
    <d v="2020-11-10T19:07:47"/>
    <n v="0"/>
  </r>
  <r>
    <n v="238987"/>
    <n v="7117"/>
    <x v="48341"/>
    <n v="11329"/>
    <x v="0"/>
    <d v="2020-07-13T18:36:06"/>
    <n v="0"/>
  </r>
  <r>
    <n v="238989"/>
    <n v="5543"/>
    <x v="48342"/>
    <n v="8662"/>
    <x v="0"/>
    <d v="2020-04-21T11:07:51"/>
    <n v="0"/>
  </r>
  <r>
    <n v="238993"/>
    <n v="2312"/>
    <x v="48343"/>
    <n v="13853"/>
    <x v="0"/>
    <d v="2020-08-12T05:20:46"/>
    <n v="0"/>
  </r>
  <r>
    <n v="238995"/>
    <n v="6873"/>
    <x v="48344"/>
    <n v="3850"/>
    <x v="2"/>
    <d v="2020-06-17T01:18:15"/>
    <n v="0"/>
  </r>
  <r>
    <n v="239001"/>
    <n v="11454"/>
    <x v="48345"/>
    <n v="13702"/>
    <x v="2"/>
    <d v="2020-09-08T21:27:04"/>
    <n v="0"/>
  </r>
  <r>
    <n v="239007"/>
    <n v="937"/>
    <x v="48346"/>
    <n v="12504"/>
    <x v="0"/>
    <d v="2020-09-13T04:48:07"/>
    <n v="0"/>
  </r>
  <r>
    <n v="239010"/>
    <n v="11447"/>
    <x v="48347"/>
    <n v="1570"/>
    <x v="0"/>
    <d v="2020-07-26T11:30:26"/>
    <n v="0"/>
  </r>
  <r>
    <n v="239014"/>
    <n v="1521"/>
    <x v="48348"/>
    <n v="3506"/>
    <x v="0"/>
    <d v="2020-11-12T01:39:29"/>
    <n v="0"/>
  </r>
  <r>
    <n v="239021"/>
    <n v="9720"/>
    <x v="48349"/>
    <n v="6962"/>
    <x v="0"/>
    <d v="2020-11-05T19:54:08"/>
    <n v="0"/>
  </r>
  <r>
    <n v="239027"/>
    <n v="251"/>
    <x v="48350"/>
    <n v="11696"/>
    <x v="0"/>
    <d v="2020-06-04T01:47:29"/>
    <n v="0"/>
  </r>
  <r>
    <n v="239029"/>
    <n v="3511"/>
    <x v="48351"/>
    <n v="10755"/>
    <x v="0"/>
    <d v="2020-07-30T01:11:24"/>
    <n v="0"/>
  </r>
  <r>
    <n v="239032"/>
    <n v="6573"/>
    <x v="48352"/>
    <n v="9608"/>
    <x v="0"/>
    <d v="2020-08-08T02:38:29"/>
    <n v="0"/>
  </r>
  <r>
    <n v="239034"/>
    <n v="7090"/>
    <x v="48353"/>
    <n v="7850"/>
    <x v="0"/>
    <d v="2020-06-28T21:02:11"/>
    <n v="0"/>
  </r>
  <r>
    <n v="239041"/>
    <n v="12878"/>
    <x v="48354"/>
    <n v="6470"/>
    <x v="2"/>
    <d v="2020-10-19T07:33:20"/>
    <n v="0"/>
  </r>
  <r>
    <n v="239048"/>
    <n v="13525"/>
    <x v="48355"/>
    <n v="8436"/>
    <x v="0"/>
    <d v="2020-10-21T20:08:01"/>
    <n v="0"/>
  </r>
  <r>
    <n v="239052"/>
    <n v="5601"/>
    <x v="48356"/>
    <n v="10526"/>
    <x v="0"/>
    <d v="2020-10-30T23:42:35"/>
    <n v="0"/>
  </r>
  <r>
    <n v="239058"/>
    <n v="12539"/>
    <x v="48357"/>
    <n v="552"/>
    <x v="0"/>
    <d v="2020-08-24T13:10:10"/>
    <n v="0"/>
  </r>
  <r>
    <n v="239062"/>
    <n v="1745"/>
    <x v="48358"/>
    <n v="1834"/>
    <x v="0"/>
    <d v="2020-11-21T05:19:36"/>
    <n v="0"/>
  </r>
  <r>
    <n v="239069"/>
    <n v="10321"/>
    <x v="48359"/>
    <n v="12187"/>
    <x v="0"/>
    <d v="2020-11-10T00:17:57"/>
    <n v="0"/>
  </r>
  <r>
    <n v="239076"/>
    <n v="1173"/>
    <x v="48360"/>
    <n v="12711"/>
    <x v="0"/>
    <d v="2020-07-07T02:48:34"/>
    <n v="0"/>
  </r>
  <r>
    <n v="239080"/>
    <n v="7696"/>
    <x v="48361"/>
    <n v="12030"/>
    <x v="0"/>
    <d v="2020-02-16T09:32:55"/>
    <n v="0"/>
  </r>
  <r>
    <n v="239081"/>
    <n v="6128"/>
    <x v="48362"/>
    <n v="11700"/>
    <x v="0"/>
    <d v="2020-06-04T02:59:00"/>
    <n v="0"/>
  </r>
  <r>
    <n v="239085"/>
    <n v="7420"/>
    <x v="48363"/>
    <n v="5318"/>
    <x v="0"/>
    <d v="2020-03-08T23:27:18"/>
    <n v="0"/>
  </r>
  <r>
    <n v="239088"/>
    <n v="13249"/>
    <x v="48364"/>
    <n v="13184"/>
    <x v="0"/>
    <d v="2020-07-02T09:50:01"/>
    <n v="0"/>
  </r>
  <r>
    <n v="239091"/>
    <n v="9654"/>
    <x v="48365"/>
    <n v="2360"/>
    <x v="0"/>
    <d v="2020-06-08T14:00:10"/>
    <n v="0"/>
  </r>
  <r>
    <n v="239092"/>
    <n v="870"/>
    <x v="48366"/>
    <n v="7990"/>
    <x v="2"/>
    <d v="2020-10-25T11:31:01"/>
    <n v="0"/>
  </r>
  <r>
    <n v="239093"/>
    <n v="6919"/>
    <x v="48367"/>
    <n v="1849"/>
    <x v="0"/>
    <d v="2020-05-18T12:24:48"/>
    <n v="0"/>
  </r>
  <r>
    <n v="239099"/>
    <n v="13499"/>
    <x v="48368"/>
    <n v="4674"/>
    <x v="0"/>
    <d v="2020-10-07T17:26:45"/>
    <n v="0"/>
  </r>
  <r>
    <n v="239104"/>
    <n v="1245"/>
    <x v="48369"/>
    <n v="294"/>
    <x v="0"/>
    <d v="2020-09-15T05:14:20"/>
    <n v="0"/>
  </r>
  <r>
    <n v="239106"/>
    <n v="9195"/>
    <x v="48370"/>
    <n v="11835"/>
    <x v="0"/>
    <d v="2020-08-15T04:32:29"/>
    <n v="0"/>
  </r>
  <r>
    <n v="239108"/>
    <n v="6523"/>
    <x v="48371"/>
    <n v="7850"/>
    <x v="0"/>
    <d v="2020-09-23T20:01:44"/>
    <n v="0"/>
  </r>
  <r>
    <n v="239109"/>
    <n v="6257"/>
    <x v="48372"/>
    <n v="4476"/>
    <x v="0"/>
    <d v="2020-11-18T15:46:03"/>
    <n v="0"/>
  </r>
  <r>
    <n v="239110"/>
    <n v="1512"/>
    <x v="48373"/>
    <n v="5612"/>
    <x v="0"/>
    <d v="2020-01-10T09:48:49"/>
    <n v="0"/>
  </r>
  <r>
    <n v="239114"/>
    <n v="9241"/>
    <x v="48374"/>
    <n v="2421"/>
    <x v="0"/>
    <d v="2020-08-21T23:29:20"/>
    <n v="0"/>
  </r>
  <r>
    <n v="239115"/>
    <n v="6958"/>
    <x v="48375"/>
    <n v="8823"/>
    <x v="0"/>
    <d v="2020-01-31T00:00:53"/>
    <n v="0"/>
  </r>
  <r>
    <n v="239121"/>
    <n v="11635"/>
    <x v="48376"/>
    <n v="2491"/>
    <x v="0"/>
    <d v="2020-09-03T15:20:12"/>
    <n v="0"/>
  </r>
  <r>
    <n v="239128"/>
    <n v="11659"/>
    <x v="48377"/>
    <n v="232"/>
    <x v="0"/>
    <d v="2020-04-25T15:50:54"/>
    <n v="0"/>
  </r>
  <r>
    <n v="239134"/>
    <n v="8287"/>
    <x v="48378"/>
    <n v="8590"/>
    <x v="0"/>
    <d v="2020-06-29T20:42:42"/>
    <n v="0"/>
  </r>
  <r>
    <n v="239140"/>
    <n v="8889"/>
    <x v="48379"/>
    <n v="10192"/>
    <x v="0"/>
    <d v="2020-09-01T08:24:21"/>
    <n v="0"/>
  </r>
  <r>
    <n v="239141"/>
    <n v="12048"/>
    <x v="48380"/>
    <n v="7697"/>
    <x v="0"/>
    <d v="2020-05-27T19:47:21"/>
    <n v="0"/>
  </r>
  <r>
    <n v="239142"/>
    <n v="131"/>
    <x v="48381"/>
    <n v="7281"/>
    <x v="0"/>
    <d v="2020-05-14T11:49:00"/>
    <n v="0"/>
  </r>
  <r>
    <n v="239149"/>
    <n v="3466"/>
    <x v="48382"/>
    <n v="7817"/>
    <x v="0"/>
    <d v="2020-04-08T16:02:47"/>
    <n v="0"/>
  </r>
  <r>
    <n v="239154"/>
    <n v="13529"/>
    <x v="48383"/>
    <n v="2807"/>
    <x v="0"/>
    <d v="2020-08-24T02:19:15"/>
    <n v="0"/>
  </r>
  <r>
    <n v="239158"/>
    <n v="13865"/>
    <x v="48384"/>
    <n v="4972"/>
    <x v="0"/>
    <d v="2020-10-13T17:38:22"/>
    <n v="0"/>
  </r>
  <r>
    <n v="239165"/>
    <n v="12290"/>
    <x v="48385"/>
    <n v="6470"/>
    <x v="0"/>
    <d v="2020-10-14T05:54:27"/>
    <n v="0"/>
  </r>
  <r>
    <n v="239166"/>
    <n v="9672"/>
    <x v="48386"/>
    <n v="7629"/>
    <x v="0"/>
    <d v="2020-09-01T10:14:41"/>
    <n v="0"/>
  </r>
  <r>
    <n v="239168"/>
    <n v="6731"/>
    <x v="48387"/>
    <n v="7850"/>
    <x v="0"/>
    <d v="2020-05-19T03:31:36"/>
    <n v="0"/>
  </r>
  <r>
    <n v="239170"/>
    <n v="2024"/>
    <x v="48388"/>
    <n v="11954"/>
    <x v="0"/>
    <d v="2020-06-10T05:34:35"/>
    <n v="0"/>
  </r>
  <r>
    <n v="239172"/>
    <n v="5947"/>
    <x v="48389"/>
    <n v="13110"/>
    <x v="0"/>
    <d v="2020-10-15T05:37:42"/>
    <n v="0"/>
  </r>
  <r>
    <n v="239177"/>
    <n v="8524"/>
    <x v="48390"/>
    <n v="6508"/>
    <x v="0"/>
    <d v="2020-10-30T05:12:57"/>
    <n v="0"/>
  </r>
  <r>
    <n v="239184"/>
    <n v="6581"/>
    <x v="48391"/>
    <n v="7697"/>
    <x v="0"/>
    <d v="2020-07-03T23:28:43"/>
    <n v="0"/>
  </r>
  <r>
    <n v="239190"/>
    <n v="7809"/>
    <x v="48392"/>
    <n v="4808"/>
    <x v="0"/>
    <d v="2020-03-31T07:26:43"/>
    <n v="0"/>
  </r>
  <r>
    <n v="239192"/>
    <n v="11542"/>
    <x v="48393"/>
    <n v="5994"/>
    <x v="0"/>
    <d v="2020-10-07T21:24:38"/>
    <n v="0"/>
  </r>
  <r>
    <n v="239196"/>
    <n v="13342"/>
    <x v="48394"/>
    <n v="3813"/>
    <x v="0"/>
    <d v="2020-05-07T07:11:43"/>
    <n v="0"/>
  </r>
  <r>
    <n v="239202"/>
    <n v="1569"/>
    <x v="48395"/>
    <n v="5193"/>
    <x v="0"/>
    <d v="2020-07-06T17:54:27"/>
    <n v="0"/>
  </r>
  <r>
    <n v="239203"/>
    <n v="9029"/>
    <x v="48396"/>
    <n v="12798"/>
    <x v="0"/>
    <d v="2020-03-29T05:41:43"/>
    <n v="0"/>
  </r>
  <r>
    <n v="239208"/>
    <n v="7117"/>
    <x v="48397"/>
    <n v="1194"/>
    <x v="0"/>
    <d v="2020-07-13T18:36:06"/>
    <n v="0"/>
  </r>
  <r>
    <n v="239213"/>
    <n v="6991"/>
    <x v="48398"/>
    <n v="3788"/>
    <x v="0"/>
    <d v="2020-03-14T15:02:17"/>
    <n v="0"/>
  </r>
  <r>
    <n v="239220"/>
    <n v="6998"/>
    <x v="48399"/>
    <n v="8662"/>
    <x v="0"/>
    <d v="2020-10-31T23:30:07"/>
    <n v="0"/>
  </r>
  <r>
    <n v="239226"/>
    <n v="1905"/>
    <x v="48400"/>
    <n v="12504"/>
    <x v="0"/>
    <d v="2020-10-06T14:35:23"/>
    <n v="0"/>
  </r>
  <r>
    <n v="239233"/>
    <n v="9562"/>
    <x v="48401"/>
    <n v="8064"/>
    <x v="0"/>
    <d v="2020-11-21T19:05:32"/>
    <n v="1"/>
  </r>
  <r>
    <n v="239239"/>
    <n v="2091"/>
    <x v="48402"/>
    <n v="9309"/>
    <x v="0"/>
    <d v="2020-09-25T11:23:52"/>
    <n v="0"/>
  </r>
  <r>
    <n v="239245"/>
    <n v="5159"/>
    <x v="48403"/>
    <n v="2251"/>
    <x v="0"/>
    <d v="2020-01-07T13:24:03"/>
    <n v="0"/>
  </r>
  <r>
    <n v="239248"/>
    <n v="7920"/>
    <x v="48404"/>
    <n v="2428"/>
    <x v="0"/>
    <d v="2020-04-21T16:48:16"/>
    <n v="0"/>
  </r>
  <r>
    <n v="239253"/>
    <n v="1002"/>
    <x v="48405"/>
    <n v="13853"/>
    <x v="0"/>
    <d v="2020-07-04T06:55:52"/>
    <n v="0"/>
  </r>
  <r>
    <n v="239254"/>
    <n v="3092"/>
    <x v="48406"/>
    <n v="13813"/>
    <x v="0"/>
    <d v="2020-11-04T14:57:12"/>
    <n v="0"/>
  </r>
  <r>
    <n v="239258"/>
    <n v="8048"/>
    <x v="48407"/>
    <n v="2271"/>
    <x v="0"/>
    <d v="2020-06-04T08:43:15"/>
    <n v="0"/>
  </r>
  <r>
    <n v="239264"/>
    <n v="3085"/>
    <x v="48408"/>
    <n v="704"/>
    <x v="0"/>
    <d v="2020-07-11T01:39:58"/>
    <n v="0"/>
  </r>
  <r>
    <n v="239267"/>
    <n v="10466"/>
    <x v="48409"/>
    <n v="7281"/>
    <x v="0"/>
    <d v="2020-07-30T10:45:45"/>
    <n v="0"/>
  </r>
  <r>
    <n v="239272"/>
    <n v="10383"/>
    <x v="48410"/>
    <n v="10693"/>
    <x v="0"/>
    <d v="2020-11-14T11:30:15"/>
    <n v="0"/>
  </r>
  <r>
    <n v="239274"/>
    <n v="13624"/>
    <x v="48411"/>
    <n v="7850"/>
    <x v="0"/>
    <d v="2020-11-06T08:59:11"/>
    <n v="0"/>
  </r>
  <r>
    <n v="239276"/>
    <n v="4486"/>
    <x v="48412"/>
    <n v="12462"/>
    <x v="0"/>
    <d v="2020-07-03T09:46:43"/>
    <n v="0"/>
  </r>
  <r>
    <n v="239281"/>
    <n v="11955"/>
    <x v="48413"/>
    <n v="11329"/>
    <x v="0"/>
    <d v="2020-07-07T16:23:39"/>
    <n v="0"/>
  </r>
  <r>
    <n v="239288"/>
    <n v="7850"/>
    <x v="48414"/>
    <n v="11551"/>
    <x v="0"/>
    <d v="2020-07-18T23:03:32"/>
    <n v="0"/>
  </r>
  <r>
    <n v="239295"/>
    <n v="2490"/>
    <x v="48415"/>
    <n v="8103"/>
    <x v="0"/>
    <d v="2020-09-08T18:54:43"/>
    <n v="0"/>
  </r>
  <r>
    <n v="239301"/>
    <n v="6428"/>
    <x v="48416"/>
    <n v="13812"/>
    <x v="0"/>
    <d v="2020-08-16T01:11:02"/>
    <n v="0"/>
  </r>
  <r>
    <n v="239305"/>
    <n v="9547"/>
    <x v="48417"/>
    <n v="7629"/>
    <x v="2"/>
    <d v="2020-06-24T09:59:27"/>
    <n v="0"/>
  </r>
  <r>
    <n v="239312"/>
    <n v="2656"/>
    <x v="48418"/>
    <n v="1849"/>
    <x v="0"/>
    <d v="2020-10-25T22:22:58"/>
    <n v="0"/>
  </r>
  <r>
    <n v="239318"/>
    <n v="9015"/>
    <x v="48419"/>
    <n v="878"/>
    <x v="0"/>
    <d v="2020-09-10T10:35:45"/>
    <n v="0"/>
  </r>
  <r>
    <n v="239321"/>
    <n v="4372"/>
    <x v="48420"/>
    <n v="13817"/>
    <x v="0"/>
    <d v="2020-11-01T15:40:45"/>
    <n v="0"/>
  </r>
  <r>
    <n v="239323"/>
    <n v="13089"/>
    <x v="48421"/>
    <n v="4283"/>
    <x v="0"/>
    <d v="2020-05-26T22:25:59"/>
    <n v="0"/>
  </r>
  <r>
    <n v="239331"/>
    <n v="11394"/>
    <x v="48422"/>
    <n v="2271"/>
    <x v="0"/>
    <d v="2020-11-18T20:21:19"/>
    <n v="0"/>
  </r>
  <r>
    <n v="239335"/>
    <n v="13531"/>
    <x v="48423"/>
    <n v="13812"/>
    <x v="1"/>
    <d v="2020-07-06T10:12:16"/>
    <n v="0"/>
  </r>
  <r>
    <n v="239341"/>
    <n v="1491"/>
    <x v="48424"/>
    <n v="4293"/>
    <x v="0"/>
    <d v="2020-10-14T01:24:11"/>
    <n v="0"/>
  </r>
  <r>
    <n v="239342"/>
    <n v="7593"/>
    <x v="48425"/>
    <n v="10304"/>
    <x v="0"/>
    <d v="2020-09-05T15:13:30"/>
    <n v="0"/>
  </r>
  <r>
    <n v="239348"/>
    <n v="4428"/>
    <x v="48426"/>
    <n v="11562"/>
    <x v="0"/>
    <d v="2020-09-14T15:45:55"/>
    <n v="0"/>
  </r>
  <r>
    <n v="239355"/>
    <n v="476"/>
    <x v="48427"/>
    <n v="8103"/>
    <x v="0"/>
    <d v="2020-10-20T17:46:29"/>
    <n v="0"/>
  </r>
  <r>
    <n v="239356"/>
    <n v="5639"/>
    <x v="48428"/>
    <n v="11325"/>
    <x v="0"/>
    <d v="2020-06-26T15:55:30"/>
    <n v="0"/>
  </r>
  <r>
    <n v="239360"/>
    <n v="980"/>
    <x v="48429"/>
    <n v="5272"/>
    <x v="0"/>
    <d v="2020-07-21T13:34:57"/>
    <n v="0"/>
  </r>
  <r>
    <n v="239361"/>
    <n v="8048"/>
    <x v="48430"/>
    <n v="6403"/>
    <x v="0"/>
    <d v="2020-06-04T08:43:15"/>
    <n v="0"/>
  </r>
  <r>
    <n v="239367"/>
    <n v="13055"/>
    <x v="48431"/>
    <n v="13817"/>
    <x v="0"/>
    <d v="2020-05-13T16:21:56"/>
    <n v="0"/>
  </r>
  <r>
    <n v="239374"/>
    <n v="2351"/>
    <x v="48432"/>
    <n v="9752"/>
    <x v="0"/>
    <d v="2020-08-19T08:15:32"/>
    <n v="0"/>
  </r>
  <r>
    <n v="239375"/>
    <n v="1313"/>
    <x v="48433"/>
    <n v="4758"/>
    <x v="0"/>
    <d v="2020-09-18T02:34:39"/>
    <n v="0"/>
  </r>
  <r>
    <n v="239378"/>
    <n v="3377"/>
    <x v="48434"/>
    <n v="11664"/>
    <x v="0"/>
    <d v="2020-11-18T02:05:01"/>
    <n v="0"/>
  </r>
  <r>
    <n v="239381"/>
    <n v="10072"/>
    <x v="48435"/>
    <n v="10526"/>
    <x v="0"/>
    <d v="2020-04-05T20:56:07"/>
    <n v="0"/>
  </r>
  <r>
    <n v="239387"/>
    <n v="6730"/>
    <x v="48436"/>
    <n v="3224"/>
    <x v="0"/>
    <d v="2020-08-28T03:49:18"/>
    <n v="0"/>
  </r>
  <r>
    <n v="239394"/>
    <n v="8833"/>
    <x v="48437"/>
    <n v="9597"/>
    <x v="0"/>
    <d v="2020-11-22T05:30:00"/>
    <n v="0"/>
  </r>
  <r>
    <n v="239398"/>
    <n v="6959"/>
    <x v="48438"/>
    <n v="13813"/>
    <x v="0"/>
    <d v="2020-05-15T12:32:33"/>
    <n v="0"/>
  </r>
  <r>
    <n v="239407"/>
    <n v="2075"/>
    <x v="48439"/>
    <n v="3506"/>
    <x v="0"/>
    <d v="2020-10-28T08:12:14"/>
    <n v="0"/>
  </r>
  <r>
    <n v="239411"/>
    <n v="11673"/>
    <x v="48440"/>
    <n v="4782"/>
    <x v="0"/>
    <d v="2020-05-24T12:57:26"/>
    <n v="0"/>
  </r>
  <r>
    <n v="239415"/>
    <n v="2532"/>
    <x v="48441"/>
    <n v="11562"/>
    <x v="0"/>
    <d v="2020-11-10T20:52:35"/>
    <n v="0"/>
  </r>
  <r>
    <n v="239418"/>
    <n v="12572"/>
    <x v="48442"/>
    <n v="13817"/>
    <x v="0"/>
    <d v="2020-11-12T17:54:40"/>
    <n v="0"/>
  </r>
  <r>
    <n v="239422"/>
    <n v="8412"/>
    <x v="48443"/>
    <n v="10681"/>
    <x v="0"/>
    <d v="2020-02-08T13:06:41"/>
    <n v="0"/>
  </r>
  <r>
    <n v="239428"/>
    <n v="10229"/>
    <x v="48444"/>
    <n v="6351"/>
    <x v="0"/>
    <d v="2020-03-21T19:27:59"/>
    <n v="0"/>
  </r>
  <r>
    <n v="239429"/>
    <n v="13100"/>
    <x v="48445"/>
    <n v="1737"/>
    <x v="0"/>
    <d v="2020-09-07T19:33:20"/>
    <n v="0"/>
  </r>
  <r>
    <n v="239431"/>
    <n v="3301"/>
    <x v="48446"/>
    <n v="9752"/>
    <x v="0"/>
    <d v="2020-07-19T11:49:19"/>
    <n v="0"/>
  </r>
  <r>
    <n v="239435"/>
    <n v="977"/>
    <x v="48447"/>
    <n v="3120"/>
    <x v="0"/>
    <d v="2020-07-18T19:39:07"/>
    <n v="0"/>
  </r>
  <r>
    <n v="239436"/>
    <n v="1510"/>
    <x v="48448"/>
    <n v="4236"/>
    <x v="0"/>
    <d v="2020-03-12T23:54:43"/>
    <n v="0"/>
  </r>
  <r>
    <n v="239441"/>
    <n v="10766"/>
    <x v="48449"/>
    <n v="232"/>
    <x v="0"/>
    <d v="2020-10-06T12:22:25"/>
    <n v="0"/>
  </r>
  <r>
    <n v="239448"/>
    <n v="6935"/>
    <x v="48450"/>
    <n v="10897"/>
    <x v="0"/>
    <d v="2020-07-25T22:46:37"/>
    <n v="0"/>
  </r>
  <r>
    <n v="239449"/>
    <n v="3751"/>
    <x v="48451"/>
    <n v="7629"/>
    <x v="0"/>
    <d v="2020-11-04T13:38:42"/>
    <n v="0"/>
  </r>
  <r>
    <n v="239454"/>
    <n v="7086"/>
    <x v="48452"/>
    <n v="10192"/>
    <x v="2"/>
    <d v="2020-10-06T21:14:55"/>
    <n v="0"/>
  </r>
  <r>
    <n v="239457"/>
    <n v="864"/>
    <x v="48453"/>
    <n v="3005"/>
    <x v="0"/>
    <d v="2020-08-10T01:41:35"/>
    <n v="0"/>
  </r>
  <r>
    <n v="239459"/>
    <n v="12148"/>
    <x v="48454"/>
    <n v="2360"/>
    <x v="0"/>
    <d v="2020-07-29T08:20:53"/>
    <n v="0"/>
  </r>
  <r>
    <n v="239464"/>
    <n v="4520"/>
    <x v="48455"/>
    <n v="5537"/>
    <x v="0"/>
    <d v="2020-01-21T08:32:58"/>
    <n v="0"/>
  </r>
  <r>
    <n v="239466"/>
    <n v="10791"/>
    <x v="48456"/>
    <n v="9982"/>
    <x v="0"/>
    <d v="2020-08-10T19:54:34"/>
    <n v="0"/>
  </r>
  <r>
    <n v="239470"/>
    <n v="779"/>
    <x v="48457"/>
    <n v="9597"/>
    <x v="0"/>
    <d v="2020-08-14T16:59:18"/>
    <n v="0"/>
  </r>
  <r>
    <n v="239474"/>
    <n v="4382"/>
    <x v="48458"/>
    <n v="3528"/>
    <x v="0"/>
    <d v="2020-03-11T18:46:07"/>
    <n v="0"/>
  </r>
  <r>
    <n v="239475"/>
    <n v="8287"/>
    <x v="48459"/>
    <n v="1194"/>
    <x v="0"/>
    <d v="2020-06-29T20:42:42"/>
    <n v="0"/>
  </r>
  <r>
    <n v="239476"/>
    <n v="10809"/>
    <x v="48460"/>
    <n v="2271"/>
    <x v="0"/>
    <d v="2020-04-11T09:41:25"/>
    <n v="0"/>
  </r>
  <r>
    <n v="239481"/>
    <n v="9988"/>
    <x v="48461"/>
    <n v="6669"/>
    <x v="0"/>
    <d v="2020-08-22T08:11:24"/>
    <n v="0"/>
  </r>
  <r>
    <n v="239492"/>
    <n v="6948"/>
    <x v="48462"/>
    <n v="10192"/>
    <x v="2"/>
    <d v="2020-06-06T07:28:26"/>
    <n v="0"/>
  </r>
  <r>
    <n v="239502"/>
    <n v="11845"/>
    <x v="48463"/>
    <n v="5612"/>
    <x v="0"/>
    <d v="2020-05-10T12:01:28"/>
    <n v="0"/>
  </r>
  <r>
    <n v="239505"/>
    <n v="13203"/>
    <x v="48464"/>
    <n v="10347"/>
    <x v="0"/>
    <d v="2020-05-01T01:20:17"/>
    <n v="0"/>
  </r>
  <r>
    <n v="239506"/>
    <n v="10549"/>
    <x v="48465"/>
    <n v="10192"/>
    <x v="0"/>
    <d v="2020-09-01T01:19:17"/>
    <n v="0"/>
  </r>
  <r>
    <n v="239510"/>
    <n v="1191"/>
    <x v="48466"/>
    <n v="12187"/>
    <x v="0"/>
    <d v="2020-10-13T15:14:51"/>
    <n v="0"/>
  </r>
  <r>
    <n v="239512"/>
    <n v="4449"/>
    <x v="48467"/>
    <n v="2387"/>
    <x v="2"/>
    <d v="2020-11-07T06:33:39"/>
    <n v="0"/>
  </r>
  <r>
    <n v="239517"/>
    <n v="3474"/>
    <x v="48468"/>
    <n v="4283"/>
    <x v="0"/>
    <d v="2020-10-30T08:02:26"/>
    <n v="0"/>
  </r>
  <r>
    <n v="239523"/>
    <n v="4820"/>
    <x v="48469"/>
    <n v="8064"/>
    <x v="0"/>
    <d v="2020-11-02T03:30:27"/>
    <n v="0"/>
  </r>
  <r>
    <n v="239528"/>
    <n v="10029"/>
    <x v="48470"/>
    <n v="2271"/>
    <x v="0"/>
    <d v="2020-07-25T10:03:49"/>
    <n v="0"/>
  </r>
  <r>
    <n v="239532"/>
    <n v="11334"/>
    <x v="48471"/>
    <n v="13813"/>
    <x v="0"/>
    <d v="2020-10-01T03:52:03"/>
    <n v="0"/>
  </r>
  <r>
    <n v="239539"/>
    <n v="5584"/>
    <x v="48472"/>
    <n v="4476"/>
    <x v="1"/>
    <d v="2020-05-11T15:23:50"/>
    <n v="0"/>
  </r>
  <r>
    <n v="239541"/>
    <n v="8568"/>
    <x v="48473"/>
    <n v="13702"/>
    <x v="0"/>
    <d v="2020-03-10T18:38:39"/>
    <n v="0"/>
  </r>
  <r>
    <n v="239546"/>
    <n v="9047"/>
    <x v="48474"/>
    <n v="1329"/>
    <x v="0"/>
    <d v="2020-11-21T10:05:12"/>
    <n v="0"/>
  </r>
  <r>
    <n v="239550"/>
    <n v="3484"/>
    <x v="48475"/>
    <n v="7281"/>
    <x v="0"/>
    <d v="2020-07-03T12:52:25"/>
    <n v="0"/>
  </r>
  <r>
    <n v="239552"/>
    <n v="4335"/>
    <x v="48476"/>
    <n v="4782"/>
    <x v="0"/>
    <d v="2020-10-13T17:37:53"/>
    <n v="0"/>
  </r>
  <r>
    <n v="239559"/>
    <n v="13970"/>
    <x v="48477"/>
    <n v="6470"/>
    <x v="2"/>
    <d v="2020-09-15T16:03:00"/>
    <n v="0"/>
  </r>
  <r>
    <n v="239565"/>
    <n v="11112"/>
    <x v="48478"/>
    <n v="12504"/>
    <x v="0"/>
    <d v="2020-09-10T07:48:44"/>
    <n v="0"/>
  </r>
  <r>
    <n v="239568"/>
    <n v="5672"/>
    <x v="48479"/>
    <n v="2251"/>
    <x v="0"/>
    <d v="2020-03-10T23:53:45"/>
    <n v="0"/>
  </r>
  <r>
    <n v="239572"/>
    <n v="870"/>
    <x v="48480"/>
    <n v="3005"/>
    <x v="0"/>
    <d v="2020-10-25T11:31:01"/>
    <n v="0"/>
  </r>
  <r>
    <n v="239580"/>
    <n v="5672"/>
    <x v="48481"/>
    <n v="831"/>
    <x v="2"/>
    <d v="2020-03-10T23:53:45"/>
    <n v="0"/>
  </r>
  <r>
    <n v="239582"/>
    <n v="6188"/>
    <x v="48482"/>
    <n v="4499"/>
    <x v="0"/>
    <d v="2020-10-06T00:06:41"/>
    <n v="0"/>
  </r>
  <r>
    <n v="239589"/>
    <n v="6681"/>
    <x v="48483"/>
    <n v="2338"/>
    <x v="0"/>
    <d v="2020-07-28T14:01:46"/>
    <n v="0"/>
  </r>
  <r>
    <n v="239593"/>
    <n v="1281"/>
    <x v="48484"/>
    <n v="1329"/>
    <x v="0"/>
    <d v="2020-11-17T17:47:48"/>
    <n v="0"/>
  </r>
  <r>
    <n v="239595"/>
    <n v="13324"/>
    <x v="48485"/>
    <n v="5893"/>
    <x v="0"/>
    <d v="2020-07-07T22:27:14"/>
    <n v="0"/>
  </r>
  <r>
    <n v="239598"/>
    <n v="8973"/>
    <x v="48486"/>
    <n v="8590"/>
    <x v="0"/>
    <d v="2020-08-18T09:55:00"/>
    <n v="0"/>
  </r>
  <r>
    <n v="239601"/>
    <n v="12010"/>
    <x v="48487"/>
    <n v="2343"/>
    <x v="0"/>
    <d v="2020-10-09T19:42:39"/>
    <n v="0"/>
  </r>
  <r>
    <n v="239605"/>
    <n v="464"/>
    <x v="48488"/>
    <n v="2491"/>
    <x v="0"/>
    <d v="2020-02-16T00:43:25"/>
    <n v="0"/>
  </r>
  <r>
    <n v="239611"/>
    <n v="13240"/>
    <x v="48489"/>
    <n v="5994"/>
    <x v="0"/>
    <d v="2020-09-01T00:54:20"/>
    <n v="0"/>
  </r>
  <r>
    <n v="239618"/>
    <n v="7406"/>
    <x v="48490"/>
    <n v="5204"/>
    <x v="0"/>
    <d v="2020-08-27T12:43:06"/>
    <n v="0"/>
  </r>
  <r>
    <n v="239621"/>
    <n v="4164"/>
    <x v="48491"/>
    <n v="5204"/>
    <x v="0"/>
    <d v="2020-07-25T14:57:45"/>
    <n v="0"/>
  </r>
  <r>
    <n v="239624"/>
    <n v="11960"/>
    <x v="48492"/>
    <n v="12711"/>
    <x v="0"/>
    <d v="2020-04-13T20:29:28"/>
    <n v="0"/>
  </r>
  <r>
    <n v="239632"/>
    <n v="10148"/>
    <x v="48493"/>
    <n v="11562"/>
    <x v="2"/>
    <d v="2020-09-11T18:54:16"/>
    <n v="0"/>
  </r>
  <r>
    <n v="239636"/>
    <n v="897"/>
    <x v="48494"/>
    <n v="6204"/>
    <x v="0"/>
    <d v="2020-03-06T19:40:46"/>
    <n v="0"/>
  </r>
  <r>
    <n v="239642"/>
    <n v="8569"/>
    <x v="48495"/>
    <n v="6470"/>
    <x v="1"/>
    <d v="2020-05-09T02:25:37"/>
    <n v="0"/>
  </r>
  <r>
    <n v="239648"/>
    <n v="12878"/>
    <x v="48496"/>
    <n v="8662"/>
    <x v="0"/>
    <d v="2020-10-19T07:33:20"/>
    <n v="0"/>
  </r>
  <r>
    <n v="239653"/>
    <n v="11500"/>
    <x v="48497"/>
    <n v="2096"/>
    <x v="0"/>
    <d v="2020-03-15T20:52:42"/>
    <n v="0"/>
  </r>
  <r>
    <n v="239656"/>
    <n v="6713"/>
    <x v="48498"/>
    <n v="10755"/>
    <x v="0"/>
    <d v="2020-07-23T00:31:56"/>
    <n v="0"/>
  </r>
  <r>
    <n v="239663"/>
    <n v="7615"/>
    <x v="48499"/>
    <n v="8436"/>
    <x v="0"/>
    <d v="2020-11-16T09:53:03"/>
    <n v="0"/>
  </r>
  <r>
    <n v="239666"/>
    <n v="13150"/>
    <x v="48500"/>
    <n v="11954"/>
    <x v="0"/>
    <d v="2020-09-17T09:35:26"/>
    <n v="0"/>
  </r>
  <r>
    <n v="239671"/>
    <n v="8487"/>
    <x v="48501"/>
    <n v="5204"/>
    <x v="0"/>
    <d v="2020-11-25T08:19:51"/>
    <n v="0"/>
  </r>
  <r>
    <n v="239678"/>
    <n v="10767"/>
    <x v="48502"/>
    <n v="10869"/>
    <x v="0"/>
    <d v="2020-09-04T23:43:18"/>
    <n v="0"/>
  </r>
  <r>
    <n v="239686"/>
    <n v="8233"/>
    <x v="48503"/>
    <n v="13690"/>
    <x v="0"/>
    <d v="2020-02-27T02:46:08"/>
    <n v="0"/>
  </r>
  <r>
    <n v="239692"/>
    <n v="13249"/>
    <x v="48504"/>
    <n v="7281"/>
    <x v="1"/>
    <d v="2020-07-02T09:50:01"/>
    <n v="0"/>
  </r>
  <r>
    <n v="239696"/>
    <n v="9672"/>
    <x v="48505"/>
    <n v="232"/>
    <x v="2"/>
    <d v="2020-09-01T10:14:41"/>
    <n v="0"/>
  </r>
  <r>
    <n v="239703"/>
    <n v="1905"/>
    <x v="48506"/>
    <n v="10805"/>
    <x v="0"/>
    <d v="2020-10-06T14:35:23"/>
    <n v="0"/>
  </r>
  <r>
    <n v="239707"/>
    <n v="1929"/>
    <x v="48507"/>
    <n v="10783"/>
    <x v="1"/>
    <d v="2020-11-12T00:14:55"/>
    <n v="0"/>
  </r>
  <r>
    <n v="239710"/>
    <n v="12365"/>
    <x v="48508"/>
    <n v="10850"/>
    <x v="0"/>
    <d v="2020-08-23T01:53:31"/>
    <n v="0"/>
  </r>
  <r>
    <n v="239715"/>
    <n v="8541"/>
    <x v="48509"/>
    <n v="10850"/>
    <x v="1"/>
    <d v="2020-08-21T21:06:53"/>
    <n v="0"/>
  </r>
  <r>
    <n v="239721"/>
    <n v="3290"/>
    <x v="48510"/>
    <n v="13817"/>
    <x v="0"/>
    <d v="2020-11-04T10:41:27"/>
    <n v="0"/>
  </r>
  <r>
    <n v="239726"/>
    <n v="10321"/>
    <x v="48511"/>
    <n v="11932"/>
    <x v="0"/>
    <d v="2020-11-10T00:17:57"/>
    <n v="0"/>
  </r>
  <r>
    <n v="239733"/>
    <n v="2983"/>
    <x v="48512"/>
    <n v="4674"/>
    <x v="0"/>
    <d v="2020-11-17T16:24:49"/>
    <n v="0"/>
  </r>
  <r>
    <n v="239735"/>
    <n v="639"/>
    <x v="48513"/>
    <n v="10805"/>
    <x v="0"/>
    <d v="2020-11-22T06:57:10"/>
    <n v="0"/>
  </r>
  <r>
    <n v="239736"/>
    <n v="383"/>
    <x v="48514"/>
    <n v="5927"/>
    <x v="0"/>
    <d v="2020-06-11T06:49:02"/>
    <n v="0"/>
  </r>
  <r>
    <n v="239739"/>
    <n v="9591"/>
    <x v="48515"/>
    <n v="4946"/>
    <x v="0"/>
    <d v="2020-08-05T22:43:30"/>
    <n v="0"/>
  </r>
  <r>
    <n v="239744"/>
    <n v="12766"/>
    <x v="48516"/>
    <n v="7062"/>
    <x v="0"/>
    <d v="2020-07-20T09:56:35"/>
    <n v="0"/>
  </r>
  <r>
    <n v="239750"/>
    <n v="4850"/>
    <x v="48517"/>
    <n v="1849"/>
    <x v="0"/>
    <d v="2020-08-26T04:41:30"/>
    <n v="0"/>
  </r>
  <r>
    <n v="239751"/>
    <n v="972"/>
    <x v="48518"/>
    <n v="6266"/>
    <x v="0"/>
    <d v="2020-10-05T00:57:38"/>
    <n v="0"/>
  </r>
  <r>
    <n v="239758"/>
    <n v="13923"/>
    <x v="48519"/>
    <n v="9528"/>
    <x v="0"/>
    <d v="2020-09-25T17:44:13"/>
    <n v="0"/>
  </r>
  <r>
    <n v="239760"/>
    <n v="11359"/>
    <x v="48520"/>
    <n v="1305"/>
    <x v="0"/>
    <d v="2020-11-10T15:04:55"/>
    <n v="0"/>
  </r>
  <r>
    <n v="239767"/>
    <n v="6732"/>
    <x v="48521"/>
    <n v="5893"/>
    <x v="0"/>
    <d v="2020-07-24T12:47:09"/>
    <n v="0"/>
  </r>
  <r>
    <n v="239774"/>
    <n v="10776"/>
    <x v="48522"/>
    <n v="2598"/>
    <x v="0"/>
    <d v="2020-09-19T07:37:10"/>
    <n v="0"/>
  </r>
  <r>
    <n v="239780"/>
    <n v="9561"/>
    <x v="48523"/>
    <n v="4621"/>
    <x v="0"/>
    <d v="2020-06-25T05:46:39"/>
    <n v="0"/>
  </r>
  <r>
    <n v="239787"/>
    <n v="8833"/>
    <x v="48524"/>
    <n v="5612"/>
    <x v="0"/>
    <d v="2020-11-22T05:30:00"/>
    <n v="1"/>
  </r>
  <r>
    <n v="239794"/>
    <n v="10581"/>
    <x v="48525"/>
    <n v="6266"/>
    <x v="0"/>
    <d v="2020-03-23T10:58:58"/>
    <n v="0"/>
  </r>
  <r>
    <n v="239795"/>
    <n v="6013"/>
    <x v="48526"/>
    <n v="11339"/>
    <x v="0"/>
    <d v="2020-10-20T20:34:36"/>
    <n v="0"/>
  </r>
  <r>
    <n v="239799"/>
    <n v="6558"/>
    <x v="48527"/>
    <n v="3850"/>
    <x v="0"/>
    <d v="2020-10-14T22:20:02"/>
    <n v="0"/>
  </r>
  <r>
    <n v="239800"/>
    <n v="6713"/>
    <x v="48528"/>
    <n v="831"/>
    <x v="0"/>
    <d v="2020-07-23T00:31:56"/>
    <n v="0"/>
  </r>
  <r>
    <n v="239804"/>
    <n v="8678"/>
    <x v="48529"/>
    <n v="6962"/>
    <x v="0"/>
    <d v="2020-07-19T06:01:10"/>
    <n v="0"/>
  </r>
  <r>
    <n v="239809"/>
    <n v="6029"/>
    <x v="48530"/>
    <n v="10607"/>
    <x v="0"/>
    <d v="2020-10-30T09:31:07"/>
    <n v="0"/>
  </r>
  <r>
    <n v="239811"/>
    <n v="9495"/>
    <x v="48531"/>
    <n v="1065"/>
    <x v="2"/>
    <d v="2020-05-20T22:51:23"/>
    <n v="0"/>
  </r>
  <r>
    <n v="239812"/>
    <n v="960"/>
    <x v="48532"/>
    <n v="5355"/>
    <x v="2"/>
    <d v="2020-07-03T18:51:54"/>
    <n v="0"/>
  </r>
  <r>
    <n v="239819"/>
    <n v="4993"/>
    <x v="48533"/>
    <n v="10781"/>
    <x v="0"/>
    <d v="2020-02-07T21:20:35"/>
    <n v="0"/>
  </r>
  <r>
    <n v="239821"/>
    <n v="7031"/>
    <x v="48534"/>
    <n v="182"/>
    <x v="0"/>
    <d v="2020-07-04T19:26:44"/>
    <n v="0"/>
  </r>
  <r>
    <n v="239827"/>
    <n v="2024"/>
    <x v="48535"/>
    <n v="10968"/>
    <x v="0"/>
    <d v="2020-06-10T05:34:35"/>
    <n v="0"/>
  </r>
  <r>
    <n v="239832"/>
    <n v="10872"/>
    <x v="48536"/>
    <n v="7850"/>
    <x v="1"/>
    <d v="2020-09-19T01:26:09"/>
    <n v="0"/>
  </r>
  <r>
    <n v="239837"/>
    <n v="7117"/>
    <x v="48537"/>
    <n v="13853"/>
    <x v="0"/>
    <d v="2020-07-13T18:36:06"/>
    <n v="0"/>
  </r>
  <r>
    <n v="239843"/>
    <n v="10845"/>
    <x v="48538"/>
    <n v="4946"/>
    <x v="0"/>
    <d v="2020-10-15T23:56:44"/>
    <n v="0"/>
  </r>
  <r>
    <n v="239850"/>
    <n v="639"/>
    <x v="48539"/>
    <n v="10781"/>
    <x v="0"/>
    <d v="2020-11-22T06:57:10"/>
    <n v="1"/>
  </r>
  <r>
    <n v="239852"/>
    <n v="13649"/>
    <x v="48540"/>
    <n v="6470"/>
    <x v="0"/>
    <d v="2020-11-05T20:43:56"/>
    <n v="0"/>
  </r>
  <r>
    <n v="239854"/>
    <n v="5591"/>
    <x v="48541"/>
    <n v="8436"/>
    <x v="0"/>
    <d v="2020-05-09T22:01:05"/>
    <n v="0"/>
  </r>
  <r>
    <n v="239858"/>
    <n v="8906"/>
    <x v="48542"/>
    <n v="6844"/>
    <x v="0"/>
    <d v="2020-08-30T12:28:51"/>
    <n v="0"/>
  </r>
  <r>
    <n v="239862"/>
    <n v="3108"/>
    <x v="48543"/>
    <n v="3813"/>
    <x v="0"/>
    <d v="2020-11-03T21:26:30"/>
    <n v="0"/>
  </r>
  <r>
    <n v="239865"/>
    <n v="12325"/>
    <x v="48544"/>
    <n v="8823"/>
    <x v="2"/>
    <d v="2020-08-11T07:41:07"/>
    <n v="0"/>
  </r>
  <r>
    <n v="239871"/>
    <n v="10026"/>
    <x v="48545"/>
    <n v="264"/>
    <x v="0"/>
    <d v="2020-11-18T02:57:42"/>
    <n v="0"/>
  </r>
  <r>
    <n v="239874"/>
    <n v="5051"/>
    <x v="48546"/>
    <n v="2780"/>
    <x v="0"/>
    <d v="2020-11-22T18:46:00"/>
    <n v="0"/>
  </r>
  <r>
    <n v="239878"/>
    <n v="6573"/>
    <x v="48547"/>
    <n v="5952"/>
    <x v="0"/>
    <d v="2020-08-08T02:38:29"/>
    <n v="0"/>
  </r>
  <r>
    <n v="239884"/>
    <n v="12520"/>
    <x v="48548"/>
    <n v="11214"/>
    <x v="0"/>
    <d v="2020-01-23T06:03:40"/>
    <n v="0"/>
  </r>
  <r>
    <n v="239885"/>
    <n v="12365"/>
    <x v="48549"/>
    <n v="12160"/>
    <x v="0"/>
    <d v="2020-08-23T01:53:31"/>
    <n v="0"/>
  </r>
  <r>
    <n v="239892"/>
    <n v="10248"/>
    <x v="48550"/>
    <n v="13033"/>
    <x v="0"/>
    <d v="2020-06-26T06:41:28"/>
    <n v="0"/>
  </r>
  <r>
    <n v="239898"/>
    <n v="11334"/>
    <x v="48551"/>
    <n v="10630"/>
    <x v="0"/>
    <d v="2020-10-01T03:52:03"/>
    <n v="0"/>
  </r>
  <r>
    <n v="239903"/>
    <n v="8613"/>
    <x v="48552"/>
    <n v="5612"/>
    <x v="1"/>
    <d v="2020-10-24T02:29:30"/>
    <n v="0"/>
  </r>
  <r>
    <n v="239908"/>
    <n v="116"/>
    <x v="48553"/>
    <n v="5272"/>
    <x v="2"/>
    <d v="2020-04-29T17:05:04"/>
    <n v="0"/>
  </r>
  <r>
    <n v="239912"/>
    <n v="3510"/>
    <x v="48554"/>
    <n v="12160"/>
    <x v="0"/>
    <d v="2020-11-23T02:45:05"/>
    <n v="0"/>
  </r>
  <r>
    <n v="239919"/>
    <n v="7760"/>
    <x v="48555"/>
    <n v="6631"/>
    <x v="2"/>
    <d v="2020-10-02T10:42:32"/>
    <n v="0"/>
  </r>
  <r>
    <n v="239925"/>
    <n v="10368"/>
    <x v="48556"/>
    <n v="9086"/>
    <x v="0"/>
    <d v="2020-06-15T07:50:28"/>
    <n v="0"/>
  </r>
  <r>
    <n v="239926"/>
    <n v="5010"/>
    <x v="48557"/>
    <n v="11922"/>
    <x v="0"/>
    <d v="2020-06-01T06:22:14"/>
    <n v="0"/>
  </r>
  <r>
    <n v="239929"/>
    <n v="11962"/>
    <x v="48558"/>
    <n v="5952"/>
    <x v="0"/>
    <d v="2020-11-06T03:32:07"/>
    <n v="0"/>
  </r>
  <r>
    <n v="239933"/>
    <n v="1688"/>
    <x v="48559"/>
    <n v="6353"/>
    <x v="0"/>
    <d v="2020-01-12T00:02:38"/>
    <n v="0"/>
  </r>
  <r>
    <n v="239939"/>
    <n v="12959"/>
    <x v="48560"/>
    <n v="6962"/>
    <x v="0"/>
    <d v="2020-03-17T19:43:57"/>
    <n v="0"/>
  </r>
  <r>
    <n v="239947"/>
    <n v="2167"/>
    <x v="48561"/>
    <n v="13184"/>
    <x v="0"/>
    <d v="2020-11-10T07:42:42"/>
    <n v="0"/>
  </r>
  <r>
    <n v="239955"/>
    <n v="7295"/>
    <x v="48562"/>
    <n v="2780"/>
    <x v="0"/>
    <d v="2020-05-19T05:49:15"/>
    <n v="0"/>
  </r>
  <r>
    <n v="239962"/>
    <n v="3234"/>
    <x v="48563"/>
    <n v="3528"/>
    <x v="0"/>
    <d v="2020-08-03T14:34:02"/>
    <n v="0"/>
  </r>
  <r>
    <n v="239966"/>
    <n v="1720"/>
    <x v="48564"/>
    <n v="3821"/>
    <x v="0"/>
    <d v="2020-09-23T15:25:35"/>
    <n v="0"/>
  </r>
  <r>
    <n v="239972"/>
    <n v="6328"/>
    <x v="48565"/>
    <n v="5994"/>
    <x v="0"/>
    <d v="2020-05-09T04:37:20"/>
    <n v="0"/>
  </r>
  <r>
    <n v="239973"/>
    <n v="7379"/>
    <x v="48566"/>
    <n v="5193"/>
    <x v="0"/>
    <d v="2020-11-22T08:51:04"/>
    <n v="1"/>
  </r>
  <r>
    <n v="239976"/>
    <n v="11422"/>
    <x v="48567"/>
    <n v="3005"/>
    <x v="0"/>
    <d v="2020-08-18T20:26:59"/>
    <n v="0"/>
  </r>
  <r>
    <n v="239983"/>
    <n v="7826"/>
    <x v="48568"/>
    <n v="13702"/>
    <x v="0"/>
    <d v="2020-10-13T21:49:00"/>
    <n v="0"/>
  </r>
  <r>
    <n v="239986"/>
    <n v="13761"/>
    <x v="48569"/>
    <n v="3528"/>
    <x v="0"/>
    <d v="2020-11-14T04:08:37"/>
    <n v="0"/>
  </r>
  <r>
    <n v="239988"/>
    <n v="5550"/>
    <x v="48570"/>
    <n v="4120"/>
    <x v="0"/>
    <d v="2020-08-11T22:40:38"/>
    <n v="0"/>
  </r>
  <r>
    <n v="239989"/>
    <n v="2003"/>
    <x v="48571"/>
    <n v="5849"/>
    <x v="0"/>
    <d v="2020-08-07T11:22:09"/>
    <n v="0"/>
  </r>
  <r>
    <n v="239992"/>
    <n v="2825"/>
    <x v="48572"/>
    <n v="11835"/>
    <x v="0"/>
    <d v="2020-02-27T07:32:29"/>
    <n v="0"/>
  </r>
  <r>
    <n v="239996"/>
    <n v="11311"/>
    <x v="48573"/>
    <n v="13033"/>
    <x v="0"/>
    <d v="2020-10-01T11:11:19"/>
    <n v="0"/>
  </r>
  <r>
    <n v="240002"/>
    <n v="2656"/>
    <x v="48574"/>
    <n v="2428"/>
    <x v="0"/>
    <d v="2020-10-25T22:22:58"/>
    <n v="0"/>
  </r>
  <r>
    <n v="240009"/>
    <n v="8087"/>
    <x v="48575"/>
    <n v="6403"/>
    <x v="0"/>
    <d v="2020-08-28T08:55:11"/>
    <n v="0"/>
  </r>
  <r>
    <n v="240011"/>
    <n v="5601"/>
    <x v="48576"/>
    <n v="9982"/>
    <x v="0"/>
    <d v="2020-10-30T23:42:35"/>
    <n v="0"/>
  </r>
  <r>
    <n v="240014"/>
    <n v="11542"/>
    <x v="48577"/>
    <n v="1329"/>
    <x v="0"/>
    <d v="2020-10-07T21:24:38"/>
    <n v="0"/>
  </r>
  <r>
    <n v="240015"/>
    <n v="11462"/>
    <x v="48578"/>
    <n v="10897"/>
    <x v="0"/>
    <d v="2020-02-18T02:53:25"/>
    <n v="0"/>
  </r>
  <r>
    <n v="240021"/>
    <n v="10930"/>
    <x v="48579"/>
    <n v="5893"/>
    <x v="1"/>
    <d v="2020-03-24T20:27:03"/>
    <n v="0"/>
  </r>
  <r>
    <n v="240023"/>
    <n v="10318"/>
    <x v="48580"/>
    <n v="4808"/>
    <x v="0"/>
    <d v="2020-11-18T14:07:19"/>
    <n v="0"/>
  </r>
  <r>
    <n v="240025"/>
    <n v="13958"/>
    <x v="48581"/>
    <n v="4478"/>
    <x v="0"/>
    <d v="2020-11-05T23:22:26"/>
    <n v="0"/>
  </r>
  <r>
    <n v="240031"/>
    <n v="12178"/>
    <x v="48582"/>
    <n v="2401"/>
    <x v="0"/>
    <d v="2020-07-29T05:04:22"/>
    <n v="0"/>
  </r>
  <r>
    <n v="240038"/>
    <n v="731"/>
    <x v="48583"/>
    <n v="6721"/>
    <x v="0"/>
    <d v="2020-10-30T00:02:35"/>
    <n v="0"/>
  </r>
  <r>
    <n v="240039"/>
    <n v="12990"/>
    <x v="48584"/>
    <n v="13813"/>
    <x v="0"/>
    <d v="2020-11-06T11:31:59"/>
    <n v="0"/>
  </r>
  <r>
    <n v="240044"/>
    <n v="5705"/>
    <x v="48585"/>
    <n v="6403"/>
    <x v="0"/>
    <d v="2020-08-13T16:15:51"/>
    <n v="0"/>
  </r>
  <r>
    <n v="240049"/>
    <n v="13316"/>
    <x v="48586"/>
    <n v="10968"/>
    <x v="0"/>
    <d v="2020-07-10T08:09:32"/>
    <n v="0"/>
  </r>
  <r>
    <n v="240054"/>
    <n v="8826"/>
    <x v="48587"/>
    <n v="5537"/>
    <x v="0"/>
    <d v="2020-01-31T07:46:33"/>
    <n v="0"/>
  </r>
  <r>
    <n v="240059"/>
    <n v="3741"/>
    <x v="48588"/>
    <n v="4236"/>
    <x v="0"/>
    <d v="2020-11-09T22:52:52"/>
    <n v="0"/>
  </r>
  <r>
    <n v="240061"/>
    <n v="10230"/>
    <x v="48589"/>
    <n v="2421"/>
    <x v="0"/>
    <d v="2020-09-05T06:29:47"/>
    <n v="0"/>
  </r>
  <r>
    <n v="240067"/>
    <n v="11743"/>
    <x v="48590"/>
    <n v="8508"/>
    <x v="0"/>
    <d v="2020-10-25T04:12:26"/>
    <n v="0"/>
  </r>
  <r>
    <n v="240073"/>
    <n v="13682"/>
    <x v="48591"/>
    <n v="11726"/>
    <x v="0"/>
    <d v="2020-11-11T17:56:05"/>
    <n v="0"/>
  </r>
  <r>
    <n v="240074"/>
    <n v="6581"/>
    <x v="48592"/>
    <n v="11437"/>
    <x v="0"/>
    <d v="2020-07-03T23:28:43"/>
    <n v="0"/>
  </r>
  <r>
    <n v="240077"/>
    <n v="988"/>
    <x v="48593"/>
    <n v="13184"/>
    <x v="0"/>
    <d v="2020-10-22T20:58:00"/>
    <n v="0"/>
  </r>
  <r>
    <n v="240078"/>
    <n v="2983"/>
    <x v="48594"/>
    <n v="4499"/>
    <x v="0"/>
    <d v="2020-11-17T16:24:49"/>
    <n v="0"/>
  </r>
  <r>
    <n v="240085"/>
    <n v="9578"/>
    <x v="48595"/>
    <n v="12798"/>
    <x v="0"/>
    <d v="2020-11-04T15:19:59"/>
    <n v="0"/>
  </r>
  <r>
    <n v="240089"/>
    <n v="4484"/>
    <x v="48596"/>
    <n v="7062"/>
    <x v="0"/>
    <d v="2020-10-15T17:22:46"/>
    <n v="0"/>
  </r>
  <r>
    <n v="240095"/>
    <n v="8868"/>
    <x v="48597"/>
    <n v="11339"/>
    <x v="2"/>
    <d v="2020-06-22T21:16:46"/>
    <n v="0"/>
  </r>
  <r>
    <n v="240102"/>
    <n v="12520"/>
    <x v="48598"/>
    <n v="6210"/>
    <x v="2"/>
    <d v="2020-01-23T06:03:40"/>
    <n v="0"/>
  </r>
  <r>
    <n v="240109"/>
    <n v="465"/>
    <x v="48599"/>
    <n v="7370"/>
    <x v="0"/>
    <d v="2020-11-16T19:38:17"/>
    <n v="0"/>
  </r>
  <r>
    <n v="240113"/>
    <n v="1347"/>
    <x v="48600"/>
    <n v="3005"/>
    <x v="0"/>
    <d v="2020-10-22T11:47:12"/>
    <n v="0"/>
  </r>
  <r>
    <n v="240118"/>
    <n v="9489"/>
    <x v="48601"/>
    <n v="8508"/>
    <x v="0"/>
    <d v="2020-07-23T08:30:59"/>
    <n v="0"/>
  </r>
  <r>
    <n v="240123"/>
    <n v="2127"/>
    <x v="48602"/>
    <n v="13813"/>
    <x v="0"/>
    <d v="2020-07-01T09:16:35"/>
    <n v="0"/>
  </r>
  <r>
    <n v="240129"/>
    <n v="9676"/>
    <x v="48603"/>
    <n v="2598"/>
    <x v="2"/>
    <d v="2020-01-30T04:34:04"/>
    <n v="0"/>
  </r>
  <r>
    <n v="240132"/>
    <n v="4520"/>
    <x v="48604"/>
    <n v="1194"/>
    <x v="0"/>
    <d v="2020-01-21T08:32:58"/>
    <n v="0"/>
  </r>
  <r>
    <n v="240136"/>
    <n v="6948"/>
    <x v="48605"/>
    <n v="7990"/>
    <x v="0"/>
    <d v="2020-06-06T07:28:26"/>
    <n v="0"/>
  </r>
  <r>
    <n v="240142"/>
    <n v="12078"/>
    <x v="48606"/>
    <n v="11339"/>
    <x v="0"/>
    <d v="2020-04-29T05:55:48"/>
    <n v="0"/>
  </r>
  <r>
    <n v="240147"/>
    <n v="1876"/>
    <x v="48607"/>
    <n v="2271"/>
    <x v="0"/>
    <d v="2020-07-31T11:51:05"/>
    <n v="0"/>
  </r>
  <r>
    <n v="240154"/>
    <n v="11896"/>
    <x v="48608"/>
    <n v="3237"/>
    <x v="0"/>
    <d v="2020-11-07T14:32:54"/>
    <n v="0"/>
  </r>
  <r>
    <n v="240158"/>
    <n v="8048"/>
    <x v="48609"/>
    <n v="1737"/>
    <x v="0"/>
    <d v="2020-06-04T08:43:15"/>
    <n v="0"/>
  </r>
  <r>
    <n v="240159"/>
    <n v="1061"/>
    <x v="48610"/>
    <n v="10781"/>
    <x v="0"/>
    <d v="2020-06-03T22:15:45"/>
    <n v="0"/>
  </r>
  <r>
    <n v="240161"/>
    <n v="11955"/>
    <x v="48611"/>
    <n v="4808"/>
    <x v="0"/>
    <d v="2020-07-07T16:23:39"/>
    <n v="0"/>
  </r>
  <r>
    <n v="240166"/>
    <n v="10260"/>
    <x v="48612"/>
    <n v="11551"/>
    <x v="0"/>
    <d v="2020-05-13T06:02:10"/>
    <n v="0"/>
  </r>
  <r>
    <n v="240173"/>
    <n v="6756"/>
    <x v="48613"/>
    <n v="3237"/>
    <x v="0"/>
    <d v="2020-07-16T00:51:07"/>
    <n v="0"/>
  </r>
  <r>
    <n v="240177"/>
    <n v="13055"/>
    <x v="48614"/>
    <n v="3237"/>
    <x v="0"/>
    <d v="2020-05-13T16:21:56"/>
    <n v="0"/>
  </r>
  <r>
    <n v="240180"/>
    <n v="3545"/>
    <x v="48615"/>
    <n v="3850"/>
    <x v="0"/>
    <d v="2020-02-02T10:59:36"/>
    <n v="0"/>
  </r>
  <r>
    <n v="240187"/>
    <n v="1335"/>
    <x v="48616"/>
    <n v="182"/>
    <x v="0"/>
    <d v="2020-06-29T19:50:10"/>
    <n v="0"/>
  </r>
  <r>
    <n v="240190"/>
    <n v="1471"/>
    <x v="48617"/>
    <n v="13670"/>
    <x v="0"/>
    <d v="2020-10-19T17:42:29"/>
    <n v="0"/>
  </r>
  <r>
    <n v="240193"/>
    <n v="7645"/>
    <x v="48618"/>
    <n v="9650"/>
    <x v="0"/>
    <d v="2020-08-08T01:54:51"/>
    <n v="0"/>
  </r>
  <r>
    <n v="240199"/>
    <n v="10676"/>
    <x v="48619"/>
    <n v="10693"/>
    <x v="0"/>
    <d v="2020-06-06T11:27:14"/>
    <n v="0"/>
  </r>
  <r>
    <n v="240205"/>
    <n v="11500"/>
    <x v="48620"/>
    <n v="2628"/>
    <x v="2"/>
    <d v="2020-03-15T20:52:42"/>
    <n v="0"/>
  </r>
  <r>
    <n v="240212"/>
    <n v="3036"/>
    <x v="48621"/>
    <n v="552"/>
    <x v="0"/>
    <d v="2020-10-04T15:40:43"/>
    <n v="0"/>
  </r>
  <r>
    <n v="240217"/>
    <n v="6452"/>
    <x v="48622"/>
    <n v="1849"/>
    <x v="0"/>
    <d v="2020-11-03T23:55:59"/>
    <n v="0"/>
  </r>
  <r>
    <n v="240220"/>
    <n v="8094"/>
    <x v="48623"/>
    <n v="831"/>
    <x v="0"/>
    <d v="2020-01-12T05:10:55"/>
    <n v="0"/>
  </r>
  <r>
    <n v="240223"/>
    <n v="9073"/>
    <x v="48624"/>
    <n v="9982"/>
    <x v="0"/>
    <d v="2020-09-25T11:57:56"/>
    <n v="0"/>
  </r>
  <r>
    <n v="240225"/>
    <n v="1104"/>
    <x v="48625"/>
    <n v="1670"/>
    <x v="0"/>
    <d v="2020-07-26T02:32:59"/>
    <n v="0"/>
  </r>
  <r>
    <n v="240231"/>
    <n v="8329"/>
    <x v="48626"/>
    <n v="2688"/>
    <x v="0"/>
    <d v="2020-08-25T02:15:10"/>
    <n v="0"/>
  </r>
  <r>
    <n v="240232"/>
    <n v="2228"/>
    <x v="48627"/>
    <n v="5849"/>
    <x v="0"/>
    <d v="2020-10-10T11:05:05"/>
    <n v="0"/>
  </r>
  <r>
    <n v="240237"/>
    <n v="5935"/>
    <x v="48628"/>
    <n v="1416"/>
    <x v="0"/>
    <d v="2020-03-29T22:01:04"/>
    <n v="0"/>
  </r>
  <r>
    <n v="240244"/>
    <n v="7129"/>
    <x v="48629"/>
    <n v="5193"/>
    <x v="0"/>
    <d v="2020-11-27T02:22:19"/>
    <n v="0"/>
  </r>
  <r>
    <n v="240251"/>
    <n v="6948"/>
    <x v="48630"/>
    <n v="4284"/>
    <x v="2"/>
    <d v="2020-06-06T07:28:26"/>
    <n v="0"/>
  </r>
  <r>
    <n v="240254"/>
    <n v="9191"/>
    <x v="48631"/>
    <n v="6844"/>
    <x v="2"/>
    <d v="2020-10-14T11:13:33"/>
    <n v="0"/>
  </r>
  <r>
    <n v="240258"/>
    <n v="13612"/>
    <x v="48632"/>
    <n v="1305"/>
    <x v="0"/>
    <d v="2020-02-28T19:39:39"/>
    <n v="0"/>
  </r>
  <r>
    <n v="240262"/>
    <n v="1940"/>
    <x v="48633"/>
    <n v="4522"/>
    <x v="2"/>
    <d v="2020-05-05T17:03:48"/>
    <n v="0"/>
  </r>
  <r>
    <n v="240268"/>
    <n v="6904"/>
    <x v="48634"/>
    <n v="3850"/>
    <x v="0"/>
    <d v="2020-04-01T04:17:20"/>
    <n v="0"/>
  </r>
  <r>
    <n v="240274"/>
    <n v="2354"/>
    <x v="48635"/>
    <n v="7990"/>
    <x v="0"/>
    <d v="2020-11-06T01:05:13"/>
    <n v="0"/>
  </r>
  <r>
    <n v="240276"/>
    <n v="1420"/>
    <x v="48636"/>
    <n v="4808"/>
    <x v="0"/>
    <d v="2020-11-10T21:48:34"/>
    <n v="0"/>
  </r>
  <r>
    <n v="240278"/>
    <n v="6117"/>
    <x v="48637"/>
    <n v="1834"/>
    <x v="0"/>
    <d v="2020-06-13T23:32:22"/>
    <n v="0"/>
  </r>
  <r>
    <n v="240281"/>
    <n v="6842"/>
    <x v="48638"/>
    <n v="3506"/>
    <x v="0"/>
    <d v="2020-03-05T20:34:55"/>
    <n v="0"/>
  </r>
  <r>
    <n v="240288"/>
    <n v="9439"/>
    <x v="48639"/>
    <n v="13813"/>
    <x v="0"/>
    <d v="2020-09-10T23:28:17"/>
    <n v="0"/>
  </r>
  <r>
    <n v="240291"/>
    <n v="10248"/>
    <x v="48640"/>
    <n v="13184"/>
    <x v="0"/>
    <d v="2020-06-26T06:41:28"/>
    <n v="0"/>
  </r>
  <r>
    <n v="240295"/>
    <n v="4093"/>
    <x v="48641"/>
    <n v="1194"/>
    <x v="0"/>
    <d v="2020-11-03T23:36:42"/>
    <n v="0"/>
  </r>
  <r>
    <n v="240299"/>
    <n v="6318"/>
    <x v="48642"/>
    <n v="3005"/>
    <x v="0"/>
    <d v="2020-10-10T10:59:07"/>
    <n v="0"/>
  </r>
  <r>
    <n v="240303"/>
    <n v="6731"/>
    <x v="48643"/>
    <n v="10807"/>
    <x v="0"/>
    <d v="2020-05-19T03:31:36"/>
    <n v="0"/>
  </r>
  <r>
    <n v="240304"/>
    <n v="4092"/>
    <x v="48644"/>
    <n v="13702"/>
    <x v="0"/>
    <d v="2020-09-20T22:54:13"/>
    <n v="0"/>
  </r>
  <r>
    <n v="240306"/>
    <n v="1049"/>
    <x v="48645"/>
    <n v="4797"/>
    <x v="0"/>
    <d v="2020-10-31T05:29:20"/>
    <n v="0"/>
  </r>
  <r>
    <n v="240310"/>
    <n v="4502"/>
    <x v="48646"/>
    <n v="10526"/>
    <x v="1"/>
    <d v="2020-08-02T10:39:42"/>
    <n v="0"/>
  </r>
  <r>
    <n v="240314"/>
    <n v="4531"/>
    <x v="48647"/>
    <n v="6025"/>
    <x v="0"/>
    <d v="2020-11-08T16:28:16"/>
    <n v="0"/>
  </r>
  <r>
    <n v="240321"/>
    <n v="13907"/>
    <x v="48648"/>
    <n v="10968"/>
    <x v="0"/>
    <d v="2020-11-22T14:40:57"/>
    <n v="1"/>
  </r>
  <r>
    <n v="240328"/>
    <n v="7442"/>
    <x v="48649"/>
    <n v="4476"/>
    <x v="0"/>
    <d v="2020-07-12T18:26:41"/>
    <n v="0"/>
  </r>
  <r>
    <n v="240332"/>
    <n v="6673"/>
    <x v="48650"/>
    <n v="12156"/>
    <x v="0"/>
    <d v="2020-08-01T20:30:49"/>
    <n v="0"/>
  </r>
  <r>
    <n v="240338"/>
    <n v="11892"/>
    <x v="48651"/>
    <n v="6353"/>
    <x v="2"/>
    <d v="2020-09-10T01:11:20"/>
    <n v="0"/>
  </r>
  <r>
    <n v="240343"/>
    <n v="1104"/>
    <x v="48652"/>
    <n v="4946"/>
    <x v="0"/>
    <d v="2020-07-26T02:32:59"/>
    <n v="0"/>
  </r>
  <r>
    <n v="240344"/>
    <n v="6452"/>
    <x v="48653"/>
    <n v="7990"/>
    <x v="0"/>
    <d v="2020-11-03T23:55:59"/>
    <n v="0"/>
  </r>
  <r>
    <n v="240347"/>
    <n v="13203"/>
    <x v="48654"/>
    <n v="2598"/>
    <x v="0"/>
    <d v="2020-05-01T01:20:17"/>
    <n v="0"/>
  </r>
  <r>
    <n v="240352"/>
    <n v="2142"/>
    <x v="48655"/>
    <n v="4120"/>
    <x v="1"/>
    <d v="2020-06-09T09:53:46"/>
    <n v="0"/>
  </r>
  <r>
    <n v="240353"/>
    <n v="9884"/>
    <x v="48656"/>
    <n v="4674"/>
    <x v="0"/>
    <d v="2020-07-12T06:30:13"/>
    <n v="0"/>
  </r>
  <r>
    <n v="240359"/>
    <n v="11723"/>
    <x v="48657"/>
    <n v="10681"/>
    <x v="0"/>
    <d v="2020-09-18T14:57:23"/>
    <n v="0"/>
  </r>
  <r>
    <n v="240361"/>
    <n v="5031"/>
    <x v="48658"/>
    <n v="9467"/>
    <x v="0"/>
    <d v="2020-11-12T11:17:25"/>
    <n v="0"/>
  </r>
  <r>
    <n v="240365"/>
    <n v="5579"/>
    <x v="48659"/>
    <n v="8823"/>
    <x v="0"/>
    <d v="2020-04-28T05:43:12"/>
    <n v="0"/>
  </r>
  <r>
    <n v="240370"/>
    <n v="12990"/>
    <x v="48660"/>
    <n v="9597"/>
    <x v="0"/>
    <d v="2020-11-06T11:31:59"/>
    <n v="0"/>
  </r>
  <r>
    <n v="240382"/>
    <n v="4804"/>
    <x v="48661"/>
    <n v="13812"/>
    <x v="2"/>
    <d v="2020-10-26T17:03:52"/>
    <n v="0"/>
  </r>
  <r>
    <n v="240383"/>
    <n v="10176"/>
    <x v="48662"/>
    <n v="2628"/>
    <x v="0"/>
    <d v="2020-09-03T21:19:46"/>
    <n v="0"/>
  </r>
  <r>
    <n v="240384"/>
    <n v="761"/>
    <x v="48663"/>
    <n v="9597"/>
    <x v="0"/>
    <d v="2020-11-20T13:55:11"/>
    <n v="0"/>
  </r>
  <r>
    <n v="240387"/>
    <n v="11431"/>
    <x v="48664"/>
    <n v="3318"/>
    <x v="0"/>
    <d v="2020-07-13T08:19:31"/>
    <n v="0"/>
  </r>
  <r>
    <n v="240389"/>
    <n v="7900"/>
    <x v="48665"/>
    <n v="5952"/>
    <x v="0"/>
    <d v="2020-03-10T20:16:18"/>
    <n v="0"/>
  </r>
  <r>
    <n v="240396"/>
    <n v="11944"/>
    <x v="48666"/>
    <n v="2688"/>
    <x v="0"/>
    <d v="2020-05-01T23:54:05"/>
    <n v="0"/>
  </r>
  <r>
    <n v="240402"/>
    <n v="8678"/>
    <x v="48667"/>
    <n v="12798"/>
    <x v="0"/>
    <d v="2020-07-19T06:01:10"/>
    <n v="0"/>
  </r>
  <r>
    <n v="240403"/>
    <n v="7149"/>
    <x v="48668"/>
    <n v="9752"/>
    <x v="1"/>
    <d v="2020-11-10T07:15:53"/>
    <n v="0"/>
  </r>
  <r>
    <n v="240410"/>
    <n v="10430"/>
    <x v="48669"/>
    <n v="10192"/>
    <x v="2"/>
    <d v="2020-11-11T22:24:56"/>
    <n v="0"/>
  </r>
  <r>
    <n v="240421"/>
    <n v="6328"/>
    <x v="48670"/>
    <n v="11339"/>
    <x v="0"/>
    <d v="2020-05-09T04:37:20"/>
    <n v="0"/>
  </r>
  <r>
    <n v="240425"/>
    <n v="465"/>
    <x v="48671"/>
    <n v="1305"/>
    <x v="0"/>
    <d v="2020-11-16T19:38:17"/>
    <n v="0"/>
  </r>
  <r>
    <n v="240426"/>
    <n v="534"/>
    <x v="48672"/>
    <n v="1670"/>
    <x v="0"/>
    <d v="2020-08-03T13:58:08"/>
    <n v="0"/>
  </r>
  <r>
    <n v="240431"/>
    <n v="6795"/>
    <x v="48673"/>
    <n v="10587"/>
    <x v="0"/>
    <d v="2020-09-21T14:25:45"/>
    <n v="0"/>
  </r>
  <r>
    <n v="240435"/>
    <n v="13682"/>
    <x v="48674"/>
    <n v="1570"/>
    <x v="0"/>
    <d v="2020-11-11T17:56:05"/>
    <n v="0"/>
  </r>
  <r>
    <n v="240442"/>
    <n v="8949"/>
    <x v="48675"/>
    <n v="8508"/>
    <x v="0"/>
    <d v="2020-10-27T04:21:47"/>
    <n v="0"/>
  </r>
  <r>
    <n v="240445"/>
    <n v="13743"/>
    <x v="48676"/>
    <n v="2401"/>
    <x v="0"/>
    <d v="2020-05-14T01:52:24"/>
    <n v="0"/>
  </r>
  <r>
    <n v="240446"/>
    <n v="828"/>
    <x v="48677"/>
    <n v="6025"/>
    <x v="1"/>
    <d v="2020-06-24T21:58:57"/>
    <n v="0"/>
  </r>
  <r>
    <n v="240452"/>
    <n v="3795"/>
    <x v="48678"/>
    <n v="2598"/>
    <x v="2"/>
    <d v="2020-05-01T17:03:13"/>
    <n v="0"/>
  </r>
  <r>
    <n v="240458"/>
    <n v="5730"/>
    <x v="48679"/>
    <n v="6470"/>
    <x v="0"/>
    <d v="2020-02-21T09:26:50"/>
    <n v="0"/>
  </r>
  <r>
    <n v="240464"/>
    <n v="11000"/>
    <x v="48680"/>
    <n v="4947"/>
    <x v="0"/>
    <d v="2020-08-27T06:36:35"/>
    <n v="0"/>
  </r>
  <r>
    <n v="240471"/>
    <n v="5051"/>
    <x v="48681"/>
    <n v="11562"/>
    <x v="0"/>
    <d v="2020-11-22T18:46:00"/>
    <n v="1"/>
  </r>
  <r>
    <n v="240472"/>
    <n v="6437"/>
    <x v="48682"/>
    <n v="963"/>
    <x v="0"/>
    <d v="2020-04-04T19:46:55"/>
    <n v="0"/>
  </r>
  <r>
    <n v="240479"/>
    <n v="3108"/>
    <x v="48683"/>
    <n v="2096"/>
    <x v="0"/>
    <d v="2020-11-03T21:26:30"/>
    <n v="0"/>
  </r>
  <r>
    <n v="240486"/>
    <n v="1171"/>
    <x v="48684"/>
    <n v="1570"/>
    <x v="0"/>
    <d v="2020-10-28T00:35:25"/>
    <n v="0"/>
  </r>
  <r>
    <n v="240491"/>
    <n v="2162"/>
    <x v="48685"/>
    <n v="4476"/>
    <x v="0"/>
    <d v="2020-07-25T08:03:56"/>
    <n v="0"/>
  </r>
  <r>
    <n v="240494"/>
    <n v="944"/>
    <x v="48686"/>
    <n v="8064"/>
    <x v="0"/>
    <d v="2020-11-16T20:04:28"/>
    <n v="0"/>
  </r>
  <r>
    <n v="240496"/>
    <n v="141"/>
    <x v="48687"/>
    <n v="8823"/>
    <x v="0"/>
    <d v="2020-07-31T14:29:47"/>
    <n v="0"/>
  </r>
  <r>
    <n v="240498"/>
    <n v="10406"/>
    <x v="48688"/>
    <n v="11664"/>
    <x v="0"/>
    <d v="2020-09-08T20:39:43"/>
    <n v="0"/>
  </r>
  <r>
    <n v="240503"/>
    <n v="10383"/>
    <x v="48689"/>
    <n v="4284"/>
    <x v="0"/>
    <d v="2020-11-14T11:30:15"/>
    <n v="0"/>
  </r>
  <r>
    <n v="240505"/>
    <n v="2532"/>
    <x v="48690"/>
    <n v="2401"/>
    <x v="0"/>
    <d v="2020-11-10T20:52:35"/>
    <n v="0"/>
  </r>
  <r>
    <n v="240512"/>
    <n v="8624"/>
    <x v="48691"/>
    <n v="13690"/>
    <x v="0"/>
    <d v="2020-05-28T10:31:01"/>
    <n v="0"/>
  </r>
  <r>
    <n v="240514"/>
    <n v="3292"/>
    <x v="48692"/>
    <n v="13813"/>
    <x v="0"/>
    <d v="2020-10-06T11:28:25"/>
    <n v="0"/>
  </r>
  <r>
    <n v="240515"/>
    <n v="11273"/>
    <x v="48693"/>
    <n v="7878"/>
    <x v="0"/>
    <d v="2020-01-07T15:24:25"/>
    <n v="0"/>
  </r>
  <r>
    <n v="240520"/>
    <n v="4574"/>
    <x v="48694"/>
    <n v="6721"/>
    <x v="0"/>
    <d v="2020-09-10T13:40:17"/>
    <n v="0"/>
  </r>
  <r>
    <n v="240526"/>
    <n v="6730"/>
    <x v="48695"/>
    <n v="13033"/>
    <x v="0"/>
    <d v="2020-08-28T03:49:18"/>
    <n v="0"/>
  </r>
  <r>
    <n v="240527"/>
    <n v="7625"/>
    <x v="48696"/>
    <n v="11835"/>
    <x v="0"/>
    <d v="2020-10-27T20:07:17"/>
    <n v="0"/>
  </r>
  <r>
    <n v="240529"/>
    <n v="3292"/>
    <x v="48697"/>
    <n v="10630"/>
    <x v="0"/>
    <d v="2020-10-06T11:28:25"/>
    <n v="0"/>
  </r>
  <r>
    <n v="240533"/>
    <n v="10669"/>
    <x v="48698"/>
    <n v="2491"/>
    <x v="0"/>
    <d v="2020-09-23T02:44:15"/>
    <n v="0"/>
  </r>
  <r>
    <n v="240537"/>
    <n v="2062"/>
    <x v="48699"/>
    <n v="7629"/>
    <x v="0"/>
    <d v="2020-08-02T17:22:31"/>
    <n v="0"/>
  </r>
  <r>
    <n v="240543"/>
    <n v="4033"/>
    <x v="48700"/>
    <n v="13853"/>
    <x v="0"/>
    <d v="2020-03-04T03:05:12"/>
    <n v="0"/>
  </r>
  <r>
    <n v="240547"/>
    <n v="960"/>
    <x v="48701"/>
    <n v="1065"/>
    <x v="1"/>
    <d v="2020-07-03T18:51:54"/>
    <n v="0"/>
  </r>
  <r>
    <n v="240550"/>
    <n v="4975"/>
    <x v="48702"/>
    <n v="4478"/>
    <x v="0"/>
    <d v="2020-08-20T17:07:23"/>
    <n v="0"/>
  </r>
  <r>
    <n v="240552"/>
    <n v="10580"/>
    <x v="48703"/>
    <n v="8103"/>
    <x v="0"/>
    <d v="2020-06-19T06:00:57"/>
    <n v="0"/>
  </r>
  <r>
    <n v="240559"/>
    <n v="4470"/>
    <x v="48704"/>
    <n v="3224"/>
    <x v="2"/>
    <d v="2020-01-30T02:30:48"/>
    <n v="0"/>
  </r>
  <r>
    <n v="240563"/>
    <n v="7648"/>
    <x v="48705"/>
    <n v="12504"/>
    <x v="0"/>
    <d v="2020-10-04T17:38:53"/>
    <n v="0"/>
  </r>
  <r>
    <n v="240566"/>
    <n v="10574"/>
    <x v="48706"/>
    <n v="2251"/>
    <x v="0"/>
    <d v="2020-04-09T14:51:20"/>
    <n v="0"/>
  </r>
  <r>
    <n v="240567"/>
    <n v="13679"/>
    <x v="48707"/>
    <n v="13813"/>
    <x v="0"/>
    <d v="2020-10-02T14:13:58"/>
    <n v="0"/>
  </r>
  <r>
    <n v="240572"/>
    <n v="1720"/>
    <x v="48708"/>
    <n v="2271"/>
    <x v="0"/>
    <d v="2020-09-23T15:25:35"/>
    <n v="0"/>
  </r>
  <r>
    <n v="240578"/>
    <n v="1173"/>
    <x v="48709"/>
    <n v="11437"/>
    <x v="1"/>
    <d v="2020-07-07T02:48:34"/>
    <n v="0"/>
  </r>
  <r>
    <n v="240584"/>
    <n v="4765"/>
    <x v="48709"/>
    <n v="13184"/>
    <x v="0"/>
    <d v="2020-11-25T02:02:01"/>
    <n v="0"/>
  </r>
  <r>
    <n v="240585"/>
    <n v="12329"/>
    <x v="48710"/>
    <n v="6204"/>
    <x v="0"/>
    <d v="2020-05-28T16:20:24"/>
    <n v="0"/>
  </r>
  <r>
    <n v="240588"/>
    <n v="9495"/>
    <x v="48711"/>
    <n v="2428"/>
    <x v="0"/>
    <d v="2020-05-20T22:51:23"/>
    <n v="0"/>
  </r>
  <r>
    <n v="240592"/>
    <n v="3059"/>
    <x v="48712"/>
    <n v="1834"/>
    <x v="1"/>
    <d v="2020-08-24T02:44:56"/>
    <n v="0"/>
  </r>
  <r>
    <n v="240593"/>
    <n v="13221"/>
    <x v="48713"/>
    <n v="2387"/>
    <x v="0"/>
    <d v="2020-03-10T17:26:07"/>
    <n v="0"/>
  </r>
  <r>
    <n v="240596"/>
    <n v="9243"/>
    <x v="48714"/>
    <n v="7978"/>
    <x v="0"/>
    <d v="2020-10-28T22:30:58"/>
    <n v="0"/>
  </r>
  <r>
    <n v="240597"/>
    <n v="2879"/>
    <x v="48715"/>
    <n v="5355"/>
    <x v="0"/>
    <d v="2020-06-01T22:26:51"/>
    <n v="0"/>
  </r>
  <r>
    <n v="240602"/>
    <n v="4470"/>
    <x v="48716"/>
    <n v="11325"/>
    <x v="0"/>
    <d v="2020-01-30T02:30:48"/>
    <n v="0"/>
  </r>
  <r>
    <n v="240607"/>
    <n v="4092"/>
    <x v="48717"/>
    <n v="9086"/>
    <x v="0"/>
    <d v="2020-09-20T22:54:13"/>
    <n v="0"/>
  </r>
  <r>
    <n v="240612"/>
    <n v="12329"/>
    <x v="48718"/>
    <n v="9982"/>
    <x v="0"/>
    <d v="2020-05-28T16:20:24"/>
    <n v="0"/>
  </r>
  <r>
    <n v="240613"/>
    <n v="12435"/>
    <x v="48719"/>
    <n v="2360"/>
    <x v="2"/>
    <d v="2020-07-07T02:58:08"/>
    <n v="0"/>
  </r>
  <r>
    <n v="240618"/>
    <n v="12230"/>
    <x v="48720"/>
    <n v="11285"/>
    <x v="0"/>
    <d v="2020-03-25T01:17:51"/>
    <n v="0"/>
  </r>
  <r>
    <n v="240624"/>
    <n v="2548"/>
    <x v="48721"/>
    <n v="12036"/>
    <x v="0"/>
    <d v="2020-09-12T04:14:39"/>
    <n v="0"/>
  </r>
  <r>
    <n v="240629"/>
    <n v="9073"/>
    <x v="48722"/>
    <n v="11551"/>
    <x v="0"/>
    <d v="2020-09-25T11:57:56"/>
    <n v="0"/>
  </r>
  <r>
    <n v="240635"/>
    <n v="11996"/>
    <x v="48723"/>
    <n v="10968"/>
    <x v="0"/>
    <d v="2020-11-22T22:05:07"/>
    <n v="1"/>
  </r>
  <r>
    <n v="240642"/>
    <n v="5935"/>
    <x v="48724"/>
    <n v="2338"/>
    <x v="1"/>
    <d v="2020-03-29T22:01:04"/>
    <n v="0"/>
  </r>
  <r>
    <n v="240646"/>
    <n v="13682"/>
    <x v="48725"/>
    <n v="3813"/>
    <x v="0"/>
    <d v="2020-11-11T17:56:05"/>
    <n v="0"/>
  </r>
  <r>
    <n v="240654"/>
    <n v="3236"/>
    <x v="48726"/>
    <n v="264"/>
    <x v="0"/>
    <d v="2020-09-22T15:44:05"/>
    <n v="0"/>
  </r>
  <r>
    <n v="240660"/>
    <n v="4975"/>
    <x v="48727"/>
    <n v="2401"/>
    <x v="2"/>
    <d v="2020-08-20T17:07:23"/>
    <n v="0"/>
  </r>
  <r>
    <n v="240662"/>
    <n v="13203"/>
    <x v="48728"/>
    <n v="11835"/>
    <x v="0"/>
    <d v="2020-05-01T01:20:17"/>
    <n v="0"/>
  </r>
  <r>
    <n v="240663"/>
    <n v="7881"/>
    <x v="48729"/>
    <n v="2387"/>
    <x v="0"/>
    <d v="2020-08-10T18:57:36"/>
    <n v="0"/>
  </r>
  <r>
    <n v="240667"/>
    <n v="13499"/>
    <x v="48730"/>
    <n v="8508"/>
    <x v="0"/>
    <d v="2020-10-07T17:26:45"/>
    <n v="0"/>
  </r>
  <r>
    <n v="240672"/>
    <n v="4254"/>
    <x v="48731"/>
    <n v="9650"/>
    <x v="0"/>
    <d v="2020-08-21T13:14:42"/>
    <n v="0"/>
  </r>
  <r>
    <n v="240678"/>
    <n v="2474"/>
    <x v="48732"/>
    <n v="10080"/>
    <x v="0"/>
    <d v="2020-06-22T21:23:20"/>
    <n v="0"/>
  </r>
  <r>
    <n v="240683"/>
    <n v="4829"/>
    <x v="48733"/>
    <n v="264"/>
    <x v="0"/>
    <d v="2020-08-16T18:52:50"/>
    <n v="0"/>
  </r>
  <r>
    <n v="240684"/>
    <n v="5177"/>
    <x v="48734"/>
    <n v="13812"/>
    <x v="0"/>
    <d v="2020-09-14T12:39:33"/>
    <n v="0"/>
  </r>
  <r>
    <n v="240689"/>
    <n v="12219"/>
    <x v="48735"/>
    <n v="1329"/>
    <x v="0"/>
    <d v="2020-10-21T05:33:55"/>
    <n v="0"/>
  </r>
  <r>
    <n v="240693"/>
    <n v="13907"/>
    <x v="48736"/>
    <n v="3005"/>
    <x v="0"/>
    <d v="2020-11-22T14:40:57"/>
    <n v="0"/>
  </r>
  <r>
    <n v="240694"/>
    <n v="4449"/>
    <x v="48737"/>
    <n v="6025"/>
    <x v="0"/>
    <d v="2020-11-07T06:33:39"/>
    <n v="0"/>
  </r>
  <r>
    <n v="240696"/>
    <n v="8480"/>
    <x v="48738"/>
    <n v="1181"/>
    <x v="0"/>
    <d v="2020-10-15T04:12:39"/>
    <n v="0"/>
  </r>
  <r>
    <n v="240699"/>
    <n v="1392"/>
    <x v="48739"/>
    <n v="12462"/>
    <x v="0"/>
    <d v="2020-04-10T23:13:37"/>
    <n v="0"/>
  </r>
  <r>
    <n v="240703"/>
    <n v="10432"/>
    <x v="48740"/>
    <n v="11664"/>
    <x v="0"/>
    <d v="2020-11-05T17:49:54"/>
    <n v="0"/>
  </r>
  <r>
    <n v="240709"/>
    <n v="9240"/>
    <x v="48741"/>
    <n v="4120"/>
    <x v="0"/>
    <d v="2020-05-17T03:04:13"/>
    <n v="0"/>
  </r>
  <r>
    <n v="240711"/>
    <n v="13352"/>
    <x v="48742"/>
    <n v="11954"/>
    <x v="0"/>
    <d v="2020-10-06T22:42:20"/>
    <n v="0"/>
  </r>
  <r>
    <n v="240715"/>
    <n v="4682"/>
    <x v="48743"/>
    <n v="6025"/>
    <x v="2"/>
    <d v="2020-03-07T14:10:44"/>
    <n v="0"/>
  </r>
  <r>
    <n v="240719"/>
    <n v="6182"/>
    <x v="48744"/>
    <n v="3506"/>
    <x v="0"/>
    <d v="2020-09-12T08:38:34"/>
    <n v="0"/>
  </r>
  <r>
    <n v="240724"/>
    <n v="8025"/>
    <x v="48745"/>
    <n v="13184"/>
    <x v="0"/>
    <d v="2020-11-16T00:00:06"/>
    <n v="0"/>
  </r>
  <r>
    <n v="240726"/>
    <n v="13675"/>
    <x v="48746"/>
    <n v="8064"/>
    <x v="0"/>
    <d v="2020-09-30T00:10:13"/>
    <n v="0"/>
  </r>
  <r>
    <n v="240732"/>
    <n v="9766"/>
    <x v="48747"/>
    <n v="232"/>
    <x v="0"/>
    <d v="2020-03-18T12:40:00"/>
    <n v="0"/>
  </r>
  <r>
    <n v="240733"/>
    <n v="1191"/>
    <x v="48748"/>
    <n v="2780"/>
    <x v="0"/>
    <d v="2020-10-13T15:14:51"/>
    <n v="0"/>
  </r>
  <r>
    <n v="240738"/>
    <n v="13559"/>
    <x v="48749"/>
    <n v="6353"/>
    <x v="0"/>
    <d v="2020-06-15T07:09:04"/>
    <n v="0"/>
  </r>
  <r>
    <n v="240743"/>
    <n v="6321"/>
    <x v="48750"/>
    <n v="4499"/>
    <x v="0"/>
    <d v="2020-08-13T16:09:29"/>
    <n v="0"/>
  </r>
  <r>
    <n v="240746"/>
    <n v="464"/>
    <x v="48751"/>
    <n v="5952"/>
    <x v="0"/>
    <d v="2020-02-16T00:43:25"/>
    <n v="0"/>
  </r>
  <r>
    <n v="240747"/>
    <n v="8400"/>
    <x v="48752"/>
    <n v="8436"/>
    <x v="0"/>
    <d v="2020-01-14T20:18:31"/>
    <n v="0"/>
  </r>
  <r>
    <n v="240753"/>
    <n v="2959"/>
    <x v="48753"/>
    <n v="9467"/>
    <x v="1"/>
    <d v="2020-07-10T03:40:01"/>
    <n v="0"/>
  </r>
  <r>
    <n v="240755"/>
    <n v="8842"/>
    <x v="48754"/>
    <n v="8064"/>
    <x v="0"/>
    <d v="2020-01-19T14:40:49"/>
    <n v="0"/>
  </r>
  <r>
    <n v="240761"/>
    <n v="13342"/>
    <x v="48755"/>
    <n v="1305"/>
    <x v="0"/>
    <d v="2020-05-07T07:11:43"/>
    <n v="0"/>
  </r>
  <r>
    <n v="240768"/>
    <n v="13691"/>
    <x v="48756"/>
    <n v="4621"/>
    <x v="0"/>
    <d v="2020-05-05T03:03:18"/>
    <n v="0"/>
  </r>
  <r>
    <n v="240775"/>
    <n v="7542"/>
    <x v="48757"/>
    <n v="2096"/>
    <x v="0"/>
    <d v="2020-07-22T14:43:39"/>
    <n v="0"/>
  </r>
  <r>
    <n v="240780"/>
    <n v="7029"/>
    <x v="48758"/>
    <n v="5272"/>
    <x v="0"/>
    <d v="2020-08-22T22:47:51"/>
    <n v="0"/>
  </r>
  <r>
    <n v="240794"/>
    <n v="8669"/>
    <x v="48759"/>
    <n v="13184"/>
    <x v="1"/>
    <d v="2020-05-25T09:54:18"/>
    <n v="0"/>
  </r>
  <r>
    <n v="240795"/>
    <n v="1173"/>
    <x v="48760"/>
    <n v="10693"/>
    <x v="0"/>
    <d v="2020-07-07T02:48:34"/>
    <n v="0"/>
  </r>
  <r>
    <n v="240798"/>
    <n v="13118"/>
    <x v="48761"/>
    <n v="2421"/>
    <x v="0"/>
    <d v="2020-08-31T05:10:23"/>
    <n v="0"/>
  </r>
  <r>
    <n v="240803"/>
    <n v="4353"/>
    <x v="48762"/>
    <n v="8404"/>
    <x v="2"/>
    <d v="2020-06-30T05:44:30"/>
    <n v="0"/>
  </r>
  <r>
    <n v="240807"/>
    <n v="2490"/>
    <x v="48763"/>
    <n v="11339"/>
    <x v="0"/>
    <d v="2020-09-08T18:54:43"/>
    <n v="0"/>
  </r>
  <r>
    <n v="240809"/>
    <n v="787"/>
    <x v="48764"/>
    <n v="2628"/>
    <x v="0"/>
    <d v="2020-10-30T20:44:06"/>
    <n v="0"/>
  </r>
  <r>
    <n v="240815"/>
    <n v="12935"/>
    <x v="48765"/>
    <n v="7629"/>
    <x v="1"/>
    <d v="2020-09-04T19:20:29"/>
    <n v="0"/>
  </r>
  <r>
    <n v="240820"/>
    <n v="8255"/>
    <x v="48766"/>
    <n v="2405"/>
    <x v="0"/>
    <d v="2020-06-25T16:38:03"/>
    <n v="0"/>
  </r>
  <r>
    <n v="240826"/>
    <n v="8935"/>
    <x v="48767"/>
    <n v="10807"/>
    <x v="0"/>
    <d v="2020-11-09T20:54:19"/>
    <n v="0"/>
  </r>
  <r>
    <n v="240827"/>
    <n v="7644"/>
    <x v="48768"/>
    <n v="2628"/>
    <x v="0"/>
    <d v="2020-11-18T14:26:51"/>
    <n v="0"/>
  </r>
  <r>
    <n v="240829"/>
    <n v="3944"/>
    <x v="48769"/>
    <n v="8436"/>
    <x v="0"/>
    <d v="2020-06-27T15:48:52"/>
    <n v="0"/>
  </r>
  <r>
    <n v="240835"/>
    <n v="639"/>
    <x v="48770"/>
    <n v="8103"/>
    <x v="0"/>
    <d v="2020-11-22T06:57:10"/>
    <n v="0"/>
  </r>
  <r>
    <n v="240842"/>
    <n v="9672"/>
    <x v="48771"/>
    <n v="13033"/>
    <x v="2"/>
    <d v="2020-09-01T10:14:41"/>
    <n v="0"/>
  </r>
  <r>
    <n v="240847"/>
    <n v="1510"/>
    <x v="48772"/>
    <n v="7281"/>
    <x v="0"/>
    <d v="2020-03-12T23:54:43"/>
    <n v="0"/>
  </r>
  <r>
    <n v="240849"/>
    <n v="13990"/>
    <x v="48773"/>
    <n v="2251"/>
    <x v="0"/>
    <d v="2020-04-22T13:54:27"/>
    <n v="0"/>
  </r>
  <r>
    <n v="240853"/>
    <n v="6570"/>
    <x v="48774"/>
    <n v="104"/>
    <x v="0"/>
    <d v="2020-03-14T06:48:51"/>
    <n v="0"/>
  </r>
  <r>
    <n v="240854"/>
    <n v="10303"/>
    <x v="48775"/>
    <n v="5193"/>
    <x v="0"/>
    <d v="2020-08-10T10:05:14"/>
    <n v="0"/>
  </r>
  <r>
    <n v="240859"/>
    <n v="13649"/>
    <x v="48776"/>
    <n v="3850"/>
    <x v="2"/>
    <d v="2020-11-05T20:43:56"/>
    <n v="0"/>
  </r>
  <r>
    <n v="240863"/>
    <n v="3514"/>
    <x v="48777"/>
    <n v="6353"/>
    <x v="0"/>
    <d v="2020-08-14T05:56:44"/>
    <n v="0"/>
  </r>
  <r>
    <n v="240867"/>
    <n v="4270"/>
    <x v="48778"/>
    <n v="9528"/>
    <x v="0"/>
    <d v="2020-07-15T21:05:56"/>
    <n v="0"/>
  </r>
  <r>
    <n v="240868"/>
    <n v="582"/>
    <x v="48779"/>
    <n v="963"/>
    <x v="0"/>
    <d v="2020-01-11T14:39:38"/>
    <n v="0"/>
  </r>
  <r>
    <n v="240873"/>
    <n v="8792"/>
    <x v="48780"/>
    <n v="1194"/>
    <x v="0"/>
    <d v="2020-08-05T05:57:47"/>
    <n v="0"/>
  </r>
  <r>
    <n v="240878"/>
    <n v="579"/>
    <x v="48781"/>
    <n v="7281"/>
    <x v="0"/>
    <d v="2020-02-07T21:06:22"/>
    <n v="0"/>
  </r>
  <r>
    <n v="240885"/>
    <n v="2496"/>
    <x v="48782"/>
    <n v="3813"/>
    <x v="0"/>
    <d v="2020-10-08T08:36:47"/>
    <n v="0"/>
  </r>
  <r>
    <n v="240887"/>
    <n v="2968"/>
    <x v="48783"/>
    <n v="10526"/>
    <x v="0"/>
    <d v="2020-09-09T21:41:36"/>
    <n v="0"/>
  </r>
  <r>
    <n v="240892"/>
    <n v="1521"/>
    <x v="48784"/>
    <n v="8103"/>
    <x v="0"/>
    <d v="2020-11-12T01:39:29"/>
    <n v="0"/>
  </r>
  <r>
    <n v="240894"/>
    <n v="396"/>
    <x v="48785"/>
    <n v="8103"/>
    <x v="0"/>
    <d v="2020-02-29T01:35:27"/>
    <n v="0"/>
  </r>
  <r>
    <n v="240900"/>
    <n v="3510"/>
    <x v="48786"/>
    <n v="11339"/>
    <x v="0"/>
    <d v="2020-11-23T02:45:05"/>
    <n v="1"/>
  </r>
  <r>
    <n v="240901"/>
    <n v="207"/>
    <x v="48787"/>
    <n v="6631"/>
    <x v="0"/>
    <d v="2020-08-08T14:26:59"/>
    <n v="0"/>
  </r>
  <r>
    <n v="240908"/>
    <n v="11659"/>
    <x v="48788"/>
    <n v="10526"/>
    <x v="0"/>
    <d v="2020-04-25T15:50:54"/>
    <n v="0"/>
  </r>
  <r>
    <n v="240911"/>
    <n v="7229"/>
    <x v="48789"/>
    <n v="4284"/>
    <x v="1"/>
    <d v="2020-08-07T23:04:45"/>
    <n v="0"/>
  </r>
  <r>
    <n v="240918"/>
    <n v="8302"/>
    <x v="48790"/>
    <n v="4621"/>
    <x v="1"/>
    <d v="2020-08-22T11:55:16"/>
    <n v="0"/>
  </r>
  <r>
    <n v="240922"/>
    <n v="739"/>
    <x v="48791"/>
    <n v="5318"/>
    <x v="0"/>
    <d v="2020-10-28T23:43:47"/>
    <n v="0"/>
  </r>
  <r>
    <n v="240925"/>
    <n v="8838"/>
    <x v="48792"/>
    <n v="3120"/>
    <x v="0"/>
    <d v="2020-07-26T13:24:26"/>
    <n v="0"/>
  </r>
  <r>
    <n v="240930"/>
    <n v="1744"/>
    <x v="48793"/>
    <n v="232"/>
    <x v="0"/>
    <d v="2020-11-23T03:23:07"/>
    <n v="1"/>
  </r>
  <r>
    <n v="240933"/>
    <n v="2382"/>
    <x v="48794"/>
    <n v="9982"/>
    <x v="2"/>
    <d v="2020-06-25T18:47:16"/>
    <n v="0"/>
  </r>
  <r>
    <n v="240936"/>
    <n v="12025"/>
    <x v="48795"/>
    <n v="7697"/>
    <x v="0"/>
    <d v="2020-02-05T20:09:44"/>
    <n v="0"/>
  </r>
  <r>
    <n v="240937"/>
    <n v="7031"/>
    <x v="48796"/>
    <n v="8436"/>
    <x v="0"/>
    <d v="2020-07-04T19:26:44"/>
    <n v="0"/>
  </r>
  <r>
    <n v="240939"/>
    <n v="11254"/>
    <x v="48797"/>
    <n v="13853"/>
    <x v="0"/>
    <d v="2020-10-10T19:37:41"/>
    <n v="0"/>
  </r>
  <r>
    <n v="240948"/>
    <n v="7881"/>
    <x v="48798"/>
    <n v="4284"/>
    <x v="1"/>
    <d v="2020-08-10T18:57:36"/>
    <n v="0"/>
  </r>
  <r>
    <n v="240951"/>
    <n v="8480"/>
    <x v="48799"/>
    <n v="10192"/>
    <x v="0"/>
    <d v="2020-10-15T04:12:39"/>
    <n v="0"/>
  </r>
  <r>
    <n v="240954"/>
    <n v="8464"/>
    <x v="48800"/>
    <n v="10897"/>
    <x v="0"/>
    <d v="2020-10-04T12:04:17"/>
    <n v="0"/>
  </r>
  <r>
    <n v="240955"/>
    <n v="6318"/>
    <x v="48801"/>
    <n v="12523"/>
    <x v="0"/>
    <d v="2020-10-10T10:59:07"/>
    <n v="0"/>
  </r>
  <r>
    <n v="240958"/>
    <n v="11962"/>
    <x v="48802"/>
    <n v="6470"/>
    <x v="2"/>
    <d v="2020-11-06T03:32:07"/>
    <n v="0"/>
  </r>
  <r>
    <n v="240959"/>
    <n v="1757"/>
    <x v="48803"/>
    <n v="9086"/>
    <x v="0"/>
    <d v="2020-09-04T14:55:40"/>
    <n v="0"/>
  </r>
  <r>
    <n v="240966"/>
    <n v="2548"/>
    <x v="48804"/>
    <n v="9597"/>
    <x v="0"/>
    <d v="2020-09-12T04:14:39"/>
    <n v="0"/>
  </r>
  <r>
    <n v="240971"/>
    <n v="1420"/>
    <x v="48805"/>
    <n v="10526"/>
    <x v="0"/>
    <d v="2020-11-10T21:48:34"/>
    <n v="0"/>
  </r>
  <r>
    <n v="240975"/>
    <n v="481"/>
    <x v="48806"/>
    <n v="10630"/>
    <x v="0"/>
    <d v="2020-02-18T21:51:15"/>
    <n v="0"/>
  </r>
  <r>
    <n v="240979"/>
    <n v="9749"/>
    <x v="48807"/>
    <n v="4120"/>
    <x v="0"/>
    <d v="2020-04-19T09:54:01"/>
    <n v="0"/>
  </r>
  <r>
    <n v="240986"/>
    <n v="7920"/>
    <x v="48808"/>
    <n v="2401"/>
    <x v="0"/>
    <d v="2020-04-21T16:48:16"/>
    <n v="0"/>
  </r>
  <r>
    <n v="240993"/>
    <n v="12038"/>
    <x v="48809"/>
    <n v="13033"/>
    <x v="1"/>
    <d v="2020-08-18T10:23:23"/>
    <n v="0"/>
  </r>
  <r>
    <n v="241000"/>
    <n v="10930"/>
    <x v="48810"/>
    <n v="12160"/>
    <x v="2"/>
    <d v="2020-03-24T20:27:03"/>
    <n v="0"/>
  </r>
  <r>
    <n v="241004"/>
    <n v="8287"/>
    <x v="48811"/>
    <n v="12156"/>
    <x v="0"/>
    <d v="2020-06-29T20:42:42"/>
    <n v="0"/>
  </r>
  <r>
    <n v="241008"/>
    <n v="5182"/>
    <x v="48812"/>
    <n v="6721"/>
    <x v="0"/>
    <d v="2020-05-11T08:41:43"/>
    <n v="0"/>
  </r>
  <r>
    <n v="241014"/>
    <n v="13427"/>
    <x v="48813"/>
    <n v="4946"/>
    <x v="0"/>
    <d v="2020-06-17T09:43:58"/>
    <n v="0"/>
  </r>
  <r>
    <n v="241015"/>
    <n v="10408"/>
    <x v="48814"/>
    <n v="11388"/>
    <x v="0"/>
    <d v="2020-08-02T15:32:08"/>
    <n v="0"/>
  </r>
  <r>
    <n v="241019"/>
    <n v="3402"/>
    <x v="48815"/>
    <n v="13110"/>
    <x v="0"/>
    <d v="2020-10-29T22:11:38"/>
    <n v="0"/>
  </r>
  <r>
    <n v="241026"/>
    <n v="13958"/>
    <x v="48816"/>
    <n v="12036"/>
    <x v="0"/>
    <d v="2020-11-05T23:22:26"/>
    <n v="0"/>
  </r>
  <r>
    <n v="241027"/>
    <n v="6452"/>
    <x v="48817"/>
    <n v="3120"/>
    <x v="0"/>
    <d v="2020-11-03T23:55:59"/>
    <n v="0"/>
  </r>
  <r>
    <n v="241029"/>
    <n v="8157"/>
    <x v="48818"/>
    <n v="4284"/>
    <x v="0"/>
    <d v="2020-08-22T02:39:40"/>
    <n v="0"/>
  </r>
  <r>
    <n v="241035"/>
    <n v="606"/>
    <x v="48819"/>
    <n v="10347"/>
    <x v="2"/>
    <d v="2020-08-11T17:56:28"/>
    <n v="0"/>
  </r>
  <r>
    <n v="241041"/>
    <n v="3108"/>
    <x v="48820"/>
    <n v="294"/>
    <x v="0"/>
    <d v="2020-11-03T21:26:30"/>
    <n v="0"/>
  </r>
  <r>
    <n v="241048"/>
    <n v="4427"/>
    <x v="48821"/>
    <n v="3224"/>
    <x v="0"/>
    <d v="2020-09-17T19:51:56"/>
    <n v="0"/>
  </r>
  <r>
    <n v="241055"/>
    <n v="6531"/>
    <x v="48822"/>
    <n v="6470"/>
    <x v="0"/>
    <d v="2020-11-07T17:58:15"/>
    <n v="0"/>
  </r>
  <r>
    <n v="241059"/>
    <n v="218"/>
    <x v="48823"/>
    <n v="12187"/>
    <x v="0"/>
    <d v="2020-10-23T22:49:32"/>
    <n v="0"/>
  </r>
  <r>
    <n v="241062"/>
    <n v="5378"/>
    <x v="48824"/>
    <n v="10850"/>
    <x v="0"/>
    <d v="2020-10-30T22:19:01"/>
    <n v="0"/>
  </r>
  <r>
    <n v="241066"/>
    <n v="8305"/>
    <x v="48825"/>
    <n v="2428"/>
    <x v="0"/>
    <d v="2020-03-13T08:20:18"/>
    <n v="0"/>
  </r>
  <r>
    <n v="241067"/>
    <n v="2548"/>
    <x v="48826"/>
    <n v="6266"/>
    <x v="0"/>
    <d v="2020-09-12T04:14:39"/>
    <n v="0"/>
  </r>
  <r>
    <n v="241071"/>
    <n v="12276"/>
    <x v="48827"/>
    <n v="5952"/>
    <x v="0"/>
    <d v="2020-08-04T12:03:25"/>
    <n v="0"/>
  </r>
  <r>
    <n v="241078"/>
    <n v="106"/>
    <x v="48828"/>
    <n v="2360"/>
    <x v="0"/>
    <d v="2020-10-04T10:52:15"/>
    <n v="0"/>
  </r>
  <r>
    <n v="241083"/>
    <n v="6468"/>
    <x v="48829"/>
    <n v="9650"/>
    <x v="0"/>
    <d v="2020-09-21T04:51:48"/>
    <n v="0"/>
  </r>
  <r>
    <n v="241089"/>
    <n v="8893"/>
    <x v="48830"/>
    <n v="10755"/>
    <x v="0"/>
    <d v="2020-06-19T18:48:58"/>
    <n v="0"/>
  </r>
  <r>
    <n v="241096"/>
    <n v="542"/>
    <x v="48831"/>
    <n v="2167"/>
    <x v="0"/>
    <d v="2020-09-28T18:15:45"/>
    <n v="0"/>
  </r>
  <r>
    <n v="241102"/>
    <n v="10809"/>
    <x v="48832"/>
    <n v="8662"/>
    <x v="0"/>
    <d v="2020-04-11T09:41:25"/>
    <n v="0"/>
  </r>
  <r>
    <n v="241104"/>
    <n v="12058"/>
    <x v="48833"/>
    <n v="9608"/>
    <x v="0"/>
    <d v="2020-11-16T15:06:07"/>
    <n v="0"/>
  </r>
  <r>
    <n v="241107"/>
    <n v="11346"/>
    <x v="48834"/>
    <n v="3318"/>
    <x v="0"/>
    <d v="2020-08-29T17:27:13"/>
    <n v="0"/>
  </r>
  <r>
    <n v="241109"/>
    <n v="7644"/>
    <x v="48835"/>
    <n v="10781"/>
    <x v="0"/>
    <d v="2020-11-18T14:26:51"/>
    <n v="0"/>
  </r>
  <r>
    <n v="241111"/>
    <n v="13209"/>
    <x v="48836"/>
    <n v="10968"/>
    <x v="0"/>
    <d v="2020-09-07T17:40:01"/>
    <n v="0"/>
  </r>
  <r>
    <n v="241118"/>
    <n v="5370"/>
    <x v="48837"/>
    <n v="10347"/>
    <x v="0"/>
    <d v="2020-06-18T06:13:47"/>
    <n v="0"/>
  </r>
  <r>
    <n v="241119"/>
    <n v="13570"/>
    <x v="48838"/>
    <n v="12036"/>
    <x v="0"/>
    <d v="2020-04-03T23:22:41"/>
    <n v="0"/>
  </r>
  <r>
    <n v="241123"/>
    <n v="9241"/>
    <x v="48839"/>
    <n v="9528"/>
    <x v="2"/>
    <d v="2020-08-21T23:29:20"/>
    <n v="0"/>
  </r>
  <r>
    <n v="241129"/>
    <n v="639"/>
    <x v="48840"/>
    <n v="10347"/>
    <x v="0"/>
    <d v="2020-11-22T06:57:10"/>
    <n v="0"/>
  </r>
  <r>
    <n v="241130"/>
    <n v="7920"/>
    <x v="48841"/>
    <n v="7990"/>
    <x v="0"/>
    <d v="2020-04-21T16:48:16"/>
    <n v="0"/>
  </r>
  <r>
    <n v="241137"/>
    <n v="6864"/>
    <x v="48842"/>
    <n v="831"/>
    <x v="0"/>
    <d v="2020-02-15T23:39:07"/>
    <n v="0"/>
  </r>
  <r>
    <n v="241143"/>
    <n v="2496"/>
    <x v="48843"/>
    <n v="8823"/>
    <x v="0"/>
    <d v="2020-10-08T08:36:47"/>
    <n v="0"/>
  </r>
  <r>
    <n v="241147"/>
    <n v="5354"/>
    <x v="48844"/>
    <n v="11954"/>
    <x v="0"/>
    <d v="2020-08-26T10:06:59"/>
    <n v="0"/>
  </r>
  <r>
    <n v="241153"/>
    <n v="12572"/>
    <x v="48845"/>
    <n v="7850"/>
    <x v="2"/>
    <d v="2020-11-12T17:54:40"/>
    <n v="0"/>
  </r>
  <r>
    <n v="241159"/>
    <n v="8190"/>
    <x v="48846"/>
    <n v="704"/>
    <x v="0"/>
    <d v="2020-08-18T13:52:18"/>
    <n v="0"/>
  </r>
  <r>
    <n v="241163"/>
    <n v="4382"/>
    <x v="48847"/>
    <n v="5318"/>
    <x v="0"/>
    <d v="2020-03-11T18:46:07"/>
    <n v="0"/>
  </r>
  <r>
    <n v="241168"/>
    <n v="4428"/>
    <x v="48848"/>
    <n v="8530"/>
    <x v="0"/>
    <d v="2020-09-14T15:45:55"/>
    <n v="0"/>
  </r>
  <r>
    <n v="241175"/>
    <n v="11359"/>
    <x v="48849"/>
    <n v="2780"/>
    <x v="0"/>
    <d v="2020-11-10T15:04:55"/>
    <n v="0"/>
  </r>
  <r>
    <n v="241180"/>
    <n v="9280"/>
    <x v="48850"/>
    <n v="13702"/>
    <x v="0"/>
    <d v="2020-11-20T20:17:26"/>
    <n v="0"/>
  </r>
  <r>
    <n v="241183"/>
    <n v="12348"/>
    <x v="48851"/>
    <n v="6508"/>
    <x v="0"/>
    <d v="2020-11-28T16:05:27"/>
    <n v="0"/>
  </r>
  <r>
    <n v="241187"/>
    <n v="13307"/>
    <x v="48852"/>
    <n v="10111"/>
    <x v="0"/>
    <d v="2020-09-19T15:39:22"/>
    <n v="0"/>
  </r>
  <r>
    <n v="241192"/>
    <n v="13626"/>
    <x v="48853"/>
    <n v="11835"/>
    <x v="0"/>
    <d v="2020-02-14T11:39:51"/>
    <n v="0"/>
  </r>
  <r>
    <n v="241198"/>
    <n v="5650"/>
    <x v="48854"/>
    <n v="9528"/>
    <x v="0"/>
    <d v="2020-07-17T09:36:25"/>
    <n v="0"/>
  </r>
  <r>
    <n v="241200"/>
    <n v="4207"/>
    <x v="48855"/>
    <n v="1849"/>
    <x v="0"/>
    <d v="2020-08-30T12:14:59"/>
    <n v="0"/>
  </r>
  <r>
    <n v="241201"/>
    <n v="13330"/>
    <x v="48856"/>
    <n v="9528"/>
    <x v="2"/>
    <d v="2020-08-22T00:02:21"/>
    <n v="0"/>
  </r>
  <r>
    <n v="241204"/>
    <n v="1241"/>
    <x v="48857"/>
    <n v="294"/>
    <x v="0"/>
    <d v="2020-08-14T10:27:21"/>
    <n v="0"/>
  </r>
  <r>
    <n v="241206"/>
    <n v="3349"/>
    <x v="48858"/>
    <n v="8436"/>
    <x v="2"/>
    <d v="2020-09-06T06:44:56"/>
    <n v="0"/>
  </r>
  <r>
    <n v="241212"/>
    <n v="13374"/>
    <x v="48859"/>
    <n v="2271"/>
    <x v="0"/>
    <d v="2020-07-27T02:27:20"/>
    <n v="0"/>
  </r>
  <r>
    <n v="241214"/>
    <n v="1754"/>
    <x v="48860"/>
    <n v="4478"/>
    <x v="2"/>
    <d v="2020-09-22T19:16:00"/>
    <n v="0"/>
  </r>
  <r>
    <n v="241217"/>
    <n v="6839"/>
    <x v="48861"/>
    <n v="2598"/>
    <x v="0"/>
    <d v="2020-10-05T23:08:30"/>
    <n v="0"/>
  </r>
  <r>
    <n v="241218"/>
    <n v="13892"/>
    <x v="48862"/>
    <n v="9982"/>
    <x v="0"/>
    <d v="2020-09-18T20:40:42"/>
    <n v="0"/>
  </r>
  <r>
    <n v="241223"/>
    <n v="1104"/>
    <x v="48863"/>
    <n v="4808"/>
    <x v="0"/>
    <d v="2020-07-26T02:32:59"/>
    <n v="0"/>
  </r>
  <r>
    <n v="241225"/>
    <n v="2720"/>
    <x v="48864"/>
    <n v="5849"/>
    <x v="1"/>
    <d v="2020-11-25T15:37:14"/>
    <n v="0"/>
  </r>
  <r>
    <n v="241229"/>
    <n v="13559"/>
    <x v="48865"/>
    <n v="5994"/>
    <x v="0"/>
    <d v="2020-06-15T07:09:04"/>
    <n v="0"/>
  </r>
  <r>
    <n v="241231"/>
    <n v="2879"/>
    <x v="48866"/>
    <n v="11700"/>
    <x v="0"/>
    <d v="2020-06-01T22:26:51"/>
    <n v="0"/>
  </r>
  <r>
    <n v="241234"/>
    <n v="6236"/>
    <x v="48867"/>
    <n v="9086"/>
    <x v="0"/>
    <d v="2020-02-08T10:49:26"/>
    <n v="0"/>
  </r>
  <r>
    <n v="241237"/>
    <n v="2062"/>
    <x v="48868"/>
    <n v="4236"/>
    <x v="0"/>
    <d v="2020-08-02T17:22:31"/>
    <n v="0"/>
  </r>
  <r>
    <n v="241238"/>
    <n v="13529"/>
    <x v="48869"/>
    <n v="5272"/>
    <x v="0"/>
    <d v="2020-08-24T02:19:15"/>
    <n v="0"/>
  </r>
  <r>
    <n v="241240"/>
    <n v="166"/>
    <x v="48870"/>
    <n v="5952"/>
    <x v="0"/>
    <d v="2020-08-03T15:52:16"/>
    <n v="0"/>
  </r>
  <r>
    <n v="241244"/>
    <n v="3893"/>
    <x v="48871"/>
    <n v="13110"/>
    <x v="0"/>
    <d v="2020-11-23T09:23:03"/>
    <n v="1"/>
  </r>
  <r>
    <n v="241245"/>
    <n v="1915"/>
    <x v="48872"/>
    <n v="1194"/>
    <x v="1"/>
    <d v="2020-08-15T08:50:25"/>
    <n v="0"/>
  </r>
  <r>
    <n v="241247"/>
    <n v="4857"/>
    <x v="48873"/>
    <n v="5193"/>
    <x v="0"/>
    <d v="2020-09-18T03:25:05"/>
    <n v="0"/>
  </r>
  <r>
    <n v="241249"/>
    <n v="5074"/>
    <x v="48874"/>
    <n v="10630"/>
    <x v="0"/>
    <d v="2020-11-12T05:41:29"/>
    <n v="0"/>
  </r>
  <r>
    <n v="241254"/>
    <n v="9911"/>
    <x v="48875"/>
    <n v="1416"/>
    <x v="0"/>
    <d v="2020-09-14T04:53:34"/>
    <n v="0"/>
  </r>
  <r>
    <n v="241257"/>
    <n v="12572"/>
    <x v="48876"/>
    <n v="6266"/>
    <x v="0"/>
    <d v="2020-11-12T17:54:40"/>
    <n v="0"/>
  </r>
  <r>
    <n v="241262"/>
    <n v="13804"/>
    <x v="48877"/>
    <n v="7062"/>
    <x v="2"/>
    <d v="2020-06-27T16:55:24"/>
    <n v="0"/>
  </r>
  <r>
    <n v="241267"/>
    <n v="4666"/>
    <x v="48878"/>
    <n v="13853"/>
    <x v="0"/>
    <d v="2020-11-13T14:27:29"/>
    <n v="0"/>
  </r>
  <r>
    <n v="241271"/>
    <n v="7243"/>
    <x v="48879"/>
    <n v="4499"/>
    <x v="0"/>
    <d v="2020-02-02T04:46:52"/>
    <n v="0"/>
  </r>
  <r>
    <n v="241274"/>
    <n v="7026"/>
    <x v="48880"/>
    <n v="6962"/>
    <x v="2"/>
    <d v="2020-10-02T18:04:10"/>
    <n v="0"/>
  </r>
  <r>
    <n v="241279"/>
    <n v="11635"/>
    <x v="48881"/>
    <n v="4284"/>
    <x v="1"/>
    <d v="2020-09-03T15:20:12"/>
    <n v="0"/>
  </r>
  <r>
    <n v="241283"/>
    <n v="13978"/>
    <x v="48882"/>
    <n v="10968"/>
    <x v="2"/>
    <d v="2020-03-22T13:52:48"/>
    <n v="0"/>
  </r>
  <r>
    <n v="241289"/>
    <n v="12738"/>
    <x v="48883"/>
    <n v="8345"/>
    <x v="1"/>
    <d v="2020-10-07T03:12:47"/>
    <n v="0"/>
  </r>
  <r>
    <n v="241295"/>
    <n v="12006"/>
    <x v="48884"/>
    <n v="7990"/>
    <x v="0"/>
    <d v="2020-05-31T03:42:57"/>
    <n v="0"/>
  </r>
  <r>
    <n v="241301"/>
    <n v="3066"/>
    <x v="48885"/>
    <n v="6631"/>
    <x v="0"/>
    <d v="2020-11-15T11:45:43"/>
    <n v="0"/>
  </r>
  <r>
    <n v="241307"/>
    <n v="11677"/>
    <x v="48886"/>
    <n v="9086"/>
    <x v="0"/>
    <d v="2020-11-02T10:21:56"/>
    <n v="0"/>
  </r>
  <r>
    <n v="241314"/>
    <n v="5793"/>
    <x v="48887"/>
    <n v="6669"/>
    <x v="0"/>
    <d v="2020-06-29T02:42:05"/>
    <n v="0"/>
  </r>
  <r>
    <n v="241319"/>
    <n v="6218"/>
    <x v="48888"/>
    <n v="9650"/>
    <x v="0"/>
    <d v="2020-11-16T12:24:49"/>
    <n v="0"/>
  </r>
  <r>
    <n v="241324"/>
    <n v="5935"/>
    <x v="48889"/>
    <n v="4808"/>
    <x v="0"/>
    <d v="2020-03-29T22:01:04"/>
    <n v="0"/>
  </r>
  <r>
    <n v="241329"/>
    <n v="4890"/>
    <x v="48890"/>
    <n v="10693"/>
    <x v="0"/>
    <d v="2020-11-03T14:45:22"/>
    <n v="0"/>
  </r>
  <r>
    <n v="241331"/>
    <n v="10899"/>
    <x v="48891"/>
    <n v="3224"/>
    <x v="0"/>
    <d v="2020-09-07T20:42:30"/>
    <n v="0"/>
  </r>
  <r>
    <n v="241337"/>
    <n v="13529"/>
    <x v="48892"/>
    <n v="3821"/>
    <x v="2"/>
    <d v="2020-08-24T02:19:15"/>
    <n v="0"/>
  </r>
  <r>
    <n v="241343"/>
    <n v="3901"/>
    <x v="48893"/>
    <n v="11700"/>
    <x v="1"/>
    <d v="2020-03-09T20:25:41"/>
    <n v="0"/>
  </r>
  <r>
    <n v="241349"/>
    <n v="7716"/>
    <x v="48894"/>
    <n v="9528"/>
    <x v="0"/>
    <d v="2020-11-23T10:54:44"/>
    <n v="1"/>
  </r>
  <r>
    <n v="241355"/>
    <n v="12461"/>
    <x v="48895"/>
    <n v="5355"/>
    <x v="0"/>
    <d v="2020-04-27T03:49:24"/>
    <n v="0"/>
  </r>
  <r>
    <n v="241359"/>
    <n v="8651"/>
    <x v="48896"/>
    <n v="4478"/>
    <x v="0"/>
    <d v="2020-06-05T08:57:56"/>
    <n v="0"/>
  </r>
  <r>
    <n v="241365"/>
    <n v="10908"/>
    <x v="48897"/>
    <n v="5612"/>
    <x v="0"/>
    <d v="2020-09-01T22:09:27"/>
    <n v="0"/>
  </r>
  <r>
    <n v="241369"/>
    <n v="9472"/>
    <x v="48898"/>
    <n v="13702"/>
    <x v="0"/>
    <d v="2020-09-03T15:17:55"/>
    <n v="0"/>
  </r>
  <r>
    <n v="241371"/>
    <n v="10455"/>
    <x v="48899"/>
    <n v="3528"/>
    <x v="0"/>
    <d v="2020-10-22T14:22:09"/>
    <n v="0"/>
  </r>
  <r>
    <n v="241372"/>
    <n v="6948"/>
    <x v="48900"/>
    <n v="4476"/>
    <x v="0"/>
    <d v="2020-06-06T07:28:26"/>
    <n v="0"/>
  </r>
  <r>
    <n v="241375"/>
    <n v="1092"/>
    <x v="48901"/>
    <n v="4499"/>
    <x v="0"/>
    <d v="2020-11-23T11:04:23"/>
    <n v="1"/>
  </r>
  <r>
    <n v="241378"/>
    <n v="2687"/>
    <x v="48902"/>
    <n v="3005"/>
    <x v="0"/>
    <d v="2020-04-26T08:33:15"/>
    <n v="0"/>
  </r>
  <r>
    <n v="241382"/>
    <n v="6252"/>
    <x v="48903"/>
    <n v="10783"/>
    <x v="0"/>
    <d v="2020-09-26T02:37:54"/>
    <n v="0"/>
  </r>
  <r>
    <n v="241385"/>
    <n v="2474"/>
    <x v="48904"/>
    <n v="6210"/>
    <x v="0"/>
    <d v="2020-06-22T21:23:20"/>
    <n v="0"/>
  </r>
  <r>
    <n v="241389"/>
    <n v="9428"/>
    <x v="48905"/>
    <n v="1194"/>
    <x v="0"/>
    <d v="2020-07-15T07:02:05"/>
    <n v="0"/>
  </r>
  <r>
    <n v="241393"/>
    <n v="1510"/>
    <x v="48906"/>
    <n v="5318"/>
    <x v="1"/>
    <d v="2020-03-12T23:54:43"/>
    <n v="0"/>
  </r>
  <r>
    <n v="241395"/>
    <n v="12787"/>
    <x v="48907"/>
    <n v="11325"/>
    <x v="0"/>
    <d v="2020-11-24T11:28:16"/>
    <n v="0"/>
  </r>
  <r>
    <n v="241399"/>
    <n v="3264"/>
    <x v="48908"/>
    <n v="4284"/>
    <x v="0"/>
    <d v="2020-02-15T23:01:31"/>
    <n v="0"/>
  </r>
  <r>
    <n v="241406"/>
    <n v="6879"/>
    <x v="48909"/>
    <n v="10968"/>
    <x v="0"/>
    <d v="2020-08-19T13:49:25"/>
    <n v="0"/>
  </r>
  <r>
    <n v="241407"/>
    <n v="2639"/>
    <x v="48910"/>
    <n v="104"/>
    <x v="0"/>
    <d v="2020-10-20T21:17:32"/>
    <n v="0"/>
  </r>
  <r>
    <n v="241414"/>
    <n v="6573"/>
    <x v="48911"/>
    <n v="11325"/>
    <x v="0"/>
    <d v="2020-08-08T02:38:29"/>
    <n v="0"/>
  </r>
  <r>
    <n v="241415"/>
    <n v="218"/>
    <x v="48912"/>
    <n v="12030"/>
    <x v="0"/>
    <d v="2020-10-23T22:49:32"/>
    <n v="0"/>
  </r>
  <r>
    <n v="241420"/>
    <n v="13892"/>
    <x v="48913"/>
    <n v="13033"/>
    <x v="0"/>
    <d v="2020-09-18T20:40:42"/>
    <n v="0"/>
  </r>
  <r>
    <n v="241425"/>
    <n v="5019"/>
    <x v="48914"/>
    <n v="11214"/>
    <x v="0"/>
    <d v="2020-06-28T07:13:56"/>
    <n v="0"/>
  </r>
  <r>
    <n v="241430"/>
    <n v="12520"/>
    <x v="48915"/>
    <n v="12523"/>
    <x v="0"/>
    <d v="2020-01-23T06:03:40"/>
    <n v="0"/>
  </r>
  <r>
    <n v="241434"/>
    <n v="2673"/>
    <x v="48916"/>
    <n v="1849"/>
    <x v="0"/>
    <d v="2020-10-19T21:17:23"/>
    <n v="0"/>
  </r>
  <r>
    <n v="241440"/>
    <n v="5601"/>
    <x v="48917"/>
    <n v="9528"/>
    <x v="0"/>
    <d v="2020-10-30T23:42:35"/>
    <n v="0"/>
  </r>
  <r>
    <n v="241443"/>
    <n v="8929"/>
    <x v="48918"/>
    <n v="9467"/>
    <x v="0"/>
    <d v="2020-03-28T20:09:33"/>
    <n v="0"/>
  </r>
  <r>
    <n v="241445"/>
    <n v="1002"/>
    <x v="48919"/>
    <n v="6669"/>
    <x v="0"/>
    <d v="2020-07-04T06:55:52"/>
    <n v="0"/>
  </r>
  <r>
    <n v="241451"/>
    <n v="11187"/>
    <x v="48920"/>
    <n v="9086"/>
    <x v="0"/>
    <d v="2020-08-13T07:28:01"/>
    <n v="0"/>
  </r>
  <r>
    <n v="241457"/>
    <n v="12858"/>
    <x v="48921"/>
    <n v="12156"/>
    <x v="0"/>
    <d v="2020-06-03T14:38:31"/>
    <n v="0"/>
  </r>
  <r>
    <n v="241460"/>
    <n v="4824"/>
    <x v="48922"/>
    <n v="182"/>
    <x v="0"/>
    <d v="2020-08-21T12:18:29"/>
    <n v="0"/>
  </r>
  <r>
    <n v="241464"/>
    <n v="779"/>
    <x v="48923"/>
    <n v="5612"/>
    <x v="0"/>
    <d v="2020-08-14T16:59:18"/>
    <n v="0"/>
  </r>
  <r>
    <n v="241470"/>
    <n v="12033"/>
    <x v="48924"/>
    <n v="11437"/>
    <x v="0"/>
    <d v="2020-06-19T10:25:00"/>
    <n v="0"/>
  </r>
  <r>
    <n v="241471"/>
    <n v="10156"/>
    <x v="48925"/>
    <n v="10192"/>
    <x v="0"/>
    <d v="2020-04-09T14:16:08"/>
    <n v="0"/>
  </r>
  <r>
    <n v="241474"/>
    <n v="9982"/>
    <x v="48926"/>
    <n v="10192"/>
    <x v="0"/>
    <d v="2020-03-31T23:33:10"/>
    <n v="0"/>
  </r>
  <r>
    <n v="241483"/>
    <n v="13104"/>
    <x v="48927"/>
    <n v="11325"/>
    <x v="0"/>
    <d v="2020-09-19T02:02:07"/>
    <n v="0"/>
  </r>
  <r>
    <n v="241488"/>
    <n v="12631"/>
    <x v="48928"/>
    <n v="9309"/>
    <x v="1"/>
    <d v="2020-05-03T00:16:05"/>
    <n v="0"/>
  </r>
  <r>
    <n v="241495"/>
    <n v="13070"/>
    <x v="48929"/>
    <n v="10111"/>
    <x v="0"/>
    <d v="2020-11-23T13:54:46"/>
    <n v="1"/>
  </r>
  <r>
    <n v="241497"/>
    <n v="13531"/>
    <x v="48930"/>
    <n v="3120"/>
    <x v="0"/>
    <d v="2020-07-06T10:12:16"/>
    <n v="0"/>
  </r>
  <r>
    <n v="241500"/>
    <n v="5651"/>
    <x v="48931"/>
    <n v="2338"/>
    <x v="0"/>
    <d v="2020-10-14T15:22:17"/>
    <n v="0"/>
  </r>
  <r>
    <n v="241505"/>
    <n v="13164"/>
    <x v="48932"/>
    <n v="12160"/>
    <x v="0"/>
    <d v="2020-06-03T15:42:49"/>
    <n v="0"/>
  </r>
  <r>
    <n v="241512"/>
    <n v="4382"/>
    <x v="48933"/>
    <n v="5893"/>
    <x v="0"/>
    <d v="2020-03-11T18:46:07"/>
    <n v="0"/>
  </r>
  <r>
    <n v="241516"/>
    <n v="13048"/>
    <x v="48934"/>
    <n v="6353"/>
    <x v="0"/>
    <d v="2020-07-29T17:49:16"/>
    <n v="0"/>
  </r>
  <r>
    <n v="241524"/>
    <n v="8678"/>
    <x v="48935"/>
    <n v="2598"/>
    <x v="0"/>
    <d v="2020-07-19T06:01:10"/>
    <n v="0"/>
  </r>
  <r>
    <n v="241529"/>
    <n v="1173"/>
    <x v="48936"/>
    <n v="10630"/>
    <x v="0"/>
    <d v="2020-07-07T02:48:34"/>
    <n v="0"/>
  </r>
  <r>
    <n v="241532"/>
    <n v="7379"/>
    <x v="48937"/>
    <n v="8530"/>
    <x v="0"/>
    <d v="2020-11-22T08:51:04"/>
    <n v="0"/>
  </r>
  <r>
    <n v="241533"/>
    <n v="6673"/>
    <x v="48938"/>
    <n v="10781"/>
    <x v="0"/>
    <d v="2020-08-01T20:30:49"/>
    <n v="0"/>
  </r>
  <r>
    <n v="241539"/>
    <n v="12781"/>
    <x v="48939"/>
    <n v="9086"/>
    <x v="0"/>
    <d v="2020-07-26T12:01:09"/>
    <n v="0"/>
  </r>
  <r>
    <n v="241540"/>
    <n v="7596"/>
    <x v="48940"/>
    <n v="310"/>
    <x v="0"/>
    <d v="2020-10-26T20:37:03"/>
    <n v="0"/>
  </r>
  <r>
    <n v="241542"/>
    <n v="13342"/>
    <x v="48941"/>
    <n v="6353"/>
    <x v="0"/>
    <d v="2020-05-07T07:11:43"/>
    <n v="0"/>
  </r>
  <r>
    <n v="241552"/>
    <n v="9069"/>
    <x v="48942"/>
    <n v="3528"/>
    <x v="0"/>
    <d v="2020-09-30T13:30:26"/>
    <n v="0"/>
  </r>
  <r>
    <n v="241555"/>
    <n v="4859"/>
    <x v="48943"/>
    <n v="9467"/>
    <x v="0"/>
    <d v="2020-07-30T00:25:32"/>
    <n v="0"/>
  </r>
  <r>
    <n v="241561"/>
    <n v="1061"/>
    <x v="48944"/>
    <n v="4758"/>
    <x v="0"/>
    <d v="2020-06-03T22:15:45"/>
    <n v="0"/>
  </r>
  <r>
    <n v="241567"/>
    <n v="5074"/>
    <x v="48945"/>
    <n v="10192"/>
    <x v="0"/>
    <d v="2020-11-12T05:41:29"/>
    <n v="0"/>
  </r>
  <r>
    <n v="241571"/>
    <n v="2490"/>
    <x v="48946"/>
    <n v="11932"/>
    <x v="0"/>
    <d v="2020-09-08T18:54:43"/>
    <n v="0"/>
  </r>
  <r>
    <n v="241578"/>
    <n v="3741"/>
    <x v="48947"/>
    <n v="10781"/>
    <x v="1"/>
    <d v="2020-11-09T22:52:52"/>
    <n v="0"/>
  </r>
  <r>
    <n v="241583"/>
    <n v="10899"/>
    <x v="48948"/>
    <n v="7697"/>
    <x v="0"/>
    <d v="2020-09-07T20:42:30"/>
    <n v="0"/>
  </r>
  <r>
    <n v="241589"/>
    <n v="2884"/>
    <x v="48949"/>
    <n v="7734"/>
    <x v="0"/>
    <d v="2020-06-17T07:53:15"/>
    <n v="0"/>
  </r>
  <r>
    <n v="241594"/>
    <n v="11962"/>
    <x v="48950"/>
    <n v="6403"/>
    <x v="0"/>
    <d v="2020-11-06T03:32:07"/>
    <n v="0"/>
  </r>
  <r>
    <n v="241597"/>
    <n v="6035"/>
    <x v="48951"/>
    <n v="5537"/>
    <x v="0"/>
    <d v="2020-07-07T03:56:07"/>
    <n v="0"/>
  </r>
  <r>
    <n v="241603"/>
    <n v="7900"/>
    <x v="48952"/>
    <n v="8823"/>
    <x v="0"/>
    <d v="2020-03-10T20:16:18"/>
    <n v="0"/>
  </r>
  <r>
    <n v="241610"/>
    <n v="8305"/>
    <x v="48953"/>
    <n v="3821"/>
    <x v="0"/>
    <d v="2020-03-13T08:20:18"/>
    <n v="0"/>
  </r>
  <r>
    <n v="241611"/>
    <n v="9495"/>
    <x v="48954"/>
    <n v="8662"/>
    <x v="2"/>
    <d v="2020-05-20T22:51:23"/>
    <n v="0"/>
  </r>
  <r>
    <n v="241614"/>
    <n v="682"/>
    <x v="48955"/>
    <n v="1670"/>
    <x v="0"/>
    <d v="2020-05-16T07:49:11"/>
    <n v="0"/>
  </r>
  <r>
    <n v="241619"/>
    <n v="6128"/>
    <x v="48956"/>
    <n v="3005"/>
    <x v="0"/>
    <d v="2020-06-04T02:59:00"/>
    <n v="0"/>
  </r>
  <r>
    <n v="241623"/>
    <n v="101"/>
    <x v="48957"/>
    <n v="5927"/>
    <x v="0"/>
    <d v="2020-07-10T03:36:14"/>
    <n v="0"/>
  </r>
  <r>
    <n v="241627"/>
    <n v="1790"/>
    <x v="48958"/>
    <n v="13110"/>
    <x v="0"/>
    <d v="2020-05-17T12:12:59"/>
    <n v="0"/>
  </r>
  <r>
    <n v="241630"/>
    <n v="11908"/>
    <x v="48959"/>
    <n v="8404"/>
    <x v="0"/>
    <d v="2020-07-10T00:43:29"/>
    <n v="0"/>
  </r>
  <r>
    <n v="241637"/>
    <n v="7900"/>
    <x v="48960"/>
    <n v="9086"/>
    <x v="0"/>
    <d v="2020-03-10T20:16:18"/>
    <n v="0"/>
  </r>
  <r>
    <n v="241642"/>
    <n v="13626"/>
    <x v="48961"/>
    <n v="12798"/>
    <x v="0"/>
    <d v="2020-02-14T11:39:51"/>
    <n v="0"/>
  </r>
  <r>
    <n v="241644"/>
    <n v="6998"/>
    <x v="48962"/>
    <n v="3813"/>
    <x v="0"/>
    <d v="2020-10-31T23:30:07"/>
    <n v="0"/>
  </r>
  <r>
    <n v="241649"/>
    <n v="10676"/>
    <x v="48963"/>
    <n v="13033"/>
    <x v="0"/>
    <d v="2020-06-06T11:27:14"/>
    <n v="0"/>
  </r>
  <r>
    <n v="241655"/>
    <n v="12995"/>
    <x v="48964"/>
    <n v="10192"/>
    <x v="0"/>
    <d v="2020-07-27T07:03:35"/>
    <n v="0"/>
  </r>
  <r>
    <n v="241659"/>
    <n v="1707"/>
    <x v="48965"/>
    <n v="6669"/>
    <x v="0"/>
    <d v="2020-05-06T06:24:09"/>
    <n v="0"/>
  </r>
  <r>
    <n v="241662"/>
    <n v="510"/>
    <x v="48966"/>
    <n v="7850"/>
    <x v="0"/>
    <d v="2020-10-29T08:43:49"/>
    <n v="0"/>
  </r>
  <r>
    <n v="241668"/>
    <n v="4744"/>
    <x v="48967"/>
    <n v="878"/>
    <x v="0"/>
    <d v="2020-08-03T15:39:26"/>
    <n v="0"/>
  </r>
  <r>
    <n v="241675"/>
    <n v="11062"/>
    <x v="48968"/>
    <n v="4797"/>
    <x v="0"/>
    <d v="2020-06-18T10:25:46"/>
    <n v="0"/>
  </r>
  <r>
    <n v="241677"/>
    <n v="7873"/>
    <x v="48969"/>
    <n v="2428"/>
    <x v="2"/>
    <d v="2020-10-13T16:08:24"/>
    <n v="0"/>
  </r>
  <r>
    <n v="241681"/>
    <n v="10975"/>
    <x v="48970"/>
    <n v="4339"/>
    <x v="0"/>
    <d v="2020-11-14T21:46:55"/>
    <n v="0"/>
  </r>
  <r>
    <n v="241687"/>
    <n v="13909"/>
    <x v="48971"/>
    <n v="13853"/>
    <x v="0"/>
    <d v="2020-09-01T12:30:00"/>
    <n v="0"/>
  </r>
  <r>
    <n v="241694"/>
    <n v="4268"/>
    <x v="48972"/>
    <n v="3788"/>
    <x v="0"/>
    <d v="2020-09-10T04:40:17"/>
    <n v="0"/>
  </r>
  <r>
    <n v="241699"/>
    <n v="13499"/>
    <x v="48973"/>
    <n v="4972"/>
    <x v="0"/>
    <d v="2020-10-07T17:26:45"/>
    <n v="0"/>
  </r>
  <r>
    <n v="241702"/>
    <n v="2656"/>
    <x v="48974"/>
    <n v="11726"/>
    <x v="0"/>
    <d v="2020-10-25T22:22:58"/>
    <n v="0"/>
  </r>
  <r>
    <n v="241707"/>
    <n v="980"/>
    <x v="48975"/>
    <n v="9528"/>
    <x v="0"/>
    <d v="2020-07-21T13:34:57"/>
    <n v="0"/>
  </r>
  <r>
    <n v="241711"/>
    <n v="6268"/>
    <x v="48976"/>
    <n v="232"/>
    <x v="0"/>
    <d v="2020-11-24T03:01:22"/>
    <n v="0"/>
  </r>
  <r>
    <n v="241717"/>
    <n v="12276"/>
    <x v="48977"/>
    <n v="10080"/>
    <x v="0"/>
    <d v="2020-08-04T12:03:25"/>
    <n v="0"/>
  </r>
  <r>
    <n v="241723"/>
    <n v="8810"/>
    <x v="48978"/>
    <n v="7978"/>
    <x v="0"/>
    <d v="2020-11-19T17:49:19"/>
    <n v="0"/>
  </r>
  <r>
    <n v="241726"/>
    <n v="8061"/>
    <x v="48979"/>
    <n v="4947"/>
    <x v="0"/>
    <d v="2020-06-15T12:46:13"/>
    <n v="0"/>
  </r>
  <r>
    <n v="241733"/>
    <n v="4270"/>
    <x v="48980"/>
    <n v="5204"/>
    <x v="0"/>
    <d v="2020-07-15T21:05:56"/>
    <n v="0"/>
  </r>
  <r>
    <n v="241735"/>
    <n v="4765"/>
    <x v="48981"/>
    <n v="10805"/>
    <x v="0"/>
    <d v="2020-11-25T02:02:01"/>
    <n v="0"/>
  </r>
  <r>
    <n v="241741"/>
    <n v="9671"/>
    <x v="48982"/>
    <n v="7062"/>
    <x v="0"/>
    <d v="2020-08-04T07:02:41"/>
    <n v="0"/>
  </r>
  <r>
    <n v="241747"/>
    <n v="9884"/>
    <x v="48983"/>
    <n v="1570"/>
    <x v="0"/>
    <d v="2020-07-12T06:30:13"/>
    <n v="0"/>
  </r>
  <r>
    <n v="241754"/>
    <n v="3505"/>
    <x v="48984"/>
    <n v="4499"/>
    <x v="0"/>
    <d v="2020-07-12T00:39:27"/>
    <n v="0"/>
  </r>
  <r>
    <n v="241758"/>
    <n v="12206"/>
    <x v="48985"/>
    <n v="11551"/>
    <x v="0"/>
    <d v="2020-08-27T01:21:40"/>
    <n v="0"/>
  </r>
  <r>
    <n v="241764"/>
    <n v="5182"/>
    <x v="48986"/>
    <n v="294"/>
    <x v="0"/>
    <d v="2020-05-11T08:41:43"/>
    <n v="0"/>
  </r>
  <r>
    <n v="241768"/>
    <n v="10212"/>
    <x v="48987"/>
    <n v="2598"/>
    <x v="0"/>
    <d v="2020-04-29T19:42:14"/>
    <n v="0"/>
  </r>
  <r>
    <n v="241774"/>
    <n v="11344"/>
    <x v="48988"/>
    <n v="10781"/>
    <x v="2"/>
    <d v="2020-03-03T19:01:14"/>
    <n v="0"/>
  </r>
  <r>
    <n v="241781"/>
    <n v="11000"/>
    <x v="48989"/>
    <n v="6844"/>
    <x v="0"/>
    <d v="2020-08-27T06:36:35"/>
    <n v="0"/>
  </r>
  <r>
    <n v="241785"/>
    <n v="12348"/>
    <x v="48990"/>
    <n v="5318"/>
    <x v="0"/>
    <d v="2020-11-28T16:05:27"/>
    <n v="0"/>
  </r>
  <r>
    <n v="241792"/>
    <n v="13223"/>
    <x v="48991"/>
    <n v="1416"/>
    <x v="0"/>
    <d v="2020-05-16T02:48:54"/>
    <n v="0"/>
  </r>
  <r>
    <n v="241795"/>
    <n v="9946"/>
    <x v="48992"/>
    <n v="10807"/>
    <x v="0"/>
    <d v="2020-05-15T03:40:49"/>
    <n v="0"/>
  </r>
  <r>
    <n v="241798"/>
    <n v="9299"/>
    <x v="48993"/>
    <n v="3850"/>
    <x v="0"/>
    <d v="2020-07-29T01:37:10"/>
    <n v="0"/>
  </r>
  <r>
    <n v="241799"/>
    <n v="13656"/>
    <x v="48994"/>
    <n v="10783"/>
    <x v="0"/>
    <d v="2020-09-05T07:37:41"/>
    <n v="0"/>
  </r>
  <r>
    <n v="241800"/>
    <n v="3505"/>
    <x v="48995"/>
    <n v="10693"/>
    <x v="0"/>
    <d v="2020-07-12T00:39:27"/>
    <n v="0"/>
  </r>
  <r>
    <n v="241807"/>
    <n v="9595"/>
    <x v="48996"/>
    <n v="11325"/>
    <x v="0"/>
    <d v="2020-10-04T03:40:17"/>
    <n v="0"/>
  </r>
  <r>
    <n v="241814"/>
    <n v="2156"/>
    <x v="48997"/>
    <n v="878"/>
    <x v="0"/>
    <d v="2020-07-06T06:16:10"/>
    <n v="0"/>
  </r>
  <r>
    <n v="241821"/>
    <n v="3270"/>
    <x v="48998"/>
    <n v="552"/>
    <x v="0"/>
    <d v="2020-04-01T13:32:03"/>
    <n v="0"/>
  </r>
  <r>
    <n v="241826"/>
    <n v="12419"/>
    <x v="48999"/>
    <n v="11285"/>
    <x v="0"/>
    <d v="2020-10-17T21:28:55"/>
    <n v="0"/>
  </r>
  <r>
    <n v="241830"/>
    <n v="5345"/>
    <x v="49000"/>
    <n v="2096"/>
    <x v="1"/>
    <d v="2020-10-03T18:00:11"/>
    <n v="0"/>
  </r>
  <r>
    <n v="241835"/>
    <n v="11643"/>
    <x v="49001"/>
    <n v="4808"/>
    <x v="0"/>
    <d v="2020-07-22T15:25:21"/>
    <n v="0"/>
  </r>
  <r>
    <n v="241838"/>
    <n v="10408"/>
    <x v="49002"/>
    <n v="11562"/>
    <x v="0"/>
    <d v="2020-08-02T15:32:08"/>
    <n v="0"/>
  </r>
  <r>
    <n v="241840"/>
    <n v="4544"/>
    <x v="49003"/>
    <n v="10681"/>
    <x v="0"/>
    <d v="2020-09-01T19:03:46"/>
    <n v="0"/>
  </r>
  <r>
    <n v="241846"/>
    <n v="7679"/>
    <x v="49004"/>
    <n v="310"/>
    <x v="2"/>
    <d v="2020-10-18T22:40:43"/>
    <n v="0"/>
  </r>
  <r>
    <n v="241850"/>
    <n v="7561"/>
    <x v="49005"/>
    <n v="5272"/>
    <x v="0"/>
    <d v="2020-11-09T22:12:24"/>
    <n v="0"/>
  </r>
  <r>
    <n v="241857"/>
    <n v="8940"/>
    <x v="49006"/>
    <n v="2096"/>
    <x v="0"/>
    <d v="2020-08-29T06:54:02"/>
    <n v="0"/>
  </r>
  <r>
    <n v="241862"/>
    <n v="8487"/>
    <x v="49007"/>
    <n v="11932"/>
    <x v="1"/>
    <d v="2020-11-25T08:19:51"/>
    <n v="0"/>
  </r>
  <r>
    <n v="241866"/>
    <n v="762"/>
    <x v="49008"/>
    <n v="4236"/>
    <x v="0"/>
    <d v="2020-10-24T14:16:23"/>
    <n v="0"/>
  </r>
  <r>
    <n v="241868"/>
    <n v="12995"/>
    <x v="49009"/>
    <n v="6962"/>
    <x v="2"/>
    <d v="2020-07-27T07:03:35"/>
    <n v="0"/>
  </r>
  <r>
    <n v="241875"/>
    <n v="9354"/>
    <x v="49010"/>
    <n v="2405"/>
    <x v="1"/>
    <d v="2020-11-30T12:56:17"/>
    <n v="0"/>
  </r>
  <r>
    <n v="241879"/>
    <n v="1423"/>
    <x v="49011"/>
    <n v="11437"/>
    <x v="0"/>
    <d v="2020-04-09T09:37:25"/>
    <n v="0"/>
  </r>
  <r>
    <n v="241883"/>
    <n v="4201"/>
    <x v="49012"/>
    <n v="10111"/>
    <x v="0"/>
    <d v="2020-09-12T08:20:53"/>
    <n v="0"/>
  </r>
  <r>
    <n v="241888"/>
    <n v="11690"/>
    <x v="49013"/>
    <n v="12156"/>
    <x v="0"/>
    <d v="2020-08-30T14:20:42"/>
    <n v="0"/>
  </r>
  <r>
    <n v="241894"/>
    <n v="762"/>
    <x v="49014"/>
    <n v="4808"/>
    <x v="0"/>
    <d v="2020-10-24T14:16:23"/>
    <n v="0"/>
  </r>
  <r>
    <n v="241895"/>
    <n v="11195"/>
    <x v="49015"/>
    <n v="8662"/>
    <x v="0"/>
    <d v="2020-07-13T02:44:52"/>
    <n v="0"/>
  </r>
  <r>
    <n v="241901"/>
    <n v="12050"/>
    <x v="49016"/>
    <n v="6210"/>
    <x v="0"/>
    <d v="2020-04-07T09:57:34"/>
    <n v="0"/>
  </r>
  <r>
    <n v="241907"/>
    <n v="7411"/>
    <x v="49017"/>
    <n v="7629"/>
    <x v="0"/>
    <d v="2020-08-04T06:38:42"/>
    <n v="0"/>
  </r>
  <r>
    <n v="241914"/>
    <n v="8329"/>
    <x v="49018"/>
    <n v="11562"/>
    <x v="2"/>
    <d v="2020-08-25T02:15:10"/>
    <n v="0"/>
  </r>
  <r>
    <n v="241915"/>
    <n v="2723"/>
    <x v="49019"/>
    <n v="5994"/>
    <x v="0"/>
    <d v="2020-01-16T21:54:22"/>
    <n v="0"/>
  </r>
  <r>
    <n v="241922"/>
    <n v="9636"/>
    <x v="49020"/>
    <n v="4797"/>
    <x v="0"/>
    <d v="2020-08-18T10:05:40"/>
    <n v="0"/>
  </r>
  <r>
    <n v="241924"/>
    <n v="3893"/>
    <x v="49021"/>
    <n v="5927"/>
    <x v="0"/>
    <d v="2020-11-23T09:23:03"/>
    <n v="0"/>
  </r>
  <r>
    <n v="241927"/>
    <n v="3817"/>
    <x v="49022"/>
    <n v="11329"/>
    <x v="0"/>
    <d v="2020-05-28T21:40:34"/>
    <n v="0"/>
  </r>
  <r>
    <n v="241928"/>
    <n v="2035"/>
    <x v="49023"/>
    <n v="10304"/>
    <x v="0"/>
    <d v="2020-11-15T10:45:23"/>
    <n v="0"/>
  </r>
  <r>
    <n v="241932"/>
    <n v="12860"/>
    <x v="49024"/>
    <n v="4293"/>
    <x v="0"/>
    <d v="2020-05-09T12:40:33"/>
    <n v="0"/>
  </r>
  <r>
    <n v="241938"/>
    <n v="12078"/>
    <x v="49025"/>
    <n v="8508"/>
    <x v="0"/>
    <d v="2020-04-29T05:55:48"/>
    <n v="0"/>
  </r>
  <r>
    <n v="241939"/>
    <n v="13493"/>
    <x v="49026"/>
    <n v="2096"/>
    <x v="0"/>
    <d v="2020-06-26T23:05:35"/>
    <n v="0"/>
  </r>
  <r>
    <n v="241942"/>
    <n v="3901"/>
    <x v="49027"/>
    <n v="10080"/>
    <x v="0"/>
    <d v="2020-03-09T20:25:41"/>
    <n v="0"/>
  </r>
  <r>
    <n v="241943"/>
    <n v="8535"/>
    <x v="49028"/>
    <n v="2807"/>
    <x v="0"/>
    <d v="2020-02-08T21:49:22"/>
    <n v="0"/>
  </r>
  <r>
    <n v="241949"/>
    <n v="7378"/>
    <x v="49029"/>
    <n v="9086"/>
    <x v="0"/>
    <d v="2020-05-01T14:45:09"/>
    <n v="0"/>
  </r>
  <r>
    <n v="241950"/>
    <n v="11619"/>
    <x v="49030"/>
    <n v="12711"/>
    <x v="0"/>
    <d v="2020-09-27T10:08:57"/>
    <n v="0"/>
  </r>
  <r>
    <n v="241955"/>
    <n v="13958"/>
    <x v="49031"/>
    <n v="264"/>
    <x v="0"/>
    <d v="2020-11-05T23:22:26"/>
    <n v="0"/>
  </r>
  <r>
    <n v="241956"/>
    <n v="1104"/>
    <x v="49032"/>
    <n v="3224"/>
    <x v="0"/>
    <d v="2020-07-26T02:32:59"/>
    <n v="0"/>
  </r>
  <r>
    <n v="241963"/>
    <n v="3514"/>
    <x v="49033"/>
    <n v="3850"/>
    <x v="0"/>
    <d v="2020-08-14T05:56:44"/>
    <n v="0"/>
  </r>
  <r>
    <n v="241968"/>
    <n v="7662"/>
    <x v="49034"/>
    <n v="11562"/>
    <x v="0"/>
    <d v="2020-06-24T04:38:15"/>
    <n v="0"/>
  </r>
  <r>
    <n v="241972"/>
    <n v="2096"/>
    <x v="49035"/>
    <n v="9752"/>
    <x v="0"/>
    <d v="2020-05-02T16:49:07"/>
    <n v="0"/>
  </r>
  <r>
    <n v="241976"/>
    <n v="3990"/>
    <x v="49036"/>
    <n v="13812"/>
    <x v="0"/>
    <d v="2020-08-29T06:50:29"/>
    <n v="0"/>
  </r>
  <r>
    <n v="241980"/>
    <n v="639"/>
    <x v="49037"/>
    <n v="2167"/>
    <x v="0"/>
    <d v="2020-11-22T06:57:10"/>
    <n v="0"/>
  </r>
  <r>
    <n v="241982"/>
    <n v="4594"/>
    <x v="49038"/>
    <n v="13690"/>
    <x v="0"/>
    <d v="2020-06-14T13:33:11"/>
    <n v="0"/>
  </r>
  <r>
    <n v="241984"/>
    <n v="10242"/>
    <x v="49039"/>
    <n v="6210"/>
    <x v="0"/>
    <d v="2020-07-22T06:39:51"/>
    <n v="0"/>
  </r>
  <r>
    <n v="241991"/>
    <n v="3250"/>
    <x v="49040"/>
    <n v="5355"/>
    <x v="0"/>
    <d v="2020-11-23T22:12:32"/>
    <n v="1"/>
  </r>
  <r>
    <n v="241992"/>
    <n v="12766"/>
    <x v="49041"/>
    <n v="9528"/>
    <x v="0"/>
    <d v="2020-07-20T09:56:35"/>
    <n v="0"/>
  </r>
  <r>
    <n v="241997"/>
    <n v="11682"/>
    <x v="49042"/>
    <n v="8064"/>
    <x v="0"/>
    <d v="2020-01-28T15:00:52"/>
    <n v="0"/>
  </r>
  <r>
    <n v="242004"/>
    <n v="13519"/>
    <x v="49043"/>
    <n v="7370"/>
    <x v="1"/>
    <d v="2020-06-21T12:39:06"/>
    <n v="0"/>
  </r>
  <r>
    <n v="242009"/>
    <n v="1688"/>
    <x v="49044"/>
    <n v="878"/>
    <x v="0"/>
    <d v="2020-01-12T00:02:38"/>
    <n v="0"/>
  </r>
  <r>
    <n v="242014"/>
    <n v="11334"/>
    <x v="49045"/>
    <n v="12036"/>
    <x v="0"/>
    <d v="2020-10-01T03:52:03"/>
    <n v="0"/>
  </r>
  <r>
    <n v="242015"/>
    <n v="4890"/>
    <x v="49046"/>
    <n v="7697"/>
    <x v="0"/>
    <d v="2020-11-03T14:45:22"/>
    <n v="0"/>
  </r>
  <r>
    <n v="242021"/>
    <n v="1347"/>
    <x v="49047"/>
    <n v="878"/>
    <x v="0"/>
    <d v="2020-10-22T11:47:12"/>
    <n v="0"/>
  </r>
  <r>
    <n v="242023"/>
    <n v="10471"/>
    <x v="49048"/>
    <n v="3224"/>
    <x v="0"/>
    <d v="2020-10-17T21:49:31"/>
    <n v="0"/>
  </r>
  <r>
    <n v="242029"/>
    <n v="4986"/>
    <x v="49049"/>
    <n v="3224"/>
    <x v="0"/>
    <d v="2020-04-02T05:31:26"/>
    <n v="0"/>
  </r>
  <r>
    <n v="242032"/>
    <n v="9035"/>
    <x v="49050"/>
    <n v="4284"/>
    <x v="0"/>
    <d v="2020-10-27T16:43:52"/>
    <n v="0"/>
  </r>
  <r>
    <n v="242039"/>
    <n v="4520"/>
    <x v="49051"/>
    <n v="13813"/>
    <x v="0"/>
    <d v="2020-01-21T08:32:58"/>
    <n v="0"/>
  </r>
  <r>
    <n v="242040"/>
    <n v="10148"/>
    <x v="49052"/>
    <n v="5355"/>
    <x v="0"/>
    <d v="2020-09-11T18:54:16"/>
    <n v="0"/>
  </r>
  <r>
    <n v="242047"/>
    <n v="8400"/>
    <x v="49053"/>
    <n v="10304"/>
    <x v="0"/>
    <d v="2020-01-14T20:18:31"/>
    <n v="0"/>
  </r>
  <r>
    <n v="242054"/>
    <n v="11167"/>
    <x v="49054"/>
    <n v="7062"/>
    <x v="0"/>
    <d v="2020-08-05T22:47:18"/>
    <n v="0"/>
  </r>
  <r>
    <n v="242061"/>
    <n v="11151"/>
    <x v="49055"/>
    <n v="7734"/>
    <x v="0"/>
    <d v="2020-05-19T13:26:32"/>
    <n v="0"/>
  </r>
  <r>
    <n v="242064"/>
    <n v="7644"/>
    <x v="49056"/>
    <n v="10807"/>
    <x v="0"/>
    <d v="2020-11-18T14:26:51"/>
    <n v="0"/>
  </r>
  <r>
    <n v="242069"/>
    <n v="5171"/>
    <x v="49057"/>
    <n v="6204"/>
    <x v="0"/>
    <d v="2020-03-31T16:35:04"/>
    <n v="0"/>
  </r>
  <r>
    <n v="242071"/>
    <n v="8834"/>
    <x v="49058"/>
    <n v="12187"/>
    <x v="0"/>
    <d v="2020-11-11T05:38:00"/>
    <n v="0"/>
  </r>
  <r>
    <n v="242078"/>
    <n v="3795"/>
    <x v="49059"/>
    <n v="2271"/>
    <x v="0"/>
    <d v="2020-05-01T17:03:13"/>
    <n v="0"/>
  </r>
  <r>
    <n v="242084"/>
    <n v="10170"/>
    <x v="49060"/>
    <n v="11664"/>
    <x v="0"/>
    <d v="2020-06-17T14:38:28"/>
    <n v="0"/>
  </r>
  <r>
    <n v="242087"/>
    <n v="11303"/>
    <x v="49061"/>
    <n v="12711"/>
    <x v="0"/>
    <d v="2020-07-21T10:43:03"/>
    <n v="0"/>
  </r>
  <r>
    <n v="242090"/>
    <n v="2846"/>
    <x v="49062"/>
    <n v="963"/>
    <x v="0"/>
    <d v="2020-11-02T01:18:29"/>
    <n v="0"/>
  </r>
  <r>
    <n v="242093"/>
    <n v="10747"/>
    <x v="49063"/>
    <n v="7850"/>
    <x v="0"/>
    <d v="2020-10-25T08:09:06"/>
    <n v="0"/>
  </r>
  <r>
    <n v="242097"/>
    <n v="1903"/>
    <x v="49064"/>
    <n v="11562"/>
    <x v="0"/>
    <d v="2020-11-20T10:17:16"/>
    <n v="0"/>
  </r>
  <r>
    <n v="242104"/>
    <n v="7561"/>
    <x v="49065"/>
    <n v="12504"/>
    <x v="1"/>
    <d v="2020-11-09T22:12:24"/>
    <n v="0"/>
  </r>
  <r>
    <n v="242107"/>
    <n v="3591"/>
    <x v="49066"/>
    <n v="1305"/>
    <x v="0"/>
    <d v="2020-09-25T03:59:26"/>
    <n v="0"/>
  </r>
  <r>
    <n v="242112"/>
    <n v="9654"/>
    <x v="49067"/>
    <n v="10304"/>
    <x v="1"/>
    <d v="2020-06-08T14:00:10"/>
    <n v="0"/>
  </r>
  <r>
    <n v="242113"/>
    <n v="6188"/>
    <x v="49068"/>
    <n v="1194"/>
    <x v="0"/>
    <d v="2020-10-06T00:06:41"/>
    <n v="0"/>
  </r>
  <r>
    <n v="242115"/>
    <n v="10899"/>
    <x v="49069"/>
    <n v="9982"/>
    <x v="0"/>
    <d v="2020-09-07T20:42:30"/>
    <n v="0"/>
  </r>
  <r>
    <n v="242122"/>
    <n v="7392"/>
    <x v="49070"/>
    <n v="11329"/>
    <x v="0"/>
    <d v="2020-08-30T08:15:59"/>
    <n v="0"/>
  </r>
  <r>
    <n v="242128"/>
    <n v="5550"/>
    <x v="49071"/>
    <n v="2628"/>
    <x v="0"/>
    <d v="2020-08-11T22:40:38"/>
    <n v="0"/>
  </r>
  <r>
    <n v="242130"/>
    <n v="7411"/>
    <x v="49072"/>
    <n v="831"/>
    <x v="0"/>
    <d v="2020-08-04T06:38:42"/>
    <n v="0"/>
  </r>
  <r>
    <n v="242136"/>
    <n v="7593"/>
    <x v="49073"/>
    <n v="7697"/>
    <x v="0"/>
    <d v="2020-09-05T15:13:30"/>
    <n v="0"/>
  </r>
  <r>
    <n v="242140"/>
    <n v="6879"/>
    <x v="49074"/>
    <n v="3850"/>
    <x v="0"/>
    <d v="2020-08-19T13:49:25"/>
    <n v="0"/>
  </r>
  <r>
    <n v="242143"/>
    <n v="534"/>
    <x v="49075"/>
    <n v="9467"/>
    <x v="0"/>
    <d v="2020-08-03T13:58:08"/>
    <n v="0"/>
  </r>
  <r>
    <n v="242144"/>
    <n v="5064"/>
    <x v="49076"/>
    <n v="12504"/>
    <x v="2"/>
    <d v="2020-11-24T00:55:50"/>
    <n v="1"/>
  </r>
  <r>
    <n v="242148"/>
    <n v="13532"/>
    <x v="49077"/>
    <n v="10755"/>
    <x v="0"/>
    <d v="2020-06-06T16:30:05"/>
    <n v="0"/>
  </r>
  <r>
    <n v="242149"/>
    <n v="9354"/>
    <x v="49078"/>
    <n v="4946"/>
    <x v="0"/>
    <d v="2020-11-30T12:56:17"/>
    <n v="0"/>
  </r>
  <r>
    <n v="242150"/>
    <n v="10581"/>
    <x v="49079"/>
    <n v="5893"/>
    <x v="0"/>
    <d v="2020-03-23T10:58:58"/>
    <n v="0"/>
  </r>
  <r>
    <n v="242152"/>
    <n v="558"/>
    <x v="49080"/>
    <n v="264"/>
    <x v="0"/>
    <d v="2020-09-14T04:08:43"/>
    <n v="0"/>
  </r>
  <r>
    <n v="242155"/>
    <n v="2062"/>
    <x v="49081"/>
    <n v="4120"/>
    <x v="0"/>
    <d v="2020-08-02T17:22:31"/>
    <n v="0"/>
  </r>
  <r>
    <n v="242161"/>
    <n v="5094"/>
    <x v="49082"/>
    <n v="12036"/>
    <x v="1"/>
    <d v="2020-10-18T06:34:55"/>
    <n v="0"/>
  </r>
  <r>
    <n v="242164"/>
    <n v="4389"/>
    <x v="49083"/>
    <n v="8345"/>
    <x v="2"/>
    <d v="2020-02-04T08:34:58"/>
    <n v="0"/>
  </r>
  <r>
    <n v="242167"/>
    <n v="6883"/>
    <x v="49084"/>
    <n v="3788"/>
    <x v="0"/>
    <d v="2020-11-14T06:27:25"/>
    <n v="0"/>
  </r>
  <r>
    <n v="242169"/>
    <n v="9428"/>
    <x v="49085"/>
    <n v="5204"/>
    <x v="0"/>
    <d v="2020-07-15T07:02:05"/>
    <n v="0"/>
  </r>
  <r>
    <n v="242175"/>
    <n v="8791"/>
    <x v="49086"/>
    <n v="2405"/>
    <x v="0"/>
    <d v="2020-04-06T02:21:39"/>
    <n v="0"/>
  </r>
  <r>
    <n v="242179"/>
    <n v="13494"/>
    <x v="49087"/>
    <n v="13702"/>
    <x v="2"/>
    <d v="2020-08-04T15:27:16"/>
    <n v="0"/>
  </r>
  <r>
    <n v="242182"/>
    <n v="11673"/>
    <x v="49088"/>
    <n v="10805"/>
    <x v="0"/>
    <d v="2020-05-24T12:57:26"/>
    <n v="0"/>
  </r>
  <r>
    <n v="242188"/>
    <n v="2897"/>
    <x v="49089"/>
    <n v="11210"/>
    <x v="1"/>
    <d v="2020-03-01T10:28:39"/>
    <n v="0"/>
  </r>
  <r>
    <n v="242194"/>
    <n v="1503"/>
    <x v="49090"/>
    <n v="3237"/>
    <x v="0"/>
    <d v="2020-10-21T07:04:39"/>
    <n v="0"/>
  </r>
  <r>
    <n v="242201"/>
    <n v="4223"/>
    <x v="49091"/>
    <n v="1194"/>
    <x v="0"/>
    <d v="2020-02-15T08:48:36"/>
    <n v="0"/>
  </r>
  <r>
    <n v="242206"/>
    <n v="10899"/>
    <x v="49092"/>
    <n v="11437"/>
    <x v="0"/>
    <d v="2020-09-07T20:42:30"/>
    <n v="0"/>
  </r>
  <r>
    <n v="242209"/>
    <n v="7975"/>
    <x v="49093"/>
    <n v="11329"/>
    <x v="0"/>
    <d v="2020-07-27T07:29:09"/>
    <n v="0"/>
  </r>
  <r>
    <n v="242213"/>
    <n v="10767"/>
    <x v="49094"/>
    <n v="2387"/>
    <x v="0"/>
    <d v="2020-09-04T23:43:18"/>
    <n v="0"/>
  </r>
  <r>
    <n v="242215"/>
    <n v="6146"/>
    <x v="49095"/>
    <n v="4293"/>
    <x v="0"/>
    <d v="2020-09-13T00:31:55"/>
    <n v="0"/>
  </r>
  <r>
    <n v="242218"/>
    <n v="5947"/>
    <x v="49096"/>
    <n v="7878"/>
    <x v="0"/>
    <d v="2020-10-15T05:37:42"/>
    <n v="0"/>
  </r>
  <r>
    <n v="242221"/>
    <n v="1617"/>
    <x v="49097"/>
    <n v="13812"/>
    <x v="0"/>
    <d v="2020-11-24T01:58:21"/>
    <n v="1"/>
  </r>
  <r>
    <n v="242228"/>
    <n v="131"/>
    <x v="49098"/>
    <n v="6353"/>
    <x v="0"/>
    <d v="2020-05-14T11:49:00"/>
    <n v="0"/>
  </r>
  <r>
    <n v="242240"/>
    <n v="10605"/>
    <x v="49099"/>
    <n v="12798"/>
    <x v="0"/>
    <d v="2020-08-03T21:46:26"/>
    <n v="0"/>
  </r>
  <r>
    <n v="242247"/>
    <n v="7295"/>
    <x v="49100"/>
    <n v="2628"/>
    <x v="0"/>
    <d v="2020-05-19T05:49:15"/>
    <n v="0"/>
  </r>
  <r>
    <n v="242248"/>
    <n v="8929"/>
    <x v="49101"/>
    <n v="5193"/>
    <x v="2"/>
    <d v="2020-03-28T20:09:33"/>
    <n v="0"/>
  </r>
  <r>
    <n v="242252"/>
    <n v="13762"/>
    <x v="49102"/>
    <n v="2338"/>
    <x v="2"/>
    <d v="2020-06-20T07:57:27"/>
    <n v="0"/>
  </r>
  <r>
    <n v="242254"/>
    <n v="9142"/>
    <x v="49103"/>
    <n v="10526"/>
    <x v="0"/>
    <d v="2020-08-01T22:56:31"/>
    <n v="0"/>
  </r>
  <r>
    <n v="242258"/>
    <n v="5051"/>
    <x v="49104"/>
    <n v="6844"/>
    <x v="0"/>
    <d v="2020-11-22T18:46:00"/>
    <n v="0"/>
  </r>
  <r>
    <n v="242262"/>
    <n v="9455"/>
    <x v="49105"/>
    <n v="12711"/>
    <x v="0"/>
    <d v="2020-02-25T14:54:51"/>
    <n v="0"/>
  </r>
  <r>
    <n v="242265"/>
    <n v="4567"/>
    <x v="49106"/>
    <n v="5994"/>
    <x v="0"/>
    <d v="2020-03-05T09:51:29"/>
    <n v="0"/>
  </r>
  <r>
    <n v="242270"/>
    <n v="2259"/>
    <x v="49107"/>
    <n v="10607"/>
    <x v="0"/>
    <d v="2020-11-10T16:14:02"/>
    <n v="0"/>
  </r>
  <r>
    <n v="242277"/>
    <n v="2825"/>
    <x v="49108"/>
    <n v="8404"/>
    <x v="0"/>
    <d v="2020-02-27T07:32:29"/>
    <n v="0"/>
  </r>
  <r>
    <n v="242289"/>
    <n v="4449"/>
    <x v="49109"/>
    <n v="13184"/>
    <x v="0"/>
    <d v="2020-11-07T06:33:39"/>
    <n v="0"/>
  </r>
  <r>
    <n v="242292"/>
    <n v="5730"/>
    <x v="49110"/>
    <n v="2688"/>
    <x v="0"/>
    <d v="2020-02-21T09:26:50"/>
    <n v="0"/>
  </r>
  <r>
    <n v="242298"/>
    <n v="8096"/>
    <x v="49111"/>
    <n v="13110"/>
    <x v="0"/>
    <d v="2020-09-20T20:39:00"/>
    <n v="0"/>
  </r>
  <r>
    <n v="242301"/>
    <n v="5738"/>
    <x v="49112"/>
    <n v="6353"/>
    <x v="0"/>
    <d v="2020-04-16T07:18:50"/>
    <n v="0"/>
  </r>
  <r>
    <n v="242303"/>
    <n v="6268"/>
    <x v="49113"/>
    <n v="1194"/>
    <x v="1"/>
    <d v="2020-11-24T03:01:22"/>
    <n v="1"/>
  </r>
  <r>
    <n v="242306"/>
    <n v="1900"/>
    <x v="49114"/>
    <n v="1329"/>
    <x v="2"/>
    <d v="2020-11-24T03:02:38"/>
    <n v="1"/>
  </r>
  <r>
    <n v="242309"/>
    <n v="4857"/>
    <x v="49115"/>
    <n v="4339"/>
    <x v="0"/>
    <d v="2020-09-18T03:25:05"/>
    <n v="0"/>
  </r>
  <r>
    <n v="242310"/>
    <n v="6013"/>
    <x v="49116"/>
    <n v="11562"/>
    <x v="0"/>
    <d v="2020-10-20T20:34:36"/>
    <n v="0"/>
  </r>
  <r>
    <n v="242315"/>
    <n v="4908"/>
    <x v="49117"/>
    <n v="7978"/>
    <x v="0"/>
    <d v="2020-11-01T21:48:28"/>
    <n v="0"/>
  </r>
  <r>
    <n v="242320"/>
    <n v="4969"/>
    <x v="49118"/>
    <n v="11214"/>
    <x v="0"/>
    <d v="2020-09-10T14:05:45"/>
    <n v="0"/>
  </r>
  <r>
    <n v="242321"/>
    <n v="8078"/>
    <x v="49119"/>
    <n v="2343"/>
    <x v="0"/>
    <d v="2020-05-03T18:08:00"/>
    <n v="0"/>
  </r>
  <r>
    <n v="242323"/>
    <n v="478"/>
    <x v="49120"/>
    <n v="11664"/>
    <x v="1"/>
    <d v="2020-10-11T05:57:29"/>
    <n v="0"/>
  </r>
  <r>
    <n v="242327"/>
    <n v="13237"/>
    <x v="49121"/>
    <n v="1849"/>
    <x v="0"/>
    <d v="2020-09-30T10:18:01"/>
    <n v="0"/>
  </r>
  <r>
    <n v="242328"/>
    <n v="11602"/>
    <x v="49122"/>
    <n v="3850"/>
    <x v="1"/>
    <d v="2020-08-19T19:55:30"/>
    <n v="0"/>
  </r>
  <r>
    <n v="242335"/>
    <n v="5723"/>
    <x v="49123"/>
    <n v="2387"/>
    <x v="0"/>
    <d v="2020-09-06T15:50:34"/>
    <n v="0"/>
  </r>
  <r>
    <n v="242342"/>
    <n v="1745"/>
    <x v="49124"/>
    <n v="1670"/>
    <x v="0"/>
    <d v="2020-11-21T05:19:36"/>
    <n v="0"/>
  </r>
  <r>
    <n v="242345"/>
    <n v="13582"/>
    <x v="49125"/>
    <n v="3120"/>
    <x v="0"/>
    <d v="2020-07-17T06:47:24"/>
    <n v="0"/>
  </r>
  <r>
    <n v="242348"/>
    <n v="6909"/>
    <x v="49126"/>
    <n v="2598"/>
    <x v="2"/>
    <d v="2020-09-25T21:08:14"/>
    <n v="0"/>
  </r>
  <r>
    <n v="242352"/>
    <n v="9476"/>
    <x v="49127"/>
    <n v="13184"/>
    <x v="0"/>
    <d v="2020-11-20T14:51:12"/>
    <n v="0"/>
  </r>
  <r>
    <n v="242359"/>
    <n v="6320"/>
    <x v="49128"/>
    <n v="2421"/>
    <x v="1"/>
    <d v="2020-10-23T19:58:52"/>
    <n v="0"/>
  </r>
  <r>
    <n v="242363"/>
    <n v="6029"/>
    <x v="49129"/>
    <n v="11696"/>
    <x v="0"/>
    <d v="2020-10-30T09:31:07"/>
    <n v="0"/>
  </r>
  <r>
    <n v="242370"/>
    <n v="9787"/>
    <x v="49130"/>
    <n v="4284"/>
    <x v="0"/>
    <d v="2020-09-20T05:23:29"/>
    <n v="0"/>
  </r>
  <r>
    <n v="242377"/>
    <n v="11311"/>
    <x v="49131"/>
    <n v="3850"/>
    <x v="1"/>
    <d v="2020-10-01T11:11:19"/>
    <n v="0"/>
  </r>
  <r>
    <n v="242382"/>
    <n v="12053"/>
    <x v="49132"/>
    <n v="4478"/>
    <x v="0"/>
    <d v="2020-06-24T13:41:01"/>
    <n v="0"/>
  </r>
  <r>
    <n v="242384"/>
    <n v="4006"/>
    <x v="49133"/>
    <n v="2360"/>
    <x v="0"/>
    <d v="2020-08-19T05:51:55"/>
    <n v="0"/>
  </r>
  <r>
    <n v="242388"/>
    <n v="1675"/>
    <x v="49134"/>
    <n v="10347"/>
    <x v="0"/>
    <d v="2020-05-06T10:12:05"/>
    <n v="0"/>
  </r>
  <r>
    <n v="242394"/>
    <n v="6730"/>
    <x v="49135"/>
    <n v="5355"/>
    <x v="0"/>
    <d v="2020-08-28T03:49:18"/>
    <n v="0"/>
  </r>
  <r>
    <n v="242398"/>
    <n v="11311"/>
    <x v="49136"/>
    <n v="11329"/>
    <x v="0"/>
    <d v="2020-10-01T11:11:19"/>
    <n v="0"/>
  </r>
  <r>
    <n v="242403"/>
    <n v="9472"/>
    <x v="49137"/>
    <n v="5193"/>
    <x v="0"/>
    <d v="2020-09-03T15:17:55"/>
    <n v="0"/>
  </r>
  <r>
    <n v="242404"/>
    <n v="6384"/>
    <x v="49138"/>
    <n v="310"/>
    <x v="0"/>
    <d v="2020-04-30T04:23:18"/>
    <n v="0"/>
  </r>
  <r>
    <n v="242410"/>
    <n v="13875"/>
    <x v="49139"/>
    <n v="232"/>
    <x v="0"/>
    <d v="2020-07-17T12:45:30"/>
    <n v="0"/>
  </r>
  <r>
    <n v="242412"/>
    <n v="8535"/>
    <x v="49140"/>
    <n v="2338"/>
    <x v="0"/>
    <d v="2020-02-08T21:49:22"/>
    <n v="0"/>
  </r>
  <r>
    <n v="242418"/>
    <n v="383"/>
    <x v="49141"/>
    <n v="12156"/>
    <x v="0"/>
    <d v="2020-06-11T06:49:02"/>
    <n v="0"/>
  </r>
  <r>
    <n v="242424"/>
    <n v="5254"/>
    <x v="49142"/>
    <n v="1194"/>
    <x v="0"/>
    <d v="2020-09-27T11:31:11"/>
    <n v="0"/>
  </r>
  <r>
    <n v="242429"/>
    <n v="944"/>
    <x v="49143"/>
    <n v="2688"/>
    <x v="0"/>
    <d v="2020-11-16T20:04:28"/>
    <n v="0"/>
  </r>
  <r>
    <n v="242434"/>
    <n v="5727"/>
    <x v="49144"/>
    <n v="5537"/>
    <x v="0"/>
    <d v="2020-11-04T23:16:49"/>
    <n v="0"/>
  </r>
  <r>
    <n v="242435"/>
    <n v="13494"/>
    <x v="49145"/>
    <n v="1329"/>
    <x v="0"/>
    <d v="2020-08-04T15:27:16"/>
    <n v="0"/>
  </r>
  <r>
    <n v="242441"/>
    <n v="11487"/>
    <x v="49146"/>
    <n v="4674"/>
    <x v="0"/>
    <d v="2020-04-05T20:02:04"/>
    <n v="0"/>
  </r>
  <r>
    <n v="242446"/>
    <n v="5182"/>
    <x v="49147"/>
    <n v="10192"/>
    <x v="0"/>
    <d v="2020-05-11T08:41:43"/>
    <n v="0"/>
  </r>
  <r>
    <n v="242452"/>
    <n v="10297"/>
    <x v="49148"/>
    <n v="6266"/>
    <x v="0"/>
    <d v="2020-02-07T15:02:46"/>
    <n v="0"/>
  </r>
  <r>
    <n v="242458"/>
    <n v="12858"/>
    <x v="49149"/>
    <n v="10080"/>
    <x v="0"/>
    <d v="2020-06-03T14:38:31"/>
    <n v="0"/>
  </r>
  <r>
    <n v="242464"/>
    <n v="11635"/>
    <x v="49150"/>
    <n v="1194"/>
    <x v="0"/>
    <d v="2020-09-03T15:20:12"/>
    <n v="0"/>
  </r>
  <r>
    <n v="242468"/>
    <n v="5420"/>
    <x v="49151"/>
    <n v="11329"/>
    <x v="0"/>
    <d v="2020-10-11T21:32:15"/>
    <n v="0"/>
  </r>
  <r>
    <n v="242470"/>
    <n v="431"/>
    <x v="49152"/>
    <n v="2338"/>
    <x v="0"/>
    <d v="2020-11-01T08:19:07"/>
    <n v="0"/>
  </r>
  <r>
    <n v="242477"/>
    <n v="1940"/>
    <x v="49153"/>
    <n v="1737"/>
    <x v="0"/>
    <d v="2020-05-05T17:03:48"/>
    <n v="0"/>
  </r>
  <r>
    <n v="242478"/>
    <n v="6756"/>
    <x v="49154"/>
    <n v="2251"/>
    <x v="0"/>
    <d v="2020-07-16T00:51:07"/>
    <n v="0"/>
  </r>
  <r>
    <n v="242483"/>
    <n v="12230"/>
    <x v="49155"/>
    <n v="7878"/>
    <x v="1"/>
    <d v="2020-03-25T01:17:51"/>
    <n v="0"/>
  </r>
  <r>
    <n v="242488"/>
    <n v="1582"/>
    <x v="49156"/>
    <n v="4522"/>
    <x v="0"/>
    <d v="2020-09-24T08:16:11"/>
    <n v="0"/>
  </r>
  <r>
    <n v="242494"/>
    <n v="476"/>
    <x v="49157"/>
    <n v="6403"/>
    <x v="0"/>
    <d v="2020-10-20T17:46:29"/>
    <n v="0"/>
  </r>
  <r>
    <n v="242501"/>
    <n v="10803"/>
    <x v="49158"/>
    <n v="6669"/>
    <x v="0"/>
    <d v="2020-01-06T17:42:10"/>
    <n v="0"/>
  </r>
  <r>
    <n v="242508"/>
    <n v="11987"/>
    <x v="49159"/>
    <n v="2428"/>
    <x v="0"/>
    <d v="2020-02-25T17:42:33"/>
    <n v="0"/>
  </r>
  <r>
    <n v="242509"/>
    <n v="6632"/>
    <x v="49160"/>
    <n v="6470"/>
    <x v="0"/>
    <d v="2020-08-10T08:41:19"/>
    <n v="0"/>
  </r>
  <r>
    <n v="242516"/>
    <n v="7615"/>
    <x v="49161"/>
    <n v="3821"/>
    <x v="1"/>
    <d v="2020-11-16T09:53:03"/>
    <n v="0"/>
  </r>
  <r>
    <n v="242517"/>
    <n v="8045"/>
    <x v="49162"/>
    <n v="11696"/>
    <x v="0"/>
    <d v="2020-03-26T01:59:58"/>
    <n v="0"/>
  </r>
  <r>
    <n v="242519"/>
    <n v="3092"/>
    <x v="49163"/>
    <n v="13110"/>
    <x v="0"/>
    <d v="2020-11-04T14:57:12"/>
    <n v="0"/>
  </r>
  <r>
    <n v="242521"/>
    <n v="1337"/>
    <x v="49164"/>
    <n v="7990"/>
    <x v="0"/>
    <d v="2020-05-20T23:48:09"/>
    <n v="0"/>
  </r>
  <r>
    <n v="242523"/>
    <n v="3085"/>
    <x v="49165"/>
    <n v="2338"/>
    <x v="0"/>
    <d v="2020-07-11T01:39:58"/>
    <n v="0"/>
  </r>
  <r>
    <n v="242526"/>
    <n v="8814"/>
    <x v="49166"/>
    <n v="4476"/>
    <x v="1"/>
    <d v="2020-07-05T15:58:26"/>
    <n v="0"/>
  </r>
  <r>
    <n v="242528"/>
    <n v="510"/>
    <x v="49167"/>
    <n v="8508"/>
    <x v="1"/>
    <d v="2020-10-29T08:43:49"/>
    <n v="0"/>
  </r>
  <r>
    <n v="242533"/>
    <n v="9681"/>
    <x v="49168"/>
    <n v="4522"/>
    <x v="1"/>
    <d v="2020-01-26T03:55:02"/>
    <n v="0"/>
  </r>
  <r>
    <n v="242536"/>
    <n v="4869"/>
    <x v="49169"/>
    <n v="7281"/>
    <x v="0"/>
    <d v="2020-10-15T00:06:09"/>
    <n v="0"/>
  </r>
  <r>
    <n v="242538"/>
    <n v="9946"/>
    <x v="49170"/>
    <n v="4283"/>
    <x v="0"/>
    <d v="2020-05-15T03:40:49"/>
    <n v="0"/>
  </r>
  <r>
    <n v="242543"/>
    <n v="3402"/>
    <x v="49171"/>
    <n v="3237"/>
    <x v="0"/>
    <d v="2020-10-29T22:11:38"/>
    <n v="0"/>
  </r>
  <r>
    <n v="242547"/>
    <n v="8257"/>
    <x v="49172"/>
    <n v="5994"/>
    <x v="0"/>
    <d v="2020-08-09T05:40:53"/>
    <n v="0"/>
  </r>
  <r>
    <n v="242553"/>
    <n v="6904"/>
    <x v="49173"/>
    <n v="11210"/>
    <x v="0"/>
    <d v="2020-04-01T04:17:20"/>
    <n v="0"/>
  </r>
  <r>
    <n v="242557"/>
    <n v="7920"/>
    <x v="49174"/>
    <n v="6669"/>
    <x v="0"/>
    <d v="2020-04-21T16:48:16"/>
    <n v="0"/>
  </r>
  <r>
    <n v="242563"/>
    <n v="4682"/>
    <x v="49175"/>
    <n v="8103"/>
    <x v="0"/>
    <d v="2020-03-07T14:10:44"/>
    <n v="0"/>
  </r>
  <r>
    <n v="242569"/>
    <n v="2709"/>
    <x v="49176"/>
    <n v="9650"/>
    <x v="1"/>
    <d v="2020-05-16T19:06:58"/>
    <n v="0"/>
  </r>
  <r>
    <n v="242576"/>
    <n v="6176"/>
    <x v="49177"/>
    <n v="11214"/>
    <x v="0"/>
    <d v="2020-04-09T10:26:00"/>
    <n v="0"/>
  </r>
  <r>
    <n v="242580"/>
    <n v="5102"/>
    <x v="49178"/>
    <n v="2338"/>
    <x v="2"/>
    <d v="2020-08-21T04:46:16"/>
    <n v="0"/>
  </r>
  <r>
    <n v="242582"/>
    <n v="2260"/>
    <x v="49179"/>
    <n v="13110"/>
    <x v="0"/>
    <d v="2020-03-07T20:05:52"/>
    <n v="0"/>
  </r>
  <r>
    <n v="242585"/>
    <n v="7639"/>
    <x v="49180"/>
    <n v="4522"/>
    <x v="0"/>
    <d v="2020-07-23T02:37:07"/>
    <n v="0"/>
  </r>
  <r>
    <n v="242587"/>
    <n v="3264"/>
    <x v="49181"/>
    <n v="264"/>
    <x v="0"/>
    <d v="2020-02-15T23:01:31"/>
    <n v="0"/>
  </r>
  <r>
    <n v="242592"/>
    <n v="106"/>
    <x v="49182"/>
    <n v="5952"/>
    <x v="0"/>
    <d v="2020-10-04T10:52:15"/>
    <n v="0"/>
  </r>
  <r>
    <n v="242596"/>
    <n v="10906"/>
    <x v="49183"/>
    <n v="10630"/>
    <x v="0"/>
    <d v="2020-04-15T19:29:10"/>
    <n v="0"/>
  </r>
  <r>
    <n v="242602"/>
    <n v="6213"/>
    <x v="49184"/>
    <n v="7697"/>
    <x v="0"/>
    <d v="2020-11-08T20:19:26"/>
    <n v="0"/>
  </r>
  <r>
    <n v="242608"/>
    <n v="13680"/>
    <x v="49185"/>
    <n v="7990"/>
    <x v="0"/>
    <d v="2020-08-19T14:17:13"/>
    <n v="0"/>
  </r>
  <r>
    <n v="242610"/>
    <n v="120"/>
    <x v="49186"/>
    <n v="8345"/>
    <x v="1"/>
    <d v="2020-11-09T08:45:32"/>
    <n v="0"/>
  </r>
  <r>
    <n v="242617"/>
    <n v="1923"/>
    <x v="49187"/>
    <n v="10526"/>
    <x v="0"/>
    <d v="2020-05-08T17:02:28"/>
    <n v="0"/>
  </r>
  <r>
    <n v="242622"/>
    <n v="10160"/>
    <x v="49188"/>
    <n v="1570"/>
    <x v="0"/>
    <d v="2020-06-12T05:23:04"/>
    <n v="0"/>
  </r>
  <r>
    <n v="242627"/>
    <n v="2761"/>
    <x v="49189"/>
    <n v="3528"/>
    <x v="0"/>
    <d v="2020-11-24T09:11:16"/>
    <n v="1"/>
  </r>
  <r>
    <n v="242634"/>
    <n v="710"/>
    <x v="49190"/>
    <n v="6508"/>
    <x v="0"/>
    <d v="2020-09-19T19:28:41"/>
    <n v="0"/>
  </r>
  <r>
    <n v="242637"/>
    <n v="12447"/>
    <x v="49191"/>
    <n v="1065"/>
    <x v="0"/>
    <d v="2020-01-16T00:30:38"/>
    <n v="0"/>
  </r>
  <r>
    <n v="242642"/>
    <n v="3893"/>
    <x v="49192"/>
    <n v="3528"/>
    <x v="0"/>
    <d v="2020-11-23T09:23:03"/>
    <n v="0"/>
  </r>
  <r>
    <n v="242646"/>
    <n v="2846"/>
    <x v="49193"/>
    <n v="10630"/>
    <x v="1"/>
    <d v="2020-11-02T01:18:29"/>
    <n v="0"/>
  </r>
  <r>
    <n v="242647"/>
    <n v="6746"/>
    <x v="49194"/>
    <n v="10304"/>
    <x v="0"/>
    <d v="2020-08-31T21:28:50"/>
    <n v="0"/>
  </r>
  <r>
    <n v="242652"/>
    <n v="1053"/>
    <x v="49195"/>
    <n v="2405"/>
    <x v="2"/>
    <d v="2020-07-22T10:16:28"/>
    <n v="0"/>
  </r>
  <r>
    <n v="242658"/>
    <n v="6379"/>
    <x v="49196"/>
    <n v="12798"/>
    <x v="0"/>
    <d v="2020-06-21T22:44:24"/>
    <n v="0"/>
  </r>
  <r>
    <n v="242665"/>
    <n v="8487"/>
    <x v="49197"/>
    <n v="3224"/>
    <x v="2"/>
    <d v="2020-11-25T08:19:51"/>
    <n v="0"/>
  </r>
  <r>
    <n v="242670"/>
    <n v="4092"/>
    <x v="49198"/>
    <n v="12187"/>
    <x v="0"/>
    <d v="2020-09-20T22:54:13"/>
    <n v="0"/>
  </r>
  <r>
    <n v="242672"/>
    <n v="5738"/>
    <x v="49199"/>
    <n v="5318"/>
    <x v="0"/>
    <d v="2020-04-16T07:18:50"/>
    <n v="0"/>
  </r>
  <r>
    <n v="242675"/>
    <n v="2312"/>
    <x v="49200"/>
    <n v="3506"/>
    <x v="0"/>
    <d v="2020-08-12T05:20:46"/>
    <n v="0"/>
  </r>
  <r>
    <n v="242681"/>
    <n v="13930"/>
    <x v="49201"/>
    <n v="552"/>
    <x v="0"/>
    <d v="2020-06-25T22:05:36"/>
    <n v="0"/>
  </r>
  <r>
    <n v="242687"/>
    <n v="5012"/>
    <x v="49202"/>
    <n v="10805"/>
    <x v="0"/>
    <d v="2020-07-01T22:33:46"/>
    <n v="0"/>
  </r>
  <r>
    <n v="242693"/>
    <n v="3236"/>
    <x v="49203"/>
    <n v="3224"/>
    <x v="0"/>
    <d v="2020-09-22T15:44:05"/>
    <n v="0"/>
  </r>
  <r>
    <n v="242700"/>
    <n v="446"/>
    <x v="49204"/>
    <n v="2780"/>
    <x v="0"/>
    <d v="2020-05-29T10:00:50"/>
    <n v="0"/>
  </r>
  <r>
    <n v="242702"/>
    <n v="9489"/>
    <x v="49205"/>
    <n v="4478"/>
    <x v="0"/>
    <d v="2020-07-23T08:30:59"/>
    <n v="0"/>
  </r>
  <r>
    <n v="242709"/>
    <n v="101"/>
    <x v="49206"/>
    <n v="10850"/>
    <x v="0"/>
    <d v="2020-07-10T03:36:14"/>
    <n v="0"/>
  </r>
  <r>
    <n v="242716"/>
    <n v="208"/>
    <x v="49207"/>
    <n v="8345"/>
    <x v="0"/>
    <d v="2020-08-06T19:44:09"/>
    <n v="0"/>
  </r>
  <r>
    <n v="242720"/>
    <n v="7620"/>
    <x v="49208"/>
    <n v="9528"/>
    <x v="0"/>
    <d v="2020-07-09T15:03:23"/>
    <n v="0"/>
  </r>
  <r>
    <n v="242727"/>
    <n v="10975"/>
    <x v="49209"/>
    <n v="10681"/>
    <x v="2"/>
    <d v="2020-11-14T21:46:55"/>
    <n v="0"/>
  </r>
  <r>
    <n v="242729"/>
    <n v="1923"/>
    <x v="49210"/>
    <n v="13690"/>
    <x v="2"/>
    <d v="2020-05-08T17:02:28"/>
    <n v="0"/>
  </r>
  <r>
    <n v="242732"/>
    <n v="9980"/>
    <x v="49211"/>
    <n v="3528"/>
    <x v="0"/>
    <d v="2020-11-24T10:49:23"/>
    <n v="1"/>
  </r>
  <r>
    <n v="242738"/>
    <n v="13562"/>
    <x v="49212"/>
    <n v="264"/>
    <x v="2"/>
    <d v="2020-06-25T11:58:24"/>
    <n v="0"/>
  </r>
  <r>
    <n v="242740"/>
    <n v="8541"/>
    <x v="49213"/>
    <n v="7817"/>
    <x v="0"/>
    <d v="2020-08-21T21:06:53"/>
    <n v="0"/>
  </r>
  <r>
    <n v="242746"/>
    <n v="12800"/>
    <x v="49214"/>
    <n v="1570"/>
    <x v="0"/>
    <d v="2020-05-08T22:34:21"/>
    <n v="0"/>
  </r>
  <r>
    <n v="242750"/>
    <n v="6930"/>
    <x v="49215"/>
    <n v="6844"/>
    <x v="0"/>
    <d v="2020-09-14T12:16:41"/>
    <n v="0"/>
  </r>
  <r>
    <n v="242756"/>
    <n v="2026"/>
    <x v="49216"/>
    <n v="7878"/>
    <x v="0"/>
    <d v="2020-10-01T11:52:43"/>
    <n v="0"/>
  </r>
  <r>
    <n v="242761"/>
    <n v="558"/>
    <x v="49217"/>
    <n v="7878"/>
    <x v="0"/>
    <d v="2020-09-14T04:08:43"/>
    <n v="0"/>
  </r>
  <r>
    <n v="242768"/>
    <n v="12787"/>
    <x v="49218"/>
    <n v="10630"/>
    <x v="0"/>
    <d v="2020-11-24T11:28:16"/>
    <n v="1"/>
  </r>
  <r>
    <n v="242771"/>
    <n v="9215"/>
    <x v="49219"/>
    <n v="5927"/>
    <x v="0"/>
    <d v="2020-10-12T22:23:26"/>
    <n v="0"/>
  </r>
  <r>
    <n v="242776"/>
    <n v="383"/>
    <x v="49220"/>
    <n v="8064"/>
    <x v="1"/>
    <d v="2020-06-11T06:49:02"/>
    <n v="0"/>
  </r>
  <r>
    <n v="242783"/>
    <n v="13427"/>
    <x v="49221"/>
    <n v="9086"/>
    <x v="1"/>
    <d v="2020-06-17T09:43:58"/>
    <n v="0"/>
  </r>
  <r>
    <n v="242784"/>
    <n v="11446"/>
    <x v="49222"/>
    <n v="552"/>
    <x v="0"/>
    <d v="2020-09-23T15:01:22"/>
    <n v="0"/>
  </r>
  <r>
    <n v="242788"/>
    <n v="9521"/>
    <x v="49223"/>
    <n v="9467"/>
    <x v="0"/>
    <d v="2020-06-19T11:34:10"/>
    <n v="0"/>
  </r>
  <r>
    <n v="242789"/>
    <n v="9817"/>
    <x v="49224"/>
    <n v="6351"/>
    <x v="0"/>
    <d v="2020-02-12T00:46:41"/>
    <n v="0"/>
  </r>
  <r>
    <n v="242791"/>
    <n v="4666"/>
    <x v="49225"/>
    <n v="2360"/>
    <x v="0"/>
    <d v="2020-11-13T14:27:29"/>
    <n v="0"/>
  </r>
  <r>
    <n v="242794"/>
    <n v="5032"/>
    <x v="49226"/>
    <n v="5927"/>
    <x v="2"/>
    <d v="2020-10-03T08:42:24"/>
    <n v="0"/>
  </r>
  <r>
    <n v="242795"/>
    <n v="977"/>
    <x v="49227"/>
    <n v="11325"/>
    <x v="0"/>
    <d v="2020-07-18T19:39:07"/>
    <n v="0"/>
  </r>
  <r>
    <n v="242802"/>
    <n v="6236"/>
    <x v="49228"/>
    <n v="4758"/>
    <x v="0"/>
    <d v="2020-02-08T10:49:26"/>
    <n v="0"/>
  </r>
  <r>
    <n v="242805"/>
    <n v="3514"/>
    <x v="49229"/>
    <n v="10803"/>
    <x v="0"/>
    <d v="2020-08-14T05:56:44"/>
    <n v="0"/>
  </r>
  <r>
    <n v="242810"/>
    <n v="11896"/>
    <x v="49230"/>
    <n v="13670"/>
    <x v="0"/>
    <d v="2020-11-07T14:32:54"/>
    <n v="0"/>
  </r>
  <r>
    <n v="242812"/>
    <n v="6746"/>
    <x v="49231"/>
    <n v="3005"/>
    <x v="0"/>
    <d v="2020-08-31T21:28:50"/>
    <n v="0"/>
  </r>
  <r>
    <n v="242813"/>
    <n v="7596"/>
    <x v="49232"/>
    <n v="10630"/>
    <x v="0"/>
    <d v="2020-10-26T20:37:03"/>
    <n v="0"/>
  </r>
  <r>
    <n v="242818"/>
    <n v="9073"/>
    <x v="49233"/>
    <n v="9650"/>
    <x v="0"/>
    <d v="2020-09-25T11:57:56"/>
    <n v="0"/>
  </r>
  <r>
    <n v="242820"/>
    <n v="4896"/>
    <x v="49234"/>
    <n v="12462"/>
    <x v="2"/>
    <d v="2020-03-11T21:03:54"/>
    <n v="0"/>
  </r>
  <r>
    <n v="242823"/>
    <n v="12515"/>
    <x v="49235"/>
    <n v="4808"/>
    <x v="0"/>
    <d v="2020-10-07T22:25:19"/>
    <n v="0"/>
  </r>
  <r>
    <n v="242825"/>
    <n v="5591"/>
    <x v="49236"/>
    <n v="7990"/>
    <x v="0"/>
    <d v="2020-05-09T22:01:05"/>
    <n v="0"/>
  </r>
  <r>
    <n v="242827"/>
    <n v="7086"/>
    <x v="49237"/>
    <n v="5952"/>
    <x v="0"/>
    <d v="2020-10-06T21:14:55"/>
    <n v="0"/>
  </r>
  <r>
    <n v="242834"/>
    <n v="8679"/>
    <x v="49238"/>
    <n v="1181"/>
    <x v="0"/>
    <d v="2020-09-18T22:16:47"/>
    <n v="0"/>
  </r>
  <r>
    <n v="242835"/>
    <n v="944"/>
    <x v="49239"/>
    <n v="2491"/>
    <x v="0"/>
    <d v="2020-11-16T20:04:28"/>
    <n v="0"/>
  </r>
  <r>
    <n v="242836"/>
    <n v="9595"/>
    <x v="49240"/>
    <n v="7734"/>
    <x v="0"/>
    <d v="2020-10-04T03:40:17"/>
    <n v="0"/>
  </r>
  <r>
    <n v="242841"/>
    <n v="8329"/>
    <x v="49241"/>
    <n v="2096"/>
    <x v="0"/>
    <d v="2020-08-25T02:15:10"/>
    <n v="0"/>
  </r>
  <r>
    <n v="242842"/>
    <n v="4335"/>
    <x v="49242"/>
    <n v="1065"/>
    <x v="2"/>
    <d v="2020-10-13T17:37:53"/>
    <n v="0"/>
  </r>
  <r>
    <n v="242846"/>
    <n v="9720"/>
    <x v="49243"/>
    <n v="3318"/>
    <x v="2"/>
    <d v="2020-11-05T19:54:08"/>
    <n v="0"/>
  </r>
  <r>
    <n v="242851"/>
    <n v="1396"/>
    <x v="49244"/>
    <n v="2598"/>
    <x v="0"/>
    <d v="2020-06-30T16:35:14"/>
    <n v="0"/>
  </r>
  <r>
    <n v="242855"/>
    <n v="12294"/>
    <x v="49245"/>
    <n v="3813"/>
    <x v="0"/>
    <d v="2020-03-08T20:22:19"/>
    <n v="0"/>
  </r>
  <r>
    <n v="242861"/>
    <n v="5907"/>
    <x v="49246"/>
    <n v="3821"/>
    <x v="0"/>
    <d v="2020-11-17T00:27:34"/>
    <n v="0"/>
  </r>
  <r>
    <n v="242862"/>
    <n v="6910"/>
    <x v="49247"/>
    <n v="13110"/>
    <x v="0"/>
    <d v="2020-09-15T07:38:50"/>
    <n v="0"/>
  </r>
  <r>
    <n v="242864"/>
    <n v="11723"/>
    <x v="49248"/>
    <n v="5537"/>
    <x v="0"/>
    <d v="2020-09-18T14:57:23"/>
    <n v="0"/>
  </r>
  <r>
    <n v="242867"/>
    <n v="558"/>
    <x v="49249"/>
    <n v="11835"/>
    <x v="0"/>
    <d v="2020-09-14T04:08:43"/>
    <n v="0"/>
  </r>
  <r>
    <n v="242869"/>
    <n v="10676"/>
    <x v="49250"/>
    <n v="12156"/>
    <x v="0"/>
    <d v="2020-06-06T11:27:14"/>
    <n v="0"/>
  </r>
  <r>
    <n v="242873"/>
    <n v="6632"/>
    <x v="49251"/>
    <n v="2688"/>
    <x v="1"/>
    <d v="2020-08-10T08:41:19"/>
    <n v="0"/>
  </r>
  <r>
    <n v="242879"/>
    <n v="11953"/>
    <x v="49252"/>
    <n v="6508"/>
    <x v="0"/>
    <d v="2020-09-28T18:04:34"/>
    <n v="0"/>
  </r>
  <r>
    <n v="242884"/>
    <n v="5663"/>
    <x v="49253"/>
    <n v="11210"/>
    <x v="0"/>
    <d v="2020-11-24T14:41:16"/>
    <n v="1"/>
  </r>
  <r>
    <n v="242888"/>
    <n v="6873"/>
    <x v="49254"/>
    <n v="10693"/>
    <x v="0"/>
    <d v="2020-06-17T01:18:15"/>
    <n v="0"/>
  </r>
  <r>
    <n v="242891"/>
    <n v="3715"/>
    <x v="49255"/>
    <n v="8103"/>
    <x v="0"/>
    <d v="2020-08-19T09:26:11"/>
    <n v="0"/>
  </r>
  <r>
    <n v="242893"/>
    <n v="7043"/>
    <x v="49256"/>
    <n v="11388"/>
    <x v="0"/>
    <d v="2020-07-13T19:27:01"/>
    <n v="0"/>
  </r>
  <r>
    <n v="242900"/>
    <n v="5286"/>
    <x v="49257"/>
    <n v="1416"/>
    <x v="0"/>
    <d v="2020-01-13T09:38:48"/>
    <n v="0"/>
  </r>
  <r>
    <n v="242905"/>
    <n v="2326"/>
    <x v="49258"/>
    <n v="11388"/>
    <x v="0"/>
    <d v="2020-07-06T19:45:06"/>
    <n v="0"/>
  </r>
  <r>
    <n v="242910"/>
    <n v="11186"/>
    <x v="49259"/>
    <n v="11922"/>
    <x v="0"/>
    <d v="2020-10-11T09:32:22"/>
    <n v="0"/>
  </r>
  <r>
    <n v="242916"/>
    <n v="12990"/>
    <x v="49260"/>
    <n v="3237"/>
    <x v="0"/>
    <d v="2020-11-06T11:31:59"/>
    <n v="0"/>
  </r>
  <r>
    <n v="242921"/>
    <n v="4986"/>
    <x v="49261"/>
    <n v="2405"/>
    <x v="0"/>
    <d v="2020-04-02T05:31:26"/>
    <n v="0"/>
  </r>
  <r>
    <n v="242924"/>
    <n v="9884"/>
    <x v="49262"/>
    <n v="5204"/>
    <x v="0"/>
    <d v="2020-07-12T06:30:13"/>
    <n v="0"/>
  </r>
  <r>
    <n v="242925"/>
    <n v="8614"/>
    <x v="49263"/>
    <n v="5193"/>
    <x v="0"/>
    <d v="2020-10-07T20:52:03"/>
    <n v="0"/>
  </r>
  <r>
    <n v="242930"/>
    <n v="6795"/>
    <x v="49264"/>
    <n v="8103"/>
    <x v="1"/>
    <d v="2020-09-21T14:25:45"/>
    <n v="0"/>
  </r>
  <r>
    <n v="242933"/>
    <n v="2845"/>
    <x v="49265"/>
    <n v="2338"/>
    <x v="0"/>
    <d v="2020-08-10T10:43:56"/>
    <n v="0"/>
  </r>
  <r>
    <n v="242935"/>
    <n v="634"/>
    <x v="49266"/>
    <n v="11210"/>
    <x v="0"/>
    <d v="2020-09-16T18:01:36"/>
    <n v="0"/>
  </r>
  <r>
    <n v="242938"/>
    <n v="11359"/>
    <x v="49267"/>
    <n v="3813"/>
    <x v="0"/>
    <d v="2020-11-10T15:04:55"/>
    <n v="0"/>
  </r>
  <r>
    <n v="242940"/>
    <n v="8815"/>
    <x v="49268"/>
    <n v="4947"/>
    <x v="0"/>
    <d v="2020-04-10T11:41:19"/>
    <n v="0"/>
  </r>
  <r>
    <n v="242945"/>
    <n v="7615"/>
    <x v="49269"/>
    <n v="11437"/>
    <x v="0"/>
    <d v="2020-11-16T09:53:03"/>
    <n v="0"/>
  </r>
  <r>
    <n v="242949"/>
    <n v="8146"/>
    <x v="49270"/>
    <n v="1737"/>
    <x v="0"/>
    <d v="2020-06-07T03:38:26"/>
    <n v="0"/>
  </r>
  <r>
    <n v="242955"/>
    <n v="7625"/>
    <x v="49271"/>
    <n v="12036"/>
    <x v="0"/>
    <d v="2020-10-27T20:07:17"/>
    <n v="0"/>
  </r>
  <r>
    <n v="242956"/>
    <n v="5159"/>
    <x v="49272"/>
    <n v="7978"/>
    <x v="0"/>
    <d v="2020-01-07T13:24:03"/>
    <n v="0"/>
  </r>
  <r>
    <n v="242958"/>
    <n v="11311"/>
    <x v="49273"/>
    <n v="10526"/>
    <x v="0"/>
    <d v="2020-10-01T11:11:19"/>
    <n v="0"/>
  </r>
  <r>
    <n v="242959"/>
    <n v="6323"/>
    <x v="49274"/>
    <n v="11437"/>
    <x v="0"/>
    <d v="2020-05-06T00:31:05"/>
    <n v="0"/>
  </r>
  <r>
    <n v="242961"/>
    <n v="1503"/>
    <x v="49275"/>
    <n v="9650"/>
    <x v="0"/>
    <d v="2020-10-21T07:04:39"/>
    <n v="0"/>
  </r>
  <r>
    <n v="242964"/>
    <n v="4520"/>
    <x v="49276"/>
    <n v="13184"/>
    <x v="0"/>
    <d v="2020-01-21T08:32:58"/>
    <n v="0"/>
  </r>
  <r>
    <n v="242967"/>
    <n v="1428"/>
    <x v="49277"/>
    <n v="9193"/>
    <x v="0"/>
    <d v="2020-09-02T23:24:28"/>
    <n v="0"/>
  </r>
  <r>
    <n v="242968"/>
    <n v="3036"/>
    <x v="49278"/>
    <n v="878"/>
    <x v="2"/>
    <d v="2020-10-04T15:40:43"/>
    <n v="0"/>
  </r>
  <r>
    <n v="242972"/>
    <n v="4389"/>
    <x v="49279"/>
    <n v="10080"/>
    <x v="0"/>
    <d v="2020-02-04T08:34:58"/>
    <n v="0"/>
  </r>
  <r>
    <n v="242975"/>
    <n v="6681"/>
    <x v="49280"/>
    <n v="1194"/>
    <x v="0"/>
    <d v="2020-07-28T14:01:46"/>
    <n v="0"/>
  </r>
  <r>
    <n v="242979"/>
    <n v="7561"/>
    <x v="49281"/>
    <n v="10805"/>
    <x v="0"/>
    <d v="2020-11-09T22:12:24"/>
    <n v="0"/>
  </r>
  <r>
    <n v="242986"/>
    <n v="12705"/>
    <x v="49282"/>
    <n v="6025"/>
    <x v="0"/>
    <d v="2020-06-28T04:20:46"/>
    <n v="0"/>
  </r>
  <r>
    <n v="242991"/>
    <n v="9215"/>
    <x v="49283"/>
    <n v="1670"/>
    <x v="0"/>
    <d v="2020-10-12T22:23:26"/>
    <n v="0"/>
  </r>
  <r>
    <n v="242996"/>
    <n v="4995"/>
    <x v="49284"/>
    <n v="4972"/>
    <x v="0"/>
    <d v="2020-11-16T00:18:51"/>
    <n v="0"/>
  </r>
  <r>
    <n v="243008"/>
    <n v="5663"/>
    <x v="49285"/>
    <n v="1181"/>
    <x v="0"/>
    <d v="2020-11-24T14:41:16"/>
    <n v="0"/>
  </r>
  <r>
    <n v="243014"/>
    <n v="5064"/>
    <x v="49286"/>
    <n v="4621"/>
    <x v="0"/>
    <d v="2020-11-24T00:55:50"/>
    <n v="0"/>
  </r>
  <r>
    <n v="243020"/>
    <n v="5541"/>
    <x v="49287"/>
    <n v="4808"/>
    <x v="0"/>
    <d v="2020-09-20T21:19:15"/>
    <n v="0"/>
  </r>
  <r>
    <n v="243026"/>
    <n v="9672"/>
    <x v="49288"/>
    <n v="2343"/>
    <x v="0"/>
    <d v="2020-09-01T10:14:41"/>
    <n v="0"/>
  </r>
  <r>
    <n v="243031"/>
    <n v="2983"/>
    <x v="49289"/>
    <n v="9608"/>
    <x v="0"/>
    <d v="2020-11-17T16:24:49"/>
    <n v="0"/>
  </r>
  <r>
    <n v="243034"/>
    <n v="5790"/>
    <x v="49290"/>
    <n v="7629"/>
    <x v="0"/>
    <d v="2020-09-12T11:13:50"/>
    <n v="0"/>
  </r>
  <r>
    <n v="243035"/>
    <n v="10885"/>
    <x v="49291"/>
    <n v="11700"/>
    <x v="0"/>
    <d v="2020-08-08T16:23:03"/>
    <n v="0"/>
  </r>
  <r>
    <n v="243042"/>
    <n v="8287"/>
    <x v="49292"/>
    <n v="4674"/>
    <x v="0"/>
    <d v="2020-06-29T20:42:42"/>
    <n v="0"/>
  </r>
  <r>
    <n v="243048"/>
    <n v="11033"/>
    <x v="49293"/>
    <n v="4293"/>
    <x v="0"/>
    <d v="2020-11-03T14:28:20"/>
    <n v="0"/>
  </r>
  <r>
    <n v="243052"/>
    <n v="1752"/>
    <x v="49294"/>
    <n v="8345"/>
    <x v="0"/>
    <d v="2020-09-15T07:16:04"/>
    <n v="0"/>
  </r>
  <r>
    <n v="243053"/>
    <n v="12095"/>
    <x v="49295"/>
    <n v="4808"/>
    <x v="0"/>
    <d v="2020-08-15T07:43:30"/>
    <n v="0"/>
  </r>
  <r>
    <n v="243057"/>
    <n v="7389"/>
    <x v="49296"/>
    <n v="4339"/>
    <x v="0"/>
    <d v="2020-06-15T13:25:00"/>
    <n v="0"/>
  </r>
  <r>
    <n v="243058"/>
    <n v="11404"/>
    <x v="49297"/>
    <n v="6403"/>
    <x v="0"/>
    <d v="2020-01-23T00:00:50"/>
    <n v="0"/>
  </r>
  <r>
    <n v="243061"/>
    <n v="6706"/>
    <x v="49298"/>
    <n v="3237"/>
    <x v="0"/>
    <d v="2020-11-20T23:35:44"/>
    <n v="0"/>
  </r>
  <r>
    <n v="243068"/>
    <n v="10368"/>
    <x v="49299"/>
    <n v="5893"/>
    <x v="0"/>
    <d v="2020-06-15T07:50:28"/>
    <n v="0"/>
  </r>
  <r>
    <n v="243069"/>
    <n v="3275"/>
    <x v="49300"/>
    <n v="704"/>
    <x v="0"/>
    <d v="2020-10-01T14:11:45"/>
    <n v="0"/>
  </r>
  <r>
    <n v="243075"/>
    <n v="8976"/>
    <x v="49301"/>
    <n v="6721"/>
    <x v="0"/>
    <d v="2020-07-04T16:44:41"/>
    <n v="0"/>
  </r>
  <r>
    <n v="243076"/>
    <n v="3275"/>
    <x v="49302"/>
    <n v="5204"/>
    <x v="0"/>
    <d v="2020-10-01T14:11:45"/>
    <n v="0"/>
  </r>
  <r>
    <n v="243078"/>
    <n v="13315"/>
    <x v="49302"/>
    <n v="7878"/>
    <x v="0"/>
    <d v="2020-06-10T09:52:40"/>
    <n v="0"/>
  </r>
  <r>
    <n v="243084"/>
    <n v="4820"/>
    <x v="49303"/>
    <n v="4499"/>
    <x v="0"/>
    <d v="2020-11-02T03:30:27"/>
    <n v="0"/>
  </r>
  <r>
    <n v="243087"/>
    <n v="11000"/>
    <x v="49304"/>
    <n v="7629"/>
    <x v="2"/>
    <d v="2020-08-27T06:36:35"/>
    <n v="0"/>
  </r>
  <r>
    <n v="243088"/>
    <n v="6468"/>
    <x v="49305"/>
    <n v="10869"/>
    <x v="0"/>
    <d v="2020-09-21T04:51:48"/>
    <n v="0"/>
  </r>
  <r>
    <n v="243093"/>
    <n v="13855"/>
    <x v="49306"/>
    <n v="9086"/>
    <x v="1"/>
    <d v="2020-08-30T06:24:43"/>
    <n v="0"/>
  </r>
  <r>
    <n v="243096"/>
    <n v="5574"/>
    <x v="49307"/>
    <n v="12798"/>
    <x v="0"/>
    <d v="2020-11-25T02:13:55"/>
    <n v="0"/>
  </r>
  <r>
    <n v="243097"/>
    <n v="536"/>
    <x v="49308"/>
    <n v="2491"/>
    <x v="0"/>
    <d v="2020-05-07T22:35:40"/>
    <n v="0"/>
  </r>
  <r>
    <n v="243102"/>
    <n v="11775"/>
    <x v="49309"/>
    <n v="1194"/>
    <x v="0"/>
    <d v="2020-08-06T12:01:03"/>
    <n v="0"/>
  </r>
  <r>
    <n v="243108"/>
    <n v="8833"/>
    <x v="49310"/>
    <n v="9982"/>
    <x v="0"/>
    <d v="2020-11-22T05:30:00"/>
    <n v="0"/>
  </r>
  <r>
    <n v="243111"/>
    <n v="11454"/>
    <x v="49311"/>
    <n v="10347"/>
    <x v="2"/>
    <d v="2020-09-08T21:27:04"/>
    <n v="0"/>
  </r>
  <r>
    <n v="243117"/>
    <n v="4995"/>
    <x v="49312"/>
    <n v="9528"/>
    <x v="0"/>
    <d v="2020-11-16T00:18:51"/>
    <n v="0"/>
  </r>
  <r>
    <n v="243121"/>
    <n v="5592"/>
    <x v="49313"/>
    <n v="10869"/>
    <x v="0"/>
    <d v="2020-07-15T14:16:30"/>
    <n v="0"/>
  </r>
  <r>
    <n v="243127"/>
    <n v="10636"/>
    <x v="49314"/>
    <n v="11388"/>
    <x v="0"/>
    <d v="2020-10-08T01:46:42"/>
    <n v="0"/>
  </r>
  <r>
    <n v="243134"/>
    <n v="3693"/>
    <x v="49315"/>
    <n v="9982"/>
    <x v="0"/>
    <d v="2020-01-11T12:04:11"/>
    <n v="0"/>
  </r>
  <r>
    <n v="243135"/>
    <n v="8157"/>
    <x v="49316"/>
    <n v="6353"/>
    <x v="2"/>
    <d v="2020-08-22T02:39:40"/>
    <n v="0"/>
  </r>
  <r>
    <n v="243142"/>
    <n v="582"/>
    <x v="49317"/>
    <n v="3850"/>
    <x v="0"/>
    <d v="2020-01-11T14:39:38"/>
    <n v="0"/>
  </r>
  <r>
    <n v="243145"/>
    <n v="9354"/>
    <x v="49318"/>
    <n v="2780"/>
    <x v="0"/>
    <d v="2020-11-30T12:56:17"/>
    <n v="0"/>
  </r>
  <r>
    <n v="243150"/>
    <n v="13672"/>
    <x v="49319"/>
    <n v="5193"/>
    <x v="0"/>
    <d v="2020-03-29T05:06:46"/>
    <n v="0"/>
  </r>
  <r>
    <n v="243156"/>
    <n v="2262"/>
    <x v="49320"/>
    <n v="1065"/>
    <x v="0"/>
    <d v="2020-08-10T13:36:15"/>
    <n v="0"/>
  </r>
  <r>
    <n v="243158"/>
    <n v="5159"/>
    <x v="49321"/>
    <n v="4947"/>
    <x v="0"/>
    <d v="2020-01-07T13:24:03"/>
    <n v="0"/>
  </r>
  <r>
    <n v="243163"/>
    <n v="6948"/>
    <x v="49322"/>
    <n v="11664"/>
    <x v="0"/>
    <d v="2020-06-06T07:28:26"/>
    <n v="0"/>
  </r>
  <r>
    <n v="243166"/>
    <n v="731"/>
    <x v="49323"/>
    <n v="8530"/>
    <x v="0"/>
    <d v="2020-10-30T00:02:35"/>
    <n v="0"/>
  </r>
  <r>
    <n v="243169"/>
    <n v="6167"/>
    <x v="49324"/>
    <n v="10693"/>
    <x v="1"/>
    <d v="2020-03-30T21:17:25"/>
    <n v="0"/>
  </r>
  <r>
    <n v="243171"/>
    <n v="10154"/>
    <x v="49325"/>
    <n v="11551"/>
    <x v="0"/>
    <d v="2020-05-13T04:08:08"/>
    <n v="0"/>
  </r>
  <r>
    <n v="243176"/>
    <n v="7292"/>
    <x v="49326"/>
    <n v="9608"/>
    <x v="0"/>
    <d v="2020-08-05T22:28:02"/>
    <n v="0"/>
  </r>
  <r>
    <n v="243178"/>
    <n v="3948"/>
    <x v="49327"/>
    <n v="2405"/>
    <x v="0"/>
    <d v="2020-09-05T10:52:33"/>
    <n v="0"/>
  </r>
  <r>
    <n v="243185"/>
    <n v="4644"/>
    <x v="49328"/>
    <n v="8404"/>
    <x v="0"/>
    <d v="2020-06-09T23:57:21"/>
    <n v="0"/>
  </r>
  <r>
    <n v="243191"/>
    <n v="12154"/>
    <x v="49329"/>
    <n v="8064"/>
    <x v="0"/>
    <d v="2020-08-06T22:42:11"/>
    <n v="0"/>
  </r>
  <r>
    <n v="243192"/>
    <n v="7787"/>
    <x v="49330"/>
    <n v="1194"/>
    <x v="2"/>
    <d v="2020-10-11T09:34:56"/>
    <n v="0"/>
  </r>
  <r>
    <n v="243199"/>
    <n v="12705"/>
    <x v="49331"/>
    <n v="12160"/>
    <x v="2"/>
    <d v="2020-06-28T04:20:46"/>
    <n v="0"/>
  </r>
  <r>
    <n v="243204"/>
    <n v="864"/>
    <x v="49332"/>
    <n v="13813"/>
    <x v="0"/>
    <d v="2020-08-10T01:41:35"/>
    <n v="0"/>
  </r>
  <r>
    <n v="243207"/>
    <n v="7458"/>
    <x v="49333"/>
    <n v="5204"/>
    <x v="2"/>
    <d v="2020-09-17T01:44:18"/>
    <n v="0"/>
  </r>
  <r>
    <n v="243211"/>
    <n v="4254"/>
    <x v="49334"/>
    <n v="9086"/>
    <x v="0"/>
    <d v="2020-08-21T13:14:42"/>
    <n v="0"/>
  </r>
  <r>
    <n v="243218"/>
    <n v="12717"/>
    <x v="49335"/>
    <n v="831"/>
    <x v="1"/>
    <d v="2020-09-08T02:41:59"/>
    <n v="0"/>
  </r>
  <r>
    <n v="243224"/>
    <n v="9047"/>
    <x v="49336"/>
    <n v="9528"/>
    <x v="0"/>
    <d v="2020-11-21T10:05:12"/>
    <n v="0"/>
  </r>
  <r>
    <n v="243226"/>
    <n v="11062"/>
    <x v="49337"/>
    <n v="12462"/>
    <x v="1"/>
    <d v="2020-06-18T10:25:46"/>
    <n v="0"/>
  </r>
  <r>
    <n v="243233"/>
    <n v="12993"/>
    <x v="49338"/>
    <n v="9309"/>
    <x v="0"/>
    <d v="2020-06-18T13:30:36"/>
    <n v="0"/>
  </r>
  <r>
    <n v="243238"/>
    <n v="1481"/>
    <x v="49339"/>
    <n v="8064"/>
    <x v="2"/>
    <d v="2020-10-22T17:41:39"/>
    <n v="0"/>
  </r>
  <r>
    <n v="243244"/>
    <n v="12935"/>
    <x v="49340"/>
    <n v="552"/>
    <x v="0"/>
    <d v="2020-09-04T19:20:29"/>
    <n v="0"/>
  </r>
  <r>
    <n v="243251"/>
    <n v="4468"/>
    <x v="49341"/>
    <n v="8662"/>
    <x v="1"/>
    <d v="2020-04-16T18:37:04"/>
    <n v="0"/>
  </r>
  <r>
    <n v="243254"/>
    <n v="4270"/>
    <x v="49342"/>
    <n v="4621"/>
    <x v="0"/>
    <d v="2020-07-15T21:05:56"/>
    <n v="0"/>
  </r>
  <r>
    <n v="243258"/>
    <n v="3270"/>
    <x v="49343"/>
    <n v="10755"/>
    <x v="0"/>
    <d v="2020-04-01T13:32:03"/>
    <n v="0"/>
  </r>
  <r>
    <n v="243263"/>
    <n v="10906"/>
    <x v="49344"/>
    <n v="1194"/>
    <x v="0"/>
    <d v="2020-04-15T19:29:10"/>
    <n v="0"/>
  </r>
  <r>
    <n v="243267"/>
    <n v="1582"/>
    <x v="49345"/>
    <n v="11932"/>
    <x v="1"/>
    <d v="2020-09-24T08:16:11"/>
    <n v="0"/>
  </r>
  <r>
    <n v="243271"/>
    <n v="255"/>
    <x v="49346"/>
    <n v="1737"/>
    <x v="0"/>
    <d v="2020-10-08T20:47:10"/>
    <n v="0"/>
  </r>
  <r>
    <n v="243275"/>
    <n v="12082"/>
    <x v="49347"/>
    <n v="13184"/>
    <x v="0"/>
    <d v="2020-11-26T21:26:32"/>
    <n v="0"/>
  </r>
  <r>
    <n v="243280"/>
    <n v="931"/>
    <x v="49348"/>
    <n v="8404"/>
    <x v="0"/>
    <d v="2020-09-23T02:16:19"/>
    <n v="0"/>
  </r>
  <r>
    <n v="243283"/>
    <n v="6709"/>
    <x v="49349"/>
    <n v="7817"/>
    <x v="0"/>
    <d v="2020-07-28T22:26:17"/>
    <n v="0"/>
  </r>
  <r>
    <n v="243284"/>
    <n v="10747"/>
    <x v="49350"/>
    <n v="11551"/>
    <x v="0"/>
    <d v="2020-10-25T08:09:06"/>
    <n v="0"/>
  </r>
  <r>
    <n v="243291"/>
    <n v="9911"/>
    <x v="49351"/>
    <n v="4236"/>
    <x v="0"/>
    <d v="2020-09-14T04:53:34"/>
    <n v="0"/>
  </r>
  <r>
    <n v="243294"/>
    <n v="11778"/>
    <x v="49352"/>
    <n v="2387"/>
    <x v="0"/>
    <d v="2020-06-19T14:12:43"/>
    <n v="0"/>
  </r>
  <r>
    <n v="243298"/>
    <n v="12116"/>
    <x v="49352"/>
    <n v="10526"/>
    <x v="2"/>
    <d v="2020-08-30T03:09:13"/>
    <n v="0"/>
  </r>
  <r>
    <n v="243302"/>
    <n v="9906"/>
    <x v="49353"/>
    <n v="8508"/>
    <x v="0"/>
    <d v="2020-06-22T16:06:07"/>
    <n v="0"/>
  </r>
  <r>
    <n v="243307"/>
    <n v="12457"/>
    <x v="49354"/>
    <n v="12523"/>
    <x v="0"/>
    <d v="2020-07-08T21:10:55"/>
    <n v="0"/>
  </r>
  <r>
    <n v="243313"/>
    <n v="8025"/>
    <x v="49355"/>
    <n v="6844"/>
    <x v="0"/>
    <d v="2020-11-16T00:00:06"/>
    <n v="0"/>
  </r>
  <r>
    <n v="243314"/>
    <n v="1061"/>
    <x v="49356"/>
    <n v="6631"/>
    <x v="0"/>
    <d v="2020-06-03T22:15:45"/>
    <n v="0"/>
  </r>
  <r>
    <n v="243318"/>
    <n v="1294"/>
    <x v="49357"/>
    <n v="10630"/>
    <x v="0"/>
    <d v="2020-10-06T04:07:08"/>
    <n v="0"/>
  </r>
  <r>
    <n v="243325"/>
    <n v="6318"/>
    <x v="49358"/>
    <n v="7878"/>
    <x v="0"/>
    <d v="2020-10-10T10:59:07"/>
    <n v="0"/>
  </r>
  <r>
    <n v="243332"/>
    <n v="12051"/>
    <x v="49359"/>
    <n v="7850"/>
    <x v="0"/>
    <d v="2020-08-26T14:47:45"/>
    <n v="0"/>
  </r>
  <r>
    <n v="243338"/>
    <n v="7326"/>
    <x v="49360"/>
    <n v="13690"/>
    <x v="2"/>
    <d v="2020-06-19T04:00:12"/>
    <n v="0"/>
  </r>
  <r>
    <n v="243345"/>
    <n v="3449"/>
    <x v="49361"/>
    <n v="11696"/>
    <x v="0"/>
    <d v="2020-03-06T21:48:12"/>
    <n v="0"/>
  </r>
  <r>
    <n v="243350"/>
    <n v="9069"/>
    <x v="49362"/>
    <n v="6351"/>
    <x v="1"/>
    <d v="2020-09-30T13:30:26"/>
    <n v="0"/>
  </r>
  <r>
    <n v="243353"/>
    <n v="13870"/>
    <x v="49363"/>
    <n v="11726"/>
    <x v="0"/>
    <d v="2020-11-24T22:09:19"/>
    <n v="1"/>
  </r>
  <r>
    <n v="243358"/>
    <n v="7135"/>
    <x v="49364"/>
    <n v="6204"/>
    <x v="0"/>
    <d v="2020-10-02T18:45:01"/>
    <n v="0"/>
  </r>
  <r>
    <n v="243359"/>
    <n v="6218"/>
    <x v="49365"/>
    <n v="9608"/>
    <x v="0"/>
    <d v="2020-11-16T12:24:49"/>
    <n v="0"/>
  </r>
  <r>
    <n v="243361"/>
    <n v="3815"/>
    <x v="49366"/>
    <n v="12523"/>
    <x v="0"/>
    <d v="2020-10-12T13:51:26"/>
    <n v="0"/>
  </r>
  <r>
    <n v="243368"/>
    <n v="1684"/>
    <x v="49367"/>
    <n v="2428"/>
    <x v="0"/>
    <d v="2020-05-25T07:59:23"/>
    <n v="0"/>
  </r>
  <r>
    <n v="243370"/>
    <n v="9630"/>
    <x v="49368"/>
    <n v="2167"/>
    <x v="1"/>
    <d v="2020-05-28T09:09:26"/>
    <n v="0"/>
  </r>
  <r>
    <n v="243374"/>
    <n v="12898"/>
    <x v="49369"/>
    <n v="7990"/>
    <x v="1"/>
    <d v="2020-02-11T10:41:59"/>
    <n v="0"/>
  </r>
  <r>
    <n v="243375"/>
    <n v="2118"/>
    <x v="49370"/>
    <n v="10080"/>
    <x v="0"/>
    <d v="2020-08-28T13:13:37"/>
    <n v="0"/>
  </r>
  <r>
    <n v="243378"/>
    <n v="10871"/>
    <x v="49371"/>
    <n v="6353"/>
    <x v="0"/>
    <d v="2020-08-27T17:35:05"/>
    <n v="0"/>
  </r>
  <r>
    <n v="243381"/>
    <n v="11187"/>
    <x v="49372"/>
    <n v="10783"/>
    <x v="0"/>
    <d v="2020-08-13T07:28:01"/>
    <n v="0"/>
  </r>
  <r>
    <n v="243387"/>
    <n v="11394"/>
    <x v="49373"/>
    <n v="10587"/>
    <x v="1"/>
    <d v="2020-11-18T20:21:19"/>
    <n v="0"/>
  </r>
  <r>
    <n v="243390"/>
    <n v="5584"/>
    <x v="49374"/>
    <n v="2338"/>
    <x v="0"/>
    <d v="2020-05-11T15:23:50"/>
    <n v="0"/>
  </r>
  <r>
    <n v="243394"/>
    <n v="12935"/>
    <x v="49375"/>
    <n v="10192"/>
    <x v="0"/>
    <d v="2020-09-04T19:20:29"/>
    <n v="0"/>
  </r>
  <r>
    <n v="243396"/>
    <n v="2856"/>
    <x v="49376"/>
    <n v="12462"/>
    <x v="0"/>
    <d v="2020-10-14T11:29:31"/>
    <n v="0"/>
  </r>
  <r>
    <n v="243400"/>
    <n v="12082"/>
    <x v="49377"/>
    <n v="8345"/>
    <x v="0"/>
    <d v="2020-11-26T21:26:32"/>
    <n v="0"/>
  </r>
  <r>
    <n v="243404"/>
    <n v="5487"/>
    <x v="49378"/>
    <n v="4947"/>
    <x v="0"/>
    <d v="2020-09-09T03:18:12"/>
    <n v="0"/>
  </r>
  <r>
    <n v="243406"/>
    <n v="7787"/>
    <x v="49379"/>
    <n v="9528"/>
    <x v="0"/>
    <d v="2020-10-11T09:34:56"/>
    <n v="0"/>
  </r>
  <r>
    <n v="243411"/>
    <n v="1617"/>
    <x v="49380"/>
    <n v="4946"/>
    <x v="0"/>
    <d v="2020-11-24T01:58:21"/>
    <n v="0"/>
  </r>
  <r>
    <n v="243413"/>
    <n v="5352"/>
    <x v="49381"/>
    <n v="2401"/>
    <x v="0"/>
    <d v="2020-03-26T01:04:32"/>
    <n v="0"/>
  </r>
  <r>
    <n v="243417"/>
    <n v="11944"/>
    <x v="49382"/>
    <n v="3005"/>
    <x v="0"/>
    <d v="2020-05-01T23:54:05"/>
    <n v="0"/>
  </r>
  <r>
    <n v="243420"/>
    <n v="9982"/>
    <x v="49383"/>
    <n v="4283"/>
    <x v="0"/>
    <d v="2020-03-31T23:33:10"/>
    <n v="0"/>
  </r>
  <r>
    <n v="243424"/>
    <n v="7847"/>
    <x v="49384"/>
    <n v="5193"/>
    <x v="0"/>
    <d v="2020-02-22T00:39:01"/>
    <n v="0"/>
  </r>
  <r>
    <n v="243428"/>
    <n v="6029"/>
    <x v="49385"/>
    <n v="3850"/>
    <x v="0"/>
    <d v="2020-10-30T09:31:07"/>
    <n v="0"/>
  </r>
  <r>
    <n v="243431"/>
    <n v="8613"/>
    <x v="49386"/>
    <n v="7878"/>
    <x v="2"/>
    <d v="2020-10-24T02:29:30"/>
    <n v="0"/>
  </r>
  <r>
    <n v="243434"/>
    <n v="1503"/>
    <x v="49387"/>
    <n v="2360"/>
    <x v="0"/>
    <d v="2020-10-21T07:04:39"/>
    <n v="0"/>
  </r>
  <r>
    <n v="243438"/>
    <n v="4744"/>
    <x v="49388"/>
    <n v="13690"/>
    <x v="0"/>
    <d v="2020-08-03T15:39:26"/>
    <n v="0"/>
  </r>
  <r>
    <n v="243443"/>
    <n v="13531"/>
    <x v="49389"/>
    <n v="4947"/>
    <x v="0"/>
    <d v="2020-07-06T10:12:16"/>
    <n v="0"/>
  </r>
  <r>
    <n v="243450"/>
    <n v="8958"/>
    <x v="49390"/>
    <n v="10192"/>
    <x v="0"/>
    <d v="2020-06-30T23:49:13"/>
    <n v="0"/>
  </r>
  <r>
    <n v="243451"/>
    <n v="10885"/>
    <x v="49391"/>
    <n v="6351"/>
    <x v="0"/>
    <d v="2020-08-08T16:23:03"/>
    <n v="0"/>
  </r>
  <r>
    <n v="243453"/>
    <n v="1049"/>
    <x v="49392"/>
    <n v="4499"/>
    <x v="0"/>
    <d v="2020-10-31T05:29:20"/>
    <n v="0"/>
  </r>
  <r>
    <n v="243454"/>
    <n v="8236"/>
    <x v="49393"/>
    <n v="10807"/>
    <x v="0"/>
    <d v="2020-10-25T16:00:15"/>
    <n v="0"/>
  </r>
  <r>
    <n v="243458"/>
    <n v="13762"/>
    <x v="49394"/>
    <n v="4782"/>
    <x v="0"/>
    <d v="2020-06-20T07:57:27"/>
    <n v="0"/>
  </r>
  <r>
    <n v="243460"/>
    <n v="7508"/>
    <x v="49395"/>
    <n v="2387"/>
    <x v="0"/>
    <d v="2020-09-08T15:07:25"/>
    <n v="0"/>
  </r>
  <r>
    <n v="243464"/>
    <n v="9710"/>
    <x v="49396"/>
    <n v="4478"/>
    <x v="0"/>
    <d v="2020-10-19T12:52:07"/>
    <n v="0"/>
  </r>
  <r>
    <n v="243467"/>
    <n v="9047"/>
    <x v="49397"/>
    <n v="11954"/>
    <x v="0"/>
    <d v="2020-11-21T10:05:12"/>
    <n v="0"/>
  </r>
  <r>
    <n v="243471"/>
    <n v="10525"/>
    <x v="49398"/>
    <n v="7990"/>
    <x v="0"/>
    <d v="2020-11-25T01:15:53"/>
    <n v="1"/>
  </r>
  <r>
    <n v="243475"/>
    <n v="4720"/>
    <x v="49399"/>
    <n v="9608"/>
    <x v="0"/>
    <d v="2020-10-12T22:37:59"/>
    <n v="0"/>
  </r>
  <r>
    <n v="243480"/>
    <n v="4232"/>
    <x v="49400"/>
    <n v="1737"/>
    <x v="1"/>
    <d v="2020-11-25T01:27:35"/>
    <n v="1"/>
  </r>
  <r>
    <n v="243482"/>
    <n v="7639"/>
    <x v="49401"/>
    <n v="10869"/>
    <x v="1"/>
    <d v="2020-07-23T02:37:07"/>
    <n v="0"/>
  </r>
  <r>
    <n v="243488"/>
    <n v="1902"/>
    <x v="49402"/>
    <n v="8345"/>
    <x v="1"/>
    <d v="2020-05-18T19:37:27"/>
    <n v="0"/>
  </r>
  <r>
    <n v="243493"/>
    <n v="11334"/>
    <x v="49403"/>
    <n v="13670"/>
    <x v="2"/>
    <d v="2020-10-01T03:52:03"/>
    <n v="0"/>
  </r>
  <r>
    <n v="243498"/>
    <n v="5601"/>
    <x v="49404"/>
    <n v="13702"/>
    <x v="0"/>
    <d v="2020-10-30T23:42:35"/>
    <n v="0"/>
  </r>
  <r>
    <n v="243505"/>
    <n v="2421"/>
    <x v="49405"/>
    <n v="13184"/>
    <x v="2"/>
    <d v="2020-09-24T03:16:31"/>
    <n v="0"/>
  </r>
  <r>
    <n v="243506"/>
    <n v="5584"/>
    <x v="49406"/>
    <n v="4972"/>
    <x v="2"/>
    <d v="2020-05-11T15:23:50"/>
    <n v="0"/>
  </r>
  <r>
    <n v="243510"/>
    <n v="4503"/>
    <x v="49407"/>
    <n v="12523"/>
    <x v="0"/>
    <d v="2020-08-17T21:15:21"/>
    <n v="0"/>
  </r>
  <r>
    <n v="243516"/>
    <n v="1707"/>
    <x v="49408"/>
    <n v="2343"/>
    <x v="0"/>
    <d v="2020-05-06T06:24:09"/>
    <n v="0"/>
  </r>
  <r>
    <n v="243518"/>
    <n v="1814"/>
    <x v="49409"/>
    <n v="2343"/>
    <x v="0"/>
    <d v="2020-07-10T13:42:54"/>
    <n v="0"/>
  </r>
  <r>
    <n v="243525"/>
    <n v="2607"/>
    <x v="49410"/>
    <n v="10755"/>
    <x v="0"/>
    <d v="2020-03-15T20:56:28"/>
    <n v="0"/>
  </r>
  <r>
    <n v="243529"/>
    <n v="10432"/>
    <x v="49411"/>
    <n v="310"/>
    <x v="0"/>
    <d v="2020-11-05T17:49:54"/>
    <n v="0"/>
  </r>
  <r>
    <n v="243535"/>
    <n v="1754"/>
    <x v="49412"/>
    <n v="6721"/>
    <x v="2"/>
    <d v="2020-09-22T19:16:00"/>
    <n v="0"/>
  </r>
  <r>
    <n v="243537"/>
    <n v="10462"/>
    <x v="49413"/>
    <n v="2271"/>
    <x v="0"/>
    <d v="2020-06-13T04:28:17"/>
    <n v="0"/>
  </r>
  <r>
    <n v="243542"/>
    <n v="4765"/>
    <x v="49414"/>
    <n v="6669"/>
    <x v="0"/>
    <d v="2020-11-25T02:02:01"/>
    <n v="1"/>
  </r>
  <r>
    <n v="243543"/>
    <n v="937"/>
    <x v="49415"/>
    <n v="1194"/>
    <x v="0"/>
    <d v="2020-09-13T04:48:07"/>
    <n v="0"/>
  </r>
  <r>
    <n v="243546"/>
    <n v="2502"/>
    <x v="49416"/>
    <n v="11696"/>
    <x v="0"/>
    <d v="2020-08-30T05:25:58"/>
    <n v="0"/>
  </r>
  <r>
    <n v="243548"/>
    <n v="5574"/>
    <x v="49417"/>
    <n v="10869"/>
    <x v="0"/>
    <d v="2020-11-25T02:13:55"/>
    <n v="1"/>
  </r>
  <r>
    <n v="243550"/>
    <n v="11219"/>
    <x v="49418"/>
    <n v="6025"/>
    <x v="0"/>
    <d v="2020-09-14T13:41:57"/>
    <n v="0"/>
  </r>
  <r>
    <n v="243555"/>
    <n v="11219"/>
    <x v="49419"/>
    <n v="6844"/>
    <x v="0"/>
    <d v="2020-09-14T13:41:57"/>
    <n v="0"/>
  </r>
  <r>
    <n v="243556"/>
    <n v="6709"/>
    <x v="49420"/>
    <n v="2598"/>
    <x v="0"/>
    <d v="2020-07-28T22:26:17"/>
    <n v="0"/>
  </r>
  <r>
    <n v="243562"/>
    <n v="2325"/>
    <x v="49421"/>
    <n v="12711"/>
    <x v="0"/>
    <d v="2020-06-24T21:56:36"/>
    <n v="0"/>
  </r>
  <r>
    <n v="243564"/>
    <n v="7881"/>
    <x v="49422"/>
    <n v="6351"/>
    <x v="0"/>
    <d v="2020-08-10T18:57:36"/>
    <n v="0"/>
  </r>
  <r>
    <n v="243566"/>
    <n v="13352"/>
    <x v="49423"/>
    <n v="12462"/>
    <x v="0"/>
    <d v="2020-10-06T22:42:20"/>
    <n v="0"/>
  </r>
  <r>
    <n v="243571"/>
    <n v="7327"/>
    <x v="49424"/>
    <n v="13813"/>
    <x v="0"/>
    <d v="2020-03-07T00:35:13"/>
    <n v="0"/>
  </r>
  <r>
    <n v="243578"/>
    <n v="11186"/>
    <x v="49425"/>
    <n v="6470"/>
    <x v="0"/>
    <d v="2020-10-11T09:32:22"/>
    <n v="0"/>
  </r>
  <r>
    <n v="243584"/>
    <n v="13129"/>
    <x v="49426"/>
    <n v="5537"/>
    <x v="1"/>
    <d v="2020-03-11T22:06:42"/>
    <n v="0"/>
  </r>
  <r>
    <n v="243587"/>
    <n v="6959"/>
    <x v="49427"/>
    <n v="10526"/>
    <x v="0"/>
    <d v="2020-05-15T12:32:33"/>
    <n v="0"/>
  </r>
  <r>
    <n v="243589"/>
    <n v="11775"/>
    <x v="49428"/>
    <n v="6025"/>
    <x v="0"/>
    <d v="2020-08-06T12:01:03"/>
    <n v="0"/>
  </r>
  <r>
    <n v="243590"/>
    <n v="13013"/>
    <x v="49429"/>
    <n v="1305"/>
    <x v="0"/>
    <d v="2020-08-30T05:47:26"/>
    <n v="0"/>
  </r>
  <r>
    <n v="243591"/>
    <n v="7662"/>
    <x v="49430"/>
    <n v="5193"/>
    <x v="2"/>
    <d v="2020-06-24T04:38:15"/>
    <n v="0"/>
  </r>
  <r>
    <n v="243594"/>
    <n v="9706"/>
    <x v="49431"/>
    <n v="4972"/>
    <x v="2"/>
    <d v="2020-05-02T16:26:22"/>
    <n v="0"/>
  </r>
  <r>
    <n v="243601"/>
    <n v="2437"/>
    <x v="49432"/>
    <n v="2096"/>
    <x v="0"/>
    <d v="2020-11-18T08:30:00"/>
    <n v="0"/>
  </r>
  <r>
    <n v="243605"/>
    <n v="4335"/>
    <x v="49433"/>
    <n v="9608"/>
    <x v="0"/>
    <d v="2020-10-13T17:37:53"/>
    <n v="0"/>
  </r>
  <r>
    <n v="243606"/>
    <n v="2856"/>
    <x v="49434"/>
    <n v="6204"/>
    <x v="0"/>
    <d v="2020-10-14T11:29:31"/>
    <n v="0"/>
  </r>
  <r>
    <n v="243613"/>
    <n v="3466"/>
    <x v="49435"/>
    <n v="2421"/>
    <x v="0"/>
    <d v="2020-04-08T16:02:47"/>
    <n v="0"/>
  </r>
  <r>
    <n v="243614"/>
    <n v="5962"/>
    <x v="49436"/>
    <n v="10587"/>
    <x v="0"/>
    <d v="2020-08-28T03:28:01"/>
    <n v="0"/>
  </r>
  <r>
    <n v="243619"/>
    <n v="13916"/>
    <x v="49437"/>
    <n v="3005"/>
    <x v="0"/>
    <d v="2020-09-19T20:44:47"/>
    <n v="0"/>
  </r>
  <r>
    <n v="243624"/>
    <n v="1582"/>
    <x v="49438"/>
    <n v="3318"/>
    <x v="0"/>
    <d v="2020-09-24T08:16:11"/>
    <n v="0"/>
  </r>
  <r>
    <n v="243627"/>
    <n v="2062"/>
    <x v="49439"/>
    <n v="10304"/>
    <x v="0"/>
    <d v="2020-08-02T17:22:31"/>
    <n v="0"/>
  </r>
  <r>
    <n v="243631"/>
    <n v="6102"/>
    <x v="49440"/>
    <n v="2688"/>
    <x v="0"/>
    <d v="2020-06-23T23:00:11"/>
    <n v="0"/>
  </r>
  <r>
    <n v="243633"/>
    <n v="4183"/>
    <x v="49441"/>
    <n v="5612"/>
    <x v="0"/>
    <d v="2020-01-29T21:35:51"/>
    <n v="0"/>
  </r>
  <r>
    <n v="243636"/>
    <n v="10513"/>
    <x v="49442"/>
    <n v="831"/>
    <x v="0"/>
    <d v="2020-11-04T04:40:34"/>
    <n v="0"/>
  </r>
  <r>
    <n v="243642"/>
    <n v="11187"/>
    <x v="49443"/>
    <n v="4499"/>
    <x v="0"/>
    <d v="2020-08-13T07:28:01"/>
    <n v="0"/>
  </r>
  <r>
    <n v="243644"/>
    <n v="1757"/>
    <x v="49444"/>
    <n v="9528"/>
    <x v="0"/>
    <d v="2020-09-04T14:55:40"/>
    <n v="0"/>
  </r>
  <r>
    <n v="243647"/>
    <n v="13909"/>
    <x v="49445"/>
    <n v="3506"/>
    <x v="0"/>
    <d v="2020-09-01T12:30:00"/>
    <n v="0"/>
  </r>
  <r>
    <n v="243651"/>
    <n v="1347"/>
    <x v="49446"/>
    <n v="9528"/>
    <x v="0"/>
    <d v="2020-10-22T11:47:12"/>
    <n v="0"/>
  </r>
  <r>
    <n v="243652"/>
    <n v="11802"/>
    <x v="49447"/>
    <n v="11329"/>
    <x v="0"/>
    <d v="2020-05-11T22:40:43"/>
    <n v="0"/>
  </r>
  <r>
    <n v="243658"/>
    <n v="1893"/>
    <x v="49448"/>
    <n v="10080"/>
    <x v="0"/>
    <d v="2020-05-20T05:31:15"/>
    <n v="0"/>
  </r>
  <r>
    <n v="243661"/>
    <n v="10260"/>
    <x v="49449"/>
    <n v="5849"/>
    <x v="0"/>
    <d v="2020-05-13T06:02:10"/>
    <n v="0"/>
  </r>
  <r>
    <n v="243672"/>
    <n v="12095"/>
    <x v="49450"/>
    <n v="1194"/>
    <x v="0"/>
    <d v="2020-08-15T07:43:30"/>
    <n v="0"/>
  </r>
  <r>
    <n v="243675"/>
    <n v="6839"/>
    <x v="49451"/>
    <n v="6351"/>
    <x v="1"/>
    <d v="2020-10-05T23:08:30"/>
    <n v="0"/>
  </r>
  <r>
    <n v="243678"/>
    <n v="11365"/>
    <x v="49452"/>
    <n v="10968"/>
    <x v="0"/>
    <d v="2020-07-30T00:39:46"/>
    <n v="0"/>
  </r>
  <r>
    <n v="243684"/>
    <n v="13150"/>
    <x v="49453"/>
    <n v="2628"/>
    <x v="1"/>
    <d v="2020-09-17T09:35:26"/>
    <n v="0"/>
  </r>
  <r>
    <n v="243689"/>
    <n v="11365"/>
    <x v="49454"/>
    <n v="6669"/>
    <x v="1"/>
    <d v="2020-07-30T00:39:46"/>
    <n v="0"/>
  </r>
  <r>
    <n v="243690"/>
    <n v="2149"/>
    <x v="49455"/>
    <n v="2343"/>
    <x v="0"/>
    <d v="2020-07-19T14:14:16"/>
    <n v="0"/>
  </r>
  <r>
    <n v="243692"/>
    <n v="11292"/>
    <x v="49456"/>
    <n v="11285"/>
    <x v="0"/>
    <d v="2020-09-14T14:26:05"/>
    <n v="0"/>
  </r>
  <r>
    <n v="243696"/>
    <n v="1796"/>
    <x v="49457"/>
    <n v="3813"/>
    <x v="0"/>
    <d v="2020-06-20T21:41:36"/>
    <n v="0"/>
  </r>
  <r>
    <n v="243701"/>
    <n v="2448"/>
    <x v="49458"/>
    <n v="12156"/>
    <x v="0"/>
    <d v="2020-10-15T23:38:28"/>
    <n v="0"/>
  </r>
  <r>
    <n v="243708"/>
    <n v="7535"/>
    <x v="49459"/>
    <n v="7281"/>
    <x v="0"/>
    <d v="2020-03-13T16:33:29"/>
    <n v="0"/>
  </r>
  <r>
    <n v="243711"/>
    <n v="6468"/>
    <x v="49460"/>
    <n v="4499"/>
    <x v="0"/>
    <d v="2020-09-21T04:51:48"/>
    <n v="0"/>
  </r>
  <r>
    <n v="243718"/>
    <n v="9015"/>
    <x v="49461"/>
    <n v="3528"/>
    <x v="1"/>
    <d v="2020-09-10T10:35:45"/>
    <n v="0"/>
  </r>
  <r>
    <n v="243721"/>
    <n v="7326"/>
    <x v="49462"/>
    <n v="12156"/>
    <x v="0"/>
    <d v="2020-06-19T04:00:12"/>
    <n v="0"/>
  </r>
  <r>
    <n v="243725"/>
    <n v="5144"/>
    <x v="49463"/>
    <n v="12187"/>
    <x v="1"/>
    <d v="2020-04-27T11:03:49"/>
    <n v="0"/>
  </r>
  <r>
    <n v="243731"/>
    <n v="4760"/>
    <x v="49464"/>
    <n v="4797"/>
    <x v="0"/>
    <d v="2020-09-07T14:58:47"/>
    <n v="0"/>
  </r>
  <r>
    <n v="243737"/>
    <n v="5475"/>
    <x v="49465"/>
    <n v="9193"/>
    <x v="0"/>
    <d v="2020-02-16T04:52:06"/>
    <n v="0"/>
  </r>
  <r>
    <n v="243740"/>
    <n v="9856"/>
    <x v="49466"/>
    <n v="1305"/>
    <x v="2"/>
    <d v="2020-10-02T14:05:30"/>
    <n v="0"/>
  </r>
  <r>
    <n v="243745"/>
    <n v="10574"/>
    <x v="49467"/>
    <n v="4293"/>
    <x v="0"/>
    <d v="2020-04-09T14:51:20"/>
    <n v="0"/>
  </r>
  <r>
    <n v="243749"/>
    <n v="1201"/>
    <x v="49468"/>
    <n v="11835"/>
    <x v="0"/>
    <d v="2020-05-05T18:42:07"/>
    <n v="0"/>
  </r>
  <r>
    <n v="243753"/>
    <n v="8651"/>
    <x v="49469"/>
    <n v="3813"/>
    <x v="0"/>
    <d v="2020-06-05T08:57:56"/>
    <n v="0"/>
  </r>
  <r>
    <n v="243757"/>
    <n v="574"/>
    <x v="49470"/>
    <n v="3318"/>
    <x v="0"/>
    <d v="2020-11-25T06:38:28"/>
    <n v="1"/>
  </r>
  <r>
    <n v="243758"/>
    <n v="11969"/>
    <x v="49471"/>
    <n v="10681"/>
    <x v="0"/>
    <d v="2020-10-22T00:13:00"/>
    <n v="0"/>
  </r>
  <r>
    <n v="243765"/>
    <n v="396"/>
    <x v="49472"/>
    <n v="2688"/>
    <x v="0"/>
    <d v="2020-02-29T01:35:27"/>
    <n v="0"/>
  </r>
  <r>
    <n v="243768"/>
    <n v="11447"/>
    <x v="49473"/>
    <n v="1737"/>
    <x v="0"/>
    <d v="2020-07-26T11:30:26"/>
    <n v="0"/>
  </r>
  <r>
    <n v="243774"/>
    <n v="9142"/>
    <x v="49474"/>
    <n v="10693"/>
    <x v="0"/>
    <d v="2020-08-01T22:56:31"/>
    <n v="0"/>
  </r>
  <r>
    <n v="243779"/>
    <n v="7099"/>
    <x v="49475"/>
    <n v="1065"/>
    <x v="1"/>
    <d v="2020-09-27T19:44:29"/>
    <n v="0"/>
  </r>
  <r>
    <n v="243783"/>
    <n v="1678"/>
    <x v="49476"/>
    <n v="11551"/>
    <x v="0"/>
    <d v="2020-11-09T17:11:34"/>
    <n v="0"/>
  </r>
  <r>
    <n v="243785"/>
    <n v="10466"/>
    <x v="49477"/>
    <n v="9528"/>
    <x v="0"/>
    <d v="2020-07-30T10:45:45"/>
    <n v="0"/>
  </r>
  <r>
    <n v="243786"/>
    <n v="5379"/>
    <x v="49478"/>
    <n v="4283"/>
    <x v="0"/>
    <d v="2020-04-11T05:56:54"/>
    <n v="0"/>
  </r>
  <r>
    <n v="243791"/>
    <n v="7350"/>
    <x v="49479"/>
    <n v="5204"/>
    <x v="0"/>
    <d v="2020-02-13T12:40:44"/>
    <n v="0"/>
  </r>
  <r>
    <n v="243797"/>
    <n v="9760"/>
    <x v="49480"/>
    <n v="3813"/>
    <x v="2"/>
    <d v="2020-06-30T00:27:50"/>
    <n v="0"/>
  </r>
  <r>
    <n v="243799"/>
    <n v="2719"/>
    <x v="49481"/>
    <n v="1849"/>
    <x v="0"/>
    <d v="2020-07-29T16:41:44"/>
    <n v="0"/>
  </r>
  <r>
    <n v="243802"/>
    <n v="11108"/>
    <x v="49482"/>
    <n v="11329"/>
    <x v="0"/>
    <d v="2020-04-12T15:58:57"/>
    <n v="0"/>
  </r>
  <r>
    <n v="243809"/>
    <n v="4183"/>
    <x v="49483"/>
    <n v="11551"/>
    <x v="0"/>
    <d v="2020-01-29T21:35:51"/>
    <n v="0"/>
  </r>
  <r>
    <n v="243815"/>
    <n v="7670"/>
    <x v="49484"/>
    <n v="8345"/>
    <x v="0"/>
    <d v="2020-02-18T19:07:43"/>
    <n v="0"/>
  </r>
  <r>
    <n v="243827"/>
    <n v="4429"/>
    <x v="49485"/>
    <n v="11835"/>
    <x v="0"/>
    <d v="2020-10-06T19:46:22"/>
    <n v="0"/>
  </r>
  <r>
    <n v="243834"/>
    <n v="7389"/>
    <x v="49486"/>
    <n v="5537"/>
    <x v="2"/>
    <d v="2020-06-15T13:25:00"/>
    <n v="0"/>
  </r>
  <r>
    <n v="243840"/>
    <n v="10230"/>
    <x v="49487"/>
    <n v="4478"/>
    <x v="0"/>
    <d v="2020-09-05T06:29:47"/>
    <n v="0"/>
  </r>
  <r>
    <n v="243845"/>
    <n v="12294"/>
    <x v="49488"/>
    <n v="1305"/>
    <x v="0"/>
    <d v="2020-03-08T20:22:19"/>
    <n v="0"/>
  </r>
  <r>
    <n v="243847"/>
    <n v="4449"/>
    <x v="49489"/>
    <n v="6204"/>
    <x v="0"/>
    <d v="2020-11-07T06:33:39"/>
    <n v="0"/>
  </r>
  <r>
    <n v="243852"/>
    <n v="10507"/>
    <x v="49490"/>
    <n v="1737"/>
    <x v="0"/>
    <d v="2020-09-26T22:56:10"/>
    <n v="0"/>
  </r>
  <r>
    <n v="243855"/>
    <n v="9132"/>
    <x v="49491"/>
    <n v="4499"/>
    <x v="0"/>
    <d v="2020-02-02T14:40:52"/>
    <n v="0"/>
  </r>
  <r>
    <n v="243858"/>
    <n v="1744"/>
    <x v="49492"/>
    <n v="10693"/>
    <x v="2"/>
    <d v="2020-11-23T03:23:07"/>
    <n v="0"/>
  </r>
  <r>
    <n v="243862"/>
    <n v="12097"/>
    <x v="49493"/>
    <n v="12523"/>
    <x v="0"/>
    <d v="2020-07-30T03:27:11"/>
    <n v="0"/>
  </r>
  <r>
    <n v="243864"/>
    <n v="6454"/>
    <x v="49494"/>
    <n v="2251"/>
    <x v="0"/>
    <d v="2020-10-10T02:19:35"/>
    <n v="0"/>
  </r>
  <r>
    <n v="243871"/>
    <n v="8487"/>
    <x v="49495"/>
    <n v="1329"/>
    <x v="1"/>
    <d v="2020-11-25T08:19:51"/>
    <n v="1"/>
  </r>
  <r>
    <n v="243874"/>
    <n v="10331"/>
    <x v="49496"/>
    <n v="8823"/>
    <x v="0"/>
    <d v="2020-07-27T08:24:22"/>
    <n v="0"/>
  </r>
  <r>
    <n v="243876"/>
    <n v="7295"/>
    <x v="49497"/>
    <n v="2628"/>
    <x v="0"/>
    <d v="2020-05-19T05:49:15"/>
    <n v="0"/>
  </r>
  <r>
    <n v="243880"/>
    <n v="5493"/>
    <x v="49498"/>
    <n v="2338"/>
    <x v="0"/>
    <d v="2020-11-26T10:46:50"/>
    <n v="0"/>
  </r>
  <r>
    <n v="243884"/>
    <n v="1900"/>
    <x v="49499"/>
    <n v="9193"/>
    <x v="0"/>
    <d v="2020-11-24T03:02:38"/>
    <n v="0"/>
  </r>
  <r>
    <n v="243890"/>
    <n v="4484"/>
    <x v="49500"/>
    <n v="10783"/>
    <x v="0"/>
    <d v="2020-10-15T17:22:46"/>
    <n v="0"/>
  </r>
  <r>
    <n v="243892"/>
    <n v="731"/>
    <x v="49501"/>
    <n v="13690"/>
    <x v="2"/>
    <d v="2020-10-30T00:02:35"/>
    <n v="0"/>
  </r>
  <r>
    <n v="243895"/>
    <n v="6795"/>
    <x v="49502"/>
    <n v="4284"/>
    <x v="0"/>
    <d v="2020-09-21T14:25:45"/>
    <n v="0"/>
  </r>
  <r>
    <n v="243896"/>
    <n v="7625"/>
    <x v="49503"/>
    <n v="13690"/>
    <x v="0"/>
    <d v="2020-10-27T20:07:17"/>
    <n v="0"/>
  </r>
  <r>
    <n v="243899"/>
    <n v="7117"/>
    <x v="49504"/>
    <n v="4808"/>
    <x v="0"/>
    <d v="2020-07-13T18:36:06"/>
    <n v="0"/>
  </r>
  <r>
    <n v="243902"/>
    <n v="12533"/>
    <x v="49505"/>
    <n v="4972"/>
    <x v="0"/>
    <d v="2020-06-10T06:03:26"/>
    <n v="0"/>
  </r>
  <r>
    <n v="243904"/>
    <n v="10803"/>
    <x v="49506"/>
    <n v="4758"/>
    <x v="0"/>
    <d v="2020-01-06T17:42:10"/>
    <n v="0"/>
  </r>
  <r>
    <n v="243905"/>
    <n v="3909"/>
    <x v="49507"/>
    <n v="10111"/>
    <x v="0"/>
    <d v="2020-04-15T08:01:50"/>
    <n v="0"/>
  </r>
  <r>
    <n v="243912"/>
    <n v="4254"/>
    <x v="49508"/>
    <n v="10807"/>
    <x v="0"/>
    <d v="2020-08-21T13:14:42"/>
    <n v="0"/>
  </r>
  <r>
    <n v="243918"/>
    <n v="12230"/>
    <x v="49509"/>
    <n v="12523"/>
    <x v="0"/>
    <d v="2020-03-25T01:17:51"/>
    <n v="0"/>
  </r>
  <r>
    <n v="243920"/>
    <n v="3059"/>
    <x v="49510"/>
    <n v="6025"/>
    <x v="0"/>
    <d v="2020-08-24T02:44:56"/>
    <n v="0"/>
  </r>
  <r>
    <n v="243926"/>
    <n v="4033"/>
    <x v="49511"/>
    <n v="3120"/>
    <x v="0"/>
    <d v="2020-03-04T03:05:12"/>
    <n v="0"/>
  </r>
  <r>
    <n v="243929"/>
    <n v="10766"/>
    <x v="49512"/>
    <n v="9193"/>
    <x v="0"/>
    <d v="2020-10-06T12:22:25"/>
    <n v="0"/>
  </r>
  <r>
    <n v="243932"/>
    <n v="6795"/>
    <x v="49513"/>
    <n v="6210"/>
    <x v="0"/>
    <d v="2020-09-21T14:25:45"/>
    <n v="0"/>
  </r>
  <r>
    <n v="243934"/>
    <n v="13679"/>
    <x v="49514"/>
    <n v="8662"/>
    <x v="0"/>
    <d v="2020-10-02T14:13:58"/>
    <n v="0"/>
  </r>
  <r>
    <n v="243936"/>
    <n v="11763"/>
    <x v="49515"/>
    <n v="4284"/>
    <x v="0"/>
    <d v="2020-11-19T21:55:24"/>
    <n v="0"/>
  </r>
  <r>
    <n v="243937"/>
    <n v="7494"/>
    <x v="49516"/>
    <n v="1834"/>
    <x v="0"/>
    <d v="2020-10-26T16:31:38"/>
    <n v="0"/>
  </r>
  <r>
    <n v="243944"/>
    <n v="1876"/>
    <x v="49517"/>
    <n v="2628"/>
    <x v="0"/>
    <d v="2020-07-31T11:51:05"/>
    <n v="0"/>
  </r>
  <r>
    <n v="243947"/>
    <n v="5333"/>
    <x v="49518"/>
    <n v="6669"/>
    <x v="0"/>
    <d v="2020-09-01T15:10:09"/>
    <n v="0"/>
  </r>
  <r>
    <n v="243953"/>
    <n v="3558"/>
    <x v="49519"/>
    <n v="10304"/>
    <x v="0"/>
    <d v="2020-07-23T22:28:20"/>
    <n v="0"/>
  </r>
  <r>
    <n v="243959"/>
    <n v="11195"/>
    <x v="49520"/>
    <n v="4293"/>
    <x v="0"/>
    <d v="2020-07-13T02:44:52"/>
    <n v="0"/>
  </r>
  <r>
    <n v="243960"/>
    <n v="4549"/>
    <x v="49521"/>
    <n v="6962"/>
    <x v="0"/>
    <d v="2020-03-28T10:34:24"/>
    <n v="0"/>
  </r>
  <r>
    <n v="243961"/>
    <n v="2527"/>
    <x v="49522"/>
    <n v="13813"/>
    <x v="0"/>
    <d v="2020-10-07T16:00:25"/>
    <n v="0"/>
  </r>
  <r>
    <n v="243963"/>
    <n v="5769"/>
    <x v="49523"/>
    <n v="12160"/>
    <x v="0"/>
    <d v="2020-11-20T21:36:16"/>
    <n v="0"/>
  </r>
  <r>
    <n v="243969"/>
    <n v="11500"/>
    <x v="49524"/>
    <n v="9608"/>
    <x v="0"/>
    <d v="2020-03-15T20:52:42"/>
    <n v="0"/>
  </r>
  <r>
    <n v="243970"/>
    <n v="6497"/>
    <x v="49525"/>
    <n v="6844"/>
    <x v="0"/>
    <d v="2020-10-10T08:27:54"/>
    <n v="0"/>
  </r>
  <r>
    <n v="243972"/>
    <n v="11167"/>
    <x v="49526"/>
    <n v="4120"/>
    <x v="0"/>
    <d v="2020-08-05T22:47:18"/>
    <n v="0"/>
  </r>
  <r>
    <n v="243979"/>
    <n v="4372"/>
    <x v="49527"/>
    <n v="10526"/>
    <x v="0"/>
    <d v="2020-11-01T15:40:45"/>
    <n v="0"/>
  </r>
  <r>
    <n v="243986"/>
    <n v="5074"/>
    <x v="49528"/>
    <n v="2096"/>
    <x v="2"/>
    <d v="2020-11-12T05:41:29"/>
    <n v="0"/>
  </r>
  <r>
    <n v="243993"/>
    <n v="8495"/>
    <x v="49529"/>
    <n v="6210"/>
    <x v="0"/>
    <d v="2020-03-04T12:15:24"/>
    <n v="0"/>
  </r>
  <r>
    <n v="244000"/>
    <n v="7920"/>
    <x v="49530"/>
    <n v="2401"/>
    <x v="2"/>
    <d v="2020-04-21T16:48:16"/>
    <n v="0"/>
  </r>
  <r>
    <n v="244007"/>
    <n v="8463"/>
    <x v="49531"/>
    <n v="13817"/>
    <x v="0"/>
    <d v="2020-11-06T12:34:30"/>
    <n v="0"/>
  </r>
  <r>
    <n v="244011"/>
    <n v="6842"/>
    <x v="49532"/>
    <n v="5272"/>
    <x v="0"/>
    <d v="2020-03-05T20:34:55"/>
    <n v="0"/>
  </r>
  <r>
    <n v="244013"/>
    <n v="3386"/>
    <x v="49533"/>
    <n v="2387"/>
    <x v="2"/>
    <d v="2020-09-26T05:32:35"/>
    <n v="0"/>
  </r>
  <r>
    <n v="244017"/>
    <n v="4440"/>
    <x v="49534"/>
    <n v="2688"/>
    <x v="0"/>
    <d v="2020-11-12T11:34:49"/>
    <n v="0"/>
  </r>
  <r>
    <n v="244024"/>
    <n v="1532"/>
    <x v="49535"/>
    <n v="12523"/>
    <x v="1"/>
    <d v="2020-10-06T16:31:04"/>
    <n v="0"/>
  </r>
  <r>
    <n v="244031"/>
    <n v="10899"/>
    <x v="49536"/>
    <n v="10805"/>
    <x v="0"/>
    <d v="2020-09-07T20:42:30"/>
    <n v="0"/>
  </r>
  <r>
    <n v="244032"/>
    <n v="7090"/>
    <x v="49537"/>
    <n v="11700"/>
    <x v="0"/>
    <d v="2020-06-28T21:02:11"/>
    <n v="0"/>
  </r>
  <r>
    <n v="244039"/>
    <n v="5852"/>
    <x v="49538"/>
    <n v="4947"/>
    <x v="0"/>
    <d v="2020-10-09T23:17:29"/>
    <n v="0"/>
  </r>
  <r>
    <n v="244041"/>
    <n v="12300"/>
    <x v="49539"/>
    <n v="2338"/>
    <x v="0"/>
    <d v="2020-09-06T03:12:05"/>
    <n v="0"/>
  </r>
  <r>
    <n v="244042"/>
    <n v="13616"/>
    <x v="49540"/>
    <n v="5952"/>
    <x v="0"/>
    <d v="2020-11-25T13:21:01"/>
    <n v="1"/>
  </r>
  <r>
    <n v="244047"/>
    <n v="1757"/>
    <x v="49541"/>
    <n v="1329"/>
    <x v="0"/>
    <d v="2020-09-04T14:55:40"/>
    <n v="0"/>
  </r>
  <r>
    <n v="244060"/>
    <n v="12276"/>
    <x v="49542"/>
    <n v="10803"/>
    <x v="2"/>
    <d v="2020-08-04T12:03:25"/>
    <n v="0"/>
  </r>
  <r>
    <n v="244065"/>
    <n v="11677"/>
    <x v="49543"/>
    <n v="12462"/>
    <x v="0"/>
    <d v="2020-11-02T10:21:56"/>
    <n v="0"/>
  </r>
  <r>
    <n v="244067"/>
    <n v="7816"/>
    <x v="49544"/>
    <n v="12504"/>
    <x v="0"/>
    <d v="2020-06-22T00:41:13"/>
    <n v="0"/>
  </r>
  <r>
    <n v="244073"/>
    <n v="3693"/>
    <x v="49545"/>
    <n v="7281"/>
    <x v="2"/>
    <d v="2020-01-11T12:04:11"/>
    <n v="0"/>
  </r>
  <r>
    <n v="244077"/>
    <n v="4398"/>
    <x v="49546"/>
    <n v="12160"/>
    <x v="0"/>
    <d v="2020-11-08T18:07:27"/>
    <n v="0"/>
  </r>
  <r>
    <n v="244078"/>
    <n v="1763"/>
    <x v="49547"/>
    <n v="10587"/>
    <x v="0"/>
    <d v="2020-03-30T14:11:05"/>
    <n v="0"/>
  </r>
  <r>
    <n v="244079"/>
    <n v="2856"/>
    <x v="49548"/>
    <n v="4476"/>
    <x v="0"/>
    <d v="2020-10-14T11:29:31"/>
    <n v="0"/>
  </r>
  <r>
    <n v="244084"/>
    <n v="1171"/>
    <x v="49549"/>
    <n v="4674"/>
    <x v="0"/>
    <d v="2020-10-28T00:35:25"/>
    <n v="0"/>
  </r>
  <r>
    <n v="244091"/>
    <n v="10115"/>
    <x v="49550"/>
    <n v="1737"/>
    <x v="1"/>
    <d v="2020-07-01T19:53:35"/>
    <n v="0"/>
  </r>
  <r>
    <n v="244093"/>
    <n v="1538"/>
    <x v="49551"/>
    <n v="3005"/>
    <x v="0"/>
    <d v="2020-01-18T15:44:34"/>
    <n v="0"/>
  </r>
  <r>
    <n v="244096"/>
    <n v="1049"/>
    <x v="49552"/>
    <n v="12030"/>
    <x v="0"/>
    <d v="2020-10-31T05:29:20"/>
    <n v="0"/>
  </r>
  <r>
    <n v="244099"/>
    <n v="1310"/>
    <x v="49553"/>
    <n v="4947"/>
    <x v="0"/>
    <d v="2020-10-15T21:19:45"/>
    <n v="0"/>
  </r>
  <r>
    <n v="244100"/>
    <n v="10692"/>
    <x v="49554"/>
    <n v="3528"/>
    <x v="0"/>
    <d v="2020-07-21T09:44:47"/>
    <n v="0"/>
  </r>
  <r>
    <n v="244105"/>
    <n v="9476"/>
    <x v="49555"/>
    <n v="7734"/>
    <x v="0"/>
    <d v="2020-11-20T14:51:12"/>
    <n v="0"/>
  </r>
  <r>
    <n v="244108"/>
    <n v="2650"/>
    <x v="49556"/>
    <n v="1065"/>
    <x v="0"/>
    <d v="2020-07-27T12:43:20"/>
    <n v="0"/>
  </r>
  <r>
    <n v="244115"/>
    <n v="13450"/>
    <x v="49557"/>
    <n v="264"/>
    <x v="0"/>
    <d v="2020-06-20T14:41:11"/>
    <n v="0"/>
  </r>
  <r>
    <n v="244116"/>
    <n v="1487"/>
    <x v="49558"/>
    <n v="11285"/>
    <x v="0"/>
    <d v="2020-02-20T07:46:50"/>
    <n v="0"/>
  </r>
  <r>
    <n v="244118"/>
    <n v="9547"/>
    <x v="49559"/>
    <n v="5193"/>
    <x v="0"/>
    <d v="2020-06-24T09:59:27"/>
    <n v="0"/>
  </r>
  <r>
    <n v="244120"/>
    <n v="10815"/>
    <x v="49560"/>
    <n v="4782"/>
    <x v="0"/>
    <d v="2020-11-27T06:40:44"/>
    <n v="0"/>
  </r>
  <r>
    <n v="244126"/>
    <n v="7416"/>
    <x v="49561"/>
    <n v="6403"/>
    <x v="0"/>
    <d v="2020-11-12T14:54:33"/>
    <n v="0"/>
  </r>
  <r>
    <n v="244131"/>
    <n v="6581"/>
    <x v="49562"/>
    <n v="10192"/>
    <x v="2"/>
    <d v="2020-07-03T23:28:43"/>
    <n v="0"/>
  </r>
  <r>
    <n v="244133"/>
    <n v="5254"/>
    <x v="49563"/>
    <n v="11437"/>
    <x v="2"/>
    <d v="2020-09-27T11:31:11"/>
    <n v="0"/>
  </r>
  <r>
    <n v="244140"/>
    <n v="2720"/>
    <x v="49564"/>
    <n v="182"/>
    <x v="0"/>
    <d v="2020-11-25T15:37:14"/>
    <n v="1"/>
  </r>
  <r>
    <n v="244142"/>
    <n v="12058"/>
    <x v="49565"/>
    <n v="2688"/>
    <x v="0"/>
    <d v="2020-11-16T15:06:07"/>
    <n v="0"/>
  </r>
  <r>
    <n v="244149"/>
    <n v="10580"/>
    <x v="49566"/>
    <n v="9467"/>
    <x v="0"/>
    <d v="2020-06-19T06:00:57"/>
    <n v="0"/>
  </r>
  <r>
    <n v="244154"/>
    <n v="13242"/>
    <x v="49567"/>
    <n v="7990"/>
    <x v="0"/>
    <d v="2020-11-10T11:11:27"/>
    <n v="0"/>
  </r>
  <r>
    <n v="244161"/>
    <n v="10131"/>
    <x v="49568"/>
    <n v="3005"/>
    <x v="0"/>
    <d v="2020-09-05T13:09:54"/>
    <n v="0"/>
  </r>
  <r>
    <n v="244163"/>
    <n v="13363"/>
    <x v="49569"/>
    <n v="4758"/>
    <x v="0"/>
    <d v="2020-11-25T16:00:40"/>
    <n v="1"/>
  </r>
  <r>
    <n v="244169"/>
    <n v="13475"/>
    <x v="49570"/>
    <n v="11339"/>
    <x v="0"/>
    <d v="2020-01-09T13:43:34"/>
    <n v="0"/>
  </r>
  <r>
    <n v="244175"/>
    <n v="511"/>
    <x v="49571"/>
    <n v="11922"/>
    <x v="0"/>
    <d v="2020-02-02T23:07:59"/>
    <n v="0"/>
  </r>
  <r>
    <n v="244181"/>
    <n v="2719"/>
    <x v="49572"/>
    <n v="10783"/>
    <x v="0"/>
    <d v="2020-07-29T16:41:44"/>
    <n v="0"/>
  </r>
  <r>
    <n v="244188"/>
    <n v="13855"/>
    <x v="49573"/>
    <n v="4478"/>
    <x v="0"/>
    <d v="2020-08-30T06:24:43"/>
    <n v="0"/>
  </r>
  <r>
    <n v="244189"/>
    <n v="13427"/>
    <x v="49574"/>
    <n v="12523"/>
    <x v="0"/>
    <d v="2020-06-17T09:43:58"/>
    <n v="0"/>
  </r>
  <r>
    <n v="244196"/>
    <n v="464"/>
    <x v="49575"/>
    <n v="4808"/>
    <x v="0"/>
    <d v="2020-02-16T00:43:25"/>
    <n v="0"/>
  </r>
  <r>
    <n v="244203"/>
    <n v="8379"/>
    <x v="49576"/>
    <n v="2688"/>
    <x v="0"/>
    <d v="2020-07-13T07:53:22"/>
    <n v="0"/>
  </r>
  <r>
    <n v="244207"/>
    <n v="4503"/>
    <x v="49577"/>
    <n v="10587"/>
    <x v="0"/>
    <d v="2020-08-17T21:15:21"/>
    <n v="0"/>
  </r>
  <r>
    <n v="244213"/>
    <n v="9204"/>
    <x v="49578"/>
    <n v="12187"/>
    <x v="0"/>
    <d v="2020-09-28T02:25:06"/>
    <n v="0"/>
  </r>
  <r>
    <n v="244218"/>
    <n v="9516"/>
    <x v="49579"/>
    <n v="5994"/>
    <x v="0"/>
    <d v="2020-03-31T23:43:41"/>
    <n v="0"/>
  </r>
  <r>
    <n v="244225"/>
    <n v="3800"/>
    <x v="49580"/>
    <n v="9309"/>
    <x v="0"/>
    <d v="2020-06-21T17:45:42"/>
    <n v="0"/>
  </r>
  <r>
    <n v="244228"/>
    <n v="10230"/>
    <x v="49581"/>
    <n v="11562"/>
    <x v="0"/>
    <d v="2020-09-05T06:29:47"/>
    <n v="0"/>
  </r>
  <r>
    <n v="244235"/>
    <n v="3558"/>
    <x v="49582"/>
    <n v="4236"/>
    <x v="0"/>
    <d v="2020-07-23T22:28:20"/>
    <n v="0"/>
  </r>
  <r>
    <n v="244237"/>
    <n v="2316"/>
    <x v="49583"/>
    <n v="8404"/>
    <x v="0"/>
    <d v="2020-08-22T04:53:18"/>
    <n v="0"/>
  </r>
  <r>
    <n v="244240"/>
    <n v="11447"/>
    <x v="49584"/>
    <n v="11339"/>
    <x v="2"/>
    <d v="2020-07-26T11:30:26"/>
    <n v="0"/>
  </r>
  <r>
    <n v="244243"/>
    <n v="10248"/>
    <x v="49585"/>
    <n v="12036"/>
    <x v="0"/>
    <d v="2020-06-26T06:41:28"/>
    <n v="0"/>
  </r>
  <r>
    <n v="244247"/>
    <n v="8045"/>
    <x v="49586"/>
    <n v="3224"/>
    <x v="0"/>
    <d v="2020-03-26T01:59:58"/>
    <n v="0"/>
  </r>
  <r>
    <n v="244254"/>
    <n v="8269"/>
    <x v="49587"/>
    <n v="310"/>
    <x v="0"/>
    <d v="2020-10-26T02:11:56"/>
    <n v="0"/>
  </r>
  <r>
    <n v="244256"/>
    <n v="13519"/>
    <x v="49588"/>
    <n v="5849"/>
    <x v="1"/>
    <d v="2020-06-21T12:39:06"/>
    <n v="0"/>
  </r>
  <r>
    <n v="244262"/>
    <n v="2421"/>
    <x v="49589"/>
    <n v="4797"/>
    <x v="0"/>
    <d v="2020-09-24T03:16:31"/>
    <n v="0"/>
  </r>
  <r>
    <n v="244266"/>
    <n v="8614"/>
    <x v="49590"/>
    <n v="6403"/>
    <x v="0"/>
    <d v="2020-10-07T20:52:03"/>
    <n v="0"/>
  </r>
  <r>
    <n v="244273"/>
    <n v="864"/>
    <x v="49591"/>
    <n v="2491"/>
    <x v="0"/>
    <d v="2020-08-10T01:41:35"/>
    <n v="0"/>
  </r>
  <r>
    <n v="244279"/>
    <n v="9911"/>
    <x v="49592"/>
    <n v="831"/>
    <x v="0"/>
    <d v="2020-09-14T04:53:34"/>
    <n v="0"/>
  </r>
  <r>
    <n v="244286"/>
    <n v="1392"/>
    <x v="49593"/>
    <n v="8508"/>
    <x v="0"/>
    <d v="2020-04-10T23:13:37"/>
    <n v="0"/>
  </r>
  <r>
    <n v="244292"/>
    <n v="1900"/>
    <x v="49594"/>
    <n v="2167"/>
    <x v="0"/>
    <d v="2020-11-24T03:02:38"/>
    <n v="0"/>
  </r>
  <r>
    <n v="244296"/>
    <n v="10160"/>
    <x v="49595"/>
    <n v="9193"/>
    <x v="0"/>
    <d v="2020-06-12T05:23:04"/>
    <n v="0"/>
  </r>
  <r>
    <n v="244302"/>
    <n v="8815"/>
    <x v="49596"/>
    <n v="2688"/>
    <x v="0"/>
    <d v="2020-04-10T11:41:19"/>
    <n v="0"/>
  </r>
  <r>
    <n v="244308"/>
    <n v="6991"/>
    <x v="49597"/>
    <n v="11922"/>
    <x v="0"/>
    <d v="2020-03-14T15:02:17"/>
    <n v="0"/>
  </r>
  <r>
    <n v="244313"/>
    <n v="4090"/>
    <x v="49598"/>
    <n v="5952"/>
    <x v="1"/>
    <d v="2020-08-27T20:31:02"/>
    <n v="0"/>
  </r>
  <r>
    <n v="244316"/>
    <n v="2352"/>
    <x v="49599"/>
    <n v="7850"/>
    <x v="0"/>
    <d v="2020-11-12T20:12:44"/>
    <n v="0"/>
  </r>
  <r>
    <n v="244323"/>
    <n v="13499"/>
    <x v="49600"/>
    <n v="2953"/>
    <x v="0"/>
    <d v="2020-10-07T17:26:45"/>
    <n v="0"/>
  </r>
  <r>
    <n v="244329"/>
    <n v="736"/>
    <x v="49601"/>
    <n v="13812"/>
    <x v="0"/>
    <d v="2020-04-14T05:28:55"/>
    <n v="0"/>
  </r>
  <r>
    <n v="244334"/>
    <n v="8815"/>
    <x v="49602"/>
    <n v="2096"/>
    <x v="0"/>
    <d v="2020-04-10T11:41:19"/>
    <n v="0"/>
  </r>
  <r>
    <n v="244340"/>
    <n v="10471"/>
    <x v="49603"/>
    <n v="3318"/>
    <x v="0"/>
    <d v="2020-10-17T21:49:31"/>
    <n v="0"/>
  </r>
  <r>
    <n v="244347"/>
    <n v="13718"/>
    <x v="49604"/>
    <n v="232"/>
    <x v="0"/>
    <d v="2020-07-03T23:33:07"/>
    <n v="0"/>
  </r>
  <r>
    <n v="244353"/>
    <n v="3709"/>
    <x v="49605"/>
    <n v="12798"/>
    <x v="0"/>
    <d v="2020-06-25T17:43:35"/>
    <n v="0"/>
  </r>
  <r>
    <n v="244354"/>
    <n v="11969"/>
    <x v="49606"/>
    <n v="294"/>
    <x v="0"/>
    <d v="2020-10-22T00:13:00"/>
    <n v="0"/>
  </r>
  <r>
    <n v="244361"/>
    <n v="12390"/>
    <x v="49607"/>
    <n v="4499"/>
    <x v="0"/>
    <d v="2020-02-20T18:25:50"/>
    <n v="0"/>
  </r>
  <r>
    <n v="244364"/>
    <n v="6839"/>
    <x v="49608"/>
    <n v="5272"/>
    <x v="0"/>
    <d v="2020-10-05T23:08:30"/>
    <n v="0"/>
  </r>
  <r>
    <n v="244371"/>
    <n v="9737"/>
    <x v="49609"/>
    <n v="4120"/>
    <x v="0"/>
    <d v="2020-10-12T03:28:19"/>
    <n v="0"/>
  </r>
  <r>
    <n v="244373"/>
    <n v="10170"/>
    <x v="49610"/>
    <n v="5318"/>
    <x v="0"/>
    <d v="2020-06-17T14:38:28"/>
    <n v="0"/>
  </r>
  <r>
    <n v="244375"/>
    <n v="10943"/>
    <x v="49611"/>
    <n v="6721"/>
    <x v="1"/>
    <d v="2020-03-09T13:48:16"/>
    <n v="0"/>
  </r>
  <r>
    <n v="244379"/>
    <n v="383"/>
    <x v="49612"/>
    <n v="12523"/>
    <x v="0"/>
    <d v="2020-06-11T06:49:02"/>
    <n v="0"/>
  </r>
  <r>
    <n v="244385"/>
    <n v="8406"/>
    <x v="49613"/>
    <n v="294"/>
    <x v="0"/>
    <d v="2020-11-12T19:26:07"/>
    <n v="0"/>
  </r>
  <r>
    <n v="244389"/>
    <n v="12582"/>
    <x v="49614"/>
    <n v="5318"/>
    <x v="2"/>
    <d v="2020-11-05T15:23:21"/>
    <n v="0"/>
  </r>
  <r>
    <n v="244392"/>
    <n v="8069"/>
    <x v="49615"/>
    <n v="3318"/>
    <x v="0"/>
    <d v="2020-07-17T23:30:13"/>
    <n v="0"/>
  </r>
  <r>
    <n v="244395"/>
    <n v="10943"/>
    <x v="49616"/>
    <n v="1194"/>
    <x v="0"/>
    <d v="2020-03-09T13:48:16"/>
    <n v="0"/>
  </r>
  <r>
    <n v="244402"/>
    <n v="8758"/>
    <x v="49617"/>
    <n v="10681"/>
    <x v="0"/>
    <d v="2020-03-02T17:08:16"/>
    <n v="0"/>
  </r>
  <r>
    <n v="244405"/>
    <n v="9817"/>
    <x v="49618"/>
    <n v="4972"/>
    <x v="0"/>
    <d v="2020-02-12T00:46:41"/>
    <n v="0"/>
  </r>
  <r>
    <n v="244412"/>
    <n v="1338"/>
    <x v="49619"/>
    <n v="1416"/>
    <x v="0"/>
    <d v="2020-07-03T14:20:58"/>
    <n v="0"/>
  </r>
  <r>
    <n v="244416"/>
    <n v="7416"/>
    <x v="49620"/>
    <n v="13690"/>
    <x v="0"/>
    <d v="2020-11-12T14:54:33"/>
    <n v="0"/>
  </r>
  <r>
    <n v="244418"/>
    <n v="10747"/>
    <x v="49621"/>
    <n v="3237"/>
    <x v="0"/>
    <d v="2020-10-25T08:09:06"/>
    <n v="0"/>
  </r>
  <r>
    <n v="244422"/>
    <n v="11987"/>
    <x v="49622"/>
    <n v="10781"/>
    <x v="0"/>
    <d v="2020-02-25T17:42:33"/>
    <n v="0"/>
  </r>
  <r>
    <n v="244429"/>
    <n v="2073"/>
    <x v="49623"/>
    <n v="12187"/>
    <x v="0"/>
    <d v="2020-04-25T05:50:58"/>
    <n v="0"/>
  </r>
  <r>
    <n v="244435"/>
    <n v="2801"/>
    <x v="49624"/>
    <n v="11214"/>
    <x v="2"/>
    <d v="2020-05-11T18:28:27"/>
    <n v="0"/>
  </r>
  <r>
    <n v="244442"/>
    <n v="13242"/>
    <x v="49625"/>
    <n v="8436"/>
    <x v="1"/>
    <d v="2020-11-10T11:11:27"/>
    <n v="0"/>
  </r>
  <r>
    <n v="244446"/>
    <n v="13865"/>
    <x v="49626"/>
    <n v="11954"/>
    <x v="0"/>
    <d v="2020-10-13T17:38:22"/>
    <n v="0"/>
  </r>
  <r>
    <n v="244452"/>
    <n v="8814"/>
    <x v="49627"/>
    <n v="9528"/>
    <x v="0"/>
    <d v="2020-07-05T15:58:26"/>
    <n v="0"/>
  </r>
  <r>
    <n v="244459"/>
    <n v="5894"/>
    <x v="49628"/>
    <n v="2953"/>
    <x v="0"/>
    <d v="2020-01-31T03:30:35"/>
    <n v="0"/>
  </r>
  <r>
    <n v="244462"/>
    <n v="3108"/>
    <x v="49629"/>
    <n v="9608"/>
    <x v="0"/>
    <d v="2020-11-03T21:26:30"/>
    <n v="0"/>
  </r>
  <r>
    <n v="244465"/>
    <n v="8379"/>
    <x v="49630"/>
    <n v="4674"/>
    <x v="0"/>
    <d v="2020-07-13T07:53:22"/>
    <n v="0"/>
  </r>
  <r>
    <n v="244466"/>
    <n v="1678"/>
    <x v="49631"/>
    <n v="963"/>
    <x v="0"/>
    <d v="2020-11-09T17:11:34"/>
    <n v="0"/>
  </r>
  <r>
    <n v="244468"/>
    <n v="6706"/>
    <x v="49632"/>
    <n v="552"/>
    <x v="0"/>
    <d v="2020-11-20T23:35:44"/>
    <n v="0"/>
  </r>
  <r>
    <n v="244475"/>
    <n v="10129"/>
    <x v="49633"/>
    <n v="6351"/>
    <x v="0"/>
    <d v="2020-08-03T16:59:50"/>
    <n v="0"/>
  </r>
  <r>
    <n v="244479"/>
    <n v="3532"/>
    <x v="49634"/>
    <n v="3813"/>
    <x v="1"/>
    <d v="2020-10-24T09:00:02"/>
    <n v="0"/>
  </r>
  <r>
    <n v="244484"/>
    <n v="11000"/>
    <x v="49635"/>
    <n v="8823"/>
    <x v="0"/>
    <d v="2020-08-27T06:36:35"/>
    <n v="0"/>
  </r>
  <r>
    <n v="244488"/>
    <n v="12294"/>
    <x v="49636"/>
    <n v="4476"/>
    <x v="0"/>
    <d v="2020-03-08T20:22:19"/>
    <n v="0"/>
  </r>
  <r>
    <n v="244489"/>
    <n v="4902"/>
    <x v="49637"/>
    <n v="12462"/>
    <x v="1"/>
    <d v="2020-11-09T02:48:05"/>
    <n v="0"/>
  </r>
  <r>
    <n v="244492"/>
    <n v="6958"/>
    <x v="49638"/>
    <n v="11664"/>
    <x v="0"/>
    <d v="2020-01-31T00:00:53"/>
    <n v="0"/>
  </r>
  <r>
    <n v="244493"/>
    <n v="574"/>
    <x v="49639"/>
    <n v="4283"/>
    <x v="0"/>
    <d v="2020-11-25T06:38:28"/>
    <n v="0"/>
  </r>
  <r>
    <n v="244494"/>
    <n v="2846"/>
    <x v="49640"/>
    <n v="4478"/>
    <x v="0"/>
    <d v="2020-11-02T01:18:29"/>
    <n v="0"/>
  </r>
  <r>
    <n v="244497"/>
    <n v="7679"/>
    <x v="49641"/>
    <n v="9597"/>
    <x v="0"/>
    <d v="2020-10-18T22:40:43"/>
    <n v="0"/>
  </r>
  <r>
    <n v="244500"/>
    <n v="8225"/>
    <x v="49642"/>
    <n v="5272"/>
    <x v="0"/>
    <d v="2020-06-17T02:49:12"/>
    <n v="0"/>
  </r>
  <r>
    <n v="244504"/>
    <n v="9741"/>
    <x v="49643"/>
    <n v="12711"/>
    <x v="0"/>
    <d v="2020-06-21T15:56:20"/>
    <n v="0"/>
  </r>
  <r>
    <n v="244508"/>
    <n v="1707"/>
    <x v="49644"/>
    <n v="13690"/>
    <x v="2"/>
    <d v="2020-05-06T06:24:09"/>
    <n v="0"/>
  </r>
  <r>
    <n v="244514"/>
    <n v="3582"/>
    <x v="49645"/>
    <n v="12523"/>
    <x v="0"/>
    <d v="2020-07-16T07:27:34"/>
    <n v="0"/>
  </r>
  <r>
    <n v="244516"/>
    <n v="10125"/>
    <x v="49646"/>
    <n v="6210"/>
    <x v="0"/>
    <d v="2020-11-09T02:27:42"/>
    <n v="0"/>
  </r>
  <r>
    <n v="244523"/>
    <n v="6196"/>
    <x v="49647"/>
    <n v="4782"/>
    <x v="0"/>
    <d v="2020-04-28T20:09:21"/>
    <n v="0"/>
  </r>
  <r>
    <n v="244524"/>
    <n v="510"/>
    <x v="49648"/>
    <n v="10681"/>
    <x v="0"/>
    <d v="2020-10-29T08:43:49"/>
    <n v="0"/>
  </r>
  <r>
    <n v="244527"/>
    <n v="1538"/>
    <x v="49649"/>
    <n v="4621"/>
    <x v="0"/>
    <d v="2020-01-18T15:44:34"/>
    <n v="0"/>
  </r>
  <r>
    <n v="244534"/>
    <n v="4223"/>
    <x v="49650"/>
    <n v="3528"/>
    <x v="0"/>
    <d v="2020-02-15T08:48:36"/>
    <n v="0"/>
  </r>
  <r>
    <n v="244538"/>
    <n v="7542"/>
    <x v="49651"/>
    <n v="3850"/>
    <x v="0"/>
    <d v="2020-07-22T14:43:39"/>
    <n v="0"/>
  </r>
  <r>
    <n v="244541"/>
    <n v="10331"/>
    <x v="49652"/>
    <n v="1181"/>
    <x v="0"/>
    <d v="2020-07-27T08:24:22"/>
    <n v="0"/>
  </r>
  <r>
    <n v="244546"/>
    <n v="3093"/>
    <x v="49653"/>
    <n v="4339"/>
    <x v="0"/>
    <d v="2020-09-20T23:02:22"/>
    <n v="0"/>
  </r>
  <r>
    <n v="244553"/>
    <n v="3901"/>
    <x v="49654"/>
    <n v="310"/>
    <x v="0"/>
    <d v="2020-03-09T20:25:41"/>
    <n v="0"/>
  </r>
  <r>
    <n v="244557"/>
    <n v="13531"/>
    <x v="49655"/>
    <n v="13853"/>
    <x v="0"/>
    <d v="2020-07-06T10:12:16"/>
    <n v="0"/>
  </r>
  <r>
    <n v="244558"/>
    <n v="10462"/>
    <x v="49656"/>
    <n v="6351"/>
    <x v="0"/>
    <d v="2020-06-13T04:28:17"/>
    <n v="0"/>
  </r>
  <r>
    <n v="244559"/>
    <n v="11896"/>
    <x v="49657"/>
    <n v="9650"/>
    <x v="1"/>
    <d v="2020-11-07T14:32:54"/>
    <n v="0"/>
  </r>
  <r>
    <n v="244564"/>
    <n v="2374"/>
    <x v="49658"/>
    <n v="12156"/>
    <x v="2"/>
    <d v="2020-08-22T13:42:54"/>
    <n v="0"/>
  </r>
  <r>
    <n v="244566"/>
    <n v="9472"/>
    <x v="49659"/>
    <n v="5952"/>
    <x v="0"/>
    <d v="2020-09-03T15:17:55"/>
    <n v="0"/>
  </r>
  <r>
    <n v="244570"/>
    <n v="9954"/>
    <x v="49660"/>
    <n v="4797"/>
    <x v="0"/>
    <d v="2020-09-08T10:30:34"/>
    <n v="0"/>
  </r>
  <r>
    <n v="244576"/>
    <n v="8025"/>
    <x v="49661"/>
    <n v="2953"/>
    <x v="0"/>
    <d v="2020-11-16T00:00:06"/>
    <n v="0"/>
  </r>
  <r>
    <n v="244577"/>
    <n v="9196"/>
    <x v="49662"/>
    <n v="3005"/>
    <x v="2"/>
    <d v="2020-06-13T15:32:03"/>
    <n v="0"/>
  </r>
  <r>
    <n v="244581"/>
    <n v="10507"/>
    <x v="49663"/>
    <n v="1329"/>
    <x v="0"/>
    <d v="2020-09-26T22:56:10"/>
    <n v="0"/>
  </r>
  <r>
    <n v="244586"/>
    <n v="7615"/>
    <x v="49664"/>
    <n v="10607"/>
    <x v="0"/>
    <d v="2020-11-16T09:53:03"/>
    <n v="0"/>
  </r>
  <r>
    <n v="244593"/>
    <n v="10507"/>
    <x v="49665"/>
    <n v="6844"/>
    <x v="0"/>
    <d v="2020-09-26T22:56:10"/>
    <n v="0"/>
  </r>
  <r>
    <n v="244597"/>
    <n v="7029"/>
    <x v="49666"/>
    <n v="7850"/>
    <x v="0"/>
    <d v="2020-08-22T22:47:51"/>
    <n v="0"/>
  </r>
  <r>
    <n v="244603"/>
    <n v="5541"/>
    <x v="49667"/>
    <n v="7734"/>
    <x v="0"/>
    <d v="2020-09-20T21:19:15"/>
    <n v="0"/>
  </r>
  <r>
    <n v="244604"/>
    <n v="5705"/>
    <x v="49668"/>
    <n v="2360"/>
    <x v="0"/>
    <d v="2020-08-13T16:15:51"/>
    <n v="0"/>
  </r>
  <r>
    <n v="244608"/>
    <n v="8464"/>
    <x v="49669"/>
    <n v="963"/>
    <x v="0"/>
    <d v="2020-10-04T12:04:17"/>
    <n v="0"/>
  </r>
  <r>
    <n v="244615"/>
    <n v="9710"/>
    <x v="49670"/>
    <n v="5272"/>
    <x v="0"/>
    <d v="2020-10-19T12:52:07"/>
    <n v="0"/>
  </r>
  <r>
    <n v="244622"/>
    <n v="3353"/>
    <x v="49671"/>
    <n v="1305"/>
    <x v="0"/>
    <d v="2020-09-29T23:22:15"/>
    <n v="0"/>
  </r>
  <r>
    <n v="244623"/>
    <n v="2463"/>
    <x v="49672"/>
    <n v="1305"/>
    <x v="0"/>
    <d v="2020-07-16T06:15:36"/>
    <n v="0"/>
  </r>
  <r>
    <n v="244628"/>
    <n v="1510"/>
    <x v="49673"/>
    <n v="7697"/>
    <x v="0"/>
    <d v="2020-03-12T23:54:43"/>
    <n v="0"/>
  </r>
  <r>
    <n v="244635"/>
    <n v="9588"/>
    <x v="49674"/>
    <n v="5204"/>
    <x v="0"/>
    <d v="2020-07-17T08:40:29"/>
    <n v="0"/>
  </r>
  <r>
    <n v="244637"/>
    <n v="13000"/>
    <x v="49675"/>
    <n v="12798"/>
    <x v="0"/>
    <d v="2020-07-30T11:02:44"/>
    <n v="0"/>
  </r>
  <r>
    <n v="244639"/>
    <n v="9346"/>
    <x v="49676"/>
    <n v="3506"/>
    <x v="0"/>
    <d v="2020-04-16T09:43:56"/>
    <n v="0"/>
  </r>
  <r>
    <n v="244643"/>
    <n v="7596"/>
    <x v="49677"/>
    <n v="2167"/>
    <x v="0"/>
    <d v="2020-10-26T20:37:03"/>
    <n v="0"/>
  </r>
  <r>
    <n v="244644"/>
    <n v="3130"/>
    <x v="49678"/>
    <n v="2598"/>
    <x v="0"/>
    <d v="2020-06-08T06:54:31"/>
    <n v="0"/>
  </r>
  <r>
    <n v="244647"/>
    <n v="1814"/>
    <x v="49679"/>
    <n v="4284"/>
    <x v="0"/>
    <d v="2020-07-10T13:42:54"/>
    <n v="0"/>
  </r>
  <r>
    <n v="244650"/>
    <n v="8329"/>
    <x v="49680"/>
    <n v="2096"/>
    <x v="0"/>
    <d v="2020-08-25T02:15:10"/>
    <n v="0"/>
  </r>
  <r>
    <n v="244655"/>
    <n v="7593"/>
    <x v="49681"/>
    <n v="10587"/>
    <x v="0"/>
    <d v="2020-09-05T15:13:30"/>
    <n v="0"/>
  </r>
  <r>
    <n v="244662"/>
    <n v="8833"/>
    <x v="49682"/>
    <n v="11285"/>
    <x v="0"/>
    <d v="2020-11-22T05:30:00"/>
    <n v="0"/>
  </r>
  <r>
    <n v="244668"/>
    <n v="10872"/>
    <x v="49683"/>
    <n v="10526"/>
    <x v="0"/>
    <d v="2020-09-19T01:26:09"/>
    <n v="0"/>
  </r>
  <r>
    <n v="244672"/>
    <n v="7229"/>
    <x v="49684"/>
    <n v="4499"/>
    <x v="0"/>
    <d v="2020-08-07T23:04:45"/>
    <n v="0"/>
  </r>
  <r>
    <n v="244679"/>
    <n v="13000"/>
    <x v="49685"/>
    <n v="6962"/>
    <x v="1"/>
    <d v="2020-07-30T11:02:44"/>
    <n v="0"/>
  </r>
  <r>
    <n v="244686"/>
    <n v="1162"/>
    <x v="49686"/>
    <n v="12036"/>
    <x v="0"/>
    <d v="2020-03-16T23:13:57"/>
    <n v="0"/>
  </r>
  <r>
    <n v="244688"/>
    <n v="1503"/>
    <x v="49687"/>
    <n v="7978"/>
    <x v="0"/>
    <d v="2020-10-21T07:04:39"/>
    <n v="0"/>
  </r>
  <r>
    <n v="244691"/>
    <n v="8985"/>
    <x v="49688"/>
    <n v="2688"/>
    <x v="0"/>
    <d v="2020-08-16T22:13:54"/>
    <n v="0"/>
  </r>
  <r>
    <n v="244695"/>
    <n v="3511"/>
    <x v="49689"/>
    <n v="4476"/>
    <x v="0"/>
    <d v="2020-07-30T01:11:24"/>
    <n v="0"/>
  </r>
  <r>
    <n v="244701"/>
    <n v="8302"/>
    <x v="49690"/>
    <n v="10111"/>
    <x v="0"/>
    <d v="2020-08-22T11:55:16"/>
    <n v="0"/>
  </r>
  <r>
    <n v="244707"/>
    <n v="6182"/>
    <x v="49691"/>
    <n v="13702"/>
    <x v="0"/>
    <d v="2020-09-12T08:38:34"/>
    <n v="0"/>
  </r>
  <r>
    <n v="244712"/>
    <n v="9195"/>
    <x v="49692"/>
    <n v="11325"/>
    <x v="0"/>
    <d v="2020-08-15T04:32:29"/>
    <n v="0"/>
  </r>
  <r>
    <n v="244714"/>
    <n v="13374"/>
    <x v="49693"/>
    <n v="2338"/>
    <x v="0"/>
    <d v="2020-07-27T02:27:20"/>
    <n v="0"/>
  </r>
  <r>
    <n v="244721"/>
    <n v="2421"/>
    <x v="49694"/>
    <n v="6266"/>
    <x v="0"/>
    <d v="2020-09-24T03:16:31"/>
    <n v="0"/>
  </r>
  <r>
    <n v="244723"/>
    <n v="8005"/>
    <x v="49695"/>
    <n v="10781"/>
    <x v="0"/>
    <d v="2020-05-04T21:06:27"/>
    <n v="0"/>
  </r>
  <r>
    <n v="244726"/>
    <n v="11953"/>
    <x v="49696"/>
    <n v="3120"/>
    <x v="0"/>
    <d v="2020-09-28T18:04:34"/>
    <n v="0"/>
  </r>
  <r>
    <n v="244730"/>
    <n v="5102"/>
    <x v="49697"/>
    <n v="7978"/>
    <x v="0"/>
    <d v="2020-08-21T04:46:16"/>
    <n v="0"/>
  </r>
  <r>
    <n v="244736"/>
    <n v="4263"/>
    <x v="49698"/>
    <n v="6508"/>
    <x v="0"/>
    <d v="2020-10-07T15:44:50"/>
    <n v="0"/>
  </r>
  <r>
    <n v="244743"/>
    <n v="10331"/>
    <x v="49699"/>
    <n v="11932"/>
    <x v="0"/>
    <d v="2020-07-27T08:24:22"/>
    <n v="0"/>
  </r>
  <r>
    <n v="244744"/>
    <n v="13416"/>
    <x v="49700"/>
    <n v="9467"/>
    <x v="0"/>
    <d v="2020-04-16T14:54:43"/>
    <n v="0"/>
  </r>
  <r>
    <n v="244746"/>
    <n v="8094"/>
    <x v="49701"/>
    <n v="12030"/>
    <x v="0"/>
    <d v="2020-01-12T05:10:55"/>
    <n v="0"/>
  </r>
  <r>
    <n v="244753"/>
    <n v="4838"/>
    <x v="49702"/>
    <n v="7281"/>
    <x v="0"/>
    <d v="2020-04-20T22:31:02"/>
    <n v="0"/>
  </r>
  <r>
    <n v="244754"/>
    <n v="6797"/>
    <x v="49703"/>
    <n v="6669"/>
    <x v="0"/>
    <d v="2020-09-10T22:49:19"/>
    <n v="0"/>
  </r>
  <r>
    <n v="244756"/>
    <n v="6948"/>
    <x v="49704"/>
    <n v="1194"/>
    <x v="0"/>
    <d v="2020-06-06T07:28:26"/>
    <n v="0"/>
  </r>
  <r>
    <n v="244761"/>
    <n v="12878"/>
    <x v="49705"/>
    <n v="5318"/>
    <x v="0"/>
    <d v="2020-10-19T07:33:20"/>
    <n v="0"/>
  </r>
  <r>
    <n v="244765"/>
    <n v="13475"/>
    <x v="49706"/>
    <n v="6470"/>
    <x v="2"/>
    <d v="2020-01-09T13:43:34"/>
    <n v="0"/>
  </r>
  <r>
    <n v="244772"/>
    <n v="6213"/>
    <x v="49707"/>
    <n v="2343"/>
    <x v="0"/>
    <d v="2020-11-08T20:19:26"/>
    <n v="0"/>
  </r>
  <r>
    <n v="244777"/>
    <n v="13679"/>
    <x v="49708"/>
    <n v="10807"/>
    <x v="0"/>
    <d v="2020-10-02T14:13:58"/>
    <n v="0"/>
  </r>
  <r>
    <n v="244781"/>
    <n v="10803"/>
    <x v="49709"/>
    <n v="4120"/>
    <x v="2"/>
    <d v="2020-01-06T17:42:10"/>
    <n v="0"/>
  </r>
  <r>
    <n v="244785"/>
    <n v="8190"/>
    <x v="49710"/>
    <n v="8662"/>
    <x v="0"/>
    <d v="2020-08-18T13:52:18"/>
    <n v="0"/>
  </r>
  <r>
    <n v="244789"/>
    <n v="1294"/>
    <x v="49711"/>
    <n v="8404"/>
    <x v="0"/>
    <d v="2020-10-06T04:07:08"/>
    <n v="0"/>
  </r>
  <r>
    <n v="244794"/>
    <n v="10125"/>
    <x v="49712"/>
    <n v="2491"/>
    <x v="0"/>
    <d v="2020-11-09T02:27:42"/>
    <n v="0"/>
  </r>
  <r>
    <n v="244801"/>
    <n v="9561"/>
    <x v="49713"/>
    <n v="5849"/>
    <x v="0"/>
    <d v="2020-06-25T05:46:39"/>
    <n v="0"/>
  </r>
  <r>
    <n v="244806"/>
    <n v="9793"/>
    <x v="49714"/>
    <n v="11922"/>
    <x v="0"/>
    <d v="2020-07-11T17:18:26"/>
    <n v="0"/>
  </r>
  <r>
    <n v="244812"/>
    <n v="4594"/>
    <x v="49715"/>
    <n v="13813"/>
    <x v="0"/>
    <d v="2020-06-14T13:33:11"/>
    <n v="0"/>
  </r>
  <r>
    <n v="244819"/>
    <n v="3948"/>
    <x v="49716"/>
    <n v="5994"/>
    <x v="1"/>
    <d v="2020-09-05T10:52:33"/>
    <n v="0"/>
  </r>
  <r>
    <n v="244823"/>
    <n v="12410"/>
    <x v="49717"/>
    <n v="6669"/>
    <x v="0"/>
    <d v="2020-08-22T10:52:43"/>
    <n v="0"/>
  </r>
  <r>
    <n v="244827"/>
    <n v="1893"/>
    <x v="49718"/>
    <n v="5927"/>
    <x v="0"/>
    <d v="2020-05-20T05:31:15"/>
    <n v="0"/>
  </r>
  <r>
    <n v="244834"/>
    <n v="7760"/>
    <x v="49719"/>
    <n v="1329"/>
    <x v="0"/>
    <d v="2020-10-02T10:42:32"/>
    <n v="0"/>
  </r>
  <r>
    <n v="244841"/>
    <n v="12966"/>
    <x v="49720"/>
    <n v="2953"/>
    <x v="0"/>
    <d v="2020-10-30T07:32:51"/>
    <n v="0"/>
  </r>
  <r>
    <n v="244844"/>
    <n v="2055"/>
    <x v="49721"/>
    <n v="3528"/>
    <x v="0"/>
    <d v="2020-11-26T03:11:51"/>
    <n v="0"/>
  </r>
  <r>
    <n v="244846"/>
    <n v="251"/>
    <x v="49722"/>
    <n v="6403"/>
    <x v="2"/>
    <d v="2020-06-04T01:47:29"/>
    <n v="0"/>
  </r>
  <r>
    <n v="244853"/>
    <n v="11394"/>
    <x v="49723"/>
    <n v="13033"/>
    <x v="0"/>
    <d v="2020-11-18T20:21:19"/>
    <n v="0"/>
  </r>
  <r>
    <n v="244857"/>
    <n v="3334"/>
    <x v="49724"/>
    <n v="6721"/>
    <x v="0"/>
    <d v="2020-06-13T20:18:22"/>
    <n v="0"/>
  </r>
  <r>
    <n v="244861"/>
    <n v="10278"/>
    <x v="49725"/>
    <n v="2807"/>
    <x v="0"/>
    <d v="2020-05-12T00:02:35"/>
    <n v="0"/>
  </r>
  <r>
    <n v="244869"/>
    <n v="6873"/>
    <x v="49726"/>
    <n v="12504"/>
    <x v="0"/>
    <d v="2020-06-17T01:18:15"/>
    <n v="0"/>
  </r>
  <r>
    <n v="244870"/>
    <n v="8530"/>
    <x v="49727"/>
    <n v="4120"/>
    <x v="2"/>
    <d v="2020-04-05T10:24:25"/>
    <n v="0"/>
  </r>
  <r>
    <n v="244876"/>
    <n v="9911"/>
    <x v="49728"/>
    <n v="3237"/>
    <x v="0"/>
    <d v="2020-09-14T04:53:34"/>
    <n v="0"/>
  </r>
  <r>
    <n v="244879"/>
    <n v="710"/>
    <x v="49729"/>
    <n v="3821"/>
    <x v="2"/>
    <d v="2020-09-19T19:28:41"/>
    <n v="0"/>
  </r>
  <r>
    <n v="244880"/>
    <n v="2055"/>
    <x v="49730"/>
    <n v="7734"/>
    <x v="0"/>
    <d v="2020-11-26T03:11:51"/>
    <n v="1"/>
  </r>
  <r>
    <n v="244886"/>
    <n v="6681"/>
    <x v="49731"/>
    <n v="4808"/>
    <x v="0"/>
    <d v="2020-07-28T14:01:46"/>
    <n v="0"/>
  </r>
  <r>
    <n v="244892"/>
    <n v="11487"/>
    <x v="49732"/>
    <n v="232"/>
    <x v="0"/>
    <d v="2020-04-05T20:02:04"/>
    <n v="0"/>
  </r>
  <r>
    <n v="244897"/>
    <n v="565"/>
    <x v="49733"/>
    <n v="3528"/>
    <x v="0"/>
    <d v="2020-01-19T01:52:36"/>
    <n v="0"/>
  </r>
  <r>
    <n v="244904"/>
    <n v="12033"/>
    <x v="49734"/>
    <n v="5612"/>
    <x v="0"/>
    <d v="2020-06-19T10:25:00"/>
    <n v="0"/>
  </r>
  <r>
    <n v="244910"/>
    <n v="12582"/>
    <x v="49735"/>
    <n v="4674"/>
    <x v="0"/>
    <d v="2020-11-05T15:23:21"/>
    <n v="0"/>
  </r>
  <r>
    <n v="244914"/>
    <n v="2633"/>
    <x v="49736"/>
    <n v="11726"/>
    <x v="0"/>
    <d v="2020-02-28T03:56:03"/>
    <n v="0"/>
  </r>
  <r>
    <n v="244915"/>
    <n v="166"/>
    <x v="49737"/>
    <n v="9309"/>
    <x v="0"/>
    <d v="2020-08-03T15:52:16"/>
    <n v="0"/>
  </r>
  <r>
    <n v="244919"/>
    <n v="11292"/>
    <x v="49738"/>
    <n v="8508"/>
    <x v="1"/>
    <d v="2020-09-14T14:26:05"/>
    <n v="0"/>
  </r>
  <r>
    <n v="244926"/>
    <n v="2178"/>
    <x v="49739"/>
    <n v="232"/>
    <x v="0"/>
    <d v="2020-07-18T16:13:01"/>
    <n v="0"/>
  </r>
  <r>
    <n v="244927"/>
    <n v="12995"/>
    <x v="49740"/>
    <n v="6508"/>
    <x v="0"/>
    <d v="2020-07-27T07:03:35"/>
    <n v="0"/>
  </r>
  <r>
    <n v="244928"/>
    <n v="8589"/>
    <x v="49741"/>
    <n v="7062"/>
    <x v="0"/>
    <d v="2020-10-31T10:06:46"/>
    <n v="0"/>
  </r>
  <r>
    <n v="244931"/>
    <n v="3893"/>
    <x v="49742"/>
    <n v="3318"/>
    <x v="1"/>
    <d v="2020-11-23T09:23:03"/>
    <n v="0"/>
  </r>
  <r>
    <n v="244937"/>
    <n v="8115"/>
    <x v="49743"/>
    <n v="2953"/>
    <x v="0"/>
    <d v="2020-06-04T10:36:57"/>
    <n v="0"/>
  </r>
  <r>
    <n v="244940"/>
    <n v="481"/>
    <x v="49744"/>
    <n v="1305"/>
    <x v="0"/>
    <d v="2020-02-18T21:51:15"/>
    <n v="0"/>
  </r>
  <r>
    <n v="244947"/>
    <n v="6741"/>
    <x v="49745"/>
    <n v="8530"/>
    <x v="0"/>
    <d v="2020-11-03T01:35:24"/>
    <n v="0"/>
  </r>
  <r>
    <n v="244951"/>
    <n v="6268"/>
    <x v="49746"/>
    <n v="2401"/>
    <x v="0"/>
    <d v="2020-11-24T03:01:22"/>
    <n v="0"/>
  </r>
  <r>
    <n v="244959"/>
    <n v="13427"/>
    <x v="49747"/>
    <n v="4236"/>
    <x v="0"/>
    <d v="2020-06-17T09:43:58"/>
    <n v="0"/>
  </r>
  <r>
    <n v="244966"/>
    <n v="12097"/>
    <x v="49748"/>
    <n v="10111"/>
    <x v="0"/>
    <d v="2020-07-30T03:27:11"/>
    <n v="0"/>
  </r>
  <r>
    <n v="244969"/>
    <n v="13330"/>
    <x v="49749"/>
    <n v="5537"/>
    <x v="0"/>
    <d v="2020-08-22T00:02:21"/>
    <n v="0"/>
  </r>
  <r>
    <n v="244972"/>
    <n v="6539"/>
    <x v="49750"/>
    <n v="13812"/>
    <x v="0"/>
    <d v="2020-04-30T12:52:48"/>
    <n v="0"/>
  </r>
  <r>
    <n v="244976"/>
    <n v="1876"/>
    <x v="49751"/>
    <n v="3850"/>
    <x v="0"/>
    <d v="2020-07-31T11:51:05"/>
    <n v="0"/>
  </r>
  <r>
    <n v="244980"/>
    <n v="13436"/>
    <x v="49752"/>
    <n v="1305"/>
    <x v="1"/>
    <d v="2020-05-16T13:04:23"/>
    <n v="0"/>
  </r>
  <r>
    <n v="244983"/>
    <n v="10872"/>
    <x v="49753"/>
    <n v="9597"/>
    <x v="0"/>
    <d v="2020-09-19T01:26:09"/>
    <n v="0"/>
  </r>
  <r>
    <n v="244985"/>
    <n v="10848"/>
    <x v="49754"/>
    <n v="5994"/>
    <x v="0"/>
    <d v="2020-03-19T18:53:04"/>
    <n v="0"/>
  </r>
  <r>
    <n v="244992"/>
    <n v="4268"/>
    <x v="49755"/>
    <n v="8436"/>
    <x v="0"/>
    <d v="2020-09-10T04:40:17"/>
    <n v="0"/>
  </r>
  <r>
    <n v="244996"/>
    <n v="5705"/>
    <x v="49756"/>
    <n v="9193"/>
    <x v="0"/>
    <d v="2020-08-13T16:15:51"/>
    <n v="0"/>
  </r>
  <r>
    <n v="244997"/>
    <n v="5935"/>
    <x v="49757"/>
    <n v="878"/>
    <x v="0"/>
    <d v="2020-03-29T22:01:04"/>
    <n v="0"/>
  </r>
  <r>
    <n v="244999"/>
    <n v="7900"/>
    <x v="49758"/>
    <n v="3850"/>
    <x v="0"/>
    <d v="2020-03-10T20:16:18"/>
    <n v="0"/>
  </r>
  <r>
    <n v="245005"/>
    <n v="8045"/>
    <x v="49759"/>
    <n v="4972"/>
    <x v="0"/>
    <d v="2020-03-26T01:59:58"/>
    <n v="0"/>
  </r>
  <r>
    <n v="245012"/>
    <n v="12520"/>
    <x v="49760"/>
    <n v="4284"/>
    <x v="0"/>
    <d v="2020-01-23T06:03:40"/>
    <n v="0"/>
  </r>
  <r>
    <n v="245018"/>
    <n v="1688"/>
    <x v="49761"/>
    <n v="831"/>
    <x v="0"/>
    <d v="2020-01-12T00:02:38"/>
    <n v="0"/>
  </r>
  <r>
    <n v="245023"/>
    <n v="2445"/>
    <x v="49762"/>
    <n v="2401"/>
    <x v="0"/>
    <d v="2020-08-18T23:29:48"/>
    <n v="0"/>
  </r>
  <r>
    <n v="245028"/>
    <n v="9588"/>
    <x v="49763"/>
    <n v="11329"/>
    <x v="0"/>
    <d v="2020-07-17T08:40:29"/>
    <n v="0"/>
  </r>
  <r>
    <n v="245032"/>
    <n v="1893"/>
    <x v="49764"/>
    <n v="11214"/>
    <x v="0"/>
    <d v="2020-05-20T05:31:15"/>
    <n v="0"/>
  </r>
  <r>
    <n v="245033"/>
    <n v="13907"/>
    <x v="49765"/>
    <n v="9309"/>
    <x v="2"/>
    <d v="2020-11-22T14:40:57"/>
    <n v="0"/>
  </r>
  <r>
    <n v="245034"/>
    <n v="6289"/>
    <x v="49766"/>
    <n v="10755"/>
    <x v="0"/>
    <d v="2020-11-04T04:24:26"/>
    <n v="0"/>
  </r>
  <r>
    <n v="245041"/>
    <n v="2656"/>
    <x v="49767"/>
    <n v="8508"/>
    <x v="0"/>
    <d v="2020-10-25T22:22:58"/>
    <n v="0"/>
  </r>
  <r>
    <n v="245042"/>
    <n v="5790"/>
    <x v="49768"/>
    <n v="4476"/>
    <x v="0"/>
    <d v="2020-09-12T11:13:50"/>
    <n v="0"/>
  </r>
  <r>
    <n v="245043"/>
    <n v="9595"/>
    <x v="49769"/>
    <n v="3528"/>
    <x v="0"/>
    <d v="2020-10-04T03:40:17"/>
    <n v="0"/>
  </r>
  <r>
    <n v="245047"/>
    <n v="2178"/>
    <x v="49770"/>
    <n v="3821"/>
    <x v="0"/>
    <d v="2020-07-18T16:13:01"/>
    <n v="0"/>
  </r>
  <r>
    <n v="245051"/>
    <n v="4186"/>
    <x v="49771"/>
    <n v="1670"/>
    <x v="0"/>
    <d v="2020-03-05T03:01:01"/>
    <n v="0"/>
  </r>
  <r>
    <n v="245054"/>
    <n v="13570"/>
    <x v="49772"/>
    <n v="704"/>
    <x v="0"/>
    <d v="2020-04-03T23:22:41"/>
    <n v="0"/>
  </r>
  <r>
    <n v="245055"/>
    <n v="2801"/>
    <x v="49773"/>
    <n v="9528"/>
    <x v="0"/>
    <d v="2020-05-11T18:28:27"/>
    <n v="0"/>
  </r>
  <r>
    <n v="245058"/>
    <n v="12348"/>
    <x v="49774"/>
    <n v="4284"/>
    <x v="1"/>
    <d v="2020-11-28T16:05:27"/>
    <n v="0"/>
  </r>
  <r>
    <n v="245061"/>
    <n v="3059"/>
    <x v="49775"/>
    <n v="9608"/>
    <x v="0"/>
    <d v="2020-08-24T02:44:56"/>
    <n v="0"/>
  </r>
  <r>
    <n v="245062"/>
    <n v="1512"/>
    <x v="49776"/>
    <n v="10807"/>
    <x v="0"/>
    <d v="2020-01-10T09:48:49"/>
    <n v="0"/>
  </r>
  <r>
    <n v="245063"/>
    <n v="1825"/>
    <x v="49777"/>
    <n v="1181"/>
    <x v="0"/>
    <d v="2020-03-15T23:27:54"/>
    <n v="0"/>
  </r>
  <r>
    <n v="245064"/>
    <n v="4720"/>
    <x v="49778"/>
    <n v="5318"/>
    <x v="0"/>
    <d v="2020-10-12T22:37:59"/>
    <n v="0"/>
  </r>
  <r>
    <n v="245065"/>
    <n v="8400"/>
    <x v="49779"/>
    <n v="4621"/>
    <x v="0"/>
    <d v="2020-01-14T20:18:31"/>
    <n v="0"/>
  </r>
  <r>
    <n v="245068"/>
    <n v="3909"/>
    <x v="49780"/>
    <n v="13110"/>
    <x v="0"/>
    <d v="2020-04-15T08:01:50"/>
    <n v="0"/>
  </r>
  <r>
    <n v="245073"/>
    <n v="8087"/>
    <x v="49781"/>
    <n v="12504"/>
    <x v="1"/>
    <d v="2020-08-28T08:55:11"/>
    <n v="0"/>
  </r>
  <r>
    <n v="245078"/>
    <n v="960"/>
    <x v="49782"/>
    <n v="831"/>
    <x v="0"/>
    <d v="2020-07-03T18:51:54"/>
    <n v="0"/>
  </r>
  <r>
    <n v="245081"/>
    <n v="9073"/>
    <x v="49782"/>
    <n v="1570"/>
    <x v="0"/>
    <d v="2020-09-25T11:57:56"/>
    <n v="0"/>
  </r>
  <r>
    <n v="245088"/>
    <n v="4995"/>
    <x v="49783"/>
    <n v="10803"/>
    <x v="0"/>
    <d v="2020-11-16T00:18:51"/>
    <n v="0"/>
  </r>
  <r>
    <n v="245090"/>
    <n v="1745"/>
    <x v="49784"/>
    <n v="2387"/>
    <x v="0"/>
    <d v="2020-11-21T05:19:36"/>
    <n v="0"/>
  </r>
  <r>
    <n v="245095"/>
    <n v="2445"/>
    <x v="49785"/>
    <n v="8530"/>
    <x v="0"/>
    <d v="2020-08-18T23:29:48"/>
    <n v="0"/>
  </r>
  <r>
    <n v="245101"/>
    <n v="4682"/>
    <x v="49786"/>
    <n v="11437"/>
    <x v="0"/>
    <d v="2020-03-07T14:10:44"/>
    <n v="0"/>
  </r>
  <r>
    <n v="245103"/>
    <n v="6257"/>
    <x v="49787"/>
    <n v="2491"/>
    <x v="0"/>
    <d v="2020-11-18T15:46:03"/>
    <n v="0"/>
  </r>
  <r>
    <n v="245109"/>
    <n v="10278"/>
    <x v="49788"/>
    <n v="1305"/>
    <x v="1"/>
    <d v="2020-05-12T00:02:35"/>
    <n v="0"/>
  </r>
  <r>
    <n v="245120"/>
    <n v="12234"/>
    <x v="49789"/>
    <n v="7629"/>
    <x v="0"/>
    <d v="2020-10-24T11:36:55"/>
    <n v="0"/>
  </r>
  <r>
    <n v="245123"/>
    <n v="13494"/>
    <x v="49790"/>
    <n v="1834"/>
    <x v="0"/>
    <d v="2020-08-04T15:27:16"/>
    <n v="0"/>
  </r>
  <r>
    <n v="245130"/>
    <n v="8535"/>
    <x v="49791"/>
    <n v="6508"/>
    <x v="1"/>
    <d v="2020-02-08T21:49:22"/>
    <n v="0"/>
  </r>
  <r>
    <n v="245135"/>
    <n v="5852"/>
    <x v="49792"/>
    <n v="10805"/>
    <x v="0"/>
    <d v="2020-10-09T23:17:29"/>
    <n v="0"/>
  </r>
  <r>
    <n v="245141"/>
    <n v="5769"/>
    <x v="49793"/>
    <n v="9650"/>
    <x v="0"/>
    <d v="2020-11-20T21:36:16"/>
    <n v="0"/>
  </r>
  <r>
    <n v="245145"/>
    <n v="11478"/>
    <x v="49794"/>
    <n v="11726"/>
    <x v="0"/>
    <d v="2020-11-19T00:20:49"/>
    <n v="0"/>
  </r>
  <r>
    <n v="245147"/>
    <n v="3169"/>
    <x v="49795"/>
    <n v="1670"/>
    <x v="0"/>
    <d v="2020-03-05T12:12:52"/>
    <n v="0"/>
  </r>
  <r>
    <n v="245152"/>
    <n v="2775"/>
    <x v="49796"/>
    <n v="5318"/>
    <x v="0"/>
    <d v="2020-10-14T03:02:17"/>
    <n v="0"/>
  </r>
  <r>
    <n v="245158"/>
    <n v="10297"/>
    <x v="49797"/>
    <n v="2428"/>
    <x v="0"/>
    <d v="2020-02-07T15:02:46"/>
    <n v="0"/>
  </r>
  <r>
    <n v="245164"/>
    <n v="9737"/>
    <x v="49798"/>
    <n v="13110"/>
    <x v="0"/>
    <d v="2020-10-12T03:28:19"/>
    <n v="0"/>
  </r>
  <r>
    <n v="245165"/>
    <n v="11610"/>
    <x v="49799"/>
    <n v="5927"/>
    <x v="0"/>
    <d v="2020-11-28T09:09:05"/>
    <n v="0"/>
  </r>
  <r>
    <n v="245166"/>
    <n v="7135"/>
    <x v="49800"/>
    <n v="12030"/>
    <x v="0"/>
    <d v="2020-10-02T18:45:01"/>
    <n v="0"/>
  </r>
  <r>
    <n v="245172"/>
    <n v="12435"/>
    <x v="49801"/>
    <n v="6470"/>
    <x v="1"/>
    <d v="2020-07-07T02:58:08"/>
    <n v="0"/>
  </r>
  <r>
    <n v="245179"/>
    <n v="8525"/>
    <x v="49802"/>
    <n v="5193"/>
    <x v="2"/>
    <d v="2020-01-08T22:29:52"/>
    <n v="0"/>
  </r>
  <r>
    <n v="245186"/>
    <n v="2541"/>
    <x v="49803"/>
    <n v="10803"/>
    <x v="0"/>
    <d v="2020-09-03T07:08:18"/>
    <n v="0"/>
  </r>
  <r>
    <n v="245192"/>
    <n v="131"/>
    <x v="49804"/>
    <n v="10526"/>
    <x v="0"/>
    <d v="2020-05-14T11:49:00"/>
    <n v="0"/>
  </r>
  <r>
    <n v="245193"/>
    <n v="1423"/>
    <x v="49805"/>
    <n v="4522"/>
    <x v="0"/>
    <d v="2020-04-09T09:37:25"/>
    <n v="0"/>
  </r>
  <r>
    <n v="245199"/>
    <n v="5370"/>
    <x v="49806"/>
    <n v="2360"/>
    <x v="0"/>
    <d v="2020-06-18T06:13:47"/>
    <n v="0"/>
  </r>
  <r>
    <n v="245205"/>
    <n v="2312"/>
    <x v="49807"/>
    <n v="5355"/>
    <x v="0"/>
    <d v="2020-08-12T05:20:46"/>
    <n v="0"/>
  </r>
  <r>
    <n v="245212"/>
    <n v="2002"/>
    <x v="49808"/>
    <n v="704"/>
    <x v="0"/>
    <d v="2020-05-26T00:37:50"/>
    <n v="0"/>
  </r>
  <r>
    <n v="245216"/>
    <n v="4382"/>
    <x v="49809"/>
    <n v="7978"/>
    <x v="0"/>
    <d v="2020-03-11T18:46:07"/>
    <n v="0"/>
  </r>
  <r>
    <n v="245223"/>
    <n v="9723"/>
    <x v="49810"/>
    <n v="11922"/>
    <x v="0"/>
    <d v="2020-03-09T00:31:30"/>
    <n v="0"/>
  </r>
  <r>
    <n v="245224"/>
    <n v="11677"/>
    <x v="49811"/>
    <n v="7281"/>
    <x v="0"/>
    <d v="2020-11-02T10:21:56"/>
    <n v="0"/>
  </r>
  <r>
    <n v="245228"/>
    <n v="2761"/>
    <x v="49812"/>
    <n v="7370"/>
    <x v="0"/>
    <d v="2020-11-24T09:11:16"/>
    <n v="0"/>
  </r>
  <r>
    <n v="245229"/>
    <n v="7648"/>
    <x v="49813"/>
    <n v="12036"/>
    <x v="0"/>
    <d v="2020-10-04T17:38:53"/>
    <n v="0"/>
  </r>
  <r>
    <n v="245231"/>
    <n v="10260"/>
    <x v="49814"/>
    <n v="7817"/>
    <x v="0"/>
    <d v="2020-05-13T06:02:10"/>
    <n v="0"/>
  </r>
  <r>
    <n v="245236"/>
    <n v="9059"/>
    <x v="49815"/>
    <n v="963"/>
    <x v="0"/>
    <d v="2020-01-21T01:43:41"/>
    <n v="0"/>
  </r>
  <r>
    <n v="245241"/>
    <n v="8025"/>
    <x v="49816"/>
    <n v="4478"/>
    <x v="0"/>
    <d v="2020-11-16T00:00:06"/>
    <n v="0"/>
  </r>
  <r>
    <n v="245247"/>
    <n v="10170"/>
    <x v="49817"/>
    <n v="13110"/>
    <x v="0"/>
    <d v="2020-06-17T14:38:28"/>
    <n v="0"/>
  </r>
  <r>
    <n v="245254"/>
    <n v="3763"/>
    <x v="49818"/>
    <n v="11696"/>
    <x v="0"/>
    <d v="2020-09-09T00:27:53"/>
    <n v="0"/>
  </r>
  <r>
    <n v="245256"/>
    <n v="7416"/>
    <x v="49819"/>
    <n v="7990"/>
    <x v="0"/>
    <d v="2020-11-12T14:54:33"/>
    <n v="0"/>
  </r>
  <r>
    <n v="245260"/>
    <n v="9346"/>
    <x v="49820"/>
    <n v="1737"/>
    <x v="0"/>
    <d v="2020-04-16T09:43:56"/>
    <n v="0"/>
  </r>
  <r>
    <n v="245263"/>
    <n v="9059"/>
    <x v="49821"/>
    <n v="3528"/>
    <x v="0"/>
    <d v="2020-01-21T01:43:41"/>
    <n v="0"/>
  </r>
  <r>
    <n v="245269"/>
    <n v="7379"/>
    <x v="49822"/>
    <n v="2387"/>
    <x v="0"/>
    <d v="2020-11-22T08:51:04"/>
    <n v="0"/>
  </r>
  <r>
    <n v="245275"/>
    <n v="10230"/>
    <x v="49823"/>
    <n v="6204"/>
    <x v="0"/>
    <d v="2020-09-05T06:29:47"/>
    <n v="0"/>
  </r>
  <r>
    <n v="245276"/>
    <n v="5935"/>
    <x v="49824"/>
    <n v="1737"/>
    <x v="0"/>
    <d v="2020-03-29T22:01:04"/>
    <n v="0"/>
  </r>
  <r>
    <n v="245278"/>
    <n v="2484"/>
    <x v="49825"/>
    <n v="9193"/>
    <x v="2"/>
    <d v="2020-11-26T09:34:17"/>
    <n v="1"/>
  </r>
  <r>
    <n v="245285"/>
    <n v="4263"/>
    <x v="49826"/>
    <n v="1834"/>
    <x v="0"/>
    <d v="2020-10-07T15:44:50"/>
    <n v="0"/>
  </r>
  <r>
    <n v="245286"/>
    <n v="3250"/>
    <x v="49827"/>
    <n v="182"/>
    <x v="0"/>
    <d v="2020-11-23T22:12:32"/>
    <n v="0"/>
  </r>
  <r>
    <n v="245291"/>
    <n v="12878"/>
    <x v="49828"/>
    <n v="10807"/>
    <x v="0"/>
    <d v="2020-10-19T07:33:20"/>
    <n v="0"/>
  </r>
  <r>
    <n v="245297"/>
    <n v="9489"/>
    <x v="49829"/>
    <n v="7629"/>
    <x v="0"/>
    <d v="2020-07-23T08:30:59"/>
    <n v="0"/>
  </r>
  <r>
    <n v="245300"/>
    <n v="8628"/>
    <x v="49830"/>
    <n v="5537"/>
    <x v="0"/>
    <d v="2020-05-25T18:53:44"/>
    <n v="0"/>
  </r>
  <r>
    <n v="245303"/>
    <n v="12571"/>
    <x v="49831"/>
    <n v="6210"/>
    <x v="0"/>
    <d v="2020-10-25T16:30:23"/>
    <n v="0"/>
  </r>
  <r>
    <n v="245309"/>
    <n v="1489"/>
    <x v="49832"/>
    <n v="11329"/>
    <x v="0"/>
    <d v="2020-02-05T08:54:02"/>
    <n v="0"/>
  </r>
  <r>
    <n v="245312"/>
    <n v="11195"/>
    <x v="49833"/>
    <n v="6844"/>
    <x v="2"/>
    <d v="2020-07-13T02:44:52"/>
    <n v="0"/>
  </r>
  <r>
    <n v="245318"/>
    <n v="10975"/>
    <x v="49834"/>
    <n v="1181"/>
    <x v="0"/>
    <d v="2020-11-14T21:46:55"/>
    <n v="0"/>
  </r>
  <r>
    <n v="245321"/>
    <n v="3795"/>
    <x v="49835"/>
    <n v="11214"/>
    <x v="0"/>
    <d v="2020-05-01T17:03:13"/>
    <n v="0"/>
  </r>
  <r>
    <n v="245325"/>
    <n v="12717"/>
    <x v="49836"/>
    <n v="10968"/>
    <x v="0"/>
    <d v="2020-09-08T02:41:59"/>
    <n v="0"/>
  </r>
  <r>
    <n v="245327"/>
    <n v="5493"/>
    <x v="49837"/>
    <n v="7281"/>
    <x v="0"/>
    <d v="2020-11-26T10:46:50"/>
    <n v="1"/>
  </r>
  <r>
    <n v="245334"/>
    <n v="6102"/>
    <x v="49838"/>
    <n v="10111"/>
    <x v="0"/>
    <d v="2020-06-23T23:00:11"/>
    <n v="0"/>
  </r>
  <r>
    <n v="245338"/>
    <n v="6356"/>
    <x v="49839"/>
    <n v="4522"/>
    <x v="0"/>
    <d v="2020-08-20T06:53:37"/>
    <n v="0"/>
  </r>
  <r>
    <n v="245343"/>
    <n v="13089"/>
    <x v="49840"/>
    <n v="13110"/>
    <x v="2"/>
    <d v="2020-05-26T22:25:59"/>
    <n v="0"/>
  </r>
  <r>
    <n v="245348"/>
    <n v="2026"/>
    <x v="49841"/>
    <n v="9597"/>
    <x v="2"/>
    <d v="2020-10-01T11:52:43"/>
    <n v="0"/>
  </r>
  <r>
    <n v="245349"/>
    <n v="3108"/>
    <x v="49842"/>
    <n v="7697"/>
    <x v="0"/>
    <d v="2020-11-03T21:26:30"/>
    <n v="0"/>
  </r>
  <r>
    <n v="245350"/>
    <n v="4744"/>
    <x v="49843"/>
    <n v="9309"/>
    <x v="2"/>
    <d v="2020-08-03T15:39:26"/>
    <n v="0"/>
  </r>
  <r>
    <n v="245356"/>
    <n v="2091"/>
    <x v="49844"/>
    <n v="11437"/>
    <x v="0"/>
    <d v="2020-09-25T11:23:52"/>
    <n v="0"/>
  </r>
  <r>
    <n v="245358"/>
    <n v="12300"/>
    <x v="49845"/>
    <n v="13812"/>
    <x v="0"/>
    <d v="2020-09-06T03:12:05"/>
    <n v="0"/>
  </r>
  <r>
    <n v="245361"/>
    <n v="1245"/>
    <x v="49846"/>
    <n v="8436"/>
    <x v="0"/>
    <d v="2020-09-15T05:14:20"/>
    <n v="0"/>
  </r>
  <r>
    <n v="245366"/>
    <n v="1422"/>
    <x v="49847"/>
    <n v="9752"/>
    <x v="0"/>
    <d v="2020-09-03T07:45:19"/>
    <n v="0"/>
  </r>
  <r>
    <n v="245373"/>
    <n v="11913"/>
    <x v="49848"/>
    <n v="4283"/>
    <x v="0"/>
    <d v="2020-11-18T00:45:36"/>
    <n v="0"/>
  </r>
  <r>
    <n v="245380"/>
    <n v="4449"/>
    <x v="49849"/>
    <n v="13110"/>
    <x v="0"/>
    <d v="2020-11-07T06:33:39"/>
    <n v="0"/>
  </r>
  <r>
    <n v="245387"/>
    <n v="12116"/>
    <x v="49850"/>
    <n v="4339"/>
    <x v="0"/>
    <d v="2020-08-30T03:09:13"/>
    <n v="0"/>
  </r>
  <r>
    <n v="245392"/>
    <n v="8378"/>
    <x v="49851"/>
    <n v="4339"/>
    <x v="0"/>
    <d v="2020-08-23T11:12:36"/>
    <n v="0"/>
  </r>
  <r>
    <n v="245394"/>
    <n v="8094"/>
    <x v="49852"/>
    <n v="3506"/>
    <x v="0"/>
    <d v="2020-01-12T05:10:55"/>
    <n v="0"/>
  </r>
  <r>
    <n v="245396"/>
    <n v="12006"/>
    <x v="49853"/>
    <n v="11696"/>
    <x v="0"/>
    <d v="2020-05-31T03:42:57"/>
    <n v="0"/>
  </r>
  <r>
    <n v="245400"/>
    <n v="1104"/>
    <x v="49854"/>
    <n v="1570"/>
    <x v="0"/>
    <d v="2020-07-26T02:32:59"/>
    <n v="0"/>
  </r>
  <r>
    <n v="245405"/>
    <n v="13000"/>
    <x v="49855"/>
    <n v="7734"/>
    <x v="0"/>
    <d v="2020-07-30T11:02:44"/>
    <n v="0"/>
  </r>
  <r>
    <n v="245409"/>
    <n v="13675"/>
    <x v="49856"/>
    <n v="5893"/>
    <x v="0"/>
    <d v="2020-09-30T00:10:13"/>
    <n v="0"/>
  </r>
  <r>
    <n v="245410"/>
    <n v="9243"/>
    <x v="49857"/>
    <n v="10755"/>
    <x v="0"/>
    <d v="2020-10-28T22:30:58"/>
    <n v="0"/>
  </r>
  <r>
    <n v="245414"/>
    <n v="1900"/>
    <x v="49858"/>
    <n v="7370"/>
    <x v="0"/>
    <d v="2020-11-24T03:02:38"/>
    <n v="0"/>
  </r>
  <r>
    <n v="245421"/>
    <n v="5475"/>
    <x v="49859"/>
    <n v="4972"/>
    <x v="0"/>
    <d v="2020-02-16T04:52:06"/>
    <n v="0"/>
  </r>
  <r>
    <n v="245424"/>
    <n v="4549"/>
    <x v="49860"/>
    <n v="12156"/>
    <x v="0"/>
    <d v="2020-03-28T10:34:24"/>
    <n v="0"/>
  </r>
  <r>
    <n v="245428"/>
    <n v="5475"/>
    <x v="49861"/>
    <n v="2421"/>
    <x v="0"/>
    <d v="2020-02-16T04:52:06"/>
    <n v="0"/>
  </r>
  <r>
    <n v="245430"/>
    <n v="1915"/>
    <x v="49862"/>
    <n v="3850"/>
    <x v="2"/>
    <d v="2020-08-15T08:50:25"/>
    <n v="0"/>
  </r>
  <r>
    <n v="245437"/>
    <n v="7696"/>
    <x v="49863"/>
    <n v="7697"/>
    <x v="0"/>
    <d v="2020-02-16T09:32:55"/>
    <n v="0"/>
  </r>
  <r>
    <n v="245443"/>
    <n v="13032"/>
    <x v="49864"/>
    <n v="3318"/>
    <x v="0"/>
    <d v="2020-11-26T12:27:39"/>
    <n v="1"/>
  </r>
  <r>
    <n v="245450"/>
    <n v="218"/>
    <x v="49865"/>
    <n v="11932"/>
    <x v="0"/>
    <d v="2020-10-23T22:49:32"/>
    <n v="0"/>
  </r>
  <r>
    <n v="245454"/>
    <n v="1521"/>
    <x v="49866"/>
    <n v="13110"/>
    <x v="0"/>
    <d v="2020-11-12T01:39:29"/>
    <n v="0"/>
  </r>
  <r>
    <n v="245460"/>
    <n v="960"/>
    <x v="49867"/>
    <n v="1065"/>
    <x v="0"/>
    <d v="2020-07-03T18:51:54"/>
    <n v="0"/>
  </r>
  <r>
    <n v="245464"/>
    <n v="9215"/>
    <x v="49868"/>
    <n v="5204"/>
    <x v="1"/>
    <d v="2020-10-12T22:23:26"/>
    <n v="0"/>
  </r>
  <r>
    <n v="245468"/>
    <n v="11892"/>
    <x v="49869"/>
    <n v="10897"/>
    <x v="0"/>
    <d v="2020-09-10T01:11:20"/>
    <n v="0"/>
  </r>
  <r>
    <n v="245475"/>
    <n v="5962"/>
    <x v="49870"/>
    <n v="9467"/>
    <x v="1"/>
    <d v="2020-08-28T03:28:01"/>
    <n v="0"/>
  </r>
  <r>
    <n v="245480"/>
    <n v="4232"/>
    <x v="49871"/>
    <n v="11700"/>
    <x v="0"/>
    <d v="2020-11-25T01:27:35"/>
    <n v="0"/>
  </r>
  <r>
    <n v="245483"/>
    <n v="12572"/>
    <x v="49872"/>
    <n v="9309"/>
    <x v="0"/>
    <d v="2020-11-12T17:54:40"/>
    <n v="0"/>
  </r>
  <r>
    <n v="245489"/>
    <n v="10176"/>
    <x v="49873"/>
    <n v="2780"/>
    <x v="0"/>
    <d v="2020-09-03T21:19:46"/>
    <n v="0"/>
  </r>
  <r>
    <n v="245494"/>
    <n v="12148"/>
    <x v="49874"/>
    <n v="6353"/>
    <x v="0"/>
    <d v="2020-07-29T08:20:53"/>
    <n v="0"/>
  </r>
  <r>
    <n v="245500"/>
    <n v="6218"/>
    <x v="49875"/>
    <n v="2405"/>
    <x v="0"/>
    <d v="2020-11-16T12:24:49"/>
    <n v="0"/>
  </r>
  <r>
    <n v="245503"/>
    <n v="11743"/>
    <x v="49876"/>
    <n v="7370"/>
    <x v="0"/>
    <d v="2020-10-25T04:12:26"/>
    <n v="0"/>
  </r>
  <r>
    <n v="245505"/>
    <n v="3551"/>
    <x v="49877"/>
    <n v="6631"/>
    <x v="0"/>
    <d v="2020-05-23T03:58:50"/>
    <n v="0"/>
  </r>
  <r>
    <n v="245507"/>
    <n v="4335"/>
    <x v="49878"/>
    <n v="9528"/>
    <x v="0"/>
    <d v="2020-10-13T17:37:53"/>
    <n v="0"/>
  </r>
  <r>
    <n v="245513"/>
    <n v="1084"/>
    <x v="49879"/>
    <n v="6025"/>
    <x v="0"/>
    <d v="2020-03-25T22:58:17"/>
    <n v="0"/>
  </r>
  <r>
    <n v="245518"/>
    <n v="2968"/>
    <x v="49880"/>
    <n v="7817"/>
    <x v="2"/>
    <d v="2020-09-09T21:41:36"/>
    <n v="0"/>
  </r>
  <r>
    <n v="245521"/>
    <n v="5947"/>
    <x v="49881"/>
    <n v="9982"/>
    <x v="0"/>
    <d v="2020-10-15T05:37:42"/>
    <n v="0"/>
  </r>
  <r>
    <n v="245522"/>
    <n v="9320"/>
    <x v="49882"/>
    <n v="11551"/>
    <x v="0"/>
    <d v="2020-08-19T14:29:17"/>
    <n v="0"/>
  </r>
  <r>
    <n v="245528"/>
    <n v="13861"/>
    <x v="49883"/>
    <n v="12523"/>
    <x v="0"/>
    <d v="2020-11-26T13:39:27"/>
    <n v="1"/>
  </r>
  <r>
    <n v="245532"/>
    <n v="13209"/>
    <x v="49884"/>
    <n v="13184"/>
    <x v="0"/>
    <d v="2020-09-07T17:40:01"/>
    <n v="0"/>
  </r>
  <r>
    <n v="245535"/>
    <n v="12895"/>
    <x v="49885"/>
    <n v="13817"/>
    <x v="0"/>
    <d v="2020-01-22T04:48:56"/>
    <n v="0"/>
  </r>
  <r>
    <n v="245537"/>
    <n v="8051"/>
    <x v="49886"/>
    <n v="2780"/>
    <x v="0"/>
    <d v="2020-01-31T17:04:13"/>
    <n v="0"/>
  </r>
  <r>
    <n v="245544"/>
    <n v="6864"/>
    <x v="49887"/>
    <n v="6351"/>
    <x v="0"/>
    <d v="2020-02-15T23:39:07"/>
    <n v="0"/>
  </r>
  <r>
    <n v="245546"/>
    <n v="9672"/>
    <x v="49888"/>
    <n v="3788"/>
    <x v="0"/>
    <d v="2020-09-01T10:14:41"/>
    <n v="0"/>
  </r>
  <r>
    <n v="245550"/>
    <n v="2856"/>
    <x v="49889"/>
    <n v="4293"/>
    <x v="0"/>
    <d v="2020-10-14T11:29:31"/>
    <n v="0"/>
  </r>
  <r>
    <n v="245553"/>
    <n v="9636"/>
    <x v="49890"/>
    <n v="6210"/>
    <x v="0"/>
    <d v="2020-08-18T10:05:40"/>
    <n v="0"/>
  </r>
  <r>
    <n v="245554"/>
    <n v="3741"/>
    <x v="49891"/>
    <n v="10607"/>
    <x v="0"/>
    <d v="2020-11-09T22:52:52"/>
    <n v="0"/>
  </r>
  <r>
    <n v="245561"/>
    <n v="10204"/>
    <x v="49892"/>
    <n v="2338"/>
    <x v="0"/>
    <d v="2020-06-03T10:21:59"/>
    <n v="0"/>
  </r>
  <r>
    <n v="245564"/>
    <n v="5748"/>
    <x v="49893"/>
    <n v="11700"/>
    <x v="0"/>
    <d v="2020-01-11T17:25:59"/>
    <n v="0"/>
  </r>
  <r>
    <n v="245570"/>
    <n v="3036"/>
    <x v="49894"/>
    <n v="2421"/>
    <x v="0"/>
    <d v="2020-10-04T15:40:43"/>
    <n v="0"/>
  </r>
  <r>
    <n v="245572"/>
    <n v="2806"/>
    <x v="49895"/>
    <n v="1670"/>
    <x v="0"/>
    <d v="2020-01-09T11:46:13"/>
    <n v="0"/>
  </r>
  <r>
    <n v="245573"/>
    <n v="9875"/>
    <x v="49896"/>
    <n v="2491"/>
    <x v="0"/>
    <d v="2020-03-25T20:26:19"/>
    <n v="0"/>
  </r>
  <r>
    <n v="245579"/>
    <n v="6117"/>
    <x v="49897"/>
    <n v="1670"/>
    <x v="0"/>
    <d v="2020-06-13T23:32:22"/>
    <n v="0"/>
  </r>
  <r>
    <n v="245584"/>
    <n v="10471"/>
    <x v="49898"/>
    <n v="11437"/>
    <x v="0"/>
    <d v="2020-10-17T21:49:31"/>
    <n v="0"/>
  </r>
  <r>
    <n v="245589"/>
    <n v="2607"/>
    <x v="49899"/>
    <n v="7062"/>
    <x v="0"/>
    <d v="2020-03-15T20:56:28"/>
    <n v="0"/>
  </r>
  <r>
    <n v="245590"/>
    <n v="12348"/>
    <x v="49900"/>
    <n v="5204"/>
    <x v="0"/>
    <d v="2020-11-28T16:05:27"/>
    <n v="0"/>
  </r>
  <r>
    <n v="245596"/>
    <n v="9927"/>
    <x v="49901"/>
    <n v="10681"/>
    <x v="0"/>
    <d v="2020-11-07T05:37:12"/>
    <n v="0"/>
  </r>
  <r>
    <n v="245598"/>
    <n v="8614"/>
    <x v="49902"/>
    <n v="4797"/>
    <x v="0"/>
    <d v="2020-10-07T20:52:03"/>
    <n v="0"/>
  </r>
  <r>
    <n v="245604"/>
    <n v="8868"/>
    <x v="49903"/>
    <n v="2491"/>
    <x v="0"/>
    <d v="2020-06-22T21:16:46"/>
    <n v="0"/>
  </r>
  <r>
    <n v="245607"/>
    <n v="4410"/>
    <x v="49904"/>
    <n v="11339"/>
    <x v="0"/>
    <d v="2020-04-02T16:06:27"/>
    <n v="0"/>
  </r>
  <r>
    <n v="245609"/>
    <n v="677"/>
    <x v="49905"/>
    <n v="10781"/>
    <x v="0"/>
    <d v="2020-10-24T03:33:36"/>
    <n v="0"/>
  </r>
  <r>
    <n v="245611"/>
    <n v="13249"/>
    <x v="49906"/>
    <n v="6353"/>
    <x v="1"/>
    <d v="2020-07-02T09:50:01"/>
    <n v="0"/>
  </r>
  <r>
    <n v="245613"/>
    <n v="3972"/>
    <x v="49907"/>
    <n v="13670"/>
    <x v="0"/>
    <d v="2020-11-26T15:27:52"/>
    <n v="0"/>
  </r>
  <r>
    <n v="245616"/>
    <n v="7826"/>
    <x v="49908"/>
    <n v="11325"/>
    <x v="0"/>
    <d v="2020-10-13T21:49:00"/>
    <n v="0"/>
  </r>
  <r>
    <n v="245620"/>
    <n v="3972"/>
    <x v="49909"/>
    <n v="310"/>
    <x v="0"/>
    <d v="2020-11-26T15:27:52"/>
    <n v="1"/>
  </r>
  <r>
    <n v="245627"/>
    <n v="11187"/>
    <x v="49910"/>
    <n v="2628"/>
    <x v="0"/>
    <d v="2020-08-13T07:28:01"/>
    <n v="0"/>
  </r>
  <r>
    <n v="245633"/>
    <n v="3511"/>
    <x v="49911"/>
    <n v="10681"/>
    <x v="0"/>
    <d v="2020-07-30T01:11:24"/>
    <n v="0"/>
  </r>
  <r>
    <n v="245634"/>
    <n v="1675"/>
    <x v="49912"/>
    <n v="3224"/>
    <x v="0"/>
    <d v="2020-05-06T10:12:05"/>
    <n v="0"/>
  </r>
  <r>
    <n v="245638"/>
    <n v="2354"/>
    <x v="49913"/>
    <n v="1329"/>
    <x v="0"/>
    <d v="2020-11-06T01:05:13"/>
    <n v="0"/>
  </r>
  <r>
    <n v="245640"/>
    <n v="6257"/>
    <x v="49914"/>
    <n v="10781"/>
    <x v="0"/>
    <d v="2020-11-18T15:46:03"/>
    <n v="0"/>
  </r>
  <r>
    <n v="245645"/>
    <n v="5420"/>
    <x v="49915"/>
    <n v="4972"/>
    <x v="0"/>
    <d v="2020-10-11T21:32:15"/>
    <n v="0"/>
  </r>
  <r>
    <n v="245648"/>
    <n v="3405"/>
    <x v="49916"/>
    <n v="7734"/>
    <x v="0"/>
    <d v="2020-11-26T15:45:17"/>
    <n v="1"/>
  </r>
  <r>
    <n v="245651"/>
    <n v="11187"/>
    <x v="49917"/>
    <n v="3005"/>
    <x v="0"/>
    <d v="2020-08-13T07:28:01"/>
    <n v="0"/>
  </r>
  <r>
    <n v="245656"/>
    <n v="383"/>
    <x v="49918"/>
    <n v="4339"/>
    <x v="0"/>
    <d v="2020-06-11T06:49:02"/>
    <n v="0"/>
  </r>
  <r>
    <n v="245662"/>
    <n v="1790"/>
    <x v="49919"/>
    <n v="11551"/>
    <x v="0"/>
    <d v="2020-05-17T12:12:59"/>
    <n v="0"/>
  </r>
  <r>
    <n v="245667"/>
    <n v="10297"/>
    <x v="49920"/>
    <n v="10803"/>
    <x v="0"/>
    <d v="2020-02-07T15:02:46"/>
    <n v="0"/>
  </r>
  <r>
    <n v="245668"/>
    <n v="9595"/>
    <x v="49921"/>
    <n v="232"/>
    <x v="0"/>
    <d v="2020-10-04T03:40:17"/>
    <n v="0"/>
  </r>
  <r>
    <n v="245670"/>
    <n v="12056"/>
    <x v="49922"/>
    <n v="3506"/>
    <x v="0"/>
    <d v="2020-06-13T14:37:09"/>
    <n v="0"/>
  </r>
  <r>
    <n v="245676"/>
    <n v="116"/>
    <x v="49923"/>
    <n v="310"/>
    <x v="0"/>
    <d v="2020-04-29T17:05:04"/>
    <n v="0"/>
  </r>
  <r>
    <n v="245682"/>
    <n v="4432"/>
    <x v="49924"/>
    <n v="2953"/>
    <x v="0"/>
    <d v="2020-08-08T14:23:51"/>
    <n v="0"/>
  </r>
  <r>
    <n v="245683"/>
    <n v="7816"/>
    <x v="49925"/>
    <n v="5612"/>
    <x v="0"/>
    <d v="2020-06-22T00:41:13"/>
    <n v="0"/>
  </r>
  <r>
    <n v="245687"/>
    <n v="11346"/>
    <x v="49926"/>
    <n v="11700"/>
    <x v="0"/>
    <d v="2020-08-29T17:27:13"/>
    <n v="0"/>
  </r>
  <r>
    <n v="245689"/>
    <n v="1877"/>
    <x v="49927"/>
    <n v="8508"/>
    <x v="0"/>
    <d v="2020-06-19T01:46:29"/>
    <n v="0"/>
  </r>
  <r>
    <n v="245696"/>
    <n v="2073"/>
    <x v="49928"/>
    <n v="10755"/>
    <x v="0"/>
    <d v="2020-04-25T05:50:58"/>
    <n v="0"/>
  </r>
  <r>
    <n v="245699"/>
    <n v="3751"/>
    <x v="49929"/>
    <n v="1670"/>
    <x v="0"/>
    <d v="2020-11-04T13:38:42"/>
    <n v="0"/>
  </r>
  <r>
    <n v="245704"/>
    <n v="7240"/>
    <x v="49930"/>
    <n v="4972"/>
    <x v="0"/>
    <d v="2020-03-07T12:45:35"/>
    <n v="0"/>
  </r>
  <r>
    <n v="245707"/>
    <n v="13588"/>
    <x v="49931"/>
    <n v="1065"/>
    <x v="0"/>
    <d v="2020-10-26T22:02:40"/>
    <n v="0"/>
  </r>
  <r>
    <n v="245709"/>
    <n v="13298"/>
    <x v="49932"/>
    <n v="9528"/>
    <x v="0"/>
    <d v="2020-11-30T14:56:30"/>
    <n v="0"/>
  </r>
  <r>
    <n v="245716"/>
    <n v="5072"/>
    <x v="49933"/>
    <n v="10607"/>
    <x v="0"/>
    <d v="2020-04-18T06:00:58"/>
    <n v="0"/>
  </r>
  <r>
    <n v="245722"/>
    <n v="1617"/>
    <x v="49934"/>
    <n v="10630"/>
    <x v="2"/>
    <d v="2020-11-24T01:58:21"/>
    <n v="0"/>
  </r>
  <r>
    <n v="245724"/>
    <n v="2091"/>
    <x v="49935"/>
    <n v="11214"/>
    <x v="0"/>
    <d v="2020-09-25T11:23:52"/>
    <n v="0"/>
  </r>
  <r>
    <n v="245727"/>
    <n v="9737"/>
    <x v="49935"/>
    <n v="9752"/>
    <x v="0"/>
    <d v="2020-10-12T03:28:19"/>
    <n v="0"/>
  </r>
  <r>
    <n v="245733"/>
    <n v="1902"/>
    <x v="49936"/>
    <n v="4972"/>
    <x v="0"/>
    <d v="2020-05-18T19:37:27"/>
    <n v="0"/>
  </r>
  <r>
    <n v="245738"/>
    <n v="1528"/>
    <x v="49937"/>
    <n v="7697"/>
    <x v="0"/>
    <d v="2020-09-07T19:49:16"/>
    <n v="0"/>
  </r>
  <r>
    <n v="245743"/>
    <n v="4824"/>
    <x v="49938"/>
    <n v="11664"/>
    <x v="1"/>
    <d v="2020-08-21T12:18:29"/>
    <n v="0"/>
  </r>
  <r>
    <n v="245749"/>
    <n v="7645"/>
    <x v="49939"/>
    <n v="10850"/>
    <x v="1"/>
    <d v="2020-08-08T01:54:51"/>
    <n v="0"/>
  </r>
  <r>
    <n v="245752"/>
    <n v="7458"/>
    <x v="49940"/>
    <n v="1416"/>
    <x v="0"/>
    <d v="2020-09-17T01:44:18"/>
    <n v="0"/>
  </r>
  <r>
    <n v="245755"/>
    <n v="1065"/>
    <x v="49941"/>
    <n v="11210"/>
    <x v="0"/>
    <d v="2020-09-29T05:25:13"/>
    <n v="0"/>
  </r>
  <r>
    <n v="245762"/>
    <n v="290"/>
    <x v="49942"/>
    <n v="11700"/>
    <x v="0"/>
    <d v="2020-08-19T20:03:36"/>
    <n v="0"/>
  </r>
  <r>
    <n v="245763"/>
    <n v="5584"/>
    <x v="49943"/>
    <n v="6025"/>
    <x v="0"/>
    <d v="2020-05-11T15:23:50"/>
    <n v="0"/>
  </r>
  <r>
    <n v="245767"/>
    <n v="13851"/>
    <x v="49944"/>
    <n v="10897"/>
    <x v="0"/>
    <d v="2020-03-08T23:44:44"/>
    <n v="0"/>
  </r>
  <r>
    <n v="245772"/>
    <n v="6958"/>
    <x v="49945"/>
    <n v="8436"/>
    <x v="0"/>
    <d v="2020-01-31T00:00:53"/>
    <n v="0"/>
  </r>
  <r>
    <n v="245777"/>
    <n v="11447"/>
    <x v="49946"/>
    <n v="9982"/>
    <x v="0"/>
    <d v="2020-07-26T11:30:26"/>
    <n v="0"/>
  </r>
  <r>
    <n v="245780"/>
    <n v="13499"/>
    <x v="49947"/>
    <n v="1849"/>
    <x v="0"/>
    <d v="2020-10-07T17:26:45"/>
    <n v="0"/>
  </r>
  <r>
    <n v="245784"/>
    <n v="2485"/>
    <x v="49948"/>
    <n v="8590"/>
    <x v="0"/>
    <d v="2020-10-01T21:18:34"/>
    <n v="0"/>
  </r>
  <r>
    <n v="245785"/>
    <n v="1757"/>
    <x v="49949"/>
    <n v="1329"/>
    <x v="0"/>
    <d v="2020-09-04T14:55:40"/>
    <n v="0"/>
  </r>
  <r>
    <n v="245791"/>
    <n v="6239"/>
    <x v="49950"/>
    <n v="12187"/>
    <x v="0"/>
    <d v="2020-02-08T02:16:59"/>
    <n v="0"/>
  </r>
  <r>
    <n v="245793"/>
    <n v="10432"/>
    <x v="49951"/>
    <n v="12523"/>
    <x v="0"/>
    <d v="2020-11-05T17:49:54"/>
    <n v="0"/>
  </r>
  <r>
    <n v="245800"/>
    <n v="2325"/>
    <x v="49952"/>
    <n v="4283"/>
    <x v="0"/>
    <d v="2020-06-24T21:56:36"/>
    <n v="0"/>
  </r>
  <r>
    <n v="245806"/>
    <n v="6239"/>
    <x v="49953"/>
    <n v="12036"/>
    <x v="0"/>
    <d v="2020-02-08T02:16:59"/>
    <n v="0"/>
  </r>
  <r>
    <n v="245807"/>
    <n v="6673"/>
    <x v="49954"/>
    <n v="4972"/>
    <x v="1"/>
    <d v="2020-08-01T20:30:49"/>
    <n v="0"/>
  </r>
  <r>
    <n v="245812"/>
    <n v="9733"/>
    <x v="49955"/>
    <n v="9752"/>
    <x v="0"/>
    <d v="2020-10-20T09:13:17"/>
    <n v="0"/>
  </r>
  <r>
    <n v="245817"/>
    <n v="11500"/>
    <x v="49956"/>
    <n v="4284"/>
    <x v="0"/>
    <d v="2020-03-15T20:52:42"/>
    <n v="0"/>
  </r>
  <r>
    <n v="245823"/>
    <n v="3582"/>
    <x v="49957"/>
    <n v="7734"/>
    <x v="0"/>
    <d v="2020-07-16T07:27:34"/>
    <n v="0"/>
  </r>
  <r>
    <n v="245827"/>
    <n v="1741"/>
    <x v="49958"/>
    <n v="5893"/>
    <x v="0"/>
    <d v="2020-11-26T18:37:41"/>
    <n v="1"/>
  </r>
  <r>
    <n v="245832"/>
    <n v="1510"/>
    <x v="49959"/>
    <n v="10607"/>
    <x v="0"/>
    <d v="2020-03-12T23:54:43"/>
    <n v="0"/>
  </r>
  <r>
    <n v="245837"/>
    <n v="10156"/>
    <x v="49960"/>
    <n v="12187"/>
    <x v="0"/>
    <d v="2020-04-09T14:16:08"/>
    <n v="0"/>
  </r>
  <r>
    <n v="245844"/>
    <n v="11254"/>
    <x v="49961"/>
    <n v="8590"/>
    <x v="0"/>
    <d v="2020-10-10T19:37:41"/>
    <n v="0"/>
  </r>
  <r>
    <n v="245846"/>
    <n v="12632"/>
    <x v="49962"/>
    <n v="7281"/>
    <x v="0"/>
    <d v="2020-10-18T20:29:14"/>
    <n v="0"/>
  </r>
  <r>
    <n v="245848"/>
    <n v="3989"/>
    <x v="49963"/>
    <n v="9752"/>
    <x v="0"/>
    <d v="2020-06-25T13:45:30"/>
    <n v="0"/>
  </r>
  <r>
    <n v="245853"/>
    <n v="4765"/>
    <x v="49964"/>
    <n v="11329"/>
    <x v="0"/>
    <d v="2020-11-25T02:02:01"/>
    <n v="0"/>
  </r>
  <r>
    <n v="245854"/>
    <n v="8255"/>
    <x v="49965"/>
    <n v="310"/>
    <x v="0"/>
    <d v="2020-06-25T16:38:03"/>
    <n v="0"/>
  </r>
  <r>
    <n v="245860"/>
    <n v="3511"/>
    <x v="49966"/>
    <n v="11339"/>
    <x v="1"/>
    <d v="2020-07-30T01:11:24"/>
    <n v="0"/>
  </r>
  <r>
    <n v="245865"/>
    <n v="5345"/>
    <x v="49967"/>
    <n v="10850"/>
    <x v="0"/>
    <d v="2020-10-03T18:00:11"/>
    <n v="0"/>
  </r>
  <r>
    <n v="245870"/>
    <n v="542"/>
    <x v="49968"/>
    <n v="4476"/>
    <x v="0"/>
    <d v="2020-09-28T18:15:45"/>
    <n v="0"/>
  </r>
  <r>
    <n v="245873"/>
    <n v="10408"/>
    <x v="49969"/>
    <n v="310"/>
    <x v="0"/>
    <d v="2020-08-02T15:32:08"/>
    <n v="0"/>
  </r>
  <r>
    <n v="245877"/>
    <n v="4134"/>
    <x v="49970"/>
    <n v="6266"/>
    <x v="2"/>
    <d v="2020-09-08T21:27:48"/>
    <n v="0"/>
  </r>
  <r>
    <n v="245879"/>
    <n v="897"/>
    <x v="49971"/>
    <n v="10968"/>
    <x v="0"/>
    <d v="2020-03-06T19:40:46"/>
    <n v="0"/>
  </r>
  <r>
    <n v="245881"/>
    <n v="10908"/>
    <x v="49972"/>
    <n v="12036"/>
    <x v="0"/>
    <d v="2020-09-01T22:09:27"/>
    <n v="0"/>
  </r>
  <r>
    <n v="245882"/>
    <n v="1061"/>
    <x v="49973"/>
    <n v="232"/>
    <x v="0"/>
    <d v="2020-06-03T22:15:45"/>
    <n v="0"/>
  </r>
  <r>
    <n v="245883"/>
    <n v="2845"/>
    <x v="49974"/>
    <n v="12036"/>
    <x v="0"/>
    <d v="2020-08-10T10:43:56"/>
    <n v="0"/>
  </r>
  <r>
    <n v="245886"/>
    <n v="8061"/>
    <x v="49975"/>
    <n v="8404"/>
    <x v="0"/>
    <d v="2020-06-15T12:46:13"/>
    <n v="0"/>
  </r>
  <r>
    <n v="245892"/>
    <n v="6620"/>
    <x v="49976"/>
    <n v="11551"/>
    <x v="0"/>
    <d v="2020-10-01T10:48:07"/>
    <n v="0"/>
  </r>
  <r>
    <n v="245898"/>
    <n v="11954"/>
    <x v="49977"/>
    <n v="2953"/>
    <x v="0"/>
    <d v="2020-11-26T19:53:20"/>
    <n v="1"/>
  </r>
  <r>
    <n v="245902"/>
    <n v="4765"/>
    <x v="49978"/>
    <n v="8064"/>
    <x v="0"/>
    <d v="2020-11-25T02:02:01"/>
    <n v="0"/>
  </r>
  <r>
    <n v="245906"/>
    <n v="6948"/>
    <x v="49979"/>
    <n v="7990"/>
    <x v="0"/>
    <d v="2020-06-06T07:28:26"/>
    <n v="0"/>
  </r>
  <r>
    <n v="245913"/>
    <n v="1430"/>
    <x v="49980"/>
    <n v="831"/>
    <x v="0"/>
    <d v="2020-05-29T01:20:16"/>
    <n v="0"/>
  </r>
  <r>
    <n v="245916"/>
    <n v="10885"/>
    <x v="49981"/>
    <n v="9982"/>
    <x v="0"/>
    <d v="2020-08-08T16:23:03"/>
    <n v="0"/>
  </r>
  <r>
    <n v="245918"/>
    <n v="7293"/>
    <x v="49982"/>
    <n v="12523"/>
    <x v="0"/>
    <d v="2020-10-27T22:14:09"/>
    <n v="0"/>
  </r>
  <r>
    <n v="245919"/>
    <n v="4495"/>
    <x v="49983"/>
    <n v="13690"/>
    <x v="0"/>
    <d v="2020-07-27T08:17:31"/>
    <n v="0"/>
  </r>
  <r>
    <n v="245920"/>
    <n v="8329"/>
    <x v="49984"/>
    <n v="9608"/>
    <x v="0"/>
    <d v="2020-08-25T02:15:10"/>
    <n v="0"/>
  </r>
  <r>
    <n v="245924"/>
    <n v="7392"/>
    <x v="49985"/>
    <n v="4522"/>
    <x v="0"/>
    <d v="2020-08-30T08:15:59"/>
    <n v="0"/>
  </r>
  <r>
    <n v="245925"/>
    <n v="9954"/>
    <x v="49986"/>
    <n v="1181"/>
    <x v="0"/>
    <d v="2020-09-08T10:30:34"/>
    <n v="0"/>
  </r>
  <r>
    <n v="245928"/>
    <n v="8613"/>
    <x v="49987"/>
    <n v="10111"/>
    <x v="0"/>
    <d v="2020-10-24T02:29:30"/>
    <n v="0"/>
  </r>
  <r>
    <n v="245929"/>
    <n v="2165"/>
    <x v="49988"/>
    <n v="7850"/>
    <x v="0"/>
    <d v="2020-05-18T19:41:26"/>
    <n v="0"/>
  </r>
  <r>
    <n v="245936"/>
    <n v="2385"/>
    <x v="49989"/>
    <n v="7281"/>
    <x v="0"/>
    <d v="2020-08-27T19:58:39"/>
    <n v="0"/>
  </r>
  <r>
    <n v="245942"/>
    <n v="5475"/>
    <x v="49990"/>
    <n v="11339"/>
    <x v="1"/>
    <d v="2020-02-16T04:52:06"/>
    <n v="0"/>
  </r>
  <r>
    <n v="245944"/>
    <n v="4747"/>
    <x v="49991"/>
    <n v="2953"/>
    <x v="2"/>
    <d v="2020-06-27T14:29:43"/>
    <n v="0"/>
  </r>
  <r>
    <n v="245949"/>
    <n v="4267"/>
    <x v="49992"/>
    <n v="10111"/>
    <x v="1"/>
    <d v="2020-09-05T14:35:53"/>
    <n v="0"/>
  </r>
  <r>
    <n v="245956"/>
    <n v="12082"/>
    <x v="49993"/>
    <n v="3821"/>
    <x v="0"/>
    <d v="2020-11-26T21:26:32"/>
    <n v="1"/>
  </r>
  <r>
    <n v="245959"/>
    <n v="3972"/>
    <x v="49994"/>
    <n v="8404"/>
    <x v="0"/>
    <d v="2020-11-26T15:27:52"/>
    <n v="0"/>
  </r>
  <r>
    <n v="245965"/>
    <n v="13104"/>
    <x v="49995"/>
    <n v="8823"/>
    <x v="0"/>
    <d v="2020-09-19T02:02:07"/>
    <n v="0"/>
  </r>
  <r>
    <n v="245972"/>
    <n v="2897"/>
    <x v="49996"/>
    <n v="10630"/>
    <x v="0"/>
    <d v="2020-03-01T10:28:39"/>
    <n v="0"/>
  </r>
  <r>
    <n v="245979"/>
    <n v="3349"/>
    <x v="49997"/>
    <n v="10781"/>
    <x v="0"/>
    <d v="2020-09-06T06:44:56"/>
    <n v="0"/>
  </r>
  <r>
    <n v="245980"/>
    <n v="8893"/>
    <x v="49998"/>
    <n v="5612"/>
    <x v="0"/>
    <d v="2020-06-19T18:48:58"/>
    <n v="0"/>
  </r>
  <r>
    <n v="245982"/>
    <n v="12959"/>
    <x v="49999"/>
    <n v="9608"/>
    <x v="0"/>
    <d v="2020-03-17T19:43:57"/>
    <n v="0"/>
  </r>
  <r>
    <n v="245988"/>
    <n v="5723"/>
    <x v="50000"/>
    <n v="5893"/>
    <x v="0"/>
    <d v="2020-09-06T15:50:34"/>
    <n v="0"/>
  </r>
  <r>
    <n v="245994"/>
    <n v="5672"/>
    <x v="50001"/>
    <n v="9086"/>
    <x v="0"/>
    <d v="2020-03-10T23:53:45"/>
    <n v="0"/>
  </r>
  <r>
    <n v="246000"/>
    <n v="7625"/>
    <x v="50002"/>
    <n v="310"/>
    <x v="0"/>
    <d v="2020-10-27T20:07:17"/>
    <n v="0"/>
  </r>
  <r>
    <n v="246005"/>
    <n v="12082"/>
    <x v="50003"/>
    <n v="9608"/>
    <x v="0"/>
    <d v="2020-11-26T21:26:32"/>
    <n v="0"/>
  </r>
  <r>
    <n v="246009"/>
    <n v="112"/>
    <x v="50004"/>
    <n v="3788"/>
    <x v="0"/>
    <d v="2020-11-09T23:34:34"/>
    <n v="0"/>
  </r>
  <r>
    <n v="246012"/>
    <n v="677"/>
    <x v="50005"/>
    <n v="8436"/>
    <x v="0"/>
    <d v="2020-10-24T03:33:36"/>
    <n v="0"/>
  </r>
  <r>
    <n v="246013"/>
    <n v="13970"/>
    <x v="50006"/>
    <n v="9752"/>
    <x v="0"/>
    <d v="2020-09-15T16:03:00"/>
    <n v="0"/>
  </r>
  <r>
    <n v="246020"/>
    <n v="13616"/>
    <x v="50007"/>
    <n v="3850"/>
    <x v="0"/>
    <d v="2020-11-25T13:21:01"/>
    <n v="0"/>
  </r>
  <r>
    <n v="246023"/>
    <n v="2691"/>
    <x v="50008"/>
    <n v="10304"/>
    <x v="0"/>
    <d v="2020-06-19T06:58:31"/>
    <n v="0"/>
  </r>
  <r>
    <n v="246024"/>
    <n v="10163"/>
    <x v="50009"/>
    <n v="2780"/>
    <x v="1"/>
    <d v="2020-07-19T17:01:55"/>
    <n v="0"/>
  </r>
  <r>
    <n v="246026"/>
    <n v="13494"/>
    <x v="50010"/>
    <n v="3528"/>
    <x v="0"/>
    <d v="2020-08-04T15:27:16"/>
    <n v="0"/>
  </r>
  <r>
    <n v="246027"/>
    <n v="3709"/>
    <x v="50011"/>
    <n v="10347"/>
    <x v="2"/>
    <d v="2020-06-25T17:43:35"/>
    <n v="0"/>
  </r>
  <r>
    <n v="246033"/>
    <n v="2801"/>
    <x v="50012"/>
    <n v="9309"/>
    <x v="0"/>
    <d v="2020-05-11T18:28:27"/>
    <n v="0"/>
  </r>
  <r>
    <n v="246037"/>
    <n v="4201"/>
    <x v="50013"/>
    <n v="11437"/>
    <x v="2"/>
    <d v="2020-09-12T08:20:53"/>
    <n v="0"/>
  </r>
  <r>
    <n v="246041"/>
    <n v="1503"/>
    <x v="50014"/>
    <n v="2780"/>
    <x v="0"/>
    <d v="2020-10-21T07:04:39"/>
    <n v="0"/>
  </r>
  <r>
    <n v="246046"/>
    <n v="8220"/>
    <x v="50015"/>
    <n v="11214"/>
    <x v="0"/>
    <d v="2020-10-07T19:53:37"/>
    <n v="0"/>
  </r>
  <r>
    <n v="246049"/>
    <n v="6523"/>
    <x v="50016"/>
    <n v="10807"/>
    <x v="0"/>
    <d v="2020-09-23T20:01:44"/>
    <n v="0"/>
  </r>
  <r>
    <n v="246056"/>
    <n v="6741"/>
    <x v="50017"/>
    <n v="11954"/>
    <x v="0"/>
    <d v="2020-11-03T01:35:24"/>
    <n v="0"/>
  </r>
  <r>
    <n v="246065"/>
    <n v="1915"/>
    <x v="50018"/>
    <n v="5952"/>
    <x v="0"/>
    <d v="2020-08-15T08:50:25"/>
    <n v="0"/>
  </r>
  <r>
    <n v="246067"/>
    <n v="11484"/>
    <x v="50019"/>
    <n v="5952"/>
    <x v="0"/>
    <d v="2020-01-13T08:30:51"/>
    <n v="0"/>
  </r>
  <r>
    <n v="246070"/>
    <n v="7843"/>
    <x v="50020"/>
    <n v="2167"/>
    <x v="0"/>
    <d v="2020-04-29T16:37:58"/>
    <n v="0"/>
  </r>
  <r>
    <n v="246073"/>
    <n v="1049"/>
    <x v="50021"/>
    <n v="7850"/>
    <x v="0"/>
    <d v="2020-10-31T05:29:20"/>
    <n v="0"/>
  </r>
  <r>
    <n v="246080"/>
    <n v="1825"/>
    <x v="50022"/>
    <n v="4972"/>
    <x v="0"/>
    <d v="2020-03-15T23:27:54"/>
    <n v="0"/>
  </r>
  <r>
    <n v="246086"/>
    <n v="9069"/>
    <x v="50023"/>
    <n v="6210"/>
    <x v="0"/>
    <d v="2020-09-30T13:30:26"/>
    <n v="0"/>
  </r>
  <r>
    <n v="246093"/>
    <n v="13100"/>
    <x v="50024"/>
    <n v="1570"/>
    <x v="0"/>
    <d v="2020-09-07T19:33:20"/>
    <n v="0"/>
  </r>
  <r>
    <n v="246098"/>
    <n v="6035"/>
    <x v="50025"/>
    <n v="1849"/>
    <x v="0"/>
    <d v="2020-07-07T03:56:07"/>
    <n v="0"/>
  </r>
  <r>
    <n v="246105"/>
    <n v="3763"/>
    <x v="50026"/>
    <n v="13184"/>
    <x v="0"/>
    <d v="2020-09-09T00:27:53"/>
    <n v="0"/>
  </r>
  <r>
    <n v="246109"/>
    <n v="5116"/>
    <x v="50027"/>
    <n v="9608"/>
    <x v="0"/>
    <d v="2020-08-08T16:01:38"/>
    <n v="0"/>
  </r>
  <r>
    <n v="246115"/>
    <n v="1900"/>
    <x v="50028"/>
    <n v="294"/>
    <x v="0"/>
    <d v="2020-11-24T03:02:38"/>
    <n v="0"/>
  </r>
  <r>
    <n v="246120"/>
    <n v="5600"/>
    <x v="50029"/>
    <n v="5272"/>
    <x v="1"/>
    <d v="2020-09-19T20:23:36"/>
    <n v="0"/>
  </r>
  <r>
    <n v="246127"/>
    <n v="1191"/>
    <x v="50030"/>
    <n v="3788"/>
    <x v="0"/>
    <d v="2020-10-13T15:14:51"/>
    <n v="0"/>
  </r>
  <r>
    <n v="246132"/>
    <n v="11410"/>
    <x v="50031"/>
    <n v="10897"/>
    <x v="1"/>
    <d v="2020-06-24T19:27:25"/>
    <n v="0"/>
  </r>
  <r>
    <n v="246137"/>
    <n v="852"/>
    <x v="50032"/>
    <n v="11700"/>
    <x v="0"/>
    <d v="2020-09-28T19:30:13"/>
    <n v="0"/>
  </r>
  <r>
    <n v="246141"/>
    <n v="10978"/>
    <x v="50033"/>
    <n v="3237"/>
    <x v="1"/>
    <d v="2020-06-11T14:24:21"/>
    <n v="0"/>
  </r>
  <r>
    <n v="246146"/>
    <n v="3353"/>
    <x v="50034"/>
    <n v="11954"/>
    <x v="0"/>
    <d v="2020-09-29T23:22:15"/>
    <n v="0"/>
  </r>
  <r>
    <n v="246148"/>
    <n v="10176"/>
    <x v="50035"/>
    <n v="1194"/>
    <x v="1"/>
    <d v="2020-09-03T21:19:46"/>
    <n v="0"/>
  </r>
  <r>
    <n v="246152"/>
    <n v="9289"/>
    <x v="50036"/>
    <n v="6204"/>
    <x v="0"/>
    <d v="2020-10-17T21:43:10"/>
    <n v="0"/>
  </r>
  <r>
    <n v="246157"/>
    <n v="1900"/>
    <x v="50037"/>
    <n v="1737"/>
    <x v="0"/>
    <d v="2020-11-24T03:02:38"/>
    <n v="0"/>
  </r>
  <r>
    <n v="246164"/>
    <n v="8400"/>
    <x v="50038"/>
    <n v="7817"/>
    <x v="0"/>
    <d v="2020-01-14T20:18:31"/>
    <n v="0"/>
  </r>
  <r>
    <n v="246167"/>
    <n v="9733"/>
    <x v="50039"/>
    <n v="8345"/>
    <x v="0"/>
    <d v="2020-10-20T09:13:17"/>
    <n v="0"/>
  </r>
  <r>
    <n v="246170"/>
    <n v="4890"/>
    <x v="50040"/>
    <n v="10693"/>
    <x v="0"/>
    <d v="2020-11-03T14:45:22"/>
    <n v="0"/>
  </r>
  <r>
    <n v="246177"/>
    <n v="8958"/>
    <x v="50041"/>
    <n v="8404"/>
    <x v="0"/>
    <d v="2020-06-30T23:49:13"/>
    <n v="0"/>
  </r>
  <r>
    <n v="246180"/>
    <n v="13873"/>
    <x v="50042"/>
    <n v="6353"/>
    <x v="2"/>
    <d v="2020-11-07T15:17:42"/>
    <n v="0"/>
  </r>
  <r>
    <n v="246182"/>
    <n v="1281"/>
    <x v="50043"/>
    <n v="7734"/>
    <x v="0"/>
    <d v="2020-11-17T17:47:48"/>
    <n v="0"/>
  </r>
  <r>
    <n v="246184"/>
    <n v="10273"/>
    <x v="50044"/>
    <n v="1849"/>
    <x v="0"/>
    <d v="2020-10-20T15:36:53"/>
    <n v="0"/>
  </r>
  <r>
    <n v="246189"/>
    <n v="3351"/>
    <x v="50045"/>
    <n v="2338"/>
    <x v="2"/>
    <d v="2020-04-01T06:03:34"/>
    <n v="0"/>
  </r>
  <r>
    <n v="246194"/>
    <n v="7129"/>
    <x v="50046"/>
    <n v="13817"/>
    <x v="0"/>
    <d v="2020-11-27T02:22:19"/>
    <n v="1"/>
  </r>
  <r>
    <n v="246201"/>
    <n v="12800"/>
    <x v="50047"/>
    <n v="2953"/>
    <x v="2"/>
    <d v="2020-05-08T22:34:21"/>
    <n v="0"/>
  </r>
  <r>
    <n v="246208"/>
    <n v="937"/>
    <x v="50048"/>
    <n v="5849"/>
    <x v="0"/>
    <d v="2020-09-13T04:48:07"/>
    <n v="0"/>
  </r>
  <r>
    <n v="246215"/>
    <n v="8535"/>
    <x v="50049"/>
    <n v="6721"/>
    <x v="2"/>
    <d v="2020-02-08T21:49:22"/>
    <n v="0"/>
  </r>
  <r>
    <n v="246222"/>
    <n v="2312"/>
    <x v="50050"/>
    <n v="11932"/>
    <x v="0"/>
    <d v="2020-08-12T05:20:46"/>
    <n v="0"/>
  </r>
  <r>
    <n v="246227"/>
    <n v="10466"/>
    <x v="50051"/>
    <n v="9528"/>
    <x v="0"/>
    <d v="2020-07-30T10:45:45"/>
    <n v="0"/>
  </r>
  <r>
    <n v="246231"/>
    <n v="8613"/>
    <x v="50052"/>
    <n v="3120"/>
    <x v="0"/>
    <d v="2020-10-24T02:29:30"/>
    <n v="0"/>
  </r>
  <r>
    <n v="246234"/>
    <n v="3195"/>
    <x v="50053"/>
    <n v="2428"/>
    <x v="0"/>
    <d v="2020-10-21T14:31:16"/>
    <n v="0"/>
  </r>
  <r>
    <n v="246236"/>
    <n v="5171"/>
    <x v="50054"/>
    <n v="10897"/>
    <x v="0"/>
    <d v="2020-03-31T16:35:04"/>
    <n v="0"/>
  </r>
  <r>
    <n v="246242"/>
    <n v="13032"/>
    <x v="50055"/>
    <n v="7978"/>
    <x v="0"/>
    <d v="2020-11-26T12:27:39"/>
    <n v="0"/>
  </r>
  <r>
    <n v="246246"/>
    <n v="1084"/>
    <x v="50056"/>
    <n v="11726"/>
    <x v="2"/>
    <d v="2020-03-25T22:58:17"/>
    <n v="0"/>
  </r>
  <r>
    <n v="246247"/>
    <n v="4389"/>
    <x v="50057"/>
    <n v="2271"/>
    <x v="0"/>
    <d v="2020-02-04T08:34:58"/>
    <n v="0"/>
  </r>
  <r>
    <n v="246250"/>
    <n v="11743"/>
    <x v="50058"/>
    <n v="2428"/>
    <x v="0"/>
    <d v="2020-10-25T04:12:26"/>
    <n v="0"/>
  </r>
  <r>
    <n v="246252"/>
    <n v="4372"/>
    <x v="50059"/>
    <n v="310"/>
    <x v="2"/>
    <d v="2020-11-01T15:40:45"/>
    <n v="0"/>
  </r>
  <r>
    <n v="246258"/>
    <n v="1814"/>
    <x v="50060"/>
    <n v="5204"/>
    <x v="0"/>
    <d v="2020-07-10T13:42:54"/>
    <n v="0"/>
  </r>
  <r>
    <n v="246265"/>
    <n v="10767"/>
    <x v="50061"/>
    <n v="1065"/>
    <x v="0"/>
    <d v="2020-09-04T23:43:18"/>
    <n v="0"/>
  </r>
  <r>
    <n v="246270"/>
    <n v="5541"/>
    <x v="50062"/>
    <n v="310"/>
    <x v="2"/>
    <d v="2020-09-20T21:19:15"/>
    <n v="0"/>
  </r>
  <r>
    <n v="246273"/>
    <n v="5574"/>
    <x v="50063"/>
    <n v="8103"/>
    <x v="0"/>
    <d v="2020-11-25T02:13:55"/>
    <n v="0"/>
  </r>
  <r>
    <n v="246280"/>
    <n v="7648"/>
    <x v="50064"/>
    <n v="4782"/>
    <x v="0"/>
    <d v="2020-10-04T17:38:53"/>
    <n v="0"/>
  </r>
  <r>
    <n v="246287"/>
    <n v="13875"/>
    <x v="50065"/>
    <n v="4946"/>
    <x v="2"/>
    <d v="2020-07-17T12:45:30"/>
    <n v="0"/>
  </r>
  <r>
    <n v="246292"/>
    <n v="5094"/>
    <x v="50066"/>
    <n v="10526"/>
    <x v="0"/>
    <d v="2020-10-18T06:34:55"/>
    <n v="0"/>
  </r>
  <r>
    <n v="246298"/>
    <n v="5663"/>
    <x v="50067"/>
    <n v="1065"/>
    <x v="0"/>
    <d v="2020-11-24T14:41:16"/>
    <n v="0"/>
  </r>
  <r>
    <n v="246301"/>
    <n v="9636"/>
    <x v="50068"/>
    <n v="5537"/>
    <x v="0"/>
    <d v="2020-08-18T10:05:40"/>
    <n v="0"/>
  </r>
  <r>
    <n v="246306"/>
    <n v="5300"/>
    <x v="50069"/>
    <n v="4499"/>
    <x v="0"/>
    <d v="2020-11-27T04:08:23"/>
    <n v="1"/>
  </r>
  <r>
    <n v="246313"/>
    <n v="4440"/>
    <x v="50070"/>
    <n v="2338"/>
    <x v="0"/>
    <d v="2020-11-12T11:34:49"/>
    <n v="0"/>
  </r>
  <r>
    <n v="246314"/>
    <n v="960"/>
    <x v="50071"/>
    <n v="1570"/>
    <x v="0"/>
    <d v="2020-07-03T18:51:54"/>
    <n v="0"/>
  </r>
  <r>
    <n v="246315"/>
    <n v="12515"/>
    <x v="50072"/>
    <n v="7062"/>
    <x v="0"/>
    <d v="2020-10-07T22:25:19"/>
    <n v="0"/>
  </r>
  <r>
    <n v="246319"/>
    <n v="1790"/>
    <x v="50073"/>
    <n v="2360"/>
    <x v="2"/>
    <d v="2020-05-17T12:12:59"/>
    <n v="0"/>
  </r>
  <r>
    <n v="246324"/>
    <n v="3488"/>
    <x v="50074"/>
    <n v="8662"/>
    <x v="0"/>
    <d v="2020-10-16T01:13:16"/>
    <n v="0"/>
  </r>
  <r>
    <n v="246331"/>
    <n v="11898"/>
    <x v="50075"/>
    <n v="2387"/>
    <x v="0"/>
    <d v="2020-11-09T04:26:31"/>
    <n v="0"/>
  </r>
  <r>
    <n v="246333"/>
    <n v="8949"/>
    <x v="50076"/>
    <n v="4946"/>
    <x v="0"/>
    <d v="2020-10-27T04:21:47"/>
    <n v="0"/>
  </r>
  <r>
    <n v="246334"/>
    <n v="13886"/>
    <x v="50077"/>
    <n v="5994"/>
    <x v="0"/>
    <d v="2020-09-20T21:17:27"/>
    <n v="0"/>
  </r>
  <r>
    <n v="246335"/>
    <n v="8220"/>
    <x v="50078"/>
    <n v="2405"/>
    <x v="2"/>
    <d v="2020-10-07T19:53:37"/>
    <n v="0"/>
  </r>
  <r>
    <n v="246342"/>
    <n v="11346"/>
    <x v="50079"/>
    <n v="10869"/>
    <x v="0"/>
    <d v="2020-08-29T17:27:13"/>
    <n v="0"/>
  </r>
  <r>
    <n v="246344"/>
    <n v="6991"/>
    <x v="50080"/>
    <n v="8662"/>
    <x v="0"/>
    <d v="2020-03-14T15:02:17"/>
    <n v="0"/>
  </r>
  <r>
    <n v="246351"/>
    <n v="13804"/>
    <x v="50081"/>
    <n v="6470"/>
    <x v="0"/>
    <d v="2020-06-27T16:55:24"/>
    <n v="0"/>
  </r>
  <r>
    <n v="246354"/>
    <n v="11692"/>
    <x v="50082"/>
    <n v="6962"/>
    <x v="0"/>
    <d v="2020-03-08T04:38:47"/>
    <n v="0"/>
  </r>
  <r>
    <n v="246357"/>
    <n v="2448"/>
    <x v="50083"/>
    <n v="12160"/>
    <x v="0"/>
    <d v="2020-10-15T23:38:28"/>
    <n v="0"/>
  </r>
  <r>
    <n v="246358"/>
    <n v="9289"/>
    <x v="50084"/>
    <n v="11562"/>
    <x v="0"/>
    <d v="2020-10-17T21:43:10"/>
    <n v="0"/>
  </r>
  <r>
    <n v="246362"/>
    <n v="7696"/>
    <x v="50085"/>
    <n v="10192"/>
    <x v="0"/>
    <d v="2020-02-16T09:32:55"/>
    <n v="0"/>
  </r>
  <r>
    <n v="246368"/>
    <n v="2496"/>
    <x v="50086"/>
    <n v="12798"/>
    <x v="0"/>
    <d v="2020-10-08T08:36:47"/>
    <n v="0"/>
  </r>
  <r>
    <n v="246375"/>
    <n v="10510"/>
    <x v="50087"/>
    <n v="4339"/>
    <x v="0"/>
    <d v="2020-09-22T02:09:01"/>
    <n v="0"/>
  </r>
  <r>
    <n v="246376"/>
    <n v="11682"/>
    <x v="50088"/>
    <n v="11664"/>
    <x v="0"/>
    <d v="2020-01-28T15:00:52"/>
    <n v="0"/>
  </r>
  <r>
    <n v="246381"/>
    <n v="2897"/>
    <x v="50089"/>
    <n v="13817"/>
    <x v="0"/>
    <d v="2020-03-01T10:28:39"/>
    <n v="0"/>
  </r>
  <r>
    <n v="246383"/>
    <n v="251"/>
    <x v="50090"/>
    <n v="11835"/>
    <x v="0"/>
    <d v="2020-06-04T01:47:29"/>
    <n v="0"/>
  </r>
  <r>
    <n v="246388"/>
    <n v="13766"/>
    <x v="50091"/>
    <n v="4782"/>
    <x v="0"/>
    <d v="2020-09-14T04:54:31"/>
    <n v="0"/>
  </r>
  <r>
    <n v="246395"/>
    <n v="9333"/>
    <x v="50092"/>
    <n v="1737"/>
    <x v="0"/>
    <d v="2020-01-05T19:37:59"/>
    <n v="0"/>
  </r>
  <r>
    <n v="246401"/>
    <n v="9741"/>
    <x v="50093"/>
    <n v="6669"/>
    <x v="0"/>
    <d v="2020-06-21T15:56:20"/>
    <n v="0"/>
  </r>
  <r>
    <n v="246407"/>
    <n v="11542"/>
    <x v="50094"/>
    <n v="12187"/>
    <x v="0"/>
    <d v="2020-10-07T21:24:38"/>
    <n v="0"/>
  </r>
  <r>
    <n v="246411"/>
    <n v="10507"/>
    <x v="50095"/>
    <n v="7062"/>
    <x v="0"/>
    <d v="2020-09-26T22:56:10"/>
    <n v="0"/>
  </r>
  <r>
    <n v="246415"/>
    <n v="6236"/>
    <x v="50096"/>
    <n v="6351"/>
    <x v="0"/>
    <d v="2020-02-08T10:49:26"/>
    <n v="0"/>
  </r>
  <r>
    <n v="246421"/>
    <n v="2165"/>
    <x v="50097"/>
    <n v="4758"/>
    <x v="0"/>
    <d v="2020-05-18T19:41:26"/>
    <n v="0"/>
  </r>
  <r>
    <n v="246428"/>
    <n v="3986"/>
    <x v="50098"/>
    <n v="10693"/>
    <x v="0"/>
    <d v="2020-06-03T11:50:18"/>
    <n v="0"/>
  </r>
  <r>
    <n v="246429"/>
    <n v="1281"/>
    <x v="50099"/>
    <n v="1416"/>
    <x v="1"/>
    <d v="2020-11-17T17:47:48"/>
    <n v="0"/>
  </r>
  <r>
    <n v="246433"/>
    <n v="13494"/>
    <x v="50100"/>
    <n v="11700"/>
    <x v="0"/>
    <d v="2020-08-04T15:27:16"/>
    <n v="0"/>
  </r>
  <r>
    <n v="246435"/>
    <n v="6864"/>
    <x v="50101"/>
    <n v="1416"/>
    <x v="1"/>
    <d v="2020-02-15T23:39:07"/>
    <n v="0"/>
  </r>
  <r>
    <n v="246437"/>
    <n v="870"/>
    <x v="50102"/>
    <n v="1416"/>
    <x v="0"/>
    <d v="2020-10-25T11:31:01"/>
    <n v="0"/>
  </r>
  <r>
    <n v="246442"/>
    <n v="11610"/>
    <x v="50103"/>
    <n v="5893"/>
    <x v="0"/>
    <d v="2020-11-28T09:09:05"/>
    <n v="0"/>
  </r>
  <r>
    <n v="246447"/>
    <n v="5894"/>
    <x v="50104"/>
    <n v="7978"/>
    <x v="0"/>
    <d v="2020-01-31T03:30:35"/>
    <n v="0"/>
  </r>
  <r>
    <n v="246454"/>
    <n v="10466"/>
    <x v="50105"/>
    <n v="2251"/>
    <x v="0"/>
    <d v="2020-07-30T10:45:45"/>
    <n v="0"/>
  </r>
  <r>
    <n v="246461"/>
    <n v="6730"/>
    <x v="50106"/>
    <n v="10192"/>
    <x v="0"/>
    <d v="2020-08-28T03:49:18"/>
    <n v="0"/>
  </r>
  <r>
    <n v="246463"/>
    <n v="1532"/>
    <x v="50107"/>
    <n v="8530"/>
    <x v="0"/>
    <d v="2020-10-06T16:31:04"/>
    <n v="0"/>
  </r>
  <r>
    <n v="246470"/>
    <n v="11394"/>
    <x v="50108"/>
    <n v="10304"/>
    <x v="0"/>
    <d v="2020-11-18T20:21:19"/>
    <n v="0"/>
  </r>
  <r>
    <n v="246474"/>
    <n v="8378"/>
    <x v="50109"/>
    <n v="4947"/>
    <x v="0"/>
    <d v="2020-08-23T11:12:36"/>
    <n v="0"/>
  </r>
  <r>
    <n v="246480"/>
    <n v="4574"/>
    <x v="50110"/>
    <n v="310"/>
    <x v="2"/>
    <d v="2020-09-10T13:40:17"/>
    <n v="0"/>
  </r>
  <r>
    <n v="246485"/>
    <n v="5748"/>
    <x v="50111"/>
    <n v="13817"/>
    <x v="0"/>
    <d v="2020-01-11T17:25:59"/>
    <n v="0"/>
  </r>
  <r>
    <n v="246487"/>
    <n v="5378"/>
    <x v="50112"/>
    <n v="2401"/>
    <x v="0"/>
    <d v="2020-10-30T22:19:01"/>
    <n v="0"/>
  </r>
  <r>
    <n v="246494"/>
    <n v="682"/>
    <x v="50113"/>
    <n v="8662"/>
    <x v="0"/>
    <d v="2020-05-16T07:49:11"/>
    <n v="0"/>
  </r>
  <r>
    <n v="246500"/>
    <n v="5601"/>
    <x v="50114"/>
    <n v="9752"/>
    <x v="0"/>
    <d v="2020-10-30T23:42:35"/>
    <n v="0"/>
  </r>
  <r>
    <n v="246506"/>
    <n v="8614"/>
    <x v="50115"/>
    <n v="8530"/>
    <x v="0"/>
    <d v="2020-10-07T20:52:03"/>
    <n v="0"/>
  </r>
  <r>
    <n v="246508"/>
    <n v="4372"/>
    <x v="50116"/>
    <n v="6631"/>
    <x v="0"/>
    <d v="2020-11-01T15:40:45"/>
    <n v="0"/>
  </r>
  <r>
    <n v="246514"/>
    <n v="2490"/>
    <x v="50117"/>
    <n v="10304"/>
    <x v="0"/>
    <d v="2020-09-08T18:54:43"/>
    <n v="0"/>
  </r>
  <r>
    <n v="246515"/>
    <n v="10815"/>
    <x v="50118"/>
    <n v="12462"/>
    <x v="1"/>
    <d v="2020-11-27T06:40:44"/>
    <n v="1"/>
  </r>
  <r>
    <n v="246523"/>
    <n v="2301"/>
    <x v="50119"/>
    <n v="1670"/>
    <x v="0"/>
    <d v="2020-07-29T03:06:51"/>
    <n v="0"/>
  </r>
  <r>
    <n v="246525"/>
    <n v="2884"/>
    <x v="50120"/>
    <n v="8064"/>
    <x v="0"/>
    <d v="2020-06-17T07:53:15"/>
    <n v="0"/>
  </r>
  <r>
    <n v="246530"/>
    <n v="8613"/>
    <x v="50121"/>
    <n v="11922"/>
    <x v="0"/>
    <d v="2020-10-24T02:29:30"/>
    <n v="0"/>
  </r>
  <r>
    <n v="246531"/>
    <n v="3036"/>
    <x v="50122"/>
    <n v="5994"/>
    <x v="0"/>
    <d v="2020-10-04T15:40:43"/>
    <n v="0"/>
  </r>
  <r>
    <n v="246538"/>
    <n v="5370"/>
    <x v="50123"/>
    <n v="2598"/>
    <x v="0"/>
    <d v="2020-06-18T06:13:47"/>
    <n v="0"/>
  </r>
  <r>
    <n v="246539"/>
    <n v="8287"/>
    <x v="50124"/>
    <n v="9982"/>
    <x v="1"/>
    <d v="2020-06-29T20:42:42"/>
    <n v="0"/>
  </r>
  <r>
    <n v="246540"/>
    <n v="8378"/>
    <x v="50125"/>
    <n v="13813"/>
    <x v="0"/>
    <d v="2020-08-23T11:12:36"/>
    <n v="0"/>
  </r>
  <r>
    <n v="246545"/>
    <n v="5574"/>
    <x v="50126"/>
    <n v="3813"/>
    <x v="0"/>
    <d v="2020-11-25T02:13:55"/>
    <n v="0"/>
  </r>
  <r>
    <n v="246551"/>
    <n v="8495"/>
    <x v="50127"/>
    <n v="9650"/>
    <x v="0"/>
    <d v="2020-03-04T12:15:24"/>
    <n v="0"/>
  </r>
  <r>
    <n v="246555"/>
    <n v="13442"/>
    <x v="50128"/>
    <n v="9528"/>
    <x v="0"/>
    <d v="2020-06-22T05:36:03"/>
    <n v="0"/>
  </r>
  <r>
    <n v="246559"/>
    <n v="8614"/>
    <x v="50129"/>
    <n v="1329"/>
    <x v="0"/>
    <d v="2020-10-07T20:52:03"/>
    <n v="0"/>
  </r>
  <r>
    <n v="246565"/>
    <n v="1609"/>
    <x v="50130"/>
    <n v="2401"/>
    <x v="0"/>
    <d v="2020-04-26T06:30:25"/>
    <n v="0"/>
  </r>
  <r>
    <n v="246572"/>
    <n v="2485"/>
    <x v="50131"/>
    <n v="2688"/>
    <x v="2"/>
    <d v="2020-10-01T21:18:34"/>
    <n v="0"/>
  </r>
  <r>
    <n v="246573"/>
    <n v="7289"/>
    <x v="50132"/>
    <n v="11922"/>
    <x v="0"/>
    <d v="2020-09-03T16:45:42"/>
    <n v="0"/>
  </r>
  <r>
    <n v="246576"/>
    <n v="1707"/>
    <x v="50133"/>
    <n v="9309"/>
    <x v="0"/>
    <d v="2020-05-06T06:24:09"/>
    <n v="0"/>
  </r>
  <r>
    <n v="246580"/>
    <n v="9988"/>
    <x v="50134"/>
    <n v="2343"/>
    <x v="2"/>
    <d v="2020-08-22T08:11:24"/>
    <n v="0"/>
  </r>
  <r>
    <n v="246586"/>
    <n v="8233"/>
    <x v="50135"/>
    <n v="10781"/>
    <x v="0"/>
    <d v="2020-02-27T02:46:08"/>
    <n v="0"/>
  </r>
  <r>
    <n v="246588"/>
    <n v="12632"/>
    <x v="50136"/>
    <n v="12036"/>
    <x v="0"/>
    <d v="2020-10-18T20:29:14"/>
    <n v="0"/>
  </r>
  <r>
    <n v="246589"/>
    <n v="5764"/>
    <x v="50137"/>
    <n v="11329"/>
    <x v="0"/>
    <d v="2020-09-22T15:27:21"/>
    <n v="0"/>
  </r>
  <r>
    <n v="246596"/>
    <n v="13970"/>
    <x v="50138"/>
    <n v="5893"/>
    <x v="0"/>
    <d v="2020-09-15T16:03:00"/>
    <n v="0"/>
  </r>
  <r>
    <n v="246599"/>
    <n v="11913"/>
    <x v="50139"/>
    <n v="8590"/>
    <x v="0"/>
    <d v="2020-11-18T00:45:36"/>
    <n v="0"/>
  </r>
  <r>
    <n v="246605"/>
    <n v="2437"/>
    <x v="50140"/>
    <n v="6508"/>
    <x v="0"/>
    <d v="2020-11-18T08:30:00"/>
    <n v="0"/>
  </r>
  <r>
    <n v="246607"/>
    <n v="4164"/>
    <x v="50141"/>
    <n v="3005"/>
    <x v="0"/>
    <d v="2020-07-25T14:57:45"/>
    <n v="0"/>
  </r>
  <r>
    <n v="246610"/>
    <n v="3290"/>
    <x v="50142"/>
    <n v="1849"/>
    <x v="0"/>
    <d v="2020-11-04T10:41:27"/>
    <n v="0"/>
  </r>
  <r>
    <n v="246617"/>
    <n v="4090"/>
    <x v="50143"/>
    <n v="4782"/>
    <x v="0"/>
    <d v="2020-08-27T20:31:02"/>
    <n v="0"/>
  </r>
  <r>
    <n v="246622"/>
    <n v="1471"/>
    <x v="50144"/>
    <n v="963"/>
    <x v="0"/>
    <d v="2020-10-19T17:42:29"/>
    <n v="0"/>
  </r>
  <r>
    <n v="246625"/>
    <n v="762"/>
    <x v="50145"/>
    <n v="11932"/>
    <x v="1"/>
    <d v="2020-10-24T14:16:23"/>
    <n v="0"/>
  </r>
  <r>
    <n v="246631"/>
    <n v="8157"/>
    <x v="50146"/>
    <n v="11325"/>
    <x v="0"/>
    <d v="2020-08-22T02:39:40"/>
    <n v="0"/>
  </r>
  <r>
    <n v="246635"/>
    <n v="5769"/>
    <x v="50147"/>
    <n v="13033"/>
    <x v="0"/>
    <d v="2020-11-20T21:36:16"/>
    <n v="0"/>
  </r>
  <r>
    <n v="246638"/>
    <n v="12010"/>
    <x v="50148"/>
    <n v="6962"/>
    <x v="0"/>
    <d v="2020-10-09T19:42:39"/>
    <n v="0"/>
  </r>
  <r>
    <n v="246640"/>
    <n v="3532"/>
    <x v="50149"/>
    <n v="13690"/>
    <x v="0"/>
    <d v="2020-10-24T09:00:02"/>
    <n v="0"/>
  </r>
  <r>
    <n v="246642"/>
    <n v="3503"/>
    <x v="50150"/>
    <n v="2688"/>
    <x v="2"/>
    <d v="2020-10-17T11:46:33"/>
    <n v="0"/>
  </r>
  <r>
    <n v="246648"/>
    <n v="8679"/>
    <x v="50151"/>
    <n v="2780"/>
    <x v="0"/>
    <d v="2020-09-18T22:16:47"/>
    <n v="0"/>
  </r>
  <r>
    <n v="246649"/>
    <n v="10173"/>
    <x v="50152"/>
    <n v="10526"/>
    <x v="0"/>
    <d v="2020-10-31T13:22:13"/>
    <n v="0"/>
  </r>
  <r>
    <n v="246655"/>
    <n v="1532"/>
    <x v="50153"/>
    <n v="8064"/>
    <x v="0"/>
    <d v="2020-10-06T16:31:04"/>
    <n v="0"/>
  </r>
  <r>
    <n v="246660"/>
    <n v="8589"/>
    <x v="50154"/>
    <n v="4522"/>
    <x v="0"/>
    <d v="2020-10-31T10:06:46"/>
    <n v="0"/>
  </r>
  <r>
    <n v="246661"/>
    <n v="5699"/>
    <x v="50155"/>
    <n v="4499"/>
    <x v="2"/>
    <d v="2020-11-27T09:06:16"/>
    <n v="1"/>
  </r>
  <r>
    <n v="246667"/>
    <n v="12033"/>
    <x v="50156"/>
    <n v="4293"/>
    <x v="0"/>
    <d v="2020-06-19T10:25:00"/>
    <n v="0"/>
  </r>
  <r>
    <n v="246669"/>
    <n v="2912"/>
    <x v="50157"/>
    <n v="2688"/>
    <x v="0"/>
    <d v="2020-10-08T18:39:36"/>
    <n v="0"/>
  </r>
  <r>
    <n v="246673"/>
    <n v="12837"/>
    <x v="50158"/>
    <n v="3005"/>
    <x v="0"/>
    <d v="2020-07-23T18:46:49"/>
    <n v="0"/>
  </r>
  <r>
    <n v="246679"/>
    <n v="8495"/>
    <x v="50159"/>
    <n v="4120"/>
    <x v="0"/>
    <d v="2020-03-04T12:15:24"/>
    <n v="0"/>
  </r>
  <r>
    <n v="246682"/>
    <n v="12906"/>
    <x v="50160"/>
    <n v="8404"/>
    <x v="0"/>
    <d v="2020-01-16T08:23:55"/>
    <n v="0"/>
  </r>
  <r>
    <n v="246685"/>
    <n v="11692"/>
    <x v="50161"/>
    <n v="6669"/>
    <x v="0"/>
    <d v="2020-03-08T04:38:47"/>
    <n v="0"/>
  </r>
  <r>
    <n v="246691"/>
    <n v="4232"/>
    <x v="50162"/>
    <n v="4293"/>
    <x v="0"/>
    <d v="2020-11-25T01:27:35"/>
    <n v="0"/>
  </r>
  <r>
    <n v="246694"/>
    <n v="5340"/>
    <x v="50163"/>
    <n v="2428"/>
    <x v="0"/>
    <d v="2020-11-06T22:59:21"/>
    <n v="0"/>
  </r>
  <r>
    <n v="246696"/>
    <n v="11723"/>
    <x v="50164"/>
    <n v="4972"/>
    <x v="0"/>
    <d v="2020-09-18T14:57:23"/>
    <n v="0"/>
  </r>
  <r>
    <n v="246701"/>
    <n v="2162"/>
    <x v="50165"/>
    <n v="11932"/>
    <x v="0"/>
    <d v="2020-07-25T08:03:56"/>
    <n v="0"/>
  </r>
  <r>
    <n v="246708"/>
    <n v="6910"/>
    <x v="50166"/>
    <n v="10755"/>
    <x v="0"/>
    <d v="2020-09-15T07:38:50"/>
    <n v="0"/>
  </r>
  <r>
    <n v="246712"/>
    <n v="218"/>
    <x v="50167"/>
    <n v="11932"/>
    <x v="1"/>
    <d v="2020-10-23T22:49:32"/>
    <n v="0"/>
  </r>
  <r>
    <n v="246716"/>
    <n v="1893"/>
    <x v="50168"/>
    <n v="7990"/>
    <x v="0"/>
    <d v="2020-05-20T05:31:15"/>
    <n v="0"/>
  </r>
  <r>
    <n v="246719"/>
    <n v="1191"/>
    <x v="50169"/>
    <n v="7990"/>
    <x v="0"/>
    <d v="2020-10-13T15:14:51"/>
    <n v="0"/>
  </r>
  <r>
    <n v="246725"/>
    <n v="3840"/>
    <x v="50170"/>
    <n v="4808"/>
    <x v="0"/>
    <d v="2020-09-22T05:51:32"/>
    <n v="0"/>
  </r>
  <r>
    <n v="246728"/>
    <n v="2709"/>
    <x v="50171"/>
    <n v="4293"/>
    <x v="0"/>
    <d v="2020-05-16T19:06:58"/>
    <n v="0"/>
  </r>
  <r>
    <n v="246733"/>
    <n v="11492"/>
    <x v="50172"/>
    <n v="2628"/>
    <x v="0"/>
    <d v="2020-06-01T15:46:36"/>
    <n v="0"/>
  </r>
  <r>
    <n v="246738"/>
    <n v="13000"/>
    <x v="50173"/>
    <n v="3506"/>
    <x v="0"/>
    <d v="2020-07-30T11:02:44"/>
    <n v="0"/>
  </r>
  <r>
    <n v="246741"/>
    <n v="4986"/>
    <x v="50174"/>
    <n v="4284"/>
    <x v="0"/>
    <d v="2020-04-02T05:31:26"/>
    <n v="0"/>
  </r>
  <r>
    <n v="246747"/>
    <n v="8877"/>
    <x v="50175"/>
    <n v="4522"/>
    <x v="0"/>
    <d v="2020-09-15T02:22:52"/>
    <n v="0"/>
  </r>
  <r>
    <n v="246749"/>
    <n v="4975"/>
    <x v="50176"/>
    <n v="6631"/>
    <x v="0"/>
    <d v="2020-08-20T17:07:23"/>
    <n v="0"/>
  </r>
  <r>
    <n v="246750"/>
    <n v="11339"/>
    <x v="50177"/>
    <n v="2405"/>
    <x v="0"/>
    <d v="2020-10-24T07:31:12"/>
    <n v="0"/>
  </r>
  <r>
    <n v="246751"/>
    <n v="6454"/>
    <x v="50178"/>
    <n v="7850"/>
    <x v="0"/>
    <d v="2020-10-10T02:19:35"/>
    <n v="0"/>
  </r>
  <r>
    <n v="246754"/>
    <n v="11410"/>
    <x v="50179"/>
    <n v="10783"/>
    <x v="2"/>
    <d v="2020-06-24T19:27:25"/>
    <n v="0"/>
  </r>
  <r>
    <n v="246760"/>
    <n v="5179"/>
    <x v="50180"/>
    <n v="2401"/>
    <x v="0"/>
    <d v="2020-06-17T16:40:49"/>
    <n v="0"/>
  </r>
  <r>
    <n v="246766"/>
    <n v="4306"/>
    <x v="50181"/>
    <n v="6962"/>
    <x v="0"/>
    <d v="2020-07-20T00:32:48"/>
    <n v="0"/>
  </r>
  <r>
    <n v="246768"/>
    <n v="13324"/>
    <x v="50182"/>
    <n v="8662"/>
    <x v="0"/>
    <d v="2020-07-07T22:27:14"/>
    <n v="0"/>
  </r>
  <r>
    <n v="246774"/>
    <n v="4006"/>
    <x v="50183"/>
    <n v="5893"/>
    <x v="2"/>
    <d v="2020-08-19T05:51:55"/>
    <n v="0"/>
  </r>
  <r>
    <n v="246776"/>
    <n v="11690"/>
    <x v="50184"/>
    <n v="10693"/>
    <x v="0"/>
    <d v="2020-08-30T14:20:42"/>
    <n v="0"/>
  </r>
  <r>
    <n v="246781"/>
    <n v="8078"/>
    <x v="50185"/>
    <n v="11214"/>
    <x v="2"/>
    <d v="2020-05-03T18:08:00"/>
    <n v="0"/>
  </r>
  <r>
    <n v="246788"/>
    <n v="2775"/>
    <x v="50186"/>
    <n v="11664"/>
    <x v="0"/>
    <d v="2020-10-14T03:02:17"/>
    <n v="0"/>
  </r>
  <r>
    <n v="246789"/>
    <n v="944"/>
    <x v="50187"/>
    <n v="11562"/>
    <x v="0"/>
    <d v="2020-11-16T20:04:28"/>
    <n v="0"/>
  </r>
  <r>
    <n v="246795"/>
    <n v="11062"/>
    <x v="50188"/>
    <n v="4522"/>
    <x v="0"/>
    <d v="2020-06-18T10:25:46"/>
    <n v="0"/>
  </r>
  <r>
    <n v="246798"/>
    <n v="3909"/>
    <x v="50189"/>
    <n v="5893"/>
    <x v="0"/>
    <d v="2020-04-15T08:01:50"/>
    <n v="0"/>
  </r>
  <r>
    <n v="246800"/>
    <n v="6146"/>
    <x v="50190"/>
    <n v="4782"/>
    <x v="0"/>
    <d v="2020-09-13T00:31:55"/>
    <n v="0"/>
  </r>
  <r>
    <n v="246805"/>
    <n v="3812"/>
    <x v="50191"/>
    <n v="6844"/>
    <x v="0"/>
    <d v="2020-11-13T10:16:15"/>
    <n v="0"/>
  </r>
  <r>
    <n v="246806"/>
    <n v="7243"/>
    <x v="50192"/>
    <n v="10805"/>
    <x v="0"/>
    <d v="2020-02-02T04:46:52"/>
    <n v="0"/>
  </r>
  <r>
    <n v="246807"/>
    <n v="7416"/>
    <x v="50193"/>
    <n v="7281"/>
    <x v="0"/>
    <d v="2020-11-12T14:54:33"/>
    <n v="0"/>
  </r>
  <r>
    <n v="246808"/>
    <n v="10150"/>
    <x v="50194"/>
    <n v="8530"/>
    <x v="0"/>
    <d v="2020-10-15T10:18:45"/>
    <n v="0"/>
  </r>
  <r>
    <n v="246810"/>
    <n v="2879"/>
    <x v="50195"/>
    <n v="10850"/>
    <x v="0"/>
    <d v="2020-06-01T22:26:51"/>
    <n v="0"/>
  </r>
  <r>
    <n v="246813"/>
    <n v="2815"/>
    <x v="50196"/>
    <n v="4293"/>
    <x v="2"/>
    <d v="2020-07-19T13:35:49"/>
    <n v="0"/>
  </r>
  <r>
    <n v="246820"/>
    <n v="7620"/>
    <x v="50197"/>
    <n v="5893"/>
    <x v="0"/>
    <d v="2020-07-09T15:03:23"/>
    <n v="0"/>
  </r>
  <r>
    <n v="246821"/>
    <n v="7535"/>
    <x v="50198"/>
    <n v="13812"/>
    <x v="0"/>
    <d v="2020-03-13T16:33:29"/>
    <n v="0"/>
  </r>
  <r>
    <n v="246828"/>
    <n v="1582"/>
    <x v="50199"/>
    <n v="2428"/>
    <x v="0"/>
    <d v="2020-09-24T08:16:11"/>
    <n v="0"/>
  </r>
  <r>
    <n v="246830"/>
    <n v="6813"/>
    <x v="50200"/>
    <n v="13853"/>
    <x v="0"/>
    <d v="2020-11-27T12:01:13"/>
    <n v="1"/>
  </r>
  <r>
    <n v="246836"/>
    <n v="8664"/>
    <x v="50201"/>
    <n v="1181"/>
    <x v="2"/>
    <d v="2020-06-14T07:44:20"/>
    <n v="0"/>
  </r>
  <r>
    <n v="246839"/>
    <n v="4484"/>
    <x v="50202"/>
    <n v="2421"/>
    <x v="1"/>
    <d v="2020-10-15T17:22:46"/>
    <n v="0"/>
  </r>
  <r>
    <n v="246845"/>
    <n v="10170"/>
    <x v="50203"/>
    <n v="2387"/>
    <x v="0"/>
    <d v="2020-06-17T14:38:28"/>
    <n v="0"/>
  </r>
  <r>
    <n v="246850"/>
    <n v="8842"/>
    <x v="50204"/>
    <n v="2780"/>
    <x v="0"/>
    <d v="2020-01-19T14:40:49"/>
    <n v="0"/>
  </r>
  <r>
    <n v="246851"/>
    <n v="12010"/>
    <x v="50205"/>
    <n v="8345"/>
    <x v="0"/>
    <d v="2020-10-09T19:42:39"/>
    <n v="0"/>
  </r>
  <r>
    <n v="246854"/>
    <n v="2379"/>
    <x v="50206"/>
    <n v="2688"/>
    <x v="0"/>
    <d v="2020-11-21T13:59:08"/>
    <n v="0"/>
  </r>
  <r>
    <n v="246861"/>
    <n v="8220"/>
    <x v="50207"/>
    <n v="310"/>
    <x v="0"/>
    <d v="2020-10-07T19:53:37"/>
    <n v="0"/>
  </r>
  <r>
    <n v="246869"/>
    <n v="4824"/>
    <x v="50208"/>
    <n v="10080"/>
    <x v="1"/>
    <d v="2020-08-21T12:18:29"/>
    <n v="0"/>
  </r>
  <r>
    <n v="246870"/>
    <n v="9480"/>
    <x v="50209"/>
    <n v="5927"/>
    <x v="0"/>
    <d v="2020-06-11T05:36:48"/>
    <n v="0"/>
  </r>
  <r>
    <n v="246874"/>
    <n v="10430"/>
    <x v="50210"/>
    <n v="5318"/>
    <x v="0"/>
    <d v="2020-11-11T22:24:56"/>
    <n v="0"/>
  </r>
  <r>
    <n v="246877"/>
    <n v="5010"/>
    <x v="50211"/>
    <n v="4293"/>
    <x v="0"/>
    <d v="2020-06-01T06:22:14"/>
    <n v="0"/>
  </r>
  <r>
    <n v="246879"/>
    <n v="13015"/>
    <x v="50212"/>
    <n v="182"/>
    <x v="0"/>
    <d v="2020-08-28T23:14:23"/>
    <n v="0"/>
  </r>
  <r>
    <n v="246886"/>
    <n v="1002"/>
    <x v="50213"/>
    <n v="6721"/>
    <x v="0"/>
    <d v="2020-07-04T06:55:52"/>
    <n v="0"/>
  </r>
  <r>
    <n v="246891"/>
    <n v="5286"/>
    <x v="50214"/>
    <n v="2387"/>
    <x v="0"/>
    <d v="2020-01-13T09:38:48"/>
    <n v="0"/>
  </r>
  <r>
    <n v="246893"/>
    <n v="7679"/>
    <x v="50215"/>
    <n v="232"/>
    <x v="0"/>
    <d v="2020-10-18T22:40:43"/>
    <n v="0"/>
  </r>
  <r>
    <n v="246900"/>
    <n v="166"/>
    <x v="50216"/>
    <n v="5318"/>
    <x v="0"/>
    <d v="2020-08-03T15:52:16"/>
    <n v="0"/>
  </r>
  <r>
    <n v="246901"/>
    <n v="9676"/>
    <x v="50217"/>
    <n v="3005"/>
    <x v="0"/>
    <d v="2020-01-30T04:34:04"/>
    <n v="0"/>
  </r>
  <r>
    <n v="246903"/>
    <n v="3332"/>
    <x v="50218"/>
    <n v="4782"/>
    <x v="0"/>
    <d v="2020-09-28T11:27:37"/>
    <n v="0"/>
  </r>
  <r>
    <n v="246907"/>
    <n v="7843"/>
    <x v="50219"/>
    <n v="9528"/>
    <x v="0"/>
    <d v="2020-04-29T16:37:58"/>
    <n v="0"/>
  </r>
  <r>
    <n v="246913"/>
    <n v="787"/>
    <x v="50220"/>
    <n v="3813"/>
    <x v="0"/>
    <d v="2020-10-30T20:44:06"/>
    <n v="0"/>
  </r>
  <r>
    <n v="246915"/>
    <n v="7644"/>
    <x v="50221"/>
    <n v="11388"/>
    <x v="0"/>
    <d v="2020-11-18T14:26:51"/>
    <n v="0"/>
  </r>
  <r>
    <n v="246920"/>
    <n v="8233"/>
    <x v="50222"/>
    <n v="4758"/>
    <x v="0"/>
    <d v="2020-02-27T02:46:08"/>
    <n v="0"/>
  </r>
  <r>
    <n v="246927"/>
    <n v="13970"/>
    <x v="50223"/>
    <n v="4782"/>
    <x v="0"/>
    <d v="2020-09-15T16:03:00"/>
    <n v="0"/>
  </r>
  <r>
    <n v="246933"/>
    <n v="11144"/>
    <x v="50224"/>
    <n v="8436"/>
    <x v="0"/>
    <d v="2020-10-18T20:25:23"/>
    <n v="0"/>
  </r>
  <r>
    <n v="246935"/>
    <n v="13873"/>
    <x v="50225"/>
    <n v="3318"/>
    <x v="0"/>
    <d v="2020-11-07T15:17:42"/>
    <n v="0"/>
  </r>
  <r>
    <n v="246942"/>
    <n v="5583"/>
    <x v="50226"/>
    <n v="9608"/>
    <x v="0"/>
    <d v="2020-07-06T17:54:51"/>
    <n v="0"/>
  </r>
  <r>
    <n v="246949"/>
    <n v="10125"/>
    <x v="50227"/>
    <n v="11700"/>
    <x v="0"/>
    <d v="2020-11-09T02:27:42"/>
    <n v="0"/>
  </r>
  <r>
    <n v="246954"/>
    <n v="13680"/>
    <x v="50228"/>
    <n v="12156"/>
    <x v="0"/>
    <d v="2020-08-19T14:17:13"/>
    <n v="0"/>
  </r>
  <r>
    <n v="246955"/>
    <n v="5017"/>
    <x v="50229"/>
    <n v="7697"/>
    <x v="0"/>
    <d v="2020-10-27T13:33:45"/>
    <n v="0"/>
  </r>
  <r>
    <n v="246961"/>
    <n v="11775"/>
    <x v="50230"/>
    <n v="4674"/>
    <x v="0"/>
    <d v="2020-08-06T12:01:03"/>
    <n v="0"/>
  </r>
  <r>
    <n v="246968"/>
    <n v="2607"/>
    <x v="50231"/>
    <n v="4621"/>
    <x v="0"/>
    <d v="2020-03-15T20:56:28"/>
    <n v="0"/>
  </r>
  <r>
    <n v="246975"/>
    <n v="1893"/>
    <x v="50232"/>
    <n v="831"/>
    <x v="0"/>
    <d v="2020-05-20T05:31:15"/>
    <n v="0"/>
  </r>
  <r>
    <n v="246981"/>
    <n v="11953"/>
    <x v="50233"/>
    <n v="10968"/>
    <x v="0"/>
    <d v="2020-09-28T18:04:34"/>
    <n v="0"/>
  </r>
  <r>
    <n v="246982"/>
    <n v="12753"/>
    <x v="50234"/>
    <n v="13184"/>
    <x v="0"/>
    <d v="2020-11-28T16:01:42"/>
    <n v="0"/>
  </r>
  <r>
    <n v="246987"/>
    <n v="6935"/>
    <x v="50235"/>
    <n v="6025"/>
    <x v="0"/>
    <d v="2020-07-25T22:46:37"/>
    <n v="0"/>
  </r>
  <r>
    <n v="246992"/>
    <n v="9741"/>
    <x v="50236"/>
    <n v="104"/>
    <x v="0"/>
    <d v="2020-06-21T15:56:20"/>
    <n v="0"/>
  </r>
  <r>
    <n v="246993"/>
    <n v="12290"/>
    <x v="50237"/>
    <n v="10111"/>
    <x v="2"/>
    <d v="2020-10-14T05:54:27"/>
    <n v="0"/>
  </r>
  <r>
    <n v="246994"/>
    <n v="10943"/>
    <x v="50238"/>
    <n v="1305"/>
    <x v="0"/>
    <d v="2020-03-09T13:48:16"/>
    <n v="0"/>
  </r>
  <r>
    <n v="247001"/>
    <n v="5769"/>
    <x v="50239"/>
    <n v="12711"/>
    <x v="0"/>
    <d v="2020-11-20T21:36:16"/>
    <n v="0"/>
  </r>
  <r>
    <n v="247008"/>
    <n v="3377"/>
    <x v="50240"/>
    <n v="3224"/>
    <x v="0"/>
    <d v="2020-11-18T02:05:01"/>
    <n v="0"/>
  </r>
  <r>
    <n v="247011"/>
    <n v="8929"/>
    <x v="50241"/>
    <n v="3788"/>
    <x v="0"/>
    <d v="2020-03-28T20:09:33"/>
    <n v="0"/>
  </r>
  <r>
    <n v="247012"/>
    <n v="1877"/>
    <x v="50242"/>
    <n v="3237"/>
    <x v="0"/>
    <d v="2020-06-19T01:46:29"/>
    <n v="0"/>
  </r>
  <r>
    <n v="247016"/>
    <n v="12053"/>
    <x v="50243"/>
    <n v="4674"/>
    <x v="0"/>
    <d v="2020-06-24T13:41:01"/>
    <n v="0"/>
  </r>
  <r>
    <n v="247021"/>
    <n v="10154"/>
    <x v="50244"/>
    <n v="12504"/>
    <x v="0"/>
    <d v="2020-05-13T04:08:08"/>
    <n v="0"/>
  </r>
  <r>
    <n v="247023"/>
    <n v="8061"/>
    <x v="50245"/>
    <n v="5355"/>
    <x v="0"/>
    <d v="2020-06-15T12:46:13"/>
    <n v="0"/>
  </r>
  <r>
    <n v="247026"/>
    <n v="10072"/>
    <x v="50246"/>
    <n v="7062"/>
    <x v="2"/>
    <d v="2020-04-05T20:56:07"/>
    <n v="0"/>
  </r>
  <r>
    <n v="247030"/>
    <n v="6590"/>
    <x v="50247"/>
    <n v="10111"/>
    <x v="0"/>
    <d v="2020-09-29T09:25:38"/>
    <n v="0"/>
  </r>
  <r>
    <n v="247037"/>
    <n v="12571"/>
    <x v="50248"/>
    <n v="9650"/>
    <x v="0"/>
    <d v="2020-10-25T16:30:23"/>
    <n v="0"/>
  </r>
  <r>
    <n v="247038"/>
    <n v="5032"/>
    <x v="50249"/>
    <n v="12036"/>
    <x v="0"/>
    <d v="2020-10-03T08:42:24"/>
    <n v="0"/>
  </r>
  <r>
    <n v="247043"/>
    <n v="11186"/>
    <x v="50250"/>
    <n v="5204"/>
    <x v="0"/>
    <d v="2020-10-11T09:32:22"/>
    <n v="0"/>
  </r>
  <r>
    <n v="247048"/>
    <n v="12764"/>
    <x v="50251"/>
    <n v="2428"/>
    <x v="0"/>
    <d v="2020-10-17T20:11:57"/>
    <n v="0"/>
  </r>
  <r>
    <n v="247055"/>
    <n v="779"/>
    <x v="50252"/>
    <n v="6353"/>
    <x v="0"/>
    <d v="2020-08-14T16:59:18"/>
    <n v="0"/>
  </r>
  <r>
    <n v="247056"/>
    <n v="582"/>
    <x v="50253"/>
    <n v="12036"/>
    <x v="0"/>
    <d v="2020-01-11T14:39:38"/>
    <n v="0"/>
  </r>
  <r>
    <n v="247062"/>
    <n v="4164"/>
    <x v="50254"/>
    <n v="8823"/>
    <x v="0"/>
    <d v="2020-07-25T14:57:45"/>
    <n v="0"/>
  </r>
  <r>
    <n v="247068"/>
    <n v="8115"/>
    <x v="50255"/>
    <n v="7734"/>
    <x v="1"/>
    <d v="2020-06-04T10:36:57"/>
    <n v="0"/>
  </r>
  <r>
    <n v="247071"/>
    <n v="11273"/>
    <x v="50256"/>
    <n v="3821"/>
    <x v="2"/>
    <d v="2020-01-07T15:24:25"/>
    <n v="0"/>
  </r>
  <r>
    <n v="247073"/>
    <n v="8669"/>
    <x v="50257"/>
    <n v="5994"/>
    <x v="0"/>
    <d v="2020-05-25T09:54:18"/>
    <n v="0"/>
  </r>
  <r>
    <n v="247076"/>
    <n v="7289"/>
    <x v="50258"/>
    <n v="11922"/>
    <x v="0"/>
    <d v="2020-09-03T16:45:42"/>
    <n v="0"/>
  </r>
  <r>
    <n v="247082"/>
    <n v="12206"/>
    <x v="50259"/>
    <n v="10347"/>
    <x v="0"/>
    <d v="2020-08-27T01:21:40"/>
    <n v="0"/>
  </r>
  <r>
    <n v="247087"/>
    <n v="10613"/>
    <x v="50260"/>
    <n v="8404"/>
    <x v="0"/>
    <d v="2020-04-25T01:24:22"/>
    <n v="0"/>
  </r>
  <r>
    <n v="247090"/>
    <n v="1365"/>
    <x v="50261"/>
    <n v="3528"/>
    <x v="0"/>
    <d v="2020-11-05T12:07:06"/>
    <n v="0"/>
  </r>
  <r>
    <n v="247096"/>
    <n v="10549"/>
    <x v="50262"/>
    <n v="5355"/>
    <x v="0"/>
    <d v="2020-09-01T01:19:17"/>
    <n v="0"/>
  </r>
  <r>
    <n v="247099"/>
    <n v="3072"/>
    <x v="50263"/>
    <n v="6210"/>
    <x v="0"/>
    <d v="2020-05-02T19:03:55"/>
    <n v="0"/>
  </r>
  <r>
    <n v="247100"/>
    <n v="8872"/>
    <x v="50264"/>
    <n v="9608"/>
    <x v="0"/>
    <d v="2020-09-15T23:22:03"/>
    <n v="0"/>
  </r>
  <r>
    <n v="247104"/>
    <n v="3859"/>
    <x v="50265"/>
    <n v="4621"/>
    <x v="0"/>
    <d v="2020-04-13T15:23:22"/>
    <n v="0"/>
  </r>
  <r>
    <n v="247110"/>
    <n v="9428"/>
    <x v="50266"/>
    <n v="1570"/>
    <x v="0"/>
    <d v="2020-07-15T07:02:05"/>
    <n v="0"/>
  </r>
  <r>
    <n v="247116"/>
    <n v="13475"/>
    <x v="50267"/>
    <n v="9193"/>
    <x v="0"/>
    <d v="2020-01-09T13:43:34"/>
    <n v="0"/>
  </r>
  <r>
    <n v="247123"/>
    <n v="6775"/>
    <x v="50268"/>
    <n v="3813"/>
    <x v="0"/>
    <d v="2020-04-24T14:05:02"/>
    <n v="0"/>
  </r>
  <r>
    <n v="247126"/>
    <n v="1532"/>
    <x v="50269"/>
    <n v="2251"/>
    <x v="0"/>
    <d v="2020-10-06T16:31:04"/>
    <n v="0"/>
  </r>
  <r>
    <n v="247127"/>
    <n v="12051"/>
    <x v="50270"/>
    <n v="2271"/>
    <x v="0"/>
    <d v="2020-08-26T14:47:45"/>
    <n v="0"/>
  </r>
  <r>
    <n v="247129"/>
    <n v="4306"/>
    <x v="50271"/>
    <n v="7281"/>
    <x v="0"/>
    <d v="2020-07-20T00:32:48"/>
    <n v="0"/>
  </r>
  <r>
    <n v="247134"/>
    <n v="2003"/>
    <x v="50272"/>
    <n v="3120"/>
    <x v="0"/>
    <d v="2020-08-07T11:22:09"/>
    <n v="0"/>
  </r>
  <r>
    <n v="247136"/>
    <n v="8791"/>
    <x v="50273"/>
    <n v="2421"/>
    <x v="2"/>
    <d v="2020-04-06T02:21:39"/>
    <n v="0"/>
  </r>
  <r>
    <n v="247138"/>
    <n v="11258"/>
    <x v="50274"/>
    <n v="3813"/>
    <x v="0"/>
    <d v="2020-10-29T12:48:48"/>
    <n v="0"/>
  </r>
  <r>
    <n v="247141"/>
    <n v="11610"/>
    <x v="50275"/>
    <n v="10803"/>
    <x v="0"/>
    <d v="2020-11-28T09:09:05"/>
    <n v="0"/>
  </r>
  <r>
    <n v="247145"/>
    <n v="4254"/>
    <x v="50276"/>
    <n v="264"/>
    <x v="0"/>
    <d v="2020-08-21T13:14:42"/>
    <n v="0"/>
  </r>
  <r>
    <n v="247149"/>
    <n v="9927"/>
    <x v="50277"/>
    <n v="3237"/>
    <x v="0"/>
    <d v="2020-11-07T05:37:12"/>
    <n v="0"/>
  </r>
  <r>
    <n v="247155"/>
    <n v="6382"/>
    <x v="50278"/>
    <n v="10681"/>
    <x v="2"/>
    <d v="2020-07-18T16:27:55"/>
    <n v="0"/>
  </r>
  <r>
    <n v="247157"/>
    <n v="12781"/>
    <x v="50279"/>
    <n v="2338"/>
    <x v="0"/>
    <d v="2020-07-26T12:01:09"/>
    <n v="0"/>
  </r>
  <r>
    <n v="247161"/>
    <n v="5691"/>
    <x v="50280"/>
    <n v="2491"/>
    <x v="0"/>
    <d v="2020-05-10T08:57:11"/>
    <n v="0"/>
  </r>
  <r>
    <n v="247163"/>
    <n v="12906"/>
    <x v="50281"/>
    <n v="11922"/>
    <x v="0"/>
    <d v="2020-01-16T08:23:55"/>
    <n v="0"/>
  </r>
  <r>
    <n v="247164"/>
    <n v="13865"/>
    <x v="50282"/>
    <n v="9597"/>
    <x v="0"/>
    <d v="2020-10-13T17:38:22"/>
    <n v="0"/>
  </r>
  <r>
    <n v="247165"/>
    <n v="731"/>
    <x v="50283"/>
    <n v="6962"/>
    <x v="2"/>
    <d v="2020-10-30T00:02:35"/>
    <n v="0"/>
  </r>
  <r>
    <n v="247170"/>
    <n v="12895"/>
    <x v="50284"/>
    <n v="4621"/>
    <x v="1"/>
    <d v="2020-01-22T04:48:56"/>
    <n v="0"/>
  </r>
  <r>
    <n v="247171"/>
    <n v="12447"/>
    <x v="50285"/>
    <n v="6508"/>
    <x v="0"/>
    <d v="2020-01-16T00:30:38"/>
    <n v="0"/>
  </r>
  <r>
    <n v="247172"/>
    <n v="11187"/>
    <x v="50286"/>
    <n v="8590"/>
    <x v="0"/>
    <d v="2020-08-13T07:28:01"/>
    <n v="0"/>
  </r>
  <r>
    <n v="247175"/>
    <n v="8255"/>
    <x v="50287"/>
    <n v="232"/>
    <x v="0"/>
    <d v="2020-06-25T16:38:03"/>
    <n v="0"/>
  </r>
  <r>
    <n v="247182"/>
    <n v="988"/>
    <x v="50288"/>
    <n v="10111"/>
    <x v="0"/>
    <d v="2020-10-22T20:58:00"/>
    <n v="0"/>
  </r>
  <r>
    <n v="247189"/>
    <n v="6188"/>
    <x v="50289"/>
    <n v="1849"/>
    <x v="2"/>
    <d v="2020-10-06T00:06:41"/>
    <n v="0"/>
  </r>
  <r>
    <n v="247193"/>
    <n v="9299"/>
    <x v="50290"/>
    <n v="294"/>
    <x v="0"/>
    <d v="2020-07-29T01:37:10"/>
    <n v="0"/>
  </r>
  <r>
    <n v="247195"/>
    <n v="5651"/>
    <x v="50291"/>
    <n v="12798"/>
    <x v="0"/>
    <d v="2020-10-14T15:22:17"/>
    <n v="0"/>
  </r>
  <r>
    <n v="247198"/>
    <n v="6930"/>
    <x v="50292"/>
    <n v="5952"/>
    <x v="0"/>
    <d v="2020-09-14T12:16:41"/>
    <n v="0"/>
  </r>
  <r>
    <n v="247200"/>
    <n v="13000"/>
    <x v="50293"/>
    <n v="11325"/>
    <x v="2"/>
    <d v="2020-07-30T11:02:44"/>
    <n v="0"/>
  </r>
  <r>
    <n v="247204"/>
    <n v="11156"/>
    <x v="50294"/>
    <n v="2271"/>
    <x v="0"/>
    <d v="2020-10-29T07:09:54"/>
    <n v="0"/>
  </r>
  <r>
    <n v="247211"/>
    <n v="10079"/>
    <x v="50295"/>
    <n v="13817"/>
    <x v="0"/>
    <d v="2020-08-13T00:54:40"/>
    <n v="0"/>
  </r>
  <r>
    <n v="247215"/>
    <n v="130"/>
    <x v="50296"/>
    <n v="3237"/>
    <x v="0"/>
    <d v="2020-02-15T10:43:27"/>
    <n v="0"/>
  </r>
  <r>
    <n v="247221"/>
    <n v="10430"/>
    <x v="50297"/>
    <n v="6470"/>
    <x v="2"/>
    <d v="2020-11-11T22:24:56"/>
    <n v="0"/>
  </r>
  <r>
    <n v="247228"/>
    <n v="11187"/>
    <x v="50298"/>
    <n v="12711"/>
    <x v="0"/>
    <d v="2020-08-13T07:28:01"/>
    <n v="0"/>
  </r>
  <r>
    <n v="247233"/>
    <n v="208"/>
    <x v="50299"/>
    <n v="10803"/>
    <x v="0"/>
    <d v="2020-08-06T19:44:09"/>
    <n v="0"/>
  </r>
  <r>
    <n v="247236"/>
    <n v="7616"/>
    <x v="50300"/>
    <n v="5994"/>
    <x v="0"/>
    <d v="2020-07-09T05:25:12"/>
    <n v="0"/>
  </r>
  <r>
    <n v="247237"/>
    <n v="2178"/>
    <x v="50301"/>
    <n v="4808"/>
    <x v="0"/>
    <d v="2020-07-18T16:13:01"/>
    <n v="0"/>
  </r>
  <r>
    <n v="247241"/>
    <n v="7508"/>
    <x v="50302"/>
    <n v="2338"/>
    <x v="0"/>
    <d v="2020-09-08T15:07:25"/>
    <n v="0"/>
  </r>
  <r>
    <n v="247245"/>
    <n v="4574"/>
    <x v="50303"/>
    <n v="10781"/>
    <x v="0"/>
    <d v="2020-09-10T13:40:17"/>
    <n v="0"/>
  </r>
  <r>
    <n v="247250"/>
    <n v="11677"/>
    <x v="50304"/>
    <n v="4758"/>
    <x v="2"/>
    <d v="2020-11-02T10:21:56"/>
    <n v="0"/>
  </r>
  <r>
    <n v="247256"/>
    <n v="10908"/>
    <x v="50305"/>
    <n v="11551"/>
    <x v="0"/>
    <d v="2020-09-01T22:09:27"/>
    <n v="0"/>
  </r>
  <r>
    <n v="247258"/>
    <n v="2720"/>
    <x v="50306"/>
    <n v="4782"/>
    <x v="0"/>
    <d v="2020-11-25T15:37:14"/>
    <n v="0"/>
  </r>
  <r>
    <n v="247263"/>
    <n v="9428"/>
    <x v="50307"/>
    <n v="3813"/>
    <x v="0"/>
    <d v="2020-07-15T07:02:05"/>
    <n v="0"/>
  </r>
  <r>
    <n v="247267"/>
    <n v="12178"/>
    <x v="50308"/>
    <n v="7978"/>
    <x v="0"/>
    <d v="2020-07-29T05:04:22"/>
    <n v="0"/>
  </r>
  <r>
    <n v="247273"/>
    <n v="208"/>
    <x v="50309"/>
    <n v="1181"/>
    <x v="0"/>
    <d v="2020-08-06T19:44:09"/>
    <n v="0"/>
  </r>
  <r>
    <n v="247274"/>
    <n v="11643"/>
    <x v="50310"/>
    <n v="11562"/>
    <x v="0"/>
    <d v="2020-07-22T15:25:21"/>
    <n v="0"/>
  </r>
  <r>
    <n v="247277"/>
    <n v="2884"/>
    <x v="50311"/>
    <n v="12030"/>
    <x v="0"/>
    <d v="2020-06-17T07:53:15"/>
    <n v="0"/>
  </r>
  <r>
    <n v="247278"/>
    <n v="1455"/>
    <x v="50312"/>
    <n v="11696"/>
    <x v="0"/>
    <d v="2020-06-23T20:58:40"/>
    <n v="0"/>
  </r>
  <r>
    <n v="247285"/>
    <n v="6531"/>
    <x v="50313"/>
    <n v="5272"/>
    <x v="0"/>
    <d v="2020-11-07T17:58:15"/>
    <n v="0"/>
  </r>
  <r>
    <n v="247290"/>
    <n v="13324"/>
    <x v="50314"/>
    <n v="6353"/>
    <x v="1"/>
    <d v="2020-07-07T22:27:14"/>
    <n v="0"/>
  </r>
  <r>
    <n v="247297"/>
    <n v="4268"/>
    <x v="50315"/>
    <n v="2343"/>
    <x v="0"/>
    <d v="2020-09-10T04:40:17"/>
    <n v="0"/>
  </r>
  <r>
    <n v="247299"/>
    <n v="13633"/>
    <x v="50316"/>
    <n v="6266"/>
    <x v="0"/>
    <d v="2020-11-02T02:58:37"/>
    <n v="0"/>
  </r>
  <r>
    <n v="247304"/>
    <n v="2897"/>
    <x v="50317"/>
    <n v="2360"/>
    <x v="0"/>
    <d v="2020-03-01T10:28:39"/>
    <n v="0"/>
  </r>
  <r>
    <n v="247307"/>
    <n v="1878"/>
    <x v="50318"/>
    <n v="10693"/>
    <x v="0"/>
    <d v="2020-06-06T00:31:32"/>
    <n v="0"/>
  </r>
  <r>
    <n v="247308"/>
    <n v="1584"/>
    <x v="50319"/>
    <n v="3506"/>
    <x v="0"/>
    <d v="2020-02-14T00:28:58"/>
    <n v="0"/>
  </r>
  <r>
    <n v="247310"/>
    <n v="10368"/>
    <x v="50320"/>
    <n v="9528"/>
    <x v="2"/>
    <d v="2020-06-15T07:50:28"/>
    <n v="0"/>
  </r>
  <r>
    <n v="247316"/>
    <n v="1162"/>
    <x v="50321"/>
    <n v="2343"/>
    <x v="0"/>
    <d v="2020-03-16T23:13:57"/>
    <n v="0"/>
  </r>
  <r>
    <n v="247318"/>
    <n v="3066"/>
    <x v="50322"/>
    <n v="13853"/>
    <x v="0"/>
    <d v="2020-11-15T11:45:43"/>
    <n v="0"/>
  </r>
  <r>
    <n v="247325"/>
    <n v="8955"/>
    <x v="50323"/>
    <n v="5537"/>
    <x v="2"/>
    <d v="2020-04-12T22:07:54"/>
    <n v="0"/>
  </r>
  <r>
    <n v="247326"/>
    <n v="5332"/>
    <x v="50324"/>
    <n v="7990"/>
    <x v="0"/>
    <d v="2020-06-19T02:30:43"/>
    <n v="0"/>
  </r>
  <r>
    <n v="247329"/>
    <n v="4484"/>
    <x v="50325"/>
    <n v="2628"/>
    <x v="0"/>
    <d v="2020-10-15T17:22:46"/>
    <n v="0"/>
  </r>
  <r>
    <n v="247332"/>
    <n v="6382"/>
    <x v="50326"/>
    <n v="7697"/>
    <x v="0"/>
    <d v="2020-07-18T16:27:55"/>
    <n v="0"/>
  </r>
  <r>
    <n v="247336"/>
    <n v="3092"/>
    <x v="50327"/>
    <n v="1194"/>
    <x v="0"/>
    <d v="2020-11-04T14:57:12"/>
    <n v="0"/>
  </r>
  <r>
    <n v="247342"/>
    <n v="12717"/>
    <x v="50328"/>
    <n v="2428"/>
    <x v="0"/>
    <d v="2020-09-08T02:41:59"/>
    <n v="0"/>
  </r>
  <r>
    <n v="247343"/>
    <n v="5550"/>
    <x v="50329"/>
    <n v="1181"/>
    <x v="0"/>
    <d v="2020-08-11T22:40:38"/>
    <n v="0"/>
  </r>
  <r>
    <n v="247346"/>
    <n v="4335"/>
    <x v="50330"/>
    <n v="182"/>
    <x v="0"/>
    <d v="2020-10-13T17:37:53"/>
    <n v="0"/>
  </r>
  <r>
    <n v="247349"/>
    <n v="3838"/>
    <x v="50331"/>
    <n v="11922"/>
    <x v="0"/>
    <d v="2020-11-27T21:36:36"/>
    <n v="1"/>
  </r>
  <r>
    <n v="247354"/>
    <n v="864"/>
    <x v="50332"/>
    <n v="10897"/>
    <x v="0"/>
    <d v="2020-08-10T01:41:35"/>
    <n v="0"/>
  </r>
  <r>
    <n v="247355"/>
    <n v="12325"/>
    <x v="50333"/>
    <n v="2271"/>
    <x v="0"/>
    <d v="2020-08-11T07:41:07"/>
    <n v="0"/>
  </r>
  <r>
    <n v="247356"/>
    <n v="6813"/>
    <x v="50334"/>
    <n v="11285"/>
    <x v="0"/>
    <d v="2020-11-27T12:01:13"/>
    <n v="0"/>
  </r>
  <r>
    <n v="247360"/>
    <n v="931"/>
    <x v="50335"/>
    <n v="5355"/>
    <x v="0"/>
    <d v="2020-09-23T02:16:19"/>
    <n v="0"/>
  </r>
  <r>
    <n v="247363"/>
    <n v="1623"/>
    <x v="50336"/>
    <n v="12798"/>
    <x v="0"/>
    <d v="2020-08-31T02:21:20"/>
    <n v="0"/>
  </r>
  <r>
    <n v="247368"/>
    <n v="12006"/>
    <x v="50337"/>
    <n v="5612"/>
    <x v="0"/>
    <d v="2020-05-31T03:42:57"/>
    <n v="0"/>
  </r>
  <r>
    <n v="247370"/>
    <n v="7975"/>
    <x v="50338"/>
    <n v="2428"/>
    <x v="0"/>
    <d v="2020-07-27T07:29:09"/>
    <n v="0"/>
  </r>
  <r>
    <n v="247377"/>
    <n v="870"/>
    <x v="50339"/>
    <n v="2405"/>
    <x v="0"/>
    <d v="2020-10-25T11:31:01"/>
    <n v="0"/>
  </r>
  <r>
    <n v="247381"/>
    <n v="3292"/>
    <x v="50340"/>
    <n v="7734"/>
    <x v="0"/>
    <d v="2020-10-06T11:28:25"/>
    <n v="0"/>
  </r>
  <r>
    <n v="247388"/>
    <n v="1044"/>
    <x v="50341"/>
    <n v="13670"/>
    <x v="0"/>
    <d v="2020-08-21T11:53:31"/>
    <n v="0"/>
  </r>
  <r>
    <n v="247395"/>
    <n v="1487"/>
    <x v="50342"/>
    <n v="10304"/>
    <x v="0"/>
    <d v="2020-02-20T07:46:50"/>
    <n v="0"/>
  </r>
  <r>
    <n v="247400"/>
    <n v="11995"/>
    <x v="50343"/>
    <n v="11726"/>
    <x v="0"/>
    <d v="2020-04-24T04:36:50"/>
    <n v="0"/>
  </r>
  <r>
    <n v="247403"/>
    <n v="2775"/>
    <x v="50344"/>
    <n v="11388"/>
    <x v="0"/>
    <d v="2020-10-14T03:02:17"/>
    <n v="0"/>
  </r>
  <r>
    <n v="247405"/>
    <n v="8614"/>
    <x v="50345"/>
    <n v="5318"/>
    <x v="0"/>
    <d v="2020-10-07T20:52:03"/>
    <n v="0"/>
  </r>
  <r>
    <n v="247408"/>
    <n v="2259"/>
    <x v="50346"/>
    <n v="8436"/>
    <x v="0"/>
    <d v="2020-11-10T16:14:02"/>
    <n v="0"/>
  </r>
  <r>
    <n v="247410"/>
    <n v="6590"/>
    <x v="50347"/>
    <n v="2953"/>
    <x v="0"/>
    <d v="2020-09-29T09:25:38"/>
    <n v="0"/>
  </r>
  <r>
    <n v="247414"/>
    <n v="8305"/>
    <x v="50348"/>
    <n v="2953"/>
    <x v="0"/>
    <d v="2020-03-13T08:20:18"/>
    <n v="0"/>
  </r>
  <r>
    <n v="247420"/>
    <n v="10766"/>
    <x v="50349"/>
    <n v="3788"/>
    <x v="2"/>
    <d v="2020-10-06T12:22:25"/>
    <n v="0"/>
  </r>
  <r>
    <n v="247426"/>
    <n v="8949"/>
    <x v="50350"/>
    <n v="12187"/>
    <x v="0"/>
    <d v="2020-10-27T04:21:47"/>
    <n v="0"/>
  </r>
  <r>
    <n v="247432"/>
    <n v="1347"/>
    <x v="50351"/>
    <n v="4758"/>
    <x v="2"/>
    <d v="2020-10-22T11:47:12"/>
    <n v="0"/>
  </r>
  <r>
    <n v="247437"/>
    <n v="5378"/>
    <x v="50352"/>
    <n v="5994"/>
    <x v="0"/>
    <d v="2020-10-30T22:19:01"/>
    <n v="0"/>
  </r>
  <r>
    <n v="247442"/>
    <n v="13916"/>
    <x v="50353"/>
    <n v="310"/>
    <x v="0"/>
    <d v="2020-09-19T20:44:47"/>
    <n v="0"/>
  </r>
  <r>
    <n v="247449"/>
    <n v="8678"/>
    <x v="50354"/>
    <n v="11388"/>
    <x v="2"/>
    <d v="2020-07-19T06:01:10"/>
    <n v="0"/>
  </r>
  <r>
    <n v="247456"/>
    <n v="13916"/>
    <x v="50355"/>
    <n v="2251"/>
    <x v="0"/>
    <d v="2020-09-19T20:44:47"/>
    <n v="0"/>
  </r>
  <r>
    <n v="247457"/>
    <n v="11995"/>
    <x v="50356"/>
    <n v="9467"/>
    <x v="0"/>
    <d v="2020-04-24T04:36:50"/>
    <n v="0"/>
  </r>
  <r>
    <n v="247460"/>
    <n v="2815"/>
    <x v="50357"/>
    <n v="4947"/>
    <x v="2"/>
    <d v="2020-07-19T13:35:49"/>
    <n v="0"/>
  </r>
  <r>
    <n v="247465"/>
    <n v="4164"/>
    <x v="50358"/>
    <n v="4499"/>
    <x v="0"/>
    <d v="2020-07-25T14:57:45"/>
    <n v="0"/>
  </r>
  <r>
    <n v="247467"/>
    <n v="13164"/>
    <x v="50359"/>
    <n v="12504"/>
    <x v="0"/>
    <d v="2020-06-03T15:42:49"/>
    <n v="0"/>
  </r>
  <r>
    <n v="247470"/>
    <n v="2162"/>
    <x v="50360"/>
    <n v="10781"/>
    <x v="0"/>
    <d v="2020-07-25T08:03:56"/>
    <n v="0"/>
  </r>
  <r>
    <n v="247471"/>
    <n v="10160"/>
    <x v="50361"/>
    <n v="3850"/>
    <x v="0"/>
    <d v="2020-06-12T05:23:04"/>
    <n v="0"/>
  </r>
  <r>
    <n v="247472"/>
    <n v="3909"/>
    <x v="50362"/>
    <n v="11437"/>
    <x v="1"/>
    <d v="2020-04-15T08:01:50"/>
    <n v="0"/>
  </r>
  <r>
    <n v="247473"/>
    <n v="13494"/>
    <x v="50363"/>
    <n v="963"/>
    <x v="0"/>
    <d v="2020-08-04T15:27:16"/>
    <n v="0"/>
  </r>
  <r>
    <n v="247476"/>
    <n v="12025"/>
    <x v="50364"/>
    <n v="4782"/>
    <x v="0"/>
    <d v="2020-02-05T20:09:44"/>
    <n v="0"/>
  </r>
  <r>
    <n v="247478"/>
    <n v="5583"/>
    <x v="50365"/>
    <n v="10968"/>
    <x v="0"/>
    <d v="2020-07-06T17:54:51"/>
    <n v="0"/>
  </r>
  <r>
    <n v="247483"/>
    <n v="3505"/>
    <x v="50366"/>
    <n v="13702"/>
    <x v="0"/>
    <d v="2020-07-12T00:39:27"/>
    <n v="0"/>
  </r>
  <r>
    <n v="247484"/>
    <n v="374"/>
    <x v="50367"/>
    <n v="11285"/>
    <x v="2"/>
    <d v="2020-05-27T09:39:49"/>
    <n v="0"/>
  </r>
  <r>
    <n v="247490"/>
    <n v="5145"/>
    <x v="50368"/>
    <n v="2421"/>
    <x v="0"/>
    <d v="2020-11-28T00:33:45"/>
    <n v="1"/>
  </r>
  <r>
    <n v="247495"/>
    <n v="7350"/>
    <x v="50369"/>
    <n v="11285"/>
    <x v="2"/>
    <d v="2020-02-13T12:40:44"/>
    <n v="0"/>
  </r>
  <r>
    <n v="247501"/>
    <n v="7843"/>
    <x v="50370"/>
    <n v="11339"/>
    <x v="0"/>
    <d v="2020-04-29T16:37:58"/>
    <n v="0"/>
  </r>
  <r>
    <n v="247508"/>
    <n v="3404"/>
    <x v="50371"/>
    <n v="10111"/>
    <x v="2"/>
    <d v="2020-01-28T17:27:45"/>
    <n v="0"/>
  </r>
  <r>
    <n v="247513"/>
    <n v="6930"/>
    <x v="50372"/>
    <n v="9086"/>
    <x v="0"/>
    <d v="2020-09-14T12:16:41"/>
    <n v="0"/>
  </r>
  <r>
    <n v="247515"/>
    <n v="12539"/>
    <x v="50373"/>
    <n v="5193"/>
    <x v="0"/>
    <d v="2020-08-24T13:10:10"/>
    <n v="0"/>
  </r>
  <r>
    <n v="247519"/>
    <n v="2687"/>
    <x v="50374"/>
    <n v="6669"/>
    <x v="0"/>
    <d v="2020-04-26T08:33:15"/>
    <n v="0"/>
  </r>
  <r>
    <n v="247521"/>
    <n v="4544"/>
    <x v="50375"/>
    <n v="294"/>
    <x v="0"/>
    <d v="2020-09-01T19:03:46"/>
    <n v="0"/>
  </r>
  <r>
    <n v="247526"/>
    <n v="13982"/>
    <x v="50376"/>
    <n v="8662"/>
    <x v="0"/>
    <d v="2020-07-26T19:22:38"/>
    <n v="0"/>
  </r>
  <r>
    <n v="247529"/>
    <n v="4567"/>
    <x v="50377"/>
    <n v="2491"/>
    <x v="0"/>
    <d v="2020-03-05T09:51:29"/>
    <n v="0"/>
  </r>
  <r>
    <n v="247534"/>
    <n v="1335"/>
    <x v="50378"/>
    <n v="12030"/>
    <x v="0"/>
    <d v="2020-06-29T19:50:10"/>
    <n v="0"/>
  </r>
  <r>
    <n v="247538"/>
    <n v="7155"/>
    <x v="50379"/>
    <n v="6631"/>
    <x v="0"/>
    <d v="2020-09-22T01:05:35"/>
    <n v="0"/>
  </r>
  <r>
    <n v="247542"/>
    <n v="6507"/>
    <x v="50380"/>
    <n v="4476"/>
    <x v="0"/>
    <d v="2020-09-12T09:12:42"/>
    <n v="0"/>
  </r>
  <r>
    <n v="247548"/>
    <n v="3130"/>
    <x v="50381"/>
    <n v="2271"/>
    <x v="1"/>
    <d v="2020-06-08T06:54:31"/>
    <n v="0"/>
  </r>
  <r>
    <n v="247552"/>
    <n v="13442"/>
    <x v="50382"/>
    <n v="12156"/>
    <x v="0"/>
    <d v="2020-06-22T05:36:03"/>
    <n v="0"/>
  </r>
  <r>
    <n v="247553"/>
    <n v="4896"/>
    <x v="50383"/>
    <n v="1834"/>
    <x v="0"/>
    <d v="2020-03-11T21:03:54"/>
    <n v="0"/>
  </r>
  <r>
    <n v="247556"/>
    <n v="7508"/>
    <x v="50384"/>
    <n v="2688"/>
    <x v="0"/>
    <d v="2020-09-08T15:07:25"/>
    <n v="0"/>
  </r>
  <r>
    <n v="247557"/>
    <n v="8209"/>
    <x v="50385"/>
    <n v="3821"/>
    <x v="0"/>
    <d v="2020-07-01T17:59:02"/>
    <n v="0"/>
  </r>
  <r>
    <n v="247563"/>
    <n v="10125"/>
    <x v="50386"/>
    <n v="11285"/>
    <x v="0"/>
    <d v="2020-11-09T02:27:42"/>
    <n v="0"/>
  </r>
  <r>
    <n v="247567"/>
    <n v="6919"/>
    <x v="50387"/>
    <n v="310"/>
    <x v="0"/>
    <d v="2020-05-18T12:24:48"/>
    <n v="0"/>
  </r>
  <r>
    <n v="247568"/>
    <n v="13352"/>
    <x v="50388"/>
    <n v="4674"/>
    <x v="0"/>
    <d v="2020-10-06T22:42:20"/>
    <n v="0"/>
  </r>
  <r>
    <n v="247569"/>
    <n v="10383"/>
    <x v="50389"/>
    <n v="310"/>
    <x v="0"/>
    <d v="2020-11-14T11:30:15"/>
    <n v="0"/>
  </r>
  <r>
    <n v="247570"/>
    <n v="1609"/>
    <x v="50390"/>
    <n v="10347"/>
    <x v="0"/>
    <d v="2020-04-26T06:30:25"/>
    <n v="0"/>
  </r>
  <r>
    <n v="247572"/>
    <n v="207"/>
    <x v="50391"/>
    <n v="11551"/>
    <x v="0"/>
    <d v="2020-08-08T14:26:59"/>
    <n v="0"/>
  </r>
  <r>
    <n v="247576"/>
    <n v="12097"/>
    <x v="50392"/>
    <n v="2405"/>
    <x v="0"/>
    <d v="2020-07-30T03:27:11"/>
    <n v="0"/>
  </r>
  <r>
    <n v="247582"/>
    <n v="12206"/>
    <x v="50393"/>
    <n v="10783"/>
    <x v="0"/>
    <d v="2020-08-27T01:21:40"/>
    <n v="0"/>
  </r>
  <r>
    <n v="247586"/>
    <n v="3406"/>
    <x v="50394"/>
    <n v="10587"/>
    <x v="0"/>
    <d v="2020-08-29T07:50:05"/>
    <n v="0"/>
  </r>
  <r>
    <n v="247590"/>
    <n v="12390"/>
    <x v="50395"/>
    <n v="6403"/>
    <x v="0"/>
    <d v="2020-02-20T18:25:50"/>
    <n v="0"/>
  </r>
  <r>
    <n v="247595"/>
    <n v="12858"/>
    <x v="50396"/>
    <n v="182"/>
    <x v="2"/>
    <d v="2020-06-03T14:38:31"/>
    <n v="0"/>
  </r>
  <r>
    <n v="247601"/>
    <n v="120"/>
    <x v="50397"/>
    <n v="9528"/>
    <x v="0"/>
    <d v="2020-11-09T08:45:32"/>
    <n v="0"/>
  </r>
  <r>
    <n v="247605"/>
    <n v="3351"/>
    <x v="50398"/>
    <n v="9752"/>
    <x v="0"/>
    <d v="2020-04-01T06:03:34"/>
    <n v="0"/>
  </r>
  <r>
    <n v="247612"/>
    <n v="5010"/>
    <x v="50399"/>
    <n v="6353"/>
    <x v="0"/>
    <d v="2020-06-01T06:22:14"/>
    <n v="0"/>
  </r>
  <r>
    <n v="247615"/>
    <n v="7295"/>
    <x v="50400"/>
    <n v="4522"/>
    <x v="0"/>
    <d v="2020-05-19T05:49:15"/>
    <n v="0"/>
  </r>
  <r>
    <n v="247618"/>
    <n v="1065"/>
    <x v="50401"/>
    <n v="11562"/>
    <x v="0"/>
    <d v="2020-09-29T05:25:13"/>
    <n v="0"/>
  </r>
  <r>
    <n v="247622"/>
    <n v="11348"/>
    <x v="50402"/>
    <n v="6508"/>
    <x v="0"/>
    <d v="2020-11-28T03:25:57"/>
    <n v="1"/>
  </r>
  <r>
    <n v="247627"/>
    <n v="8965"/>
    <x v="50403"/>
    <n v="6470"/>
    <x v="0"/>
    <d v="2020-03-10T04:01:13"/>
    <n v="0"/>
  </r>
  <r>
    <n v="247632"/>
    <n v="13225"/>
    <x v="50404"/>
    <n v="5193"/>
    <x v="0"/>
    <d v="2020-11-10T22:56:24"/>
    <n v="0"/>
  </r>
  <r>
    <n v="247638"/>
    <n v="1718"/>
    <x v="50405"/>
    <n v="9467"/>
    <x v="0"/>
    <d v="2020-07-14T11:50:19"/>
    <n v="0"/>
  </r>
  <r>
    <n v="247642"/>
    <n v="1241"/>
    <x v="50406"/>
    <n v="10850"/>
    <x v="0"/>
    <d v="2020-08-14T10:27:21"/>
    <n v="0"/>
  </r>
  <r>
    <n v="247644"/>
    <n v="5650"/>
    <x v="50407"/>
    <n v="6631"/>
    <x v="0"/>
    <d v="2020-07-17T09:36:25"/>
    <n v="0"/>
  </r>
  <r>
    <n v="247651"/>
    <n v="13886"/>
    <x v="50408"/>
    <n v="11664"/>
    <x v="0"/>
    <d v="2020-09-20T21:17:27"/>
    <n v="0"/>
  </r>
  <r>
    <n v="247661"/>
    <n v="787"/>
    <x v="50409"/>
    <n v="11932"/>
    <x v="0"/>
    <d v="2020-10-30T20:44:06"/>
    <n v="0"/>
  </r>
  <r>
    <n v="247666"/>
    <n v="7099"/>
    <x v="50410"/>
    <n v="4621"/>
    <x v="2"/>
    <d v="2020-09-27T19:44:29"/>
    <n v="0"/>
  </r>
  <r>
    <n v="247673"/>
    <n v="3709"/>
    <x v="50411"/>
    <n v="11329"/>
    <x v="0"/>
    <d v="2020-06-25T17:43:35"/>
    <n v="0"/>
  </r>
  <r>
    <n v="247677"/>
    <n v="11944"/>
    <x v="50412"/>
    <n v="1065"/>
    <x v="2"/>
    <d v="2020-05-01T23:54:05"/>
    <n v="0"/>
  </r>
  <r>
    <n v="247681"/>
    <n v="12173"/>
    <x v="50413"/>
    <n v="9752"/>
    <x v="2"/>
    <d v="2020-06-22T05:01:46"/>
    <n v="0"/>
  </r>
  <r>
    <n v="247682"/>
    <n v="1044"/>
    <x v="50414"/>
    <n v="10869"/>
    <x v="0"/>
    <d v="2020-08-21T11:53:31"/>
    <n v="0"/>
  </r>
  <r>
    <n v="247683"/>
    <n v="9480"/>
    <x v="50415"/>
    <n v="11835"/>
    <x v="0"/>
    <d v="2020-06-11T05:36:48"/>
    <n v="0"/>
  </r>
  <r>
    <n v="247684"/>
    <n v="11733"/>
    <x v="50416"/>
    <n v="13110"/>
    <x v="0"/>
    <d v="2020-03-12T21:10:19"/>
    <n v="0"/>
  </r>
  <r>
    <n v="247685"/>
    <n v="1967"/>
    <x v="50417"/>
    <n v="5318"/>
    <x v="0"/>
    <d v="2020-01-23T07:52:55"/>
    <n v="0"/>
  </r>
  <r>
    <n v="247690"/>
    <n v="6732"/>
    <x v="50418"/>
    <n v="6210"/>
    <x v="0"/>
    <d v="2020-07-24T12:47:09"/>
    <n v="0"/>
  </r>
  <r>
    <n v="247692"/>
    <n v="6167"/>
    <x v="50419"/>
    <n v="2271"/>
    <x v="0"/>
    <d v="2020-03-30T21:17:25"/>
    <n v="0"/>
  </r>
  <r>
    <n v="247696"/>
    <n v="7458"/>
    <x v="50420"/>
    <n v="6025"/>
    <x v="0"/>
    <d v="2020-09-17T01:44:18"/>
    <n v="0"/>
  </r>
  <r>
    <n v="247700"/>
    <n v="6607"/>
    <x v="50421"/>
    <n v="6353"/>
    <x v="0"/>
    <d v="2020-10-22T12:53:24"/>
    <n v="0"/>
  </r>
  <r>
    <n v="247705"/>
    <n v="10975"/>
    <x v="50422"/>
    <n v="7878"/>
    <x v="0"/>
    <d v="2020-11-14T21:46:55"/>
    <n v="0"/>
  </r>
  <r>
    <n v="247710"/>
    <n v="6904"/>
    <x v="50423"/>
    <n v="9597"/>
    <x v="0"/>
    <d v="2020-04-01T04:17:20"/>
    <n v="0"/>
  </r>
  <r>
    <n v="247713"/>
    <n v="8834"/>
    <x v="50424"/>
    <n v="8064"/>
    <x v="0"/>
    <d v="2020-11-11T05:38:00"/>
    <n v="0"/>
  </r>
  <r>
    <n v="247716"/>
    <n v="9439"/>
    <x v="50425"/>
    <n v="7629"/>
    <x v="1"/>
    <d v="2020-09-10T23:28:17"/>
    <n v="0"/>
  </r>
  <r>
    <n v="247720"/>
    <n v="10115"/>
    <x v="50426"/>
    <n v="9193"/>
    <x v="0"/>
    <d v="2020-07-01T19:53:35"/>
    <n v="0"/>
  </r>
  <r>
    <n v="247726"/>
    <n v="6669"/>
    <x v="50427"/>
    <n v="5893"/>
    <x v="0"/>
    <d v="2020-07-13T02:09:46"/>
    <n v="0"/>
  </r>
  <r>
    <n v="247728"/>
    <n v="12589"/>
    <x v="50428"/>
    <n v="11954"/>
    <x v="0"/>
    <d v="2020-04-27T15:55:22"/>
    <n v="0"/>
  </r>
  <r>
    <n v="247731"/>
    <n v="2484"/>
    <x v="50429"/>
    <n v="11339"/>
    <x v="0"/>
    <d v="2020-11-26T09:34:17"/>
    <n v="0"/>
  </r>
  <r>
    <n v="247737"/>
    <n v="9561"/>
    <x v="50430"/>
    <n v="9982"/>
    <x v="0"/>
    <d v="2020-06-25T05:46:39"/>
    <n v="0"/>
  </r>
  <r>
    <n v="247742"/>
    <n v="1773"/>
    <x v="50431"/>
    <n v="9528"/>
    <x v="0"/>
    <d v="2020-11-11T22:52:34"/>
    <n v="0"/>
  </r>
  <r>
    <n v="247748"/>
    <n v="5064"/>
    <x v="50432"/>
    <n v="294"/>
    <x v="2"/>
    <d v="2020-11-24T00:55:50"/>
    <n v="0"/>
  </r>
  <r>
    <n v="247754"/>
    <n v="1718"/>
    <x v="50433"/>
    <n v="4946"/>
    <x v="0"/>
    <d v="2020-07-14T11:50:19"/>
    <n v="0"/>
  </r>
  <r>
    <n v="247760"/>
    <n v="3406"/>
    <x v="50434"/>
    <n v="12798"/>
    <x v="0"/>
    <d v="2020-08-29T07:50:05"/>
    <n v="0"/>
  </r>
  <r>
    <n v="247767"/>
    <n v="980"/>
    <x v="50435"/>
    <n v="4946"/>
    <x v="0"/>
    <d v="2020-07-21T13:34:57"/>
    <n v="0"/>
  </r>
  <r>
    <n v="247768"/>
    <n v="4804"/>
    <x v="50436"/>
    <n v="2251"/>
    <x v="0"/>
    <d v="2020-10-26T17:03:52"/>
    <n v="0"/>
  </r>
  <r>
    <n v="247769"/>
    <n v="1310"/>
    <x v="50437"/>
    <n v="10304"/>
    <x v="0"/>
    <d v="2020-10-15T21:19:45"/>
    <n v="0"/>
  </r>
  <r>
    <n v="247775"/>
    <n v="8810"/>
    <x v="50438"/>
    <n v="9528"/>
    <x v="0"/>
    <d v="2020-11-19T17:49:19"/>
    <n v="0"/>
  </r>
  <r>
    <n v="247776"/>
    <n v="13930"/>
    <x v="50439"/>
    <n v="3224"/>
    <x v="0"/>
    <d v="2020-06-25T22:05:36"/>
    <n v="0"/>
  </r>
  <r>
    <n v="247779"/>
    <n v="11640"/>
    <x v="50440"/>
    <n v="7817"/>
    <x v="0"/>
    <d v="2020-09-01T12:35:06"/>
    <n v="0"/>
  </r>
  <r>
    <n v="247781"/>
    <n v="3404"/>
    <x v="50441"/>
    <n v="11551"/>
    <x v="0"/>
    <d v="2020-01-28T17:27:45"/>
    <n v="0"/>
  </r>
  <r>
    <n v="247788"/>
    <n v="4648"/>
    <x v="50442"/>
    <n v="552"/>
    <x v="2"/>
    <d v="2020-09-20T01:43:13"/>
    <n v="0"/>
  </r>
  <r>
    <n v="247795"/>
    <n v="12290"/>
    <x v="50443"/>
    <n v="2271"/>
    <x v="0"/>
    <d v="2020-10-14T05:54:27"/>
    <n v="0"/>
  </r>
  <r>
    <n v="247798"/>
    <n v="6741"/>
    <x v="50444"/>
    <n v="13184"/>
    <x v="0"/>
    <d v="2020-11-03T01:35:24"/>
    <n v="0"/>
  </r>
  <r>
    <n v="247801"/>
    <n v="8051"/>
    <x v="50445"/>
    <n v="10347"/>
    <x v="0"/>
    <d v="2020-01-31T17:04:13"/>
    <n v="0"/>
  </r>
  <r>
    <n v="247803"/>
    <n v="9428"/>
    <x v="50446"/>
    <n v="12036"/>
    <x v="0"/>
    <d v="2020-07-15T07:02:05"/>
    <n v="0"/>
  </r>
  <r>
    <n v="247806"/>
    <n v="3621"/>
    <x v="50447"/>
    <n v="310"/>
    <x v="0"/>
    <d v="2020-09-05T14:08:40"/>
    <n v="0"/>
  </r>
  <r>
    <n v="247809"/>
    <n v="12404"/>
    <x v="50448"/>
    <n v="10304"/>
    <x v="0"/>
    <d v="2020-02-02T03:13:54"/>
    <n v="0"/>
  </r>
  <r>
    <n v="247816"/>
    <n v="10636"/>
    <x v="50449"/>
    <n v="4293"/>
    <x v="2"/>
    <d v="2020-10-08T01:46:42"/>
    <n v="0"/>
  </r>
  <r>
    <n v="247821"/>
    <n v="4975"/>
    <x v="50450"/>
    <n v="4947"/>
    <x v="0"/>
    <d v="2020-08-20T17:07:23"/>
    <n v="0"/>
  </r>
  <r>
    <n v="247822"/>
    <n v="7644"/>
    <x v="50451"/>
    <n v="6669"/>
    <x v="0"/>
    <d v="2020-11-18T14:26:51"/>
    <n v="0"/>
  </r>
  <r>
    <n v="247829"/>
    <n v="4147"/>
    <x v="50452"/>
    <n v="7978"/>
    <x v="1"/>
    <d v="2020-03-17T12:13:55"/>
    <n v="0"/>
  </r>
  <r>
    <n v="247830"/>
    <n v="8819"/>
    <x v="50453"/>
    <n v="10869"/>
    <x v="0"/>
    <d v="2020-07-04T11:16:40"/>
    <n v="0"/>
  </r>
  <r>
    <n v="247832"/>
    <n v="2884"/>
    <x v="50454"/>
    <n v="1305"/>
    <x v="0"/>
    <d v="2020-06-17T07:53:15"/>
    <n v="0"/>
  </r>
  <r>
    <n v="247836"/>
    <n v="6777"/>
    <x v="50455"/>
    <n v="10587"/>
    <x v="0"/>
    <d v="2020-10-04T08:09:41"/>
    <n v="0"/>
  </r>
  <r>
    <n v="247842"/>
    <n v="8921"/>
    <x v="50456"/>
    <n v="4236"/>
    <x v="0"/>
    <d v="2020-11-20T02:28:41"/>
    <n v="0"/>
  </r>
  <r>
    <n v="247847"/>
    <n v="5051"/>
    <x v="50457"/>
    <n v="4972"/>
    <x v="0"/>
    <d v="2020-11-22T18:46:00"/>
    <n v="0"/>
  </r>
  <r>
    <n v="247849"/>
    <n v="12800"/>
    <x v="50458"/>
    <n v="5994"/>
    <x v="2"/>
    <d v="2020-05-08T22:34:21"/>
    <n v="0"/>
  </r>
  <r>
    <n v="247853"/>
    <n v="10549"/>
    <x v="50459"/>
    <n v="704"/>
    <x v="0"/>
    <d v="2020-09-01T01:19:17"/>
    <n v="0"/>
  </r>
  <r>
    <n v="247857"/>
    <n v="13298"/>
    <x v="50460"/>
    <n v="7281"/>
    <x v="0"/>
    <d v="2020-11-30T14:56:30"/>
    <n v="0"/>
  </r>
  <r>
    <n v="247861"/>
    <n v="10819"/>
    <x v="50461"/>
    <n v="1305"/>
    <x v="0"/>
    <d v="2020-06-09T16:13:15"/>
    <n v="0"/>
  </r>
  <r>
    <n v="247864"/>
    <n v="9185"/>
    <x v="50462"/>
    <n v="4522"/>
    <x v="0"/>
    <d v="2020-06-13T02:49:47"/>
    <n v="0"/>
  </r>
  <r>
    <n v="247865"/>
    <n v="8613"/>
    <x v="50463"/>
    <n v="8508"/>
    <x v="0"/>
    <d v="2020-10-24T02:29:30"/>
    <n v="0"/>
  </r>
  <r>
    <n v="247869"/>
    <n v="2770"/>
    <x v="50464"/>
    <n v="11329"/>
    <x v="2"/>
    <d v="2020-09-11T07:14:02"/>
    <n v="0"/>
  </r>
  <r>
    <n v="247870"/>
    <n v="3148"/>
    <x v="50465"/>
    <n v="8662"/>
    <x v="0"/>
    <d v="2020-07-26T18:01:59"/>
    <n v="0"/>
  </r>
  <r>
    <n v="247876"/>
    <n v="4594"/>
    <x v="50466"/>
    <n v="3506"/>
    <x v="0"/>
    <d v="2020-06-14T13:33:11"/>
    <n v="0"/>
  </r>
  <r>
    <n v="247880"/>
    <n v="11610"/>
    <x v="50467"/>
    <n v="10807"/>
    <x v="0"/>
    <d v="2020-11-28T09:09:05"/>
    <n v="1"/>
  </r>
  <r>
    <n v="247883"/>
    <n v="5702"/>
    <x v="50468"/>
    <n v="6669"/>
    <x v="0"/>
    <d v="2020-02-02T10:06:51"/>
    <n v="0"/>
  </r>
  <r>
    <n v="247887"/>
    <n v="4549"/>
    <x v="50469"/>
    <n v="10347"/>
    <x v="0"/>
    <d v="2020-03-28T10:34:24"/>
    <n v="0"/>
  </r>
  <r>
    <n v="247891"/>
    <n v="13307"/>
    <x v="50470"/>
    <n v="11696"/>
    <x v="0"/>
    <d v="2020-09-19T15:39:22"/>
    <n v="0"/>
  </r>
  <r>
    <n v="247895"/>
    <n v="8791"/>
    <x v="50471"/>
    <n v="11922"/>
    <x v="0"/>
    <d v="2020-04-06T02:21:39"/>
    <n v="0"/>
  </r>
  <r>
    <n v="247897"/>
    <n v="12219"/>
    <x v="50472"/>
    <n v="6025"/>
    <x v="0"/>
    <d v="2020-10-21T05:33:55"/>
    <n v="0"/>
  </r>
  <r>
    <n v="247902"/>
    <n v="11446"/>
    <x v="50473"/>
    <n v="2271"/>
    <x v="0"/>
    <d v="2020-09-23T15:01:22"/>
    <n v="0"/>
  </r>
  <r>
    <n v="247909"/>
    <n v="6790"/>
    <x v="50474"/>
    <n v="10807"/>
    <x v="0"/>
    <d v="2020-08-01T05:45:35"/>
    <n v="0"/>
  </r>
  <r>
    <n v="247913"/>
    <n v="2484"/>
    <x v="50475"/>
    <n v="3850"/>
    <x v="0"/>
    <d v="2020-11-26T09:34:17"/>
    <n v="0"/>
  </r>
  <r>
    <n v="247914"/>
    <n v="6930"/>
    <x v="50476"/>
    <n v="2096"/>
    <x v="0"/>
    <d v="2020-09-14T12:16:41"/>
    <n v="0"/>
  </r>
  <r>
    <n v="247918"/>
    <n v="6756"/>
    <x v="50477"/>
    <n v="10805"/>
    <x v="0"/>
    <d v="2020-07-16T00:51:07"/>
    <n v="0"/>
  </r>
  <r>
    <n v="247920"/>
    <n v="12938"/>
    <x v="50478"/>
    <n v="2428"/>
    <x v="0"/>
    <d v="2020-08-30T12:15:05"/>
    <n v="0"/>
  </r>
  <r>
    <n v="247925"/>
    <n v="11763"/>
    <x v="50479"/>
    <n v="2343"/>
    <x v="0"/>
    <d v="2020-11-19T21:55:24"/>
    <n v="0"/>
  </r>
  <r>
    <n v="247928"/>
    <n v="5368"/>
    <x v="50480"/>
    <n v="6721"/>
    <x v="0"/>
    <d v="2020-11-28T10:58:30"/>
    <n v="0"/>
  </r>
  <r>
    <n v="247931"/>
    <n v="6454"/>
    <x v="50481"/>
    <n v="4946"/>
    <x v="0"/>
    <d v="2020-10-10T02:19:35"/>
    <n v="0"/>
  </r>
  <r>
    <n v="247938"/>
    <n v="8186"/>
    <x v="50482"/>
    <n v="2598"/>
    <x v="0"/>
    <d v="2020-08-18T07:34:02"/>
    <n v="0"/>
  </r>
  <r>
    <n v="247942"/>
    <n v="5072"/>
    <x v="50483"/>
    <n v="9309"/>
    <x v="0"/>
    <d v="2020-04-18T06:00:58"/>
    <n v="0"/>
  </r>
  <r>
    <n v="247945"/>
    <n v="5300"/>
    <x v="50484"/>
    <n v="11922"/>
    <x v="2"/>
    <d v="2020-11-27T04:08:23"/>
    <n v="0"/>
  </r>
  <r>
    <n v="247951"/>
    <n v="6081"/>
    <x v="50485"/>
    <n v="8823"/>
    <x v="0"/>
    <d v="2020-03-22T22:51:59"/>
    <n v="0"/>
  </r>
  <r>
    <n v="247954"/>
    <n v="1234"/>
    <x v="50486"/>
    <n v="2598"/>
    <x v="0"/>
    <d v="2020-05-05T12:51:57"/>
    <n v="0"/>
  </r>
  <r>
    <n v="247961"/>
    <n v="2846"/>
    <x v="50487"/>
    <n v="10869"/>
    <x v="0"/>
    <d v="2020-11-02T01:18:29"/>
    <n v="0"/>
  </r>
  <r>
    <n v="247963"/>
    <n v="10850"/>
    <x v="50488"/>
    <n v="9528"/>
    <x v="0"/>
    <d v="2020-05-08T16:11:08"/>
    <n v="0"/>
  </r>
  <r>
    <n v="247966"/>
    <n v="7029"/>
    <x v="50489"/>
    <n v="11210"/>
    <x v="0"/>
    <d v="2020-08-22T22:47:51"/>
    <n v="0"/>
  </r>
  <r>
    <n v="247968"/>
    <n v="10845"/>
    <x v="50490"/>
    <n v="13184"/>
    <x v="0"/>
    <d v="2020-10-15T23:56:44"/>
    <n v="0"/>
  </r>
  <r>
    <n v="247973"/>
    <n v="4787"/>
    <x v="50491"/>
    <n v="11388"/>
    <x v="0"/>
    <d v="2020-05-04T18:46:08"/>
    <n v="0"/>
  </r>
  <r>
    <n v="247977"/>
    <n v="5368"/>
    <x v="50492"/>
    <n v="9982"/>
    <x v="0"/>
    <d v="2020-11-28T10:58:30"/>
    <n v="1"/>
  </r>
  <r>
    <n v="247980"/>
    <n v="1201"/>
    <x v="50493"/>
    <n v="9608"/>
    <x v="0"/>
    <d v="2020-05-05T18:42:07"/>
    <n v="0"/>
  </r>
  <r>
    <n v="247983"/>
    <n v="7696"/>
    <x v="50494"/>
    <n v="4946"/>
    <x v="0"/>
    <d v="2020-02-16T09:32:55"/>
    <n v="0"/>
  </r>
  <r>
    <n v="247991"/>
    <n v="2484"/>
    <x v="50495"/>
    <n v="11700"/>
    <x v="0"/>
    <d v="2020-11-26T09:34:17"/>
    <n v="0"/>
  </r>
  <r>
    <n v="247997"/>
    <n v="956"/>
    <x v="50496"/>
    <n v="10080"/>
    <x v="0"/>
    <d v="2020-01-05T20:07:30"/>
    <n v="0"/>
  </r>
  <r>
    <n v="248002"/>
    <n v="8233"/>
    <x v="50497"/>
    <n v="5893"/>
    <x v="0"/>
    <d v="2020-02-27T02:46:08"/>
    <n v="0"/>
  </r>
  <r>
    <n v="248008"/>
    <n v="13682"/>
    <x v="50498"/>
    <n v="9309"/>
    <x v="2"/>
    <d v="2020-11-11T17:56:05"/>
    <n v="0"/>
  </r>
  <r>
    <n v="248014"/>
    <n v="3741"/>
    <x v="50499"/>
    <n v="104"/>
    <x v="2"/>
    <d v="2020-11-09T22:52:52"/>
    <n v="0"/>
  </r>
  <r>
    <n v="248021"/>
    <n v="6218"/>
    <x v="50500"/>
    <n v="1570"/>
    <x v="0"/>
    <d v="2020-11-16T12:24:49"/>
    <n v="0"/>
  </r>
  <r>
    <n v="248028"/>
    <n v="12168"/>
    <x v="50501"/>
    <n v="6025"/>
    <x v="0"/>
    <d v="2020-10-24T23:58:18"/>
    <n v="0"/>
  </r>
  <r>
    <n v="248032"/>
    <n v="4486"/>
    <x v="50502"/>
    <n v="13813"/>
    <x v="0"/>
    <d v="2020-07-03T09:46:43"/>
    <n v="0"/>
  </r>
  <r>
    <n v="248033"/>
    <n v="8976"/>
    <x v="50503"/>
    <n v="3318"/>
    <x v="2"/>
    <d v="2020-07-04T16:44:41"/>
    <n v="0"/>
  </r>
  <r>
    <n v="248037"/>
    <n v="8256"/>
    <x v="50504"/>
    <n v="4782"/>
    <x v="2"/>
    <d v="2020-06-27T11:18:42"/>
    <n v="0"/>
  </r>
  <r>
    <n v="248039"/>
    <n v="736"/>
    <x v="50505"/>
    <n v="9086"/>
    <x v="0"/>
    <d v="2020-04-14T05:28:55"/>
    <n v="0"/>
  </r>
  <r>
    <n v="248043"/>
    <n v="6128"/>
    <x v="50506"/>
    <n v="552"/>
    <x v="0"/>
    <d v="2020-06-04T02:59:00"/>
    <n v="0"/>
  </r>
  <r>
    <n v="248044"/>
    <n v="9893"/>
    <x v="50507"/>
    <n v="2421"/>
    <x v="0"/>
    <d v="2020-06-23T16:37:00"/>
    <n v="0"/>
  </r>
  <r>
    <n v="248048"/>
    <n v="10580"/>
    <x v="50508"/>
    <n v="10080"/>
    <x v="1"/>
    <d v="2020-06-19T06:00:57"/>
    <n v="0"/>
  </r>
  <r>
    <n v="248055"/>
    <n v="5730"/>
    <x v="50509"/>
    <n v="3528"/>
    <x v="1"/>
    <d v="2020-02-21T09:26:50"/>
    <n v="0"/>
  </r>
  <r>
    <n v="248061"/>
    <n v="3909"/>
    <x v="50510"/>
    <n v="13690"/>
    <x v="0"/>
    <d v="2020-04-15T08:01:50"/>
    <n v="0"/>
  </r>
  <r>
    <n v="248068"/>
    <n v="6138"/>
    <x v="50511"/>
    <n v="12030"/>
    <x v="0"/>
    <d v="2020-10-26T08:02:09"/>
    <n v="0"/>
  </r>
  <r>
    <n v="248073"/>
    <n v="5157"/>
    <x v="50512"/>
    <n v="2096"/>
    <x v="0"/>
    <d v="2020-10-16T17:29:49"/>
    <n v="0"/>
  </r>
  <r>
    <n v="248078"/>
    <n v="9906"/>
    <x v="50513"/>
    <n v="11339"/>
    <x v="0"/>
    <d v="2020-06-22T16:06:07"/>
    <n v="0"/>
  </r>
  <r>
    <n v="248079"/>
    <n v="13324"/>
    <x v="50514"/>
    <n v="4946"/>
    <x v="0"/>
    <d v="2020-07-07T22:27:14"/>
    <n v="0"/>
  </r>
  <r>
    <n v="248084"/>
    <n v="13656"/>
    <x v="50515"/>
    <n v="10304"/>
    <x v="0"/>
    <d v="2020-09-05T07:37:41"/>
    <n v="0"/>
  </r>
  <r>
    <n v="248085"/>
    <n v="5592"/>
    <x v="50516"/>
    <n v="7817"/>
    <x v="2"/>
    <d v="2020-07-15T14:16:30"/>
    <n v="0"/>
  </r>
  <r>
    <n v="248091"/>
    <n v="5182"/>
    <x v="50517"/>
    <n v="4283"/>
    <x v="0"/>
    <d v="2020-05-11T08:41:43"/>
    <n v="0"/>
  </r>
  <r>
    <n v="248092"/>
    <n v="13682"/>
    <x v="50518"/>
    <n v="11922"/>
    <x v="0"/>
    <d v="2020-11-11T17:56:05"/>
    <n v="0"/>
  </r>
  <r>
    <n v="248093"/>
    <n v="779"/>
    <x v="50519"/>
    <n v="8404"/>
    <x v="2"/>
    <d v="2020-08-14T16:59:18"/>
    <n v="0"/>
  </r>
  <r>
    <n v="248099"/>
    <n v="10432"/>
    <x v="50520"/>
    <n v="1194"/>
    <x v="0"/>
    <d v="2020-11-05T17:49:54"/>
    <n v="0"/>
  </r>
  <r>
    <n v="248101"/>
    <n v="9516"/>
    <x v="50521"/>
    <n v="6266"/>
    <x v="0"/>
    <d v="2020-03-31T23:43:41"/>
    <n v="0"/>
  </r>
  <r>
    <n v="248102"/>
    <n v="6099"/>
    <x v="50522"/>
    <n v="13033"/>
    <x v="1"/>
    <d v="2020-10-31T23:54:47"/>
    <n v="0"/>
  </r>
  <r>
    <n v="248104"/>
    <n v="10029"/>
    <x v="50523"/>
    <n v="9467"/>
    <x v="0"/>
    <d v="2020-07-25T10:03:49"/>
    <n v="0"/>
  </r>
  <r>
    <n v="248106"/>
    <n v="7117"/>
    <x v="50524"/>
    <n v="2421"/>
    <x v="0"/>
    <d v="2020-07-13T18:36:06"/>
    <n v="0"/>
  </r>
  <r>
    <n v="248114"/>
    <n v="10115"/>
    <x v="50525"/>
    <n v="6353"/>
    <x v="0"/>
    <d v="2020-07-01T19:53:35"/>
    <n v="0"/>
  </r>
  <r>
    <n v="248120"/>
    <n v="4440"/>
    <x v="50526"/>
    <n v="12030"/>
    <x v="0"/>
    <d v="2020-11-12T11:34:49"/>
    <n v="0"/>
  </r>
  <r>
    <n v="248126"/>
    <n v="7873"/>
    <x v="50527"/>
    <n v="3528"/>
    <x v="0"/>
    <d v="2020-10-13T16:08:24"/>
    <n v="0"/>
  </r>
  <r>
    <n v="248133"/>
    <n v="4908"/>
    <x v="50528"/>
    <n v="704"/>
    <x v="0"/>
    <d v="2020-11-01T21:48:28"/>
    <n v="0"/>
  </r>
  <r>
    <n v="248138"/>
    <n v="4268"/>
    <x v="50529"/>
    <n v="8436"/>
    <x v="0"/>
    <d v="2020-09-10T04:40:17"/>
    <n v="0"/>
  </r>
  <r>
    <n v="248143"/>
    <n v="13588"/>
    <x v="50530"/>
    <n v="2421"/>
    <x v="0"/>
    <d v="2020-10-26T22:02:40"/>
    <n v="0"/>
  </r>
  <r>
    <n v="248148"/>
    <n v="6166"/>
    <x v="50531"/>
    <n v="6353"/>
    <x v="0"/>
    <d v="2020-04-27T15:30:05"/>
    <n v="0"/>
  </r>
  <r>
    <n v="248150"/>
    <n v="13143"/>
    <x v="50532"/>
    <n v="104"/>
    <x v="0"/>
    <d v="2020-04-13T01:46:25"/>
    <n v="0"/>
  </r>
  <r>
    <n v="248153"/>
    <n v="13465"/>
    <x v="50533"/>
    <n v="6266"/>
    <x v="0"/>
    <d v="2020-09-08T12:58:19"/>
    <n v="0"/>
  </r>
  <r>
    <n v="248159"/>
    <n v="11602"/>
    <x v="50534"/>
    <n v="9467"/>
    <x v="2"/>
    <d v="2020-08-19T19:55:30"/>
    <n v="0"/>
  </r>
  <r>
    <n v="248162"/>
    <n v="4995"/>
    <x v="50535"/>
    <n v="9309"/>
    <x v="0"/>
    <d v="2020-11-16T00:18:51"/>
    <n v="0"/>
  </r>
  <r>
    <n v="248166"/>
    <n v="7292"/>
    <x v="50536"/>
    <n v="9597"/>
    <x v="2"/>
    <d v="2020-08-05T22:28:02"/>
    <n v="0"/>
  </r>
  <r>
    <n v="248167"/>
    <n v="11802"/>
    <x v="50537"/>
    <n v="10968"/>
    <x v="0"/>
    <d v="2020-05-11T22:40:43"/>
    <n v="0"/>
  </r>
  <r>
    <n v="248171"/>
    <n v="1773"/>
    <x v="50538"/>
    <n v="2688"/>
    <x v="0"/>
    <d v="2020-11-11T22:52:34"/>
    <n v="0"/>
  </r>
  <r>
    <n v="248175"/>
    <n v="4720"/>
    <x v="50539"/>
    <n v="8508"/>
    <x v="1"/>
    <d v="2020-10-12T22:37:59"/>
    <n v="0"/>
  </r>
  <r>
    <n v="248182"/>
    <n v="4918"/>
    <x v="50540"/>
    <n v="7062"/>
    <x v="0"/>
    <d v="2020-05-18T12:53:32"/>
    <n v="0"/>
  </r>
  <r>
    <n v="248188"/>
    <n v="3715"/>
    <x v="50541"/>
    <n v="2807"/>
    <x v="0"/>
    <d v="2020-08-19T09:26:11"/>
    <n v="0"/>
  </r>
  <r>
    <n v="248192"/>
    <n v="12206"/>
    <x v="50542"/>
    <n v="10192"/>
    <x v="0"/>
    <d v="2020-08-27T01:21:40"/>
    <n v="0"/>
  </r>
  <r>
    <n v="248195"/>
    <n v="3092"/>
    <x v="50543"/>
    <n v="12462"/>
    <x v="0"/>
    <d v="2020-11-04T14:57:12"/>
    <n v="0"/>
  </r>
  <r>
    <n v="248197"/>
    <n v="2149"/>
    <x v="50544"/>
    <n v="10526"/>
    <x v="0"/>
    <d v="2020-07-19T14:14:16"/>
    <n v="0"/>
  </r>
  <r>
    <n v="248204"/>
    <n v="5672"/>
    <x v="50545"/>
    <n v="10897"/>
    <x v="0"/>
    <d v="2020-03-10T23:53:45"/>
    <n v="0"/>
  </r>
  <r>
    <n v="248205"/>
    <n v="4267"/>
    <x v="50546"/>
    <n v="1834"/>
    <x v="0"/>
    <d v="2020-09-05T14:35:53"/>
    <n v="0"/>
  </r>
  <r>
    <n v="248210"/>
    <n v="12539"/>
    <x v="50547"/>
    <n v="7850"/>
    <x v="0"/>
    <d v="2020-08-24T13:10:10"/>
    <n v="0"/>
  </r>
  <r>
    <n v="248214"/>
    <n v="12787"/>
    <x v="50548"/>
    <n v="3224"/>
    <x v="0"/>
    <d v="2020-11-24T11:28:16"/>
    <n v="0"/>
  </r>
  <r>
    <n v="248216"/>
    <n v="6948"/>
    <x v="50549"/>
    <n v="9467"/>
    <x v="0"/>
    <d v="2020-06-06T07:28:26"/>
    <n v="0"/>
  </r>
  <r>
    <n v="248220"/>
    <n v="12753"/>
    <x v="50550"/>
    <n v="10755"/>
    <x v="0"/>
    <d v="2020-11-28T16:01:42"/>
    <n v="1"/>
  </r>
  <r>
    <n v="248227"/>
    <n v="7395"/>
    <x v="50551"/>
    <n v="2387"/>
    <x v="0"/>
    <d v="2020-02-23T14:42:34"/>
    <n v="0"/>
  </r>
  <r>
    <n v="248230"/>
    <n v="12348"/>
    <x v="50552"/>
    <n v="13033"/>
    <x v="1"/>
    <d v="2020-11-28T16:05:27"/>
    <n v="1"/>
  </r>
  <r>
    <n v="248236"/>
    <n v="5177"/>
    <x v="50553"/>
    <n v="10783"/>
    <x v="1"/>
    <d v="2020-09-14T12:39:33"/>
    <n v="0"/>
  </r>
  <r>
    <n v="248239"/>
    <n v="13855"/>
    <x v="50554"/>
    <n v="10968"/>
    <x v="0"/>
    <d v="2020-08-30T06:24:43"/>
    <n v="0"/>
  </r>
  <r>
    <n v="248243"/>
    <n v="13559"/>
    <x v="50555"/>
    <n v="9193"/>
    <x v="0"/>
    <d v="2020-06-15T07:09:04"/>
    <n v="0"/>
  </r>
  <r>
    <n v="248246"/>
    <n v="511"/>
    <x v="50556"/>
    <n v="5204"/>
    <x v="0"/>
    <d v="2020-02-02T23:07:59"/>
    <n v="0"/>
  </r>
  <r>
    <n v="248251"/>
    <n v="2075"/>
    <x v="50557"/>
    <n v="3506"/>
    <x v="0"/>
    <d v="2020-10-28T08:12:14"/>
    <n v="0"/>
  </r>
  <r>
    <n v="248252"/>
    <n v="8487"/>
    <x v="50558"/>
    <n v="11339"/>
    <x v="0"/>
    <d v="2020-11-25T08:19:51"/>
    <n v="0"/>
  </r>
  <r>
    <n v="248256"/>
    <n v="2633"/>
    <x v="50559"/>
    <n v="4339"/>
    <x v="0"/>
    <d v="2020-02-28T03:56:03"/>
    <n v="0"/>
  </r>
  <r>
    <n v="248262"/>
    <n v="1900"/>
    <x v="50560"/>
    <n v="4339"/>
    <x v="0"/>
    <d v="2020-11-24T03:02:38"/>
    <n v="0"/>
  </r>
  <r>
    <n v="248263"/>
    <n v="7494"/>
    <x v="50561"/>
    <n v="11210"/>
    <x v="0"/>
    <d v="2020-10-26T16:31:38"/>
    <n v="0"/>
  </r>
  <r>
    <n v="248266"/>
    <n v="10154"/>
    <x v="50562"/>
    <n v="3120"/>
    <x v="0"/>
    <d v="2020-05-13T04:08:08"/>
    <n v="0"/>
  </r>
  <r>
    <n v="248273"/>
    <n v="8955"/>
    <x v="50563"/>
    <n v="2338"/>
    <x v="0"/>
    <d v="2020-04-12T22:07:54"/>
    <n v="0"/>
  </r>
  <r>
    <n v="248277"/>
    <n v="12230"/>
    <x v="50564"/>
    <n v="6844"/>
    <x v="0"/>
    <d v="2020-03-25T01:17:51"/>
    <n v="0"/>
  </r>
  <r>
    <n v="248278"/>
    <n v="1053"/>
    <x v="50565"/>
    <n v="3237"/>
    <x v="1"/>
    <d v="2020-07-22T10:16:28"/>
    <n v="0"/>
  </r>
  <r>
    <n v="248285"/>
    <n v="3165"/>
    <x v="50566"/>
    <n v="1194"/>
    <x v="0"/>
    <d v="2020-08-11T18:59:45"/>
    <n v="0"/>
  </r>
  <r>
    <n v="248286"/>
    <n v="12234"/>
    <x v="50567"/>
    <n v="2387"/>
    <x v="0"/>
    <d v="2020-10-24T11:36:55"/>
    <n v="0"/>
  </r>
  <r>
    <n v="248292"/>
    <n v="12355"/>
    <x v="50568"/>
    <n v="294"/>
    <x v="0"/>
    <d v="2020-09-10T08:13:01"/>
    <n v="0"/>
  </r>
  <r>
    <n v="248295"/>
    <n v="10636"/>
    <x v="50569"/>
    <n v="1194"/>
    <x v="0"/>
    <d v="2020-10-08T01:46:42"/>
    <n v="0"/>
  </r>
  <r>
    <n v="248297"/>
    <n v="12990"/>
    <x v="50570"/>
    <n v="6403"/>
    <x v="0"/>
    <d v="2020-11-06T11:31:59"/>
    <n v="0"/>
  </r>
  <r>
    <n v="248299"/>
    <n v="7243"/>
    <x v="50571"/>
    <n v="10111"/>
    <x v="0"/>
    <d v="2020-02-02T04:46:52"/>
    <n v="0"/>
  </r>
  <r>
    <n v="248306"/>
    <n v="7639"/>
    <x v="50572"/>
    <n v="878"/>
    <x v="0"/>
    <d v="2020-07-23T02:37:07"/>
    <n v="0"/>
  </r>
  <r>
    <n v="248312"/>
    <n v="1158"/>
    <x v="50573"/>
    <n v="5318"/>
    <x v="0"/>
    <d v="2020-02-06T15:20:20"/>
    <n v="0"/>
  </r>
  <r>
    <n v="248314"/>
    <n v="13342"/>
    <x v="50574"/>
    <n v="878"/>
    <x v="0"/>
    <d v="2020-05-07T07:11:43"/>
    <n v="0"/>
  </r>
  <r>
    <n v="248317"/>
    <n v="1080"/>
    <x v="50575"/>
    <n v="12523"/>
    <x v="0"/>
    <d v="2020-10-01T13:11:28"/>
    <n v="0"/>
  </r>
  <r>
    <n v="248322"/>
    <n v="1757"/>
    <x v="50576"/>
    <n v="4339"/>
    <x v="0"/>
    <d v="2020-09-04T14:55:40"/>
    <n v="0"/>
  </r>
  <r>
    <n v="248328"/>
    <n v="13743"/>
    <x v="50577"/>
    <n v="878"/>
    <x v="0"/>
    <d v="2020-05-14T01:52:24"/>
    <n v="0"/>
  </r>
  <r>
    <n v="248334"/>
    <n v="11394"/>
    <x v="50578"/>
    <n v="1849"/>
    <x v="0"/>
    <d v="2020-11-18T20:21:19"/>
    <n v="0"/>
  </r>
  <r>
    <n v="248336"/>
    <n v="12138"/>
    <x v="50579"/>
    <n v="2688"/>
    <x v="0"/>
    <d v="2020-07-27T15:43:22"/>
    <n v="0"/>
  </r>
  <r>
    <n v="248341"/>
    <n v="12390"/>
    <x v="50580"/>
    <n v="4946"/>
    <x v="0"/>
    <d v="2020-02-20T18:25:50"/>
    <n v="0"/>
  </r>
  <r>
    <n v="248347"/>
    <n v="13475"/>
    <x v="50581"/>
    <n v="3318"/>
    <x v="0"/>
    <d v="2020-01-09T13:43:34"/>
    <n v="0"/>
  </r>
  <r>
    <n v="248354"/>
    <n v="10549"/>
    <x v="50582"/>
    <n v="5893"/>
    <x v="1"/>
    <d v="2020-09-01T01:19:17"/>
    <n v="0"/>
  </r>
  <r>
    <n v="248356"/>
    <n v="12325"/>
    <x v="50583"/>
    <n v="11835"/>
    <x v="0"/>
    <d v="2020-08-11T07:41:07"/>
    <n v="0"/>
  </r>
  <r>
    <n v="248361"/>
    <n v="7670"/>
    <x v="50584"/>
    <n v="13702"/>
    <x v="0"/>
    <d v="2020-02-18T19:07:43"/>
    <n v="0"/>
  </r>
  <r>
    <n v="248365"/>
    <n v="207"/>
    <x v="50585"/>
    <n v="10192"/>
    <x v="0"/>
    <d v="2020-08-08T14:26:59"/>
    <n v="0"/>
  </r>
  <r>
    <n v="248371"/>
    <n v="8557"/>
    <x v="50586"/>
    <n v="1416"/>
    <x v="0"/>
    <d v="2020-11-12T22:39:34"/>
    <n v="0"/>
  </r>
  <r>
    <n v="248377"/>
    <n v="827"/>
    <x v="50587"/>
    <n v="5537"/>
    <x v="0"/>
    <d v="2020-08-23T17:58:58"/>
    <n v="0"/>
  </r>
  <r>
    <n v="248384"/>
    <n v="6590"/>
    <x v="50588"/>
    <n v="11664"/>
    <x v="0"/>
    <d v="2020-09-29T09:25:38"/>
    <n v="0"/>
  </r>
  <r>
    <n v="248385"/>
    <n v="8819"/>
    <x v="50589"/>
    <n v="5318"/>
    <x v="0"/>
    <d v="2020-07-04T11:16:40"/>
    <n v="0"/>
  </r>
  <r>
    <n v="248386"/>
    <n v="9073"/>
    <x v="50590"/>
    <n v="2271"/>
    <x v="0"/>
    <d v="2020-09-25T11:57:56"/>
    <n v="0"/>
  </r>
  <r>
    <n v="248389"/>
    <n v="11195"/>
    <x v="50591"/>
    <n v="5612"/>
    <x v="0"/>
    <d v="2020-07-13T02:44:52"/>
    <n v="0"/>
  </r>
  <r>
    <n v="248396"/>
    <n v="5368"/>
    <x v="50592"/>
    <n v="4797"/>
    <x v="0"/>
    <d v="2020-11-28T10:58:30"/>
    <n v="0"/>
  </r>
  <r>
    <n v="248398"/>
    <n v="2096"/>
    <x v="50593"/>
    <n v="4972"/>
    <x v="0"/>
    <d v="2020-05-02T16:49:07"/>
    <n v="0"/>
  </r>
  <r>
    <n v="248404"/>
    <n v="7183"/>
    <x v="50594"/>
    <n v="2343"/>
    <x v="0"/>
    <d v="2020-10-18T08:51:10"/>
    <n v="0"/>
  </r>
  <r>
    <n v="248410"/>
    <n v="1940"/>
    <x v="50595"/>
    <n v="1305"/>
    <x v="0"/>
    <d v="2020-05-05T17:03:48"/>
    <n v="0"/>
  </r>
  <r>
    <n v="248413"/>
    <n v="3449"/>
    <x v="50596"/>
    <n v="5849"/>
    <x v="0"/>
    <d v="2020-03-06T21:48:12"/>
    <n v="0"/>
  </r>
  <r>
    <n v="248414"/>
    <n v="1745"/>
    <x v="50597"/>
    <n v="2338"/>
    <x v="0"/>
    <d v="2020-11-21T05:19:36"/>
    <n v="0"/>
  </r>
  <r>
    <n v="248416"/>
    <n v="12325"/>
    <x v="50598"/>
    <n v="1737"/>
    <x v="0"/>
    <d v="2020-08-11T07:41:07"/>
    <n v="0"/>
  </r>
  <r>
    <n v="248417"/>
    <n v="6950"/>
    <x v="50599"/>
    <n v="5355"/>
    <x v="2"/>
    <d v="2020-09-19T09:41:28"/>
    <n v="0"/>
  </r>
  <r>
    <n v="248423"/>
    <n v="6166"/>
    <x v="50600"/>
    <n v="1181"/>
    <x v="0"/>
    <d v="2020-04-27T15:30:05"/>
    <n v="0"/>
  </r>
  <r>
    <n v="248426"/>
    <n v="9760"/>
    <x v="50601"/>
    <n v="8823"/>
    <x v="2"/>
    <d v="2020-06-30T00:27:50"/>
    <n v="0"/>
  </r>
  <r>
    <n v="248433"/>
    <n v="8569"/>
    <x v="50602"/>
    <n v="878"/>
    <x v="0"/>
    <d v="2020-05-09T02:25:37"/>
    <n v="0"/>
  </r>
  <r>
    <n v="248439"/>
    <n v="6935"/>
    <x v="50603"/>
    <n v="13817"/>
    <x v="0"/>
    <d v="2020-07-25T22:46:37"/>
    <n v="0"/>
  </r>
  <r>
    <n v="248446"/>
    <n v="13624"/>
    <x v="50604"/>
    <n v="310"/>
    <x v="0"/>
    <d v="2020-11-06T08:59:11"/>
    <n v="0"/>
  </r>
  <r>
    <n v="248449"/>
    <n v="3469"/>
    <x v="50605"/>
    <n v="12523"/>
    <x v="0"/>
    <d v="2020-11-30T09:20:40"/>
    <n v="0"/>
  </r>
  <r>
    <n v="248450"/>
    <n v="7129"/>
    <x v="50606"/>
    <n v="5193"/>
    <x v="0"/>
    <d v="2020-11-27T02:22:19"/>
    <n v="0"/>
  </r>
  <r>
    <n v="248457"/>
    <n v="3989"/>
    <x v="50607"/>
    <n v="5537"/>
    <x v="0"/>
    <d v="2020-06-25T13:45:30"/>
    <n v="0"/>
  </r>
  <r>
    <n v="248463"/>
    <n v="13374"/>
    <x v="50608"/>
    <n v="5318"/>
    <x v="0"/>
    <d v="2020-07-27T02:27:20"/>
    <n v="0"/>
  </r>
  <r>
    <n v="248468"/>
    <n v="9875"/>
    <x v="50609"/>
    <n v="10869"/>
    <x v="1"/>
    <d v="2020-03-25T20:26:19"/>
    <n v="0"/>
  </r>
  <r>
    <n v="248472"/>
    <n v="10871"/>
    <x v="50610"/>
    <n v="8064"/>
    <x v="2"/>
    <d v="2020-08-27T17:35:05"/>
    <n v="0"/>
  </r>
  <r>
    <n v="248478"/>
    <n v="12138"/>
    <x v="50611"/>
    <n v="1065"/>
    <x v="0"/>
    <d v="2020-07-27T15:43:22"/>
    <n v="0"/>
  </r>
  <r>
    <n v="248484"/>
    <n v="8628"/>
    <x v="50612"/>
    <n v="6962"/>
    <x v="2"/>
    <d v="2020-05-25T18:53:44"/>
    <n v="0"/>
  </r>
  <r>
    <n v="248490"/>
    <n v="13624"/>
    <x v="50613"/>
    <n v="3120"/>
    <x v="0"/>
    <d v="2020-11-06T08:59:11"/>
    <n v="0"/>
  </r>
  <r>
    <n v="248494"/>
    <n v="11759"/>
    <x v="50614"/>
    <n v="4476"/>
    <x v="0"/>
    <d v="2020-11-28T20:35:56"/>
    <n v="1"/>
  </r>
  <r>
    <n v="248497"/>
    <n v="8463"/>
    <x v="50615"/>
    <n v="3224"/>
    <x v="2"/>
    <d v="2020-11-06T12:34:30"/>
    <n v="0"/>
  </r>
  <r>
    <n v="248499"/>
    <n v="4520"/>
    <x v="50616"/>
    <n v="12156"/>
    <x v="0"/>
    <d v="2020-01-21T08:32:58"/>
    <n v="0"/>
  </r>
  <r>
    <n v="248505"/>
    <n v="10845"/>
    <x v="50617"/>
    <n v="4621"/>
    <x v="0"/>
    <d v="2020-10-15T23:56:44"/>
    <n v="0"/>
  </r>
  <r>
    <n v="248510"/>
    <n v="12097"/>
    <x v="50618"/>
    <n v="2405"/>
    <x v="0"/>
    <d v="2020-07-30T03:27:11"/>
    <n v="0"/>
  </r>
  <r>
    <n v="248516"/>
    <n v="10376"/>
    <x v="50619"/>
    <n v="5355"/>
    <x v="0"/>
    <d v="2020-10-14T03:52:21"/>
    <n v="0"/>
  </r>
  <r>
    <n v="248522"/>
    <n v="5031"/>
    <x v="50620"/>
    <n v="6210"/>
    <x v="0"/>
    <d v="2020-11-12T11:17:25"/>
    <n v="0"/>
  </r>
  <r>
    <n v="248525"/>
    <n v="4486"/>
    <x v="50621"/>
    <n v="8436"/>
    <x v="2"/>
    <d v="2020-07-03T09:46:43"/>
    <n v="0"/>
  </r>
  <r>
    <n v="248530"/>
    <n v="5880"/>
    <x v="50622"/>
    <n v="5537"/>
    <x v="0"/>
    <d v="2020-11-28T21:07:21"/>
    <n v="1"/>
  </r>
  <r>
    <n v="248535"/>
    <n v="10815"/>
    <x v="50623"/>
    <n v="12523"/>
    <x v="0"/>
    <d v="2020-11-27T06:40:44"/>
    <n v="0"/>
  </r>
  <r>
    <n v="248536"/>
    <n v="10029"/>
    <x v="50624"/>
    <n v="12462"/>
    <x v="0"/>
    <d v="2020-07-25T10:03:49"/>
    <n v="0"/>
  </r>
  <r>
    <n v="248540"/>
    <n v="4183"/>
    <x v="50625"/>
    <n v="11922"/>
    <x v="1"/>
    <d v="2020-01-29T21:35:51"/>
    <n v="0"/>
  </r>
  <r>
    <n v="248547"/>
    <n v="11969"/>
    <x v="50625"/>
    <n v="6210"/>
    <x v="0"/>
    <d v="2020-10-22T00:13:00"/>
    <n v="0"/>
  </r>
  <r>
    <n v="248551"/>
    <n v="5541"/>
    <x v="50626"/>
    <n v="4499"/>
    <x v="0"/>
    <d v="2020-09-20T21:19:15"/>
    <n v="0"/>
  </r>
  <r>
    <n v="248553"/>
    <n v="6176"/>
    <x v="50627"/>
    <n v="3005"/>
    <x v="0"/>
    <d v="2020-04-09T10:26:00"/>
    <n v="0"/>
  </r>
  <r>
    <n v="248560"/>
    <n v="2719"/>
    <x v="50628"/>
    <n v="13184"/>
    <x v="0"/>
    <d v="2020-07-29T16:41:44"/>
    <n v="0"/>
  </r>
  <r>
    <n v="248561"/>
    <n v="7392"/>
    <x v="50629"/>
    <n v="10304"/>
    <x v="0"/>
    <d v="2020-08-30T08:15:59"/>
    <n v="0"/>
  </r>
  <r>
    <n v="248568"/>
    <n v="11602"/>
    <x v="50630"/>
    <n v="7878"/>
    <x v="2"/>
    <d v="2020-08-19T19:55:30"/>
    <n v="0"/>
  </r>
  <r>
    <n v="248575"/>
    <n v="4520"/>
    <x v="50631"/>
    <n v="11922"/>
    <x v="0"/>
    <d v="2020-01-21T08:32:58"/>
    <n v="0"/>
  </r>
  <r>
    <n v="248582"/>
    <n v="9766"/>
    <x v="50632"/>
    <n v="5893"/>
    <x v="0"/>
    <d v="2020-03-18T12:40:00"/>
    <n v="0"/>
  </r>
  <r>
    <n v="248585"/>
    <n v="8834"/>
    <x v="50633"/>
    <n v="7629"/>
    <x v="0"/>
    <d v="2020-11-11T05:38:00"/>
    <n v="0"/>
  </r>
  <r>
    <n v="248587"/>
    <n v="6534"/>
    <x v="50634"/>
    <n v="4972"/>
    <x v="0"/>
    <d v="2020-09-16T20:58:17"/>
    <n v="0"/>
  </r>
  <r>
    <n v="248589"/>
    <n v="9594"/>
    <x v="50635"/>
    <n v="2096"/>
    <x v="0"/>
    <d v="2020-10-04T15:44:16"/>
    <n v="0"/>
  </r>
  <r>
    <n v="248592"/>
    <n v="7183"/>
    <x v="50636"/>
    <n v="13110"/>
    <x v="0"/>
    <d v="2020-10-18T08:51:10"/>
    <n v="0"/>
  </r>
  <r>
    <n v="248595"/>
    <n v="10995"/>
    <x v="50637"/>
    <n v="10850"/>
    <x v="0"/>
    <d v="2020-08-14T14:38:25"/>
    <n v="0"/>
  </r>
  <r>
    <n v="248599"/>
    <n v="5286"/>
    <x v="50638"/>
    <n v="13702"/>
    <x v="0"/>
    <d v="2020-01-13T09:38:48"/>
    <n v="0"/>
  </r>
  <r>
    <n v="248603"/>
    <n v="9594"/>
    <x v="50639"/>
    <n v="6470"/>
    <x v="0"/>
    <d v="2020-10-04T15:44:16"/>
    <n v="0"/>
  </r>
  <r>
    <n v="248605"/>
    <n v="2156"/>
    <x v="50640"/>
    <n v="6353"/>
    <x v="0"/>
    <d v="2020-07-06T06:16:10"/>
    <n v="0"/>
  </r>
  <r>
    <n v="248607"/>
    <n v="7135"/>
    <x v="50641"/>
    <n v="7850"/>
    <x v="0"/>
    <d v="2020-10-02T18:45:01"/>
    <n v="0"/>
  </r>
  <r>
    <n v="248613"/>
    <n v="1428"/>
    <x v="50642"/>
    <n v="12187"/>
    <x v="0"/>
    <d v="2020-09-02T23:24:28"/>
    <n v="0"/>
  </r>
  <r>
    <n v="248619"/>
    <n v="8669"/>
    <x v="50643"/>
    <n v="8590"/>
    <x v="0"/>
    <d v="2020-05-25T09:54:18"/>
    <n v="0"/>
  </r>
  <r>
    <n v="248622"/>
    <n v="3976"/>
    <x v="50644"/>
    <n v="2688"/>
    <x v="0"/>
    <d v="2020-10-07T15:20:46"/>
    <n v="0"/>
  </r>
  <r>
    <n v="248624"/>
    <n v="6732"/>
    <x v="50645"/>
    <n v="4284"/>
    <x v="0"/>
    <d v="2020-07-24T12:47:09"/>
    <n v="0"/>
  </r>
  <r>
    <n v="248628"/>
    <n v="3727"/>
    <x v="50646"/>
    <n v="8345"/>
    <x v="0"/>
    <d v="2020-09-11T03:56:48"/>
    <n v="0"/>
  </r>
  <r>
    <n v="248635"/>
    <n v="13242"/>
    <x v="50647"/>
    <n v="11210"/>
    <x v="0"/>
    <d v="2020-11-10T11:11:27"/>
    <n v="0"/>
  </r>
  <r>
    <n v="248637"/>
    <n v="12860"/>
    <x v="50648"/>
    <n v="2096"/>
    <x v="0"/>
    <d v="2020-05-09T12:40:33"/>
    <n v="0"/>
  </r>
  <r>
    <n v="248643"/>
    <n v="6573"/>
    <x v="50649"/>
    <n v="6210"/>
    <x v="0"/>
    <d v="2020-08-08T02:38:29"/>
    <n v="0"/>
  </r>
  <r>
    <n v="248648"/>
    <n v="12605"/>
    <x v="50650"/>
    <n v="11551"/>
    <x v="0"/>
    <d v="2020-10-19T04:39:07"/>
    <n v="0"/>
  </r>
  <r>
    <n v="248654"/>
    <n v="10432"/>
    <x v="50651"/>
    <n v="7817"/>
    <x v="0"/>
    <d v="2020-11-05T17:49:54"/>
    <n v="0"/>
  </r>
  <r>
    <n v="248661"/>
    <n v="1763"/>
    <x v="50652"/>
    <n v="6403"/>
    <x v="0"/>
    <d v="2020-03-30T14:11:05"/>
    <n v="0"/>
  </r>
  <r>
    <n v="248665"/>
    <n v="10129"/>
    <x v="50653"/>
    <n v="8823"/>
    <x v="0"/>
    <d v="2020-08-03T16:59:50"/>
    <n v="0"/>
  </r>
  <r>
    <n v="248668"/>
    <n v="13743"/>
    <x v="50654"/>
    <n v="13812"/>
    <x v="0"/>
    <d v="2020-05-14T01:52:24"/>
    <n v="0"/>
  </r>
  <r>
    <n v="248675"/>
    <n v="2474"/>
    <x v="50655"/>
    <n v="10755"/>
    <x v="0"/>
    <d v="2020-06-22T21:23:20"/>
    <n v="0"/>
  </r>
  <r>
    <n v="248682"/>
    <n v="8412"/>
    <x v="50656"/>
    <n v="1181"/>
    <x v="0"/>
    <d v="2020-02-08T13:06:41"/>
    <n v="0"/>
  </r>
  <r>
    <n v="248688"/>
    <n v="9047"/>
    <x v="50657"/>
    <n v="1329"/>
    <x v="0"/>
    <d v="2020-11-21T10:05:12"/>
    <n v="0"/>
  </r>
  <r>
    <n v="248695"/>
    <n v="12935"/>
    <x v="50658"/>
    <n v="3788"/>
    <x v="0"/>
    <d v="2020-09-04T19:20:29"/>
    <n v="0"/>
  </r>
  <r>
    <n v="248696"/>
    <n v="3930"/>
    <x v="50659"/>
    <n v="6403"/>
    <x v="1"/>
    <d v="2020-08-30T23:24:30"/>
    <n v="0"/>
  </r>
  <r>
    <n v="248702"/>
    <n v="931"/>
    <x v="50660"/>
    <n v="8590"/>
    <x v="0"/>
    <d v="2020-09-23T02:16:19"/>
    <n v="0"/>
  </r>
  <r>
    <n v="248706"/>
    <n v="5072"/>
    <x v="50661"/>
    <n v="4947"/>
    <x v="0"/>
    <d v="2020-04-18T06:00:58"/>
    <n v="0"/>
  </r>
  <r>
    <n v="248711"/>
    <n v="565"/>
    <x v="50662"/>
    <n v="294"/>
    <x v="0"/>
    <d v="2020-01-19T01:52:36"/>
    <n v="0"/>
  </r>
  <r>
    <n v="248718"/>
    <n v="2827"/>
    <x v="50663"/>
    <n v="10111"/>
    <x v="0"/>
    <d v="2020-09-25T17:40:52"/>
    <n v="0"/>
  </r>
  <r>
    <n v="248723"/>
    <n v="12677"/>
    <x v="50664"/>
    <n v="3506"/>
    <x v="0"/>
    <d v="2020-11-28T23:42:05"/>
    <n v="1"/>
  </r>
  <r>
    <n v="248728"/>
    <n v="9856"/>
    <x v="50665"/>
    <n v="10783"/>
    <x v="0"/>
    <d v="2020-10-02T14:05:30"/>
    <n v="0"/>
  </r>
  <r>
    <n v="248730"/>
    <n v="11151"/>
    <x v="50666"/>
    <n v="704"/>
    <x v="0"/>
    <d v="2020-05-19T13:26:32"/>
    <n v="0"/>
  </r>
  <r>
    <n v="248735"/>
    <n v="9015"/>
    <x v="50667"/>
    <n v="7697"/>
    <x v="0"/>
    <d v="2020-09-10T10:35:45"/>
    <n v="0"/>
  </r>
  <r>
    <n v="248740"/>
    <n v="7243"/>
    <x v="50668"/>
    <n v="232"/>
    <x v="0"/>
    <d v="2020-02-02T04:46:52"/>
    <n v="0"/>
  </r>
  <r>
    <n v="248742"/>
    <n v="11996"/>
    <x v="50669"/>
    <n v="2953"/>
    <x v="0"/>
    <d v="2020-11-22T22:05:07"/>
    <n v="0"/>
  </r>
  <r>
    <n v="248746"/>
    <n v="2326"/>
    <x v="50670"/>
    <n v="12504"/>
    <x v="2"/>
    <d v="2020-07-06T19:45:06"/>
    <n v="0"/>
  </r>
  <r>
    <n v="248747"/>
    <n v="3499"/>
    <x v="50671"/>
    <n v="963"/>
    <x v="0"/>
    <d v="2020-07-11T17:48:16"/>
    <n v="0"/>
  </r>
  <r>
    <n v="248752"/>
    <n v="2374"/>
    <x v="50672"/>
    <n v="11388"/>
    <x v="2"/>
    <d v="2020-08-22T13:42:54"/>
    <n v="0"/>
  </r>
  <r>
    <n v="248755"/>
    <n v="8236"/>
    <x v="50673"/>
    <n v="9309"/>
    <x v="0"/>
    <d v="2020-10-25T16:00:15"/>
    <n v="0"/>
  </r>
  <r>
    <n v="248759"/>
    <n v="13416"/>
    <x v="50674"/>
    <n v="4947"/>
    <x v="0"/>
    <d v="2020-04-16T14:54:43"/>
    <n v="0"/>
  </r>
  <r>
    <n v="248762"/>
    <n v="6573"/>
    <x v="50675"/>
    <n v="1570"/>
    <x v="0"/>
    <d v="2020-08-08T02:38:29"/>
    <n v="0"/>
  </r>
  <r>
    <n v="248766"/>
    <n v="10125"/>
    <x v="50676"/>
    <n v="5193"/>
    <x v="0"/>
    <d v="2020-11-09T02:27:42"/>
    <n v="0"/>
  </r>
  <r>
    <n v="248767"/>
    <n v="11619"/>
    <x v="50677"/>
    <n v="12160"/>
    <x v="0"/>
    <d v="2020-09-27T10:08:57"/>
    <n v="0"/>
  </r>
  <r>
    <n v="248770"/>
    <n v="3059"/>
    <x v="50678"/>
    <n v="704"/>
    <x v="0"/>
    <d v="2020-08-24T02:44:56"/>
    <n v="0"/>
  </r>
  <r>
    <n v="248777"/>
    <n v="374"/>
    <x v="50679"/>
    <n v="704"/>
    <x v="0"/>
    <d v="2020-05-27T09:39:49"/>
    <n v="0"/>
  </r>
  <r>
    <n v="248782"/>
    <n v="11769"/>
    <x v="50680"/>
    <n v="13033"/>
    <x v="0"/>
    <d v="2020-01-23T22:45:53"/>
    <n v="0"/>
  </r>
  <r>
    <n v="248785"/>
    <n v="12082"/>
    <x v="50681"/>
    <n v="7990"/>
    <x v="1"/>
    <d v="2020-11-26T21:26:32"/>
    <n v="0"/>
  </r>
  <r>
    <n v="248791"/>
    <n v="10531"/>
    <x v="50682"/>
    <n v="5849"/>
    <x v="1"/>
    <d v="2020-10-12T19:04:55"/>
    <n v="0"/>
  </r>
  <r>
    <n v="248796"/>
    <n v="2178"/>
    <x v="50683"/>
    <n v="12160"/>
    <x v="0"/>
    <d v="2020-07-18T16:13:01"/>
    <n v="0"/>
  </r>
  <r>
    <n v="248801"/>
    <n v="5171"/>
    <x v="50684"/>
    <n v="10526"/>
    <x v="0"/>
    <d v="2020-03-31T16:35:04"/>
    <n v="0"/>
  </r>
  <r>
    <n v="248804"/>
    <n v="8965"/>
    <x v="50685"/>
    <n v="6844"/>
    <x v="0"/>
    <d v="2020-03-10T04:01:13"/>
    <n v="0"/>
  </r>
  <r>
    <n v="248805"/>
    <n v="12990"/>
    <x v="50686"/>
    <n v="5994"/>
    <x v="0"/>
    <d v="2020-11-06T11:31:59"/>
    <n v="0"/>
  </r>
  <r>
    <n v="248807"/>
    <n v="12935"/>
    <x v="50687"/>
    <n v="2688"/>
    <x v="0"/>
    <d v="2020-09-04T19:20:29"/>
    <n v="0"/>
  </r>
  <r>
    <n v="248810"/>
    <n v="9521"/>
    <x v="50688"/>
    <n v="3813"/>
    <x v="0"/>
    <d v="2020-06-19T11:34:10"/>
    <n v="0"/>
  </r>
  <r>
    <n v="248817"/>
    <n v="4829"/>
    <x v="50689"/>
    <n v="10607"/>
    <x v="0"/>
    <d v="2020-08-16T18:52:50"/>
    <n v="0"/>
  </r>
  <r>
    <n v="248818"/>
    <n v="12572"/>
    <x v="50690"/>
    <n v="3005"/>
    <x v="0"/>
    <d v="2020-11-12T17:54:40"/>
    <n v="0"/>
  </r>
  <r>
    <n v="248821"/>
    <n v="8005"/>
    <x v="50691"/>
    <n v="10080"/>
    <x v="0"/>
    <d v="2020-05-04T21:06:27"/>
    <n v="0"/>
  </r>
  <r>
    <n v="248824"/>
    <n v="5591"/>
    <x v="50692"/>
    <n v="10111"/>
    <x v="0"/>
    <d v="2020-05-09T22:01:05"/>
    <n v="0"/>
  </r>
  <r>
    <n v="248826"/>
    <n v="1532"/>
    <x v="50693"/>
    <n v="5849"/>
    <x v="0"/>
    <d v="2020-10-06T16:31:04"/>
    <n v="0"/>
  </r>
  <r>
    <n v="248831"/>
    <n v="6213"/>
    <x v="50694"/>
    <n v="4236"/>
    <x v="1"/>
    <d v="2020-11-08T20:19:26"/>
    <n v="0"/>
  </r>
  <r>
    <n v="248836"/>
    <n v="1512"/>
    <x v="50695"/>
    <n v="4283"/>
    <x v="0"/>
    <d v="2020-01-10T09:48:49"/>
    <n v="0"/>
  </r>
  <r>
    <n v="248843"/>
    <n v="7389"/>
    <x v="50696"/>
    <n v="3821"/>
    <x v="0"/>
    <d v="2020-06-15T13:25:00"/>
    <n v="0"/>
  </r>
  <r>
    <n v="248847"/>
    <n v="5738"/>
    <x v="50697"/>
    <n v="11437"/>
    <x v="2"/>
    <d v="2020-04-16T07:18:50"/>
    <n v="0"/>
  </r>
  <r>
    <n v="248850"/>
    <n v="374"/>
    <x v="50698"/>
    <n v="9608"/>
    <x v="0"/>
    <d v="2020-05-27T09:39:49"/>
    <n v="0"/>
  </r>
  <r>
    <n v="248852"/>
    <n v="1905"/>
    <x v="50699"/>
    <n v="10304"/>
    <x v="0"/>
    <d v="2020-10-06T14:35:23"/>
    <n v="0"/>
  </r>
  <r>
    <n v="248858"/>
    <n v="13531"/>
    <x v="50700"/>
    <n v="2428"/>
    <x v="0"/>
    <d v="2020-07-06T10:12:16"/>
    <n v="0"/>
  </r>
  <r>
    <n v="248859"/>
    <n v="6321"/>
    <x v="50701"/>
    <n v="13033"/>
    <x v="0"/>
    <d v="2020-08-13T16:09:29"/>
    <n v="0"/>
  </r>
  <r>
    <n v="248862"/>
    <n v="6910"/>
    <x v="50702"/>
    <n v="7817"/>
    <x v="0"/>
    <d v="2020-09-15T07:38:50"/>
    <n v="0"/>
  </r>
  <r>
    <n v="248865"/>
    <n v="4237"/>
    <x v="50703"/>
    <n v="2271"/>
    <x v="0"/>
    <d v="2020-08-06T05:13:43"/>
    <n v="0"/>
  </r>
  <r>
    <n v="248868"/>
    <n v="2548"/>
    <x v="50704"/>
    <n v="7062"/>
    <x v="0"/>
    <d v="2020-09-12T04:14:39"/>
    <n v="0"/>
  </r>
  <r>
    <n v="248869"/>
    <n v="8005"/>
    <x v="50705"/>
    <n v="2491"/>
    <x v="0"/>
    <d v="2020-05-04T21:06:27"/>
    <n v="0"/>
  </r>
  <r>
    <n v="248870"/>
    <n v="5894"/>
    <x v="50706"/>
    <n v="6353"/>
    <x v="2"/>
    <d v="2020-01-31T03:30:35"/>
    <n v="0"/>
  </r>
  <r>
    <n v="248875"/>
    <n v="2747"/>
    <x v="50707"/>
    <n v="5849"/>
    <x v="0"/>
    <d v="2020-03-31T06:27:32"/>
    <n v="0"/>
  </r>
  <r>
    <n v="248877"/>
    <n v="2827"/>
    <x v="50708"/>
    <n v="11562"/>
    <x v="0"/>
    <d v="2020-09-25T17:40:52"/>
    <n v="0"/>
  </r>
  <r>
    <n v="248884"/>
    <n v="5170"/>
    <x v="50709"/>
    <n v="11329"/>
    <x v="2"/>
    <d v="2020-06-16T18:30:31"/>
    <n v="0"/>
  </r>
  <r>
    <n v="248890"/>
    <n v="12294"/>
    <x v="50710"/>
    <n v="6631"/>
    <x v="0"/>
    <d v="2020-03-08T20:22:19"/>
    <n v="0"/>
  </r>
  <r>
    <n v="248894"/>
    <n v="2801"/>
    <x v="50711"/>
    <n v="6470"/>
    <x v="0"/>
    <d v="2020-05-11T18:28:27"/>
    <n v="0"/>
  </r>
  <r>
    <n v="248901"/>
    <n v="6732"/>
    <x v="50712"/>
    <n v="7281"/>
    <x v="0"/>
    <d v="2020-07-24T12:47:09"/>
    <n v="0"/>
  </r>
  <r>
    <n v="248904"/>
    <n v="2502"/>
    <x v="50713"/>
    <n v="4120"/>
    <x v="0"/>
    <d v="2020-08-30T05:25:58"/>
    <n v="0"/>
  </r>
  <r>
    <n v="248908"/>
    <n v="1923"/>
    <x v="50714"/>
    <n v="4499"/>
    <x v="0"/>
    <d v="2020-05-08T17:02:28"/>
    <n v="0"/>
  </r>
  <r>
    <n v="248915"/>
    <n v="1687"/>
    <x v="50715"/>
    <n v="7734"/>
    <x v="0"/>
    <d v="2020-04-17T07:32:55"/>
    <n v="0"/>
  </r>
  <r>
    <n v="248918"/>
    <n v="1413"/>
    <x v="50716"/>
    <n v="1670"/>
    <x v="0"/>
    <d v="2020-03-23T19:34:43"/>
    <n v="0"/>
  </r>
  <r>
    <n v="248923"/>
    <n v="13978"/>
    <x v="50717"/>
    <n v="11700"/>
    <x v="0"/>
    <d v="2020-03-22T13:52:48"/>
    <n v="0"/>
  </r>
  <r>
    <n v="248926"/>
    <n v="13416"/>
    <x v="50718"/>
    <n v="10869"/>
    <x v="0"/>
    <d v="2020-04-16T14:54:43"/>
    <n v="0"/>
  </r>
  <r>
    <n v="248929"/>
    <n v="9527"/>
    <x v="50719"/>
    <n v="11329"/>
    <x v="0"/>
    <d v="2020-09-14T00:25:20"/>
    <n v="0"/>
  </r>
  <r>
    <n v="248931"/>
    <n v="12051"/>
    <x v="50720"/>
    <n v="4293"/>
    <x v="0"/>
    <d v="2020-08-26T14:47:45"/>
    <n v="0"/>
  </r>
  <r>
    <n v="248938"/>
    <n v="5254"/>
    <x v="50721"/>
    <n v="7370"/>
    <x v="2"/>
    <d v="2020-09-27T11:31:11"/>
    <n v="0"/>
  </r>
  <r>
    <n v="248941"/>
    <n v="1058"/>
    <x v="50722"/>
    <n v="11437"/>
    <x v="0"/>
    <d v="2020-05-26T17:24:48"/>
    <n v="0"/>
  </r>
  <r>
    <n v="248946"/>
    <n v="1900"/>
    <x v="50723"/>
    <n v="8064"/>
    <x v="0"/>
    <d v="2020-11-24T03:02:38"/>
    <n v="0"/>
  </r>
  <r>
    <n v="248952"/>
    <n v="2352"/>
    <x v="50724"/>
    <n v="2807"/>
    <x v="0"/>
    <d v="2020-11-12T20:12:44"/>
    <n v="0"/>
  </r>
  <r>
    <n v="248953"/>
    <n v="5354"/>
    <x v="50725"/>
    <n v="264"/>
    <x v="2"/>
    <d v="2020-08-26T10:06:59"/>
    <n v="0"/>
  </r>
  <r>
    <n v="248956"/>
    <n v="361"/>
    <x v="50726"/>
    <n v="6962"/>
    <x v="0"/>
    <d v="2020-06-16T12:35:46"/>
    <n v="0"/>
  </r>
  <r>
    <n v="248957"/>
    <n v="11677"/>
    <x v="50727"/>
    <n v="10693"/>
    <x v="0"/>
    <d v="2020-11-02T10:21:56"/>
    <n v="0"/>
  </r>
  <r>
    <n v="248964"/>
    <n v="12572"/>
    <x v="50728"/>
    <n v="5537"/>
    <x v="0"/>
    <d v="2020-11-12T17:54:40"/>
    <n v="0"/>
  </r>
  <r>
    <n v="248968"/>
    <n v="5177"/>
    <x v="50729"/>
    <n v="13702"/>
    <x v="0"/>
    <d v="2020-09-14T12:39:33"/>
    <n v="0"/>
  </r>
  <r>
    <n v="248972"/>
    <n v="9073"/>
    <x v="50730"/>
    <n v="8436"/>
    <x v="0"/>
    <d v="2020-09-25T11:57:56"/>
    <n v="0"/>
  </r>
  <r>
    <n v="248976"/>
    <n v="4335"/>
    <x v="50731"/>
    <n v="5927"/>
    <x v="0"/>
    <d v="2020-10-13T17:37:53"/>
    <n v="0"/>
  </r>
  <r>
    <n v="248983"/>
    <n v="4254"/>
    <x v="50732"/>
    <n v="2428"/>
    <x v="1"/>
    <d v="2020-08-21T13:14:42"/>
    <n v="0"/>
  </r>
  <r>
    <n v="248984"/>
    <n v="3948"/>
    <x v="50733"/>
    <n v="6351"/>
    <x v="0"/>
    <d v="2020-09-05T10:52:33"/>
    <n v="0"/>
  </r>
  <r>
    <n v="248991"/>
    <n v="4335"/>
    <x v="50734"/>
    <n v="3528"/>
    <x v="0"/>
    <d v="2020-10-13T17:37:53"/>
    <n v="0"/>
  </r>
  <r>
    <n v="248998"/>
    <n v="2260"/>
    <x v="50735"/>
    <n v="2598"/>
    <x v="0"/>
    <d v="2020-03-07T20:05:52"/>
    <n v="0"/>
  </r>
  <r>
    <n v="249003"/>
    <n v="8949"/>
    <x v="50736"/>
    <n v="7817"/>
    <x v="0"/>
    <d v="2020-10-27T04:21:47"/>
    <n v="0"/>
  </r>
  <r>
    <n v="249010"/>
    <n v="4432"/>
    <x v="50737"/>
    <n v="2421"/>
    <x v="0"/>
    <d v="2020-08-08T14:23:51"/>
    <n v="0"/>
  </r>
  <r>
    <n v="249011"/>
    <n v="2761"/>
    <x v="50738"/>
    <n v="4120"/>
    <x v="0"/>
    <d v="2020-11-24T09:11:16"/>
    <n v="0"/>
  </r>
  <r>
    <n v="249013"/>
    <n v="10321"/>
    <x v="50739"/>
    <n v="4522"/>
    <x v="0"/>
    <d v="2020-11-10T00:17:57"/>
    <n v="0"/>
  </r>
  <r>
    <n v="249018"/>
    <n v="1929"/>
    <x v="50740"/>
    <n v="4339"/>
    <x v="0"/>
    <d v="2020-11-12T00:14:55"/>
    <n v="0"/>
  </r>
  <r>
    <n v="249020"/>
    <n v="7026"/>
    <x v="50741"/>
    <n v="13690"/>
    <x v="0"/>
    <d v="2020-10-02T18:04:10"/>
    <n v="0"/>
  </r>
  <r>
    <n v="249023"/>
    <n v="4666"/>
    <x v="50742"/>
    <n v="2628"/>
    <x v="0"/>
    <d v="2020-11-13T14:27:29"/>
    <n v="0"/>
  </r>
  <r>
    <n v="249029"/>
    <n v="10163"/>
    <x v="50743"/>
    <n v="2491"/>
    <x v="0"/>
    <d v="2020-07-19T17:01:55"/>
    <n v="0"/>
  </r>
  <r>
    <n v="249032"/>
    <n v="9346"/>
    <x v="50744"/>
    <n v="7281"/>
    <x v="0"/>
    <d v="2020-04-16T09:43:56"/>
    <n v="0"/>
  </r>
  <r>
    <n v="249037"/>
    <n v="5395"/>
    <x v="50745"/>
    <n v="704"/>
    <x v="0"/>
    <d v="2020-05-24T14:47:07"/>
    <n v="0"/>
  </r>
  <r>
    <n v="249045"/>
    <n v="5672"/>
    <x v="50746"/>
    <n v="8404"/>
    <x v="0"/>
    <d v="2020-03-10T23:53:45"/>
    <n v="0"/>
  </r>
  <r>
    <n v="249049"/>
    <n v="5175"/>
    <x v="50747"/>
    <n v="11325"/>
    <x v="0"/>
    <d v="2020-01-03T09:32:30"/>
    <n v="0"/>
  </r>
  <r>
    <n v="249051"/>
    <n v="1471"/>
    <x v="50748"/>
    <n v="7878"/>
    <x v="1"/>
    <d v="2020-10-19T17:42:29"/>
    <n v="0"/>
  </r>
  <r>
    <n v="249055"/>
    <n v="11273"/>
    <x v="50749"/>
    <n v="264"/>
    <x v="0"/>
    <d v="2020-01-07T15:24:25"/>
    <n v="0"/>
  </r>
  <r>
    <n v="249060"/>
    <n v="9982"/>
    <x v="50750"/>
    <n v="1181"/>
    <x v="1"/>
    <d v="2020-03-31T23:33:10"/>
    <n v="0"/>
  </r>
  <r>
    <n v="249061"/>
    <n v="207"/>
    <x v="50751"/>
    <n v="9650"/>
    <x v="0"/>
    <d v="2020-08-08T14:26:59"/>
    <n v="0"/>
  </r>
  <r>
    <n v="249062"/>
    <n v="1538"/>
    <x v="50752"/>
    <n v="2096"/>
    <x v="0"/>
    <d v="2020-01-18T15:44:34"/>
    <n v="0"/>
  </r>
  <r>
    <n v="249063"/>
    <n v="11311"/>
    <x v="50753"/>
    <n v="4797"/>
    <x v="0"/>
    <d v="2020-10-01T11:11:19"/>
    <n v="0"/>
  </r>
  <r>
    <n v="249066"/>
    <n v="6534"/>
    <x v="50754"/>
    <n v="4947"/>
    <x v="0"/>
    <d v="2020-09-16T20:58:17"/>
    <n v="0"/>
  </r>
  <r>
    <n v="249070"/>
    <n v="11484"/>
    <x v="50755"/>
    <n v="11932"/>
    <x v="0"/>
    <d v="2020-01-13T08:30:51"/>
    <n v="0"/>
  </r>
  <r>
    <n v="249073"/>
    <n v="4574"/>
    <x v="50756"/>
    <n v="7878"/>
    <x v="0"/>
    <d v="2020-09-10T13:40:17"/>
    <n v="0"/>
  </r>
  <r>
    <n v="249076"/>
    <n v="6864"/>
    <x v="50757"/>
    <n v="12187"/>
    <x v="0"/>
    <d v="2020-02-15T23:39:07"/>
    <n v="0"/>
  </r>
  <r>
    <n v="249081"/>
    <n v="290"/>
    <x v="50758"/>
    <n v="4674"/>
    <x v="2"/>
    <d v="2020-08-19T20:03:36"/>
    <n v="0"/>
  </r>
  <r>
    <n v="249083"/>
    <n v="12056"/>
    <x v="50759"/>
    <n v="8103"/>
    <x v="0"/>
    <d v="2020-06-13T14:37:09"/>
    <n v="0"/>
  </r>
  <r>
    <n v="249089"/>
    <n v="13691"/>
    <x v="50760"/>
    <n v="10869"/>
    <x v="0"/>
    <d v="2020-05-05T03:03:18"/>
    <n v="0"/>
  </r>
  <r>
    <n v="249094"/>
    <n v="13822"/>
    <x v="50760"/>
    <n v="1670"/>
    <x v="0"/>
    <d v="2020-10-13T02:55:47"/>
    <n v="0"/>
  </r>
  <r>
    <n v="249099"/>
    <n v="2573"/>
    <x v="50761"/>
    <n v="11562"/>
    <x v="0"/>
    <d v="2020-09-05T10:06:53"/>
    <n v="0"/>
  </r>
  <r>
    <n v="249100"/>
    <n v="1171"/>
    <x v="50762"/>
    <n v="6721"/>
    <x v="0"/>
    <d v="2020-10-28T00:35:25"/>
    <n v="0"/>
  </r>
  <r>
    <n v="249103"/>
    <n v="11640"/>
    <x v="50763"/>
    <n v="5318"/>
    <x v="0"/>
    <d v="2020-09-01T12:35:06"/>
    <n v="0"/>
  </r>
  <r>
    <n v="249106"/>
    <n v="6323"/>
    <x v="50764"/>
    <n v="11664"/>
    <x v="1"/>
    <d v="2020-05-06T00:31:05"/>
    <n v="0"/>
  </r>
  <r>
    <n v="249110"/>
    <n v="10767"/>
    <x v="50765"/>
    <n v="1670"/>
    <x v="0"/>
    <d v="2020-09-04T23:43:18"/>
    <n v="0"/>
  </r>
  <r>
    <n v="249116"/>
    <n v="9215"/>
    <x v="50766"/>
    <n v="9086"/>
    <x v="0"/>
    <d v="2020-10-12T22:23:26"/>
    <n v="0"/>
  </r>
  <r>
    <n v="249118"/>
    <n v="5171"/>
    <x v="50767"/>
    <n v="4946"/>
    <x v="0"/>
    <d v="2020-03-31T16:35:04"/>
    <n v="0"/>
  </r>
  <r>
    <n v="249125"/>
    <n v="591"/>
    <x v="50768"/>
    <n v="2401"/>
    <x v="0"/>
    <d v="2020-01-07T08:39:50"/>
    <n v="0"/>
  </r>
  <r>
    <n v="249128"/>
    <n v="8834"/>
    <x v="50769"/>
    <n v="7978"/>
    <x v="0"/>
    <d v="2020-11-11T05:38:00"/>
    <n v="0"/>
  </r>
  <r>
    <n v="249129"/>
    <n v="12935"/>
    <x v="50770"/>
    <n v="4284"/>
    <x v="0"/>
    <d v="2020-09-04T19:20:29"/>
    <n v="0"/>
  </r>
  <r>
    <n v="249134"/>
    <n v="10055"/>
    <x v="50771"/>
    <n v="6508"/>
    <x v="0"/>
    <d v="2020-11-17T05:26:27"/>
    <n v="0"/>
  </r>
  <r>
    <n v="249141"/>
    <n v="3715"/>
    <x v="50772"/>
    <n v="7734"/>
    <x v="1"/>
    <d v="2020-08-19T09:26:11"/>
    <n v="0"/>
  </r>
  <r>
    <n v="249142"/>
    <n v="4716"/>
    <x v="50773"/>
    <n v="11437"/>
    <x v="0"/>
    <d v="2020-11-20T22:39:12"/>
    <n v="0"/>
  </r>
  <r>
    <n v="249143"/>
    <n v="8872"/>
    <x v="50774"/>
    <n v="2428"/>
    <x v="2"/>
    <d v="2020-09-15T23:22:03"/>
    <n v="0"/>
  </r>
  <r>
    <n v="249150"/>
    <n v="1342"/>
    <x v="50775"/>
    <n v="8064"/>
    <x v="0"/>
    <d v="2020-10-08T06:03:09"/>
    <n v="0"/>
  </r>
  <r>
    <n v="249156"/>
    <n v="9289"/>
    <x v="50776"/>
    <n v="3821"/>
    <x v="0"/>
    <d v="2020-10-17T21:43:10"/>
    <n v="0"/>
  </r>
  <r>
    <n v="249163"/>
    <n v="5177"/>
    <x v="50777"/>
    <n v="10897"/>
    <x v="0"/>
    <d v="2020-09-14T12:39:33"/>
    <n v="0"/>
  </r>
  <r>
    <n v="249164"/>
    <n v="9243"/>
    <x v="50778"/>
    <n v="1329"/>
    <x v="0"/>
    <d v="2020-10-28T22:30:58"/>
    <n v="0"/>
  </r>
  <r>
    <n v="249165"/>
    <n v="12906"/>
    <x v="50779"/>
    <n v="3506"/>
    <x v="0"/>
    <d v="2020-01-16T08:23:55"/>
    <n v="0"/>
  </r>
  <r>
    <n v="249168"/>
    <n v="204"/>
    <x v="50780"/>
    <n v="11325"/>
    <x v="0"/>
    <d v="2020-02-04T08:50:56"/>
    <n v="0"/>
  </r>
  <r>
    <n v="249169"/>
    <n v="11840"/>
    <x v="50781"/>
    <n v="4621"/>
    <x v="0"/>
    <d v="2020-02-06T02:11:06"/>
    <n v="0"/>
  </r>
  <r>
    <n v="249170"/>
    <n v="11723"/>
    <x v="50782"/>
    <n v="10681"/>
    <x v="0"/>
    <d v="2020-09-18T14:57:23"/>
    <n v="0"/>
  </r>
  <r>
    <n v="249177"/>
    <n v="11733"/>
    <x v="50783"/>
    <n v="9086"/>
    <x v="0"/>
    <d v="2020-03-12T21:10:19"/>
    <n v="0"/>
  </r>
  <r>
    <n v="249180"/>
    <n v="11237"/>
    <x v="50784"/>
    <n v="10607"/>
    <x v="2"/>
    <d v="2020-05-10T13:11:11"/>
    <n v="0"/>
  </r>
  <r>
    <n v="249182"/>
    <n v="8889"/>
    <x v="50785"/>
    <n v="2598"/>
    <x v="0"/>
    <d v="2020-09-01T08:24:21"/>
    <n v="0"/>
  </r>
  <r>
    <n v="249189"/>
    <n v="13352"/>
    <x v="50786"/>
    <n v="8662"/>
    <x v="0"/>
    <d v="2020-10-06T22:42:20"/>
    <n v="0"/>
  </r>
  <r>
    <n v="249196"/>
    <n v="6713"/>
    <x v="50787"/>
    <n v="4284"/>
    <x v="0"/>
    <d v="2020-07-23T00:31:56"/>
    <n v="0"/>
  </r>
  <r>
    <n v="249198"/>
    <n v="13475"/>
    <x v="50788"/>
    <n v="10693"/>
    <x v="0"/>
    <d v="2020-01-09T13:43:34"/>
    <n v="0"/>
  </r>
  <r>
    <n v="249204"/>
    <n v="9073"/>
    <x v="50789"/>
    <n v="1849"/>
    <x v="0"/>
    <d v="2020-09-25T11:57:56"/>
    <n v="0"/>
  </r>
  <r>
    <n v="249209"/>
    <n v="5449"/>
    <x v="50790"/>
    <n v="9309"/>
    <x v="0"/>
    <d v="2020-11-29T15:42:01"/>
    <n v="0"/>
  </r>
  <r>
    <n v="249210"/>
    <n v="2502"/>
    <x v="50791"/>
    <n v="4478"/>
    <x v="0"/>
    <d v="2020-08-30T05:25:58"/>
    <n v="0"/>
  </r>
  <r>
    <n v="249215"/>
    <n v="12051"/>
    <x v="50792"/>
    <n v="6508"/>
    <x v="0"/>
    <d v="2020-08-26T14:47:45"/>
    <n v="0"/>
  </r>
  <r>
    <n v="249219"/>
    <n v="8842"/>
    <x v="50793"/>
    <n v="10192"/>
    <x v="0"/>
    <d v="2020-01-19T14:40:49"/>
    <n v="0"/>
  </r>
  <r>
    <n v="249224"/>
    <n v="8628"/>
    <x v="50794"/>
    <n v="2360"/>
    <x v="0"/>
    <d v="2020-05-25T18:53:44"/>
    <n v="0"/>
  </r>
  <r>
    <n v="249227"/>
    <n v="4838"/>
    <x v="50795"/>
    <n v="5272"/>
    <x v="0"/>
    <d v="2020-04-20T22:31:02"/>
    <n v="0"/>
  </r>
  <r>
    <n v="249228"/>
    <n v="13142"/>
    <x v="50796"/>
    <n v="9650"/>
    <x v="2"/>
    <d v="2020-09-16T13:55:41"/>
    <n v="0"/>
  </r>
  <r>
    <n v="249233"/>
    <n v="3270"/>
    <x v="50797"/>
    <n v="12798"/>
    <x v="0"/>
    <d v="2020-04-01T13:32:03"/>
    <n v="0"/>
  </r>
  <r>
    <n v="249234"/>
    <n v="1365"/>
    <x v="50798"/>
    <n v="7990"/>
    <x v="0"/>
    <d v="2020-11-05T12:07:06"/>
    <n v="0"/>
  </r>
  <r>
    <n v="249235"/>
    <n v="10079"/>
    <x v="50799"/>
    <n v="7370"/>
    <x v="0"/>
    <d v="2020-08-13T00:54:40"/>
    <n v="0"/>
  </r>
  <r>
    <n v="249242"/>
    <n v="12148"/>
    <x v="50800"/>
    <n v="10781"/>
    <x v="0"/>
    <d v="2020-07-29T08:20:53"/>
    <n v="0"/>
  </r>
  <r>
    <n v="249243"/>
    <n v="12521"/>
    <x v="50801"/>
    <n v="6669"/>
    <x v="0"/>
    <d v="2020-02-04T07:26:29"/>
    <n v="0"/>
  </r>
  <r>
    <n v="249246"/>
    <n v="198"/>
    <x v="50802"/>
    <n v="2807"/>
    <x v="0"/>
    <d v="2020-10-27T19:21:46"/>
    <n v="0"/>
  </r>
  <r>
    <n v="249247"/>
    <n v="2806"/>
    <x v="50803"/>
    <n v="11329"/>
    <x v="0"/>
    <d v="2020-01-09T11:46:13"/>
    <n v="0"/>
  </r>
  <r>
    <n v="249248"/>
    <n v="11960"/>
    <x v="50804"/>
    <n v="10783"/>
    <x v="0"/>
    <d v="2020-04-13T20:29:28"/>
    <n v="0"/>
  </r>
  <r>
    <n v="249254"/>
    <n v="5592"/>
    <x v="50805"/>
    <n v="10681"/>
    <x v="0"/>
    <d v="2020-07-15T14:16:30"/>
    <n v="0"/>
  </r>
  <r>
    <n v="249261"/>
    <n v="11764"/>
    <x v="50806"/>
    <n v="6721"/>
    <x v="0"/>
    <d v="2020-09-07T18:56:05"/>
    <n v="0"/>
  </r>
  <r>
    <n v="249265"/>
    <n v="1754"/>
    <x v="50807"/>
    <n v="11214"/>
    <x v="0"/>
    <d v="2020-09-22T19:16:00"/>
    <n v="0"/>
  </r>
  <r>
    <n v="249270"/>
    <n v="4537"/>
    <x v="50808"/>
    <n v="10681"/>
    <x v="0"/>
    <d v="2020-09-11T10:27:51"/>
    <n v="0"/>
  </r>
  <r>
    <n v="249275"/>
    <n v="9399"/>
    <x v="50809"/>
    <n v="3318"/>
    <x v="0"/>
    <d v="2020-09-15T15:30:03"/>
    <n v="0"/>
  </r>
  <r>
    <n v="249277"/>
    <n v="3332"/>
    <x v="50810"/>
    <n v="6962"/>
    <x v="0"/>
    <d v="2020-09-28T11:27:37"/>
    <n v="0"/>
  </r>
  <r>
    <n v="249280"/>
    <n v="7043"/>
    <x v="50811"/>
    <n v="6353"/>
    <x v="0"/>
    <d v="2020-07-13T19:27:01"/>
    <n v="0"/>
  </r>
  <r>
    <n v="249285"/>
    <n v="8613"/>
    <x v="50812"/>
    <n v="6962"/>
    <x v="0"/>
    <d v="2020-10-24T02:29:30"/>
    <n v="0"/>
  </r>
  <r>
    <n v="249288"/>
    <n v="6620"/>
    <x v="50813"/>
    <n v="7878"/>
    <x v="0"/>
    <d v="2020-10-01T10:48:07"/>
    <n v="0"/>
  </r>
  <r>
    <n v="249291"/>
    <n v="9988"/>
    <x v="50814"/>
    <n v="552"/>
    <x v="0"/>
    <d v="2020-08-22T08:11:24"/>
    <n v="0"/>
  </r>
  <r>
    <n v="249295"/>
    <n v="3404"/>
    <x v="50815"/>
    <n v="2387"/>
    <x v="0"/>
    <d v="2020-01-28T17:27:45"/>
    <n v="0"/>
  </r>
  <r>
    <n v="249297"/>
    <n v="12781"/>
    <x v="50816"/>
    <n v="1834"/>
    <x v="0"/>
    <d v="2020-07-26T12:01:09"/>
    <n v="0"/>
  </r>
  <r>
    <n v="249298"/>
    <n v="1763"/>
    <x v="50817"/>
    <n v="10526"/>
    <x v="0"/>
    <d v="2020-03-30T14:11:05"/>
    <n v="0"/>
  </r>
  <r>
    <n v="249300"/>
    <n v="13616"/>
    <x v="50818"/>
    <n v="11210"/>
    <x v="0"/>
    <d v="2020-11-25T13:21:01"/>
    <n v="0"/>
  </r>
  <r>
    <n v="249304"/>
    <n v="11410"/>
    <x v="50819"/>
    <n v="6210"/>
    <x v="0"/>
    <d v="2020-06-24T19:27:25"/>
    <n v="0"/>
  </r>
  <r>
    <n v="249309"/>
    <n v="10525"/>
    <x v="50820"/>
    <n v="12523"/>
    <x v="0"/>
    <d v="2020-11-25T01:15:53"/>
    <n v="0"/>
  </r>
  <r>
    <n v="249314"/>
    <n v="13529"/>
    <x v="50821"/>
    <n v="11285"/>
    <x v="0"/>
    <d v="2020-08-24T02:19:15"/>
    <n v="0"/>
  </r>
  <r>
    <n v="249319"/>
    <n v="8815"/>
    <x v="50822"/>
    <n v="4478"/>
    <x v="0"/>
    <d v="2020-04-10T11:41:19"/>
    <n v="0"/>
  </r>
  <r>
    <n v="249326"/>
    <n v="4033"/>
    <x v="50823"/>
    <n v="5355"/>
    <x v="0"/>
    <d v="2020-03-04T03:05:12"/>
    <n v="0"/>
  </r>
  <r>
    <n v="249328"/>
    <n v="4502"/>
    <x v="50824"/>
    <n v="13812"/>
    <x v="0"/>
    <d v="2020-08-02T10:39:42"/>
    <n v="0"/>
  </r>
  <r>
    <n v="249331"/>
    <n v="207"/>
    <x v="50825"/>
    <n v="6844"/>
    <x v="0"/>
    <d v="2020-08-08T14:26:59"/>
    <n v="0"/>
  </r>
  <r>
    <n v="249336"/>
    <n v="8628"/>
    <x v="50826"/>
    <n v="4476"/>
    <x v="0"/>
    <d v="2020-05-25T18:53:44"/>
    <n v="0"/>
  </r>
  <r>
    <n v="249341"/>
    <n v="1191"/>
    <x v="50827"/>
    <n v="2271"/>
    <x v="0"/>
    <d v="2020-10-13T15:14:51"/>
    <n v="0"/>
  </r>
  <r>
    <n v="249347"/>
    <n v="12582"/>
    <x v="50828"/>
    <n v="9528"/>
    <x v="0"/>
    <d v="2020-11-05T15:23:21"/>
    <n v="0"/>
  </r>
  <r>
    <n v="249349"/>
    <n v="10072"/>
    <x v="50829"/>
    <n v="12030"/>
    <x v="2"/>
    <d v="2020-04-05T20:56:07"/>
    <n v="0"/>
  </r>
  <r>
    <n v="249355"/>
    <n v="1131"/>
    <x v="50830"/>
    <n v="8530"/>
    <x v="1"/>
    <d v="2020-08-17T04:52:14"/>
    <n v="0"/>
  </r>
  <r>
    <n v="249361"/>
    <n v="13465"/>
    <x v="50831"/>
    <n v="10630"/>
    <x v="0"/>
    <d v="2020-09-08T12:58:19"/>
    <n v="0"/>
  </r>
  <r>
    <n v="249363"/>
    <n v="9946"/>
    <x v="50832"/>
    <n v="2421"/>
    <x v="0"/>
    <d v="2020-05-15T03:40:49"/>
    <n v="0"/>
  </r>
  <r>
    <n v="249367"/>
    <n v="238"/>
    <x v="50833"/>
    <n v="10526"/>
    <x v="0"/>
    <d v="2020-10-08T18:52:10"/>
    <n v="0"/>
  </r>
  <r>
    <n v="249369"/>
    <n v="8132"/>
    <x v="50834"/>
    <n v="10850"/>
    <x v="0"/>
    <d v="2020-10-13T22:29:38"/>
    <n v="0"/>
  </r>
  <r>
    <n v="249374"/>
    <n v="10549"/>
    <x v="50835"/>
    <n v="12504"/>
    <x v="0"/>
    <d v="2020-09-01T01:19:17"/>
    <n v="0"/>
  </r>
  <r>
    <n v="249377"/>
    <n v="731"/>
    <x v="50836"/>
    <n v="1737"/>
    <x v="0"/>
    <d v="2020-10-30T00:02:35"/>
    <n v="0"/>
  </r>
  <r>
    <n v="249382"/>
    <n v="5704"/>
    <x v="50837"/>
    <n v="4293"/>
    <x v="0"/>
    <d v="2020-11-02T08:57:18"/>
    <n v="0"/>
  </r>
  <r>
    <n v="249385"/>
    <n v="13100"/>
    <x v="50838"/>
    <n v="1570"/>
    <x v="0"/>
    <d v="2020-09-07T19:33:20"/>
    <n v="0"/>
  </r>
  <r>
    <n v="249388"/>
    <n v="10383"/>
    <x v="50839"/>
    <n v="11835"/>
    <x v="0"/>
    <d v="2020-11-14T11:30:15"/>
    <n v="0"/>
  </r>
  <r>
    <n v="249395"/>
    <n v="6539"/>
    <x v="50840"/>
    <n v="3788"/>
    <x v="0"/>
    <d v="2020-04-30T12:52:48"/>
    <n v="0"/>
  </r>
  <r>
    <n v="249402"/>
    <n v="8669"/>
    <x v="50841"/>
    <n v="9193"/>
    <x v="0"/>
    <d v="2020-05-25T09:54:18"/>
    <n v="0"/>
  </r>
  <r>
    <n v="249408"/>
    <n v="4890"/>
    <x v="50842"/>
    <n v="1834"/>
    <x v="0"/>
    <d v="2020-11-03T14:45:22"/>
    <n v="0"/>
  </r>
  <r>
    <n v="249415"/>
    <n v="13907"/>
    <x v="50843"/>
    <n v="10111"/>
    <x v="0"/>
    <d v="2020-11-22T14:40:57"/>
    <n v="0"/>
  </r>
  <r>
    <n v="249420"/>
    <n v="6468"/>
    <x v="50844"/>
    <n v="10304"/>
    <x v="0"/>
    <d v="2020-09-21T04:51:48"/>
    <n v="0"/>
  </r>
  <r>
    <n v="249423"/>
    <n v="8597"/>
    <x v="50845"/>
    <n v="8345"/>
    <x v="0"/>
    <d v="2020-11-01T03:01:56"/>
    <n v="0"/>
  </r>
  <r>
    <n v="249427"/>
    <n v="13315"/>
    <x v="50846"/>
    <n v="4946"/>
    <x v="0"/>
    <d v="2020-06-10T09:52:40"/>
    <n v="0"/>
  </r>
  <r>
    <n v="249430"/>
    <n v="13588"/>
    <x v="50847"/>
    <n v="10630"/>
    <x v="1"/>
    <d v="2020-10-26T22:02:40"/>
    <n v="0"/>
  </r>
  <r>
    <n v="249436"/>
    <n v="11802"/>
    <x v="50848"/>
    <n v="294"/>
    <x v="0"/>
    <d v="2020-05-11T22:40:43"/>
    <n v="0"/>
  </r>
  <r>
    <n v="249441"/>
    <n v="4313"/>
    <x v="50849"/>
    <n v="1416"/>
    <x v="0"/>
    <d v="2020-08-05T19:31:15"/>
    <n v="0"/>
  </r>
  <r>
    <n v="249442"/>
    <n v="9289"/>
    <x v="50850"/>
    <n v="5272"/>
    <x v="0"/>
    <d v="2020-10-17T21:43:10"/>
    <n v="0"/>
  </r>
  <r>
    <n v="249443"/>
    <n v="7442"/>
    <x v="50851"/>
    <n v="12798"/>
    <x v="0"/>
    <d v="2020-07-12T18:26:41"/>
    <n v="0"/>
  </r>
  <r>
    <n v="249449"/>
    <n v="5377"/>
    <x v="50852"/>
    <n v="11696"/>
    <x v="0"/>
    <d v="2020-09-27T22:03:57"/>
    <n v="0"/>
  </r>
  <r>
    <n v="249450"/>
    <n v="13240"/>
    <x v="50853"/>
    <n v="11700"/>
    <x v="0"/>
    <d v="2020-09-01T00:54:20"/>
    <n v="0"/>
  </r>
  <r>
    <n v="249455"/>
    <n v="10242"/>
    <x v="50854"/>
    <n v="3237"/>
    <x v="0"/>
    <d v="2020-07-22T06:39:51"/>
    <n v="0"/>
  </r>
  <r>
    <n v="249456"/>
    <n v="6834"/>
    <x v="50855"/>
    <n v="6351"/>
    <x v="0"/>
    <d v="2020-01-20T19:24:23"/>
    <n v="0"/>
  </r>
  <r>
    <n v="249463"/>
    <n v="6320"/>
    <x v="50856"/>
    <n v="10803"/>
    <x v="0"/>
    <d v="2020-10-23T19:58:52"/>
    <n v="0"/>
  </r>
  <r>
    <n v="249468"/>
    <n v="7029"/>
    <x v="50857"/>
    <n v="8530"/>
    <x v="0"/>
    <d v="2020-08-22T22:47:51"/>
    <n v="0"/>
  </r>
  <r>
    <n v="249469"/>
    <n v="4432"/>
    <x v="50858"/>
    <n v="7281"/>
    <x v="1"/>
    <d v="2020-08-08T14:23:51"/>
    <n v="0"/>
  </r>
  <r>
    <n v="249475"/>
    <n v="5345"/>
    <x v="50859"/>
    <n v="2360"/>
    <x v="0"/>
    <d v="2020-10-03T18:00:11"/>
    <n v="0"/>
  </r>
  <r>
    <n v="249477"/>
    <n v="11339"/>
    <x v="50860"/>
    <n v="11551"/>
    <x v="0"/>
    <d v="2020-10-24T07:31:12"/>
    <n v="0"/>
  </r>
  <r>
    <n v="249482"/>
    <n v="3093"/>
    <x v="50861"/>
    <n v="5952"/>
    <x v="0"/>
    <d v="2020-09-20T23:02:22"/>
    <n v="0"/>
  </r>
  <r>
    <n v="249488"/>
    <n v="476"/>
    <x v="50862"/>
    <n v="11329"/>
    <x v="2"/>
    <d v="2020-10-20T17:46:29"/>
    <n v="0"/>
  </r>
  <r>
    <n v="249492"/>
    <n v="2228"/>
    <x v="50863"/>
    <n v="3318"/>
    <x v="0"/>
    <d v="2020-10-10T11:05:05"/>
    <n v="0"/>
  </r>
  <r>
    <n v="249496"/>
    <n v="13588"/>
    <x v="50864"/>
    <n v="1570"/>
    <x v="0"/>
    <d v="2020-10-26T22:02:40"/>
    <n v="0"/>
  </r>
  <r>
    <n v="249500"/>
    <n v="3582"/>
    <x v="50865"/>
    <n v="3821"/>
    <x v="0"/>
    <d v="2020-07-16T07:27:34"/>
    <n v="0"/>
  </r>
  <r>
    <n v="249506"/>
    <n v="4147"/>
    <x v="50866"/>
    <n v="5952"/>
    <x v="0"/>
    <d v="2020-03-17T12:13:55"/>
    <n v="0"/>
  </r>
  <r>
    <n v="249510"/>
    <n v="5449"/>
    <x v="50867"/>
    <n v="2271"/>
    <x v="0"/>
    <d v="2020-11-29T15:42:01"/>
    <n v="1"/>
  </r>
  <r>
    <n v="249511"/>
    <n v="12419"/>
    <x v="50868"/>
    <n v="9086"/>
    <x v="0"/>
    <d v="2020-10-17T21:28:55"/>
    <n v="0"/>
  </r>
  <r>
    <n v="249517"/>
    <n v="13940"/>
    <x v="50869"/>
    <n v="11954"/>
    <x v="0"/>
    <d v="2020-11-08T12:24:36"/>
    <n v="0"/>
  </r>
  <r>
    <n v="249518"/>
    <n v="3353"/>
    <x v="50870"/>
    <n v="1416"/>
    <x v="1"/>
    <d v="2020-09-29T23:22:15"/>
    <n v="0"/>
  </r>
  <r>
    <n v="249524"/>
    <n v="4503"/>
    <x v="50871"/>
    <n v="2688"/>
    <x v="0"/>
    <d v="2020-08-17T21:15:21"/>
    <n v="0"/>
  </r>
  <r>
    <n v="249526"/>
    <n v="13330"/>
    <x v="50872"/>
    <n v="182"/>
    <x v="0"/>
    <d v="2020-08-22T00:02:21"/>
    <n v="0"/>
  </r>
  <r>
    <n v="249529"/>
    <n v="383"/>
    <x v="50873"/>
    <n v="2807"/>
    <x v="0"/>
    <d v="2020-06-11T06:49:02"/>
    <n v="0"/>
  </r>
  <r>
    <n v="249531"/>
    <n v="1242"/>
    <x v="50874"/>
    <n v="12187"/>
    <x v="1"/>
    <d v="2020-11-14T19:27:42"/>
    <n v="0"/>
  </r>
  <r>
    <n v="249533"/>
    <n v="4537"/>
    <x v="50875"/>
    <n v="4522"/>
    <x v="0"/>
    <d v="2020-09-11T10:27:51"/>
    <n v="0"/>
  </r>
  <r>
    <n v="249535"/>
    <n v="3334"/>
    <x v="50876"/>
    <n v="5849"/>
    <x v="1"/>
    <d v="2020-06-13T20:18:22"/>
    <n v="0"/>
  </r>
  <r>
    <n v="249543"/>
    <n v="2709"/>
    <x v="50877"/>
    <n v="5893"/>
    <x v="0"/>
    <d v="2020-05-16T19:06:58"/>
    <n v="0"/>
  </r>
  <r>
    <n v="249547"/>
    <n v="6523"/>
    <x v="50878"/>
    <n v="10080"/>
    <x v="1"/>
    <d v="2020-09-23T20:01:44"/>
    <n v="0"/>
  </r>
  <r>
    <n v="249551"/>
    <n v="13011"/>
    <x v="50879"/>
    <n v="2387"/>
    <x v="0"/>
    <d v="2020-04-18T19:52:52"/>
    <n v="0"/>
  </r>
  <r>
    <n v="249554"/>
    <n v="3670"/>
    <x v="50880"/>
    <n v="5994"/>
    <x v="0"/>
    <d v="2020-03-27T20:43:02"/>
    <n v="0"/>
  </r>
  <r>
    <n v="249555"/>
    <n v="1609"/>
    <x v="50881"/>
    <n v="7281"/>
    <x v="0"/>
    <d v="2020-04-26T06:30:25"/>
    <n v="0"/>
  </r>
  <r>
    <n v="249561"/>
    <n v="12837"/>
    <x v="50882"/>
    <n v="3224"/>
    <x v="0"/>
    <d v="2020-07-23T18:46:49"/>
    <n v="0"/>
  </r>
  <r>
    <n v="249567"/>
    <n v="8190"/>
    <x v="50883"/>
    <n v="9982"/>
    <x v="0"/>
    <d v="2020-08-18T13:52:18"/>
    <n v="0"/>
  </r>
  <r>
    <n v="249570"/>
    <n v="1510"/>
    <x v="50884"/>
    <n v="2405"/>
    <x v="2"/>
    <d v="2020-03-12T23:54:43"/>
    <n v="0"/>
  </r>
  <r>
    <n v="249576"/>
    <n v="1131"/>
    <x v="50885"/>
    <n v="9982"/>
    <x v="0"/>
    <d v="2020-08-17T04:52:14"/>
    <n v="0"/>
  </r>
  <r>
    <n v="249581"/>
    <n v="4183"/>
    <x v="50886"/>
    <n v="4782"/>
    <x v="0"/>
    <d v="2020-01-29T21:35:51"/>
    <n v="0"/>
  </r>
  <r>
    <n v="249584"/>
    <n v="1053"/>
    <x v="50887"/>
    <n v="9193"/>
    <x v="0"/>
    <d v="2020-07-22T10:16:28"/>
    <n v="0"/>
  </r>
  <r>
    <n v="249586"/>
    <n v="13562"/>
    <x v="50888"/>
    <n v="10630"/>
    <x v="0"/>
    <d v="2020-06-25T11:58:24"/>
    <n v="0"/>
  </r>
  <r>
    <n v="249588"/>
    <n v="6035"/>
    <x v="50889"/>
    <n v="310"/>
    <x v="0"/>
    <d v="2020-07-07T03:56:07"/>
    <n v="0"/>
  </r>
  <r>
    <n v="249589"/>
    <n v="10850"/>
    <x v="50890"/>
    <n v="10526"/>
    <x v="0"/>
    <d v="2020-05-08T16:11:08"/>
    <n v="0"/>
  </r>
  <r>
    <n v="249590"/>
    <n v="10850"/>
    <x v="50891"/>
    <n v="11562"/>
    <x v="0"/>
    <d v="2020-05-08T16:11:08"/>
    <n v="0"/>
  </r>
  <r>
    <n v="249597"/>
    <n v="3469"/>
    <x v="50892"/>
    <n v="5193"/>
    <x v="0"/>
    <d v="2020-11-30T09:20:40"/>
    <n v="0"/>
  </r>
  <r>
    <n v="249600"/>
    <n v="2402"/>
    <x v="50893"/>
    <n v="6204"/>
    <x v="0"/>
    <d v="2020-11-29T17:45:45"/>
    <n v="1"/>
  </r>
  <r>
    <n v="249606"/>
    <n v="5650"/>
    <x v="50894"/>
    <n v="11388"/>
    <x v="0"/>
    <d v="2020-07-17T09:36:25"/>
    <n v="0"/>
  </r>
  <r>
    <n v="249607"/>
    <n v="7787"/>
    <x v="50895"/>
    <n v="8064"/>
    <x v="0"/>
    <d v="2020-10-11T09:34:56"/>
    <n v="0"/>
  </r>
  <r>
    <n v="249613"/>
    <n v="574"/>
    <x v="50896"/>
    <n v="4236"/>
    <x v="0"/>
    <d v="2020-11-25T06:38:28"/>
    <n v="0"/>
  </r>
  <r>
    <n v="249617"/>
    <n v="6213"/>
    <x v="50897"/>
    <n v="4120"/>
    <x v="0"/>
    <d v="2020-11-08T20:19:26"/>
    <n v="0"/>
  </r>
  <r>
    <n v="249620"/>
    <n v="2764"/>
    <x v="50898"/>
    <n v="5204"/>
    <x v="1"/>
    <d v="2020-09-26T10:26:23"/>
    <n v="0"/>
  </r>
  <r>
    <n v="249621"/>
    <n v="10205"/>
    <x v="50899"/>
    <n v="2405"/>
    <x v="0"/>
    <d v="2020-09-24T18:24:23"/>
    <n v="0"/>
  </r>
  <r>
    <n v="249623"/>
    <n v="9988"/>
    <x v="50900"/>
    <n v="2251"/>
    <x v="0"/>
    <d v="2020-08-22T08:11:24"/>
    <n v="0"/>
  </r>
  <r>
    <n v="249627"/>
    <n v="9793"/>
    <x v="50901"/>
    <n v="9086"/>
    <x v="0"/>
    <d v="2020-07-11T17:18:26"/>
    <n v="0"/>
  </r>
  <r>
    <n v="249628"/>
    <n v="11845"/>
    <x v="50902"/>
    <n v="12798"/>
    <x v="0"/>
    <d v="2020-05-10T12:01:28"/>
    <n v="0"/>
  </r>
  <r>
    <n v="249631"/>
    <n v="11908"/>
    <x v="50903"/>
    <n v="6025"/>
    <x v="0"/>
    <d v="2020-07-10T00:43:29"/>
    <n v="0"/>
  </r>
  <r>
    <n v="249632"/>
    <n v="5286"/>
    <x v="50904"/>
    <n v="8103"/>
    <x v="0"/>
    <d v="2020-01-13T09:38:48"/>
    <n v="0"/>
  </r>
  <r>
    <n v="249639"/>
    <n v="5651"/>
    <x v="50905"/>
    <n v="5193"/>
    <x v="2"/>
    <d v="2020-10-14T15:22:17"/>
    <n v="0"/>
  </r>
  <r>
    <n v="249643"/>
    <n v="7295"/>
    <x v="50906"/>
    <n v="12798"/>
    <x v="0"/>
    <d v="2020-05-19T05:49:15"/>
    <n v="0"/>
  </r>
  <r>
    <n v="249649"/>
    <n v="12858"/>
    <x v="50907"/>
    <n v="4972"/>
    <x v="0"/>
    <d v="2020-06-03T14:38:31"/>
    <n v="0"/>
  </r>
  <r>
    <n v="249654"/>
    <n v="8889"/>
    <x v="50908"/>
    <n v="1329"/>
    <x v="0"/>
    <d v="2020-09-01T08:24:21"/>
    <n v="0"/>
  </r>
  <r>
    <n v="249657"/>
    <n v="11186"/>
    <x v="50909"/>
    <n v="8345"/>
    <x v="0"/>
    <d v="2020-10-11T09:32:22"/>
    <n v="0"/>
  </r>
  <r>
    <n v="249662"/>
    <n v="6535"/>
    <x v="50910"/>
    <n v="13817"/>
    <x v="0"/>
    <d v="2020-06-01T04:24:49"/>
    <n v="0"/>
  </r>
  <r>
    <n v="249668"/>
    <n v="7243"/>
    <x v="50911"/>
    <n v="4782"/>
    <x v="0"/>
    <d v="2020-02-02T04:46:52"/>
    <n v="0"/>
  </r>
  <r>
    <n v="249675"/>
    <n v="6673"/>
    <x v="50912"/>
    <n v="10080"/>
    <x v="0"/>
    <d v="2020-08-01T20:30:49"/>
    <n v="0"/>
  </r>
  <r>
    <n v="249679"/>
    <n v="106"/>
    <x v="50913"/>
    <n v="8508"/>
    <x v="1"/>
    <d v="2020-10-04T10:52:15"/>
    <n v="0"/>
  </r>
  <r>
    <n v="249685"/>
    <n v="1528"/>
    <x v="50914"/>
    <n v="3821"/>
    <x v="0"/>
    <d v="2020-09-07T19:49:16"/>
    <n v="0"/>
  </r>
  <r>
    <n v="249688"/>
    <n v="2683"/>
    <x v="50915"/>
    <n v="2628"/>
    <x v="0"/>
    <d v="2020-07-15T04:39:02"/>
    <n v="0"/>
  </r>
  <r>
    <n v="249690"/>
    <n v="3484"/>
    <x v="50916"/>
    <n v="4674"/>
    <x v="2"/>
    <d v="2020-07-03T12:52:25"/>
    <n v="0"/>
  </r>
  <r>
    <n v="249696"/>
    <n v="11318"/>
    <x v="50917"/>
    <n v="11954"/>
    <x v="0"/>
    <d v="2020-08-21T18:23:42"/>
    <n v="0"/>
  </r>
  <r>
    <n v="249701"/>
    <n v="5699"/>
    <x v="50918"/>
    <n v="6844"/>
    <x v="0"/>
    <d v="2020-11-27T09:06:16"/>
    <n v="0"/>
  </r>
  <r>
    <n v="249702"/>
    <n v="12858"/>
    <x v="50919"/>
    <n v="3821"/>
    <x v="2"/>
    <d v="2020-06-03T14:38:31"/>
    <n v="0"/>
  </r>
  <r>
    <n v="249706"/>
    <n v="2156"/>
    <x v="50920"/>
    <n v="11932"/>
    <x v="1"/>
    <d v="2020-07-06T06:16:10"/>
    <n v="0"/>
  </r>
  <r>
    <n v="249712"/>
    <n v="13525"/>
    <x v="50921"/>
    <n v="11726"/>
    <x v="0"/>
    <d v="2020-10-21T20:08:01"/>
    <n v="0"/>
  </r>
  <r>
    <n v="249717"/>
    <n v="7542"/>
    <x v="50922"/>
    <n v="5952"/>
    <x v="0"/>
    <d v="2020-07-22T14:43:39"/>
    <n v="0"/>
  </r>
  <r>
    <n v="249719"/>
    <n v="545"/>
    <x v="50923"/>
    <n v="878"/>
    <x v="0"/>
    <d v="2020-11-29T19:56:33"/>
    <n v="1"/>
  </r>
  <r>
    <n v="249726"/>
    <n v="5493"/>
    <x v="50924"/>
    <n v="7850"/>
    <x v="0"/>
    <d v="2020-11-26T10:46:50"/>
    <n v="0"/>
  </r>
  <r>
    <n v="249727"/>
    <n v="2490"/>
    <x v="50925"/>
    <n v="11664"/>
    <x v="1"/>
    <d v="2020-09-08T18:54:43"/>
    <n v="0"/>
  </r>
  <r>
    <n v="249728"/>
    <n v="141"/>
    <x v="50926"/>
    <n v="9982"/>
    <x v="0"/>
    <d v="2020-07-31T14:29:47"/>
    <n v="0"/>
  </r>
  <r>
    <n v="249729"/>
    <n v="10129"/>
    <x v="50927"/>
    <n v="11325"/>
    <x v="0"/>
    <d v="2020-08-03T16:59:50"/>
    <n v="0"/>
  </r>
  <r>
    <n v="249735"/>
    <n v="1002"/>
    <x v="50928"/>
    <n v="8662"/>
    <x v="0"/>
    <d v="2020-07-04T06:55:52"/>
    <n v="0"/>
  </r>
  <r>
    <n v="249740"/>
    <n v="7920"/>
    <x v="50929"/>
    <n v="9650"/>
    <x v="2"/>
    <d v="2020-04-21T16:48:16"/>
    <n v="0"/>
  </r>
  <r>
    <n v="249746"/>
    <n v="10096"/>
    <x v="50930"/>
    <n v="7978"/>
    <x v="0"/>
    <d v="2020-07-20T15:57:38"/>
    <n v="0"/>
  </r>
  <r>
    <n v="249748"/>
    <n v="1727"/>
    <x v="50931"/>
    <n v="5893"/>
    <x v="1"/>
    <d v="2020-11-29T20:33:38"/>
    <n v="1"/>
  </r>
  <r>
    <n v="249754"/>
    <n v="12390"/>
    <x v="50932"/>
    <n v="9528"/>
    <x v="0"/>
    <d v="2020-02-20T18:25:50"/>
    <n v="0"/>
  </r>
  <r>
    <n v="249757"/>
    <n v="112"/>
    <x v="50933"/>
    <n v="11210"/>
    <x v="0"/>
    <d v="2020-11-09T23:34:34"/>
    <n v="0"/>
  </r>
  <r>
    <n v="249764"/>
    <n v="9723"/>
    <x v="50934"/>
    <n v="9650"/>
    <x v="0"/>
    <d v="2020-03-09T00:31:30"/>
    <n v="0"/>
  </r>
  <r>
    <n v="249768"/>
    <n v="1902"/>
    <x v="50935"/>
    <n v="9608"/>
    <x v="0"/>
    <d v="2020-05-18T19:37:27"/>
    <n v="0"/>
  </r>
  <r>
    <n v="249774"/>
    <n v="3236"/>
    <x v="50936"/>
    <n v="13184"/>
    <x v="0"/>
    <d v="2020-09-22T15:44:05"/>
    <n v="0"/>
  </r>
  <r>
    <n v="249778"/>
    <n v="1754"/>
    <x v="50937"/>
    <n v="4946"/>
    <x v="0"/>
    <d v="2020-09-22T19:16:00"/>
    <n v="0"/>
  </r>
  <r>
    <n v="249780"/>
    <n v="8495"/>
    <x v="50938"/>
    <n v="9650"/>
    <x v="0"/>
    <d v="2020-03-04T12:15:24"/>
    <n v="0"/>
  </r>
  <r>
    <n v="249783"/>
    <n v="3505"/>
    <x v="50939"/>
    <n v="7990"/>
    <x v="0"/>
    <d v="2020-07-12T00:39:27"/>
    <n v="0"/>
  </r>
  <r>
    <n v="249789"/>
    <n v="361"/>
    <x v="50940"/>
    <n v="2421"/>
    <x v="0"/>
    <d v="2020-06-16T12:35:46"/>
    <n v="0"/>
  </r>
  <r>
    <n v="249796"/>
    <n v="1814"/>
    <x v="50941"/>
    <n v="9309"/>
    <x v="0"/>
    <d v="2020-07-10T13:42:54"/>
    <n v="0"/>
  </r>
  <r>
    <n v="249801"/>
    <n v="6176"/>
    <x v="50942"/>
    <n v="6266"/>
    <x v="0"/>
    <d v="2020-04-09T10:26:00"/>
    <n v="0"/>
  </r>
  <r>
    <n v="249807"/>
    <n v="11151"/>
    <x v="50943"/>
    <n v="5537"/>
    <x v="0"/>
    <d v="2020-05-19T13:26:32"/>
    <n v="0"/>
  </r>
  <r>
    <n v="249812"/>
    <n v="7679"/>
    <x v="50944"/>
    <n v="831"/>
    <x v="0"/>
    <d v="2020-10-18T22:40:43"/>
    <n v="0"/>
  </r>
  <r>
    <n v="249814"/>
    <n v="4201"/>
    <x v="50945"/>
    <n v="7817"/>
    <x v="0"/>
    <d v="2020-09-12T08:20:53"/>
    <n v="0"/>
  </r>
  <r>
    <n v="249816"/>
    <n v="4254"/>
    <x v="50946"/>
    <n v="11339"/>
    <x v="0"/>
    <d v="2020-08-21T13:14:42"/>
    <n v="0"/>
  </r>
  <r>
    <n v="249823"/>
    <n v="12738"/>
    <x v="50947"/>
    <n v="831"/>
    <x v="0"/>
    <d v="2020-10-07T03:12:47"/>
    <n v="0"/>
  </r>
  <r>
    <n v="249827"/>
    <n v="383"/>
    <x v="50948"/>
    <n v="2953"/>
    <x v="0"/>
    <d v="2020-06-11T06:49:02"/>
    <n v="0"/>
  </r>
  <r>
    <n v="249828"/>
    <n v="10397"/>
    <x v="50949"/>
    <n v="2428"/>
    <x v="0"/>
    <d v="2020-08-12T04:37:21"/>
    <n v="0"/>
  </r>
  <r>
    <n v="249832"/>
    <n v="9191"/>
    <x v="50950"/>
    <n v="5994"/>
    <x v="2"/>
    <d v="2020-10-14T11:13:33"/>
    <n v="0"/>
  </r>
  <r>
    <n v="249838"/>
    <n v="9676"/>
    <x v="50951"/>
    <n v="11551"/>
    <x v="0"/>
    <d v="2020-01-30T04:34:04"/>
    <n v="0"/>
  </r>
  <r>
    <n v="249843"/>
    <n v="2149"/>
    <x v="50952"/>
    <n v="9982"/>
    <x v="0"/>
    <d v="2020-07-19T14:14:16"/>
    <n v="0"/>
  </r>
  <r>
    <n v="249848"/>
    <n v="9476"/>
    <x v="50953"/>
    <n v="6266"/>
    <x v="0"/>
    <d v="2020-11-20T14:51:12"/>
    <n v="0"/>
  </r>
  <r>
    <n v="249850"/>
    <n v="4765"/>
    <x v="50954"/>
    <n v="12156"/>
    <x v="0"/>
    <d v="2020-11-25T02:02:01"/>
    <n v="0"/>
  </r>
  <r>
    <n v="249851"/>
    <n v="2251"/>
    <x v="50955"/>
    <n v="11664"/>
    <x v="0"/>
    <d v="2020-11-11T16:55:00"/>
    <n v="0"/>
  </r>
  <r>
    <n v="249854"/>
    <n v="2354"/>
    <x v="50956"/>
    <n v="4947"/>
    <x v="0"/>
    <d v="2020-11-06T01:05:13"/>
    <n v="0"/>
  </r>
  <r>
    <n v="249861"/>
    <n v="2843"/>
    <x v="50957"/>
    <n v="10968"/>
    <x v="0"/>
    <d v="2020-07-02T21:27:12"/>
    <n v="0"/>
  </r>
  <r>
    <n v="249867"/>
    <n v="10930"/>
    <x v="50958"/>
    <n v="13670"/>
    <x v="0"/>
    <d v="2020-03-24T20:27:03"/>
    <n v="0"/>
  </r>
  <r>
    <n v="249873"/>
    <n v="13442"/>
    <x v="50959"/>
    <n v="2491"/>
    <x v="0"/>
    <d v="2020-06-22T05:36:03"/>
    <n v="0"/>
  </r>
  <r>
    <n v="249879"/>
    <n v="12966"/>
    <x v="50960"/>
    <n v="10783"/>
    <x v="0"/>
    <d v="2020-10-30T07:32:51"/>
    <n v="0"/>
  </r>
  <r>
    <n v="249882"/>
    <n v="7833"/>
    <x v="50961"/>
    <n v="7990"/>
    <x v="0"/>
    <d v="2020-08-30T03:42:03"/>
    <n v="0"/>
  </r>
  <r>
    <n v="249884"/>
    <n v="7751"/>
    <x v="50962"/>
    <n v="2251"/>
    <x v="0"/>
    <d v="2020-07-12T18:06:14"/>
    <n v="0"/>
  </r>
  <r>
    <n v="249891"/>
    <n v="8233"/>
    <x v="50963"/>
    <n v="11700"/>
    <x v="0"/>
    <d v="2020-02-27T02:46:08"/>
    <n v="0"/>
  </r>
  <r>
    <n v="249896"/>
    <n v="11240"/>
    <x v="50964"/>
    <n v="8590"/>
    <x v="0"/>
    <d v="2020-08-10T15:31:08"/>
    <n v="0"/>
  </r>
  <r>
    <n v="249898"/>
    <n v="8838"/>
    <x v="50965"/>
    <n v="1181"/>
    <x v="0"/>
    <d v="2020-07-26T13:24:26"/>
    <n v="0"/>
  </r>
  <r>
    <n v="249904"/>
    <n v="13822"/>
    <x v="50966"/>
    <n v="4478"/>
    <x v="0"/>
    <d v="2020-10-13T02:55:47"/>
    <n v="0"/>
  </r>
  <r>
    <n v="249909"/>
    <n v="1893"/>
    <x v="50967"/>
    <n v="11700"/>
    <x v="0"/>
    <d v="2020-05-20T05:31:15"/>
    <n v="0"/>
  </r>
  <r>
    <n v="249911"/>
    <n v="956"/>
    <x v="50968"/>
    <n v="9193"/>
    <x v="0"/>
    <d v="2020-01-05T20:07:30"/>
    <n v="0"/>
  </r>
  <r>
    <n v="249914"/>
    <n v="5790"/>
    <x v="50969"/>
    <n v="6403"/>
    <x v="0"/>
    <d v="2020-09-12T11:13:50"/>
    <n v="0"/>
  </r>
  <r>
    <n v="249915"/>
    <n v="12365"/>
    <x v="50970"/>
    <n v="11932"/>
    <x v="0"/>
    <d v="2020-08-23T01:53:31"/>
    <n v="0"/>
  </r>
  <r>
    <n v="249917"/>
    <n v="1242"/>
    <x v="50971"/>
    <n v="3224"/>
    <x v="0"/>
    <d v="2020-11-14T19:27:42"/>
    <n v="0"/>
  </r>
  <r>
    <n v="249919"/>
    <n v="8958"/>
    <x v="50972"/>
    <n v="3224"/>
    <x v="0"/>
    <d v="2020-06-30T23:49:13"/>
    <n v="0"/>
  </r>
  <r>
    <n v="249920"/>
    <n v="11892"/>
    <x v="50973"/>
    <n v="10781"/>
    <x v="0"/>
    <d v="2020-09-10T01:11:20"/>
    <n v="0"/>
  </r>
  <r>
    <n v="249923"/>
    <n v="1796"/>
    <x v="50974"/>
    <n v="2688"/>
    <x v="0"/>
    <d v="2020-06-20T21:41:36"/>
    <n v="0"/>
  </r>
  <r>
    <n v="249927"/>
    <n v="8921"/>
    <x v="50975"/>
    <n v="13670"/>
    <x v="0"/>
    <d v="2020-11-20T02:28:41"/>
    <n v="0"/>
  </r>
  <r>
    <n v="249929"/>
    <n v="7648"/>
    <x v="50976"/>
    <n v="7629"/>
    <x v="0"/>
    <d v="2020-10-04T17:38:53"/>
    <n v="0"/>
  </r>
  <r>
    <n v="249931"/>
    <n v="10722"/>
    <x v="50977"/>
    <n v="10111"/>
    <x v="0"/>
    <d v="2020-11-30T00:05:45"/>
    <n v="1"/>
  </r>
  <r>
    <n v="249932"/>
    <n v="6497"/>
    <x v="50978"/>
    <n v="1670"/>
    <x v="0"/>
    <d v="2020-10-10T08:27:54"/>
    <n v="0"/>
  </r>
  <r>
    <n v="249937"/>
    <n v="6741"/>
    <x v="50979"/>
    <n v="6631"/>
    <x v="0"/>
    <d v="2020-11-03T01:35:24"/>
    <n v="0"/>
  </r>
  <r>
    <n v="249940"/>
    <n v="9733"/>
    <x v="50980"/>
    <n v="13184"/>
    <x v="0"/>
    <d v="2020-10-20T09:13:17"/>
    <n v="0"/>
  </r>
  <r>
    <n v="249946"/>
    <n v="4859"/>
    <x v="50981"/>
    <n v="11388"/>
    <x v="0"/>
    <d v="2020-07-30T00:25:32"/>
    <n v="0"/>
  </r>
  <r>
    <n v="249953"/>
    <n v="12935"/>
    <x v="50982"/>
    <n v="2387"/>
    <x v="0"/>
    <d v="2020-09-04T19:20:29"/>
    <n v="0"/>
  </r>
  <r>
    <n v="249959"/>
    <n v="8758"/>
    <x v="50983"/>
    <n v="3224"/>
    <x v="0"/>
    <d v="2020-03-02T17:08:16"/>
    <n v="0"/>
  </r>
  <r>
    <n v="249961"/>
    <n v="9630"/>
    <x v="50984"/>
    <n v="9752"/>
    <x v="0"/>
    <d v="2020-05-28T09:09:26"/>
    <n v="0"/>
  </r>
  <r>
    <n v="249964"/>
    <n v="13436"/>
    <x v="50984"/>
    <n v="5355"/>
    <x v="0"/>
    <d v="2020-05-16T13:04:23"/>
    <n v="0"/>
  </r>
  <r>
    <n v="249967"/>
    <n v="12097"/>
    <x v="50985"/>
    <n v="9608"/>
    <x v="0"/>
    <d v="2020-07-30T03:27:11"/>
    <n v="0"/>
  </r>
  <r>
    <n v="249973"/>
    <n v="11292"/>
    <x v="50986"/>
    <n v="2491"/>
    <x v="0"/>
    <d v="2020-09-14T14:26:05"/>
    <n v="0"/>
  </r>
  <r>
    <n v="249977"/>
    <n v="6013"/>
    <x v="50987"/>
    <n v="1834"/>
    <x v="0"/>
    <d v="2020-10-20T20:34:36"/>
    <n v="0"/>
  </r>
  <r>
    <n v="249983"/>
    <n v="6099"/>
    <x v="50988"/>
    <n v="11562"/>
    <x v="0"/>
    <d v="2020-10-31T23:54:47"/>
    <n v="0"/>
  </r>
  <r>
    <n v="249986"/>
    <n v="255"/>
    <x v="50989"/>
    <n v="10587"/>
    <x v="0"/>
    <d v="2020-10-08T20:47:10"/>
    <n v="0"/>
  </r>
  <r>
    <n v="249989"/>
    <n v="10430"/>
    <x v="50990"/>
    <n v="3318"/>
    <x v="0"/>
    <d v="2020-11-11T22:24:56"/>
    <n v="0"/>
  </r>
  <r>
    <n v="249994"/>
    <n v="8614"/>
    <x v="50991"/>
    <n v="9193"/>
    <x v="0"/>
    <d v="2020-10-07T20:52:03"/>
    <n v="0"/>
  </r>
  <r>
    <n v="250001"/>
    <n v="12325"/>
    <x v="50992"/>
    <n v="7697"/>
    <x v="2"/>
    <d v="2020-08-11T07:41:07"/>
    <n v="0"/>
  </r>
  <r>
    <n v="250005"/>
    <n v="2003"/>
    <x v="50993"/>
    <n v="5994"/>
    <x v="0"/>
    <d v="2020-08-07T11:22:09"/>
    <n v="0"/>
  </r>
  <r>
    <n v="250009"/>
    <n v="8069"/>
    <x v="50994"/>
    <n v="9597"/>
    <x v="2"/>
    <d v="2020-07-17T23:30:13"/>
    <n v="0"/>
  </r>
  <r>
    <n v="250014"/>
    <n v="11238"/>
    <x v="50995"/>
    <n v="11700"/>
    <x v="0"/>
    <d v="2020-04-27T13:18:13"/>
    <n v="0"/>
  </r>
  <r>
    <n v="250018"/>
    <n v="3386"/>
    <x v="50996"/>
    <n v="12187"/>
    <x v="0"/>
    <d v="2020-09-26T05:32:35"/>
    <n v="0"/>
  </r>
  <r>
    <n v="250020"/>
    <n v="13672"/>
    <x v="50997"/>
    <n v="2401"/>
    <x v="0"/>
    <d v="2020-03-29T05:06:46"/>
    <n v="0"/>
  </r>
  <r>
    <n v="250021"/>
    <n v="13570"/>
    <x v="50998"/>
    <n v="9467"/>
    <x v="0"/>
    <d v="2020-04-03T23:22:41"/>
    <n v="0"/>
  </r>
  <r>
    <n v="250025"/>
    <n v="9280"/>
    <x v="50999"/>
    <n v="11437"/>
    <x v="0"/>
    <d v="2020-11-20T20:17:26"/>
    <n v="0"/>
  </r>
  <r>
    <n v="250027"/>
    <n v="1313"/>
    <x v="51000"/>
    <n v="4283"/>
    <x v="0"/>
    <d v="2020-09-18T02:34:39"/>
    <n v="0"/>
  </r>
  <r>
    <n v="250033"/>
    <n v="3551"/>
    <x v="51001"/>
    <n v="2360"/>
    <x v="0"/>
    <d v="2020-05-23T03:58:50"/>
    <n v="0"/>
  </r>
  <r>
    <n v="250037"/>
    <n v="2806"/>
    <x v="51002"/>
    <n v="104"/>
    <x v="0"/>
    <d v="2020-01-09T11:46:13"/>
    <n v="0"/>
  </r>
  <r>
    <n v="250043"/>
    <n v="10908"/>
    <x v="51003"/>
    <n v="1834"/>
    <x v="0"/>
    <d v="2020-09-01T22:09:27"/>
    <n v="0"/>
  </r>
  <r>
    <n v="250048"/>
    <n v="1191"/>
    <x v="51004"/>
    <n v="2953"/>
    <x v="0"/>
    <d v="2020-10-13T15:14:51"/>
    <n v="0"/>
  </r>
  <r>
    <n v="250051"/>
    <n v="11778"/>
    <x v="51005"/>
    <n v="3237"/>
    <x v="0"/>
    <d v="2020-06-19T14:12:43"/>
    <n v="0"/>
  </r>
  <r>
    <n v="250054"/>
    <n v="11226"/>
    <x v="51006"/>
    <n v="5537"/>
    <x v="0"/>
    <d v="2020-10-16T03:38:51"/>
    <n v="0"/>
  </r>
  <r>
    <n v="250061"/>
    <n v="3812"/>
    <x v="51007"/>
    <n v="7878"/>
    <x v="0"/>
    <d v="2020-11-13T10:16:15"/>
    <n v="0"/>
  </r>
  <r>
    <n v="250064"/>
    <n v="4440"/>
    <x v="51008"/>
    <n v="8103"/>
    <x v="0"/>
    <d v="2020-11-12T11:34:49"/>
    <n v="0"/>
  </r>
  <r>
    <n v="250071"/>
    <n v="6797"/>
    <x v="51009"/>
    <n v="2491"/>
    <x v="0"/>
    <d v="2020-09-10T22:49:19"/>
    <n v="0"/>
  </r>
  <r>
    <n v="250076"/>
    <n v="4520"/>
    <x v="51010"/>
    <n v="704"/>
    <x v="0"/>
    <d v="2020-01-21T08:32:58"/>
    <n v="0"/>
  </r>
  <r>
    <n v="250080"/>
    <n v="13230"/>
    <x v="51011"/>
    <n v="11922"/>
    <x v="0"/>
    <d v="2020-03-10T16:20:37"/>
    <n v="0"/>
  </r>
  <r>
    <n v="250085"/>
    <n v="7831"/>
    <x v="51012"/>
    <n v="5612"/>
    <x v="0"/>
    <d v="2020-08-09T21:12:24"/>
    <n v="0"/>
  </r>
  <r>
    <n v="250087"/>
    <n v="5663"/>
    <x v="51013"/>
    <n v="2167"/>
    <x v="0"/>
    <d v="2020-11-24T14:41:16"/>
    <n v="0"/>
  </r>
  <r>
    <n v="250088"/>
    <n v="2146"/>
    <x v="51014"/>
    <n v="3318"/>
    <x v="0"/>
    <d v="2020-11-05T01:52:02"/>
    <n v="0"/>
  </r>
  <r>
    <n v="250094"/>
    <n v="11318"/>
    <x v="51015"/>
    <n v="1065"/>
    <x v="0"/>
    <d v="2020-08-21T18:23:42"/>
    <n v="0"/>
  </r>
  <r>
    <n v="250097"/>
    <n v="12033"/>
    <x v="51016"/>
    <n v="294"/>
    <x v="0"/>
    <d v="2020-06-19T10:25:00"/>
    <n v="0"/>
  </r>
  <r>
    <n v="250101"/>
    <n v="1528"/>
    <x v="51017"/>
    <n v="10693"/>
    <x v="0"/>
    <d v="2020-09-07T19:49:16"/>
    <n v="0"/>
  </r>
  <r>
    <n v="250104"/>
    <n v="8255"/>
    <x v="51018"/>
    <n v="8590"/>
    <x v="0"/>
    <d v="2020-06-25T16:38:03"/>
    <n v="0"/>
  </r>
  <r>
    <n v="250107"/>
    <n v="1413"/>
    <x v="51019"/>
    <n v="2271"/>
    <x v="0"/>
    <d v="2020-03-23T19:34:43"/>
    <n v="0"/>
  </r>
  <r>
    <n v="250111"/>
    <n v="3693"/>
    <x v="51019"/>
    <n v="11285"/>
    <x v="0"/>
    <d v="2020-01-11T12:04:11"/>
    <n v="0"/>
  </r>
  <r>
    <n v="250118"/>
    <n v="11892"/>
    <x v="51020"/>
    <n v="9982"/>
    <x v="0"/>
    <d v="2020-09-10T01:11:20"/>
    <n v="0"/>
  </r>
  <r>
    <n v="250119"/>
    <n v="11500"/>
    <x v="51021"/>
    <n v="12523"/>
    <x v="0"/>
    <d v="2020-03-15T20:52:42"/>
    <n v="0"/>
  </r>
  <r>
    <n v="250125"/>
    <n v="7442"/>
    <x v="51022"/>
    <n v="13184"/>
    <x v="0"/>
    <d v="2020-07-12T18:26:41"/>
    <n v="0"/>
  </r>
  <r>
    <n v="250131"/>
    <n v="374"/>
    <x v="51023"/>
    <n v="11210"/>
    <x v="0"/>
    <d v="2020-05-27T09:39:49"/>
    <n v="0"/>
  </r>
  <r>
    <n v="250138"/>
    <n v="6998"/>
    <x v="51024"/>
    <n v="5318"/>
    <x v="0"/>
    <d v="2020-10-31T23:30:07"/>
    <n v="0"/>
  </r>
  <r>
    <n v="250142"/>
    <n v="3840"/>
    <x v="51025"/>
    <n v="12156"/>
    <x v="0"/>
    <d v="2020-09-22T05:51:32"/>
    <n v="0"/>
  </r>
  <r>
    <n v="250146"/>
    <n v="8669"/>
    <x v="51026"/>
    <n v="6266"/>
    <x v="0"/>
    <d v="2020-05-25T09:54:18"/>
    <n v="0"/>
  </r>
  <r>
    <n v="250152"/>
    <n v="6904"/>
    <x v="51027"/>
    <n v="9528"/>
    <x v="0"/>
    <d v="2020-04-01T04:17:20"/>
    <n v="0"/>
  </r>
  <r>
    <n v="250157"/>
    <n v="210"/>
    <x v="51028"/>
    <n v="3120"/>
    <x v="0"/>
    <d v="2020-02-04T02:01:07"/>
    <n v="0"/>
  </r>
  <r>
    <n v="250161"/>
    <n v="3505"/>
    <x v="51029"/>
    <n v="12462"/>
    <x v="0"/>
    <d v="2020-07-12T00:39:27"/>
    <n v="0"/>
  </r>
  <r>
    <n v="250163"/>
    <n v="13559"/>
    <x v="51030"/>
    <n v="4339"/>
    <x v="0"/>
    <d v="2020-06-15T07:09:04"/>
    <n v="0"/>
  </r>
  <r>
    <n v="250169"/>
    <n v="12050"/>
    <x v="51031"/>
    <n v="9650"/>
    <x v="0"/>
    <d v="2020-04-07T09:57:34"/>
    <n v="0"/>
  </r>
  <r>
    <n v="250171"/>
    <n v="1342"/>
    <x v="51032"/>
    <n v="4972"/>
    <x v="0"/>
    <d v="2020-10-08T06:03:09"/>
    <n v="0"/>
  </r>
  <r>
    <n v="250174"/>
    <n v="11292"/>
    <x v="51033"/>
    <n v="2401"/>
    <x v="0"/>
    <d v="2020-09-14T14:26:05"/>
    <n v="0"/>
  </r>
  <r>
    <n v="250179"/>
    <n v="8146"/>
    <x v="51034"/>
    <n v="3528"/>
    <x v="0"/>
    <d v="2020-06-07T03:38:26"/>
    <n v="0"/>
  </r>
  <r>
    <n v="250180"/>
    <n v="12206"/>
    <x v="51035"/>
    <n v="5204"/>
    <x v="0"/>
    <d v="2020-08-27T01:21:40"/>
    <n v="0"/>
  </r>
  <r>
    <n v="250183"/>
    <n v="2167"/>
    <x v="51036"/>
    <n v="9467"/>
    <x v="2"/>
    <d v="2020-11-10T07:42:42"/>
    <n v="0"/>
  </r>
  <r>
    <n v="250185"/>
    <n v="6539"/>
    <x v="51037"/>
    <n v="9608"/>
    <x v="0"/>
    <d v="2020-04-30T12:52:48"/>
    <n v="0"/>
  </r>
  <r>
    <n v="250186"/>
    <n v="9578"/>
    <x v="51038"/>
    <n v="6844"/>
    <x v="0"/>
    <d v="2020-11-04T15:19:59"/>
    <n v="0"/>
  </r>
  <r>
    <n v="250188"/>
    <n v="10205"/>
    <x v="51039"/>
    <n v="6844"/>
    <x v="2"/>
    <d v="2020-09-24T18:24:23"/>
    <n v="0"/>
  </r>
  <r>
    <n v="250189"/>
    <n v="10032"/>
    <x v="51040"/>
    <n v="6508"/>
    <x v="2"/>
    <d v="2020-09-22T19:55:58"/>
    <n v="0"/>
  </r>
  <r>
    <n v="250190"/>
    <n v="4680"/>
    <x v="51041"/>
    <n v="2271"/>
    <x v="0"/>
    <d v="2020-07-02T10:56:11"/>
    <n v="0"/>
  </r>
  <r>
    <n v="250191"/>
    <n v="13822"/>
    <x v="51042"/>
    <n v="9309"/>
    <x v="2"/>
    <d v="2020-10-13T02:55:47"/>
    <n v="0"/>
  </r>
  <r>
    <n v="250192"/>
    <n v="11292"/>
    <x v="51043"/>
    <n v="2401"/>
    <x v="2"/>
    <d v="2020-09-14T14:26:05"/>
    <n v="0"/>
  </r>
  <r>
    <n v="250197"/>
    <n v="3532"/>
    <x v="51044"/>
    <n v="11922"/>
    <x v="0"/>
    <d v="2020-10-24T09:00:02"/>
    <n v="0"/>
  </r>
  <r>
    <n v="250202"/>
    <n v="8302"/>
    <x v="51045"/>
    <n v="3005"/>
    <x v="0"/>
    <d v="2020-08-22T11:55:16"/>
    <n v="0"/>
  </r>
  <r>
    <n v="250209"/>
    <n v="3582"/>
    <x v="51046"/>
    <n v="10587"/>
    <x v="0"/>
    <d v="2020-07-16T07:27:34"/>
    <n v="0"/>
  </r>
  <r>
    <n v="250212"/>
    <n v="4186"/>
    <x v="51047"/>
    <n v="9086"/>
    <x v="2"/>
    <d v="2020-03-05T03:01:01"/>
    <n v="0"/>
  </r>
  <r>
    <n v="250216"/>
    <n v="4145"/>
    <x v="51048"/>
    <n v="6403"/>
    <x v="0"/>
    <d v="2020-11-30T12:57:19"/>
    <n v="0"/>
  </r>
  <r>
    <n v="250219"/>
    <n v="10001"/>
    <x v="51049"/>
    <n v="4797"/>
    <x v="0"/>
    <d v="2020-07-06T21:47:10"/>
    <n v="0"/>
  </r>
  <r>
    <n v="250220"/>
    <n v="1675"/>
    <x v="51050"/>
    <n v="7281"/>
    <x v="0"/>
    <d v="2020-05-06T10:12:05"/>
    <n v="0"/>
  </r>
  <r>
    <n v="250227"/>
    <n v="864"/>
    <x v="51051"/>
    <n v="11954"/>
    <x v="0"/>
    <d v="2020-08-10T01:41:35"/>
    <n v="0"/>
  </r>
  <r>
    <n v="250232"/>
    <n v="13416"/>
    <x v="51052"/>
    <n v="1194"/>
    <x v="0"/>
    <d v="2020-04-16T14:54:43"/>
    <n v="0"/>
  </r>
  <r>
    <n v="250238"/>
    <n v="8568"/>
    <x v="51053"/>
    <n v="11325"/>
    <x v="0"/>
    <d v="2020-03-10T18:38:39"/>
    <n v="0"/>
  </r>
  <r>
    <n v="250241"/>
    <n v="5012"/>
    <x v="51054"/>
    <n v="831"/>
    <x v="0"/>
    <d v="2020-07-01T22:33:46"/>
    <n v="0"/>
  </r>
  <r>
    <n v="250245"/>
    <n v="574"/>
    <x v="51055"/>
    <n v="11696"/>
    <x v="0"/>
    <d v="2020-11-25T06:38:28"/>
    <n v="0"/>
  </r>
  <r>
    <n v="250250"/>
    <n v="6099"/>
    <x v="51056"/>
    <n v="11437"/>
    <x v="0"/>
    <d v="2020-10-31T23:54:47"/>
    <n v="0"/>
  </r>
  <r>
    <n v="250252"/>
    <n v="8557"/>
    <x v="51057"/>
    <n v="11214"/>
    <x v="0"/>
    <d v="2020-11-12T22:39:34"/>
    <n v="0"/>
  </r>
  <r>
    <n v="250259"/>
    <n v="4090"/>
    <x v="51058"/>
    <n v="10693"/>
    <x v="0"/>
    <d v="2020-08-27T20:31:02"/>
    <n v="0"/>
  </r>
  <r>
    <n v="250260"/>
    <n v="12038"/>
    <x v="51059"/>
    <n v="11664"/>
    <x v="0"/>
    <d v="2020-08-18T10:23:23"/>
    <n v="0"/>
  </r>
  <r>
    <n v="250261"/>
    <n v="13616"/>
    <x v="51060"/>
    <n v="232"/>
    <x v="1"/>
    <d v="2020-11-25T13:21:01"/>
    <n v="0"/>
  </r>
  <r>
    <n v="250267"/>
    <n v="9547"/>
    <x v="51061"/>
    <n v="1849"/>
    <x v="1"/>
    <d v="2020-06-24T09:59:27"/>
    <n v="0"/>
  </r>
  <r>
    <n v="250272"/>
    <n v="10791"/>
    <x v="51062"/>
    <n v="7629"/>
    <x v="0"/>
    <d v="2020-08-10T19:54:34"/>
    <n v="0"/>
  </r>
  <r>
    <n v="250277"/>
    <n v="13070"/>
    <x v="51063"/>
    <n v="12160"/>
    <x v="0"/>
    <d v="2020-11-23T13:54:46"/>
    <n v="0"/>
  </r>
  <r>
    <n v="250283"/>
    <n v="6029"/>
    <x v="51064"/>
    <n v="1570"/>
    <x v="0"/>
    <d v="2020-10-30T09:31:07"/>
    <n v="0"/>
  </r>
  <r>
    <n v="250288"/>
    <n v="9856"/>
    <x v="51065"/>
    <n v="13702"/>
    <x v="0"/>
    <d v="2020-10-02T14:05:30"/>
    <n v="0"/>
  </r>
  <r>
    <n v="250289"/>
    <n v="10773"/>
    <x v="51066"/>
    <n v="3120"/>
    <x v="0"/>
    <d v="2020-11-30T07:32:27"/>
    <n v="1"/>
  </r>
  <r>
    <n v="250291"/>
    <n v="1512"/>
    <x v="51067"/>
    <n v="11437"/>
    <x v="1"/>
    <d v="2020-01-10T09:48:49"/>
    <n v="0"/>
  </r>
  <r>
    <n v="250298"/>
    <n v="7831"/>
    <x v="51068"/>
    <n v="5355"/>
    <x v="0"/>
    <d v="2020-08-09T21:12:24"/>
    <n v="0"/>
  </r>
  <r>
    <n v="250304"/>
    <n v="12520"/>
    <x v="51069"/>
    <n v="10803"/>
    <x v="0"/>
    <d v="2020-01-23T06:03:40"/>
    <n v="0"/>
  </r>
  <r>
    <n v="250310"/>
    <n v="13048"/>
    <x v="51070"/>
    <n v="294"/>
    <x v="0"/>
    <d v="2020-07-29T17:49:16"/>
    <n v="0"/>
  </r>
  <r>
    <n v="250313"/>
    <n v="130"/>
    <x v="51071"/>
    <n v="7817"/>
    <x v="0"/>
    <d v="2020-02-15T10:43:27"/>
    <n v="0"/>
  </r>
  <r>
    <n v="250314"/>
    <n v="6213"/>
    <x v="51072"/>
    <n v="5272"/>
    <x v="0"/>
    <d v="2020-11-08T20:19:26"/>
    <n v="0"/>
  </r>
  <r>
    <n v="250316"/>
    <n v="10176"/>
    <x v="51073"/>
    <n v="2688"/>
    <x v="0"/>
    <d v="2020-09-03T21:19:46"/>
    <n v="0"/>
  </r>
  <r>
    <n v="250317"/>
    <n v="7900"/>
    <x v="51074"/>
    <n v="11922"/>
    <x v="0"/>
    <d v="2020-03-10T20:16:18"/>
    <n v="0"/>
  </r>
  <r>
    <n v="250324"/>
    <n v="8832"/>
    <x v="51075"/>
    <n v="13853"/>
    <x v="0"/>
    <d v="2020-11-16T12:45:03"/>
    <n v="0"/>
  </r>
  <r>
    <n v="250329"/>
    <n v="116"/>
    <x v="51076"/>
    <n v="8662"/>
    <x v="0"/>
    <d v="2020-04-29T17:05:04"/>
    <n v="0"/>
  </r>
  <r>
    <n v="250333"/>
    <n v="12858"/>
    <x v="51077"/>
    <n v="11214"/>
    <x v="0"/>
    <d v="2020-06-03T14:38:31"/>
    <n v="0"/>
  </r>
  <r>
    <n v="250337"/>
    <n v="4567"/>
    <x v="51078"/>
    <n v="6470"/>
    <x v="1"/>
    <d v="2020-03-05T09:51:29"/>
    <n v="0"/>
  </r>
  <r>
    <n v="250340"/>
    <n v="4902"/>
    <x v="51079"/>
    <n v="6508"/>
    <x v="0"/>
    <d v="2020-11-09T02:48:05"/>
    <n v="0"/>
  </r>
  <r>
    <n v="250347"/>
    <n v="10885"/>
    <x v="51080"/>
    <n v="10755"/>
    <x v="0"/>
    <d v="2020-08-08T16:23:03"/>
    <n v="0"/>
  </r>
  <r>
    <n v="250348"/>
    <n v="13055"/>
    <x v="51081"/>
    <n v="4797"/>
    <x v="0"/>
    <d v="2020-05-13T16:21:56"/>
    <n v="0"/>
  </r>
  <r>
    <n v="250355"/>
    <n v="11682"/>
    <x v="51082"/>
    <n v="1570"/>
    <x v="0"/>
    <d v="2020-01-28T15:00:52"/>
    <n v="0"/>
  </r>
  <r>
    <n v="250358"/>
    <n v="13970"/>
    <x v="51083"/>
    <n v="1065"/>
    <x v="0"/>
    <d v="2020-09-15T16:03:00"/>
    <n v="0"/>
  </r>
  <r>
    <n v="250359"/>
    <n v="6998"/>
    <x v="51084"/>
    <n v="182"/>
    <x v="0"/>
    <d v="2020-10-31T23:30:07"/>
    <n v="0"/>
  </r>
  <r>
    <n v="250365"/>
    <n v="5832"/>
    <x v="51085"/>
    <n v="2780"/>
    <x v="0"/>
    <d v="2020-10-21T03:30:29"/>
    <n v="0"/>
  </r>
  <r>
    <n v="250372"/>
    <n v="6523"/>
    <x v="51086"/>
    <n v="11325"/>
    <x v="0"/>
    <d v="2020-09-23T20:01:44"/>
    <n v="0"/>
  </r>
  <r>
    <n v="250373"/>
    <n v="12539"/>
    <x v="51087"/>
    <n v="1737"/>
    <x v="0"/>
    <d v="2020-08-24T13:10:10"/>
    <n v="0"/>
  </r>
  <r>
    <n v="250378"/>
    <n v="9406"/>
    <x v="51088"/>
    <n v="3005"/>
    <x v="0"/>
    <d v="2020-09-19T09:55:19"/>
    <n v="0"/>
  </r>
  <r>
    <n v="250385"/>
    <n v="8580"/>
    <x v="51089"/>
    <n v="11954"/>
    <x v="0"/>
    <d v="2020-06-27T06:58:15"/>
    <n v="0"/>
  </r>
  <r>
    <n v="250392"/>
    <n v="3469"/>
    <x v="51090"/>
    <n v="1065"/>
    <x v="0"/>
    <d v="2020-11-30T09:20:40"/>
    <n v="1"/>
  </r>
  <r>
    <n v="250395"/>
    <n v="8115"/>
    <x v="51091"/>
    <n v="10783"/>
    <x v="0"/>
    <d v="2020-06-04T10:36:57"/>
    <n v="0"/>
  </r>
  <r>
    <n v="250396"/>
    <n v="5139"/>
    <x v="51092"/>
    <n v="10805"/>
    <x v="0"/>
    <d v="2020-10-08T12:44:09"/>
    <n v="0"/>
  </r>
  <r>
    <n v="250399"/>
    <n v="2502"/>
    <x v="51093"/>
    <n v="4284"/>
    <x v="2"/>
    <d v="2020-08-30T05:25:58"/>
    <n v="0"/>
  </r>
  <r>
    <n v="250401"/>
    <n v="5880"/>
    <x v="51094"/>
    <n v="1416"/>
    <x v="0"/>
    <d v="2020-11-28T21:07:21"/>
    <n v="0"/>
  </r>
  <r>
    <n v="250405"/>
    <n v="12766"/>
    <x v="51095"/>
    <n v="8823"/>
    <x v="0"/>
    <d v="2020-07-20T09:56:35"/>
    <n v="0"/>
  </r>
  <r>
    <n v="250409"/>
    <n v="10321"/>
    <x v="51096"/>
    <n v="3506"/>
    <x v="0"/>
    <d v="2020-11-10T00:17:57"/>
    <n v="0"/>
  </r>
  <r>
    <n v="250414"/>
    <n v="2959"/>
    <x v="51097"/>
    <n v="6351"/>
    <x v="0"/>
    <d v="2020-07-10T03:40:01"/>
    <n v="0"/>
  </r>
  <r>
    <n v="250416"/>
    <n v="3558"/>
    <x v="51098"/>
    <n v="2953"/>
    <x v="0"/>
    <d v="2020-07-23T22:28:20"/>
    <n v="0"/>
  </r>
  <r>
    <n v="250418"/>
    <n v="6732"/>
    <x v="51099"/>
    <n v="232"/>
    <x v="0"/>
    <d v="2020-07-24T12:47:09"/>
    <n v="0"/>
  </r>
  <r>
    <n v="250422"/>
    <n v="10155"/>
    <x v="51100"/>
    <n v="4758"/>
    <x v="2"/>
    <d v="2020-03-02T09:50:16"/>
    <n v="0"/>
  </r>
  <r>
    <n v="250428"/>
    <n v="9804"/>
    <x v="51101"/>
    <n v="5994"/>
    <x v="0"/>
    <d v="2020-10-21T00:54:38"/>
    <n v="0"/>
  </r>
  <r>
    <n v="250434"/>
    <n v="8087"/>
    <x v="51102"/>
    <n v="11954"/>
    <x v="0"/>
    <d v="2020-08-28T08:55:11"/>
    <n v="0"/>
  </r>
  <r>
    <n v="250436"/>
    <n v="8979"/>
    <x v="51103"/>
    <n v="7850"/>
    <x v="0"/>
    <d v="2020-06-09T07:39:04"/>
    <n v="0"/>
  </r>
  <r>
    <n v="250438"/>
    <n v="4890"/>
    <x v="51104"/>
    <n v="8404"/>
    <x v="2"/>
    <d v="2020-11-03T14:45:22"/>
    <n v="0"/>
  </r>
  <r>
    <n v="250440"/>
    <n v="5332"/>
    <x v="51105"/>
    <n v="232"/>
    <x v="0"/>
    <d v="2020-06-19T02:30:43"/>
    <n v="0"/>
  </r>
  <r>
    <n v="250447"/>
    <n v="11854"/>
    <x v="51106"/>
    <n v="9528"/>
    <x v="0"/>
    <d v="2020-08-05T09:25:41"/>
    <n v="0"/>
  </r>
  <r>
    <n v="250454"/>
    <n v="8679"/>
    <x v="51107"/>
    <n v="6470"/>
    <x v="0"/>
    <d v="2020-09-18T22:16:47"/>
    <n v="0"/>
  </r>
  <r>
    <n v="250460"/>
    <n v="7295"/>
    <x v="51108"/>
    <n v="13690"/>
    <x v="2"/>
    <d v="2020-05-19T05:49:15"/>
    <n v="0"/>
  </r>
  <r>
    <n v="250464"/>
    <n v="3901"/>
    <x v="51109"/>
    <n v="1849"/>
    <x v="0"/>
    <d v="2020-03-09T20:25:41"/>
    <n v="0"/>
  </r>
  <r>
    <n v="250465"/>
    <n v="11898"/>
    <x v="51110"/>
    <n v="4284"/>
    <x v="0"/>
    <d v="2020-11-09T04:26:31"/>
    <n v="0"/>
  </r>
  <r>
    <n v="250471"/>
    <n v="12461"/>
    <x v="51111"/>
    <n v="3528"/>
    <x v="0"/>
    <d v="2020-04-27T03:49:24"/>
    <n v="0"/>
  </r>
  <r>
    <n v="250477"/>
    <n v="510"/>
    <x v="51112"/>
    <n v="12504"/>
    <x v="0"/>
    <d v="2020-10-29T08:43:49"/>
    <n v="0"/>
  </r>
  <r>
    <n v="250479"/>
    <n v="2567"/>
    <x v="51113"/>
    <n v="1670"/>
    <x v="0"/>
    <d v="2020-10-08T06:56:50"/>
    <n v="0"/>
  </r>
  <r>
    <n v="250483"/>
    <n v="12326"/>
    <x v="51114"/>
    <n v="10781"/>
    <x v="0"/>
    <d v="2020-11-10T17:21:00"/>
    <n v="0"/>
  </r>
  <r>
    <n v="250489"/>
    <n v="5894"/>
    <x v="51115"/>
    <n v="10869"/>
    <x v="0"/>
    <d v="2020-01-31T03:30:35"/>
    <n v="0"/>
  </r>
  <r>
    <n v="250490"/>
    <n v="10860"/>
    <x v="51116"/>
    <n v="6403"/>
    <x v="0"/>
    <d v="2020-05-09T23:04:24"/>
    <n v="0"/>
  </r>
  <r>
    <n v="250492"/>
    <n v="9954"/>
    <x v="51117"/>
    <n v="9193"/>
    <x v="0"/>
    <d v="2020-09-08T10:30:34"/>
    <n v="0"/>
  </r>
  <r>
    <n v="250495"/>
    <n v="3948"/>
    <x v="51118"/>
    <n v="2491"/>
    <x v="0"/>
    <d v="2020-09-05T10:52:33"/>
    <n v="0"/>
  </r>
  <r>
    <n v="250501"/>
    <n v="10408"/>
    <x v="51119"/>
    <n v="3506"/>
    <x v="0"/>
    <d v="2020-08-02T15:32:08"/>
    <n v="0"/>
  </r>
  <r>
    <n v="250503"/>
    <n v="6320"/>
    <x v="51120"/>
    <n v="7978"/>
    <x v="0"/>
    <d v="2020-10-23T19:58:52"/>
    <n v="0"/>
  </r>
  <r>
    <n v="250505"/>
    <n v="12230"/>
    <x v="51121"/>
    <n v="11285"/>
    <x v="0"/>
    <d v="2020-03-25T01:17:51"/>
    <n v="0"/>
  </r>
  <r>
    <n v="250511"/>
    <n v="12858"/>
    <x v="51122"/>
    <n v="11551"/>
    <x v="0"/>
    <d v="2020-06-03T14:38:31"/>
    <n v="0"/>
  </r>
  <r>
    <n v="250516"/>
    <n v="13570"/>
    <x v="51123"/>
    <n v="5927"/>
    <x v="2"/>
    <d v="2020-04-03T23:22:41"/>
    <n v="0"/>
  </r>
  <r>
    <n v="250523"/>
    <n v="10150"/>
    <x v="51124"/>
    <n v="5994"/>
    <x v="0"/>
    <d v="2020-10-15T10:18:45"/>
    <n v="0"/>
  </r>
  <r>
    <n v="250529"/>
    <n v="6436"/>
    <x v="51125"/>
    <n v="5849"/>
    <x v="0"/>
    <d v="2020-10-19T21:21:59"/>
    <n v="0"/>
  </r>
  <r>
    <n v="250532"/>
    <n v="4644"/>
    <x v="51126"/>
    <n v="4972"/>
    <x v="0"/>
    <d v="2020-06-09T23:57:21"/>
    <n v="0"/>
  </r>
  <r>
    <n v="250533"/>
    <n v="8955"/>
    <x v="51127"/>
    <n v="963"/>
    <x v="0"/>
    <d v="2020-04-12T22:07:54"/>
    <n v="0"/>
  </r>
  <r>
    <n v="250534"/>
    <n v="10636"/>
    <x v="51128"/>
    <n v="10755"/>
    <x v="0"/>
    <d v="2020-10-08T01:46:42"/>
    <n v="0"/>
  </r>
  <r>
    <n v="250537"/>
    <n v="11237"/>
    <x v="51129"/>
    <n v="6669"/>
    <x v="0"/>
    <d v="2020-05-10T13:11:11"/>
    <n v="0"/>
  </r>
  <r>
    <n v="250538"/>
    <n v="10368"/>
    <x v="51130"/>
    <n v="6025"/>
    <x v="0"/>
    <d v="2020-06-15T07:50:28"/>
    <n v="0"/>
  </r>
  <r>
    <n v="250544"/>
    <n v="7229"/>
    <x v="51131"/>
    <n v="264"/>
    <x v="0"/>
    <d v="2020-08-07T23:04:45"/>
    <n v="0"/>
  </r>
  <r>
    <n v="250549"/>
    <n v="9029"/>
    <x v="51132"/>
    <n v="1737"/>
    <x v="0"/>
    <d v="2020-03-29T05:41:43"/>
    <n v="0"/>
  </r>
  <r>
    <n v="250552"/>
    <n v="8570"/>
    <x v="51133"/>
    <n v="2807"/>
    <x v="0"/>
    <d v="2020-09-18T07:47:43"/>
    <n v="0"/>
  </r>
  <r>
    <n v="250555"/>
    <n v="11542"/>
    <x v="51134"/>
    <n v="963"/>
    <x v="0"/>
    <d v="2020-10-07T21:24:38"/>
    <n v="0"/>
  </r>
  <r>
    <n v="250556"/>
    <n v="290"/>
    <x v="51135"/>
    <n v="878"/>
    <x v="0"/>
    <d v="2020-08-19T20:03:36"/>
    <n v="0"/>
  </r>
  <r>
    <n v="250559"/>
    <n v="682"/>
    <x v="51136"/>
    <n v="4674"/>
    <x v="1"/>
    <d v="2020-05-16T07:49:11"/>
    <n v="0"/>
  </r>
  <r>
    <n v="250566"/>
    <n v="9733"/>
    <x v="51137"/>
    <n v="6351"/>
    <x v="0"/>
    <d v="2020-10-20T09:13:17"/>
    <n v="0"/>
  </r>
  <r>
    <n v="250569"/>
    <n v="5157"/>
    <x v="51138"/>
    <n v="3224"/>
    <x v="0"/>
    <d v="2020-10-16T17:29:49"/>
    <n v="0"/>
  </r>
  <r>
    <n v="250574"/>
    <n v="944"/>
    <x v="51139"/>
    <n v="104"/>
    <x v="0"/>
    <d v="2020-11-16T20:04:28"/>
    <n v="0"/>
  </r>
  <r>
    <n v="250575"/>
    <n v="2165"/>
    <x v="51140"/>
    <n v="11437"/>
    <x v="0"/>
    <d v="2020-05-18T19:41:26"/>
    <n v="0"/>
  </r>
  <r>
    <n v="250582"/>
    <n v="10776"/>
    <x v="51141"/>
    <n v="13690"/>
    <x v="2"/>
    <d v="2020-09-19T07:37:10"/>
    <n v="0"/>
  </r>
  <r>
    <n v="250587"/>
    <n v="3911"/>
    <x v="51142"/>
    <n v="963"/>
    <x v="0"/>
    <d v="2020-07-31T01:06:20"/>
    <n v="0"/>
  </r>
  <r>
    <n v="250589"/>
    <n v="734"/>
    <x v="51143"/>
    <n v="8823"/>
    <x v="0"/>
    <d v="2020-06-29T13:50:23"/>
    <n v="0"/>
  </r>
  <r>
    <n v="250596"/>
    <n v="827"/>
    <x v="51144"/>
    <n v="2953"/>
    <x v="0"/>
    <d v="2020-08-23T17:58:58"/>
    <n v="0"/>
  </r>
  <r>
    <n v="250597"/>
    <n v="4567"/>
    <x v="51145"/>
    <n v="8064"/>
    <x v="0"/>
    <d v="2020-03-05T09:51:29"/>
    <n v="0"/>
  </r>
  <r>
    <n v="250598"/>
    <n v="13633"/>
    <x v="51146"/>
    <n v="2360"/>
    <x v="0"/>
    <d v="2020-11-02T02:58:37"/>
    <n v="0"/>
  </r>
  <r>
    <n v="250600"/>
    <n v="9354"/>
    <x v="51147"/>
    <n v="8508"/>
    <x v="0"/>
    <d v="2020-11-30T12:56:17"/>
    <n v="1"/>
  </r>
  <r>
    <n v="250606"/>
    <n v="9527"/>
    <x v="51148"/>
    <n v="13817"/>
    <x v="0"/>
    <d v="2020-09-14T00:25:20"/>
    <n v="0"/>
  </r>
  <r>
    <n v="250608"/>
    <n v="4145"/>
    <x v="51149"/>
    <n v="4758"/>
    <x v="0"/>
    <d v="2020-11-30T12:57:19"/>
    <n v="1"/>
  </r>
  <r>
    <n v="250610"/>
    <n v="5475"/>
    <x v="51150"/>
    <n v="13184"/>
    <x v="0"/>
    <d v="2020-02-16T04:52:06"/>
    <n v="0"/>
  </r>
  <r>
    <n v="250616"/>
    <n v="13164"/>
    <x v="51151"/>
    <n v="182"/>
    <x v="0"/>
    <d v="2020-06-03T15:42:49"/>
    <n v="0"/>
  </r>
  <r>
    <n v="250622"/>
    <n v="8614"/>
    <x v="51152"/>
    <n v="10869"/>
    <x v="0"/>
    <d v="2020-10-07T20:52:03"/>
    <n v="0"/>
  </r>
  <r>
    <n v="250625"/>
    <n v="10131"/>
    <x v="51153"/>
    <n v="4674"/>
    <x v="0"/>
    <d v="2020-09-05T13:09:54"/>
    <n v="0"/>
  </r>
  <r>
    <n v="250626"/>
    <n v="6988"/>
    <x v="51154"/>
    <n v="10681"/>
    <x v="0"/>
    <d v="2020-11-03T22:42:34"/>
    <n v="0"/>
  </r>
  <r>
    <n v="250630"/>
    <n v="1584"/>
    <x v="51155"/>
    <n v="11214"/>
    <x v="0"/>
    <d v="2020-02-14T00:28:58"/>
    <n v="0"/>
  </r>
  <r>
    <n v="250634"/>
    <n v="9439"/>
    <x v="51156"/>
    <n v="6266"/>
    <x v="2"/>
    <d v="2020-09-10T23:28:17"/>
    <n v="0"/>
  </r>
  <r>
    <n v="250636"/>
    <n v="6797"/>
    <x v="51157"/>
    <n v="11339"/>
    <x v="1"/>
    <d v="2020-09-10T22:49:19"/>
    <n v="0"/>
  </r>
  <r>
    <n v="250641"/>
    <n v="4090"/>
    <x v="51158"/>
    <n v="10304"/>
    <x v="0"/>
    <d v="2020-08-27T20:31:02"/>
    <n v="0"/>
  </r>
  <r>
    <n v="250642"/>
    <n v="4254"/>
    <x v="51159"/>
    <n v="1181"/>
    <x v="0"/>
    <d v="2020-08-21T13:14:42"/>
    <n v="0"/>
  </r>
  <r>
    <n v="250643"/>
    <n v="4134"/>
    <x v="51160"/>
    <n v="3506"/>
    <x v="0"/>
    <d v="2020-09-08T21:27:48"/>
    <n v="0"/>
  </r>
  <r>
    <n v="250649"/>
    <n v="12781"/>
    <x v="51161"/>
    <n v="10805"/>
    <x v="0"/>
    <d v="2020-07-26T12:01:09"/>
    <n v="0"/>
  </r>
  <r>
    <n v="250650"/>
    <n v="10032"/>
    <x v="51162"/>
    <n v="8530"/>
    <x v="2"/>
    <d v="2020-09-22T19:55:58"/>
    <n v="0"/>
  </r>
  <r>
    <n v="250653"/>
    <n v="10318"/>
    <x v="51163"/>
    <n v="6508"/>
    <x v="0"/>
    <d v="2020-11-18T14:07:19"/>
    <n v="0"/>
  </r>
  <r>
    <n v="250656"/>
    <n v="8146"/>
    <x v="51164"/>
    <n v="3120"/>
    <x v="0"/>
    <d v="2020-06-07T03:38:26"/>
    <n v="0"/>
  </r>
  <r>
    <n v="250661"/>
    <n v="481"/>
    <x v="51165"/>
    <n v="3120"/>
    <x v="0"/>
    <d v="2020-02-18T21:51:15"/>
    <n v="0"/>
  </r>
  <r>
    <n v="250662"/>
    <n v="13559"/>
    <x v="51166"/>
    <n v="11437"/>
    <x v="0"/>
    <d v="2020-06-15T07:09:04"/>
    <n v="0"/>
  </r>
  <r>
    <n v="250663"/>
    <n v="11238"/>
    <x v="51167"/>
    <n v="13702"/>
    <x v="0"/>
    <d v="2020-04-27T13:18:13"/>
    <n v="0"/>
  </r>
  <r>
    <n v="250668"/>
    <n v="12116"/>
    <x v="51168"/>
    <n v="11214"/>
    <x v="0"/>
    <d v="2020-08-30T03:09:13"/>
    <n v="0"/>
  </r>
  <r>
    <n v="250675"/>
    <n v="5060"/>
    <x v="51169"/>
    <n v="8436"/>
    <x v="0"/>
    <d v="2020-11-30T14:10:17"/>
    <n v="1"/>
  </r>
  <r>
    <n v="250676"/>
    <n v="6959"/>
    <x v="51170"/>
    <n v="8404"/>
    <x v="0"/>
    <d v="2020-05-15T12:32:33"/>
    <n v="0"/>
  </r>
  <r>
    <n v="250677"/>
    <n v="8815"/>
    <x v="51171"/>
    <n v="831"/>
    <x v="0"/>
    <d v="2020-04-10T11:41:19"/>
    <n v="0"/>
  </r>
  <r>
    <n v="250682"/>
    <n v="6176"/>
    <x v="51172"/>
    <n v="12711"/>
    <x v="0"/>
    <d v="2020-04-09T10:26:00"/>
    <n v="0"/>
  </r>
  <r>
    <n v="250684"/>
    <n v="10530"/>
    <x v="51173"/>
    <n v="12187"/>
    <x v="0"/>
    <d v="2020-07-03T12:23:09"/>
    <n v="0"/>
  </r>
  <r>
    <n v="250686"/>
    <n v="2075"/>
    <x v="51174"/>
    <n v="12462"/>
    <x v="0"/>
    <d v="2020-10-28T08:12:14"/>
    <n v="0"/>
  </r>
  <r>
    <n v="250690"/>
    <n v="9196"/>
    <x v="51175"/>
    <n v="4782"/>
    <x v="0"/>
    <d v="2020-06-13T15:32:03"/>
    <n v="0"/>
  </r>
  <r>
    <n v="250697"/>
    <n v="11187"/>
    <x v="51176"/>
    <n v="8508"/>
    <x v="0"/>
    <d v="2020-08-13T07:28:01"/>
    <n v="0"/>
  </r>
  <r>
    <n v="250700"/>
    <n v="12038"/>
    <x v="51177"/>
    <n v="7734"/>
    <x v="0"/>
    <d v="2020-08-18T10:23:23"/>
    <n v="0"/>
  </r>
  <r>
    <n v="250704"/>
    <n v="7306"/>
    <x v="51178"/>
    <n v="10755"/>
    <x v="0"/>
    <d v="2020-01-24T12:30:32"/>
    <n v="0"/>
  </r>
  <r>
    <n v="250708"/>
    <n v="9204"/>
    <x v="51179"/>
    <n v="3850"/>
    <x v="0"/>
    <d v="2020-09-28T02:25:06"/>
    <n v="0"/>
  </r>
  <r>
    <n v="250711"/>
    <n v="11033"/>
    <x v="51180"/>
    <n v="13812"/>
    <x v="0"/>
    <d v="2020-11-03T14:28:20"/>
    <n v="0"/>
  </r>
  <r>
    <n v="250715"/>
    <n v="12348"/>
    <x v="51181"/>
    <n v="182"/>
    <x v="0"/>
    <d v="2020-11-28T16:05:27"/>
    <n v="0"/>
  </r>
  <r>
    <n v="250718"/>
    <n v="12290"/>
    <x v="51182"/>
    <n v="13702"/>
    <x v="0"/>
    <d v="2020-10-14T05:54:27"/>
    <n v="0"/>
  </r>
  <r>
    <n v="250720"/>
    <n v="13298"/>
    <x v="51183"/>
    <n v="7370"/>
    <x v="0"/>
    <d v="2020-11-30T14:56:30"/>
    <n v="1"/>
  </r>
  <r>
    <n v="250721"/>
    <n v="12177"/>
    <x v="51184"/>
    <n v="831"/>
    <x v="0"/>
    <d v="2020-11-30T14:57:21"/>
    <n v="1"/>
  </r>
  <r>
    <n v="250728"/>
    <n v="1392"/>
    <x v="51185"/>
    <n v="104"/>
    <x v="0"/>
    <d v="2020-04-10T23:13:37"/>
    <n v="0"/>
  </r>
  <r>
    <n v="250733"/>
    <n v="10205"/>
    <x v="51186"/>
    <n v="6403"/>
    <x v="0"/>
    <d v="2020-09-24T18:24:23"/>
    <n v="0"/>
  </r>
  <r>
    <n v="250737"/>
    <n v="12995"/>
    <x v="51187"/>
    <n v="4972"/>
    <x v="0"/>
    <d v="2020-07-27T07:03:35"/>
    <n v="0"/>
  </r>
  <r>
    <n v="250744"/>
    <n v="4968"/>
    <x v="51188"/>
    <n v="9650"/>
    <x v="0"/>
    <d v="2020-10-02T00:26:42"/>
    <n v="0"/>
  </r>
  <r>
    <n v="250751"/>
    <n v="2118"/>
    <x v="51189"/>
    <n v="6669"/>
    <x v="0"/>
    <d v="2020-08-28T13:13:37"/>
    <n v="0"/>
  </r>
  <r>
    <n v="250753"/>
    <n v="3499"/>
    <x v="51190"/>
    <n v="10783"/>
    <x v="0"/>
    <d v="2020-07-11T17:48:16"/>
    <n v="0"/>
  </r>
  <r>
    <n v="250759"/>
    <n v="4857"/>
    <x v="51191"/>
    <n v="12160"/>
    <x v="0"/>
    <d v="2020-09-18T03:25:05"/>
    <n v="0"/>
  </r>
  <r>
    <n v="250761"/>
    <n v="9760"/>
    <x v="51192"/>
    <n v="6721"/>
    <x v="0"/>
    <d v="2020-06-30T00:27:50"/>
    <n v="0"/>
  </r>
  <r>
    <n v="250768"/>
    <n v="13633"/>
    <x v="51193"/>
    <n v="5204"/>
    <x v="0"/>
    <d v="2020-11-02T02:58:37"/>
    <n v="0"/>
  </r>
  <r>
    <n v="250772"/>
    <n v="1623"/>
    <x v="51194"/>
    <n v="6266"/>
    <x v="0"/>
    <d v="2020-08-31T02:21:20"/>
    <n v="0"/>
  </r>
  <r>
    <n v="250774"/>
    <n v="2354"/>
    <x v="51195"/>
    <n v="13702"/>
    <x v="0"/>
    <d v="2020-11-06T01:05:13"/>
    <n v="0"/>
  </r>
  <r>
    <n v="250776"/>
    <n v="4986"/>
    <x v="51196"/>
    <n v="7734"/>
    <x v="0"/>
    <d v="2020-04-02T05:31:26"/>
    <n v="0"/>
  </r>
  <r>
    <n v="250779"/>
    <n v="4267"/>
    <x v="51197"/>
    <n v="1834"/>
    <x v="0"/>
    <d v="2020-09-05T14:35:53"/>
    <n v="0"/>
  </r>
  <r>
    <n v="250781"/>
    <n v="1313"/>
    <x v="51198"/>
    <n v="1670"/>
    <x v="0"/>
    <d v="2020-09-18T02:34:39"/>
    <n v="0"/>
  </r>
  <r>
    <n v="250786"/>
    <n v="1584"/>
    <x v="51199"/>
    <n v="13670"/>
    <x v="0"/>
    <d v="2020-02-14T00:28:58"/>
    <n v="0"/>
  </r>
  <r>
    <n v="250792"/>
    <n v="7802"/>
    <x v="51200"/>
    <n v="6353"/>
    <x v="0"/>
    <d v="2020-09-01T19:28:49"/>
    <n v="0"/>
  </r>
  <r>
    <n v="250798"/>
    <n v="5764"/>
    <x v="51201"/>
    <n v="11954"/>
    <x v="0"/>
    <d v="2020-09-22T15:27:21"/>
    <n v="0"/>
  </r>
  <r>
    <n v="250802"/>
    <n v="13990"/>
    <x v="51202"/>
    <n v="8103"/>
    <x v="0"/>
    <d v="2020-04-22T13:54:27"/>
    <n v="0"/>
  </r>
  <r>
    <n v="250804"/>
    <n v="13718"/>
    <x v="51203"/>
    <n v="3821"/>
    <x v="2"/>
    <d v="2020-07-03T23:33:07"/>
    <n v="0"/>
  </r>
  <r>
    <n v="250811"/>
    <n v="10871"/>
    <x v="51204"/>
    <n v="13702"/>
    <x v="0"/>
    <d v="2020-08-27T17:35:05"/>
    <n v="0"/>
  </r>
  <r>
    <n v="250816"/>
    <n v="13363"/>
    <x v="51205"/>
    <n v="9467"/>
    <x v="0"/>
    <d v="2020-11-25T16:00:40"/>
    <n v="0"/>
  </r>
  <r>
    <n v="250822"/>
    <n v="12230"/>
    <x v="51206"/>
    <n v="13853"/>
    <x v="0"/>
    <d v="2020-03-25T01:17:51"/>
    <n v="0"/>
  </r>
  <r>
    <n v="250823"/>
    <n v="8693"/>
    <x v="51207"/>
    <n v="12156"/>
    <x v="1"/>
    <d v="2020-09-16T02:56:51"/>
    <n v="0"/>
  </r>
  <r>
    <n v="250826"/>
    <n v="5639"/>
    <x v="51208"/>
    <n v="310"/>
    <x v="0"/>
    <d v="2020-06-26T15:55:30"/>
    <n v="0"/>
  </r>
  <r>
    <n v="250832"/>
    <n v="11446"/>
    <x v="51209"/>
    <n v="2688"/>
    <x v="0"/>
    <d v="2020-09-23T15:01:22"/>
    <n v="0"/>
  </r>
  <r>
    <n v="250836"/>
    <n v="762"/>
    <x v="51210"/>
    <n v="3850"/>
    <x v="2"/>
    <d v="2020-10-24T14:16:23"/>
    <n v="0"/>
  </r>
  <r>
    <n v="250838"/>
    <n v="1538"/>
    <x v="51211"/>
    <n v="182"/>
    <x v="0"/>
    <d v="2020-01-18T15:44:34"/>
    <n v="0"/>
  </r>
  <r>
    <n v="250840"/>
    <n v="3944"/>
    <x v="51212"/>
    <n v="4947"/>
    <x v="0"/>
    <d v="2020-06-27T15:48:52"/>
    <n v="0"/>
  </r>
  <r>
    <n v="250841"/>
    <n v="11682"/>
    <x v="51213"/>
    <n v="6508"/>
    <x v="0"/>
    <d v="2020-01-28T15:00:52"/>
    <n v="0"/>
  </r>
  <r>
    <n v="250842"/>
    <n v="2354"/>
    <x v="51214"/>
    <n v="11551"/>
    <x v="0"/>
    <d v="2020-11-06T01:05:13"/>
    <n v="0"/>
  </r>
  <r>
    <n v="250847"/>
    <n v="5175"/>
    <x v="51215"/>
    <n v="10681"/>
    <x v="0"/>
    <d v="2020-01-03T09:32:30"/>
    <n v="0"/>
  </r>
  <r>
    <n v="250853"/>
    <n v="9243"/>
    <x v="51216"/>
    <n v="8590"/>
    <x v="0"/>
    <d v="2020-10-28T22:30:58"/>
    <n v="0"/>
  </r>
  <r>
    <n v="250858"/>
    <n v="8834"/>
    <x v="51217"/>
    <n v="9467"/>
    <x v="2"/>
    <d v="2020-11-11T05:38:00"/>
    <n v="0"/>
  </r>
  <r>
    <n v="250863"/>
    <n v="11778"/>
    <x v="51218"/>
    <n v="13812"/>
    <x v="0"/>
    <d v="2020-06-19T14:12:43"/>
    <n v="0"/>
  </r>
  <r>
    <n v="250868"/>
    <n v="2761"/>
    <x v="51219"/>
    <n v="3821"/>
    <x v="0"/>
    <d v="2020-11-24T09:11:16"/>
    <n v="0"/>
  </r>
  <r>
    <n v="250872"/>
    <n v="5031"/>
    <x v="51220"/>
    <n v="4782"/>
    <x v="0"/>
    <d v="2020-11-12T11:17:25"/>
    <n v="0"/>
  </r>
  <r>
    <n v="250877"/>
    <n v="11987"/>
    <x v="51221"/>
    <n v="2360"/>
    <x v="0"/>
    <d v="2020-02-25T17:42:33"/>
    <n v="0"/>
  </r>
  <r>
    <n v="250881"/>
    <n v="2761"/>
    <x v="51222"/>
    <n v="5927"/>
    <x v="0"/>
    <d v="2020-11-24T09:11:16"/>
    <n v="0"/>
  </r>
  <r>
    <n v="250888"/>
    <n v="6590"/>
    <x v="51223"/>
    <n v="13690"/>
    <x v="0"/>
    <d v="2020-09-29T09:25:38"/>
    <n v="0"/>
  </r>
  <r>
    <n v="250894"/>
    <n v="2127"/>
    <x v="51224"/>
    <n v="11932"/>
    <x v="0"/>
    <d v="2020-07-01T09:16:35"/>
    <n v="0"/>
  </r>
  <r>
    <n v="250899"/>
    <n v="9406"/>
    <x v="51225"/>
    <n v="6266"/>
    <x v="0"/>
    <d v="2020-09-19T09:55:19"/>
    <n v="0"/>
  </r>
  <r>
    <n v="250903"/>
    <n v="11404"/>
    <x v="51226"/>
    <n v="11696"/>
    <x v="0"/>
    <d v="2020-01-23T00:00:50"/>
    <n v="0"/>
  </r>
  <r>
    <n v="250905"/>
    <n v="8329"/>
    <x v="51227"/>
    <n v="2360"/>
    <x v="0"/>
    <d v="2020-08-25T02:15:10"/>
    <n v="0"/>
  </r>
  <r>
    <n v="250908"/>
    <n v="3148"/>
    <x v="51228"/>
    <n v="7370"/>
    <x v="2"/>
    <d v="2020-07-26T18:01:59"/>
    <n v="0"/>
  </r>
  <r>
    <n v="250913"/>
    <n v="11303"/>
    <x v="51229"/>
    <n v="9752"/>
    <x v="0"/>
    <d v="2020-07-21T10:43:03"/>
    <n v="0"/>
  </r>
  <r>
    <n v="250919"/>
    <n v="7542"/>
    <x v="51230"/>
    <n v="11700"/>
    <x v="0"/>
    <d v="2020-07-22T14:43:39"/>
    <n v="0"/>
  </r>
  <r>
    <n v="250923"/>
    <n v="10819"/>
    <x v="51231"/>
    <n v="2807"/>
    <x v="1"/>
    <d v="2020-06-09T16:13:15"/>
    <n v="0"/>
  </r>
  <r>
    <n v="250928"/>
    <n v="4237"/>
    <x v="51232"/>
    <n v="10755"/>
    <x v="0"/>
    <d v="2020-08-06T05:13:43"/>
    <n v="0"/>
  </r>
  <r>
    <n v="250934"/>
    <n v="1338"/>
    <x v="51233"/>
    <n v="2491"/>
    <x v="0"/>
    <d v="2020-07-03T14:20:58"/>
    <n v="0"/>
  </r>
  <r>
    <n v="250936"/>
    <n v="13000"/>
    <x v="51234"/>
    <n v="2405"/>
    <x v="0"/>
    <d v="2020-07-30T11:02:44"/>
    <n v="0"/>
  </r>
  <r>
    <n v="250938"/>
    <n v="11062"/>
    <x v="51235"/>
    <n v="3120"/>
    <x v="0"/>
    <d v="2020-06-18T10:25:46"/>
    <n v="0"/>
  </r>
  <r>
    <n v="250943"/>
    <n v="3148"/>
    <x v="51236"/>
    <n v="6470"/>
    <x v="0"/>
    <d v="2020-07-26T18:01:59"/>
    <n v="0"/>
  </r>
  <r>
    <n v="250944"/>
    <n v="8570"/>
    <x v="51237"/>
    <n v="6210"/>
    <x v="0"/>
    <d v="2020-09-18T07:47:43"/>
    <n v="0"/>
  </r>
  <r>
    <n v="250945"/>
    <n v="4382"/>
    <x v="51238"/>
    <n v="104"/>
    <x v="0"/>
    <d v="2020-03-11T18:46:07"/>
    <n v="0"/>
  </r>
  <r>
    <n v="250947"/>
    <n v="4648"/>
    <x v="51239"/>
    <n v="1849"/>
    <x v="0"/>
    <d v="2020-09-20T01:43:13"/>
    <n v="0"/>
  </r>
  <r>
    <n v="250951"/>
    <n v="463"/>
    <x v="51240"/>
    <n v="4478"/>
    <x v="0"/>
    <d v="2020-08-31T15:47:49"/>
    <n v="0"/>
  </r>
  <r>
    <n v="250955"/>
    <n v="9561"/>
    <x v="51241"/>
    <n v="264"/>
    <x v="0"/>
    <d v="2020-06-25T05:46:39"/>
    <n v="0"/>
  </r>
  <r>
    <n v="250957"/>
    <n v="1902"/>
    <x v="51242"/>
    <n v="8590"/>
    <x v="0"/>
    <d v="2020-05-18T19:37:27"/>
    <n v="0"/>
  </r>
  <r>
    <n v="250958"/>
    <n v="11763"/>
    <x v="51243"/>
    <n v="4782"/>
    <x v="0"/>
    <d v="2020-11-19T21:55:24"/>
    <n v="0"/>
  </r>
  <r>
    <n v="250959"/>
    <n v="13000"/>
    <x v="51244"/>
    <n v="5994"/>
    <x v="0"/>
    <d v="2020-07-30T11:02:44"/>
    <n v="0"/>
  </r>
  <r>
    <n v="250964"/>
    <n v="8287"/>
    <x v="51245"/>
    <n v="8103"/>
    <x v="2"/>
    <d v="2020-06-29T20:42:42"/>
    <n v="0"/>
  </r>
  <r>
    <n v="250965"/>
    <n v="10001"/>
    <x v="51246"/>
    <n v="2360"/>
    <x v="0"/>
    <d v="2020-07-06T21:47:10"/>
    <n v="0"/>
  </r>
  <r>
    <n v="250971"/>
    <n v="10397"/>
    <x v="51247"/>
    <n v="12156"/>
    <x v="0"/>
    <d v="2020-08-12T04:37:21"/>
    <n v="0"/>
  </r>
  <r>
    <n v="250975"/>
    <n v="6166"/>
    <x v="51248"/>
    <n v="1194"/>
    <x v="2"/>
    <d v="2020-04-27T15:30:05"/>
    <n v="0"/>
  </r>
  <r>
    <n v="250976"/>
    <n v="12521"/>
    <x v="51249"/>
    <n v="2688"/>
    <x v="0"/>
    <d v="2020-02-04T07:26:29"/>
    <n v="0"/>
  </r>
  <r>
    <n v="250977"/>
    <n v="6282"/>
    <x v="51250"/>
    <n v="2598"/>
    <x v="0"/>
    <d v="2020-10-30T00:51:50"/>
    <n v="0"/>
  </r>
  <r>
    <n v="250980"/>
    <n v="736"/>
    <x v="51251"/>
    <n v="5537"/>
    <x v="0"/>
    <d v="2020-04-14T05:28:55"/>
    <n v="0"/>
  </r>
  <r>
    <n v="250984"/>
    <n v="11404"/>
    <x v="51252"/>
    <n v="1670"/>
    <x v="2"/>
    <d v="2020-01-23T00:00:50"/>
    <n v="0"/>
  </r>
  <r>
    <n v="250988"/>
    <n v="3292"/>
    <x v="51253"/>
    <n v="2428"/>
    <x v="0"/>
    <d v="2020-10-06T11:28:25"/>
    <n v="0"/>
  </r>
  <r>
    <n v="250995"/>
    <n v="10930"/>
    <x v="51254"/>
    <n v="9650"/>
    <x v="0"/>
    <d v="2020-03-24T20:27:03"/>
    <n v="0"/>
  </r>
  <r>
    <n v="250997"/>
    <n v="11167"/>
    <x v="51255"/>
    <n v="12711"/>
    <x v="0"/>
    <d v="2020-08-05T22:47:18"/>
    <n v="0"/>
  </r>
  <r>
    <n v="251002"/>
    <n v="120"/>
    <x v="51256"/>
    <n v="2338"/>
    <x v="1"/>
    <d v="2020-11-09T08:45:32"/>
    <n v="0"/>
  </r>
  <r>
    <n v="251009"/>
    <n v="290"/>
    <x v="51257"/>
    <n v="2096"/>
    <x v="0"/>
    <d v="2020-08-19T20:03:36"/>
    <n v="0"/>
  </r>
  <r>
    <n v="251011"/>
    <n v="4254"/>
    <x v="51258"/>
    <n v="1329"/>
    <x v="0"/>
    <d v="2020-08-21T13:14:42"/>
    <n v="0"/>
  </r>
  <r>
    <n v="251015"/>
    <n v="9893"/>
    <x v="51259"/>
    <n v="10526"/>
    <x v="0"/>
    <d v="2020-06-23T16:37:00"/>
    <n v="0"/>
  </r>
  <r>
    <n v="251022"/>
    <n v="8973"/>
    <x v="51260"/>
    <n v="9752"/>
    <x v="0"/>
    <d v="2020-08-18T09:55:00"/>
    <n v="0"/>
  </r>
  <r>
    <n v="251024"/>
    <n v="9132"/>
    <x v="51261"/>
    <n v="704"/>
    <x v="0"/>
    <d v="2020-02-02T14:40:52"/>
    <n v="0"/>
  </r>
  <r>
    <n v="251027"/>
    <n v="13240"/>
    <x v="51262"/>
    <n v="9309"/>
    <x v="0"/>
    <d v="2020-09-01T00:54:20"/>
    <n v="0"/>
  </r>
  <r>
    <n v="251032"/>
    <n v="4968"/>
    <x v="51263"/>
    <n v="552"/>
    <x v="0"/>
    <d v="2020-10-02T00:26:42"/>
    <n v="0"/>
  </r>
  <r>
    <n v="251033"/>
    <n v="13764"/>
    <x v="51264"/>
    <n v="10693"/>
    <x v="0"/>
    <d v="2020-09-01T00:34:46"/>
    <n v="0"/>
  </r>
  <r>
    <n v="251035"/>
    <n v="6632"/>
    <x v="51265"/>
    <n v="8436"/>
    <x v="0"/>
    <d v="2020-08-10T08:41:19"/>
    <n v="0"/>
  </r>
  <r>
    <n v="251036"/>
    <n v="13616"/>
    <x v="51266"/>
    <n v="7978"/>
    <x v="0"/>
    <d v="2020-11-25T13:21:01"/>
    <n v="0"/>
  </r>
  <r>
    <n v="251040"/>
    <n v="3503"/>
    <x v="51267"/>
    <n v="11835"/>
    <x v="0"/>
    <d v="2020-10-17T11:46:33"/>
    <n v="0"/>
  </r>
  <r>
    <n v="251041"/>
    <n v="9047"/>
    <x v="51268"/>
    <n v="4621"/>
    <x v="0"/>
    <d v="2020-11-21T10:05:12"/>
    <n v="0"/>
  </r>
  <r>
    <n v="251046"/>
    <n v="3365"/>
    <x v="51269"/>
    <n v="10897"/>
    <x v="2"/>
    <d v="2020-05-08T03:30:43"/>
    <n v="0"/>
  </r>
  <r>
    <n v="251049"/>
    <n v="9911"/>
    <x v="51270"/>
    <n v="4758"/>
    <x v="0"/>
    <d v="2020-09-14T04:53:34"/>
    <n v="0"/>
  </r>
  <r>
    <n v="251050"/>
    <n v="6673"/>
    <x v="51271"/>
    <n v="6266"/>
    <x v="0"/>
    <d v="2020-08-01T20:30:49"/>
    <n v="0"/>
  </r>
  <r>
    <n v="251057"/>
    <n v="4744"/>
    <x v="51272"/>
    <n v="8404"/>
    <x v="0"/>
    <d v="2020-08-03T15:39:26"/>
    <n v="0"/>
  </r>
  <r>
    <n v="251064"/>
    <n v="2402"/>
    <x v="51273"/>
    <n v="2428"/>
    <x v="0"/>
    <d v="2020-11-29T17:45:45"/>
    <n v="0"/>
  </r>
  <r>
    <n v="251065"/>
    <n v="3763"/>
    <x v="51274"/>
    <n v="9086"/>
    <x v="0"/>
    <d v="2020-09-09T00:27:53"/>
    <n v="0"/>
  </r>
  <r>
    <n v="251070"/>
    <n v="10766"/>
    <x v="51275"/>
    <n v="10304"/>
    <x v="0"/>
    <d v="2020-10-06T12:22:25"/>
    <n v="0"/>
  </r>
  <r>
    <n v="251076"/>
    <n v="2485"/>
    <x v="51276"/>
    <n v="294"/>
    <x v="0"/>
    <d v="2020-10-01T21:18:34"/>
    <n v="0"/>
  </r>
  <r>
    <n v="251078"/>
    <n v="2026"/>
    <x v="51277"/>
    <n v="13690"/>
    <x v="0"/>
    <d v="2020-10-01T11:52:43"/>
    <n v="0"/>
  </r>
  <r>
    <n v="251080"/>
    <n v="2747"/>
    <x v="51278"/>
    <n v="1181"/>
    <x v="0"/>
    <d v="2020-03-31T06:27:32"/>
    <n v="0"/>
  </r>
  <r>
    <n v="251085"/>
    <n v="116"/>
    <x v="51279"/>
    <n v="10192"/>
    <x v="0"/>
    <d v="2020-04-29T17:05:04"/>
    <n v="0"/>
  </r>
  <r>
    <n v="251088"/>
    <n v="13672"/>
    <x v="51280"/>
    <n v="6669"/>
    <x v="0"/>
    <d v="2020-03-29T05:06:46"/>
    <n v="0"/>
  </r>
  <r>
    <n v="251089"/>
    <n v="11954"/>
    <x v="51281"/>
    <n v="6266"/>
    <x v="0"/>
    <d v="2020-11-26T19:53:20"/>
    <n v="0"/>
  </r>
  <r>
    <n v="251096"/>
    <n v="3510"/>
    <x v="51282"/>
    <n v="264"/>
    <x v="0"/>
    <d v="2020-11-23T02:45:05"/>
    <n v="0"/>
  </r>
  <r>
    <n v="251097"/>
    <n v="1053"/>
    <x v="51283"/>
    <n v="11932"/>
    <x v="0"/>
    <d v="2020-07-22T10:16:28"/>
    <n v="0"/>
  </r>
  <r>
    <n v="251100"/>
    <n v="8955"/>
    <x v="51284"/>
    <n v="13670"/>
    <x v="0"/>
    <d v="2020-04-12T22:07:54"/>
    <n v="0"/>
  </r>
  <r>
    <n v="251106"/>
    <n v="4348"/>
    <x v="51285"/>
    <n v="1305"/>
    <x v="0"/>
    <d v="2020-09-18T23:45:57"/>
    <n v="0"/>
  </r>
  <r>
    <n v="251113"/>
    <n v="8979"/>
    <x v="51286"/>
    <n v="1065"/>
    <x v="0"/>
    <d v="2020-06-09T07:39:04"/>
    <n v="0"/>
  </r>
  <r>
    <n v="251119"/>
    <n v="12572"/>
    <x v="51287"/>
    <n v="11835"/>
    <x v="0"/>
    <d v="2020-11-12T17:54:40"/>
    <n v="0"/>
  </r>
  <r>
    <n v="251124"/>
    <n v="7327"/>
    <x v="51288"/>
    <n v="8530"/>
    <x v="0"/>
    <d v="2020-03-07T00:35:13"/>
    <n v="0"/>
  </r>
  <r>
    <n v="251125"/>
    <n v="7378"/>
    <x v="51289"/>
    <n v="4674"/>
    <x v="0"/>
    <d v="2020-05-01T14:45:09"/>
    <n v="0"/>
  </r>
  <r>
    <n v="251132"/>
    <n v="1687"/>
    <x v="51290"/>
    <n v="264"/>
    <x v="0"/>
    <d v="2020-04-17T07:32:55"/>
    <n v="0"/>
  </r>
  <r>
    <n v="251139"/>
    <n v="4469"/>
    <x v="51291"/>
    <n v="10111"/>
    <x v="0"/>
    <d v="2020-06-13T05:07:09"/>
    <n v="0"/>
  </r>
  <r>
    <n v="251144"/>
    <n v="4246"/>
    <x v="51292"/>
    <n v="12711"/>
    <x v="0"/>
    <d v="2020-07-14T15:05:58"/>
    <n v="0"/>
  </r>
  <r>
    <n v="251148"/>
    <n v="6879"/>
    <x v="51293"/>
    <n v="5893"/>
    <x v="0"/>
    <d v="2020-08-19T13:49:25"/>
    <n v="0"/>
  </r>
  <r>
    <n v="251151"/>
    <n v="4495"/>
    <x v="51294"/>
    <n v="7850"/>
    <x v="0"/>
    <d v="2020-07-27T08:17:31"/>
    <n v="0"/>
  </r>
  <r>
    <n v="251152"/>
    <n v="3092"/>
    <x v="51295"/>
    <n v="310"/>
    <x v="0"/>
    <d v="2020-11-04T14:57:12"/>
    <n v="0"/>
  </r>
  <r>
    <n v="251154"/>
    <n v="2352"/>
    <x v="51296"/>
    <n v="13670"/>
    <x v="0"/>
    <d v="2020-11-12T20:12:44"/>
    <n v="0"/>
  </r>
  <r>
    <n v="251160"/>
    <n v="6102"/>
    <x v="51297"/>
    <n v="264"/>
    <x v="0"/>
    <d v="2020-06-23T23:00:11"/>
    <n v="0"/>
  </r>
  <r>
    <n v="251167"/>
    <n v="2075"/>
    <x v="51298"/>
    <n v="2387"/>
    <x v="0"/>
    <d v="2020-10-28T08:12:14"/>
    <n v="0"/>
  </r>
  <r>
    <n v="251172"/>
    <n v="731"/>
    <x v="51299"/>
    <n v="12504"/>
    <x v="0"/>
    <d v="2020-10-30T00:02:35"/>
    <n v="0"/>
  </r>
  <r>
    <n v="251176"/>
    <n v="6138"/>
    <x v="51300"/>
    <n v="1737"/>
    <x v="0"/>
    <d v="2020-10-26T08:02:09"/>
    <n v="0"/>
  </r>
  <r>
    <n v="251179"/>
    <n v="10072"/>
    <x v="51301"/>
    <n v="831"/>
    <x v="2"/>
    <d v="2020-04-05T20:56:07"/>
    <n v="0"/>
  </r>
  <r>
    <n v="251186"/>
    <n v="130"/>
    <x v="51302"/>
    <n v="6962"/>
    <x v="0"/>
    <d v="2020-02-15T10:43:27"/>
    <n v="0"/>
  </r>
  <r>
    <n v="251187"/>
    <n v="13416"/>
    <x v="51303"/>
    <n v="12187"/>
    <x v="2"/>
    <d v="2020-04-16T14:54:43"/>
    <n v="0"/>
  </r>
  <r>
    <n v="251189"/>
    <n v="8838"/>
    <x v="51304"/>
    <n v="11551"/>
    <x v="2"/>
    <d v="2020-07-26T13:24:26"/>
    <n v="0"/>
  </r>
  <r>
    <n v="251195"/>
    <n v="5723"/>
    <x v="51305"/>
    <n v="13033"/>
    <x v="0"/>
    <d v="2020-09-06T15:50:34"/>
    <n v="0"/>
  </r>
  <r>
    <n v="251196"/>
    <n v="5699"/>
    <x v="51306"/>
    <n v="10587"/>
    <x v="0"/>
    <d v="2020-11-27T09:06:16"/>
    <n v="0"/>
  </r>
  <r>
    <n v="251202"/>
    <n v="7149"/>
    <x v="51307"/>
    <n v="11551"/>
    <x v="0"/>
    <d v="2020-11-10T07:15:53"/>
    <n v="0"/>
  </r>
  <r>
    <n v="251207"/>
    <n v="1584"/>
    <x v="51308"/>
    <n v="10111"/>
    <x v="0"/>
    <d v="2020-02-14T00:28:58"/>
    <n v="0"/>
  </r>
  <r>
    <n v="251214"/>
    <n v="9191"/>
    <x v="51309"/>
    <n v="10607"/>
    <x v="0"/>
    <d v="2020-10-14T11:13:33"/>
    <n v="0"/>
  </r>
  <r>
    <n v="251216"/>
    <n v="8965"/>
    <x v="51310"/>
    <n v="10803"/>
    <x v="0"/>
    <d v="2020-03-10T04:01:13"/>
    <n v="0"/>
  </r>
  <r>
    <n v="251217"/>
    <n v="10735"/>
    <x v="51311"/>
    <n v="10803"/>
    <x v="0"/>
    <d v="2020-12-01T00:09:50"/>
    <n v="1"/>
  </r>
  <r>
    <n v="251228"/>
    <n v="6790"/>
    <x v="51312"/>
    <n v="11562"/>
    <x v="0"/>
    <d v="2020-08-01T05:45:35"/>
    <n v="0"/>
  </r>
  <r>
    <n v="251231"/>
    <n v="6567"/>
    <x v="51313"/>
    <n v="1329"/>
    <x v="0"/>
    <d v="2020-10-30T01:41:29"/>
    <n v="0"/>
  </r>
  <r>
    <n v="251235"/>
    <n v="10079"/>
    <x v="51314"/>
    <n v="4478"/>
    <x v="0"/>
    <d v="2020-08-13T00:54:40"/>
    <n v="0"/>
  </r>
  <r>
    <n v="251241"/>
    <n v="12365"/>
    <x v="51315"/>
    <n v="6631"/>
    <x v="2"/>
    <d v="2020-08-23T01:53:31"/>
    <n v="0"/>
  </r>
  <r>
    <n v="251245"/>
    <n v="2815"/>
    <x v="51316"/>
    <n v="11437"/>
    <x v="0"/>
    <d v="2020-07-19T13:35:49"/>
    <n v="0"/>
  </r>
  <r>
    <n v="251252"/>
    <n v="10148"/>
    <x v="51317"/>
    <n v="13670"/>
    <x v="0"/>
    <d v="2020-09-11T18:54:16"/>
    <n v="0"/>
  </r>
  <r>
    <n v="251261"/>
    <n v="852"/>
    <x v="51318"/>
    <n v="9467"/>
    <x v="0"/>
    <d v="2020-09-28T19:30:13"/>
    <n v="0"/>
  </r>
  <r>
    <n v="251266"/>
    <n v="7679"/>
    <x v="51319"/>
    <n v="4946"/>
    <x v="0"/>
    <d v="2020-10-18T22:40:43"/>
    <n v="0"/>
  </r>
  <r>
    <n v="251273"/>
    <n v="5543"/>
    <x v="51320"/>
    <n v="1897"/>
    <x v="0"/>
    <d v="2020-04-21T11:07:51"/>
    <n v="0"/>
  </r>
  <r>
    <n v="251280"/>
    <n v="2316"/>
    <x v="51321"/>
    <n v="2953"/>
    <x v="2"/>
    <d v="2020-08-22T04:53:18"/>
    <n v="0"/>
  </r>
  <r>
    <n v="251286"/>
    <n v="2325"/>
    <x v="51322"/>
    <n v="4758"/>
    <x v="0"/>
    <d v="2020-06-24T21:56:36"/>
    <n v="0"/>
  </r>
  <r>
    <n v="251297"/>
    <n v="10735"/>
    <x v="51323"/>
    <n v="11664"/>
    <x v="0"/>
    <d v="2020-12-01T00:09:50"/>
    <n v="0"/>
  </r>
  <r>
    <n v="251298"/>
    <n v="12355"/>
    <x v="51324"/>
    <n v="8103"/>
    <x v="0"/>
    <d v="2020-09-10T08:13:01"/>
    <n v="0"/>
  </r>
  <r>
    <n v="251304"/>
    <n v="6959"/>
    <x v="51325"/>
    <n v="13670"/>
    <x v="0"/>
    <d v="2020-05-15T12:32:33"/>
    <n v="0"/>
  </r>
  <r>
    <n v="251309"/>
    <n v="9243"/>
    <x v="51326"/>
    <n v="1305"/>
    <x v="0"/>
    <d v="2020-10-28T22:30:58"/>
    <n v="0"/>
  </r>
  <r>
    <n v="251313"/>
    <n v="10549"/>
    <x v="51327"/>
    <n v="4478"/>
    <x v="0"/>
    <d v="2020-09-01T01:19:17"/>
    <n v="0"/>
  </r>
  <r>
    <n v="251314"/>
    <n v="6775"/>
    <x v="51328"/>
    <n v="5216"/>
    <x v="0"/>
    <d v="2020-04-24T14:05:02"/>
    <n v="0"/>
  </r>
  <r>
    <n v="251318"/>
    <n v="4531"/>
    <x v="51329"/>
    <n v="1416"/>
    <x v="0"/>
    <d v="2020-11-08T16:28:16"/>
    <n v="0"/>
  </r>
  <r>
    <n v="251325"/>
    <n v="11028"/>
    <x v="51330"/>
    <n v="4293"/>
    <x v="0"/>
    <d v="2020-08-20T00:53:47"/>
    <n v="0"/>
  </r>
  <r>
    <n v="251330"/>
    <n v="116"/>
    <x v="51331"/>
    <n v="1737"/>
    <x v="0"/>
    <d v="2020-04-29T17:05:04"/>
    <n v="0"/>
  </r>
  <r>
    <n v="251335"/>
    <n v="1049"/>
    <x v="51332"/>
    <n v="10111"/>
    <x v="0"/>
    <d v="2020-10-31T05:29:20"/>
    <n v="0"/>
  </r>
  <r>
    <n v="251339"/>
    <n v="12781"/>
    <x v="51333"/>
    <n v="5709"/>
    <x v="0"/>
    <d v="2020-07-26T12:01:09"/>
    <n v="0"/>
  </r>
  <r>
    <n v="251347"/>
    <n v="10692"/>
    <x v="51334"/>
    <n v="11726"/>
    <x v="0"/>
    <d v="2020-07-21T09:44:47"/>
    <n v="0"/>
  </r>
  <r>
    <n v="251350"/>
    <n v="6384"/>
    <x v="51335"/>
    <n v="8590"/>
    <x v="0"/>
    <d v="2020-04-30T04:23:18"/>
    <n v="0"/>
  </r>
  <r>
    <n v="251354"/>
    <n v="8834"/>
    <x v="51336"/>
    <n v="11664"/>
    <x v="0"/>
    <d v="2020-11-11T05:38:00"/>
    <n v="0"/>
  </r>
  <r>
    <n v="251361"/>
    <n v="6746"/>
    <x v="51337"/>
    <n v="294"/>
    <x v="0"/>
    <d v="2020-08-31T21:28:50"/>
    <n v="0"/>
  </r>
  <r>
    <n v="251362"/>
    <n v="3292"/>
    <x v="51338"/>
    <n v="232"/>
    <x v="2"/>
    <d v="2020-10-06T11:28:25"/>
    <n v="0"/>
  </r>
  <r>
    <n v="251369"/>
    <n v="8979"/>
    <x v="51339"/>
    <n v="9309"/>
    <x v="0"/>
    <d v="2020-06-09T07:39:04"/>
    <n v="0"/>
  </r>
  <r>
    <n v="251375"/>
    <n v="13150"/>
    <x v="51340"/>
    <n v="11954"/>
    <x v="1"/>
    <d v="2020-09-17T09:35:26"/>
    <n v="0"/>
  </r>
  <r>
    <n v="251382"/>
    <n v="2165"/>
    <x v="51341"/>
    <n v="13184"/>
    <x v="0"/>
    <d v="2020-05-18T19:41:26"/>
    <n v="0"/>
  </r>
  <r>
    <n v="251383"/>
    <n v="11447"/>
    <x v="51342"/>
    <n v="13813"/>
    <x v="0"/>
    <d v="2020-07-26T11:30:26"/>
    <n v="0"/>
  </r>
  <r>
    <n v="251385"/>
    <n v="8921"/>
    <x v="51343"/>
    <n v="6669"/>
    <x v="0"/>
    <d v="2020-11-20T02:28:41"/>
    <n v="0"/>
  </r>
  <r>
    <n v="251391"/>
    <n v="988"/>
    <x v="51344"/>
    <n v="12160"/>
    <x v="0"/>
    <d v="2020-10-22T20:58:00"/>
    <n v="0"/>
  </r>
  <r>
    <n v="251394"/>
    <n v="4263"/>
    <x v="51345"/>
    <n v="2688"/>
    <x v="0"/>
    <d v="2020-10-07T15:44:50"/>
    <n v="0"/>
  </r>
  <r>
    <n v="251396"/>
    <n v="8868"/>
    <x v="51346"/>
    <n v="4972"/>
    <x v="2"/>
    <d v="2020-06-22T21:16:46"/>
    <n v="0"/>
  </r>
  <r>
    <n v="251398"/>
    <n v="1044"/>
    <x v="51347"/>
    <n v="831"/>
    <x v="0"/>
    <d v="2020-08-21T11:53:31"/>
    <n v="0"/>
  </r>
  <r>
    <n v="251401"/>
    <n v="5254"/>
    <x v="51348"/>
    <n v="2343"/>
    <x v="1"/>
    <d v="2020-09-27T11:31:11"/>
    <n v="0"/>
  </r>
  <r>
    <n v="251407"/>
    <n v="9723"/>
    <x v="51349"/>
    <n v="11339"/>
    <x v="0"/>
    <d v="2020-03-09T00:31:30"/>
    <n v="0"/>
  </r>
  <r>
    <n v="251411"/>
    <n v="12097"/>
    <x v="51350"/>
    <n v="6508"/>
    <x v="0"/>
    <d v="2020-07-30T03:27:11"/>
    <n v="0"/>
  </r>
  <r>
    <n v="251416"/>
    <n v="12051"/>
    <x v="51351"/>
    <n v="7850"/>
    <x v="0"/>
    <d v="2020-08-26T14:47:45"/>
    <n v="0"/>
  </r>
  <r>
    <n v="251421"/>
    <n v="5098"/>
    <x v="51352"/>
    <n v="4972"/>
    <x v="0"/>
    <d v="2020-03-15T18:00:51"/>
    <n v="0"/>
  </r>
  <r>
    <n v="251426"/>
    <n v="13718"/>
    <x v="51353"/>
    <n v="11329"/>
    <x v="0"/>
    <d v="2020-07-03T23:33:07"/>
    <n v="0"/>
  </r>
  <r>
    <n v="251430"/>
    <n v="5610"/>
    <x v="51354"/>
    <n v="11664"/>
    <x v="0"/>
    <d v="2020-08-12T06:08:50"/>
    <n v="0"/>
  </r>
  <r>
    <n v="251433"/>
    <n v="8220"/>
    <x v="51355"/>
    <n v="5612"/>
    <x v="0"/>
    <d v="2020-10-07T19:53:37"/>
    <n v="0"/>
  </r>
  <r>
    <n v="251434"/>
    <n v="2003"/>
    <x v="51356"/>
    <n v="1897"/>
    <x v="0"/>
    <d v="2020-08-07T11:22:09"/>
    <n v="0"/>
  </r>
  <r>
    <n v="251440"/>
    <n v="10331"/>
    <x v="51357"/>
    <n v="9597"/>
    <x v="0"/>
    <d v="2020-07-27T08:24:22"/>
    <n v="0"/>
  </r>
  <r>
    <n v="251449"/>
    <n v="1510"/>
    <x v="51358"/>
    <n v="8404"/>
    <x v="0"/>
    <d v="2020-03-12T23:54:43"/>
    <n v="0"/>
  </r>
  <r>
    <n v="251454"/>
    <n v="13237"/>
    <x v="51359"/>
    <n v="12462"/>
    <x v="0"/>
    <d v="2020-09-30T10:18:01"/>
    <n v="0"/>
  </r>
  <r>
    <n v="251460"/>
    <n v="944"/>
    <x v="51360"/>
    <n v="3788"/>
    <x v="0"/>
    <d v="2020-11-16T20:04:28"/>
    <n v="0"/>
  </r>
  <r>
    <n v="251464"/>
    <n v="2316"/>
    <x v="51361"/>
    <n v="11562"/>
    <x v="0"/>
    <d v="2020-08-22T04:53:18"/>
    <n v="0"/>
  </r>
  <r>
    <n v="251465"/>
    <n v="2385"/>
    <x v="51362"/>
    <n v="5927"/>
    <x v="0"/>
    <d v="2020-08-27T19:58:39"/>
    <n v="0"/>
  </r>
  <r>
    <n v="251470"/>
    <n v="1251"/>
    <x v="51363"/>
    <n v="12950"/>
    <x v="0"/>
    <d v="2020-12-01T23:12:35"/>
    <n v="0"/>
  </r>
  <r>
    <n v="251476"/>
    <n v="11033"/>
    <x v="51364"/>
    <n v="8823"/>
    <x v="0"/>
    <d v="2020-11-03T14:28:20"/>
    <n v="0"/>
  </r>
  <r>
    <n v="251480"/>
    <n v="10055"/>
    <x v="51365"/>
    <n v="11700"/>
    <x v="0"/>
    <d v="2020-11-17T05:26:27"/>
    <n v="0"/>
  </r>
  <r>
    <n v="251486"/>
    <n v="10995"/>
    <x v="51366"/>
    <n v="8590"/>
    <x v="0"/>
    <d v="2020-08-14T14:38:25"/>
    <n v="0"/>
  </r>
  <r>
    <n v="251487"/>
    <n v="11205"/>
    <x v="51367"/>
    <n v="4522"/>
    <x v="0"/>
    <d v="2020-10-21T01:05:36"/>
    <n v="0"/>
  </r>
  <r>
    <n v="251489"/>
    <n v="3169"/>
    <x v="51368"/>
    <n v="2688"/>
    <x v="0"/>
    <d v="2020-03-05T12:12:52"/>
    <n v="0"/>
  </r>
  <r>
    <n v="251495"/>
    <n v="2385"/>
    <x v="51369"/>
    <n v="5272"/>
    <x v="0"/>
    <d v="2020-08-27T19:58:39"/>
    <n v="0"/>
  </r>
  <r>
    <n v="251498"/>
    <n v="5691"/>
    <x v="51370"/>
    <n v="3528"/>
    <x v="0"/>
    <d v="2020-05-10T08:57:11"/>
    <n v="0"/>
  </r>
  <r>
    <n v="251504"/>
    <n v="13990"/>
    <x v="51371"/>
    <n v="11388"/>
    <x v="0"/>
    <d v="2020-04-22T13:54:27"/>
    <n v="0"/>
  </r>
  <r>
    <n v="251513"/>
    <n v="4093"/>
    <x v="51372"/>
    <n v="11932"/>
    <x v="0"/>
    <d v="2020-11-03T23:36:42"/>
    <n v="0"/>
  </r>
  <r>
    <n v="251519"/>
    <n v="8048"/>
    <x v="51373"/>
    <n v="264"/>
    <x v="0"/>
    <d v="2020-06-04T08:43:15"/>
    <n v="0"/>
  </r>
  <r>
    <n v="251522"/>
    <n v="7306"/>
    <x v="51374"/>
    <n v="11388"/>
    <x v="0"/>
    <d v="2020-01-24T12:30:32"/>
    <n v="0"/>
  </r>
  <r>
    <n v="251529"/>
    <n v="6930"/>
    <x v="51375"/>
    <n v="6631"/>
    <x v="0"/>
    <d v="2020-09-14T12:16:41"/>
    <n v="0"/>
  </r>
  <r>
    <n v="251535"/>
    <n v="2959"/>
    <x v="51376"/>
    <n v="10111"/>
    <x v="0"/>
    <d v="2020-07-10T03:40:01"/>
    <n v="0"/>
  </r>
  <r>
    <n v="251537"/>
    <n v="8937"/>
    <x v="51377"/>
    <n v="11529"/>
    <x v="0"/>
    <d v="2020-10-18T16:01:26"/>
    <n v="0"/>
  </r>
  <r>
    <n v="251543"/>
    <n v="10809"/>
    <x v="51378"/>
    <n v="10968"/>
    <x v="0"/>
    <d v="2020-04-11T09:41:25"/>
    <n v="0"/>
  </r>
  <r>
    <n v="251545"/>
    <n v="6570"/>
    <x v="51379"/>
    <n v="11529"/>
    <x v="2"/>
    <d v="2020-03-14T06:48:51"/>
    <n v="0"/>
  </r>
  <r>
    <n v="251547"/>
    <n v="12461"/>
    <x v="51380"/>
    <n v="11210"/>
    <x v="0"/>
    <d v="2020-04-27T03:49:24"/>
    <n v="0"/>
  </r>
  <r>
    <n v="251553"/>
    <n v="13626"/>
    <x v="51381"/>
    <n v="7343"/>
    <x v="0"/>
    <d v="2020-02-14T11:39:51"/>
    <n v="0"/>
  </r>
  <r>
    <n v="251573"/>
    <n v="10155"/>
    <x v="51382"/>
    <n v="9193"/>
    <x v="0"/>
    <d v="2020-03-02T09:50:16"/>
    <n v="0"/>
  </r>
  <r>
    <n v="251579"/>
    <n v="6537"/>
    <x v="51383"/>
    <n v="5355"/>
    <x v="0"/>
    <d v="2020-09-03T02:22:50"/>
    <n v="0"/>
  </r>
  <r>
    <n v="251583"/>
    <n v="11112"/>
    <x v="51384"/>
    <n v="11551"/>
    <x v="0"/>
    <d v="2020-09-10T07:48:44"/>
    <n v="0"/>
  </r>
  <r>
    <n v="251590"/>
    <n v="12010"/>
    <x v="51385"/>
    <n v="10192"/>
    <x v="0"/>
    <d v="2020-10-09T19:42:39"/>
    <n v="0"/>
  </r>
  <r>
    <n v="251592"/>
    <n v="10845"/>
    <x v="51386"/>
    <n v="6266"/>
    <x v="0"/>
    <d v="2020-10-15T23:56:44"/>
    <n v="0"/>
  </r>
  <r>
    <n v="251599"/>
    <n v="5340"/>
    <x v="51387"/>
    <n v="3528"/>
    <x v="0"/>
    <d v="2020-11-06T22:59:21"/>
    <n v="0"/>
  </r>
  <r>
    <n v="251601"/>
    <n v="9516"/>
    <x v="51388"/>
    <n v="4236"/>
    <x v="0"/>
    <d v="2020-03-31T23:43:41"/>
    <n v="0"/>
  </r>
  <r>
    <n v="251607"/>
    <n v="5177"/>
    <x v="51389"/>
    <n v="13817"/>
    <x v="0"/>
    <d v="2020-09-14T12:39:33"/>
    <n v="0"/>
  </r>
  <r>
    <n v="251614"/>
    <n v="2259"/>
    <x v="51390"/>
    <n v="11551"/>
    <x v="0"/>
    <d v="2020-11-10T16:14:02"/>
    <n v="0"/>
  </r>
  <r>
    <n v="251618"/>
    <n v="8935"/>
    <x v="51391"/>
    <n v="12504"/>
    <x v="1"/>
    <d v="2020-11-09T20:54:19"/>
    <n v="0"/>
  </r>
  <r>
    <n v="251630"/>
    <n v="9737"/>
    <x v="51392"/>
    <n v="11339"/>
    <x v="0"/>
    <d v="2020-10-12T03:28:19"/>
    <n v="0"/>
  </r>
  <r>
    <n v="251634"/>
    <n v="4268"/>
    <x v="51393"/>
    <n v="12711"/>
    <x v="0"/>
    <d v="2020-09-10T04:40:17"/>
    <n v="0"/>
  </r>
  <r>
    <n v="251639"/>
    <n v="10776"/>
    <x v="51394"/>
    <n v="4522"/>
    <x v="0"/>
    <d v="2020-09-19T07:37:10"/>
    <n v="0"/>
  </r>
  <r>
    <n v="251640"/>
    <n v="6581"/>
    <x v="51395"/>
    <n v="2535"/>
    <x v="0"/>
    <d v="2020-07-03T23:28:43"/>
    <n v="0"/>
  </r>
  <r>
    <n v="251646"/>
    <n v="290"/>
    <x v="51396"/>
    <n v="11700"/>
    <x v="0"/>
    <d v="2020-08-19T20:03:36"/>
    <n v="0"/>
  </r>
  <r>
    <n v="251650"/>
    <n v="12582"/>
    <x v="51397"/>
    <n v="5272"/>
    <x v="0"/>
    <d v="2020-11-05T15:23:21"/>
    <n v="0"/>
  </r>
  <r>
    <n v="251653"/>
    <n v="1582"/>
    <x v="51398"/>
    <n v="5612"/>
    <x v="0"/>
    <d v="2020-09-24T08:16:11"/>
    <n v="0"/>
  </r>
  <r>
    <n v="251657"/>
    <n v="8613"/>
    <x v="51399"/>
    <n v="10526"/>
    <x v="0"/>
    <d v="2020-10-24T02:29:30"/>
    <n v="0"/>
  </r>
  <r>
    <n v="251660"/>
    <n v="8580"/>
    <x v="51400"/>
    <n v="11339"/>
    <x v="0"/>
    <d v="2020-06-27T06:58:15"/>
    <n v="0"/>
  </r>
  <r>
    <n v="251665"/>
    <n v="11733"/>
    <x v="51401"/>
    <n v="10869"/>
    <x v="0"/>
    <d v="2020-03-12T21:10:19"/>
    <n v="0"/>
  </r>
  <r>
    <n v="251671"/>
    <n v="13682"/>
    <x v="51402"/>
    <n v="3506"/>
    <x v="1"/>
    <d v="2020-11-11T17:56:05"/>
    <n v="0"/>
  </r>
  <r>
    <n v="251677"/>
    <n v="12051"/>
    <x v="51403"/>
    <n v="8436"/>
    <x v="0"/>
    <d v="2020-08-26T14:47:45"/>
    <n v="0"/>
  </r>
  <r>
    <n v="251682"/>
    <n v="10803"/>
    <x v="51404"/>
    <n v="7878"/>
    <x v="0"/>
    <d v="2020-01-06T17:42:10"/>
    <n v="0"/>
  </r>
  <r>
    <n v="251688"/>
    <n v="2747"/>
    <x v="51405"/>
    <n v="11339"/>
    <x v="0"/>
    <d v="2020-03-31T06:27:32"/>
    <n v="0"/>
  </r>
  <r>
    <n v="251690"/>
    <n v="9455"/>
    <x v="51406"/>
    <n v="11285"/>
    <x v="0"/>
    <d v="2020-02-25T14:54:51"/>
    <n v="0"/>
  </r>
  <r>
    <n v="251693"/>
    <n v="2846"/>
    <x v="51407"/>
    <n v="13813"/>
    <x v="0"/>
    <d v="2020-11-02T01:18:29"/>
    <n v="0"/>
  </r>
  <r>
    <n v="251696"/>
    <n v="1720"/>
    <x v="51408"/>
    <n v="11339"/>
    <x v="0"/>
    <d v="2020-09-23T15:25:35"/>
    <n v="0"/>
  </r>
  <r>
    <n v="251699"/>
    <n v="2454"/>
    <x v="51409"/>
    <n v="4522"/>
    <x v="0"/>
    <d v="2020-12-01T07:47:52"/>
    <n v="1"/>
  </r>
  <r>
    <n v="251705"/>
    <n v="2402"/>
    <x v="51410"/>
    <n v="5612"/>
    <x v="0"/>
    <d v="2020-11-29T17:45:45"/>
    <n v="0"/>
  </r>
  <r>
    <n v="251709"/>
    <n v="6751"/>
    <x v="51411"/>
    <n v="8590"/>
    <x v="0"/>
    <d v="2020-04-14T13:12:56"/>
    <n v="0"/>
  </r>
  <r>
    <n v="251715"/>
    <n v="7431"/>
    <x v="51412"/>
    <n v="7569"/>
    <x v="0"/>
    <d v="2020-09-27T03:47:01"/>
    <n v="0"/>
  </r>
  <r>
    <n v="251722"/>
    <n v="2770"/>
    <x v="51413"/>
    <n v="4947"/>
    <x v="0"/>
    <d v="2020-09-11T07:14:02"/>
    <n v="0"/>
  </r>
  <r>
    <n v="251726"/>
    <n v="12078"/>
    <x v="51414"/>
    <n v="7629"/>
    <x v="0"/>
    <d v="2020-04-29T05:55:48"/>
    <n v="0"/>
  </r>
  <r>
    <n v="251732"/>
    <n v="6590"/>
    <x v="51415"/>
    <n v="6669"/>
    <x v="0"/>
    <d v="2020-09-29T09:25:38"/>
    <n v="0"/>
  </r>
  <r>
    <n v="251738"/>
    <n v="5541"/>
    <x v="51416"/>
    <n v="11726"/>
    <x v="0"/>
    <d v="2020-09-20T21:19:15"/>
    <n v="0"/>
  </r>
  <r>
    <n v="251742"/>
    <n v="12447"/>
    <x v="51417"/>
    <n v="2387"/>
    <x v="0"/>
    <d v="2020-01-16T00:30:38"/>
    <n v="0"/>
  </r>
  <r>
    <n v="251744"/>
    <n v="3532"/>
    <x v="51418"/>
    <n v="11749"/>
    <x v="0"/>
    <d v="2020-10-24T09:00:02"/>
    <n v="0"/>
  </r>
  <r>
    <n v="251752"/>
    <n v="4901"/>
    <x v="51419"/>
    <n v="4522"/>
    <x v="0"/>
    <d v="2020-12-01T08:31:39"/>
    <n v="1"/>
  </r>
  <r>
    <n v="251755"/>
    <n v="12995"/>
    <x v="51420"/>
    <n v="13102"/>
    <x v="0"/>
    <d v="2020-07-27T07:03:35"/>
    <n v="0"/>
  </r>
  <r>
    <n v="251756"/>
    <n v="7948"/>
    <x v="51421"/>
    <n v="11696"/>
    <x v="2"/>
    <d v="2020-10-07T02:46:16"/>
    <n v="0"/>
  </r>
  <r>
    <n v="251759"/>
    <n v="6699"/>
    <x v="51422"/>
    <n v="5893"/>
    <x v="0"/>
    <d v="2020-12-05T07:58:59"/>
    <n v="0"/>
  </r>
  <r>
    <n v="251765"/>
    <n v="6035"/>
    <x v="51423"/>
    <n v="1181"/>
    <x v="0"/>
    <d v="2020-07-07T03:56:07"/>
    <n v="0"/>
  </r>
  <r>
    <n v="251768"/>
    <n v="13804"/>
    <x v="51424"/>
    <n v="5537"/>
    <x v="0"/>
    <d v="2020-06-27T16:55:24"/>
    <n v="0"/>
  </r>
  <r>
    <n v="251769"/>
    <n v="739"/>
    <x v="51425"/>
    <n v="6669"/>
    <x v="0"/>
    <d v="2020-10-28T23:43:47"/>
    <n v="0"/>
  </r>
  <r>
    <n v="251776"/>
    <n v="739"/>
    <x v="51426"/>
    <n v="4293"/>
    <x v="2"/>
    <d v="2020-10-28T23:43:47"/>
    <n v="0"/>
  </r>
  <r>
    <n v="251780"/>
    <n v="4716"/>
    <x v="51427"/>
    <n v="2807"/>
    <x v="0"/>
    <d v="2020-11-20T22:39:12"/>
    <n v="0"/>
  </r>
  <r>
    <n v="251789"/>
    <n v="10154"/>
    <x v="51428"/>
    <n v="11529"/>
    <x v="0"/>
    <d v="2020-05-13T04:08:08"/>
    <n v="0"/>
  </r>
  <r>
    <n v="251793"/>
    <n v="11659"/>
    <x v="51429"/>
    <n v="6962"/>
    <x v="0"/>
    <d v="2020-04-25T15:50:54"/>
    <n v="0"/>
  </r>
  <r>
    <n v="251796"/>
    <n v="1053"/>
    <x v="51430"/>
    <n v="2096"/>
    <x v="0"/>
    <d v="2020-07-22T10:16:28"/>
    <n v="0"/>
  </r>
  <r>
    <n v="251802"/>
    <n v="7645"/>
    <x v="51431"/>
    <n v="13702"/>
    <x v="0"/>
    <d v="2020-08-08T01:54:51"/>
    <n v="0"/>
  </r>
  <r>
    <n v="251804"/>
    <n v="5354"/>
    <x v="51432"/>
    <n v="5709"/>
    <x v="0"/>
    <d v="2020-08-26T10:06:59"/>
    <n v="0"/>
  </r>
  <r>
    <n v="251806"/>
    <n v="7596"/>
    <x v="51433"/>
    <n v="6962"/>
    <x v="0"/>
    <d v="2020-10-26T20:37:03"/>
    <n v="0"/>
  </r>
  <r>
    <n v="251809"/>
    <n v="565"/>
    <x v="51434"/>
    <n v="10869"/>
    <x v="0"/>
    <d v="2020-01-19T01:52:36"/>
    <n v="0"/>
  </r>
  <r>
    <n v="251812"/>
    <n v="7596"/>
    <x v="51435"/>
    <n v="7878"/>
    <x v="2"/>
    <d v="2020-10-26T20:37:03"/>
    <n v="0"/>
  </r>
  <r>
    <n v="251815"/>
    <n v="4183"/>
    <x v="51436"/>
    <n v="1897"/>
    <x v="0"/>
    <d v="2020-01-29T21:35:51"/>
    <n v="0"/>
  </r>
  <r>
    <n v="251819"/>
    <n v="2912"/>
    <x v="51437"/>
    <n v="5952"/>
    <x v="0"/>
    <d v="2020-10-08T18:39:36"/>
    <n v="0"/>
  </r>
  <r>
    <n v="251825"/>
    <n v="9927"/>
    <x v="51438"/>
    <n v="5701"/>
    <x v="0"/>
    <d v="2020-11-07T05:37:12"/>
    <n v="0"/>
  </r>
  <r>
    <n v="251829"/>
    <n v="8530"/>
    <x v="51439"/>
    <n v="5204"/>
    <x v="0"/>
    <d v="2020-04-05T10:24:25"/>
    <n v="0"/>
  </r>
  <r>
    <n v="251832"/>
    <n v="4470"/>
    <x v="51440"/>
    <n v="5927"/>
    <x v="0"/>
    <d v="2020-01-30T02:30:48"/>
    <n v="0"/>
  </r>
  <r>
    <n v="251836"/>
    <n v="10766"/>
    <x v="51441"/>
    <n v="9467"/>
    <x v="0"/>
    <d v="2020-10-06T12:22:25"/>
    <n v="0"/>
  </r>
  <r>
    <n v="251841"/>
    <n v="5144"/>
    <x v="51442"/>
    <n v="5994"/>
    <x v="0"/>
    <d v="2020-04-27T11:03:49"/>
    <n v="0"/>
  </r>
  <r>
    <n v="251848"/>
    <n v="1422"/>
    <x v="51443"/>
    <n v="13813"/>
    <x v="0"/>
    <d v="2020-09-03T07:45:19"/>
    <n v="0"/>
  </r>
  <r>
    <n v="251852"/>
    <n v="13070"/>
    <x v="51444"/>
    <n v="11529"/>
    <x v="1"/>
    <d v="2020-11-23T13:54:46"/>
    <n v="0"/>
  </r>
  <r>
    <n v="251856"/>
    <n v="130"/>
    <x v="51445"/>
    <n v="11932"/>
    <x v="0"/>
    <d v="2020-02-15T10:43:27"/>
    <n v="0"/>
  </r>
  <r>
    <n v="251858"/>
    <n v="2062"/>
    <x v="51446"/>
    <n v="8501"/>
    <x v="0"/>
    <d v="2020-08-02T17:22:31"/>
    <n v="0"/>
  </r>
  <r>
    <n v="251860"/>
    <n v="10574"/>
    <x v="51447"/>
    <n v="11529"/>
    <x v="0"/>
    <d v="2020-04-09T14:51:20"/>
    <n v="0"/>
  </r>
  <r>
    <n v="251866"/>
    <n v="13682"/>
    <x v="51448"/>
    <n v="1897"/>
    <x v="0"/>
    <d v="2020-11-11T17:56:05"/>
    <n v="0"/>
  </r>
  <r>
    <n v="251872"/>
    <n v="10507"/>
    <x v="51449"/>
    <n v="7964"/>
    <x v="0"/>
    <d v="2020-09-26T22:56:10"/>
    <n v="0"/>
  </r>
  <r>
    <n v="251876"/>
    <n v="6454"/>
    <x v="51450"/>
    <n v="3237"/>
    <x v="0"/>
    <d v="2020-10-10T02:19:35"/>
    <n v="0"/>
  </r>
  <r>
    <n v="251883"/>
    <n v="11365"/>
    <x v="51451"/>
    <n v="9752"/>
    <x v="0"/>
    <d v="2020-07-30T00:39:46"/>
    <n v="0"/>
  </r>
  <r>
    <n v="251885"/>
    <n v="2709"/>
    <x v="51452"/>
    <n v="1181"/>
    <x v="0"/>
    <d v="2020-05-16T19:06:58"/>
    <n v="0"/>
  </r>
  <r>
    <n v="251887"/>
    <n v="4092"/>
    <x v="51453"/>
    <n v="4361"/>
    <x v="0"/>
    <d v="2020-09-20T22:54:13"/>
    <n v="0"/>
  </r>
  <r>
    <n v="251889"/>
    <n v="1675"/>
    <x v="51454"/>
    <n v="10897"/>
    <x v="0"/>
    <d v="2020-05-06T10:12:05"/>
    <n v="0"/>
  </r>
  <r>
    <n v="251892"/>
    <n v="9681"/>
    <x v="51455"/>
    <n v="7629"/>
    <x v="0"/>
    <d v="2020-01-26T03:55:02"/>
    <n v="0"/>
  </r>
  <r>
    <n v="251896"/>
    <n v="5704"/>
    <x v="51456"/>
    <n v="7062"/>
    <x v="0"/>
    <d v="2020-11-02T08:57:18"/>
    <n v="0"/>
  </r>
  <r>
    <n v="251898"/>
    <n v="6759"/>
    <x v="51457"/>
    <n v="12711"/>
    <x v="0"/>
    <d v="2020-12-01T11:29:54"/>
    <n v="1"/>
  </r>
  <r>
    <n v="251901"/>
    <n v="3777"/>
    <x v="51458"/>
    <n v="8590"/>
    <x v="0"/>
    <d v="2020-07-27T08:09:08"/>
    <n v="0"/>
  </r>
  <r>
    <n v="251905"/>
    <n v="9406"/>
    <x v="51459"/>
    <n v="1065"/>
    <x v="0"/>
    <d v="2020-09-19T09:55:19"/>
    <n v="0"/>
  </r>
  <r>
    <n v="251911"/>
    <n v="8834"/>
    <x v="51460"/>
    <n v="4674"/>
    <x v="2"/>
    <d v="2020-11-11T05:38:00"/>
    <n v="0"/>
  </r>
  <r>
    <n v="251916"/>
    <n v="8877"/>
    <x v="51461"/>
    <n v="104"/>
    <x v="0"/>
    <d v="2020-09-15T02:22:52"/>
    <n v="0"/>
  </r>
  <r>
    <n v="251919"/>
    <n v="10513"/>
    <x v="51462"/>
    <n v="2096"/>
    <x v="0"/>
    <d v="2020-11-04T04:40:34"/>
    <n v="0"/>
  </r>
  <r>
    <n v="251925"/>
    <n v="2351"/>
    <x v="51463"/>
    <n v="552"/>
    <x v="0"/>
    <d v="2020-08-19T08:15:32"/>
    <n v="0"/>
  </r>
  <r>
    <n v="251929"/>
    <n v="2709"/>
    <x v="51464"/>
    <n v="5709"/>
    <x v="0"/>
    <d v="2020-05-16T19:06:58"/>
    <n v="0"/>
  </r>
  <r>
    <n v="251935"/>
    <n v="10303"/>
    <x v="51465"/>
    <n v="11329"/>
    <x v="0"/>
    <d v="2020-08-10T10:05:14"/>
    <n v="0"/>
  </r>
  <r>
    <n v="251942"/>
    <n v="870"/>
    <x v="51466"/>
    <n v="8064"/>
    <x v="0"/>
    <d v="2020-10-25T11:31:01"/>
    <n v="0"/>
  </r>
  <r>
    <n v="251944"/>
    <n v="4410"/>
    <x v="51467"/>
    <n v="8590"/>
    <x v="0"/>
    <d v="2020-04-02T16:06:27"/>
    <n v="0"/>
  </r>
  <r>
    <n v="251945"/>
    <n v="11769"/>
    <x v="51468"/>
    <n v="6669"/>
    <x v="0"/>
    <d v="2020-01-23T22:45:53"/>
    <n v="0"/>
  </r>
  <r>
    <n v="251948"/>
    <n v="1744"/>
    <x v="51469"/>
    <n v="10807"/>
    <x v="2"/>
    <d v="2020-11-23T03:23:07"/>
    <n v="0"/>
  </r>
  <r>
    <n v="251955"/>
    <n v="1413"/>
    <x v="51470"/>
    <n v="11551"/>
    <x v="0"/>
    <d v="2020-03-23T19:34:43"/>
    <n v="0"/>
  </r>
  <r>
    <n v="251962"/>
    <n v="9059"/>
    <x v="51471"/>
    <n v="9467"/>
    <x v="0"/>
    <d v="2020-01-21T01:43:41"/>
    <n v="0"/>
  </r>
  <r>
    <n v="251963"/>
    <n v="3558"/>
    <x v="51472"/>
    <n v="5465"/>
    <x v="0"/>
    <d v="2020-07-23T22:28:20"/>
    <n v="0"/>
  </r>
  <r>
    <n v="251972"/>
    <n v="2573"/>
    <x v="51473"/>
    <n v="12030"/>
    <x v="2"/>
    <d v="2020-09-05T10:06:53"/>
    <n v="0"/>
  </r>
  <r>
    <n v="251975"/>
    <n v="6904"/>
    <x v="51474"/>
    <n v="13110"/>
    <x v="0"/>
    <d v="2020-04-01T04:17:20"/>
    <n v="0"/>
  </r>
  <r>
    <n v="251976"/>
    <n v="6318"/>
    <x v="51475"/>
    <n v="5216"/>
    <x v="0"/>
    <d v="2020-10-10T10:59:07"/>
    <n v="0"/>
  </r>
  <r>
    <n v="251983"/>
    <n v="11582"/>
    <x v="51476"/>
    <n v="1670"/>
    <x v="0"/>
    <d v="2020-08-19T17:09:53"/>
    <n v="0"/>
  </r>
  <r>
    <n v="251991"/>
    <n v="10273"/>
    <x v="51477"/>
    <n v="9086"/>
    <x v="0"/>
    <d v="2020-10-20T15:36:53"/>
    <n v="0"/>
  </r>
  <r>
    <n v="251998"/>
    <n v="2827"/>
    <x v="51478"/>
    <n v="232"/>
    <x v="0"/>
    <d v="2020-09-25T17:40:52"/>
    <n v="0"/>
  </r>
  <r>
    <n v="251999"/>
    <n v="8834"/>
    <x v="51479"/>
    <n v="831"/>
    <x v="1"/>
    <d v="2020-11-11T05:38:00"/>
    <n v="0"/>
  </r>
  <r>
    <n v="252004"/>
    <n v="12906"/>
    <x v="51480"/>
    <n v="638"/>
    <x v="0"/>
    <d v="2020-01-16T08:23:55"/>
    <n v="0"/>
  </r>
  <r>
    <n v="252010"/>
    <n v="3505"/>
    <x v="51481"/>
    <n v="9982"/>
    <x v="0"/>
    <d v="2020-07-12T00:39:27"/>
    <n v="0"/>
  </r>
  <r>
    <n v="252011"/>
    <n v="1855"/>
    <x v="51482"/>
    <n v="3237"/>
    <x v="2"/>
    <d v="2020-03-27T16:04:07"/>
    <n v="0"/>
  </r>
  <r>
    <n v="252017"/>
    <n v="3488"/>
    <x v="51483"/>
    <n v="10304"/>
    <x v="0"/>
    <d v="2020-10-16T01:13:16"/>
    <n v="0"/>
  </r>
  <r>
    <n v="252019"/>
    <n v="3130"/>
    <x v="51484"/>
    <n v="10807"/>
    <x v="0"/>
    <d v="2020-06-08T06:54:31"/>
    <n v="0"/>
  </r>
  <r>
    <n v="252022"/>
    <n v="5116"/>
    <x v="51485"/>
    <n v="1897"/>
    <x v="0"/>
    <d v="2020-08-08T16:01:38"/>
    <n v="0"/>
  </r>
  <r>
    <n v="252027"/>
    <n v="2055"/>
    <x v="51486"/>
    <n v="704"/>
    <x v="2"/>
    <d v="2020-11-26T03:11:51"/>
    <n v="0"/>
  </r>
  <r>
    <n v="252032"/>
    <n v="5541"/>
    <x v="51487"/>
    <n v="10807"/>
    <x v="1"/>
    <d v="2020-09-20T21:19:15"/>
    <n v="0"/>
  </r>
  <r>
    <n v="252040"/>
    <n v="1720"/>
    <x v="51488"/>
    <n v="11214"/>
    <x v="2"/>
    <d v="2020-09-23T15:25:35"/>
    <n v="0"/>
  </r>
  <r>
    <n v="252041"/>
    <n v="3948"/>
    <x v="51489"/>
    <n v="11437"/>
    <x v="0"/>
    <d v="2020-09-05T10:52:33"/>
    <n v="0"/>
  </r>
  <r>
    <n v="252045"/>
    <n v="3292"/>
    <x v="51490"/>
    <n v="11329"/>
    <x v="0"/>
    <d v="2020-10-06T11:28:25"/>
    <n v="0"/>
  </r>
  <r>
    <n v="252050"/>
    <n v="4747"/>
    <x v="51491"/>
    <n v="5204"/>
    <x v="0"/>
    <d v="2020-06-27T14:29:43"/>
    <n v="0"/>
  </r>
  <r>
    <n v="252052"/>
    <n v="5543"/>
    <x v="51492"/>
    <n v="2343"/>
    <x v="0"/>
    <d v="2020-04-21T11:07:51"/>
    <n v="0"/>
  </r>
  <r>
    <n v="252058"/>
    <n v="9954"/>
    <x v="51493"/>
    <n v="7978"/>
    <x v="0"/>
    <d v="2020-09-08T10:30:34"/>
    <n v="0"/>
  </r>
  <r>
    <n v="252060"/>
    <n v="4847"/>
    <x v="51494"/>
    <n v="3237"/>
    <x v="2"/>
    <d v="2020-12-01T14:57:20"/>
    <n v="1"/>
  </r>
  <r>
    <n v="252065"/>
    <n v="7858"/>
    <x v="51495"/>
    <n v="2387"/>
    <x v="2"/>
    <d v="2020-08-05T19:08:04"/>
    <n v="0"/>
  </r>
  <r>
    <n v="252069"/>
    <n v="944"/>
    <x v="51496"/>
    <n v="1849"/>
    <x v="0"/>
    <d v="2020-11-16T20:04:28"/>
    <n v="0"/>
  </r>
  <r>
    <n v="252076"/>
    <n v="13672"/>
    <x v="51497"/>
    <n v="5216"/>
    <x v="0"/>
    <d v="2020-03-29T05:06:46"/>
    <n v="0"/>
  </r>
  <r>
    <n v="252077"/>
    <n v="8048"/>
    <x v="51498"/>
    <n v="13906"/>
    <x v="0"/>
    <d v="2020-06-04T08:43:15"/>
    <n v="0"/>
  </r>
  <r>
    <n v="252084"/>
    <n v="13352"/>
    <x v="51499"/>
    <n v="3506"/>
    <x v="0"/>
    <d v="2020-10-06T22:42:20"/>
    <n v="0"/>
  </r>
  <r>
    <n v="252089"/>
    <n v="8287"/>
    <x v="51500"/>
    <n v="10850"/>
    <x v="0"/>
    <d v="2020-06-29T20:42:42"/>
    <n v="0"/>
  </r>
  <r>
    <n v="252096"/>
    <n v="2474"/>
    <x v="51501"/>
    <n v="3788"/>
    <x v="0"/>
    <d v="2020-06-22T21:23:20"/>
    <n v="0"/>
  </r>
  <r>
    <n v="252103"/>
    <n v="12033"/>
    <x v="51502"/>
    <n v="6470"/>
    <x v="0"/>
    <d v="2020-06-19T10:25:00"/>
    <n v="0"/>
  </r>
  <r>
    <n v="252110"/>
    <n v="8487"/>
    <x v="51503"/>
    <n v="9597"/>
    <x v="1"/>
    <d v="2020-11-25T08:19:51"/>
    <n v="0"/>
  </r>
  <r>
    <n v="252114"/>
    <n v="5592"/>
    <x v="51504"/>
    <n v="10850"/>
    <x v="0"/>
    <d v="2020-07-15T14:16:30"/>
    <n v="0"/>
  </r>
  <r>
    <n v="252117"/>
    <n v="10001"/>
    <x v="51505"/>
    <n v="310"/>
    <x v="0"/>
    <d v="2020-07-06T21:47:10"/>
    <n v="0"/>
  </r>
  <r>
    <n v="252124"/>
    <n v="2352"/>
    <x v="51506"/>
    <n v="5216"/>
    <x v="0"/>
    <d v="2020-11-12T20:12:44"/>
    <n v="0"/>
  </r>
  <r>
    <n v="252125"/>
    <n v="9733"/>
    <x v="51507"/>
    <n v="13184"/>
    <x v="0"/>
    <d v="2020-10-20T09:13:17"/>
    <n v="0"/>
  </r>
  <r>
    <n v="252131"/>
    <n v="9578"/>
    <x v="51508"/>
    <n v="13033"/>
    <x v="0"/>
    <d v="2020-11-04T15:19:59"/>
    <n v="0"/>
  </r>
  <r>
    <n v="252135"/>
    <n v="9029"/>
    <x v="51509"/>
    <n v="2360"/>
    <x v="0"/>
    <d v="2020-03-29T05:41:43"/>
    <n v="0"/>
  </r>
  <r>
    <n v="252140"/>
    <n v="12858"/>
    <x v="51510"/>
    <n v="11749"/>
    <x v="0"/>
    <d v="2020-06-03T14:38:31"/>
    <n v="0"/>
  </r>
  <r>
    <n v="252141"/>
    <n v="1744"/>
    <x v="51511"/>
    <n v="6508"/>
    <x v="0"/>
    <d v="2020-11-23T03:23:07"/>
    <n v="0"/>
  </r>
  <r>
    <n v="252155"/>
    <n v="6099"/>
    <x v="51512"/>
    <n v="9982"/>
    <x v="0"/>
    <d v="2020-10-31T23:54:47"/>
    <n v="0"/>
  </r>
  <r>
    <n v="252156"/>
    <n v="8570"/>
    <x v="51513"/>
    <n v="1329"/>
    <x v="0"/>
    <d v="2020-09-18T07:47:43"/>
    <n v="0"/>
  </r>
  <r>
    <n v="252158"/>
    <n v="13559"/>
    <x v="51514"/>
    <n v="13184"/>
    <x v="0"/>
    <d v="2020-06-15T07:09:04"/>
    <n v="0"/>
  </r>
  <r>
    <n v="252164"/>
    <n v="12290"/>
    <x v="51515"/>
    <n v="9309"/>
    <x v="0"/>
    <d v="2020-10-14T05:54:27"/>
    <n v="0"/>
  </r>
  <r>
    <n v="252169"/>
    <n v="2385"/>
    <x v="51516"/>
    <n v="7850"/>
    <x v="0"/>
    <d v="2020-08-27T19:58:39"/>
    <n v="0"/>
  </r>
  <r>
    <n v="252176"/>
    <n v="1741"/>
    <x v="51517"/>
    <n v="7062"/>
    <x v="0"/>
    <d v="2020-11-26T18:37:41"/>
    <n v="0"/>
  </r>
  <r>
    <n v="252178"/>
    <n v="3996"/>
    <x v="51518"/>
    <n v="9982"/>
    <x v="0"/>
    <d v="2020-09-25T12:19:56"/>
    <n v="0"/>
  </r>
  <r>
    <n v="252181"/>
    <n v="7615"/>
    <x v="51519"/>
    <n v="12156"/>
    <x v="0"/>
    <d v="2020-11-16T09:53:03"/>
    <n v="0"/>
  </r>
  <r>
    <n v="252188"/>
    <n v="11404"/>
    <x v="51520"/>
    <n v="6844"/>
    <x v="2"/>
    <d v="2020-01-23T00:00:50"/>
    <n v="0"/>
  </r>
  <r>
    <n v="252192"/>
    <n v="6669"/>
    <x v="51521"/>
    <n v="4808"/>
    <x v="0"/>
    <d v="2020-07-13T02:09:46"/>
    <n v="0"/>
  </r>
  <r>
    <n v="252195"/>
    <n v="1420"/>
    <x v="51522"/>
    <n v="8590"/>
    <x v="0"/>
    <d v="2020-11-10T21:48:34"/>
    <n v="0"/>
  </r>
  <r>
    <n v="252206"/>
    <n v="13689"/>
    <x v="51523"/>
    <n v="3850"/>
    <x v="1"/>
    <d v="2020-10-07T01:46:29"/>
    <n v="0"/>
  </r>
  <r>
    <n v="252212"/>
    <n v="13048"/>
    <x v="51524"/>
    <n v="2360"/>
    <x v="0"/>
    <d v="2020-07-29T17:49:16"/>
    <n v="0"/>
  </r>
  <r>
    <n v="252217"/>
    <n v="10430"/>
    <x v="51525"/>
    <n v="10587"/>
    <x v="0"/>
    <d v="2020-11-11T22:24:56"/>
    <n v="0"/>
  </r>
  <r>
    <n v="252218"/>
    <n v="3072"/>
    <x v="51526"/>
    <n v="11329"/>
    <x v="0"/>
    <d v="2020-05-02T19:03:55"/>
    <n v="0"/>
  </r>
  <r>
    <n v="252219"/>
    <n v="10899"/>
    <x v="51527"/>
    <n v="10347"/>
    <x v="2"/>
    <d v="2020-09-07T20:42:30"/>
    <n v="0"/>
  </r>
  <r>
    <n v="252223"/>
    <n v="8441"/>
    <x v="51528"/>
    <n v="878"/>
    <x v="0"/>
    <d v="2020-12-01T18:19:44"/>
    <n v="1"/>
  </r>
  <r>
    <n v="252226"/>
    <n v="10474"/>
    <x v="51529"/>
    <n v="11551"/>
    <x v="0"/>
    <d v="2020-04-13T05:32:00"/>
    <n v="0"/>
  </r>
  <r>
    <n v="252229"/>
    <n v="6681"/>
    <x v="51530"/>
    <n v="10681"/>
    <x v="0"/>
    <d v="2020-07-28T14:01:46"/>
    <n v="0"/>
  </r>
  <r>
    <n v="252231"/>
    <n v="8400"/>
    <x v="51531"/>
    <n v="6210"/>
    <x v="0"/>
    <d v="2020-01-14T20:18:31"/>
    <n v="0"/>
  </r>
  <r>
    <n v="252238"/>
    <n v="4427"/>
    <x v="51532"/>
    <n v="232"/>
    <x v="2"/>
    <d v="2020-09-17T19:51:56"/>
    <n v="0"/>
  </r>
  <r>
    <n v="252251"/>
    <n v="11682"/>
    <x v="51533"/>
    <n v="3850"/>
    <x v="0"/>
    <d v="2020-01-28T15:00:52"/>
    <n v="0"/>
  </r>
  <r>
    <n v="252256"/>
    <n v="4164"/>
    <x v="51534"/>
    <n v="8501"/>
    <x v="0"/>
    <d v="2020-07-25T14:57:45"/>
    <n v="0"/>
  </r>
  <r>
    <n v="252259"/>
    <n v="2913"/>
    <x v="51535"/>
    <n v="11329"/>
    <x v="2"/>
    <d v="2020-10-09T10:08:36"/>
    <n v="0"/>
  </r>
  <r>
    <n v="252266"/>
    <n v="1868"/>
    <x v="51536"/>
    <n v="10192"/>
    <x v="0"/>
    <d v="2020-09-29T04:51:01"/>
    <n v="0"/>
  </r>
  <r>
    <n v="252268"/>
    <n v="7442"/>
    <x v="51537"/>
    <n v="10587"/>
    <x v="0"/>
    <d v="2020-07-12T18:26:41"/>
    <n v="0"/>
  </r>
  <r>
    <n v="252270"/>
    <n v="11969"/>
    <x v="51538"/>
    <n v="1305"/>
    <x v="0"/>
    <d v="2020-10-22T00:13:00"/>
    <n v="0"/>
  </r>
  <r>
    <n v="252277"/>
    <n v="13519"/>
    <x v="51539"/>
    <n v="6844"/>
    <x v="0"/>
    <d v="2020-06-21T12:39:06"/>
    <n v="0"/>
  </r>
  <r>
    <n v="252283"/>
    <n v="13475"/>
    <x v="51540"/>
    <n v="3506"/>
    <x v="0"/>
    <d v="2020-01-09T13:43:34"/>
    <n v="0"/>
  </r>
  <r>
    <n v="252285"/>
    <n v="7269"/>
    <x v="51541"/>
    <n v="11214"/>
    <x v="0"/>
    <d v="2020-12-02T09:53:08"/>
    <n v="0"/>
  </r>
  <r>
    <n v="252291"/>
    <n v="4134"/>
    <x v="51542"/>
    <n v="12523"/>
    <x v="0"/>
    <d v="2020-09-08T21:27:48"/>
    <n v="0"/>
  </r>
  <r>
    <n v="252296"/>
    <n v="9191"/>
    <x v="51543"/>
    <n v="704"/>
    <x v="2"/>
    <d v="2020-10-14T11:13:33"/>
    <n v="0"/>
  </r>
  <r>
    <n v="252297"/>
    <n v="12300"/>
    <x v="51544"/>
    <n v="11339"/>
    <x v="0"/>
    <d v="2020-09-06T03:12:05"/>
    <n v="0"/>
  </r>
  <r>
    <n v="252304"/>
    <n v="4277"/>
    <x v="51545"/>
    <n v="2405"/>
    <x v="0"/>
    <d v="2020-09-16T15:33:51"/>
    <n v="0"/>
  </r>
  <r>
    <n v="252315"/>
    <n v="6382"/>
    <x v="51546"/>
    <n v="5612"/>
    <x v="0"/>
    <d v="2020-07-18T16:27:55"/>
    <n v="0"/>
  </r>
  <r>
    <n v="252325"/>
    <n v="1392"/>
    <x v="51547"/>
    <n v="12523"/>
    <x v="0"/>
    <d v="2020-04-10T23:13:37"/>
    <n v="0"/>
  </r>
  <r>
    <n v="252326"/>
    <n v="8955"/>
    <x v="51548"/>
    <n v="182"/>
    <x v="0"/>
    <d v="2020-04-12T22:07:54"/>
    <n v="0"/>
  </r>
  <r>
    <n v="252327"/>
    <n v="8087"/>
    <x v="51549"/>
    <n v="11562"/>
    <x v="0"/>
    <d v="2020-08-28T08:55:11"/>
    <n v="0"/>
  </r>
  <r>
    <n v="252328"/>
    <n v="7596"/>
    <x v="51550"/>
    <n v="6210"/>
    <x v="0"/>
    <d v="2020-10-26T20:37:03"/>
    <n v="0"/>
  </r>
  <r>
    <n v="252334"/>
    <n v="6454"/>
    <x v="51551"/>
    <n v="8404"/>
    <x v="0"/>
    <d v="2020-10-10T02:19:35"/>
    <n v="0"/>
  </r>
  <r>
    <n v="252341"/>
    <n v="8570"/>
    <x v="51552"/>
    <n v="1194"/>
    <x v="0"/>
    <d v="2020-09-18T07:47:43"/>
    <n v="0"/>
  </r>
  <r>
    <n v="252345"/>
    <n v="11778"/>
    <x v="51553"/>
    <n v="8823"/>
    <x v="0"/>
    <d v="2020-06-19T14:12:43"/>
    <n v="0"/>
  </r>
  <r>
    <n v="252347"/>
    <n v="7816"/>
    <x v="51554"/>
    <n v="6025"/>
    <x v="0"/>
    <d v="2020-06-22T00:41:13"/>
    <n v="0"/>
  </r>
  <r>
    <n v="252355"/>
    <n v="4567"/>
    <x v="51555"/>
    <n v="1194"/>
    <x v="0"/>
    <d v="2020-03-05T09:51:29"/>
    <n v="0"/>
  </r>
  <r>
    <n v="252362"/>
    <n v="5094"/>
    <x v="51556"/>
    <n v="3813"/>
    <x v="0"/>
    <d v="2020-10-18T06:34:55"/>
    <n v="0"/>
  </r>
  <r>
    <n v="252364"/>
    <n v="6935"/>
    <x v="51557"/>
    <n v="11726"/>
    <x v="2"/>
    <d v="2020-07-25T22:46:37"/>
    <n v="0"/>
  </r>
  <r>
    <n v="252368"/>
    <n v="13804"/>
    <x v="51558"/>
    <n v="264"/>
    <x v="0"/>
    <d v="2020-06-27T16:55:24"/>
    <n v="0"/>
  </r>
  <r>
    <n v="252375"/>
    <n v="6196"/>
    <x v="51559"/>
    <n v="3120"/>
    <x v="0"/>
    <d v="2020-04-28T20:09:21"/>
    <n v="0"/>
  </r>
  <r>
    <n v="252377"/>
    <n v="2260"/>
    <x v="51560"/>
    <n v="13817"/>
    <x v="0"/>
    <d v="2020-03-07T20:05:52"/>
    <n v="0"/>
  </r>
  <r>
    <n v="252384"/>
    <n v="4164"/>
    <x v="51561"/>
    <n v="11329"/>
    <x v="0"/>
    <d v="2020-07-25T14:57:45"/>
    <n v="0"/>
  </r>
  <r>
    <n v="252385"/>
    <n v="6167"/>
    <x v="51562"/>
    <n v="10897"/>
    <x v="2"/>
    <d v="2020-03-30T21:17:25"/>
    <n v="0"/>
  </r>
  <r>
    <n v="252388"/>
    <n v="8580"/>
    <x v="51563"/>
    <n v="13670"/>
    <x v="0"/>
    <d v="2020-06-27T06:58:15"/>
    <n v="0"/>
  </r>
  <r>
    <n v="252395"/>
    <n v="13295"/>
    <x v="51564"/>
    <n v="5272"/>
    <x v="0"/>
    <d v="2020-12-01T23:40:21"/>
    <n v="0"/>
  </r>
  <r>
    <n v="252398"/>
    <n v="2607"/>
    <x v="51565"/>
    <n v="7370"/>
    <x v="2"/>
    <d v="2020-03-15T20:56:28"/>
    <n v="0"/>
  </r>
  <r>
    <n v="252399"/>
    <n v="5017"/>
    <x v="51566"/>
    <n v="13033"/>
    <x v="0"/>
    <d v="2020-10-27T13:33:45"/>
    <n v="0"/>
  </r>
  <r>
    <n v="252406"/>
    <n v="11969"/>
    <x v="51567"/>
    <n v="10304"/>
    <x v="0"/>
    <d v="2020-10-22T00:13:00"/>
    <n v="0"/>
  </r>
  <r>
    <n v="252414"/>
    <n v="11303"/>
    <x v="51568"/>
    <n v="1849"/>
    <x v="0"/>
    <d v="2020-07-21T10:43:03"/>
    <n v="0"/>
  </r>
  <r>
    <n v="252417"/>
    <n v="4090"/>
    <x v="51569"/>
    <n v="7697"/>
    <x v="0"/>
    <d v="2020-08-27T20:31:02"/>
    <n v="0"/>
  </r>
  <r>
    <n v="252418"/>
    <n v="1893"/>
    <x v="51570"/>
    <n v="9086"/>
    <x v="0"/>
    <d v="2020-05-20T05:31:15"/>
    <n v="0"/>
  </r>
  <r>
    <n v="252424"/>
    <n v="11292"/>
    <x v="51571"/>
    <n v="11437"/>
    <x v="0"/>
    <d v="2020-09-14T14:26:05"/>
    <n v="0"/>
  </r>
  <r>
    <n v="252427"/>
    <n v="1877"/>
    <x v="51572"/>
    <n v="5952"/>
    <x v="0"/>
    <d v="2020-06-19T01:46:29"/>
    <n v="0"/>
  </r>
  <r>
    <n v="252431"/>
    <n v="510"/>
    <x v="51573"/>
    <n v="2096"/>
    <x v="0"/>
    <d v="2020-10-29T08:43:49"/>
    <n v="0"/>
  </r>
  <r>
    <n v="252438"/>
    <n v="9173"/>
    <x v="51574"/>
    <n v="12036"/>
    <x v="0"/>
    <d v="2020-08-20T02:17:53"/>
    <n v="0"/>
  </r>
  <r>
    <n v="252439"/>
    <n v="1242"/>
    <x v="51575"/>
    <n v="1670"/>
    <x v="0"/>
    <d v="2020-11-14T19:27:42"/>
    <n v="0"/>
  </r>
  <r>
    <n v="252442"/>
    <n v="11219"/>
    <x v="51576"/>
    <n v="13102"/>
    <x v="0"/>
    <d v="2020-09-14T13:41:57"/>
    <n v="0"/>
  </r>
  <r>
    <n v="252443"/>
    <n v="1251"/>
    <x v="51577"/>
    <n v="7569"/>
    <x v="0"/>
    <d v="2020-12-01T23:12:35"/>
    <n v="1"/>
  </r>
  <r>
    <n v="252453"/>
    <n v="13728"/>
    <x v="51578"/>
    <n v="11835"/>
    <x v="0"/>
    <d v="2020-10-12T09:23:57"/>
    <n v="0"/>
  </r>
  <r>
    <n v="252459"/>
    <n v="8119"/>
    <x v="51579"/>
    <n v="13702"/>
    <x v="2"/>
    <d v="2020-11-14T11:23:51"/>
    <n v="0"/>
  </r>
  <r>
    <n v="252462"/>
    <n v="2747"/>
    <x v="51580"/>
    <n v="1849"/>
    <x v="2"/>
    <d v="2020-03-31T06:27:32"/>
    <n v="0"/>
  </r>
  <r>
    <n v="252463"/>
    <n v="5543"/>
    <x v="51581"/>
    <n v="8530"/>
    <x v="0"/>
    <d v="2020-04-21T11:07:51"/>
    <n v="0"/>
  </r>
  <r>
    <n v="252465"/>
    <n v="3893"/>
    <x v="51582"/>
    <n v="5193"/>
    <x v="0"/>
    <d v="2020-11-23T09:23:03"/>
    <n v="0"/>
  </r>
  <r>
    <n v="252466"/>
    <n v="12572"/>
    <x v="51583"/>
    <n v="12711"/>
    <x v="0"/>
    <d v="2020-11-12T17:54:40"/>
    <n v="0"/>
  </r>
  <r>
    <n v="252473"/>
    <n v="12329"/>
    <x v="51584"/>
    <n v="6962"/>
    <x v="2"/>
    <d v="2020-05-28T16:20:24"/>
    <n v="0"/>
  </r>
  <r>
    <n v="252477"/>
    <n v="13295"/>
    <x v="51585"/>
    <n v="8404"/>
    <x v="0"/>
    <d v="2020-12-01T23:40:21"/>
    <n v="1"/>
  </r>
  <r>
    <n v="252482"/>
    <n v="1251"/>
    <x v="51586"/>
    <n v="10681"/>
    <x v="0"/>
    <d v="2020-12-01T23:12:35"/>
    <n v="0"/>
  </r>
  <r>
    <n v="252486"/>
    <n v="11186"/>
    <x v="51587"/>
    <n v="11664"/>
    <x v="0"/>
    <d v="2020-10-11T09:32:22"/>
    <n v="0"/>
  </r>
  <r>
    <n v="252492"/>
    <n v="10636"/>
    <x v="51588"/>
    <n v="7370"/>
    <x v="0"/>
    <d v="2020-10-08T01:46:42"/>
    <n v="0"/>
  </r>
  <r>
    <n v="252495"/>
    <n v="1532"/>
    <x v="51589"/>
    <n v="182"/>
    <x v="0"/>
    <d v="2020-10-06T16:31:04"/>
    <n v="0"/>
  </r>
  <r>
    <n v="252499"/>
    <n v="1242"/>
    <x v="51590"/>
    <n v="3237"/>
    <x v="0"/>
    <d v="2020-11-14T19:27:42"/>
    <n v="0"/>
  </r>
  <r>
    <n v="252504"/>
    <n v="10507"/>
    <x v="51591"/>
    <n v="3813"/>
    <x v="2"/>
    <d v="2020-09-26T22:56:10"/>
    <n v="0"/>
  </r>
  <r>
    <n v="252507"/>
    <n v="12116"/>
    <x v="51592"/>
    <n v="9889"/>
    <x v="0"/>
    <d v="2020-08-30T03:09:13"/>
    <n v="0"/>
  </r>
  <r>
    <n v="252511"/>
    <n v="6125"/>
    <x v="51593"/>
    <n v="4797"/>
    <x v="0"/>
    <d v="2020-12-02T00:07:27"/>
    <n v="1"/>
  </r>
  <r>
    <n v="252512"/>
    <n v="8400"/>
    <x v="51594"/>
    <n v="13670"/>
    <x v="1"/>
    <d v="2020-01-14T20:18:31"/>
    <n v="0"/>
  </r>
  <r>
    <n v="252519"/>
    <n v="11394"/>
    <x v="51595"/>
    <n v="4797"/>
    <x v="0"/>
    <d v="2020-11-18T20:21:19"/>
    <n v="0"/>
  </r>
  <r>
    <n v="252523"/>
    <n v="12995"/>
    <x v="51596"/>
    <n v="11551"/>
    <x v="0"/>
    <d v="2020-07-27T07:03:35"/>
    <n v="0"/>
  </r>
  <r>
    <n v="252528"/>
    <n v="446"/>
    <x v="51597"/>
    <n v="7850"/>
    <x v="0"/>
    <d v="2020-05-29T10:00:50"/>
    <n v="0"/>
  </r>
  <r>
    <n v="252532"/>
    <n v="13875"/>
    <x v="51598"/>
    <n v="5216"/>
    <x v="0"/>
    <d v="2020-07-17T12:45:30"/>
    <n v="0"/>
  </r>
  <r>
    <n v="252537"/>
    <n v="1893"/>
    <x v="51599"/>
    <n v="13817"/>
    <x v="1"/>
    <d v="2020-05-20T05:31:15"/>
    <n v="0"/>
  </r>
  <r>
    <n v="252544"/>
    <n v="6583"/>
    <x v="51600"/>
    <n v="4797"/>
    <x v="0"/>
    <d v="2020-10-04T06:28:13"/>
    <n v="0"/>
  </r>
  <r>
    <n v="252545"/>
    <n v="5378"/>
    <x v="51601"/>
    <n v="6403"/>
    <x v="0"/>
    <d v="2020-10-30T22:19:01"/>
    <n v="0"/>
  </r>
  <r>
    <n v="252546"/>
    <n v="10574"/>
    <x v="51602"/>
    <n v="7850"/>
    <x v="0"/>
    <d v="2020-04-09T14:51:20"/>
    <n v="0"/>
  </r>
  <r>
    <n v="252553"/>
    <n v="3514"/>
    <x v="51603"/>
    <n v="3120"/>
    <x v="1"/>
    <d v="2020-08-14T05:56:44"/>
    <n v="0"/>
  </r>
  <r>
    <n v="252560"/>
    <n v="6356"/>
    <x v="51604"/>
    <n v="4797"/>
    <x v="0"/>
    <d v="2020-08-20T06:53:37"/>
    <n v="0"/>
  </r>
  <r>
    <n v="252565"/>
    <n v="7458"/>
    <x v="51605"/>
    <n v="11954"/>
    <x v="0"/>
    <d v="2020-09-17T01:44:18"/>
    <n v="0"/>
  </r>
  <r>
    <n v="252569"/>
    <n v="10860"/>
    <x v="51606"/>
    <n v="11329"/>
    <x v="0"/>
    <d v="2020-05-09T23:04:24"/>
    <n v="0"/>
  </r>
  <r>
    <n v="252572"/>
    <n v="5550"/>
    <x v="51607"/>
    <n v="7697"/>
    <x v="0"/>
    <d v="2020-08-11T22:40:38"/>
    <n v="0"/>
  </r>
  <r>
    <n v="252584"/>
    <n v="8412"/>
    <x v="51608"/>
    <n v="6204"/>
    <x v="0"/>
    <d v="2020-02-08T13:06:41"/>
    <n v="0"/>
  </r>
  <r>
    <n v="252591"/>
    <n v="13865"/>
    <x v="51609"/>
    <n v="12030"/>
    <x v="0"/>
    <d v="2020-10-13T17:38:22"/>
    <n v="0"/>
  </r>
  <r>
    <n v="252595"/>
    <n v="11778"/>
    <x v="51610"/>
    <n v="11285"/>
    <x v="2"/>
    <d v="2020-06-19T14:12:43"/>
    <n v="0"/>
  </r>
  <r>
    <n v="252597"/>
    <n v="2262"/>
    <x v="51611"/>
    <n v="2096"/>
    <x v="0"/>
    <d v="2020-08-10T13:36:15"/>
    <n v="0"/>
  </r>
  <r>
    <n v="252609"/>
    <n v="430"/>
    <x v="51612"/>
    <n v="831"/>
    <x v="0"/>
    <d v="2020-12-02T05:42:58"/>
    <n v="0"/>
  </r>
  <r>
    <n v="252610"/>
    <n v="1241"/>
    <x v="51613"/>
    <n v="9193"/>
    <x v="0"/>
    <d v="2020-08-14T10:27:21"/>
    <n v="0"/>
  </r>
  <r>
    <n v="252617"/>
    <n v="2445"/>
    <x v="51614"/>
    <n v="5612"/>
    <x v="0"/>
    <d v="2020-08-18T23:29:48"/>
    <n v="0"/>
  </r>
  <r>
    <n v="252622"/>
    <n v="3505"/>
    <x v="51615"/>
    <n v="9982"/>
    <x v="0"/>
    <d v="2020-07-12T00:39:27"/>
    <n v="0"/>
  </r>
  <r>
    <n v="252629"/>
    <n v="2968"/>
    <x v="51616"/>
    <n v="4499"/>
    <x v="2"/>
    <d v="2020-09-09T21:41:36"/>
    <n v="0"/>
  </r>
  <r>
    <n v="252630"/>
    <n v="11359"/>
    <x v="51617"/>
    <n v="7569"/>
    <x v="0"/>
    <d v="2020-11-10T15:04:55"/>
    <n v="0"/>
  </r>
  <r>
    <n v="252634"/>
    <n v="4398"/>
    <x v="51618"/>
    <n v="10805"/>
    <x v="0"/>
    <d v="2020-11-08T18:07:27"/>
    <n v="0"/>
  </r>
  <r>
    <n v="252640"/>
    <n v="4093"/>
    <x v="51619"/>
    <n v="2598"/>
    <x v="0"/>
    <d v="2020-11-03T23:36:42"/>
    <n v="0"/>
  </r>
  <r>
    <n v="252647"/>
    <n v="11318"/>
    <x v="51620"/>
    <n v="5355"/>
    <x v="0"/>
    <d v="2020-08-21T18:23:42"/>
    <n v="0"/>
  </r>
  <r>
    <n v="252649"/>
    <n v="10376"/>
    <x v="51621"/>
    <n v="11700"/>
    <x v="0"/>
    <d v="2020-10-14T03:52:21"/>
    <n v="0"/>
  </r>
  <r>
    <n v="252655"/>
    <n v="10850"/>
    <x v="51622"/>
    <n v="10111"/>
    <x v="2"/>
    <d v="2020-05-08T16:11:08"/>
    <n v="0"/>
  </r>
  <r>
    <n v="252661"/>
    <n v="4567"/>
    <x v="51623"/>
    <n v="9755"/>
    <x v="0"/>
    <d v="2020-03-05T09:51:29"/>
    <n v="0"/>
  </r>
  <r>
    <n v="252663"/>
    <n v="8792"/>
    <x v="51624"/>
    <n v="11700"/>
    <x v="1"/>
    <d v="2020-08-05T05:57:47"/>
    <n v="0"/>
  </r>
  <r>
    <n v="252671"/>
    <n v="7809"/>
    <x v="51625"/>
    <n v="8508"/>
    <x v="0"/>
    <d v="2020-03-31T07:26:43"/>
    <n v="0"/>
  </r>
  <r>
    <n v="252678"/>
    <n v="13761"/>
    <x v="51626"/>
    <n v="1181"/>
    <x v="0"/>
    <d v="2020-11-14T04:08:37"/>
    <n v="0"/>
  </r>
  <r>
    <n v="252684"/>
    <n v="2402"/>
    <x v="51627"/>
    <n v="12504"/>
    <x v="0"/>
    <d v="2020-11-29T17:45:45"/>
    <n v="0"/>
  </r>
  <r>
    <n v="252686"/>
    <n v="8826"/>
    <x v="51628"/>
    <n v="1670"/>
    <x v="0"/>
    <d v="2020-01-31T07:46:33"/>
    <n v="0"/>
  </r>
  <r>
    <n v="252691"/>
    <n v="5947"/>
    <x v="51629"/>
    <n v="2405"/>
    <x v="0"/>
    <d v="2020-10-15T05:37:42"/>
    <n v="0"/>
  </r>
  <r>
    <n v="252697"/>
    <n v="12345"/>
    <x v="51630"/>
    <n v="3120"/>
    <x v="0"/>
    <d v="2020-12-02T23:05:44"/>
    <n v="0"/>
  </r>
  <r>
    <n v="252701"/>
    <n v="5345"/>
    <x v="51631"/>
    <n v="5204"/>
    <x v="0"/>
    <d v="2020-10-03T18:00:11"/>
    <n v="0"/>
  </r>
  <r>
    <n v="252706"/>
    <n v="6567"/>
    <x v="51632"/>
    <n v="7697"/>
    <x v="0"/>
    <d v="2020-10-30T01:41:29"/>
    <n v="0"/>
  </r>
  <r>
    <n v="252716"/>
    <n v="2567"/>
    <x v="51633"/>
    <n v="5849"/>
    <x v="0"/>
    <d v="2020-10-08T06:56:50"/>
    <n v="0"/>
  </r>
  <r>
    <n v="252717"/>
    <n v="13450"/>
    <x v="51634"/>
    <n v="104"/>
    <x v="0"/>
    <d v="2020-06-20T14:41:11"/>
    <n v="0"/>
  </r>
  <r>
    <n v="252718"/>
    <n v="11258"/>
    <x v="51635"/>
    <n v="2405"/>
    <x v="0"/>
    <d v="2020-10-29T12:48:48"/>
    <n v="0"/>
  </r>
  <r>
    <n v="252723"/>
    <n v="5449"/>
    <x v="51636"/>
    <n v="10681"/>
    <x v="0"/>
    <d v="2020-11-29T15:42:01"/>
    <n v="0"/>
  </r>
  <r>
    <n v="252730"/>
    <n v="9428"/>
    <x v="51637"/>
    <n v="11749"/>
    <x v="0"/>
    <d v="2020-07-15T07:02:05"/>
    <n v="0"/>
  </r>
  <r>
    <n v="252731"/>
    <n v="7378"/>
    <x v="51638"/>
    <n v="13906"/>
    <x v="0"/>
    <d v="2020-05-01T14:45:09"/>
    <n v="0"/>
  </r>
  <r>
    <n v="252732"/>
    <n v="6583"/>
    <x v="51639"/>
    <n v="2405"/>
    <x v="2"/>
    <d v="2020-10-04T06:28:13"/>
    <n v="0"/>
  </r>
  <r>
    <n v="252735"/>
    <n v="8557"/>
    <x v="51640"/>
    <n v="8662"/>
    <x v="0"/>
    <d v="2020-11-12T22:39:34"/>
    <n v="0"/>
  </r>
  <r>
    <n v="252739"/>
    <n v="5748"/>
    <x v="51641"/>
    <n v="13110"/>
    <x v="0"/>
    <d v="2020-01-11T17:25:59"/>
    <n v="0"/>
  </r>
  <r>
    <n v="252746"/>
    <n v="7620"/>
    <x v="51642"/>
    <n v="3318"/>
    <x v="0"/>
    <d v="2020-07-09T15:03:23"/>
    <n v="0"/>
  </r>
  <r>
    <n v="252752"/>
    <n v="1752"/>
    <x v="51643"/>
    <n v="963"/>
    <x v="0"/>
    <d v="2020-09-15T07:16:04"/>
    <n v="0"/>
  </r>
  <r>
    <n v="252755"/>
    <n v="5094"/>
    <x v="51644"/>
    <n v="10304"/>
    <x v="0"/>
    <d v="2020-10-18T06:34:55"/>
    <n v="0"/>
  </r>
  <r>
    <n v="252756"/>
    <n v="9596"/>
    <x v="51645"/>
    <n v="2535"/>
    <x v="0"/>
    <d v="2020-04-05T03:23:01"/>
    <n v="0"/>
  </r>
  <r>
    <n v="252760"/>
    <n v="11955"/>
    <x v="51646"/>
    <n v="5709"/>
    <x v="0"/>
    <d v="2020-07-07T16:23:39"/>
    <n v="0"/>
  </r>
  <r>
    <n v="252761"/>
    <n v="13633"/>
    <x v="51647"/>
    <n v="4946"/>
    <x v="0"/>
    <d v="2020-11-02T02:58:37"/>
    <n v="0"/>
  </r>
  <r>
    <n v="252768"/>
    <n v="13450"/>
    <x v="51648"/>
    <n v="1329"/>
    <x v="0"/>
    <d v="2020-06-20T14:41:11"/>
    <n v="0"/>
  </r>
  <r>
    <n v="252770"/>
    <n v="10995"/>
    <x v="51649"/>
    <n v="10347"/>
    <x v="2"/>
    <d v="2020-08-14T14:38:25"/>
    <n v="0"/>
  </r>
  <r>
    <n v="252775"/>
    <n v="430"/>
    <x v="51650"/>
    <n v="1329"/>
    <x v="0"/>
    <d v="2020-12-02T05:42:58"/>
    <n v="1"/>
  </r>
  <r>
    <n v="252779"/>
    <n v="1053"/>
    <x v="51651"/>
    <n v="10080"/>
    <x v="0"/>
    <d v="2020-07-22T10:16:28"/>
    <n v="0"/>
  </r>
  <r>
    <n v="252785"/>
    <n v="1471"/>
    <x v="51652"/>
    <n v="12036"/>
    <x v="0"/>
    <d v="2020-10-19T17:42:29"/>
    <n v="0"/>
  </r>
  <r>
    <n v="252789"/>
    <n v="12056"/>
    <x v="51653"/>
    <n v="6266"/>
    <x v="0"/>
    <d v="2020-06-13T14:37:09"/>
    <n v="0"/>
  </r>
  <r>
    <n v="252792"/>
    <n v="9710"/>
    <x v="51654"/>
    <n v="704"/>
    <x v="0"/>
    <d v="2020-10-19T12:52:07"/>
    <n v="0"/>
  </r>
  <r>
    <n v="252795"/>
    <n v="6777"/>
    <x v="51655"/>
    <n v="3528"/>
    <x v="0"/>
    <d v="2020-10-04T08:09:41"/>
    <n v="0"/>
  </r>
  <r>
    <n v="252801"/>
    <n v="3859"/>
    <x v="51656"/>
    <n v="11726"/>
    <x v="0"/>
    <d v="2020-04-13T15:23:22"/>
    <n v="0"/>
  </r>
  <r>
    <n v="252807"/>
    <n v="10825"/>
    <x v="51657"/>
    <n v="4361"/>
    <x v="2"/>
    <d v="2020-07-10T00:19:43"/>
    <n v="0"/>
  </r>
  <r>
    <n v="252811"/>
    <n v="13728"/>
    <x v="51658"/>
    <n v="11388"/>
    <x v="0"/>
    <d v="2020-10-12T09:23:57"/>
    <n v="0"/>
  </r>
  <r>
    <n v="252816"/>
    <n v="10938"/>
    <x v="51659"/>
    <n v="10607"/>
    <x v="0"/>
    <d v="2020-01-26T18:54:29"/>
    <n v="0"/>
  </r>
  <r>
    <n v="252822"/>
    <n v="1532"/>
    <x v="51660"/>
    <n v="5994"/>
    <x v="0"/>
    <d v="2020-10-06T16:31:04"/>
    <n v="0"/>
  </r>
  <r>
    <n v="252830"/>
    <n v="1893"/>
    <x v="51661"/>
    <n v="11726"/>
    <x v="2"/>
    <d v="2020-05-20T05:31:15"/>
    <n v="0"/>
  </r>
  <r>
    <n v="252837"/>
    <n v="13298"/>
    <x v="51662"/>
    <n v="11835"/>
    <x v="0"/>
    <d v="2020-11-30T14:56:30"/>
    <n v="0"/>
  </r>
  <r>
    <n v="252844"/>
    <n v="2806"/>
    <x v="51663"/>
    <n v="8530"/>
    <x v="0"/>
    <d v="2020-01-09T11:46:13"/>
    <n v="0"/>
  </r>
  <r>
    <n v="252847"/>
    <n v="2316"/>
    <x v="51664"/>
    <n v="704"/>
    <x v="0"/>
    <d v="2020-08-22T04:53:18"/>
    <n v="0"/>
  </r>
  <r>
    <n v="252854"/>
    <n v="11954"/>
    <x v="51665"/>
    <n v="12711"/>
    <x v="0"/>
    <d v="2020-11-26T19:53:20"/>
    <n v="0"/>
  </r>
  <r>
    <n v="252856"/>
    <n v="11643"/>
    <x v="51666"/>
    <n v="10783"/>
    <x v="0"/>
    <d v="2020-07-22T15:25:21"/>
    <n v="0"/>
  </r>
  <r>
    <n v="252859"/>
    <n v="11334"/>
    <x v="51667"/>
    <n v="13102"/>
    <x v="0"/>
    <d v="2020-10-01T03:52:03"/>
    <n v="0"/>
  </r>
  <r>
    <n v="252862"/>
    <n v="5738"/>
    <x v="51668"/>
    <n v="9752"/>
    <x v="0"/>
    <d v="2020-04-16T07:18:50"/>
    <n v="0"/>
  </r>
  <r>
    <n v="252864"/>
    <n v="7240"/>
    <x v="51669"/>
    <n v="4808"/>
    <x v="0"/>
    <d v="2020-03-07T12:45:35"/>
    <n v="0"/>
  </r>
  <r>
    <n v="252867"/>
    <n v="1923"/>
    <x v="51670"/>
    <n v="7850"/>
    <x v="0"/>
    <d v="2020-05-08T17:02:28"/>
    <n v="0"/>
  </r>
  <r>
    <n v="252869"/>
    <n v="7596"/>
    <x v="51671"/>
    <n v="3120"/>
    <x v="0"/>
    <d v="2020-10-26T20:37:03"/>
    <n v="0"/>
  </r>
  <r>
    <n v="252872"/>
    <n v="13404"/>
    <x v="51672"/>
    <n v="3005"/>
    <x v="0"/>
    <d v="2020-02-13T08:02:33"/>
    <n v="0"/>
  </r>
  <r>
    <n v="252880"/>
    <n v="3558"/>
    <x v="51673"/>
    <n v="9755"/>
    <x v="0"/>
    <d v="2020-07-23T22:28:20"/>
    <n v="0"/>
  </r>
  <r>
    <n v="252892"/>
    <n v="819"/>
    <x v="51674"/>
    <n v="11562"/>
    <x v="0"/>
    <d v="2020-05-21T01:34:30"/>
    <n v="0"/>
  </r>
  <r>
    <n v="252893"/>
    <n v="13612"/>
    <x v="51675"/>
    <n v="13184"/>
    <x v="0"/>
    <d v="2020-02-28T19:39:39"/>
    <n v="0"/>
  </r>
  <r>
    <n v="252897"/>
    <n v="11484"/>
    <x v="51676"/>
    <n v="5701"/>
    <x v="0"/>
    <d v="2020-01-13T08:30:51"/>
    <n v="0"/>
  </r>
  <r>
    <n v="252902"/>
    <n v="2843"/>
    <x v="51677"/>
    <n v="11329"/>
    <x v="2"/>
    <d v="2020-07-02T21:27:12"/>
    <n v="0"/>
  </r>
  <r>
    <n v="252903"/>
    <n v="10297"/>
    <x v="51678"/>
    <n v="11954"/>
    <x v="0"/>
    <d v="2020-02-07T15:02:46"/>
    <n v="0"/>
  </r>
  <r>
    <n v="252905"/>
    <n v="13532"/>
    <x v="51679"/>
    <n v="8436"/>
    <x v="0"/>
    <d v="2020-06-06T16:30:05"/>
    <n v="0"/>
  </r>
  <r>
    <n v="252907"/>
    <n v="937"/>
    <x v="51680"/>
    <n v="5701"/>
    <x v="1"/>
    <d v="2020-09-13T04:48:07"/>
    <n v="0"/>
  </r>
  <r>
    <n v="252912"/>
    <n v="13766"/>
    <x v="51681"/>
    <n v="6353"/>
    <x v="0"/>
    <d v="2020-09-14T04:54:31"/>
    <n v="0"/>
  </r>
  <r>
    <n v="252919"/>
    <n v="1741"/>
    <x v="51682"/>
    <n v="2598"/>
    <x v="0"/>
    <d v="2020-11-26T18:37:41"/>
    <n v="0"/>
  </r>
  <r>
    <n v="252924"/>
    <n v="11845"/>
    <x v="51683"/>
    <n v="7629"/>
    <x v="0"/>
    <d v="2020-05-10T12:01:28"/>
    <n v="0"/>
  </r>
  <r>
    <n v="252928"/>
    <n v="13875"/>
    <x v="51684"/>
    <n v="12523"/>
    <x v="0"/>
    <d v="2020-07-17T12:45:30"/>
    <n v="0"/>
  </r>
  <r>
    <n v="252934"/>
    <n v="7778"/>
    <x v="51685"/>
    <n v="2428"/>
    <x v="0"/>
    <d v="2020-08-08T19:42:49"/>
    <n v="0"/>
  </r>
  <r>
    <n v="252940"/>
    <n v="7662"/>
    <x v="51686"/>
    <n v="12094"/>
    <x v="0"/>
    <d v="2020-06-24T04:38:15"/>
    <n v="0"/>
  </r>
  <r>
    <n v="252941"/>
    <n v="4804"/>
    <x v="51687"/>
    <n v="6631"/>
    <x v="0"/>
    <d v="2020-10-26T17:03:52"/>
    <n v="0"/>
  </r>
  <r>
    <n v="252952"/>
    <n v="634"/>
    <x v="51688"/>
    <n v="4499"/>
    <x v="0"/>
    <d v="2020-09-16T18:01:36"/>
    <n v="0"/>
  </r>
  <r>
    <n v="252958"/>
    <n v="3557"/>
    <x v="51689"/>
    <n v="2953"/>
    <x v="0"/>
    <d v="2020-12-02T09:15:22"/>
    <n v="1"/>
  </r>
  <r>
    <n v="252961"/>
    <n v="8069"/>
    <x v="51690"/>
    <n v="4758"/>
    <x v="0"/>
    <d v="2020-07-17T23:30:13"/>
    <n v="0"/>
  </r>
  <r>
    <n v="252963"/>
    <n v="13374"/>
    <x v="51691"/>
    <n v="4499"/>
    <x v="0"/>
    <d v="2020-07-27T02:27:20"/>
    <n v="0"/>
  </r>
  <r>
    <n v="252969"/>
    <n v="5060"/>
    <x v="51692"/>
    <n v="10347"/>
    <x v="0"/>
    <d v="2020-11-30T14:10:17"/>
    <n v="0"/>
  </r>
  <r>
    <n v="252975"/>
    <n v="4164"/>
    <x v="51693"/>
    <n v="8590"/>
    <x v="0"/>
    <d v="2020-07-25T14:57:45"/>
    <n v="0"/>
  </r>
  <r>
    <n v="252976"/>
    <n v="12294"/>
    <x v="51694"/>
    <n v="10111"/>
    <x v="0"/>
    <d v="2020-03-08T20:22:19"/>
    <n v="0"/>
  </r>
  <r>
    <n v="252980"/>
    <n v="3236"/>
    <x v="51695"/>
    <n v="3120"/>
    <x v="0"/>
    <d v="2020-09-22T15:44:05"/>
    <n v="0"/>
  </r>
  <r>
    <n v="252984"/>
    <n v="13055"/>
    <x v="51696"/>
    <n v="10607"/>
    <x v="0"/>
    <d v="2020-05-13T16:21:56"/>
    <n v="0"/>
  </r>
  <r>
    <n v="252990"/>
    <n v="7269"/>
    <x v="51697"/>
    <n v="6403"/>
    <x v="0"/>
    <d v="2020-12-02T09:53:08"/>
    <n v="1"/>
  </r>
  <r>
    <n v="252997"/>
    <n v="4869"/>
    <x v="51698"/>
    <n v="264"/>
    <x v="0"/>
    <d v="2020-10-15T00:06:09"/>
    <n v="0"/>
  </r>
  <r>
    <n v="253002"/>
    <n v="985"/>
    <x v="51699"/>
    <n v="4284"/>
    <x v="2"/>
    <d v="2020-09-24T22:55:35"/>
    <n v="0"/>
  </r>
  <r>
    <n v="253003"/>
    <n v="5378"/>
    <x v="51700"/>
    <n v="9752"/>
    <x v="0"/>
    <d v="2020-10-30T22:19:01"/>
    <n v="0"/>
  </r>
  <r>
    <n v="253004"/>
    <n v="11610"/>
    <x v="51701"/>
    <n v="6025"/>
    <x v="0"/>
    <d v="2020-11-28T09:09:05"/>
    <n v="0"/>
  </r>
  <r>
    <n v="253009"/>
    <n v="7900"/>
    <x v="51702"/>
    <n v="12950"/>
    <x v="0"/>
    <d v="2020-03-10T20:16:18"/>
    <n v="0"/>
  </r>
  <r>
    <n v="253011"/>
    <n v="1481"/>
    <x v="51703"/>
    <n v="6204"/>
    <x v="0"/>
    <d v="2020-10-22T17:41:39"/>
    <n v="0"/>
  </r>
  <r>
    <n v="253017"/>
    <n v="8940"/>
    <x v="51704"/>
    <n v="3318"/>
    <x v="0"/>
    <d v="2020-08-29T06:54:02"/>
    <n v="0"/>
  </r>
  <r>
    <n v="253018"/>
    <n v="9954"/>
    <x v="51705"/>
    <n v="7878"/>
    <x v="0"/>
    <d v="2020-09-08T10:30:34"/>
    <n v="0"/>
  </r>
  <r>
    <n v="253019"/>
    <n v="1754"/>
    <x v="51706"/>
    <n v="13758"/>
    <x v="0"/>
    <d v="2020-09-22T19:16:00"/>
    <n v="0"/>
  </r>
  <r>
    <n v="253021"/>
    <n v="1893"/>
    <x v="51707"/>
    <n v="2405"/>
    <x v="0"/>
    <d v="2020-05-20T05:31:15"/>
    <n v="0"/>
  </r>
  <r>
    <n v="253026"/>
    <n v="4531"/>
    <x v="51708"/>
    <n v="2780"/>
    <x v="0"/>
    <d v="2020-11-08T16:28:16"/>
    <n v="0"/>
  </r>
  <r>
    <n v="253033"/>
    <n v="9561"/>
    <x v="51709"/>
    <n v="12187"/>
    <x v="0"/>
    <d v="2020-06-25T05:46:39"/>
    <n v="0"/>
  </r>
  <r>
    <n v="253041"/>
    <n v="8976"/>
    <x v="51710"/>
    <n v="310"/>
    <x v="0"/>
    <d v="2020-07-04T16:44:41"/>
    <n v="0"/>
  </r>
  <r>
    <n v="253042"/>
    <n v="2537"/>
    <x v="51711"/>
    <n v="8345"/>
    <x v="0"/>
    <d v="2020-09-07T11:18:04"/>
    <n v="0"/>
  </r>
  <r>
    <n v="253049"/>
    <n v="2024"/>
    <x v="51712"/>
    <n v="11726"/>
    <x v="0"/>
    <d v="2020-06-10T05:34:35"/>
    <n v="0"/>
  </r>
  <r>
    <n v="253050"/>
    <n v="7975"/>
    <x v="51713"/>
    <n v="2807"/>
    <x v="0"/>
    <d v="2020-07-27T07:29:09"/>
    <n v="0"/>
  </r>
  <r>
    <n v="253054"/>
    <n v="4869"/>
    <x v="51714"/>
    <n v="4797"/>
    <x v="0"/>
    <d v="2020-10-15T00:06:09"/>
    <n v="0"/>
  </r>
  <r>
    <n v="253058"/>
    <n v="9069"/>
    <x v="51715"/>
    <n v="10755"/>
    <x v="0"/>
    <d v="2020-09-30T13:30:26"/>
    <n v="0"/>
  </r>
  <r>
    <n v="253060"/>
    <n v="6998"/>
    <x v="51716"/>
    <n v="4339"/>
    <x v="0"/>
    <d v="2020-10-31T23:30:07"/>
    <n v="0"/>
  </r>
  <r>
    <n v="253063"/>
    <n v="10938"/>
    <x v="51717"/>
    <n v="3237"/>
    <x v="0"/>
    <d v="2020-01-26T18:54:29"/>
    <n v="0"/>
  </r>
  <r>
    <n v="253070"/>
    <n v="8329"/>
    <x v="51718"/>
    <n v="11696"/>
    <x v="0"/>
    <d v="2020-08-25T02:15:10"/>
    <n v="0"/>
  </r>
  <r>
    <n v="253072"/>
    <n v="7716"/>
    <x v="51719"/>
    <n v="1737"/>
    <x v="0"/>
    <d v="2020-11-23T10:54:44"/>
    <n v="0"/>
  </r>
  <r>
    <n v="253080"/>
    <n v="5145"/>
    <x v="51720"/>
    <n v="5952"/>
    <x v="0"/>
    <d v="2020-11-28T00:33:45"/>
    <n v="0"/>
  </r>
  <r>
    <n v="253084"/>
    <n v="9706"/>
    <x v="51721"/>
    <n v="9889"/>
    <x v="2"/>
    <d v="2020-05-02T16:26:22"/>
    <n v="0"/>
  </r>
  <r>
    <n v="253088"/>
    <n v="8893"/>
    <x v="51722"/>
    <n v="10080"/>
    <x v="0"/>
    <d v="2020-06-19T18:48:58"/>
    <n v="0"/>
  </r>
  <r>
    <n v="253094"/>
    <n v="6454"/>
    <x v="51723"/>
    <n v="5465"/>
    <x v="0"/>
    <d v="2020-10-10T02:19:35"/>
    <n v="0"/>
  </r>
  <r>
    <n v="253101"/>
    <n v="7794"/>
    <x v="51724"/>
    <n v="4808"/>
    <x v="0"/>
    <d v="2020-03-20T09:46:51"/>
    <n v="0"/>
  </r>
  <r>
    <n v="253103"/>
    <n v="8225"/>
    <x v="51725"/>
    <n v="2491"/>
    <x v="2"/>
    <d v="2020-06-17T02:49:12"/>
    <n v="0"/>
  </r>
  <r>
    <n v="253110"/>
    <n v="3353"/>
    <x v="51726"/>
    <n v="6721"/>
    <x v="0"/>
    <d v="2020-09-29T23:22:15"/>
    <n v="0"/>
  </r>
  <r>
    <n v="253117"/>
    <n v="13682"/>
    <x v="51727"/>
    <n v="12160"/>
    <x v="1"/>
    <d v="2020-11-11T17:56:05"/>
    <n v="0"/>
  </r>
  <r>
    <n v="253124"/>
    <n v="1569"/>
    <x v="51728"/>
    <n v="10526"/>
    <x v="0"/>
    <d v="2020-07-06T17:54:27"/>
    <n v="0"/>
  </r>
  <r>
    <n v="253125"/>
    <n v="4549"/>
    <x v="51729"/>
    <n v="13033"/>
    <x v="1"/>
    <d v="2020-03-28T10:34:24"/>
    <n v="0"/>
  </r>
  <r>
    <n v="253128"/>
    <n v="8614"/>
    <x v="51730"/>
    <n v="6204"/>
    <x v="0"/>
    <d v="2020-10-07T20:52:03"/>
    <n v="0"/>
  </r>
  <r>
    <n v="253134"/>
    <n v="2502"/>
    <x v="51731"/>
    <n v="10111"/>
    <x v="0"/>
    <d v="2020-08-30T05:25:58"/>
    <n v="0"/>
  </r>
  <r>
    <n v="253141"/>
    <n v="10766"/>
    <x v="51732"/>
    <n v="6508"/>
    <x v="0"/>
    <d v="2020-10-06T12:22:25"/>
    <n v="0"/>
  </r>
  <r>
    <n v="253142"/>
    <n v="12734"/>
    <x v="51733"/>
    <n v="10755"/>
    <x v="0"/>
    <d v="2020-12-02T12:04:35"/>
    <n v="1"/>
  </r>
  <r>
    <n v="253147"/>
    <n v="6182"/>
    <x v="51734"/>
    <n v="3788"/>
    <x v="0"/>
    <d v="2020-09-12T08:38:34"/>
    <n v="0"/>
  </r>
  <r>
    <n v="253154"/>
    <n v="4427"/>
    <x v="51735"/>
    <n v="5612"/>
    <x v="0"/>
    <d v="2020-09-17T19:51:56"/>
    <n v="0"/>
  </r>
  <r>
    <n v="253161"/>
    <n v="11659"/>
    <x v="51736"/>
    <n v="4758"/>
    <x v="0"/>
    <d v="2020-04-25T15:50:54"/>
    <n v="0"/>
  </r>
  <r>
    <n v="253163"/>
    <n v="6428"/>
    <x v="51737"/>
    <n v="11664"/>
    <x v="0"/>
    <d v="2020-08-16T01:11:02"/>
    <n v="0"/>
  </r>
  <r>
    <n v="253170"/>
    <n v="11365"/>
    <x v="51738"/>
    <n v="8103"/>
    <x v="0"/>
    <d v="2020-07-30T00:39:46"/>
    <n v="0"/>
  </r>
  <r>
    <n v="253171"/>
    <n v="634"/>
    <x v="51739"/>
    <n v="11285"/>
    <x v="2"/>
    <d v="2020-09-16T18:01:36"/>
    <n v="0"/>
  </r>
  <r>
    <n v="253179"/>
    <n v="5212"/>
    <x v="51740"/>
    <n v="6962"/>
    <x v="0"/>
    <d v="2020-10-06T12:25:23"/>
    <n v="0"/>
  </r>
  <r>
    <n v="253186"/>
    <n v="7975"/>
    <x v="51741"/>
    <n v="13817"/>
    <x v="0"/>
    <d v="2020-07-27T07:29:09"/>
    <n v="0"/>
  </r>
  <r>
    <n v="253191"/>
    <n v="4232"/>
    <x v="51742"/>
    <n v="11551"/>
    <x v="1"/>
    <d v="2020-11-25T01:27:35"/>
    <n v="0"/>
  </r>
  <r>
    <n v="253192"/>
    <n v="12276"/>
    <x v="51743"/>
    <n v="6669"/>
    <x v="0"/>
    <d v="2020-08-04T12:03:25"/>
    <n v="0"/>
  </r>
  <r>
    <n v="253197"/>
    <n v="12038"/>
    <x v="51744"/>
    <n v="13702"/>
    <x v="0"/>
    <d v="2020-08-18T10:23:23"/>
    <n v="0"/>
  </r>
  <r>
    <n v="253206"/>
    <n v="11659"/>
    <x v="51745"/>
    <n v="5216"/>
    <x v="0"/>
    <d v="2020-04-25T15:50:54"/>
    <n v="0"/>
  </r>
  <r>
    <n v="253211"/>
    <n v="9547"/>
    <x v="51746"/>
    <n v="11551"/>
    <x v="0"/>
    <d v="2020-06-24T09:59:27"/>
    <n v="0"/>
  </r>
  <r>
    <n v="253214"/>
    <n v="4246"/>
    <x v="51747"/>
    <n v="2343"/>
    <x v="0"/>
    <d v="2020-07-14T15:05:58"/>
    <n v="0"/>
  </r>
  <r>
    <n v="253218"/>
    <n v="11944"/>
    <x v="51748"/>
    <n v="7281"/>
    <x v="0"/>
    <d v="2020-05-01T23:54:05"/>
    <n v="0"/>
  </r>
  <r>
    <n v="253223"/>
    <n v="4410"/>
    <x v="51749"/>
    <n v="1305"/>
    <x v="2"/>
    <d v="2020-04-02T16:06:27"/>
    <n v="0"/>
  </r>
  <r>
    <n v="253224"/>
    <n v="1878"/>
    <x v="51750"/>
    <n v="11700"/>
    <x v="0"/>
    <d v="2020-06-06T00:31:32"/>
    <n v="0"/>
  </r>
  <r>
    <n v="253228"/>
    <n v="2326"/>
    <x v="51751"/>
    <n v="7817"/>
    <x v="0"/>
    <d v="2020-07-06T19:45:06"/>
    <n v="0"/>
  </r>
  <r>
    <n v="253230"/>
    <n v="6824"/>
    <x v="51752"/>
    <n v="8036"/>
    <x v="0"/>
    <d v="2020-07-29T19:44:39"/>
    <n v="0"/>
  </r>
  <r>
    <n v="253237"/>
    <n v="7431"/>
    <x v="51753"/>
    <n v="9982"/>
    <x v="0"/>
    <d v="2020-09-27T03:47:01"/>
    <n v="0"/>
  </r>
  <r>
    <n v="253244"/>
    <n v="6318"/>
    <x v="51754"/>
    <n v="3788"/>
    <x v="0"/>
    <d v="2020-10-10T10:59:07"/>
    <n v="0"/>
  </r>
  <r>
    <n v="253248"/>
    <n v="13048"/>
    <x v="51755"/>
    <n v="11210"/>
    <x v="0"/>
    <d v="2020-07-29T17:49:16"/>
    <n v="0"/>
  </r>
  <r>
    <n v="253254"/>
    <n v="3840"/>
    <x v="51756"/>
    <n v="11437"/>
    <x v="0"/>
    <d v="2020-09-22T05:51:32"/>
    <n v="0"/>
  </r>
  <r>
    <n v="253255"/>
    <n v="10212"/>
    <x v="51757"/>
    <n v="2807"/>
    <x v="1"/>
    <d v="2020-04-29T19:42:14"/>
    <n v="0"/>
  </r>
  <r>
    <n v="253260"/>
    <n v="10096"/>
    <x v="51758"/>
    <n v="2491"/>
    <x v="0"/>
    <d v="2020-07-20T15:57:38"/>
    <n v="0"/>
  </r>
  <r>
    <n v="253261"/>
    <n v="3292"/>
    <x v="51759"/>
    <n v="264"/>
    <x v="0"/>
    <d v="2020-10-06T11:28:25"/>
    <n v="0"/>
  </r>
  <r>
    <n v="253266"/>
    <n v="4594"/>
    <x v="51760"/>
    <n v="11529"/>
    <x v="0"/>
    <d v="2020-06-14T13:33:11"/>
    <n v="0"/>
  </r>
  <r>
    <n v="253271"/>
    <n v="12533"/>
    <x v="51761"/>
    <n v="6844"/>
    <x v="0"/>
    <d v="2020-06-10T06:03:26"/>
    <n v="0"/>
  </r>
  <r>
    <n v="253278"/>
    <n v="255"/>
    <x v="51762"/>
    <n v="12094"/>
    <x v="0"/>
    <d v="2020-10-08T20:47:10"/>
    <n v="0"/>
  </r>
  <r>
    <n v="253285"/>
    <n v="1868"/>
    <x v="51763"/>
    <n v="2360"/>
    <x v="0"/>
    <d v="2020-09-29T04:51:01"/>
    <n v="0"/>
  </r>
  <r>
    <n v="253296"/>
    <n v="7900"/>
    <x v="51764"/>
    <n v="10587"/>
    <x v="2"/>
    <d v="2020-03-10T20:16:18"/>
    <n v="0"/>
  </r>
  <r>
    <n v="253298"/>
    <n v="10001"/>
    <x v="51765"/>
    <n v="3318"/>
    <x v="0"/>
    <d v="2020-07-06T21:47:10"/>
    <n v="0"/>
  </r>
  <r>
    <n v="253299"/>
    <n v="6452"/>
    <x v="51766"/>
    <n v="232"/>
    <x v="0"/>
    <d v="2020-11-03T23:55:59"/>
    <n v="0"/>
  </r>
  <r>
    <n v="253303"/>
    <n v="9289"/>
    <x v="51767"/>
    <n v="8662"/>
    <x v="0"/>
    <d v="2020-10-17T21:43:10"/>
    <n v="0"/>
  </r>
  <r>
    <n v="253304"/>
    <n v="8463"/>
    <x v="51768"/>
    <n v="264"/>
    <x v="0"/>
    <d v="2020-11-06T12:34:30"/>
    <n v="0"/>
  </r>
  <r>
    <n v="253310"/>
    <n v="10212"/>
    <x v="51769"/>
    <n v="11749"/>
    <x v="0"/>
    <d v="2020-04-29T19:42:14"/>
    <n v="0"/>
  </r>
  <r>
    <n v="253312"/>
    <n v="3216"/>
    <x v="51770"/>
    <n v="13812"/>
    <x v="0"/>
    <d v="2020-09-27T20:06:14"/>
    <n v="0"/>
  </r>
  <r>
    <n v="253317"/>
    <n v="10331"/>
    <x v="51771"/>
    <n v="1737"/>
    <x v="2"/>
    <d v="2020-07-27T08:24:22"/>
    <n v="0"/>
  </r>
  <r>
    <n v="253323"/>
    <n v="320"/>
    <x v="51772"/>
    <n v="6210"/>
    <x v="2"/>
    <d v="2020-11-07T12:26:03"/>
    <n v="0"/>
  </r>
  <r>
    <n v="253326"/>
    <n v="4804"/>
    <x v="51773"/>
    <n v="11551"/>
    <x v="0"/>
    <d v="2020-10-26T17:03:52"/>
    <n v="0"/>
  </r>
  <r>
    <n v="253333"/>
    <n v="7858"/>
    <x v="51774"/>
    <n v="4947"/>
    <x v="0"/>
    <d v="2020-08-05T19:08:04"/>
    <n v="0"/>
  </r>
  <r>
    <n v="253337"/>
    <n v="4847"/>
    <x v="51775"/>
    <n v="10805"/>
    <x v="0"/>
    <d v="2020-12-01T14:57:20"/>
    <n v="0"/>
  </r>
  <r>
    <n v="253338"/>
    <n v="7895"/>
    <x v="51776"/>
    <n v="11726"/>
    <x v="1"/>
    <d v="2020-11-20T21:24:32"/>
    <n v="0"/>
  </r>
  <r>
    <n v="253339"/>
    <n v="4201"/>
    <x v="51777"/>
    <n v="3788"/>
    <x v="0"/>
    <d v="2020-09-12T08:20:53"/>
    <n v="0"/>
  </r>
  <r>
    <n v="253341"/>
    <n v="3449"/>
    <x v="51778"/>
    <n v="6266"/>
    <x v="0"/>
    <d v="2020-03-06T21:48:12"/>
    <n v="0"/>
  </r>
  <r>
    <n v="253343"/>
    <n v="6944"/>
    <x v="51779"/>
    <n v="12798"/>
    <x v="0"/>
    <d v="2020-09-03T06:46:50"/>
    <n v="0"/>
  </r>
  <r>
    <n v="253347"/>
    <n v="4183"/>
    <x v="51780"/>
    <n v="8823"/>
    <x v="0"/>
    <d v="2020-01-29T21:35:51"/>
    <n v="0"/>
  </r>
  <r>
    <n v="253354"/>
    <n v="5200"/>
    <x v="51781"/>
    <n v="5849"/>
    <x v="0"/>
    <d v="2020-08-19T22:40:37"/>
    <n v="0"/>
  </r>
  <r>
    <n v="253357"/>
    <n v="12053"/>
    <x v="51782"/>
    <n v="11932"/>
    <x v="0"/>
    <d v="2020-06-24T13:41:01"/>
    <n v="0"/>
  </r>
  <r>
    <n v="253364"/>
    <n v="1335"/>
    <x v="51783"/>
    <n v="12160"/>
    <x v="0"/>
    <d v="2020-06-29T19:50:10"/>
    <n v="0"/>
  </r>
  <r>
    <n v="253374"/>
    <n v="4267"/>
    <x v="51784"/>
    <n v="5216"/>
    <x v="0"/>
    <d v="2020-09-05T14:35:53"/>
    <n v="0"/>
  </r>
  <r>
    <n v="253378"/>
    <n v="6167"/>
    <x v="51785"/>
    <n v="4293"/>
    <x v="0"/>
    <d v="2020-03-30T21:17:25"/>
    <n v="0"/>
  </r>
  <r>
    <n v="253384"/>
    <n v="4993"/>
    <x v="51786"/>
    <n v="11214"/>
    <x v="0"/>
    <d v="2020-02-07T21:20:35"/>
    <n v="0"/>
  </r>
  <r>
    <n v="253395"/>
    <n v="1900"/>
    <x v="51787"/>
    <n v="2401"/>
    <x v="0"/>
    <d v="2020-11-24T03:02:38"/>
    <n v="0"/>
  </r>
  <r>
    <n v="253399"/>
    <n v="9069"/>
    <x v="51788"/>
    <n v="11835"/>
    <x v="0"/>
    <d v="2020-09-30T13:30:26"/>
    <n v="0"/>
  </r>
  <r>
    <n v="253407"/>
    <n v="10525"/>
    <x v="51789"/>
    <n v="8036"/>
    <x v="0"/>
    <d v="2020-11-25T01:15:53"/>
    <n v="0"/>
  </r>
  <r>
    <n v="253410"/>
    <n v="2385"/>
    <x v="51790"/>
    <n v="7734"/>
    <x v="0"/>
    <d v="2020-08-27T19:58:39"/>
    <n v="0"/>
  </r>
  <r>
    <n v="253413"/>
    <n v="9406"/>
    <x v="51791"/>
    <n v="2491"/>
    <x v="2"/>
    <d v="2020-09-19T09:55:19"/>
    <n v="0"/>
  </r>
  <r>
    <n v="253417"/>
    <n v="8889"/>
    <x v="51792"/>
    <n v="3788"/>
    <x v="0"/>
    <d v="2020-09-01T08:24:21"/>
    <n v="0"/>
  </r>
  <r>
    <n v="253427"/>
    <n v="3349"/>
    <x v="51793"/>
    <n v="12156"/>
    <x v="0"/>
    <d v="2020-09-06T06:44:56"/>
    <n v="0"/>
  </r>
  <r>
    <n v="253428"/>
    <n v="12177"/>
    <x v="51794"/>
    <n v="11749"/>
    <x v="0"/>
    <d v="2020-11-30T14:57:21"/>
    <n v="0"/>
  </r>
  <r>
    <n v="253432"/>
    <n v="3859"/>
    <x v="51795"/>
    <n v="638"/>
    <x v="2"/>
    <d v="2020-04-13T15:23:22"/>
    <n v="0"/>
  </r>
  <r>
    <n v="253439"/>
    <n v="3449"/>
    <x v="51796"/>
    <n v="4478"/>
    <x v="0"/>
    <d v="2020-03-06T21:48:12"/>
    <n v="0"/>
  </r>
  <r>
    <n v="253441"/>
    <n v="2251"/>
    <x v="51797"/>
    <n v="4972"/>
    <x v="0"/>
    <d v="2020-11-11T16:55:00"/>
    <n v="0"/>
  </r>
  <r>
    <n v="253449"/>
    <n v="977"/>
    <x v="51798"/>
    <n v="11835"/>
    <x v="0"/>
    <d v="2020-07-18T19:39:07"/>
    <n v="0"/>
  </r>
  <r>
    <n v="253454"/>
    <n v="8833"/>
    <x v="51799"/>
    <n v="264"/>
    <x v="0"/>
    <d v="2020-11-22T05:30:00"/>
    <n v="0"/>
  </r>
  <r>
    <n v="253457"/>
    <n v="7794"/>
    <x v="51800"/>
    <n v="7978"/>
    <x v="0"/>
    <d v="2020-03-20T09:46:51"/>
    <n v="0"/>
  </r>
  <r>
    <n v="253467"/>
    <n v="5584"/>
    <x v="51801"/>
    <n v="11700"/>
    <x v="2"/>
    <d v="2020-05-11T15:23:50"/>
    <n v="0"/>
  </r>
  <r>
    <n v="253474"/>
    <n v="9215"/>
    <x v="51802"/>
    <n v="10526"/>
    <x v="0"/>
    <d v="2020-10-12T22:23:26"/>
    <n v="0"/>
  </r>
  <r>
    <n v="253479"/>
    <n v="5051"/>
    <x v="51803"/>
    <n v="5927"/>
    <x v="0"/>
    <d v="2020-11-22T18:46:00"/>
    <n v="0"/>
  </r>
  <r>
    <n v="253484"/>
    <n v="11454"/>
    <x v="51804"/>
    <n v="10607"/>
    <x v="0"/>
    <d v="2020-09-08T21:27:04"/>
    <n v="0"/>
  </r>
  <r>
    <n v="253487"/>
    <n v="8094"/>
    <x v="51805"/>
    <n v="4972"/>
    <x v="2"/>
    <d v="2020-01-12T05:10:55"/>
    <n v="0"/>
  </r>
  <r>
    <n v="253493"/>
    <n v="8828"/>
    <x v="51806"/>
    <n v="10681"/>
    <x v="0"/>
    <d v="2020-12-02T18:39:48"/>
    <n v="1"/>
  </r>
  <r>
    <n v="253500"/>
    <n v="2843"/>
    <x v="51807"/>
    <n v="11210"/>
    <x v="0"/>
    <d v="2020-07-02T21:27:12"/>
    <n v="0"/>
  </r>
  <r>
    <n v="253506"/>
    <n v="6125"/>
    <x v="51808"/>
    <n v="10526"/>
    <x v="0"/>
    <d v="2020-12-02T00:07:27"/>
    <n v="0"/>
  </r>
  <r>
    <n v="253513"/>
    <n v="5420"/>
    <x v="51809"/>
    <n v="7281"/>
    <x v="0"/>
    <d v="2020-10-11T21:32:15"/>
    <n v="0"/>
  </r>
  <r>
    <n v="253516"/>
    <n v="12632"/>
    <x v="51810"/>
    <n v="2096"/>
    <x v="0"/>
    <d v="2020-10-18T20:29:14"/>
    <n v="0"/>
  </r>
  <r>
    <n v="253519"/>
    <n v="11394"/>
    <x v="51811"/>
    <n v="8103"/>
    <x v="1"/>
    <d v="2020-11-18T20:21:19"/>
    <n v="0"/>
  </r>
  <r>
    <n v="253526"/>
    <n v="3817"/>
    <x v="51812"/>
    <n v="7978"/>
    <x v="0"/>
    <d v="2020-05-28T21:40:34"/>
    <n v="0"/>
  </r>
  <r>
    <n v="253532"/>
    <n v="4502"/>
    <x v="51813"/>
    <n v="2405"/>
    <x v="2"/>
    <d v="2020-08-02T10:39:42"/>
    <n v="0"/>
  </r>
  <r>
    <n v="253538"/>
    <n v="2502"/>
    <x v="51814"/>
    <n v="4758"/>
    <x v="0"/>
    <d v="2020-08-30T05:25:58"/>
    <n v="0"/>
  </r>
  <r>
    <n v="253540"/>
    <n v="6468"/>
    <x v="51815"/>
    <n v="12950"/>
    <x v="0"/>
    <d v="2020-09-21T04:51:48"/>
    <n v="0"/>
  </r>
  <r>
    <n v="253547"/>
    <n v="7920"/>
    <x v="51816"/>
    <n v="12160"/>
    <x v="0"/>
    <d v="2020-04-21T16:48:16"/>
    <n v="0"/>
  </r>
  <r>
    <n v="253550"/>
    <n v="9480"/>
    <x v="51817"/>
    <n v="9597"/>
    <x v="0"/>
    <d v="2020-06-11T05:36:48"/>
    <n v="0"/>
  </r>
  <r>
    <n v="253555"/>
    <n v="2325"/>
    <x v="51818"/>
    <n v="7629"/>
    <x v="0"/>
    <d v="2020-06-24T21:56:36"/>
    <n v="0"/>
  </r>
  <r>
    <n v="253562"/>
    <n v="6356"/>
    <x v="51819"/>
    <n v="4972"/>
    <x v="0"/>
    <d v="2020-08-20T06:53:37"/>
    <n v="0"/>
  </r>
  <r>
    <n v="253567"/>
    <n v="8580"/>
    <x v="51820"/>
    <n v="4758"/>
    <x v="0"/>
    <d v="2020-06-27T06:58:15"/>
    <n v="0"/>
  </r>
  <r>
    <n v="253574"/>
    <n v="6797"/>
    <x v="51821"/>
    <n v="11388"/>
    <x v="0"/>
    <d v="2020-09-10T22:49:19"/>
    <n v="0"/>
  </r>
  <r>
    <n v="253581"/>
    <n v="9737"/>
    <x v="51822"/>
    <n v="9597"/>
    <x v="0"/>
    <d v="2020-10-12T03:28:19"/>
    <n v="0"/>
  </r>
  <r>
    <n v="253584"/>
    <n v="2382"/>
    <x v="51823"/>
    <n v="4361"/>
    <x v="0"/>
    <d v="2020-06-25T18:47:16"/>
    <n v="0"/>
  </r>
  <r>
    <n v="253590"/>
    <n v="10170"/>
    <x v="51824"/>
    <n v="4339"/>
    <x v="0"/>
    <d v="2020-06-17T14:38:28"/>
    <n v="0"/>
  </r>
  <r>
    <n v="253595"/>
    <n v="9741"/>
    <x v="51825"/>
    <n v="6721"/>
    <x v="0"/>
    <d v="2020-06-21T15:56:20"/>
    <n v="0"/>
  </r>
  <r>
    <n v="253606"/>
    <n v="12116"/>
    <x v="51826"/>
    <n v="12160"/>
    <x v="0"/>
    <d v="2020-08-30T03:09:13"/>
    <n v="0"/>
  </r>
  <r>
    <n v="253613"/>
    <n v="12147"/>
    <x v="51827"/>
    <n v="10681"/>
    <x v="1"/>
    <d v="2020-11-13T08:41:15"/>
    <n v="0"/>
  </r>
  <r>
    <n v="253615"/>
    <n v="10471"/>
    <x v="51828"/>
    <n v="13812"/>
    <x v="0"/>
    <d v="2020-10-17T21:49:31"/>
    <n v="0"/>
  </r>
  <r>
    <n v="253622"/>
    <n v="12404"/>
    <x v="51829"/>
    <n v="5701"/>
    <x v="0"/>
    <d v="2020-02-02T03:13:54"/>
    <n v="0"/>
  </r>
  <r>
    <n v="253623"/>
    <n v="7240"/>
    <x v="51830"/>
    <n v="13670"/>
    <x v="1"/>
    <d v="2020-03-07T12:45:35"/>
    <n v="0"/>
  </r>
  <r>
    <n v="253627"/>
    <n v="1967"/>
    <x v="51831"/>
    <n v="3224"/>
    <x v="0"/>
    <d v="2020-01-23T07:52:55"/>
    <n v="0"/>
  </r>
  <r>
    <n v="253639"/>
    <n v="5651"/>
    <x v="51832"/>
    <n v="5355"/>
    <x v="0"/>
    <d v="2020-10-14T15:22:17"/>
    <n v="0"/>
  </r>
  <r>
    <n v="253645"/>
    <n v="4335"/>
    <x v="51833"/>
    <n v="10781"/>
    <x v="2"/>
    <d v="2020-10-13T17:37:53"/>
    <n v="0"/>
  </r>
  <r>
    <n v="253649"/>
    <n v="2096"/>
    <x v="51834"/>
    <n v="4293"/>
    <x v="0"/>
    <d v="2020-05-02T16:49:07"/>
    <n v="0"/>
  </r>
  <r>
    <n v="253653"/>
    <n v="13362"/>
    <x v="51835"/>
    <n v="831"/>
    <x v="0"/>
    <d v="2020-07-02T01:24:43"/>
    <n v="0"/>
  </r>
  <r>
    <n v="253659"/>
    <n v="2402"/>
    <x v="51836"/>
    <n v="11551"/>
    <x v="0"/>
    <d v="2020-11-29T17:45:45"/>
    <n v="0"/>
  </r>
  <r>
    <n v="253662"/>
    <n v="5769"/>
    <x v="51837"/>
    <n v="6351"/>
    <x v="0"/>
    <d v="2020-11-20T21:36:16"/>
    <n v="0"/>
  </r>
  <r>
    <n v="253667"/>
    <n v="2846"/>
    <x v="51838"/>
    <n v="7281"/>
    <x v="2"/>
    <d v="2020-11-02T01:18:29"/>
    <n v="0"/>
  </r>
  <r>
    <n v="253670"/>
    <n v="1423"/>
    <x v="51839"/>
    <n v="5994"/>
    <x v="0"/>
    <d v="2020-04-09T09:37:25"/>
    <n v="0"/>
  </r>
  <r>
    <n v="253672"/>
    <n v="10273"/>
    <x v="51840"/>
    <n v="2401"/>
    <x v="2"/>
    <d v="2020-10-20T15:36:53"/>
    <n v="0"/>
  </r>
  <r>
    <n v="253678"/>
    <n v="8828"/>
    <x v="51841"/>
    <n v="13102"/>
    <x v="0"/>
    <d v="2020-12-02T18:39:48"/>
    <n v="0"/>
  </r>
  <r>
    <n v="253680"/>
    <n v="6068"/>
    <x v="51842"/>
    <n v="2535"/>
    <x v="0"/>
    <d v="2020-12-04T10:58:26"/>
    <n v="0"/>
  </r>
  <r>
    <n v="253687"/>
    <n v="710"/>
    <x v="51843"/>
    <n v="13758"/>
    <x v="0"/>
    <d v="2020-09-19T19:28:41"/>
    <n v="0"/>
  </r>
  <r>
    <n v="253693"/>
    <n v="4372"/>
    <x v="51844"/>
    <n v="5849"/>
    <x v="0"/>
    <d v="2020-11-01T15:40:45"/>
    <n v="0"/>
  </r>
  <r>
    <n v="253696"/>
    <n v="10735"/>
    <x v="51845"/>
    <n v="11922"/>
    <x v="0"/>
    <d v="2020-12-01T00:09:50"/>
    <n v="0"/>
  </r>
  <r>
    <n v="253697"/>
    <n v="3275"/>
    <x v="51846"/>
    <n v="10850"/>
    <x v="0"/>
    <d v="2020-10-01T14:11:45"/>
    <n v="0"/>
  </r>
  <r>
    <n v="253702"/>
    <n v="1392"/>
    <x v="51847"/>
    <n v="6962"/>
    <x v="0"/>
    <d v="2020-04-10T23:13:37"/>
    <n v="0"/>
  </r>
  <r>
    <n v="253705"/>
    <n v="8305"/>
    <x v="51848"/>
    <n v="2387"/>
    <x v="2"/>
    <d v="2020-03-13T08:20:18"/>
    <n v="0"/>
  </r>
  <r>
    <n v="253712"/>
    <n v="1617"/>
    <x v="51849"/>
    <n v="6025"/>
    <x v="0"/>
    <d v="2020-11-24T01:58:21"/>
    <n v="0"/>
  </r>
  <r>
    <n v="253715"/>
    <n v="2156"/>
    <x v="51850"/>
    <n v="11329"/>
    <x v="0"/>
    <d v="2020-07-06T06:16:10"/>
    <n v="0"/>
  </r>
  <r>
    <n v="253718"/>
    <n v="4495"/>
    <x v="51851"/>
    <n v="5612"/>
    <x v="0"/>
    <d v="2020-07-27T08:17:31"/>
    <n v="0"/>
  </r>
  <r>
    <n v="253720"/>
    <n v="1347"/>
    <x v="51852"/>
    <n v="4522"/>
    <x v="0"/>
    <d v="2020-10-22T11:47:12"/>
    <n v="0"/>
  </r>
  <r>
    <n v="253722"/>
    <n v="13582"/>
    <x v="51853"/>
    <n v="10805"/>
    <x v="0"/>
    <d v="2020-07-17T06:47:24"/>
    <n v="0"/>
  </r>
  <r>
    <n v="253728"/>
    <n v="12345"/>
    <x v="51854"/>
    <n v="4293"/>
    <x v="0"/>
    <d v="2020-12-02T23:05:44"/>
    <n v="1"/>
  </r>
  <r>
    <n v="253729"/>
    <n v="6574"/>
    <x v="51855"/>
    <n v="6210"/>
    <x v="0"/>
    <d v="2020-12-02T23:09:04"/>
    <n v="1"/>
  </r>
  <r>
    <n v="253732"/>
    <n v="12515"/>
    <x v="51856"/>
    <n v="5537"/>
    <x v="0"/>
    <d v="2020-10-07T22:25:19"/>
    <n v="0"/>
  </r>
  <r>
    <n v="253738"/>
    <n v="11431"/>
    <x v="51857"/>
    <n v="2167"/>
    <x v="0"/>
    <d v="2020-07-13T08:19:31"/>
    <n v="0"/>
  </r>
  <r>
    <n v="253739"/>
    <n v="9817"/>
    <x v="51858"/>
    <n v="12187"/>
    <x v="0"/>
    <d v="2020-02-12T00:46:41"/>
    <n v="0"/>
  </r>
  <r>
    <n v="253746"/>
    <n v="5594"/>
    <x v="51859"/>
    <n v="4808"/>
    <x v="0"/>
    <d v="2020-11-09T01:00:43"/>
    <n v="0"/>
  </r>
  <r>
    <n v="253752"/>
    <n v="8115"/>
    <x v="51860"/>
    <n v="6844"/>
    <x v="1"/>
    <d v="2020-06-04T10:36:57"/>
    <n v="0"/>
  </r>
  <r>
    <n v="253763"/>
    <n v="7639"/>
    <x v="51861"/>
    <n v="5612"/>
    <x v="0"/>
    <d v="2020-07-23T02:37:07"/>
    <n v="0"/>
  </r>
  <r>
    <n v="253768"/>
    <n v="478"/>
    <x v="51862"/>
    <n v="3120"/>
    <x v="0"/>
    <d v="2020-10-11T05:57:29"/>
    <n v="0"/>
  </r>
  <r>
    <n v="253773"/>
    <n v="194"/>
    <x v="51863"/>
    <n v="11388"/>
    <x v="0"/>
    <d v="2020-02-19T09:17:30"/>
    <n v="0"/>
  </r>
  <r>
    <n v="253777"/>
    <n v="10170"/>
    <x v="51864"/>
    <n v="5893"/>
    <x v="2"/>
    <d v="2020-06-17T14:38:28"/>
    <n v="0"/>
  </r>
  <r>
    <n v="253782"/>
    <n v="1609"/>
    <x v="51865"/>
    <n v="12504"/>
    <x v="0"/>
    <d v="2020-04-26T06:30:25"/>
    <n v="0"/>
  </r>
  <r>
    <n v="253788"/>
    <n v="5139"/>
    <x v="51866"/>
    <n v="12950"/>
    <x v="0"/>
    <d v="2020-10-08T12:44:09"/>
    <n v="0"/>
  </r>
  <r>
    <n v="253793"/>
    <n v="6252"/>
    <x v="51867"/>
    <n v="10111"/>
    <x v="1"/>
    <d v="2020-09-26T02:37:54"/>
    <n v="0"/>
  </r>
  <r>
    <n v="253794"/>
    <n v="5286"/>
    <x v="51868"/>
    <n v="10968"/>
    <x v="0"/>
    <d v="2020-01-13T09:38:48"/>
    <n v="0"/>
  </r>
  <r>
    <n v="253796"/>
    <n v="13762"/>
    <x v="51869"/>
    <n v="2387"/>
    <x v="0"/>
    <d v="2020-06-20T07:57:27"/>
    <n v="0"/>
  </r>
  <r>
    <n v="253799"/>
    <n v="4033"/>
    <x v="51870"/>
    <n v="4972"/>
    <x v="0"/>
    <d v="2020-03-04T03:05:12"/>
    <n v="0"/>
  </r>
  <r>
    <n v="253808"/>
    <n v="6320"/>
    <x v="51871"/>
    <n v="6025"/>
    <x v="0"/>
    <d v="2020-10-23T19:58:52"/>
    <n v="0"/>
  </r>
  <r>
    <n v="253815"/>
    <n v="13529"/>
    <x v="51872"/>
    <n v="2096"/>
    <x v="2"/>
    <d v="2020-08-24T02:19:15"/>
    <n v="0"/>
  </r>
  <r>
    <n v="253821"/>
    <n v="12539"/>
    <x v="51873"/>
    <n v="878"/>
    <x v="0"/>
    <d v="2020-08-24T13:10:10"/>
    <n v="0"/>
  </r>
  <r>
    <n v="253824"/>
    <n v="10845"/>
    <x v="51874"/>
    <n v="9755"/>
    <x v="0"/>
    <d v="2020-10-15T23:56:44"/>
    <n v="0"/>
  </r>
  <r>
    <n v="253831"/>
    <n v="12348"/>
    <x v="51875"/>
    <n v="8823"/>
    <x v="0"/>
    <d v="2020-11-28T16:05:27"/>
    <n v="0"/>
  </r>
  <r>
    <n v="253833"/>
    <n v="6166"/>
    <x v="51876"/>
    <n v="11551"/>
    <x v="0"/>
    <d v="2020-04-27T15:30:05"/>
    <n v="0"/>
  </r>
  <r>
    <n v="253834"/>
    <n v="10430"/>
    <x v="51877"/>
    <n v="5927"/>
    <x v="0"/>
    <d v="2020-11-11T22:24:56"/>
    <n v="0"/>
  </r>
  <r>
    <n v="253837"/>
    <n v="4092"/>
    <x v="51878"/>
    <n v="4283"/>
    <x v="0"/>
    <d v="2020-09-20T22:54:13"/>
    <n v="0"/>
  </r>
  <r>
    <n v="253839"/>
    <n v="5723"/>
    <x v="51879"/>
    <n v="6266"/>
    <x v="0"/>
    <d v="2020-09-06T15:50:34"/>
    <n v="0"/>
  </r>
  <r>
    <n v="253846"/>
    <n v="4787"/>
    <x v="51880"/>
    <n v="5701"/>
    <x v="0"/>
    <d v="2020-05-04T18:46:08"/>
    <n v="0"/>
  </r>
  <r>
    <n v="253853"/>
    <n v="7816"/>
    <x v="51881"/>
    <n v="11214"/>
    <x v="2"/>
    <d v="2020-06-22T00:41:13"/>
    <n v="0"/>
  </r>
  <r>
    <n v="253857"/>
    <n v="579"/>
    <x v="51882"/>
    <n v="8590"/>
    <x v="0"/>
    <d v="2020-02-07T21:06:22"/>
    <n v="0"/>
  </r>
  <r>
    <n v="253862"/>
    <n v="12787"/>
    <x v="51883"/>
    <n v="9889"/>
    <x v="0"/>
    <d v="2020-11-24T11:28:16"/>
    <n v="0"/>
  </r>
  <r>
    <n v="253868"/>
    <n v="12116"/>
    <x v="51884"/>
    <n v="1570"/>
    <x v="0"/>
    <d v="2020-08-30T03:09:13"/>
    <n v="0"/>
  </r>
  <r>
    <n v="253870"/>
    <n v="198"/>
    <x v="51885"/>
    <n v="11551"/>
    <x v="0"/>
    <d v="2020-10-27T19:21:46"/>
    <n v="0"/>
  </r>
  <r>
    <n v="253871"/>
    <n v="6437"/>
    <x v="51886"/>
    <n v="1570"/>
    <x v="0"/>
    <d v="2020-04-04T19:46:55"/>
    <n v="0"/>
  </r>
  <r>
    <n v="253876"/>
    <n v="4838"/>
    <x v="51887"/>
    <n v="5216"/>
    <x v="0"/>
    <d v="2020-04-20T22:31:02"/>
    <n v="0"/>
  </r>
  <r>
    <n v="253882"/>
    <n v="12173"/>
    <x v="51888"/>
    <n v="4478"/>
    <x v="0"/>
    <d v="2020-06-22T05:01:46"/>
    <n v="0"/>
  </r>
  <r>
    <n v="253891"/>
    <n v="3386"/>
    <x v="51889"/>
    <n v="8530"/>
    <x v="0"/>
    <d v="2020-09-26T05:32:35"/>
    <n v="0"/>
  </r>
  <r>
    <n v="253893"/>
    <n v="7751"/>
    <x v="51890"/>
    <n v="9608"/>
    <x v="0"/>
    <d v="2020-07-12T18:06:14"/>
    <n v="0"/>
  </r>
  <r>
    <n v="253896"/>
    <n v="9787"/>
    <x v="51891"/>
    <n v="5927"/>
    <x v="0"/>
    <d v="2020-09-20T05:23:29"/>
    <n v="0"/>
  </r>
  <r>
    <n v="253901"/>
    <n v="9059"/>
    <x v="51892"/>
    <n v="10347"/>
    <x v="0"/>
    <d v="2020-01-21T01:43:41"/>
    <n v="0"/>
  </r>
  <r>
    <n v="253907"/>
    <n v="4470"/>
    <x v="51893"/>
    <n v="9086"/>
    <x v="0"/>
    <d v="2020-01-30T02:30:48"/>
    <n v="0"/>
  </r>
  <r>
    <n v="253910"/>
    <n v="3301"/>
    <x v="51894"/>
    <n v="4947"/>
    <x v="0"/>
    <d v="2020-07-19T11:49:19"/>
    <n v="0"/>
  </r>
  <r>
    <n v="253916"/>
    <n v="3484"/>
    <x v="51895"/>
    <n v="11835"/>
    <x v="0"/>
    <d v="2020-07-03T12:52:25"/>
    <n v="0"/>
  </r>
  <r>
    <n v="253918"/>
    <n v="6117"/>
    <x v="51896"/>
    <n v="6631"/>
    <x v="0"/>
    <d v="2020-06-13T23:32:22"/>
    <n v="0"/>
  </r>
  <r>
    <n v="253921"/>
    <n v="4901"/>
    <x v="51897"/>
    <n v="13817"/>
    <x v="0"/>
    <d v="2020-12-01T08:31:39"/>
    <n v="0"/>
  </r>
  <r>
    <n v="253928"/>
    <n v="8535"/>
    <x v="51898"/>
    <n v="1181"/>
    <x v="0"/>
    <d v="2020-02-08T21:49:22"/>
    <n v="0"/>
  </r>
  <r>
    <n v="253929"/>
    <n v="7043"/>
    <x v="51899"/>
    <n v="7978"/>
    <x v="0"/>
    <d v="2020-07-13T19:27:01"/>
    <n v="0"/>
  </r>
  <r>
    <n v="253930"/>
    <n v="2251"/>
    <x v="51900"/>
    <n v="1194"/>
    <x v="0"/>
    <d v="2020-11-11T16:55:00"/>
    <n v="0"/>
  </r>
  <r>
    <n v="253933"/>
    <n v="5420"/>
    <x v="51901"/>
    <n v="5537"/>
    <x v="0"/>
    <d v="2020-10-11T21:32:15"/>
    <n v="0"/>
  </r>
  <r>
    <n v="253935"/>
    <n v="3582"/>
    <x v="51902"/>
    <n v="9086"/>
    <x v="0"/>
    <d v="2020-07-16T07:27:34"/>
    <n v="0"/>
  </r>
  <r>
    <n v="253936"/>
    <n v="5145"/>
    <x v="51903"/>
    <n v="11551"/>
    <x v="0"/>
    <d v="2020-11-28T00:33:45"/>
    <n v="0"/>
  </r>
  <r>
    <n v="253937"/>
    <n v="3148"/>
    <x v="51904"/>
    <n v="3005"/>
    <x v="0"/>
    <d v="2020-07-26T18:01:59"/>
    <n v="0"/>
  </r>
  <r>
    <n v="253938"/>
    <n v="1687"/>
    <x v="51905"/>
    <n v="2338"/>
    <x v="0"/>
    <d v="2020-04-17T07:32:55"/>
    <n v="0"/>
  </r>
  <r>
    <n v="253945"/>
    <n v="6775"/>
    <x v="51906"/>
    <n v="11749"/>
    <x v="0"/>
    <d v="2020-04-24T14:05:02"/>
    <n v="0"/>
  </r>
  <r>
    <n v="253953"/>
    <n v="8078"/>
    <x v="51907"/>
    <n v="8590"/>
    <x v="2"/>
    <d v="2020-05-03T18:08:00"/>
    <n v="0"/>
  </r>
  <r>
    <n v="253959"/>
    <n v="8628"/>
    <x v="51908"/>
    <n v="4972"/>
    <x v="2"/>
    <d v="2020-05-25T18:53:44"/>
    <n v="0"/>
  </r>
  <r>
    <n v="253972"/>
    <n v="2421"/>
    <x v="51909"/>
    <n v="2096"/>
    <x v="0"/>
    <d v="2020-09-24T03:16:31"/>
    <n v="0"/>
  </r>
  <r>
    <n v="253976"/>
    <n v="11845"/>
    <x v="51910"/>
    <n v="2167"/>
    <x v="2"/>
    <d v="2020-05-10T12:01:28"/>
    <n v="0"/>
  </r>
  <r>
    <n v="253977"/>
    <n v="13055"/>
    <x v="51911"/>
    <n v="8436"/>
    <x v="0"/>
    <d v="2020-05-13T16:21:56"/>
    <n v="0"/>
  </r>
  <r>
    <n v="253983"/>
    <n v="10154"/>
    <x v="51912"/>
    <n v="11551"/>
    <x v="0"/>
    <d v="2020-05-13T04:08:08"/>
    <n v="0"/>
  </r>
  <r>
    <n v="253984"/>
    <n v="10513"/>
    <x v="51913"/>
    <n v="13110"/>
    <x v="0"/>
    <d v="2020-11-04T04:40:34"/>
    <n v="0"/>
  </r>
  <r>
    <n v="253991"/>
    <n v="3763"/>
    <x v="51914"/>
    <n v="4797"/>
    <x v="0"/>
    <d v="2020-09-09T00:27:53"/>
    <n v="0"/>
  </r>
  <r>
    <n v="253995"/>
    <n v="7826"/>
    <x v="51915"/>
    <n v="6631"/>
    <x v="0"/>
    <d v="2020-10-13T21:49:00"/>
    <n v="0"/>
  </r>
  <r>
    <n v="254001"/>
    <n v="4993"/>
    <x v="51916"/>
    <n v="704"/>
    <x v="0"/>
    <d v="2020-02-07T21:20:35"/>
    <n v="0"/>
  </r>
  <r>
    <n v="254004"/>
    <n v="2846"/>
    <x v="51917"/>
    <n v="11932"/>
    <x v="0"/>
    <d v="2020-11-02T01:18:29"/>
    <n v="0"/>
  </r>
  <r>
    <n v="254006"/>
    <n v="1337"/>
    <x v="51918"/>
    <n v="9982"/>
    <x v="0"/>
    <d v="2020-05-20T23:48:09"/>
    <n v="0"/>
  </r>
  <r>
    <n v="254009"/>
    <n v="204"/>
    <x v="51919"/>
    <n v="8662"/>
    <x v="0"/>
    <d v="2020-02-04T08:50:56"/>
    <n v="0"/>
  </r>
  <r>
    <n v="254015"/>
    <n v="988"/>
    <x v="51920"/>
    <n v="5709"/>
    <x v="0"/>
    <d v="2020-10-22T20:58:00"/>
    <n v="0"/>
  </r>
  <r>
    <n v="254022"/>
    <n v="2351"/>
    <x v="51921"/>
    <n v="4972"/>
    <x v="0"/>
    <d v="2020-08-19T08:15:32"/>
    <n v="0"/>
  </r>
  <r>
    <n v="254025"/>
    <n v="8078"/>
    <x v="51922"/>
    <n v="13110"/>
    <x v="0"/>
    <d v="2020-05-03T18:08:00"/>
    <n v="0"/>
  </r>
  <r>
    <n v="254031"/>
    <n v="1487"/>
    <x v="51923"/>
    <n v="4972"/>
    <x v="1"/>
    <d v="2020-02-20T07:46:50"/>
    <n v="0"/>
  </r>
  <r>
    <n v="254033"/>
    <n v="8187"/>
    <x v="51924"/>
    <n v="10630"/>
    <x v="0"/>
    <d v="2020-09-01T12:26:01"/>
    <n v="0"/>
  </r>
  <r>
    <n v="254043"/>
    <n v="13892"/>
    <x v="51925"/>
    <n v="9193"/>
    <x v="0"/>
    <d v="2020-09-18T20:40:42"/>
    <n v="0"/>
  </r>
  <r>
    <n v="254045"/>
    <n v="13570"/>
    <x v="51926"/>
    <n v="1670"/>
    <x v="0"/>
    <d v="2020-04-03T23:22:41"/>
    <n v="0"/>
  </r>
  <r>
    <n v="254056"/>
    <n v="5852"/>
    <x v="51927"/>
    <n v="8064"/>
    <x v="0"/>
    <d v="2020-10-09T23:17:29"/>
    <n v="0"/>
  </r>
  <r>
    <n v="254058"/>
    <n v="3751"/>
    <x v="51928"/>
    <n v="5893"/>
    <x v="0"/>
    <d v="2020-11-04T13:38:42"/>
    <n v="0"/>
  </r>
  <r>
    <n v="254065"/>
    <n v="2096"/>
    <x v="51929"/>
    <n v="11922"/>
    <x v="0"/>
    <d v="2020-05-02T16:49:07"/>
    <n v="0"/>
  </r>
  <r>
    <n v="254071"/>
    <n v="2567"/>
    <x v="51930"/>
    <n v="2535"/>
    <x v="0"/>
    <d v="2020-10-08T06:56:50"/>
    <n v="0"/>
  </r>
  <r>
    <n v="254073"/>
    <n v="9035"/>
    <x v="51931"/>
    <n v="11562"/>
    <x v="0"/>
    <d v="2020-10-27T16:43:52"/>
    <n v="0"/>
  </r>
  <r>
    <n v="254074"/>
    <n v="10613"/>
    <x v="51932"/>
    <n v="10080"/>
    <x v="2"/>
    <d v="2020-04-25T01:24:22"/>
    <n v="0"/>
  </r>
  <r>
    <n v="254078"/>
    <n v="3474"/>
    <x v="51933"/>
    <n v="3506"/>
    <x v="0"/>
    <d v="2020-10-30T08:02:26"/>
    <n v="0"/>
  </r>
  <r>
    <n v="254088"/>
    <n v="8664"/>
    <x v="51934"/>
    <n v="3120"/>
    <x v="0"/>
    <d v="2020-06-14T07:44:20"/>
    <n v="0"/>
  </r>
  <r>
    <n v="254092"/>
    <n v="13519"/>
    <x v="51935"/>
    <n v="10607"/>
    <x v="2"/>
    <d v="2020-06-21T12:39:06"/>
    <n v="0"/>
  </r>
  <r>
    <n v="254096"/>
    <n v="12168"/>
    <x v="51936"/>
    <n v="7629"/>
    <x v="0"/>
    <d v="2020-10-24T23:58:18"/>
    <n v="0"/>
  </r>
  <r>
    <n v="254101"/>
    <n v="7240"/>
    <x v="51937"/>
    <n v="4972"/>
    <x v="0"/>
    <d v="2020-03-07T12:45:35"/>
    <n v="0"/>
  </r>
  <r>
    <n v="254105"/>
    <n v="13718"/>
    <x v="51938"/>
    <n v="8036"/>
    <x v="0"/>
    <d v="2020-07-03T23:33:07"/>
    <n v="0"/>
  </r>
  <r>
    <n v="254108"/>
    <n v="8819"/>
    <x v="51939"/>
    <n v="4293"/>
    <x v="0"/>
    <d v="2020-07-04T11:16:40"/>
    <n v="0"/>
  </r>
  <r>
    <n v="254110"/>
    <n v="10525"/>
    <x v="51940"/>
    <n v="2096"/>
    <x v="0"/>
    <d v="2020-11-25T01:15:53"/>
    <n v="0"/>
  </r>
  <r>
    <n v="254111"/>
    <n v="8115"/>
    <x v="51941"/>
    <n v="1897"/>
    <x v="0"/>
    <d v="2020-06-04T10:36:57"/>
    <n v="0"/>
  </r>
  <r>
    <n v="254113"/>
    <n v="10975"/>
    <x v="51942"/>
    <n v="878"/>
    <x v="0"/>
    <d v="2020-11-14T21:46:55"/>
    <n v="0"/>
  </r>
  <r>
    <n v="254117"/>
    <n v="1763"/>
    <x v="51943"/>
    <n v="10850"/>
    <x v="0"/>
    <d v="2020-03-30T14:11:05"/>
    <n v="0"/>
  </r>
  <r>
    <n v="254123"/>
    <n v="7900"/>
    <x v="51944"/>
    <n v="10807"/>
    <x v="0"/>
    <d v="2020-03-10T20:16:18"/>
    <n v="0"/>
  </r>
  <r>
    <n v="254135"/>
    <n v="8464"/>
    <x v="51945"/>
    <n v="11749"/>
    <x v="0"/>
    <d v="2020-10-04T12:04:17"/>
    <n v="0"/>
  </r>
  <r>
    <n v="254141"/>
    <n v="1675"/>
    <x v="51946"/>
    <n v="11696"/>
    <x v="0"/>
    <d v="2020-05-06T10:12:05"/>
    <n v="0"/>
  </r>
  <r>
    <n v="254148"/>
    <n v="2075"/>
    <x v="51947"/>
    <n v="2343"/>
    <x v="0"/>
    <d v="2020-10-28T08:12:14"/>
    <n v="0"/>
  </r>
  <r>
    <n v="254152"/>
    <n v="8480"/>
    <x v="51948"/>
    <n v="11696"/>
    <x v="0"/>
    <d v="2020-10-15T04:12:39"/>
    <n v="0"/>
  </r>
  <r>
    <n v="254161"/>
    <n v="8589"/>
    <x v="51949"/>
    <n v="6669"/>
    <x v="0"/>
    <d v="2020-10-31T10:06:46"/>
    <n v="0"/>
  </r>
  <r>
    <n v="254162"/>
    <n v="11344"/>
    <x v="51950"/>
    <n v="8404"/>
    <x v="0"/>
    <d v="2020-03-03T19:01:14"/>
    <n v="0"/>
  </r>
  <r>
    <n v="254169"/>
    <n v="8834"/>
    <x v="51951"/>
    <n v="232"/>
    <x v="0"/>
    <d v="2020-11-11T05:38:00"/>
    <n v="0"/>
  </r>
  <r>
    <n v="254173"/>
    <n v="2901"/>
    <x v="51952"/>
    <n v="10587"/>
    <x v="0"/>
    <d v="2020-12-04T22:25:44"/>
    <n v="0"/>
  </r>
  <r>
    <n v="254175"/>
    <n v="7895"/>
    <x v="51953"/>
    <n v="13033"/>
    <x v="0"/>
    <d v="2020-11-20T21:24:32"/>
    <n v="0"/>
  </r>
  <r>
    <n v="254176"/>
    <n v="4993"/>
    <x v="51954"/>
    <n v="10681"/>
    <x v="0"/>
    <d v="2020-02-07T21:20:35"/>
    <n v="0"/>
  </r>
  <r>
    <n v="254178"/>
    <n v="11240"/>
    <x v="51955"/>
    <n v="8823"/>
    <x v="2"/>
    <d v="2020-08-10T15:31:08"/>
    <n v="0"/>
  </r>
  <r>
    <n v="254182"/>
    <n v="3551"/>
    <x v="51956"/>
    <n v="3813"/>
    <x v="0"/>
    <d v="2020-05-23T03:58:50"/>
    <n v="0"/>
  </r>
  <r>
    <n v="254183"/>
    <n v="6746"/>
    <x v="51957"/>
    <n v="11922"/>
    <x v="0"/>
    <d v="2020-08-31T21:28:50"/>
    <n v="0"/>
  </r>
  <r>
    <n v="254186"/>
    <n v="2527"/>
    <x v="51958"/>
    <n v="6721"/>
    <x v="0"/>
    <d v="2020-10-07T16:00:25"/>
    <n v="0"/>
  </r>
  <r>
    <n v="254192"/>
    <n v="5592"/>
    <x v="51959"/>
    <n v="13670"/>
    <x v="2"/>
    <d v="2020-07-15T14:16:30"/>
    <n v="0"/>
  </r>
  <r>
    <n v="254195"/>
    <n v="3165"/>
    <x v="51960"/>
    <n v="11954"/>
    <x v="0"/>
    <d v="2020-08-11T18:59:45"/>
    <n v="0"/>
  </r>
  <r>
    <n v="254201"/>
    <n v="8815"/>
    <x v="51961"/>
    <n v="3120"/>
    <x v="0"/>
    <d v="2020-04-10T11:41:19"/>
    <n v="0"/>
  </r>
  <r>
    <n v="254208"/>
    <n v="2262"/>
    <x v="51962"/>
    <n v="2251"/>
    <x v="0"/>
    <d v="2020-08-10T13:36:15"/>
    <n v="0"/>
  </r>
  <r>
    <n v="254210"/>
    <n v="6182"/>
    <x v="51963"/>
    <n v="5952"/>
    <x v="0"/>
    <d v="2020-09-12T08:38:34"/>
    <n v="0"/>
  </r>
  <r>
    <n v="254218"/>
    <n v="6132"/>
    <x v="51964"/>
    <n v="9597"/>
    <x v="1"/>
    <d v="2020-12-03T07:13:38"/>
    <n v="1"/>
  </r>
  <r>
    <n v="254224"/>
    <n v="3812"/>
    <x v="51965"/>
    <n v="3821"/>
    <x v="1"/>
    <d v="2020-11-13T10:16:15"/>
    <n v="0"/>
  </r>
  <r>
    <n v="254234"/>
    <n v="12010"/>
    <x v="51966"/>
    <n v="2807"/>
    <x v="0"/>
    <d v="2020-10-09T19:42:39"/>
    <n v="0"/>
  </r>
  <r>
    <n v="254243"/>
    <n v="12116"/>
    <x v="51967"/>
    <n v="4120"/>
    <x v="0"/>
    <d v="2020-08-30T03:09:13"/>
    <n v="0"/>
  </r>
  <r>
    <n v="254249"/>
    <n v="8061"/>
    <x v="51968"/>
    <n v="1570"/>
    <x v="0"/>
    <d v="2020-06-15T12:46:13"/>
    <n v="0"/>
  </r>
  <r>
    <n v="254251"/>
    <n v="8906"/>
    <x v="51969"/>
    <n v="8064"/>
    <x v="0"/>
    <d v="2020-08-30T12:28:51"/>
    <n v="0"/>
  </r>
  <r>
    <n v="254254"/>
    <n v="6732"/>
    <x v="51970"/>
    <n v="9982"/>
    <x v="0"/>
    <d v="2020-07-24T12:47:09"/>
    <n v="0"/>
  </r>
  <r>
    <n v="254261"/>
    <n v="5461"/>
    <x v="51971"/>
    <n v="11749"/>
    <x v="0"/>
    <d v="2020-07-27T16:37:23"/>
    <n v="0"/>
  </r>
  <r>
    <n v="254264"/>
    <n v="819"/>
    <x v="51972"/>
    <n v="264"/>
    <x v="0"/>
    <d v="2020-05-21T01:34:30"/>
    <n v="0"/>
  </r>
  <r>
    <n v="254268"/>
    <n v="6428"/>
    <x v="51973"/>
    <n v="4621"/>
    <x v="0"/>
    <d v="2020-08-16T01:11:02"/>
    <n v="0"/>
  </r>
  <r>
    <n v="254270"/>
    <n v="5139"/>
    <x v="51974"/>
    <n v="11922"/>
    <x v="0"/>
    <d v="2020-10-08T12:44:09"/>
    <n v="0"/>
  </r>
  <r>
    <n v="254277"/>
    <n v="5852"/>
    <x v="51975"/>
    <n v="5465"/>
    <x v="2"/>
    <d v="2020-10-09T23:17:29"/>
    <n v="0"/>
  </r>
  <r>
    <n v="254281"/>
    <n v="5010"/>
    <x v="51976"/>
    <n v="2421"/>
    <x v="0"/>
    <d v="2020-06-01T06:22:14"/>
    <n v="0"/>
  </r>
  <r>
    <n v="254286"/>
    <n v="7948"/>
    <x v="51977"/>
    <n v="10080"/>
    <x v="0"/>
    <d v="2020-10-07T02:46:16"/>
    <n v="0"/>
  </r>
  <r>
    <n v="254287"/>
    <n v="5200"/>
    <x v="51978"/>
    <n v="10803"/>
    <x v="0"/>
    <d v="2020-08-19T22:40:37"/>
    <n v="0"/>
  </r>
  <r>
    <n v="254298"/>
    <n v="5060"/>
    <x v="51979"/>
    <n v="11529"/>
    <x v="1"/>
    <d v="2020-11-30T14:10:17"/>
    <n v="0"/>
  </r>
  <r>
    <n v="254302"/>
    <n v="11062"/>
    <x v="51980"/>
    <n v="12160"/>
    <x v="0"/>
    <d v="2020-06-18T10:25:46"/>
    <n v="0"/>
  </r>
  <r>
    <n v="254306"/>
    <n v="3795"/>
    <x v="51981"/>
    <n v="11339"/>
    <x v="0"/>
    <d v="2020-05-01T17:03:13"/>
    <n v="0"/>
  </r>
  <r>
    <n v="254311"/>
    <n v="6436"/>
    <x v="51982"/>
    <n v="11329"/>
    <x v="0"/>
    <d v="2020-10-19T21:21:59"/>
    <n v="0"/>
  </r>
  <r>
    <n v="254322"/>
    <n v="7306"/>
    <x v="51983"/>
    <n v="6204"/>
    <x v="0"/>
    <d v="2020-01-24T12:30:32"/>
    <n v="0"/>
  </r>
  <r>
    <n v="254324"/>
    <n v="5663"/>
    <x v="51984"/>
    <n v="5537"/>
    <x v="0"/>
    <d v="2020-11-24T14:41:16"/>
    <n v="0"/>
  </r>
  <r>
    <n v="254327"/>
    <n v="7099"/>
    <x v="51985"/>
    <n v="2405"/>
    <x v="1"/>
    <d v="2020-09-27T19:44:29"/>
    <n v="0"/>
  </r>
  <r>
    <n v="254333"/>
    <n v="5704"/>
    <x v="51986"/>
    <n v="2387"/>
    <x v="0"/>
    <d v="2020-11-02T08:57:18"/>
    <n v="0"/>
  </r>
  <r>
    <n v="254337"/>
    <n v="7416"/>
    <x v="51987"/>
    <n v="5893"/>
    <x v="0"/>
    <d v="2020-11-12T14:54:33"/>
    <n v="0"/>
  </r>
  <r>
    <n v="254341"/>
    <n v="6681"/>
    <x v="51988"/>
    <n v="6844"/>
    <x v="0"/>
    <d v="2020-07-28T14:01:46"/>
    <n v="0"/>
  </r>
  <r>
    <n v="254346"/>
    <n v="3165"/>
    <x v="51989"/>
    <n v="11437"/>
    <x v="0"/>
    <d v="2020-08-11T18:59:45"/>
    <n v="0"/>
  </r>
  <r>
    <n v="254348"/>
    <n v="7900"/>
    <x v="51990"/>
    <n v="12094"/>
    <x v="0"/>
    <d v="2020-03-10T20:16:18"/>
    <n v="0"/>
  </r>
  <r>
    <n v="254351"/>
    <n v="116"/>
    <x v="51991"/>
    <n v="2807"/>
    <x v="0"/>
    <d v="2020-04-29T17:05:04"/>
    <n v="0"/>
  </r>
  <r>
    <n v="254355"/>
    <n v="5370"/>
    <x v="51992"/>
    <n v="2421"/>
    <x v="0"/>
    <d v="2020-06-18T06:13:47"/>
    <n v="0"/>
  </r>
  <r>
    <n v="254358"/>
    <n v="935"/>
    <x v="51993"/>
    <n v="5465"/>
    <x v="0"/>
    <d v="2020-12-03T10:20:33"/>
    <n v="1"/>
  </r>
  <r>
    <n v="254365"/>
    <n v="13529"/>
    <x v="51994"/>
    <n v="10587"/>
    <x v="2"/>
    <d v="2020-08-24T02:19:15"/>
    <n v="0"/>
  </r>
  <r>
    <n v="254372"/>
    <n v="634"/>
    <x v="51995"/>
    <n v="4758"/>
    <x v="1"/>
    <d v="2020-09-16T18:01:36"/>
    <n v="0"/>
  </r>
  <r>
    <n v="254378"/>
    <n v="5177"/>
    <x v="51996"/>
    <n v="5216"/>
    <x v="0"/>
    <d v="2020-09-14T12:39:33"/>
    <n v="0"/>
  </r>
  <r>
    <n v="254383"/>
    <n v="2003"/>
    <x v="51997"/>
    <n v="2271"/>
    <x v="0"/>
    <d v="2020-08-07T11:22:09"/>
    <n v="0"/>
  </r>
  <r>
    <n v="254390"/>
    <n v="10500"/>
    <x v="51998"/>
    <n v="9597"/>
    <x v="0"/>
    <d v="2020-05-06T14:40:56"/>
    <n v="0"/>
  </r>
  <r>
    <n v="254392"/>
    <n v="4716"/>
    <x v="51999"/>
    <n v="9752"/>
    <x v="0"/>
    <d v="2020-11-20T22:39:12"/>
    <n v="0"/>
  </r>
  <r>
    <n v="254393"/>
    <n v="13249"/>
    <x v="52000"/>
    <n v="9650"/>
    <x v="0"/>
    <d v="2020-07-02T09:50:01"/>
    <n v="0"/>
  </r>
  <r>
    <n v="254400"/>
    <n v="12341"/>
    <x v="52001"/>
    <n v="2688"/>
    <x v="0"/>
    <d v="2020-08-22T04:23:39"/>
    <n v="0"/>
  </r>
  <r>
    <n v="254406"/>
    <n v="11845"/>
    <x v="52002"/>
    <n v="11210"/>
    <x v="0"/>
    <d v="2020-05-10T12:01:28"/>
    <n v="0"/>
  </r>
  <r>
    <n v="254407"/>
    <n v="8832"/>
    <x v="52003"/>
    <n v="1737"/>
    <x v="0"/>
    <d v="2020-11-16T12:45:03"/>
    <n v="0"/>
  </r>
  <r>
    <n v="254411"/>
    <n v="3108"/>
    <x v="52004"/>
    <n v="2360"/>
    <x v="0"/>
    <d v="2020-11-03T21:26:30"/>
    <n v="0"/>
  </r>
  <r>
    <n v="254417"/>
    <n v="13427"/>
    <x v="52005"/>
    <n v="7697"/>
    <x v="0"/>
    <d v="2020-06-17T09:43:58"/>
    <n v="0"/>
  </r>
  <r>
    <n v="254419"/>
    <n v="10131"/>
    <x v="52006"/>
    <n v="8508"/>
    <x v="0"/>
    <d v="2020-09-05T13:09:54"/>
    <n v="0"/>
  </r>
  <r>
    <n v="254422"/>
    <n v="2884"/>
    <x v="52007"/>
    <n v="3528"/>
    <x v="0"/>
    <d v="2020-06-17T07:53:15"/>
    <n v="0"/>
  </r>
  <r>
    <n v="254423"/>
    <n v="4716"/>
    <x v="52008"/>
    <n v="878"/>
    <x v="0"/>
    <d v="2020-11-20T22:39:12"/>
    <n v="0"/>
  </r>
  <r>
    <n v="254432"/>
    <n v="9195"/>
    <x v="52009"/>
    <n v="2167"/>
    <x v="0"/>
    <d v="2020-08-15T04:32:29"/>
    <n v="0"/>
  </r>
  <r>
    <n v="254433"/>
    <n v="2639"/>
    <x v="52010"/>
    <n v="11726"/>
    <x v="0"/>
    <d v="2020-10-20T21:17:32"/>
    <n v="0"/>
  </r>
  <r>
    <n v="254437"/>
    <n v="12471"/>
    <x v="52011"/>
    <n v="10783"/>
    <x v="0"/>
    <d v="2020-12-03T11:32:20"/>
    <n v="1"/>
  </r>
  <r>
    <n v="254438"/>
    <n v="5962"/>
    <x v="52012"/>
    <n v="13906"/>
    <x v="0"/>
    <d v="2020-08-28T03:28:01"/>
    <n v="0"/>
  </r>
  <r>
    <n v="254441"/>
    <n v="8828"/>
    <x v="52013"/>
    <n v="8103"/>
    <x v="0"/>
    <d v="2020-12-02T18:39:48"/>
    <n v="0"/>
  </r>
  <r>
    <n v="254444"/>
    <n v="1487"/>
    <x v="52014"/>
    <n v="2338"/>
    <x v="1"/>
    <d v="2020-02-20T07:46:50"/>
    <n v="0"/>
  </r>
  <r>
    <n v="254447"/>
    <n v="10397"/>
    <x v="52015"/>
    <n v="10587"/>
    <x v="0"/>
    <d v="2020-08-12T04:37:21"/>
    <n v="0"/>
  </r>
  <r>
    <n v="254453"/>
    <n v="9439"/>
    <x v="52016"/>
    <n v="1737"/>
    <x v="0"/>
    <d v="2020-09-10T23:28:17"/>
    <n v="0"/>
  </r>
  <r>
    <n v="254458"/>
    <n v="12520"/>
    <x v="52017"/>
    <n v="2428"/>
    <x v="0"/>
    <d v="2020-01-23T06:03:40"/>
    <n v="0"/>
  </r>
  <r>
    <n v="254460"/>
    <n v="12348"/>
    <x v="52018"/>
    <n v="5204"/>
    <x v="0"/>
    <d v="2020-11-28T16:05:27"/>
    <n v="0"/>
  </r>
  <r>
    <n v="254475"/>
    <n v="12589"/>
    <x v="52019"/>
    <n v="4522"/>
    <x v="0"/>
    <d v="2020-04-27T15:55:22"/>
    <n v="0"/>
  </r>
  <r>
    <n v="254477"/>
    <n v="8893"/>
    <x v="52020"/>
    <n v="9086"/>
    <x v="0"/>
    <d v="2020-06-19T18:48:58"/>
    <n v="0"/>
  </r>
  <r>
    <n v="254480"/>
    <n v="166"/>
    <x v="52021"/>
    <n v="11726"/>
    <x v="0"/>
    <d v="2020-08-03T15:52:16"/>
    <n v="0"/>
  </r>
  <r>
    <n v="254487"/>
    <n v="6029"/>
    <x v="52022"/>
    <n v="2535"/>
    <x v="0"/>
    <d v="2020-10-30T09:31:07"/>
    <n v="0"/>
  </r>
  <r>
    <n v="254493"/>
    <n v="11478"/>
    <x v="52023"/>
    <n v="12504"/>
    <x v="0"/>
    <d v="2020-11-19T00:20:49"/>
    <n v="0"/>
  </r>
  <r>
    <n v="254499"/>
    <n v="3351"/>
    <x v="52024"/>
    <n v="5465"/>
    <x v="0"/>
    <d v="2020-04-01T06:03:34"/>
    <n v="0"/>
  </r>
  <r>
    <n v="254501"/>
    <n v="13970"/>
    <x v="52025"/>
    <n v="2338"/>
    <x v="2"/>
    <d v="2020-09-15T16:03:00"/>
    <n v="0"/>
  </r>
  <r>
    <n v="254504"/>
    <n v="1487"/>
    <x v="52026"/>
    <n v="5272"/>
    <x v="0"/>
    <d v="2020-02-20T07:46:50"/>
    <n v="0"/>
  </r>
  <r>
    <n v="254507"/>
    <n v="6581"/>
    <x v="52027"/>
    <n v="9309"/>
    <x v="0"/>
    <d v="2020-07-03T23:28:43"/>
    <n v="0"/>
  </r>
  <r>
    <n v="254520"/>
    <n v="2761"/>
    <x v="52028"/>
    <n v="9309"/>
    <x v="0"/>
    <d v="2020-11-24T09:11:16"/>
    <n v="0"/>
  </r>
  <r>
    <n v="254524"/>
    <n v="8810"/>
    <x v="52029"/>
    <n v="9650"/>
    <x v="0"/>
    <d v="2020-11-19T17:49:19"/>
    <n v="0"/>
  </r>
  <r>
    <n v="254526"/>
    <n v="9672"/>
    <x v="52030"/>
    <n v="12462"/>
    <x v="0"/>
    <d v="2020-09-01T10:14:41"/>
    <n v="0"/>
  </r>
  <r>
    <n v="254532"/>
    <n v="7295"/>
    <x v="52031"/>
    <n v="2491"/>
    <x v="0"/>
    <d v="2020-05-19T05:49:15"/>
    <n v="0"/>
  </r>
  <r>
    <n v="254533"/>
    <n v="6919"/>
    <x v="52032"/>
    <n v="11214"/>
    <x v="0"/>
    <d v="2020-05-18T12:24:48"/>
    <n v="0"/>
  </r>
  <r>
    <n v="254539"/>
    <n v="13582"/>
    <x v="52033"/>
    <n v="310"/>
    <x v="0"/>
    <d v="2020-07-17T06:47:24"/>
    <n v="0"/>
  </r>
  <r>
    <n v="254540"/>
    <n v="1675"/>
    <x v="52034"/>
    <n v="10805"/>
    <x v="0"/>
    <d v="2020-05-06T10:12:05"/>
    <n v="0"/>
  </r>
  <r>
    <n v="254546"/>
    <n v="12038"/>
    <x v="52035"/>
    <n v="5193"/>
    <x v="0"/>
    <d v="2020-08-18T10:23:23"/>
    <n v="0"/>
  </r>
  <r>
    <n v="254552"/>
    <n v="591"/>
    <x v="52036"/>
    <n v="2387"/>
    <x v="0"/>
    <d v="2020-01-07T08:39:50"/>
    <n v="0"/>
  </r>
  <r>
    <n v="254556"/>
    <n v="11962"/>
    <x v="52037"/>
    <n v="10693"/>
    <x v="0"/>
    <d v="2020-11-06T03:32:07"/>
    <n v="0"/>
  </r>
  <r>
    <n v="254559"/>
    <n v="13532"/>
    <x v="52038"/>
    <n v="4522"/>
    <x v="0"/>
    <d v="2020-06-06T16:30:05"/>
    <n v="0"/>
  </r>
  <r>
    <n v="254564"/>
    <n v="4440"/>
    <x v="52039"/>
    <n v="11835"/>
    <x v="0"/>
    <d v="2020-11-12T11:34:49"/>
    <n v="0"/>
  </r>
  <r>
    <n v="254570"/>
    <n v="5583"/>
    <x v="52040"/>
    <n v="10897"/>
    <x v="0"/>
    <d v="2020-07-06T17:54:51"/>
    <n v="0"/>
  </r>
  <r>
    <n v="254572"/>
    <n v="8255"/>
    <x v="52041"/>
    <n v="12036"/>
    <x v="0"/>
    <d v="2020-06-25T16:38:03"/>
    <n v="0"/>
  </r>
  <r>
    <n v="254573"/>
    <n v="574"/>
    <x v="52042"/>
    <n v="1897"/>
    <x v="0"/>
    <d v="2020-11-25T06:38:28"/>
    <n v="0"/>
  </r>
  <r>
    <n v="254577"/>
    <n v="7858"/>
    <x v="52043"/>
    <n v="1570"/>
    <x v="1"/>
    <d v="2020-08-05T19:08:04"/>
    <n v="0"/>
  </r>
  <r>
    <n v="254584"/>
    <n v="3715"/>
    <x v="52044"/>
    <n v="1570"/>
    <x v="0"/>
    <d v="2020-08-19T09:26:11"/>
    <n v="0"/>
  </r>
  <r>
    <n v="254591"/>
    <n v="7895"/>
    <x v="52045"/>
    <n v="11214"/>
    <x v="0"/>
    <d v="2020-11-20T21:24:32"/>
    <n v="0"/>
  </r>
  <r>
    <n v="254596"/>
    <n v="5639"/>
    <x v="52046"/>
    <n v="6844"/>
    <x v="0"/>
    <d v="2020-06-26T15:55:30"/>
    <n v="0"/>
  </r>
  <r>
    <n v="254600"/>
    <n v="7183"/>
    <x v="52047"/>
    <n v="2343"/>
    <x v="0"/>
    <d v="2020-10-18T08:51:10"/>
    <n v="0"/>
  </r>
  <r>
    <n v="254603"/>
    <n v="13892"/>
    <x v="52048"/>
    <n v="10783"/>
    <x v="0"/>
    <d v="2020-09-18T20:40:42"/>
    <n v="0"/>
  </r>
  <r>
    <n v="254610"/>
    <n v="5420"/>
    <x v="52049"/>
    <n v="13184"/>
    <x v="0"/>
    <d v="2020-10-11T21:32:15"/>
    <n v="0"/>
  </r>
  <r>
    <n v="254611"/>
    <n v="10160"/>
    <x v="52050"/>
    <n v="10803"/>
    <x v="0"/>
    <d v="2020-06-12T05:23:04"/>
    <n v="0"/>
  </r>
  <r>
    <n v="254613"/>
    <n v="13940"/>
    <x v="52051"/>
    <n v="4808"/>
    <x v="1"/>
    <d v="2020-11-08T12:24:36"/>
    <n v="0"/>
  </r>
  <r>
    <n v="254616"/>
    <n v="12539"/>
    <x v="52052"/>
    <n v="2360"/>
    <x v="0"/>
    <d v="2020-08-24T13:10:10"/>
    <n v="0"/>
  </r>
  <r>
    <n v="254617"/>
    <n v="2901"/>
    <x v="52053"/>
    <n v="9193"/>
    <x v="0"/>
    <d v="2020-12-04T22:25:44"/>
    <n v="0"/>
  </r>
  <r>
    <n v="254625"/>
    <n v="11802"/>
    <x v="52054"/>
    <n v="12187"/>
    <x v="0"/>
    <d v="2020-05-11T22:40:43"/>
    <n v="0"/>
  </r>
  <r>
    <n v="254632"/>
    <n v="13055"/>
    <x v="52055"/>
    <n v="310"/>
    <x v="0"/>
    <d v="2020-05-13T16:21:56"/>
    <n v="0"/>
  </r>
  <r>
    <n v="254637"/>
    <n v="7895"/>
    <x v="52056"/>
    <n v="4782"/>
    <x v="0"/>
    <d v="2020-11-20T21:24:32"/>
    <n v="0"/>
  </r>
  <r>
    <n v="254647"/>
    <n v="11500"/>
    <x v="52057"/>
    <n v="5927"/>
    <x v="0"/>
    <d v="2020-03-15T20:52:42"/>
    <n v="0"/>
  </r>
  <r>
    <n v="254652"/>
    <n v="1521"/>
    <x v="52058"/>
    <n v="12462"/>
    <x v="0"/>
    <d v="2020-11-12T01:39:29"/>
    <n v="0"/>
  </r>
  <r>
    <n v="254658"/>
    <n v="6384"/>
    <x v="52059"/>
    <n v="264"/>
    <x v="0"/>
    <d v="2020-04-30T04:23:18"/>
    <n v="0"/>
  </r>
  <r>
    <n v="254665"/>
    <n v="8832"/>
    <x v="52060"/>
    <n v="4522"/>
    <x v="0"/>
    <d v="2020-11-16T12:45:03"/>
    <n v="0"/>
  </r>
  <r>
    <n v="254671"/>
    <n v="3826"/>
    <x v="52061"/>
    <n v="4522"/>
    <x v="0"/>
    <d v="2020-09-07T01:49:51"/>
    <n v="0"/>
  </r>
  <r>
    <n v="254677"/>
    <n v="2260"/>
    <x v="52062"/>
    <n v="9982"/>
    <x v="0"/>
    <d v="2020-03-07T20:05:52"/>
    <n v="0"/>
  </r>
  <r>
    <n v="254682"/>
    <n v="10995"/>
    <x v="52063"/>
    <n v="2688"/>
    <x v="0"/>
    <d v="2020-08-14T14:38:25"/>
    <n v="0"/>
  </r>
  <r>
    <n v="254688"/>
    <n v="5171"/>
    <x v="52064"/>
    <n v="12156"/>
    <x v="0"/>
    <d v="2020-03-31T16:35:04"/>
    <n v="0"/>
  </r>
  <r>
    <n v="254693"/>
    <n v="8614"/>
    <x v="52065"/>
    <n v="8508"/>
    <x v="0"/>
    <d v="2020-10-07T20:52:03"/>
    <n v="0"/>
  </r>
  <r>
    <n v="254698"/>
    <n v="13055"/>
    <x v="52066"/>
    <n v="2535"/>
    <x v="0"/>
    <d v="2020-05-13T16:21:56"/>
    <n v="0"/>
  </r>
  <r>
    <n v="254699"/>
    <n v="8287"/>
    <x v="52067"/>
    <n v="1065"/>
    <x v="0"/>
    <d v="2020-06-29T20:42:42"/>
    <n v="0"/>
  </r>
  <r>
    <n v="254702"/>
    <n v="11492"/>
    <x v="52068"/>
    <n v="6844"/>
    <x v="0"/>
    <d v="2020-06-01T15:46:36"/>
    <n v="0"/>
  </r>
  <r>
    <n v="254709"/>
    <n v="1131"/>
    <x v="52069"/>
    <n v="11285"/>
    <x v="0"/>
    <d v="2020-08-17T04:52:14"/>
    <n v="0"/>
  </r>
  <r>
    <n v="254723"/>
    <n v="4666"/>
    <x v="52070"/>
    <n v="2343"/>
    <x v="0"/>
    <d v="2020-11-13T14:27:29"/>
    <n v="0"/>
  </r>
  <r>
    <n v="254724"/>
    <n v="3484"/>
    <x v="52071"/>
    <n v="6721"/>
    <x v="0"/>
    <d v="2020-07-03T12:52:25"/>
    <n v="0"/>
  </r>
  <r>
    <n v="254728"/>
    <n v="8412"/>
    <x v="52072"/>
    <n v="1897"/>
    <x v="0"/>
    <d v="2020-02-08T13:06:41"/>
    <n v="0"/>
  </r>
  <r>
    <n v="254737"/>
    <n v="12589"/>
    <x v="52073"/>
    <n v="10192"/>
    <x v="0"/>
    <d v="2020-04-27T15:55:22"/>
    <n v="0"/>
  </r>
  <r>
    <n v="254738"/>
    <n v="6384"/>
    <x v="52074"/>
    <n v="11726"/>
    <x v="0"/>
    <d v="2020-04-30T04:23:18"/>
    <n v="0"/>
  </r>
  <r>
    <n v="254746"/>
    <n v="10452"/>
    <x v="52075"/>
    <n v="2401"/>
    <x v="0"/>
    <d v="2020-08-30T05:23:16"/>
    <n v="0"/>
  </r>
  <r>
    <n v="254752"/>
    <n v="2719"/>
    <x v="52076"/>
    <n v="1305"/>
    <x v="0"/>
    <d v="2020-07-29T16:41:44"/>
    <n v="0"/>
  </r>
  <r>
    <n v="254754"/>
    <n v="10978"/>
    <x v="52077"/>
    <n v="9755"/>
    <x v="0"/>
    <d v="2020-06-11T14:24:21"/>
    <n v="0"/>
  </r>
  <r>
    <n v="254759"/>
    <n v="3972"/>
    <x v="52078"/>
    <n v="13812"/>
    <x v="2"/>
    <d v="2020-11-26T15:27:52"/>
    <n v="0"/>
  </r>
  <r>
    <n v="254762"/>
    <n v="1756"/>
    <x v="52079"/>
    <n v="264"/>
    <x v="0"/>
    <d v="2020-05-03T17:43:24"/>
    <n v="0"/>
  </r>
  <r>
    <n v="254764"/>
    <n v="10906"/>
    <x v="52080"/>
    <n v="11954"/>
    <x v="0"/>
    <d v="2020-04-15T19:29:10"/>
    <n v="0"/>
  </r>
  <r>
    <n v="254768"/>
    <n v="3800"/>
    <x v="52081"/>
    <n v="7281"/>
    <x v="0"/>
    <d v="2020-06-21T17:45:42"/>
    <n v="0"/>
  </r>
  <r>
    <n v="254772"/>
    <n v="2548"/>
    <x v="52082"/>
    <n v="1194"/>
    <x v="1"/>
    <d v="2020-09-12T04:14:39"/>
    <n v="0"/>
  </r>
  <r>
    <n v="254779"/>
    <n v="3551"/>
    <x v="52083"/>
    <n v="11726"/>
    <x v="0"/>
    <d v="2020-05-23T03:58:50"/>
    <n v="0"/>
  </r>
  <r>
    <n v="254784"/>
    <n v="4398"/>
    <x v="52084"/>
    <n v="310"/>
    <x v="0"/>
    <d v="2020-11-08T18:07:27"/>
    <n v="0"/>
  </r>
  <r>
    <n v="254789"/>
    <n v="8209"/>
    <x v="52085"/>
    <n v="10781"/>
    <x v="0"/>
    <d v="2020-07-01T17:59:02"/>
    <n v="0"/>
  </r>
  <r>
    <n v="254796"/>
    <n v="9723"/>
    <x v="52086"/>
    <n v="1849"/>
    <x v="0"/>
    <d v="2020-03-09T00:31:30"/>
    <n v="0"/>
  </r>
  <r>
    <n v="254799"/>
    <n v="3511"/>
    <x v="52087"/>
    <n v="4758"/>
    <x v="0"/>
    <d v="2020-07-30T01:11:24"/>
    <n v="0"/>
  </r>
  <r>
    <n v="254802"/>
    <n v="10722"/>
    <x v="52088"/>
    <n v="7850"/>
    <x v="0"/>
    <d v="2020-11-30T00:05:45"/>
    <n v="0"/>
  </r>
  <r>
    <n v="254813"/>
    <n v="10995"/>
    <x v="52089"/>
    <n v="9650"/>
    <x v="0"/>
    <d v="2020-08-14T14:38:25"/>
    <n v="0"/>
  </r>
  <r>
    <n v="254817"/>
    <n v="4869"/>
    <x v="52090"/>
    <n v="10850"/>
    <x v="0"/>
    <d v="2020-10-15T00:06:09"/>
    <n v="0"/>
  </r>
  <r>
    <n v="254818"/>
    <n v="4857"/>
    <x v="52091"/>
    <n v="1065"/>
    <x v="1"/>
    <d v="2020-09-18T03:25:05"/>
    <n v="0"/>
  </r>
  <r>
    <n v="254820"/>
    <n v="5031"/>
    <x v="52092"/>
    <n v="4797"/>
    <x v="0"/>
    <d v="2020-11-12T11:17:25"/>
    <n v="0"/>
  </r>
  <r>
    <n v="254825"/>
    <n v="9884"/>
    <x v="52093"/>
    <n v="1194"/>
    <x v="2"/>
    <d v="2020-07-12T06:30:13"/>
    <n v="0"/>
  </r>
  <r>
    <n v="254832"/>
    <n v="2352"/>
    <x v="52094"/>
    <n v="8036"/>
    <x v="0"/>
    <d v="2020-11-12T20:12:44"/>
    <n v="0"/>
  </r>
  <r>
    <n v="254834"/>
    <n v="9906"/>
    <x v="52095"/>
    <n v="10869"/>
    <x v="0"/>
    <d v="2020-06-22T16:06:07"/>
    <n v="0"/>
  </r>
  <r>
    <n v="254839"/>
    <n v="542"/>
    <x v="52096"/>
    <n v="13817"/>
    <x v="0"/>
    <d v="2020-09-28T18:15:45"/>
    <n v="0"/>
  </r>
  <r>
    <n v="254841"/>
    <n v="9191"/>
    <x v="52097"/>
    <n v="11664"/>
    <x v="0"/>
    <d v="2020-10-14T11:13:33"/>
    <n v="0"/>
  </r>
  <r>
    <n v="254848"/>
    <n v="6860"/>
    <x v="52098"/>
    <n v="4361"/>
    <x v="0"/>
    <d v="2020-12-03T20:02:34"/>
    <n v="1"/>
  </r>
  <r>
    <n v="254849"/>
    <n v="12589"/>
    <x v="52099"/>
    <n v="6353"/>
    <x v="1"/>
    <d v="2020-04-27T15:55:22"/>
    <n v="0"/>
  </r>
  <r>
    <n v="254851"/>
    <n v="3812"/>
    <x v="52100"/>
    <n v="182"/>
    <x v="1"/>
    <d v="2020-11-13T10:16:15"/>
    <n v="0"/>
  </r>
  <r>
    <n v="254853"/>
    <n v="6550"/>
    <x v="52101"/>
    <n v="5927"/>
    <x v="0"/>
    <d v="2020-10-03T13:11:31"/>
    <n v="0"/>
  </r>
  <r>
    <n v="254854"/>
    <n v="6909"/>
    <x v="52102"/>
    <n v="11696"/>
    <x v="0"/>
    <d v="2020-09-25T21:08:14"/>
    <n v="0"/>
  </r>
  <r>
    <n v="254858"/>
    <n v="6944"/>
    <x v="52103"/>
    <n v="1329"/>
    <x v="0"/>
    <d v="2020-09-03T06:46:50"/>
    <n v="0"/>
  </r>
  <r>
    <n v="254865"/>
    <n v="238"/>
    <x v="52104"/>
    <n v="10681"/>
    <x v="0"/>
    <d v="2020-10-08T18:52:10"/>
    <n v="0"/>
  </r>
  <r>
    <n v="254867"/>
    <n v="10510"/>
    <x v="52105"/>
    <n v="8404"/>
    <x v="0"/>
    <d v="2020-09-22T02:09:01"/>
    <n v="0"/>
  </r>
  <r>
    <n v="254874"/>
    <n v="10212"/>
    <x v="52106"/>
    <n v="6470"/>
    <x v="0"/>
    <d v="2020-04-29T19:42:14"/>
    <n v="0"/>
  </r>
  <r>
    <n v="254880"/>
    <n v="8664"/>
    <x v="52107"/>
    <n v="10111"/>
    <x v="0"/>
    <d v="2020-06-14T07:44:20"/>
    <n v="0"/>
  </r>
  <r>
    <n v="254884"/>
    <n v="3349"/>
    <x v="52108"/>
    <n v="13731"/>
    <x v="0"/>
    <d v="2020-09-06T06:44:56"/>
    <n v="0"/>
  </r>
  <r>
    <n v="254889"/>
    <n v="4186"/>
    <x v="52109"/>
    <n v="2428"/>
    <x v="0"/>
    <d v="2020-03-05T03:01:01"/>
    <n v="0"/>
  </r>
  <r>
    <n v="254895"/>
    <n v="1131"/>
    <x v="52110"/>
    <n v="182"/>
    <x v="0"/>
    <d v="2020-08-17T04:52:14"/>
    <n v="0"/>
  </r>
  <r>
    <n v="254898"/>
    <n v="3093"/>
    <x v="52111"/>
    <n v="6470"/>
    <x v="0"/>
    <d v="2020-09-20T23:02:22"/>
    <n v="0"/>
  </r>
  <r>
    <n v="254905"/>
    <n v="13475"/>
    <x v="52112"/>
    <n v="2598"/>
    <x v="0"/>
    <d v="2020-01-09T13:43:34"/>
    <n v="0"/>
  </r>
  <r>
    <n v="254906"/>
    <n v="8814"/>
    <x v="52113"/>
    <n v="9309"/>
    <x v="0"/>
    <d v="2020-07-05T15:58:26"/>
    <n v="0"/>
  </r>
  <r>
    <n v="254913"/>
    <n v="13203"/>
    <x v="52114"/>
    <n v="7850"/>
    <x v="0"/>
    <d v="2020-05-01T01:20:17"/>
    <n v="0"/>
  </r>
  <r>
    <n v="254916"/>
    <n v="11677"/>
    <x v="52115"/>
    <n v="1305"/>
    <x v="0"/>
    <d v="2020-11-02T10:21:56"/>
    <n v="0"/>
  </r>
  <r>
    <n v="254922"/>
    <n v="6795"/>
    <x v="52116"/>
    <n v="10783"/>
    <x v="0"/>
    <d v="2020-09-21T14:25:45"/>
    <n v="0"/>
  </r>
  <r>
    <n v="254928"/>
    <n v="13886"/>
    <x v="52117"/>
    <n v="9752"/>
    <x v="0"/>
    <d v="2020-09-20T21:17:27"/>
    <n v="0"/>
  </r>
  <r>
    <n v="254935"/>
    <n v="8509"/>
    <x v="52118"/>
    <n v="8590"/>
    <x v="0"/>
    <d v="2020-07-10T05:12:36"/>
    <n v="0"/>
  </r>
  <r>
    <n v="254942"/>
    <n v="10669"/>
    <x v="52119"/>
    <n v="10781"/>
    <x v="2"/>
    <d v="2020-09-23T02:44:15"/>
    <n v="0"/>
  </r>
  <r>
    <n v="254946"/>
    <n v="11394"/>
    <x v="52120"/>
    <n v="2688"/>
    <x v="0"/>
    <d v="2020-11-18T20:21:19"/>
    <n v="0"/>
  </r>
  <r>
    <n v="254948"/>
    <n v="1687"/>
    <x v="52121"/>
    <n v="7370"/>
    <x v="2"/>
    <d v="2020-04-17T07:32:55"/>
    <n v="0"/>
  </r>
  <r>
    <n v="254953"/>
    <n v="10318"/>
    <x v="52122"/>
    <n v="12156"/>
    <x v="0"/>
    <d v="2020-11-18T14:07:19"/>
    <n v="0"/>
  </r>
  <r>
    <n v="254959"/>
    <n v="10278"/>
    <x v="52123"/>
    <n v="6025"/>
    <x v="0"/>
    <d v="2020-05-12T00:02:35"/>
    <n v="0"/>
  </r>
  <r>
    <n v="254961"/>
    <n v="1489"/>
    <x v="52124"/>
    <n v="2421"/>
    <x v="0"/>
    <d v="2020-02-05T08:54:02"/>
    <n v="0"/>
  </r>
  <r>
    <n v="254980"/>
    <n v="12462"/>
    <x v="52125"/>
    <n v="1670"/>
    <x v="0"/>
    <d v="2020-09-22T07:14:40"/>
    <n v="0"/>
  </r>
  <r>
    <n v="254986"/>
    <n v="9215"/>
    <x v="52126"/>
    <n v="6508"/>
    <x v="1"/>
    <d v="2020-10-12T22:23:26"/>
    <n v="0"/>
  </r>
  <r>
    <n v="254999"/>
    <n v="10148"/>
    <x v="52127"/>
    <n v="3237"/>
    <x v="0"/>
    <d v="2020-09-11T18:54:16"/>
    <n v="0"/>
  </r>
  <r>
    <n v="255012"/>
    <n v="9185"/>
    <x v="52128"/>
    <n v="2338"/>
    <x v="0"/>
    <d v="2020-06-13T02:49:47"/>
    <n v="0"/>
  </r>
  <r>
    <n v="255019"/>
    <n v="8838"/>
    <x v="52129"/>
    <n v="7370"/>
    <x v="0"/>
    <d v="2020-07-26T13:24:26"/>
    <n v="0"/>
  </r>
  <r>
    <n v="255021"/>
    <n v="13570"/>
    <x v="52130"/>
    <n v="10755"/>
    <x v="0"/>
    <d v="2020-04-03T23:22:41"/>
    <n v="0"/>
  </r>
  <r>
    <n v="255022"/>
    <n v="7240"/>
    <x v="52131"/>
    <n v="4808"/>
    <x v="0"/>
    <d v="2020-03-07T12:45:35"/>
    <n v="0"/>
  </r>
  <r>
    <n v="255026"/>
    <n v="430"/>
    <x v="52132"/>
    <n v="2338"/>
    <x v="0"/>
    <d v="2020-12-02T05:42:58"/>
    <n v="0"/>
  </r>
  <r>
    <n v="255033"/>
    <n v="320"/>
    <x v="52133"/>
    <n v="13906"/>
    <x v="0"/>
    <d v="2020-11-07T12:26:03"/>
    <n v="0"/>
  </r>
  <r>
    <n v="255039"/>
    <n v="8480"/>
    <x v="52134"/>
    <n v="10807"/>
    <x v="0"/>
    <d v="2020-10-15T04:12:39"/>
    <n v="0"/>
  </r>
  <r>
    <n v="255040"/>
    <n v="10530"/>
    <x v="52135"/>
    <n v="9608"/>
    <x v="0"/>
    <d v="2020-07-03T12:23:09"/>
    <n v="0"/>
  </r>
  <r>
    <n v="255043"/>
    <n v="1878"/>
    <x v="52136"/>
    <n v="4782"/>
    <x v="0"/>
    <d v="2020-06-06T00:31:32"/>
    <n v="0"/>
  </r>
  <r>
    <n v="255047"/>
    <n v="11484"/>
    <x v="52137"/>
    <n v="4782"/>
    <x v="1"/>
    <d v="2020-01-13T08:30:51"/>
    <n v="0"/>
  </r>
  <r>
    <n v="255052"/>
    <n v="1763"/>
    <x v="52138"/>
    <n v="2421"/>
    <x v="0"/>
    <d v="2020-03-30T14:11:05"/>
    <n v="0"/>
  </r>
  <r>
    <n v="255058"/>
    <n v="5031"/>
    <x v="52139"/>
    <n v="12523"/>
    <x v="0"/>
    <d v="2020-11-12T11:17:25"/>
    <n v="0"/>
  </r>
  <r>
    <n v="255065"/>
    <n v="10943"/>
    <x v="52140"/>
    <n v="7817"/>
    <x v="0"/>
    <d v="2020-03-09T13:48:16"/>
    <n v="0"/>
  </r>
  <r>
    <n v="255068"/>
    <n v="8921"/>
    <x v="52141"/>
    <n v="12160"/>
    <x v="0"/>
    <d v="2020-11-20T02:28:41"/>
    <n v="0"/>
  </r>
  <r>
    <n v="255072"/>
    <n v="4277"/>
    <x v="52142"/>
    <n v="2598"/>
    <x v="0"/>
    <d v="2020-09-16T15:33:51"/>
    <n v="0"/>
  </r>
  <r>
    <n v="255077"/>
    <n v="3591"/>
    <x v="52143"/>
    <n v="9982"/>
    <x v="2"/>
    <d v="2020-09-25T03:59:26"/>
    <n v="0"/>
  </r>
  <r>
    <n v="255083"/>
    <n v="2301"/>
    <x v="52144"/>
    <n v="5465"/>
    <x v="0"/>
    <d v="2020-07-29T03:06:51"/>
    <n v="0"/>
  </r>
  <r>
    <n v="255088"/>
    <n v="10321"/>
    <x v="52145"/>
    <n v="638"/>
    <x v="2"/>
    <d v="2020-11-10T00:17:57"/>
    <n v="0"/>
  </r>
  <r>
    <n v="255095"/>
    <n v="168"/>
    <x v="52146"/>
    <n v="5709"/>
    <x v="0"/>
    <d v="2020-11-17T19:43:52"/>
    <n v="0"/>
  </r>
  <r>
    <n v="255100"/>
    <n v="8965"/>
    <x v="52147"/>
    <n v="5193"/>
    <x v="2"/>
    <d v="2020-03-10T04:01:13"/>
    <n v="0"/>
  </r>
  <r>
    <n v="255104"/>
    <n v="6239"/>
    <x v="52148"/>
    <n v="8508"/>
    <x v="0"/>
    <d v="2020-02-08T02:16:59"/>
    <n v="0"/>
  </r>
  <r>
    <n v="255105"/>
    <n v="10432"/>
    <x v="52149"/>
    <n v="3318"/>
    <x v="0"/>
    <d v="2020-11-05T17:49:54"/>
    <n v="0"/>
  </r>
  <r>
    <n v="255106"/>
    <n v="8525"/>
    <x v="52150"/>
    <n v="9755"/>
    <x v="0"/>
    <d v="2020-01-08T22:29:52"/>
    <n v="0"/>
  </r>
  <r>
    <n v="255110"/>
    <n v="12692"/>
    <x v="52151"/>
    <n v="638"/>
    <x v="0"/>
    <d v="2020-06-03T15:58:56"/>
    <n v="0"/>
  </r>
  <r>
    <n v="255114"/>
    <n v="710"/>
    <x v="52152"/>
    <n v="11529"/>
    <x v="0"/>
    <d v="2020-09-19T19:28:41"/>
    <n v="0"/>
  </r>
  <r>
    <n v="255118"/>
    <n v="5738"/>
    <x v="52153"/>
    <n v="2401"/>
    <x v="0"/>
    <d v="2020-04-16T07:18:50"/>
    <n v="0"/>
  </r>
  <r>
    <n v="255119"/>
    <n v="3323"/>
    <x v="52154"/>
    <n v="3821"/>
    <x v="0"/>
    <d v="2020-12-06T22:52:52"/>
    <n v="0"/>
  </r>
  <r>
    <n v="255126"/>
    <n v="9741"/>
    <x v="52155"/>
    <n v="9650"/>
    <x v="0"/>
    <d v="2020-06-21T15:56:20"/>
    <n v="0"/>
  </r>
  <r>
    <n v="255130"/>
    <n v="2782"/>
    <x v="52156"/>
    <n v="6508"/>
    <x v="0"/>
    <d v="2020-12-04T00:17:29"/>
    <n v="1"/>
  </r>
  <r>
    <n v="255134"/>
    <n v="5352"/>
    <x v="52157"/>
    <n v="11329"/>
    <x v="0"/>
    <d v="2020-03-26T01:04:32"/>
    <n v="0"/>
  </r>
  <r>
    <n v="255137"/>
    <n v="13766"/>
    <x v="52158"/>
    <n v="9597"/>
    <x v="0"/>
    <d v="2020-09-14T04:54:31"/>
    <n v="0"/>
  </r>
  <r>
    <n v="255141"/>
    <n v="2683"/>
    <x v="52159"/>
    <n v="7370"/>
    <x v="0"/>
    <d v="2020-07-15T04:39:02"/>
    <n v="0"/>
  </r>
  <r>
    <n v="255142"/>
    <n v="1245"/>
    <x v="52160"/>
    <n v="6403"/>
    <x v="2"/>
    <d v="2020-09-15T05:14:20"/>
    <n v="0"/>
  </r>
  <r>
    <n v="255151"/>
    <n v="9521"/>
    <x v="52161"/>
    <n v="2271"/>
    <x v="2"/>
    <d v="2020-06-19T11:34:10"/>
    <n v="0"/>
  </r>
  <r>
    <n v="255158"/>
    <n v="6146"/>
    <x v="52162"/>
    <n v="11551"/>
    <x v="0"/>
    <d v="2020-09-13T00:31:55"/>
    <n v="0"/>
  </r>
  <r>
    <n v="255163"/>
    <n v="9489"/>
    <x v="52163"/>
    <n v="2428"/>
    <x v="0"/>
    <d v="2020-07-23T08:30:59"/>
    <n v="0"/>
  </r>
  <r>
    <n v="255170"/>
    <n v="11192"/>
    <x v="52164"/>
    <n v="3318"/>
    <x v="0"/>
    <d v="2020-12-07T15:37:50"/>
    <n v="0"/>
  </r>
  <r>
    <n v="255173"/>
    <n v="1413"/>
    <x v="52165"/>
    <n v="2535"/>
    <x v="2"/>
    <d v="2020-03-23T19:34:43"/>
    <n v="0"/>
  </r>
  <r>
    <n v="255182"/>
    <n v="4348"/>
    <x v="52166"/>
    <n v="3788"/>
    <x v="0"/>
    <d v="2020-09-18T23:45:57"/>
    <n v="0"/>
  </r>
  <r>
    <n v="255185"/>
    <n v="9215"/>
    <x v="52167"/>
    <n v="12711"/>
    <x v="0"/>
    <d v="2020-10-12T22:23:26"/>
    <n v="0"/>
  </r>
  <r>
    <n v="255195"/>
    <n v="11944"/>
    <x v="52168"/>
    <n v="8436"/>
    <x v="0"/>
    <d v="2020-05-01T23:54:05"/>
    <n v="0"/>
  </r>
  <r>
    <n v="255198"/>
    <n v="7593"/>
    <x v="52169"/>
    <n v="10781"/>
    <x v="0"/>
    <d v="2020-09-05T15:13:30"/>
    <n v="0"/>
  </r>
  <r>
    <n v="255200"/>
    <n v="7648"/>
    <x v="52170"/>
    <n v="4284"/>
    <x v="0"/>
    <d v="2020-10-04T17:38:53"/>
    <n v="0"/>
  </r>
  <r>
    <n v="255208"/>
    <n v="11318"/>
    <x v="52171"/>
    <n v="13033"/>
    <x v="0"/>
    <d v="2020-08-21T18:23:42"/>
    <n v="0"/>
  </r>
  <r>
    <n v="255212"/>
    <n v="7760"/>
    <x v="52172"/>
    <n v="1194"/>
    <x v="0"/>
    <d v="2020-10-02T10:42:32"/>
    <n v="0"/>
  </r>
  <r>
    <n v="255219"/>
    <n v="5354"/>
    <x v="52173"/>
    <n v="5355"/>
    <x v="0"/>
    <d v="2020-08-26T10:06:59"/>
    <n v="0"/>
  </r>
  <r>
    <n v="255221"/>
    <n v="3250"/>
    <x v="52174"/>
    <n v="1194"/>
    <x v="2"/>
    <d v="2020-11-23T22:12:32"/>
    <n v="0"/>
  </r>
  <r>
    <n v="255228"/>
    <n v="12787"/>
    <x v="52175"/>
    <n v="1834"/>
    <x v="0"/>
    <d v="2020-11-24T11:28:16"/>
    <n v="0"/>
  </r>
  <r>
    <n v="255240"/>
    <n v="3996"/>
    <x v="52176"/>
    <n v="10897"/>
    <x v="0"/>
    <d v="2020-09-25T12:19:56"/>
    <n v="0"/>
  </r>
  <r>
    <n v="255247"/>
    <n v="2639"/>
    <x v="52177"/>
    <n v="13102"/>
    <x v="1"/>
    <d v="2020-10-20T21:17:32"/>
    <n v="0"/>
  </r>
  <r>
    <n v="255255"/>
    <n v="13606"/>
    <x v="52178"/>
    <n v="11551"/>
    <x v="0"/>
    <d v="2020-10-23T22:01:49"/>
    <n v="0"/>
  </r>
  <r>
    <n v="255264"/>
    <n v="463"/>
    <x v="52179"/>
    <n v="10803"/>
    <x v="1"/>
    <d v="2020-08-31T15:47:49"/>
    <n v="0"/>
  </r>
  <r>
    <n v="255266"/>
    <n v="1569"/>
    <x v="52180"/>
    <n v="3506"/>
    <x v="0"/>
    <d v="2020-07-06T17:54:27"/>
    <n v="0"/>
  </r>
  <r>
    <n v="255272"/>
    <n v="7431"/>
    <x v="52181"/>
    <n v="2491"/>
    <x v="2"/>
    <d v="2020-09-27T03:47:01"/>
    <n v="0"/>
  </r>
  <r>
    <n v="255276"/>
    <n v="3488"/>
    <x v="52182"/>
    <n v="3850"/>
    <x v="2"/>
    <d v="2020-10-16T01:13:16"/>
    <n v="0"/>
  </r>
  <r>
    <n v="255280"/>
    <n v="10574"/>
    <x v="52183"/>
    <n v="2167"/>
    <x v="0"/>
    <d v="2020-04-09T14:51:20"/>
    <n v="0"/>
  </r>
  <r>
    <n v="255284"/>
    <n v="7648"/>
    <x v="52184"/>
    <n v="2428"/>
    <x v="0"/>
    <d v="2020-10-04T17:38:53"/>
    <n v="0"/>
  </r>
  <r>
    <n v="255286"/>
    <n v="12097"/>
    <x v="52185"/>
    <n v="4674"/>
    <x v="0"/>
    <d v="2020-07-30T03:27:11"/>
    <n v="0"/>
  </r>
  <r>
    <n v="255293"/>
    <n v="13362"/>
    <x v="52186"/>
    <n v="7978"/>
    <x v="0"/>
    <d v="2020-07-02T01:24:43"/>
    <n v="0"/>
  </r>
  <r>
    <n v="255299"/>
    <n v="12995"/>
    <x v="52187"/>
    <n v="11339"/>
    <x v="2"/>
    <d v="2020-07-27T07:03:35"/>
    <n v="0"/>
  </r>
  <r>
    <n v="255300"/>
    <n v="4695"/>
    <x v="52188"/>
    <n v="310"/>
    <x v="2"/>
    <d v="2020-01-12T13:25:03"/>
    <n v="0"/>
  </r>
  <r>
    <n v="255301"/>
    <n v="8190"/>
    <x v="52189"/>
    <n v="2271"/>
    <x v="0"/>
    <d v="2020-08-18T13:52:18"/>
    <n v="0"/>
  </r>
  <r>
    <n v="255306"/>
    <n v="3351"/>
    <x v="52190"/>
    <n v="1416"/>
    <x v="0"/>
    <d v="2020-04-01T06:03:34"/>
    <n v="0"/>
  </r>
  <r>
    <n v="255311"/>
    <n v="3093"/>
    <x v="52191"/>
    <n v="12036"/>
    <x v="0"/>
    <d v="2020-09-20T23:02:22"/>
    <n v="0"/>
  </r>
  <r>
    <n v="255315"/>
    <n v="5493"/>
    <x v="52192"/>
    <n v="2953"/>
    <x v="0"/>
    <d v="2020-11-26T10:46:50"/>
    <n v="0"/>
  </r>
  <r>
    <n v="255318"/>
    <n v="870"/>
    <x v="52193"/>
    <n v="5994"/>
    <x v="0"/>
    <d v="2020-10-25T11:31:01"/>
    <n v="0"/>
  </r>
  <r>
    <n v="255321"/>
    <n v="11944"/>
    <x v="52194"/>
    <n v="5893"/>
    <x v="0"/>
    <d v="2020-05-01T23:54:05"/>
    <n v="0"/>
  </r>
  <r>
    <n v="255323"/>
    <n v="10845"/>
    <x v="52195"/>
    <n v="2428"/>
    <x v="0"/>
    <d v="2020-10-15T23:56:44"/>
    <n v="0"/>
  </r>
  <r>
    <n v="255326"/>
    <n v="8078"/>
    <x v="52196"/>
    <n v="10803"/>
    <x v="0"/>
    <d v="2020-05-03T18:08:00"/>
    <n v="0"/>
  </r>
  <r>
    <n v="255332"/>
    <n v="2206"/>
    <x v="52197"/>
    <n v="3120"/>
    <x v="0"/>
    <d v="2020-04-16T12:21:31"/>
    <n v="0"/>
  </r>
  <r>
    <n v="255341"/>
    <n v="511"/>
    <x v="52198"/>
    <n v="6962"/>
    <x v="0"/>
    <d v="2020-02-02T23:07:59"/>
    <n v="0"/>
  </r>
  <r>
    <n v="255353"/>
    <n v="6581"/>
    <x v="52199"/>
    <n v="4236"/>
    <x v="1"/>
    <d v="2020-07-03T23:28:43"/>
    <n v="0"/>
  </r>
  <r>
    <n v="255357"/>
    <n v="3996"/>
    <x v="52200"/>
    <n v="13817"/>
    <x v="0"/>
    <d v="2020-09-25T12:19:56"/>
    <n v="0"/>
  </r>
  <r>
    <n v="255358"/>
    <n v="8335"/>
    <x v="52201"/>
    <n v="10869"/>
    <x v="0"/>
    <d v="2020-12-04T04:48:41"/>
    <n v="1"/>
  </r>
  <r>
    <n v="255360"/>
    <n v="9173"/>
    <x v="52202"/>
    <n v="13817"/>
    <x v="0"/>
    <d v="2020-08-20T02:17:53"/>
    <n v="0"/>
  </r>
  <r>
    <n v="255362"/>
    <n v="3499"/>
    <x v="52203"/>
    <n v="10080"/>
    <x v="0"/>
    <d v="2020-07-11T17:48:16"/>
    <n v="0"/>
  </r>
  <r>
    <n v="255365"/>
    <n v="5600"/>
    <x v="52204"/>
    <n v="6351"/>
    <x v="0"/>
    <d v="2020-09-19T20:23:36"/>
    <n v="0"/>
  </r>
  <r>
    <n v="255368"/>
    <n v="3466"/>
    <x v="52205"/>
    <n v="11726"/>
    <x v="0"/>
    <d v="2020-04-08T16:02:47"/>
    <n v="0"/>
  </r>
  <r>
    <n v="255373"/>
    <n v="13436"/>
    <x v="52206"/>
    <n v="1670"/>
    <x v="0"/>
    <d v="2020-05-16T13:04:23"/>
    <n v="0"/>
  </r>
  <r>
    <n v="255379"/>
    <n v="9856"/>
    <x v="52207"/>
    <n v="12036"/>
    <x v="0"/>
    <d v="2020-10-02T14:05:30"/>
    <n v="0"/>
  </r>
  <r>
    <n v="255385"/>
    <n v="1471"/>
    <x v="52208"/>
    <n v="5709"/>
    <x v="0"/>
    <d v="2020-10-19T17:42:29"/>
    <n v="0"/>
  </r>
  <r>
    <n v="255392"/>
    <n v="7809"/>
    <x v="52209"/>
    <n v="12036"/>
    <x v="0"/>
    <d v="2020-03-31T07:26:43"/>
    <n v="0"/>
  </r>
  <r>
    <n v="255400"/>
    <n v="8921"/>
    <x v="52210"/>
    <n v="13906"/>
    <x v="0"/>
    <d v="2020-11-20T02:28:41"/>
    <n v="0"/>
  </r>
  <r>
    <n v="255402"/>
    <n v="12348"/>
    <x v="52211"/>
    <n v="2598"/>
    <x v="0"/>
    <d v="2020-11-28T16:05:27"/>
    <n v="0"/>
  </r>
  <r>
    <n v="255408"/>
    <n v="6570"/>
    <x v="52212"/>
    <n v="12462"/>
    <x v="0"/>
    <d v="2020-03-14T06:48:51"/>
    <n v="0"/>
  </r>
  <r>
    <n v="255414"/>
    <n v="13295"/>
    <x v="52213"/>
    <n v="182"/>
    <x v="0"/>
    <d v="2020-12-01T23:40:21"/>
    <n v="0"/>
  </r>
  <r>
    <n v="255417"/>
    <n v="12906"/>
    <x v="52214"/>
    <n v="10587"/>
    <x v="0"/>
    <d v="2020-01-16T08:23:55"/>
    <n v="0"/>
  </r>
  <r>
    <n v="255424"/>
    <n v="8378"/>
    <x v="52215"/>
    <n v="9752"/>
    <x v="0"/>
    <d v="2020-08-23T11:12:36"/>
    <n v="0"/>
  </r>
  <r>
    <n v="255426"/>
    <n v="7411"/>
    <x v="52216"/>
    <n v="8662"/>
    <x v="0"/>
    <d v="2020-08-04T06:38:42"/>
    <n v="0"/>
  </r>
  <r>
    <n v="255428"/>
    <n v="11254"/>
    <x v="52217"/>
    <n v="12030"/>
    <x v="0"/>
    <d v="2020-10-10T19:37:41"/>
    <n v="0"/>
  </r>
  <r>
    <n v="255434"/>
    <n v="11108"/>
    <x v="52218"/>
    <n v="2271"/>
    <x v="0"/>
    <d v="2020-04-12T15:58:57"/>
    <n v="0"/>
  </r>
  <r>
    <n v="255437"/>
    <n v="5332"/>
    <x v="52219"/>
    <n v="7734"/>
    <x v="0"/>
    <d v="2020-06-19T02:30:43"/>
    <n v="0"/>
  </r>
  <r>
    <n v="255444"/>
    <n v="5094"/>
    <x v="52220"/>
    <n v="8404"/>
    <x v="0"/>
    <d v="2020-10-18T06:34:55"/>
    <n v="0"/>
  </r>
  <r>
    <n v="255448"/>
    <n v="977"/>
    <x v="52221"/>
    <n v="2251"/>
    <x v="0"/>
    <d v="2020-07-18T19:39:07"/>
    <n v="0"/>
  </r>
  <r>
    <n v="255452"/>
    <n v="12692"/>
    <x v="52222"/>
    <n v="7281"/>
    <x v="0"/>
    <d v="2020-06-03T15:58:56"/>
    <n v="0"/>
  </r>
  <r>
    <n v="255453"/>
    <n v="960"/>
    <x v="52223"/>
    <n v="5193"/>
    <x v="0"/>
    <d v="2020-07-03T18:51:54"/>
    <n v="0"/>
  </r>
  <r>
    <n v="255454"/>
    <n v="532"/>
    <x v="52224"/>
    <n v="1181"/>
    <x v="0"/>
    <d v="2020-09-27T09:02:23"/>
    <n v="0"/>
  </r>
  <r>
    <n v="255460"/>
    <n v="9299"/>
    <x v="52225"/>
    <n v="11437"/>
    <x v="0"/>
    <d v="2020-07-29T01:37:10"/>
    <n v="0"/>
  </r>
  <r>
    <n v="255466"/>
    <n v="2165"/>
    <x v="52226"/>
    <n v="1737"/>
    <x v="0"/>
    <d v="2020-05-18T19:41:26"/>
    <n v="0"/>
  </r>
  <r>
    <n v="255473"/>
    <n v="5821"/>
    <x v="52227"/>
    <n v="10111"/>
    <x v="0"/>
    <d v="2020-11-02T21:22:56"/>
    <n v="0"/>
  </r>
  <r>
    <n v="255476"/>
    <n v="6797"/>
    <x v="52228"/>
    <n v="12950"/>
    <x v="0"/>
    <d v="2020-09-10T22:49:19"/>
    <n v="0"/>
  </r>
  <r>
    <n v="255478"/>
    <n v="2227"/>
    <x v="52229"/>
    <n v="3821"/>
    <x v="2"/>
    <d v="2020-09-26T10:13:59"/>
    <n v="0"/>
  </r>
  <r>
    <n v="255483"/>
    <n v="12582"/>
    <x v="52230"/>
    <n v="8501"/>
    <x v="0"/>
    <d v="2020-11-05T15:23:21"/>
    <n v="0"/>
  </r>
  <r>
    <n v="255489"/>
    <n v="13150"/>
    <x v="52231"/>
    <n v="8508"/>
    <x v="0"/>
    <d v="2020-09-17T09:35:26"/>
    <n v="0"/>
  </r>
  <r>
    <n v="255492"/>
    <n v="13363"/>
    <x v="52232"/>
    <n v="11954"/>
    <x v="0"/>
    <d v="2020-11-25T16:00:40"/>
    <n v="0"/>
  </r>
  <r>
    <n v="255494"/>
    <n v="10815"/>
    <x v="52233"/>
    <n v="3813"/>
    <x v="0"/>
    <d v="2020-11-27T06:40:44"/>
    <n v="0"/>
  </r>
  <r>
    <n v="255497"/>
    <n v="7043"/>
    <x v="52234"/>
    <n v="5927"/>
    <x v="2"/>
    <d v="2020-07-13T19:27:01"/>
    <n v="0"/>
  </r>
  <r>
    <n v="255501"/>
    <n v="5793"/>
    <x v="52235"/>
    <n v="878"/>
    <x v="0"/>
    <d v="2020-06-29T02:42:05"/>
    <n v="0"/>
  </r>
  <r>
    <n v="255502"/>
    <n v="1927"/>
    <x v="52236"/>
    <n v="1181"/>
    <x v="0"/>
    <d v="2020-12-04T07:14:07"/>
    <n v="1"/>
  </r>
  <r>
    <n v="255504"/>
    <n v="4969"/>
    <x v="52237"/>
    <n v="6721"/>
    <x v="0"/>
    <d v="2020-09-10T14:05:45"/>
    <n v="0"/>
  </r>
  <r>
    <n v="255506"/>
    <n v="7306"/>
    <x v="52238"/>
    <n v="1570"/>
    <x v="0"/>
    <d v="2020-01-24T12:30:32"/>
    <n v="0"/>
  </r>
  <r>
    <n v="255507"/>
    <n v="8611"/>
    <x v="52239"/>
    <n v="12950"/>
    <x v="0"/>
    <d v="2020-12-04T07:16:03"/>
    <n v="1"/>
  </r>
  <r>
    <n v="255514"/>
    <n v="3421"/>
    <x v="52240"/>
    <n v="12030"/>
    <x v="2"/>
    <d v="2020-08-14T08:56:57"/>
    <n v="0"/>
  </r>
  <r>
    <n v="255520"/>
    <n v="10154"/>
    <x v="52241"/>
    <n v="8501"/>
    <x v="0"/>
    <d v="2020-05-13T04:08:08"/>
    <n v="0"/>
  </r>
  <r>
    <n v="255523"/>
    <n v="9547"/>
    <x v="52242"/>
    <n v="4808"/>
    <x v="0"/>
    <d v="2020-06-24T09:59:27"/>
    <n v="0"/>
  </r>
  <r>
    <n v="255526"/>
    <n v="5639"/>
    <x v="52243"/>
    <n v="7281"/>
    <x v="0"/>
    <d v="2020-06-26T15:55:30"/>
    <n v="0"/>
  </r>
  <r>
    <n v="255532"/>
    <n v="6146"/>
    <x v="52244"/>
    <n v="5994"/>
    <x v="1"/>
    <d v="2020-09-13T00:31:55"/>
    <n v="0"/>
  </r>
  <r>
    <n v="255534"/>
    <n v="4857"/>
    <x v="52245"/>
    <n v="5709"/>
    <x v="0"/>
    <d v="2020-09-18T03:25:05"/>
    <n v="0"/>
  </r>
  <r>
    <n v="255536"/>
    <n v="2827"/>
    <x v="52246"/>
    <n v="10111"/>
    <x v="0"/>
    <d v="2020-09-25T17:40:52"/>
    <n v="0"/>
  </r>
  <r>
    <n v="255538"/>
    <n v="8792"/>
    <x v="52247"/>
    <n v="294"/>
    <x v="0"/>
    <d v="2020-08-05T05:57:47"/>
    <n v="0"/>
  </r>
  <r>
    <n v="255543"/>
    <n v="5449"/>
    <x v="52248"/>
    <n v="10693"/>
    <x v="0"/>
    <d v="2020-11-29T15:42:01"/>
    <n v="0"/>
  </r>
  <r>
    <n v="255550"/>
    <n v="5179"/>
    <x v="52249"/>
    <n v="3224"/>
    <x v="0"/>
    <d v="2020-06-17T16:40:49"/>
    <n v="0"/>
  </r>
  <r>
    <n v="255553"/>
    <n v="11394"/>
    <x v="52250"/>
    <n v="5216"/>
    <x v="0"/>
    <d v="2020-11-18T20:21:19"/>
    <n v="0"/>
  </r>
  <r>
    <n v="255554"/>
    <n v="2586"/>
    <x v="52251"/>
    <n v="1065"/>
    <x v="0"/>
    <d v="2020-04-06T06:41:24"/>
    <n v="0"/>
  </r>
  <r>
    <n v="255565"/>
    <n v="4377"/>
    <x v="52252"/>
    <n v="3821"/>
    <x v="0"/>
    <d v="2020-06-29T08:48:46"/>
    <n v="0"/>
  </r>
  <r>
    <n v="255567"/>
    <n v="8868"/>
    <x v="52253"/>
    <n v="9650"/>
    <x v="0"/>
    <d v="2020-06-22T21:16:46"/>
    <n v="0"/>
  </r>
  <r>
    <n v="255574"/>
    <n v="7895"/>
    <x v="52254"/>
    <n v="104"/>
    <x v="0"/>
    <d v="2020-11-20T21:24:32"/>
    <n v="0"/>
  </r>
  <r>
    <n v="255578"/>
    <n v="11422"/>
    <x v="52255"/>
    <n v="2360"/>
    <x v="1"/>
    <d v="2020-08-18T20:26:59"/>
    <n v="0"/>
  </r>
  <r>
    <n v="255581"/>
    <n v="5574"/>
    <x v="52256"/>
    <n v="10807"/>
    <x v="1"/>
    <d v="2020-11-25T02:13:55"/>
    <n v="0"/>
  </r>
  <r>
    <n v="255584"/>
    <n v="1623"/>
    <x v="52257"/>
    <n v="10968"/>
    <x v="2"/>
    <d v="2020-08-31T02:21:20"/>
    <n v="0"/>
  </r>
  <r>
    <n v="255587"/>
    <n v="9760"/>
    <x v="52258"/>
    <n v="4758"/>
    <x v="0"/>
    <d v="2020-06-30T00:27:50"/>
    <n v="0"/>
  </r>
  <r>
    <n v="255589"/>
    <n v="9906"/>
    <x v="52259"/>
    <n v="5204"/>
    <x v="0"/>
    <d v="2020-06-22T16:06:07"/>
    <n v="0"/>
  </r>
  <r>
    <n v="255595"/>
    <n v="2351"/>
    <x v="52260"/>
    <n v="5193"/>
    <x v="0"/>
    <d v="2020-08-19T08:15:32"/>
    <n v="0"/>
  </r>
  <r>
    <n v="255598"/>
    <n v="2516"/>
    <x v="52261"/>
    <n v="10968"/>
    <x v="0"/>
    <d v="2020-12-04T09:04:31"/>
    <n v="1"/>
  </r>
  <r>
    <n v="255600"/>
    <n v="6883"/>
    <x v="52262"/>
    <n v="9752"/>
    <x v="2"/>
    <d v="2020-11-14T06:27:25"/>
    <n v="0"/>
  </r>
  <r>
    <n v="255604"/>
    <n v="2165"/>
    <x v="52263"/>
    <n v="5709"/>
    <x v="0"/>
    <d v="2020-05-18T19:41:26"/>
    <n v="0"/>
  </r>
  <r>
    <n v="255610"/>
    <n v="9927"/>
    <x v="52264"/>
    <n v="4476"/>
    <x v="0"/>
    <d v="2020-11-07T05:37:12"/>
    <n v="0"/>
  </r>
  <r>
    <n v="255626"/>
    <n v="5550"/>
    <x v="52265"/>
    <n v="2421"/>
    <x v="0"/>
    <d v="2020-08-11T22:40:38"/>
    <n v="0"/>
  </r>
  <r>
    <n v="255630"/>
    <n v="6534"/>
    <x v="52266"/>
    <n v="6721"/>
    <x v="0"/>
    <d v="2020-09-16T20:58:17"/>
    <n v="0"/>
  </r>
  <r>
    <n v="255634"/>
    <n v="13626"/>
    <x v="52267"/>
    <n v="3318"/>
    <x v="0"/>
    <d v="2020-02-14T11:39:51"/>
    <n v="0"/>
  </r>
  <r>
    <n v="255636"/>
    <n v="10809"/>
    <x v="52268"/>
    <n v="10693"/>
    <x v="0"/>
    <d v="2020-04-11T09:41:25"/>
    <n v="0"/>
  </r>
  <r>
    <n v="255642"/>
    <n v="3741"/>
    <x v="52269"/>
    <n v="182"/>
    <x v="0"/>
    <d v="2020-11-09T22:52:52"/>
    <n v="0"/>
  </r>
  <r>
    <n v="255648"/>
    <n v="8157"/>
    <x v="52270"/>
    <n v="9467"/>
    <x v="0"/>
    <d v="2020-08-22T02:39:40"/>
    <n v="0"/>
  </r>
  <r>
    <n v="255655"/>
    <n v="897"/>
    <x v="52271"/>
    <n v="10192"/>
    <x v="0"/>
    <d v="2020-03-06T19:40:46"/>
    <n v="0"/>
  </r>
  <r>
    <n v="255656"/>
    <n v="3351"/>
    <x v="52272"/>
    <n v="2401"/>
    <x v="0"/>
    <d v="2020-04-01T06:03:34"/>
    <n v="0"/>
  </r>
  <r>
    <n v="255657"/>
    <n v="1876"/>
    <x v="52273"/>
    <n v="552"/>
    <x v="0"/>
    <d v="2020-07-31T11:51:05"/>
    <n v="0"/>
  </r>
  <r>
    <n v="255662"/>
    <n v="13129"/>
    <x v="52274"/>
    <n v="12036"/>
    <x v="0"/>
    <d v="2020-03-11T22:06:42"/>
    <n v="0"/>
  </r>
  <r>
    <n v="255665"/>
    <n v="639"/>
    <x v="52275"/>
    <n v="7734"/>
    <x v="2"/>
    <d v="2020-11-22T06:57:10"/>
    <n v="0"/>
  </r>
  <r>
    <n v="255666"/>
    <n v="12300"/>
    <x v="52276"/>
    <n v="10111"/>
    <x v="0"/>
    <d v="2020-09-06T03:12:05"/>
    <n v="0"/>
  </r>
  <r>
    <n v="255671"/>
    <n v="1413"/>
    <x v="52277"/>
    <n v="10080"/>
    <x v="0"/>
    <d v="2020-03-23T19:34:43"/>
    <n v="0"/>
  </r>
  <r>
    <n v="255677"/>
    <n v="11690"/>
    <x v="52278"/>
    <n v="9755"/>
    <x v="0"/>
    <d v="2020-08-30T14:20:42"/>
    <n v="0"/>
  </r>
  <r>
    <n v="255683"/>
    <n v="12082"/>
    <x v="52279"/>
    <n v="4621"/>
    <x v="0"/>
    <d v="2020-11-26T21:26:32"/>
    <n v="0"/>
  </r>
  <r>
    <n v="255686"/>
    <n v="6909"/>
    <x v="52280"/>
    <n v="10783"/>
    <x v="0"/>
    <d v="2020-09-25T21:08:14"/>
    <n v="0"/>
  </r>
  <r>
    <n v="255690"/>
    <n v="11462"/>
    <x v="52281"/>
    <n v="11329"/>
    <x v="0"/>
    <d v="2020-02-18T02:53:25"/>
    <n v="0"/>
  </r>
  <r>
    <n v="255695"/>
    <n v="9596"/>
    <x v="52282"/>
    <n v="13110"/>
    <x v="0"/>
    <d v="2020-04-05T03:23:01"/>
    <n v="0"/>
  </r>
  <r>
    <n v="255700"/>
    <n v="6068"/>
    <x v="52283"/>
    <n v="11932"/>
    <x v="0"/>
    <d v="2020-12-04T10:58:26"/>
    <n v="0"/>
  </r>
  <r>
    <n v="255704"/>
    <n v="8529"/>
    <x v="52284"/>
    <n v="10805"/>
    <x v="0"/>
    <d v="2020-12-04T10:35:02"/>
    <n v="1"/>
  </r>
  <r>
    <n v="255705"/>
    <n v="4428"/>
    <x v="52285"/>
    <n v="963"/>
    <x v="0"/>
    <d v="2020-09-14T15:45:55"/>
    <n v="0"/>
  </r>
  <r>
    <n v="255708"/>
    <n v="8069"/>
    <x v="52286"/>
    <n v="5927"/>
    <x v="0"/>
    <d v="2020-07-17T23:30:13"/>
    <n v="0"/>
  </r>
  <r>
    <n v="255713"/>
    <n v="6068"/>
    <x v="52287"/>
    <n v="7978"/>
    <x v="0"/>
    <d v="2020-12-04T10:58:26"/>
    <n v="1"/>
  </r>
  <r>
    <n v="255715"/>
    <n v="2301"/>
    <x v="52288"/>
    <n v="8590"/>
    <x v="0"/>
    <d v="2020-07-29T03:06:51"/>
    <n v="0"/>
  </r>
  <r>
    <n v="255718"/>
    <n v="6567"/>
    <x v="52289"/>
    <n v="878"/>
    <x v="0"/>
    <d v="2020-10-30T01:41:29"/>
    <n v="0"/>
  </r>
  <r>
    <n v="255719"/>
    <n v="12766"/>
    <x v="52290"/>
    <n v="310"/>
    <x v="2"/>
    <d v="2020-07-20T09:56:35"/>
    <n v="0"/>
  </r>
  <r>
    <n v="255721"/>
    <n v="8530"/>
    <x v="52291"/>
    <n v="4972"/>
    <x v="0"/>
    <d v="2020-04-05T10:24:25"/>
    <n v="0"/>
  </r>
  <r>
    <n v="255724"/>
    <n v="5530"/>
    <x v="52292"/>
    <n v="2251"/>
    <x v="2"/>
    <d v="2020-06-25T04:11:32"/>
    <n v="0"/>
  </r>
  <r>
    <n v="255725"/>
    <n v="9596"/>
    <x v="52293"/>
    <n v="6353"/>
    <x v="2"/>
    <d v="2020-04-05T03:23:01"/>
    <n v="0"/>
  </r>
  <r>
    <n v="255732"/>
    <n v="13875"/>
    <x v="52294"/>
    <n v="9597"/>
    <x v="0"/>
    <d v="2020-07-17T12:45:30"/>
    <n v="0"/>
  </r>
  <r>
    <n v="255736"/>
    <n v="1923"/>
    <x v="52295"/>
    <n v="9608"/>
    <x v="0"/>
    <d v="2020-05-08T17:02:28"/>
    <n v="0"/>
  </r>
  <r>
    <n v="255750"/>
    <n v="3353"/>
    <x v="52296"/>
    <n v="2953"/>
    <x v="0"/>
    <d v="2020-09-29T23:22:15"/>
    <n v="0"/>
  </r>
  <r>
    <n v="255753"/>
    <n v="3944"/>
    <x v="52297"/>
    <n v="10805"/>
    <x v="2"/>
    <d v="2020-06-27T15:48:52"/>
    <n v="0"/>
  </r>
  <r>
    <n v="255759"/>
    <n v="10766"/>
    <x v="52298"/>
    <n v="4476"/>
    <x v="0"/>
    <d v="2020-10-06T12:22:25"/>
    <n v="0"/>
  </r>
  <r>
    <n v="255762"/>
    <n v="9439"/>
    <x v="52299"/>
    <n v="12504"/>
    <x v="0"/>
    <d v="2020-09-10T23:28:17"/>
    <n v="0"/>
  </r>
  <r>
    <n v="255766"/>
    <n v="9280"/>
    <x v="52300"/>
    <n v="9755"/>
    <x v="0"/>
    <d v="2020-11-20T20:17:26"/>
    <n v="0"/>
  </r>
  <r>
    <n v="255771"/>
    <n v="6146"/>
    <x v="52301"/>
    <n v="6210"/>
    <x v="0"/>
    <d v="2020-09-13T00:31:55"/>
    <n v="0"/>
  </r>
  <r>
    <n v="255777"/>
    <n v="6328"/>
    <x v="52302"/>
    <n v="8103"/>
    <x v="0"/>
    <d v="2020-05-09T04:37:20"/>
    <n v="0"/>
  </r>
  <r>
    <n v="255779"/>
    <n v="7086"/>
    <x v="52303"/>
    <n v="6470"/>
    <x v="0"/>
    <d v="2020-10-06T21:14:55"/>
    <n v="0"/>
  </r>
  <r>
    <n v="255785"/>
    <n v="4237"/>
    <x v="52304"/>
    <n v="12504"/>
    <x v="1"/>
    <d v="2020-08-06T05:13:43"/>
    <n v="0"/>
  </r>
  <r>
    <n v="255787"/>
    <n v="1756"/>
    <x v="52305"/>
    <n v="9309"/>
    <x v="0"/>
    <d v="2020-05-03T17:43:24"/>
    <n v="0"/>
  </r>
  <r>
    <n v="255799"/>
    <n v="11908"/>
    <x v="52306"/>
    <n v="11726"/>
    <x v="2"/>
    <d v="2020-07-10T00:43:29"/>
    <n v="0"/>
  </r>
  <r>
    <n v="255803"/>
    <n v="2719"/>
    <x v="52307"/>
    <n v="1416"/>
    <x v="0"/>
    <d v="2020-07-29T16:41:44"/>
    <n v="0"/>
  </r>
  <r>
    <n v="255808"/>
    <n v="1825"/>
    <x v="52308"/>
    <n v="12187"/>
    <x v="0"/>
    <d v="2020-03-15T23:27:54"/>
    <n v="0"/>
  </r>
  <r>
    <n v="255811"/>
    <n v="13804"/>
    <x v="52309"/>
    <n v="12030"/>
    <x v="0"/>
    <d v="2020-06-27T16:55:24"/>
    <n v="0"/>
  </r>
  <r>
    <n v="255813"/>
    <n v="6539"/>
    <x v="52310"/>
    <n v="4947"/>
    <x v="2"/>
    <d v="2020-04-30T12:52:48"/>
    <n v="0"/>
  </r>
  <r>
    <n v="255817"/>
    <n v="3510"/>
    <x v="52311"/>
    <n v="264"/>
    <x v="0"/>
    <d v="2020-11-23T02:45:05"/>
    <n v="0"/>
  </r>
  <r>
    <n v="255818"/>
    <n v="8255"/>
    <x v="52312"/>
    <n v="13702"/>
    <x v="0"/>
    <d v="2020-06-25T16:38:03"/>
    <n v="0"/>
  </r>
  <r>
    <n v="255829"/>
    <n v="6681"/>
    <x v="52313"/>
    <n v="8404"/>
    <x v="0"/>
    <d v="2020-07-28T14:01:46"/>
    <n v="0"/>
  </r>
  <r>
    <n v="255832"/>
    <n v="734"/>
    <x v="52314"/>
    <n v="5537"/>
    <x v="0"/>
    <d v="2020-06-29T13:50:23"/>
    <n v="0"/>
  </r>
  <r>
    <n v="255833"/>
    <n v="7431"/>
    <x v="52315"/>
    <n v="12523"/>
    <x v="0"/>
    <d v="2020-09-27T03:47:01"/>
    <n v="0"/>
  </r>
  <r>
    <n v="255834"/>
    <n v="2691"/>
    <x v="52316"/>
    <n v="11214"/>
    <x v="0"/>
    <d v="2020-06-19T06:58:31"/>
    <n v="0"/>
  </r>
  <r>
    <n v="255840"/>
    <n v="6590"/>
    <x v="52317"/>
    <n v="6266"/>
    <x v="0"/>
    <d v="2020-09-29T09:25:38"/>
    <n v="0"/>
  </r>
  <r>
    <n v="255847"/>
    <n v="5378"/>
    <x v="52318"/>
    <n v="12798"/>
    <x v="0"/>
    <d v="2020-10-30T22:19:01"/>
    <n v="0"/>
  </r>
  <r>
    <n v="255856"/>
    <n v="11404"/>
    <x v="52319"/>
    <n v="13906"/>
    <x v="0"/>
    <d v="2020-01-23T00:00:50"/>
    <n v="0"/>
  </r>
  <r>
    <n v="255863"/>
    <n v="13465"/>
    <x v="52320"/>
    <n v="11922"/>
    <x v="0"/>
    <d v="2020-09-08T12:58:19"/>
    <n v="0"/>
  </r>
  <r>
    <n v="255868"/>
    <n v="9741"/>
    <x v="52321"/>
    <n v="7697"/>
    <x v="0"/>
    <d v="2020-06-21T15:56:20"/>
    <n v="0"/>
  </r>
  <r>
    <n v="255873"/>
    <n v="7031"/>
    <x v="52322"/>
    <n v="5204"/>
    <x v="1"/>
    <d v="2020-07-04T19:26:44"/>
    <n v="0"/>
  </r>
  <r>
    <n v="255880"/>
    <n v="7275"/>
    <x v="52323"/>
    <n v="310"/>
    <x v="0"/>
    <d v="2020-09-14T18:32:21"/>
    <n v="0"/>
  </r>
  <r>
    <n v="255894"/>
    <n v="13316"/>
    <x v="52324"/>
    <n v="2343"/>
    <x v="0"/>
    <d v="2020-07-10T08:09:32"/>
    <n v="0"/>
  </r>
  <r>
    <n v="255895"/>
    <n v="5610"/>
    <x v="52325"/>
    <n v="5701"/>
    <x v="0"/>
    <d v="2020-08-12T06:08:50"/>
    <n v="0"/>
  </r>
  <r>
    <n v="255897"/>
    <n v="2912"/>
    <x v="52326"/>
    <n v="9309"/>
    <x v="0"/>
    <d v="2020-10-08T18:39:36"/>
    <n v="0"/>
  </r>
  <r>
    <n v="255902"/>
    <n v="6988"/>
    <x v="52327"/>
    <n v="11696"/>
    <x v="0"/>
    <d v="2020-11-03T22:42:34"/>
    <n v="0"/>
  </r>
  <r>
    <n v="255904"/>
    <n v="4377"/>
    <x v="52328"/>
    <n v="704"/>
    <x v="0"/>
    <d v="2020-06-29T08:48:46"/>
    <n v="0"/>
  </r>
  <r>
    <n v="255910"/>
    <n v="11954"/>
    <x v="52329"/>
    <n v="10347"/>
    <x v="0"/>
    <d v="2020-11-26T19:53:20"/>
    <n v="0"/>
  </r>
  <r>
    <n v="255912"/>
    <n v="3264"/>
    <x v="52330"/>
    <n v="11954"/>
    <x v="1"/>
    <d v="2020-02-15T23:01:31"/>
    <n v="0"/>
  </r>
  <r>
    <n v="255913"/>
    <n v="7895"/>
    <x v="52331"/>
    <n v="11700"/>
    <x v="0"/>
    <d v="2020-11-20T21:24:32"/>
    <n v="0"/>
  </r>
  <r>
    <n v="255917"/>
    <n v="13875"/>
    <x v="52332"/>
    <n v="6508"/>
    <x v="0"/>
    <d v="2020-07-17T12:45:30"/>
    <n v="0"/>
  </r>
  <r>
    <n v="255925"/>
    <n v="2719"/>
    <x v="52333"/>
    <n v="5272"/>
    <x v="0"/>
    <d v="2020-07-29T16:41:44"/>
    <n v="0"/>
  </r>
  <r>
    <n v="255930"/>
    <n v="6813"/>
    <x v="52334"/>
    <n v="5612"/>
    <x v="0"/>
    <d v="2020-11-27T12:01:13"/>
    <n v="0"/>
  </r>
  <r>
    <n v="255936"/>
    <n v="9015"/>
    <x v="52335"/>
    <n v="3850"/>
    <x v="0"/>
    <d v="2020-09-10T10:35:45"/>
    <n v="0"/>
  </r>
  <r>
    <n v="255939"/>
    <n v="4377"/>
    <x v="52336"/>
    <n v="8823"/>
    <x v="0"/>
    <d v="2020-06-29T08:48:46"/>
    <n v="0"/>
  </r>
  <r>
    <n v="255948"/>
    <n v="11775"/>
    <x v="52337"/>
    <n v="4797"/>
    <x v="0"/>
    <d v="2020-08-06T12:01:03"/>
    <n v="0"/>
  </r>
  <r>
    <n v="255949"/>
    <n v="10248"/>
    <x v="52338"/>
    <n v="7817"/>
    <x v="0"/>
    <d v="2020-06-26T06:41:28"/>
    <n v="0"/>
  </r>
  <r>
    <n v="255950"/>
    <n v="207"/>
    <x v="52339"/>
    <n v="7370"/>
    <x v="0"/>
    <d v="2020-08-08T14:26:59"/>
    <n v="0"/>
  </r>
  <r>
    <n v="255953"/>
    <n v="8570"/>
    <x v="52340"/>
    <n v="10111"/>
    <x v="0"/>
    <d v="2020-09-18T07:47:43"/>
    <n v="0"/>
  </r>
  <r>
    <n v="255956"/>
    <n v="12290"/>
    <x v="52341"/>
    <n v="8345"/>
    <x v="1"/>
    <d v="2020-10-14T05:54:27"/>
    <n v="0"/>
  </r>
  <r>
    <n v="255960"/>
    <n v="1745"/>
    <x v="52342"/>
    <n v="704"/>
    <x v="0"/>
    <d v="2020-11-21T05:19:36"/>
    <n v="0"/>
  </r>
  <r>
    <n v="255965"/>
    <n v="11619"/>
    <x v="52343"/>
    <n v="2096"/>
    <x v="0"/>
    <d v="2020-09-27T10:08:57"/>
    <n v="0"/>
  </r>
  <r>
    <n v="255969"/>
    <n v="10938"/>
    <x v="52344"/>
    <n v="8823"/>
    <x v="0"/>
    <d v="2020-01-26T18:54:29"/>
    <n v="0"/>
  </r>
  <r>
    <n v="255972"/>
    <n v="1053"/>
    <x v="52345"/>
    <n v="2338"/>
    <x v="0"/>
    <d v="2020-07-22T10:16:28"/>
    <n v="0"/>
  </r>
  <r>
    <n v="255976"/>
    <n v="1814"/>
    <x v="52346"/>
    <n v="12187"/>
    <x v="0"/>
    <d v="2020-07-10T13:42:54"/>
    <n v="0"/>
  </r>
  <r>
    <n v="255983"/>
    <n v="13873"/>
    <x v="52347"/>
    <n v="1834"/>
    <x v="1"/>
    <d v="2020-11-07T15:17:42"/>
    <n v="0"/>
  </r>
  <r>
    <n v="255985"/>
    <n v="13978"/>
    <x v="52348"/>
    <n v="2405"/>
    <x v="0"/>
    <d v="2020-03-22T13:52:48"/>
    <n v="0"/>
  </r>
  <r>
    <n v="255987"/>
    <n v="12184"/>
    <x v="52349"/>
    <n v="2096"/>
    <x v="0"/>
    <d v="2020-04-02T00:42:07"/>
    <n v="0"/>
  </r>
  <r>
    <n v="255993"/>
    <n v="8568"/>
    <x v="52350"/>
    <n v="2598"/>
    <x v="0"/>
    <d v="2020-03-10T18:38:39"/>
    <n v="0"/>
  </r>
  <r>
    <n v="256004"/>
    <n v="9047"/>
    <x v="52351"/>
    <n v="5204"/>
    <x v="0"/>
    <d v="2020-11-21T10:05:12"/>
    <n v="0"/>
  </r>
  <r>
    <n v="256008"/>
    <n v="7458"/>
    <x v="52352"/>
    <n v="4499"/>
    <x v="2"/>
    <d v="2020-09-17T01:44:18"/>
    <n v="0"/>
  </r>
  <r>
    <n v="256013"/>
    <n v="10510"/>
    <x v="52353"/>
    <n v="11329"/>
    <x v="0"/>
    <d v="2020-09-22T02:09:01"/>
    <n v="0"/>
  </r>
  <r>
    <n v="256015"/>
    <n v="9195"/>
    <x v="52354"/>
    <n v="2271"/>
    <x v="0"/>
    <d v="2020-08-15T04:32:29"/>
    <n v="0"/>
  </r>
  <r>
    <n v="256030"/>
    <n v="11635"/>
    <x v="52355"/>
    <n v="13702"/>
    <x v="0"/>
    <d v="2020-09-03T15:20:12"/>
    <n v="0"/>
  </r>
  <r>
    <n v="256031"/>
    <n v="2206"/>
    <x v="52356"/>
    <n v="9752"/>
    <x v="2"/>
    <d v="2020-04-16T12:21:31"/>
    <n v="0"/>
  </r>
  <r>
    <n v="256035"/>
    <n v="9195"/>
    <x v="52357"/>
    <n v="10630"/>
    <x v="0"/>
    <d v="2020-08-15T04:32:29"/>
    <n v="0"/>
  </r>
  <r>
    <n v="256036"/>
    <n v="4232"/>
    <x v="52358"/>
    <n v="4782"/>
    <x v="0"/>
    <d v="2020-11-25T01:27:35"/>
    <n v="0"/>
  </r>
  <r>
    <n v="256042"/>
    <n v="12589"/>
    <x v="52359"/>
    <n v="2807"/>
    <x v="0"/>
    <d v="2020-04-27T15:55:22"/>
    <n v="0"/>
  </r>
  <r>
    <n v="256043"/>
    <n v="11219"/>
    <x v="52360"/>
    <n v="12950"/>
    <x v="0"/>
    <d v="2020-09-14T13:41:57"/>
    <n v="0"/>
  </r>
  <r>
    <n v="256044"/>
    <n v="12605"/>
    <x v="52361"/>
    <n v="13702"/>
    <x v="0"/>
    <d v="2020-10-19T04:39:07"/>
    <n v="0"/>
  </r>
  <r>
    <n v="256051"/>
    <n v="2002"/>
    <x v="52362"/>
    <n v="10803"/>
    <x v="0"/>
    <d v="2020-05-26T00:37:50"/>
    <n v="0"/>
  </r>
  <r>
    <n v="256056"/>
    <n v="4306"/>
    <x v="52363"/>
    <n v="9755"/>
    <x v="0"/>
    <d v="2020-07-20T00:32:48"/>
    <n v="0"/>
  </r>
  <r>
    <n v="256058"/>
    <n v="112"/>
    <x v="52364"/>
    <n v="10630"/>
    <x v="0"/>
    <d v="2020-11-09T23:34:34"/>
    <n v="0"/>
  </r>
  <r>
    <n v="256060"/>
    <n v="12276"/>
    <x v="52365"/>
    <n v="11329"/>
    <x v="0"/>
    <d v="2020-08-04T12:03:25"/>
    <n v="0"/>
  </r>
  <r>
    <n v="256061"/>
    <n v="985"/>
    <x v="52366"/>
    <n v="10607"/>
    <x v="0"/>
    <d v="2020-09-24T22:55:35"/>
    <n v="0"/>
  </r>
  <r>
    <n v="256064"/>
    <n v="11365"/>
    <x v="52367"/>
    <n v="831"/>
    <x v="0"/>
    <d v="2020-07-30T00:39:46"/>
    <n v="0"/>
  </r>
  <r>
    <n v="256071"/>
    <n v="10938"/>
    <x v="52368"/>
    <n v="2421"/>
    <x v="0"/>
    <d v="2020-01-26T18:54:29"/>
    <n v="0"/>
  </r>
  <r>
    <n v="256072"/>
    <n v="1338"/>
    <x v="52369"/>
    <n v="10304"/>
    <x v="0"/>
    <d v="2020-07-03T14:20:58"/>
    <n v="0"/>
  </r>
  <r>
    <n v="256079"/>
    <n v="5584"/>
    <x v="52370"/>
    <n v="4339"/>
    <x v="1"/>
    <d v="2020-05-11T15:23:50"/>
    <n v="0"/>
  </r>
  <r>
    <n v="256084"/>
    <n v="9954"/>
    <x v="52371"/>
    <n v="12094"/>
    <x v="0"/>
    <d v="2020-09-08T10:30:34"/>
    <n v="0"/>
  </r>
  <r>
    <n v="256091"/>
    <n v="2764"/>
    <x v="52372"/>
    <n v="11696"/>
    <x v="0"/>
    <d v="2020-09-26T10:26:23"/>
    <n v="0"/>
  </r>
  <r>
    <n v="256093"/>
    <n v="2720"/>
    <x v="52373"/>
    <n v="9650"/>
    <x v="0"/>
    <d v="2020-11-25T15:37:14"/>
    <n v="0"/>
  </r>
  <r>
    <n v="256095"/>
    <n v="7395"/>
    <x v="52374"/>
    <n v="5465"/>
    <x v="1"/>
    <d v="2020-02-23T14:42:34"/>
    <n v="0"/>
  </r>
  <r>
    <n v="256096"/>
    <n v="3859"/>
    <x v="52375"/>
    <n v="11749"/>
    <x v="0"/>
    <d v="2020-04-13T15:23:22"/>
    <n v="0"/>
  </r>
  <r>
    <n v="256099"/>
    <n v="1532"/>
    <x v="52376"/>
    <n v="6210"/>
    <x v="0"/>
    <d v="2020-10-06T16:31:04"/>
    <n v="0"/>
  </r>
  <r>
    <n v="256101"/>
    <n v="5493"/>
    <x v="52377"/>
    <n v="8436"/>
    <x v="0"/>
    <d v="2020-11-26T10:46:50"/>
    <n v="0"/>
  </r>
  <r>
    <n v="256107"/>
    <n v="10248"/>
    <x v="52378"/>
    <n v="6025"/>
    <x v="0"/>
    <d v="2020-06-26T06:41:28"/>
    <n v="0"/>
  </r>
  <r>
    <n v="256116"/>
    <n v="2912"/>
    <x v="52379"/>
    <n v="4120"/>
    <x v="2"/>
    <d v="2020-10-08T18:39:36"/>
    <n v="0"/>
  </r>
  <r>
    <n v="256127"/>
    <n v="13743"/>
    <x v="52380"/>
    <n v="4522"/>
    <x v="2"/>
    <d v="2020-05-14T01:52:24"/>
    <n v="0"/>
  </r>
  <r>
    <n v="256132"/>
    <n v="2354"/>
    <x v="52381"/>
    <n v="3237"/>
    <x v="0"/>
    <d v="2020-11-06T01:05:13"/>
    <n v="0"/>
  </r>
  <r>
    <n v="256135"/>
    <n v="5493"/>
    <x v="52382"/>
    <n v="6351"/>
    <x v="0"/>
    <d v="2020-11-26T10:46:50"/>
    <n v="0"/>
  </r>
  <r>
    <n v="256139"/>
    <n v="10787"/>
    <x v="52383"/>
    <n v="182"/>
    <x v="2"/>
    <d v="2020-12-04T18:15:50"/>
    <n v="1"/>
  </r>
  <r>
    <n v="256144"/>
    <n v="11854"/>
    <x v="52384"/>
    <n v="2360"/>
    <x v="0"/>
    <d v="2020-08-05T09:25:41"/>
    <n v="0"/>
  </r>
  <r>
    <n v="256149"/>
    <n v="2959"/>
    <x v="52385"/>
    <n v="11749"/>
    <x v="0"/>
    <d v="2020-07-10T03:40:01"/>
    <n v="0"/>
  </r>
  <r>
    <n v="256154"/>
    <n v="8580"/>
    <x v="52386"/>
    <n v="13906"/>
    <x v="0"/>
    <d v="2020-06-27T06:58:15"/>
    <n v="0"/>
  </r>
  <r>
    <n v="256160"/>
    <n v="5821"/>
    <x v="52387"/>
    <n v="6403"/>
    <x v="2"/>
    <d v="2020-11-02T21:22:56"/>
    <n v="0"/>
  </r>
  <r>
    <n v="256165"/>
    <n v="1423"/>
    <x v="52388"/>
    <n v="9086"/>
    <x v="0"/>
    <d v="2020-04-09T09:37:25"/>
    <n v="0"/>
  </r>
  <r>
    <n v="256168"/>
    <n v="11240"/>
    <x v="52389"/>
    <n v="4283"/>
    <x v="0"/>
    <d v="2020-08-10T15:31:08"/>
    <n v="0"/>
  </r>
  <r>
    <n v="256173"/>
    <n v="6824"/>
    <x v="52390"/>
    <n v="11285"/>
    <x v="0"/>
    <d v="2020-07-29T19:44:39"/>
    <n v="0"/>
  </r>
  <r>
    <n v="256180"/>
    <n v="8570"/>
    <x v="52391"/>
    <n v="11749"/>
    <x v="0"/>
    <d v="2020-09-18T07:47:43"/>
    <n v="0"/>
  </r>
  <r>
    <n v="256187"/>
    <n v="4254"/>
    <x v="52392"/>
    <n v="3506"/>
    <x v="0"/>
    <d v="2020-08-21T13:14:42"/>
    <n v="0"/>
  </r>
  <r>
    <n v="256189"/>
    <n v="4901"/>
    <x v="52393"/>
    <n v="1416"/>
    <x v="0"/>
    <d v="2020-12-01T08:31:39"/>
    <n v="0"/>
  </r>
  <r>
    <n v="256191"/>
    <n v="4335"/>
    <x v="52394"/>
    <n v="10850"/>
    <x v="0"/>
    <d v="2020-10-13T17:37:53"/>
    <n v="0"/>
  </r>
  <r>
    <n v="256196"/>
    <n v="710"/>
    <x v="52395"/>
    <n v="4236"/>
    <x v="0"/>
    <d v="2020-09-19T19:28:41"/>
    <n v="0"/>
  </r>
  <r>
    <n v="256200"/>
    <n v="6713"/>
    <x v="52396"/>
    <n v="3120"/>
    <x v="0"/>
    <d v="2020-07-23T00:31:56"/>
    <n v="0"/>
  </r>
  <r>
    <n v="256201"/>
    <n v="12056"/>
    <x v="52397"/>
    <n v="10080"/>
    <x v="0"/>
    <d v="2020-06-13T14:37:09"/>
    <n v="0"/>
  </r>
  <r>
    <n v="256207"/>
    <n v="7802"/>
    <x v="52398"/>
    <n v="7629"/>
    <x v="0"/>
    <d v="2020-09-01T19:28:49"/>
    <n v="0"/>
  </r>
  <r>
    <n v="256212"/>
    <n v="8872"/>
    <x v="52399"/>
    <n v="13670"/>
    <x v="0"/>
    <d v="2020-09-15T23:22:03"/>
    <n v="0"/>
  </r>
  <r>
    <n v="256217"/>
    <n v="3693"/>
    <x v="52400"/>
    <n v="1570"/>
    <x v="2"/>
    <d v="2020-01-11T12:04:11"/>
    <n v="0"/>
  </r>
  <r>
    <n v="256221"/>
    <n v="7662"/>
    <x v="52401"/>
    <n v="1181"/>
    <x v="0"/>
    <d v="2020-06-24T04:38:15"/>
    <n v="0"/>
  </r>
  <r>
    <n v="256226"/>
    <n v="591"/>
    <x v="52402"/>
    <n v="2167"/>
    <x v="0"/>
    <d v="2020-01-07T08:39:50"/>
    <n v="0"/>
  </r>
  <r>
    <n v="256229"/>
    <n v="9720"/>
    <x v="52403"/>
    <n v="8345"/>
    <x v="0"/>
    <d v="2020-11-05T19:54:08"/>
    <n v="0"/>
  </r>
  <r>
    <n v="256235"/>
    <n v="10995"/>
    <x v="52404"/>
    <n v="11664"/>
    <x v="0"/>
    <d v="2020-08-14T14:38:25"/>
    <n v="0"/>
  </r>
  <r>
    <n v="256242"/>
    <n v="11643"/>
    <x v="52405"/>
    <n v="4758"/>
    <x v="0"/>
    <d v="2020-07-22T15:25:21"/>
    <n v="0"/>
  </r>
  <r>
    <n v="256246"/>
    <n v="6318"/>
    <x v="52406"/>
    <n v="831"/>
    <x v="0"/>
    <d v="2020-10-10T10:59:07"/>
    <n v="0"/>
  </r>
  <r>
    <n v="256253"/>
    <n v="5663"/>
    <x v="52407"/>
    <n v="1897"/>
    <x v="0"/>
    <d v="2020-11-24T14:41:16"/>
    <n v="0"/>
  </r>
  <r>
    <n v="256256"/>
    <n v="10471"/>
    <x v="52408"/>
    <n v="12462"/>
    <x v="2"/>
    <d v="2020-10-17T21:49:31"/>
    <n v="0"/>
  </r>
  <r>
    <n v="256262"/>
    <n v="11334"/>
    <x v="52409"/>
    <n v="11437"/>
    <x v="0"/>
    <d v="2020-10-01T03:52:03"/>
    <n v="0"/>
  </r>
  <r>
    <n v="256269"/>
    <n v="787"/>
    <x v="52410"/>
    <n v="7629"/>
    <x v="0"/>
    <d v="2020-10-30T20:44:06"/>
    <n v="0"/>
  </r>
  <r>
    <n v="256277"/>
    <n v="4263"/>
    <x v="52411"/>
    <n v="10304"/>
    <x v="0"/>
    <d v="2020-10-07T15:44:50"/>
    <n v="0"/>
  </r>
  <r>
    <n v="256283"/>
    <n v="5543"/>
    <x v="52412"/>
    <n v="5893"/>
    <x v="0"/>
    <d v="2020-04-21T11:07:51"/>
    <n v="0"/>
  </r>
  <r>
    <n v="256286"/>
    <n v="4207"/>
    <x v="52413"/>
    <n v="5994"/>
    <x v="0"/>
    <d v="2020-08-30T12:14:59"/>
    <n v="0"/>
  </r>
  <r>
    <n v="256294"/>
    <n v="8943"/>
    <x v="52414"/>
    <n v="5709"/>
    <x v="0"/>
    <d v="2020-05-31T12:24:32"/>
    <n v="0"/>
  </r>
  <r>
    <n v="256299"/>
    <n v="2884"/>
    <x v="52415"/>
    <n v="11329"/>
    <x v="2"/>
    <d v="2020-06-17T07:53:15"/>
    <n v="0"/>
  </r>
  <r>
    <n v="256301"/>
    <n v="11582"/>
    <x v="52416"/>
    <n v="7817"/>
    <x v="0"/>
    <d v="2020-08-19T17:09:53"/>
    <n v="0"/>
  </r>
  <r>
    <n v="256308"/>
    <n v="4695"/>
    <x v="52417"/>
    <n v="2953"/>
    <x v="0"/>
    <d v="2020-01-12T13:25:03"/>
    <n v="0"/>
  </r>
  <r>
    <n v="256315"/>
    <n v="1778"/>
    <x v="52418"/>
    <n v="2271"/>
    <x v="0"/>
    <d v="2020-06-21T12:04:56"/>
    <n v="0"/>
  </r>
  <r>
    <n v="256321"/>
    <n v="6824"/>
    <x v="52419"/>
    <n v="6204"/>
    <x v="0"/>
    <d v="2020-07-29T19:44:39"/>
    <n v="0"/>
  </r>
  <r>
    <n v="256330"/>
    <n v="8624"/>
    <x v="52420"/>
    <n v="8662"/>
    <x v="0"/>
    <d v="2020-05-28T10:31:01"/>
    <n v="0"/>
  </r>
  <r>
    <n v="256336"/>
    <n v="7411"/>
    <x v="52421"/>
    <n v="4621"/>
    <x v="0"/>
    <d v="2020-08-04T06:38:42"/>
    <n v="0"/>
  </r>
  <r>
    <n v="256339"/>
    <n v="1423"/>
    <x v="52422"/>
    <n v="2491"/>
    <x v="0"/>
    <d v="2020-04-09T09:37:25"/>
    <n v="0"/>
  </r>
  <r>
    <n v="256345"/>
    <n v="7826"/>
    <x v="52423"/>
    <n v="12798"/>
    <x v="0"/>
    <d v="2020-10-13T21:49:00"/>
    <n v="0"/>
  </r>
  <r>
    <n v="256350"/>
    <n v="2567"/>
    <x v="52424"/>
    <n v="6844"/>
    <x v="0"/>
    <d v="2020-10-08T06:56:50"/>
    <n v="0"/>
  </r>
  <r>
    <n v="256354"/>
    <n v="11778"/>
    <x v="52425"/>
    <n v="3318"/>
    <x v="0"/>
    <d v="2020-06-19T14:12:43"/>
    <n v="0"/>
  </r>
  <r>
    <n v="256360"/>
    <n v="13612"/>
    <x v="52426"/>
    <n v="10347"/>
    <x v="0"/>
    <d v="2020-02-28T19:39:39"/>
    <n v="0"/>
  </r>
  <r>
    <n v="256365"/>
    <n v="2118"/>
    <x v="52427"/>
    <n v="9608"/>
    <x v="0"/>
    <d v="2020-08-28T13:13:37"/>
    <n v="0"/>
  </r>
  <r>
    <n v="256370"/>
    <n v="11920"/>
    <x v="52428"/>
    <n v="8590"/>
    <x v="0"/>
    <d v="2020-07-08T07:15:43"/>
    <n v="0"/>
  </r>
  <r>
    <n v="256375"/>
    <n v="6919"/>
    <x v="52429"/>
    <n v="7964"/>
    <x v="0"/>
    <d v="2020-05-18T12:24:48"/>
    <n v="0"/>
  </r>
  <r>
    <n v="256381"/>
    <n v="5449"/>
    <x v="52430"/>
    <n v="294"/>
    <x v="0"/>
    <d v="2020-11-29T15:42:01"/>
    <n v="0"/>
  </r>
  <r>
    <n v="256383"/>
    <n v="11954"/>
    <x v="52431"/>
    <n v="9467"/>
    <x v="0"/>
    <d v="2020-11-26T19:53:20"/>
    <n v="0"/>
  </r>
  <r>
    <n v="256387"/>
    <n v="3270"/>
    <x v="52432"/>
    <n v="7370"/>
    <x v="0"/>
    <d v="2020-04-01T13:32:03"/>
    <n v="0"/>
  </r>
  <r>
    <n v="256393"/>
    <n v="2901"/>
    <x v="52433"/>
    <n v="7062"/>
    <x v="0"/>
    <d v="2020-12-04T22:25:44"/>
    <n v="1"/>
  </r>
  <r>
    <n v="256395"/>
    <n v="11854"/>
    <x v="52434"/>
    <n v="5612"/>
    <x v="0"/>
    <d v="2020-08-05T09:25:41"/>
    <n v="0"/>
  </r>
  <r>
    <n v="256400"/>
    <n v="9906"/>
    <x v="52435"/>
    <n v="704"/>
    <x v="0"/>
    <d v="2020-06-22T16:06:07"/>
    <n v="0"/>
  </r>
  <r>
    <n v="256406"/>
    <n v="12995"/>
    <x v="52436"/>
    <n v="310"/>
    <x v="0"/>
    <d v="2020-07-27T07:03:35"/>
    <n v="0"/>
  </r>
  <r>
    <n v="256409"/>
    <n v="4544"/>
    <x v="52437"/>
    <n v="10807"/>
    <x v="0"/>
    <d v="2020-09-01T19:03:46"/>
    <n v="0"/>
  </r>
  <r>
    <n v="256414"/>
    <n v="8187"/>
    <x v="52438"/>
    <n v="12094"/>
    <x v="0"/>
    <d v="2020-09-01T12:26:01"/>
    <n v="0"/>
  </r>
  <r>
    <n v="256416"/>
    <n v="11763"/>
    <x v="52439"/>
    <n v="3237"/>
    <x v="0"/>
    <d v="2020-11-19T21:55:24"/>
    <n v="0"/>
  </r>
  <r>
    <n v="256422"/>
    <n v="3323"/>
    <x v="52440"/>
    <n v="8823"/>
    <x v="2"/>
    <d v="2020-12-06T22:52:52"/>
    <n v="0"/>
  </r>
  <r>
    <n v="256428"/>
    <n v="7378"/>
    <x v="52441"/>
    <n v="13906"/>
    <x v="0"/>
    <d v="2020-05-01T14:45:09"/>
    <n v="0"/>
  </r>
  <r>
    <n v="256429"/>
    <n v="4520"/>
    <x v="52442"/>
    <n v="8823"/>
    <x v="0"/>
    <d v="2020-01-21T08:32:58"/>
    <n v="0"/>
  </r>
  <r>
    <n v="256432"/>
    <n v="6682"/>
    <x v="52443"/>
    <n v="10968"/>
    <x v="2"/>
    <d v="2020-12-04T23:23:22"/>
    <n v="1"/>
  </r>
  <r>
    <n v="256438"/>
    <n v="9596"/>
    <x v="52444"/>
    <n v="5272"/>
    <x v="0"/>
    <d v="2020-04-05T03:23:01"/>
    <n v="0"/>
  </r>
  <r>
    <n v="256442"/>
    <n v="3466"/>
    <x v="52445"/>
    <n v="4621"/>
    <x v="0"/>
    <d v="2020-04-08T16:02:47"/>
    <n v="0"/>
  </r>
  <r>
    <n v="256443"/>
    <n v="7662"/>
    <x v="52446"/>
    <n v="9755"/>
    <x v="2"/>
    <d v="2020-06-24T04:38:15"/>
    <n v="0"/>
  </r>
  <r>
    <n v="256450"/>
    <n v="6268"/>
    <x v="52447"/>
    <n v="7817"/>
    <x v="0"/>
    <d v="2020-11-24T03:01:22"/>
    <n v="0"/>
  </r>
  <r>
    <n v="256453"/>
    <n v="6081"/>
    <x v="52448"/>
    <n v="1329"/>
    <x v="0"/>
    <d v="2020-03-22T22:51:59"/>
    <n v="0"/>
  </r>
  <r>
    <n v="256458"/>
    <n v="11431"/>
    <x v="52449"/>
    <n v="8823"/>
    <x v="2"/>
    <d v="2020-07-13T08:19:31"/>
    <n v="0"/>
  </r>
  <r>
    <n v="256460"/>
    <n v="1744"/>
    <x v="52450"/>
    <n v="13670"/>
    <x v="2"/>
    <d v="2020-11-23T03:23:07"/>
    <n v="0"/>
  </r>
  <r>
    <n v="256467"/>
    <n v="9706"/>
    <x v="52451"/>
    <n v="4972"/>
    <x v="0"/>
    <d v="2020-05-02T16:26:22"/>
    <n v="0"/>
  </r>
  <r>
    <n v="256472"/>
    <n v="11186"/>
    <x v="52452"/>
    <n v="10869"/>
    <x v="2"/>
    <d v="2020-10-11T09:32:22"/>
    <n v="0"/>
  </r>
  <r>
    <n v="256476"/>
    <n v="10474"/>
    <x v="52453"/>
    <n v="4972"/>
    <x v="0"/>
    <d v="2020-04-13T05:32:00"/>
    <n v="0"/>
  </r>
  <r>
    <n v="256479"/>
    <n v="10500"/>
    <x v="52454"/>
    <n v="2096"/>
    <x v="1"/>
    <d v="2020-05-06T14:40:56"/>
    <n v="0"/>
  </r>
  <r>
    <n v="256480"/>
    <n v="9737"/>
    <x v="52455"/>
    <n v="1570"/>
    <x v="2"/>
    <d v="2020-10-12T03:28:19"/>
    <n v="0"/>
  </r>
  <r>
    <n v="256484"/>
    <n v="4727"/>
    <x v="52456"/>
    <n v="4797"/>
    <x v="0"/>
    <d v="2020-12-08T16:44:48"/>
    <n v="0"/>
  </r>
  <r>
    <n v="256487"/>
    <n v="8441"/>
    <x v="52457"/>
    <n v="12030"/>
    <x v="0"/>
    <d v="2020-12-01T18:19:44"/>
    <n v="0"/>
  </r>
  <r>
    <n v="256490"/>
    <n v="9578"/>
    <x v="52458"/>
    <n v="13812"/>
    <x v="0"/>
    <d v="2020-11-04T15:19:59"/>
    <n v="0"/>
  </r>
  <r>
    <n v="256497"/>
    <n v="5332"/>
    <x v="52459"/>
    <n v="5994"/>
    <x v="0"/>
    <d v="2020-06-19T02:30:43"/>
    <n v="0"/>
  </r>
  <r>
    <n v="256509"/>
    <n v="2206"/>
    <x v="52460"/>
    <n v="12156"/>
    <x v="0"/>
    <d v="2020-04-16T12:21:31"/>
    <n v="0"/>
  </r>
  <r>
    <n v="256516"/>
    <n v="5179"/>
    <x v="52461"/>
    <n v="4621"/>
    <x v="0"/>
    <d v="2020-06-17T16:40:49"/>
    <n v="0"/>
  </r>
  <r>
    <n v="256523"/>
    <n v="5378"/>
    <x v="52462"/>
    <n v="3237"/>
    <x v="0"/>
    <d v="2020-10-30T22:19:01"/>
    <n v="0"/>
  </r>
  <r>
    <n v="256529"/>
    <n v="5574"/>
    <x v="52463"/>
    <n v="2953"/>
    <x v="0"/>
    <d v="2020-11-25T02:13:55"/>
    <n v="0"/>
  </r>
  <r>
    <n v="256532"/>
    <n v="3817"/>
    <x v="52464"/>
    <n v="12711"/>
    <x v="0"/>
    <d v="2020-05-28T21:40:34"/>
    <n v="0"/>
  </r>
  <r>
    <n v="256533"/>
    <n v="12294"/>
    <x v="52465"/>
    <n v="4283"/>
    <x v="1"/>
    <d v="2020-03-08T20:22:19"/>
    <n v="0"/>
  </r>
  <r>
    <n v="256536"/>
    <n v="8973"/>
    <x v="52466"/>
    <n v="11562"/>
    <x v="0"/>
    <d v="2020-08-18T09:55:00"/>
    <n v="0"/>
  </r>
  <r>
    <n v="256542"/>
    <n v="11186"/>
    <x v="52467"/>
    <n v="1670"/>
    <x v="0"/>
    <d v="2020-10-11T09:32:22"/>
    <n v="0"/>
  </r>
  <r>
    <n v="256548"/>
    <n v="7739"/>
    <x v="52468"/>
    <n v="11329"/>
    <x v="0"/>
    <d v="2020-12-08T11:12:47"/>
    <n v="0"/>
  </r>
  <r>
    <n v="256551"/>
    <n v="11987"/>
    <x v="52469"/>
    <n v="4621"/>
    <x v="0"/>
    <d v="2020-02-25T17:42:33"/>
    <n v="0"/>
  </r>
  <r>
    <n v="256555"/>
    <n v="5821"/>
    <x v="52470"/>
    <n v="5204"/>
    <x v="2"/>
    <d v="2020-11-02T21:22:56"/>
    <n v="0"/>
  </r>
  <r>
    <n v="256556"/>
    <n v="5821"/>
    <x v="52471"/>
    <n v="13813"/>
    <x v="0"/>
    <d v="2020-11-02T21:22:56"/>
    <n v="0"/>
  </r>
  <r>
    <n v="256563"/>
    <n v="10766"/>
    <x v="52472"/>
    <n v="4522"/>
    <x v="0"/>
    <d v="2020-10-06T12:22:25"/>
    <n v="0"/>
  </r>
  <r>
    <n v="256569"/>
    <n v="13680"/>
    <x v="52473"/>
    <n v="4293"/>
    <x v="1"/>
    <d v="2020-08-19T14:17:13"/>
    <n v="0"/>
  </r>
  <r>
    <n v="256574"/>
    <n v="6759"/>
    <x v="52474"/>
    <n v="1570"/>
    <x v="0"/>
    <d v="2020-12-01T11:29:54"/>
    <n v="0"/>
  </r>
  <r>
    <n v="256581"/>
    <n v="7847"/>
    <x v="52475"/>
    <n v="1897"/>
    <x v="0"/>
    <d v="2020-02-22T00:39:01"/>
    <n v="0"/>
  </r>
  <r>
    <n v="256582"/>
    <n v="8051"/>
    <x v="52476"/>
    <n v="8103"/>
    <x v="0"/>
    <d v="2020-01-31T17:04:13"/>
    <n v="0"/>
  </r>
  <r>
    <n v="256588"/>
    <n v="8872"/>
    <x v="52477"/>
    <n v="6403"/>
    <x v="2"/>
    <d v="2020-09-15T23:22:03"/>
    <n v="0"/>
  </r>
  <r>
    <n v="256594"/>
    <n v="11542"/>
    <x v="52478"/>
    <n v="10607"/>
    <x v="2"/>
    <d v="2020-10-07T21:24:38"/>
    <n v="0"/>
  </r>
  <r>
    <n v="256596"/>
    <n v="9495"/>
    <x v="52479"/>
    <n v="10755"/>
    <x v="0"/>
    <d v="2020-05-20T22:51:23"/>
    <n v="0"/>
  </r>
  <r>
    <n v="256598"/>
    <n v="396"/>
    <x v="52480"/>
    <n v="12036"/>
    <x v="2"/>
    <d v="2020-02-29T01:35:27"/>
    <n v="0"/>
  </r>
  <r>
    <n v="256605"/>
    <n v="1423"/>
    <x v="52481"/>
    <n v="12036"/>
    <x v="0"/>
    <d v="2020-04-09T09:37:25"/>
    <n v="0"/>
  </r>
  <r>
    <n v="256612"/>
    <n v="2118"/>
    <x v="52482"/>
    <n v="4293"/>
    <x v="2"/>
    <d v="2020-08-28T13:13:37"/>
    <n v="0"/>
  </r>
  <r>
    <n v="256615"/>
    <n v="2167"/>
    <x v="52483"/>
    <n v="878"/>
    <x v="2"/>
    <d v="2020-11-10T07:42:42"/>
    <n v="0"/>
  </r>
  <r>
    <n v="256618"/>
    <n v="3290"/>
    <x v="52484"/>
    <n v="8823"/>
    <x v="0"/>
    <d v="2020-11-04T10:41:27"/>
    <n v="0"/>
  </r>
  <r>
    <n v="256620"/>
    <n v="11446"/>
    <x v="52485"/>
    <n v="5193"/>
    <x v="2"/>
    <d v="2020-09-23T15:01:22"/>
    <n v="0"/>
  </r>
  <r>
    <n v="256625"/>
    <n v="5461"/>
    <x v="52486"/>
    <n v="638"/>
    <x v="2"/>
    <d v="2020-07-27T16:37:23"/>
    <n v="0"/>
  </r>
  <r>
    <n v="256629"/>
    <n v="8557"/>
    <x v="52487"/>
    <n v="2688"/>
    <x v="0"/>
    <d v="2020-11-12T22:39:34"/>
    <n v="0"/>
  </r>
  <r>
    <n v="256636"/>
    <n v="13682"/>
    <x v="52488"/>
    <n v="4758"/>
    <x v="0"/>
    <d v="2020-11-11T17:56:05"/>
    <n v="0"/>
  </r>
  <r>
    <n v="256643"/>
    <n v="6731"/>
    <x v="52489"/>
    <n v="7878"/>
    <x v="0"/>
    <d v="2020-05-19T03:31:36"/>
    <n v="0"/>
  </r>
  <r>
    <n v="256646"/>
    <n v="2069"/>
    <x v="52490"/>
    <n v="3788"/>
    <x v="0"/>
    <d v="2020-12-06T19:47:11"/>
    <n v="0"/>
  </r>
  <r>
    <n v="256647"/>
    <n v="12919"/>
    <x v="52491"/>
    <n v="6470"/>
    <x v="0"/>
    <d v="2020-12-05T03:56:44"/>
    <n v="1"/>
  </r>
  <r>
    <n v="256653"/>
    <n v="6620"/>
    <x v="52492"/>
    <n v="11437"/>
    <x v="0"/>
    <d v="2020-10-01T10:48:07"/>
    <n v="0"/>
  </r>
  <r>
    <n v="256659"/>
    <n v="8335"/>
    <x v="52493"/>
    <n v="13731"/>
    <x v="0"/>
    <d v="2020-12-04T04:48:41"/>
    <n v="0"/>
  </r>
  <r>
    <n v="256666"/>
    <n v="7378"/>
    <x v="52494"/>
    <n v="4758"/>
    <x v="0"/>
    <d v="2020-05-01T14:45:09"/>
    <n v="0"/>
  </r>
  <r>
    <n v="256672"/>
    <n v="7392"/>
    <x v="52495"/>
    <n v="2401"/>
    <x v="2"/>
    <d v="2020-08-30T08:15:59"/>
    <n v="0"/>
  </r>
  <r>
    <n v="256676"/>
    <n v="13324"/>
    <x v="52496"/>
    <n v="2688"/>
    <x v="0"/>
    <d v="2020-07-07T22:27:14"/>
    <n v="0"/>
  </r>
  <r>
    <n v="256680"/>
    <n v="852"/>
    <x v="52497"/>
    <n v="3821"/>
    <x v="0"/>
    <d v="2020-09-28T19:30:13"/>
    <n v="0"/>
  </r>
  <r>
    <n v="256695"/>
    <n v="6523"/>
    <x v="52498"/>
    <n v="5952"/>
    <x v="0"/>
    <d v="2020-09-23T20:01:44"/>
    <n v="0"/>
  </r>
  <r>
    <n v="256702"/>
    <n v="11344"/>
    <x v="52499"/>
    <n v="2405"/>
    <x v="0"/>
    <d v="2020-03-03T19:01:14"/>
    <n v="0"/>
  </r>
  <r>
    <n v="256709"/>
    <n v="13923"/>
    <x v="52500"/>
    <n v="963"/>
    <x v="0"/>
    <d v="2020-09-25T17:44:13"/>
    <n v="0"/>
  </r>
  <r>
    <n v="256710"/>
    <n v="5098"/>
    <x v="52501"/>
    <n v="4797"/>
    <x v="0"/>
    <d v="2020-03-15T18:00:51"/>
    <n v="0"/>
  </r>
  <r>
    <n v="256716"/>
    <n v="7275"/>
    <x v="52502"/>
    <n v="10693"/>
    <x v="0"/>
    <d v="2020-09-14T18:32:21"/>
    <n v="0"/>
  </r>
  <r>
    <n v="256723"/>
    <n v="4968"/>
    <x v="52503"/>
    <n v="3120"/>
    <x v="0"/>
    <d v="2020-10-02T00:26:42"/>
    <n v="0"/>
  </r>
  <r>
    <n v="256729"/>
    <n v="5395"/>
    <x v="52504"/>
    <n v="7850"/>
    <x v="0"/>
    <d v="2020-05-24T14:47:07"/>
    <n v="0"/>
  </r>
  <r>
    <n v="256736"/>
    <n v="12895"/>
    <x v="52505"/>
    <n v="3237"/>
    <x v="0"/>
    <d v="2020-01-22T04:48:56"/>
    <n v="0"/>
  </r>
  <r>
    <n v="256737"/>
    <n v="13342"/>
    <x v="52506"/>
    <n v="6353"/>
    <x v="0"/>
    <d v="2020-05-07T07:11:43"/>
    <n v="0"/>
  </r>
  <r>
    <n v="256743"/>
    <n v="7494"/>
    <x v="52507"/>
    <n v="5952"/>
    <x v="0"/>
    <d v="2020-10-26T16:31:38"/>
    <n v="0"/>
  </r>
  <r>
    <n v="256744"/>
    <n v="10455"/>
    <x v="52508"/>
    <n v="4808"/>
    <x v="0"/>
    <d v="2020-10-22T14:22:09"/>
    <n v="0"/>
  </r>
  <r>
    <n v="256746"/>
    <n v="12173"/>
    <x v="52509"/>
    <n v="9752"/>
    <x v="0"/>
    <d v="2020-06-22T05:01:46"/>
    <n v="0"/>
  </r>
  <r>
    <n v="256752"/>
    <n v="1002"/>
    <x v="52510"/>
    <n v="5893"/>
    <x v="2"/>
    <d v="2020-07-04T06:55:52"/>
    <n v="0"/>
  </r>
  <r>
    <n v="256755"/>
    <n v="8535"/>
    <x v="52511"/>
    <n v="4284"/>
    <x v="2"/>
    <d v="2020-02-08T21:49:22"/>
    <n v="0"/>
  </r>
  <r>
    <n v="256757"/>
    <n v="8906"/>
    <x v="52512"/>
    <n v="7697"/>
    <x v="0"/>
    <d v="2020-08-30T12:28:51"/>
    <n v="0"/>
  </r>
  <r>
    <n v="256759"/>
    <n v="5254"/>
    <x v="52513"/>
    <n v="7817"/>
    <x v="0"/>
    <d v="2020-09-27T11:31:11"/>
    <n v="0"/>
  </r>
  <r>
    <n v="256764"/>
    <n v="12300"/>
    <x v="52514"/>
    <n v="4522"/>
    <x v="0"/>
    <d v="2020-09-06T03:12:05"/>
    <n v="0"/>
  </r>
  <r>
    <n v="256768"/>
    <n v="5543"/>
    <x v="52515"/>
    <n v="4293"/>
    <x v="0"/>
    <d v="2020-04-21T11:07:51"/>
    <n v="0"/>
  </r>
  <r>
    <n v="256771"/>
    <n v="3377"/>
    <x v="52516"/>
    <n v="10681"/>
    <x v="0"/>
    <d v="2020-11-18T02:05:01"/>
    <n v="0"/>
  </r>
  <r>
    <n v="256774"/>
    <n v="8094"/>
    <x v="52517"/>
    <n v="10630"/>
    <x v="0"/>
    <d v="2020-01-12T05:10:55"/>
    <n v="0"/>
  </r>
  <r>
    <n v="256778"/>
    <n v="6252"/>
    <x v="52518"/>
    <n v="10803"/>
    <x v="0"/>
    <d v="2020-09-26T02:37:54"/>
    <n v="0"/>
  </r>
  <r>
    <n v="256784"/>
    <n v="7670"/>
    <x v="52519"/>
    <n v="5216"/>
    <x v="0"/>
    <d v="2020-02-18T19:07:43"/>
    <n v="0"/>
  </r>
  <r>
    <n v="256788"/>
    <n v="11582"/>
    <x v="52520"/>
    <n v="8530"/>
    <x v="2"/>
    <d v="2020-08-19T17:09:53"/>
    <n v="0"/>
  </r>
  <r>
    <n v="256793"/>
    <n v="7787"/>
    <x v="52521"/>
    <n v="2535"/>
    <x v="0"/>
    <d v="2020-10-11T09:34:56"/>
    <n v="0"/>
  </r>
  <r>
    <n v="256795"/>
    <n v="12764"/>
    <x v="52522"/>
    <n v="12094"/>
    <x v="0"/>
    <d v="2020-10-17T20:11:57"/>
    <n v="0"/>
  </r>
  <r>
    <n v="256796"/>
    <n v="6590"/>
    <x v="52523"/>
    <n v="7964"/>
    <x v="0"/>
    <d v="2020-09-29T09:25:38"/>
    <n v="0"/>
  </r>
  <r>
    <n v="256804"/>
    <n v="2206"/>
    <x v="52524"/>
    <n v="2251"/>
    <x v="0"/>
    <d v="2020-04-16T12:21:31"/>
    <n v="0"/>
  </r>
  <r>
    <n v="256807"/>
    <n v="12348"/>
    <x v="52525"/>
    <n v="4499"/>
    <x v="0"/>
    <d v="2020-11-28T16:05:27"/>
    <n v="0"/>
  </r>
  <r>
    <n v="256811"/>
    <n v="7117"/>
    <x v="52526"/>
    <n v="4236"/>
    <x v="0"/>
    <d v="2020-07-13T18:36:06"/>
    <n v="0"/>
  </r>
  <r>
    <n v="256814"/>
    <n v="3812"/>
    <x v="52527"/>
    <n v="12036"/>
    <x v="0"/>
    <d v="2020-11-13T10:16:15"/>
    <n v="0"/>
  </r>
  <r>
    <n v="256818"/>
    <n v="1947"/>
    <x v="52528"/>
    <n v="5994"/>
    <x v="0"/>
    <d v="2020-04-24T20:35:14"/>
    <n v="0"/>
  </r>
  <r>
    <n v="256823"/>
    <n v="431"/>
    <x v="52529"/>
    <n v="5849"/>
    <x v="0"/>
    <d v="2020-11-01T08:19:07"/>
    <n v="0"/>
  </r>
  <r>
    <n v="256828"/>
    <n v="11192"/>
    <x v="52530"/>
    <n v="232"/>
    <x v="0"/>
    <d v="2020-12-07T15:37:50"/>
    <n v="0"/>
  </r>
  <r>
    <n v="256829"/>
    <n v="9159"/>
    <x v="52531"/>
    <n v="7734"/>
    <x v="1"/>
    <d v="2020-09-01T12:05:23"/>
    <n v="0"/>
  </r>
  <r>
    <n v="256830"/>
    <n v="10134"/>
    <x v="52532"/>
    <n v="310"/>
    <x v="0"/>
    <d v="2020-12-05T07:43:34"/>
    <n v="1"/>
  </r>
  <r>
    <n v="256832"/>
    <n v="6864"/>
    <x v="52533"/>
    <n v="7850"/>
    <x v="2"/>
    <d v="2020-02-15T23:39:07"/>
    <n v="0"/>
  </r>
  <r>
    <n v="256835"/>
    <n v="10803"/>
    <x v="52534"/>
    <n v="3813"/>
    <x v="0"/>
    <d v="2020-01-06T17:42:10"/>
    <n v="0"/>
  </r>
  <r>
    <n v="256836"/>
    <n v="7350"/>
    <x v="52535"/>
    <n v="10347"/>
    <x v="0"/>
    <d v="2020-02-13T12:40:44"/>
    <n v="0"/>
  </r>
  <r>
    <n v="256842"/>
    <n v="8287"/>
    <x v="52536"/>
    <n v="6210"/>
    <x v="0"/>
    <d v="2020-06-29T20:42:42"/>
    <n v="0"/>
  </r>
  <r>
    <n v="256843"/>
    <n v="6699"/>
    <x v="52537"/>
    <n v="10803"/>
    <x v="0"/>
    <d v="2020-12-05T07:58:59"/>
    <n v="1"/>
  </r>
  <r>
    <n v="256846"/>
    <n v="11318"/>
    <x v="52538"/>
    <n v="3318"/>
    <x v="0"/>
    <d v="2020-08-21T18:23:42"/>
    <n v="0"/>
  </r>
  <r>
    <n v="256859"/>
    <n v="2843"/>
    <x v="52539"/>
    <n v="9467"/>
    <x v="0"/>
    <d v="2020-07-02T21:27:12"/>
    <n v="0"/>
  </r>
  <r>
    <n v="256870"/>
    <n v="1430"/>
    <x v="52540"/>
    <n v="6403"/>
    <x v="0"/>
    <d v="2020-05-29T01:20:16"/>
    <n v="0"/>
  </r>
  <r>
    <n v="256877"/>
    <n v="7833"/>
    <x v="52541"/>
    <n v="12462"/>
    <x v="0"/>
    <d v="2020-08-30T03:42:03"/>
    <n v="0"/>
  </r>
  <r>
    <n v="256878"/>
    <n v="1727"/>
    <x v="52542"/>
    <n v="7878"/>
    <x v="0"/>
    <d v="2020-11-29T20:33:38"/>
    <n v="0"/>
  </r>
  <r>
    <n v="256883"/>
    <n v="7229"/>
    <x v="52543"/>
    <n v="7062"/>
    <x v="0"/>
    <d v="2020-08-07T23:04:45"/>
    <n v="0"/>
  </r>
  <r>
    <n v="256886"/>
    <n v="1281"/>
    <x v="52544"/>
    <n v="2807"/>
    <x v="0"/>
    <d v="2020-11-17T17:47:48"/>
    <n v="0"/>
  </r>
  <r>
    <n v="256891"/>
    <n v="10513"/>
    <x v="52545"/>
    <n v="6351"/>
    <x v="0"/>
    <d v="2020-11-04T04:40:34"/>
    <n v="0"/>
  </r>
  <r>
    <n v="256893"/>
    <n v="2720"/>
    <x v="52546"/>
    <n v="4947"/>
    <x v="0"/>
    <d v="2020-11-25T15:37:14"/>
    <n v="0"/>
  </r>
  <r>
    <n v="256897"/>
    <n v="8287"/>
    <x v="52547"/>
    <n v="7062"/>
    <x v="0"/>
    <d v="2020-06-29T20:42:42"/>
    <n v="0"/>
  </r>
  <r>
    <n v="256898"/>
    <n v="2430"/>
    <x v="52548"/>
    <n v="294"/>
    <x v="0"/>
    <d v="2020-01-26T22:41:31"/>
    <n v="0"/>
  </r>
  <r>
    <n v="256901"/>
    <n v="11763"/>
    <x v="52549"/>
    <n v="5893"/>
    <x v="0"/>
    <d v="2020-11-19T21:55:24"/>
    <n v="0"/>
  </r>
  <r>
    <n v="256904"/>
    <n v="4246"/>
    <x v="52550"/>
    <n v="5355"/>
    <x v="1"/>
    <d v="2020-07-14T15:05:58"/>
    <n v="0"/>
  </r>
  <r>
    <n v="256910"/>
    <n v="6239"/>
    <x v="52551"/>
    <n v="9467"/>
    <x v="0"/>
    <d v="2020-02-08T02:16:59"/>
    <n v="0"/>
  </r>
  <r>
    <n v="256915"/>
    <n v="3909"/>
    <x v="52552"/>
    <n v="294"/>
    <x v="0"/>
    <d v="2020-04-15T08:01:50"/>
    <n v="0"/>
  </r>
  <r>
    <n v="256920"/>
    <n v="10809"/>
    <x v="52553"/>
    <n v="9193"/>
    <x v="0"/>
    <d v="2020-04-11T09:41:25"/>
    <n v="0"/>
  </r>
  <r>
    <n v="256923"/>
    <n v="8157"/>
    <x v="52554"/>
    <n v="5272"/>
    <x v="0"/>
    <d v="2020-08-22T02:39:40"/>
    <n v="0"/>
  </r>
  <r>
    <n v="256927"/>
    <n v="6904"/>
    <x v="52555"/>
    <n v="1834"/>
    <x v="0"/>
    <d v="2020-04-01T04:17:20"/>
    <n v="0"/>
  </r>
  <r>
    <n v="256931"/>
    <n v="13475"/>
    <x v="52556"/>
    <n v="5355"/>
    <x v="0"/>
    <d v="2020-01-09T13:43:34"/>
    <n v="0"/>
  </r>
  <r>
    <n v="256940"/>
    <n v="4574"/>
    <x v="52557"/>
    <n v="4621"/>
    <x v="0"/>
    <d v="2020-09-10T13:40:17"/>
    <n v="0"/>
  </r>
  <r>
    <n v="256951"/>
    <n v="12589"/>
    <x v="52558"/>
    <n v="5701"/>
    <x v="0"/>
    <d v="2020-04-27T15:55:22"/>
    <n v="0"/>
  </r>
  <r>
    <n v="256957"/>
    <n v="12447"/>
    <x v="52559"/>
    <n v="3224"/>
    <x v="0"/>
    <d v="2020-01-16T00:30:38"/>
    <n v="0"/>
  </r>
  <r>
    <n v="256961"/>
    <n v="13822"/>
    <x v="52560"/>
    <n v="4782"/>
    <x v="0"/>
    <d v="2020-10-13T02:55:47"/>
    <n v="0"/>
  </r>
  <r>
    <n v="256964"/>
    <n v="6539"/>
    <x v="52561"/>
    <n v="9982"/>
    <x v="0"/>
    <d v="2020-04-30T12:52:48"/>
    <n v="0"/>
  </r>
  <r>
    <n v="256968"/>
    <n v="5182"/>
    <x v="52562"/>
    <n v="13853"/>
    <x v="0"/>
    <d v="2020-05-11T08:41:43"/>
    <n v="0"/>
  </r>
  <r>
    <n v="256974"/>
    <n v="10581"/>
    <x v="52563"/>
    <n v="11700"/>
    <x v="0"/>
    <d v="2020-03-23T10:58:58"/>
    <n v="0"/>
  </r>
  <r>
    <n v="256975"/>
    <n v="10943"/>
    <x v="52564"/>
    <n v="4758"/>
    <x v="0"/>
    <d v="2020-03-09T13:48:16"/>
    <n v="0"/>
  </r>
  <r>
    <n v="256980"/>
    <n v="10176"/>
    <x v="52565"/>
    <n v="4947"/>
    <x v="2"/>
    <d v="2020-09-03T21:19:46"/>
    <n v="0"/>
  </r>
  <r>
    <n v="256981"/>
    <n v="7295"/>
    <x v="52566"/>
    <n v="2780"/>
    <x v="0"/>
    <d v="2020-05-19T05:49:15"/>
    <n v="0"/>
  </r>
  <r>
    <n v="256989"/>
    <n v="9595"/>
    <x v="52567"/>
    <n v="13817"/>
    <x v="1"/>
    <d v="2020-10-04T03:40:17"/>
    <n v="0"/>
  </r>
  <r>
    <n v="256995"/>
    <n v="1245"/>
    <x v="52568"/>
    <n v="13110"/>
    <x v="0"/>
    <d v="2020-09-15T05:14:20"/>
    <n v="0"/>
  </r>
  <r>
    <n v="256997"/>
    <n v="5042"/>
    <x v="52569"/>
    <n v="2096"/>
    <x v="0"/>
    <d v="2020-09-09T18:19:30"/>
    <n v="0"/>
  </r>
  <r>
    <n v="257001"/>
    <n v="11775"/>
    <x v="52570"/>
    <n v="10897"/>
    <x v="0"/>
    <d v="2020-08-06T12:01:03"/>
    <n v="0"/>
  </r>
  <r>
    <n v="257005"/>
    <n v="11920"/>
    <x v="52571"/>
    <n v="11529"/>
    <x v="1"/>
    <d v="2020-07-08T07:15:43"/>
    <n v="0"/>
  </r>
  <r>
    <n v="257008"/>
    <n v="8973"/>
    <x v="52572"/>
    <n v="310"/>
    <x v="0"/>
    <d v="2020-08-18T09:55:00"/>
    <n v="0"/>
  </r>
  <r>
    <n v="257015"/>
    <n v="10356"/>
    <x v="52573"/>
    <n v="2167"/>
    <x v="0"/>
    <d v="2020-06-05T11:18:23"/>
    <n v="0"/>
  </r>
  <r>
    <n v="257021"/>
    <n v="6669"/>
    <x v="52574"/>
    <n v="9309"/>
    <x v="0"/>
    <d v="2020-07-13T02:09:46"/>
    <n v="0"/>
  </r>
  <r>
    <n v="257023"/>
    <n v="1528"/>
    <x v="52575"/>
    <n v="8064"/>
    <x v="2"/>
    <d v="2020-09-07T19:49:16"/>
    <n v="0"/>
  </r>
  <r>
    <n v="257024"/>
    <n v="3826"/>
    <x v="52576"/>
    <n v="11954"/>
    <x v="0"/>
    <d v="2020-09-07T01:49:51"/>
    <n v="0"/>
  </r>
  <r>
    <n v="257037"/>
    <n v="9333"/>
    <x v="52577"/>
    <n v="10630"/>
    <x v="0"/>
    <d v="2020-01-05T19:37:59"/>
    <n v="0"/>
  </r>
  <r>
    <n v="257038"/>
    <n v="2379"/>
    <x v="52578"/>
    <n v="12711"/>
    <x v="2"/>
    <d v="2020-11-21T13:59:08"/>
    <n v="0"/>
  </r>
  <r>
    <n v="257044"/>
    <n v="3972"/>
    <x v="52579"/>
    <n v="11437"/>
    <x v="0"/>
    <d v="2020-11-26T15:27:52"/>
    <n v="0"/>
  </r>
  <r>
    <n v="257050"/>
    <n v="6146"/>
    <x v="52580"/>
    <n v="7343"/>
    <x v="0"/>
    <d v="2020-09-13T00:31:55"/>
    <n v="0"/>
  </r>
  <r>
    <n v="257055"/>
    <n v="11775"/>
    <x v="52581"/>
    <n v="6962"/>
    <x v="0"/>
    <d v="2020-08-06T12:01:03"/>
    <n v="0"/>
  </r>
  <r>
    <n v="257058"/>
    <n v="7900"/>
    <x v="52582"/>
    <n v="2491"/>
    <x v="2"/>
    <d v="2020-03-10T20:16:18"/>
    <n v="0"/>
  </r>
  <r>
    <n v="257059"/>
    <n v="8842"/>
    <x v="52583"/>
    <n v="10630"/>
    <x v="0"/>
    <d v="2020-01-19T14:40:49"/>
    <n v="0"/>
  </r>
  <r>
    <n v="257064"/>
    <n v="6751"/>
    <x v="52584"/>
    <n v="4339"/>
    <x v="0"/>
    <d v="2020-04-14T13:12:56"/>
    <n v="0"/>
  </r>
  <r>
    <n v="257067"/>
    <n v="5663"/>
    <x v="52585"/>
    <n v="8103"/>
    <x v="0"/>
    <d v="2020-11-24T14:41:16"/>
    <n v="0"/>
  </r>
  <r>
    <n v="257068"/>
    <n v="5254"/>
    <x v="52586"/>
    <n v="8404"/>
    <x v="0"/>
    <d v="2020-09-27T11:31:11"/>
    <n v="0"/>
  </r>
  <r>
    <n v="257074"/>
    <n v="9741"/>
    <x v="52587"/>
    <n v="1065"/>
    <x v="0"/>
    <d v="2020-06-21T15:56:20"/>
    <n v="0"/>
  </r>
  <r>
    <n v="257079"/>
    <n v="13494"/>
    <x v="52588"/>
    <n v="12950"/>
    <x v="0"/>
    <d v="2020-08-04T15:27:16"/>
    <n v="0"/>
  </r>
  <r>
    <n v="257080"/>
    <n v="6320"/>
    <x v="52589"/>
    <n v="2688"/>
    <x v="0"/>
    <d v="2020-10-23T19:58:52"/>
    <n v="0"/>
  </r>
  <r>
    <n v="257082"/>
    <n v="7420"/>
    <x v="52590"/>
    <n v="13184"/>
    <x v="1"/>
    <d v="2020-03-08T23:27:18"/>
    <n v="0"/>
  </r>
  <r>
    <n v="257089"/>
    <n v="2002"/>
    <x v="52591"/>
    <n v="6403"/>
    <x v="0"/>
    <d v="2020-05-26T00:37:50"/>
    <n v="0"/>
  </r>
  <r>
    <n v="257093"/>
    <n v="1158"/>
    <x v="52592"/>
    <n v="13702"/>
    <x v="0"/>
    <d v="2020-02-06T15:20:20"/>
    <n v="0"/>
  </r>
  <r>
    <n v="257098"/>
    <n v="11995"/>
    <x v="52593"/>
    <n v="13184"/>
    <x v="0"/>
    <d v="2020-04-24T04:36:50"/>
    <n v="0"/>
  </r>
  <r>
    <n v="257101"/>
    <n v="12860"/>
    <x v="52594"/>
    <n v="5849"/>
    <x v="0"/>
    <d v="2020-05-09T12:40:33"/>
    <n v="0"/>
  </r>
  <r>
    <n v="257110"/>
    <n v="10160"/>
    <x v="52595"/>
    <n v="4361"/>
    <x v="0"/>
    <d v="2020-06-12T05:23:04"/>
    <n v="0"/>
  </r>
  <r>
    <n v="257113"/>
    <n v="430"/>
    <x v="52596"/>
    <n v="6844"/>
    <x v="0"/>
    <d v="2020-12-02T05:42:58"/>
    <n v="0"/>
  </r>
  <r>
    <n v="257116"/>
    <n v="3066"/>
    <x v="52597"/>
    <n v="13102"/>
    <x v="0"/>
    <d v="2020-11-15T11:45:43"/>
    <n v="0"/>
  </r>
  <r>
    <n v="257120"/>
    <n v="5793"/>
    <x v="52598"/>
    <n v="7878"/>
    <x v="0"/>
    <d v="2020-06-29T02:42:05"/>
    <n v="0"/>
  </r>
  <r>
    <n v="257123"/>
    <n v="7802"/>
    <x v="52599"/>
    <n v="4808"/>
    <x v="0"/>
    <d v="2020-09-01T19:28:49"/>
    <n v="0"/>
  </r>
  <r>
    <n v="257137"/>
    <n v="9630"/>
    <x v="52600"/>
    <n v="8036"/>
    <x v="2"/>
    <d v="2020-05-28T09:09:26"/>
    <n v="0"/>
  </r>
  <r>
    <n v="257139"/>
    <n v="1245"/>
    <x v="52601"/>
    <n v="4674"/>
    <x v="0"/>
    <d v="2020-09-15T05:14:20"/>
    <n v="0"/>
  </r>
  <r>
    <n v="257145"/>
    <n v="13892"/>
    <x v="52602"/>
    <n v="8823"/>
    <x v="0"/>
    <d v="2020-09-18T20:40:42"/>
    <n v="0"/>
  </r>
  <r>
    <n v="257152"/>
    <n v="8664"/>
    <x v="52603"/>
    <n v="4946"/>
    <x v="0"/>
    <d v="2020-06-14T07:44:20"/>
    <n v="0"/>
  </r>
  <r>
    <n v="257154"/>
    <n v="10530"/>
    <x v="52604"/>
    <n v="2807"/>
    <x v="0"/>
    <d v="2020-07-03T12:23:09"/>
    <n v="0"/>
  </r>
  <r>
    <n v="257159"/>
    <n v="5254"/>
    <x v="52605"/>
    <n v="1670"/>
    <x v="0"/>
    <d v="2020-09-27T11:31:11"/>
    <n v="0"/>
  </r>
  <r>
    <n v="257164"/>
    <n v="12837"/>
    <x v="52606"/>
    <n v="3120"/>
    <x v="1"/>
    <d v="2020-07-23T18:46:49"/>
    <n v="0"/>
  </r>
  <r>
    <n v="257170"/>
    <n v="13870"/>
    <x v="52607"/>
    <n v="7062"/>
    <x v="2"/>
    <d v="2020-11-24T22:09:19"/>
    <n v="0"/>
  </r>
  <r>
    <n v="257177"/>
    <n v="11344"/>
    <x v="52608"/>
    <n v="12160"/>
    <x v="0"/>
    <d v="2020-03-03T19:01:14"/>
    <n v="0"/>
  </r>
  <r>
    <n v="257180"/>
    <n v="10230"/>
    <x v="52609"/>
    <n v="3224"/>
    <x v="0"/>
    <d v="2020-09-05T06:29:47"/>
    <n v="0"/>
  </r>
  <r>
    <n v="257183"/>
    <n v="1752"/>
    <x v="52610"/>
    <n v="11529"/>
    <x v="2"/>
    <d v="2020-09-15T07:16:04"/>
    <n v="0"/>
  </r>
  <r>
    <n v="257184"/>
    <n v="1902"/>
    <x v="52611"/>
    <n v="8823"/>
    <x v="0"/>
    <d v="2020-05-18T19:37:27"/>
    <n v="0"/>
  </r>
  <r>
    <n v="257187"/>
    <n v="12355"/>
    <x v="52612"/>
    <n v="2167"/>
    <x v="0"/>
    <d v="2020-09-10T08:13:01"/>
    <n v="0"/>
  </r>
  <r>
    <n v="257190"/>
    <n v="10466"/>
    <x v="52613"/>
    <n v="12156"/>
    <x v="0"/>
    <d v="2020-07-30T10:45:45"/>
    <n v="0"/>
  </r>
  <r>
    <n v="257191"/>
    <n v="6464"/>
    <x v="52614"/>
    <n v="638"/>
    <x v="0"/>
    <d v="2020-05-14T21:32:34"/>
    <n v="0"/>
  </r>
  <r>
    <n v="257192"/>
    <n v="5170"/>
    <x v="52615"/>
    <n v="5204"/>
    <x v="0"/>
    <d v="2020-06-16T18:30:31"/>
    <n v="0"/>
  </r>
  <r>
    <n v="257195"/>
    <n v="12234"/>
    <x v="52616"/>
    <n v="3005"/>
    <x v="0"/>
    <d v="2020-10-24T11:36:55"/>
    <n v="0"/>
  </r>
  <r>
    <n v="257198"/>
    <n v="6732"/>
    <x v="52617"/>
    <n v="4674"/>
    <x v="2"/>
    <d v="2020-07-24T12:47:09"/>
    <n v="0"/>
  </r>
  <r>
    <n v="257201"/>
    <n v="9333"/>
    <x v="52618"/>
    <n v="10807"/>
    <x v="0"/>
    <d v="2020-01-05T19:37:59"/>
    <n v="0"/>
  </r>
  <r>
    <n v="257208"/>
    <n v="2490"/>
    <x v="52619"/>
    <n v="4674"/>
    <x v="0"/>
    <d v="2020-09-08T18:54:43"/>
    <n v="0"/>
  </r>
  <r>
    <n v="257213"/>
    <n v="112"/>
    <x v="52620"/>
    <n v="10304"/>
    <x v="0"/>
    <d v="2020-11-09T23:34:34"/>
    <n v="0"/>
  </r>
  <r>
    <n v="257230"/>
    <n v="6166"/>
    <x v="52621"/>
    <n v="4972"/>
    <x v="0"/>
    <d v="2020-04-27T15:30:05"/>
    <n v="0"/>
  </r>
  <r>
    <n v="257236"/>
    <n v="7535"/>
    <x v="52622"/>
    <n v="8064"/>
    <x v="0"/>
    <d v="2020-03-13T16:33:29"/>
    <n v="0"/>
  </r>
  <r>
    <n v="257240"/>
    <n v="7378"/>
    <x v="52623"/>
    <n v="12156"/>
    <x v="2"/>
    <d v="2020-05-01T14:45:09"/>
    <n v="0"/>
  </r>
  <r>
    <n v="257246"/>
    <n v="12168"/>
    <x v="52624"/>
    <n v="12156"/>
    <x v="0"/>
    <d v="2020-10-24T23:58:18"/>
    <n v="0"/>
  </r>
  <r>
    <n v="257250"/>
    <n v="12858"/>
    <x v="52625"/>
    <n v="12711"/>
    <x v="0"/>
    <d v="2020-06-03T14:38:31"/>
    <n v="0"/>
  </r>
  <r>
    <n v="257252"/>
    <n v="8119"/>
    <x v="52626"/>
    <n v="5612"/>
    <x v="0"/>
    <d v="2020-11-14T11:23:51"/>
    <n v="0"/>
  </r>
  <r>
    <n v="257255"/>
    <n v="8669"/>
    <x v="52627"/>
    <n v="12950"/>
    <x v="0"/>
    <d v="2020-05-25T09:54:18"/>
    <n v="0"/>
  </r>
  <r>
    <n v="257259"/>
    <n v="5935"/>
    <x v="52628"/>
    <n v="4339"/>
    <x v="0"/>
    <d v="2020-03-29T22:01:04"/>
    <n v="0"/>
  </r>
  <r>
    <n v="257265"/>
    <n v="12025"/>
    <x v="52629"/>
    <n v="704"/>
    <x v="0"/>
    <d v="2020-02-05T20:09:44"/>
    <n v="0"/>
  </r>
  <r>
    <n v="257276"/>
    <n v="4544"/>
    <x v="52630"/>
    <n v="6353"/>
    <x v="1"/>
    <d v="2020-09-01T19:03:46"/>
    <n v="0"/>
  </r>
  <r>
    <n v="257280"/>
    <n v="11238"/>
    <x v="52631"/>
    <n v="13906"/>
    <x v="2"/>
    <d v="2020-04-27T13:18:13"/>
    <n v="0"/>
  </r>
  <r>
    <n v="257281"/>
    <n v="13070"/>
    <x v="52632"/>
    <n v="3005"/>
    <x v="0"/>
    <d v="2020-11-23T13:54:46"/>
    <n v="0"/>
  </r>
  <r>
    <n v="257282"/>
    <n v="4744"/>
    <x v="52633"/>
    <n v="2401"/>
    <x v="0"/>
    <d v="2020-08-03T15:39:26"/>
    <n v="0"/>
  </r>
  <r>
    <n v="257288"/>
    <n v="2003"/>
    <x v="52634"/>
    <n v="11835"/>
    <x v="0"/>
    <d v="2020-08-07T11:22:09"/>
    <n v="0"/>
  </r>
  <r>
    <n v="257292"/>
    <n v="12345"/>
    <x v="52635"/>
    <n v="3821"/>
    <x v="0"/>
    <d v="2020-12-02T23:05:44"/>
    <n v="0"/>
  </r>
  <r>
    <n v="257299"/>
    <n v="141"/>
    <x v="52636"/>
    <n v="11700"/>
    <x v="0"/>
    <d v="2020-07-31T14:29:47"/>
    <n v="0"/>
  </r>
  <r>
    <n v="257303"/>
    <n v="6182"/>
    <x v="52637"/>
    <n v="12950"/>
    <x v="0"/>
    <d v="2020-09-12T08:38:34"/>
    <n v="0"/>
  </r>
  <r>
    <n v="257305"/>
    <n v="13633"/>
    <x v="52638"/>
    <n v="3237"/>
    <x v="0"/>
    <d v="2020-11-02T02:58:37"/>
    <n v="0"/>
  </r>
  <r>
    <n v="257308"/>
    <n v="7654"/>
    <x v="52639"/>
    <n v="6844"/>
    <x v="0"/>
    <d v="2020-06-19T11:00:28"/>
    <n v="0"/>
  </r>
  <r>
    <n v="257309"/>
    <n v="9984"/>
    <x v="52640"/>
    <n v="11835"/>
    <x v="0"/>
    <d v="2020-12-07T23:54:12"/>
    <n v="0"/>
  </r>
  <r>
    <n v="257321"/>
    <n v="10943"/>
    <x v="52641"/>
    <n v="6669"/>
    <x v="0"/>
    <d v="2020-03-09T13:48:16"/>
    <n v="0"/>
  </r>
  <r>
    <n v="257323"/>
    <n v="3551"/>
    <x v="52642"/>
    <n v="11388"/>
    <x v="0"/>
    <d v="2020-05-23T03:58:50"/>
    <n v="0"/>
  </r>
  <r>
    <n v="257326"/>
    <n v="7833"/>
    <x v="52643"/>
    <n v="7850"/>
    <x v="2"/>
    <d v="2020-08-30T03:42:03"/>
    <n v="0"/>
  </r>
  <r>
    <n v="257331"/>
    <n v="8412"/>
    <x v="52644"/>
    <n v="2167"/>
    <x v="0"/>
    <d v="2020-02-08T13:06:41"/>
    <n v="0"/>
  </r>
  <r>
    <n v="257336"/>
    <n v="1923"/>
    <x v="52645"/>
    <n v="1834"/>
    <x v="0"/>
    <d v="2020-05-08T17:02:28"/>
    <n v="0"/>
  </r>
  <r>
    <n v="257337"/>
    <n v="2259"/>
    <x v="52646"/>
    <n v="13110"/>
    <x v="0"/>
    <d v="2020-11-10T16:14:02"/>
    <n v="0"/>
  </r>
  <r>
    <n v="257343"/>
    <n v="8614"/>
    <x v="52647"/>
    <n v="4808"/>
    <x v="2"/>
    <d v="2020-10-07T20:52:03"/>
    <n v="0"/>
  </r>
  <r>
    <n v="257349"/>
    <n v="7768"/>
    <x v="52648"/>
    <n v="4284"/>
    <x v="0"/>
    <d v="2020-12-05T16:05:50"/>
    <n v="1"/>
  </r>
  <r>
    <n v="257355"/>
    <n v="5333"/>
    <x v="52649"/>
    <n v="7850"/>
    <x v="0"/>
    <d v="2020-09-01T15:10:09"/>
    <n v="0"/>
  </r>
  <r>
    <n v="257363"/>
    <n v="3290"/>
    <x v="52650"/>
    <n v="12036"/>
    <x v="0"/>
    <d v="2020-11-04T10:41:27"/>
    <n v="0"/>
  </r>
  <r>
    <n v="257364"/>
    <n v="12521"/>
    <x v="52651"/>
    <n v="1181"/>
    <x v="0"/>
    <d v="2020-02-04T07:26:29"/>
    <n v="0"/>
  </r>
  <r>
    <n v="257371"/>
    <n v="4348"/>
    <x v="52652"/>
    <n v="1570"/>
    <x v="0"/>
    <d v="2020-09-18T23:45:57"/>
    <n v="0"/>
  </r>
  <r>
    <n v="257375"/>
    <n v="7670"/>
    <x v="52653"/>
    <n v="2343"/>
    <x v="0"/>
    <d v="2020-02-18T19:07:43"/>
    <n v="0"/>
  </r>
  <r>
    <n v="257382"/>
    <n v="11640"/>
    <x v="52654"/>
    <n v="13033"/>
    <x v="0"/>
    <d v="2020-09-01T12:35:06"/>
    <n v="0"/>
  </r>
  <r>
    <n v="257385"/>
    <n v="3093"/>
    <x v="52655"/>
    <n v="8590"/>
    <x v="0"/>
    <d v="2020-09-20T23:02:22"/>
    <n v="0"/>
  </r>
  <r>
    <n v="257387"/>
    <n v="3551"/>
    <x v="52656"/>
    <n v="2953"/>
    <x v="0"/>
    <d v="2020-05-23T03:58:50"/>
    <n v="0"/>
  </r>
  <r>
    <n v="257389"/>
    <n v="7983"/>
    <x v="52657"/>
    <n v="2251"/>
    <x v="1"/>
    <d v="2020-10-19T06:43:34"/>
    <n v="0"/>
  </r>
  <r>
    <n v="257398"/>
    <n v="8231"/>
    <x v="52658"/>
    <n v="9982"/>
    <x v="0"/>
    <d v="2020-09-07T12:32:54"/>
    <n v="0"/>
  </r>
  <r>
    <n v="257402"/>
    <n v="5157"/>
    <x v="52659"/>
    <n v="12711"/>
    <x v="0"/>
    <d v="2020-10-16T17:29:49"/>
    <n v="0"/>
  </r>
  <r>
    <n v="257403"/>
    <n v="3072"/>
    <x v="52660"/>
    <n v="11329"/>
    <x v="0"/>
    <d v="2020-05-02T19:03:55"/>
    <n v="0"/>
  </r>
  <r>
    <n v="257405"/>
    <n v="10574"/>
    <x v="52661"/>
    <n v="3813"/>
    <x v="0"/>
    <d v="2020-04-09T14:51:20"/>
    <n v="0"/>
  </r>
  <r>
    <n v="257409"/>
    <n v="5157"/>
    <x v="52662"/>
    <n v="11562"/>
    <x v="0"/>
    <d v="2020-10-16T17:29:49"/>
    <n v="0"/>
  </r>
  <r>
    <n v="257421"/>
    <n v="1538"/>
    <x v="52663"/>
    <n v="6025"/>
    <x v="0"/>
    <d v="2020-01-18T15:44:34"/>
    <n v="0"/>
  </r>
  <r>
    <n v="257427"/>
    <n v="6883"/>
    <x v="52664"/>
    <n v="11932"/>
    <x v="0"/>
    <d v="2020-11-14T06:27:25"/>
    <n v="0"/>
  </r>
  <r>
    <n v="257439"/>
    <n v="985"/>
    <x v="52665"/>
    <n v="1570"/>
    <x v="0"/>
    <d v="2020-09-24T22:55:35"/>
    <n v="0"/>
  </r>
  <r>
    <n v="257442"/>
    <n v="10500"/>
    <x v="52666"/>
    <n v="4758"/>
    <x v="0"/>
    <d v="2020-05-06T14:40:56"/>
    <n v="0"/>
  </r>
  <r>
    <n v="257449"/>
    <n v="13330"/>
    <x v="52667"/>
    <n v="9755"/>
    <x v="0"/>
    <d v="2020-08-22T00:02:21"/>
    <n v="0"/>
  </r>
  <r>
    <n v="257456"/>
    <n v="12329"/>
    <x v="52668"/>
    <n v="11954"/>
    <x v="0"/>
    <d v="2020-05-28T16:20:24"/>
    <n v="0"/>
  </r>
  <r>
    <n v="257459"/>
    <n v="8693"/>
    <x v="52669"/>
    <n v="3850"/>
    <x v="0"/>
    <d v="2020-09-16T02:56:51"/>
    <n v="0"/>
  </r>
  <r>
    <n v="257463"/>
    <n v="6904"/>
    <x v="52670"/>
    <n v="6962"/>
    <x v="1"/>
    <d v="2020-04-01T04:17:20"/>
    <n v="0"/>
  </r>
  <r>
    <n v="257464"/>
    <n v="166"/>
    <x v="52671"/>
    <n v="13853"/>
    <x v="0"/>
    <d v="2020-08-03T15:52:16"/>
    <n v="0"/>
  </r>
  <r>
    <n v="257471"/>
    <n v="6797"/>
    <x v="52672"/>
    <n v="4797"/>
    <x v="0"/>
    <d v="2020-09-10T22:49:19"/>
    <n v="0"/>
  </r>
  <r>
    <n v="257474"/>
    <n v="852"/>
    <x v="52673"/>
    <n v="4478"/>
    <x v="0"/>
    <d v="2020-09-28T19:30:13"/>
    <n v="0"/>
  </r>
  <r>
    <n v="257477"/>
    <n v="13766"/>
    <x v="52674"/>
    <n v="10803"/>
    <x v="0"/>
    <d v="2020-09-14T04:54:31"/>
    <n v="0"/>
  </r>
  <r>
    <n v="257481"/>
    <n v="8530"/>
    <x v="52675"/>
    <n v="2360"/>
    <x v="2"/>
    <d v="2020-04-05T10:24:25"/>
    <n v="0"/>
  </r>
  <r>
    <n v="257486"/>
    <n v="7615"/>
    <x v="52676"/>
    <n v="6204"/>
    <x v="0"/>
    <d v="2020-11-16T09:53:03"/>
    <n v="0"/>
  </r>
  <r>
    <n v="257489"/>
    <n v="10809"/>
    <x v="52677"/>
    <n v="11437"/>
    <x v="2"/>
    <d v="2020-04-11T09:41:25"/>
    <n v="0"/>
  </r>
  <r>
    <n v="257493"/>
    <n v="5254"/>
    <x v="52678"/>
    <n v="5701"/>
    <x v="1"/>
    <d v="2020-09-27T11:31:11"/>
    <n v="0"/>
  </r>
  <r>
    <n v="257495"/>
    <n v="6252"/>
    <x v="52679"/>
    <n v="5204"/>
    <x v="0"/>
    <d v="2020-09-26T02:37:54"/>
    <n v="0"/>
  </r>
  <r>
    <n v="257496"/>
    <n v="11673"/>
    <x v="52680"/>
    <n v="7281"/>
    <x v="0"/>
    <d v="2020-05-24T12:57:26"/>
    <n v="0"/>
  </r>
  <r>
    <n v="257499"/>
    <n v="5764"/>
    <x v="52681"/>
    <n v="13033"/>
    <x v="0"/>
    <d v="2020-09-22T15:27:21"/>
    <n v="0"/>
  </r>
  <r>
    <n v="257504"/>
    <n v="11195"/>
    <x v="52682"/>
    <n v="11210"/>
    <x v="0"/>
    <d v="2020-07-13T02:44:52"/>
    <n v="0"/>
  </r>
  <r>
    <n v="257511"/>
    <n v="8826"/>
    <x v="52683"/>
    <n v="1181"/>
    <x v="0"/>
    <d v="2020-01-31T07:46:33"/>
    <n v="0"/>
  </r>
  <r>
    <n v="257523"/>
    <n v="7486"/>
    <x v="52684"/>
    <n v="10897"/>
    <x v="0"/>
    <d v="2020-12-05T19:13:50"/>
    <n v="1"/>
  </r>
  <r>
    <n v="257530"/>
    <n v="3449"/>
    <x v="52685"/>
    <n v="1181"/>
    <x v="0"/>
    <d v="2020-03-06T21:48:12"/>
    <n v="0"/>
  </r>
  <r>
    <n v="257536"/>
    <n v="1967"/>
    <x v="52686"/>
    <n v="10805"/>
    <x v="0"/>
    <d v="2020-01-23T07:52:55"/>
    <n v="0"/>
  </r>
  <r>
    <n v="257537"/>
    <n v="6795"/>
    <x v="52687"/>
    <n v="3821"/>
    <x v="0"/>
    <d v="2020-09-21T14:25:45"/>
    <n v="0"/>
  </r>
  <r>
    <n v="257539"/>
    <n v="2490"/>
    <x v="52688"/>
    <n v="3788"/>
    <x v="0"/>
    <d v="2020-09-08T18:54:43"/>
    <n v="0"/>
  </r>
  <r>
    <n v="257540"/>
    <n v="12766"/>
    <x v="52689"/>
    <n v="963"/>
    <x v="0"/>
    <d v="2020-07-20T09:56:35"/>
    <n v="0"/>
  </r>
  <r>
    <n v="257551"/>
    <n v="3909"/>
    <x v="52690"/>
    <n v="232"/>
    <x v="0"/>
    <d v="2020-04-15T08:01:50"/>
    <n v="0"/>
  </r>
  <r>
    <n v="257556"/>
    <n v="3795"/>
    <x v="52691"/>
    <n v="10347"/>
    <x v="0"/>
    <d v="2020-05-01T17:03:13"/>
    <n v="0"/>
  </r>
  <r>
    <n v="257562"/>
    <n v="3986"/>
    <x v="52692"/>
    <n v="264"/>
    <x v="0"/>
    <d v="2020-06-03T11:50:18"/>
    <n v="0"/>
  </r>
  <r>
    <n v="257566"/>
    <n v="10079"/>
    <x v="52693"/>
    <n v="13812"/>
    <x v="0"/>
    <d v="2020-08-13T00:54:40"/>
    <n v="0"/>
  </r>
  <r>
    <n v="257571"/>
    <n v="10026"/>
    <x v="52694"/>
    <n v="1834"/>
    <x v="0"/>
    <d v="2020-11-18T02:57:42"/>
    <n v="0"/>
  </r>
  <r>
    <n v="257576"/>
    <n v="6842"/>
    <x v="52695"/>
    <n v="9193"/>
    <x v="0"/>
    <d v="2020-03-05T20:34:55"/>
    <n v="0"/>
  </r>
  <r>
    <n v="257578"/>
    <n v="13089"/>
    <x v="52696"/>
    <n v="704"/>
    <x v="0"/>
    <d v="2020-05-26T22:25:59"/>
    <n v="0"/>
  </r>
  <r>
    <n v="257584"/>
    <n v="2146"/>
    <x v="52697"/>
    <n v="13033"/>
    <x v="0"/>
    <d v="2020-11-05T01:52:02"/>
    <n v="0"/>
  </r>
  <r>
    <n v="257588"/>
    <n v="1251"/>
    <x v="52698"/>
    <n v="9982"/>
    <x v="0"/>
    <d v="2020-12-01T23:12:35"/>
    <n v="0"/>
  </r>
  <r>
    <n v="257595"/>
    <n v="3795"/>
    <x v="52699"/>
    <n v="11210"/>
    <x v="0"/>
    <d v="2020-05-01T17:03:13"/>
    <n v="0"/>
  </r>
  <r>
    <n v="257597"/>
    <n v="1430"/>
    <x v="52700"/>
    <n v="7370"/>
    <x v="0"/>
    <d v="2020-05-29T01:20:16"/>
    <n v="0"/>
  </r>
  <r>
    <n v="257603"/>
    <n v="6797"/>
    <x v="52701"/>
    <n v="13102"/>
    <x v="0"/>
    <d v="2020-09-10T22:49:19"/>
    <n v="0"/>
  </r>
  <r>
    <n v="257609"/>
    <n v="13892"/>
    <x v="52702"/>
    <n v="10755"/>
    <x v="1"/>
    <d v="2020-09-18T20:40:42"/>
    <n v="0"/>
  </r>
  <r>
    <n v="257613"/>
    <n v="2912"/>
    <x v="52703"/>
    <n v="11210"/>
    <x v="0"/>
    <d v="2020-10-08T18:39:36"/>
    <n v="0"/>
  </r>
  <r>
    <n v="257619"/>
    <n v="11582"/>
    <x v="52704"/>
    <n v="2271"/>
    <x v="0"/>
    <d v="2020-08-19T17:09:53"/>
    <n v="0"/>
  </r>
  <r>
    <n v="257625"/>
    <n v="8287"/>
    <x v="52705"/>
    <n v="3237"/>
    <x v="0"/>
    <d v="2020-06-29T20:42:42"/>
    <n v="0"/>
  </r>
  <r>
    <n v="257627"/>
    <n v="13851"/>
    <x v="52706"/>
    <n v="11210"/>
    <x v="0"/>
    <d v="2020-03-08T23:44:44"/>
    <n v="0"/>
  </r>
  <r>
    <n v="257633"/>
    <n v="7615"/>
    <x v="52707"/>
    <n v="5849"/>
    <x v="0"/>
    <d v="2020-11-16T09:53:03"/>
    <n v="0"/>
  </r>
  <r>
    <n v="257639"/>
    <n v="12959"/>
    <x v="52708"/>
    <n v="3528"/>
    <x v="0"/>
    <d v="2020-03-17T19:43:57"/>
    <n v="0"/>
  </r>
  <r>
    <n v="257645"/>
    <n v="13531"/>
    <x v="52709"/>
    <n v="5204"/>
    <x v="0"/>
    <d v="2020-07-06T10:12:16"/>
    <n v="0"/>
  </r>
  <r>
    <n v="257646"/>
    <n v="296"/>
    <x v="52710"/>
    <n v="11285"/>
    <x v="0"/>
    <d v="2020-09-17T17:14:09"/>
    <n v="0"/>
  </r>
  <r>
    <n v="257647"/>
    <n v="12410"/>
    <x v="52711"/>
    <n v="2491"/>
    <x v="0"/>
    <d v="2020-08-22T10:52:43"/>
    <n v="0"/>
  </r>
  <r>
    <n v="257649"/>
    <n v="10776"/>
    <x v="52712"/>
    <n v="7370"/>
    <x v="2"/>
    <d v="2020-09-19T07:37:10"/>
    <n v="0"/>
  </r>
  <r>
    <n v="257653"/>
    <n v="204"/>
    <x v="52713"/>
    <n v="2535"/>
    <x v="0"/>
    <d v="2020-02-04T08:50:56"/>
    <n v="0"/>
  </r>
  <r>
    <n v="257654"/>
    <n v="1825"/>
    <x v="52714"/>
    <n v="6351"/>
    <x v="0"/>
    <d v="2020-03-15T23:27:54"/>
    <n v="0"/>
  </r>
  <r>
    <n v="257656"/>
    <n v="13465"/>
    <x v="52715"/>
    <n v="5465"/>
    <x v="0"/>
    <d v="2020-09-08T12:58:19"/>
    <n v="0"/>
  </r>
  <r>
    <n v="257663"/>
    <n v="8580"/>
    <x v="52716"/>
    <n v="2271"/>
    <x v="0"/>
    <d v="2020-06-27T06:58:15"/>
    <n v="0"/>
  </r>
  <r>
    <n v="257668"/>
    <n v="8557"/>
    <x v="52717"/>
    <n v="3788"/>
    <x v="0"/>
    <d v="2020-11-12T22:39:34"/>
    <n v="0"/>
  </r>
  <r>
    <n v="257671"/>
    <n v="3234"/>
    <x v="52718"/>
    <n v="10869"/>
    <x v="0"/>
    <d v="2020-08-03T14:34:02"/>
    <n v="0"/>
  </r>
  <r>
    <n v="257676"/>
    <n v="3093"/>
    <x v="52719"/>
    <n v="13731"/>
    <x v="0"/>
    <d v="2020-09-20T23:02:22"/>
    <n v="0"/>
  </r>
  <r>
    <n v="257680"/>
    <n v="6632"/>
    <x v="52720"/>
    <n v="2387"/>
    <x v="1"/>
    <d v="2020-08-10T08:41:19"/>
    <n v="0"/>
  </r>
  <r>
    <n v="257687"/>
    <n v="5094"/>
    <x v="52721"/>
    <n v="2428"/>
    <x v="0"/>
    <d v="2020-10-18T06:34:55"/>
    <n v="0"/>
  </r>
  <r>
    <n v="257695"/>
    <n v="7616"/>
    <x v="52722"/>
    <n v="6403"/>
    <x v="2"/>
    <d v="2020-07-09T05:25:12"/>
    <n v="0"/>
  </r>
  <r>
    <n v="257702"/>
    <n v="5254"/>
    <x v="52723"/>
    <n v="552"/>
    <x v="0"/>
    <d v="2020-09-27T11:31:11"/>
    <n v="0"/>
  </r>
  <r>
    <n v="257707"/>
    <n v="9547"/>
    <x v="52724"/>
    <n v="11210"/>
    <x v="1"/>
    <d v="2020-06-24T09:59:27"/>
    <n v="0"/>
  </r>
  <r>
    <n v="257709"/>
    <n v="13048"/>
    <x v="52725"/>
    <n v="8662"/>
    <x v="0"/>
    <d v="2020-07-29T17:49:16"/>
    <n v="0"/>
  </r>
  <r>
    <n v="257714"/>
    <n v="1868"/>
    <x v="52726"/>
    <n v="8662"/>
    <x v="0"/>
    <d v="2020-09-29T04:51:01"/>
    <n v="0"/>
  </r>
  <r>
    <n v="257715"/>
    <n v="6282"/>
    <x v="52727"/>
    <n v="2096"/>
    <x v="0"/>
    <d v="2020-10-30T00:51:50"/>
    <n v="0"/>
  </r>
  <r>
    <n v="257721"/>
    <n v="9787"/>
    <x v="52728"/>
    <n v="4522"/>
    <x v="0"/>
    <d v="2020-09-20T05:23:29"/>
    <n v="0"/>
  </r>
  <r>
    <n v="257735"/>
    <n v="1053"/>
    <x v="52729"/>
    <n v="11664"/>
    <x v="0"/>
    <d v="2020-07-22T10:16:28"/>
    <n v="0"/>
  </r>
  <r>
    <n v="257740"/>
    <n v="13307"/>
    <x v="52730"/>
    <n v="9608"/>
    <x v="0"/>
    <d v="2020-09-19T15:39:22"/>
    <n v="0"/>
  </r>
  <r>
    <n v="257745"/>
    <n v="3558"/>
    <x v="52731"/>
    <n v="10850"/>
    <x v="0"/>
    <d v="2020-07-23T22:28:20"/>
    <n v="0"/>
  </r>
  <r>
    <n v="257751"/>
    <n v="9594"/>
    <x v="52732"/>
    <n v="4621"/>
    <x v="0"/>
    <d v="2020-10-04T15:44:16"/>
    <n v="0"/>
  </r>
  <r>
    <n v="257755"/>
    <n v="1347"/>
    <x v="52733"/>
    <n v="1181"/>
    <x v="0"/>
    <d v="2020-10-22T11:47:12"/>
    <n v="0"/>
  </r>
  <r>
    <n v="257757"/>
    <n v="9280"/>
    <x v="52734"/>
    <n v="8590"/>
    <x v="0"/>
    <d v="2020-11-20T20:17:26"/>
    <n v="0"/>
  </r>
  <r>
    <n v="257761"/>
    <n v="13870"/>
    <x v="52735"/>
    <n v="963"/>
    <x v="0"/>
    <d v="2020-11-24T22:09:19"/>
    <n v="0"/>
  </r>
  <r>
    <n v="257768"/>
    <n v="4824"/>
    <x v="52736"/>
    <n v="878"/>
    <x v="0"/>
    <d v="2020-08-21T12:18:29"/>
    <n v="0"/>
  </r>
  <r>
    <n v="257778"/>
    <n v="10356"/>
    <x v="52737"/>
    <n v="5709"/>
    <x v="0"/>
    <d v="2020-06-05T11:18:23"/>
    <n v="0"/>
  </r>
  <r>
    <n v="257780"/>
    <n v="3421"/>
    <x v="52738"/>
    <n v="2096"/>
    <x v="0"/>
    <d v="2020-08-14T08:56:57"/>
    <n v="0"/>
  </r>
  <r>
    <n v="257781"/>
    <n v="1825"/>
    <x v="52739"/>
    <n v="6669"/>
    <x v="0"/>
    <d v="2020-03-15T23:27:54"/>
    <n v="0"/>
  </r>
  <r>
    <n v="257782"/>
    <n v="1342"/>
    <x v="52740"/>
    <n v="11529"/>
    <x v="0"/>
    <d v="2020-10-08T06:03:09"/>
    <n v="0"/>
  </r>
  <r>
    <n v="257787"/>
    <n v="11205"/>
    <x v="52741"/>
    <n v="11437"/>
    <x v="0"/>
    <d v="2020-10-21T01:05:36"/>
    <n v="0"/>
  </r>
  <r>
    <n v="257789"/>
    <n v="7716"/>
    <x v="52742"/>
    <n v="5849"/>
    <x v="1"/>
    <d v="2020-11-23T10:54:44"/>
    <n v="0"/>
  </r>
  <r>
    <n v="257800"/>
    <n v="5550"/>
    <x v="52743"/>
    <n v="11339"/>
    <x v="0"/>
    <d v="2020-08-11T22:40:38"/>
    <n v="0"/>
  </r>
  <r>
    <n v="257802"/>
    <n v="13374"/>
    <x v="52744"/>
    <n v="13812"/>
    <x v="0"/>
    <d v="2020-07-27T02:27:20"/>
    <n v="0"/>
  </r>
  <r>
    <n v="257805"/>
    <n v="6182"/>
    <x v="52745"/>
    <n v="10781"/>
    <x v="0"/>
    <d v="2020-09-12T08:38:34"/>
    <n v="0"/>
  </r>
  <r>
    <n v="257811"/>
    <n v="12457"/>
    <x v="52746"/>
    <n v="3120"/>
    <x v="1"/>
    <d v="2020-07-08T21:10:55"/>
    <n v="0"/>
  </r>
  <r>
    <n v="257812"/>
    <n v="4237"/>
    <x v="52747"/>
    <n v="7370"/>
    <x v="0"/>
    <d v="2020-08-06T05:13:43"/>
    <n v="0"/>
  </r>
  <r>
    <n v="257826"/>
    <n v="9636"/>
    <x v="52748"/>
    <n v="5465"/>
    <x v="0"/>
    <d v="2020-08-18T10:05:40"/>
    <n v="0"/>
  </r>
  <r>
    <n v="257829"/>
    <n v="2055"/>
    <x v="52749"/>
    <n v="13670"/>
    <x v="0"/>
    <d v="2020-11-26T03:11:51"/>
    <n v="0"/>
  </r>
  <r>
    <n v="257832"/>
    <n v="9988"/>
    <x v="52750"/>
    <n v="8404"/>
    <x v="0"/>
    <d v="2020-08-22T08:11:24"/>
    <n v="0"/>
  </r>
  <r>
    <n v="257833"/>
    <n v="5012"/>
    <x v="52751"/>
    <n v="7370"/>
    <x v="0"/>
    <d v="2020-07-01T22:33:46"/>
    <n v="0"/>
  </r>
  <r>
    <n v="257838"/>
    <n v="12410"/>
    <x v="52752"/>
    <n v="638"/>
    <x v="0"/>
    <d v="2020-08-22T10:52:43"/>
    <n v="0"/>
  </r>
  <r>
    <n v="257843"/>
    <n v="7458"/>
    <x v="52753"/>
    <n v="11329"/>
    <x v="2"/>
    <d v="2020-09-17T01:44:18"/>
    <n v="0"/>
  </r>
  <r>
    <n v="257849"/>
    <n v="4382"/>
    <x v="52754"/>
    <n v="4283"/>
    <x v="0"/>
    <d v="2020-03-11T18:46:07"/>
    <n v="0"/>
  </r>
  <r>
    <n v="257850"/>
    <n v="6930"/>
    <x v="52755"/>
    <n v="9889"/>
    <x v="0"/>
    <d v="2020-09-14T12:16:41"/>
    <n v="0"/>
  </r>
  <r>
    <n v="257854"/>
    <n v="243"/>
    <x v="52756"/>
    <n v="2338"/>
    <x v="0"/>
    <d v="2020-12-10T18:05:20"/>
    <n v="0"/>
  </r>
  <r>
    <n v="257860"/>
    <n v="13851"/>
    <x v="52757"/>
    <n v="4361"/>
    <x v="0"/>
    <d v="2020-03-08T23:44:44"/>
    <n v="0"/>
  </r>
  <r>
    <n v="257864"/>
    <n v="3234"/>
    <x v="52758"/>
    <n v="9193"/>
    <x v="0"/>
    <d v="2020-08-03T14:34:02"/>
    <n v="0"/>
  </r>
  <r>
    <n v="257871"/>
    <n v="12461"/>
    <x v="52759"/>
    <n v="5465"/>
    <x v="0"/>
    <d v="2020-04-27T03:49:24"/>
    <n v="0"/>
  </r>
  <r>
    <n v="257873"/>
    <n v="9787"/>
    <x v="52760"/>
    <n v="2491"/>
    <x v="0"/>
    <d v="2020-09-20T05:23:29"/>
    <n v="0"/>
  </r>
  <r>
    <n v="257876"/>
    <n v="8525"/>
    <x v="52761"/>
    <n v="4283"/>
    <x v="0"/>
    <d v="2020-01-08T22:29:52"/>
    <n v="0"/>
  </r>
  <r>
    <n v="257882"/>
    <n v="9561"/>
    <x v="52762"/>
    <n v="10192"/>
    <x v="0"/>
    <d v="2020-06-25T05:46:39"/>
    <n v="0"/>
  </r>
  <r>
    <n v="257883"/>
    <n v="198"/>
    <x v="52763"/>
    <n v="10781"/>
    <x v="0"/>
    <d v="2020-10-27T19:21:46"/>
    <n v="0"/>
  </r>
  <r>
    <n v="257887"/>
    <n v="1455"/>
    <x v="52764"/>
    <n v="2535"/>
    <x v="0"/>
    <d v="2020-06-23T20:58:40"/>
    <n v="0"/>
  </r>
  <r>
    <n v="257894"/>
    <n v="5935"/>
    <x v="52765"/>
    <n v="831"/>
    <x v="0"/>
    <d v="2020-03-29T22:01:04"/>
    <n v="0"/>
  </r>
  <r>
    <n v="257895"/>
    <n v="10850"/>
    <x v="52766"/>
    <n v="10803"/>
    <x v="0"/>
    <d v="2020-05-08T16:11:08"/>
    <n v="0"/>
  </r>
  <r>
    <n v="257898"/>
    <n v="11640"/>
    <x v="52767"/>
    <n v="9467"/>
    <x v="0"/>
    <d v="2020-09-01T12:35:06"/>
    <n v="0"/>
  </r>
  <r>
    <n v="257903"/>
    <n v="10978"/>
    <x v="52768"/>
    <n v="1849"/>
    <x v="0"/>
    <d v="2020-06-11T14:24:21"/>
    <n v="0"/>
  </r>
  <r>
    <n v="257910"/>
    <n v="1510"/>
    <x v="52769"/>
    <n v="10755"/>
    <x v="2"/>
    <d v="2020-03-12T23:54:43"/>
    <n v="0"/>
  </r>
  <r>
    <n v="257920"/>
    <n v="6117"/>
    <x v="52770"/>
    <n v="6351"/>
    <x v="0"/>
    <d v="2020-06-13T23:32:22"/>
    <n v="0"/>
  </r>
  <r>
    <n v="257921"/>
    <n v="3909"/>
    <x v="52771"/>
    <n v="10805"/>
    <x v="0"/>
    <d v="2020-04-15T08:01:50"/>
    <n v="0"/>
  </r>
  <r>
    <n v="257927"/>
    <n v="5139"/>
    <x v="52772"/>
    <n v="1849"/>
    <x v="0"/>
    <d v="2020-10-08T12:44:09"/>
    <n v="0"/>
  </r>
  <r>
    <n v="257929"/>
    <n v="13865"/>
    <x v="52773"/>
    <n v="10080"/>
    <x v="1"/>
    <d v="2020-10-13T17:38:22"/>
    <n v="0"/>
  </r>
  <r>
    <n v="257931"/>
    <n v="8943"/>
    <x v="52774"/>
    <n v="2338"/>
    <x v="2"/>
    <d v="2020-05-31T12:24:32"/>
    <n v="0"/>
  </r>
  <r>
    <n v="257943"/>
    <n v="12184"/>
    <x v="52775"/>
    <n v="9193"/>
    <x v="1"/>
    <d v="2020-04-02T00:42:07"/>
    <n v="0"/>
  </r>
  <r>
    <n v="257947"/>
    <n v="12461"/>
    <x v="52776"/>
    <n v="10630"/>
    <x v="0"/>
    <d v="2020-04-27T03:49:24"/>
    <n v="0"/>
  </r>
  <r>
    <n v="257948"/>
    <n v="634"/>
    <x v="52777"/>
    <n v="5216"/>
    <x v="0"/>
    <d v="2020-09-16T18:01:36"/>
    <n v="0"/>
  </r>
  <r>
    <n v="257953"/>
    <n v="6910"/>
    <x v="52778"/>
    <n v="7850"/>
    <x v="0"/>
    <d v="2020-09-15T07:38:50"/>
    <n v="0"/>
  </r>
  <r>
    <n v="257959"/>
    <n v="8045"/>
    <x v="52779"/>
    <n v="9752"/>
    <x v="0"/>
    <d v="2020-03-26T01:59:58"/>
    <n v="0"/>
  </r>
  <r>
    <n v="257965"/>
    <n v="639"/>
    <x v="52780"/>
    <n v="5216"/>
    <x v="0"/>
    <d v="2020-11-22T06:57:10"/>
    <n v="0"/>
  </r>
  <r>
    <n v="257969"/>
    <n v="12125"/>
    <x v="52781"/>
    <n v="1065"/>
    <x v="0"/>
    <d v="2020-04-04T14:42:10"/>
    <n v="0"/>
  </r>
  <r>
    <n v="257980"/>
    <n v="8096"/>
    <x v="52782"/>
    <n v="12160"/>
    <x v="0"/>
    <d v="2020-09-20T20:39:00"/>
    <n v="0"/>
  </r>
  <r>
    <n v="257982"/>
    <n v="5139"/>
    <x v="52783"/>
    <n v="13033"/>
    <x v="2"/>
    <d v="2020-10-08T12:44:09"/>
    <n v="0"/>
  </r>
  <r>
    <n v="257986"/>
    <n v="9588"/>
    <x v="52784"/>
    <n v="6266"/>
    <x v="0"/>
    <d v="2020-07-17T08:40:29"/>
    <n v="0"/>
  </r>
  <r>
    <n v="257996"/>
    <n v="6873"/>
    <x v="52785"/>
    <n v="9982"/>
    <x v="0"/>
    <d v="2020-06-17T01:18:15"/>
    <n v="0"/>
  </r>
  <r>
    <n v="258003"/>
    <n v="5574"/>
    <x v="52786"/>
    <n v="12187"/>
    <x v="0"/>
    <d v="2020-11-25T02:13:55"/>
    <n v="0"/>
  </r>
  <r>
    <n v="258007"/>
    <n v="6029"/>
    <x v="52787"/>
    <n v="6403"/>
    <x v="0"/>
    <d v="2020-10-30T09:31:07"/>
    <n v="0"/>
  </r>
  <r>
    <n v="258009"/>
    <n v="1173"/>
    <x v="52788"/>
    <n v="4621"/>
    <x v="0"/>
    <d v="2020-07-07T02:48:34"/>
    <n v="0"/>
  </r>
  <r>
    <n v="258012"/>
    <n v="6436"/>
    <x v="52789"/>
    <n v="2598"/>
    <x v="0"/>
    <d v="2020-10-19T21:21:59"/>
    <n v="0"/>
  </r>
  <r>
    <n v="258014"/>
    <n v="1745"/>
    <x v="52790"/>
    <n v="5849"/>
    <x v="2"/>
    <d v="2020-11-21T05:19:36"/>
    <n v="0"/>
  </r>
  <r>
    <n v="258017"/>
    <n v="6731"/>
    <x v="52791"/>
    <n v="10080"/>
    <x v="1"/>
    <d v="2020-05-19T03:31:36"/>
    <n v="0"/>
  </r>
  <r>
    <n v="258019"/>
    <n v="3693"/>
    <x v="52792"/>
    <n v="1305"/>
    <x v="0"/>
    <d v="2020-01-11T12:04:11"/>
    <n v="0"/>
  </r>
  <r>
    <n v="258024"/>
    <n v="7289"/>
    <x v="52793"/>
    <n v="10693"/>
    <x v="0"/>
    <d v="2020-09-03T16:45:42"/>
    <n v="0"/>
  </r>
  <r>
    <n v="258025"/>
    <n v="9906"/>
    <x v="52794"/>
    <n v="4808"/>
    <x v="0"/>
    <d v="2020-06-22T16:06:07"/>
    <n v="0"/>
  </r>
  <r>
    <n v="258031"/>
    <n v="11635"/>
    <x v="52795"/>
    <n v="4782"/>
    <x v="0"/>
    <d v="2020-09-03T15:20:12"/>
    <n v="0"/>
  </r>
  <r>
    <n v="258036"/>
    <n v="5182"/>
    <x v="52796"/>
    <n v="1416"/>
    <x v="0"/>
    <d v="2020-05-11T08:41:43"/>
    <n v="0"/>
  </r>
  <r>
    <n v="258037"/>
    <n v="9594"/>
    <x v="52797"/>
    <n v="4499"/>
    <x v="0"/>
    <d v="2020-10-04T15:44:16"/>
    <n v="0"/>
  </r>
  <r>
    <n v="258038"/>
    <n v="2024"/>
    <x v="52798"/>
    <n v="5612"/>
    <x v="0"/>
    <d v="2020-06-10T05:34:35"/>
    <n v="0"/>
  </r>
  <r>
    <n v="258045"/>
    <n v="13559"/>
    <x v="52799"/>
    <n v="10968"/>
    <x v="0"/>
    <d v="2020-06-15T07:09:04"/>
    <n v="0"/>
  </r>
  <r>
    <n v="258049"/>
    <n v="5449"/>
    <x v="52800"/>
    <n v="9889"/>
    <x v="0"/>
    <d v="2020-11-29T15:42:01"/>
    <n v="0"/>
  </r>
  <r>
    <n v="258054"/>
    <n v="11394"/>
    <x v="52801"/>
    <n v="7343"/>
    <x v="0"/>
    <d v="2020-11-18T20:21:19"/>
    <n v="0"/>
  </r>
  <r>
    <n v="258061"/>
    <n v="3693"/>
    <x v="52802"/>
    <n v="10781"/>
    <x v="0"/>
    <d v="2020-01-11T12:04:11"/>
    <n v="0"/>
  </r>
  <r>
    <n v="258064"/>
    <n v="4268"/>
    <x v="52803"/>
    <n v="6470"/>
    <x v="0"/>
    <d v="2020-09-10T04:40:17"/>
    <n v="0"/>
  </r>
  <r>
    <n v="258067"/>
    <n v="2484"/>
    <x v="52804"/>
    <n v="7062"/>
    <x v="0"/>
    <d v="2020-11-26T09:34:17"/>
    <n v="0"/>
  </r>
  <r>
    <n v="258074"/>
    <n v="6537"/>
    <x v="52805"/>
    <n v="4361"/>
    <x v="0"/>
    <d v="2020-09-03T02:22:50"/>
    <n v="0"/>
  </r>
  <r>
    <n v="258078"/>
    <n v="13104"/>
    <x v="52806"/>
    <n v="963"/>
    <x v="0"/>
    <d v="2020-09-19T02:02:07"/>
    <n v="0"/>
  </r>
  <r>
    <n v="258087"/>
    <n v="11778"/>
    <x v="52807"/>
    <n v="878"/>
    <x v="0"/>
    <d v="2020-06-19T14:12:43"/>
    <n v="0"/>
  </r>
  <r>
    <n v="258088"/>
    <n v="5594"/>
    <x v="52808"/>
    <n v="310"/>
    <x v="0"/>
    <d v="2020-11-09T01:00:43"/>
    <n v="0"/>
  </r>
  <r>
    <n v="258092"/>
    <n v="13032"/>
    <x v="52809"/>
    <n v="12711"/>
    <x v="0"/>
    <d v="2020-11-26T12:27:39"/>
    <n v="0"/>
  </r>
  <r>
    <n v="258096"/>
    <n v="1171"/>
    <x v="52810"/>
    <n v="4478"/>
    <x v="0"/>
    <d v="2020-10-28T00:35:25"/>
    <n v="0"/>
  </r>
  <r>
    <n v="258097"/>
    <n v="431"/>
    <x v="52811"/>
    <n v="2491"/>
    <x v="0"/>
    <d v="2020-11-01T08:19:07"/>
    <n v="0"/>
  </r>
  <r>
    <n v="258107"/>
    <n v="13865"/>
    <x v="52812"/>
    <n v="4293"/>
    <x v="0"/>
    <d v="2020-10-13T17:38:22"/>
    <n v="0"/>
  </r>
  <r>
    <n v="258114"/>
    <n v="4207"/>
    <x v="52813"/>
    <n v="7370"/>
    <x v="0"/>
    <d v="2020-08-30T12:14:59"/>
    <n v="0"/>
  </r>
  <r>
    <n v="258119"/>
    <n v="8269"/>
    <x v="52814"/>
    <n v="12156"/>
    <x v="0"/>
    <d v="2020-10-26T02:11:56"/>
    <n v="0"/>
  </r>
  <r>
    <n v="258120"/>
    <n v="6958"/>
    <x v="52815"/>
    <n v="638"/>
    <x v="0"/>
    <d v="2020-01-31T00:00:53"/>
    <n v="0"/>
  </r>
  <r>
    <n v="258122"/>
    <n v="10815"/>
    <x v="52816"/>
    <n v="13033"/>
    <x v="1"/>
    <d v="2020-11-27T06:40:44"/>
    <n v="0"/>
  </r>
  <r>
    <n v="258125"/>
    <n v="4469"/>
    <x v="52817"/>
    <n v="13906"/>
    <x v="0"/>
    <d v="2020-06-13T05:07:09"/>
    <n v="0"/>
  </r>
  <r>
    <n v="258126"/>
    <n v="4348"/>
    <x v="52818"/>
    <n v="13758"/>
    <x v="0"/>
    <d v="2020-09-18T23:45:57"/>
    <n v="0"/>
  </r>
  <r>
    <n v="258127"/>
    <n v="10995"/>
    <x v="52819"/>
    <n v="10681"/>
    <x v="0"/>
    <d v="2020-08-14T14:38:25"/>
    <n v="0"/>
  </r>
  <r>
    <n v="258130"/>
    <n v="4680"/>
    <x v="52820"/>
    <n v="11749"/>
    <x v="0"/>
    <d v="2020-07-02T10:56:11"/>
    <n v="0"/>
  </r>
  <r>
    <n v="258132"/>
    <n v="6099"/>
    <x v="52821"/>
    <n v="5216"/>
    <x v="0"/>
    <d v="2020-10-31T23:54:47"/>
    <n v="0"/>
  </r>
  <r>
    <n v="258136"/>
    <n v="9737"/>
    <x v="52822"/>
    <n v="12156"/>
    <x v="0"/>
    <d v="2020-10-12T03:28:19"/>
    <n v="0"/>
  </r>
  <r>
    <n v="258140"/>
    <n v="11764"/>
    <x v="52823"/>
    <n v="12950"/>
    <x v="0"/>
    <d v="2020-09-07T18:56:05"/>
    <n v="0"/>
  </r>
  <r>
    <n v="258142"/>
    <n v="9630"/>
    <x v="52824"/>
    <n v="2360"/>
    <x v="0"/>
    <d v="2020-05-28T09:09:26"/>
    <n v="0"/>
  </r>
  <r>
    <n v="258146"/>
    <n v="8889"/>
    <x v="52825"/>
    <n v="10111"/>
    <x v="0"/>
    <d v="2020-09-01T08:24:21"/>
    <n v="0"/>
  </r>
  <r>
    <n v="258151"/>
    <n v="12959"/>
    <x v="52826"/>
    <n v="11551"/>
    <x v="0"/>
    <d v="2020-03-17T19:43:57"/>
    <n v="0"/>
  </r>
  <r>
    <n v="258157"/>
    <n v="2351"/>
    <x v="52827"/>
    <n v="7281"/>
    <x v="0"/>
    <d v="2020-08-19T08:15:32"/>
    <n v="0"/>
  </r>
  <r>
    <n v="258164"/>
    <n v="2537"/>
    <x v="52828"/>
    <n v="831"/>
    <x v="0"/>
    <d v="2020-09-07T11:18:04"/>
    <n v="0"/>
  </r>
  <r>
    <n v="258171"/>
    <n v="9472"/>
    <x v="52829"/>
    <n v="11700"/>
    <x v="0"/>
    <d v="2020-09-03T15:17:55"/>
    <n v="0"/>
  </r>
  <r>
    <n v="258172"/>
    <n v="2913"/>
    <x v="52830"/>
    <n v="3821"/>
    <x v="0"/>
    <d v="2020-10-09T10:08:36"/>
    <n v="0"/>
  </r>
  <r>
    <n v="258179"/>
    <n v="6567"/>
    <x v="52831"/>
    <n v="3528"/>
    <x v="0"/>
    <d v="2020-10-30T01:41:29"/>
    <n v="0"/>
  </r>
  <r>
    <n v="258188"/>
    <n v="8335"/>
    <x v="52832"/>
    <n v="6351"/>
    <x v="0"/>
    <d v="2020-12-04T04:48:41"/>
    <n v="0"/>
  </r>
  <r>
    <n v="258189"/>
    <n v="6318"/>
    <x v="52833"/>
    <n v="5272"/>
    <x v="0"/>
    <d v="2020-10-10T10:59:07"/>
    <n v="0"/>
  </r>
  <r>
    <n v="258196"/>
    <n v="4666"/>
    <x v="52834"/>
    <n v="3120"/>
    <x v="0"/>
    <d v="2020-11-13T14:27:29"/>
    <n v="0"/>
  </r>
  <r>
    <n v="258202"/>
    <n v="13011"/>
    <x v="52835"/>
    <n v="2598"/>
    <x v="0"/>
    <d v="2020-04-18T19:52:52"/>
    <n v="0"/>
  </r>
  <r>
    <n v="258204"/>
    <n v="3130"/>
    <x v="52836"/>
    <n v="5709"/>
    <x v="0"/>
    <d v="2020-06-08T06:54:31"/>
    <n v="0"/>
  </r>
  <r>
    <n v="258209"/>
    <n v="8893"/>
    <x v="52837"/>
    <n v="6025"/>
    <x v="0"/>
    <d v="2020-06-19T18:48:58"/>
    <n v="0"/>
  </r>
  <r>
    <n v="258215"/>
    <n v="8379"/>
    <x v="52838"/>
    <n v="12156"/>
    <x v="0"/>
    <d v="2020-07-13T07:53:22"/>
    <n v="0"/>
  </r>
  <r>
    <n v="258217"/>
    <n v="13804"/>
    <x v="52839"/>
    <n v="5465"/>
    <x v="0"/>
    <d v="2020-06-27T16:55:24"/>
    <n v="0"/>
  </r>
  <r>
    <n v="258221"/>
    <n v="11582"/>
    <x v="52840"/>
    <n v="8404"/>
    <x v="0"/>
    <d v="2020-08-19T17:09:53"/>
    <n v="0"/>
  </r>
  <r>
    <n v="258222"/>
    <n v="9069"/>
    <x v="52841"/>
    <n v="5216"/>
    <x v="1"/>
    <d v="2020-09-30T13:30:26"/>
    <n v="0"/>
  </r>
  <r>
    <n v="258227"/>
    <n v="11454"/>
    <x v="52842"/>
    <n v="1329"/>
    <x v="0"/>
    <d v="2020-09-08T21:27:04"/>
    <n v="0"/>
  </r>
  <r>
    <n v="258233"/>
    <n v="5947"/>
    <x v="52843"/>
    <n v="11329"/>
    <x v="1"/>
    <d v="2020-10-15T05:37:42"/>
    <n v="0"/>
  </r>
  <r>
    <n v="258237"/>
    <n v="3377"/>
    <x v="52844"/>
    <n v="13906"/>
    <x v="0"/>
    <d v="2020-11-18T02:05:01"/>
    <n v="0"/>
  </r>
  <r>
    <n v="258244"/>
    <n v="12462"/>
    <x v="52845"/>
    <n v="7697"/>
    <x v="0"/>
    <d v="2020-09-22T07:14:40"/>
    <n v="0"/>
  </r>
  <r>
    <n v="258249"/>
    <n v="11446"/>
    <x v="52846"/>
    <n v="11700"/>
    <x v="0"/>
    <d v="2020-09-23T15:01:22"/>
    <n v="0"/>
  </r>
  <r>
    <n v="258256"/>
    <n v="6323"/>
    <x v="52847"/>
    <n v="4674"/>
    <x v="0"/>
    <d v="2020-05-06T00:31:05"/>
    <n v="0"/>
  </r>
  <r>
    <n v="258261"/>
    <n v="6998"/>
    <x v="52848"/>
    <n v="10807"/>
    <x v="0"/>
    <d v="2020-10-31T23:30:07"/>
    <n v="0"/>
  </r>
  <r>
    <n v="258266"/>
    <n v="2747"/>
    <x v="52849"/>
    <n v="2167"/>
    <x v="0"/>
    <d v="2020-03-31T06:27:32"/>
    <n v="0"/>
  </r>
  <r>
    <n v="258267"/>
    <n v="10510"/>
    <x v="52850"/>
    <n v="5612"/>
    <x v="0"/>
    <d v="2020-09-22T02:09:01"/>
    <n v="0"/>
  </r>
  <r>
    <n v="258269"/>
    <n v="510"/>
    <x v="52851"/>
    <n v="7569"/>
    <x v="0"/>
    <d v="2020-10-29T08:43:49"/>
    <n v="0"/>
  </r>
  <r>
    <n v="258270"/>
    <n v="12365"/>
    <x v="52852"/>
    <n v="13906"/>
    <x v="2"/>
    <d v="2020-08-23T01:53:31"/>
    <n v="0"/>
  </r>
  <r>
    <n v="258273"/>
    <n v="3499"/>
    <x v="52853"/>
    <n v="13184"/>
    <x v="0"/>
    <d v="2020-07-11T17:48:16"/>
    <n v="0"/>
  </r>
  <r>
    <n v="258275"/>
    <n v="1487"/>
    <x v="52854"/>
    <n v="831"/>
    <x v="0"/>
    <d v="2020-02-20T07:46:50"/>
    <n v="0"/>
  </r>
  <r>
    <n v="258280"/>
    <n v="8815"/>
    <x v="52855"/>
    <n v="11388"/>
    <x v="0"/>
    <d v="2020-04-10T11:41:19"/>
    <n v="0"/>
  </r>
  <r>
    <n v="258286"/>
    <n v="13531"/>
    <x v="52856"/>
    <n v="9752"/>
    <x v="0"/>
    <d v="2020-07-06T10:12:16"/>
    <n v="0"/>
  </r>
  <r>
    <n v="258289"/>
    <n v="2146"/>
    <x v="52857"/>
    <n v="13812"/>
    <x v="0"/>
    <d v="2020-11-05T01:52:02"/>
    <n v="0"/>
  </r>
  <r>
    <n v="258292"/>
    <n v="3741"/>
    <x v="52858"/>
    <n v="2251"/>
    <x v="0"/>
    <d v="2020-11-09T22:52:52"/>
    <n v="0"/>
  </r>
  <r>
    <n v="258298"/>
    <n v="8530"/>
    <x v="52859"/>
    <n v="10630"/>
    <x v="0"/>
    <d v="2020-04-05T10:24:25"/>
    <n v="0"/>
  </r>
  <r>
    <n v="258300"/>
    <n v="5145"/>
    <x v="52860"/>
    <n v="7370"/>
    <x v="0"/>
    <d v="2020-11-28T00:33:45"/>
    <n v="0"/>
  </r>
  <r>
    <n v="258304"/>
    <n v="13822"/>
    <x v="52861"/>
    <n v="2491"/>
    <x v="0"/>
    <d v="2020-10-13T02:55:47"/>
    <n v="0"/>
  </r>
  <r>
    <n v="258308"/>
    <n v="4804"/>
    <x v="52862"/>
    <n v="10304"/>
    <x v="0"/>
    <d v="2020-10-26T17:03:52"/>
    <n v="0"/>
  </r>
  <r>
    <n v="258313"/>
    <n v="8693"/>
    <x v="52863"/>
    <n v="11339"/>
    <x v="2"/>
    <d v="2020-09-16T02:56:51"/>
    <n v="0"/>
  </r>
  <r>
    <n v="258319"/>
    <n v="3066"/>
    <x v="52864"/>
    <n v="5849"/>
    <x v="0"/>
    <d v="2020-11-15T11:45:43"/>
    <n v="0"/>
  </r>
  <r>
    <n v="258323"/>
    <n v="1727"/>
    <x v="52865"/>
    <n v="1416"/>
    <x v="0"/>
    <d v="2020-11-29T20:33:38"/>
    <n v="0"/>
  </r>
  <r>
    <n v="258334"/>
    <n v="11237"/>
    <x v="52866"/>
    <n v="12798"/>
    <x v="0"/>
    <d v="2020-05-10T13:11:11"/>
    <n v="0"/>
  </r>
  <r>
    <n v="258338"/>
    <n v="1131"/>
    <x v="52867"/>
    <n v="8064"/>
    <x v="0"/>
    <d v="2020-08-17T04:52:14"/>
    <n v="0"/>
  </r>
  <r>
    <n v="258342"/>
    <n v="3377"/>
    <x v="52868"/>
    <n v="3788"/>
    <x v="0"/>
    <d v="2020-11-18T02:05:01"/>
    <n v="0"/>
  </r>
  <r>
    <n v="258349"/>
    <n v="7043"/>
    <x v="52869"/>
    <n v="2360"/>
    <x v="0"/>
    <d v="2020-07-13T19:27:01"/>
    <n v="0"/>
  </r>
  <r>
    <n v="258350"/>
    <n v="10321"/>
    <x v="52870"/>
    <n v="3528"/>
    <x v="0"/>
    <d v="2020-11-10T00:17:57"/>
    <n v="0"/>
  </r>
  <r>
    <n v="258355"/>
    <n v="5340"/>
    <x v="52871"/>
    <n v="8036"/>
    <x v="0"/>
    <d v="2020-11-06T22:59:21"/>
    <n v="0"/>
  </r>
  <r>
    <n v="258361"/>
    <n v="13032"/>
    <x v="52872"/>
    <n v="7734"/>
    <x v="0"/>
    <d v="2020-11-26T12:27:39"/>
    <n v="0"/>
  </r>
  <r>
    <n v="258365"/>
    <n v="2167"/>
    <x v="52873"/>
    <n v="11922"/>
    <x v="0"/>
    <d v="2020-11-10T07:42:42"/>
    <n v="0"/>
  </r>
  <r>
    <n v="258368"/>
    <n v="12521"/>
    <x v="52874"/>
    <n v="4947"/>
    <x v="0"/>
    <d v="2020-02-04T07:26:29"/>
    <n v="0"/>
  </r>
  <r>
    <n v="258371"/>
    <n v="11365"/>
    <x v="52875"/>
    <n v="12094"/>
    <x v="0"/>
    <d v="2020-07-30T00:39:46"/>
    <n v="0"/>
  </r>
  <r>
    <n v="258372"/>
    <n v="1878"/>
    <x v="52876"/>
    <n v="4361"/>
    <x v="0"/>
    <d v="2020-06-06T00:31:32"/>
    <n v="0"/>
  </r>
  <r>
    <n v="258379"/>
    <n v="10125"/>
    <x v="52877"/>
    <n v="2628"/>
    <x v="0"/>
    <d v="2020-11-09T02:27:42"/>
    <n v="0"/>
  </r>
  <r>
    <n v="258382"/>
    <n v="13679"/>
    <x v="52878"/>
    <n v="7817"/>
    <x v="0"/>
    <d v="2020-10-02T14:13:58"/>
    <n v="0"/>
  </r>
  <r>
    <n v="258387"/>
    <n v="8464"/>
    <x v="52879"/>
    <n v="4674"/>
    <x v="0"/>
    <d v="2020-10-04T12:04:17"/>
    <n v="0"/>
  </r>
  <r>
    <n v="258395"/>
    <n v="9299"/>
    <x v="52880"/>
    <n v="7370"/>
    <x v="0"/>
    <d v="2020-07-29T01:37:10"/>
    <n v="0"/>
  </r>
  <r>
    <n v="258402"/>
    <n v="8906"/>
    <x v="52881"/>
    <n v="11529"/>
    <x v="2"/>
    <d v="2020-08-30T12:28:51"/>
    <n v="0"/>
  </r>
  <r>
    <n v="258404"/>
    <n v="10397"/>
    <x v="52882"/>
    <n v="6025"/>
    <x v="0"/>
    <d v="2020-08-12T04:37:21"/>
    <n v="0"/>
  </r>
  <r>
    <n v="258406"/>
    <n v="13048"/>
    <x v="52883"/>
    <n v="13817"/>
    <x v="0"/>
    <d v="2020-07-29T17:49:16"/>
    <n v="0"/>
  </r>
  <r>
    <n v="258416"/>
    <n v="4223"/>
    <x v="52884"/>
    <n v="5355"/>
    <x v="0"/>
    <d v="2020-02-15T08:48:36"/>
    <n v="0"/>
  </r>
  <r>
    <n v="258419"/>
    <n v="4969"/>
    <x v="52885"/>
    <n v="8404"/>
    <x v="0"/>
    <d v="2020-09-10T14:05:45"/>
    <n v="0"/>
  </r>
  <r>
    <n v="258420"/>
    <n v="6620"/>
    <x v="52886"/>
    <n v="13110"/>
    <x v="0"/>
    <d v="2020-10-01T10:48:07"/>
    <n v="0"/>
  </r>
  <r>
    <n v="258422"/>
    <n v="5332"/>
    <x v="52887"/>
    <n v="2628"/>
    <x v="0"/>
    <d v="2020-06-19T02:30:43"/>
    <n v="0"/>
  </r>
  <r>
    <n v="258435"/>
    <n v="9980"/>
    <x v="52888"/>
    <n v="13731"/>
    <x v="1"/>
    <d v="2020-11-24T10:49:23"/>
    <n v="0"/>
  </r>
  <r>
    <n v="258441"/>
    <n v="11778"/>
    <x v="52889"/>
    <n v="182"/>
    <x v="0"/>
    <d v="2020-06-19T14:12:43"/>
    <n v="0"/>
  </r>
  <r>
    <n v="258446"/>
    <n v="4113"/>
    <x v="52890"/>
    <n v="10803"/>
    <x v="0"/>
    <d v="2020-12-13T07:44:02"/>
    <n v="0"/>
  </r>
  <r>
    <n v="258447"/>
    <n v="542"/>
    <x v="52891"/>
    <n v="10111"/>
    <x v="0"/>
    <d v="2020-09-28T18:15:45"/>
    <n v="0"/>
  </r>
  <r>
    <n v="258454"/>
    <n v="10995"/>
    <x v="52892"/>
    <n v="5204"/>
    <x v="0"/>
    <d v="2020-08-14T14:38:25"/>
    <n v="0"/>
  </r>
  <r>
    <n v="258460"/>
    <n v="545"/>
    <x v="52893"/>
    <n v="9597"/>
    <x v="0"/>
    <d v="2020-11-29T19:56:33"/>
    <n v="0"/>
  </r>
  <r>
    <n v="258461"/>
    <n v="198"/>
    <x v="52894"/>
    <n v="7978"/>
    <x v="0"/>
    <d v="2020-10-27T19:21:46"/>
    <n v="0"/>
  </r>
  <r>
    <n v="258467"/>
    <n v="6797"/>
    <x v="52895"/>
    <n v="5193"/>
    <x v="1"/>
    <d v="2020-09-10T22:49:19"/>
    <n v="0"/>
  </r>
  <r>
    <n v="258474"/>
    <n v="1582"/>
    <x v="52896"/>
    <n v="13817"/>
    <x v="0"/>
    <d v="2020-09-24T08:16:11"/>
    <n v="0"/>
  </r>
  <r>
    <n v="258475"/>
    <n v="1584"/>
    <x v="52897"/>
    <n v="11932"/>
    <x v="0"/>
    <d v="2020-02-14T00:28:58"/>
    <n v="0"/>
  </r>
  <r>
    <n v="258480"/>
    <n v="8269"/>
    <x v="52898"/>
    <n v="6631"/>
    <x v="0"/>
    <d v="2020-10-26T02:11:56"/>
    <n v="0"/>
  </r>
  <r>
    <n v="258486"/>
    <n v="7494"/>
    <x v="52899"/>
    <n v="10755"/>
    <x v="0"/>
    <d v="2020-10-26T16:31:38"/>
    <n v="0"/>
  </r>
  <r>
    <n v="258492"/>
    <n v="8613"/>
    <x v="52900"/>
    <n v="13184"/>
    <x v="0"/>
    <d v="2020-10-24T02:29:30"/>
    <n v="0"/>
  </r>
  <r>
    <n v="258497"/>
    <n v="6132"/>
    <x v="52901"/>
    <n v="8436"/>
    <x v="0"/>
    <d v="2020-12-03T07:13:38"/>
    <n v="0"/>
  </r>
  <r>
    <n v="258501"/>
    <n v="7948"/>
    <x v="52902"/>
    <n v="1737"/>
    <x v="0"/>
    <d v="2020-10-07T02:46:16"/>
    <n v="0"/>
  </r>
  <r>
    <n v="258507"/>
    <n v="6944"/>
    <x v="52903"/>
    <n v="7978"/>
    <x v="0"/>
    <d v="2020-09-03T06:46:50"/>
    <n v="0"/>
  </r>
  <r>
    <n v="258510"/>
    <n v="13100"/>
    <x v="52904"/>
    <n v="11329"/>
    <x v="1"/>
    <d v="2020-09-07T19:33:20"/>
    <n v="0"/>
  </r>
  <r>
    <n v="258513"/>
    <n v="9720"/>
    <x v="52905"/>
    <n v="294"/>
    <x v="0"/>
    <d v="2020-11-05T19:54:08"/>
    <n v="0"/>
  </r>
  <r>
    <n v="258516"/>
    <n v="12230"/>
    <x v="52906"/>
    <n v="1897"/>
    <x v="0"/>
    <d v="2020-03-25T01:17:51"/>
    <n v="0"/>
  </r>
  <r>
    <n v="258520"/>
    <n v="7183"/>
    <x v="52907"/>
    <n v="11726"/>
    <x v="0"/>
    <d v="2020-10-18T08:51:10"/>
    <n v="0"/>
  </r>
  <r>
    <n v="258521"/>
    <n v="1617"/>
    <x v="52908"/>
    <n v="4499"/>
    <x v="0"/>
    <d v="2020-11-24T01:58:21"/>
    <n v="0"/>
  </r>
  <r>
    <n v="258524"/>
    <n v="3499"/>
    <x v="52909"/>
    <n v="5709"/>
    <x v="0"/>
    <d v="2020-07-11T17:48:16"/>
    <n v="0"/>
  </r>
  <r>
    <n v="258530"/>
    <n v="5179"/>
    <x v="52910"/>
    <n v="4808"/>
    <x v="0"/>
    <d v="2020-06-17T16:40:49"/>
    <n v="0"/>
  </r>
  <r>
    <n v="258537"/>
    <n v="13390"/>
    <x v="52911"/>
    <n v="5216"/>
    <x v="0"/>
    <d v="2020-12-06T13:25:35"/>
    <n v="1"/>
  </r>
  <r>
    <n v="258540"/>
    <n v="2379"/>
    <x v="52912"/>
    <n v="2688"/>
    <x v="0"/>
    <d v="2020-11-21T13:59:08"/>
    <n v="0"/>
  </r>
  <r>
    <n v="258541"/>
    <n v="1569"/>
    <x v="52913"/>
    <n v="13812"/>
    <x v="0"/>
    <d v="2020-07-06T17:54:27"/>
    <n v="0"/>
  </r>
  <r>
    <n v="258547"/>
    <n v="1947"/>
    <x v="52914"/>
    <n v="5355"/>
    <x v="0"/>
    <d v="2020-04-24T20:35:14"/>
    <n v="0"/>
  </r>
  <r>
    <n v="258548"/>
    <n v="12097"/>
    <x v="52915"/>
    <n v="11696"/>
    <x v="0"/>
    <d v="2020-07-30T03:27:11"/>
    <n v="0"/>
  </r>
  <r>
    <n v="258552"/>
    <n v="9521"/>
    <x v="52916"/>
    <n v="11932"/>
    <x v="0"/>
    <d v="2020-06-19T11:34:10"/>
    <n v="0"/>
  </r>
  <r>
    <n v="258556"/>
    <n v="4666"/>
    <x v="52917"/>
    <n v="232"/>
    <x v="0"/>
    <d v="2020-11-13T14:27:29"/>
    <n v="0"/>
  </r>
  <r>
    <n v="258562"/>
    <n v="12276"/>
    <x v="52918"/>
    <n v="7370"/>
    <x v="0"/>
    <d v="2020-08-04T12:03:25"/>
    <n v="0"/>
  </r>
  <r>
    <n v="258569"/>
    <n v="4429"/>
    <x v="52919"/>
    <n v="3005"/>
    <x v="0"/>
    <d v="2020-10-06T19:46:22"/>
    <n v="0"/>
  </r>
  <r>
    <n v="258572"/>
    <n v="6507"/>
    <x v="52920"/>
    <n v="8501"/>
    <x v="0"/>
    <d v="2020-09-12T09:12:42"/>
    <n v="0"/>
  </r>
  <r>
    <n v="258576"/>
    <n v="10383"/>
    <x v="52921"/>
    <n v="4339"/>
    <x v="0"/>
    <d v="2020-11-14T11:30:15"/>
    <n v="0"/>
  </r>
  <r>
    <n v="258577"/>
    <n v="2316"/>
    <x v="52922"/>
    <n v="2428"/>
    <x v="0"/>
    <d v="2020-08-22T04:53:18"/>
    <n v="0"/>
  </r>
  <r>
    <n v="258586"/>
    <n v="5691"/>
    <x v="52923"/>
    <n v="10803"/>
    <x v="0"/>
    <d v="2020-05-10T08:57:11"/>
    <n v="0"/>
  </r>
  <r>
    <n v="258593"/>
    <n v="11219"/>
    <x v="52924"/>
    <n v="4972"/>
    <x v="0"/>
    <d v="2020-09-14T13:41:57"/>
    <n v="0"/>
  </r>
  <r>
    <n v="258598"/>
    <n v="1584"/>
    <x v="52925"/>
    <n v="13731"/>
    <x v="0"/>
    <d v="2020-02-14T00:28:58"/>
    <n v="0"/>
  </r>
  <r>
    <n v="258605"/>
    <n v="3469"/>
    <x v="52926"/>
    <n v="8345"/>
    <x v="0"/>
    <d v="2020-11-30T09:20:40"/>
    <n v="0"/>
  </r>
  <r>
    <n v="258612"/>
    <n v="2259"/>
    <x v="52927"/>
    <n v="182"/>
    <x v="0"/>
    <d v="2020-11-10T16:14:02"/>
    <n v="0"/>
  </r>
  <r>
    <n v="258615"/>
    <n v="9561"/>
    <x v="52928"/>
    <n v="4293"/>
    <x v="0"/>
    <d v="2020-06-25T05:46:39"/>
    <n v="0"/>
  </r>
  <r>
    <n v="258619"/>
    <n v="3751"/>
    <x v="52929"/>
    <n v="4946"/>
    <x v="0"/>
    <d v="2020-11-04T13:38:42"/>
    <n v="0"/>
  </r>
  <r>
    <n v="258624"/>
    <n v="10205"/>
    <x v="52930"/>
    <n v="6631"/>
    <x v="0"/>
    <d v="2020-09-24T18:24:23"/>
    <n v="0"/>
  </r>
  <r>
    <n v="258626"/>
    <n v="10500"/>
    <x v="52931"/>
    <n v="2167"/>
    <x v="0"/>
    <d v="2020-05-06T14:40:56"/>
    <n v="0"/>
  </r>
  <r>
    <n v="258633"/>
    <n v="10297"/>
    <x v="52932"/>
    <n v="4621"/>
    <x v="1"/>
    <d v="2020-02-07T15:02:46"/>
    <n v="0"/>
  </r>
  <r>
    <n v="258635"/>
    <n v="9927"/>
    <x v="52933"/>
    <n v="2428"/>
    <x v="0"/>
    <d v="2020-11-07T05:37:12"/>
    <n v="0"/>
  </r>
  <r>
    <n v="258637"/>
    <n v="3092"/>
    <x v="52934"/>
    <n v="831"/>
    <x v="0"/>
    <d v="2020-11-04T14:57:12"/>
    <n v="0"/>
  </r>
  <r>
    <n v="258642"/>
    <n v="12184"/>
    <x v="52935"/>
    <n v="5893"/>
    <x v="0"/>
    <d v="2020-04-02T00:42:07"/>
    <n v="0"/>
  </r>
  <r>
    <n v="258645"/>
    <n v="9594"/>
    <x v="52936"/>
    <n v="2343"/>
    <x v="0"/>
    <d v="2020-10-04T15:44:16"/>
    <n v="0"/>
  </r>
  <r>
    <n v="258648"/>
    <n v="1471"/>
    <x v="52937"/>
    <n v="10805"/>
    <x v="2"/>
    <d v="2020-10-19T17:42:29"/>
    <n v="0"/>
  </r>
  <r>
    <n v="258656"/>
    <n v="10549"/>
    <x v="52938"/>
    <n v="8823"/>
    <x v="0"/>
    <d v="2020-09-01T01:19:17"/>
    <n v="0"/>
  </r>
  <r>
    <n v="258658"/>
    <n v="9893"/>
    <x v="52939"/>
    <n v="232"/>
    <x v="0"/>
    <d v="2020-06-23T16:37:00"/>
    <n v="0"/>
  </r>
  <r>
    <n v="258660"/>
    <n v="13804"/>
    <x v="52940"/>
    <n v="5272"/>
    <x v="0"/>
    <d v="2020-06-27T16:55:24"/>
    <n v="0"/>
  </r>
  <r>
    <n v="258663"/>
    <n v="4353"/>
    <x v="52941"/>
    <n v="2628"/>
    <x v="1"/>
    <d v="2020-06-30T05:44:30"/>
    <n v="0"/>
  </r>
  <r>
    <n v="258665"/>
    <n v="2385"/>
    <x v="52942"/>
    <n v="4361"/>
    <x v="0"/>
    <d v="2020-08-27T19:58:39"/>
    <n v="0"/>
  </r>
  <r>
    <n v="258671"/>
    <n v="3840"/>
    <x v="52943"/>
    <n v="4758"/>
    <x v="0"/>
    <d v="2020-09-22T05:51:32"/>
    <n v="0"/>
  </r>
  <r>
    <n v="258672"/>
    <n v="6132"/>
    <x v="52944"/>
    <n v="3005"/>
    <x v="1"/>
    <d v="2020-12-03T07:13:38"/>
    <n v="0"/>
  </r>
  <r>
    <n v="258678"/>
    <n v="9741"/>
    <x v="52945"/>
    <n v="4782"/>
    <x v="0"/>
    <d v="2020-06-21T15:56:20"/>
    <n v="0"/>
  </r>
  <r>
    <n v="258682"/>
    <n v="8611"/>
    <x v="52946"/>
    <n v="9889"/>
    <x v="0"/>
    <d v="2020-12-04T07:16:03"/>
    <n v="0"/>
  </r>
  <r>
    <n v="258686"/>
    <n v="7679"/>
    <x v="52947"/>
    <n v="10347"/>
    <x v="0"/>
    <d v="2020-10-18T22:40:43"/>
    <n v="0"/>
  </r>
  <r>
    <n v="258687"/>
    <n v="8557"/>
    <x v="52948"/>
    <n v="10850"/>
    <x v="0"/>
    <d v="2020-11-12T22:39:34"/>
    <n v="0"/>
  </r>
  <r>
    <n v="258693"/>
    <n v="4986"/>
    <x v="52949"/>
    <n v="11700"/>
    <x v="2"/>
    <d v="2020-04-02T05:31:26"/>
    <n v="0"/>
  </r>
  <r>
    <n v="258694"/>
    <n v="5639"/>
    <x v="52950"/>
    <n v="10111"/>
    <x v="0"/>
    <d v="2020-06-26T15:55:30"/>
    <n v="0"/>
  </r>
  <r>
    <n v="258698"/>
    <n v="1814"/>
    <x v="52951"/>
    <n v="4797"/>
    <x v="0"/>
    <d v="2020-07-10T13:42:54"/>
    <n v="0"/>
  </r>
  <r>
    <n v="258705"/>
    <n v="7086"/>
    <x v="52952"/>
    <n v="11922"/>
    <x v="0"/>
    <d v="2020-10-06T21:14:55"/>
    <n v="0"/>
  </r>
  <r>
    <n v="258707"/>
    <n v="6268"/>
    <x v="52953"/>
    <n v="9982"/>
    <x v="0"/>
    <d v="2020-11-24T03:01:22"/>
    <n v="0"/>
  </r>
  <r>
    <n v="258712"/>
    <n v="2421"/>
    <x v="52954"/>
    <n v="3788"/>
    <x v="0"/>
    <d v="2020-09-24T03:16:31"/>
    <n v="0"/>
  </r>
  <r>
    <n v="258717"/>
    <n v="11542"/>
    <x v="52955"/>
    <n v="11664"/>
    <x v="0"/>
    <d v="2020-10-07T21:24:38"/>
    <n v="0"/>
  </r>
  <r>
    <n v="258732"/>
    <n v="3449"/>
    <x v="52956"/>
    <n v="6266"/>
    <x v="0"/>
    <d v="2020-03-06T21:48:12"/>
    <n v="0"/>
  </r>
  <r>
    <n v="258745"/>
    <n v="13861"/>
    <x v="52957"/>
    <n v="6669"/>
    <x v="0"/>
    <d v="2020-11-26T13:39:27"/>
    <n v="0"/>
  </r>
  <r>
    <n v="258750"/>
    <n v="476"/>
    <x v="52958"/>
    <n v="7343"/>
    <x v="0"/>
    <d v="2020-10-20T17:46:29"/>
    <n v="0"/>
  </r>
  <r>
    <n v="258755"/>
    <n v="6437"/>
    <x v="52959"/>
    <n v="310"/>
    <x v="0"/>
    <d v="2020-04-04T19:46:55"/>
    <n v="0"/>
  </r>
  <r>
    <n v="258759"/>
    <n v="1053"/>
    <x v="52960"/>
    <n v="12036"/>
    <x v="0"/>
    <d v="2020-07-22T10:16:28"/>
    <n v="0"/>
  </r>
  <r>
    <n v="258762"/>
    <n v="2260"/>
    <x v="52961"/>
    <n v="704"/>
    <x v="0"/>
    <d v="2020-03-07T20:05:52"/>
    <n v="0"/>
  </r>
  <r>
    <n v="258764"/>
    <n v="5663"/>
    <x v="52962"/>
    <n v="11529"/>
    <x v="0"/>
    <d v="2020-11-24T14:41:16"/>
    <n v="0"/>
  </r>
  <r>
    <n v="258767"/>
    <n v="5730"/>
    <x v="52963"/>
    <n v="11562"/>
    <x v="1"/>
    <d v="2020-02-21T09:26:50"/>
    <n v="0"/>
  </r>
  <r>
    <n v="258768"/>
    <n v="11802"/>
    <x v="52964"/>
    <n v="4782"/>
    <x v="0"/>
    <d v="2020-05-11T22:40:43"/>
    <n v="0"/>
  </r>
  <r>
    <n v="258773"/>
    <n v="13559"/>
    <x v="52965"/>
    <n v="4478"/>
    <x v="0"/>
    <d v="2020-06-15T07:09:04"/>
    <n v="0"/>
  </r>
  <r>
    <n v="258780"/>
    <n v="2162"/>
    <x v="52966"/>
    <n v="8036"/>
    <x v="0"/>
    <d v="2020-07-25T08:03:56"/>
    <n v="0"/>
  </r>
  <r>
    <n v="258791"/>
    <n v="7900"/>
    <x v="52967"/>
    <n v="7850"/>
    <x v="0"/>
    <d v="2020-03-10T20:16:18"/>
    <n v="0"/>
  </r>
  <r>
    <n v="258795"/>
    <n v="4993"/>
    <x v="52968"/>
    <n v="4621"/>
    <x v="0"/>
    <d v="2020-02-07T21:20:35"/>
    <n v="0"/>
  </r>
  <r>
    <n v="258800"/>
    <n v="10845"/>
    <x v="52969"/>
    <n v="7850"/>
    <x v="0"/>
    <d v="2020-10-15T23:56:44"/>
    <n v="0"/>
  </r>
  <r>
    <n v="258802"/>
    <n v="5748"/>
    <x v="52970"/>
    <n v="2096"/>
    <x v="0"/>
    <d v="2020-01-11T17:25:59"/>
    <n v="0"/>
  </r>
  <r>
    <n v="258805"/>
    <n v="6558"/>
    <x v="52971"/>
    <n v="9597"/>
    <x v="0"/>
    <d v="2020-10-14T22:20:02"/>
    <n v="0"/>
  </r>
  <r>
    <n v="258807"/>
    <n v="2003"/>
    <x v="52972"/>
    <n v="7878"/>
    <x v="0"/>
    <d v="2020-08-07T11:22:09"/>
    <n v="0"/>
  </r>
  <r>
    <n v="258811"/>
    <n v="7458"/>
    <x v="52973"/>
    <n v="5272"/>
    <x v="0"/>
    <d v="2020-09-17T01:44:18"/>
    <n v="0"/>
  </r>
  <r>
    <n v="258812"/>
    <n v="1868"/>
    <x v="52974"/>
    <n v="2491"/>
    <x v="0"/>
    <d v="2020-09-29T04:51:01"/>
    <n v="0"/>
  </r>
  <r>
    <n v="258817"/>
    <n v="10747"/>
    <x v="52975"/>
    <n v="4284"/>
    <x v="0"/>
    <d v="2020-10-25T08:09:06"/>
    <n v="0"/>
  </r>
  <r>
    <n v="258820"/>
    <n v="1481"/>
    <x v="52976"/>
    <n v="10807"/>
    <x v="0"/>
    <d v="2020-10-22T17:41:39"/>
    <n v="0"/>
  </r>
  <r>
    <n v="258821"/>
    <n v="2312"/>
    <x v="52977"/>
    <n v="1416"/>
    <x v="0"/>
    <d v="2020-08-12T05:20:46"/>
    <n v="0"/>
  </r>
  <r>
    <n v="258822"/>
    <n v="5701"/>
    <x v="52978"/>
    <n v="1849"/>
    <x v="0"/>
    <d v="2020-08-01T19:05:54"/>
    <n v="0"/>
  </r>
  <r>
    <n v="258827"/>
    <n v="10376"/>
    <x v="52979"/>
    <n v="10805"/>
    <x v="0"/>
    <d v="2020-10-14T03:52:21"/>
    <n v="0"/>
  </r>
  <r>
    <n v="258831"/>
    <n v="10676"/>
    <x v="52980"/>
    <n v="4361"/>
    <x v="0"/>
    <d v="2020-06-06T11:27:14"/>
    <n v="0"/>
  </r>
  <r>
    <n v="258836"/>
    <n v="13532"/>
    <x v="52981"/>
    <n v="13812"/>
    <x v="0"/>
    <d v="2020-06-06T16:30:05"/>
    <n v="0"/>
  </r>
  <r>
    <n v="258842"/>
    <n v="582"/>
    <x v="52982"/>
    <n v="7850"/>
    <x v="0"/>
    <d v="2020-01-11T14:39:38"/>
    <n v="0"/>
  </r>
  <r>
    <n v="258846"/>
    <n v="1569"/>
    <x v="52983"/>
    <n v="11954"/>
    <x v="0"/>
    <d v="2020-07-06T17:54:27"/>
    <n v="0"/>
  </r>
  <r>
    <n v="258856"/>
    <n v="682"/>
    <x v="52984"/>
    <n v="1570"/>
    <x v="0"/>
    <d v="2020-05-16T07:49:11"/>
    <n v="0"/>
  </r>
  <r>
    <n v="258863"/>
    <n v="9132"/>
    <x v="52985"/>
    <n v="4339"/>
    <x v="0"/>
    <d v="2020-02-02T14:40:52"/>
    <n v="0"/>
  </r>
  <r>
    <n v="258868"/>
    <n v="2069"/>
    <x v="52986"/>
    <n v="5204"/>
    <x v="0"/>
    <d v="2020-12-06T19:47:11"/>
    <n v="1"/>
  </r>
  <r>
    <n v="258871"/>
    <n v="5672"/>
    <x v="52987"/>
    <n v="1670"/>
    <x v="0"/>
    <d v="2020-03-10T23:53:45"/>
    <n v="0"/>
  </r>
  <r>
    <n v="258874"/>
    <n v="1528"/>
    <x v="52988"/>
    <n v="6844"/>
    <x v="0"/>
    <d v="2020-09-07T19:49:16"/>
    <n v="0"/>
  </r>
  <r>
    <n v="258877"/>
    <n v="4335"/>
    <x v="52989"/>
    <n v="10869"/>
    <x v="0"/>
    <d v="2020-10-13T17:37:53"/>
    <n v="0"/>
  </r>
  <r>
    <n v="258881"/>
    <n v="9069"/>
    <x v="52990"/>
    <n v="638"/>
    <x v="0"/>
    <d v="2020-09-30T13:30:26"/>
    <n v="0"/>
  </r>
  <r>
    <n v="258886"/>
    <n v="6282"/>
    <x v="52991"/>
    <n v="6403"/>
    <x v="0"/>
    <d v="2020-10-30T00:51:50"/>
    <n v="0"/>
  </r>
  <r>
    <n v="258891"/>
    <n v="9654"/>
    <x v="52992"/>
    <n v="11954"/>
    <x v="2"/>
    <d v="2020-06-08T14:00:10"/>
    <n v="0"/>
  </r>
  <r>
    <n v="258893"/>
    <n v="13864"/>
    <x v="52993"/>
    <n v="11726"/>
    <x v="1"/>
    <d v="2020-11-15T17:38:52"/>
    <n v="0"/>
  </r>
  <r>
    <n v="258899"/>
    <n v="13352"/>
    <x v="52994"/>
    <n v="10781"/>
    <x v="0"/>
    <d v="2020-10-06T22:42:20"/>
    <n v="0"/>
  </r>
  <r>
    <n v="258903"/>
    <n v="7787"/>
    <x v="52995"/>
    <n v="4674"/>
    <x v="0"/>
    <d v="2020-10-11T09:34:56"/>
    <n v="0"/>
  </r>
  <r>
    <n v="258904"/>
    <n v="4440"/>
    <x v="52996"/>
    <n v="2096"/>
    <x v="0"/>
    <d v="2020-11-12T11:34:49"/>
    <n v="0"/>
  </r>
  <r>
    <n v="258912"/>
    <n v="3511"/>
    <x v="52997"/>
    <n v="11551"/>
    <x v="0"/>
    <d v="2020-07-30T01:11:24"/>
    <n v="0"/>
  </r>
  <r>
    <n v="258916"/>
    <n v="6410"/>
    <x v="52998"/>
    <n v="5216"/>
    <x v="0"/>
    <d v="2020-10-16T04:09:52"/>
    <n v="0"/>
  </r>
  <r>
    <n v="258923"/>
    <n v="13923"/>
    <x v="52999"/>
    <n v="11551"/>
    <x v="0"/>
    <d v="2020-09-25T17:44:13"/>
    <n v="0"/>
  </r>
  <r>
    <n v="258929"/>
    <n v="864"/>
    <x v="53000"/>
    <n v="11954"/>
    <x v="0"/>
    <d v="2020-08-10T01:41:35"/>
    <n v="0"/>
  </r>
  <r>
    <n v="258936"/>
    <n v="10767"/>
    <x v="53001"/>
    <n v="10587"/>
    <x v="0"/>
    <d v="2020-09-04T23:43:18"/>
    <n v="0"/>
  </r>
  <r>
    <n v="258940"/>
    <n v="6567"/>
    <x v="53002"/>
    <n v="6470"/>
    <x v="0"/>
    <d v="2020-10-30T01:41:29"/>
    <n v="0"/>
  </r>
  <r>
    <n v="258941"/>
    <n v="10321"/>
    <x v="53003"/>
    <n v="4283"/>
    <x v="0"/>
    <d v="2020-11-10T00:17:57"/>
    <n v="0"/>
  </r>
  <r>
    <n v="258944"/>
    <n v="12051"/>
    <x v="53004"/>
    <n v="4522"/>
    <x v="0"/>
    <d v="2020-08-26T14:47:45"/>
    <n v="0"/>
  </r>
  <r>
    <n v="258952"/>
    <n v="11033"/>
    <x v="53005"/>
    <n v="2096"/>
    <x v="0"/>
    <d v="2020-11-03T14:28:20"/>
    <n v="0"/>
  </r>
  <r>
    <n v="258958"/>
    <n v="5493"/>
    <x v="53006"/>
    <n v="11437"/>
    <x v="0"/>
    <d v="2020-11-26T10:46:50"/>
    <n v="0"/>
  </r>
  <r>
    <n v="258963"/>
    <n v="11659"/>
    <x v="53007"/>
    <n v="4293"/>
    <x v="0"/>
    <d v="2020-04-25T15:50:54"/>
    <n v="0"/>
  </r>
  <r>
    <n v="258969"/>
    <n v="9596"/>
    <x v="53008"/>
    <n v="6669"/>
    <x v="0"/>
    <d v="2020-04-05T03:23:01"/>
    <n v="0"/>
  </r>
  <r>
    <n v="258970"/>
    <n v="3972"/>
    <x v="53009"/>
    <n v="11210"/>
    <x v="0"/>
    <d v="2020-11-26T15:27:52"/>
    <n v="0"/>
  </r>
  <r>
    <n v="258971"/>
    <n v="374"/>
    <x v="53010"/>
    <n v="5537"/>
    <x v="0"/>
    <d v="2020-05-27T09:39:49"/>
    <n v="0"/>
  </r>
  <r>
    <n v="258972"/>
    <n v="1851"/>
    <x v="53011"/>
    <n v="11339"/>
    <x v="0"/>
    <d v="2020-01-26T05:56:52"/>
    <n v="0"/>
  </r>
  <r>
    <n v="258977"/>
    <n v="7129"/>
    <x v="53012"/>
    <n v="8508"/>
    <x v="0"/>
    <d v="2020-11-27T02:22:19"/>
    <n v="0"/>
  </r>
  <r>
    <n v="258982"/>
    <n v="4183"/>
    <x v="53013"/>
    <n v="11329"/>
    <x v="0"/>
    <d v="2020-01-29T21:35:51"/>
    <n v="0"/>
  </r>
  <r>
    <n v="258986"/>
    <n v="5935"/>
    <x v="53014"/>
    <n v="13102"/>
    <x v="0"/>
    <d v="2020-03-29T22:01:04"/>
    <n v="0"/>
  </r>
  <r>
    <n v="258988"/>
    <n v="8949"/>
    <x v="53015"/>
    <n v="6669"/>
    <x v="0"/>
    <d v="2020-10-27T04:21:47"/>
    <n v="0"/>
  </r>
  <r>
    <n v="258994"/>
    <n v="116"/>
    <x v="53016"/>
    <n v="2780"/>
    <x v="0"/>
    <d v="2020-04-29T17:05:04"/>
    <n v="0"/>
  </r>
  <r>
    <n v="259003"/>
    <n v="12365"/>
    <x v="53017"/>
    <n v="7878"/>
    <x v="0"/>
    <d v="2020-08-23T01:53:31"/>
    <n v="0"/>
  </r>
  <r>
    <n v="259010"/>
    <n v="3270"/>
    <x v="53018"/>
    <n v="4782"/>
    <x v="0"/>
    <d v="2020-04-01T13:32:03"/>
    <n v="0"/>
  </r>
  <r>
    <n v="259015"/>
    <n v="4092"/>
    <x v="53019"/>
    <n v="4758"/>
    <x v="0"/>
    <d v="2020-09-20T22:54:13"/>
    <n v="0"/>
  </r>
  <r>
    <n v="259017"/>
    <n v="2445"/>
    <x v="53020"/>
    <n v="1670"/>
    <x v="0"/>
    <d v="2020-08-18T23:29:48"/>
    <n v="0"/>
  </r>
  <r>
    <n v="259019"/>
    <n v="4847"/>
    <x v="53021"/>
    <n v="10192"/>
    <x v="0"/>
    <d v="2020-12-01T14:57:20"/>
    <n v="0"/>
  </r>
  <r>
    <n v="259020"/>
    <n v="2165"/>
    <x v="53022"/>
    <n v="10897"/>
    <x v="0"/>
    <d v="2020-05-18T19:41:26"/>
    <n v="0"/>
  </r>
  <r>
    <n v="259024"/>
    <n v="545"/>
    <x v="53023"/>
    <n v="11388"/>
    <x v="2"/>
    <d v="2020-11-29T19:56:33"/>
    <n v="0"/>
  </r>
  <r>
    <n v="259026"/>
    <n v="8256"/>
    <x v="53024"/>
    <n v="1065"/>
    <x v="2"/>
    <d v="2020-06-27T11:18:42"/>
    <n v="0"/>
  </r>
  <r>
    <n v="259031"/>
    <n v="6632"/>
    <x v="53025"/>
    <n v="4797"/>
    <x v="0"/>
    <d v="2020-08-10T08:41:19"/>
    <n v="0"/>
  </r>
  <r>
    <n v="259034"/>
    <n v="374"/>
    <x v="53026"/>
    <n v="7370"/>
    <x v="2"/>
    <d v="2020-05-27T09:39:49"/>
    <n v="0"/>
  </r>
  <r>
    <n v="259040"/>
    <n v="591"/>
    <x v="53027"/>
    <n v="11954"/>
    <x v="0"/>
    <d v="2020-01-07T08:39:50"/>
    <n v="0"/>
  </r>
  <r>
    <n v="259046"/>
    <n v="12006"/>
    <x v="53028"/>
    <n v="7569"/>
    <x v="0"/>
    <d v="2020-05-31T03:42:57"/>
    <n v="0"/>
  </r>
  <r>
    <n v="259048"/>
    <n v="8530"/>
    <x v="53029"/>
    <n v="4120"/>
    <x v="0"/>
    <d v="2020-04-05T10:24:25"/>
    <n v="0"/>
  </r>
  <r>
    <n v="259052"/>
    <n v="3054"/>
    <x v="53030"/>
    <n v="12160"/>
    <x v="0"/>
    <d v="2020-11-07T19:34:02"/>
    <n v="0"/>
  </r>
  <r>
    <n v="259059"/>
    <n v="13606"/>
    <x v="53031"/>
    <n v="8404"/>
    <x v="0"/>
    <d v="2020-10-23T22:01:49"/>
    <n v="0"/>
  </r>
  <r>
    <n v="259064"/>
    <n v="5583"/>
    <x v="53032"/>
    <n v="4283"/>
    <x v="2"/>
    <d v="2020-07-06T17:54:51"/>
    <n v="0"/>
  </r>
  <r>
    <n v="259070"/>
    <n v="2548"/>
    <x v="53033"/>
    <n v="11954"/>
    <x v="0"/>
    <d v="2020-09-12T04:14:39"/>
    <n v="0"/>
  </r>
  <r>
    <n v="259071"/>
    <n v="10462"/>
    <x v="53034"/>
    <n v="11696"/>
    <x v="0"/>
    <d v="2020-06-13T04:28:17"/>
    <n v="0"/>
  </r>
  <r>
    <n v="259073"/>
    <n v="3323"/>
    <x v="53035"/>
    <n v="7964"/>
    <x v="0"/>
    <d v="2020-12-06T22:52:52"/>
    <n v="1"/>
  </r>
  <r>
    <n v="259076"/>
    <n v="10525"/>
    <x v="53036"/>
    <n v="11664"/>
    <x v="0"/>
    <d v="2020-11-25T01:15:53"/>
    <n v="0"/>
  </r>
  <r>
    <n v="259083"/>
    <n v="2301"/>
    <x v="53037"/>
    <n v="4339"/>
    <x v="0"/>
    <d v="2020-07-29T03:06:51"/>
    <n v="0"/>
  </r>
  <r>
    <n v="259085"/>
    <n v="11422"/>
    <x v="53038"/>
    <n v="10968"/>
    <x v="0"/>
    <d v="2020-08-18T20:26:59"/>
    <n v="0"/>
  </r>
  <r>
    <n v="259087"/>
    <n v="1489"/>
    <x v="53039"/>
    <n v="6844"/>
    <x v="0"/>
    <d v="2020-02-05T08:54:02"/>
    <n v="0"/>
  </r>
  <r>
    <n v="259093"/>
    <n v="3590"/>
    <x v="53040"/>
    <n v="638"/>
    <x v="0"/>
    <d v="2020-01-28T20:47:23"/>
    <n v="0"/>
  </r>
  <r>
    <n v="259094"/>
    <n v="9737"/>
    <x v="53041"/>
    <n v="12094"/>
    <x v="2"/>
    <d v="2020-10-12T03:28:19"/>
    <n v="0"/>
  </r>
  <r>
    <n v="259096"/>
    <n v="6068"/>
    <x v="53042"/>
    <n v="5216"/>
    <x v="1"/>
    <d v="2020-12-04T10:58:26"/>
    <n v="0"/>
  </r>
  <r>
    <n v="259100"/>
    <n v="2454"/>
    <x v="53043"/>
    <n v="3237"/>
    <x v="0"/>
    <d v="2020-12-01T07:47:52"/>
    <n v="0"/>
  </r>
  <r>
    <n v="259107"/>
    <n v="980"/>
    <x v="53044"/>
    <n v="13758"/>
    <x v="0"/>
    <d v="2020-07-21T13:34:57"/>
    <n v="0"/>
  </r>
  <r>
    <n v="259114"/>
    <n v="5074"/>
    <x v="53045"/>
    <n v="11932"/>
    <x v="0"/>
    <d v="2020-11-12T05:41:29"/>
    <n v="0"/>
  </r>
  <r>
    <n v="259121"/>
    <n v="2167"/>
    <x v="53046"/>
    <n v="10803"/>
    <x v="0"/>
    <d v="2020-11-10T07:42:42"/>
    <n v="0"/>
  </r>
  <r>
    <n v="259126"/>
    <n v="208"/>
    <x v="53047"/>
    <n v="7850"/>
    <x v="0"/>
    <d v="2020-08-06T19:44:09"/>
    <n v="0"/>
  </r>
  <r>
    <n v="259127"/>
    <n v="12461"/>
    <x v="53048"/>
    <n v="3120"/>
    <x v="0"/>
    <d v="2020-04-27T03:49:24"/>
    <n v="0"/>
  </r>
  <r>
    <n v="259138"/>
    <n v="10297"/>
    <x v="53049"/>
    <n v="878"/>
    <x v="0"/>
    <d v="2020-02-07T15:02:46"/>
    <n v="0"/>
  </r>
  <r>
    <n v="259139"/>
    <n v="6497"/>
    <x v="53050"/>
    <n v="5537"/>
    <x v="0"/>
    <d v="2020-10-10T08:27:54"/>
    <n v="0"/>
  </r>
  <r>
    <n v="259144"/>
    <n v="12895"/>
    <x v="53051"/>
    <n v="11749"/>
    <x v="0"/>
    <d v="2020-01-22T04:48:56"/>
    <n v="0"/>
  </r>
  <r>
    <n v="259147"/>
    <n v="2069"/>
    <x v="53052"/>
    <n v="7281"/>
    <x v="2"/>
    <d v="2020-12-06T19:47:11"/>
    <n v="0"/>
  </r>
  <r>
    <n v="259152"/>
    <n v="6410"/>
    <x v="53053"/>
    <n v="13110"/>
    <x v="0"/>
    <d v="2020-10-16T04:09:52"/>
    <n v="0"/>
  </r>
  <r>
    <n v="259156"/>
    <n v="579"/>
    <x v="53054"/>
    <n v="8530"/>
    <x v="0"/>
    <d v="2020-02-07T21:06:22"/>
    <n v="0"/>
  </r>
  <r>
    <n v="259162"/>
    <n v="11062"/>
    <x v="53055"/>
    <n v="10807"/>
    <x v="0"/>
    <d v="2020-06-18T10:25:46"/>
    <n v="0"/>
  </r>
  <r>
    <n v="259168"/>
    <n v="2724"/>
    <x v="53056"/>
    <n v="3821"/>
    <x v="0"/>
    <d v="2020-12-07T00:16:14"/>
    <n v="1"/>
  </r>
  <r>
    <n v="259174"/>
    <n v="1313"/>
    <x v="53057"/>
    <n v="4522"/>
    <x v="0"/>
    <d v="2020-09-18T02:34:39"/>
    <n v="0"/>
  </r>
  <r>
    <n v="259180"/>
    <n v="13851"/>
    <x v="53058"/>
    <n v="7734"/>
    <x v="0"/>
    <d v="2020-03-08T23:44:44"/>
    <n v="0"/>
  </r>
  <r>
    <n v="259186"/>
    <n v="2026"/>
    <x v="53059"/>
    <n v="264"/>
    <x v="0"/>
    <d v="2020-10-01T11:52:43"/>
    <n v="0"/>
  </r>
  <r>
    <n v="259192"/>
    <n v="12329"/>
    <x v="53060"/>
    <n v="2421"/>
    <x v="0"/>
    <d v="2020-05-28T16:20:24"/>
    <n v="0"/>
  </r>
  <r>
    <n v="259199"/>
    <n v="634"/>
    <x v="53061"/>
    <n v="4621"/>
    <x v="0"/>
    <d v="2020-09-16T18:01:36"/>
    <n v="0"/>
  </r>
  <r>
    <n v="259202"/>
    <n v="13958"/>
    <x v="53062"/>
    <n v="1570"/>
    <x v="0"/>
    <d v="2020-11-05T23:22:26"/>
    <n v="0"/>
  </r>
  <r>
    <n v="259210"/>
    <n v="10815"/>
    <x v="53063"/>
    <n v="3237"/>
    <x v="0"/>
    <d v="2020-11-27T06:40:44"/>
    <n v="0"/>
  </r>
  <r>
    <n v="259213"/>
    <n v="2228"/>
    <x v="53064"/>
    <n v="1670"/>
    <x v="0"/>
    <d v="2020-10-10T11:05:05"/>
    <n v="0"/>
  </r>
  <r>
    <n v="259217"/>
    <n v="1430"/>
    <x v="53065"/>
    <n v="7878"/>
    <x v="0"/>
    <d v="2020-05-29T01:20:16"/>
    <n v="0"/>
  </r>
  <r>
    <n v="259224"/>
    <n v="6777"/>
    <x v="53066"/>
    <n v="12094"/>
    <x v="0"/>
    <d v="2020-10-04T08:09:41"/>
    <n v="0"/>
  </r>
  <r>
    <n v="259225"/>
    <n v="2815"/>
    <x v="53067"/>
    <n v="7878"/>
    <x v="0"/>
    <d v="2020-07-19T13:35:49"/>
    <n v="0"/>
  </r>
  <r>
    <n v="259226"/>
    <n v="10230"/>
    <x v="53068"/>
    <n v="3821"/>
    <x v="0"/>
    <d v="2020-09-05T06:29:47"/>
    <n v="0"/>
  </r>
  <r>
    <n v="259228"/>
    <n v="10676"/>
    <x v="53069"/>
    <n v="4293"/>
    <x v="0"/>
    <d v="2020-06-06T11:27:14"/>
    <n v="0"/>
  </r>
  <r>
    <n v="259231"/>
    <n v="2709"/>
    <x v="53070"/>
    <n v="3224"/>
    <x v="2"/>
    <d v="2020-05-16T19:06:58"/>
    <n v="0"/>
  </r>
  <r>
    <n v="259239"/>
    <n v="11955"/>
    <x v="53071"/>
    <n v="6631"/>
    <x v="2"/>
    <d v="2020-07-07T16:23:39"/>
    <n v="0"/>
  </r>
  <r>
    <n v="259240"/>
    <n v="4177"/>
    <x v="53072"/>
    <n v="1194"/>
    <x v="0"/>
    <d v="2020-12-08T04:38:59"/>
    <n v="0"/>
  </r>
  <r>
    <n v="259245"/>
    <n v="2062"/>
    <x v="53073"/>
    <n v="2096"/>
    <x v="2"/>
    <d v="2020-08-02T17:22:31"/>
    <n v="0"/>
  </r>
  <r>
    <n v="259246"/>
    <n v="2325"/>
    <x v="53074"/>
    <n v="4293"/>
    <x v="0"/>
    <d v="2020-06-24T21:56:36"/>
    <n v="0"/>
  </r>
  <r>
    <n v="259252"/>
    <n v="10850"/>
    <x v="53075"/>
    <n v="2405"/>
    <x v="0"/>
    <d v="2020-05-08T16:11:08"/>
    <n v="0"/>
  </r>
  <r>
    <n v="259258"/>
    <n v="8937"/>
    <x v="53076"/>
    <n v="5537"/>
    <x v="1"/>
    <d v="2020-10-18T16:01:26"/>
    <n v="0"/>
  </r>
  <r>
    <n v="259264"/>
    <n v="11192"/>
    <x v="53077"/>
    <n v="10192"/>
    <x v="0"/>
    <d v="2020-12-07T15:37:50"/>
    <n v="0"/>
  </r>
  <r>
    <n v="259269"/>
    <n v="6699"/>
    <x v="53078"/>
    <n v="4972"/>
    <x v="0"/>
    <d v="2020-12-05T07:58:59"/>
    <n v="0"/>
  </r>
  <r>
    <n v="259275"/>
    <n v="10248"/>
    <x v="53079"/>
    <n v="1670"/>
    <x v="0"/>
    <d v="2020-06-26T06:41:28"/>
    <n v="0"/>
  </r>
  <r>
    <n v="259282"/>
    <n v="734"/>
    <x v="53080"/>
    <n v="5893"/>
    <x v="0"/>
    <d v="2020-06-29T13:50:23"/>
    <n v="0"/>
  </r>
  <r>
    <n v="259286"/>
    <n v="1131"/>
    <x v="53081"/>
    <n v="3821"/>
    <x v="1"/>
    <d v="2020-08-17T04:52:14"/>
    <n v="0"/>
  </r>
  <r>
    <n v="259292"/>
    <n v="13708"/>
    <x v="53082"/>
    <n v="4782"/>
    <x v="0"/>
    <d v="2020-10-08T23:23:44"/>
    <n v="0"/>
  </r>
  <r>
    <n v="259295"/>
    <n v="4267"/>
    <x v="53083"/>
    <n v="4476"/>
    <x v="1"/>
    <d v="2020-09-05T14:35:53"/>
    <n v="0"/>
  </r>
  <r>
    <n v="259299"/>
    <n v="3404"/>
    <x v="53084"/>
    <n v="4284"/>
    <x v="0"/>
    <d v="2020-01-28T17:27:45"/>
    <n v="0"/>
  </r>
  <r>
    <n v="259300"/>
    <n v="2004"/>
    <x v="53085"/>
    <n v="9755"/>
    <x v="0"/>
    <d v="2020-09-06T15:35:07"/>
    <n v="0"/>
  </r>
  <r>
    <n v="259304"/>
    <n v="4432"/>
    <x v="53086"/>
    <n v="9650"/>
    <x v="0"/>
    <d v="2020-08-08T14:23:51"/>
    <n v="0"/>
  </r>
  <r>
    <n v="259307"/>
    <n v="11365"/>
    <x v="53087"/>
    <n v="831"/>
    <x v="0"/>
    <d v="2020-07-30T00:39:46"/>
    <n v="0"/>
  </r>
  <r>
    <n v="259308"/>
    <n v="7494"/>
    <x v="53088"/>
    <n v="5952"/>
    <x v="0"/>
    <d v="2020-10-26T16:31:38"/>
    <n v="0"/>
  </r>
  <r>
    <n v="259315"/>
    <n v="3741"/>
    <x v="53089"/>
    <n v="11551"/>
    <x v="0"/>
    <d v="2020-11-09T22:52:52"/>
    <n v="0"/>
  </r>
  <r>
    <n v="259321"/>
    <n v="5947"/>
    <x v="53090"/>
    <n v="7734"/>
    <x v="0"/>
    <d v="2020-10-15T05:37:42"/>
    <n v="0"/>
  </r>
  <r>
    <n v="259323"/>
    <n v="2035"/>
    <x v="53091"/>
    <n v="1897"/>
    <x v="0"/>
    <d v="2020-11-15T10:45:23"/>
    <n v="0"/>
  </r>
  <r>
    <n v="259332"/>
    <n v="10815"/>
    <x v="53092"/>
    <n v="12523"/>
    <x v="0"/>
    <d v="2020-11-27T06:40:44"/>
    <n v="0"/>
  </r>
  <r>
    <n v="259333"/>
    <n v="6531"/>
    <x v="53093"/>
    <n v="4621"/>
    <x v="0"/>
    <d v="2020-11-07T17:58:15"/>
    <n v="0"/>
  </r>
  <r>
    <n v="259336"/>
    <n v="2770"/>
    <x v="53094"/>
    <n v="11214"/>
    <x v="0"/>
    <d v="2020-09-11T07:14:02"/>
    <n v="0"/>
  </r>
  <r>
    <n v="259341"/>
    <n v="11854"/>
    <x v="53095"/>
    <n v="4782"/>
    <x v="0"/>
    <d v="2020-08-05T09:25:41"/>
    <n v="0"/>
  </r>
  <r>
    <n v="259346"/>
    <n v="2206"/>
    <x v="53096"/>
    <n v="552"/>
    <x v="0"/>
    <d v="2020-04-16T12:21:31"/>
    <n v="0"/>
  </r>
  <r>
    <n v="259352"/>
    <n v="4682"/>
    <x v="53097"/>
    <n v="8345"/>
    <x v="2"/>
    <d v="2020-03-07T14:10:44"/>
    <n v="0"/>
  </r>
  <r>
    <n v="259354"/>
    <n v="1584"/>
    <x v="53098"/>
    <n v="10347"/>
    <x v="0"/>
    <d v="2020-02-14T00:28:58"/>
    <n v="0"/>
  </r>
  <r>
    <n v="259356"/>
    <n v="13237"/>
    <x v="53099"/>
    <n v="104"/>
    <x v="0"/>
    <d v="2020-09-30T10:18:01"/>
    <n v="0"/>
  </r>
  <r>
    <n v="259363"/>
    <n v="13930"/>
    <x v="53100"/>
    <n v="13812"/>
    <x v="0"/>
    <d v="2020-06-25T22:05:36"/>
    <n v="0"/>
  </r>
  <r>
    <n v="259367"/>
    <n v="13612"/>
    <x v="53101"/>
    <n v="3005"/>
    <x v="0"/>
    <d v="2020-02-28T19:39:39"/>
    <n v="0"/>
  </r>
  <r>
    <n v="259371"/>
    <n v="11764"/>
    <x v="53102"/>
    <n v="9467"/>
    <x v="0"/>
    <d v="2020-09-07T18:56:05"/>
    <n v="0"/>
  </r>
  <r>
    <n v="259376"/>
    <n v="4986"/>
    <x v="53103"/>
    <n v="7370"/>
    <x v="0"/>
    <d v="2020-04-02T05:31:26"/>
    <n v="0"/>
  </r>
  <r>
    <n v="259381"/>
    <n v="8255"/>
    <x v="53104"/>
    <n v="3506"/>
    <x v="0"/>
    <d v="2020-06-25T16:38:03"/>
    <n v="0"/>
  </r>
  <r>
    <n v="259382"/>
    <n v="13493"/>
    <x v="53105"/>
    <n v="5849"/>
    <x v="0"/>
    <d v="2020-06-26T23:05:35"/>
    <n v="0"/>
  </r>
  <r>
    <n v="259387"/>
    <n v="3377"/>
    <x v="53106"/>
    <n v="10897"/>
    <x v="0"/>
    <d v="2020-11-18T02:05:01"/>
    <n v="0"/>
  </r>
  <r>
    <n v="259389"/>
    <n v="6879"/>
    <x v="53107"/>
    <n v="9309"/>
    <x v="2"/>
    <d v="2020-08-19T13:49:25"/>
    <n v="0"/>
  </r>
  <r>
    <n v="259395"/>
    <n v="374"/>
    <x v="53108"/>
    <n v="6351"/>
    <x v="1"/>
    <d v="2020-05-27T09:39:49"/>
    <n v="0"/>
  </r>
  <r>
    <n v="259398"/>
    <n v="8893"/>
    <x v="53109"/>
    <n v="6721"/>
    <x v="0"/>
    <d v="2020-06-19T18:48:58"/>
    <n v="0"/>
  </r>
  <r>
    <n v="259403"/>
    <n v="13529"/>
    <x v="53110"/>
    <n v="1194"/>
    <x v="2"/>
    <d v="2020-08-24T02:19:15"/>
    <n v="0"/>
  </r>
  <r>
    <n v="259407"/>
    <n v="12993"/>
    <x v="53111"/>
    <n v="5849"/>
    <x v="0"/>
    <d v="2020-06-18T13:30:36"/>
    <n v="0"/>
  </r>
  <r>
    <n v="259412"/>
    <n v="13774"/>
    <x v="53112"/>
    <n v="7734"/>
    <x v="0"/>
    <d v="2020-12-07T05:45:08"/>
    <n v="1"/>
  </r>
  <r>
    <n v="259419"/>
    <n v="9760"/>
    <x v="53113"/>
    <n v="2688"/>
    <x v="2"/>
    <d v="2020-06-30T00:27:50"/>
    <n v="0"/>
  </r>
  <r>
    <n v="259421"/>
    <n v="10809"/>
    <x v="53114"/>
    <n v="8530"/>
    <x v="0"/>
    <d v="2020-04-11T09:41:25"/>
    <n v="0"/>
  </r>
  <r>
    <n v="259426"/>
    <n v="13499"/>
    <x v="53115"/>
    <n v="12187"/>
    <x v="0"/>
    <d v="2020-10-07T17:26:45"/>
    <n v="0"/>
  </r>
  <r>
    <n v="259430"/>
    <n v="3066"/>
    <x v="53116"/>
    <n v="3528"/>
    <x v="0"/>
    <d v="2020-11-15T11:45:43"/>
    <n v="0"/>
  </r>
  <r>
    <n v="259435"/>
    <n v="12138"/>
    <x v="53117"/>
    <n v="7629"/>
    <x v="0"/>
    <d v="2020-07-27T15:43:22"/>
    <n v="0"/>
  </r>
  <r>
    <n v="259437"/>
    <n v="6534"/>
    <x v="53118"/>
    <n v="2401"/>
    <x v="2"/>
    <d v="2020-09-16T20:58:17"/>
    <n v="0"/>
  </r>
  <r>
    <n v="259441"/>
    <n v="5935"/>
    <x v="53119"/>
    <n v="11339"/>
    <x v="0"/>
    <d v="2020-03-29T22:01:04"/>
    <n v="0"/>
  </r>
  <r>
    <n v="259448"/>
    <n v="6081"/>
    <x v="53120"/>
    <n v="3005"/>
    <x v="2"/>
    <d v="2020-03-22T22:51:59"/>
    <n v="0"/>
  </r>
  <r>
    <n v="259457"/>
    <n v="1337"/>
    <x v="53121"/>
    <n v="3224"/>
    <x v="0"/>
    <d v="2020-05-20T23:48:09"/>
    <n v="0"/>
  </r>
  <r>
    <n v="259463"/>
    <n v="13804"/>
    <x v="53122"/>
    <n v="3318"/>
    <x v="0"/>
    <d v="2020-06-27T16:55:24"/>
    <n v="0"/>
  </r>
  <r>
    <n v="259474"/>
    <n v="764"/>
    <x v="53123"/>
    <n v="12711"/>
    <x v="0"/>
    <d v="2020-09-16T18:10:03"/>
    <n v="0"/>
  </r>
  <r>
    <n v="259480"/>
    <n v="1510"/>
    <x v="53124"/>
    <n v="8501"/>
    <x v="1"/>
    <d v="2020-03-12T23:54:43"/>
    <n v="0"/>
  </r>
  <r>
    <n v="259485"/>
    <n v="8529"/>
    <x v="53125"/>
    <n v="8590"/>
    <x v="0"/>
    <d v="2020-12-04T10:35:02"/>
    <n v="0"/>
  </r>
  <r>
    <n v="259497"/>
    <n v="9240"/>
    <x v="53126"/>
    <n v="9889"/>
    <x v="0"/>
    <d v="2020-05-17T03:04:13"/>
    <n v="0"/>
  </r>
  <r>
    <n v="259501"/>
    <n v="1900"/>
    <x v="53127"/>
    <n v="8662"/>
    <x v="0"/>
    <d v="2020-11-24T03:02:38"/>
    <n v="0"/>
  </r>
  <r>
    <n v="259506"/>
    <n v="5461"/>
    <x v="53128"/>
    <n v="8530"/>
    <x v="0"/>
    <d v="2020-07-27T16:37:23"/>
    <n v="0"/>
  </r>
  <r>
    <n v="259507"/>
    <n v="988"/>
    <x v="53129"/>
    <n v="3813"/>
    <x v="0"/>
    <d v="2020-10-22T20:58:00"/>
    <n v="0"/>
  </r>
  <r>
    <n v="259508"/>
    <n v="7486"/>
    <x v="53130"/>
    <n v="6210"/>
    <x v="0"/>
    <d v="2020-12-05T19:13:50"/>
    <n v="0"/>
  </r>
  <r>
    <n v="259512"/>
    <n v="13886"/>
    <x v="53131"/>
    <n v="13110"/>
    <x v="0"/>
    <d v="2020-09-20T21:17:27"/>
    <n v="0"/>
  </r>
  <r>
    <n v="259513"/>
    <n v="988"/>
    <x v="53132"/>
    <n v="12523"/>
    <x v="0"/>
    <d v="2020-10-22T20:58:00"/>
    <n v="0"/>
  </r>
  <r>
    <n v="259519"/>
    <n v="9069"/>
    <x v="53133"/>
    <n v="4972"/>
    <x v="0"/>
    <d v="2020-09-30T13:30:26"/>
    <n v="0"/>
  </r>
  <r>
    <n v="259523"/>
    <n v="6775"/>
    <x v="53134"/>
    <n v="2096"/>
    <x v="0"/>
    <d v="2020-04-24T14:05:02"/>
    <n v="0"/>
  </r>
  <r>
    <n v="259525"/>
    <n v="1347"/>
    <x v="53135"/>
    <n v="6962"/>
    <x v="0"/>
    <d v="2020-10-22T11:47:12"/>
    <n v="0"/>
  </r>
  <r>
    <n v="259526"/>
    <n v="11112"/>
    <x v="53136"/>
    <n v="11749"/>
    <x v="0"/>
    <d v="2020-09-10T07:48:44"/>
    <n v="0"/>
  </r>
  <r>
    <n v="259528"/>
    <n v="13728"/>
    <x v="53137"/>
    <n v="11285"/>
    <x v="0"/>
    <d v="2020-10-12T09:23:57"/>
    <n v="0"/>
  </r>
  <r>
    <n v="259529"/>
    <n v="1430"/>
    <x v="53138"/>
    <n v="11664"/>
    <x v="0"/>
    <d v="2020-05-29T01:20:16"/>
    <n v="0"/>
  </r>
  <r>
    <n v="259531"/>
    <n v="3365"/>
    <x v="53139"/>
    <n v="4621"/>
    <x v="2"/>
    <d v="2020-05-08T03:30:43"/>
    <n v="0"/>
  </r>
  <r>
    <n v="259537"/>
    <n v="2687"/>
    <x v="53140"/>
    <n v="10304"/>
    <x v="2"/>
    <d v="2020-04-26T08:33:15"/>
    <n v="0"/>
  </r>
  <r>
    <n v="259541"/>
    <n v="11238"/>
    <x v="53141"/>
    <n v="13853"/>
    <x v="0"/>
    <d v="2020-04-27T13:18:13"/>
    <n v="0"/>
  </r>
  <r>
    <n v="259542"/>
    <n v="7086"/>
    <x v="53142"/>
    <n v="11954"/>
    <x v="0"/>
    <d v="2020-10-06T21:14:55"/>
    <n v="0"/>
  </r>
  <r>
    <n v="259548"/>
    <n v="579"/>
    <x v="53143"/>
    <n v="12187"/>
    <x v="2"/>
    <d v="2020-02-07T21:06:22"/>
    <n v="0"/>
  </r>
  <r>
    <n v="259554"/>
    <n v="8979"/>
    <x v="53144"/>
    <n v="3788"/>
    <x v="0"/>
    <d v="2020-06-09T07:39:04"/>
    <n v="0"/>
  </r>
  <r>
    <n v="259562"/>
    <n v="198"/>
    <x v="53145"/>
    <n v="11562"/>
    <x v="0"/>
    <d v="2020-10-27T19:21:46"/>
    <n v="0"/>
  </r>
  <r>
    <n v="259569"/>
    <n v="10376"/>
    <x v="53146"/>
    <n v="9309"/>
    <x v="0"/>
    <d v="2020-10-14T03:52:21"/>
    <n v="0"/>
  </r>
  <r>
    <n v="259574"/>
    <n v="10809"/>
    <x v="53147"/>
    <n v="4674"/>
    <x v="0"/>
    <d v="2020-04-11T09:41:25"/>
    <n v="0"/>
  </r>
  <r>
    <n v="259580"/>
    <n v="9654"/>
    <x v="53148"/>
    <n v="6351"/>
    <x v="0"/>
    <d v="2020-06-08T14:00:10"/>
    <n v="0"/>
  </r>
  <r>
    <n v="259585"/>
    <n v="2013"/>
    <x v="53149"/>
    <n v="8036"/>
    <x v="0"/>
    <d v="2020-09-13T16:03:10"/>
    <n v="0"/>
  </r>
  <r>
    <n v="259590"/>
    <n v="9591"/>
    <x v="53150"/>
    <n v="10192"/>
    <x v="2"/>
    <d v="2020-08-05T22:43:30"/>
    <n v="0"/>
  </r>
  <r>
    <n v="259593"/>
    <n v="639"/>
    <x v="53151"/>
    <n v="1305"/>
    <x v="2"/>
    <d v="2020-11-22T06:57:10"/>
    <n v="0"/>
  </r>
  <r>
    <n v="259597"/>
    <n v="10787"/>
    <x v="53152"/>
    <n v="3813"/>
    <x v="0"/>
    <d v="2020-12-04T18:15:50"/>
    <n v="0"/>
  </r>
  <r>
    <n v="259599"/>
    <n v="13374"/>
    <x v="53153"/>
    <n v="7697"/>
    <x v="0"/>
    <d v="2020-07-27T02:27:20"/>
    <n v="0"/>
  </r>
  <r>
    <n v="259610"/>
    <n v="10819"/>
    <x v="53154"/>
    <n v="7281"/>
    <x v="0"/>
    <d v="2020-06-09T16:13:15"/>
    <n v="0"/>
  </r>
  <r>
    <n v="259617"/>
    <n v="12906"/>
    <x v="53155"/>
    <n v="5849"/>
    <x v="0"/>
    <d v="2020-01-16T08:23:55"/>
    <n v="0"/>
  </r>
  <r>
    <n v="259618"/>
    <n v="8225"/>
    <x v="53156"/>
    <n v="5952"/>
    <x v="0"/>
    <d v="2020-06-17T02:49:12"/>
    <n v="0"/>
  </r>
  <r>
    <n v="259624"/>
    <n v="11960"/>
    <x v="53157"/>
    <n v="5709"/>
    <x v="0"/>
    <d v="2020-04-13T20:29:28"/>
    <n v="0"/>
  </r>
  <r>
    <n v="259625"/>
    <n v="1927"/>
    <x v="53158"/>
    <n v="10080"/>
    <x v="0"/>
    <d v="2020-12-04T07:14:07"/>
    <n v="0"/>
  </r>
  <r>
    <n v="259627"/>
    <n v="9204"/>
    <x v="53159"/>
    <n v="7964"/>
    <x v="1"/>
    <d v="2020-09-28T02:25:06"/>
    <n v="0"/>
  </r>
  <r>
    <n v="259629"/>
    <n v="5139"/>
    <x v="53160"/>
    <n v="6210"/>
    <x v="0"/>
    <d v="2020-10-08T12:44:09"/>
    <n v="0"/>
  </r>
  <r>
    <n v="259636"/>
    <n v="11953"/>
    <x v="53161"/>
    <n v="2405"/>
    <x v="0"/>
    <d v="2020-09-28T18:04:34"/>
    <n v="0"/>
  </r>
  <r>
    <n v="259640"/>
    <n v="11156"/>
    <x v="53162"/>
    <n v="4499"/>
    <x v="0"/>
    <d v="2020-10-29T07:09:54"/>
    <n v="0"/>
  </r>
  <r>
    <n v="259645"/>
    <n v="1245"/>
    <x v="53163"/>
    <n v="12950"/>
    <x v="0"/>
    <d v="2020-09-15T05:14:20"/>
    <n v="0"/>
  </r>
  <r>
    <n v="259648"/>
    <n v="10938"/>
    <x v="53164"/>
    <n v="7569"/>
    <x v="0"/>
    <d v="2020-01-26T18:54:29"/>
    <n v="0"/>
  </r>
  <r>
    <n v="259657"/>
    <n v="13909"/>
    <x v="53165"/>
    <n v="4808"/>
    <x v="0"/>
    <d v="2020-09-01T12:30:00"/>
    <n v="0"/>
  </r>
  <r>
    <n v="259668"/>
    <n v="5019"/>
    <x v="53166"/>
    <n v="1849"/>
    <x v="1"/>
    <d v="2020-06-28T07:13:56"/>
    <n v="0"/>
  </r>
  <r>
    <n v="259670"/>
    <n v="1900"/>
    <x v="53167"/>
    <n v="2780"/>
    <x v="0"/>
    <d v="2020-11-24T03:02:38"/>
    <n v="0"/>
  </r>
  <r>
    <n v="259677"/>
    <n v="1947"/>
    <x v="53168"/>
    <n v="6962"/>
    <x v="0"/>
    <d v="2020-04-24T20:35:14"/>
    <n v="0"/>
  </r>
  <r>
    <n v="259682"/>
    <n v="10462"/>
    <x v="53169"/>
    <n v="10347"/>
    <x v="0"/>
    <d v="2020-06-13T04:28:17"/>
    <n v="0"/>
  </r>
  <r>
    <n v="259687"/>
    <n v="12919"/>
    <x v="53170"/>
    <n v="12160"/>
    <x v="0"/>
    <d v="2020-12-05T03:56:44"/>
    <n v="0"/>
  </r>
  <r>
    <n v="259693"/>
    <n v="1877"/>
    <x v="53171"/>
    <n v="13906"/>
    <x v="0"/>
    <d v="2020-06-19T01:46:29"/>
    <n v="0"/>
  </r>
  <r>
    <n v="259699"/>
    <n v="9654"/>
    <x v="53172"/>
    <n v="2953"/>
    <x v="0"/>
    <d v="2020-06-08T14:00:10"/>
    <n v="0"/>
  </r>
  <r>
    <n v="259701"/>
    <n v="8287"/>
    <x v="53173"/>
    <n v="104"/>
    <x v="0"/>
    <d v="2020-06-29T20:42:42"/>
    <n v="0"/>
  </r>
  <r>
    <n v="259703"/>
    <n v="2770"/>
    <x v="53174"/>
    <n v="5952"/>
    <x v="0"/>
    <d v="2020-09-11T07:14:02"/>
    <n v="0"/>
  </r>
  <r>
    <n v="259709"/>
    <n v="4145"/>
    <x v="53175"/>
    <n v="12504"/>
    <x v="0"/>
    <d v="2020-11-30T12:57:19"/>
    <n v="0"/>
  </r>
  <r>
    <n v="259715"/>
    <n v="8048"/>
    <x v="53176"/>
    <n v="10630"/>
    <x v="0"/>
    <d v="2020-06-04T08:43:15"/>
    <n v="0"/>
  </r>
  <r>
    <n v="259719"/>
    <n v="8157"/>
    <x v="53177"/>
    <n v="1834"/>
    <x v="0"/>
    <d v="2020-08-22T02:39:40"/>
    <n v="0"/>
  </r>
  <r>
    <n v="259723"/>
    <n v="10383"/>
    <x v="53178"/>
    <n v="2271"/>
    <x v="0"/>
    <d v="2020-11-14T11:30:15"/>
    <n v="0"/>
  </r>
  <r>
    <n v="259728"/>
    <n v="11487"/>
    <x v="53179"/>
    <n v="2428"/>
    <x v="0"/>
    <d v="2020-04-05T20:02:04"/>
    <n v="0"/>
  </r>
  <r>
    <n v="259731"/>
    <n v="13873"/>
    <x v="53180"/>
    <n v="11664"/>
    <x v="0"/>
    <d v="2020-11-07T15:17:42"/>
    <n v="0"/>
  </r>
  <r>
    <n v="259732"/>
    <n v="7684"/>
    <x v="53181"/>
    <n v="3120"/>
    <x v="0"/>
    <d v="2020-08-19T12:42:40"/>
    <n v="0"/>
  </r>
  <r>
    <n v="259739"/>
    <n v="8480"/>
    <x v="53182"/>
    <n v="8345"/>
    <x v="0"/>
    <d v="2020-10-15T04:12:39"/>
    <n v="0"/>
  </r>
  <r>
    <n v="259743"/>
    <n v="4531"/>
    <x v="53183"/>
    <n v="4236"/>
    <x v="0"/>
    <d v="2020-11-08T16:28:16"/>
    <n v="0"/>
  </r>
  <r>
    <n v="259754"/>
    <n v="11769"/>
    <x v="53184"/>
    <n v="2807"/>
    <x v="0"/>
    <d v="2020-01-23T22:45:53"/>
    <n v="0"/>
  </r>
  <r>
    <n v="259760"/>
    <n v="5821"/>
    <x v="53185"/>
    <n v="638"/>
    <x v="0"/>
    <d v="2020-11-02T21:22:56"/>
    <n v="0"/>
  </r>
  <r>
    <n v="259767"/>
    <n v="13404"/>
    <x v="53186"/>
    <n v="11664"/>
    <x v="0"/>
    <d v="2020-02-13T08:02:33"/>
    <n v="0"/>
  </r>
  <r>
    <n v="259772"/>
    <n v="11167"/>
    <x v="53187"/>
    <n v="4476"/>
    <x v="0"/>
    <d v="2020-08-05T22:47:18"/>
    <n v="0"/>
  </r>
  <r>
    <n v="259774"/>
    <n v="9562"/>
    <x v="53188"/>
    <n v="12156"/>
    <x v="0"/>
    <d v="2020-11-21T19:05:32"/>
    <n v="0"/>
  </r>
  <r>
    <n v="259778"/>
    <n v="10273"/>
    <x v="53189"/>
    <n v="2405"/>
    <x v="0"/>
    <d v="2020-10-20T15:36:53"/>
    <n v="0"/>
  </r>
  <r>
    <n v="259783"/>
    <n v="7486"/>
    <x v="53190"/>
    <n v="10192"/>
    <x v="1"/>
    <d v="2020-12-05T19:13:50"/>
    <n v="0"/>
  </r>
  <r>
    <n v="259784"/>
    <n v="2013"/>
    <x v="53191"/>
    <n v="10807"/>
    <x v="0"/>
    <d v="2020-09-13T16:03:10"/>
    <n v="0"/>
  </r>
  <r>
    <n v="259790"/>
    <n v="8868"/>
    <x v="53192"/>
    <n v="2405"/>
    <x v="0"/>
    <d v="2020-06-22T21:16:46"/>
    <n v="0"/>
  </r>
  <r>
    <n v="259795"/>
    <n v="5200"/>
    <x v="53193"/>
    <n v="8064"/>
    <x v="0"/>
    <d v="2020-08-19T22:40:37"/>
    <n v="0"/>
  </r>
  <r>
    <n v="259798"/>
    <n v="12177"/>
    <x v="53194"/>
    <n v="5204"/>
    <x v="0"/>
    <d v="2020-11-30T14:57:21"/>
    <n v="0"/>
  </r>
  <r>
    <n v="259800"/>
    <n v="13769"/>
    <x v="53195"/>
    <n v="4946"/>
    <x v="0"/>
    <d v="2020-12-07T13:42:43"/>
    <n v="1"/>
  </r>
  <r>
    <n v="259807"/>
    <n v="4306"/>
    <x v="53196"/>
    <n v="3821"/>
    <x v="0"/>
    <d v="2020-07-20T00:32:48"/>
    <n v="0"/>
  </r>
  <r>
    <n v="259809"/>
    <n v="7983"/>
    <x v="53197"/>
    <n v="12030"/>
    <x v="0"/>
    <d v="2020-10-19T06:43:34"/>
    <n v="0"/>
  </r>
  <r>
    <n v="259814"/>
    <n v="7895"/>
    <x v="53198"/>
    <n v="11529"/>
    <x v="0"/>
    <d v="2020-11-20T21:24:32"/>
    <n v="0"/>
  </r>
  <r>
    <n v="259817"/>
    <n v="12457"/>
    <x v="53199"/>
    <n v="8064"/>
    <x v="0"/>
    <d v="2020-07-08T21:10:55"/>
    <n v="0"/>
  </r>
  <r>
    <n v="259819"/>
    <n v="12938"/>
    <x v="53200"/>
    <n v="6210"/>
    <x v="0"/>
    <d v="2020-08-30T12:15:05"/>
    <n v="0"/>
  </r>
  <r>
    <n v="259825"/>
    <n v="6454"/>
    <x v="53201"/>
    <n v="2807"/>
    <x v="0"/>
    <d v="2020-10-10T02:19:35"/>
    <n v="0"/>
  </r>
  <r>
    <n v="259826"/>
    <n v="10297"/>
    <x v="53202"/>
    <n v="1670"/>
    <x v="2"/>
    <d v="2020-02-07T15:02:46"/>
    <n v="0"/>
  </r>
  <r>
    <n v="259832"/>
    <n v="3323"/>
    <x v="53203"/>
    <n v="1737"/>
    <x v="0"/>
    <d v="2020-12-06T22:52:52"/>
    <n v="0"/>
  </r>
  <r>
    <n v="259835"/>
    <n v="10303"/>
    <x v="53204"/>
    <n v="5952"/>
    <x v="2"/>
    <d v="2020-08-10T10:05:14"/>
    <n v="0"/>
  </r>
  <r>
    <n v="259839"/>
    <n v="1902"/>
    <x v="53205"/>
    <n v="2405"/>
    <x v="0"/>
    <d v="2020-05-18T19:37:27"/>
    <n v="0"/>
  </r>
  <r>
    <n v="259845"/>
    <n v="5793"/>
    <x v="53206"/>
    <n v="5994"/>
    <x v="0"/>
    <d v="2020-06-29T02:42:05"/>
    <n v="0"/>
  </r>
  <r>
    <n v="259850"/>
    <n v="12053"/>
    <x v="53207"/>
    <n v="2405"/>
    <x v="0"/>
    <d v="2020-06-24T13:41:01"/>
    <n v="0"/>
  </r>
  <r>
    <n v="259855"/>
    <n v="2002"/>
    <x v="53208"/>
    <n v="11932"/>
    <x v="2"/>
    <d v="2020-05-26T00:37:50"/>
    <n v="0"/>
  </r>
  <r>
    <n v="259861"/>
    <n v="10376"/>
    <x v="53209"/>
    <n v="11749"/>
    <x v="2"/>
    <d v="2020-10-14T03:52:21"/>
    <n v="0"/>
  </r>
  <r>
    <n v="259865"/>
    <n v="2827"/>
    <x v="53210"/>
    <n v="10850"/>
    <x v="2"/>
    <d v="2020-09-25T17:40:52"/>
    <n v="0"/>
  </r>
  <r>
    <n v="259872"/>
    <n v="960"/>
    <x v="53211"/>
    <n v="10805"/>
    <x v="0"/>
    <d v="2020-07-03T18:51:54"/>
    <n v="0"/>
  </r>
  <r>
    <n v="259878"/>
    <n v="1915"/>
    <x v="53212"/>
    <n v="12462"/>
    <x v="1"/>
    <d v="2020-08-15T08:50:25"/>
    <n v="0"/>
  </r>
  <r>
    <n v="259879"/>
    <n v="2073"/>
    <x v="53213"/>
    <n v="6508"/>
    <x v="0"/>
    <d v="2020-04-25T05:50:58"/>
    <n v="0"/>
  </r>
  <r>
    <n v="259881"/>
    <n v="2968"/>
    <x v="53214"/>
    <n v="10755"/>
    <x v="2"/>
    <d v="2020-09-09T21:41:36"/>
    <n v="0"/>
  </r>
  <r>
    <n v="259882"/>
    <n v="10669"/>
    <x v="53215"/>
    <n v="2628"/>
    <x v="0"/>
    <d v="2020-09-23T02:44:15"/>
    <n v="0"/>
  </r>
  <r>
    <n v="259888"/>
    <n v="6583"/>
    <x v="53216"/>
    <n v="13702"/>
    <x v="0"/>
    <d v="2020-10-04T06:28:13"/>
    <n v="0"/>
  </r>
  <r>
    <n v="259895"/>
    <n v="13427"/>
    <x v="53217"/>
    <n v="9982"/>
    <x v="0"/>
    <d v="2020-06-17T09:43:58"/>
    <n v="0"/>
  </r>
  <r>
    <n v="259902"/>
    <n v="13606"/>
    <x v="53218"/>
    <n v="10111"/>
    <x v="2"/>
    <d v="2020-10-23T22:01:49"/>
    <n v="0"/>
  </r>
  <r>
    <n v="259908"/>
    <n v="6452"/>
    <x v="53219"/>
    <n v="7629"/>
    <x v="0"/>
    <d v="2020-11-03T23:55:59"/>
    <n v="0"/>
  </r>
  <r>
    <n v="259914"/>
    <n v="8611"/>
    <x v="53220"/>
    <n v="10755"/>
    <x v="0"/>
    <d v="2020-12-04T07:16:03"/>
    <n v="0"/>
  </r>
  <r>
    <n v="259922"/>
    <n v="10356"/>
    <x v="53221"/>
    <n v="3237"/>
    <x v="0"/>
    <d v="2020-06-05T11:18:23"/>
    <n v="0"/>
  </r>
  <r>
    <n v="259925"/>
    <n v="6950"/>
    <x v="53222"/>
    <n v="10526"/>
    <x v="0"/>
    <d v="2020-09-19T09:41:28"/>
    <n v="0"/>
  </r>
  <r>
    <n v="259931"/>
    <n v="11431"/>
    <x v="53223"/>
    <n v="12030"/>
    <x v="2"/>
    <d v="2020-07-13T08:19:31"/>
    <n v="0"/>
  </r>
  <r>
    <n v="259933"/>
    <n v="9875"/>
    <x v="53224"/>
    <n v="7734"/>
    <x v="1"/>
    <d v="2020-03-25T20:26:19"/>
    <n v="0"/>
  </r>
  <r>
    <n v="259940"/>
    <n v="534"/>
    <x v="53225"/>
    <n v="12798"/>
    <x v="0"/>
    <d v="2020-08-03T13:58:08"/>
    <n v="0"/>
  </r>
  <r>
    <n v="259944"/>
    <n v="11192"/>
    <x v="53226"/>
    <n v="10805"/>
    <x v="0"/>
    <d v="2020-12-07T15:37:50"/>
    <n v="1"/>
  </r>
  <r>
    <n v="259949"/>
    <n v="13436"/>
    <x v="53227"/>
    <n v="7734"/>
    <x v="2"/>
    <d v="2020-05-16T13:04:23"/>
    <n v="0"/>
  </r>
  <r>
    <n v="259954"/>
    <n v="9354"/>
    <x v="53228"/>
    <n v="11696"/>
    <x v="0"/>
    <d v="2020-11-30T12:56:17"/>
    <n v="0"/>
  </r>
  <r>
    <n v="259955"/>
    <n v="10460"/>
    <x v="53229"/>
    <n v="7062"/>
    <x v="1"/>
    <d v="2020-11-15T02:15:08"/>
    <n v="0"/>
  </r>
  <r>
    <n v="259959"/>
    <n v="8378"/>
    <x v="53230"/>
    <n v="8530"/>
    <x v="0"/>
    <d v="2020-08-23T11:12:36"/>
    <n v="0"/>
  </r>
  <r>
    <n v="259964"/>
    <n v="10098"/>
    <x v="53231"/>
    <n v="11285"/>
    <x v="0"/>
    <d v="2020-09-08T01:59:07"/>
    <n v="0"/>
  </r>
  <r>
    <n v="259969"/>
    <n v="1481"/>
    <x v="53232"/>
    <n v="182"/>
    <x v="0"/>
    <d v="2020-10-22T17:41:39"/>
    <n v="0"/>
  </r>
  <r>
    <n v="259973"/>
    <n v="13675"/>
    <x v="53233"/>
    <n v="13812"/>
    <x v="0"/>
    <d v="2020-09-30T00:10:13"/>
    <n v="0"/>
  </r>
  <r>
    <n v="259979"/>
    <n v="10766"/>
    <x v="53234"/>
    <n v="8590"/>
    <x v="0"/>
    <d v="2020-10-06T12:22:25"/>
    <n v="0"/>
  </r>
  <r>
    <n v="259986"/>
    <n v="11582"/>
    <x v="53235"/>
    <n v="10897"/>
    <x v="0"/>
    <d v="2020-08-19T17:09:53"/>
    <n v="0"/>
  </r>
  <r>
    <n v="259996"/>
    <n v="1756"/>
    <x v="53236"/>
    <n v="4236"/>
    <x v="0"/>
    <d v="2020-05-03T17:43:24"/>
    <n v="0"/>
  </r>
  <r>
    <n v="259999"/>
    <n v="12959"/>
    <x v="53237"/>
    <n v="4476"/>
    <x v="0"/>
    <d v="2020-03-17T19:43:57"/>
    <n v="0"/>
  </r>
  <r>
    <n v="260009"/>
    <n v="10507"/>
    <x v="53238"/>
    <n v="10304"/>
    <x v="0"/>
    <d v="2020-09-26T22:56:10"/>
    <n v="0"/>
  </r>
  <r>
    <n v="260016"/>
    <n v="10773"/>
    <x v="53239"/>
    <n v="4283"/>
    <x v="0"/>
    <d v="2020-11-30T07:32:27"/>
    <n v="0"/>
  </r>
  <r>
    <n v="260018"/>
    <n v="13855"/>
    <x v="53240"/>
    <n v="6204"/>
    <x v="0"/>
    <d v="2020-08-30T06:24:43"/>
    <n v="0"/>
  </r>
  <r>
    <n v="260023"/>
    <n v="6558"/>
    <x v="53241"/>
    <n v="11700"/>
    <x v="0"/>
    <d v="2020-10-14T22:20:02"/>
    <n v="0"/>
  </r>
  <r>
    <n v="260026"/>
    <n v="3270"/>
    <x v="53242"/>
    <n v="638"/>
    <x v="0"/>
    <d v="2020-04-01T13:32:03"/>
    <n v="0"/>
  </r>
  <r>
    <n v="260029"/>
    <n v="13873"/>
    <x v="53243"/>
    <n v="8036"/>
    <x v="0"/>
    <d v="2020-11-07T15:17:42"/>
    <n v="0"/>
  </r>
  <r>
    <n v="260033"/>
    <n v="12048"/>
    <x v="53244"/>
    <n v="3813"/>
    <x v="1"/>
    <d v="2020-05-27T19:47:21"/>
    <n v="0"/>
  </r>
  <r>
    <n v="260041"/>
    <n v="4495"/>
    <x v="53245"/>
    <n v="12156"/>
    <x v="2"/>
    <d v="2020-07-27T08:17:31"/>
    <n v="0"/>
  </r>
  <r>
    <n v="260047"/>
    <n v="8943"/>
    <x v="53246"/>
    <n v="13670"/>
    <x v="0"/>
    <d v="2020-05-31T12:24:32"/>
    <n v="0"/>
  </r>
  <r>
    <n v="260054"/>
    <n v="6759"/>
    <x v="53247"/>
    <n v="10897"/>
    <x v="2"/>
    <d v="2020-12-01T11:29:54"/>
    <n v="0"/>
  </r>
  <r>
    <n v="260057"/>
    <n v="4824"/>
    <x v="53248"/>
    <n v="10630"/>
    <x v="0"/>
    <d v="2020-08-21T12:18:29"/>
    <n v="0"/>
  </r>
  <r>
    <n v="260062"/>
    <n v="11238"/>
    <x v="53248"/>
    <n v="10681"/>
    <x v="0"/>
    <d v="2020-04-27T13:18:13"/>
    <n v="0"/>
  </r>
  <r>
    <n v="260069"/>
    <n v="2691"/>
    <x v="53249"/>
    <n v="6669"/>
    <x v="0"/>
    <d v="2020-06-19T06:58:31"/>
    <n v="0"/>
  </r>
  <r>
    <n v="260070"/>
    <n v="4869"/>
    <x v="53250"/>
    <n v="1737"/>
    <x v="0"/>
    <d v="2020-10-15T00:06:09"/>
    <n v="0"/>
  </r>
  <r>
    <n v="260071"/>
    <n v="1617"/>
    <x v="53251"/>
    <n v="13853"/>
    <x v="0"/>
    <d v="2020-11-24T01:58:21"/>
    <n v="0"/>
  </r>
  <r>
    <n v="260075"/>
    <n v="9489"/>
    <x v="53252"/>
    <n v="4946"/>
    <x v="0"/>
    <d v="2020-07-23T08:30:59"/>
    <n v="0"/>
  </r>
  <r>
    <n v="260081"/>
    <n v="12457"/>
    <x v="53253"/>
    <n v="2953"/>
    <x v="0"/>
    <d v="2020-07-08T21:10:55"/>
    <n v="0"/>
  </r>
  <r>
    <n v="260086"/>
    <n v="9737"/>
    <x v="53254"/>
    <n v="12950"/>
    <x v="0"/>
    <d v="2020-10-12T03:28:19"/>
    <n v="0"/>
  </r>
  <r>
    <n v="260091"/>
    <n v="10163"/>
    <x v="53255"/>
    <n v="13812"/>
    <x v="0"/>
    <d v="2020-07-19T17:01:55"/>
    <n v="0"/>
  </r>
  <r>
    <n v="260100"/>
    <n v="3169"/>
    <x v="53256"/>
    <n v="11285"/>
    <x v="0"/>
    <d v="2020-03-05T12:12:52"/>
    <n v="0"/>
  </r>
  <r>
    <n v="260104"/>
    <n v="2532"/>
    <x v="53257"/>
    <n v="1737"/>
    <x v="0"/>
    <d v="2020-11-10T20:52:35"/>
    <n v="0"/>
  </r>
  <r>
    <n v="260107"/>
    <n v="10452"/>
    <x v="53258"/>
    <n v="13184"/>
    <x v="0"/>
    <d v="2020-08-30T05:23:16"/>
    <n v="0"/>
  </r>
  <r>
    <n v="260111"/>
    <n v="11219"/>
    <x v="53259"/>
    <n v="9193"/>
    <x v="0"/>
    <d v="2020-09-14T13:41:57"/>
    <n v="0"/>
  </r>
  <r>
    <n v="260114"/>
    <n v="7648"/>
    <x v="53260"/>
    <n v="6962"/>
    <x v="2"/>
    <d v="2020-10-04T17:38:53"/>
    <n v="0"/>
  </r>
  <r>
    <n v="260121"/>
    <n v="7816"/>
    <x v="53261"/>
    <n v="8823"/>
    <x v="0"/>
    <d v="2020-06-22T00:41:13"/>
    <n v="0"/>
  </r>
  <r>
    <n v="260125"/>
    <n v="2827"/>
    <x v="53262"/>
    <n v="2096"/>
    <x v="0"/>
    <d v="2020-09-25T17:40:52"/>
    <n v="0"/>
  </r>
  <r>
    <n v="260130"/>
    <n v="11238"/>
    <x v="53263"/>
    <n v="7569"/>
    <x v="0"/>
    <d v="2020-04-27T13:18:13"/>
    <n v="0"/>
  </r>
  <r>
    <n v="260133"/>
    <n v="3469"/>
    <x v="53264"/>
    <n v="12711"/>
    <x v="0"/>
    <d v="2020-11-30T09:20:40"/>
    <n v="0"/>
  </r>
  <r>
    <n v="260139"/>
    <n v="5894"/>
    <x v="53265"/>
    <n v="7629"/>
    <x v="0"/>
    <d v="2020-01-31T03:30:35"/>
    <n v="0"/>
  </r>
  <r>
    <n v="260149"/>
    <n v="8045"/>
    <x v="53266"/>
    <n v="12711"/>
    <x v="0"/>
    <d v="2020-03-26T01:59:58"/>
    <n v="0"/>
  </r>
  <r>
    <n v="260156"/>
    <n v="8624"/>
    <x v="53267"/>
    <n v="11285"/>
    <x v="0"/>
    <d v="2020-05-28T10:31:01"/>
    <n v="0"/>
  </r>
  <r>
    <n v="260158"/>
    <n v="1104"/>
    <x v="53268"/>
    <n v="3120"/>
    <x v="0"/>
    <d v="2020-07-26T02:32:59"/>
    <n v="0"/>
  </r>
  <r>
    <n v="260161"/>
    <n v="13769"/>
    <x v="53269"/>
    <n v="11214"/>
    <x v="0"/>
    <d v="2020-12-07T13:42:43"/>
    <n v="0"/>
  </r>
  <r>
    <n v="260169"/>
    <n v="9893"/>
    <x v="53270"/>
    <n v="5893"/>
    <x v="0"/>
    <d v="2020-06-23T16:37:00"/>
    <n v="0"/>
  </r>
  <r>
    <n v="260176"/>
    <n v="6454"/>
    <x v="53271"/>
    <n v="1416"/>
    <x v="0"/>
    <d v="2020-10-10T02:19:35"/>
    <n v="0"/>
  </r>
  <r>
    <n v="260179"/>
    <n v="463"/>
    <x v="53272"/>
    <n v="10526"/>
    <x v="0"/>
    <d v="2020-08-31T15:47:49"/>
    <n v="0"/>
  </r>
  <r>
    <n v="260182"/>
    <n v="2118"/>
    <x v="53273"/>
    <n v="11954"/>
    <x v="0"/>
    <d v="2020-08-28T13:13:37"/>
    <n v="0"/>
  </r>
  <r>
    <n v="260184"/>
    <n v="5396"/>
    <x v="53274"/>
    <n v="5465"/>
    <x v="0"/>
    <d v="2020-10-05T22:30:57"/>
    <n v="0"/>
  </r>
  <r>
    <n v="260188"/>
    <n v="2691"/>
    <x v="53275"/>
    <n v="6470"/>
    <x v="2"/>
    <d v="2020-06-19T06:58:31"/>
    <n v="0"/>
  </r>
  <r>
    <n v="260195"/>
    <n v="10850"/>
    <x v="53276"/>
    <n v="13758"/>
    <x v="0"/>
    <d v="2020-05-08T16:11:08"/>
    <n v="0"/>
  </r>
  <r>
    <n v="260197"/>
    <n v="6452"/>
    <x v="53277"/>
    <n v="10755"/>
    <x v="0"/>
    <d v="2020-11-03T23:55:59"/>
    <n v="0"/>
  </r>
  <r>
    <n v="260202"/>
    <n v="1338"/>
    <x v="53278"/>
    <n v="4947"/>
    <x v="0"/>
    <d v="2020-07-03T14:20:58"/>
    <n v="0"/>
  </r>
  <r>
    <n v="260204"/>
    <n v="8958"/>
    <x v="53279"/>
    <n v="7569"/>
    <x v="0"/>
    <d v="2020-06-30T23:49:13"/>
    <n v="0"/>
  </r>
  <r>
    <n v="260210"/>
    <n v="1342"/>
    <x v="53280"/>
    <n v="9467"/>
    <x v="0"/>
    <d v="2020-10-08T06:03:09"/>
    <n v="0"/>
  </r>
  <r>
    <n v="260217"/>
    <n v="3066"/>
    <x v="53281"/>
    <n v="12187"/>
    <x v="0"/>
    <d v="2020-11-15T11:45:43"/>
    <n v="0"/>
  </r>
  <r>
    <n v="260218"/>
    <n v="10001"/>
    <x v="53282"/>
    <n v="9889"/>
    <x v="0"/>
    <d v="2020-07-06T21:47:10"/>
    <n v="0"/>
  </r>
  <r>
    <n v="260225"/>
    <n v="8620"/>
    <x v="53283"/>
    <n v="5355"/>
    <x v="0"/>
    <d v="2020-03-28T09:29:53"/>
    <n v="0"/>
  </r>
  <r>
    <n v="260236"/>
    <n v="11000"/>
    <x v="53284"/>
    <n v="4782"/>
    <x v="0"/>
    <d v="2020-08-27T06:36:35"/>
    <n v="0"/>
  </r>
  <r>
    <n v="260241"/>
    <n v="2035"/>
    <x v="53285"/>
    <n v="4236"/>
    <x v="0"/>
    <d v="2020-11-15T10:45:23"/>
    <n v="0"/>
  </r>
  <r>
    <n v="260244"/>
    <n v="7508"/>
    <x v="53286"/>
    <n v="9752"/>
    <x v="0"/>
    <d v="2020-09-08T15:07:25"/>
    <n v="0"/>
  </r>
  <r>
    <n v="260245"/>
    <n v="10943"/>
    <x v="53287"/>
    <n v="3506"/>
    <x v="0"/>
    <d v="2020-03-09T13:48:16"/>
    <n v="0"/>
  </r>
  <r>
    <n v="260247"/>
    <n v="6236"/>
    <x v="53288"/>
    <n v="13853"/>
    <x v="0"/>
    <d v="2020-02-08T10:49:26"/>
    <n v="0"/>
  </r>
  <r>
    <n v="260253"/>
    <n v="5962"/>
    <x v="53289"/>
    <n v="11285"/>
    <x v="2"/>
    <d v="2020-08-28T03:28:01"/>
    <n v="0"/>
  </r>
  <r>
    <n v="260260"/>
    <n v="4995"/>
    <x v="53290"/>
    <n v="8345"/>
    <x v="0"/>
    <d v="2020-11-16T00:18:51"/>
    <n v="0"/>
  </r>
  <r>
    <n v="260266"/>
    <n v="4481"/>
    <x v="53291"/>
    <n v="7817"/>
    <x v="0"/>
    <d v="2020-09-03T17:57:56"/>
    <n v="0"/>
  </r>
  <r>
    <n v="260267"/>
    <n v="3059"/>
    <x v="53292"/>
    <n v="4478"/>
    <x v="0"/>
    <d v="2020-08-24T02:44:56"/>
    <n v="0"/>
  </r>
  <r>
    <n v="260268"/>
    <n v="11359"/>
    <x v="53293"/>
    <n v="1181"/>
    <x v="1"/>
    <d v="2020-11-10T15:04:55"/>
    <n v="0"/>
  </r>
  <r>
    <n v="260279"/>
    <n v="5060"/>
    <x v="53294"/>
    <n v="2428"/>
    <x v="2"/>
    <d v="2020-11-30T14:10:17"/>
    <n v="0"/>
  </r>
  <r>
    <n v="260290"/>
    <n v="579"/>
    <x v="53295"/>
    <n v="8823"/>
    <x v="0"/>
    <d v="2020-02-07T21:06:22"/>
    <n v="0"/>
  </r>
  <r>
    <n v="260291"/>
    <n v="5064"/>
    <x v="53296"/>
    <n v="1416"/>
    <x v="0"/>
    <d v="2020-11-24T00:55:50"/>
    <n v="0"/>
  </r>
  <r>
    <n v="260295"/>
    <n v="396"/>
    <x v="53297"/>
    <n v="6210"/>
    <x v="0"/>
    <d v="2020-02-29T01:35:27"/>
    <n v="0"/>
  </r>
  <r>
    <n v="260301"/>
    <n v="2484"/>
    <x v="53298"/>
    <n v="9889"/>
    <x v="0"/>
    <d v="2020-11-26T09:34:17"/>
    <n v="0"/>
  </r>
  <r>
    <n v="260307"/>
    <n v="11344"/>
    <x v="53299"/>
    <n v="1329"/>
    <x v="0"/>
    <d v="2020-03-03T19:01:14"/>
    <n v="0"/>
  </r>
  <r>
    <n v="260316"/>
    <n v="5254"/>
    <x v="53300"/>
    <n v="5272"/>
    <x v="0"/>
    <d v="2020-09-27T11:31:11"/>
    <n v="0"/>
  </r>
  <r>
    <n v="260320"/>
    <n v="12781"/>
    <x v="53301"/>
    <n v="4674"/>
    <x v="0"/>
    <d v="2020-07-26T12:01:09"/>
    <n v="0"/>
  </r>
  <r>
    <n v="260322"/>
    <n v="6590"/>
    <x v="53302"/>
    <n v="11922"/>
    <x v="2"/>
    <d v="2020-09-29T09:25:38"/>
    <n v="0"/>
  </r>
  <r>
    <n v="260325"/>
    <n v="5354"/>
    <x v="53303"/>
    <n v="6353"/>
    <x v="0"/>
    <d v="2020-08-26T10:06:59"/>
    <n v="0"/>
  </r>
  <r>
    <n v="260326"/>
    <n v="1915"/>
    <x v="53304"/>
    <n v="8508"/>
    <x v="0"/>
    <d v="2020-08-15T08:50:25"/>
    <n v="0"/>
  </r>
  <r>
    <n v="260334"/>
    <n v="6382"/>
    <x v="53305"/>
    <n v="310"/>
    <x v="0"/>
    <d v="2020-07-18T16:27:55"/>
    <n v="0"/>
  </r>
  <r>
    <n v="260337"/>
    <n v="13129"/>
    <x v="53306"/>
    <n v="6508"/>
    <x v="0"/>
    <d v="2020-03-11T22:06:42"/>
    <n v="0"/>
  </r>
  <r>
    <n v="260340"/>
    <n v="6813"/>
    <x v="53307"/>
    <n v="4476"/>
    <x v="0"/>
    <d v="2020-11-27T12:01:13"/>
    <n v="0"/>
  </r>
  <r>
    <n v="260345"/>
    <n v="7289"/>
    <x v="53308"/>
    <n v="10755"/>
    <x v="1"/>
    <d v="2020-09-03T16:45:42"/>
    <n v="0"/>
  </r>
  <r>
    <n v="260352"/>
    <n v="9984"/>
    <x v="53309"/>
    <n v="7370"/>
    <x v="2"/>
    <d v="2020-12-07T23:54:12"/>
    <n v="1"/>
  </r>
  <r>
    <n v="260362"/>
    <n v="9595"/>
    <x v="53310"/>
    <n v="5612"/>
    <x v="2"/>
    <d v="2020-10-04T03:40:17"/>
    <n v="0"/>
  </r>
  <r>
    <n v="260363"/>
    <n v="8209"/>
    <x v="53311"/>
    <n v="1181"/>
    <x v="0"/>
    <d v="2020-07-01T17:59:02"/>
    <n v="0"/>
  </r>
  <r>
    <n v="260369"/>
    <n v="565"/>
    <x v="53312"/>
    <n v="2338"/>
    <x v="0"/>
    <d v="2020-01-19T01:52:36"/>
    <n v="0"/>
  </r>
  <r>
    <n v="260375"/>
    <n v="12631"/>
    <x v="53313"/>
    <n v="12160"/>
    <x v="0"/>
    <d v="2020-05-03T00:16:05"/>
    <n v="0"/>
  </r>
  <r>
    <n v="260377"/>
    <n v="1877"/>
    <x v="53314"/>
    <n v="6403"/>
    <x v="0"/>
    <d v="2020-06-19T01:46:29"/>
    <n v="0"/>
  </r>
  <r>
    <n v="260380"/>
    <n v="6930"/>
    <x v="53315"/>
    <n v="12950"/>
    <x v="0"/>
    <d v="2020-09-14T12:16:41"/>
    <n v="0"/>
  </r>
  <r>
    <n v="260381"/>
    <n v="10331"/>
    <x v="53316"/>
    <n v="10968"/>
    <x v="0"/>
    <d v="2020-07-27T08:24:22"/>
    <n v="0"/>
  </r>
  <r>
    <n v="260388"/>
    <n v="13940"/>
    <x v="53317"/>
    <n v="8036"/>
    <x v="0"/>
    <d v="2020-11-08T12:24:36"/>
    <n v="0"/>
  </r>
  <r>
    <n v="260394"/>
    <n v="8524"/>
    <x v="53318"/>
    <n v="2401"/>
    <x v="0"/>
    <d v="2020-10-30T05:12:57"/>
    <n v="0"/>
  </r>
  <r>
    <n v="260408"/>
    <n v="6567"/>
    <x v="53319"/>
    <n v="5709"/>
    <x v="0"/>
    <d v="2020-10-30T01:41:29"/>
    <n v="0"/>
  </r>
  <r>
    <n v="260411"/>
    <n v="6268"/>
    <x v="53320"/>
    <n v="7850"/>
    <x v="0"/>
    <d v="2020-11-24T03:01:22"/>
    <n v="0"/>
  </r>
  <r>
    <n v="260418"/>
    <n v="11062"/>
    <x v="53321"/>
    <n v="13702"/>
    <x v="0"/>
    <d v="2020-06-18T10:25:46"/>
    <n v="0"/>
  </r>
  <r>
    <n v="260419"/>
    <n v="2325"/>
    <x v="53322"/>
    <n v="3821"/>
    <x v="0"/>
    <d v="2020-06-24T21:56:36"/>
    <n v="0"/>
  </r>
  <r>
    <n v="260422"/>
    <n v="12572"/>
    <x v="53323"/>
    <n v="10897"/>
    <x v="0"/>
    <d v="2020-11-12T17:54:40"/>
    <n v="0"/>
  </r>
  <r>
    <n v="260425"/>
    <n v="6128"/>
    <x v="53324"/>
    <n v="5849"/>
    <x v="0"/>
    <d v="2020-06-04T02:59:00"/>
    <n v="0"/>
  </r>
  <r>
    <n v="260432"/>
    <n v="141"/>
    <x v="53325"/>
    <n v="3005"/>
    <x v="0"/>
    <d v="2020-07-31T14:29:47"/>
    <n v="0"/>
  </r>
  <r>
    <n v="260436"/>
    <n v="9547"/>
    <x v="53326"/>
    <n v="2338"/>
    <x v="0"/>
    <d v="2020-06-24T09:59:27"/>
    <n v="0"/>
  </r>
  <r>
    <n v="260439"/>
    <n v="1678"/>
    <x v="53327"/>
    <n v="10587"/>
    <x v="0"/>
    <d v="2020-11-09T17:11:34"/>
    <n v="0"/>
  </r>
  <r>
    <n v="260440"/>
    <n v="12471"/>
    <x v="53328"/>
    <n v="13110"/>
    <x v="0"/>
    <d v="2020-12-03T11:32:20"/>
    <n v="0"/>
  </r>
  <r>
    <n v="260446"/>
    <n v="5370"/>
    <x v="53329"/>
    <n v="6204"/>
    <x v="0"/>
    <d v="2020-06-18T06:13:47"/>
    <n v="0"/>
  </r>
  <r>
    <n v="260451"/>
    <n v="9771"/>
    <x v="53330"/>
    <n v="7817"/>
    <x v="0"/>
    <d v="2020-12-08T20:17:31"/>
    <n v="0"/>
  </r>
  <r>
    <n v="260452"/>
    <n v="12753"/>
    <x v="53331"/>
    <n v="10630"/>
    <x v="0"/>
    <d v="2020-11-28T16:01:42"/>
    <n v="0"/>
  </r>
  <r>
    <n v="260459"/>
    <n v="1131"/>
    <x v="53332"/>
    <n v="12523"/>
    <x v="0"/>
    <d v="2020-08-17T04:52:14"/>
    <n v="0"/>
  </r>
  <r>
    <n v="260461"/>
    <n v="10906"/>
    <x v="53333"/>
    <n v="3788"/>
    <x v="0"/>
    <d v="2020-04-15T19:29:10"/>
    <n v="0"/>
  </r>
  <r>
    <n v="260467"/>
    <n v="8352"/>
    <x v="53334"/>
    <n v="1570"/>
    <x v="0"/>
    <d v="2020-12-09T08:51:28"/>
    <n v="0"/>
  </r>
  <r>
    <n v="260474"/>
    <n v="8529"/>
    <x v="53335"/>
    <n v="4283"/>
    <x v="0"/>
    <d v="2020-12-04T10:35:02"/>
    <n v="0"/>
  </r>
  <r>
    <n v="260477"/>
    <n v="4429"/>
    <x v="53336"/>
    <n v="5952"/>
    <x v="0"/>
    <d v="2020-10-06T19:46:22"/>
    <n v="0"/>
  </r>
  <r>
    <n v="260480"/>
    <n v="2901"/>
    <x v="53337"/>
    <n v="4120"/>
    <x v="1"/>
    <d v="2020-12-04T22:25:44"/>
    <n v="0"/>
  </r>
  <r>
    <n v="260481"/>
    <n v="3234"/>
    <x v="53338"/>
    <n v="11285"/>
    <x v="0"/>
    <d v="2020-08-03T14:34:02"/>
    <n v="0"/>
  </r>
  <r>
    <n v="260484"/>
    <n v="8611"/>
    <x v="53339"/>
    <n v="2535"/>
    <x v="0"/>
    <d v="2020-12-04T07:16:03"/>
    <n v="0"/>
  </r>
  <r>
    <n v="260496"/>
    <n v="8287"/>
    <x v="53340"/>
    <n v="11922"/>
    <x v="0"/>
    <d v="2020-06-29T20:42:42"/>
    <n v="0"/>
  </r>
  <r>
    <n v="260500"/>
    <n v="6746"/>
    <x v="53341"/>
    <n v="11529"/>
    <x v="0"/>
    <d v="2020-08-31T21:28:50"/>
    <n v="0"/>
  </r>
  <r>
    <n v="260501"/>
    <n v="4787"/>
    <x v="53342"/>
    <n v="11285"/>
    <x v="0"/>
    <d v="2020-05-04T18:46:08"/>
    <n v="0"/>
  </r>
  <r>
    <n v="260507"/>
    <n v="11394"/>
    <x v="53343"/>
    <n v="13813"/>
    <x v="0"/>
    <d v="2020-11-18T20:21:19"/>
    <n v="0"/>
  </r>
  <r>
    <n v="260514"/>
    <n v="2845"/>
    <x v="53344"/>
    <n v="7281"/>
    <x v="0"/>
    <d v="2020-08-10T10:43:56"/>
    <n v="0"/>
  </r>
  <r>
    <n v="260521"/>
    <n v="1392"/>
    <x v="53345"/>
    <n v="5204"/>
    <x v="0"/>
    <d v="2020-04-10T23:13:37"/>
    <n v="0"/>
  </r>
  <r>
    <n v="260526"/>
    <n v="11108"/>
    <x v="53346"/>
    <n v="12187"/>
    <x v="0"/>
    <d v="2020-04-12T15:58:57"/>
    <n v="0"/>
  </r>
  <r>
    <n v="260531"/>
    <n v="3148"/>
    <x v="53347"/>
    <n v="11954"/>
    <x v="1"/>
    <d v="2020-07-26T18:01:59"/>
    <n v="0"/>
  </r>
  <r>
    <n v="260536"/>
    <n v="8570"/>
    <x v="53348"/>
    <n v="1570"/>
    <x v="0"/>
    <d v="2020-09-18T07:47:43"/>
    <n v="0"/>
  </r>
  <r>
    <n v="260540"/>
    <n v="2516"/>
    <x v="53349"/>
    <n v="8530"/>
    <x v="0"/>
    <d v="2020-12-04T09:04:31"/>
    <n v="0"/>
  </r>
  <r>
    <n v="260543"/>
    <n v="12515"/>
    <x v="53350"/>
    <n v="10304"/>
    <x v="0"/>
    <d v="2020-10-07T22:25:19"/>
    <n v="0"/>
  </r>
  <r>
    <n v="260550"/>
    <n v="10376"/>
    <x v="53351"/>
    <n v="10630"/>
    <x v="0"/>
    <d v="2020-10-14T03:52:21"/>
    <n v="0"/>
  </r>
  <r>
    <n v="260555"/>
    <n v="787"/>
    <x v="53352"/>
    <n v="5193"/>
    <x v="0"/>
    <d v="2020-10-30T20:44:06"/>
    <n v="0"/>
  </r>
  <r>
    <n v="260557"/>
    <n v="10500"/>
    <x v="53353"/>
    <n v="552"/>
    <x v="0"/>
    <d v="2020-05-06T14:40:56"/>
    <n v="0"/>
  </r>
  <r>
    <n v="260558"/>
    <n v="3514"/>
    <x v="53354"/>
    <n v="6844"/>
    <x v="2"/>
    <d v="2020-08-14T05:56:44"/>
    <n v="0"/>
  </r>
  <r>
    <n v="260560"/>
    <n v="11775"/>
    <x v="53355"/>
    <n v="12094"/>
    <x v="0"/>
    <d v="2020-08-06T12:01:03"/>
    <n v="0"/>
  </r>
  <r>
    <n v="260563"/>
    <n v="6218"/>
    <x v="53356"/>
    <n v="11285"/>
    <x v="0"/>
    <d v="2020-11-16T12:24:49"/>
    <n v="0"/>
  </r>
  <r>
    <n v="260568"/>
    <n v="12738"/>
    <x v="53357"/>
    <n v="10526"/>
    <x v="0"/>
    <d v="2020-10-07T03:12:47"/>
    <n v="0"/>
  </r>
  <r>
    <n v="260574"/>
    <n v="2639"/>
    <x v="53358"/>
    <n v="4339"/>
    <x v="0"/>
    <d v="2020-10-20T21:17:32"/>
    <n v="0"/>
  </r>
  <r>
    <n v="260577"/>
    <n v="4263"/>
    <x v="53359"/>
    <n v="12036"/>
    <x v="0"/>
    <d v="2020-10-07T15:44:50"/>
    <n v="0"/>
  </r>
  <r>
    <n v="260581"/>
    <n v="4838"/>
    <x v="53360"/>
    <n v="11285"/>
    <x v="2"/>
    <d v="2020-04-20T22:31:02"/>
    <n v="0"/>
  </r>
  <r>
    <n v="260583"/>
    <n v="10125"/>
    <x v="53361"/>
    <n v="5612"/>
    <x v="0"/>
    <d v="2020-11-09T02:27:42"/>
    <n v="0"/>
  </r>
  <r>
    <n v="260585"/>
    <n v="2913"/>
    <x v="53362"/>
    <n v="10111"/>
    <x v="0"/>
    <d v="2020-10-09T10:08:36"/>
    <n v="0"/>
  </r>
  <r>
    <n v="260589"/>
    <n v="13728"/>
    <x v="53363"/>
    <n v="3318"/>
    <x v="0"/>
    <d v="2020-10-12T09:23:57"/>
    <n v="0"/>
  </r>
  <r>
    <n v="260596"/>
    <n v="7561"/>
    <x v="53364"/>
    <n v="9755"/>
    <x v="0"/>
    <d v="2020-11-09T22:12:24"/>
    <n v="0"/>
  </r>
  <r>
    <n v="260601"/>
    <n v="4177"/>
    <x v="53365"/>
    <n v="9086"/>
    <x v="0"/>
    <d v="2020-12-08T04:38:59"/>
    <n v="1"/>
  </r>
  <r>
    <n v="260607"/>
    <n v="11238"/>
    <x v="53366"/>
    <n v="6266"/>
    <x v="0"/>
    <d v="2020-04-27T13:18:13"/>
    <n v="0"/>
  </r>
  <r>
    <n v="260609"/>
    <n v="11898"/>
    <x v="53367"/>
    <n v="13906"/>
    <x v="0"/>
    <d v="2020-11-09T04:26:31"/>
    <n v="0"/>
  </r>
  <r>
    <n v="260615"/>
    <n v="12734"/>
    <x v="53368"/>
    <n v="9982"/>
    <x v="0"/>
    <d v="2020-12-02T12:04:35"/>
    <n v="0"/>
  </r>
  <r>
    <n v="260621"/>
    <n v="6523"/>
    <x v="53369"/>
    <n v="5216"/>
    <x v="2"/>
    <d v="2020-09-23T20:01:44"/>
    <n v="0"/>
  </r>
  <r>
    <n v="260627"/>
    <n v="1420"/>
    <x v="53370"/>
    <n v="1737"/>
    <x v="0"/>
    <d v="2020-11-10T21:48:34"/>
    <n v="0"/>
  </r>
  <r>
    <n v="260633"/>
    <n v="7670"/>
    <x v="53371"/>
    <n v="12094"/>
    <x v="1"/>
    <d v="2020-02-18T19:07:43"/>
    <n v="0"/>
  </r>
  <r>
    <n v="260634"/>
    <n v="10079"/>
    <x v="53372"/>
    <n v="2428"/>
    <x v="1"/>
    <d v="2020-08-13T00:54:40"/>
    <n v="0"/>
  </r>
  <r>
    <n v="260635"/>
    <n v="8087"/>
    <x v="53373"/>
    <n v="3224"/>
    <x v="0"/>
    <d v="2020-08-28T08:55:11"/>
    <n v="0"/>
  </r>
  <r>
    <n v="260636"/>
    <n v="7662"/>
    <x v="53374"/>
    <n v="13758"/>
    <x v="0"/>
    <d v="2020-06-24T04:38:15"/>
    <n v="0"/>
  </r>
  <r>
    <n v="260637"/>
    <n v="8132"/>
    <x v="53375"/>
    <n v="11329"/>
    <x v="0"/>
    <d v="2020-10-13T22:29:38"/>
    <n v="0"/>
  </r>
  <r>
    <n v="260640"/>
    <n v="8094"/>
    <x v="53376"/>
    <n v="11388"/>
    <x v="0"/>
    <d v="2020-01-12T05:10:55"/>
    <n v="0"/>
  </r>
  <r>
    <n v="260642"/>
    <n v="10278"/>
    <x v="53377"/>
    <n v="13033"/>
    <x v="0"/>
    <d v="2020-05-12T00:02:35"/>
    <n v="0"/>
  </r>
  <r>
    <n v="260654"/>
    <n v="8620"/>
    <x v="53378"/>
    <n v="4522"/>
    <x v="0"/>
    <d v="2020-03-28T09:29:53"/>
    <n v="0"/>
  </r>
  <r>
    <n v="260661"/>
    <n v="7267"/>
    <x v="53379"/>
    <n v="10807"/>
    <x v="0"/>
    <d v="2020-12-09T09:20:17"/>
    <n v="0"/>
  </r>
  <r>
    <n v="260664"/>
    <n v="2532"/>
    <x v="53380"/>
    <n v="10630"/>
    <x v="0"/>
    <d v="2020-11-10T20:52:35"/>
    <n v="0"/>
  </r>
  <r>
    <n v="260669"/>
    <n v="3503"/>
    <x v="53381"/>
    <n v="11529"/>
    <x v="1"/>
    <d v="2020-10-17T11:46:33"/>
    <n v="0"/>
  </r>
  <r>
    <n v="260673"/>
    <n v="1688"/>
    <x v="53382"/>
    <n v="8530"/>
    <x v="0"/>
    <d v="2020-01-12T00:02:38"/>
    <n v="0"/>
  </r>
  <r>
    <n v="260678"/>
    <n v="6860"/>
    <x v="53383"/>
    <n v="4972"/>
    <x v="0"/>
    <d v="2020-12-03T20:02:34"/>
    <n v="0"/>
  </r>
  <r>
    <n v="260683"/>
    <n v="5894"/>
    <x v="53384"/>
    <n v="3528"/>
    <x v="0"/>
    <d v="2020-01-31T03:30:35"/>
    <n v="0"/>
  </r>
  <r>
    <n v="260688"/>
    <n v="13089"/>
    <x v="53385"/>
    <n v="9467"/>
    <x v="0"/>
    <d v="2020-05-26T22:25:59"/>
    <n v="0"/>
  </r>
  <r>
    <n v="260691"/>
    <n v="12341"/>
    <x v="53386"/>
    <n v="1849"/>
    <x v="2"/>
    <d v="2020-08-22T04:23:39"/>
    <n v="0"/>
  </r>
  <r>
    <n v="260695"/>
    <n v="12173"/>
    <x v="53387"/>
    <n v="2343"/>
    <x v="0"/>
    <d v="2020-06-22T05:01:46"/>
    <n v="0"/>
  </r>
  <r>
    <n v="260696"/>
    <n v="10173"/>
    <x v="53388"/>
    <n v="7734"/>
    <x v="0"/>
    <d v="2020-10-31T13:22:13"/>
    <n v="0"/>
  </r>
  <r>
    <n v="260700"/>
    <n v="10230"/>
    <x v="53389"/>
    <n v="638"/>
    <x v="0"/>
    <d v="2020-09-05T06:29:47"/>
    <n v="0"/>
  </r>
  <r>
    <n v="260702"/>
    <n v="10146"/>
    <x v="53390"/>
    <n v="6721"/>
    <x v="0"/>
    <d v="2020-03-12T18:59:39"/>
    <n v="0"/>
  </r>
  <r>
    <n v="260709"/>
    <n v="11677"/>
    <x v="53391"/>
    <n v="4947"/>
    <x v="2"/>
    <d v="2020-11-02T10:21:56"/>
    <n v="0"/>
  </r>
  <r>
    <n v="260713"/>
    <n v="13559"/>
    <x v="53392"/>
    <n v="12950"/>
    <x v="0"/>
    <d v="2020-06-15T07:09:04"/>
    <n v="0"/>
  </r>
  <r>
    <n v="260717"/>
    <n v="6497"/>
    <x v="53393"/>
    <n v="13102"/>
    <x v="0"/>
    <d v="2020-10-10T08:27:54"/>
    <n v="0"/>
  </r>
  <r>
    <n v="260723"/>
    <n v="8045"/>
    <x v="53394"/>
    <n v="6351"/>
    <x v="0"/>
    <d v="2020-03-26T01:59:58"/>
    <n v="0"/>
  </r>
  <r>
    <n v="260725"/>
    <n v="8463"/>
    <x v="53395"/>
    <n v="11339"/>
    <x v="0"/>
    <d v="2020-11-06T12:34:30"/>
    <n v="0"/>
  </r>
  <r>
    <n v="260728"/>
    <n v="10361"/>
    <x v="53396"/>
    <n v="6266"/>
    <x v="0"/>
    <d v="2020-12-08T08:07:36"/>
    <n v="1"/>
  </r>
  <r>
    <n v="260733"/>
    <n v="9191"/>
    <x v="53397"/>
    <n v="4478"/>
    <x v="0"/>
    <d v="2020-10-14T11:13:33"/>
    <n v="0"/>
  </r>
  <r>
    <n v="260739"/>
    <n v="7292"/>
    <x v="53398"/>
    <n v="9650"/>
    <x v="0"/>
    <d v="2020-08-05T22:28:02"/>
    <n v="0"/>
  </r>
  <r>
    <n v="260741"/>
    <n v="9723"/>
    <x v="53399"/>
    <n v="11696"/>
    <x v="0"/>
    <d v="2020-03-09T00:31:30"/>
    <n v="0"/>
  </r>
  <r>
    <n v="260747"/>
    <n v="9982"/>
    <x v="53400"/>
    <n v="3788"/>
    <x v="0"/>
    <d v="2020-03-31T23:33:10"/>
    <n v="0"/>
  </r>
  <r>
    <n v="260751"/>
    <n v="10908"/>
    <x v="53401"/>
    <n v="12036"/>
    <x v="0"/>
    <d v="2020-09-01T22:09:27"/>
    <n v="0"/>
  </r>
  <r>
    <n v="260758"/>
    <n v="7361"/>
    <x v="53402"/>
    <n v="2360"/>
    <x v="1"/>
    <d v="2020-07-15T23:47:00"/>
    <n v="0"/>
  </r>
  <r>
    <n v="260764"/>
    <n v="1049"/>
    <x v="53403"/>
    <n v="11325"/>
    <x v="0"/>
    <d v="2020-10-31T05:29:20"/>
    <n v="0"/>
  </r>
  <r>
    <n v="260766"/>
    <n v="13672"/>
    <x v="53404"/>
    <n v="310"/>
    <x v="1"/>
    <d v="2020-03-29T05:06:46"/>
    <n v="0"/>
  </r>
  <r>
    <n v="260772"/>
    <n v="8955"/>
    <x v="53405"/>
    <n v="4499"/>
    <x v="0"/>
    <d v="2020-04-12T22:07:54"/>
    <n v="0"/>
  </r>
  <r>
    <n v="260773"/>
    <n v="9588"/>
    <x v="53406"/>
    <n v="10781"/>
    <x v="0"/>
    <d v="2020-07-17T08:40:29"/>
    <n v="0"/>
  </r>
  <r>
    <n v="260779"/>
    <n v="3250"/>
    <x v="53407"/>
    <n v="1181"/>
    <x v="0"/>
    <d v="2020-11-23T22:12:32"/>
    <n v="0"/>
  </r>
  <r>
    <n v="260789"/>
    <n v="3435"/>
    <x v="53408"/>
    <n v="6470"/>
    <x v="0"/>
    <d v="2020-12-08T09:05:12"/>
    <n v="1"/>
  </r>
  <r>
    <n v="260793"/>
    <n v="13689"/>
    <x v="53409"/>
    <n v="10630"/>
    <x v="0"/>
    <d v="2020-10-07T01:46:29"/>
    <n v="0"/>
  </r>
  <r>
    <n v="260796"/>
    <n v="9439"/>
    <x v="53410"/>
    <n v="4478"/>
    <x v="0"/>
    <d v="2020-09-10T23:28:17"/>
    <n v="0"/>
  </r>
  <r>
    <n v="260800"/>
    <n v="8693"/>
    <x v="53411"/>
    <n v="11932"/>
    <x v="0"/>
    <d v="2020-09-16T02:56:51"/>
    <n v="0"/>
  </r>
  <r>
    <n v="260807"/>
    <n v="2421"/>
    <x v="53412"/>
    <n v="4476"/>
    <x v="0"/>
    <d v="2020-09-24T03:16:31"/>
    <n v="0"/>
  </r>
  <r>
    <n v="260812"/>
    <n v="12435"/>
    <x v="53413"/>
    <n v="6470"/>
    <x v="0"/>
    <d v="2020-07-07T02:58:08"/>
    <n v="0"/>
  </r>
  <r>
    <n v="260816"/>
    <n v="736"/>
    <x v="53414"/>
    <n v="11437"/>
    <x v="0"/>
    <d v="2020-04-14T05:28:55"/>
    <n v="0"/>
  </r>
  <r>
    <n v="260817"/>
    <n v="7679"/>
    <x v="53415"/>
    <n v="2428"/>
    <x v="0"/>
    <d v="2020-10-18T22:40:43"/>
    <n v="0"/>
  </r>
  <r>
    <n v="260821"/>
    <n v="7881"/>
    <x v="53416"/>
    <n v="8590"/>
    <x v="1"/>
    <d v="2020-08-10T18:57:36"/>
    <n v="0"/>
  </r>
  <r>
    <n v="260831"/>
    <n v="5212"/>
    <x v="53417"/>
    <n v="12504"/>
    <x v="1"/>
    <d v="2020-10-06T12:25:23"/>
    <n v="0"/>
  </r>
  <r>
    <n v="260832"/>
    <n v="2325"/>
    <x v="53418"/>
    <n v="1897"/>
    <x v="0"/>
    <d v="2020-06-24T21:56:36"/>
    <n v="0"/>
  </r>
  <r>
    <n v="260842"/>
    <n v="9988"/>
    <x v="53419"/>
    <n v="10111"/>
    <x v="0"/>
    <d v="2020-08-22T08:11:24"/>
    <n v="0"/>
  </r>
  <r>
    <n v="260847"/>
    <n v="4824"/>
    <x v="53420"/>
    <n v="4478"/>
    <x v="0"/>
    <d v="2020-08-21T12:18:29"/>
    <n v="0"/>
  </r>
  <r>
    <n v="260851"/>
    <n v="8810"/>
    <x v="53421"/>
    <n v="552"/>
    <x v="1"/>
    <d v="2020-11-19T17:49:19"/>
    <n v="0"/>
  </r>
  <r>
    <n v="260858"/>
    <n v="11195"/>
    <x v="53422"/>
    <n v="11214"/>
    <x v="0"/>
    <d v="2020-07-13T02:44:52"/>
    <n v="0"/>
  </r>
  <r>
    <n v="260862"/>
    <n v="9547"/>
    <x v="53423"/>
    <n v="2405"/>
    <x v="0"/>
    <d v="2020-06-24T09:59:27"/>
    <n v="0"/>
  </r>
  <r>
    <n v="260868"/>
    <n v="10079"/>
    <x v="53424"/>
    <n v="5193"/>
    <x v="0"/>
    <d v="2020-08-13T00:54:40"/>
    <n v="0"/>
  </r>
  <r>
    <n v="260874"/>
    <n v="3024"/>
    <x v="53425"/>
    <n v="2338"/>
    <x v="0"/>
    <d v="2020-12-08T10:38:13"/>
    <n v="1"/>
  </r>
  <r>
    <n v="260878"/>
    <n v="13679"/>
    <x v="53426"/>
    <n v="10347"/>
    <x v="2"/>
    <d v="2020-10-02T14:13:58"/>
    <n v="0"/>
  </r>
  <r>
    <n v="260885"/>
    <n v="11292"/>
    <x v="53427"/>
    <n v="878"/>
    <x v="0"/>
    <d v="2020-09-14T14:26:05"/>
    <n v="0"/>
  </r>
  <r>
    <n v="260890"/>
    <n v="7739"/>
    <x v="53428"/>
    <n v="2688"/>
    <x v="0"/>
    <d v="2020-12-08T11:12:47"/>
    <n v="1"/>
  </r>
  <r>
    <n v="260894"/>
    <n v="12097"/>
    <x v="53429"/>
    <n v="3237"/>
    <x v="0"/>
    <d v="2020-07-30T03:27:11"/>
    <n v="0"/>
  </r>
  <r>
    <n v="260895"/>
    <n v="13873"/>
    <x v="53430"/>
    <n v="9193"/>
    <x v="0"/>
    <d v="2020-11-07T15:17:42"/>
    <n v="0"/>
  </r>
  <r>
    <n v="260901"/>
    <n v="787"/>
    <x v="53431"/>
    <n v="4499"/>
    <x v="0"/>
    <d v="2020-10-30T20:44:06"/>
    <n v="0"/>
  </r>
  <r>
    <n v="260906"/>
    <n v="7679"/>
    <x v="53431"/>
    <n v="10111"/>
    <x v="2"/>
    <d v="2020-10-18T22:40:43"/>
    <n v="0"/>
  </r>
  <r>
    <n v="260909"/>
    <n v="11238"/>
    <x v="53432"/>
    <n v="11529"/>
    <x v="0"/>
    <d v="2020-04-27T13:18:13"/>
    <n v="0"/>
  </r>
  <r>
    <n v="260916"/>
    <n v="12154"/>
    <x v="53433"/>
    <n v="12504"/>
    <x v="1"/>
    <d v="2020-08-06T22:42:11"/>
    <n v="0"/>
  </r>
  <r>
    <n v="260920"/>
    <n v="10432"/>
    <x v="53434"/>
    <n v="9193"/>
    <x v="0"/>
    <d v="2020-11-05T17:49:54"/>
    <n v="0"/>
  </r>
  <r>
    <n v="260927"/>
    <n v="6146"/>
    <x v="53435"/>
    <n v="2780"/>
    <x v="0"/>
    <d v="2020-09-13T00:31:55"/>
    <n v="0"/>
  </r>
  <r>
    <n v="260934"/>
    <n v="7535"/>
    <x v="53436"/>
    <n v="5216"/>
    <x v="0"/>
    <d v="2020-03-13T16:33:29"/>
    <n v="0"/>
  </r>
  <r>
    <n v="260941"/>
    <n v="1609"/>
    <x v="53437"/>
    <n v="5701"/>
    <x v="0"/>
    <d v="2020-04-26T06:30:25"/>
    <n v="0"/>
  </r>
  <r>
    <n v="260946"/>
    <n v="3290"/>
    <x v="53438"/>
    <n v="1737"/>
    <x v="0"/>
    <d v="2020-11-04T10:41:27"/>
    <n v="0"/>
  </r>
  <r>
    <n v="260950"/>
    <n v="7267"/>
    <x v="53439"/>
    <n v="7978"/>
    <x v="0"/>
    <d v="2020-12-09T09:20:17"/>
    <n v="0"/>
  </r>
  <r>
    <n v="260957"/>
    <n v="130"/>
    <x v="53440"/>
    <n v="8662"/>
    <x v="0"/>
    <d v="2020-02-15T10:43:27"/>
    <n v="0"/>
  </r>
  <r>
    <n v="260966"/>
    <n v="10331"/>
    <x v="53441"/>
    <n v="10781"/>
    <x v="0"/>
    <d v="2020-07-27T08:24:22"/>
    <n v="0"/>
  </r>
  <r>
    <n v="260969"/>
    <n v="1392"/>
    <x v="53442"/>
    <n v="2535"/>
    <x v="0"/>
    <d v="2020-04-10T23:13:37"/>
    <n v="0"/>
  </r>
  <r>
    <n v="260974"/>
    <n v="7625"/>
    <x v="53443"/>
    <n v="1834"/>
    <x v="0"/>
    <d v="2020-10-27T20:07:17"/>
    <n v="0"/>
  </r>
  <r>
    <n v="260978"/>
    <n v="8826"/>
    <x v="53444"/>
    <n v="5216"/>
    <x v="0"/>
    <d v="2020-01-31T07:46:33"/>
    <n v="0"/>
  </r>
  <r>
    <n v="260985"/>
    <n v="3503"/>
    <x v="53445"/>
    <n v="2167"/>
    <x v="0"/>
    <d v="2020-10-17T11:46:33"/>
    <n v="0"/>
  </r>
  <r>
    <n v="260990"/>
    <n v="12178"/>
    <x v="53446"/>
    <n v="11696"/>
    <x v="0"/>
    <d v="2020-07-29T05:04:22"/>
    <n v="0"/>
  </r>
  <r>
    <n v="260991"/>
    <n v="12148"/>
    <x v="53447"/>
    <n v="10850"/>
    <x v="0"/>
    <d v="2020-07-29T08:20:53"/>
    <n v="0"/>
  </r>
  <r>
    <n v="260992"/>
    <n v="5594"/>
    <x v="53448"/>
    <n v="264"/>
    <x v="0"/>
    <d v="2020-11-09T01:00:43"/>
    <n v="0"/>
  </r>
  <r>
    <n v="260999"/>
    <n v="11987"/>
    <x v="53449"/>
    <n v="4674"/>
    <x v="0"/>
    <d v="2020-02-25T17:42:33"/>
    <n v="0"/>
  </r>
  <r>
    <n v="261001"/>
    <n v="4313"/>
    <x v="53450"/>
    <n v="4293"/>
    <x v="1"/>
    <d v="2020-08-05T19:31:15"/>
    <n v="0"/>
  </r>
  <r>
    <n v="261005"/>
    <n v="1727"/>
    <x v="53451"/>
    <n v="13758"/>
    <x v="0"/>
    <d v="2020-11-29T20:33:38"/>
    <n v="0"/>
  </r>
  <r>
    <n v="261008"/>
    <n v="12632"/>
    <x v="53452"/>
    <n v="12156"/>
    <x v="2"/>
    <d v="2020-10-18T20:29:14"/>
    <n v="0"/>
  </r>
  <r>
    <n v="261013"/>
    <n v="13363"/>
    <x v="53453"/>
    <n v="11285"/>
    <x v="0"/>
    <d v="2020-11-25T16:00:40"/>
    <n v="0"/>
  </r>
  <r>
    <n v="261016"/>
    <n v="6935"/>
    <x v="53454"/>
    <n v="704"/>
    <x v="0"/>
    <d v="2020-07-25T22:46:37"/>
    <n v="0"/>
  </r>
  <r>
    <n v="261024"/>
    <n v="10001"/>
    <x v="53455"/>
    <n v="4284"/>
    <x v="0"/>
    <d v="2020-07-06T21:47:10"/>
    <n v="0"/>
  </r>
  <r>
    <n v="261028"/>
    <n v="13070"/>
    <x v="53456"/>
    <n v="8530"/>
    <x v="0"/>
    <d v="2020-11-23T13:54:46"/>
    <n v="0"/>
  </r>
  <r>
    <n v="261031"/>
    <n v="5639"/>
    <x v="53457"/>
    <n v="10803"/>
    <x v="0"/>
    <d v="2020-06-26T15:55:30"/>
    <n v="0"/>
  </r>
  <r>
    <n v="261033"/>
    <n v="2825"/>
    <x v="53458"/>
    <n v="13731"/>
    <x v="0"/>
    <d v="2020-02-27T07:32:29"/>
    <n v="0"/>
  </r>
  <r>
    <n v="261034"/>
    <n v="5704"/>
    <x v="53459"/>
    <n v="638"/>
    <x v="0"/>
    <d v="2020-11-02T08:57:18"/>
    <n v="0"/>
  </r>
  <r>
    <n v="261037"/>
    <n v="1877"/>
    <x v="53460"/>
    <n v="11696"/>
    <x v="0"/>
    <d v="2020-06-19T01:46:29"/>
    <n v="0"/>
  </r>
  <r>
    <n v="261044"/>
    <n v="12692"/>
    <x v="53461"/>
    <n v="5204"/>
    <x v="0"/>
    <d v="2020-06-03T15:58:56"/>
    <n v="0"/>
  </r>
  <r>
    <n v="261049"/>
    <n v="11944"/>
    <x v="53462"/>
    <n v="10630"/>
    <x v="0"/>
    <d v="2020-05-01T23:54:05"/>
    <n v="0"/>
  </r>
  <r>
    <n v="261054"/>
    <n v="12390"/>
    <x v="53463"/>
    <n v="6844"/>
    <x v="0"/>
    <d v="2020-02-20T18:25:50"/>
    <n v="0"/>
  </r>
  <r>
    <n v="261060"/>
    <n v="5161"/>
    <x v="53464"/>
    <n v="11696"/>
    <x v="0"/>
    <d v="2020-10-02T00:02:04"/>
    <n v="0"/>
  </r>
  <r>
    <n v="261066"/>
    <n v="7648"/>
    <x v="53465"/>
    <n v="12187"/>
    <x v="0"/>
    <d v="2020-10-04T17:38:53"/>
    <n v="0"/>
  </r>
  <r>
    <n v="261071"/>
    <n v="9591"/>
    <x v="53466"/>
    <n v="11749"/>
    <x v="0"/>
    <d v="2020-08-05T22:43:30"/>
    <n v="0"/>
  </r>
  <r>
    <n v="261073"/>
    <n v="3386"/>
    <x v="53467"/>
    <n v="5927"/>
    <x v="0"/>
    <d v="2020-09-26T05:32:35"/>
    <n v="0"/>
  </r>
  <r>
    <n v="261080"/>
    <n v="5139"/>
    <x v="53468"/>
    <n v="10347"/>
    <x v="0"/>
    <d v="2020-10-08T12:44:09"/>
    <n v="0"/>
  </r>
  <r>
    <n v="261085"/>
    <n v="12355"/>
    <x v="53469"/>
    <n v="6631"/>
    <x v="0"/>
    <d v="2020-09-10T08:13:01"/>
    <n v="0"/>
  </r>
  <r>
    <n v="261092"/>
    <n v="13011"/>
    <x v="53470"/>
    <n v="182"/>
    <x v="0"/>
    <d v="2020-04-18T19:52:52"/>
    <n v="0"/>
  </r>
  <r>
    <n v="261102"/>
    <n v="5157"/>
    <x v="53471"/>
    <n v="12160"/>
    <x v="0"/>
    <d v="2020-10-16T17:29:49"/>
    <n v="0"/>
  </r>
  <r>
    <n v="261107"/>
    <n v="6909"/>
    <x v="53472"/>
    <n v="10783"/>
    <x v="2"/>
    <d v="2020-09-25T21:08:14"/>
    <n v="0"/>
  </r>
  <r>
    <n v="261108"/>
    <n v="3591"/>
    <x v="53473"/>
    <n v="2338"/>
    <x v="0"/>
    <d v="2020-09-25T03:59:26"/>
    <n v="0"/>
  </r>
  <r>
    <n v="261117"/>
    <n v="9204"/>
    <x v="53474"/>
    <n v="232"/>
    <x v="0"/>
    <d v="2020-09-28T02:25:06"/>
    <n v="0"/>
  </r>
  <r>
    <n v="261125"/>
    <n v="112"/>
    <x v="53475"/>
    <n v="5849"/>
    <x v="0"/>
    <d v="2020-11-09T23:34:34"/>
    <n v="0"/>
  </r>
  <r>
    <n v="261130"/>
    <n v="762"/>
    <x v="53476"/>
    <n v="1834"/>
    <x v="0"/>
    <d v="2020-10-24T14:16:23"/>
    <n v="0"/>
  </r>
  <r>
    <n v="261132"/>
    <n v="10773"/>
    <x v="53477"/>
    <n v="7343"/>
    <x v="0"/>
    <d v="2020-11-30T07:32:27"/>
    <n v="0"/>
  </r>
  <r>
    <n v="261137"/>
    <n v="11292"/>
    <x v="53478"/>
    <n v="1065"/>
    <x v="2"/>
    <d v="2020-09-14T14:26:05"/>
    <n v="0"/>
  </r>
  <r>
    <n v="261138"/>
    <n v="10943"/>
    <x v="53479"/>
    <n v="4120"/>
    <x v="0"/>
    <d v="2020-03-09T13:48:16"/>
    <n v="0"/>
  </r>
  <r>
    <n v="261139"/>
    <n v="3510"/>
    <x v="53480"/>
    <n v="831"/>
    <x v="0"/>
    <d v="2020-11-23T02:45:05"/>
    <n v="0"/>
  </r>
  <r>
    <n v="261145"/>
    <n v="7099"/>
    <x v="53481"/>
    <n v="3318"/>
    <x v="0"/>
    <d v="2020-09-27T19:44:29"/>
    <n v="0"/>
  </r>
  <r>
    <n v="261147"/>
    <n v="3826"/>
    <x v="53482"/>
    <n v="5204"/>
    <x v="0"/>
    <d v="2020-09-07T01:49:51"/>
    <n v="0"/>
  </r>
  <r>
    <n v="261148"/>
    <n v="7616"/>
    <x v="53483"/>
    <n v="3788"/>
    <x v="0"/>
    <d v="2020-07-09T05:25:12"/>
    <n v="0"/>
  </r>
  <r>
    <n v="261155"/>
    <n v="7794"/>
    <x v="53484"/>
    <n v="11954"/>
    <x v="0"/>
    <d v="2020-03-20T09:46:51"/>
    <n v="0"/>
  </r>
  <r>
    <n v="261161"/>
    <n v="13861"/>
    <x v="53485"/>
    <n v="8064"/>
    <x v="0"/>
    <d v="2020-11-26T13:39:27"/>
    <n v="0"/>
  </r>
  <r>
    <n v="261163"/>
    <n v="6035"/>
    <x v="53486"/>
    <n v="2688"/>
    <x v="1"/>
    <d v="2020-07-07T03:56:07"/>
    <n v="0"/>
  </r>
  <r>
    <n v="261167"/>
    <n v="4147"/>
    <x v="53487"/>
    <n v="8501"/>
    <x v="0"/>
    <d v="2020-03-17T12:13:55"/>
    <n v="0"/>
  </r>
  <r>
    <n v="261171"/>
    <n v="8838"/>
    <x v="53488"/>
    <n v="6721"/>
    <x v="0"/>
    <d v="2020-07-26T13:24:26"/>
    <n v="0"/>
  </r>
  <r>
    <n v="261177"/>
    <n v="4134"/>
    <x v="53489"/>
    <n v="11749"/>
    <x v="2"/>
    <d v="2020-09-08T21:27:48"/>
    <n v="0"/>
  </r>
  <r>
    <n v="261178"/>
    <n v="4727"/>
    <x v="53490"/>
    <n v="1181"/>
    <x v="0"/>
    <d v="2020-12-08T16:44:48"/>
    <n v="1"/>
  </r>
  <r>
    <n v="261185"/>
    <n v="7858"/>
    <x v="53491"/>
    <n v="10111"/>
    <x v="0"/>
    <d v="2020-08-05T19:08:04"/>
    <n v="0"/>
  </r>
  <r>
    <n v="261191"/>
    <n v="1778"/>
    <x v="53492"/>
    <n v="12950"/>
    <x v="0"/>
    <d v="2020-06-21T12:04:56"/>
    <n v="0"/>
  </r>
  <r>
    <n v="261196"/>
    <n v="5584"/>
    <x v="53493"/>
    <n v="2491"/>
    <x v="1"/>
    <d v="2020-05-11T15:23:50"/>
    <n v="0"/>
  </r>
  <r>
    <n v="261199"/>
    <n v="13230"/>
    <x v="53494"/>
    <n v="4120"/>
    <x v="0"/>
    <d v="2020-03-10T16:20:37"/>
    <n v="0"/>
  </r>
  <r>
    <n v="261205"/>
    <n v="579"/>
    <x v="53495"/>
    <n v="7817"/>
    <x v="1"/>
    <d v="2020-02-07T21:06:22"/>
    <n v="0"/>
  </r>
  <r>
    <n v="261208"/>
    <n v="9654"/>
    <x v="53496"/>
    <n v="7964"/>
    <x v="0"/>
    <d v="2020-06-08T14:00:10"/>
    <n v="0"/>
  </r>
  <r>
    <n v="261212"/>
    <n v="7639"/>
    <x v="53497"/>
    <n v="11437"/>
    <x v="0"/>
    <d v="2020-07-23T02:37:07"/>
    <n v="0"/>
  </r>
  <r>
    <n v="261217"/>
    <n v="10170"/>
    <x v="53498"/>
    <n v="638"/>
    <x v="0"/>
    <d v="2020-06-17T14:38:28"/>
    <n v="0"/>
  </r>
  <r>
    <n v="261223"/>
    <n v="13295"/>
    <x v="53499"/>
    <n v="963"/>
    <x v="0"/>
    <d v="2020-12-01T23:40:21"/>
    <n v="0"/>
  </r>
  <r>
    <n v="261229"/>
    <n v="4440"/>
    <x v="53500"/>
    <n v="4946"/>
    <x v="0"/>
    <d v="2020-11-12T11:34:49"/>
    <n v="0"/>
  </r>
  <r>
    <n v="261243"/>
    <n v="13990"/>
    <x v="53501"/>
    <n v="12462"/>
    <x v="0"/>
    <d v="2020-04-22T13:54:27"/>
    <n v="0"/>
  </r>
  <r>
    <n v="261249"/>
    <n v="12738"/>
    <x v="53502"/>
    <n v="2628"/>
    <x v="0"/>
    <d v="2020-10-07T03:12:47"/>
    <n v="0"/>
  </r>
  <r>
    <n v="261252"/>
    <n v="5157"/>
    <x v="53503"/>
    <n v="7734"/>
    <x v="0"/>
    <d v="2020-10-16T17:29:49"/>
    <n v="0"/>
  </r>
  <r>
    <n v="261258"/>
    <n v="168"/>
    <x v="53504"/>
    <n v="11700"/>
    <x v="0"/>
    <d v="2020-11-17T19:43:52"/>
    <n v="0"/>
  </r>
  <r>
    <n v="261260"/>
    <n v="2990"/>
    <x v="53505"/>
    <n v="7878"/>
    <x v="0"/>
    <d v="2020-12-08T17:54:49"/>
    <n v="1"/>
  </r>
  <r>
    <n v="261263"/>
    <n v="3093"/>
    <x v="53506"/>
    <n v="4293"/>
    <x v="0"/>
    <d v="2020-09-20T23:02:22"/>
    <n v="0"/>
  </r>
  <r>
    <n v="261270"/>
    <n v="9320"/>
    <x v="53507"/>
    <n v="10304"/>
    <x v="0"/>
    <d v="2020-08-19T14:29:17"/>
    <n v="0"/>
  </r>
  <r>
    <n v="261272"/>
    <n v="7802"/>
    <x v="53508"/>
    <n v="10607"/>
    <x v="0"/>
    <d v="2020-09-01T19:28:49"/>
    <n v="0"/>
  </r>
  <r>
    <n v="261279"/>
    <n v="2214"/>
    <x v="53509"/>
    <n v="7062"/>
    <x v="0"/>
    <d v="2020-12-13T23:10:15"/>
    <n v="0"/>
  </r>
  <r>
    <n v="261283"/>
    <n v="11318"/>
    <x v="53510"/>
    <n v="12504"/>
    <x v="0"/>
    <d v="2020-08-21T18:23:42"/>
    <n v="0"/>
  </r>
  <r>
    <n v="261285"/>
    <n v="12341"/>
    <x v="53511"/>
    <n v="11329"/>
    <x v="0"/>
    <d v="2020-08-22T04:23:39"/>
    <n v="0"/>
  </r>
  <r>
    <n v="261290"/>
    <n v="677"/>
    <x v="53512"/>
    <n v="552"/>
    <x v="0"/>
    <d v="2020-10-24T03:33:36"/>
    <n v="0"/>
  </r>
  <r>
    <n v="261292"/>
    <n v="224"/>
    <x v="53513"/>
    <n v="3224"/>
    <x v="0"/>
    <d v="2020-12-08T18:29:28"/>
    <n v="1"/>
  </r>
  <r>
    <n v="261294"/>
    <n v="10978"/>
    <x v="53514"/>
    <n v="11388"/>
    <x v="0"/>
    <d v="2020-06-11T14:24:21"/>
    <n v="0"/>
  </r>
  <r>
    <n v="261295"/>
    <n v="2385"/>
    <x v="53515"/>
    <n v="5849"/>
    <x v="0"/>
    <d v="2020-08-27T19:58:39"/>
    <n v="0"/>
  </r>
  <r>
    <n v="261302"/>
    <n v="5368"/>
    <x v="53516"/>
    <n v="2535"/>
    <x v="0"/>
    <d v="2020-11-28T10:58:30"/>
    <n v="0"/>
  </r>
  <r>
    <n v="261309"/>
    <n v="10032"/>
    <x v="53517"/>
    <n v="5537"/>
    <x v="0"/>
    <d v="2020-09-22T19:55:58"/>
    <n v="0"/>
  </r>
  <r>
    <n v="261311"/>
    <n v="8693"/>
    <x v="53518"/>
    <n v="2405"/>
    <x v="0"/>
    <d v="2020-09-16T02:56:51"/>
    <n v="0"/>
  </r>
  <r>
    <n v="261314"/>
    <n v="7684"/>
    <x v="53519"/>
    <n v="2953"/>
    <x v="0"/>
    <d v="2020-08-19T12:42:40"/>
    <n v="0"/>
  </r>
  <r>
    <n v="261319"/>
    <n v="6236"/>
    <x v="53520"/>
    <n v="831"/>
    <x v="0"/>
    <d v="2020-02-08T10:49:26"/>
    <n v="0"/>
  </r>
  <r>
    <n v="261325"/>
    <n v="11028"/>
    <x v="53521"/>
    <n v="10781"/>
    <x v="1"/>
    <d v="2020-08-20T00:53:47"/>
    <n v="0"/>
  </r>
  <r>
    <n v="261329"/>
    <n v="10029"/>
    <x v="53522"/>
    <n v="10304"/>
    <x v="2"/>
    <d v="2020-07-25T10:03:49"/>
    <n v="0"/>
  </r>
  <r>
    <n v="261336"/>
    <n v="9737"/>
    <x v="53523"/>
    <n v="5927"/>
    <x v="0"/>
    <d v="2020-10-12T03:28:19"/>
    <n v="0"/>
  </r>
  <r>
    <n v="261342"/>
    <n v="12005"/>
    <x v="53524"/>
    <n v="1416"/>
    <x v="0"/>
    <d v="2020-12-09T15:39:31"/>
    <n v="0"/>
  </r>
  <r>
    <n v="261345"/>
    <n v="9173"/>
    <x v="53525"/>
    <n v="4972"/>
    <x v="0"/>
    <d v="2020-08-20T02:17:53"/>
    <n v="0"/>
  </r>
  <r>
    <n v="261348"/>
    <n v="8078"/>
    <x v="53526"/>
    <n v="2271"/>
    <x v="0"/>
    <d v="2020-05-03T18:08:00"/>
    <n v="0"/>
  </r>
  <r>
    <n v="261355"/>
    <n v="1055"/>
    <x v="53527"/>
    <n v="11551"/>
    <x v="0"/>
    <d v="2020-12-09T05:41:36"/>
    <n v="0"/>
  </r>
  <r>
    <n v="261358"/>
    <n v="6236"/>
    <x v="53528"/>
    <n v="1305"/>
    <x v="0"/>
    <d v="2020-02-08T10:49:26"/>
    <n v="0"/>
  </r>
  <r>
    <n v="261365"/>
    <n v="4544"/>
    <x v="53529"/>
    <n v="6669"/>
    <x v="2"/>
    <d v="2020-09-01T19:03:46"/>
    <n v="0"/>
  </r>
  <r>
    <n v="261370"/>
    <n v="11273"/>
    <x v="53530"/>
    <n v="4782"/>
    <x v="0"/>
    <d v="2020-01-07T15:24:25"/>
    <n v="0"/>
  </r>
  <r>
    <n v="261375"/>
    <n v="431"/>
    <x v="53531"/>
    <n v="7370"/>
    <x v="2"/>
    <d v="2020-11-01T08:19:07"/>
    <n v="0"/>
  </r>
  <r>
    <n v="261379"/>
    <n v="10229"/>
    <x v="53532"/>
    <n v="8345"/>
    <x v="0"/>
    <d v="2020-03-21T19:27:59"/>
    <n v="0"/>
  </r>
  <r>
    <n v="261380"/>
    <n v="3435"/>
    <x v="53533"/>
    <n v="10783"/>
    <x v="0"/>
    <d v="2020-12-08T09:05:12"/>
    <n v="0"/>
  </r>
  <r>
    <n v="261387"/>
    <n v="6775"/>
    <x v="53534"/>
    <n v="12160"/>
    <x v="0"/>
    <d v="2020-04-24T14:05:02"/>
    <n v="0"/>
  </r>
  <r>
    <n v="261391"/>
    <n v="13143"/>
    <x v="53535"/>
    <n v="8590"/>
    <x v="0"/>
    <d v="2020-04-13T01:46:25"/>
    <n v="0"/>
  </r>
  <r>
    <n v="261395"/>
    <n v="12097"/>
    <x v="53536"/>
    <n v="5193"/>
    <x v="0"/>
    <d v="2020-07-30T03:27:11"/>
    <n v="0"/>
  </r>
  <r>
    <n v="261398"/>
    <n v="13864"/>
    <x v="53537"/>
    <n v="264"/>
    <x v="0"/>
    <d v="2020-11-15T17:38:52"/>
    <n v="0"/>
  </r>
  <r>
    <n v="261405"/>
    <n v="3092"/>
    <x v="53538"/>
    <n v="12523"/>
    <x v="0"/>
    <d v="2020-11-04T14:57:12"/>
    <n v="0"/>
  </r>
  <r>
    <n v="261412"/>
    <n v="7778"/>
    <x v="53539"/>
    <n v="3821"/>
    <x v="1"/>
    <d v="2020-08-08T19:42:49"/>
    <n v="0"/>
  </r>
  <r>
    <n v="261419"/>
    <n v="2761"/>
    <x v="53540"/>
    <n v="3821"/>
    <x v="0"/>
    <d v="2020-11-24T09:11:16"/>
    <n v="0"/>
  </r>
  <r>
    <n v="261422"/>
    <n v="9771"/>
    <x v="53541"/>
    <n v="9467"/>
    <x v="0"/>
    <d v="2020-12-08T20:17:31"/>
    <n v="1"/>
  </r>
  <r>
    <n v="261423"/>
    <n v="12300"/>
    <x v="53542"/>
    <n v="2096"/>
    <x v="0"/>
    <d v="2020-09-06T03:12:05"/>
    <n v="0"/>
  </r>
  <r>
    <n v="261425"/>
    <n v="4820"/>
    <x v="53543"/>
    <n v="8508"/>
    <x v="2"/>
    <d v="2020-11-02T03:30:27"/>
    <n v="0"/>
  </r>
  <r>
    <n v="261428"/>
    <n v="12632"/>
    <x v="53544"/>
    <n v="11562"/>
    <x v="0"/>
    <d v="2020-10-18T20:29:14"/>
    <n v="0"/>
  </r>
  <r>
    <n v="261431"/>
    <n v="12325"/>
    <x v="53545"/>
    <n v="12462"/>
    <x v="0"/>
    <d v="2020-08-11T07:41:07"/>
    <n v="0"/>
  </r>
  <r>
    <n v="261441"/>
    <n v="12471"/>
    <x v="53546"/>
    <n v="831"/>
    <x v="0"/>
    <d v="2020-12-03T11:32:20"/>
    <n v="0"/>
  </r>
  <r>
    <n v="261444"/>
    <n v="10471"/>
    <x v="53547"/>
    <n v="10080"/>
    <x v="0"/>
    <d v="2020-10-17T21:49:31"/>
    <n v="0"/>
  </r>
  <r>
    <n v="261445"/>
    <n v="5790"/>
    <x v="53548"/>
    <n v="13670"/>
    <x v="0"/>
    <d v="2020-09-12T11:13:50"/>
    <n v="0"/>
  </r>
  <r>
    <n v="261451"/>
    <n v="13128"/>
    <x v="53549"/>
    <n v="4284"/>
    <x v="0"/>
    <d v="2020-11-04T20:48:25"/>
    <n v="0"/>
  </r>
  <r>
    <n v="261458"/>
    <n v="12919"/>
    <x v="53550"/>
    <n v="5272"/>
    <x v="0"/>
    <d v="2020-12-05T03:56:44"/>
    <n v="0"/>
  </r>
  <r>
    <n v="261466"/>
    <n v="8115"/>
    <x v="53551"/>
    <n v="10111"/>
    <x v="0"/>
    <d v="2020-06-04T10:36:57"/>
    <n v="0"/>
  </r>
  <r>
    <n v="261470"/>
    <n v="2719"/>
    <x v="53552"/>
    <n v="5849"/>
    <x v="0"/>
    <d v="2020-07-29T16:41:44"/>
    <n v="0"/>
  </r>
  <r>
    <n v="261477"/>
    <n v="7155"/>
    <x v="53553"/>
    <n v="12094"/>
    <x v="0"/>
    <d v="2020-09-22T01:05:35"/>
    <n v="0"/>
  </r>
  <r>
    <n v="261484"/>
    <n v="1893"/>
    <x v="53554"/>
    <n v="8404"/>
    <x v="0"/>
    <d v="2020-05-20T05:31:15"/>
    <n v="0"/>
  </r>
  <r>
    <n v="261491"/>
    <n v="10871"/>
    <x v="53555"/>
    <n v="4782"/>
    <x v="0"/>
    <d v="2020-08-27T17:35:05"/>
    <n v="0"/>
  </r>
  <r>
    <n v="261496"/>
    <n v="7350"/>
    <x v="53556"/>
    <n v="7878"/>
    <x v="0"/>
    <d v="2020-02-13T12:40:44"/>
    <n v="0"/>
  </r>
  <r>
    <n v="261503"/>
    <n v="7327"/>
    <x v="53557"/>
    <n v="10607"/>
    <x v="0"/>
    <d v="2020-03-07T00:35:13"/>
    <n v="0"/>
  </r>
  <r>
    <n v="261504"/>
    <n v="11542"/>
    <x v="53558"/>
    <n v="4797"/>
    <x v="0"/>
    <d v="2020-10-07T21:24:38"/>
    <n v="0"/>
  </r>
  <r>
    <n v="261507"/>
    <n v="8979"/>
    <x v="53559"/>
    <n v="11922"/>
    <x v="0"/>
    <d v="2020-06-09T07:39:04"/>
    <n v="0"/>
  </r>
  <r>
    <n v="261516"/>
    <n v="8463"/>
    <x v="53560"/>
    <n v="13817"/>
    <x v="0"/>
    <d v="2020-11-06T12:34:30"/>
    <n v="0"/>
  </r>
  <r>
    <n v="261517"/>
    <n v="8400"/>
    <x v="53561"/>
    <n v="4236"/>
    <x v="0"/>
    <d v="2020-01-14T20:18:31"/>
    <n v="0"/>
  </r>
  <r>
    <n v="261522"/>
    <n v="4918"/>
    <x v="53562"/>
    <n v="104"/>
    <x v="0"/>
    <d v="2020-05-18T12:53:32"/>
    <n v="0"/>
  </r>
  <r>
    <n v="261529"/>
    <n v="4232"/>
    <x v="53563"/>
    <n v="11214"/>
    <x v="0"/>
    <d v="2020-11-25T01:27:35"/>
    <n v="0"/>
  </r>
  <r>
    <n v="261534"/>
    <n v="3404"/>
    <x v="53564"/>
    <n v="8823"/>
    <x v="0"/>
    <d v="2020-01-28T17:27:45"/>
    <n v="0"/>
  </r>
  <r>
    <n v="261536"/>
    <n v="8025"/>
    <x v="53565"/>
    <n v="4293"/>
    <x v="0"/>
    <d v="2020-11-16T00:00:06"/>
    <n v="0"/>
  </r>
  <r>
    <n v="261540"/>
    <n v="11359"/>
    <x v="53566"/>
    <n v="2688"/>
    <x v="0"/>
    <d v="2020-11-10T15:04:55"/>
    <n v="0"/>
  </r>
  <r>
    <n v="261541"/>
    <n v="4428"/>
    <x v="53567"/>
    <n v="7569"/>
    <x v="2"/>
    <d v="2020-09-14T15:45:55"/>
    <n v="0"/>
  </r>
  <r>
    <n v="261544"/>
    <n v="734"/>
    <x v="53568"/>
    <n v="4621"/>
    <x v="0"/>
    <d v="2020-06-29T13:50:23"/>
    <n v="0"/>
  </r>
  <r>
    <n v="261550"/>
    <n v="6318"/>
    <x v="53569"/>
    <n v="310"/>
    <x v="0"/>
    <d v="2020-10-10T10:59:07"/>
    <n v="0"/>
  </r>
  <r>
    <n v="261557"/>
    <n v="10938"/>
    <x v="53570"/>
    <n v="638"/>
    <x v="1"/>
    <d v="2020-01-26T18:54:29"/>
    <n v="0"/>
  </r>
  <r>
    <n v="261560"/>
    <n v="9760"/>
    <x v="53571"/>
    <n v="1570"/>
    <x v="0"/>
    <d v="2020-06-30T00:27:50"/>
    <n v="0"/>
  </r>
  <r>
    <n v="261564"/>
    <n v="8833"/>
    <x v="53572"/>
    <n v="12950"/>
    <x v="0"/>
    <d v="2020-11-22T05:30:00"/>
    <n v="0"/>
  </r>
  <r>
    <n v="261566"/>
    <n v="1678"/>
    <x v="53573"/>
    <n v="13853"/>
    <x v="0"/>
    <d v="2020-11-09T17:11:34"/>
    <n v="0"/>
  </r>
  <r>
    <n v="261567"/>
    <n v="9723"/>
    <x v="53574"/>
    <n v="13670"/>
    <x v="1"/>
    <d v="2020-03-09T00:31:30"/>
    <n v="0"/>
  </r>
  <r>
    <n v="261568"/>
    <n v="12300"/>
    <x v="53575"/>
    <n v="10304"/>
    <x v="0"/>
    <d v="2020-09-06T03:12:05"/>
    <n v="0"/>
  </r>
  <r>
    <n v="261572"/>
    <n v="1049"/>
    <x v="53576"/>
    <n v="8508"/>
    <x v="2"/>
    <d v="2020-10-31T05:29:20"/>
    <n v="0"/>
  </r>
  <r>
    <n v="261576"/>
    <n v="13129"/>
    <x v="53577"/>
    <n v="10347"/>
    <x v="1"/>
    <d v="2020-03-11T22:06:42"/>
    <n v="0"/>
  </r>
  <r>
    <n v="261577"/>
    <n v="5541"/>
    <x v="53578"/>
    <n v="13110"/>
    <x v="0"/>
    <d v="2020-09-20T21:19:15"/>
    <n v="0"/>
  </r>
  <r>
    <n v="261580"/>
    <n v="3751"/>
    <x v="53579"/>
    <n v="10850"/>
    <x v="0"/>
    <d v="2020-11-04T13:38:42"/>
    <n v="0"/>
  </r>
  <r>
    <n v="261586"/>
    <n v="5157"/>
    <x v="53580"/>
    <n v="11562"/>
    <x v="0"/>
    <d v="2020-10-16T17:29:49"/>
    <n v="0"/>
  </r>
  <r>
    <n v="261589"/>
    <n v="13240"/>
    <x v="53581"/>
    <n v="1065"/>
    <x v="0"/>
    <d v="2020-09-01T00:54:20"/>
    <n v="0"/>
  </r>
  <r>
    <n v="261594"/>
    <n v="3435"/>
    <x v="53582"/>
    <n v="11954"/>
    <x v="0"/>
    <d v="2020-12-08T09:05:12"/>
    <n v="0"/>
  </r>
  <r>
    <n v="261598"/>
    <n v="2448"/>
    <x v="53583"/>
    <n v="4284"/>
    <x v="0"/>
    <d v="2020-10-15T23:38:28"/>
    <n v="0"/>
  </r>
  <r>
    <n v="261604"/>
    <n v="9875"/>
    <x v="53584"/>
    <n v="6962"/>
    <x v="0"/>
    <d v="2020-03-25T20:26:19"/>
    <n v="0"/>
  </r>
  <r>
    <n v="261610"/>
    <n v="251"/>
    <x v="53585"/>
    <n v="13817"/>
    <x v="0"/>
    <d v="2020-06-04T01:47:29"/>
    <n v="0"/>
  </r>
  <r>
    <n v="261616"/>
    <n v="10669"/>
    <x v="53586"/>
    <n v="963"/>
    <x v="0"/>
    <d v="2020-09-23T02:44:15"/>
    <n v="0"/>
  </r>
  <r>
    <n v="261618"/>
    <n v="13804"/>
    <x v="53587"/>
    <n v="11210"/>
    <x v="0"/>
    <d v="2020-06-27T16:55:24"/>
    <n v="0"/>
  </r>
  <r>
    <n v="261621"/>
    <n v="6581"/>
    <x v="53588"/>
    <n v="7629"/>
    <x v="0"/>
    <d v="2020-07-03T23:28:43"/>
    <n v="0"/>
  </r>
  <r>
    <n v="261624"/>
    <n v="4680"/>
    <x v="53589"/>
    <n v="12160"/>
    <x v="0"/>
    <d v="2020-07-02T10:56:11"/>
    <n v="0"/>
  </r>
  <r>
    <n v="261628"/>
    <n v="6428"/>
    <x v="53590"/>
    <n v="7629"/>
    <x v="0"/>
    <d v="2020-08-16T01:11:02"/>
    <n v="0"/>
  </r>
  <r>
    <n v="261630"/>
    <n v="11422"/>
    <x v="53591"/>
    <n v="2343"/>
    <x v="0"/>
    <d v="2020-08-18T20:26:59"/>
    <n v="0"/>
  </r>
  <r>
    <n v="261632"/>
    <n v="8893"/>
    <x v="53592"/>
    <n v="4522"/>
    <x v="0"/>
    <d v="2020-06-19T18:48:58"/>
    <n v="0"/>
  </r>
  <r>
    <n v="261637"/>
    <n v="8791"/>
    <x v="53593"/>
    <n v="8345"/>
    <x v="0"/>
    <d v="2020-04-06T02:21:39"/>
    <n v="0"/>
  </r>
  <r>
    <n v="261641"/>
    <n v="12738"/>
    <x v="53594"/>
    <n v="294"/>
    <x v="0"/>
    <d v="2020-10-07T03:12:47"/>
    <n v="0"/>
  </r>
  <r>
    <n v="261648"/>
    <n v="13532"/>
    <x v="53595"/>
    <n v="11835"/>
    <x v="0"/>
    <d v="2020-06-06T16:30:05"/>
    <n v="0"/>
  </r>
  <r>
    <n v="261652"/>
    <n v="9760"/>
    <x v="53596"/>
    <n v="9467"/>
    <x v="0"/>
    <d v="2020-06-30T00:27:50"/>
    <n v="0"/>
  </r>
  <r>
    <n v="261658"/>
    <n v="12005"/>
    <x v="53597"/>
    <n v="3850"/>
    <x v="0"/>
    <d v="2020-12-09T15:39:31"/>
    <n v="0"/>
  </r>
  <r>
    <n v="261661"/>
    <n v="12404"/>
    <x v="53598"/>
    <n v="10111"/>
    <x v="0"/>
    <d v="2020-02-02T03:13:54"/>
    <n v="0"/>
  </r>
  <r>
    <n v="261668"/>
    <n v="870"/>
    <x v="53599"/>
    <n v="1670"/>
    <x v="0"/>
    <d v="2020-10-25T11:31:01"/>
    <n v="0"/>
  </r>
  <r>
    <n v="261674"/>
    <n v="8220"/>
    <x v="53600"/>
    <n v="11696"/>
    <x v="0"/>
    <d v="2020-10-07T19:53:37"/>
    <n v="0"/>
  </r>
  <r>
    <n v="261677"/>
    <n v="5012"/>
    <x v="53601"/>
    <n v="13110"/>
    <x v="0"/>
    <d v="2020-07-01T22:33:46"/>
    <n v="0"/>
  </r>
  <r>
    <n v="261678"/>
    <n v="5345"/>
    <x v="53602"/>
    <n v="2405"/>
    <x v="0"/>
    <d v="2020-10-03T18:00:11"/>
    <n v="0"/>
  </r>
  <r>
    <n v="261681"/>
    <n v="5461"/>
    <x v="53603"/>
    <n v="1897"/>
    <x v="0"/>
    <d v="2020-07-27T16:37:23"/>
    <n v="0"/>
  </r>
  <r>
    <n v="261694"/>
    <n v="5723"/>
    <x v="53604"/>
    <n v="10805"/>
    <x v="0"/>
    <d v="2020-09-06T15:50:34"/>
    <n v="0"/>
  </r>
  <r>
    <n v="261701"/>
    <n v="3466"/>
    <x v="53605"/>
    <n v="1670"/>
    <x v="0"/>
    <d v="2020-04-08T16:02:47"/>
    <n v="0"/>
  </r>
  <r>
    <n v="261707"/>
    <n v="1967"/>
    <x v="53606"/>
    <n v="13731"/>
    <x v="0"/>
    <d v="2020-01-23T07:52:55"/>
    <n v="0"/>
  </r>
  <r>
    <n v="261714"/>
    <n v="7593"/>
    <x v="53607"/>
    <n v="9982"/>
    <x v="0"/>
    <d v="2020-09-05T15:13:30"/>
    <n v="0"/>
  </r>
  <r>
    <n v="261718"/>
    <n v="7350"/>
    <x v="53608"/>
    <n v="2953"/>
    <x v="0"/>
    <d v="2020-02-13T12:40:44"/>
    <n v="0"/>
  </r>
  <r>
    <n v="261721"/>
    <n v="8352"/>
    <x v="53609"/>
    <n v="264"/>
    <x v="0"/>
    <d v="2020-12-09T08:51:28"/>
    <n v="0"/>
  </r>
  <r>
    <n v="261727"/>
    <n v="9760"/>
    <x v="53610"/>
    <n v="9650"/>
    <x v="2"/>
    <d v="2020-06-30T00:27:50"/>
    <n v="0"/>
  </r>
  <r>
    <n v="261729"/>
    <n v="12178"/>
    <x v="53611"/>
    <n v="8404"/>
    <x v="1"/>
    <d v="2020-07-29T05:04:22"/>
    <n v="0"/>
  </r>
  <r>
    <n v="261731"/>
    <n v="7615"/>
    <x v="53612"/>
    <n v="11325"/>
    <x v="0"/>
    <d v="2020-11-16T09:53:03"/>
    <n v="0"/>
  </r>
  <r>
    <n v="261736"/>
    <n v="3449"/>
    <x v="53613"/>
    <n v="12711"/>
    <x v="0"/>
    <d v="2020-03-06T21:48:12"/>
    <n v="0"/>
  </r>
  <r>
    <n v="261743"/>
    <n v="9766"/>
    <x v="53614"/>
    <n v="13817"/>
    <x v="2"/>
    <d v="2020-03-18T12:40:00"/>
    <n v="0"/>
  </r>
  <r>
    <n v="261744"/>
    <n v="296"/>
    <x v="53615"/>
    <n v="5216"/>
    <x v="1"/>
    <d v="2020-09-17T17:14:09"/>
    <n v="0"/>
  </r>
  <r>
    <n v="261746"/>
    <n v="2024"/>
    <x v="53616"/>
    <n v="1570"/>
    <x v="0"/>
    <d v="2020-06-10T05:34:35"/>
    <n v="0"/>
  </r>
  <r>
    <n v="261748"/>
    <n v="7620"/>
    <x v="53617"/>
    <n v="264"/>
    <x v="0"/>
    <d v="2020-07-09T15:03:23"/>
    <n v="0"/>
  </r>
  <r>
    <n v="261753"/>
    <n v="5705"/>
    <x v="53618"/>
    <n v="4283"/>
    <x v="0"/>
    <d v="2020-08-13T16:15:51"/>
    <n v="0"/>
  </r>
  <r>
    <n v="261763"/>
    <n v="1763"/>
    <x v="53619"/>
    <n v="10693"/>
    <x v="0"/>
    <d v="2020-03-30T14:11:05"/>
    <n v="0"/>
  </r>
  <r>
    <n v="261769"/>
    <n v="13128"/>
    <x v="53620"/>
    <n v="9193"/>
    <x v="0"/>
    <d v="2020-11-04T20:48:25"/>
    <n v="0"/>
  </r>
  <r>
    <n v="261775"/>
    <n v="5601"/>
    <x v="53621"/>
    <n v="6025"/>
    <x v="0"/>
    <d v="2020-10-30T23:42:35"/>
    <n v="0"/>
  </r>
  <r>
    <n v="261780"/>
    <n v="5461"/>
    <x v="53622"/>
    <n v="4782"/>
    <x v="0"/>
    <d v="2020-07-27T16:37:23"/>
    <n v="0"/>
  </r>
  <r>
    <n v="261787"/>
    <n v="935"/>
    <x v="53623"/>
    <n v="11932"/>
    <x v="0"/>
    <d v="2020-12-03T10:20:33"/>
    <n v="0"/>
  </r>
  <r>
    <n v="261792"/>
    <n v="4428"/>
    <x v="53624"/>
    <n v="1737"/>
    <x v="0"/>
    <d v="2020-09-14T15:45:55"/>
    <n v="0"/>
  </r>
  <r>
    <n v="261799"/>
    <n v="2485"/>
    <x v="53625"/>
    <n v="10807"/>
    <x v="1"/>
    <d v="2020-10-01T21:18:34"/>
    <n v="0"/>
  </r>
  <r>
    <n v="261806"/>
    <n v="2913"/>
    <x v="53626"/>
    <n v="6210"/>
    <x v="0"/>
    <d v="2020-10-09T10:08:36"/>
    <n v="0"/>
  </r>
  <r>
    <n v="261811"/>
    <n v="3093"/>
    <x v="53627"/>
    <n v="13853"/>
    <x v="2"/>
    <d v="2020-09-20T23:02:22"/>
    <n v="0"/>
  </r>
  <r>
    <n v="261819"/>
    <n v="4847"/>
    <x v="53628"/>
    <n v="1849"/>
    <x v="0"/>
    <d v="2020-12-01T14:57:20"/>
    <n v="0"/>
  </r>
  <r>
    <n v="261822"/>
    <n v="8828"/>
    <x v="53629"/>
    <n v="9597"/>
    <x v="0"/>
    <d v="2020-12-02T18:39:48"/>
    <n v="0"/>
  </r>
  <r>
    <n v="261828"/>
    <n v="8255"/>
    <x v="53630"/>
    <n v="2628"/>
    <x v="0"/>
    <d v="2020-06-25T16:38:03"/>
    <n v="0"/>
  </r>
  <r>
    <n v="261831"/>
    <n v="11219"/>
    <x v="53631"/>
    <n v="4674"/>
    <x v="0"/>
    <d v="2020-09-14T13:41:57"/>
    <n v="0"/>
  </r>
  <r>
    <n v="261834"/>
    <n v="4254"/>
    <x v="53632"/>
    <n v="5893"/>
    <x v="0"/>
    <d v="2020-08-21T13:14:42"/>
    <n v="0"/>
  </r>
  <r>
    <n v="261837"/>
    <n v="9476"/>
    <x v="53633"/>
    <n v="704"/>
    <x v="0"/>
    <d v="2020-11-20T14:51:12"/>
    <n v="0"/>
  </r>
  <r>
    <n v="261840"/>
    <n v="9035"/>
    <x v="53634"/>
    <n v="10869"/>
    <x v="2"/>
    <d v="2020-10-27T16:43:52"/>
    <n v="0"/>
  </r>
  <r>
    <n v="261842"/>
    <n v="13728"/>
    <x v="53635"/>
    <n v="1416"/>
    <x v="0"/>
    <d v="2020-10-12T09:23:57"/>
    <n v="0"/>
  </r>
  <r>
    <n v="261845"/>
    <n v="1471"/>
    <x v="53636"/>
    <n v="7978"/>
    <x v="0"/>
    <d v="2020-10-19T17:42:29"/>
    <n v="0"/>
  </r>
  <r>
    <n v="261855"/>
    <n v="2146"/>
    <x v="53637"/>
    <n v="6669"/>
    <x v="0"/>
    <d v="2020-11-05T01:52:02"/>
    <n v="0"/>
  </r>
  <r>
    <n v="261859"/>
    <n v="1055"/>
    <x v="53638"/>
    <n v="1737"/>
    <x v="0"/>
    <d v="2020-12-09T05:41:36"/>
    <n v="1"/>
  </r>
  <r>
    <n v="261862"/>
    <n v="8247"/>
    <x v="53639"/>
    <n v="8590"/>
    <x v="0"/>
    <d v="2020-12-13T08:53:16"/>
    <n v="0"/>
  </r>
  <r>
    <n v="261865"/>
    <n v="11619"/>
    <x v="53640"/>
    <n v="2428"/>
    <x v="0"/>
    <d v="2020-09-27T10:08:57"/>
    <n v="0"/>
  </r>
  <r>
    <n v="261867"/>
    <n v="12895"/>
    <x v="53641"/>
    <n v="2251"/>
    <x v="0"/>
    <d v="2020-01-22T04:48:56"/>
    <n v="0"/>
  </r>
  <r>
    <n v="261874"/>
    <n v="11692"/>
    <x v="53642"/>
    <n v="6669"/>
    <x v="0"/>
    <d v="2020-03-08T04:38:47"/>
    <n v="0"/>
  </r>
  <r>
    <n v="261880"/>
    <n v="10692"/>
    <x v="53643"/>
    <n v="10755"/>
    <x v="1"/>
    <d v="2020-07-21T09:44:47"/>
    <n v="0"/>
  </r>
  <r>
    <n v="261884"/>
    <n v="8256"/>
    <x v="53644"/>
    <n v="12094"/>
    <x v="0"/>
    <d v="2020-06-27T11:18:42"/>
    <n v="0"/>
  </r>
  <r>
    <n v="261887"/>
    <n v="1684"/>
    <x v="53645"/>
    <n v="294"/>
    <x v="0"/>
    <d v="2020-05-25T07:59:23"/>
    <n v="0"/>
  </r>
  <r>
    <n v="261889"/>
    <n v="8611"/>
    <x v="53646"/>
    <n v="6351"/>
    <x v="0"/>
    <d v="2020-12-04T07:16:03"/>
    <n v="0"/>
  </r>
  <r>
    <n v="261891"/>
    <n v="4851"/>
    <x v="53647"/>
    <n v="5994"/>
    <x v="0"/>
    <d v="2020-12-09T06:18:08"/>
    <n v="1"/>
  </r>
  <r>
    <n v="261898"/>
    <n v="8273"/>
    <x v="53648"/>
    <n v="6210"/>
    <x v="0"/>
    <d v="2020-09-18T03:35:31"/>
    <n v="0"/>
  </r>
  <r>
    <n v="261902"/>
    <n v="3351"/>
    <x v="53649"/>
    <n v="3120"/>
    <x v="0"/>
    <d v="2020-04-01T06:03:34"/>
    <n v="0"/>
  </r>
  <r>
    <n v="261904"/>
    <n v="5880"/>
    <x v="53650"/>
    <n v="9982"/>
    <x v="0"/>
    <d v="2020-11-28T21:07:21"/>
    <n v="0"/>
  </r>
  <r>
    <n v="261905"/>
    <n v="2238"/>
    <x v="53651"/>
    <n v="10693"/>
    <x v="0"/>
    <d v="2020-08-01T21:58:23"/>
    <n v="0"/>
  </r>
  <r>
    <n v="261908"/>
    <n v="8990"/>
    <x v="53652"/>
    <n v="8501"/>
    <x v="0"/>
    <d v="2020-12-09T06:32:26"/>
    <n v="1"/>
  </r>
  <r>
    <n v="261912"/>
    <n v="9588"/>
    <x v="53653"/>
    <n v="104"/>
    <x v="0"/>
    <d v="2020-07-17T08:40:29"/>
    <n v="0"/>
  </r>
  <r>
    <n v="261917"/>
    <n v="582"/>
    <x v="53654"/>
    <n v="10897"/>
    <x v="0"/>
    <d v="2020-01-11T14:39:38"/>
    <n v="0"/>
  </r>
  <r>
    <n v="261922"/>
    <n v="9029"/>
    <x v="53655"/>
    <n v="5701"/>
    <x v="0"/>
    <d v="2020-03-29T05:41:43"/>
    <n v="0"/>
  </r>
  <r>
    <n v="261925"/>
    <n v="6382"/>
    <x v="53656"/>
    <n v="4120"/>
    <x v="1"/>
    <d v="2020-07-18T16:27:55"/>
    <n v="0"/>
  </r>
  <r>
    <n v="261926"/>
    <n v="361"/>
    <x v="53657"/>
    <n v="3528"/>
    <x v="0"/>
    <d v="2020-06-16T12:35:46"/>
    <n v="0"/>
  </r>
  <r>
    <n v="261931"/>
    <n v="3019"/>
    <x v="53658"/>
    <n v="7878"/>
    <x v="2"/>
    <d v="2020-12-09T06:55:35"/>
    <n v="1"/>
  </r>
  <r>
    <n v="261935"/>
    <n v="2003"/>
    <x v="53659"/>
    <n v="1194"/>
    <x v="1"/>
    <d v="2020-08-07T11:22:09"/>
    <n v="0"/>
  </r>
  <r>
    <n v="261937"/>
    <n v="677"/>
    <x v="53660"/>
    <n v="4236"/>
    <x v="0"/>
    <d v="2020-10-24T03:33:36"/>
    <n v="0"/>
  </r>
  <r>
    <n v="261942"/>
    <n v="2021"/>
    <x v="53661"/>
    <n v="11932"/>
    <x v="0"/>
    <d v="2020-11-07T16:19:18"/>
    <n v="0"/>
  </r>
  <r>
    <n v="261948"/>
    <n v="11187"/>
    <x v="53662"/>
    <n v="11726"/>
    <x v="2"/>
    <d v="2020-08-13T07:28:01"/>
    <n v="0"/>
  </r>
  <r>
    <n v="261954"/>
    <n v="11462"/>
    <x v="53663"/>
    <n v="12950"/>
    <x v="0"/>
    <d v="2020-02-18T02:53:25"/>
    <n v="0"/>
  </r>
  <r>
    <n v="261957"/>
    <n v="3488"/>
    <x v="53664"/>
    <n v="12094"/>
    <x v="0"/>
    <d v="2020-10-16T01:13:16"/>
    <n v="0"/>
  </r>
  <r>
    <n v="261958"/>
    <n v="6958"/>
    <x v="53665"/>
    <n v="7629"/>
    <x v="0"/>
    <d v="2020-01-31T00:00:53"/>
    <n v="0"/>
  </r>
  <r>
    <n v="261964"/>
    <n v="6167"/>
    <x v="53666"/>
    <n v="3237"/>
    <x v="0"/>
    <d v="2020-03-30T21:17:25"/>
    <n v="0"/>
  </r>
  <r>
    <n v="261967"/>
    <n v="6590"/>
    <x v="53667"/>
    <n v="12504"/>
    <x v="1"/>
    <d v="2020-09-29T09:25:38"/>
    <n v="0"/>
  </r>
  <r>
    <n v="261974"/>
    <n v="4502"/>
    <x v="53668"/>
    <n v="11529"/>
    <x v="1"/>
    <d v="2020-08-02T10:39:42"/>
    <n v="0"/>
  </r>
  <r>
    <n v="261981"/>
    <n v="1675"/>
    <x v="53669"/>
    <n v="7370"/>
    <x v="0"/>
    <d v="2020-05-06T10:12:05"/>
    <n v="0"/>
  </r>
  <r>
    <n v="261986"/>
    <n v="2165"/>
    <x v="53670"/>
    <n v="13102"/>
    <x v="0"/>
    <d v="2020-05-18T19:41:26"/>
    <n v="0"/>
  </r>
  <r>
    <n v="261988"/>
    <n v="8700"/>
    <x v="53671"/>
    <n v="11696"/>
    <x v="0"/>
    <d v="2020-12-09T08:07:47"/>
    <n v="1"/>
  </r>
  <r>
    <n v="261990"/>
    <n v="4267"/>
    <x v="53672"/>
    <n v="10693"/>
    <x v="0"/>
    <d v="2020-09-05T14:35:53"/>
    <n v="0"/>
  </r>
  <r>
    <n v="261991"/>
    <n v="6834"/>
    <x v="53673"/>
    <n v="232"/>
    <x v="2"/>
    <d v="2020-01-20T19:24:23"/>
    <n v="0"/>
  </r>
  <r>
    <n v="261995"/>
    <n v="5200"/>
    <x v="53674"/>
    <n v="13812"/>
    <x v="0"/>
    <d v="2020-08-19T22:40:37"/>
    <n v="0"/>
  </r>
  <r>
    <n v="261997"/>
    <n v="3019"/>
    <x v="53675"/>
    <n v="878"/>
    <x v="2"/>
    <d v="2020-12-09T06:55:35"/>
    <n v="0"/>
  </r>
  <r>
    <n v="262004"/>
    <n v="8352"/>
    <x v="53676"/>
    <n v="3237"/>
    <x v="0"/>
    <d v="2020-12-09T08:51:28"/>
    <n v="1"/>
  </r>
  <r>
    <n v="262005"/>
    <n v="9380"/>
    <x v="53677"/>
    <n v="6266"/>
    <x v="0"/>
    <d v="2020-10-05T18:46:32"/>
    <n v="0"/>
  </r>
  <r>
    <n v="262012"/>
    <n v="5821"/>
    <x v="53678"/>
    <n v="9650"/>
    <x v="0"/>
    <d v="2020-11-02T21:22:56"/>
    <n v="0"/>
  </r>
  <r>
    <n v="262013"/>
    <n v="8256"/>
    <x v="53679"/>
    <n v="11954"/>
    <x v="1"/>
    <d v="2020-06-27T11:18:42"/>
    <n v="0"/>
  </r>
  <r>
    <n v="262019"/>
    <n v="2402"/>
    <x v="53680"/>
    <n v="4236"/>
    <x v="0"/>
    <d v="2020-11-29T17:45:45"/>
    <n v="0"/>
  </r>
  <r>
    <n v="262024"/>
    <n v="1923"/>
    <x v="53681"/>
    <n v="2535"/>
    <x v="0"/>
    <d v="2020-05-08T17:02:28"/>
    <n v="0"/>
  </r>
  <r>
    <n v="262031"/>
    <n v="13330"/>
    <x v="53682"/>
    <n v="12711"/>
    <x v="0"/>
    <d v="2020-08-22T00:02:21"/>
    <n v="0"/>
  </r>
  <r>
    <n v="262033"/>
    <n v="168"/>
    <x v="53683"/>
    <n v="3788"/>
    <x v="0"/>
    <d v="2020-11-17T19:43:52"/>
    <n v="0"/>
  </r>
  <r>
    <n v="262040"/>
    <n v="12234"/>
    <x v="53684"/>
    <n v="11954"/>
    <x v="0"/>
    <d v="2020-10-24T11:36:55"/>
    <n v="0"/>
  </r>
  <r>
    <n v="262045"/>
    <n v="10462"/>
    <x v="53685"/>
    <n v="11954"/>
    <x v="0"/>
    <d v="2020-06-13T04:28:17"/>
    <n v="0"/>
  </r>
  <r>
    <n v="262048"/>
    <n v="8412"/>
    <x v="53686"/>
    <n v="6962"/>
    <x v="0"/>
    <d v="2020-02-08T13:06:41"/>
    <n v="0"/>
  </r>
  <r>
    <n v="262053"/>
    <n v="7267"/>
    <x v="53687"/>
    <n v="9309"/>
    <x v="1"/>
    <d v="2020-12-09T09:20:17"/>
    <n v="1"/>
  </r>
  <r>
    <n v="262056"/>
    <n v="10032"/>
    <x v="53688"/>
    <n v="10607"/>
    <x v="0"/>
    <d v="2020-09-22T19:55:58"/>
    <n v="0"/>
  </r>
  <r>
    <n v="262057"/>
    <n v="3466"/>
    <x v="53689"/>
    <n v="12036"/>
    <x v="0"/>
    <d v="2020-04-08T16:02:47"/>
    <n v="0"/>
  </r>
  <r>
    <n v="262064"/>
    <n v="6468"/>
    <x v="53690"/>
    <n v="13110"/>
    <x v="0"/>
    <d v="2020-09-21T04:51:48"/>
    <n v="0"/>
  </r>
  <r>
    <n v="262068"/>
    <n v="10462"/>
    <x v="53691"/>
    <n v="9193"/>
    <x v="0"/>
    <d v="2020-06-13T04:28:17"/>
    <n v="0"/>
  </r>
  <r>
    <n v="262071"/>
    <n v="2312"/>
    <x v="53692"/>
    <n v="6962"/>
    <x v="0"/>
    <d v="2020-08-12T05:20:46"/>
    <n v="0"/>
  </r>
  <r>
    <n v="262074"/>
    <n v="290"/>
    <x v="53693"/>
    <n v="8436"/>
    <x v="1"/>
    <d v="2020-08-19T20:03:36"/>
    <n v="0"/>
  </r>
  <r>
    <n v="262078"/>
    <n v="682"/>
    <x v="53694"/>
    <n v="6721"/>
    <x v="0"/>
    <d v="2020-05-16T07:49:11"/>
    <n v="0"/>
  </r>
  <r>
    <n v="262080"/>
    <n v="1489"/>
    <x v="53695"/>
    <n v="11329"/>
    <x v="0"/>
    <d v="2020-02-05T08:54:02"/>
    <n v="0"/>
  </r>
  <r>
    <n v="262082"/>
    <n v="3216"/>
    <x v="53696"/>
    <n v="12160"/>
    <x v="0"/>
    <d v="2020-09-27T20:06:14"/>
    <n v="0"/>
  </r>
  <r>
    <n v="262085"/>
    <n v="10776"/>
    <x v="53697"/>
    <n v="13817"/>
    <x v="2"/>
    <d v="2020-09-19T07:37:10"/>
    <n v="0"/>
  </r>
  <r>
    <n v="262089"/>
    <n v="10815"/>
    <x v="53698"/>
    <n v="7964"/>
    <x v="1"/>
    <d v="2020-11-27T06:40:44"/>
    <n v="0"/>
  </r>
  <r>
    <n v="262095"/>
    <n v="10848"/>
    <x v="53699"/>
    <n v="8508"/>
    <x v="0"/>
    <d v="2020-03-19T18:53:04"/>
    <n v="0"/>
  </r>
  <r>
    <n v="262100"/>
    <n v="1131"/>
    <x v="53700"/>
    <n v="7878"/>
    <x v="0"/>
    <d v="2020-08-17T04:52:14"/>
    <n v="0"/>
  </r>
  <r>
    <n v="262102"/>
    <n v="6834"/>
    <x v="53701"/>
    <n v="2780"/>
    <x v="0"/>
    <d v="2020-01-20T19:24:23"/>
    <n v="0"/>
  </r>
  <r>
    <n v="262108"/>
    <n v="2724"/>
    <x v="53702"/>
    <n v="7978"/>
    <x v="0"/>
    <d v="2020-12-07T00:16:14"/>
    <n v="0"/>
  </r>
  <r>
    <n v="262113"/>
    <n v="13362"/>
    <x v="53703"/>
    <n v="4339"/>
    <x v="2"/>
    <d v="2020-07-02T01:24:43"/>
    <n v="0"/>
  </r>
  <r>
    <n v="262119"/>
    <n v="2073"/>
    <x v="53704"/>
    <n v="12160"/>
    <x v="0"/>
    <d v="2020-04-25T05:50:58"/>
    <n v="0"/>
  </r>
  <r>
    <n v="262120"/>
    <n v="10767"/>
    <x v="53705"/>
    <n v="10968"/>
    <x v="0"/>
    <d v="2020-09-04T23:43:18"/>
    <n v="0"/>
  </r>
  <r>
    <n v="262122"/>
    <n v="985"/>
    <x v="53706"/>
    <n v="11922"/>
    <x v="0"/>
    <d v="2020-09-24T22:55:35"/>
    <n v="0"/>
  </r>
  <r>
    <n v="262124"/>
    <n v="2747"/>
    <x v="53707"/>
    <n v="9889"/>
    <x v="0"/>
    <d v="2020-03-31T06:27:32"/>
    <n v="0"/>
  </r>
  <r>
    <n v="262126"/>
    <n v="9596"/>
    <x v="53708"/>
    <n v="13184"/>
    <x v="0"/>
    <d v="2020-04-05T03:23:01"/>
    <n v="0"/>
  </r>
  <r>
    <n v="262127"/>
    <n v="8096"/>
    <x v="53709"/>
    <n v="12504"/>
    <x v="0"/>
    <d v="2020-09-20T20:39:00"/>
    <n v="0"/>
  </r>
  <r>
    <n v="262138"/>
    <n v="7616"/>
    <x v="53710"/>
    <n v="5709"/>
    <x v="0"/>
    <d v="2020-07-09T05:25:12"/>
    <n v="0"/>
  </r>
  <r>
    <n v="262144"/>
    <n v="10260"/>
    <x v="53711"/>
    <n v="6962"/>
    <x v="0"/>
    <d v="2020-05-13T06:02:10"/>
    <n v="0"/>
  </r>
  <r>
    <n v="262151"/>
    <n v="13237"/>
    <x v="53712"/>
    <n v="2953"/>
    <x v="0"/>
    <d v="2020-09-30T10:18:01"/>
    <n v="0"/>
  </r>
  <r>
    <n v="262158"/>
    <n v="558"/>
    <x v="53713"/>
    <n v="4339"/>
    <x v="0"/>
    <d v="2020-09-14T04:08:43"/>
    <n v="0"/>
  </r>
  <r>
    <n v="262163"/>
    <n v="13930"/>
    <x v="53714"/>
    <n v="10630"/>
    <x v="0"/>
    <d v="2020-06-25T22:05:36"/>
    <n v="0"/>
  </r>
  <r>
    <n v="262164"/>
    <n v="8233"/>
    <x v="53715"/>
    <n v="6721"/>
    <x v="1"/>
    <d v="2020-02-27T02:46:08"/>
    <n v="0"/>
  </r>
  <r>
    <n v="262167"/>
    <n v="8269"/>
    <x v="53716"/>
    <n v="10805"/>
    <x v="0"/>
    <d v="2020-10-26T02:11:56"/>
    <n v="0"/>
  </r>
  <r>
    <n v="262172"/>
    <n v="12154"/>
    <x v="53717"/>
    <n v="5709"/>
    <x v="0"/>
    <d v="2020-08-06T22:42:11"/>
    <n v="0"/>
  </r>
  <r>
    <n v="262178"/>
    <n v="7831"/>
    <x v="53718"/>
    <n v="8064"/>
    <x v="0"/>
    <d v="2020-08-09T21:12:24"/>
    <n v="0"/>
  </r>
  <r>
    <n v="262185"/>
    <n v="7542"/>
    <x v="53719"/>
    <n v="4797"/>
    <x v="0"/>
    <d v="2020-07-22T14:43:39"/>
    <n v="0"/>
  </r>
  <r>
    <n v="262192"/>
    <n v="7420"/>
    <x v="53720"/>
    <n v="11749"/>
    <x v="2"/>
    <d v="2020-03-08T23:27:18"/>
    <n v="0"/>
  </r>
  <r>
    <n v="262198"/>
    <n v="6732"/>
    <x v="53721"/>
    <n v="4808"/>
    <x v="0"/>
    <d v="2020-07-24T12:47:09"/>
    <n v="0"/>
  </r>
  <r>
    <n v="262203"/>
    <n v="1929"/>
    <x v="53722"/>
    <n v="11214"/>
    <x v="0"/>
    <d v="2020-11-12T00:14:55"/>
    <n v="0"/>
  </r>
  <r>
    <n v="262206"/>
    <n v="13875"/>
    <x v="53723"/>
    <n v="4120"/>
    <x v="0"/>
    <d v="2020-07-17T12:45:30"/>
    <n v="0"/>
  </r>
  <r>
    <n v="262209"/>
    <n v="2541"/>
    <x v="53724"/>
    <n v="13906"/>
    <x v="0"/>
    <d v="2020-09-03T07:08:18"/>
    <n v="0"/>
  </r>
  <r>
    <n v="262217"/>
    <n v="8225"/>
    <x v="53725"/>
    <n v="5952"/>
    <x v="0"/>
    <d v="2020-06-17T02:49:12"/>
    <n v="0"/>
  </r>
  <r>
    <n v="262221"/>
    <n v="7895"/>
    <x v="53726"/>
    <n v="7697"/>
    <x v="0"/>
    <d v="2020-11-20T21:24:32"/>
    <n v="0"/>
  </r>
  <r>
    <n v="262226"/>
    <n v="5379"/>
    <x v="53727"/>
    <n v="4361"/>
    <x v="0"/>
    <d v="2020-04-11T05:56:54"/>
    <n v="0"/>
  </r>
  <r>
    <n v="262232"/>
    <n v="8287"/>
    <x v="53728"/>
    <n v="10807"/>
    <x v="0"/>
    <d v="2020-06-29T20:42:42"/>
    <n v="0"/>
  </r>
  <r>
    <n v="262239"/>
    <n v="3721"/>
    <x v="53729"/>
    <n v="13670"/>
    <x v="0"/>
    <d v="2020-12-09T20:23:45"/>
    <n v="0"/>
  </r>
  <r>
    <n v="262243"/>
    <n v="2325"/>
    <x v="53730"/>
    <n v="11339"/>
    <x v="0"/>
    <d v="2020-06-24T21:56:36"/>
    <n v="0"/>
  </r>
  <r>
    <n v="262249"/>
    <n v="10156"/>
    <x v="53731"/>
    <n v="5216"/>
    <x v="1"/>
    <d v="2020-04-09T14:16:08"/>
    <n v="0"/>
  </r>
  <r>
    <n v="262255"/>
    <n v="7920"/>
    <x v="53732"/>
    <n v="2428"/>
    <x v="0"/>
    <d v="2020-04-21T16:48:16"/>
    <n v="0"/>
  </r>
  <r>
    <n v="262260"/>
    <n v="1582"/>
    <x v="53733"/>
    <n v="9193"/>
    <x v="2"/>
    <d v="2020-09-24T08:16:11"/>
    <n v="0"/>
  </r>
  <r>
    <n v="262262"/>
    <n v="11769"/>
    <x v="53734"/>
    <n v="1897"/>
    <x v="0"/>
    <d v="2020-01-23T22:45:53"/>
    <n v="0"/>
  </r>
  <r>
    <n v="262263"/>
    <n v="12348"/>
    <x v="53735"/>
    <n v="2807"/>
    <x v="0"/>
    <d v="2020-11-28T16:05:27"/>
    <n v="0"/>
  </r>
  <r>
    <n v="262267"/>
    <n v="6282"/>
    <x v="53736"/>
    <n v="552"/>
    <x v="0"/>
    <d v="2020-10-30T00:51:50"/>
    <n v="0"/>
  </r>
  <r>
    <n v="262268"/>
    <n v="3557"/>
    <x v="53737"/>
    <n v="5465"/>
    <x v="0"/>
    <d v="2020-12-02T09:15:22"/>
    <n v="0"/>
  </r>
  <r>
    <n v="262274"/>
    <n v="13032"/>
    <x v="53738"/>
    <n v="4361"/>
    <x v="1"/>
    <d v="2020-11-26T12:27:39"/>
    <n v="0"/>
  </r>
  <r>
    <n v="262279"/>
    <n v="12753"/>
    <x v="53739"/>
    <n v="5272"/>
    <x v="0"/>
    <d v="2020-11-28T16:01:42"/>
    <n v="0"/>
  </r>
  <r>
    <n v="262286"/>
    <n v="12095"/>
    <x v="53740"/>
    <n v="13670"/>
    <x v="2"/>
    <d v="2020-08-15T07:43:30"/>
    <n v="0"/>
  </r>
  <r>
    <n v="262291"/>
    <n v="3812"/>
    <x v="53741"/>
    <n v="4947"/>
    <x v="0"/>
    <d v="2020-11-13T10:16:15"/>
    <n v="0"/>
  </r>
  <r>
    <n v="262296"/>
    <n v="9594"/>
    <x v="53742"/>
    <n v="13906"/>
    <x v="0"/>
    <d v="2020-10-04T15:44:16"/>
    <n v="0"/>
  </r>
  <r>
    <n v="262297"/>
    <n v="13015"/>
    <x v="53743"/>
    <n v="10526"/>
    <x v="0"/>
    <d v="2020-08-28T23:14:23"/>
    <n v="0"/>
  </r>
  <r>
    <n v="262303"/>
    <n v="8463"/>
    <x v="53744"/>
    <n v="12462"/>
    <x v="0"/>
    <d v="2020-11-06T12:34:30"/>
    <n v="0"/>
  </r>
  <r>
    <n v="262310"/>
    <n v="4531"/>
    <x v="53745"/>
    <n v="3318"/>
    <x v="0"/>
    <d v="2020-11-08T16:28:16"/>
    <n v="0"/>
  </r>
  <r>
    <n v="262316"/>
    <n v="9710"/>
    <x v="53746"/>
    <n v="7281"/>
    <x v="0"/>
    <d v="2020-10-19T12:52:07"/>
    <n v="0"/>
  </r>
  <r>
    <n v="262320"/>
    <n v="10525"/>
    <x v="53747"/>
    <n v="12036"/>
    <x v="0"/>
    <d v="2020-11-25T01:15:53"/>
    <n v="0"/>
  </r>
  <r>
    <n v="262326"/>
    <n v="204"/>
    <x v="53748"/>
    <n v="5193"/>
    <x v="0"/>
    <d v="2020-02-04T08:50:56"/>
    <n v="0"/>
  </r>
  <r>
    <n v="262328"/>
    <n v="2073"/>
    <x v="53749"/>
    <n v="8530"/>
    <x v="0"/>
    <d v="2020-04-25T05:50:58"/>
    <n v="0"/>
  </r>
  <r>
    <n v="262331"/>
    <n v="734"/>
    <x v="53750"/>
    <n v="7734"/>
    <x v="0"/>
    <d v="2020-06-29T13:50:23"/>
    <n v="0"/>
  </r>
  <r>
    <n v="262337"/>
    <n v="11028"/>
    <x v="53751"/>
    <n v="7370"/>
    <x v="0"/>
    <d v="2020-08-20T00:53:47"/>
    <n v="0"/>
  </r>
  <r>
    <n v="262345"/>
    <n v="6102"/>
    <x v="53752"/>
    <n v="11562"/>
    <x v="0"/>
    <d v="2020-06-23T23:00:11"/>
    <n v="0"/>
  </r>
  <r>
    <n v="262350"/>
    <n v="8613"/>
    <x v="53753"/>
    <n v="4283"/>
    <x v="0"/>
    <d v="2020-10-24T02:29:30"/>
    <n v="0"/>
  </r>
  <r>
    <n v="262354"/>
    <n v="1967"/>
    <x v="53754"/>
    <n v="552"/>
    <x v="0"/>
    <d v="2020-01-23T07:52:55"/>
    <n v="0"/>
  </r>
  <r>
    <n v="262359"/>
    <n v="10098"/>
    <x v="53755"/>
    <n v="4478"/>
    <x v="0"/>
    <d v="2020-09-08T01:59:07"/>
    <n v="0"/>
  </r>
  <r>
    <n v="262366"/>
    <n v="1173"/>
    <x v="53756"/>
    <n v="13758"/>
    <x v="0"/>
    <d v="2020-07-07T02:48:34"/>
    <n v="0"/>
  </r>
  <r>
    <n v="262368"/>
    <n v="12837"/>
    <x v="53757"/>
    <n v="12462"/>
    <x v="0"/>
    <d v="2020-07-23T18:46:49"/>
    <n v="0"/>
  </r>
  <r>
    <n v="262373"/>
    <n v="4574"/>
    <x v="53758"/>
    <n v="9755"/>
    <x v="0"/>
    <d v="2020-09-10T13:40:17"/>
    <n v="0"/>
  </r>
  <r>
    <n v="262377"/>
    <n v="13978"/>
    <x v="53759"/>
    <n v="6470"/>
    <x v="0"/>
    <d v="2020-03-22T13:52:48"/>
    <n v="0"/>
  </r>
  <r>
    <n v="262378"/>
    <n v="7292"/>
    <x v="53760"/>
    <n v="13670"/>
    <x v="0"/>
    <d v="2020-08-05T22:28:02"/>
    <n v="0"/>
  </r>
  <r>
    <n v="262383"/>
    <n v="112"/>
    <x v="53761"/>
    <n v="11210"/>
    <x v="0"/>
    <d v="2020-11-09T23:34:34"/>
    <n v="0"/>
  </r>
  <r>
    <n v="262387"/>
    <n v="5907"/>
    <x v="53762"/>
    <n v="13184"/>
    <x v="0"/>
    <d v="2020-11-17T00:27:34"/>
    <n v="0"/>
  </r>
  <r>
    <n v="262388"/>
    <n v="12677"/>
    <x v="53763"/>
    <n v="11388"/>
    <x v="0"/>
    <d v="2020-11-28T23:42:05"/>
    <n v="0"/>
  </r>
  <r>
    <n v="262392"/>
    <n v="764"/>
    <x v="53764"/>
    <n v="5994"/>
    <x v="0"/>
    <d v="2020-09-16T18:10:03"/>
    <n v="0"/>
  </r>
  <r>
    <n v="262395"/>
    <n v="13864"/>
    <x v="53765"/>
    <n v="11562"/>
    <x v="0"/>
    <d v="2020-11-15T17:38:52"/>
    <n v="0"/>
  </r>
  <r>
    <n v="262402"/>
    <n v="956"/>
    <x v="53766"/>
    <n v="10526"/>
    <x v="0"/>
    <d v="2020-01-05T20:07:30"/>
    <n v="0"/>
  </r>
  <r>
    <n v="262403"/>
    <n v="4092"/>
    <x v="53767"/>
    <n v="4621"/>
    <x v="0"/>
    <d v="2020-09-20T22:54:13"/>
    <n v="0"/>
  </r>
  <r>
    <n v="262407"/>
    <n v="11167"/>
    <x v="53768"/>
    <n v="12094"/>
    <x v="0"/>
    <d v="2020-08-05T22:47:18"/>
    <n v="0"/>
  </r>
  <r>
    <n v="262418"/>
    <n v="2856"/>
    <x v="53769"/>
    <n v="11562"/>
    <x v="0"/>
    <d v="2020-10-14T11:29:31"/>
    <n v="0"/>
  </r>
  <r>
    <n v="262424"/>
    <n v="1294"/>
    <x v="53770"/>
    <n v="4478"/>
    <x v="0"/>
    <d v="2020-10-06T04:07:08"/>
    <n v="0"/>
  </r>
  <r>
    <n v="262426"/>
    <n v="7431"/>
    <x v="53771"/>
    <n v="9752"/>
    <x v="0"/>
    <d v="2020-09-27T03:47:01"/>
    <n v="0"/>
  </r>
  <r>
    <n v="262433"/>
    <n v="9787"/>
    <x v="53772"/>
    <n v="6353"/>
    <x v="0"/>
    <d v="2020-09-20T05:23:29"/>
    <n v="0"/>
  </r>
  <r>
    <n v="262434"/>
    <n v="11000"/>
    <x v="53773"/>
    <n v="3318"/>
    <x v="0"/>
    <d v="2020-08-27T06:36:35"/>
    <n v="0"/>
  </r>
  <r>
    <n v="262438"/>
    <n v="12341"/>
    <x v="53774"/>
    <n v="10526"/>
    <x v="0"/>
    <d v="2020-08-22T04:23:39"/>
    <n v="0"/>
  </r>
  <r>
    <n v="262441"/>
    <n v="6550"/>
    <x v="53775"/>
    <n v="12523"/>
    <x v="0"/>
    <d v="2020-10-03T13:11:31"/>
    <n v="0"/>
  </r>
  <r>
    <n v="262446"/>
    <n v="2516"/>
    <x v="53776"/>
    <n v="12030"/>
    <x v="1"/>
    <d v="2020-12-04T09:04:31"/>
    <n v="0"/>
  </r>
  <r>
    <n v="262449"/>
    <n v="4469"/>
    <x v="53777"/>
    <n v="7850"/>
    <x v="0"/>
    <d v="2020-06-13T05:07:09"/>
    <n v="0"/>
  </r>
  <r>
    <n v="262452"/>
    <n v="2845"/>
    <x v="53778"/>
    <n v="6210"/>
    <x v="1"/>
    <d v="2020-08-10T10:43:56"/>
    <n v="0"/>
  </r>
  <r>
    <n v="262453"/>
    <n v="10160"/>
    <x v="53779"/>
    <n v="5537"/>
    <x v="2"/>
    <d v="2020-06-12T05:23:04"/>
    <n v="0"/>
  </r>
  <r>
    <n v="262455"/>
    <n v="11344"/>
    <x v="53780"/>
    <n v="1834"/>
    <x v="0"/>
    <d v="2020-03-03T19:01:14"/>
    <n v="0"/>
  </r>
  <r>
    <n v="262457"/>
    <n v="3165"/>
    <x v="53781"/>
    <n v="2096"/>
    <x v="0"/>
    <d v="2020-08-11T18:59:45"/>
    <n v="0"/>
  </r>
  <r>
    <n v="262463"/>
    <n v="13104"/>
    <x v="53782"/>
    <n v="11664"/>
    <x v="0"/>
    <d v="2020-09-19T02:02:07"/>
    <n v="0"/>
  </r>
  <r>
    <n v="262467"/>
    <n v="5179"/>
    <x v="53783"/>
    <n v="4782"/>
    <x v="0"/>
    <d v="2020-06-17T16:40:49"/>
    <n v="0"/>
  </r>
  <r>
    <n v="262472"/>
    <n v="11359"/>
    <x v="53784"/>
    <n v="4782"/>
    <x v="0"/>
    <d v="2020-11-10T15:04:55"/>
    <n v="0"/>
  </r>
  <r>
    <n v="262479"/>
    <n v="224"/>
    <x v="53785"/>
    <n v="10526"/>
    <x v="0"/>
    <d v="2020-12-08T18:29:28"/>
    <n v="0"/>
  </r>
  <r>
    <n v="262480"/>
    <n v="12005"/>
    <x v="53786"/>
    <n v="5701"/>
    <x v="0"/>
    <d v="2020-12-09T15:39:31"/>
    <n v="1"/>
  </r>
  <r>
    <n v="262485"/>
    <n v="1152"/>
    <x v="53787"/>
    <n v="3821"/>
    <x v="0"/>
    <d v="2020-08-31T07:14:19"/>
    <n v="0"/>
  </r>
  <r>
    <n v="262491"/>
    <n v="6382"/>
    <x v="53788"/>
    <n v="10630"/>
    <x v="0"/>
    <d v="2020-07-18T16:27:55"/>
    <n v="0"/>
  </r>
  <r>
    <n v="262497"/>
    <n v="1201"/>
    <x v="53789"/>
    <n v="9086"/>
    <x v="0"/>
    <d v="2020-05-05T18:42:07"/>
    <n v="0"/>
  </r>
  <r>
    <n v="262504"/>
    <n v="10079"/>
    <x v="53790"/>
    <n v="13670"/>
    <x v="0"/>
    <d v="2020-08-13T00:54:40"/>
    <n v="0"/>
  </r>
  <r>
    <n v="262509"/>
    <n v="10455"/>
    <x v="53791"/>
    <n v="10587"/>
    <x v="0"/>
    <d v="2020-10-22T14:22:09"/>
    <n v="0"/>
  </r>
  <r>
    <n v="262513"/>
    <n v="13865"/>
    <x v="53792"/>
    <n v="9650"/>
    <x v="1"/>
    <d v="2020-10-13T17:38:22"/>
    <n v="0"/>
  </r>
  <r>
    <n v="262518"/>
    <n v="2942"/>
    <x v="53793"/>
    <n v="10781"/>
    <x v="1"/>
    <d v="2020-10-15T09:06:41"/>
    <n v="0"/>
  </r>
  <r>
    <n v="262523"/>
    <n v="8758"/>
    <x v="53794"/>
    <n v="1570"/>
    <x v="0"/>
    <d v="2020-03-02T17:08:16"/>
    <n v="0"/>
  </r>
  <r>
    <n v="262530"/>
    <n v="8335"/>
    <x v="53795"/>
    <n v="7878"/>
    <x v="0"/>
    <d v="2020-12-04T04:48:41"/>
    <n v="0"/>
  </r>
  <r>
    <n v="262535"/>
    <n v="10462"/>
    <x v="53796"/>
    <n v="2343"/>
    <x v="1"/>
    <d v="2020-06-13T04:28:17"/>
    <n v="0"/>
  </r>
  <r>
    <n v="262540"/>
    <n v="8868"/>
    <x v="53797"/>
    <n v="5709"/>
    <x v="0"/>
    <d v="2020-06-22T21:16:46"/>
    <n v="0"/>
  </r>
  <r>
    <n v="262547"/>
    <n v="3884"/>
    <x v="53798"/>
    <n v="2491"/>
    <x v="1"/>
    <d v="2020-12-09T18:33:31"/>
    <n v="0"/>
  </r>
  <r>
    <n v="262552"/>
    <n v="8624"/>
    <x v="53799"/>
    <n v="12504"/>
    <x v="0"/>
    <d v="2020-05-28T10:31:01"/>
    <n v="0"/>
  </r>
  <r>
    <n v="262560"/>
    <n v="8048"/>
    <x v="53800"/>
    <n v="1416"/>
    <x v="2"/>
    <d v="2020-06-04T08:43:15"/>
    <n v="0"/>
  </r>
  <r>
    <n v="262562"/>
    <n v="7794"/>
    <x v="53801"/>
    <n v="10630"/>
    <x v="0"/>
    <d v="2020-03-20T09:46:51"/>
    <n v="0"/>
  </r>
  <r>
    <n v="262568"/>
    <n v="2709"/>
    <x v="53802"/>
    <n v="7629"/>
    <x v="0"/>
    <d v="2020-05-16T19:06:58"/>
    <n v="0"/>
  </r>
  <r>
    <n v="262575"/>
    <n v="6751"/>
    <x v="53803"/>
    <n v="638"/>
    <x v="0"/>
    <d v="2020-04-14T13:12:56"/>
    <n v="0"/>
  </r>
  <r>
    <n v="262582"/>
    <n v="13728"/>
    <x v="53804"/>
    <n v="11562"/>
    <x v="0"/>
    <d v="2020-10-12T09:23:57"/>
    <n v="0"/>
  </r>
  <r>
    <n v="262588"/>
    <n v="9594"/>
    <x v="53805"/>
    <n v="1065"/>
    <x v="0"/>
    <d v="2020-10-04T15:44:16"/>
    <n v="0"/>
  </r>
  <r>
    <n v="262592"/>
    <n v="2586"/>
    <x v="53806"/>
    <n v="12462"/>
    <x v="0"/>
    <d v="2020-04-06T06:41:24"/>
    <n v="0"/>
  </r>
  <r>
    <n v="262593"/>
    <n v="11348"/>
    <x v="53807"/>
    <n v="7569"/>
    <x v="1"/>
    <d v="2020-11-28T03:25:57"/>
    <n v="0"/>
  </r>
  <r>
    <n v="262596"/>
    <n v="2004"/>
    <x v="53808"/>
    <n v="1670"/>
    <x v="0"/>
    <d v="2020-09-06T15:35:07"/>
    <n v="0"/>
  </r>
  <r>
    <n v="262603"/>
    <n v="1855"/>
    <x v="53809"/>
    <n v="2688"/>
    <x v="0"/>
    <d v="2020-03-27T16:04:07"/>
    <n v="0"/>
  </r>
  <r>
    <n v="262606"/>
    <n v="5769"/>
    <x v="53810"/>
    <n v="9467"/>
    <x v="0"/>
    <d v="2020-11-20T21:36:16"/>
    <n v="0"/>
  </r>
  <r>
    <n v="262612"/>
    <n v="13865"/>
    <x v="53811"/>
    <n v="5537"/>
    <x v="0"/>
    <d v="2020-10-13T17:38:22"/>
    <n v="0"/>
  </r>
  <r>
    <n v="262618"/>
    <n v="1347"/>
    <x v="53812"/>
    <n v="2401"/>
    <x v="0"/>
    <d v="2020-10-22T11:47:12"/>
    <n v="0"/>
  </r>
  <r>
    <n v="262624"/>
    <n v="2942"/>
    <x v="53813"/>
    <n v="10630"/>
    <x v="0"/>
    <d v="2020-10-15T09:06:41"/>
    <n v="0"/>
  </r>
  <r>
    <n v="262631"/>
    <n v="224"/>
    <x v="53814"/>
    <n v="11285"/>
    <x v="0"/>
    <d v="2020-12-08T18:29:28"/>
    <n v="0"/>
  </r>
  <r>
    <n v="262635"/>
    <n v="2013"/>
    <x v="53815"/>
    <n v="6353"/>
    <x v="0"/>
    <d v="2020-09-13T16:03:10"/>
    <n v="0"/>
  </r>
  <r>
    <n v="262642"/>
    <n v="13873"/>
    <x v="53816"/>
    <n v="4621"/>
    <x v="0"/>
    <d v="2020-11-07T15:17:42"/>
    <n v="0"/>
  </r>
  <r>
    <n v="262646"/>
    <n v="2879"/>
    <x v="53817"/>
    <n v="9309"/>
    <x v="0"/>
    <d v="2020-06-01T22:26:51"/>
    <n v="0"/>
  </r>
  <r>
    <n v="262652"/>
    <n v="9766"/>
    <x v="53818"/>
    <n v="7697"/>
    <x v="0"/>
    <d v="2020-03-18T12:40:00"/>
    <n v="0"/>
  </r>
  <r>
    <n v="262654"/>
    <n v="4232"/>
    <x v="53819"/>
    <n v="11325"/>
    <x v="0"/>
    <d v="2020-11-25T01:27:35"/>
    <n v="0"/>
  </r>
  <r>
    <n v="262661"/>
    <n v="8051"/>
    <x v="53820"/>
    <n v="4674"/>
    <x v="0"/>
    <d v="2020-01-31T17:04:13"/>
    <n v="0"/>
  </r>
  <r>
    <n v="262663"/>
    <n v="13624"/>
    <x v="53821"/>
    <n v="11325"/>
    <x v="0"/>
    <d v="2020-11-06T08:59:11"/>
    <n v="0"/>
  </r>
  <r>
    <n v="262672"/>
    <n v="10825"/>
    <x v="53822"/>
    <n v="5537"/>
    <x v="0"/>
    <d v="2020-07-10T00:19:43"/>
    <n v="0"/>
  </r>
  <r>
    <n v="262675"/>
    <n v="12294"/>
    <x v="53823"/>
    <n v="10192"/>
    <x v="0"/>
    <d v="2020-03-08T20:22:19"/>
    <n v="0"/>
  </r>
  <r>
    <n v="262682"/>
    <n v="9706"/>
    <x v="53824"/>
    <n v="13731"/>
    <x v="2"/>
    <d v="2020-05-02T16:26:22"/>
    <n v="0"/>
  </r>
  <r>
    <n v="262684"/>
    <n v="10150"/>
    <x v="53825"/>
    <n v="8345"/>
    <x v="0"/>
    <d v="2020-10-15T10:18:45"/>
    <n v="0"/>
  </r>
  <r>
    <n v="262686"/>
    <n v="2490"/>
    <x v="53826"/>
    <n v="4758"/>
    <x v="0"/>
    <d v="2020-09-08T18:54:43"/>
    <n v="0"/>
  </r>
  <r>
    <n v="262688"/>
    <n v="3884"/>
    <x v="53827"/>
    <n v="4284"/>
    <x v="0"/>
    <d v="2020-12-09T18:33:31"/>
    <n v="1"/>
  </r>
  <r>
    <n v="262690"/>
    <n v="8190"/>
    <x v="53828"/>
    <n v="11922"/>
    <x v="0"/>
    <d v="2020-08-18T13:52:18"/>
    <n v="0"/>
  </r>
  <r>
    <n v="262695"/>
    <n v="4648"/>
    <x v="53829"/>
    <n v="6353"/>
    <x v="0"/>
    <d v="2020-09-20T01:43:13"/>
    <n v="0"/>
  </r>
  <r>
    <n v="262696"/>
    <n v="511"/>
    <x v="53830"/>
    <n v="6470"/>
    <x v="0"/>
    <d v="2020-02-02T23:07:59"/>
    <n v="0"/>
  </r>
  <r>
    <n v="262702"/>
    <n v="5352"/>
    <x v="53831"/>
    <n v="11325"/>
    <x v="0"/>
    <d v="2020-03-26T01:04:32"/>
    <n v="0"/>
  </r>
  <r>
    <n v="262704"/>
    <n v="11673"/>
    <x v="53832"/>
    <n v="3506"/>
    <x v="0"/>
    <d v="2020-05-24T12:57:26"/>
    <n v="0"/>
  </r>
  <r>
    <n v="262710"/>
    <n v="7378"/>
    <x v="53833"/>
    <n v="6470"/>
    <x v="0"/>
    <d v="2020-05-01T14:45:09"/>
    <n v="0"/>
  </r>
  <r>
    <n v="262714"/>
    <n v="12906"/>
    <x v="53834"/>
    <n v="6204"/>
    <x v="0"/>
    <d v="2020-01-16T08:23:55"/>
    <n v="0"/>
  </r>
  <r>
    <n v="262719"/>
    <n v="9980"/>
    <x v="53835"/>
    <n v="11329"/>
    <x v="0"/>
    <d v="2020-11-24T10:49:23"/>
    <n v="0"/>
  </r>
  <r>
    <n v="262730"/>
    <n v="7920"/>
    <x v="53836"/>
    <n v="3821"/>
    <x v="0"/>
    <d v="2020-04-21T16:48:16"/>
    <n v="0"/>
  </r>
  <r>
    <n v="262737"/>
    <n v="8441"/>
    <x v="53837"/>
    <n v="11529"/>
    <x v="0"/>
    <d v="2020-12-01T18:19:44"/>
    <n v="0"/>
  </r>
  <r>
    <n v="262740"/>
    <n v="6428"/>
    <x v="53838"/>
    <n v="4946"/>
    <x v="0"/>
    <d v="2020-08-16T01:11:02"/>
    <n v="0"/>
  </r>
  <r>
    <n v="262747"/>
    <n v="12753"/>
    <x v="53839"/>
    <n v="11700"/>
    <x v="0"/>
    <d v="2020-11-28T16:01:42"/>
    <n v="0"/>
  </r>
  <r>
    <n v="262752"/>
    <n v="13570"/>
    <x v="53840"/>
    <n v="11932"/>
    <x v="0"/>
    <d v="2020-04-03T23:22:41"/>
    <n v="0"/>
  </r>
  <r>
    <n v="262753"/>
    <n v="13864"/>
    <x v="53841"/>
    <n v="1305"/>
    <x v="0"/>
    <d v="2020-11-15T17:38:52"/>
    <n v="0"/>
  </r>
  <r>
    <n v="262757"/>
    <n v="4113"/>
    <x v="53842"/>
    <n v="4478"/>
    <x v="0"/>
    <d v="2020-12-13T07:44:02"/>
    <n v="0"/>
  </r>
  <r>
    <n v="262760"/>
    <n v="13761"/>
    <x v="53843"/>
    <n v="2387"/>
    <x v="0"/>
    <d v="2020-11-14T04:08:37"/>
    <n v="0"/>
  </r>
  <r>
    <n v="262764"/>
    <n v="12539"/>
    <x v="53844"/>
    <n v="10807"/>
    <x v="0"/>
    <d v="2020-08-24T13:10:10"/>
    <n v="0"/>
  </r>
  <r>
    <n v="262765"/>
    <n v="5171"/>
    <x v="53845"/>
    <n v="9752"/>
    <x v="0"/>
    <d v="2020-03-31T16:35:04"/>
    <n v="0"/>
  </r>
  <r>
    <n v="262771"/>
    <n v="13864"/>
    <x v="53846"/>
    <n v="12187"/>
    <x v="0"/>
    <d v="2020-11-15T17:38:52"/>
    <n v="0"/>
  </r>
  <r>
    <n v="262776"/>
    <n v="977"/>
    <x v="53847"/>
    <n v="8103"/>
    <x v="0"/>
    <d v="2020-07-18T19:39:07"/>
    <n v="0"/>
  </r>
  <r>
    <n v="262782"/>
    <n v="7269"/>
    <x v="53848"/>
    <n v="11437"/>
    <x v="2"/>
    <d v="2020-12-02T09:53:08"/>
    <n v="0"/>
  </r>
  <r>
    <n v="262785"/>
    <n v="1720"/>
    <x v="53849"/>
    <n v="13731"/>
    <x v="2"/>
    <d v="2020-09-23T15:25:35"/>
    <n v="0"/>
  </r>
  <r>
    <n v="262787"/>
    <n v="9856"/>
    <x v="53850"/>
    <n v="4522"/>
    <x v="0"/>
    <d v="2020-10-02T14:05:30"/>
    <n v="0"/>
  </r>
  <r>
    <n v="262794"/>
    <n v="9766"/>
    <x v="53851"/>
    <n v="2401"/>
    <x v="0"/>
    <d v="2020-03-18T12:40:00"/>
    <n v="0"/>
  </r>
  <r>
    <n v="262801"/>
    <n v="10906"/>
    <x v="53852"/>
    <n v="10807"/>
    <x v="0"/>
    <d v="2020-04-15T19:29:10"/>
    <n v="0"/>
  </r>
  <r>
    <n v="262802"/>
    <n v="3721"/>
    <x v="53853"/>
    <n v="10693"/>
    <x v="0"/>
    <d v="2020-12-09T20:23:45"/>
    <n v="1"/>
  </r>
  <r>
    <n v="262805"/>
    <n v="1489"/>
    <x v="53854"/>
    <n v="5204"/>
    <x v="0"/>
    <d v="2020-02-05T08:54:02"/>
    <n v="0"/>
  </r>
  <r>
    <n v="262811"/>
    <n v="10176"/>
    <x v="53855"/>
    <n v="831"/>
    <x v="0"/>
    <d v="2020-09-03T21:19:46"/>
    <n v="0"/>
  </r>
  <r>
    <n v="262814"/>
    <n v="1337"/>
    <x v="53856"/>
    <n v="7697"/>
    <x v="0"/>
    <d v="2020-05-20T23:48:09"/>
    <n v="0"/>
  </r>
  <r>
    <n v="262819"/>
    <n v="12173"/>
    <x v="53857"/>
    <n v="12523"/>
    <x v="0"/>
    <d v="2020-06-22T05:01:46"/>
    <n v="0"/>
  </r>
  <r>
    <n v="262822"/>
    <n v="430"/>
    <x v="53858"/>
    <n v="4621"/>
    <x v="2"/>
    <d v="2020-12-02T05:42:58"/>
    <n v="0"/>
  </r>
  <r>
    <n v="262829"/>
    <n v="10825"/>
    <x v="53859"/>
    <n v="8064"/>
    <x v="0"/>
    <d v="2020-07-10T00:19:43"/>
    <n v="0"/>
  </r>
  <r>
    <n v="262833"/>
    <n v="10871"/>
    <x v="53860"/>
    <n v="4476"/>
    <x v="0"/>
    <d v="2020-08-27T17:35:05"/>
    <n v="0"/>
  </r>
  <r>
    <n v="262835"/>
    <n v="106"/>
    <x v="53861"/>
    <n v="12160"/>
    <x v="0"/>
    <d v="2020-10-04T10:52:15"/>
    <n v="0"/>
  </r>
  <r>
    <n v="262842"/>
    <n v="7326"/>
    <x v="53862"/>
    <n v="5216"/>
    <x v="0"/>
    <d v="2020-06-19T04:00:12"/>
    <n v="0"/>
  </r>
  <r>
    <n v="262855"/>
    <n v="12355"/>
    <x v="53863"/>
    <n v="11932"/>
    <x v="0"/>
    <d v="2020-09-10T08:13:01"/>
    <n v="0"/>
  </r>
  <r>
    <n v="262857"/>
    <n v="8973"/>
    <x v="53864"/>
    <n v="10607"/>
    <x v="0"/>
    <d v="2020-08-18T09:55:00"/>
    <n v="0"/>
  </r>
  <r>
    <n v="262860"/>
    <n v="10278"/>
    <x v="53865"/>
    <n v="9982"/>
    <x v="0"/>
    <d v="2020-05-12T00:02:35"/>
    <n v="0"/>
  </r>
  <r>
    <n v="262865"/>
    <n v="542"/>
    <x v="53866"/>
    <n v="1737"/>
    <x v="0"/>
    <d v="2020-09-28T18:15:45"/>
    <n v="0"/>
  </r>
  <r>
    <n v="262870"/>
    <n v="1092"/>
    <x v="53867"/>
    <n v="4361"/>
    <x v="1"/>
    <d v="2020-11-23T11:04:23"/>
    <n v="0"/>
  </r>
  <r>
    <n v="262871"/>
    <n v="10471"/>
    <x v="53868"/>
    <n v="5994"/>
    <x v="0"/>
    <d v="2020-10-17T21:49:31"/>
    <n v="0"/>
  </r>
  <r>
    <n v="262873"/>
    <n v="10735"/>
    <x v="53869"/>
    <n v="10304"/>
    <x v="0"/>
    <d v="2020-12-01T00:09:50"/>
    <n v="0"/>
  </r>
  <r>
    <n v="262883"/>
    <n v="8955"/>
    <x v="53870"/>
    <n v="552"/>
    <x v="2"/>
    <d v="2020-04-12T22:07:54"/>
    <n v="0"/>
  </r>
  <r>
    <n v="262888"/>
    <n v="8379"/>
    <x v="53871"/>
    <n v="11954"/>
    <x v="0"/>
    <d v="2020-07-13T07:53:22"/>
    <n v="0"/>
  </r>
  <r>
    <n v="262891"/>
    <n v="10125"/>
    <x v="53872"/>
    <n v="3506"/>
    <x v="0"/>
    <d v="2020-11-09T02:27:42"/>
    <n v="0"/>
  </r>
  <r>
    <n v="262895"/>
    <n v="3990"/>
    <x v="53873"/>
    <n v="3788"/>
    <x v="0"/>
    <d v="2020-08-29T06:50:29"/>
    <n v="0"/>
  </r>
  <r>
    <n v="262896"/>
    <n v="3840"/>
    <x v="53874"/>
    <n v="7569"/>
    <x v="0"/>
    <d v="2020-09-22T05:51:32"/>
    <n v="0"/>
  </r>
  <r>
    <n v="262900"/>
    <n v="8965"/>
    <x v="53875"/>
    <n v="5193"/>
    <x v="0"/>
    <d v="2020-03-10T04:01:13"/>
    <n v="0"/>
  </r>
  <r>
    <n v="262907"/>
    <n v="2238"/>
    <x v="53876"/>
    <n v="4797"/>
    <x v="0"/>
    <d v="2020-08-01T21:58:23"/>
    <n v="0"/>
  </r>
  <r>
    <n v="262910"/>
    <n v="2527"/>
    <x v="53877"/>
    <n v="552"/>
    <x v="0"/>
    <d v="2020-10-07T16:00:25"/>
    <n v="0"/>
  </r>
  <r>
    <n v="262917"/>
    <n v="7858"/>
    <x v="53878"/>
    <n v="11932"/>
    <x v="0"/>
    <d v="2020-08-05T19:08:04"/>
    <n v="0"/>
  </r>
  <r>
    <n v="262922"/>
    <n v="7654"/>
    <x v="53879"/>
    <n v="3120"/>
    <x v="0"/>
    <d v="2020-06-19T11:00:28"/>
    <n v="0"/>
  </r>
  <r>
    <n v="262928"/>
    <n v="6537"/>
    <x v="53880"/>
    <n v="10781"/>
    <x v="0"/>
    <d v="2020-09-03T02:22:50"/>
    <n v="0"/>
  </r>
  <r>
    <n v="262933"/>
    <n v="243"/>
    <x v="53881"/>
    <n v="6721"/>
    <x v="0"/>
    <d v="2020-12-10T18:05:20"/>
    <n v="0"/>
  </r>
  <r>
    <n v="262938"/>
    <n v="2968"/>
    <x v="53882"/>
    <n v="7878"/>
    <x v="1"/>
    <d v="2020-09-09T21:41:36"/>
    <n v="0"/>
  </r>
  <r>
    <n v="262943"/>
    <n v="3826"/>
    <x v="53882"/>
    <n v="5849"/>
    <x v="0"/>
    <d v="2020-09-07T01:49:51"/>
    <n v="0"/>
  </r>
  <r>
    <n v="262946"/>
    <n v="3019"/>
    <x v="53883"/>
    <n v="11562"/>
    <x v="2"/>
    <d v="2020-12-09T06:55:35"/>
    <n v="0"/>
  </r>
  <r>
    <n v="262952"/>
    <n v="7043"/>
    <x v="53884"/>
    <n v="13731"/>
    <x v="0"/>
    <d v="2020-07-13T19:27:01"/>
    <n v="0"/>
  </r>
  <r>
    <n v="262953"/>
    <n v="7401"/>
    <x v="53885"/>
    <n v="4339"/>
    <x v="0"/>
    <d v="2020-10-06T15:18:57"/>
    <n v="0"/>
  </r>
  <r>
    <n v="262960"/>
    <n v="5550"/>
    <x v="53886"/>
    <n v="4499"/>
    <x v="0"/>
    <d v="2020-08-11T22:40:38"/>
    <n v="0"/>
  </r>
  <r>
    <n v="262963"/>
    <n v="10331"/>
    <x v="53887"/>
    <n v="9086"/>
    <x v="0"/>
    <d v="2020-07-27T08:24:22"/>
    <n v="0"/>
  </r>
  <r>
    <n v="262967"/>
    <n v="9591"/>
    <x v="53888"/>
    <n v="12523"/>
    <x v="0"/>
    <d v="2020-08-05T22:43:30"/>
    <n v="0"/>
  </r>
  <r>
    <n v="262970"/>
    <n v="10455"/>
    <x v="53889"/>
    <n v="12504"/>
    <x v="0"/>
    <d v="2020-10-22T14:22:09"/>
    <n v="0"/>
  </r>
  <r>
    <n v="262971"/>
    <n v="9594"/>
    <x v="53890"/>
    <n v="1305"/>
    <x v="0"/>
    <d v="2020-10-04T15:44:16"/>
    <n v="0"/>
  </r>
  <r>
    <n v="262976"/>
    <n v="7129"/>
    <x v="53891"/>
    <n v="4236"/>
    <x v="0"/>
    <d v="2020-11-27T02:22:19"/>
    <n v="0"/>
  </r>
  <r>
    <n v="262980"/>
    <n v="6620"/>
    <x v="53892"/>
    <n v="310"/>
    <x v="0"/>
    <d v="2020-10-01T10:48:07"/>
    <n v="0"/>
  </r>
  <r>
    <n v="262982"/>
    <n v="13316"/>
    <x v="53893"/>
    <n v="5927"/>
    <x v="1"/>
    <d v="2020-07-10T08:09:32"/>
    <n v="0"/>
  </r>
  <r>
    <n v="262988"/>
    <n v="10160"/>
    <x v="53894"/>
    <n v="10080"/>
    <x v="1"/>
    <d v="2020-06-12T05:23:04"/>
    <n v="0"/>
  </r>
  <r>
    <n v="262995"/>
    <n v="6146"/>
    <x v="53895"/>
    <n v="2421"/>
    <x v="0"/>
    <d v="2020-09-13T00:31:55"/>
    <n v="0"/>
  </r>
  <r>
    <n v="263001"/>
    <n v="10096"/>
    <x v="53896"/>
    <n v="3813"/>
    <x v="0"/>
    <d v="2020-07-20T15:57:38"/>
    <n v="0"/>
  </r>
  <r>
    <n v="263006"/>
    <n v="218"/>
    <x v="53897"/>
    <n v="11835"/>
    <x v="1"/>
    <d v="2020-10-23T22:49:32"/>
    <n v="0"/>
  </r>
  <r>
    <n v="263011"/>
    <n v="8792"/>
    <x v="53898"/>
    <n v="10347"/>
    <x v="0"/>
    <d v="2020-08-05T05:57:47"/>
    <n v="0"/>
  </r>
  <r>
    <n v="263013"/>
    <n v="4481"/>
    <x v="53899"/>
    <n v="10347"/>
    <x v="0"/>
    <d v="2020-09-03T17:57:56"/>
    <n v="0"/>
  </r>
  <r>
    <n v="263016"/>
    <n v="7615"/>
    <x v="53900"/>
    <n v="11437"/>
    <x v="0"/>
    <d v="2020-11-16T09:53:03"/>
    <n v="0"/>
  </r>
  <r>
    <n v="263019"/>
    <n v="5651"/>
    <x v="53901"/>
    <n v="4499"/>
    <x v="0"/>
    <d v="2020-10-14T15:22:17"/>
    <n v="0"/>
  </r>
  <r>
    <n v="263025"/>
    <n v="10636"/>
    <x v="53902"/>
    <n v="10803"/>
    <x v="0"/>
    <d v="2020-10-08T01:46:42"/>
    <n v="0"/>
  </r>
  <r>
    <n v="263027"/>
    <n v="9069"/>
    <x v="53903"/>
    <n v="6962"/>
    <x v="0"/>
    <d v="2020-09-30T13:30:26"/>
    <n v="0"/>
  </r>
  <r>
    <n v="263029"/>
    <n v="2633"/>
    <x v="53904"/>
    <n v="704"/>
    <x v="0"/>
    <d v="2020-02-28T03:56:03"/>
    <n v="0"/>
  </r>
  <r>
    <n v="263033"/>
    <n v="9588"/>
    <x v="53905"/>
    <n v="6266"/>
    <x v="0"/>
    <d v="2020-07-17T08:40:29"/>
    <n v="0"/>
  </r>
  <r>
    <n v="263034"/>
    <n v="6497"/>
    <x v="53906"/>
    <n v="7850"/>
    <x v="0"/>
    <d v="2020-10-10T08:27:54"/>
    <n v="0"/>
  </r>
  <r>
    <n v="263041"/>
    <n v="2573"/>
    <x v="53907"/>
    <n v="5355"/>
    <x v="2"/>
    <d v="2020-09-05T10:06:53"/>
    <n v="0"/>
  </r>
  <r>
    <n v="263046"/>
    <n v="11219"/>
    <x v="53908"/>
    <n v="12798"/>
    <x v="0"/>
    <d v="2020-09-14T13:41:57"/>
    <n v="0"/>
  </r>
  <r>
    <n v="263048"/>
    <n v="8649"/>
    <x v="53909"/>
    <n v="6353"/>
    <x v="0"/>
    <d v="2020-12-13T09:29:26"/>
    <n v="0"/>
  </r>
  <r>
    <n v="263053"/>
    <n v="5042"/>
    <x v="53910"/>
    <n v="7281"/>
    <x v="0"/>
    <d v="2020-09-09T18:19:30"/>
    <n v="0"/>
  </r>
  <r>
    <n v="263057"/>
    <n v="6454"/>
    <x v="53911"/>
    <n v="7062"/>
    <x v="0"/>
    <d v="2020-10-10T02:19:35"/>
    <n v="0"/>
  </r>
  <r>
    <n v="263058"/>
    <n v="6558"/>
    <x v="53912"/>
    <n v="5612"/>
    <x v="0"/>
    <d v="2020-10-14T22:20:02"/>
    <n v="0"/>
  </r>
  <r>
    <n v="263060"/>
    <n v="4648"/>
    <x v="53913"/>
    <n v="1329"/>
    <x v="0"/>
    <d v="2020-09-20T01:43:13"/>
    <n v="0"/>
  </r>
  <r>
    <n v="263065"/>
    <n v="12154"/>
    <x v="53914"/>
    <n v="7281"/>
    <x v="0"/>
    <d v="2020-08-06T22:42:11"/>
    <n v="0"/>
  </r>
  <r>
    <n v="263072"/>
    <n v="10146"/>
    <x v="53915"/>
    <n v="5272"/>
    <x v="0"/>
    <d v="2020-03-12T18:59:39"/>
    <n v="0"/>
  </r>
  <r>
    <n v="263079"/>
    <n v="12116"/>
    <x v="53916"/>
    <n v="11325"/>
    <x v="0"/>
    <d v="2020-08-30T03:09:13"/>
    <n v="0"/>
  </r>
  <r>
    <n v="263083"/>
    <n v="9596"/>
    <x v="53917"/>
    <n v="13758"/>
    <x v="0"/>
    <d v="2020-04-05T03:23:01"/>
    <n v="0"/>
  </r>
  <r>
    <n v="263085"/>
    <n v="13762"/>
    <x v="53918"/>
    <n v="11529"/>
    <x v="2"/>
    <d v="2020-06-20T07:57:27"/>
    <n v="0"/>
  </r>
  <r>
    <n v="263090"/>
    <n v="8220"/>
    <x v="53919"/>
    <n v="13702"/>
    <x v="0"/>
    <d v="2020-10-07T19:53:37"/>
    <n v="0"/>
  </r>
  <r>
    <n v="263093"/>
    <n v="11404"/>
    <x v="53920"/>
    <n v="5355"/>
    <x v="0"/>
    <d v="2020-01-23T00:00:50"/>
    <n v="0"/>
  </r>
  <r>
    <n v="263098"/>
    <n v="6919"/>
    <x v="53921"/>
    <n v="4947"/>
    <x v="0"/>
    <d v="2020-05-18T12:24:48"/>
    <n v="0"/>
  </r>
  <r>
    <n v="263100"/>
    <n v="3332"/>
    <x v="53922"/>
    <n v="7734"/>
    <x v="0"/>
    <d v="2020-09-28T11:27:37"/>
    <n v="0"/>
  </r>
  <r>
    <n v="263104"/>
    <n v="13225"/>
    <x v="53923"/>
    <n v="11551"/>
    <x v="2"/>
    <d v="2020-11-10T22:56:24"/>
    <n v="0"/>
  </r>
  <r>
    <n v="263107"/>
    <n v="2430"/>
    <x v="53924"/>
    <n v="2421"/>
    <x v="0"/>
    <d v="2020-01-26T22:41:31"/>
    <n v="0"/>
  </r>
  <r>
    <n v="263120"/>
    <n v="8231"/>
    <x v="53925"/>
    <n v="11726"/>
    <x v="0"/>
    <d v="2020-09-07T12:32:54"/>
    <n v="0"/>
  </r>
  <r>
    <n v="263124"/>
    <n v="5060"/>
    <x v="53926"/>
    <n v="4808"/>
    <x v="0"/>
    <d v="2020-11-30T14:10:17"/>
    <n v="0"/>
  </r>
  <r>
    <n v="263125"/>
    <n v="7149"/>
    <x v="53927"/>
    <n v="2343"/>
    <x v="0"/>
    <d v="2020-11-10T07:15:53"/>
    <n v="0"/>
  </r>
  <r>
    <n v="263137"/>
    <n v="5159"/>
    <x v="53928"/>
    <n v="6353"/>
    <x v="0"/>
    <d v="2020-01-07T13:24:03"/>
    <n v="0"/>
  </r>
  <r>
    <n v="263140"/>
    <n v="9982"/>
    <x v="53929"/>
    <n v="8501"/>
    <x v="0"/>
    <d v="2020-03-31T23:33:10"/>
    <n v="0"/>
  </r>
  <r>
    <n v="263147"/>
    <n v="2959"/>
    <x v="53930"/>
    <n v="3850"/>
    <x v="0"/>
    <d v="2020-07-10T03:40:01"/>
    <n v="0"/>
  </r>
  <r>
    <n v="263151"/>
    <n v="116"/>
    <x v="53931"/>
    <n v="11700"/>
    <x v="0"/>
    <d v="2020-04-29T17:05:04"/>
    <n v="0"/>
  </r>
  <r>
    <n v="263152"/>
    <n v="11692"/>
    <x v="53932"/>
    <n v="11325"/>
    <x v="0"/>
    <d v="2020-03-08T04:38:47"/>
    <n v="0"/>
  </r>
  <r>
    <n v="263159"/>
    <n v="12147"/>
    <x v="53933"/>
    <n v="5465"/>
    <x v="0"/>
    <d v="2020-11-13T08:41:15"/>
    <n v="0"/>
  </r>
  <r>
    <n v="263162"/>
    <n v="4232"/>
    <x v="53934"/>
    <n v="2343"/>
    <x v="0"/>
    <d v="2020-11-25T01:27:35"/>
    <n v="0"/>
  </r>
  <r>
    <n v="263165"/>
    <n v="11334"/>
    <x v="53935"/>
    <n v="1570"/>
    <x v="2"/>
    <d v="2020-10-01T03:52:03"/>
    <n v="0"/>
  </r>
  <r>
    <n v="263169"/>
    <n v="1893"/>
    <x v="53936"/>
    <n v="13758"/>
    <x v="1"/>
    <d v="2020-05-20T05:31:15"/>
    <n v="0"/>
  </r>
  <r>
    <n v="263172"/>
    <n v="7031"/>
    <x v="53937"/>
    <n v="8590"/>
    <x v="0"/>
    <d v="2020-07-04T19:26:44"/>
    <n v="0"/>
  </r>
  <r>
    <n v="263179"/>
    <n v="13499"/>
    <x v="53938"/>
    <n v="6266"/>
    <x v="0"/>
    <d v="2020-10-07T17:26:45"/>
    <n v="0"/>
  </r>
  <r>
    <n v="263183"/>
    <n v="4850"/>
    <x v="53939"/>
    <n v="8530"/>
    <x v="0"/>
    <d v="2020-08-26T04:41:30"/>
    <n v="0"/>
  </r>
  <r>
    <n v="263186"/>
    <n v="12168"/>
    <x v="53940"/>
    <n v="10607"/>
    <x v="0"/>
    <d v="2020-10-24T23:58:18"/>
    <n v="0"/>
  </r>
  <r>
    <n v="263193"/>
    <n v="9988"/>
    <x v="53941"/>
    <n v="7343"/>
    <x v="1"/>
    <d v="2020-08-22T08:11:24"/>
    <n v="0"/>
  </r>
  <r>
    <n v="263197"/>
    <n v="1313"/>
    <x v="53942"/>
    <n v="6844"/>
    <x v="1"/>
    <d v="2020-09-18T02:34:39"/>
    <n v="0"/>
  </r>
  <r>
    <n v="263204"/>
    <n v="2073"/>
    <x v="53943"/>
    <n v="11664"/>
    <x v="0"/>
    <d v="2020-04-25T05:50:58"/>
    <n v="0"/>
  </r>
  <r>
    <n v="263208"/>
    <n v="12138"/>
    <x v="53944"/>
    <n v="5193"/>
    <x v="0"/>
    <d v="2020-07-27T15:43:22"/>
    <n v="0"/>
  </r>
  <r>
    <n v="263210"/>
    <n v="8335"/>
    <x v="53945"/>
    <n v="11437"/>
    <x v="0"/>
    <d v="2020-12-04T04:48:41"/>
    <n v="0"/>
  </r>
  <r>
    <n v="263216"/>
    <n v="8940"/>
    <x v="53946"/>
    <n v="13110"/>
    <x v="0"/>
    <d v="2020-08-29T06:54:02"/>
    <n v="0"/>
  </r>
  <r>
    <n v="263220"/>
    <n v="6834"/>
    <x v="53947"/>
    <n v="4478"/>
    <x v="1"/>
    <d v="2020-01-20T19:24:23"/>
    <n v="0"/>
  </r>
  <r>
    <n v="263224"/>
    <n v="11339"/>
    <x v="53948"/>
    <n v="10803"/>
    <x v="0"/>
    <d v="2020-10-24T07:31:12"/>
    <n v="0"/>
  </r>
  <r>
    <n v="263225"/>
    <n v="13909"/>
    <x v="53949"/>
    <n v="11339"/>
    <x v="0"/>
    <d v="2020-09-01T12:30:00"/>
    <n v="0"/>
  </r>
  <r>
    <n v="263227"/>
    <n v="7486"/>
    <x v="53950"/>
    <n v="3005"/>
    <x v="0"/>
    <d v="2020-12-05T19:13:50"/>
    <n v="0"/>
  </r>
  <r>
    <n v="263234"/>
    <n v="7289"/>
    <x v="53951"/>
    <n v="552"/>
    <x v="2"/>
    <d v="2020-09-03T16:45:42"/>
    <n v="0"/>
  </r>
  <r>
    <n v="263241"/>
    <n v="7688"/>
    <x v="53952"/>
    <n v="10897"/>
    <x v="0"/>
    <d v="2020-07-11T12:04:14"/>
    <n v="0"/>
  </r>
  <r>
    <n v="263245"/>
    <n v="5591"/>
    <x v="53953"/>
    <n v="182"/>
    <x v="0"/>
    <d v="2020-05-09T22:01:05"/>
    <n v="0"/>
  </r>
  <r>
    <n v="263246"/>
    <n v="4348"/>
    <x v="53954"/>
    <n v="7978"/>
    <x v="2"/>
    <d v="2020-09-18T23:45:57"/>
    <n v="0"/>
  </r>
  <r>
    <n v="263247"/>
    <n v="13316"/>
    <x v="53955"/>
    <n v="963"/>
    <x v="0"/>
    <d v="2020-07-10T08:09:32"/>
    <n v="0"/>
  </r>
  <r>
    <n v="263248"/>
    <n v="2719"/>
    <x v="53956"/>
    <n v="11562"/>
    <x v="0"/>
    <d v="2020-07-29T16:41:44"/>
    <n v="0"/>
  </r>
  <r>
    <n v="263253"/>
    <n v="12447"/>
    <x v="53957"/>
    <n v="2251"/>
    <x v="0"/>
    <d v="2020-01-16T00:30:38"/>
    <n v="0"/>
  </r>
  <r>
    <n v="263256"/>
    <n v="13774"/>
    <x v="53958"/>
    <n v="4120"/>
    <x v="1"/>
    <d v="2020-12-07T05:45:08"/>
    <n v="0"/>
  </r>
  <r>
    <n v="263262"/>
    <n v="13223"/>
    <x v="53959"/>
    <n v="5952"/>
    <x v="0"/>
    <d v="2020-05-16T02:48:54"/>
    <n v="0"/>
  </r>
  <r>
    <n v="263267"/>
    <n v="11969"/>
    <x v="53960"/>
    <n v="12094"/>
    <x v="0"/>
    <d v="2020-10-22T00:13:00"/>
    <n v="0"/>
  </r>
  <r>
    <n v="263273"/>
    <n v="2096"/>
    <x v="53961"/>
    <n v="2628"/>
    <x v="2"/>
    <d v="2020-05-02T16:49:07"/>
    <n v="0"/>
  </r>
  <r>
    <n v="263277"/>
    <n v="7900"/>
    <x v="53962"/>
    <n v="10080"/>
    <x v="0"/>
    <d v="2020-03-10T20:16:18"/>
    <n v="0"/>
  </r>
  <r>
    <n v="263282"/>
    <n v="4093"/>
    <x v="53963"/>
    <n v="10781"/>
    <x v="0"/>
    <d v="2020-11-03T23:36:42"/>
    <n v="0"/>
  </r>
  <r>
    <n v="263288"/>
    <n v="13762"/>
    <x v="53964"/>
    <n v="4808"/>
    <x v="0"/>
    <d v="2020-06-20T07:57:27"/>
    <n v="0"/>
  </r>
  <r>
    <n v="263291"/>
    <n v="4057"/>
    <x v="53965"/>
    <n v="13853"/>
    <x v="0"/>
    <d v="2020-04-07T02:48:30"/>
    <n v="0"/>
  </r>
  <r>
    <n v="263297"/>
    <n v="6669"/>
    <x v="53966"/>
    <n v="11749"/>
    <x v="2"/>
    <d v="2020-07-13T02:09:46"/>
    <n v="0"/>
  </r>
  <r>
    <n v="263304"/>
    <n v="5584"/>
    <x v="53967"/>
    <n v="10347"/>
    <x v="0"/>
    <d v="2020-05-11T15:23:50"/>
    <n v="0"/>
  </r>
  <r>
    <n v="263311"/>
    <n v="2069"/>
    <x v="53968"/>
    <n v="4293"/>
    <x v="2"/>
    <d v="2020-12-06T19:47:11"/>
    <n v="0"/>
  </r>
  <r>
    <n v="263316"/>
    <n v="13363"/>
    <x v="53969"/>
    <n v="2491"/>
    <x v="0"/>
    <d v="2020-11-25T16:00:40"/>
    <n v="0"/>
  </r>
  <r>
    <n v="263322"/>
    <n v="13940"/>
    <x v="53970"/>
    <n v="1329"/>
    <x v="0"/>
    <d v="2020-11-08T12:24:36"/>
    <n v="0"/>
  </r>
  <r>
    <n v="263325"/>
    <n v="2156"/>
    <x v="53971"/>
    <n v="6204"/>
    <x v="0"/>
    <d v="2020-07-06T06:16:10"/>
    <n v="0"/>
  </r>
  <r>
    <n v="263327"/>
    <n v="7645"/>
    <x v="53972"/>
    <n v="2360"/>
    <x v="0"/>
    <d v="2020-08-08T01:54:51"/>
    <n v="0"/>
  </r>
  <r>
    <n v="263332"/>
    <n v="11682"/>
    <x v="53973"/>
    <n v="10805"/>
    <x v="1"/>
    <d v="2020-01-28T15:00:52"/>
    <n v="0"/>
  </r>
  <r>
    <n v="263337"/>
    <n v="6464"/>
    <x v="53974"/>
    <n v="5701"/>
    <x v="0"/>
    <d v="2020-05-14T21:32:34"/>
    <n v="0"/>
  </r>
  <r>
    <n v="263342"/>
    <n v="5584"/>
    <x v="53975"/>
    <n v="9755"/>
    <x v="0"/>
    <d v="2020-05-11T15:23:50"/>
    <n v="0"/>
  </r>
  <r>
    <n v="263348"/>
    <n v="7235"/>
    <x v="53976"/>
    <n v="4782"/>
    <x v="0"/>
    <d v="2020-12-10T05:35:55"/>
    <n v="1"/>
  </r>
  <r>
    <n v="263363"/>
    <n v="3435"/>
    <x v="53977"/>
    <n v="9650"/>
    <x v="0"/>
    <d v="2020-12-08T09:05:12"/>
    <n v="0"/>
  </r>
  <r>
    <n v="263372"/>
    <n v="3996"/>
    <x v="53978"/>
    <n v="4758"/>
    <x v="0"/>
    <d v="2020-09-25T12:19:56"/>
    <n v="0"/>
  </r>
  <r>
    <n v="263378"/>
    <n v="5600"/>
    <x v="53979"/>
    <n v="2535"/>
    <x v="0"/>
    <d v="2020-09-19T20:23:36"/>
    <n v="0"/>
  </r>
  <r>
    <n v="263380"/>
    <n v="5639"/>
    <x v="53980"/>
    <n v="6353"/>
    <x v="0"/>
    <d v="2020-06-26T15:55:30"/>
    <n v="0"/>
  </r>
  <r>
    <n v="263385"/>
    <n v="255"/>
    <x v="53981"/>
    <n v="12523"/>
    <x v="2"/>
    <d v="2020-10-08T20:47:10"/>
    <n v="0"/>
  </r>
  <r>
    <n v="263387"/>
    <n v="10943"/>
    <x v="53982"/>
    <n v="6403"/>
    <x v="0"/>
    <d v="2020-03-09T13:48:16"/>
    <n v="0"/>
  </r>
  <r>
    <n v="263394"/>
    <n v="5894"/>
    <x v="53983"/>
    <n v="12523"/>
    <x v="0"/>
    <d v="2020-01-31T03:30:35"/>
    <n v="0"/>
  </r>
  <r>
    <n v="263399"/>
    <n v="5594"/>
    <x v="53984"/>
    <n v="2421"/>
    <x v="2"/>
    <d v="2020-11-09T01:00:43"/>
    <n v="0"/>
  </r>
  <r>
    <n v="263403"/>
    <n v="9893"/>
    <x v="53985"/>
    <n v="10807"/>
    <x v="1"/>
    <d v="2020-06-23T16:37:00"/>
    <n v="0"/>
  </r>
  <r>
    <n v="263409"/>
    <n v="12837"/>
    <x v="53986"/>
    <n v="6351"/>
    <x v="0"/>
    <d v="2020-07-23T18:46:49"/>
    <n v="0"/>
  </r>
  <r>
    <n v="263415"/>
    <n v="13529"/>
    <x v="53987"/>
    <n v="963"/>
    <x v="0"/>
    <d v="2020-08-24T02:19:15"/>
    <n v="0"/>
  </r>
  <r>
    <n v="263420"/>
    <n v="5212"/>
    <x v="53988"/>
    <n v="5952"/>
    <x v="0"/>
    <d v="2020-10-06T12:25:23"/>
    <n v="0"/>
  </r>
  <r>
    <n v="263426"/>
    <n v="7135"/>
    <x v="53989"/>
    <n v="2807"/>
    <x v="0"/>
    <d v="2020-10-02T18:45:01"/>
    <n v="0"/>
  </r>
  <r>
    <n v="263430"/>
    <n v="4901"/>
    <x v="53990"/>
    <n v="9193"/>
    <x v="0"/>
    <d v="2020-12-01T08:31:39"/>
    <n v="0"/>
  </r>
  <r>
    <n v="263435"/>
    <n v="13362"/>
    <x v="53991"/>
    <n v="12187"/>
    <x v="0"/>
    <d v="2020-07-02T01:24:43"/>
    <n v="0"/>
  </r>
  <r>
    <n v="263449"/>
    <n v="1744"/>
    <x v="53992"/>
    <n v="3120"/>
    <x v="0"/>
    <d v="2020-11-23T03:23:07"/>
    <n v="0"/>
  </r>
  <r>
    <n v="263452"/>
    <n v="3301"/>
    <x v="53993"/>
    <n v="6204"/>
    <x v="0"/>
    <d v="2020-07-19T11:49:19"/>
    <n v="0"/>
  </r>
  <r>
    <n v="263458"/>
    <n v="5475"/>
    <x v="53994"/>
    <n v="11214"/>
    <x v="0"/>
    <d v="2020-02-16T04:52:06"/>
    <n v="0"/>
  </r>
  <r>
    <n v="263462"/>
    <n v="8877"/>
    <x v="53995"/>
    <n v="12798"/>
    <x v="0"/>
    <d v="2020-09-15T02:22:52"/>
    <n v="0"/>
  </r>
  <r>
    <n v="263467"/>
    <n v="7751"/>
    <x v="53996"/>
    <n v="2360"/>
    <x v="0"/>
    <d v="2020-07-12T18:06:14"/>
    <n v="0"/>
  </r>
  <r>
    <n v="263470"/>
    <n v="9472"/>
    <x v="53997"/>
    <n v="310"/>
    <x v="0"/>
    <d v="2020-09-03T15:17:55"/>
    <n v="0"/>
  </r>
  <r>
    <n v="263473"/>
    <n v="13907"/>
    <x v="53998"/>
    <n v="8508"/>
    <x v="0"/>
    <d v="2020-11-22T14:40:57"/>
    <n v="0"/>
  </r>
  <r>
    <n v="263475"/>
    <n v="2709"/>
    <x v="53999"/>
    <n v="3318"/>
    <x v="0"/>
    <d v="2020-05-16T19:06:58"/>
    <n v="0"/>
  </r>
  <r>
    <n v="263481"/>
    <n v="2990"/>
    <x v="54000"/>
    <n v="9086"/>
    <x v="0"/>
    <d v="2020-12-08T17:54:49"/>
    <n v="0"/>
  </r>
  <r>
    <n v="263488"/>
    <n v="10721"/>
    <x v="54001"/>
    <n v="11329"/>
    <x v="0"/>
    <d v="2020-12-14T09:30:42"/>
    <n v="0"/>
  </r>
  <r>
    <n v="263490"/>
    <n v="13070"/>
    <x v="54002"/>
    <n v="2401"/>
    <x v="1"/>
    <d v="2020-11-23T13:54:46"/>
    <n v="0"/>
  </r>
  <r>
    <n v="263492"/>
    <n v="2004"/>
    <x v="54003"/>
    <n v="12504"/>
    <x v="2"/>
    <d v="2020-09-06T15:35:07"/>
    <n v="0"/>
  </r>
  <r>
    <n v="263498"/>
    <n v="2782"/>
    <x v="54004"/>
    <n v="7964"/>
    <x v="0"/>
    <d v="2020-12-04T00:17:29"/>
    <n v="0"/>
  </r>
  <r>
    <n v="263505"/>
    <n v="8220"/>
    <x v="54005"/>
    <n v="2096"/>
    <x v="0"/>
    <d v="2020-10-07T19:53:37"/>
    <n v="0"/>
  </r>
  <r>
    <n v="263511"/>
    <n v="12058"/>
    <x v="54006"/>
    <n v="7878"/>
    <x v="0"/>
    <d v="2020-11-16T15:06:07"/>
    <n v="0"/>
  </r>
  <r>
    <n v="263513"/>
    <n v="1763"/>
    <x v="54007"/>
    <n v="12156"/>
    <x v="0"/>
    <d v="2020-03-30T14:11:05"/>
    <n v="0"/>
  </r>
  <r>
    <n v="263517"/>
    <n v="12345"/>
    <x v="54008"/>
    <n v="6508"/>
    <x v="2"/>
    <d v="2020-12-02T23:05:44"/>
    <n v="0"/>
  </r>
  <r>
    <n v="263521"/>
    <n v="8935"/>
    <x v="54009"/>
    <n v="3813"/>
    <x v="0"/>
    <d v="2020-11-09T20:54:19"/>
    <n v="0"/>
  </r>
  <r>
    <n v="263528"/>
    <n v="8570"/>
    <x v="54010"/>
    <n v="11726"/>
    <x v="0"/>
    <d v="2020-09-18T07:47:43"/>
    <n v="0"/>
  </r>
  <r>
    <n v="263530"/>
    <n v="13352"/>
    <x v="54011"/>
    <n v="4621"/>
    <x v="0"/>
    <d v="2020-10-06T22:42:20"/>
    <n v="0"/>
  </r>
  <r>
    <n v="263534"/>
    <n v="1868"/>
    <x v="54012"/>
    <n v="9755"/>
    <x v="0"/>
    <d v="2020-09-29T04:51:01"/>
    <n v="0"/>
  </r>
  <r>
    <n v="263538"/>
    <n v="13055"/>
    <x v="54013"/>
    <n v="5893"/>
    <x v="0"/>
    <d v="2020-05-13T16:21:56"/>
    <n v="0"/>
  </r>
  <r>
    <n v="263541"/>
    <n v="2194"/>
    <x v="54014"/>
    <n v="13102"/>
    <x v="0"/>
    <d v="2020-12-13T08:31:39"/>
    <n v="0"/>
  </r>
  <r>
    <n v="263543"/>
    <n v="2573"/>
    <x v="54015"/>
    <n v="1670"/>
    <x v="0"/>
    <d v="2020-09-05T10:06:53"/>
    <n v="0"/>
  </r>
  <r>
    <n v="263546"/>
    <n v="6713"/>
    <x v="54016"/>
    <n v="2780"/>
    <x v="0"/>
    <d v="2020-07-23T00:31:56"/>
    <n v="0"/>
  </r>
  <r>
    <n v="263552"/>
    <n v="10676"/>
    <x v="54017"/>
    <n v="7062"/>
    <x v="0"/>
    <d v="2020-06-06T11:27:14"/>
    <n v="0"/>
  </r>
  <r>
    <n v="263559"/>
    <n v="12959"/>
    <x v="54018"/>
    <n v="9755"/>
    <x v="0"/>
    <d v="2020-03-17T19:43:57"/>
    <n v="0"/>
  </r>
  <r>
    <n v="263566"/>
    <n v="4851"/>
    <x v="54019"/>
    <n v="3237"/>
    <x v="0"/>
    <d v="2020-12-09T06:18:08"/>
    <n v="0"/>
  </r>
  <r>
    <n v="263572"/>
    <n v="7826"/>
    <x v="54020"/>
    <n v="12160"/>
    <x v="0"/>
    <d v="2020-10-13T21:49:00"/>
    <n v="0"/>
  </r>
  <r>
    <n v="263573"/>
    <n v="4716"/>
    <x v="54021"/>
    <n v="11954"/>
    <x v="0"/>
    <d v="2020-11-20T22:39:12"/>
    <n v="0"/>
  </r>
  <r>
    <n v="263579"/>
    <n v="11898"/>
    <x v="54022"/>
    <n v="3813"/>
    <x v="0"/>
    <d v="2020-11-09T04:26:31"/>
    <n v="0"/>
  </r>
  <r>
    <n v="263583"/>
    <n v="13559"/>
    <x v="54023"/>
    <n v="4284"/>
    <x v="1"/>
    <d v="2020-06-15T07:09:04"/>
    <n v="0"/>
  </r>
  <r>
    <n v="263588"/>
    <n v="9476"/>
    <x v="54024"/>
    <n v="11664"/>
    <x v="0"/>
    <d v="2020-11-20T14:51:12"/>
    <n v="0"/>
  </r>
  <r>
    <n v="263590"/>
    <n v="13240"/>
    <x v="54025"/>
    <n v="3528"/>
    <x v="2"/>
    <d v="2020-09-01T00:54:20"/>
    <n v="0"/>
  </r>
  <r>
    <n v="263595"/>
    <n v="10850"/>
    <x v="54026"/>
    <n v="1194"/>
    <x v="0"/>
    <d v="2020-05-08T16:11:08"/>
    <n v="0"/>
  </r>
  <r>
    <n v="263598"/>
    <n v="6236"/>
    <x v="54027"/>
    <n v="13702"/>
    <x v="0"/>
    <d v="2020-02-08T10:49:26"/>
    <n v="0"/>
  </r>
  <r>
    <n v="263603"/>
    <n v="7235"/>
    <x v="54028"/>
    <n v="11954"/>
    <x v="0"/>
    <d v="2020-12-10T05:35:55"/>
    <n v="0"/>
  </r>
  <r>
    <n v="263605"/>
    <n v="2156"/>
    <x v="54029"/>
    <n v="6351"/>
    <x v="0"/>
    <d v="2020-07-06T06:16:10"/>
    <n v="0"/>
  </r>
  <r>
    <n v="263607"/>
    <n v="13743"/>
    <x v="54030"/>
    <n v="11922"/>
    <x v="0"/>
    <d v="2020-05-14T01:52:24"/>
    <n v="0"/>
  </r>
  <r>
    <n v="263614"/>
    <n v="6909"/>
    <x v="54031"/>
    <n v="8436"/>
    <x v="0"/>
    <d v="2020-09-25T21:08:14"/>
    <n v="0"/>
  </r>
  <r>
    <n v="263617"/>
    <n v="13450"/>
    <x v="54032"/>
    <n v="11551"/>
    <x v="0"/>
    <d v="2020-06-20T14:41:11"/>
    <n v="0"/>
  </r>
  <r>
    <n v="263624"/>
    <n v="6558"/>
    <x v="54033"/>
    <n v="1194"/>
    <x v="0"/>
    <d v="2020-10-14T22:20:02"/>
    <n v="0"/>
  </r>
  <r>
    <n v="263628"/>
    <n v="8953"/>
    <x v="54034"/>
    <n v="7569"/>
    <x v="0"/>
    <d v="2020-12-12T18:36:13"/>
    <n v="0"/>
  </r>
  <r>
    <n v="263629"/>
    <n v="7873"/>
    <x v="54035"/>
    <n v="182"/>
    <x v="0"/>
    <d v="2020-10-13T16:08:24"/>
    <n v="0"/>
  </r>
  <r>
    <n v="263636"/>
    <n v="7535"/>
    <x v="54036"/>
    <n v="6403"/>
    <x v="1"/>
    <d v="2020-03-13T16:33:29"/>
    <n v="0"/>
  </r>
  <r>
    <n v="263638"/>
    <n v="8973"/>
    <x v="54037"/>
    <n v="1834"/>
    <x v="0"/>
    <d v="2020-08-18T09:55:00"/>
    <n v="0"/>
  </r>
  <r>
    <n v="263639"/>
    <n v="2709"/>
    <x v="54038"/>
    <n v="7964"/>
    <x v="0"/>
    <d v="2020-05-16T19:06:58"/>
    <n v="0"/>
  </r>
  <r>
    <n v="263643"/>
    <n v="11733"/>
    <x v="54039"/>
    <n v="9608"/>
    <x v="2"/>
    <d v="2020-03-12T21:10:19"/>
    <n v="0"/>
  </r>
  <r>
    <n v="263645"/>
    <n v="6790"/>
    <x v="54040"/>
    <n v="4522"/>
    <x v="0"/>
    <d v="2020-08-01T05:45:35"/>
    <n v="0"/>
  </r>
  <r>
    <n v="263647"/>
    <n v="2002"/>
    <x v="54041"/>
    <n v="10192"/>
    <x v="0"/>
    <d v="2020-05-26T00:37:50"/>
    <n v="0"/>
  </r>
  <r>
    <n v="263649"/>
    <n v="2354"/>
    <x v="54042"/>
    <n v="9650"/>
    <x v="0"/>
    <d v="2020-11-06T01:05:13"/>
    <n v="0"/>
  </r>
  <r>
    <n v="263655"/>
    <n v="4057"/>
    <x v="54043"/>
    <n v="13102"/>
    <x v="0"/>
    <d v="2020-04-07T02:48:30"/>
    <n v="0"/>
  </r>
  <r>
    <n v="263666"/>
    <n v="4549"/>
    <x v="54044"/>
    <n v="2360"/>
    <x v="0"/>
    <d v="2020-03-28T10:34:24"/>
    <n v="0"/>
  </r>
  <r>
    <n v="263673"/>
    <n v="7031"/>
    <x v="54045"/>
    <n v="4361"/>
    <x v="0"/>
    <d v="2020-07-04T19:26:44"/>
    <n v="0"/>
  </r>
  <r>
    <n v="263684"/>
    <n v="2301"/>
    <x v="54046"/>
    <n v="2251"/>
    <x v="0"/>
    <d v="2020-07-29T03:06:51"/>
    <n v="0"/>
  </r>
  <r>
    <n v="263691"/>
    <n v="5730"/>
    <x v="54047"/>
    <n v="4499"/>
    <x v="2"/>
    <d v="2020-02-21T09:26:50"/>
    <n v="0"/>
  </r>
  <r>
    <n v="263695"/>
    <n v="7809"/>
    <x v="54048"/>
    <n v="5952"/>
    <x v="1"/>
    <d v="2020-03-31T07:26:43"/>
    <n v="0"/>
  </r>
  <r>
    <n v="263701"/>
    <n v="1947"/>
    <x v="54049"/>
    <n v="10755"/>
    <x v="0"/>
    <d v="2020-04-24T20:35:14"/>
    <n v="0"/>
  </r>
  <r>
    <n v="263702"/>
    <n v="10460"/>
    <x v="54050"/>
    <n v="5216"/>
    <x v="2"/>
    <d v="2020-11-15T02:15:08"/>
    <n v="0"/>
  </r>
  <r>
    <n v="263704"/>
    <n v="1158"/>
    <x v="54051"/>
    <n v="7878"/>
    <x v="0"/>
    <d v="2020-02-06T15:20:20"/>
    <n v="0"/>
  </r>
  <r>
    <n v="263708"/>
    <n v="6706"/>
    <x v="54052"/>
    <n v="182"/>
    <x v="0"/>
    <d v="2020-11-20T23:35:44"/>
    <n v="0"/>
  </r>
  <r>
    <n v="263712"/>
    <n v="8877"/>
    <x v="54053"/>
    <n v="2535"/>
    <x v="0"/>
    <d v="2020-09-15T02:22:52"/>
    <n v="0"/>
  </r>
  <r>
    <n v="263714"/>
    <n v="9346"/>
    <x v="54054"/>
    <n v="12523"/>
    <x v="0"/>
    <d v="2020-04-16T09:43:56"/>
    <n v="0"/>
  </r>
  <r>
    <n v="263720"/>
    <n v="2502"/>
    <x v="54055"/>
    <n v="2598"/>
    <x v="0"/>
    <d v="2020-08-30T05:25:58"/>
    <n v="0"/>
  </r>
  <r>
    <n v="263723"/>
    <n v="10676"/>
    <x v="54056"/>
    <n v="6631"/>
    <x v="0"/>
    <d v="2020-06-06T11:27:14"/>
    <n v="0"/>
  </r>
  <r>
    <n v="263724"/>
    <n v="5254"/>
    <x v="54057"/>
    <n v="8590"/>
    <x v="0"/>
    <d v="2020-09-27T11:31:11"/>
    <n v="0"/>
  </r>
  <r>
    <n v="263729"/>
    <n v="3817"/>
    <x v="54058"/>
    <n v="10192"/>
    <x v="0"/>
    <d v="2020-05-28T21:40:34"/>
    <n v="0"/>
  </r>
  <r>
    <n v="263730"/>
    <n v="5378"/>
    <x v="54059"/>
    <n v="10526"/>
    <x v="0"/>
    <d v="2020-10-30T22:19:01"/>
    <n v="0"/>
  </r>
  <r>
    <n v="263736"/>
    <n v="3059"/>
    <x v="54060"/>
    <n v="4361"/>
    <x v="0"/>
    <d v="2020-08-24T02:44:56"/>
    <n v="0"/>
  </r>
  <r>
    <n v="263742"/>
    <n v="10430"/>
    <x v="54061"/>
    <n v="6844"/>
    <x v="0"/>
    <d v="2020-11-11T22:24:56"/>
    <n v="0"/>
  </r>
  <r>
    <n v="263745"/>
    <n v="5907"/>
    <x v="54062"/>
    <n v="10587"/>
    <x v="2"/>
    <d v="2020-11-17T00:27:34"/>
    <n v="0"/>
  </r>
  <r>
    <n v="263752"/>
    <n v="8979"/>
    <x v="54063"/>
    <n v="11835"/>
    <x v="0"/>
    <d v="2020-06-09T07:39:04"/>
    <n v="0"/>
  </r>
  <r>
    <n v="263758"/>
    <n v="11186"/>
    <x v="54064"/>
    <n v="9752"/>
    <x v="0"/>
    <d v="2020-10-11T09:32:22"/>
    <n v="0"/>
  </r>
  <r>
    <n v="263759"/>
    <n v="4580"/>
    <x v="54065"/>
    <n v="11339"/>
    <x v="0"/>
    <d v="2020-10-10T15:21:49"/>
    <n v="0"/>
  </r>
  <r>
    <n v="263766"/>
    <n v="13886"/>
    <x v="54065"/>
    <n v="6721"/>
    <x v="0"/>
    <d v="2020-09-20T21:17:27"/>
    <n v="0"/>
  </r>
  <r>
    <n v="263767"/>
    <n v="6944"/>
    <x v="54066"/>
    <n v="4621"/>
    <x v="0"/>
    <d v="2020-09-03T06:46:50"/>
    <n v="0"/>
  </r>
  <r>
    <n v="263776"/>
    <n v="7787"/>
    <x v="54067"/>
    <n v="8501"/>
    <x v="0"/>
    <d v="2020-10-11T09:34:56"/>
    <n v="0"/>
  </r>
  <r>
    <n v="263780"/>
    <n v="6550"/>
    <x v="54068"/>
    <n v="6403"/>
    <x v="1"/>
    <d v="2020-10-03T13:11:31"/>
    <n v="0"/>
  </r>
  <r>
    <n v="263782"/>
    <n v="6958"/>
    <x v="54069"/>
    <n v="638"/>
    <x v="0"/>
    <d v="2020-01-31T00:00:53"/>
    <n v="0"/>
  </r>
  <r>
    <n v="263783"/>
    <n v="255"/>
    <x v="54070"/>
    <n v="1670"/>
    <x v="0"/>
    <d v="2020-10-08T20:47:10"/>
    <n v="0"/>
  </r>
  <r>
    <n v="263789"/>
    <n v="12290"/>
    <x v="54071"/>
    <n v="3813"/>
    <x v="0"/>
    <d v="2020-10-14T05:54:27"/>
    <n v="0"/>
  </r>
  <r>
    <n v="263795"/>
    <n v="3351"/>
    <x v="54072"/>
    <n v="6508"/>
    <x v="0"/>
    <d v="2020-04-01T06:03:34"/>
    <n v="0"/>
  </r>
  <r>
    <n v="263798"/>
    <n v="6318"/>
    <x v="54073"/>
    <n v="8823"/>
    <x v="0"/>
    <d v="2020-10-10T10:59:07"/>
    <n v="0"/>
  </r>
  <r>
    <n v="263802"/>
    <n v="5790"/>
    <x v="54074"/>
    <n v="1737"/>
    <x v="1"/>
    <d v="2020-09-12T11:13:50"/>
    <n v="0"/>
  </r>
  <r>
    <n v="263808"/>
    <n v="3709"/>
    <x v="54075"/>
    <n v="6721"/>
    <x v="0"/>
    <d v="2020-06-25T17:43:35"/>
    <n v="0"/>
  </r>
  <r>
    <n v="263812"/>
    <n v="5396"/>
    <x v="54076"/>
    <n v="10897"/>
    <x v="0"/>
    <d v="2020-10-05T22:30:57"/>
    <n v="0"/>
  </r>
  <r>
    <n v="263818"/>
    <n v="6196"/>
    <x v="54077"/>
    <n v="4522"/>
    <x v="0"/>
    <d v="2020-04-28T20:09:21"/>
    <n v="0"/>
  </r>
  <r>
    <n v="263822"/>
    <n v="2454"/>
    <x v="54078"/>
    <n v="8064"/>
    <x v="0"/>
    <d v="2020-12-01T07:47:52"/>
    <n v="0"/>
  </r>
  <r>
    <n v="263823"/>
    <n v="13465"/>
    <x v="54079"/>
    <n v="13670"/>
    <x v="0"/>
    <d v="2020-09-08T12:58:19"/>
    <n v="0"/>
  </r>
  <r>
    <n v="263830"/>
    <n v="9196"/>
    <x v="54080"/>
    <n v="7062"/>
    <x v="0"/>
    <d v="2020-06-13T15:32:03"/>
    <n v="0"/>
  </r>
  <r>
    <n v="263833"/>
    <n v="194"/>
    <x v="54081"/>
    <n v="11437"/>
    <x v="2"/>
    <d v="2020-02-19T09:17:30"/>
    <n v="0"/>
  </r>
  <r>
    <n v="263835"/>
    <n v="7306"/>
    <x v="54082"/>
    <n v="7629"/>
    <x v="0"/>
    <d v="2020-01-24T12:30:32"/>
    <n v="0"/>
  </r>
  <r>
    <n v="263840"/>
    <n v="2301"/>
    <x v="54083"/>
    <n v="10781"/>
    <x v="0"/>
    <d v="2020-07-29T03:06:51"/>
    <n v="0"/>
  </r>
  <r>
    <n v="263841"/>
    <n v="4267"/>
    <x v="54084"/>
    <n v="7850"/>
    <x v="1"/>
    <d v="2020-09-05T14:35:53"/>
    <n v="0"/>
  </r>
  <r>
    <n v="263847"/>
    <n v="3510"/>
    <x v="54085"/>
    <n v="2405"/>
    <x v="0"/>
    <d v="2020-11-23T02:45:05"/>
    <n v="0"/>
  </r>
  <r>
    <n v="263851"/>
    <n v="2502"/>
    <x v="54086"/>
    <n v="104"/>
    <x v="0"/>
    <d v="2020-08-30T05:25:58"/>
    <n v="0"/>
  </r>
  <r>
    <n v="263853"/>
    <n v="3405"/>
    <x v="54087"/>
    <n v="310"/>
    <x v="0"/>
    <d v="2020-11-26T15:45:17"/>
    <n v="0"/>
  </r>
  <r>
    <n v="263855"/>
    <n v="8255"/>
    <x v="54088"/>
    <n v="2405"/>
    <x v="0"/>
    <d v="2020-06-25T16:38:03"/>
    <n v="0"/>
  </r>
  <r>
    <n v="263858"/>
    <n v="7561"/>
    <x v="54089"/>
    <n v="6266"/>
    <x v="0"/>
    <d v="2020-11-09T22:12:24"/>
    <n v="0"/>
  </r>
  <r>
    <n v="263859"/>
    <n v="3693"/>
    <x v="54090"/>
    <n v="5994"/>
    <x v="0"/>
    <d v="2020-01-11T12:04:11"/>
    <n v="0"/>
  </r>
  <r>
    <n v="263862"/>
    <n v="7751"/>
    <x v="54091"/>
    <n v="2628"/>
    <x v="0"/>
    <d v="2020-07-12T18:06:14"/>
    <n v="0"/>
  </r>
  <r>
    <n v="263864"/>
    <n v="5574"/>
    <x v="54092"/>
    <n v="11529"/>
    <x v="0"/>
    <d v="2020-11-25T02:13:55"/>
    <n v="0"/>
  </r>
  <r>
    <n v="263870"/>
    <n v="10125"/>
    <x v="54093"/>
    <n v="11726"/>
    <x v="0"/>
    <d v="2020-11-09T02:27:42"/>
    <n v="0"/>
  </r>
  <r>
    <n v="263872"/>
    <n v="6681"/>
    <x v="54094"/>
    <n v="9889"/>
    <x v="0"/>
    <d v="2020-07-28T14:01:46"/>
    <n v="0"/>
  </r>
  <r>
    <n v="263873"/>
    <n v="8758"/>
    <x v="54095"/>
    <n v="5709"/>
    <x v="0"/>
    <d v="2020-03-02T17:08:16"/>
    <n v="0"/>
  </r>
  <r>
    <n v="263875"/>
    <n v="1947"/>
    <x v="54096"/>
    <n v="10630"/>
    <x v="0"/>
    <d v="2020-04-24T20:35:14"/>
    <n v="0"/>
  </r>
  <r>
    <n v="263877"/>
    <n v="6574"/>
    <x v="54097"/>
    <n v="310"/>
    <x v="0"/>
    <d v="2020-12-02T23:09:04"/>
    <n v="0"/>
  </r>
  <r>
    <n v="263883"/>
    <n v="956"/>
    <x v="54098"/>
    <n v="9752"/>
    <x v="2"/>
    <d v="2020-01-05T20:07:30"/>
    <n v="0"/>
  </r>
  <r>
    <n v="263886"/>
    <n v="1152"/>
    <x v="54099"/>
    <n v="10347"/>
    <x v="0"/>
    <d v="2020-08-31T07:14:19"/>
    <n v="0"/>
  </r>
  <r>
    <n v="263888"/>
    <n v="9142"/>
    <x v="54100"/>
    <n v="8436"/>
    <x v="0"/>
    <d v="2020-08-01T22:56:31"/>
    <n v="0"/>
  </r>
  <r>
    <n v="263893"/>
    <n v="8525"/>
    <x v="54101"/>
    <n v="6025"/>
    <x v="0"/>
    <d v="2020-01-08T22:29:52"/>
    <n v="0"/>
  </r>
  <r>
    <n v="263900"/>
    <n v="5042"/>
    <x v="54102"/>
    <n v="10192"/>
    <x v="0"/>
    <d v="2020-09-09T18:19:30"/>
    <n v="0"/>
  </r>
  <r>
    <n v="263905"/>
    <n v="4902"/>
    <x v="54103"/>
    <n v="4293"/>
    <x v="0"/>
    <d v="2020-11-09T02:48:05"/>
    <n v="0"/>
  </r>
  <r>
    <n v="263906"/>
    <n v="5894"/>
    <x v="54104"/>
    <n v="2338"/>
    <x v="1"/>
    <d v="2020-01-31T03:30:35"/>
    <n v="0"/>
  </r>
  <r>
    <n v="263917"/>
    <n v="12404"/>
    <x v="54105"/>
    <n v="6470"/>
    <x v="0"/>
    <d v="2020-02-02T03:13:54"/>
    <n v="0"/>
  </r>
  <r>
    <n v="263918"/>
    <n v="1584"/>
    <x v="54106"/>
    <n v="1065"/>
    <x v="0"/>
    <d v="2020-02-14T00:28:58"/>
    <n v="0"/>
  </r>
  <r>
    <n v="263925"/>
    <n v="7306"/>
    <x v="54107"/>
    <n v="2401"/>
    <x v="0"/>
    <d v="2020-01-24T12:30:32"/>
    <n v="0"/>
  </r>
  <r>
    <n v="263930"/>
    <n v="11920"/>
    <x v="54108"/>
    <n v="12711"/>
    <x v="0"/>
    <d v="2020-07-08T07:15:43"/>
    <n v="0"/>
  </r>
  <r>
    <n v="263931"/>
    <n v="4164"/>
    <x v="54109"/>
    <n v="4339"/>
    <x v="0"/>
    <d v="2020-07-25T14:57:45"/>
    <n v="0"/>
  </r>
  <r>
    <n v="263932"/>
    <n v="2485"/>
    <x v="54110"/>
    <n v="9889"/>
    <x v="0"/>
    <d v="2020-10-01T21:18:34"/>
    <n v="0"/>
  </r>
  <r>
    <n v="263934"/>
    <n v="7149"/>
    <x v="54111"/>
    <n v="2807"/>
    <x v="2"/>
    <d v="2020-11-10T07:15:53"/>
    <n v="0"/>
  </r>
  <r>
    <n v="263935"/>
    <n v="13675"/>
    <x v="54112"/>
    <n v="104"/>
    <x v="0"/>
    <d v="2020-09-30T00:10:13"/>
    <n v="0"/>
  </r>
  <r>
    <n v="263941"/>
    <n v="9241"/>
    <x v="54113"/>
    <n v="704"/>
    <x v="2"/>
    <d v="2020-08-21T23:29:20"/>
    <n v="0"/>
  </r>
  <r>
    <n v="263942"/>
    <n v="3365"/>
    <x v="54114"/>
    <n v="4120"/>
    <x v="0"/>
    <d v="2020-05-08T03:30:43"/>
    <n v="0"/>
  </r>
  <r>
    <n v="263949"/>
    <n v="7561"/>
    <x v="54115"/>
    <n v="10803"/>
    <x v="1"/>
    <d v="2020-11-09T22:12:24"/>
    <n v="0"/>
  </r>
  <r>
    <n v="263950"/>
    <n v="7155"/>
    <x v="54116"/>
    <n v="7569"/>
    <x v="0"/>
    <d v="2020-09-22T01:05:35"/>
    <n v="0"/>
  </r>
  <r>
    <n v="263951"/>
    <n v="5461"/>
    <x v="54117"/>
    <n v="12036"/>
    <x v="0"/>
    <d v="2020-07-27T16:37:23"/>
    <n v="0"/>
  </r>
  <r>
    <n v="263957"/>
    <n v="7361"/>
    <x v="54118"/>
    <n v="294"/>
    <x v="0"/>
    <d v="2020-07-15T23:47:00"/>
    <n v="0"/>
  </r>
  <r>
    <n v="263958"/>
    <n v="3986"/>
    <x v="54119"/>
    <n v="10587"/>
    <x v="0"/>
    <d v="2020-06-03T11:50:18"/>
    <n v="0"/>
  </r>
  <r>
    <n v="263961"/>
    <n v="6213"/>
    <x v="54120"/>
    <n v="704"/>
    <x v="2"/>
    <d v="2020-11-08T20:19:26"/>
    <n v="0"/>
  </r>
  <r>
    <n v="263966"/>
    <n v="8815"/>
    <x v="54121"/>
    <n v="5709"/>
    <x v="1"/>
    <d v="2020-04-10T11:41:19"/>
    <n v="0"/>
  </r>
  <r>
    <n v="263972"/>
    <n v="6775"/>
    <x v="54122"/>
    <n v="2688"/>
    <x v="0"/>
    <d v="2020-04-24T14:05:02"/>
    <n v="0"/>
  </r>
  <r>
    <n v="263975"/>
    <n v="2262"/>
    <x v="54123"/>
    <n v="4808"/>
    <x v="0"/>
    <d v="2020-08-10T13:36:15"/>
    <n v="0"/>
  </r>
  <r>
    <n v="263980"/>
    <n v="9988"/>
    <x v="54124"/>
    <n v="3237"/>
    <x v="0"/>
    <d v="2020-08-22T08:11:24"/>
    <n v="0"/>
  </r>
  <r>
    <n v="263988"/>
    <n v="7768"/>
    <x v="54125"/>
    <n v="2421"/>
    <x v="0"/>
    <d v="2020-12-05T16:05:50"/>
    <n v="0"/>
  </r>
  <r>
    <n v="263989"/>
    <n v="13679"/>
    <x v="54126"/>
    <n v="10693"/>
    <x v="2"/>
    <d v="2020-10-02T14:13:58"/>
    <n v="0"/>
  </r>
  <r>
    <n v="263992"/>
    <n v="8833"/>
    <x v="54127"/>
    <n v="5216"/>
    <x v="0"/>
    <d v="2020-11-22T05:30:00"/>
    <n v="0"/>
  </r>
  <r>
    <n v="263994"/>
    <n v="2351"/>
    <x v="54128"/>
    <n v="8103"/>
    <x v="0"/>
    <d v="2020-08-19T08:15:32"/>
    <n v="0"/>
  </r>
  <r>
    <n v="264000"/>
    <n v="11677"/>
    <x v="54129"/>
    <n v="10693"/>
    <x v="0"/>
    <d v="2020-11-02T10:21:56"/>
    <n v="0"/>
  </r>
  <r>
    <n v="264004"/>
    <n v="1684"/>
    <x v="54130"/>
    <n v="12523"/>
    <x v="0"/>
    <d v="2020-05-25T07:59:23"/>
    <n v="0"/>
  </r>
  <r>
    <n v="264007"/>
    <n v="3108"/>
    <x v="54131"/>
    <n v="7734"/>
    <x v="0"/>
    <d v="2020-11-03T21:26:30"/>
    <n v="0"/>
  </r>
  <r>
    <n v="264009"/>
    <n v="2770"/>
    <x v="54132"/>
    <n v="13812"/>
    <x v="0"/>
    <d v="2020-09-11T07:14:02"/>
    <n v="0"/>
  </r>
  <r>
    <n v="264012"/>
    <n v="12048"/>
    <x v="54133"/>
    <n v="2271"/>
    <x v="2"/>
    <d v="2020-05-27T19:47:21"/>
    <n v="0"/>
  </r>
  <r>
    <n v="264018"/>
    <n v="2454"/>
    <x v="54134"/>
    <n v="3005"/>
    <x v="0"/>
    <d v="2020-12-01T07:47:52"/>
    <n v="0"/>
  </r>
  <r>
    <n v="264020"/>
    <n v="11462"/>
    <x v="54135"/>
    <n v="7343"/>
    <x v="0"/>
    <d v="2020-02-18T02:53:25"/>
    <n v="0"/>
  </r>
  <r>
    <n v="264025"/>
    <n v="11764"/>
    <x v="54136"/>
    <n v="11214"/>
    <x v="0"/>
    <d v="2020-09-07T18:56:05"/>
    <n v="0"/>
  </r>
  <r>
    <n v="264032"/>
    <n v="4429"/>
    <x v="54137"/>
    <n v="5927"/>
    <x v="0"/>
    <d v="2020-10-06T19:46:22"/>
    <n v="0"/>
  </r>
  <r>
    <n v="264036"/>
    <n v="3290"/>
    <x v="54138"/>
    <n v="5465"/>
    <x v="0"/>
    <d v="2020-11-04T10:41:27"/>
    <n v="0"/>
  </r>
  <r>
    <n v="264043"/>
    <n v="9132"/>
    <x v="54139"/>
    <n v="6403"/>
    <x v="2"/>
    <d v="2020-02-02T14:40:52"/>
    <n v="0"/>
  </r>
  <r>
    <n v="264047"/>
    <n v="9195"/>
    <x v="54140"/>
    <n v="5355"/>
    <x v="0"/>
    <d v="2020-08-15T04:32:29"/>
    <n v="0"/>
  </r>
  <r>
    <n v="264048"/>
    <n v="8087"/>
    <x v="54141"/>
    <n v="3813"/>
    <x v="0"/>
    <d v="2020-08-28T08:55:11"/>
    <n v="0"/>
  </r>
  <r>
    <n v="264054"/>
    <n v="1718"/>
    <x v="54142"/>
    <n v="8404"/>
    <x v="0"/>
    <d v="2020-07-14T11:50:19"/>
    <n v="0"/>
  </r>
  <r>
    <n v="264055"/>
    <n v="1313"/>
    <x v="54143"/>
    <n v="10968"/>
    <x v="0"/>
    <d v="2020-09-18T02:34:39"/>
    <n v="0"/>
  </r>
  <r>
    <n v="264060"/>
    <n v="166"/>
    <x v="54144"/>
    <n v="9650"/>
    <x v="0"/>
    <d v="2020-08-03T15:52:16"/>
    <n v="0"/>
  </r>
  <r>
    <n v="264066"/>
    <n v="243"/>
    <x v="54145"/>
    <n v="11726"/>
    <x v="2"/>
    <d v="2020-12-10T18:05:20"/>
    <n v="1"/>
  </r>
  <r>
    <n v="264071"/>
    <n v="4440"/>
    <x v="54146"/>
    <n v="9755"/>
    <x v="0"/>
    <d v="2020-11-12T11:34:49"/>
    <n v="0"/>
  </r>
  <r>
    <n v="264083"/>
    <n v="13089"/>
    <x v="54147"/>
    <n v="7817"/>
    <x v="0"/>
    <d v="2020-05-26T22:25:59"/>
    <n v="0"/>
  </r>
  <r>
    <n v="264084"/>
    <n v="6523"/>
    <x v="54148"/>
    <n v="10347"/>
    <x v="0"/>
    <d v="2020-09-23T20:01:44"/>
    <n v="0"/>
  </r>
  <r>
    <n v="264088"/>
    <n v="3996"/>
    <x v="54149"/>
    <n v="1834"/>
    <x v="0"/>
    <d v="2020-09-25T12:19:56"/>
    <n v="0"/>
  </r>
  <r>
    <n v="264091"/>
    <n v="9984"/>
    <x v="54150"/>
    <n v="13817"/>
    <x v="0"/>
    <d v="2020-12-07T23:54:12"/>
    <n v="0"/>
  </r>
  <r>
    <n v="264096"/>
    <n v="2639"/>
    <x v="54151"/>
    <n v="5994"/>
    <x v="2"/>
    <d v="2020-10-20T21:17:32"/>
    <n v="0"/>
  </r>
  <r>
    <n v="264102"/>
    <n v="6873"/>
    <x v="54152"/>
    <n v="4797"/>
    <x v="0"/>
    <d v="2020-06-17T01:18:15"/>
    <n v="0"/>
  </r>
  <r>
    <n v="264107"/>
    <n v="4313"/>
    <x v="54153"/>
    <n v="8404"/>
    <x v="0"/>
    <d v="2020-08-05T19:31:15"/>
    <n v="0"/>
  </r>
  <r>
    <n v="264113"/>
    <n v="10156"/>
    <x v="54154"/>
    <n v="2535"/>
    <x v="0"/>
    <d v="2020-04-09T14:16:08"/>
    <n v="0"/>
  </r>
  <r>
    <n v="264115"/>
    <n v="13774"/>
    <x v="54155"/>
    <n v="4283"/>
    <x v="1"/>
    <d v="2020-12-07T05:45:08"/>
    <n v="0"/>
  </r>
  <r>
    <n v="264128"/>
    <n v="11619"/>
    <x v="54156"/>
    <n v="9597"/>
    <x v="0"/>
    <d v="2020-09-27T10:08:57"/>
    <n v="0"/>
  </r>
  <r>
    <n v="264130"/>
    <n v="243"/>
    <x v="54157"/>
    <n v="4120"/>
    <x v="0"/>
    <d v="2020-12-10T18:05:20"/>
    <n v="0"/>
  </r>
  <r>
    <n v="264131"/>
    <n v="2437"/>
    <x v="54158"/>
    <n v="13033"/>
    <x v="0"/>
    <d v="2020-11-18T08:30:00"/>
    <n v="0"/>
  </r>
  <r>
    <n v="264137"/>
    <n v="7983"/>
    <x v="54159"/>
    <n v="4674"/>
    <x v="0"/>
    <d v="2020-10-19T06:43:34"/>
    <n v="0"/>
  </r>
  <r>
    <n v="264141"/>
    <n v="7129"/>
    <x v="54160"/>
    <n v="2628"/>
    <x v="0"/>
    <d v="2020-11-27T02:22:19"/>
    <n v="0"/>
  </r>
  <r>
    <n v="264144"/>
    <n v="11487"/>
    <x v="54161"/>
    <n v="4797"/>
    <x v="0"/>
    <d v="2020-04-05T20:02:04"/>
    <n v="0"/>
  </r>
  <r>
    <n v="264145"/>
    <n v="1943"/>
    <x v="54162"/>
    <n v="9193"/>
    <x v="0"/>
    <d v="2020-12-10T19:38:41"/>
    <n v="1"/>
  </r>
  <r>
    <n v="264151"/>
    <n v="7596"/>
    <x v="54163"/>
    <n v="13812"/>
    <x v="1"/>
    <d v="2020-10-26T20:37:03"/>
    <n v="0"/>
  </r>
  <r>
    <n v="264154"/>
    <n v="11775"/>
    <x v="54164"/>
    <n v="9752"/>
    <x v="0"/>
    <d v="2020-08-06T12:01:03"/>
    <n v="0"/>
  </r>
  <r>
    <n v="264156"/>
    <n v="2228"/>
    <x v="54165"/>
    <n v="13731"/>
    <x v="0"/>
    <d v="2020-10-10T11:05:05"/>
    <n v="0"/>
  </r>
  <r>
    <n v="264161"/>
    <n v="12005"/>
    <x v="54166"/>
    <n v="10630"/>
    <x v="0"/>
    <d v="2020-12-09T15:39:31"/>
    <n v="0"/>
  </r>
  <r>
    <n v="264164"/>
    <n v="5591"/>
    <x v="54167"/>
    <n v="12187"/>
    <x v="0"/>
    <d v="2020-05-09T22:01:05"/>
    <n v="0"/>
  </r>
  <r>
    <n v="264166"/>
    <n v="12677"/>
    <x v="54168"/>
    <n v="8345"/>
    <x v="0"/>
    <d v="2020-11-28T23:42:05"/>
    <n v="0"/>
  </r>
  <r>
    <n v="264169"/>
    <n v="10513"/>
    <x v="54169"/>
    <n v="878"/>
    <x v="0"/>
    <d v="2020-11-04T04:40:34"/>
    <n v="0"/>
  </r>
  <r>
    <n v="264170"/>
    <n v="8255"/>
    <x v="54170"/>
    <n v="11329"/>
    <x v="0"/>
    <d v="2020-06-25T16:38:03"/>
    <n v="0"/>
  </r>
  <r>
    <n v="264175"/>
    <n v="10150"/>
    <x v="54171"/>
    <n v="12798"/>
    <x v="0"/>
    <d v="2020-10-15T10:18:45"/>
    <n v="0"/>
  </r>
  <r>
    <n v="264176"/>
    <n v="9741"/>
    <x v="54172"/>
    <n v="13812"/>
    <x v="0"/>
    <d v="2020-06-21T15:56:20"/>
    <n v="0"/>
  </r>
  <r>
    <n v="264179"/>
    <n v="574"/>
    <x v="54173"/>
    <n v="2096"/>
    <x v="0"/>
    <d v="2020-11-25T06:38:28"/>
    <n v="0"/>
  </r>
  <r>
    <n v="264185"/>
    <n v="5072"/>
    <x v="54174"/>
    <n v="7964"/>
    <x v="0"/>
    <d v="2020-04-18T06:00:58"/>
    <n v="0"/>
  </r>
  <r>
    <n v="264191"/>
    <n v="9875"/>
    <x v="54175"/>
    <n v="3237"/>
    <x v="0"/>
    <d v="2020-03-25T20:26:19"/>
    <n v="0"/>
  </r>
  <r>
    <n v="264194"/>
    <n v="11492"/>
    <x v="54176"/>
    <n v="10781"/>
    <x v="0"/>
    <d v="2020-06-01T15:46:36"/>
    <n v="0"/>
  </r>
  <r>
    <n v="264195"/>
    <n v="6944"/>
    <x v="54177"/>
    <n v="11562"/>
    <x v="0"/>
    <d v="2020-09-03T06:46:50"/>
    <n v="0"/>
  </r>
  <r>
    <n v="264196"/>
    <n v="12959"/>
    <x v="54178"/>
    <n v="4946"/>
    <x v="0"/>
    <d v="2020-03-17T19:43:57"/>
    <n v="0"/>
  </r>
  <r>
    <n v="264198"/>
    <n v="8335"/>
    <x v="54179"/>
    <n v="1416"/>
    <x v="0"/>
    <d v="2020-12-04T04:48:41"/>
    <n v="0"/>
  </r>
  <r>
    <n v="264201"/>
    <n v="12837"/>
    <x v="54180"/>
    <n v="11749"/>
    <x v="0"/>
    <d v="2020-07-23T18:46:49"/>
    <n v="0"/>
  </r>
  <r>
    <n v="264203"/>
    <n v="11404"/>
    <x v="54181"/>
    <n v="1849"/>
    <x v="1"/>
    <d v="2020-01-23T00:00:50"/>
    <n v="0"/>
  </r>
  <r>
    <n v="264208"/>
    <n v="238"/>
    <x v="54182"/>
    <n v="4972"/>
    <x v="0"/>
    <d v="2020-10-08T18:52:10"/>
    <n v="0"/>
  </r>
  <r>
    <n v="264212"/>
    <n v="12966"/>
    <x v="54183"/>
    <n v="2387"/>
    <x v="0"/>
    <d v="2020-10-30T07:32:51"/>
    <n v="0"/>
  </r>
  <r>
    <n v="264214"/>
    <n v="11582"/>
    <x v="54184"/>
    <n v="6470"/>
    <x v="1"/>
    <d v="2020-08-19T17:09:53"/>
    <n v="0"/>
  </r>
  <r>
    <n v="264222"/>
    <n v="5332"/>
    <x v="54185"/>
    <n v="5927"/>
    <x v="0"/>
    <d v="2020-06-19T02:30:43"/>
    <n v="0"/>
  </r>
  <r>
    <n v="264227"/>
    <n v="9982"/>
    <x v="54186"/>
    <n v="9982"/>
    <x v="0"/>
    <d v="2020-03-31T23:33:10"/>
    <n v="0"/>
  </r>
  <r>
    <n v="264232"/>
    <n v="7289"/>
    <x v="54187"/>
    <n v="831"/>
    <x v="2"/>
    <d v="2020-09-03T16:45:42"/>
    <n v="0"/>
  </r>
  <r>
    <n v="264233"/>
    <n v="9069"/>
    <x v="54188"/>
    <n v="4947"/>
    <x v="2"/>
    <d v="2020-09-30T13:30:26"/>
    <n v="0"/>
  </r>
  <r>
    <n v="264240"/>
    <n v="13764"/>
    <x v="54189"/>
    <n v="11932"/>
    <x v="0"/>
    <d v="2020-09-01T00:34:46"/>
    <n v="0"/>
  </r>
  <r>
    <n v="264241"/>
    <n v="7289"/>
    <x v="54190"/>
    <n v="5612"/>
    <x v="0"/>
    <d v="2020-09-03T16:45:42"/>
    <n v="0"/>
  </r>
  <r>
    <n v="264247"/>
    <n v="13089"/>
    <x v="54191"/>
    <n v="7343"/>
    <x v="0"/>
    <d v="2020-05-26T22:25:59"/>
    <n v="0"/>
  </r>
  <r>
    <n v="264250"/>
    <n v="3826"/>
    <x v="54192"/>
    <n v="13033"/>
    <x v="2"/>
    <d v="2020-09-07T01:49:51"/>
    <n v="0"/>
  </r>
  <r>
    <n v="264253"/>
    <n v="11955"/>
    <x v="54193"/>
    <n v="10080"/>
    <x v="0"/>
    <d v="2020-07-07T16:23:39"/>
    <n v="0"/>
  </r>
  <r>
    <n v="264258"/>
    <n v="10766"/>
    <x v="54194"/>
    <n v="13102"/>
    <x v="0"/>
    <d v="2020-10-06T12:22:25"/>
    <n v="0"/>
  </r>
  <r>
    <n v="264263"/>
    <n v="2448"/>
    <x v="54195"/>
    <n v="11210"/>
    <x v="0"/>
    <d v="2020-10-15T23:38:28"/>
    <n v="0"/>
  </r>
  <r>
    <n v="264269"/>
    <n v="2013"/>
    <x v="54196"/>
    <n v="3318"/>
    <x v="0"/>
    <d v="2020-09-13T16:03:10"/>
    <n v="0"/>
  </r>
  <r>
    <n v="264272"/>
    <n v="2527"/>
    <x v="54197"/>
    <n v="232"/>
    <x v="0"/>
    <d v="2020-10-07T16:00:25"/>
    <n v="0"/>
  </r>
  <r>
    <n v="264274"/>
    <n v="9516"/>
    <x v="54198"/>
    <n v="6403"/>
    <x v="1"/>
    <d v="2020-03-31T23:43:41"/>
    <n v="0"/>
  </r>
  <r>
    <n v="264275"/>
    <n v="12582"/>
    <x v="54199"/>
    <n v="11339"/>
    <x v="2"/>
    <d v="2020-11-05T15:23:21"/>
    <n v="0"/>
  </r>
  <r>
    <n v="264281"/>
    <n v="10356"/>
    <x v="54200"/>
    <n v="10630"/>
    <x v="0"/>
    <d v="2020-06-05T11:18:23"/>
    <n v="0"/>
  </r>
  <r>
    <n v="264285"/>
    <n v="13978"/>
    <x v="54201"/>
    <n v="11388"/>
    <x v="0"/>
    <d v="2020-03-22T13:52:48"/>
    <n v="0"/>
  </r>
  <r>
    <n v="264289"/>
    <n v="1392"/>
    <x v="54202"/>
    <n v="8590"/>
    <x v="0"/>
    <d v="2020-04-10T23:13:37"/>
    <n v="0"/>
  </r>
  <r>
    <n v="264292"/>
    <n v="10530"/>
    <x v="54203"/>
    <n v="6470"/>
    <x v="1"/>
    <d v="2020-07-03T12:23:09"/>
    <n v="0"/>
  </r>
  <r>
    <n v="264294"/>
    <n v="3499"/>
    <x v="54204"/>
    <n v="310"/>
    <x v="0"/>
    <d v="2020-07-11T17:48:16"/>
    <n v="0"/>
  </r>
  <r>
    <n v="264297"/>
    <n v="6904"/>
    <x v="54205"/>
    <n v="4361"/>
    <x v="0"/>
    <d v="2020-04-01T04:17:20"/>
    <n v="0"/>
  </r>
  <r>
    <n v="264304"/>
    <n v="12705"/>
    <x v="54206"/>
    <n v="12798"/>
    <x v="0"/>
    <d v="2020-06-28T04:20:46"/>
    <n v="0"/>
  </r>
  <r>
    <n v="264311"/>
    <n v="3377"/>
    <x v="54207"/>
    <n v="3005"/>
    <x v="0"/>
    <d v="2020-11-18T02:05:01"/>
    <n v="0"/>
  </r>
  <r>
    <n v="264315"/>
    <n v="13861"/>
    <x v="54208"/>
    <n v="878"/>
    <x v="0"/>
    <d v="2020-11-26T13:39:27"/>
    <n v="0"/>
  </r>
  <r>
    <n v="264319"/>
    <n v="3909"/>
    <x v="54209"/>
    <n v="8508"/>
    <x v="0"/>
    <d v="2020-04-15T08:01:50"/>
    <n v="0"/>
  </r>
  <r>
    <n v="264325"/>
    <n v="12082"/>
    <x v="54210"/>
    <n v="11210"/>
    <x v="0"/>
    <d v="2020-11-26T21:26:32"/>
    <n v="0"/>
  </r>
  <r>
    <n v="264331"/>
    <n v="7920"/>
    <x v="54211"/>
    <n v="2428"/>
    <x v="0"/>
    <d v="2020-04-21T16:48:16"/>
    <n v="0"/>
  </r>
  <r>
    <n v="264333"/>
    <n v="13242"/>
    <x v="54212"/>
    <n v="7878"/>
    <x v="1"/>
    <d v="2020-11-10T11:11:27"/>
    <n v="0"/>
  </r>
  <r>
    <n v="264337"/>
    <n v="2806"/>
    <x v="54213"/>
    <n v="6266"/>
    <x v="0"/>
    <d v="2020-01-09T11:46:13"/>
    <n v="0"/>
  </r>
  <r>
    <n v="264342"/>
    <n v="9333"/>
    <x v="54214"/>
    <n v="13184"/>
    <x v="0"/>
    <d v="2020-01-05T19:37:59"/>
    <n v="0"/>
  </r>
  <r>
    <n v="264346"/>
    <n v="6909"/>
    <x v="54215"/>
    <n v="7878"/>
    <x v="1"/>
    <d v="2020-09-25T21:08:14"/>
    <n v="0"/>
  </r>
  <r>
    <n v="264349"/>
    <n v="5379"/>
    <x v="54216"/>
    <n v="10850"/>
    <x v="0"/>
    <d v="2020-04-11T05:56:54"/>
    <n v="0"/>
  </r>
  <r>
    <n v="264351"/>
    <n v="1158"/>
    <x v="54217"/>
    <n v="11700"/>
    <x v="0"/>
    <d v="2020-02-06T15:20:20"/>
    <n v="0"/>
  </r>
  <r>
    <n v="264354"/>
    <n v="2437"/>
    <x v="54218"/>
    <n v="10755"/>
    <x v="0"/>
    <d v="2020-11-18T08:30:00"/>
    <n v="0"/>
  </r>
  <r>
    <n v="264357"/>
    <n v="8664"/>
    <x v="54219"/>
    <n v="5193"/>
    <x v="0"/>
    <d v="2020-06-14T07:44:20"/>
    <n v="0"/>
  </r>
  <r>
    <n v="264363"/>
    <n v="4398"/>
    <x v="54220"/>
    <n v="2271"/>
    <x v="0"/>
    <d v="2020-11-08T18:07:27"/>
    <n v="0"/>
  </r>
  <r>
    <n v="264367"/>
    <n v="8940"/>
    <x v="54221"/>
    <n v="9086"/>
    <x v="0"/>
    <d v="2020-08-29T06:54:02"/>
    <n v="0"/>
  </r>
  <r>
    <n v="264372"/>
    <n v="13774"/>
    <x v="54222"/>
    <n v="11214"/>
    <x v="0"/>
    <d v="2020-12-07T05:45:08"/>
    <n v="0"/>
  </r>
  <r>
    <n v="264377"/>
    <n v="11854"/>
    <x v="54223"/>
    <n v="10080"/>
    <x v="0"/>
    <d v="2020-08-05T09:25:41"/>
    <n v="0"/>
  </r>
  <r>
    <n v="264380"/>
    <n v="10026"/>
    <x v="54224"/>
    <n v="9752"/>
    <x v="0"/>
    <d v="2020-11-18T02:57:42"/>
    <n v="0"/>
  </r>
  <r>
    <n v="264386"/>
    <n v="11192"/>
    <x v="54225"/>
    <n v="6669"/>
    <x v="0"/>
    <d v="2020-12-07T15:37:50"/>
    <n v="0"/>
  </r>
  <r>
    <n v="264397"/>
    <n v="4093"/>
    <x v="54226"/>
    <n v="6210"/>
    <x v="0"/>
    <d v="2020-11-03T23:36:42"/>
    <n v="0"/>
  </r>
  <r>
    <n v="264399"/>
    <n v="2723"/>
    <x v="54227"/>
    <n v="10304"/>
    <x v="0"/>
    <d v="2020-01-16T21:54:22"/>
    <n v="0"/>
  </r>
  <r>
    <n v="264405"/>
    <n v="2687"/>
    <x v="54228"/>
    <n v="6403"/>
    <x v="0"/>
    <d v="2020-04-26T08:33:15"/>
    <n v="0"/>
  </r>
  <r>
    <n v="264411"/>
    <n v="12234"/>
    <x v="54229"/>
    <n v="2343"/>
    <x v="0"/>
    <d v="2020-10-24T11:36:55"/>
    <n v="0"/>
  </r>
  <r>
    <n v="264412"/>
    <n v="5651"/>
    <x v="54230"/>
    <n v="7978"/>
    <x v="1"/>
    <d v="2020-10-14T15:22:17"/>
    <n v="0"/>
  </r>
  <r>
    <n v="264415"/>
    <n v="4520"/>
    <x v="54231"/>
    <n v="5701"/>
    <x v="0"/>
    <d v="2020-01-21T08:32:58"/>
    <n v="0"/>
  </r>
  <r>
    <n v="264420"/>
    <n v="9527"/>
    <x v="54232"/>
    <n v="11700"/>
    <x v="0"/>
    <d v="2020-09-14T00:25:20"/>
    <n v="0"/>
  </r>
  <r>
    <n v="264421"/>
    <n v="1727"/>
    <x v="54233"/>
    <n v="11210"/>
    <x v="0"/>
    <d v="2020-11-29T20:33:38"/>
    <n v="0"/>
  </r>
  <r>
    <n v="264428"/>
    <n v="2724"/>
    <x v="54234"/>
    <n v="5994"/>
    <x v="0"/>
    <d v="2020-12-07T00:16:14"/>
    <n v="0"/>
  </r>
  <r>
    <n v="264434"/>
    <n v="10115"/>
    <x v="54235"/>
    <n v="10304"/>
    <x v="0"/>
    <d v="2020-07-01T19:53:35"/>
    <n v="0"/>
  </r>
  <r>
    <n v="264436"/>
    <n v="2490"/>
    <x v="54236"/>
    <n v="4621"/>
    <x v="1"/>
    <d v="2020-09-08T18:54:43"/>
    <n v="0"/>
  </r>
  <r>
    <n v="264447"/>
    <n v="3264"/>
    <x v="54237"/>
    <n v="8345"/>
    <x v="0"/>
    <d v="2020-02-15T23:01:31"/>
    <n v="0"/>
  </r>
  <r>
    <n v="264448"/>
    <n v="9069"/>
    <x v="54238"/>
    <n v="6266"/>
    <x v="0"/>
    <d v="2020-09-30T13:30:26"/>
    <n v="0"/>
  </r>
  <r>
    <n v="264450"/>
    <n v="8115"/>
    <x v="54239"/>
    <n v="3788"/>
    <x v="0"/>
    <d v="2020-06-04T10:36:57"/>
    <n v="0"/>
  </r>
  <r>
    <n v="264451"/>
    <n v="4644"/>
    <x v="54240"/>
    <n v="5893"/>
    <x v="0"/>
    <d v="2020-06-09T23:57:21"/>
    <n v="0"/>
  </r>
  <r>
    <n v="264456"/>
    <n v="10747"/>
    <x v="54241"/>
    <n v="5701"/>
    <x v="0"/>
    <d v="2020-10-25T08:09:06"/>
    <n v="0"/>
  </r>
  <r>
    <n v="264463"/>
    <n v="10669"/>
    <x v="54242"/>
    <n v="13110"/>
    <x v="0"/>
    <d v="2020-09-23T02:44:15"/>
    <n v="0"/>
  </r>
  <r>
    <n v="264472"/>
    <n v="1947"/>
    <x v="54243"/>
    <n v="10897"/>
    <x v="0"/>
    <d v="2020-04-24T20:35:14"/>
    <n v="0"/>
  </r>
  <r>
    <n v="264475"/>
    <n v="12419"/>
    <x v="54244"/>
    <n v="13853"/>
    <x v="0"/>
    <d v="2020-10-17T21:28:55"/>
    <n v="0"/>
  </r>
  <r>
    <n v="264481"/>
    <n v="7378"/>
    <x v="54245"/>
    <n v="294"/>
    <x v="0"/>
    <d v="2020-05-01T14:45:09"/>
    <n v="0"/>
  </r>
  <r>
    <n v="264484"/>
    <n v="2146"/>
    <x v="54246"/>
    <n v="4293"/>
    <x v="0"/>
    <d v="2020-11-05T01:52:02"/>
    <n v="0"/>
  </r>
  <r>
    <n v="264491"/>
    <n v="4804"/>
    <x v="54247"/>
    <n v="5216"/>
    <x v="1"/>
    <d v="2020-10-26T17:03:52"/>
    <n v="0"/>
  </r>
  <r>
    <n v="264498"/>
    <n v="10260"/>
    <x v="54248"/>
    <n v="12036"/>
    <x v="0"/>
    <d v="2020-05-13T06:02:10"/>
    <n v="0"/>
  </r>
  <r>
    <n v="264505"/>
    <n v="13532"/>
    <x v="54249"/>
    <n v="10869"/>
    <x v="0"/>
    <d v="2020-06-06T16:30:05"/>
    <n v="0"/>
  </r>
  <r>
    <n v="264510"/>
    <n v="8943"/>
    <x v="54250"/>
    <n v="3788"/>
    <x v="0"/>
    <d v="2020-05-31T12:24:32"/>
    <n v="0"/>
  </r>
  <r>
    <n v="264511"/>
    <n v="4427"/>
    <x v="54251"/>
    <n v="11922"/>
    <x v="0"/>
    <d v="2020-09-17T19:51:56"/>
    <n v="0"/>
  </r>
  <r>
    <n v="264513"/>
    <n v="2942"/>
    <x v="54252"/>
    <n v="8036"/>
    <x v="0"/>
    <d v="2020-10-15T09:06:41"/>
    <n v="0"/>
  </r>
  <r>
    <n v="264519"/>
    <n v="3510"/>
    <x v="54253"/>
    <n v="10347"/>
    <x v="0"/>
    <d v="2020-11-23T02:45:05"/>
    <n v="0"/>
  </r>
  <r>
    <n v="264525"/>
    <n v="10471"/>
    <x v="54254"/>
    <n v="7062"/>
    <x v="0"/>
    <d v="2020-10-17T21:49:31"/>
    <n v="0"/>
  </r>
  <r>
    <n v="264531"/>
    <n v="238"/>
    <x v="54255"/>
    <n v="7370"/>
    <x v="1"/>
    <d v="2020-10-08T18:52:10"/>
    <n v="0"/>
  </r>
  <r>
    <n v="264537"/>
    <n v="7293"/>
    <x v="54256"/>
    <n v="2421"/>
    <x v="2"/>
    <d v="2020-10-27T22:14:09"/>
    <n v="0"/>
  </r>
  <r>
    <n v="264542"/>
    <n v="6252"/>
    <x v="54257"/>
    <n v="3224"/>
    <x v="0"/>
    <d v="2020-09-26T02:37:54"/>
    <n v="0"/>
  </r>
  <r>
    <n v="264550"/>
    <n v="1617"/>
    <x v="54258"/>
    <n v="1181"/>
    <x v="0"/>
    <d v="2020-11-24T01:58:21"/>
    <n v="0"/>
  </r>
  <r>
    <n v="264553"/>
    <n v="9132"/>
    <x v="54259"/>
    <n v="4946"/>
    <x v="0"/>
    <d v="2020-02-02T14:40:52"/>
    <n v="0"/>
  </r>
  <r>
    <n v="264556"/>
    <n v="3817"/>
    <x v="54260"/>
    <n v="13853"/>
    <x v="0"/>
    <d v="2020-05-28T21:40:34"/>
    <n v="0"/>
  </r>
  <r>
    <n v="264561"/>
    <n v="10155"/>
    <x v="54261"/>
    <n v="10783"/>
    <x v="0"/>
    <d v="2020-03-02T09:50:16"/>
    <n v="0"/>
  </r>
  <r>
    <n v="264564"/>
    <n v="11995"/>
    <x v="54262"/>
    <n v="10803"/>
    <x v="0"/>
    <d v="2020-04-24T04:36:50"/>
    <n v="0"/>
  </r>
  <r>
    <n v="264567"/>
    <n v="10613"/>
    <x v="54263"/>
    <n v="10807"/>
    <x v="0"/>
    <d v="2020-04-25T01:24:22"/>
    <n v="0"/>
  </r>
  <r>
    <n v="264580"/>
    <n v="8679"/>
    <x v="54264"/>
    <n v="5537"/>
    <x v="0"/>
    <d v="2020-09-18T22:16:47"/>
    <n v="0"/>
  </r>
  <r>
    <n v="264584"/>
    <n v="13864"/>
    <x v="54265"/>
    <n v="8501"/>
    <x v="0"/>
    <d v="2020-11-15T17:38:52"/>
    <n v="0"/>
  </r>
  <r>
    <n v="264591"/>
    <n v="13324"/>
    <x v="54266"/>
    <n v="1181"/>
    <x v="0"/>
    <d v="2020-07-07T22:27:14"/>
    <n v="0"/>
  </r>
  <r>
    <n v="264592"/>
    <n v="13164"/>
    <x v="54267"/>
    <n v="2251"/>
    <x v="0"/>
    <d v="2020-06-03T15:42:49"/>
    <n v="0"/>
  </r>
  <r>
    <n v="264596"/>
    <n v="7975"/>
    <x v="54268"/>
    <n v="2491"/>
    <x v="0"/>
    <d v="2020-07-27T07:29:09"/>
    <n v="0"/>
  </r>
  <r>
    <n v="264602"/>
    <n v="10525"/>
    <x v="54269"/>
    <n v="11437"/>
    <x v="0"/>
    <d v="2020-11-25T01:15:53"/>
    <n v="0"/>
  </r>
  <r>
    <n v="264608"/>
    <n v="1491"/>
    <x v="54270"/>
    <n v="11932"/>
    <x v="0"/>
    <d v="2020-10-14T01:24:11"/>
    <n v="0"/>
  </r>
  <r>
    <n v="264613"/>
    <n v="1967"/>
    <x v="54271"/>
    <n v="12094"/>
    <x v="0"/>
    <d v="2020-01-23T07:52:55"/>
    <n v="0"/>
  </r>
  <r>
    <n v="264614"/>
    <n v="11954"/>
    <x v="54272"/>
    <n v="7629"/>
    <x v="0"/>
    <d v="2020-11-26T19:53:20"/>
    <n v="0"/>
  </r>
  <r>
    <n v="264621"/>
    <n v="2516"/>
    <x v="54273"/>
    <n v="12094"/>
    <x v="0"/>
    <d v="2020-12-04T09:04:31"/>
    <n v="0"/>
  </r>
  <r>
    <n v="264623"/>
    <n v="1055"/>
    <x v="54274"/>
    <n v="2401"/>
    <x v="0"/>
    <d v="2020-12-09T05:41:36"/>
    <n v="0"/>
  </r>
  <r>
    <n v="264628"/>
    <n v="10809"/>
    <x v="54274"/>
    <n v="4522"/>
    <x v="0"/>
    <d v="2020-04-11T09:41:25"/>
    <n v="0"/>
  </r>
  <r>
    <n v="264629"/>
    <n v="11960"/>
    <x v="54275"/>
    <n v="8501"/>
    <x v="0"/>
    <d v="2020-04-13T20:29:28"/>
    <n v="0"/>
  </r>
  <r>
    <n v="264636"/>
    <n v="13886"/>
    <x v="54276"/>
    <n v="11562"/>
    <x v="0"/>
    <d v="2020-09-20T21:17:27"/>
    <n v="0"/>
  </r>
  <r>
    <n v="264639"/>
    <n v="3301"/>
    <x v="54277"/>
    <n v="7370"/>
    <x v="0"/>
    <d v="2020-07-19T11:49:19"/>
    <n v="0"/>
  </r>
  <r>
    <n v="264641"/>
    <n v="13909"/>
    <x v="54278"/>
    <n v="7964"/>
    <x v="0"/>
    <d v="2020-09-01T12:30:00"/>
    <n v="0"/>
  </r>
  <r>
    <n v="264648"/>
    <n v="8814"/>
    <x v="54279"/>
    <n v="4797"/>
    <x v="0"/>
    <d v="2020-07-05T15:58:26"/>
    <n v="0"/>
  </r>
  <r>
    <n v="264650"/>
    <n v="8838"/>
    <x v="54280"/>
    <n v="7964"/>
    <x v="0"/>
    <d v="2020-07-26T13:24:26"/>
    <n v="0"/>
  </r>
  <r>
    <n v="264652"/>
    <n v="5852"/>
    <x v="54281"/>
    <n v="2598"/>
    <x v="0"/>
    <d v="2020-10-09T23:17:29"/>
    <n v="0"/>
  </r>
  <r>
    <n v="264658"/>
    <n v="2724"/>
    <x v="54282"/>
    <n v="310"/>
    <x v="0"/>
    <d v="2020-12-07T00:16:14"/>
    <n v="0"/>
  </r>
  <r>
    <n v="264665"/>
    <n v="8045"/>
    <x v="54283"/>
    <n v="9752"/>
    <x v="0"/>
    <d v="2020-03-26T01:59:58"/>
    <n v="0"/>
  </r>
  <r>
    <n v="264672"/>
    <n v="9988"/>
    <x v="54284"/>
    <n v="5709"/>
    <x v="0"/>
    <d v="2020-08-22T08:11:24"/>
    <n v="0"/>
  </r>
  <r>
    <n v="264679"/>
    <n v="3972"/>
    <x v="54285"/>
    <n v="10080"/>
    <x v="1"/>
    <d v="2020-11-26T15:27:52"/>
    <n v="0"/>
  </r>
  <r>
    <n v="264683"/>
    <n v="5550"/>
    <x v="54286"/>
    <n v="6669"/>
    <x v="1"/>
    <d v="2020-08-11T22:40:38"/>
    <n v="0"/>
  </r>
  <r>
    <n v="264690"/>
    <n v="3250"/>
    <x v="54287"/>
    <n v="4808"/>
    <x v="0"/>
    <d v="2020-11-23T22:12:32"/>
    <n v="0"/>
  </r>
  <r>
    <n v="264692"/>
    <n v="2026"/>
    <x v="54288"/>
    <n v="9650"/>
    <x v="0"/>
    <d v="2020-10-01T11:52:43"/>
    <n v="0"/>
  </r>
  <r>
    <n v="264697"/>
    <n v="5691"/>
    <x v="54289"/>
    <n v="1570"/>
    <x v="2"/>
    <d v="2020-05-10T08:57:11"/>
    <n v="0"/>
  </r>
  <r>
    <n v="264699"/>
    <n v="9132"/>
    <x v="54290"/>
    <n v="10869"/>
    <x v="0"/>
    <d v="2020-02-02T14:40:52"/>
    <n v="0"/>
  </r>
  <r>
    <n v="264704"/>
    <n v="2339"/>
    <x v="54291"/>
    <n v="4361"/>
    <x v="0"/>
    <d v="2020-12-11T05:37:15"/>
    <n v="1"/>
  </r>
  <r>
    <n v="264708"/>
    <n v="9196"/>
    <x v="54292"/>
    <n v="11922"/>
    <x v="0"/>
    <d v="2020-06-13T15:32:03"/>
    <n v="0"/>
  </r>
  <r>
    <n v="264712"/>
    <n v="1707"/>
    <x v="54293"/>
    <n v="9755"/>
    <x v="0"/>
    <d v="2020-05-06T06:24:09"/>
    <n v="0"/>
  </r>
  <r>
    <n v="264717"/>
    <n v="6356"/>
    <x v="54294"/>
    <n v="2688"/>
    <x v="0"/>
    <d v="2020-08-20T06:53:37"/>
    <n v="0"/>
  </r>
  <r>
    <n v="264723"/>
    <n v="11334"/>
    <x v="54295"/>
    <n v="294"/>
    <x v="0"/>
    <d v="2020-10-01T03:52:03"/>
    <n v="0"/>
  </r>
  <r>
    <n v="264727"/>
    <n v="2502"/>
    <x v="54296"/>
    <n v="8501"/>
    <x v="0"/>
    <d v="2020-08-30T05:25:58"/>
    <n v="0"/>
  </r>
  <r>
    <n v="264730"/>
    <n v="10995"/>
    <x v="54297"/>
    <n v="1849"/>
    <x v="0"/>
    <d v="2020-08-14T14:38:25"/>
    <n v="0"/>
  </r>
  <r>
    <n v="264736"/>
    <n v="6751"/>
    <x v="54298"/>
    <n v="4758"/>
    <x v="0"/>
    <d v="2020-04-14T13:12:56"/>
    <n v="0"/>
  </r>
  <r>
    <n v="264743"/>
    <n v="10735"/>
    <x v="54299"/>
    <n v="8436"/>
    <x v="0"/>
    <d v="2020-12-01T00:09:50"/>
    <n v="0"/>
  </r>
  <r>
    <n v="264748"/>
    <n v="6746"/>
    <x v="54300"/>
    <n v="5849"/>
    <x v="0"/>
    <d v="2020-08-31T21:28:50"/>
    <n v="0"/>
  </r>
  <r>
    <n v="264751"/>
    <n v="11478"/>
    <x v="54301"/>
    <n v="3224"/>
    <x v="0"/>
    <d v="2020-11-19T00:20:49"/>
    <n v="0"/>
  </r>
  <r>
    <n v="264757"/>
    <n v="8269"/>
    <x v="54302"/>
    <n v="5927"/>
    <x v="0"/>
    <d v="2020-10-26T02:11:56"/>
    <n v="0"/>
  </r>
  <r>
    <n v="264758"/>
    <n v="2354"/>
    <x v="54303"/>
    <n v="11562"/>
    <x v="0"/>
    <d v="2020-11-06T01:05:13"/>
    <n v="0"/>
  </r>
  <r>
    <n v="264762"/>
    <n v="11682"/>
    <x v="54304"/>
    <n v="9752"/>
    <x v="0"/>
    <d v="2020-01-28T15:00:52"/>
    <n v="0"/>
  </r>
  <r>
    <n v="264763"/>
    <n v="13307"/>
    <x v="54305"/>
    <n v="2096"/>
    <x v="0"/>
    <d v="2020-09-19T15:39:22"/>
    <n v="0"/>
  </r>
  <r>
    <n v="264766"/>
    <n v="6268"/>
    <x v="54306"/>
    <n v="3237"/>
    <x v="0"/>
    <d v="2020-11-24T03:01:22"/>
    <n v="0"/>
  </r>
  <r>
    <n v="264773"/>
    <n v="6775"/>
    <x v="54307"/>
    <n v="13184"/>
    <x v="0"/>
    <d v="2020-04-24T14:05:02"/>
    <n v="0"/>
  </r>
  <r>
    <n v="264775"/>
    <n v="7099"/>
    <x v="54308"/>
    <n v="9755"/>
    <x v="0"/>
    <d v="2020-09-27T19:44:29"/>
    <n v="0"/>
  </r>
  <r>
    <n v="264780"/>
    <n v="4520"/>
    <x v="54309"/>
    <n v="9467"/>
    <x v="0"/>
    <d v="2020-01-21T08:32:58"/>
    <n v="0"/>
  </r>
  <r>
    <n v="264785"/>
    <n v="897"/>
    <x v="54310"/>
    <n v="12523"/>
    <x v="0"/>
    <d v="2020-03-06T19:40:46"/>
    <n v="0"/>
  </r>
  <r>
    <n v="264790"/>
    <n v="10803"/>
    <x v="54311"/>
    <n v="7629"/>
    <x v="0"/>
    <d v="2020-01-06T17:42:10"/>
    <n v="0"/>
  </r>
  <r>
    <n v="264795"/>
    <n v="10850"/>
    <x v="54312"/>
    <n v="310"/>
    <x v="0"/>
    <d v="2020-05-08T16:11:08"/>
    <n v="0"/>
  </r>
  <r>
    <n v="264799"/>
    <n v="7026"/>
    <x v="54313"/>
    <n v="8103"/>
    <x v="2"/>
    <d v="2020-10-02T18:04:10"/>
    <n v="0"/>
  </r>
  <r>
    <n v="264801"/>
    <n v="9596"/>
    <x v="54314"/>
    <n v="2271"/>
    <x v="0"/>
    <d v="2020-04-05T03:23:01"/>
    <n v="0"/>
  </r>
  <r>
    <n v="264806"/>
    <n v="10229"/>
    <x v="54315"/>
    <n v="1416"/>
    <x v="1"/>
    <d v="2020-03-21T19:27:59"/>
    <n v="0"/>
  </r>
  <r>
    <n v="264808"/>
    <n v="8061"/>
    <x v="54316"/>
    <n v="12160"/>
    <x v="0"/>
    <d v="2020-06-15T12:46:13"/>
    <n v="0"/>
  </r>
  <r>
    <n v="264812"/>
    <n v="10432"/>
    <x v="54317"/>
    <n v="8530"/>
    <x v="0"/>
    <d v="2020-11-05T17:49:54"/>
    <n v="0"/>
  </r>
  <r>
    <n v="264814"/>
    <n v="511"/>
    <x v="54318"/>
    <n v="12504"/>
    <x v="0"/>
    <d v="2020-02-02T23:07:59"/>
    <n v="0"/>
  </r>
  <r>
    <n v="264821"/>
    <n v="13374"/>
    <x v="54319"/>
    <n v="7370"/>
    <x v="2"/>
    <d v="2020-07-27T02:27:20"/>
    <n v="0"/>
  </r>
  <r>
    <n v="264823"/>
    <n v="3421"/>
    <x v="54320"/>
    <n v="8345"/>
    <x v="0"/>
    <d v="2020-08-14T08:56:57"/>
    <n v="0"/>
  </r>
  <r>
    <n v="264830"/>
    <n v="10430"/>
    <x v="54321"/>
    <n v="13702"/>
    <x v="0"/>
    <d v="2020-11-11T22:24:56"/>
    <n v="0"/>
  </r>
  <r>
    <n v="264837"/>
    <n v="4237"/>
    <x v="54322"/>
    <n v="6721"/>
    <x v="0"/>
    <d v="2020-08-06T05:13:43"/>
    <n v="0"/>
  </r>
  <r>
    <n v="264841"/>
    <n v="8620"/>
    <x v="54323"/>
    <n v="5849"/>
    <x v="0"/>
    <d v="2020-03-28T09:29:53"/>
    <n v="0"/>
  </r>
  <r>
    <n v="264843"/>
    <n v="7043"/>
    <x v="54324"/>
    <n v="13110"/>
    <x v="0"/>
    <d v="2020-07-13T19:27:01"/>
    <n v="0"/>
  </r>
  <r>
    <n v="264852"/>
    <n v="980"/>
    <x v="54325"/>
    <n v="878"/>
    <x v="0"/>
    <d v="2020-07-21T13:34:57"/>
    <n v="0"/>
  </r>
  <r>
    <n v="264870"/>
    <n v="12919"/>
    <x v="54326"/>
    <n v="4758"/>
    <x v="0"/>
    <d v="2020-12-05T03:56:44"/>
    <n v="0"/>
  </r>
  <r>
    <n v="264871"/>
    <n v="9142"/>
    <x v="54327"/>
    <n v="3788"/>
    <x v="0"/>
    <d v="2020-08-01T22:56:31"/>
    <n v="0"/>
  </r>
  <r>
    <n v="264878"/>
    <n v="4429"/>
    <x v="54328"/>
    <n v="963"/>
    <x v="0"/>
    <d v="2020-10-06T19:46:22"/>
    <n v="0"/>
  </r>
  <r>
    <n v="264879"/>
    <n v="6919"/>
    <x v="54329"/>
    <n v="11696"/>
    <x v="0"/>
    <d v="2020-05-18T12:24:48"/>
    <n v="0"/>
  </r>
  <r>
    <n v="264883"/>
    <n v="5072"/>
    <x v="54330"/>
    <n v="1834"/>
    <x v="0"/>
    <d v="2020-04-18T06:00:58"/>
    <n v="0"/>
  </r>
  <r>
    <n v="264888"/>
    <n v="12365"/>
    <x v="54331"/>
    <n v="2421"/>
    <x v="0"/>
    <d v="2020-08-23T01:53:31"/>
    <n v="0"/>
  </r>
  <r>
    <n v="264895"/>
    <n v="6813"/>
    <x v="54332"/>
    <n v="6204"/>
    <x v="0"/>
    <d v="2020-11-27T12:01:13"/>
    <n v="0"/>
  </r>
  <r>
    <n v="264902"/>
    <n v="10368"/>
    <x v="54333"/>
    <n v="104"/>
    <x v="0"/>
    <d v="2020-06-15T07:50:28"/>
    <n v="0"/>
  </r>
  <r>
    <n v="264909"/>
    <n v="13315"/>
    <x v="54334"/>
    <n v="8103"/>
    <x v="0"/>
    <d v="2020-06-10T09:52:40"/>
    <n v="0"/>
  </r>
  <r>
    <n v="264913"/>
    <n v="8620"/>
    <x v="54335"/>
    <n v="9309"/>
    <x v="2"/>
    <d v="2020-03-28T09:29:53"/>
    <n v="0"/>
  </r>
  <r>
    <n v="264917"/>
    <n v="11908"/>
    <x v="54336"/>
    <n v="8345"/>
    <x v="1"/>
    <d v="2020-07-10T00:43:29"/>
    <n v="0"/>
  </r>
  <r>
    <n v="264923"/>
    <n v="7508"/>
    <x v="54337"/>
    <n v="1570"/>
    <x v="2"/>
    <d v="2020-09-08T15:07:25"/>
    <n v="0"/>
  </r>
  <r>
    <n v="264928"/>
    <n v="6537"/>
    <x v="54338"/>
    <n v="2387"/>
    <x v="0"/>
    <d v="2020-09-03T02:22:50"/>
    <n v="0"/>
  </r>
  <r>
    <n v="264931"/>
    <n v="6930"/>
    <x v="54339"/>
    <n v="3528"/>
    <x v="2"/>
    <d v="2020-09-14T12:16:41"/>
    <n v="0"/>
  </r>
  <r>
    <n v="264937"/>
    <n v="5459"/>
    <x v="54340"/>
    <n v="11562"/>
    <x v="0"/>
    <d v="2020-12-11T08:44:37"/>
    <n v="1"/>
  </r>
  <r>
    <n v="264944"/>
    <n v="6839"/>
    <x v="54341"/>
    <n v="5952"/>
    <x v="0"/>
    <d v="2020-10-05T23:08:30"/>
    <n v="0"/>
  </r>
  <r>
    <n v="264950"/>
    <n v="7615"/>
    <x v="54342"/>
    <n v="8590"/>
    <x v="0"/>
    <d v="2020-11-16T09:53:03"/>
    <n v="0"/>
  </r>
  <r>
    <n v="264952"/>
    <n v="11478"/>
    <x v="54343"/>
    <n v="182"/>
    <x v="2"/>
    <d v="2020-11-19T00:20:49"/>
    <n v="0"/>
  </r>
  <r>
    <n v="264953"/>
    <n v="3944"/>
    <x v="54344"/>
    <n v="12160"/>
    <x v="0"/>
    <d v="2020-06-27T15:48:52"/>
    <n v="0"/>
  </r>
  <r>
    <n v="264956"/>
    <n v="5116"/>
    <x v="54345"/>
    <n v="4782"/>
    <x v="1"/>
    <d v="2020-08-08T16:01:38"/>
    <n v="0"/>
  </r>
  <r>
    <n v="264960"/>
    <n v="8669"/>
    <x v="54346"/>
    <n v="11437"/>
    <x v="2"/>
    <d v="2020-05-25T09:54:18"/>
    <n v="0"/>
  </r>
  <r>
    <n v="264966"/>
    <n v="13363"/>
    <x v="54347"/>
    <n v="6721"/>
    <x v="0"/>
    <d v="2020-11-25T16:00:40"/>
    <n v="0"/>
  </r>
  <r>
    <n v="264972"/>
    <n v="13864"/>
    <x v="54348"/>
    <n v="7978"/>
    <x v="0"/>
    <d v="2020-11-15T17:38:52"/>
    <n v="0"/>
  </r>
  <r>
    <n v="264975"/>
    <n v="6537"/>
    <x v="54349"/>
    <n v="11325"/>
    <x v="0"/>
    <d v="2020-09-03T02:22:50"/>
    <n v="0"/>
  </r>
  <r>
    <n v="264980"/>
    <n v="12919"/>
    <x v="54350"/>
    <n v="6470"/>
    <x v="0"/>
    <d v="2020-12-05T03:56:44"/>
    <n v="0"/>
  </r>
  <r>
    <n v="264985"/>
    <n v="204"/>
    <x v="54351"/>
    <n v="10347"/>
    <x v="0"/>
    <d v="2020-02-04T08:50:56"/>
    <n v="0"/>
  </r>
  <r>
    <n v="264989"/>
    <n v="4804"/>
    <x v="54352"/>
    <n v="7964"/>
    <x v="0"/>
    <d v="2020-10-26T17:03:52"/>
    <n v="0"/>
  </r>
  <r>
    <n v="264993"/>
    <n v="6759"/>
    <x v="54353"/>
    <n v="9309"/>
    <x v="0"/>
    <d v="2020-12-01T11:29:54"/>
    <n v="0"/>
  </r>
  <r>
    <n v="264994"/>
    <n v="6268"/>
    <x v="54354"/>
    <n v="4361"/>
    <x v="0"/>
    <d v="2020-11-24T03:01:22"/>
    <n v="0"/>
  </r>
  <r>
    <n v="264996"/>
    <n v="10471"/>
    <x v="54355"/>
    <n v="9193"/>
    <x v="0"/>
    <d v="2020-10-17T21:49:31"/>
    <n v="0"/>
  </r>
  <r>
    <n v="265001"/>
    <n v="13718"/>
    <x v="54356"/>
    <n v="5272"/>
    <x v="0"/>
    <d v="2020-07-03T23:33:07"/>
    <n v="0"/>
  </r>
  <r>
    <n v="265007"/>
    <n v="13404"/>
    <x v="54357"/>
    <n v="6962"/>
    <x v="0"/>
    <d v="2020-02-13T08:02:33"/>
    <n v="0"/>
  </r>
  <r>
    <n v="265012"/>
    <n v="7267"/>
    <x v="54358"/>
    <n v="1329"/>
    <x v="0"/>
    <d v="2020-12-09T09:20:17"/>
    <n v="0"/>
  </r>
  <r>
    <n v="265015"/>
    <n v="13230"/>
    <x v="54359"/>
    <n v="13812"/>
    <x v="0"/>
    <d v="2020-03-10T16:20:37"/>
    <n v="0"/>
  </r>
  <r>
    <n v="265017"/>
    <n v="12738"/>
    <x v="54360"/>
    <n v="2167"/>
    <x v="0"/>
    <d v="2020-10-07T03:12:47"/>
    <n v="0"/>
  </r>
  <r>
    <n v="265023"/>
    <n v="2075"/>
    <x v="54361"/>
    <n v="11562"/>
    <x v="0"/>
    <d v="2020-10-28T08:12:14"/>
    <n v="0"/>
  </r>
  <r>
    <n v="265028"/>
    <n v="13249"/>
    <x v="54362"/>
    <n v="3821"/>
    <x v="0"/>
    <d v="2020-07-02T09:50:01"/>
    <n v="0"/>
  </r>
  <r>
    <n v="265029"/>
    <n v="1868"/>
    <x v="54363"/>
    <n v="11210"/>
    <x v="0"/>
    <d v="2020-09-29T04:51:01"/>
    <n v="0"/>
  </r>
  <r>
    <n v="265033"/>
    <n v="1092"/>
    <x v="54364"/>
    <n v="9889"/>
    <x v="0"/>
    <d v="2020-11-23T11:04:23"/>
    <n v="0"/>
  </r>
  <r>
    <n v="265034"/>
    <n v="12632"/>
    <x v="54365"/>
    <n v="8036"/>
    <x v="0"/>
    <d v="2020-10-18T20:29:14"/>
    <n v="0"/>
  </r>
  <r>
    <n v="265036"/>
    <n v="12056"/>
    <x v="54366"/>
    <n v="4808"/>
    <x v="0"/>
    <d v="2020-06-13T14:37:09"/>
    <n v="0"/>
  </r>
  <r>
    <n v="265039"/>
    <n v="10938"/>
    <x v="54367"/>
    <n v="7697"/>
    <x v="0"/>
    <d v="2020-01-26T18:54:29"/>
    <n v="0"/>
  </r>
  <r>
    <n v="265044"/>
    <n v="10462"/>
    <x v="54368"/>
    <n v="12798"/>
    <x v="0"/>
    <d v="2020-06-13T04:28:17"/>
    <n v="0"/>
  </r>
  <r>
    <n v="265050"/>
    <n v="7458"/>
    <x v="54369"/>
    <n v="2598"/>
    <x v="1"/>
    <d v="2020-09-17T01:44:18"/>
    <n v="0"/>
  </r>
  <r>
    <n v="265051"/>
    <n v="11778"/>
    <x v="54370"/>
    <n v="10968"/>
    <x v="0"/>
    <d v="2020-06-19T14:12:43"/>
    <n v="0"/>
  </r>
  <r>
    <n v="265057"/>
    <n v="6428"/>
    <x v="54371"/>
    <n v="2598"/>
    <x v="0"/>
    <d v="2020-08-16T01:11:02"/>
    <n v="0"/>
  </r>
  <r>
    <n v="265063"/>
    <n v="4787"/>
    <x v="54372"/>
    <n v="552"/>
    <x v="0"/>
    <d v="2020-05-04T18:46:08"/>
    <n v="0"/>
  </r>
  <r>
    <n v="265068"/>
    <n v="10549"/>
    <x v="54373"/>
    <n v="8036"/>
    <x v="2"/>
    <d v="2020-09-01T01:19:17"/>
    <n v="0"/>
  </r>
  <r>
    <n v="265075"/>
    <n v="8955"/>
    <x v="54374"/>
    <n v="9982"/>
    <x v="0"/>
    <d v="2020-04-12T22:07:54"/>
    <n v="0"/>
  </r>
  <r>
    <n v="265077"/>
    <n v="8589"/>
    <x v="54375"/>
    <n v="11325"/>
    <x v="0"/>
    <d v="2020-10-31T10:06:46"/>
    <n v="0"/>
  </r>
  <r>
    <n v="265080"/>
    <n v="1251"/>
    <x v="54376"/>
    <n v="10781"/>
    <x v="0"/>
    <d v="2020-12-01T23:12:35"/>
    <n v="0"/>
  </r>
  <r>
    <n v="265087"/>
    <n v="2747"/>
    <x v="54377"/>
    <n v="11529"/>
    <x v="0"/>
    <d v="2020-03-31T06:27:32"/>
    <n v="0"/>
  </r>
  <r>
    <n v="265089"/>
    <n v="9289"/>
    <x v="54378"/>
    <n v="11339"/>
    <x v="0"/>
    <d v="2020-10-17T21:43:10"/>
    <n v="0"/>
  </r>
  <r>
    <n v="265092"/>
    <n v="2156"/>
    <x v="54379"/>
    <n v="3788"/>
    <x v="0"/>
    <d v="2020-07-06T06:16:10"/>
    <n v="0"/>
  </r>
  <r>
    <n v="265102"/>
    <n v="4720"/>
    <x v="54380"/>
    <n v="638"/>
    <x v="0"/>
    <d v="2020-10-12T22:37:59"/>
    <n v="0"/>
  </r>
  <r>
    <n v="265110"/>
    <n v="4682"/>
    <x v="54381"/>
    <n v="12711"/>
    <x v="0"/>
    <d v="2020-03-07T14:10:44"/>
    <n v="0"/>
  </r>
  <r>
    <n v="265114"/>
    <n v="13494"/>
    <x v="54382"/>
    <n v="13906"/>
    <x v="0"/>
    <d v="2020-08-04T15:27:16"/>
    <n v="0"/>
  </r>
  <r>
    <n v="265133"/>
    <n v="8937"/>
    <x v="54383"/>
    <n v="6631"/>
    <x v="0"/>
    <d v="2020-10-18T16:01:26"/>
    <n v="0"/>
  </r>
  <r>
    <n v="265145"/>
    <n v="10773"/>
    <x v="54384"/>
    <n v="11562"/>
    <x v="0"/>
    <d v="2020-11-30T07:32:27"/>
    <n v="0"/>
  </r>
  <r>
    <n v="265148"/>
    <n v="7615"/>
    <x v="54385"/>
    <n v="5204"/>
    <x v="0"/>
    <d v="2020-11-16T09:53:03"/>
    <n v="0"/>
  </r>
  <r>
    <n v="265158"/>
    <n v="12462"/>
    <x v="54386"/>
    <n v="6025"/>
    <x v="0"/>
    <d v="2020-09-22T07:14:40"/>
    <n v="0"/>
  </r>
  <r>
    <n v="265160"/>
    <n v="13436"/>
    <x v="54387"/>
    <n v="7734"/>
    <x v="0"/>
    <d v="2020-05-16T13:04:23"/>
    <n v="0"/>
  </r>
  <r>
    <n v="265161"/>
    <n v="2251"/>
    <x v="54388"/>
    <n v="12462"/>
    <x v="1"/>
    <d v="2020-11-11T16:55:00"/>
    <n v="0"/>
  </r>
  <r>
    <n v="265162"/>
    <n v="9856"/>
    <x v="54389"/>
    <n v="10080"/>
    <x v="0"/>
    <d v="2020-10-02T14:05:30"/>
    <n v="0"/>
  </r>
  <r>
    <n v="265164"/>
    <n v="10525"/>
    <x v="54390"/>
    <n v="7062"/>
    <x v="0"/>
    <d v="2020-11-25T01:15:53"/>
    <n v="0"/>
  </r>
  <r>
    <n v="265166"/>
    <n v="7534"/>
    <x v="54391"/>
    <n v="5465"/>
    <x v="2"/>
    <d v="2020-07-15T00:01:06"/>
    <n v="0"/>
  </r>
  <r>
    <n v="265171"/>
    <n v="10278"/>
    <x v="54392"/>
    <n v="13812"/>
    <x v="0"/>
    <d v="2020-05-12T00:02:35"/>
    <n v="0"/>
  </r>
  <r>
    <n v="265176"/>
    <n v="5012"/>
    <x v="54393"/>
    <n v="10630"/>
    <x v="0"/>
    <d v="2020-07-01T22:33:46"/>
    <n v="0"/>
  </r>
  <r>
    <n v="265177"/>
    <n v="3405"/>
    <x v="54394"/>
    <n v="5612"/>
    <x v="0"/>
    <d v="2020-11-26T15:45:17"/>
    <n v="0"/>
  </r>
  <r>
    <n v="265184"/>
    <n v="2260"/>
    <x v="54395"/>
    <n v="3318"/>
    <x v="0"/>
    <d v="2020-03-07T20:05:52"/>
    <n v="0"/>
  </r>
  <r>
    <n v="265191"/>
    <n v="6864"/>
    <x v="54396"/>
    <n v="6721"/>
    <x v="0"/>
    <d v="2020-02-15T23:39:07"/>
    <n v="0"/>
  </r>
  <r>
    <n v="265195"/>
    <n v="5370"/>
    <x v="54397"/>
    <n v="4621"/>
    <x v="0"/>
    <d v="2020-06-18T06:13:47"/>
    <n v="0"/>
  </r>
  <r>
    <n v="265202"/>
    <n v="944"/>
    <x v="54398"/>
    <n v="11388"/>
    <x v="1"/>
    <d v="2020-11-16T20:04:28"/>
    <n v="0"/>
  </r>
  <r>
    <n v="265204"/>
    <n v="11643"/>
    <x v="54399"/>
    <n v="10304"/>
    <x v="0"/>
    <d v="2020-07-22T15:25:21"/>
    <n v="0"/>
  </r>
  <r>
    <n v="265207"/>
    <n v="13404"/>
    <x v="54400"/>
    <n v="9608"/>
    <x v="0"/>
    <d v="2020-02-13T08:02:33"/>
    <n v="0"/>
  </r>
  <r>
    <n v="265215"/>
    <n v="10134"/>
    <x v="54401"/>
    <n v="10693"/>
    <x v="0"/>
    <d v="2020-12-05T07:43:34"/>
    <n v="0"/>
  </r>
  <r>
    <n v="265216"/>
    <n v="13822"/>
    <x v="54402"/>
    <n v="6721"/>
    <x v="0"/>
    <d v="2020-10-13T02:55:47"/>
    <n v="0"/>
  </r>
  <r>
    <n v="265218"/>
    <n v="11854"/>
    <x v="54403"/>
    <n v="13184"/>
    <x v="2"/>
    <d v="2020-08-05T09:25:41"/>
    <n v="0"/>
  </r>
  <r>
    <n v="265222"/>
    <n v="5790"/>
    <x v="54404"/>
    <n v="10805"/>
    <x v="0"/>
    <d v="2020-09-12T11:13:50"/>
    <n v="0"/>
  </r>
  <r>
    <n v="265229"/>
    <n v="10910"/>
    <x v="54405"/>
    <n v="4782"/>
    <x v="0"/>
    <d v="2020-12-11T15:01:38"/>
    <n v="1"/>
  </r>
  <r>
    <n v="265235"/>
    <n v="2806"/>
    <x v="54406"/>
    <n v="3788"/>
    <x v="0"/>
    <d v="2020-01-09T11:46:13"/>
    <n v="0"/>
  </r>
  <r>
    <n v="265239"/>
    <n v="3763"/>
    <x v="54407"/>
    <n v="4361"/>
    <x v="0"/>
    <d v="2020-09-09T00:27:53"/>
    <n v="0"/>
  </r>
  <r>
    <n v="265244"/>
    <n v="208"/>
    <x v="54408"/>
    <n v="12160"/>
    <x v="1"/>
    <d v="2020-08-06T19:44:09"/>
    <n v="0"/>
  </r>
  <r>
    <n v="265253"/>
    <n v="8255"/>
    <x v="54409"/>
    <n v="963"/>
    <x v="0"/>
    <d v="2020-06-25T16:38:03"/>
    <n v="0"/>
  </r>
  <r>
    <n v="265260"/>
    <n v="8480"/>
    <x v="54410"/>
    <n v="11922"/>
    <x v="0"/>
    <d v="2020-10-15T04:12:39"/>
    <n v="0"/>
  </r>
  <r>
    <n v="265265"/>
    <n v="734"/>
    <x v="54411"/>
    <n v="4946"/>
    <x v="1"/>
    <d v="2020-06-29T13:50:23"/>
    <n v="0"/>
  </r>
  <r>
    <n v="265270"/>
    <n v="8979"/>
    <x v="54412"/>
    <n v="2688"/>
    <x v="0"/>
    <d v="2020-06-09T07:39:04"/>
    <n v="0"/>
  </r>
  <r>
    <n v="265273"/>
    <n v="565"/>
    <x v="54413"/>
    <n v="12036"/>
    <x v="0"/>
    <d v="2020-01-19T01:52:36"/>
    <n v="0"/>
  </r>
  <r>
    <n v="265276"/>
    <n v="8078"/>
    <x v="54414"/>
    <n v="11932"/>
    <x v="0"/>
    <d v="2020-05-03T18:08:00"/>
    <n v="0"/>
  </r>
  <r>
    <n v="265277"/>
    <n v="10819"/>
    <x v="54415"/>
    <n v="12504"/>
    <x v="0"/>
    <d v="2020-06-09T16:13:15"/>
    <n v="0"/>
  </r>
  <r>
    <n v="265280"/>
    <n v="7802"/>
    <x v="54416"/>
    <n v="5193"/>
    <x v="0"/>
    <d v="2020-09-01T19:28:49"/>
    <n v="0"/>
  </r>
  <r>
    <n v="265285"/>
    <n v="10376"/>
    <x v="54417"/>
    <n v="5612"/>
    <x v="0"/>
    <d v="2020-10-14T03:52:21"/>
    <n v="0"/>
  </r>
  <r>
    <n v="265287"/>
    <n v="10098"/>
    <x v="54418"/>
    <n v="4947"/>
    <x v="0"/>
    <d v="2020-09-08T01:59:07"/>
    <n v="0"/>
  </r>
  <r>
    <n v="265292"/>
    <n v="5663"/>
    <x v="54419"/>
    <n v="11214"/>
    <x v="0"/>
    <d v="2020-11-24T14:41:16"/>
    <n v="0"/>
  </r>
  <r>
    <n v="265305"/>
    <n v="12906"/>
    <x v="54420"/>
    <n v="2535"/>
    <x v="0"/>
    <d v="2020-01-16T08:23:55"/>
    <n v="0"/>
  </r>
  <r>
    <n v="265312"/>
    <n v="11454"/>
    <x v="54421"/>
    <n v="11696"/>
    <x v="1"/>
    <d v="2020-09-08T21:27:04"/>
    <n v="0"/>
  </r>
  <r>
    <n v="265319"/>
    <n v="8611"/>
    <x v="54422"/>
    <n v="11932"/>
    <x v="1"/>
    <d v="2020-12-04T07:16:03"/>
    <n v="0"/>
  </r>
  <r>
    <n v="265321"/>
    <n v="11987"/>
    <x v="54423"/>
    <n v="10783"/>
    <x v="0"/>
    <d v="2020-02-25T17:42:33"/>
    <n v="0"/>
  </r>
  <r>
    <n v="265322"/>
    <n v="2146"/>
    <x v="54424"/>
    <n v="2491"/>
    <x v="0"/>
    <d v="2020-11-05T01:52:02"/>
    <n v="0"/>
  </r>
  <r>
    <n v="265325"/>
    <n v="6236"/>
    <x v="54425"/>
    <n v="10850"/>
    <x v="2"/>
    <d v="2020-02-08T10:49:26"/>
    <n v="0"/>
  </r>
  <r>
    <n v="265326"/>
    <n v="6239"/>
    <x v="54426"/>
    <n v="2428"/>
    <x v="0"/>
    <d v="2020-02-08T02:16:59"/>
    <n v="0"/>
  </r>
  <r>
    <n v="265333"/>
    <n v="1825"/>
    <x v="54427"/>
    <n v="8103"/>
    <x v="0"/>
    <d v="2020-03-15T23:27:54"/>
    <n v="0"/>
  </r>
  <r>
    <n v="265335"/>
    <n v="10430"/>
    <x v="54428"/>
    <n v="10869"/>
    <x v="0"/>
    <d v="2020-11-11T22:24:56"/>
    <n v="0"/>
  </r>
  <r>
    <n v="265338"/>
    <n v="11619"/>
    <x v="54429"/>
    <n v="12523"/>
    <x v="0"/>
    <d v="2020-09-27T10:08:57"/>
    <n v="0"/>
  </r>
  <r>
    <n v="265340"/>
    <n v="3499"/>
    <x v="54430"/>
    <n v="4758"/>
    <x v="0"/>
    <d v="2020-07-11T17:48:16"/>
    <n v="0"/>
  </r>
  <r>
    <n v="265343"/>
    <n v="6239"/>
    <x v="54431"/>
    <n v="11954"/>
    <x v="0"/>
    <d v="2020-02-08T02:16:59"/>
    <n v="0"/>
  </r>
  <r>
    <n v="265348"/>
    <n v="7293"/>
    <x v="54432"/>
    <n v="2401"/>
    <x v="0"/>
    <d v="2020-10-27T22:14:09"/>
    <n v="0"/>
  </r>
  <r>
    <n v="265350"/>
    <n v="10848"/>
    <x v="54433"/>
    <n v="9755"/>
    <x v="0"/>
    <d v="2020-03-19T18:53:04"/>
    <n v="0"/>
  </r>
  <r>
    <n v="265358"/>
    <n v="10766"/>
    <x v="54434"/>
    <n v="11437"/>
    <x v="1"/>
    <d v="2020-10-06T12:22:25"/>
    <n v="0"/>
  </r>
  <r>
    <n v="265360"/>
    <n v="4313"/>
    <x v="54435"/>
    <n v="4947"/>
    <x v="0"/>
    <d v="2020-08-05T19:31:15"/>
    <n v="0"/>
  </r>
  <r>
    <n v="265362"/>
    <n v="8693"/>
    <x v="54436"/>
    <n v="10526"/>
    <x v="0"/>
    <d v="2020-09-16T02:56:51"/>
    <n v="0"/>
  </r>
  <r>
    <n v="265368"/>
    <n v="251"/>
    <x v="54437"/>
    <n v="4283"/>
    <x v="0"/>
    <d v="2020-06-04T01:47:29"/>
    <n v="0"/>
  </r>
  <r>
    <n v="265372"/>
    <n v="7086"/>
    <x v="54438"/>
    <n v="13102"/>
    <x v="0"/>
    <d v="2020-10-06T21:14:55"/>
    <n v="0"/>
  </r>
  <r>
    <n v="265376"/>
    <n v="7833"/>
    <x v="54439"/>
    <n v="3821"/>
    <x v="0"/>
    <d v="2020-08-30T03:42:03"/>
    <n v="0"/>
  </r>
  <r>
    <n v="265378"/>
    <n v="13529"/>
    <x v="54440"/>
    <n v="1849"/>
    <x v="0"/>
    <d v="2020-08-24T02:19:15"/>
    <n v="0"/>
  </r>
  <r>
    <n v="265382"/>
    <n v="2879"/>
    <x v="54441"/>
    <n v="2338"/>
    <x v="0"/>
    <d v="2020-06-01T22:26:51"/>
    <n v="0"/>
  </r>
  <r>
    <n v="265384"/>
    <n v="10803"/>
    <x v="54442"/>
    <n v="9309"/>
    <x v="0"/>
    <d v="2020-01-06T17:42:10"/>
    <n v="0"/>
  </r>
  <r>
    <n v="265385"/>
    <n v="944"/>
    <x v="54443"/>
    <n v="4283"/>
    <x v="2"/>
    <d v="2020-11-16T20:04:28"/>
    <n v="0"/>
  </r>
  <r>
    <n v="265390"/>
    <n v="13990"/>
    <x v="54444"/>
    <n v="10805"/>
    <x v="0"/>
    <d v="2020-04-22T13:54:27"/>
    <n v="0"/>
  </r>
  <r>
    <n v="265391"/>
    <n v="1413"/>
    <x v="54445"/>
    <n v="4972"/>
    <x v="0"/>
    <d v="2020-03-23T19:34:43"/>
    <n v="0"/>
  </r>
  <r>
    <n v="265395"/>
    <n v="6029"/>
    <x v="54446"/>
    <n v="11285"/>
    <x v="2"/>
    <d v="2020-10-30T09:31:07"/>
    <n v="0"/>
  </r>
  <r>
    <n v="265396"/>
    <n v="8834"/>
    <x v="54447"/>
    <n v="4236"/>
    <x v="0"/>
    <d v="2020-11-11T05:38:00"/>
    <n v="0"/>
  </r>
  <r>
    <n v="265402"/>
    <n v="12050"/>
    <x v="54448"/>
    <n v="6353"/>
    <x v="0"/>
    <d v="2020-04-07T09:57:34"/>
    <n v="0"/>
  </r>
  <r>
    <n v="265407"/>
    <n v="3505"/>
    <x v="54449"/>
    <n v="7062"/>
    <x v="0"/>
    <d v="2020-07-12T00:39:27"/>
    <n v="0"/>
  </r>
  <r>
    <n v="265411"/>
    <n v="9591"/>
    <x v="54450"/>
    <n v="1897"/>
    <x v="2"/>
    <d v="2020-08-05T22:43:30"/>
    <n v="0"/>
  </r>
  <r>
    <n v="265417"/>
    <n v="9185"/>
    <x v="54451"/>
    <n v="6210"/>
    <x v="0"/>
    <d v="2020-06-13T02:49:47"/>
    <n v="0"/>
  </r>
  <r>
    <n v="265418"/>
    <n v="11960"/>
    <x v="54452"/>
    <n v="5204"/>
    <x v="0"/>
    <d v="2020-04-13T20:29:28"/>
    <n v="0"/>
  </r>
  <r>
    <n v="265420"/>
    <n v="2573"/>
    <x v="54453"/>
    <n v="7281"/>
    <x v="0"/>
    <d v="2020-09-05T10:06:53"/>
    <n v="0"/>
  </r>
  <r>
    <n v="265425"/>
    <n v="2723"/>
    <x v="54454"/>
    <n v="11954"/>
    <x v="0"/>
    <d v="2020-01-16T21:54:22"/>
    <n v="0"/>
  </r>
  <r>
    <n v="265430"/>
    <n v="12078"/>
    <x v="54455"/>
    <n v="2780"/>
    <x v="0"/>
    <d v="2020-04-29T05:55:48"/>
    <n v="0"/>
  </r>
  <r>
    <n v="265431"/>
    <n v="13875"/>
    <x v="54456"/>
    <n v="2953"/>
    <x v="0"/>
    <d v="2020-07-17T12:45:30"/>
    <n v="0"/>
  </r>
  <r>
    <n v="265436"/>
    <n v="11346"/>
    <x v="54457"/>
    <n v="3120"/>
    <x v="0"/>
    <d v="2020-08-29T17:27:13"/>
    <n v="0"/>
  </r>
  <r>
    <n v="265441"/>
    <n v="2312"/>
    <x v="54458"/>
    <n v="12462"/>
    <x v="0"/>
    <d v="2020-08-12T05:20:46"/>
    <n v="0"/>
  </r>
  <r>
    <n v="265442"/>
    <n v="11192"/>
    <x v="54459"/>
    <n v="2401"/>
    <x v="1"/>
    <d v="2020-12-07T15:37:50"/>
    <n v="0"/>
  </r>
  <r>
    <n v="265443"/>
    <n v="3893"/>
    <x v="54460"/>
    <n v="704"/>
    <x v="0"/>
    <d v="2020-11-23T09:23:03"/>
    <n v="0"/>
  </r>
  <r>
    <n v="265448"/>
    <n v="852"/>
    <x v="54461"/>
    <n v="6508"/>
    <x v="0"/>
    <d v="2020-09-28T19:30:13"/>
    <n v="0"/>
  </r>
  <r>
    <n v="265460"/>
    <n v="6567"/>
    <x v="54462"/>
    <n v="4522"/>
    <x v="1"/>
    <d v="2020-10-30T01:41:29"/>
    <n v="0"/>
  </r>
  <r>
    <n v="265466"/>
    <n v="10383"/>
    <x v="54463"/>
    <n v="5994"/>
    <x v="0"/>
    <d v="2020-11-14T11:30:15"/>
    <n v="0"/>
  </r>
  <r>
    <n v="265470"/>
    <n v="8921"/>
    <x v="54464"/>
    <n v="9467"/>
    <x v="0"/>
    <d v="2020-11-20T02:28:41"/>
    <n v="0"/>
  </r>
  <r>
    <n v="265474"/>
    <n v="2496"/>
    <x v="54465"/>
    <n v="6403"/>
    <x v="0"/>
    <d v="2020-10-08T08:36:47"/>
    <n v="0"/>
  </r>
  <r>
    <n v="265477"/>
    <n v="12345"/>
    <x v="54466"/>
    <n v="13731"/>
    <x v="0"/>
    <d v="2020-12-02T23:05:44"/>
    <n v="0"/>
  </r>
  <r>
    <n v="265480"/>
    <n v="1338"/>
    <x v="54467"/>
    <n v="8103"/>
    <x v="0"/>
    <d v="2020-07-03T14:20:58"/>
    <n v="0"/>
  </r>
  <r>
    <n v="265483"/>
    <n v="6988"/>
    <x v="54468"/>
    <n v="1670"/>
    <x v="0"/>
    <d v="2020-11-03T22:42:34"/>
    <n v="0"/>
  </r>
  <r>
    <n v="265485"/>
    <n v="13762"/>
    <x v="54469"/>
    <n v="8662"/>
    <x v="0"/>
    <d v="2020-06-20T07:57:27"/>
    <n v="0"/>
  </r>
  <r>
    <n v="265491"/>
    <n v="4201"/>
    <x v="54470"/>
    <n v="7062"/>
    <x v="0"/>
    <d v="2020-09-12T08:20:53"/>
    <n v="0"/>
  </r>
  <r>
    <n v="265497"/>
    <n v="8257"/>
    <x v="54471"/>
    <n v="12798"/>
    <x v="0"/>
    <d v="2020-08-09T05:40:53"/>
    <n v="0"/>
  </r>
  <r>
    <n v="265503"/>
    <n v="4682"/>
    <x v="54472"/>
    <n v="12187"/>
    <x v="0"/>
    <d v="2020-03-07T14:10:44"/>
    <n v="0"/>
  </r>
  <r>
    <n v="265507"/>
    <n v="13682"/>
    <x v="54473"/>
    <n v="6210"/>
    <x v="0"/>
    <d v="2020-11-11T17:56:05"/>
    <n v="0"/>
  </r>
  <r>
    <n v="265508"/>
    <n v="6988"/>
    <x v="54474"/>
    <n v="3821"/>
    <x v="0"/>
    <d v="2020-11-03T22:42:34"/>
    <n v="0"/>
  </r>
  <r>
    <n v="265515"/>
    <n v="7778"/>
    <x v="54475"/>
    <n v="878"/>
    <x v="0"/>
    <d v="2020-08-08T19:42:49"/>
    <n v="0"/>
  </r>
  <r>
    <n v="265518"/>
    <n v="11359"/>
    <x v="54476"/>
    <n v="10850"/>
    <x v="0"/>
    <d v="2020-11-10T15:04:55"/>
    <n v="0"/>
  </r>
  <r>
    <n v="265522"/>
    <n v="2448"/>
    <x v="54477"/>
    <n v="9755"/>
    <x v="0"/>
    <d v="2020-10-15T23:38:28"/>
    <n v="0"/>
  </r>
  <r>
    <n v="265528"/>
    <n v="9034"/>
    <x v="54478"/>
    <n v="4236"/>
    <x v="0"/>
    <d v="2020-10-16T12:56:15"/>
    <n v="0"/>
  </r>
  <r>
    <n v="265531"/>
    <n v="10173"/>
    <x v="54479"/>
    <n v="3224"/>
    <x v="0"/>
    <d v="2020-10-31T13:22:13"/>
    <n v="0"/>
  </r>
  <r>
    <n v="265534"/>
    <n v="9672"/>
    <x v="54480"/>
    <n v="7062"/>
    <x v="0"/>
    <d v="2020-09-01T10:14:41"/>
    <n v="0"/>
  </r>
  <r>
    <n v="265537"/>
    <n v="2709"/>
    <x v="54481"/>
    <n v="10587"/>
    <x v="0"/>
    <d v="2020-05-16T19:06:58"/>
    <n v="0"/>
  </r>
  <r>
    <n v="265538"/>
    <n v="8569"/>
    <x v="54482"/>
    <n v="6470"/>
    <x v="2"/>
    <d v="2020-05-09T02:25:37"/>
    <n v="0"/>
  </r>
  <r>
    <n v="265545"/>
    <n v="6669"/>
    <x v="54483"/>
    <n v="12950"/>
    <x v="0"/>
    <d v="2020-07-13T02:09:46"/>
    <n v="0"/>
  </r>
  <r>
    <n v="265549"/>
    <n v="12447"/>
    <x v="54484"/>
    <n v="1834"/>
    <x v="2"/>
    <d v="2020-01-16T00:30:38"/>
    <n v="0"/>
  </r>
  <r>
    <n v="265556"/>
    <n v="3777"/>
    <x v="54485"/>
    <n v="7964"/>
    <x v="1"/>
    <d v="2020-07-27T08:09:08"/>
    <n v="0"/>
  </r>
  <r>
    <n v="265561"/>
    <n v="13499"/>
    <x v="54486"/>
    <n v="104"/>
    <x v="0"/>
    <d v="2020-10-07T17:26:45"/>
    <n v="0"/>
  </r>
  <r>
    <n v="265562"/>
    <n v="4901"/>
    <x v="54487"/>
    <n v="4621"/>
    <x v="0"/>
    <d v="2020-12-01T08:31:39"/>
    <n v="0"/>
  </r>
  <r>
    <n v="265567"/>
    <n v="10406"/>
    <x v="54488"/>
    <n v="6025"/>
    <x v="0"/>
    <d v="2020-09-08T20:39:43"/>
    <n v="0"/>
  </r>
  <r>
    <n v="265576"/>
    <n v="7267"/>
    <x v="54489"/>
    <n v="8508"/>
    <x v="0"/>
    <d v="2020-12-09T09:20:17"/>
    <n v="0"/>
  </r>
  <r>
    <n v="265579"/>
    <n v="2709"/>
    <x v="54490"/>
    <n v="3237"/>
    <x v="0"/>
    <d v="2020-05-16T19:06:58"/>
    <n v="0"/>
  </r>
  <r>
    <n v="265588"/>
    <n v="8225"/>
    <x v="54491"/>
    <n v="6669"/>
    <x v="0"/>
    <d v="2020-06-17T02:49:12"/>
    <n v="0"/>
  </r>
  <r>
    <n v="265591"/>
    <n v="6252"/>
    <x v="54492"/>
    <n v="6721"/>
    <x v="0"/>
    <d v="2020-09-26T02:37:54"/>
    <n v="0"/>
  </r>
  <r>
    <n v="265595"/>
    <n v="11462"/>
    <x v="54493"/>
    <n v="10347"/>
    <x v="1"/>
    <d v="2020-02-18T02:53:25"/>
    <n v="0"/>
  </r>
  <r>
    <n v="265599"/>
    <n v="7295"/>
    <x v="54494"/>
    <n v="8103"/>
    <x v="0"/>
    <d v="2020-05-19T05:49:15"/>
    <n v="0"/>
  </r>
  <r>
    <n v="265610"/>
    <n v="13680"/>
    <x v="54495"/>
    <n v="2628"/>
    <x v="0"/>
    <d v="2020-08-19T14:17:13"/>
    <n v="0"/>
  </r>
  <r>
    <n v="265621"/>
    <n v="1131"/>
    <x v="54496"/>
    <n v="8501"/>
    <x v="0"/>
    <d v="2020-08-17T04:52:14"/>
    <n v="0"/>
  </r>
  <r>
    <n v="265623"/>
    <n v="4313"/>
    <x v="54497"/>
    <n v="6631"/>
    <x v="0"/>
    <d v="2020-08-05T19:31:15"/>
    <n v="0"/>
  </r>
  <r>
    <n v="265629"/>
    <n v="11359"/>
    <x v="54498"/>
    <n v="12030"/>
    <x v="0"/>
    <d v="2020-11-10T15:04:55"/>
    <n v="0"/>
  </r>
  <r>
    <n v="265632"/>
    <n v="2586"/>
    <x v="54499"/>
    <n v="10783"/>
    <x v="0"/>
    <d v="2020-04-06T06:41:24"/>
    <n v="0"/>
  </r>
  <r>
    <n v="265640"/>
    <n v="11635"/>
    <x v="54500"/>
    <n v="13812"/>
    <x v="0"/>
    <d v="2020-09-03T15:20:12"/>
    <n v="0"/>
  </r>
  <r>
    <n v="265644"/>
    <n v="1049"/>
    <x v="54501"/>
    <n v="13670"/>
    <x v="1"/>
    <d v="2020-10-31T05:29:20"/>
    <n v="0"/>
  </r>
  <r>
    <n v="265649"/>
    <n v="8832"/>
    <x v="54502"/>
    <n v="11749"/>
    <x v="0"/>
    <d v="2020-11-16T12:45:03"/>
    <n v="0"/>
  </r>
  <r>
    <n v="265651"/>
    <n v="10176"/>
    <x v="54503"/>
    <n v="11922"/>
    <x v="0"/>
    <d v="2020-09-03T21:19:46"/>
    <n v="0"/>
  </r>
  <r>
    <n v="265655"/>
    <n v="6731"/>
    <x v="54504"/>
    <n v="11922"/>
    <x v="2"/>
    <d v="2020-05-19T03:31:36"/>
    <n v="0"/>
  </r>
  <r>
    <n v="265656"/>
    <n v="10636"/>
    <x v="54505"/>
    <n v="4476"/>
    <x v="1"/>
    <d v="2020-10-08T01:46:42"/>
    <n v="0"/>
  </r>
  <r>
    <n v="265662"/>
    <n v="2339"/>
    <x v="54506"/>
    <n v="10807"/>
    <x v="0"/>
    <d v="2020-12-11T05:37:15"/>
    <n v="0"/>
  </r>
  <r>
    <n v="265667"/>
    <n v="9069"/>
    <x v="54507"/>
    <n v="7697"/>
    <x v="0"/>
    <d v="2020-09-30T13:30:26"/>
    <n v="0"/>
  </r>
  <r>
    <n v="265668"/>
    <n v="3901"/>
    <x v="54508"/>
    <n v="8508"/>
    <x v="0"/>
    <d v="2020-03-09T20:25:41"/>
    <n v="0"/>
  </r>
  <r>
    <n v="265670"/>
    <n v="6138"/>
    <x v="54509"/>
    <n v="10968"/>
    <x v="0"/>
    <d v="2020-10-26T08:02:09"/>
    <n v="0"/>
  </r>
  <r>
    <n v="265677"/>
    <n v="9191"/>
    <x v="54510"/>
    <n v="10630"/>
    <x v="0"/>
    <d v="2020-10-14T11:13:33"/>
    <n v="0"/>
  </r>
  <r>
    <n v="265679"/>
    <n v="10943"/>
    <x v="54511"/>
    <n v="4674"/>
    <x v="0"/>
    <d v="2020-03-09T13:48:16"/>
    <n v="0"/>
  </r>
  <r>
    <n v="265680"/>
    <n v="1058"/>
    <x v="54512"/>
    <n v="11954"/>
    <x v="0"/>
    <d v="2020-05-26T17:24:48"/>
    <n v="0"/>
  </r>
  <r>
    <n v="265682"/>
    <n v="9980"/>
    <x v="54513"/>
    <n v="13184"/>
    <x v="0"/>
    <d v="2020-11-24T10:49:23"/>
    <n v="0"/>
  </r>
  <r>
    <n v="265689"/>
    <n v="1158"/>
    <x v="54514"/>
    <n v="11339"/>
    <x v="2"/>
    <d v="2020-02-06T15:20:20"/>
    <n v="0"/>
  </r>
  <r>
    <n v="265694"/>
    <n v="8940"/>
    <x v="54515"/>
    <n v="10607"/>
    <x v="1"/>
    <d v="2020-08-29T06:54:02"/>
    <n v="0"/>
  </r>
  <r>
    <n v="265700"/>
    <n v="639"/>
    <x v="54516"/>
    <n v="4361"/>
    <x v="0"/>
    <d v="2020-11-22T06:57:10"/>
    <n v="0"/>
  </r>
  <r>
    <n v="265707"/>
    <n v="2118"/>
    <x v="54517"/>
    <n v="2688"/>
    <x v="0"/>
    <d v="2020-08-28T13:13:37"/>
    <n v="0"/>
  </r>
  <r>
    <n v="265711"/>
    <n v="4246"/>
    <x v="54518"/>
    <n v="12798"/>
    <x v="0"/>
    <d v="2020-07-14T15:05:58"/>
    <n v="0"/>
  </r>
  <r>
    <n v="265715"/>
    <n v="5493"/>
    <x v="54519"/>
    <n v="6470"/>
    <x v="2"/>
    <d v="2020-11-26T10:46:50"/>
    <n v="0"/>
  </r>
  <r>
    <n v="265721"/>
    <n v="574"/>
    <x v="54520"/>
    <n v="4758"/>
    <x v="0"/>
    <d v="2020-11-25T06:38:28"/>
    <n v="0"/>
  </r>
  <r>
    <n v="265726"/>
    <n v="6196"/>
    <x v="54521"/>
    <n v="1181"/>
    <x v="0"/>
    <d v="2020-04-28T20:09:21"/>
    <n v="0"/>
  </r>
  <r>
    <n v="265727"/>
    <n v="2165"/>
    <x v="54522"/>
    <n v="6470"/>
    <x v="0"/>
    <d v="2020-05-18T19:41:26"/>
    <n v="0"/>
  </r>
  <r>
    <n v="265729"/>
    <n v="2719"/>
    <x v="54523"/>
    <n v="7734"/>
    <x v="2"/>
    <d v="2020-07-29T16:41:44"/>
    <n v="0"/>
  </r>
  <r>
    <n v="265735"/>
    <n v="736"/>
    <x v="54524"/>
    <n v="1834"/>
    <x v="0"/>
    <d v="2020-04-14T05:28:55"/>
    <n v="0"/>
  </r>
  <r>
    <n v="265742"/>
    <n v="2316"/>
    <x v="54525"/>
    <n v="11932"/>
    <x v="0"/>
    <d v="2020-08-22T04:53:18"/>
    <n v="0"/>
  </r>
  <r>
    <n v="265749"/>
    <n v="10156"/>
    <x v="54526"/>
    <n v="3528"/>
    <x v="0"/>
    <d v="2020-04-09T14:16:08"/>
    <n v="0"/>
  </r>
  <r>
    <n v="265754"/>
    <n v="6909"/>
    <x v="54527"/>
    <n v="9193"/>
    <x v="1"/>
    <d v="2020-09-25T21:08:14"/>
    <n v="0"/>
  </r>
  <r>
    <n v="265759"/>
    <n v="12097"/>
    <x v="54528"/>
    <n v="5355"/>
    <x v="0"/>
    <d v="2020-07-30T03:27:11"/>
    <n v="0"/>
  </r>
  <r>
    <n v="265763"/>
    <n v="12582"/>
    <x v="54529"/>
    <n v="13817"/>
    <x v="0"/>
    <d v="2020-11-05T15:23:21"/>
    <n v="0"/>
  </r>
  <r>
    <n v="265770"/>
    <n v="1158"/>
    <x v="54530"/>
    <n v="9755"/>
    <x v="0"/>
    <d v="2020-02-06T15:20:20"/>
    <n v="0"/>
  </r>
  <r>
    <n v="265777"/>
    <n v="8624"/>
    <x v="54531"/>
    <n v="9752"/>
    <x v="0"/>
    <d v="2020-05-28T10:31:01"/>
    <n v="0"/>
  </r>
  <r>
    <n v="265781"/>
    <n v="8758"/>
    <x v="54532"/>
    <n v="104"/>
    <x v="2"/>
    <d v="2020-03-02T17:08:16"/>
    <n v="0"/>
  </r>
  <r>
    <n v="265785"/>
    <n v="11677"/>
    <x v="54533"/>
    <n v="11954"/>
    <x v="0"/>
    <d v="2020-11-02T10:21:56"/>
    <n v="0"/>
  </r>
  <r>
    <n v="265789"/>
    <n v="12390"/>
    <x v="54534"/>
    <n v="13812"/>
    <x v="0"/>
    <d v="2020-02-20T18:25:50"/>
    <n v="0"/>
  </r>
  <r>
    <n v="265795"/>
    <n v="1763"/>
    <x v="54535"/>
    <n v="6025"/>
    <x v="0"/>
    <d v="2020-03-30T14:11:05"/>
    <n v="0"/>
  </r>
  <r>
    <n v="265802"/>
    <n v="6958"/>
    <x v="54536"/>
    <n v="6721"/>
    <x v="2"/>
    <d v="2020-01-31T00:00:53"/>
    <n v="0"/>
  </r>
  <r>
    <n v="265804"/>
    <n v="10513"/>
    <x v="54537"/>
    <n v="9982"/>
    <x v="0"/>
    <d v="2020-11-04T04:40:34"/>
    <n v="0"/>
  </r>
  <r>
    <n v="265807"/>
    <n v="1335"/>
    <x v="54538"/>
    <n v="7878"/>
    <x v="0"/>
    <d v="2020-06-29T19:50:10"/>
    <n v="0"/>
  </r>
  <r>
    <n v="265808"/>
    <n v="10098"/>
    <x v="54539"/>
    <n v="2167"/>
    <x v="0"/>
    <d v="2020-09-08T01:59:07"/>
    <n v="0"/>
  </r>
  <r>
    <n v="265809"/>
    <n v="4877"/>
    <x v="54540"/>
    <n v="12030"/>
    <x v="0"/>
    <d v="2020-12-15T20:10:15"/>
    <n v="0"/>
  </r>
  <r>
    <n v="265815"/>
    <n v="4186"/>
    <x v="54541"/>
    <n v="7817"/>
    <x v="0"/>
    <d v="2020-03-05T03:01:01"/>
    <n v="0"/>
  </r>
  <r>
    <n v="265820"/>
    <n v="9428"/>
    <x v="54542"/>
    <n v="6721"/>
    <x v="0"/>
    <d v="2020-07-15T07:02:05"/>
    <n v="0"/>
  </r>
  <r>
    <n v="265829"/>
    <n v="5705"/>
    <x v="54543"/>
    <n v="4947"/>
    <x v="2"/>
    <d v="2020-08-13T16:15:51"/>
    <n v="0"/>
  </r>
  <r>
    <n v="265833"/>
    <n v="828"/>
    <x v="54544"/>
    <n v="552"/>
    <x v="2"/>
    <d v="2020-06-24T21:58:57"/>
    <n v="0"/>
  </r>
  <r>
    <n v="265835"/>
    <n v="10819"/>
    <x v="54545"/>
    <n v="3850"/>
    <x v="0"/>
    <d v="2020-06-09T16:13:15"/>
    <n v="0"/>
  </r>
  <r>
    <n v="265838"/>
    <n v="10605"/>
    <x v="54546"/>
    <n v="11285"/>
    <x v="0"/>
    <d v="2020-08-03T21:46:26"/>
    <n v="0"/>
  </r>
  <r>
    <n v="265840"/>
    <n v="8463"/>
    <x v="54547"/>
    <n v="2271"/>
    <x v="0"/>
    <d v="2020-11-06T12:34:30"/>
    <n v="0"/>
  </r>
  <r>
    <n v="265846"/>
    <n v="682"/>
    <x v="54548"/>
    <n v="6403"/>
    <x v="0"/>
    <d v="2020-05-16T07:49:11"/>
    <n v="0"/>
  </r>
  <r>
    <n v="265853"/>
    <n v="8921"/>
    <x v="54549"/>
    <n v="963"/>
    <x v="0"/>
    <d v="2020-11-20T02:28:41"/>
    <n v="0"/>
  </r>
  <r>
    <n v="265859"/>
    <n v="9406"/>
    <x v="54550"/>
    <n v="12711"/>
    <x v="0"/>
    <d v="2020-09-19T09:55:19"/>
    <n v="0"/>
  </r>
  <r>
    <n v="265862"/>
    <n v="7778"/>
    <x v="54551"/>
    <n v="2428"/>
    <x v="0"/>
    <d v="2020-08-08T19:42:49"/>
    <n v="0"/>
  </r>
  <r>
    <n v="265868"/>
    <n v="5935"/>
    <x v="54552"/>
    <n v="2251"/>
    <x v="0"/>
    <d v="2020-03-29T22:01:04"/>
    <n v="0"/>
  </r>
  <r>
    <n v="265875"/>
    <n v="7486"/>
    <x v="54553"/>
    <n v="3813"/>
    <x v="0"/>
    <d v="2020-12-05T19:13:50"/>
    <n v="0"/>
  </r>
  <r>
    <n v="265880"/>
    <n v="13330"/>
    <x v="54554"/>
    <n v="8103"/>
    <x v="1"/>
    <d v="2020-08-22T00:02:21"/>
    <n v="0"/>
  </r>
  <r>
    <n v="265884"/>
    <n v="13118"/>
    <x v="54555"/>
    <n v="104"/>
    <x v="0"/>
    <d v="2020-08-31T05:10:23"/>
    <n v="0"/>
  </r>
  <r>
    <n v="265888"/>
    <n v="7211"/>
    <x v="54556"/>
    <n v="4758"/>
    <x v="0"/>
    <d v="2020-11-15T16:14:23"/>
    <n v="0"/>
  </r>
  <r>
    <n v="265889"/>
    <n v="2806"/>
    <x v="54557"/>
    <n v="2405"/>
    <x v="0"/>
    <d v="2020-01-09T11:46:13"/>
    <n v="0"/>
  </r>
  <r>
    <n v="265891"/>
    <n v="7155"/>
    <x v="54558"/>
    <n v="4339"/>
    <x v="0"/>
    <d v="2020-09-22T01:05:35"/>
    <n v="0"/>
  </r>
  <r>
    <n v="265897"/>
    <n v="11462"/>
    <x v="54559"/>
    <n v="7281"/>
    <x v="2"/>
    <d v="2020-02-18T02:53:25"/>
    <n v="0"/>
  </r>
  <r>
    <n v="265903"/>
    <n v="10115"/>
    <x v="54560"/>
    <n v="4674"/>
    <x v="0"/>
    <d v="2020-07-01T19:53:35"/>
    <n v="0"/>
  </r>
  <r>
    <n v="265916"/>
    <n v="11240"/>
    <x v="54561"/>
    <n v="4758"/>
    <x v="0"/>
    <d v="2020-08-10T15:31:08"/>
    <n v="0"/>
  </r>
  <r>
    <n v="265923"/>
    <n v="10158"/>
    <x v="54562"/>
    <n v="3237"/>
    <x v="0"/>
    <d v="2020-12-18T19:44:04"/>
    <n v="0"/>
  </r>
  <r>
    <n v="265930"/>
    <n v="10605"/>
    <x v="54563"/>
    <n v="8404"/>
    <x v="0"/>
    <d v="2020-08-03T21:46:26"/>
    <n v="0"/>
  </r>
  <r>
    <n v="265934"/>
    <n v="11422"/>
    <x v="54564"/>
    <n v="9608"/>
    <x v="0"/>
    <d v="2020-08-18T20:26:59"/>
    <n v="0"/>
  </r>
  <r>
    <n v="265941"/>
    <n v="1335"/>
    <x v="54565"/>
    <n v="2428"/>
    <x v="1"/>
    <d v="2020-06-29T19:50:10"/>
    <n v="0"/>
  </r>
  <r>
    <n v="265943"/>
    <n v="12095"/>
    <x v="54566"/>
    <n v="5849"/>
    <x v="0"/>
    <d v="2020-08-15T07:43:30"/>
    <n v="0"/>
  </r>
  <r>
    <n v="265947"/>
    <n v="4090"/>
    <x v="54567"/>
    <n v="1737"/>
    <x v="0"/>
    <d v="2020-08-27T20:31:02"/>
    <n v="0"/>
  </r>
  <r>
    <n v="265952"/>
    <n v="6751"/>
    <x v="54568"/>
    <n v="12798"/>
    <x v="0"/>
    <d v="2020-04-14T13:12:56"/>
    <n v="0"/>
  </r>
  <r>
    <n v="265958"/>
    <n v="12533"/>
    <x v="54569"/>
    <n v="5537"/>
    <x v="0"/>
    <d v="2020-06-10T06:03:26"/>
    <n v="0"/>
  </r>
  <r>
    <n v="265962"/>
    <n v="5453"/>
    <x v="54570"/>
    <n v="8036"/>
    <x v="0"/>
    <d v="2020-05-02T06:38:47"/>
    <n v="0"/>
  </r>
  <r>
    <n v="265963"/>
    <n v="11273"/>
    <x v="54571"/>
    <n v="5994"/>
    <x v="0"/>
    <d v="2020-01-07T15:24:25"/>
    <n v="0"/>
  </r>
  <r>
    <n v="265967"/>
    <n v="3557"/>
    <x v="54572"/>
    <n v="11437"/>
    <x v="0"/>
    <d v="2020-12-02T09:15:22"/>
    <n v="0"/>
  </r>
  <r>
    <n v="265971"/>
    <n v="13295"/>
    <x v="54573"/>
    <n v="4808"/>
    <x v="2"/>
    <d v="2020-12-01T23:40:21"/>
    <n v="0"/>
  </r>
  <r>
    <n v="265975"/>
    <n v="1695"/>
    <x v="54574"/>
    <n v="8508"/>
    <x v="1"/>
    <d v="2020-12-18T15:05:45"/>
    <n v="0"/>
  </r>
  <r>
    <n v="265977"/>
    <n v="6682"/>
    <x v="54575"/>
    <n v="12504"/>
    <x v="0"/>
    <d v="2020-12-04T23:23:22"/>
    <n v="0"/>
  </r>
  <r>
    <n v="265984"/>
    <n v="11602"/>
    <x v="54576"/>
    <n v="9597"/>
    <x v="0"/>
    <d v="2020-08-19T19:55:30"/>
    <n v="0"/>
  </r>
  <r>
    <n v="265985"/>
    <n v="980"/>
    <x v="54577"/>
    <n v="12462"/>
    <x v="0"/>
    <d v="2020-07-21T13:34:57"/>
    <n v="0"/>
  </r>
  <r>
    <n v="265990"/>
    <n v="4168"/>
    <x v="54578"/>
    <n v="8662"/>
    <x v="1"/>
    <d v="2020-06-07T02:38:17"/>
    <n v="0"/>
  </r>
  <r>
    <n v="265991"/>
    <n v="8842"/>
    <x v="54579"/>
    <n v="13184"/>
    <x v="0"/>
    <d v="2020-01-19T14:40:49"/>
    <n v="0"/>
  </r>
  <r>
    <n v="265994"/>
    <n v="7809"/>
    <x v="54580"/>
    <n v="10869"/>
    <x v="1"/>
    <d v="2020-03-31T07:26:43"/>
    <n v="0"/>
  </r>
  <r>
    <n v="266001"/>
    <n v="8273"/>
    <x v="54581"/>
    <n v="2535"/>
    <x v="0"/>
    <d v="2020-09-18T03:35:31"/>
    <n v="0"/>
  </r>
  <r>
    <n v="266007"/>
    <n v="1687"/>
    <x v="54582"/>
    <n v="9597"/>
    <x v="0"/>
    <d v="2020-04-17T07:32:55"/>
    <n v="0"/>
  </r>
  <r>
    <n v="266016"/>
    <n v="2162"/>
    <x v="54583"/>
    <n v="5849"/>
    <x v="0"/>
    <d v="2020-07-25T08:03:56"/>
    <n v="0"/>
  </r>
  <r>
    <n v="266021"/>
    <n v="9195"/>
    <x v="54584"/>
    <n v="10850"/>
    <x v="0"/>
    <d v="2020-08-15T04:32:29"/>
    <n v="0"/>
  </r>
  <r>
    <n v="266023"/>
    <n v="7534"/>
    <x v="54585"/>
    <n v="2405"/>
    <x v="0"/>
    <d v="2020-07-15T00:01:06"/>
    <n v="0"/>
  </r>
  <r>
    <n v="266026"/>
    <n v="13048"/>
    <x v="54586"/>
    <n v="6353"/>
    <x v="0"/>
    <d v="2020-07-29T17:49:16"/>
    <n v="0"/>
  </r>
  <r>
    <n v="266032"/>
    <n v="9059"/>
    <x v="54587"/>
    <n v="5193"/>
    <x v="1"/>
    <d v="2020-01-21T01:43:41"/>
    <n v="0"/>
  </r>
  <r>
    <n v="266040"/>
    <n v="13978"/>
    <x v="54588"/>
    <n v="3224"/>
    <x v="1"/>
    <d v="2020-03-22T13:52:48"/>
    <n v="0"/>
  </r>
  <r>
    <n v="266047"/>
    <n v="3349"/>
    <x v="54589"/>
    <n v="4284"/>
    <x v="0"/>
    <d v="2020-09-06T06:44:56"/>
    <n v="0"/>
  </r>
  <r>
    <n v="266048"/>
    <n v="11454"/>
    <x v="54590"/>
    <n v="4120"/>
    <x v="0"/>
    <d v="2020-09-08T21:27:04"/>
    <n v="0"/>
  </r>
  <r>
    <n v="266055"/>
    <n v="13728"/>
    <x v="54591"/>
    <n v="5355"/>
    <x v="0"/>
    <d v="2020-10-12T09:23:57"/>
    <n v="0"/>
  </r>
  <r>
    <n v="266060"/>
    <n v="6166"/>
    <x v="54592"/>
    <n v="11325"/>
    <x v="0"/>
    <d v="2020-04-27T15:30:05"/>
    <n v="0"/>
  </r>
  <r>
    <n v="266061"/>
    <n v="2206"/>
    <x v="54593"/>
    <n v="4522"/>
    <x v="2"/>
    <d v="2020-04-16T12:21:31"/>
    <n v="0"/>
  </r>
  <r>
    <n v="266068"/>
    <n v="13718"/>
    <x v="54594"/>
    <n v="11932"/>
    <x v="0"/>
    <d v="2020-07-03T23:33:07"/>
    <n v="0"/>
  </r>
  <r>
    <n v="266071"/>
    <n v="2761"/>
    <x v="54595"/>
    <n v="10869"/>
    <x v="0"/>
    <d v="2020-11-24T09:11:16"/>
    <n v="0"/>
  </r>
  <r>
    <n v="266074"/>
    <n v="12766"/>
    <x v="54596"/>
    <n v="6962"/>
    <x v="0"/>
    <d v="2020-07-20T09:56:35"/>
    <n v="0"/>
  </r>
  <r>
    <n v="266081"/>
    <n v="1471"/>
    <x v="54597"/>
    <n v="6025"/>
    <x v="0"/>
    <d v="2020-10-19T17:42:29"/>
    <n v="0"/>
  </r>
  <r>
    <n v="266085"/>
    <n v="5880"/>
    <x v="54598"/>
    <n v="11388"/>
    <x v="0"/>
    <d v="2020-11-28T21:07:21"/>
    <n v="0"/>
  </r>
  <r>
    <n v="266098"/>
    <n v="2901"/>
    <x v="54599"/>
    <n v="4621"/>
    <x v="0"/>
    <d v="2020-12-04T22:25:44"/>
    <n v="0"/>
  </r>
  <r>
    <n v="266105"/>
    <n v="2884"/>
    <x v="54600"/>
    <n v="9467"/>
    <x v="2"/>
    <d v="2020-06-17T07:53:15"/>
    <n v="0"/>
  </r>
  <r>
    <n v="266106"/>
    <n v="6539"/>
    <x v="54601"/>
    <n v="11529"/>
    <x v="1"/>
    <d v="2020-04-30T12:52:48"/>
    <n v="0"/>
  </r>
  <r>
    <n v="266113"/>
    <n v="3466"/>
    <x v="54602"/>
    <n v="12950"/>
    <x v="0"/>
    <d v="2020-04-08T16:02:47"/>
    <n v="0"/>
  </r>
  <r>
    <n v="266120"/>
    <n v="3901"/>
    <x v="54603"/>
    <n v="13033"/>
    <x v="0"/>
    <d v="2020-03-09T20:25:41"/>
    <n v="0"/>
  </r>
  <r>
    <n v="266123"/>
    <n v="762"/>
    <x v="54604"/>
    <n v="2688"/>
    <x v="1"/>
    <d v="2020-10-24T14:16:23"/>
    <n v="0"/>
  </r>
  <r>
    <n v="266125"/>
    <n v="8580"/>
    <x v="54605"/>
    <n v="2688"/>
    <x v="0"/>
    <d v="2020-06-27T06:58:15"/>
    <n v="0"/>
  </r>
  <r>
    <n v="266132"/>
    <n v="710"/>
    <x v="54606"/>
    <n v="11696"/>
    <x v="0"/>
    <d v="2020-09-19T19:28:41"/>
    <n v="0"/>
  </r>
  <r>
    <n v="266149"/>
    <n v="11954"/>
    <x v="54607"/>
    <n v="11437"/>
    <x v="0"/>
    <d v="2020-11-26T19:53:20"/>
    <n v="0"/>
  </r>
  <r>
    <n v="266152"/>
    <n v="1756"/>
    <x v="54608"/>
    <n v="10693"/>
    <x v="0"/>
    <d v="2020-05-03T17:43:24"/>
    <n v="0"/>
  </r>
  <r>
    <n v="266157"/>
    <n v="1335"/>
    <x v="54609"/>
    <n v="7343"/>
    <x v="0"/>
    <d v="2020-06-29T19:50:10"/>
    <n v="0"/>
  </r>
  <r>
    <n v="266158"/>
    <n v="4429"/>
    <x v="54610"/>
    <n v="3850"/>
    <x v="0"/>
    <d v="2020-10-06T19:46:22"/>
    <n v="0"/>
  </r>
  <r>
    <n v="266160"/>
    <n v="8233"/>
    <x v="54611"/>
    <n v="4236"/>
    <x v="0"/>
    <d v="2020-02-27T02:46:08"/>
    <n v="0"/>
  </r>
  <r>
    <n v="266165"/>
    <n v="3421"/>
    <x v="54612"/>
    <n v="6631"/>
    <x v="1"/>
    <d v="2020-08-14T08:56:57"/>
    <n v="0"/>
  </r>
  <r>
    <n v="266166"/>
    <n v="12515"/>
    <x v="54613"/>
    <n v="11437"/>
    <x v="0"/>
    <d v="2020-10-07T22:25:19"/>
    <n v="0"/>
  </r>
  <r>
    <n v="266168"/>
    <n v="9578"/>
    <x v="54614"/>
    <n v="3528"/>
    <x v="0"/>
    <d v="2020-11-04T15:19:59"/>
    <n v="0"/>
  </r>
  <r>
    <n v="266171"/>
    <n v="2251"/>
    <x v="54615"/>
    <n v="10587"/>
    <x v="0"/>
    <d v="2020-11-11T16:55:00"/>
    <n v="0"/>
  </r>
  <r>
    <n v="266177"/>
    <n v="12533"/>
    <x v="54616"/>
    <n v="7697"/>
    <x v="0"/>
    <d v="2020-06-10T06:03:26"/>
    <n v="0"/>
  </r>
  <r>
    <n v="266180"/>
    <n v="8570"/>
    <x v="54617"/>
    <n v="7281"/>
    <x v="0"/>
    <d v="2020-09-18T07:47:43"/>
    <n v="0"/>
  </r>
  <r>
    <n v="266182"/>
    <n v="2484"/>
    <x v="54618"/>
    <n v="7569"/>
    <x v="0"/>
    <d v="2020-11-26T09:34:17"/>
    <n v="0"/>
  </r>
  <r>
    <n v="266188"/>
    <n v="9380"/>
    <x v="54619"/>
    <n v="12187"/>
    <x v="0"/>
    <d v="2020-10-05T18:46:32"/>
    <n v="0"/>
  </r>
  <r>
    <n v="266190"/>
    <n v="4918"/>
    <x v="54620"/>
    <n v="4236"/>
    <x v="0"/>
    <d v="2020-05-18T12:53:32"/>
    <n v="0"/>
  </r>
  <r>
    <n v="266192"/>
    <n v="12435"/>
    <x v="54621"/>
    <n v="13033"/>
    <x v="2"/>
    <d v="2020-07-07T02:58:08"/>
    <n v="0"/>
  </r>
  <r>
    <n v="266199"/>
    <n v="12272"/>
    <x v="54622"/>
    <n v="11437"/>
    <x v="2"/>
    <d v="2020-12-12T08:39:14"/>
    <n v="1"/>
  </r>
  <r>
    <n v="266200"/>
    <n v="8693"/>
    <x v="54623"/>
    <n v="264"/>
    <x v="0"/>
    <d v="2020-09-16T02:56:51"/>
    <n v="0"/>
  </r>
  <r>
    <n v="266201"/>
    <n v="13689"/>
    <x v="54624"/>
    <n v="5927"/>
    <x v="0"/>
    <d v="2020-10-07T01:46:29"/>
    <n v="0"/>
  </r>
  <r>
    <n v="266206"/>
    <n v="6102"/>
    <x v="54625"/>
    <n v="10807"/>
    <x v="0"/>
    <d v="2020-06-23T23:00:11"/>
    <n v="0"/>
  </r>
  <r>
    <n v="266207"/>
    <n v="1754"/>
    <x v="54626"/>
    <n v="11700"/>
    <x v="0"/>
    <d v="2020-09-22T19:16:00"/>
    <n v="0"/>
  </r>
  <r>
    <n v="266213"/>
    <n v="1528"/>
    <x v="54627"/>
    <n v="2491"/>
    <x v="2"/>
    <d v="2020-09-07T19:49:16"/>
    <n v="0"/>
  </r>
  <r>
    <n v="266214"/>
    <n v="3514"/>
    <x v="54628"/>
    <n v="3318"/>
    <x v="0"/>
    <d v="2020-08-14T05:56:44"/>
    <n v="0"/>
  </r>
  <r>
    <n v="266221"/>
    <n v="1422"/>
    <x v="54629"/>
    <n v="10526"/>
    <x v="0"/>
    <d v="2020-09-03T07:45:19"/>
    <n v="0"/>
  </r>
  <r>
    <n v="266226"/>
    <n v="6777"/>
    <x v="54629"/>
    <n v="8823"/>
    <x v="0"/>
    <d v="2020-10-04T08:09:41"/>
    <n v="0"/>
  </r>
  <r>
    <n v="266229"/>
    <n v="9516"/>
    <x v="54630"/>
    <n v="6721"/>
    <x v="0"/>
    <d v="2020-03-31T23:43:41"/>
    <n v="0"/>
  </r>
  <r>
    <n v="266235"/>
    <n v="13582"/>
    <x v="54631"/>
    <n v="9755"/>
    <x v="0"/>
    <d v="2020-07-17T06:47:24"/>
    <n v="0"/>
  </r>
  <r>
    <n v="266236"/>
    <n v="8614"/>
    <x v="54632"/>
    <n v="11325"/>
    <x v="0"/>
    <d v="2020-10-07T20:52:03"/>
    <n v="0"/>
  </r>
  <r>
    <n v="266243"/>
    <n v="2959"/>
    <x v="54633"/>
    <n v="6669"/>
    <x v="0"/>
    <d v="2020-07-10T03:40:01"/>
    <n v="0"/>
  </r>
  <r>
    <n v="266249"/>
    <n v="8921"/>
    <x v="54634"/>
    <n v="3788"/>
    <x v="0"/>
    <d v="2020-11-20T02:28:41"/>
    <n v="0"/>
  </r>
  <r>
    <n v="266256"/>
    <n v="13143"/>
    <x v="54635"/>
    <n v="12950"/>
    <x v="0"/>
    <d v="2020-04-13T01:46:25"/>
    <n v="0"/>
  </r>
  <r>
    <n v="266263"/>
    <n v="3976"/>
    <x v="54636"/>
    <n v="4972"/>
    <x v="0"/>
    <d v="2020-10-07T15:20:46"/>
    <n v="0"/>
  </r>
  <r>
    <n v="266267"/>
    <n v="4033"/>
    <x v="54637"/>
    <n v="2688"/>
    <x v="1"/>
    <d v="2020-03-04T03:05:12"/>
    <n v="0"/>
  </r>
  <r>
    <n v="266269"/>
    <n v="4901"/>
    <x v="54638"/>
    <n v="9755"/>
    <x v="0"/>
    <d v="2020-12-01T08:31:39"/>
    <n v="0"/>
  </r>
  <r>
    <n v="266271"/>
    <n v="5368"/>
    <x v="54639"/>
    <n v="10080"/>
    <x v="0"/>
    <d v="2020-11-28T10:58:30"/>
    <n v="0"/>
  </r>
  <r>
    <n v="266277"/>
    <n v="11240"/>
    <x v="54640"/>
    <n v="10897"/>
    <x v="0"/>
    <d v="2020-08-10T15:31:08"/>
    <n v="0"/>
  </r>
  <r>
    <n v="266280"/>
    <n v="2162"/>
    <x v="54641"/>
    <n v="4284"/>
    <x v="0"/>
    <d v="2020-07-25T08:03:56"/>
    <n v="0"/>
  </r>
  <r>
    <n v="266287"/>
    <n v="10032"/>
    <x v="54642"/>
    <n v="2251"/>
    <x v="0"/>
    <d v="2020-09-22T19:55:58"/>
    <n v="0"/>
  </r>
  <r>
    <n v="266289"/>
    <n v="13612"/>
    <x v="54643"/>
    <n v="11700"/>
    <x v="0"/>
    <d v="2020-02-28T19:39:39"/>
    <n v="0"/>
  </r>
  <r>
    <n v="266295"/>
    <n v="3911"/>
    <x v="54644"/>
    <n v="11210"/>
    <x v="0"/>
    <d v="2020-07-31T01:06:20"/>
    <n v="0"/>
  </r>
  <r>
    <n v="266298"/>
    <n v="1754"/>
    <x v="54645"/>
    <n v="9889"/>
    <x v="0"/>
    <d v="2020-09-22T19:16:00"/>
    <n v="0"/>
  </r>
  <r>
    <n v="266304"/>
    <n v="4092"/>
    <x v="54646"/>
    <n v="2688"/>
    <x v="2"/>
    <d v="2020-09-20T22:54:13"/>
    <n v="0"/>
  </r>
  <r>
    <n v="266307"/>
    <n v="8943"/>
    <x v="54647"/>
    <n v="2628"/>
    <x v="0"/>
    <d v="2020-05-31T12:24:32"/>
    <n v="0"/>
  </r>
  <r>
    <n v="266309"/>
    <n v="255"/>
    <x v="54648"/>
    <n v="10755"/>
    <x v="0"/>
    <d v="2020-10-08T20:47:10"/>
    <n v="0"/>
  </r>
  <r>
    <n v="266313"/>
    <n v="8953"/>
    <x v="54649"/>
    <n v="11922"/>
    <x v="0"/>
    <d v="2020-12-12T18:36:13"/>
    <n v="0"/>
  </r>
  <r>
    <n v="266316"/>
    <n v="7535"/>
    <x v="54650"/>
    <n v="6721"/>
    <x v="0"/>
    <d v="2020-03-13T16:33:29"/>
    <n v="0"/>
  </r>
  <r>
    <n v="266318"/>
    <n v="8190"/>
    <x v="54651"/>
    <n v="1416"/>
    <x v="2"/>
    <d v="2020-08-18T13:52:18"/>
    <n v="0"/>
  </r>
  <r>
    <n v="266325"/>
    <n v="7593"/>
    <x v="54652"/>
    <n v="9752"/>
    <x v="0"/>
    <d v="2020-09-05T15:13:30"/>
    <n v="0"/>
  </r>
  <r>
    <n v="266331"/>
    <n v="3693"/>
    <x v="54653"/>
    <n v="4120"/>
    <x v="1"/>
    <d v="2020-01-11T12:04:11"/>
    <n v="0"/>
  </r>
  <r>
    <n v="266338"/>
    <n v="9749"/>
    <x v="54654"/>
    <n v="10693"/>
    <x v="1"/>
    <d v="2020-04-19T09:54:01"/>
    <n v="0"/>
  </r>
  <r>
    <n v="266344"/>
    <n v="12461"/>
    <x v="54655"/>
    <n v="5204"/>
    <x v="0"/>
    <d v="2020-04-27T03:49:24"/>
    <n v="0"/>
  </r>
  <r>
    <n v="266346"/>
    <n v="11447"/>
    <x v="54656"/>
    <n v="963"/>
    <x v="0"/>
    <d v="2020-07-26T11:30:26"/>
    <n v="0"/>
  </r>
  <r>
    <n v="266350"/>
    <n v="10129"/>
    <x v="54657"/>
    <n v="638"/>
    <x v="0"/>
    <d v="2020-08-03T16:59:50"/>
    <n v="0"/>
  </r>
  <r>
    <n v="266354"/>
    <n v="10773"/>
    <x v="54658"/>
    <n v="6844"/>
    <x v="2"/>
    <d v="2020-11-30T07:32:27"/>
    <n v="0"/>
  </r>
  <r>
    <n v="266358"/>
    <n v="1851"/>
    <x v="54659"/>
    <n v="10807"/>
    <x v="0"/>
    <d v="2020-01-26T05:56:52"/>
    <n v="0"/>
  </r>
  <r>
    <n v="266362"/>
    <n v="4313"/>
    <x v="54660"/>
    <n v="1834"/>
    <x v="0"/>
    <d v="2020-08-05T19:31:15"/>
    <n v="0"/>
  </r>
  <r>
    <n v="266364"/>
    <n v="682"/>
    <x v="54661"/>
    <n v="5272"/>
    <x v="0"/>
    <d v="2020-05-16T07:49:11"/>
    <n v="0"/>
  </r>
  <r>
    <n v="266365"/>
    <n v="8792"/>
    <x v="54662"/>
    <n v="10803"/>
    <x v="0"/>
    <d v="2020-08-05T05:57:47"/>
    <n v="0"/>
  </r>
  <r>
    <n v="266370"/>
    <n v="431"/>
    <x v="54663"/>
    <n v="12094"/>
    <x v="0"/>
    <d v="2020-11-01T08:19:07"/>
    <n v="0"/>
  </r>
  <r>
    <n v="266372"/>
    <n v="10160"/>
    <x v="54664"/>
    <n v="4339"/>
    <x v="0"/>
    <d v="2020-06-12T05:23:04"/>
    <n v="0"/>
  </r>
  <r>
    <n v="266374"/>
    <n v="8613"/>
    <x v="54665"/>
    <n v="294"/>
    <x v="1"/>
    <d v="2020-10-24T02:29:30"/>
    <n v="0"/>
  </r>
  <r>
    <n v="266379"/>
    <n v="3777"/>
    <x v="54666"/>
    <n v="5994"/>
    <x v="0"/>
    <d v="2020-07-27T08:09:08"/>
    <n v="0"/>
  </r>
  <r>
    <n v="266382"/>
    <n v="10318"/>
    <x v="54667"/>
    <n v="7370"/>
    <x v="0"/>
    <d v="2020-11-18T14:07:19"/>
    <n v="0"/>
  </r>
  <r>
    <n v="266383"/>
    <n v="11167"/>
    <x v="54668"/>
    <n v="11329"/>
    <x v="0"/>
    <d v="2020-08-05T22:47:18"/>
    <n v="0"/>
  </r>
  <r>
    <n v="266385"/>
    <n v="3130"/>
    <x v="54669"/>
    <n v="1181"/>
    <x v="0"/>
    <d v="2020-06-08T06:54:31"/>
    <n v="0"/>
  </r>
  <r>
    <n v="266387"/>
    <n v="13766"/>
    <x v="54670"/>
    <n v="12156"/>
    <x v="0"/>
    <d v="2020-09-14T04:54:31"/>
    <n v="0"/>
  </r>
  <r>
    <n v="266399"/>
    <n v="4850"/>
    <x v="54671"/>
    <n v="1849"/>
    <x v="0"/>
    <d v="2020-08-26T04:41:30"/>
    <n v="0"/>
  </r>
  <r>
    <n v="266404"/>
    <n v="2720"/>
    <x v="54672"/>
    <n v="7370"/>
    <x v="0"/>
    <d v="2020-11-25T15:37:14"/>
    <n v="0"/>
  </r>
  <r>
    <n v="266406"/>
    <n v="5790"/>
    <x v="54673"/>
    <n v="13758"/>
    <x v="0"/>
    <d v="2020-09-12T11:13:50"/>
    <n v="0"/>
  </r>
  <r>
    <n v="266408"/>
    <n v="639"/>
    <x v="54674"/>
    <n v="2628"/>
    <x v="0"/>
    <d v="2020-11-22T06:57:10"/>
    <n v="0"/>
  </r>
  <r>
    <n v="266411"/>
    <n v="4968"/>
    <x v="54675"/>
    <n v="7978"/>
    <x v="0"/>
    <d v="2020-10-02T00:26:42"/>
    <n v="0"/>
  </r>
  <r>
    <n v="266418"/>
    <n v="6497"/>
    <x v="54676"/>
    <n v="10526"/>
    <x v="0"/>
    <d v="2020-10-10T08:27:54"/>
    <n v="0"/>
  </r>
  <r>
    <n v="266419"/>
    <n v="11673"/>
    <x v="54677"/>
    <n v="13817"/>
    <x v="0"/>
    <d v="2020-05-24T12:57:26"/>
    <n v="0"/>
  </r>
  <r>
    <n v="266421"/>
    <n v="819"/>
    <x v="54678"/>
    <n v="3528"/>
    <x v="0"/>
    <d v="2020-05-21T01:34:30"/>
    <n v="0"/>
  </r>
  <r>
    <n v="266424"/>
    <n v="1895"/>
    <x v="54679"/>
    <n v="7629"/>
    <x v="0"/>
    <d v="2020-12-12T13:39:16"/>
    <n v="1"/>
  </r>
  <r>
    <n v="266427"/>
    <n v="4857"/>
    <x v="54680"/>
    <n v="8436"/>
    <x v="0"/>
    <d v="2020-09-18T03:25:05"/>
    <n v="0"/>
  </r>
  <r>
    <n v="266435"/>
    <n v="4268"/>
    <x v="54681"/>
    <n v="3850"/>
    <x v="0"/>
    <d v="2020-09-10T04:40:17"/>
    <n v="0"/>
  </r>
  <r>
    <n v="266438"/>
    <n v="7751"/>
    <x v="54682"/>
    <n v="13813"/>
    <x v="0"/>
    <d v="2020-07-12T18:06:14"/>
    <n v="0"/>
  </r>
  <r>
    <n v="266440"/>
    <n v="7361"/>
    <x v="54683"/>
    <n v="6403"/>
    <x v="0"/>
    <d v="2020-07-15T23:47:00"/>
    <n v="0"/>
  </r>
  <r>
    <n v="266445"/>
    <n v="11346"/>
    <x v="54684"/>
    <n v="4674"/>
    <x v="0"/>
    <d v="2020-08-29T17:27:13"/>
    <n v="0"/>
  </r>
  <r>
    <n v="266446"/>
    <n v="9476"/>
    <x v="54685"/>
    <n v="5537"/>
    <x v="0"/>
    <d v="2020-11-20T14:51:12"/>
    <n v="0"/>
  </r>
  <r>
    <n v="266451"/>
    <n v="510"/>
    <x v="54686"/>
    <n v="11664"/>
    <x v="0"/>
    <d v="2020-10-29T08:43:49"/>
    <n v="0"/>
  </r>
  <r>
    <n v="266456"/>
    <n v="7900"/>
    <x v="54687"/>
    <n v="7817"/>
    <x v="0"/>
    <d v="2020-03-10T20:16:18"/>
    <n v="0"/>
  </r>
  <r>
    <n v="266462"/>
    <n v="7534"/>
    <x v="54688"/>
    <n v="2405"/>
    <x v="0"/>
    <d v="2020-07-15T00:01:06"/>
    <n v="0"/>
  </r>
  <r>
    <n v="266468"/>
    <n v="3377"/>
    <x v="54689"/>
    <n v="7569"/>
    <x v="0"/>
    <d v="2020-11-18T02:05:01"/>
    <n v="0"/>
  </r>
  <r>
    <n v="266474"/>
    <n v="4410"/>
    <x v="54690"/>
    <n v="8036"/>
    <x v="0"/>
    <d v="2020-04-02T16:06:27"/>
    <n v="0"/>
  </r>
  <r>
    <n v="266477"/>
    <n v="6682"/>
    <x v="54691"/>
    <n v="10968"/>
    <x v="0"/>
    <d v="2020-12-04T23:23:22"/>
    <n v="0"/>
  </r>
  <r>
    <n v="266478"/>
    <n v="9856"/>
    <x v="54692"/>
    <n v="1897"/>
    <x v="0"/>
    <d v="2020-10-02T14:05:30"/>
    <n v="0"/>
  </r>
  <r>
    <n v="266479"/>
    <n v="1131"/>
    <x v="54693"/>
    <n v="10587"/>
    <x v="0"/>
    <d v="2020-08-17T04:52:14"/>
    <n v="0"/>
  </r>
  <r>
    <n v="266480"/>
    <n v="9547"/>
    <x v="54694"/>
    <n v="10850"/>
    <x v="1"/>
    <d v="2020-06-24T09:59:27"/>
    <n v="0"/>
  </r>
  <r>
    <n v="266485"/>
    <n v="13032"/>
    <x v="54695"/>
    <n v="7817"/>
    <x v="0"/>
    <d v="2020-11-26T12:27:39"/>
    <n v="0"/>
  </r>
  <r>
    <n v="266487"/>
    <n v="4183"/>
    <x v="54696"/>
    <n v="3237"/>
    <x v="2"/>
    <d v="2020-01-29T21:35:51"/>
    <n v="0"/>
  </r>
  <r>
    <n v="266490"/>
    <n v="7442"/>
    <x v="54697"/>
    <n v="5952"/>
    <x v="0"/>
    <d v="2020-07-12T18:26:41"/>
    <n v="0"/>
  </r>
  <r>
    <n v="266495"/>
    <n v="12341"/>
    <x v="54698"/>
    <n v="11749"/>
    <x v="2"/>
    <d v="2020-08-22T04:23:39"/>
    <n v="0"/>
  </r>
  <r>
    <n v="266497"/>
    <n v="8287"/>
    <x v="54699"/>
    <n v="11437"/>
    <x v="0"/>
    <d v="2020-06-29T20:42:42"/>
    <n v="0"/>
  </r>
  <r>
    <n v="266504"/>
    <n v="1158"/>
    <x v="54700"/>
    <n v="12160"/>
    <x v="0"/>
    <d v="2020-02-06T15:20:20"/>
    <n v="0"/>
  </r>
  <r>
    <n v="266509"/>
    <n v="8233"/>
    <x v="54701"/>
    <n v="3528"/>
    <x v="0"/>
    <d v="2020-02-27T02:46:08"/>
    <n v="0"/>
  </r>
  <r>
    <n v="266511"/>
    <n v="4263"/>
    <x v="54702"/>
    <n v="5193"/>
    <x v="0"/>
    <d v="2020-10-07T15:44:50"/>
    <n v="0"/>
  </r>
  <r>
    <n v="266512"/>
    <n v="4995"/>
    <x v="54703"/>
    <n v="7978"/>
    <x v="0"/>
    <d v="2020-11-16T00:18:51"/>
    <n v="0"/>
  </r>
  <r>
    <n v="266516"/>
    <n v="3503"/>
    <x v="54704"/>
    <n v="4972"/>
    <x v="0"/>
    <d v="2020-10-17T11:46:33"/>
    <n v="0"/>
  </r>
  <r>
    <n v="266521"/>
    <n v="6622"/>
    <x v="54705"/>
    <n v="4284"/>
    <x v="2"/>
    <d v="2020-12-14T21:51:48"/>
    <n v="0"/>
  </r>
  <r>
    <n v="266522"/>
    <n v="3909"/>
    <x v="54706"/>
    <n v="6508"/>
    <x v="2"/>
    <d v="2020-04-15T08:01:50"/>
    <n v="0"/>
  </r>
  <r>
    <n v="266528"/>
    <n v="3709"/>
    <x v="54707"/>
    <n v="2251"/>
    <x v="0"/>
    <d v="2020-06-25T17:43:35"/>
    <n v="0"/>
  </r>
  <r>
    <n v="266533"/>
    <n v="10510"/>
    <x v="54708"/>
    <n v="1305"/>
    <x v="2"/>
    <d v="2020-09-22T02:09:01"/>
    <n v="0"/>
  </r>
  <r>
    <n v="266537"/>
    <n v="12033"/>
    <x v="54709"/>
    <n v="12094"/>
    <x v="0"/>
    <d v="2020-06-19T10:25:00"/>
    <n v="0"/>
  </r>
  <r>
    <n v="266543"/>
    <n v="9760"/>
    <x v="54710"/>
    <n v="2598"/>
    <x v="0"/>
    <d v="2020-06-30T00:27:50"/>
    <n v="0"/>
  </r>
  <r>
    <n v="266553"/>
    <n v="8628"/>
    <x v="54711"/>
    <n v="1305"/>
    <x v="0"/>
    <d v="2020-05-25T18:53:44"/>
    <n v="0"/>
  </r>
  <r>
    <n v="266555"/>
    <n v="11969"/>
    <x v="54712"/>
    <n v="4293"/>
    <x v="0"/>
    <d v="2020-10-22T00:13:00"/>
    <n v="0"/>
  </r>
  <r>
    <n v="266556"/>
    <n v="8651"/>
    <x v="54713"/>
    <n v="7697"/>
    <x v="0"/>
    <d v="2020-06-05T08:57:56"/>
    <n v="0"/>
  </r>
  <r>
    <n v="266557"/>
    <n v="7146"/>
    <x v="54714"/>
    <n v="2343"/>
    <x v="0"/>
    <d v="2020-07-24T17:18:44"/>
    <n v="0"/>
  </r>
  <r>
    <n v="266560"/>
    <n v="3292"/>
    <x v="54715"/>
    <n v="5994"/>
    <x v="0"/>
    <d v="2020-10-06T11:28:25"/>
    <n v="0"/>
  </r>
  <r>
    <n v="266566"/>
    <n v="2884"/>
    <x v="54716"/>
    <n v="1737"/>
    <x v="0"/>
    <d v="2020-06-17T07:53:15"/>
    <n v="0"/>
  </r>
  <r>
    <n v="266573"/>
    <n v="6732"/>
    <x v="54717"/>
    <n v="2688"/>
    <x v="0"/>
    <d v="2020-07-24T12:47:09"/>
    <n v="0"/>
  </r>
  <r>
    <n v="266579"/>
    <n v="2325"/>
    <x v="54718"/>
    <n v="6962"/>
    <x v="0"/>
    <d v="2020-06-24T21:56:36"/>
    <n v="0"/>
  </r>
  <r>
    <n v="266582"/>
    <n v="7561"/>
    <x v="54719"/>
    <n v="4293"/>
    <x v="0"/>
    <d v="2020-11-09T22:12:24"/>
    <n v="0"/>
  </r>
  <r>
    <n v="266595"/>
    <n v="3066"/>
    <x v="54720"/>
    <n v="10587"/>
    <x v="0"/>
    <d v="2020-11-15T11:45:43"/>
    <n v="0"/>
  </r>
  <r>
    <n v="266602"/>
    <n v="9720"/>
    <x v="54721"/>
    <n v="5709"/>
    <x v="1"/>
    <d v="2020-11-05T19:54:08"/>
    <n v="0"/>
  </r>
  <r>
    <n v="266609"/>
    <n v="12097"/>
    <x v="54722"/>
    <n v="2780"/>
    <x v="1"/>
    <d v="2020-07-30T03:27:11"/>
    <n v="0"/>
  </r>
  <r>
    <n v="266613"/>
    <n v="10158"/>
    <x v="54723"/>
    <n v="2096"/>
    <x v="0"/>
    <d v="2020-12-18T19:44:04"/>
    <n v="0"/>
  </r>
  <r>
    <n v="266615"/>
    <n v="2942"/>
    <x v="54724"/>
    <n v="2387"/>
    <x v="0"/>
    <d v="2020-10-15T09:06:41"/>
    <n v="0"/>
  </r>
  <r>
    <n v="266621"/>
    <n v="2573"/>
    <x v="54725"/>
    <n v="7343"/>
    <x v="0"/>
    <d v="2020-09-05T10:06:53"/>
    <n v="0"/>
  </r>
  <r>
    <n v="266626"/>
    <n v="10605"/>
    <x v="54726"/>
    <n v="10111"/>
    <x v="1"/>
    <d v="2020-08-03T21:46:26"/>
    <n v="0"/>
  </r>
  <r>
    <n v="266628"/>
    <n v="5821"/>
    <x v="54727"/>
    <n v="10693"/>
    <x v="1"/>
    <d v="2020-11-02T21:22:56"/>
    <n v="0"/>
  </r>
  <r>
    <n v="266634"/>
    <n v="9280"/>
    <x v="54728"/>
    <n v="5216"/>
    <x v="2"/>
    <d v="2020-11-20T20:17:26"/>
    <n v="0"/>
  </r>
  <r>
    <n v="266638"/>
    <n v="2251"/>
    <x v="54729"/>
    <n v="4361"/>
    <x v="0"/>
    <d v="2020-11-11T16:55:00"/>
    <n v="0"/>
  </r>
  <r>
    <n v="266639"/>
    <n v="11769"/>
    <x v="54730"/>
    <n v="6204"/>
    <x v="0"/>
    <d v="2020-01-23T22:45:53"/>
    <n v="0"/>
  </r>
  <r>
    <n v="266643"/>
    <n v="9817"/>
    <x v="54731"/>
    <n v="294"/>
    <x v="1"/>
    <d v="2020-02-12T00:46:41"/>
    <n v="0"/>
  </r>
  <r>
    <n v="266645"/>
    <n v="6268"/>
    <x v="54732"/>
    <n v="12187"/>
    <x v="0"/>
    <d v="2020-11-24T03:01:22"/>
    <n v="0"/>
  </r>
  <r>
    <n v="266648"/>
    <n v="9243"/>
    <x v="54733"/>
    <n v="294"/>
    <x v="0"/>
    <d v="2020-10-28T22:30:58"/>
    <n v="0"/>
  </r>
  <r>
    <n v="266654"/>
    <n v="7099"/>
    <x v="54734"/>
    <n v="5893"/>
    <x v="0"/>
    <d v="2020-09-27T19:44:29"/>
    <n v="0"/>
  </r>
  <r>
    <n v="266661"/>
    <n v="11920"/>
    <x v="54735"/>
    <n v="11325"/>
    <x v="0"/>
    <d v="2020-07-08T07:15:43"/>
    <n v="0"/>
  </r>
  <r>
    <n v="266663"/>
    <n v="4145"/>
    <x v="54736"/>
    <n v="2688"/>
    <x v="2"/>
    <d v="2020-11-30T12:57:19"/>
    <n v="0"/>
  </r>
  <r>
    <n v="266679"/>
    <n v="8834"/>
    <x v="54737"/>
    <n v="4236"/>
    <x v="0"/>
    <d v="2020-11-11T05:38:00"/>
    <n v="0"/>
  </r>
  <r>
    <n v="266683"/>
    <n v="11677"/>
    <x v="54738"/>
    <n v="12187"/>
    <x v="0"/>
    <d v="2020-11-02T10:21:56"/>
    <n v="0"/>
  </r>
  <r>
    <n v="266686"/>
    <n v="5699"/>
    <x v="54739"/>
    <n v="5893"/>
    <x v="0"/>
    <d v="2020-11-27T09:06:16"/>
    <n v="0"/>
  </r>
  <r>
    <n v="266690"/>
    <n v="6944"/>
    <x v="54740"/>
    <n v="12160"/>
    <x v="0"/>
    <d v="2020-09-03T06:46:50"/>
    <n v="0"/>
  </r>
  <r>
    <n v="266694"/>
    <n v="9927"/>
    <x v="54741"/>
    <n v="12462"/>
    <x v="0"/>
    <d v="2020-11-07T05:37:12"/>
    <n v="0"/>
  </r>
  <r>
    <n v="266700"/>
    <n v="8953"/>
    <x v="54742"/>
    <n v="5952"/>
    <x v="0"/>
    <d v="2020-12-12T18:36:13"/>
    <n v="1"/>
  </r>
  <r>
    <n v="266709"/>
    <n v="7275"/>
    <x v="54743"/>
    <n v="9086"/>
    <x v="0"/>
    <d v="2020-09-14T18:32:21"/>
    <n v="0"/>
  </r>
  <r>
    <n v="266712"/>
    <n v="4869"/>
    <x v="54744"/>
    <n v="3821"/>
    <x v="1"/>
    <d v="2020-10-15T00:06:09"/>
    <n v="0"/>
  </r>
  <r>
    <n v="266716"/>
    <n v="2942"/>
    <x v="54745"/>
    <n v="6351"/>
    <x v="0"/>
    <d v="2020-10-15T09:06:41"/>
    <n v="0"/>
  </r>
  <r>
    <n v="266723"/>
    <n v="8758"/>
    <x v="54746"/>
    <n v="704"/>
    <x v="0"/>
    <d v="2020-03-02T17:08:16"/>
    <n v="0"/>
  </r>
  <r>
    <n v="266728"/>
    <n v="9984"/>
    <x v="54747"/>
    <n v="12462"/>
    <x v="0"/>
    <d v="2020-12-07T23:54:12"/>
    <n v="0"/>
  </r>
  <r>
    <n v="266732"/>
    <n v="13680"/>
    <x v="54748"/>
    <n v="10869"/>
    <x v="0"/>
    <d v="2020-08-19T14:17:13"/>
    <n v="0"/>
  </r>
  <r>
    <n v="266737"/>
    <n v="9654"/>
    <x v="54749"/>
    <n v="13731"/>
    <x v="0"/>
    <d v="2020-06-08T14:00:10"/>
    <n v="0"/>
  </r>
  <r>
    <n v="266741"/>
    <n v="2118"/>
    <x v="54750"/>
    <n v="5465"/>
    <x v="0"/>
    <d v="2020-08-28T13:13:37"/>
    <n v="0"/>
  </r>
  <r>
    <n v="266743"/>
    <n v="3148"/>
    <x v="54751"/>
    <n v="7964"/>
    <x v="1"/>
    <d v="2020-07-26T18:01:59"/>
    <n v="0"/>
  </r>
  <r>
    <n v="266751"/>
    <n v="7648"/>
    <x v="54752"/>
    <n v="6025"/>
    <x v="0"/>
    <d v="2020-10-04T17:38:53"/>
    <n v="0"/>
  </r>
  <r>
    <n v="266755"/>
    <n v="2548"/>
    <x v="54753"/>
    <n v="704"/>
    <x v="2"/>
    <d v="2020-09-12T04:14:39"/>
    <n v="0"/>
  </r>
  <r>
    <n v="266759"/>
    <n v="6535"/>
    <x v="54754"/>
    <n v="13702"/>
    <x v="0"/>
    <d v="2020-06-01T04:24:49"/>
    <n v="0"/>
  </r>
  <r>
    <n v="266764"/>
    <n v="320"/>
    <x v="54755"/>
    <n v="12462"/>
    <x v="0"/>
    <d v="2020-11-07T12:26:03"/>
    <n v="0"/>
  </r>
  <r>
    <n v="266771"/>
    <n v="9594"/>
    <x v="54756"/>
    <n v="5994"/>
    <x v="0"/>
    <d v="2020-10-04T15:44:16"/>
    <n v="0"/>
  </r>
  <r>
    <n v="266776"/>
    <n v="2806"/>
    <x v="54757"/>
    <n v="10693"/>
    <x v="0"/>
    <d v="2020-01-09T11:46:13"/>
    <n v="0"/>
  </r>
  <r>
    <n v="266783"/>
    <n v="944"/>
    <x v="54758"/>
    <n v="8036"/>
    <x v="1"/>
    <d v="2020-11-16T20:04:28"/>
    <n v="0"/>
  </r>
  <r>
    <n v="266784"/>
    <n v="10513"/>
    <x v="54759"/>
    <n v="8064"/>
    <x v="0"/>
    <d v="2020-11-04T04:40:34"/>
    <n v="0"/>
  </r>
  <r>
    <n v="266785"/>
    <n v="2162"/>
    <x v="54760"/>
    <n v="2343"/>
    <x v="0"/>
    <d v="2020-07-25T08:03:56"/>
    <n v="0"/>
  </r>
  <r>
    <n v="266792"/>
    <n v="4268"/>
    <x v="54761"/>
    <n v="6721"/>
    <x v="0"/>
    <d v="2020-09-10T04:40:17"/>
    <n v="0"/>
  </r>
  <r>
    <n v="266799"/>
    <n v="3741"/>
    <x v="54762"/>
    <n v="5849"/>
    <x v="0"/>
    <d v="2020-11-09T22:52:52"/>
    <n v="0"/>
  </r>
  <r>
    <n v="266804"/>
    <n v="10356"/>
    <x v="54763"/>
    <n v="12094"/>
    <x v="0"/>
    <d v="2020-06-05T11:18:23"/>
    <n v="0"/>
  </r>
  <r>
    <n v="266805"/>
    <n v="6919"/>
    <x v="54764"/>
    <n v="10850"/>
    <x v="0"/>
    <d v="2020-05-18T12:24:48"/>
    <n v="0"/>
  </r>
  <r>
    <n v="266810"/>
    <n v="3511"/>
    <x v="54765"/>
    <n v="6266"/>
    <x v="0"/>
    <d v="2020-07-30T01:11:24"/>
    <n v="0"/>
  </r>
  <r>
    <n v="266813"/>
    <n v="8877"/>
    <x v="54766"/>
    <n v="7817"/>
    <x v="0"/>
    <d v="2020-09-15T02:22:52"/>
    <n v="0"/>
  </r>
  <r>
    <n v="266816"/>
    <n v="8480"/>
    <x v="54767"/>
    <n v="2628"/>
    <x v="0"/>
    <d v="2020-10-15T04:12:39"/>
    <n v="0"/>
  </r>
  <r>
    <n v="266820"/>
    <n v="8589"/>
    <x v="54768"/>
    <n v="4758"/>
    <x v="0"/>
    <d v="2020-10-31T10:06:46"/>
    <n v="0"/>
  </r>
  <r>
    <n v="266824"/>
    <n v="2156"/>
    <x v="54769"/>
    <n v="7343"/>
    <x v="0"/>
    <d v="2020-07-06T06:16:10"/>
    <n v="0"/>
  </r>
  <r>
    <n v="266831"/>
    <n v="2724"/>
    <x v="54770"/>
    <n v="4293"/>
    <x v="0"/>
    <d v="2020-12-07T00:16:14"/>
    <n v="0"/>
  </r>
  <r>
    <n v="266833"/>
    <n v="1584"/>
    <x v="54771"/>
    <n v="3850"/>
    <x v="2"/>
    <d v="2020-02-14T00:28:58"/>
    <n v="0"/>
  </r>
  <r>
    <n v="266836"/>
    <n v="2484"/>
    <x v="54772"/>
    <n v="11954"/>
    <x v="0"/>
    <d v="2020-11-26T09:34:17"/>
    <n v="0"/>
  </r>
  <r>
    <n v="266841"/>
    <n v="2474"/>
    <x v="54773"/>
    <n v="10693"/>
    <x v="0"/>
    <d v="2020-06-22T21:23:20"/>
    <n v="0"/>
  </r>
  <r>
    <n v="266843"/>
    <n v="9333"/>
    <x v="54774"/>
    <n v="9755"/>
    <x v="0"/>
    <d v="2020-01-05T19:37:59"/>
    <n v="0"/>
  </r>
  <r>
    <n v="266849"/>
    <n v="9984"/>
    <x v="54775"/>
    <n v="12462"/>
    <x v="0"/>
    <d v="2020-12-07T23:54:12"/>
    <n v="0"/>
  </r>
  <r>
    <n v="266854"/>
    <n v="9289"/>
    <x v="54776"/>
    <n v="5193"/>
    <x v="0"/>
    <d v="2020-10-17T21:43:10"/>
    <n v="0"/>
  </r>
  <r>
    <n v="266858"/>
    <n v="7416"/>
    <x v="54777"/>
    <n v="5216"/>
    <x v="0"/>
    <d v="2020-11-12T14:54:33"/>
    <n v="0"/>
  </r>
  <r>
    <n v="266860"/>
    <n v="4850"/>
    <x v="54778"/>
    <n v="10080"/>
    <x v="0"/>
    <d v="2020-08-26T04:41:30"/>
    <n v="0"/>
  </r>
  <r>
    <n v="266865"/>
    <n v="5894"/>
    <x v="54779"/>
    <n v="5849"/>
    <x v="0"/>
    <d v="2020-01-31T03:30:35"/>
    <n v="0"/>
  </r>
  <r>
    <n v="266868"/>
    <n v="12006"/>
    <x v="54780"/>
    <n v="4120"/>
    <x v="0"/>
    <d v="2020-05-31T03:42:57"/>
    <n v="0"/>
  </r>
  <r>
    <n v="266873"/>
    <n v="10273"/>
    <x v="54781"/>
    <n v="2688"/>
    <x v="0"/>
    <d v="2020-10-20T15:36:53"/>
    <n v="0"/>
  </r>
  <r>
    <n v="266884"/>
    <n v="251"/>
    <x v="54782"/>
    <n v="12504"/>
    <x v="0"/>
    <d v="2020-06-04T01:47:29"/>
    <n v="0"/>
  </r>
  <r>
    <n v="266890"/>
    <n v="762"/>
    <x v="54783"/>
    <n v="4476"/>
    <x v="1"/>
    <d v="2020-10-24T14:16:23"/>
    <n v="0"/>
  </r>
  <r>
    <n v="266897"/>
    <n v="5175"/>
    <x v="54784"/>
    <n v="4293"/>
    <x v="0"/>
    <d v="2020-01-03T09:32:30"/>
    <n v="0"/>
  </r>
  <r>
    <n v="266904"/>
    <n v="9578"/>
    <x v="54785"/>
    <n v="12030"/>
    <x v="0"/>
    <d v="2020-11-04T15:19:59"/>
    <n v="0"/>
  </r>
  <r>
    <n v="266906"/>
    <n v="13679"/>
    <x v="54786"/>
    <n v="6266"/>
    <x v="0"/>
    <d v="2020-10-02T14:13:58"/>
    <n v="0"/>
  </r>
  <r>
    <n v="266909"/>
    <n v="6909"/>
    <x v="54787"/>
    <n v="2780"/>
    <x v="0"/>
    <d v="2020-09-25T21:08:14"/>
    <n v="0"/>
  </r>
  <r>
    <n v="266913"/>
    <n v="6935"/>
    <x v="54788"/>
    <n v="9650"/>
    <x v="0"/>
    <d v="2020-07-25T22:46:37"/>
    <n v="0"/>
  </r>
  <r>
    <n v="266919"/>
    <n v="8955"/>
    <x v="54789"/>
    <n v="2535"/>
    <x v="0"/>
    <d v="2020-04-12T22:07:54"/>
    <n v="0"/>
  </r>
  <r>
    <n v="266926"/>
    <n v="7662"/>
    <x v="54790"/>
    <n v="2401"/>
    <x v="0"/>
    <d v="2020-06-24T04:38:15"/>
    <n v="0"/>
  </r>
  <r>
    <n v="266928"/>
    <n v="13766"/>
    <x v="54791"/>
    <n v="2628"/>
    <x v="0"/>
    <d v="2020-09-14T04:54:31"/>
    <n v="0"/>
  </r>
  <r>
    <n v="266932"/>
    <n v="9594"/>
    <x v="54792"/>
    <n v="9193"/>
    <x v="0"/>
    <d v="2020-10-04T15:44:16"/>
    <n v="0"/>
  </r>
  <r>
    <n v="266937"/>
    <n v="2214"/>
    <x v="54793"/>
    <n v="1897"/>
    <x v="0"/>
    <d v="2020-12-13T23:10:15"/>
    <n v="0"/>
  </r>
  <r>
    <n v="266940"/>
    <n v="7794"/>
    <x v="54794"/>
    <n v="10968"/>
    <x v="0"/>
    <d v="2020-03-20T09:46:51"/>
    <n v="0"/>
  </r>
  <r>
    <n v="266946"/>
    <n v="5300"/>
    <x v="54795"/>
    <n v="3528"/>
    <x v="0"/>
    <d v="2020-11-27T04:08:23"/>
    <n v="0"/>
  </r>
  <r>
    <n v="266953"/>
    <n v="4486"/>
    <x v="54796"/>
    <n v="11285"/>
    <x v="0"/>
    <d v="2020-07-03T09:46:43"/>
    <n v="0"/>
  </r>
  <r>
    <n v="266956"/>
    <n v="10205"/>
    <x v="54797"/>
    <n v="3788"/>
    <x v="0"/>
    <d v="2020-09-24T18:24:23"/>
    <n v="0"/>
  </r>
  <r>
    <n v="266960"/>
    <n v="2091"/>
    <x v="54798"/>
    <n v="10807"/>
    <x v="0"/>
    <d v="2020-09-25T11:23:52"/>
    <n v="0"/>
  </r>
  <r>
    <n v="266966"/>
    <n v="7211"/>
    <x v="54799"/>
    <n v="8501"/>
    <x v="0"/>
    <d v="2020-11-15T16:14:23"/>
    <n v="0"/>
  </r>
  <r>
    <n v="266970"/>
    <n v="13865"/>
    <x v="54800"/>
    <n v="12030"/>
    <x v="0"/>
    <d v="2020-10-13T17:38:22"/>
    <n v="0"/>
  </r>
  <r>
    <n v="266974"/>
    <n v="2913"/>
    <x v="54801"/>
    <n v="10850"/>
    <x v="0"/>
    <d v="2020-10-09T10:08:36"/>
    <n v="0"/>
  </r>
  <r>
    <n v="266981"/>
    <n v="6904"/>
    <x v="54802"/>
    <n v="7697"/>
    <x v="0"/>
    <d v="2020-04-01T04:17:20"/>
    <n v="0"/>
  </r>
  <r>
    <n v="266994"/>
    <n v="4223"/>
    <x v="54803"/>
    <n v="3005"/>
    <x v="0"/>
    <d v="2020-02-15T08:48:36"/>
    <n v="0"/>
  </r>
  <r>
    <n v="266999"/>
    <n v="12010"/>
    <x v="54804"/>
    <n v="10587"/>
    <x v="0"/>
    <d v="2020-10-09T19:42:39"/>
    <n v="0"/>
  </r>
  <r>
    <n v="267002"/>
    <n v="2127"/>
    <x v="54805"/>
    <n v="10897"/>
    <x v="0"/>
    <d v="2020-07-01T09:16:35"/>
    <n v="0"/>
  </r>
  <r>
    <n v="267009"/>
    <n v="3911"/>
    <x v="54806"/>
    <n v="4797"/>
    <x v="0"/>
    <d v="2020-07-31T01:06:20"/>
    <n v="0"/>
  </r>
  <r>
    <n v="267017"/>
    <n v="6751"/>
    <x v="54807"/>
    <n v="4947"/>
    <x v="0"/>
    <d v="2020-04-14T13:12:56"/>
    <n v="0"/>
  </r>
  <r>
    <n v="267024"/>
    <n v="6935"/>
    <x v="54808"/>
    <n v="11551"/>
    <x v="0"/>
    <d v="2020-07-25T22:46:37"/>
    <n v="0"/>
  </r>
  <r>
    <n v="267030"/>
    <n v="3270"/>
    <x v="54809"/>
    <n v="1570"/>
    <x v="0"/>
    <d v="2020-04-01T13:32:03"/>
    <n v="0"/>
  </r>
  <r>
    <n v="267032"/>
    <n v="5286"/>
    <x v="54810"/>
    <n v="9752"/>
    <x v="0"/>
    <d v="2020-01-13T09:38:48"/>
    <n v="0"/>
  </r>
  <r>
    <n v="267045"/>
    <n v="13240"/>
    <x v="54811"/>
    <n v="4674"/>
    <x v="0"/>
    <d v="2020-09-01T00:54:20"/>
    <n v="0"/>
  </r>
  <r>
    <n v="267052"/>
    <n v="5663"/>
    <x v="54812"/>
    <n v="11210"/>
    <x v="0"/>
    <d v="2020-11-24T14:41:16"/>
    <n v="0"/>
  </r>
  <r>
    <n v="267054"/>
    <n v="2421"/>
    <x v="54813"/>
    <n v="3788"/>
    <x v="0"/>
    <d v="2020-09-24T03:16:31"/>
    <n v="0"/>
  </r>
  <r>
    <n v="267059"/>
    <n v="9195"/>
    <x v="54814"/>
    <n v="2535"/>
    <x v="2"/>
    <d v="2020-08-15T04:32:29"/>
    <n v="0"/>
  </r>
  <r>
    <n v="267061"/>
    <n v="12462"/>
    <x v="54815"/>
    <n v="4293"/>
    <x v="0"/>
    <d v="2020-09-22T07:14:40"/>
    <n v="0"/>
  </r>
  <r>
    <n v="267067"/>
    <n v="6356"/>
    <x v="54816"/>
    <n v="6631"/>
    <x v="0"/>
    <d v="2020-08-20T06:53:37"/>
    <n v="0"/>
  </r>
  <r>
    <n v="267073"/>
    <n v="4267"/>
    <x v="54817"/>
    <n v="7281"/>
    <x v="0"/>
    <d v="2020-09-05T14:35:53"/>
    <n v="0"/>
  </r>
  <r>
    <n v="267074"/>
    <n v="10525"/>
    <x v="54818"/>
    <n v="7697"/>
    <x v="0"/>
    <d v="2020-11-25T01:15:53"/>
    <n v="0"/>
  </r>
  <r>
    <n v="267078"/>
    <n v="10906"/>
    <x v="54819"/>
    <n v="5465"/>
    <x v="0"/>
    <d v="2020-04-15T19:29:10"/>
    <n v="0"/>
  </r>
  <r>
    <n v="267083"/>
    <n v="677"/>
    <x v="54820"/>
    <n v="5927"/>
    <x v="0"/>
    <d v="2020-10-24T03:33:36"/>
    <n v="0"/>
  </r>
  <r>
    <n v="267090"/>
    <n v="7026"/>
    <x v="54821"/>
    <n v="11749"/>
    <x v="0"/>
    <d v="2020-10-02T18:04:10"/>
    <n v="0"/>
  </r>
  <r>
    <n v="267092"/>
    <n v="3911"/>
    <x v="54822"/>
    <n v="11388"/>
    <x v="0"/>
    <d v="2020-07-31T01:06:20"/>
    <n v="0"/>
  </r>
  <r>
    <n v="267095"/>
    <n v="13769"/>
    <x v="54823"/>
    <n v="4808"/>
    <x v="0"/>
    <d v="2020-12-07T13:42:43"/>
    <n v="0"/>
  </r>
  <r>
    <n v="267097"/>
    <n v="10146"/>
    <x v="54824"/>
    <n v="4797"/>
    <x v="0"/>
    <d v="2020-03-12T18:59:39"/>
    <n v="0"/>
  </r>
  <r>
    <n v="267099"/>
    <n v="3884"/>
    <x v="54825"/>
    <n v="5952"/>
    <x v="0"/>
    <d v="2020-12-09T18:33:31"/>
    <n v="0"/>
  </r>
  <r>
    <n v="267105"/>
    <n v="7662"/>
    <x v="54826"/>
    <n v="310"/>
    <x v="0"/>
    <d v="2020-06-24T04:38:15"/>
    <n v="0"/>
  </r>
  <r>
    <n v="267107"/>
    <n v="13766"/>
    <x v="54827"/>
    <n v="4236"/>
    <x v="2"/>
    <d v="2020-09-14T04:54:31"/>
    <n v="0"/>
  </r>
  <r>
    <n v="267109"/>
    <n v="10474"/>
    <x v="54828"/>
    <n v="5709"/>
    <x v="0"/>
    <d v="2020-04-13T05:32:00"/>
    <n v="0"/>
  </r>
  <r>
    <n v="267113"/>
    <n v="13450"/>
    <x v="54829"/>
    <n v="11835"/>
    <x v="0"/>
    <d v="2020-06-20T14:41:11"/>
    <n v="0"/>
  </r>
  <r>
    <n v="267115"/>
    <n v="2827"/>
    <x v="54830"/>
    <n v="13033"/>
    <x v="0"/>
    <d v="2020-09-25T17:40:52"/>
    <n v="0"/>
  </r>
  <r>
    <n v="267116"/>
    <n v="4727"/>
    <x v="54831"/>
    <n v="9608"/>
    <x v="0"/>
    <d v="2020-12-08T16:44:48"/>
    <n v="0"/>
  </r>
  <r>
    <n v="267126"/>
    <n v="7787"/>
    <x v="54832"/>
    <n v="1737"/>
    <x v="0"/>
    <d v="2020-10-11T09:34:56"/>
    <n v="0"/>
  </r>
  <r>
    <n v="267132"/>
    <n v="10525"/>
    <x v="54833"/>
    <n v="9752"/>
    <x v="0"/>
    <d v="2020-11-25T01:15:53"/>
    <n v="0"/>
  </r>
  <r>
    <n v="267136"/>
    <n v="5074"/>
    <x v="54834"/>
    <n v="1834"/>
    <x v="0"/>
    <d v="2020-11-12T05:41:29"/>
    <n v="0"/>
  </r>
  <r>
    <n v="267140"/>
    <n v="12447"/>
    <x v="54835"/>
    <n v="5612"/>
    <x v="2"/>
    <d v="2020-01-16T00:30:38"/>
    <n v="0"/>
  </r>
  <r>
    <n v="267145"/>
    <n v="3404"/>
    <x v="54836"/>
    <n v="4478"/>
    <x v="0"/>
    <d v="2020-01-28T17:27:45"/>
    <n v="0"/>
  </r>
  <r>
    <n v="267151"/>
    <n v="2990"/>
    <x v="54837"/>
    <n v="1305"/>
    <x v="0"/>
    <d v="2020-12-08T17:54:49"/>
    <n v="0"/>
  </r>
  <r>
    <n v="267155"/>
    <n v="13493"/>
    <x v="54838"/>
    <n v="13731"/>
    <x v="2"/>
    <d v="2020-06-26T23:05:35"/>
    <n v="0"/>
  </r>
  <r>
    <n v="267157"/>
    <n v="4372"/>
    <x v="54839"/>
    <n v="2421"/>
    <x v="0"/>
    <d v="2020-11-01T15:40:45"/>
    <n v="0"/>
  </r>
  <r>
    <n v="267159"/>
    <n v="9733"/>
    <x v="54840"/>
    <n v="10755"/>
    <x v="0"/>
    <d v="2020-10-20T09:13:17"/>
    <n v="0"/>
  </r>
  <r>
    <n v="267162"/>
    <n v="5300"/>
    <x v="54841"/>
    <n v="4797"/>
    <x v="0"/>
    <d v="2020-11-27T04:08:23"/>
    <n v="0"/>
  </r>
  <r>
    <n v="267169"/>
    <n v="10155"/>
    <x v="54842"/>
    <n v="11210"/>
    <x v="0"/>
    <d v="2020-03-02T09:50:16"/>
    <n v="0"/>
  </r>
  <r>
    <n v="267170"/>
    <n v="8061"/>
    <x v="54843"/>
    <n v="10783"/>
    <x v="0"/>
    <d v="2020-06-15T12:46:13"/>
    <n v="0"/>
  </r>
  <r>
    <n v="267175"/>
    <n v="166"/>
    <x v="54844"/>
    <n v="6025"/>
    <x v="0"/>
    <d v="2020-08-03T15:52:16"/>
    <n v="0"/>
  </r>
  <r>
    <n v="267178"/>
    <n v="8236"/>
    <x v="54845"/>
    <n v="10968"/>
    <x v="0"/>
    <d v="2020-10-25T16:00:15"/>
    <n v="0"/>
  </r>
  <r>
    <n v="267179"/>
    <n v="5493"/>
    <x v="54846"/>
    <n v="6353"/>
    <x v="0"/>
    <d v="2020-11-26T10:46:50"/>
    <n v="0"/>
  </r>
  <r>
    <n v="267186"/>
    <n v="4223"/>
    <x v="54847"/>
    <n v="6025"/>
    <x v="0"/>
    <d v="2020-02-15T08:48:36"/>
    <n v="0"/>
  </r>
  <r>
    <n v="267193"/>
    <n v="11733"/>
    <x v="54848"/>
    <n v="2251"/>
    <x v="0"/>
    <d v="2020-03-12T21:10:19"/>
    <n v="0"/>
  </r>
  <r>
    <n v="267199"/>
    <n v="11682"/>
    <x v="54849"/>
    <n v="6962"/>
    <x v="0"/>
    <d v="2020-01-28T15:00:52"/>
    <n v="0"/>
  </r>
  <r>
    <n v="267205"/>
    <n v="2724"/>
    <x v="54850"/>
    <n v="8530"/>
    <x v="0"/>
    <d v="2020-12-07T00:16:14"/>
    <n v="0"/>
  </r>
  <r>
    <n v="267217"/>
    <n v="5137"/>
    <x v="54851"/>
    <n v="13853"/>
    <x v="0"/>
    <d v="2020-12-14T15:11:01"/>
    <n v="0"/>
  </r>
  <r>
    <n v="267223"/>
    <n v="4896"/>
    <x v="54852"/>
    <n v="4972"/>
    <x v="0"/>
    <d v="2020-03-11T21:03:54"/>
    <n v="0"/>
  </r>
  <r>
    <n v="267225"/>
    <n v="3511"/>
    <x v="54853"/>
    <n v="5272"/>
    <x v="0"/>
    <d v="2020-07-30T01:11:24"/>
    <n v="0"/>
  </r>
  <r>
    <n v="267228"/>
    <n v="3721"/>
    <x v="54854"/>
    <n v="1670"/>
    <x v="0"/>
    <d v="2020-12-09T20:23:45"/>
    <n v="0"/>
  </r>
  <r>
    <n v="267235"/>
    <n v="4470"/>
    <x v="54855"/>
    <n v="6353"/>
    <x v="0"/>
    <d v="2020-01-30T02:30:48"/>
    <n v="0"/>
  </r>
  <r>
    <n v="267236"/>
    <n v="2430"/>
    <x v="54856"/>
    <n v="12094"/>
    <x v="0"/>
    <d v="2020-01-26T22:41:31"/>
    <n v="0"/>
  </r>
  <r>
    <n v="267242"/>
    <n v="168"/>
    <x v="54857"/>
    <n v="6403"/>
    <x v="0"/>
    <d v="2020-11-17T19:43:52"/>
    <n v="0"/>
  </r>
  <r>
    <n v="267248"/>
    <n v="8979"/>
    <x v="54858"/>
    <n v="2535"/>
    <x v="0"/>
    <d v="2020-06-09T07:39:04"/>
    <n v="0"/>
  </r>
  <r>
    <n v="267250"/>
    <n v="6268"/>
    <x v="54859"/>
    <n v="7878"/>
    <x v="0"/>
    <d v="2020-11-24T03:01:22"/>
    <n v="0"/>
  </r>
  <r>
    <n v="267255"/>
    <n v="13940"/>
    <x v="54860"/>
    <n v="11339"/>
    <x v="0"/>
    <d v="2020-11-08T12:24:36"/>
    <n v="0"/>
  </r>
  <r>
    <n v="267257"/>
    <n v="1080"/>
    <x v="54861"/>
    <n v="10755"/>
    <x v="1"/>
    <d v="2020-10-01T13:11:28"/>
    <n v="0"/>
  </r>
  <r>
    <n v="267262"/>
    <n v="2942"/>
    <x v="54862"/>
    <n v="12030"/>
    <x v="0"/>
    <d v="2020-10-15T09:06:41"/>
    <n v="0"/>
  </r>
  <r>
    <n v="267269"/>
    <n v="1718"/>
    <x v="54863"/>
    <n v="1305"/>
    <x v="0"/>
    <d v="2020-07-14T11:50:19"/>
    <n v="0"/>
  </r>
  <r>
    <n v="267275"/>
    <n v="1281"/>
    <x v="54864"/>
    <n v="232"/>
    <x v="0"/>
    <d v="2020-11-17T17:47:48"/>
    <n v="0"/>
  </r>
  <r>
    <n v="267279"/>
    <n v="4580"/>
    <x v="54865"/>
    <n v="5537"/>
    <x v="0"/>
    <d v="2020-10-10T15:21:49"/>
    <n v="0"/>
  </r>
  <r>
    <n v="267282"/>
    <n v="13562"/>
    <x v="54866"/>
    <n v="7370"/>
    <x v="0"/>
    <d v="2020-06-25T11:58:24"/>
    <n v="0"/>
  </r>
  <r>
    <n v="267284"/>
    <n v="4432"/>
    <x v="54867"/>
    <n v="3813"/>
    <x v="0"/>
    <d v="2020-08-08T14:23:51"/>
    <n v="0"/>
  </r>
  <r>
    <n v="267285"/>
    <n v="9710"/>
    <x v="54868"/>
    <n v="7343"/>
    <x v="1"/>
    <d v="2020-10-19T12:52:07"/>
    <n v="0"/>
  </r>
  <r>
    <n v="267289"/>
    <n v="8568"/>
    <x v="54869"/>
    <n v="831"/>
    <x v="0"/>
    <d v="2020-03-10T18:38:39"/>
    <n v="0"/>
  </r>
  <r>
    <n v="267294"/>
    <n v="2709"/>
    <x v="54870"/>
    <n v="7964"/>
    <x v="2"/>
    <d v="2020-05-16T19:06:58"/>
    <n v="0"/>
  </r>
  <r>
    <n v="267295"/>
    <n v="8557"/>
    <x v="54871"/>
    <n v="4522"/>
    <x v="0"/>
    <d v="2020-11-12T22:39:34"/>
    <n v="0"/>
  </r>
  <r>
    <n v="267299"/>
    <n v="8557"/>
    <x v="54871"/>
    <n v="11529"/>
    <x v="0"/>
    <d v="2020-11-12T22:39:34"/>
    <n v="0"/>
  </r>
  <r>
    <n v="267306"/>
    <n v="6732"/>
    <x v="54872"/>
    <n v="2780"/>
    <x v="0"/>
    <d v="2020-07-24T12:47:09"/>
    <n v="0"/>
  </r>
  <r>
    <n v="267311"/>
    <n v="9476"/>
    <x v="54873"/>
    <n v="3120"/>
    <x v="1"/>
    <d v="2020-11-20T14:51:12"/>
    <n v="0"/>
  </r>
  <r>
    <n v="267314"/>
    <n v="2548"/>
    <x v="54874"/>
    <n v="7569"/>
    <x v="0"/>
    <d v="2020-09-12T04:14:39"/>
    <n v="0"/>
  </r>
  <r>
    <n v="267318"/>
    <n v="2567"/>
    <x v="54875"/>
    <n v="5952"/>
    <x v="0"/>
    <d v="2020-10-08T06:56:50"/>
    <n v="0"/>
  </r>
  <r>
    <n v="267323"/>
    <n v="11892"/>
    <x v="54876"/>
    <n v="4782"/>
    <x v="0"/>
    <d v="2020-09-10T01:11:20"/>
    <n v="0"/>
  </r>
  <r>
    <n v="267325"/>
    <n v="1049"/>
    <x v="54877"/>
    <n v="6631"/>
    <x v="0"/>
    <d v="2020-10-31T05:29:20"/>
    <n v="0"/>
  </r>
  <r>
    <n v="267330"/>
    <n v="8509"/>
    <x v="54878"/>
    <n v="3788"/>
    <x v="0"/>
    <d v="2020-07-10T05:12:36"/>
    <n v="0"/>
  </r>
  <r>
    <n v="267332"/>
    <n v="12515"/>
    <x v="54879"/>
    <n v="13812"/>
    <x v="0"/>
    <d v="2020-10-07T22:25:19"/>
    <n v="0"/>
  </r>
  <r>
    <n v="267336"/>
    <n v="3024"/>
    <x v="54880"/>
    <n v="9467"/>
    <x v="1"/>
    <d v="2020-12-08T10:38:13"/>
    <n v="0"/>
  </r>
  <r>
    <n v="267341"/>
    <n v="7720"/>
    <x v="54881"/>
    <n v="12504"/>
    <x v="0"/>
    <d v="2020-12-13T06:25:54"/>
    <n v="1"/>
  </r>
  <r>
    <n v="267346"/>
    <n v="4644"/>
    <x v="54882"/>
    <n v="10347"/>
    <x v="0"/>
    <d v="2020-06-09T23:57:21"/>
    <n v="0"/>
  </r>
  <r>
    <n v="267347"/>
    <n v="10361"/>
    <x v="54883"/>
    <n v="5465"/>
    <x v="0"/>
    <d v="2020-12-08T08:07:36"/>
    <n v="0"/>
  </r>
  <r>
    <n v="267353"/>
    <n v="897"/>
    <x v="54884"/>
    <n v="12094"/>
    <x v="0"/>
    <d v="2020-03-06T19:40:46"/>
    <n v="0"/>
  </r>
  <r>
    <n v="267359"/>
    <n v="8810"/>
    <x v="54885"/>
    <n v="3813"/>
    <x v="0"/>
    <d v="2020-11-19T17:49:19"/>
    <n v="0"/>
  </r>
  <r>
    <n v="267361"/>
    <n v="1337"/>
    <x v="54886"/>
    <n v="10968"/>
    <x v="0"/>
    <d v="2020-05-20T23:48:09"/>
    <n v="0"/>
  </r>
  <r>
    <n v="267363"/>
    <n v="13769"/>
    <x v="54887"/>
    <n v="9193"/>
    <x v="0"/>
    <d v="2020-12-07T13:42:43"/>
    <n v="0"/>
  </r>
  <r>
    <n v="267366"/>
    <n v="112"/>
    <x v="54888"/>
    <n v="2421"/>
    <x v="0"/>
    <d v="2020-11-09T23:34:34"/>
    <n v="0"/>
  </r>
  <r>
    <n v="267370"/>
    <n v="5157"/>
    <x v="54889"/>
    <n v="704"/>
    <x v="1"/>
    <d v="2020-10-16T17:29:49"/>
    <n v="0"/>
  </r>
  <r>
    <n v="267377"/>
    <n v="4964"/>
    <x v="54890"/>
    <n v="2688"/>
    <x v="0"/>
    <d v="2020-12-13T21:29:56"/>
    <n v="0"/>
  </r>
  <r>
    <n v="267382"/>
    <n v="11995"/>
    <x v="54891"/>
    <n v="5272"/>
    <x v="0"/>
    <d v="2020-04-24T04:36:50"/>
    <n v="0"/>
  </r>
  <r>
    <n v="267384"/>
    <n v="9035"/>
    <x v="54892"/>
    <n v="1305"/>
    <x v="0"/>
    <d v="2020-10-27T16:43:52"/>
    <n v="0"/>
  </r>
  <r>
    <n v="267391"/>
    <n v="1521"/>
    <x v="54893"/>
    <n v="11437"/>
    <x v="0"/>
    <d v="2020-11-12T01:39:29"/>
    <n v="0"/>
  </r>
  <r>
    <n v="267398"/>
    <n v="4372"/>
    <x v="54894"/>
    <n v="2167"/>
    <x v="0"/>
    <d v="2020-11-01T15:40:45"/>
    <n v="0"/>
  </r>
  <r>
    <n v="267401"/>
    <n v="2537"/>
    <x v="54895"/>
    <n v="2251"/>
    <x v="0"/>
    <d v="2020-09-07T11:18:04"/>
    <n v="0"/>
  </r>
  <r>
    <n v="267404"/>
    <n v="9547"/>
    <x v="54896"/>
    <n v="5465"/>
    <x v="0"/>
    <d v="2020-06-24T09:59:27"/>
    <n v="0"/>
  </r>
  <r>
    <n v="267406"/>
    <n v="2586"/>
    <x v="54897"/>
    <n v="4758"/>
    <x v="0"/>
    <d v="2020-04-06T06:41:24"/>
    <n v="0"/>
  </r>
  <r>
    <n v="267411"/>
    <n v="4113"/>
    <x v="54898"/>
    <n v="1897"/>
    <x v="0"/>
    <d v="2020-12-13T07:44:02"/>
    <n v="1"/>
  </r>
  <r>
    <n v="267415"/>
    <n v="13855"/>
    <x v="54899"/>
    <n v="7964"/>
    <x v="0"/>
    <d v="2020-08-30T06:24:43"/>
    <n v="0"/>
  </r>
  <r>
    <n v="267420"/>
    <n v="5453"/>
    <x v="54900"/>
    <n v="9086"/>
    <x v="0"/>
    <d v="2020-05-02T06:38:47"/>
    <n v="0"/>
  </r>
  <r>
    <n v="267421"/>
    <n v="3817"/>
    <x v="54901"/>
    <n v="7629"/>
    <x v="0"/>
    <d v="2020-05-28T21:40:34"/>
    <n v="0"/>
  </r>
  <r>
    <n v="267427"/>
    <n v="10899"/>
    <x v="54902"/>
    <n v="13102"/>
    <x v="2"/>
    <d v="2020-09-07T20:42:30"/>
    <n v="0"/>
  </r>
  <r>
    <n v="267428"/>
    <n v="2445"/>
    <x v="54903"/>
    <n v="7569"/>
    <x v="0"/>
    <d v="2020-08-18T23:29:48"/>
    <n v="0"/>
  </r>
  <r>
    <n v="267430"/>
    <n v="12168"/>
    <x v="54904"/>
    <n v="4478"/>
    <x v="0"/>
    <d v="2020-10-24T23:58:18"/>
    <n v="0"/>
  </r>
  <r>
    <n v="267434"/>
    <n v="2194"/>
    <x v="54905"/>
    <n v="10304"/>
    <x v="1"/>
    <d v="2020-12-13T08:31:39"/>
    <n v="1"/>
  </r>
  <r>
    <n v="267437"/>
    <n v="10471"/>
    <x v="54906"/>
    <n v="7817"/>
    <x v="0"/>
    <d v="2020-10-17T21:49:31"/>
    <n v="0"/>
  </r>
  <r>
    <n v="267440"/>
    <n v="2827"/>
    <x v="54907"/>
    <n v="5204"/>
    <x v="2"/>
    <d v="2020-09-25T17:40:52"/>
    <n v="0"/>
  </r>
  <r>
    <n v="267446"/>
    <n v="5600"/>
    <x v="54908"/>
    <n v="10968"/>
    <x v="0"/>
    <d v="2020-09-19T20:23:36"/>
    <n v="0"/>
  </r>
  <r>
    <n v="267450"/>
    <n v="8406"/>
    <x v="54909"/>
    <n v="11529"/>
    <x v="2"/>
    <d v="2020-11-12T19:26:07"/>
    <n v="0"/>
  </r>
  <r>
    <n v="267452"/>
    <n v="11944"/>
    <x v="54910"/>
    <n v="8590"/>
    <x v="0"/>
    <d v="2020-05-01T23:54:05"/>
    <n v="0"/>
  </r>
  <r>
    <n v="267453"/>
    <n v="11062"/>
    <x v="54911"/>
    <n v="7817"/>
    <x v="0"/>
    <d v="2020-06-18T10:25:46"/>
    <n v="0"/>
  </r>
  <r>
    <n v="267459"/>
    <n v="8247"/>
    <x v="54912"/>
    <n v="9982"/>
    <x v="0"/>
    <d v="2020-12-13T08:53:16"/>
    <n v="1"/>
  </r>
  <r>
    <n v="267461"/>
    <n v="11769"/>
    <x v="54913"/>
    <n v="2688"/>
    <x v="0"/>
    <d v="2020-01-23T22:45:53"/>
    <n v="0"/>
  </r>
  <r>
    <n v="267467"/>
    <n v="10146"/>
    <x v="54914"/>
    <n v="13812"/>
    <x v="2"/>
    <d v="2020-03-12T18:59:39"/>
    <n v="0"/>
  </r>
  <r>
    <n v="267473"/>
    <n v="2801"/>
    <x v="54915"/>
    <n v="8436"/>
    <x v="0"/>
    <d v="2020-05-11T18:28:27"/>
    <n v="0"/>
  </r>
  <r>
    <n v="267477"/>
    <n v="4183"/>
    <x v="54916"/>
    <n v="11700"/>
    <x v="0"/>
    <d v="2020-01-29T21:35:51"/>
    <n v="0"/>
  </r>
  <r>
    <n v="267478"/>
    <n v="8649"/>
    <x v="54917"/>
    <n v="7697"/>
    <x v="0"/>
    <d v="2020-12-13T09:29:26"/>
    <n v="1"/>
  </r>
  <r>
    <n v="267481"/>
    <n v="12990"/>
    <x v="54918"/>
    <n v="9597"/>
    <x v="0"/>
    <d v="2020-11-06T11:31:59"/>
    <n v="0"/>
  </r>
  <r>
    <n v="267484"/>
    <n v="11303"/>
    <x v="54919"/>
    <n v="6351"/>
    <x v="0"/>
    <d v="2020-07-21T10:43:03"/>
    <n v="0"/>
  </r>
  <r>
    <n v="267486"/>
    <n v="13680"/>
    <x v="54920"/>
    <n v="963"/>
    <x v="0"/>
    <d v="2020-08-19T14:17:13"/>
    <n v="0"/>
  </r>
  <r>
    <n v="267488"/>
    <n v="12053"/>
    <x v="54921"/>
    <n v="11696"/>
    <x v="2"/>
    <d v="2020-06-24T13:41:01"/>
    <n v="0"/>
  </r>
  <r>
    <n v="267490"/>
    <n v="12329"/>
    <x v="54922"/>
    <n v="10693"/>
    <x v="2"/>
    <d v="2020-05-28T16:20:24"/>
    <n v="0"/>
  </r>
  <r>
    <n v="267495"/>
    <n v="12154"/>
    <x v="54923"/>
    <n v="1849"/>
    <x v="0"/>
    <d v="2020-08-06T22:42:11"/>
    <n v="0"/>
  </r>
  <r>
    <n v="267503"/>
    <n v="13118"/>
    <x v="54924"/>
    <n v="13110"/>
    <x v="0"/>
    <d v="2020-08-31T05:10:23"/>
    <n v="0"/>
  </r>
  <r>
    <n v="267512"/>
    <n v="7486"/>
    <x v="54925"/>
    <n v="7850"/>
    <x v="0"/>
    <d v="2020-12-05T19:13:50"/>
    <n v="0"/>
  </r>
  <r>
    <n v="267518"/>
    <n v="218"/>
    <x v="54926"/>
    <n v="3821"/>
    <x v="0"/>
    <d v="2020-10-23T22:49:32"/>
    <n v="0"/>
  </r>
  <r>
    <n v="267519"/>
    <n v="2437"/>
    <x v="54927"/>
    <n v="12030"/>
    <x v="1"/>
    <d v="2020-11-18T08:30:00"/>
    <n v="0"/>
  </r>
  <r>
    <n v="267523"/>
    <n v="6590"/>
    <x v="54928"/>
    <n v="12036"/>
    <x v="0"/>
    <d v="2020-09-29T09:25:38"/>
    <n v="0"/>
  </r>
  <r>
    <n v="267526"/>
    <n v="7534"/>
    <x v="54929"/>
    <n v="4947"/>
    <x v="0"/>
    <d v="2020-07-15T00:01:06"/>
    <n v="0"/>
  </r>
  <r>
    <n v="267531"/>
    <n v="1342"/>
    <x v="54930"/>
    <n v="638"/>
    <x v="0"/>
    <d v="2020-10-08T06:03:09"/>
    <n v="0"/>
  </r>
  <r>
    <n v="267535"/>
    <n v="1695"/>
    <x v="54931"/>
    <n v="2628"/>
    <x v="0"/>
    <d v="2020-12-18T15:05:45"/>
    <n v="0"/>
  </r>
  <r>
    <n v="267541"/>
    <n v="5010"/>
    <x v="54932"/>
    <n v="11932"/>
    <x v="0"/>
    <d v="2020-06-01T06:22:14"/>
    <n v="0"/>
  </r>
  <r>
    <n v="267542"/>
    <n v="11447"/>
    <x v="54933"/>
    <n v="10080"/>
    <x v="2"/>
    <d v="2020-07-26T11:30:26"/>
    <n v="0"/>
  </r>
  <r>
    <n v="267549"/>
    <n v="12419"/>
    <x v="54934"/>
    <n v="10304"/>
    <x v="0"/>
    <d v="2020-10-17T21:28:55"/>
    <n v="0"/>
  </r>
  <r>
    <n v="267554"/>
    <n v="13978"/>
    <x v="54935"/>
    <n v="11664"/>
    <x v="0"/>
    <d v="2020-03-22T13:52:48"/>
    <n v="0"/>
  </r>
  <r>
    <n v="267556"/>
    <n v="3351"/>
    <x v="54936"/>
    <n v="1181"/>
    <x v="0"/>
    <d v="2020-04-01T06:03:34"/>
    <n v="0"/>
  </r>
  <r>
    <n v="267558"/>
    <n v="6699"/>
    <x v="54936"/>
    <n v="7569"/>
    <x v="0"/>
    <d v="2020-12-05T07:58:59"/>
    <n v="0"/>
  </r>
  <r>
    <n v="267560"/>
    <n v="12173"/>
    <x v="54937"/>
    <n v="3850"/>
    <x v="0"/>
    <d v="2020-06-22T05:01:46"/>
    <n v="0"/>
  </r>
  <r>
    <n v="267568"/>
    <n v="9630"/>
    <x v="54938"/>
    <n v="11388"/>
    <x v="0"/>
    <d v="2020-05-28T09:09:26"/>
    <n v="0"/>
  </r>
  <r>
    <n v="267573"/>
    <n v="8979"/>
    <x v="54939"/>
    <n v="10805"/>
    <x v="0"/>
    <d v="2020-06-09T07:39:04"/>
    <n v="0"/>
  </r>
  <r>
    <n v="267576"/>
    <n v="5475"/>
    <x v="54940"/>
    <n v="9193"/>
    <x v="0"/>
    <d v="2020-02-16T04:52:06"/>
    <n v="0"/>
  </r>
  <r>
    <n v="267578"/>
    <n v="446"/>
    <x v="54941"/>
    <n v="5204"/>
    <x v="0"/>
    <d v="2020-05-29T10:00:50"/>
    <n v="0"/>
  </r>
  <r>
    <n v="267579"/>
    <n v="2206"/>
    <x v="54942"/>
    <n v="638"/>
    <x v="0"/>
    <d v="2020-04-16T12:21:31"/>
    <n v="0"/>
  </r>
  <r>
    <n v="267580"/>
    <n v="3990"/>
    <x v="54943"/>
    <n v="10781"/>
    <x v="0"/>
    <d v="2020-08-29T06:50:29"/>
    <n v="0"/>
  </r>
  <r>
    <n v="267586"/>
    <n v="8220"/>
    <x v="54944"/>
    <n v="12798"/>
    <x v="0"/>
    <d v="2020-10-07T19:53:37"/>
    <n v="0"/>
  </r>
  <r>
    <n v="267587"/>
    <n v="6182"/>
    <x v="54945"/>
    <n v="5537"/>
    <x v="0"/>
    <d v="2020-09-12T08:38:34"/>
    <n v="0"/>
  </r>
  <r>
    <n v="267592"/>
    <n v="12005"/>
    <x v="54946"/>
    <n v="12798"/>
    <x v="0"/>
    <d v="2020-12-09T15:39:31"/>
    <n v="0"/>
  </r>
  <r>
    <n v="267594"/>
    <n v="12177"/>
    <x v="54947"/>
    <n v="13102"/>
    <x v="0"/>
    <d v="2020-11-30T14:57:21"/>
    <n v="0"/>
  </r>
  <r>
    <n v="267596"/>
    <n v="6099"/>
    <x v="54948"/>
    <n v="11214"/>
    <x v="0"/>
    <d v="2020-10-31T23:54:47"/>
    <n v="0"/>
  </r>
  <r>
    <n v="267600"/>
    <n v="6068"/>
    <x v="54949"/>
    <n v="2405"/>
    <x v="0"/>
    <d v="2020-12-04T10:58:26"/>
    <n v="0"/>
  </r>
  <r>
    <n v="267612"/>
    <n v="7211"/>
    <x v="54950"/>
    <n v="4797"/>
    <x v="0"/>
    <d v="2020-11-15T16:14:23"/>
    <n v="0"/>
  </r>
  <r>
    <n v="267617"/>
    <n v="7816"/>
    <x v="54951"/>
    <n v="878"/>
    <x v="0"/>
    <d v="2020-06-22T00:41:13"/>
    <n v="0"/>
  </r>
  <r>
    <n v="267621"/>
    <n v="3488"/>
    <x v="54952"/>
    <n v="12798"/>
    <x v="0"/>
    <d v="2020-10-16T01:13:16"/>
    <n v="0"/>
  </r>
  <r>
    <n v="267622"/>
    <n v="10549"/>
    <x v="54953"/>
    <n v="13702"/>
    <x v="0"/>
    <d v="2020-09-01T01:19:17"/>
    <n v="0"/>
  </r>
  <r>
    <n v="267629"/>
    <n v="5051"/>
    <x v="54954"/>
    <n v="5193"/>
    <x v="0"/>
    <d v="2020-11-22T18:46:00"/>
    <n v="0"/>
  </r>
  <r>
    <n v="267635"/>
    <n v="4348"/>
    <x v="54955"/>
    <n v="5355"/>
    <x v="0"/>
    <d v="2020-09-18T23:45:57"/>
    <n v="0"/>
  </r>
  <r>
    <n v="267642"/>
    <n v="11359"/>
    <x v="54956"/>
    <n v="6508"/>
    <x v="2"/>
    <d v="2020-11-10T15:04:55"/>
    <n v="0"/>
  </r>
  <r>
    <n v="267644"/>
    <n v="5574"/>
    <x v="54957"/>
    <n v="10897"/>
    <x v="0"/>
    <d v="2020-11-25T02:13:55"/>
    <n v="0"/>
  </r>
  <r>
    <n v="267645"/>
    <n v="2527"/>
    <x v="54958"/>
    <n v="1670"/>
    <x v="0"/>
    <d v="2020-10-07T16:00:25"/>
    <n v="0"/>
  </r>
  <r>
    <n v="267647"/>
    <n v="6550"/>
    <x v="54959"/>
    <n v="9086"/>
    <x v="0"/>
    <d v="2020-10-03T13:11:31"/>
    <n v="0"/>
  </r>
  <r>
    <n v="267648"/>
    <n v="10248"/>
    <x v="54960"/>
    <n v="9467"/>
    <x v="0"/>
    <d v="2020-06-26T06:41:28"/>
    <n v="0"/>
  </r>
  <r>
    <n v="267655"/>
    <n v="1369"/>
    <x v="54961"/>
    <n v="3005"/>
    <x v="0"/>
    <d v="2020-12-13T14:41:02"/>
    <n v="1"/>
  </r>
  <r>
    <n v="267664"/>
    <n v="8940"/>
    <x v="54962"/>
    <n v="7629"/>
    <x v="0"/>
    <d v="2020-08-29T06:54:02"/>
    <n v="0"/>
  </r>
  <r>
    <n v="267666"/>
    <n v="12521"/>
    <x v="54963"/>
    <n v="11696"/>
    <x v="0"/>
    <d v="2020-02-04T07:26:29"/>
    <n v="0"/>
  </r>
  <r>
    <n v="267670"/>
    <n v="7442"/>
    <x v="54964"/>
    <n v="5701"/>
    <x v="0"/>
    <d v="2020-07-12T18:26:41"/>
    <n v="0"/>
  </r>
  <r>
    <n v="267673"/>
    <n v="2607"/>
    <x v="54965"/>
    <n v="3788"/>
    <x v="0"/>
    <d v="2020-03-15T20:56:28"/>
    <n v="0"/>
  </r>
  <r>
    <n v="267682"/>
    <n v="243"/>
    <x v="54966"/>
    <n v="5272"/>
    <x v="0"/>
    <d v="2020-12-10T18:05:20"/>
    <n v="0"/>
  </r>
  <r>
    <n v="267685"/>
    <n v="4820"/>
    <x v="54967"/>
    <n v="13702"/>
    <x v="0"/>
    <d v="2020-11-02T03:30:27"/>
    <n v="0"/>
  </r>
  <r>
    <n v="267688"/>
    <n v="4968"/>
    <x v="54968"/>
    <n v="7978"/>
    <x v="0"/>
    <d v="2020-10-02T00:26:42"/>
    <n v="0"/>
  </r>
  <r>
    <n v="267690"/>
    <n v="7326"/>
    <x v="54969"/>
    <n v="7850"/>
    <x v="0"/>
    <d v="2020-06-19T04:00:12"/>
    <n v="0"/>
  </r>
  <r>
    <n v="267696"/>
    <n v="4267"/>
    <x v="54970"/>
    <n v="4808"/>
    <x v="0"/>
    <d v="2020-09-05T14:35:53"/>
    <n v="0"/>
  </r>
  <r>
    <n v="267701"/>
    <n v="13861"/>
    <x v="54971"/>
    <n v="5849"/>
    <x v="0"/>
    <d v="2020-11-26T13:39:27"/>
    <n v="0"/>
  </r>
  <r>
    <n v="267703"/>
    <n v="12858"/>
    <x v="54972"/>
    <n v="3506"/>
    <x v="0"/>
    <d v="2020-06-03T14:38:31"/>
    <n v="0"/>
  </r>
  <r>
    <n v="267708"/>
    <n v="3365"/>
    <x v="54973"/>
    <n v="11664"/>
    <x v="0"/>
    <d v="2020-05-08T03:30:43"/>
    <n v="0"/>
  </r>
  <r>
    <n v="267715"/>
    <n v="6930"/>
    <x v="54974"/>
    <n v="4293"/>
    <x v="0"/>
    <d v="2020-09-14T12:16:41"/>
    <n v="0"/>
  </r>
  <r>
    <n v="267718"/>
    <n v="5691"/>
    <x v="54975"/>
    <n v="8036"/>
    <x v="0"/>
    <d v="2020-05-10T08:57:11"/>
    <n v="0"/>
  </r>
  <r>
    <n v="267723"/>
    <n v="6117"/>
    <x v="54976"/>
    <n v="10803"/>
    <x v="0"/>
    <d v="2020-06-13T23:32:22"/>
    <n v="0"/>
  </r>
  <r>
    <n v="267725"/>
    <n v="8529"/>
    <x v="54977"/>
    <n v="11922"/>
    <x v="0"/>
    <d v="2020-12-04T10:35:02"/>
    <n v="0"/>
  </r>
  <r>
    <n v="267730"/>
    <n v="6236"/>
    <x v="54978"/>
    <n v="12523"/>
    <x v="0"/>
    <d v="2020-02-08T10:49:26"/>
    <n v="0"/>
  </r>
  <r>
    <n v="267733"/>
    <n v="12325"/>
    <x v="54979"/>
    <n v="9597"/>
    <x v="0"/>
    <d v="2020-08-11T07:41:07"/>
    <n v="0"/>
  </r>
  <r>
    <n v="267737"/>
    <n v="511"/>
    <x v="54980"/>
    <n v="7697"/>
    <x v="0"/>
    <d v="2020-02-02T23:07:59"/>
    <n v="0"/>
  </r>
  <r>
    <n v="267739"/>
    <n v="5701"/>
    <x v="54981"/>
    <n v="5612"/>
    <x v="0"/>
    <d v="2020-08-01T19:05:54"/>
    <n v="0"/>
  </r>
  <r>
    <n v="267745"/>
    <n v="8955"/>
    <x v="54982"/>
    <n v="5612"/>
    <x v="2"/>
    <d v="2020-04-12T22:07:54"/>
    <n v="0"/>
  </r>
  <r>
    <n v="267748"/>
    <n v="11987"/>
    <x v="54983"/>
    <n v="10807"/>
    <x v="0"/>
    <d v="2020-02-25T17:42:33"/>
    <n v="0"/>
  </r>
  <r>
    <n v="267750"/>
    <n v="13624"/>
    <x v="54984"/>
    <n v="5893"/>
    <x v="0"/>
    <d v="2020-11-06T08:59:11"/>
    <n v="0"/>
  </r>
  <r>
    <n v="267756"/>
    <n v="12410"/>
    <x v="54985"/>
    <n v="7343"/>
    <x v="0"/>
    <d v="2020-08-22T10:52:43"/>
    <n v="0"/>
  </r>
  <r>
    <n v="267759"/>
    <n v="12010"/>
    <x v="54986"/>
    <n v="12504"/>
    <x v="0"/>
    <d v="2020-10-09T19:42:39"/>
    <n v="0"/>
  </r>
  <r>
    <n v="267764"/>
    <n v="3353"/>
    <x v="54987"/>
    <n v="8436"/>
    <x v="0"/>
    <d v="2020-09-29T23:22:15"/>
    <n v="0"/>
  </r>
  <r>
    <n v="267766"/>
    <n v="7389"/>
    <x v="54988"/>
    <n v="2271"/>
    <x v="0"/>
    <d v="2020-06-15T13:25:00"/>
    <n v="0"/>
  </r>
  <r>
    <n v="267767"/>
    <n v="6824"/>
    <x v="54989"/>
    <n v="13702"/>
    <x v="0"/>
    <d v="2020-07-29T19:44:39"/>
    <n v="0"/>
  </r>
  <r>
    <n v="267771"/>
    <n v="6731"/>
    <x v="54990"/>
    <n v="10607"/>
    <x v="2"/>
    <d v="2020-05-19T03:31:36"/>
    <n v="0"/>
  </r>
  <r>
    <n v="267778"/>
    <n v="9029"/>
    <x v="54991"/>
    <n v="11664"/>
    <x v="0"/>
    <d v="2020-03-29T05:41:43"/>
    <n v="0"/>
  </r>
  <r>
    <n v="267782"/>
    <n v="2073"/>
    <x v="54992"/>
    <n v="9982"/>
    <x v="0"/>
    <d v="2020-04-25T05:50:58"/>
    <n v="0"/>
  </r>
  <r>
    <n v="267787"/>
    <n v="897"/>
    <x v="54993"/>
    <n v="5701"/>
    <x v="0"/>
    <d v="2020-03-06T19:40:46"/>
    <n v="0"/>
  </r>
  <r>
    <n v="267792"/>
    <n v="12632"/>
    <x v="54994"/>
    <n v="7850"/>
    <x v="0"/>
    <d v="2020-10-18T20:29:14"/>
    <n v="0"/>
  </r>
  <r>
    <n v="267797"/>
    <n v="7442"/>
    <x v="54995"/>
    <n v="9193"/>
    <x v="0"/>
    <d v="2020-07-12T18:26:41"/>
    <n v="0"/>
  </r>
  <r>
    <n v="267800"/>
    <n v="2118"/>
    <x v="54996"/>
    <n v="9086"/>
    <x v="0"/>
    <d v="2020-08-28T13:13:37"/>
    <n v="0"/>
  </r>
  <r>
    <n v="267802"/>
    <n v="8025"/>
    <x v="54997"/>
    <n v="10755"/>
    <x v="0"/>
    <d v="2020-11-16T00:00:06"/>
    <n v="0"/>
  </r>
  <r>
    <n v="267805"/>
    <n v="10155"/>
    <x v="54998"/>
    <n v="3224"/>
    <x v="0"/>
    <d v="2020-03-02T09:50:16"/>
    <n v="0"/>
  </r>
  <r>
    <n v="267809"/>
    <n v="4594"/>
    <x v="54999"/>
    <n v="232"/>
    <x v="2"/>
    <d v="2020-06-14T13:33:11"/>
    <n v="0"/>
  </r>
  <r>
    <n v="267813"/>
    <n v="5352"/>
    <x v="55000"/>
    <n v="5216"/>
    <x v="0"/>
    <d v="2020-03-26T01:04:32"/>
    <n v="0"/>
  </r>
  <r>
    <n v="267819"/>
    <n v="3054"/>
    <x v="55001"/>
    <n v="4499"/>
    <x v="0"/>
    <d v="2020-11-07T19:34:02"/>
    <n v="0"/>
  </r>
  <r>
    <n v="267821"/>
    <n v="7900"/>
    <x v="55002"/>
    <n v="11922"/>
    <x v="0"/>
    <d v="2020-03-10T20:16:18"/>
    <n v="0"/>
  </r>
  <r>
    <n v="267828"/>
    <n v="5010"/>
    <x v="55003"/>
    <n v="8103"/>
    <x v="0"/>
    <d v="2020-06-01T06:22:14"/>
    <n v="0"/>
  </r>
  <r>
    <n v="267837"/>
    <n v="10303"/>
    <x v="55004"/>
    <n v="5952"/>
    <x v="0"/>
    <d v="2020-08-10T10:05:14"/>
    <n v="0"/>
  </r>
  <r>
    <n v="267839"/>
    <n v="296"/>
    <x v="55005"/>
    <n v="6631"/>
    <x v="0"/>
    <d v="2020-09-17T17:14:09"/>
    <n v="0"/>
  </r>
  <r>
    <n v="267840"/>
    <n v="2548"/>
    <x v="55006"/>
    <n v="7964"/>
    <x v="0"/>
    <d v="2020-09-12T04:14:39"/>
    <n v="0"/>
  </r>
  <r>
    <n v="267843"/>
    <n v="4093"/>
    <x v="55007"/>
    <n v="13033"/>
    <x v="0"/>
    <d v="2020-11-03T23:36:42"/>
    <n v="0"/>
  </r>
  <r>
    <n v="267848"/>
    <n v="13864"/>
    <x v="55008"/>
    <n v="4674"/>
    <x v="0"/>
    <d v="2020-11-15T17:38:52"/>
    <n v="0"/>
  </r>
  <r>
    <n v="267854"/>
    <n v="4348"/>
    <x v="55009"/>
    <n v="11700"/>
    <x v="0"/>
    <d v="2020-09-18T23:45:57"/>
    <n v="0"/>
  </r>
  <r>
    <n v="267859"/>
    <n v="1347"/>
    <x v="55010"/>
    <n v="5994"/>
    <x v="0"/>
    <d v="2020-10-22T11:47:12"/>
    <n v="0"/>
  </r>
  <r>
    <n v="267860"/>
    <n v="430"/>
    <x v="55011"/>
    <n v="9193"/>
    <x v="0"/>
    <d v="2020-12-02T05:42:58"/>
    <n v="0"/>
  </r>
  <r>
    <n v="267867"/>
    <n v="5031"/>
    <x v="55012"/>
    <n v="11562"/>
    <x v="0"/>
    <d v="2020-11-12T11:17:25"/>
    <n v="0"/>
  </r>
  <r>
    <n v="267871"/>
    <n v="960"/>
    <x v="55013"/>
    <n v="8345"/>
    <x v="0"/>
    <d v="2020-07-03T18:51:54"/>
    <n v="0"/>
  </r>
  <r>
    <n v="267873"/>
    <n v="13519"/>
    <x v="55014"/>
    <n v="8530"/>
    <x v="2"/>
    <d v="2020-06-21T12:39:06"/>
    <n v="0"/>
  </r>
  <r>
    <n v="267874"/>
    <n v="3169"/>
    <x v="55015"/>
    <n v="5952"/>
    <x v="0"/>
    <d v="2020-03-05T12:12:52"/>
    <n v="0"/>
  </r>
  <r>
    <n v="267876"/>
    <n v="10500"/>
    <x v="55016"/>
    <n v="6844"/>
    <x v="0"/>
    <d v="2020-05-06T14:40:56"/>
    <n v="0"/>
  </r>
  <r>
    <n v="267881"/>
    <n v="12738"/>
    <x v="55017"/>
    <n v="6025"/>
    <x v="0"/>
    <d v="2020-10-07T03:12:47"/>
    <n v="0"/>
  </r>
  <r>
    <n v="267882"/>
    <n v="6777"/>
    <x v="55018"/>
    <n v="10807"/>
    <x v="0"/>
    <d v="2020-10-04T08:09:41"/>
    <n v="0"/>
  </r>
  <r>
    <n v="267883"/>
    <n v="374"/>
    <x v="55019"/>
    <n v="4797"/>
    <x v="0"/>
    <d v="2020-05-27T09:39:49"/>
    <n v="0"/>
  </r>
  <r>
    <n v="267885"/>
    <n v="6991"/>
    <x v="55020"/>
    <n v="5612"/>
    <x v="0"/>
    <d v="2020-03-14T15:02:17"/>
    <n v="0"/>
  </r>
  <r>
    <n v="267887"/>
    <n v="2633"/>
    <x v="55021"/>
    <n v="5355"/>
    <x v="0"/>
    <d v="2020-02-28T03:56:03"/>
    <n v="0"/>
  </r>
  <r>
    <n v="267892"/>
    <n v="2004"/>
    <x v="55022"/>
    <n v="11664"/>
    <x v="0"/>
    <d v="2020-09-06T15:35:07"/>
    <n v="0"/>
  </r>
  <r>
    <n v="267897"/>
    <n v="12521"/>
    <x v="55023"/>
    <n v="2387"/>
    <x v="2"/>
    <d v="2020-02-04T07:26:29"/>
    <n v="0"/>
  </r>
  <r>
    <n v="267900"/>
    <n v="12521"/>
    <x v="55024"/>
    <n v="1670"/>
    <x v="0"/>
    <d v="2020-02-04T07:26:29"/>
    <n v="0"/>
  </r>
  <r>
    <n v="267903"/>
    <n v="787"/>
    <x v="55025"/>
    <n v="3821"/>
    <x v="0"/>
    <d v="2020-10-30T20:44:06"/>
    <n v="0"/>
  </r>
  <r>
    <n v="267910"/>
    <n v="4520"/>
    <x v="55026"/>
    <n v="7343"/>
    <x v="1"/>
    <d v="2020-01-21T08:32:58"/>
    <n v="0"/>
  </r>
  <r>
    <n v="267911"/>
    <n v="494"/>
    <x v="55027"/>
    <n v="4947"/>
    <x v="0"/>
    <d v="2020-12-14T22:37:19"/>
    <n v="0"/>
  </r>
  <r>
    <n v="267916"/>
    <n v="3505"/>
    <x v="55028"/>
    <n v="11835"/>
    <x v="0"/>
    <d v="2020-07-12T00:39:27"/>
    <n v="0"/>
  </r>
  <r>
    <n v="267920"/>
    <n v="9720"/>
    <x v="55029"/>
    <n v="2688"/>
    <x v="0"/>
    <d v="2020-11-05T19:54:08"/>
    <n v="0"/>
  </r>
  <r>
    <n v="267923"/>
    <n v="5894"/>
    <x v="55030"/>
    <n v="12462"/>
    <x v="0"/>
    <d v="2020-01-31T03:30:35"/>
    <n v="0"/>
  </r>
  <r>
    <n v="267926"/>
    <n v="1876"/>
    <x v="55031"/>
    <n v="13813"/>
    <x v="0"/>
    <d v="2020-07-31T11:51:05"/>
    <n v="0"/>
  </r>
  <r>
    <n v="267929"/>
    <n v="11690"/>
    <x v="55032"/>
    <n v="4946"/>
    <x v="0"/>
    <d v="2020-08-30T14:20:42"/>
    <n v="0"/>
  </r>
  <r>
    <n v="267935"/>
    <n v="9636"/>
    <x v="55033"/>
    <n v="1897"/>
    <x v="0"/>
    <d v="2020-08-18T10:05:40"/>
    <n v="0"/>
  </r>
  <r>
    <n v="267936"/>
    <n v="3466"/>
    <x v="55034"/>
    <n v="3318"/>
    <x v="0"/>
    <d v="2020-04-08T16:02:47"/>
    <n v="0"/>
  </r>
  <r>
    <n v="267937"/>
    <n v="6318"/>
    <x v="55035"/>
    <n v="7734"/>
    <x v="0"/>
    <d v="2020-10-10T10:59:07"/>
    <n v="0"/>
  </r>
  <r>
    <n v="267944"/>
    <n v="1281"/>
    <x v="55036"/>
    <n v="2338"/>
    <x v="0"/>
    <d v="2020-11-17T17:47:48"/>
    <n v="0"/>
  </r>
  <r>
    <n v="267948"/>
    <n v="5370"/>
    <x v="55037"/>
    <n v="10781"/>
    <x v="1"/>
    <d v="2020-06-18T06:13:47"/>
    <n v="0"/>
  </r>
  <r>
    <n v="267951"/>
    <n v="10636"/>
    <x v="55038"/>
    <n v="2535"/>
    <x v="0"/>
    <d v="2020-10-08T01:46:42"/>
    <n v="0"/>
  </r>
  <r>
    <n v="267952"/>
    <n v="4537"/>
    <x v="55039"/>
    <n v="13033"/>
    <x v="0"/>
    <d v="2020-09-11T10:27:51"/>
    <n v="0"/>
  </r>
  <r>
    <n v="267956"/>
    <n v="3234"/>
    <x v="55040"/>
    <n v="10111"/>
    <x v="0"/>
    <d v="2020-08-03T14:34:02"/>
    <n v="0"/>
  </r>
  <r>
    <n v="267957"/>
    <n v="3884"/>
    <x v="55041"/>
    <n v="2343"/>
    <x v="1"/>
    <d v="2020-12-09T18:33:31"/>
    <n v="0"/>
  </r>
  <r>
    <n v="267962"/>
    <n v="13865"/>
    <x v="55042"/>
    <n v="9086"/>
    <x v="0"/>
    <d v="2020-10-13T17:38:22"/>
    <n v="0"/>
  </r>
  <r>
    <n v="267964"/>
    <n v="11723"/>
    <x v="55043"/>
    <n v="3506"/>
    <x v="0"/>
    <d v="2020-09-18T14:57:23"/>
    <n v="0"/>
  </r>
  <r>
    <n v="267970"/>
    <n v="9654"/>
    <x v="55044"/>
    <n v="3237"/>
    <x v="0"/>
    <d v="2020-06-08T14:00:10"/>
    <n v="0"/>
  </r>
  <r>
    <n v="267971"/>
    <n v="1814"/>
    <x v="55045"/>
    <n v="13731"/>
    <x v="0"/>
    <d v="2020-07-10T13:42:54"/>
    <n v="0"/>
  </r>
  <r>
    <n v="267980"/>
    <n v="11205"/>
    <x v="55046"/>
    <n v="4674"/>
    <x v="0"/>
    <d v="2020-10-21T01:05:36"/>
    <n v="0"/>
  </r>
  <r>
    <n v="267985"/>
    <n v="10819"/>
    <x v="55047"/>
    <n v="6962"/>
    <x v="0"/>
    <d v="2020-06-09T16:13:15"/>
    <n v="0"/>
  </r>
  <r>
    <n v="267992"/>
    <n v="11359"/>
    <x v="55048"/>
    <n v="11700"/>
    <x v="0"/>
    <d v="2020-11-10T15:04:55"/>
    <n v="0"/>
  </r>
  <r>
    <n v="267999"/>
    <n v="12995"/>
    <x v="55049"/>
    <n v="2271"/>
    <x v="0"/>
    <d v="2020-07-27T07:03:35"/>
    <n v="0"/>
  </r>
  <r>
    <n v="268002"/>
    <n v="6102"/>
    <x v="55050"/>
    <n v="7062"/>
    <x v="0"/>
    <d v="2020-06-23T23:00:11"/>
    <n v="0"/>
  </r>
  <r>
    <n v="268003"/>
    <n v="6574"/>
    <x v="55051"/>
    <n v="3318"/>
    <x v="0"/>
    <d v="2020-12-02T23:09:04"/>
    <n v="0"/>
  </r>
  <r>
    <n v="268004"/>
    <n v="141"/>
    <x v="55052"/>
    <n v="1737"/>
    <x v="0"/>
    <d v="2020-07-31T14:29:47"/>
    <n v="0"/>
  </r>
  <r>
    <n v="268010"/>
    <n v="4335"/>
    <x v="55053"/>
    <n v="13731"/>
    <x v="0"/>
    <d v="2020-10-13T17:37:53"/>
    <n v="0"/>
  </r>
  <r>
    <n v="268014"/>
    <n v="11318"/>
    <x v="55054"/>
    <n v="232"/>
    <x v="0"/>
    <d v="2020-08-21T18:23:42"/>
    <n v="0"/>
  </r>
  <r>
    <n v="268015"/>
    <n v="7833"/>
    <x v="55055"/>
    <n v="3005"/>
    <x v="0"/>
    <d v="2020-08-30T03:42:03"/>
    <n v="0"/>
  </r>
  <r>
    <n v="268019"/>
    <n v="8679"/>
    <x v="55056"/>
    <n v="9086"/>
    <x v="0"/>
    <d v="2020-09-18T22:16:47"/>
    <n v="0"/>
  </r>
  <r>
    <n v="268023"/>
    <n v="8078"/>
    <x v="55057"/>
    <n v="2780"/>
    <x v="1"/>
    <d v="2020-05-03T18:08:00"/>
    <n v="0"/>
  </r>
  <r>
    <n v="268028"/>
    <n v="4522"/>
    <x v="55058"/>
    <n v="13033"/>
    <x v="0"/>
    <d v="2020-12-13T21:18:30"/>
    <n v="1"/>
  </r>
  <r>
    <n v="268034"/>
    <n v="542"/>
    <x v="55059"/>
    <n v="10630"/>
    <x v="2"/>
    <d v="2020-09-28T18:15:45"/>
    <n v="0"/>
  </r>
  <r>
    <n v="268039"/>
    <n v="1294"/>
    <x v="55060"/>
    <n v="11726"/>
    <x v="0"/>
    <d v="2020-10-06T04:07:08"/>
    <n v="0"/>
  </r>
  <r>
    <n v="268042"/>
    <n v="4964"/>
    <x v="55061"/>
    <n v="13731"/>
    <x v="0"/>
    <d v="2020-12-13T21:29:56"/>
    <n v="1"/>
  </r>
  <r>
    <n v="268043"/>
    <n v="13390"/>
    <x v="55062"/>
    <n v="11437"/>
    <x v="0"/>
    <d v="2020-12-06T13:25:35"/>
    <n v="0"/>
  </r>
  <r>
    <n v="268044"/>
    <n v="10860"/>
    <x v="55063"/>
    <n v="10607"/>
    <x v="0"/>
    <d v="2020-05-09T23:04:24"/>
    <n v="0"/>
  </r>
  <r>
    <n v="268049"/>
    <n v="4744"/>
    <x v="55064"/>
    <n v="6204"/>
    <x v="0"/>
    <d v="2020-08-03T15:39:26"/>
    <n v="0"/>
  </r>
  <r>
    <n v="268058"/>
    <n v="8624"/>
    <x v="55065"/>
    <n v="13702"/>
    <x v="0"/>
    <d v="2020-05-28T10:31:01"/>
    <n v="0"/>
  </r>
  <r>
    <n v="268065"/>
    <n v="1582"/>
    <x v="55066"/>
    <n v="704"/>
    <x v="0"/>
    <d v="2020-09-24T08:16:11"/>
    <n v="0"/>
  </r>
  <r>
    <n v="268071"/>
    <n v="243"/>
    <x v="55067"/>
    <n v="963"/>
    <x v="0"/>
    <d v="2020-12-10T18:05:20"/>
    <n v="0"/>
  </r>
  <r>
    <n v="268077"/>
    <n v="8833"/>
    <x v="55068"/>
    <n v="10897"/>
    <x v="0"/>
    <d v="2020-11-22T05:30:00"/>
    <n v="0"/>
  </r>
  <r>
    <n v="268081"/>
    <n v="7561"/>
    <x v="55069"/>
    <n v="7878"/>
    <x v="0"/>
    <d v="2020-11-09T22:12:24"/>
    <n v="0"/>
  </r>
  <r>
    <n v="268088"/>
    <n v="9142"/>
    <x v="55070"/>
    <n v="4782"/>
    <x v="0"/>
    <d v="2020-08-01T22:56:31"/>
    <n v="0"/>
  </r>
  <r>
    <n v="268093"/>
    <n v="7720"/>
    <x v="55071"/>
    <n v="1194"/>
    <x v="0"/>
    <d v="2020-12-13T06:25:54"/>
    <n v="0"/>
  </r>
  <r>
    <n v="268100"/>
    <n v="11240"/>
    <x v="55072"/>
    <n v="704"/>
    <x v="0"/>
    <d v="2020-08-10T15:31:08"/>
    <n v="0"/>
  </r>
  <r>
    <n v="268101"/>
    <n v="116"/>
    <x v="55073"/>
    <n v="10304"/>
    <x v="0"/>
    <d v="2020-04-29T17:05:04"/>
    <n v="0"/>
  </r>
  <r>
    <n v="268105"/>
    <n v="9817"/>
    <x v="55074"/>
    <n v="2428"/>
    <x v="0"/>
    <d v="2020-02-12T00:46:41"/>
    <n v="0"/>
  </r>
  <r>
    <n v="268114"/>
    <n v="12404"/>
    <x v="55075"/>
    <n v="1897"/>
    <x v="2"/>
    <d v="2020-02-02T03:13:54"/>
    <n v="0"/>
  </r>
  <r>
    <n v="268121"/>
    <n v="3893"/>
    <x v="55076"/>
    <n v="4361"/>
    <x v="0"/>
    <d v="2020-11-23T09:23:03"/>
    <n v="0"/>
  </r>
  <r>
    <n v="268125"/>
    <n v="4468"/>
    <x v="55077"/>
    <n v="10968"/>
    <x v="0"/>
    <d v="2020-04-16T18:37:04"/>
    <n v="0"/>
  </r>
  <r>
    <n v="268132"/>
    <n v="10273"/>
    <x v="55078"/>
    <n v="10630"/>
    <x v="0"/>
    <d v="2020-10-20T15:36:53"/>
    <n v="0"/>
  </r>
  <r>
    <n v="268139"/>
    <n v="12010"/>
    <x v="55079"/>
    <n v="6204"/>
    <x v="2"/>
    <d v="2020-10-09T19:42:39"/>
    <n v="0"/>
  </r>
  <r>
    <n v="268142"/>
    <n v="1720"/>
    <x v="55080"/>
    <n v="10080"/>
    <x v="1"/>
    <d v="2020-09-23T15:25:35"/>
    <n v="0"/>
  </r>
  <r>
    <n v="268149"/>
    <n v="3234"/>
    <x v="55081"/>
    <n v="10869"/>
    <x v="0"/>
    <d v="2020-08-03T14:34:02"/>
    <n v="0"/>
  </r>
  <r>
    <n v="268155"/>
    <n v="11969"/>
    <x v="55082"/>
    <n v="1305"/>
    <x v="0"/>
    <d v="2020-10-22T00:13:00"/>
    <n v="0"/>
  </r>
  <r>
    <n v="268159"/>
    <n v="7616"/>
    <x v="55083"/>
    <n v="11551"/>
    <x v="2"/>
    <d v="2020-07-09T05:25:12"/>
    <n v="0"/>
  </r>
  <r>
    <n v="268165"/>
    <n v="4428"/>
    <x v="55084"/>
    <n v="4808"/>
    <x v="0"/>
    <d v="2020-09-14T15:45:55"/>
    <n v="0"/>
  </r>
  <r>
    <n v="268171"/>
    <n v="4804"/>
    <x v="55085"/>
    <n v="1834"/>
    <x v="0"/>
    <d v="2020-10-26T17:03:52"/>
    <n v="0"/>
  </r>
  <r>
    <n v="268172"/>
    <n v="6998"/>
    <x v="55086"/>
    <n v="6204"/>
    <x v="0"/>
    <d v="2020-10-31T23:30:07"/>
    <n v="0"/>
  </r>
  <r>
    <n v="268175"/>
    <n v="11602"/>
    <x v="55087"/>
    <n v="10755"/>
    <x v="0"/>
    <d v="2020-08-19T19:55:30"/>
    <n v="0"/>
  </r>
  <r>
    <n v="268182"/>
    <n v="10248"/>
    <x v="55088"/>
    <n v="6210"/>
    <x v="0"/>
    <d v="2020-06-26T06:41:28"/>
    <n v="0"/>
  </r>
  <r>
    <n v="268183"/>
    <n v="2959"/>
    <x v="55089"/>
    <n v="13812"/>
    <x v="0"/>
    <d v="2020-07-10T03:40:01"/>
    <n v="0"/>
  </r>
  <r>
    <n v="268187"/>
    <n v="9741"/>
    <x v="55090"/>
    <n v="11664"/>
    <x v="0"/>
    <d v="2020-06-21T15:56:20"/>
    <n v="0"/>
  </r>
  <r>
    <n v="268189"/>
    <n v="4804"/>
    <x v="55091"/>
    <n v="2421"/>
    <x v="0"/>
    <d v="2020-10-26T17:03:52"/>
    <n v="0"/>
  </r>
  <r>
    <n v="268190"/>
    <n v="2214"/>
    <x v="55092"/>
    <n v="8590"/>
    <x v="0"/>
    <d v="2020-12-13T23:10:15"/>
    <n v="1"/>
  </r>
  <r>
    <n v="268193"/>
    <n v="3474"/>
    <x v="55093"/>
    <n v="2780"/>
    <x v="0"/>
    <d v="2020-10-30T08:02:26"/>
    <n v="0"/>
  </r>
  <r>
    <n v="268198"/>
    <n v="11619"/>
    <x v="55094"/>
    <n v="5612"/>
    <x v="0"/>
    <d v="2020-09-27T10:08:57"/>
    <n v="0"/>
  </r>
  <r>
    <n v="268205"/>
    <n v="7534"/>
    <x v="55095"/>
    <n v="2338"/>
    <x v="0"/>
    <d v="2020-07-15T00:01:06"/>
    <n v="0"/>
  </r>
  <r>
    <n v="268212"/>
    <n v="1687"/>
    <x v="55096"/>
    <n v="11664"/>
    <x v="0"/>
    <d v="2020-04-17T07:32:55"/>
    <n v="0"/>
  </r>
  <r>
    <n v="268216"/>
    <n v="11219"/>
    <x v="55097"/>
    <n v="4476"/>
    <x v="0"/>
    <d v="2020-09-14T13:41:57"/>
    <n v="0"/>
  </r>
  <r>
    <n v="268221"/>
    <n v="6930"/>
    <x v="55098"/>
    <n v="1834"/>
    <x v="2"/>
    <d v="2020-09-14T12:16:41"/>
    <n v="0"/>
  </r>
  <r>
    <n v="268222"/>
    <n v="2474"/>
    <x v="55099"/>
    <n v="878"/>
    <x v="0"/>
    <d v="2020-06-22T21:23:20"/>
    <n v="0"/>
  </r>
  <r>
    <n v="268229"/>
    <n v="8335"/>
    <x v="55100"/>
    <n v="10347"/>
    <x v="0"/>
    <d v="2020-12-04T04:48:41"/>
    <n v="0"/>
  </r>
  <r>
    <n v="268235"/>
    <n v="10848"/>
    <x v="55101"/>
    <n v="13817"/>
    <x v="0"/>
    <d v="2020-03-19T18:53:04"/>
    <n v="0"/>
  </r>
  <r>
    <n v="268238"/>
    <n v="6669"/>
    <x v="55102"/>
    <n v="4293"/>
    <x v="0"/>
    <d v="2020-07-13T02:09:46"/>
    <n v="0"/>
  </r>
  <r>
    <n v="268241"/>
    <n v="4859"/>
    <x v="55103"/>
    <n v="8064"/>
    <x v="0"/>
    <d v="2020-07-30T00:25:32"/>
    <n v="0"/>
  </r>
  <r>
    <n v="268245"/>
    <n v="10032"/>
    <x v="55104"/>
    <n v="13813"/>
    <x v="0"/>
    <d v="2020-09-22T19:55:58"/>
    <n v="0"/>
  </r>
  <r>
    <n v="268248"/>
    <n v="1947"/>
    <x v="55105"/>
    <n v="3224"/>
    <x v="0"/>
    <d v="2020-04-24T20:35:14"/>
    <n v="0"/>
  </r>
  <r>
    <n v="268254"/>
    <n v="956"/>
    <x v="55106"/>
    <n v="13906"/>
    <x v="0"/>
    <d v="2020-01-05T20:07:30"/>
    <n v="0"/>
  </r>
  <r>
    <n v="268259"/>
    <n v="7881"/>
    <x v="55107"/>
    <n v="3813"/>
    <x v="0"/>
    <d v="2020-08-10T18:57:36"/>
    <n v="0"/>
  </r>
  <r>
    <n v="268261"/>
    <n v="3817"/>
    <x v="55108"/>
    <n v="6403"/>
    <x v="0"/>
    <d v="2020-05-28T21:40:34"/>
    <n v="0"/>
  </r>
  <r>
    <n v="268265"/>
    <n v="13237"/>
    <x v="55109"/>
    <n v="1065"/>
    <x v="0"/>
    <d v="2020-09-30T10:18:01"/>
    <n v="0"/>
  </r>
  <r>
    <n v="268272"/>
    <n v="13298"/>
    <x v="55110"/>
    <n v="8590"/>
    <x v="2"/>
    <d v="2020-11-30T14:56:30"/>
    <n v="0"/>
  </r>
  <r>
    <n v="268274"/>
    <n v="9766"/>
    <x v="55111"/>
    <n v="10681"/>
    <x v="0"/>
    <d v="2020-03-18T12:40:00"/>
    <n v="0"/>
  </r>
  <r>
    <n v="268279"/>
    <n v="6620"/>
    <x v="55112"/>
    <n v="12187"/>
    <x v="0"/>
    <d v="2020-10-01T10:48:07"/>
    <n v="0"/>
  </r>
  <r>
    <n v="268283"/>
    <n v="478"/>
    <x v="55113"/>
    <n v="10869"/>
    <x v="0"/>
    <d v="2020-10-11T05:57:29"/>
    <n v="0"/>
  </r>
  <r>
    <n v="268288"/>
    <n v="11677"/>
    <x v="55114"/>
    <n v="4522"/>
    <x v="0"/>
    <d v="2020-11-02T10:21:56"/>
    <n v="0"/>
  </r>
  <r>
    <n v="268289"/>
    <n v="3072"/>
    <x v="55115"/>
    <n v="12711"/>
    <x v="0"/>
    <d v="2020-05-02T19:03:55"/>
    <n v="0"/>
  </r>
  <r>
    <n v="268295"/>
    <n v="10376"/>
    <x v="55116"/>
    <n v="7964"/>
    <x v="1"/>
    <d v="2020-10-14T03:52:21"/>
    <n v="0"/>
  </r>
  <r>
    <n v="268298"/>
    <n v="13164"/>
    <x v="55117"/>
    <n v="6353"/>
    <x v="0"/>
    <d v="2020-06-03T15:42:49"/>
    <n v="0"/>
  </r>
  <r>
    <n v="268304"/>
    <n v="5212"/>
    <x v="55118"/>
    <n v="6844"/>
    <x v="0"/>
    <d v="2020-10-06T12:25:23"/>
    <n v="0"/>
  </r>
  <r>
    <n v="268306"/>
    <n v="13864"/>
    <x v="55119"/>
    <n v="7281"/>
    <x v="0"/>
    <d v="2020-11-15T17:38:52"/>
    <n v="0"/>
  </r>
  <r>
    <n v="268312"/>
    <n v="6669"/>
    <x v="55120"/>
    <n v="6025"/>
    <x v="1"/>
    <d v="2020-07-13T02:09:46"/>
    <n v="0"/>
  </r>
  <r>
    <n v="268319"/>
    <n v="1877"/>
    <x v="55121"/>
    <n v="6962"/>
    <x v="0"/>
    <d v="2020-06-19T01:46:29"/>
    <n v="0"/>
  </r>
  <r>
    <n v="268325"/>
    <n v="8624"/>
    <x v="55122"/>
    <n v="7062"/>
    <x v="2"/>
    <d v="2020-05-28T10:31:01"/>
    <n v="0"/>
  </r>
  <r>
    <n v="268326"/>
    <n v="6167"/>
    <x v="55123"/>
    <n v="1329"/>
    <x v="0"/>
    <d v="2020-03-30T21:17:25"/>
    <n v="0"/>
  </r>
  <r>
    <n v="268333"/>
    <n v="5704"/>
    <x v="55124"/>
    <n v="13731"/>
    <x v="0"/>
    <d v="2020-11-02T08:57:18"/>
    <n v="0"/>
  </r>
  <r>
    <n v="268338"/>
    <n v="3019"/>
    <x v="55125"/>
    <n v="10755"/>
    <x v="0"/>
    <d v="2020-12-09T06:55:35"/>
    <n v="0"/>
  </r>
  <r>
    <n v="268341"/>
    <n v="13762"/>
    <x v="55126"/>
    <n v="1194"/>
    <x v="0"/>
    <d v="2020-06-20T07:57:27"/>
    <n v="0"/>
  </r>
  <r>
    <n v="268344"/>
    <n v="11478"/>
    <x v="55127"/>
    <n v="12094"/>
    <x v="0"/>
    <d v="2020-11-19T00:20:49"/>
    <n v="0"/>
  </r>
  <r>
    <n v="268345"/>
    <n v="3990"/>
    <x v="55128"/>
    <n v="10630"/>
    <x v="0"/>
    <d v="2020-08-29T06:50:29"/>
    <n v="0"/>
  </r>
  <r>
    <n v="268348"/>
    <n v="1422"/>
    <x v="55129"/>
    <n v="1194"/>
    <x v="0"/>
    <d v="2020-09-03T07:45:19"/>
    <n v="0"/>
  </r>
  <r>
    <n v="268352"/>
    <n v="9142"/>
    <x v="55130"/>
    <n v="7629"/>
    <x v="0"/>
    <d v="2020-08-01T22:56:31"/>
    <n v="0"/>
  </r>
  <r>
    <n v="268357"/>
    <n v="8087"/>
    <x v="55131"/>
    <n v="4476"/>
    <x v="0"/>
    <d v="2020-08-28T08:55:11"/>
    <n v="0"/>
  </r>
  <r>
    <n v="268361"/>
    <n v="8815"/>
    <x v="55132"/>
    <n v="9467"/>
    <x v="0"/>
    <d v="2020-04-10T11:41:19"/>
    <n v="0"/>
  </r>
  <r>
    <n v="268368"/>
    <n v="12010"/>
    <x v="55133"/>
    <n v="7734"/>
    <x v="2"/>
    <d v="2020-10-09T19:42:39"/>
    <n v="0"/>
  </r>
  <r>
    <n v="268372"/>
    <n v="2259"/>
    <x v="55134"/>
    <n v="7281"/>
    <x v="0"/>
    <d v="2020-11-10T16:14:02"/>
    <n v="0"/>
  </r>
  <r>
    <n v="268378"/>
    <n v="2430"/>
    <x v="55135"/>
    <n v="6508"/>
    <x v="0"/>
    <d v="2020-01-26T22:41:31"/>
    <n v="0"/>
  </r>
  <r>
    <n v="268382"/>
    <n v="12048"/>
    <x v="55136"/>
    <n v="878"/>
    <x v="0"/>
    <d v="2020-05-27T19:47:21"/>
    <n v="0"/>
  </r>
  <r>
    <n v="268384"/>
    <n v="11318"/>
    <x v="55137"/>
    <n v="10111"/>
    <x v="0"/>
    <d v="2020-08-21T18:23:42"/>
    <n v="0"/>
  </r>
  <r>
    <n v="268387"/>
    <n v="5738"/>
    <x v="55138"/>
    <n v="12094"/>
    <x v="0"/>
    <d v="2020-04-16T07:18:50"/>
    <n v="0"/>
  </r>
  <r>
    <n v="268392"/>
    <n v="6834"/>
    <x v="55139"/>
    <n v="1834"/>
    <x v="0"/>
    <d v="2020-01-20T19:24:23"/>
    <n v="0"/>
  </r>
  <r>
    <n v="268396"/>
    <n v="1080"/>
    <x v="55140"/>
    <n v="4478"/>
    <x v="0"/>
    <d v="2020-10-01T13:11:28"/>
    <n v="0"/>
  </r>
  <r>
    <n v="268402"/>
    <n v="1707"/>
    <x v="55141"/>
    <n v="13853"/>
    <x v="0"/>
    <d v="2020-05-06T06:24:09"/>
    <n v="0"/>
  </r>
  <r>
    <n v="268408"/>
    <n v="8834"/>
    <x v="55142"/>
    <n v="13102"/>
    <x v="1"/>
    <d v="2020-11-11T05:38:00"/>
    <n v="0"/>
  </r>
  <r>
    <n v="268414"/>
    <n v="4567"/>
    <x v="55143"/>
    <n v="1194"/>
    <x v="0"/>
    <d v="2020-03-05T09:51:29"/>
    <n v="0"/>
  </r>
  <r>
    <n v="268421"/>
    <n v="6468"/>
    <x v="55144"/>
    <n v="13670"/>
    <x v="1"/>
    <d v="2020-09-21T04:51:48"/>
    <n v="0"/>
  </r>
  <r>
    <n v="268425"/>
    <n v="6068"/>
    <x v="55145"/>
    <n v="1897"/>
    <x v="0"/>
    <d v="2020-12-04T10:58:26"/>
    <n v="0"/>
  </r>
  <r>
    <n v="268427"/>
    <n v="9054"/>
    <x v="55146"/>
    <n v="7878"/>
    <x v="0"/>
    <d v="2020-12-14T03:48:09"/>
    <n v="1"/>
  </r>
  <r>
    <n v="268434"/>
    <n v="12860"/>
    <x v="55147"/>
    <n v="12950"/>
    <x v="0"/>
    <d v="2020-05-09T12:40:33"/>
    <n v="0"/>
  </r>
  <r>
    <n v="268436"/>
    <n v="11643"/>
    <x v="55148"/>
    <n v="4283"/>
    <x v="0"/>
    <d v="2020-07-22T15:25:21"/>
    <n v="0"/>
  </r>
  <r>
    <n v="268443"/>
    <n v="10248"/>
    <x v="55149"/>
    <n v="3528"/>
    <x v="0"/>
    <d v="2020-06-26T06:41:28"/>
    <n v="0"/>
  </r>
  <r>
    <n v="268445"/>
    <n v="10457"/>
    <x v="55150"/>
    <n v="4284"/>
    <x v="0"/>
    <d v="2020-12-14T12:59:30"/>
    <n v="0"/>
  </r>
  <r>
    <n v="268450"/>
    <n v="9380"/>
    <x v="55151"/>
    <n v="13184"/>
    <x v="0"/>
    <d v="2020-10-05T18:46:32"/>
    <n v="0"/>
  </r>
  <r>
    <n v="268457"/>
    <n v="1778"/>
    <x v="55152"/>
    <n v="4972"/>
    <x v="0"/>
    <d v="2020-06-21T12:04:56"/>
    <n v="0"/>
  </r>
  <r>
    <n v="268458"/>
    <n v="4267"/>
    <x v="55153"/>
    <n v="4236"/>
    <x v="0"/>
    <d v="2020-09-05T14:35:53"/>
    <n v="0"/>
  </r>
  <r>
    <n v="268461"/>
    <n v="6998"/>
    <x v="55154"/>
    <n v="1897"/>
    <x v="0"/>
    <d v="2020-10-31T23:30:07"/>
    <n v="0"/>
  </r>
  <r>
    <n v="268464"/>
    <n v="9766"/>
    <x v="55155"/>
    <n v="7978"/>
    <x v="0"/>
    <d v="2020-03-18T12:40:00"/>
    <n v="0"/>
  </r>
  <r>
    <n v="268466"/>
    <n v="4113"/>
    <x v="55156"/>
    <n v="4476"/>
    <x v="0"/>
    <d v="2020-12-13T07:44:02"/>
    <n v="0"/>
  </r>
  <r>
    <n v="268471"/>
    <n v="12738"/>
    <x v="55157"/>
    <n v="2405"/>
    <x v="0"/>
    <d v="2020-10-07T03:12:47"/>
    <n v="0"/>
  </r>
  <r>
    <n v="268475"/>
    <n v="6824"/>
    <x v="55158"/>
    <n v="11835"/>
    <x v="0"/>
    <d v="2020-07-29T19:44:39"/>
    <n v="0"/>
  </r>
  <r>
    <n v="268481"/>
    <n v="3909"/>
    <x v="55159"/>
    <n v="12711"/>
    <x v="0"/>
    <d v="2020-04-15T08:01:50"/>
    <n v="0"/>
  </r>
  <r>
    <n v="268487"/>
    <n v="7211"/>
    <x v="55160"/>
    <n v="8590"/>
    <x v="0"/>
    <d v="2020-11-15T16:14:23"/>
    <n v="0"/>
  </r>
  <r>
    <n v="268493"/>
    <n v="7235"/>
    <x v="55161"/>
    <n v="5952"/>
    <x v="0"/>
    <d v="2020-12-10T05:35:55"/>
    <n v="0"/>
  </r>
  <r>
    <n v="268500"/>
    <n v="12329"/>
    <x v="55162"/>
    <n v="10781"/>
    <x v="0"/>
    <d v="2020-05-28T16:20:24"/>
    <n v="0"/>
  </r>
  <r>
    <n v="268506"/>
    <n v="7295"/>
    <x v="55163"/>
    <n v="2628"/>
    <x v="0"/>
    <d v="2020-05-19T05:49:15"/>
    <n v="0"/>
  </r>
  <r>
    <n v="268509"/>
    <n v="8651"/>
    <x v="55164"/>
    <n v="310"/>
    <x v="0"/>
    <d v="2020-06-05T08:57:56"/>
    <n v="0"/>
  </r>
  <r>
    <n v="268513"/>
    <n v="4682"/>
    <x v="55165"/>
    <n v="2338"/>
    <x v="0"/>
    <d v="2020-03-07T14:10:44"/>
    <n v="0"/>
  </r>
  <r>
    <n v="268518"/>
    <n v="6792"/>
    <x v="55166"/>
    <n v="11285"/>
    <x v="0"/>
    <d v="2020-12-14T05:03:31"/>
    <n v="1"/>
  </r>
  <r>
    <n v="268525"/>
    <n v="10096"/>
    <x v="55167"/>
    <n v="5893"/>
    <x v="0"/>
    <d v="2020-07-20T15:57:38"/>
    <n v="0"/>
  </r>
  <r>
    <n v="268529"/>
    <n v="7086"/>
    <x v="55168"/>
    <n v="11726"/>
    <x v="0"/>
    <d v="2020-10-06T21:14:55"/>
    <n v="0"/>
  </r>
  <r>
    <n v="268530"/>
    <n v="13374"/>
    <x v="55169"/>
    <n v="6631"/>
    <x v="0"/>
    <d v="2020-07-27T02:27:20"/>
    <n v="0"/>
  </r>
  <r>
    <n v="268531"/>
    <n v="9439"/>
    <x v="55170"/>
    <n v="5709"/>
    <x v="0"/>
    <d v="2020-09-10T23:28:17"/>
    <n v="0"/>
  </r>
  <r>
    <n v="268533"/>
    <n v="13624"/>
    <x v="55171"/>
    <n v="12504"/>
    <x v="0"/>
    <d v="2020-11-06T08:59:11"/>
    <n v="0"/>
  </r>
  <r>
    <n v="268534"/>
    <n v="7561"/>
    <x v="55172"/>
    <n v="2360"/>
    <x v="0"/>
    <d v="2020-11-09T22:12:24"/>
    <n v="0"/>
  </r>
  <r>
    <n v="268537"/>
    <n v="1365"/>
    <x v="55173"/>
    <n v="8404"/>
    <x v="0"/>
    <d v="2020-11-05T12:07:06"/>
    <n v="0"/>
  </r>
  <r>
    <n v="268540"/>
    <n v="320"/>
    <x v="55174"/>
    <n v="2953"/>
    <x v="0"/>
    <d v="2020-11-07T12:26:03"/>
    <n v="0"/>
  </r>
  <r>
    <n v="268541"/>
    <n v="3909"/>
    <x v="55175"/>
    <n v="3788"/>
    <x v="2"/>
    <d v="2020-04-15T08:01:50"/>
    <n v="0"/>
  </r>
  <r>
    <n v="268542"/>
    <n v="2879"/>
    <x v="55176"/>
    <n v="10304"/>
    <x v="0"/>
    <d v="2020-06-01T22:26:51"/>
    <n v="0"/>
  </r>
  <r>
    <n v="268547"/>
    <n v="4428"/>
    <x v="55177"/>
    <n v="5952"/>
    <x v="0"/>
    <d v="2020-09-14T15:45:55"/>
    <n v="0"/>
  </r>
  <r>
    <n v="268552"/>
    <n v="944"/>
    <x v="55178"/>
    <n v="8530"/>
    <x v="0"/>
    <d v="2020-11-16T20:04:28"/>
    <n v="0"/>
  </r>
  <r>
    <n v="268556"/>
    <n v="4567"/>
    <x v="55179"/>
    <n v="2096"/>
    <x v="0"/>
    <d v="2020-03-05T09:51:29"/>
    <n v="0"/>
  </r>
  <r>
    <n v="268559"/>
    <n v="1422"/>
    <x v="55180"/>
    <n v="10304"/>
    <x v="0"/>
    <d v="2020-09-03T07:45:19"/>
    <n v="0"/>
  </r>
  <r>
    <n v="268561"/>
    <n v="10205"/>
    <x v="55181"/>
    <n v="7062"/>
    <x v="0"/>
    <d v="2020-09-24T18:24:23"/>
    <n v="0"/>
  </r>
  <r>
    <n v="268566"/>
    <n v="10096"/>
    <x v="55182"/>
    <n v="2343"/>
    <x v="2"/>
    <d v="2020-07-20T15:57:38"/>
    <n v="0"/>
  </r>
  <r>
    <n v="268569"/>
    <n v="3404"/>
    <x v="55183"/>
    <n v="10897"/>
    <x v="0"/>
    <d v="2020-01-28T17:27:45"/>
    <n v="0"/>
  </r>
  <r>
    <n v="268574"/>
    <n v="10669"/>
    <x v="55184"/>
    <n v="4946"/>
    <x v="2"/>
    <d v="2020-09-23T02:44:15"/>
    <n v="0"/>
  </r>
  <r>
    <n v="268579"/>
    <n v="1396"/>
    <x v="55185"/>
    <n v="1416"/>
    <x v="0"/>
    <d v="2020-06-30T16:35:14"/>
    <n v="0"/>
  </r>
  <r>
    <n v="268586"/>
    <n v="13873"/>
    <x v="55186"/>
    <n v="2688"/>
    <x v="0"/>
    <d v="2020-11-07T15:17:42"/>
    <n v="0"/>
  </r>
  <r>
    <n v="268593"/>
    <n v="12990"/>
    <x v="55187"/>
    <n v="310"/>
    <x v="0"/>
    <d v="2020-11-06T11:31:59"/>
    <n v="0"/>
  </r>
  <r>
    <n v="268596"/>
    <n v="13532"/>
    <x v="55188"/>
    <n v="2271"/>
    <x v="0"/>
    <d v="2020-06-06T16:30:05"/>
    <n v="0"/>
  </r>
  <r>
    <n v="268602"/>
    <n v="3435"/>
    <x v="55189"/>
    <n v="9889"/>
    <x v="0"/>
    <d v="2020-12-08T09:05:12"/>
    <n v="0"/>
  </r>
  <r>
    <n v="268609"/>
    <n v="8329"/>
    <x v="55190"/>
    <n v="1834"/>
    <x v="2"/>
    <d v="2020-08-25T02:15:10"/>
    <n v="0"/>
  </r>
  <r>
    <n v="268615"/>
    <n v="1915"/>
    <x v="55191"/>
    <n v="8508"/>
    <x v="0"/>
    <d v="2020-08-15T08:50:25"/>
    <n v="0"/>
  </r>
  <r>
    <n v="268620"/>
    <n v="4277"/>
    <x v="55192"/>
    <n v="9193"/>
    <x v="0"/>
    <d v="2020-09-16T15:33:51"/>
    <n v="0"/>
  </r>
  <r>
    <n v="268627"/>
    <n v="4468"/>
    <x v="55193"/>
    <n v="2628"/>
    <x v="0"/>
    <d v="2020-04-16T18:37:04"/>
    <n v="0"/>
  </r>
  <r>
    <n v="268632"/>
    <n v="10906"/>
    <x v="55194"/>
    <n v="2405"/>
    <x v="0"/>
    <d v="2020-04-15T19:29:10"/>
    <n v="0"/>
  </r>
  <r>
    <n v="268635"/>
    <n v="1947"/>
    <x v="55195"/>
    <n v="6470"/>
    <x v="0"/>
    <d v="2020-04-24T20:35:14"/>
    <n v="0"/>
  </r>
  <r>
    <n v="268636"/>
    <n v="8231"/>
    <x v="55196"/>
    <n v="10869"/>
    <x v="0"/>
    <d v="2020-09-07T12:32:54"/>
    <n v="0"/>
  </r>
  <r>
    <n v="268641"/>
    <n v="4428"/>
    <x v="55197"/>
    <n v="6844"/>
    <x v="0"/>
    <d v="2020-09-14T15:45:55"/>
    <n v="0"/>
  </r>
  <r>
    <n v="268646"/>
    <n v="1868"/>
    <x v="55198"/>
    <n v="4476"/>
    <x v="2"/>
    <d v="2020-09-29T04:51:01"/>
    <n v="0"/>
  </r>
  <r>
    <n v="268648"/>
    <n v="11727"/>
    <x v="55199"/>
    <n v="9752"/>
    <x v="2"/>
    <d v="2020-12-14T07:20:50"/>
    <n v="1"/>
  </r>
  <r>
    <n v="268653"/>
    <n v="1905"/>
    <x v="55200"/>
    <n v="3788"/>
    <x v="0"/>
    <d v="2020-10-06T14:35:23"/>
    <n v="0"/>
  </r>
  <r>
    <n v="268656"/>
    <n v="7458"/>
    <x v="55201"/>
    <n v="7062"/>
    <x v="1"/>
    <d v="2020-09-17T01:44:18"/>
    <n v="0"/>
  </r>
  <r>
    <n v="268658"/>
    <n v="2214"/>
    <x v="55202"/>
    <n v="2491"/>
    <x v="0"/>
    <d v="2020-12-13T23:10:15"/>
    <n v="0"/>
  </r>
  <r>
    <n v="268665"/>
    <n v="5449"/>
    <x v="55203"/>
    <n v="4293"/>
    <x v="1"/>
    <d v="2020-11-29T15:42:01"/>
    <n v="0"/>
  </r>
  <r>
    <n v="268671"/>
    <n v="3514"/>
    <x v="55204"/>
    <n v="8530"/>
    <x v="0"/>
    <d v="2020-08-14T05:56:44"/>
    <n v="0"/>
  </r>
  <r>
    <n v="268673"/>
    <n v="13531"/>
    <x v="55205"/>
    <n v="1305"/>
    <x v="0"/>
    <d v="2020-07-06T10:12:16"/>
    <n v="0"/>
  </r>
  <r>
    <n v="268680"/>
    <n v="238"/>
    <x v="55206"/>
    <n v="4499"/>
    <x v="0"/>
    <d v="2020-10-08T18:52:10"/>
    <n v="0"/>
  </r>
  <r>
    <n v="268685"/>
    <n v="6328"/>
    <x v="55207"/>
    <n v="2780"/>
    <x v="0"/>
    <d v="2020-05-09T04:37:20"/>
    <n v="0"/>
  </r>
  <r>
    <n v="268692"/>
    <n v="5592"/>
    <x v="55208"/>
    <n v="9982"/>
    <x v="0"/>
    <d v="2020-07-15T14:16:30"/>
    <n v="0"/>
  </r>
  <r>
    <n v="268693"/>
    <n v="2801"/>
    <x v="55209"/>
    <n v="11922"/>
    <x v="0"/>
    <d v="2020-05-11T18:28:27"/>
    <n v="0"/>
  </r>
  <r>
    <n v="268694"/>
    <n v="1967"/>
    <x v="55210"/>
    <n v="8501"/>
    <x v="0"/>
    <d v="2020-01-23T07:52:55"/>
    <n v="0"/>
  </r>
  <r>
    <n v="268696"/>
    <n v="446"/>
    <x v="55211"/>
    <n v="4947"/>
    <x v="2"/>
    <d v="2020-05-29T10:00:50"/>
    <n v="0"/>
  </r>
  <r>
    <n v="268703"/>
    <n v="9029"/>
    <x v="55212"/>
    <n v="5537"/>
    <x v="0"/>
    <d v="2020-03-29T05:41:43"/>
    <n v="0"/>
  </r>
  <r>
    <n v="268705"/>
    <n v="11610"/>
    <x v="55213"/>
    <n v="10681"/>
    <x v="0"/>
    <d v="2020-11-28T09:09:05"/>
    <n v="0"/>
  </r>
  <r>
    <n v="268709"/>
    <n v="10766"/>
    <x v="55214"/>
    <n v="10783"/>
    <x v="0"/>
    <d v="2020-10-06T12:22:25"/>
    <n v="0"/>
  </r>
  <r>
    <n v="268711"/>
    <n v="2430"/>
    <x v="55215"/>
    <n v="9650"/>
    <x v="1"/>
    <d v="2020-01-26T22:41:31"/>
    <n v="0"/>
  </r>
  <r>
    <n v="268717"/>
    <n v="1895"/>
    <x v="55216"/>
    <n v="10807"/>
    <x v="0"/>
    <d v="2020-12-12T13:39:16"/>
    <n v="0"/>
  </r>
  <r>
    <n v="268723"/>
    <n v="6550"/>
    <x v="55217"/>
    <n v="2780"/>
    <x v="0"/>
    <d v="2020-10-03T13:11:31"/>
    <n v="0"/>
  </r>
  <r>
    <n v="268726"/>
    <n v="7833"/>
    <x v="55218"/>
    <n v="4972"/>
    <x v="0"/>
    <d v="2020-08-30T03:42:03"/>
    <n v="0"/>
  </r>
  <r>
    <n v="268728"/>
    <n v="6356"/>
    <x v="55219"/>
    <n v="6351"/>
    <x v="0"/>
    <d v="2020-08-20T06:53:37"/>
    <n v="0"/>
  </r>
  <r>
    <n v="268731"/>
    <n v="1188"/>
    <x v="55220"/>
    <n v="13110"/>
    <x v="0"/>
    <d v="2020-12-15T02:12:55"/>
    <n v="0"/>
  </r>
  <r>
    <n v="268736"/>
    <n v="8791"/>
    <x v="55221"/>
    <n v="10347"/>
    <x v="0"/>
    <d v="2020-04-06T02:21:39"/>
    <n v="0"/>
  </r>
  <r>
    <n v="268737"/>
    <n v="4223"/>
    <x v="55222"/>
    <n v="9608"/>
    <x v="1"/>
    <d v="2020-02-15T08:48:36"/>
    <n v="0"/>
  </r>
  <r>
    <n v="268742"/>
    <n v="11187"/>
    <x v="55223"/>
    <n v="1065"/>
    <x v="0"/>
    <d v="2020-08-13T07:28:01"/>
    <n v="0"/>
  </r>
  <r>
    <n v="268744"/>
    <n v="5574"/>
    <x v="55224"/>
    <n v="12950"/>
    <x v="2"/>
    <d v="2020-11-25T02:13:55"/>
    <n v="0"/>
  </r>
  <r>
    <n v="268745"/>
    <n v="5064"/>
    <x v="55225"/>
    <n v="7569"/>
    <x v="0"/>
    <d v="2020-11-24T00:55:50"/>
    <n v="0"/>
  </r>
  <r>
    <n v="268749"/>
    <n v="10721"/>
    <x v="55226"/>
    <n v="7978"/>
    <x v="0"/>
    <d v="2020-12-14T09:30:42"/>
    <n v="1"/>
  </r>
  <r>
    <n v="268751"/>
    <n v="13689"/>
    <x v="55227"/>
    <n v="2780"/>
    <x v="0"/>
    <d v="2020-10-07T01:46:29"/>
    <n v="0"/>
  </r>
  <r>
    <n v="268752"/>
    <n v="3275"/>
    <x v="55228"/>
    <n v="2428"/>
    <x v="0"/>
    <d v="2020-10-01T14:11:45"/>
    <n v="0"/>
  </r>
  <r>
    <n v="268753"/>
    <n v="13875"/>
    <x v="55229"/>
    <n v="5537"/>
    <x v="0"/>
    <d v="2020-07-17T12:45:30"/>
    <n v="0"/>
  </r>
  <r>
    <n v="268758"/>
    <n v="4847"/>
    <x v="55230"/>
    <n v="1849"/>
    <x v="0"/>
    <d v="2020-12-01T14:57:20"/>
    <n v="0"/>
  </r>
  <r>
    <n v="268759"/>
    <n v="9480"/>
    <x v="55231"/>
    <n v="4283"/>
    <x v="0"/>
    <d v="2020-06-11T05:36:48"/>
    <n v="0"/>
  </r>
  <r>
    <n v="268764"/>
    <n v="2527"/>
    <x v="55232"/>
    <n v="1329"/>
    <x v="0"/>
    <d v="2020-10-07T16:00:25"/>
    <n v="0"/>
  </r>
  <r>
    <n v="268767"/>
    <n v="4277"/>
    <x v="55233"/>
    <n v="294"/>
    <x v="1"/>
    <d v="2020-09-16T15:33:51"/>
    <n v="0"/>
  </r>
  <r>
    <n v="268771"/>
    <n v="9173"/>
    <x v="55234"/>
    <n v="2598"/>
    <x v="0"/>
    <d v="2020-08-20T02:17:53"/>
    <n v="0"/>
  </r>
  <r>
    <n v="268776"/>
    <n v="1413"/>
    <x v="55235"/>
    <n v="9597"/>
    <x v="0"/>
    <d v="2020-03-23T19:34:43"/>
    <n v="0"/>
  </r>
  <r>
    <n v="268780"/>
    <n v="9132"/>
    <x v="55236"/>
    <n v="10783"/>
    <x v="0"/>
    <d v="2020-02-02T14:40:52"/>
    <n v="0"/>
  </r>
  <r>
    <n v="268786"/>
    <n v="7275"/>
    <x v="55237"/>
    <n v="831"/>
    <x v="2"/>
    <d v="2020-09-14T18:32:21"/>
    <n v="0"/>
  </r>
  <r>
    <n v="268789"/>
    <n v="12325"/>
    <x v="55238"/>
    <n v="11214"/>
    <x v="0"/>
    <d v="2020-08-11T07:41:07"/>
    <n v="0"/>
  </r>
  <r>
    <n v="268793"/>
    <n v="4727"/>
    <x v="55239"/>
    <n v="13853"/>
    <x v="0"/>
    <d v="2020-12-08T16:44:48"/>
    <n v="0"/>
  </r>
  <r>
    <n v="268799"/>
    <n v="7778"/>
    <x v="55240"/>
    <n v="3788"/>
    <x v="1"/>
    <d v="2020-08-08T19:42:49"/>
    <n v="0"/>
  </r>
  <r>
    <n v="268803"/>
    <n v="10845"/>
    <x v="55241"/>
    <n v="9982"/>
    <x v="0"/>
    <d v="2020-10-15T23:56:44"/>
    <n v="0"/>
  </r>
  <r>
    <n v="268808"/>
    <n v="476"/>
    <x v="55242"/>
    <n v="4236"/>
    <x v="0"/>
    <d v="2020-10-20T17:46:29"/>
    <n v="0"/>
  </r>
  <r>
    <n v="268814"/>
    <n v="6777"/>
    <x v="55243"/>
    <n v="5893"/>
    <x v="0"/>
    <d v="2020-10-04T08:09:41"/>
    <n v="0"/>
  </r>
  <r>
    <n v="268817"/>
    <n v="1313"/>
    <x v="55244"/>
    <n v="4120"/>
    <x v="0"/>
    <d v="2020-09-18T02:34:39"/>
    <n v="0"/>
  </r>
  <r>
    <n v="268819"/>
    <n v="2004"/>
    <x v="55245"/>
    <n v="264"/>
    <x v="2"/>
    <d v="2020-09-06T15:35:07"/>
    <n v="0"/>
  </r>
  <r>
    <n v="268826"/>
    <n v="13525"/>
    <x v="55246"/>
    <n v="8530"/>
    <x v="2"/>
    <d v="2020-10-21T20:08:01"/>
    <n v="0"/>
  </r>
  <r>
    <n v="268830"/>
    <n v="5159"/>
    <x v="55247"/>
    <n v="2535"/>
    <x v="0"/>
    <d v="2020-01-07T13:24:03"/>
    <n v="0"/>
  </r>
  <r>
    <n v="268837"/>
    <n v="13769"/>
    <x v="55248"/>
    <n v="11214"/>
    <x v="0"/>
    <d v="2020-12-07T13:42:43"/>
    <n v="0"/>
  </r>
  <r>
    <n v="268843"/>
    <n v="8220"/>
    <x v="55249"/>
    <n v="10755"/>
    <x v="0"/>
    <d v="2020-10-07T19:53:37"/>
    <n v="0"/>
  </r>
  <r>
    <n v="268849"/>
    <n v="6935"/>
    <x v="55250"/>
    <n v="2491"/>
    <x v="0"/>
    <d v="2020-07-25T22:46:37"/>
    <n v="0"/>
  </r>
  <r>
    <n v="268853"/>
    <n v="7235"/>
    <x v="55251"/>
    <n v="11749"/>
    <x v="0"/>
    <d v="2020-12-10T05:35:55"/>
    <n v="0"/>
  </r>
  <r>
    <n v="268857"/>
    <n v="10787"/>
    <x v="55252"/>
    <n v="8823"/>
    <x v="2"/>
    <d v="2020-12-04T18:15:50"/>
    <n v="0"/>
  </r>
  <r>
    <n v="268861"/>
    <n v="12447"/>
    <x v="55253"/>
    <n v="3224"/>
    <x v="0"/>
    <d v="2020-01-16T00:30:38"/>
    <n v="0"/>
  </r>
  <r>
    <n v="268868"/>
    <n v="960"/>
    <x v="55254"/>
    <n v="4972"/>
    <x v="0"/>
    <d v="2020-07-03T18:51:54"/>
    <n v="0"/>
  </r>
  <r>
    <n v="268874"/>
    <n v="1609"/>
    <x v="55255"/>
    <n v="7817"/>
    <x v="1"/>
    <d v="2020-04-26T06:30:25"/>
    <n v="0"/>
  </r>
  <r>
    <n v="268881"/>
    <n v="13013"/>
    <x v="55256"/>
    <n v="11529"/>
    <x v="0"/>
    <d v="2020-08-30T05:47:26"/>
    <n v="0"/>
  </r>
  <r>
    <n v="268885"/>
    <n v="6454"/>
    <x v="55257"/>
    <n v="12094"/>
    <x v="2"/>
    <d v="2020-10-10T02:19:35"/>
    <n v="0"/>
  </r>
  <r>
    <n v="268890"/>
    <n v="1162"/>
    <x v="55258"/>
    <n v="11696"/>
    <x v="0"/>
    <d v="2020-03-16T23:13:57"/>
    <n v="0"/>
  </r>
  <r>
    <n v="268891"/>
    <n v="4469"/>
    <x v="55259"/>
    <n v="11285"/>
    <x v="0"/>
    <d v="2020-06-13T05:07:09"/>
    <n v="0"/>
  </r>
  <r>
    <n v="268898"/>
    <n v="7983"/>
    <x v="55260"/>
    <n v="11749"/>
    <x v="2"/>
    <d v="2020-10-19T06:43:34"/>
    <n v="0"/>
  </r>
  <r>
    <n v="268900"/>
    <n v="8087"/>
    <x v="55261"/>
    <n v="878"/>
    <x v="0"/>
    <d v="2020-08-28T08:55:11"/>
    <n v="0"/>
  </r>
  <r>
    <n v="268903"/>
    <n v="3741"/>
    <x v="55262"/>
    <n v="5994"/>
    <x v="0"/>
    <d v="2020-11-09T22:52:52"/>
    <n v="0"/>
  </r>
  <r>
    <n v="268904"/>
    <n v="13559"/>
    <x v="55263"/>
    <n v="9889"/>
    <x v="0"/>
    <d v="2020-06-15T07:09:04"/>
    <n v="0"/>
  </r>
  <r>
    <n v="268908"/>
    <n v="13864"/>
    <x v="55264"/>
    <n v="12030"/>
    <x v="0"/>
    <d v="2020-11-15T17:38:52"/>
    <n v="0"/>
  </r>
  <r>
    <n v="268909"/>
    <n v="12764"/>
    <x v="55265"/>
    <n v="1834"/>
    <x v="0"/>
    <d v="2020-10-17T20:11:57"/>
    <n v="0"/>
  </r>
  <r>
    <n v="268914"/>
    <n v="579"/>
    <x v="55266"/>
    <n v="12462"/>
    <x v="0"/>
    <d v="2020-02-07T21:06:22"/>
    <n v="0"/>
  </r>
  <r>
    <n v="268919"/>
    <n v="5042"/>
    <x v="55267"/>
    <n v="11551"/>
    <x v="0"/>
    <d v="2020-09-09T18:19:30"/>
    <n v="0"/>
  </r>
  <r>
    <n v="268923"/>
    <n v="12858"/>
    <x v="55268"/>
    <n v="12523"/>
    <x v="0"/>
    <d v="2020-06-03T14:38:31"/>
    <n v="0"/>
  </r>
  <r>
    <n v="268930"/>
    <n v="12050"/>
    <x v="55269"/>
    <n v="9608"/>
    <x v="0"/>
    <d v="2020-04-07T09:57:34"/>
    <n v="0"/>
  </r>
  <r>
    <n v="268933"/>
    <n v="6958"/>
    <x v="55270"/>
    <n v="6403"/>
    <x v="0"/>
    <d v="2020-01-31T00:00:53"/>
    <n v="0"/>
  </r>
  <r>
    <n v="268936"/>
    <n v="10457"/>
    <x v="55271"/>
    <n v="10805"/>
    <x v="0"/>
    <d v="2020-12-14T12:59:30"/>
    <n v="1"/>
  </r>
  <r>
    <n v="268942"/>
    <n v="10692"/>
    <x v="55272"/>
    <n v="1570"/>
    <x v="0"/>
    <d v="2020-07-21T09:44:47"/>
    <n v="0"/>
  </r>
  <r>
    <n v="268946"/>
    <n v="396"/>
    <x v="55273"/>
    <n v="4621"/>
    <x v="0"/>
    <d v="2020-02-29T01:35:27"/>
    <n v="0"/>
  </r>
  <r>
    <n v="268949"/>
    <n v="10176"/>
    <x v="55274"/>
    <n v="2491"/>
    <x v="0"/>
    <d v="2020-09-03T21:19:46"/>
    <n v="0"/>
  </r>
  <r>
    <n v="268950"/>
    <n v="9059"/>
    <x v="55275"/>
    <n v="10783"/>
    <x v="0"/>
    <d v="2020-01-21T01:43:41"/>
    <n v="0"/>
  </r>
  <r>
    <n v="268957"/>
    <n v="10176"/>
    <x v="55276"/>
    <n v="294"/>
    <x v="2"/>
    <d v="2020-09-03T21:19:46"/>
    <n v="0"/>
  </r>
  <r>
    <n v="268962"/>
    <n v="8792"/>
    <x v="55277"/>
    <n v="6962"/>
    <x v="0"/>
    <d v="2020-08-05T05:57:47"/>
    <n v="0"/>
  </r>
  <r>
    <n v="268967"/>
    <n v="3148"/>
    <x v="55278"/>
    <n v="10783"/>
    <x v="0"/>
    <d v="2020-07-26T18:01:59"/>
    <n v="0"/>
  </r>
  <r>
    <n v="268972"/>
    <n v="5286"/>
    <x v="55279"/>
    <n v="11932"/>
    <x v="0"/>
    <d v="2020-01-13T09:38:48"/>
    <n v="0"/>
  </r>
  <r>
    <n v="268975"/>
    <n v="4522"/>
    <x v="55280"/>
    <n v="11932"/>
    <x v="0"/>
    <d v="2020-12-13T21:18:30"/>
    <n v="0"/>
  </r>
  <r>
    <n v="268977"/>
    <n v="4033"/>
    <x v="55281"/>
    <n v="13853"/>
    <x v="0"/>
    <d v="2020-03-04T03:05:12"/>
    <n v="0"/>
  </r>
  <r>
    <n v="268983"/>
    <n v="11318"/>
    <x v="55282"/>
    <n v="5216"/>
    <x v="0"/>
    <d v="2020-08-21T18:23:42"/>
    <n v="0"/>
  </r>
  <r>
    <n v="268988"/>
    <n v="1745"/>
    <x v="55283"/>
    <n v="10681"/>
    <x v="0"/>
    <d v="2020-11-21T05:19:36"/>
    <n v="0"/>
  </r>
  <r>
    <n v="268994"/>
    <n v="4975"/>
    <x v="55284"/>
    <n v="2343"/>
    <x v="0"/>
    <d v="2020-08-20T17:07:23"/>
    <n v="0"/>
  </r>
  <r>
    <n v="269000"/>
    <n v="11920"/>
    <x v="55285"/>
    <n v="2598"/>
    <x v="0"/>
    <d v="2020-07-08T07:15:43"/>
    <n v="0"/>
  </r>
  <r>
    <n v="269004"/>
    <n v="13352"/>
    <x v="55286"/>
    <n v="2807"/>
    <x v="0"/>
    <d v="2020-10-06T22:42:20"/>
    <n v="0"/>
  </r>
  <r>
    <n v="269010"/>
    <n v="5459"/>
    <x v="55287"/>
    <n v="10607"/>
    <x v="0"/>
    <d v="2020-12-11T08:44:37"/>
    <n v="0"/>
  </r>
  <r>
    <n v="269016"/>
    <n v="9787"/>
    <x v="55288"/>
    <n v="10192"/>
    <x v="0"/>
    <d v="2020-09-20T05:23:29"/>
    <n v="0"/>
  </r>
  <r>
    <n v="269020"/>
    <n v="9737"/>
    <x v="55289"/>
    <n v="8404"/>
    <x v="0"/>
    <d v="2020-10-12T03:28:19"/>
    <n v="0"/>
  </r>
  <r>
    <n v="269024"/>
    <n v="9015"/>
    <x v="55290"/>
    <n v="1670"/>
    <x v="0"/>
    <d v="2020-09-10T10:35:45"/>
    <n v="0"/>
  </r>
  <r>
    <n v="269032"/>
    <n v="11692"/>
    <x v="55291"/>
    <n v="12798"/>
    <x v="0"/>
    <d v="2020-03-08T04:38:47"/>
    <n v="0"/>
  </r>
  <r>
    <n v="269036"/>
    <n v="3572"/>
    <x v="55292"/>
    <n v="8404"/>
    <x v="0"/>
    <d v="2020-12-14T14:40:34"/>
    <n v="1"/>
  </r>
  <r>
    <n v="269043"/>
    <n v="11769"/>
    <x v="55293"/>
    <n v="4946"/>
    <x v="0"/>
    <d v="2020-01-23T22:45:53"/>
    <n v="0"/>
  </r>
  <r>
    <n v="269049"/>
    <n v="8589"/>
    <x v="55294"/>
    <n v="7629"/>
    <x v="2"/>
    <d v="2020-10-31T10:06:46"/>
    <n v="0"/>
  </r>
  <r>
    <n v="269054"/>
    <n v="5137"/>
    <x v="55295"/>
    <n v="11749"/>
    <x v="0"/>
    <d v="2020-12-14T15:11:01"/>
    <n v="1"/>
  </r>
  <r>
    <n v="269060"/>
    <n v="8624"/>
    <x v="55296"/>
    <n v="10869"/>
    <x v="0"/>
    <d v="2020-05-28T10:31:01"/>
    <n v="0"/>
  </r>
  <r>
    <n v="269065"/>
    <n v="8524"/>
    <x v="55297"/>
    <n v="3224"/>
    <x v="0"/>
    <d v="2020-10-30T05:12:57"/>
    <n v="0"/>
  </r>
  <r>
    <n v="269071"/>
    <n v="510"/>
    <x v="55298"/>
    <n v="12798"/>
    <x v="0"/>
    <d v="2020-10-29T08:43:49"/>
    <n v="0"/>
  </r>
  <r>
    <n v="269072"/>
    <n v="7847"/>
    <x v="55299"/>
    <n v="2343"/>
    <x v="0"/>
    <d v="2020-02-22T00:39:01"/>
    <n v="0"/>
  </r>
  <r>
    <n v="269075"/>
    <n v="1335"/>
    <x v="55300"/>
    <n v="10805"/>
    <x v="0"/>
    <d v="2020-06-29T19:50:10"/>
    <n v="0"/>
  </r>
  <r>
    <n v="269082"/>
    <n v="2537"/>
    <x v="55301"/>
    <n v="5994"/>
    <x v="1"/>
    <d v="2020-09-07T11:18:04"/>
    <n v="0"/>
  </r>
  <r>
    <n v="269086"/>
    <n v="7420"/>
    <x v="55302"/>
    <n v="2251"/>
    <x v="0"/>
    <d v="2020-03-08T23:27:18"/>
    <n v="0"/>
  </r>
  <r>
    <n v="269088"/>
    <n v="3551"/>
    <x v="55303"/>
    <n v="12462"/>
    <x v="0"/>
    <d v="2020-05-23T03:58:50"/>
    <n v="0"/>
  </r>
  <r>
    <n v="269093"/>
    <n v="12860"/>
    <x v="55304"/>
    <n v="12036"/>
    <x v="0"/>
    <d v="2020-05-09T12:40:33"/>
    <n v="0"/>
  </r>
  <r>
    <n v="269100"/>
    <n v="2055"/>
    <x v="55305"/>
    <n v="11551"/>
    <x v="0"/>
    <d v="2020-11-26T03:11:51"/>
    <n v="0"/>
  </r>
  <r>
    <n v="269102"/>
    <n v="11237"/>
    <x v="55306"/>
    <n v="10781"/>
    <x v="2"/>
    <d v="2020-05-10T13:11:11"/>
    <n v="0"/>
  </r>
  <r>
    <n v="269103"/>
    <n v="935"/>
    <x v="55307"/>
    <n v="11954"/>
    <x v="0"/>
    <d v="2020-12-03T10:20:33"/>
    <n v="0"/>
  </r>
  <r>
    <n v="269106"/>
    <n v="12471"/>
    <x v="55308"/>
    <n v="11339"/>
    <x v="0"/>
    <d v="2020-12-03T11:32:20"/>
    <n v="0"/>
  </r>
  <r>
    <n v="269112"/>
    <n v="7670"/>
    <x v="55309"/>
    <n v="9086"/>
    <x v="0"/>
    <d v="2020-02-18T19:07:43"/>
    <n v="0"/>
  </r>
  <r>
    <n v="269115"/>
    <n v="13048"/>
    <x v="55310"/>
    <n v="2343"/>
    <x v="0"/>
    <d v="2020-07-29T17:49:16"/>
    <n v="0"/>
  </r>
  <r>
    <n v="269119"/>
    <n v="2445"/>
    <x v="55311"/>
    <n v="104"/>
    <x v="0"/>
    <d v="2020-08-18T23:29:48"/>
    <n v="0"/>
  </r>
  <r>
    <n v="269126"/>
    <n v="2156"/>
    <x v="55312"/>
    <n v="13813"/>
    <x v="0"/>
    <d v="2020-07-06T06:16:10"/>
    <n v="0"/>
  </r>
  <r>
    <n v="269130"/>
    <n v="8305"/>
    <x v="55313"/>
    <n v="4621"/>
    <x v="0"/>
    <d v="2020-03-13T08:20:18"/>
    <n v="0"/>
  </r>
  <r>
    <n v="269132"/>
    <n v="1923"/>
    <x v="55314"/>
    <n v="4674"/>
    <x v="0"/>
    <d v="2020-05-08T17:02:28"/>
    <n v="0"/>
  </r>
  <r>
    <n v="269134"/>
    <n v="12533"/>
    <x v="55315"/>
    <n v="3224"/>
    <x v="0"/>
    <d v="2020-06-10T06:03:26"/>
    <n v="0"/>
  </r>
  <r>
    <n v="269141"/>
    <n v="4268"/>
    <x v="55316"/>
    <n v="13033"/>
    <x v="1"/>
    <d v="2020-09-10T04:40:17"/>
    <n v="0"/>
  </r>
  <r>
    <n v="269142"/>
    <n v="2260"/>
    <x v="55317"/>
    <n v="264"/>
    <x v="0"/>
    <d v="2020-03-07T20:05:52"/>
    <n v="0"/>
  </r>
  <r>
    <n v="269144"/>
    <n v="11238"/>
    <x v="55318"/>
    <n v="8662"/>
    <x v="0"/>
    <d v="2020-04-27T13:18:13"/>
    <n v="0"/>
  </r>
  <r>
    <n v="269149"/>
    <n v="6068"/>
    <x v="55319"/>
    <n v="2271"/>
    <x v="0"/>
    <d v="2020-12-04T10:58:26"/>
    <n v="0"/>
  </r>
  <r>
    <n v="269155"/>
    <n v="1342"/>
    <x v="55320"/>
    <n v="9309"/>
    <x v="0"/>
    <d v="2020-10-08T06:03:09"/>
    <n v="0"/>
  </r>
  <r>
    <n v="269157"/>
    <n v="1727"/>
    <x v="55321"/>
    <n v="4808"/>
    <x v="0"/>
    <d v="2020-11-29T20:33:38"/>
    <n v="0"/>
  </r>
  <r>
    <n v="269159"/>
    <n v="8833"/>
    <x v="55322"/>
    <n v="11696"/>
    <x v="0"/>
    <d v="2020-11-22T05:30:00"/>
    <n v="0"/>
  </r>
  <r>
    <n v="269165"/>
    <n v="5543"/>
    <x v="55323"/>
    <n v="294"/>
    <x v="0"/>
    <d v="2020-04-21T11:07:51"/>
    <n v="0"/>
  </r>
  <r>
    <n v="269169"/>
    <n v="10910"/>
    <x v="55324"/>
    <n v="11388"/>
    <x v="2"/>
    <d v="2020-12-11T15:01:38"/>
    <n v="0"/>
  </r>
  <r>
    <n v="269171"/>
    <n v="6988"/>
    <x v="55325"/>
    <n v="6210"/>
    <x v="0"/>
    <d v="2020-11-03T22:42:34"/>
    <n v="0"/>
  </r>
  <r>
    <n v="269173"/>
    <n v="4682"/>
    <x v="55326"/>
    <n v="7878"/>
    <x v="0"/>
    <d v="2020-03-07T14:10:44"/>
    <n v="0"/>
  </r>
  <r>
    <n v="269176"/>
    <n v="10204"/>
    <x v="55327"/>
    <n v="8530"/>
    <x v="0"/>
    <d v="2020-06-03T10:21:59"/>
    <n v="0"/>
  </r>
  <r>
    <n v="269178"/>
    <n v="12457"/>
    <x v="55328"/>
    <n v="11922"/>
    <x v="0"/>
    <d v="2020-07-08T21:10:55"/>
    <n v="0"/>
  </r>
  <r>
    <n v="269189"/>
    <n v="12753"/>
    <x v="55329"/>
    <n v="10897"/>
    <x v="0"/>
    <d v="2020-11-28T16:01:42"/>
    <n v="0"/>
  </r>
  <r>
    <n v="269193"/>
    <n v="9054"/>
    <x v="55330"/>
    <n v="11388"/>
    <x v="0"/>
    <d v="2020-12-14T03:48:09"/>
    <n v="0"/>
  </r>
  <r>
    <n v="269195"/>
    <n v="12457"/>
    <x v="55331"/>
    <n v="12798"/>
    <x v="1"/>
    <d v="2020-07-08T21:10:55"/>
    <n v="0"/>
  </r>
  <r>
    <n v="269200"/>
    <n v="10845"/>
    <x v="55332"/>
    <n v="6025"/>
    <x v="0"/>
    <d v="2020-10-15T23:56:44"/>
    <n v="0"/>
  </r>
  <r>
    <n v="269211"/>
    <n v="12938"/>
    <x v="55333"/>
    <n v="13758"/>
    <x v="0"/>
    <d v="2020-08-30T12:15:05"/>
    <n v="0"/>
  </r>
  <r>
    <n v="269212"/>
    <n v="10943"/>
    <x v="55334"/>
    <n v="4972"/>
    <x v="1"/>
    <d v="2020-03-09T13:48:16"/>
    <n v="0"/>
  </r>
  <r>
    <n v="269216"/>
    <n v="1396"/>
    <x v="55335"/>
    <n v="12798"/>
    <x v="0"/>
    <d v="2020-06-30T16:35:14"/>
    <n v="0"/>
  </r>
  <r>
    <n v="269219"/>
    <n v="2075"/>
    <x v="55336"/>
    <n v="2167"/>
    <x v="0"/>
    <d v="2020-10-28T08:12:14"/>
    <n v="0"/>
  </r>
  <r>
    <n v="269220"/>
    <n v="3511"/>
    <x v="55337"/>
    <n v="11954"/>
    <x v="0"/>
    <d v="2020-07-30T01:11:24"/>
    <n v="0"/>
  </r>
  <r>
    <n v="269225"/>
    <n v="2815"/>
    <x v="55338"/>
    <n v="13906"/>
    <x v="0"/>
    <d v="2020-07-19T13:35:49"/>
    <n v="0"/>
  </r>
  <r>
    <n v="269234"/>
    <n v="12753"/>
    <x v="55339"/>
    <n v="5465"/>
    <x v="0"/>
    <d v="2020-11-28T16:01:42"/>
    <n v="0"/>
  </r>
  <r>
    <n v="269235"/>
    <n v="2454"/>
    <x v="55340"/>
    <n v="7569"/>
    <x v="0"/>
    <d v="2020-12-01T07:47:52"/>
    <n v="0"/>
  </r>
  <r>
    <n v="269237"/>
    <n v="1080"/>
    <x v="55341"/>
    <n v="5927"/>
    <x v="0"/>
    <d v="2020-10-01T13:11:28"/>
    <n v="0"/>
  </r>
  <r>
    <n v="269241"/>
    <n v="12173"/>
    <x v="55342"/>
    <n v="10347"/>
    <x v="0"/>
    <d v="2020-06-22T05:01:46"/>
    <n v="0"/>
  </r>
  <r>
    <n v="269242"/>
    <n v="10134"/>
    <x v="55343"/>
    <n v="4522"/>
    <x v="0"/>
    <d v="2020-12-05T07:43:34"/>
    <n v="0"/>
  </r>
  <r>
    <n v="269248"/>
    <n v="13525"/>
    <x v="55344"/>
    <n v="638"/>
    <x v="0"/>
    <d v="2020-10-21T20:08:01"/>
    <n v="0"/>
  </r>
  <r>
    <n v="269255"/>
    <n v="9954"/>
    <x v="55345"/>
    <n v="704"/>
    <x v="1"/>
    <d v="2020-09-08T10:30:34"/>
    <n v="0"/>
  </r>
  <r>
    <n v="269256"/>
    <n v="10154"/>
    <x v="55346"/>
    <n v="1065"/>
    <x v="0"/>
    <d v="2020-05-13T04:08:08"/>
    <n v="0"/>
  </r>
  <r>
    <n v="269263"/>
    <n v="12787"/>
    <x v="55347"/>
    <n v="4797"/>
    <x v="1"/>
    <d v="2020-11-24T11:28:16"/>
    <n v="0"/>
  </r>
  <r>
    <n v="269264"/>
    <n v="12193"/>
    <x v="55348"/>
    <n v="9889"/>
    <x v="0"/>
    <d v="2020-12-14T18:40:56"/>
    <n v="1"/>
  </r>
  <r>
    <n v="269265"/>
    <n v="4183"/>
    <x v="55349"/>
    <n v="9755"/>
    <x v="1"/>
    <d v="2020-01-29T21:35:51"/>
    <n v="0"/>
  </r>
  <r>
    <n v="269266"/>
    <n v="11908"/>
    <x v="55350"/>
    <n v="4797"/>
    <x v="0"/>
    <d v="2020-07-10T00:43:29"/>
    <n v="0"/>
  </r>
  <r>
    <n v="269267"/>
    <n v="7778"/>
    <x v="55351"/>
    <n v="4284"/>
    <x v="0"/>
    <d v="2020-08-08T19:42:49"/>
    <n v="0"/>
  </r>
  <r>
    <n v="269273"/>
    <n v="4787"/>
    <x v="55352"/>
    <n v="6470"/>
    <x v="0"/>
    <d v="2020-05-04T18:46:08"/>
    <n v="0"/>
  </r>
  <r>
    <n v="269277"/>
    <n v="12294"/>
    <x v="55353"/>
    <n v="2535"/>
    <x v="0"/>
    <d v="2020-03-08T20:22:19"/>
    <n v="0"/>
  </r>
  <r>
    <n v="269280"/>
    <n v="1162"/>
    <x v="55354"/>
    <n v="2167"/>
    <x v="0"/>
    <d v="2020-03-16T23:13:57"/>
    <n v="0"/>
  </r>
  <r>
    <n v="269286"/>
    <n v="10474"/>
    <x v="55355"/>
    <n v="7370"/>
    <x v="0"/>
    <d v="2020-04-13T05:32:00"/>
    <n v="0"/>
  </r>
  <r>
    <n v="269287"/>
    <n v="10361"/>
    <x v="55356"/>
    <n v="6204"/>
    <x v="0"/>
    <d v="2020-12-08T08:07:36"/>
    <n v="0"/>
  </r>
  <r>
    <n v="269291"/>
    <n v="2607"/>
    <x v="55357"/>
    <n v="11700"/>
    <x v="0"/>
    <d v="2020-03-15T20:56:28"/>
    <n v="0"/>
  </r>
  <r>
    <n v="269293"/>
    <n v="11112"/>
    <x v="55358"/>
    <n v="11285"/>
    <x v="0"/>
    <d v="2020-09-10T07:48:44"/>
    <n v="0"/>
  </r>
  <r>
    <n v="269298"/>
    <n v="10776"/>
    <x v="55359"/>
    <n v="11664"/>
    <x v="0"/>
    <d v="2020-09-19T07:37:10"/>
    <n v="0"/>
  </r>
  <r>
    <n v="269304"/>
    <n v="9766"/>
    <x v="55360"/>
    <n v="2251"/>
    <x v="0"/>
    <d v="2020-03-18T12:40:00"/>
    <n v="0"/>
  </r>
  <r>
    <n v="269311"/>
    <n v="4428"/>
    <x v="55361"/>
    <n v="8590"/>
    <x v="0"/>
    <d v="2020-09-14T15:45:55"/>
    <n v="0"/>
  </r>
  <r>
    <n v="269317"/>
    <n v="5730"/>
    <x v="55362"/>
    <n v="1849"/>
    <x v="0"/>
    <d v="2020-02-21T09:26:50"/>
    <n v="0"/>
  </r>
  <r>
    <n v="269323"/>
    <n v="204"/>
    <x v="55363"/>
    <n v="4808"/>
    <x v="0"/>
    <d v="2020-02-04T08:50:56"/>
    <n v="0"/>
  </r>
  <r>
    <n v="269325"/>
    <n v="5051"/>
    <x v="55364"/>
    <n v="9755"/>
    <x v="1"/>
    <d v="2020-11-22T18:46:00"/>
    <n v="0"/>
  </r>
  <r>
    <n v="269326"/>
    <n v="12230"/>
    <x v="55365"/>
    <n v="2338"/>
    <x v="0"/>
    <d v="2020-03-25T01:17:51"/>
    <n v="0"/>
  </r>
  <r>
    <n v="269333"/>
    <n v="960"/>
    <x v="55366"/>
    <n v="12523"/>
    <x v="0"/>
    <d v="2020-07-03T18:51:54"/>
    <n v="0"/>
  </r>
  <r>
    <n v="269339"/>
    <n v="3840"/>
    <x v="55367"/>
    <n v="3237"/>
    <x v="0"/>
    <d v="2020-09-22T05:51:32"/>
    <n v="0"/>
  </r>
  <r>
    <n v="269341"/>
    <n v="5175"/>
    <x v="55368"/>
    <n v="7850"/>
    <x v="0"/>
    <d v="2020-01-03T09:32:30"/>
    <n v="0"/>
  </r>
  <r>
    <n v="269343"/>
    <n v="2724"/>
    <x v="55369"/>
    <n v="11285"/>
    <x v="2"/>
    <d v="2020-12-07T00:16:14"/>
    <n v="0"/>
  </r>
  <r>
    <n v="269350"/>
    <n v="6681"/>
    <x v="55370"/>
    <n v="4236"/>
    <x v="0"/>
    <d v="2020-07-28T14:01:46"/>
    <n v="0"/>
  </r>
  <r>
    <n v="269352"/>
    <n v="7240"/>
    <x v="55371"/>
    <n v="294"/>
    <x v="0"/>
    <d v="2020-03-07T12:45:35"/>
    <n v="0"/>
  </r>
  <r>
    <n v="269353"/>
    <n v="1790"/>
    <x v="55372"/>
    <n v="13758"/>
    <x v="0"/>
    <d v="2020-05-17T12:12:59"/>
    <n v="0"/>
  </r>
  <r>
    <n v="269357"/>
    <n v="2156"/>
    <x v="55373"/>
    <n v="10783"/>
    <x v="0"/>
    <d v="2020-07-06T06:16:10"/>
    <n v="0"/>
  </r>
  <r>
    <n v="269358"/>
    <n v="1675"/>
    <x v="55374"/>
    <n v="11726"/>
    <x v="0"/>
    <d v="2020-05-06T10:12:05"/>
    <n v="0"/>
  </r>
  <r>
    <n v="269362"/>
    <n v="10229"/>
    <x v="55375"/>
    <n v="5701"/>
    <x v="2"/>
    <d v="2020-03-21T19:27:59"/>
    <n v="0"/>
  </r>
  <r>
    <n v="269368"/>
    <n v="9047"/>
    <x v="55376"/>
    <n v="2360"/>
    <x v="0"/>
    <d v="2020-11-21T10:05:12"/>
    <n v="0"/>
  </r>
  <r>
    <n v="269369"/>
    <n v="5286"/>
    <x v="55377"/>
    <n v="5952"/>
    <x v="0"/>
    <d v="2020-01-13T09:38:48"/>
    <n v="0"/>
  </r>
  <r>
    <n v="269374"/>
    <n v="2912"/>
    <x v="55378"/>
    <n v="7569"/>
    <x v="0"/>
    <d v="2020-10-08T18:39:36"/>
    <n v="0"/>
  </r>
  <r>
    <n v="269380"/>
    <n v="582"/>
    <x v="55379"/>
    <n v="8501"/>
    <x v="0"/>
    <d v="2020-01-11T14:39:38"/>
    <n v="0"/>
  </r>
  <r>
    <n v="269386"/>
    <n v="1814"/>
    <x v="55380"/>
    <n v="11529"/>
    <x v="0"/>
    <d v="2020-07-10T13:42:54"/>
    <n v="0"/>
  </r>
  <r>
    <n v="269393"/>
    <n v="8649"/>
    <x v="55381"/>
    <n v="6508"/>
    <x v="0"/>
    <d v="2020-12-13T09:29:26"/>
    <n v="0"/>
  </r>
  <r>
    <n v="269399"/>
    <n v="8335"/>
    <x v="55382"/>
    <n v="11388"/>
    <x v="0"/>
    <d v="2020-12-04T04:48:41"/>
    <n v="0"/>
  </r>
  <r>
    <n v="269409"/>
    <n v="13990"/>
    <x v="55383"/>
    <n v="1181"/>
    <x v="0"/>
    <d v="2020-04-22T13:54:27"/>
    <n v="0"/>
  </r>
  <r>
    <n v="269412"/>
    <n v="8620"/>
    <x v="55384"/>
    <n v="5927"/>
    <x v="0"/>
    <d v="2020-03-28T09:29:53"/>
    <n v="0"/>
  </r>
  <r>
    <n v="269419"/>
    <n v="10457"/>
    <x v="55385"/>
    <n v="3821"/>
    <x v="0"/>
    <d v="2020-12-14T12:59:30"/>
    <n v="0"/>
  </r>
  <r>
    <n v="269424"/>
    <n v="4787"/>
    <x v="55386"/>
    <n v="4361"/>
    <x v="0"/>
    <d v="2020-05-04T18:46:08"/>
    <n v="0"/>
  </r>
  <r>
    <n v="269428"/>
    <n v="7240"/>
    <x v="55387"/>
    <n v="13670"/>
    <x v="0"/>
    <d v="2020-03-07T12:45:35"/>
    <n v="0"/>
  </r>
  <r>
    <n v="269429"/>
    <n v="1825"/>
    <x v="55388"/>
    <n v="9193"/>
    <x v="0"/>
    <d v="2020-03-15T23:27:54"/>
    <n v="0"/>
  </r>
  <r>
    <n v="269435"/>
    <n v="1489"/>
    <x v="55389"/>
    <n v="12798"/>
    <x v="0"/>
    <d v="2020-02-05T08:54:02"/>
    <n v="0"/>
  </r>
  <r>
    <n v="269437"/>
    <n v="11167"/>
    <x v="55390"/>
    <n v="3224"/>
    <x v="0"/>
    <d v="2020-08-05T22:47:18"/>
    <n v="0"/>
  </r>
  <r>
    <n v="269440"/>
    <n v="12010"/>
    <x v="55391"/>
    <n v="4758"/>
    <x v="0"/>
    <d v="2020-10-09T19:42:39"/>
    <n v="0"/>
  </r>
  <r>
    <n v="269447"/>
    <n v="11969"/>
    <x v="55392"/>
    <n v="3788"/>
    <x v="0"/>
    <d v="2020-10-22T00:13:00"/>
    <n v="0"/>
  </r>
  <r>
    <n v="269450"/>
    <n v="12753"/>
    <x v="55393"/>
    <n v="3813"/>
    <x v="2"/>
    <d v="2020-11-28T16:01:42"/>
    <n v="0"/>
  </r>
  <r>
    <n v="269457"/>
    <n v="7716"/>
    <x v="55394"/>
    <n v="5272"/>
    <x v="1"/>
    <d v="2020-11-23T10:54:44"/>
    <n v="0"/>
  </r>
  <r>
    <n v="269463"/>
    <n v="5074"/>
    <x v="55395"/>
    <n v="4120"/>
    <x v="0"/>
    <d v="2020-11-12T05:41:29"/>
    <n v="0"/>
  </r>
  <r>
    <n v="269469"/>
    <n v="2086"/>
    <x v="55396"/>
    <n v="6721"/>
    <x v="0"/>
    <d v="2020-12-14T21:32:00"/>
    <n v="1"/>
  </r>
  <r>
    <n v="269477"/>
    <n v="12050"/>
    <x v="55397"/>
    <n v="10897"/>
    <x v="0"/>
    <d v="2020-04-07T09:57:34"/>
    <n v="0"/>
  </r>
  <r>
    <n v="269479"/>
    <n v="6910"/>
    <x v="55398"/>
    <n v="7370"/>
    <x v="0"/>
    <d v="2020-09-15T07:38:50"/>
    <n v="0"/>
  </r>
  <r>
    <n v="269480"/>
    <n v="6622"/>
    <x v="55399"/>
    <n v="13033"/>
    <x v="0"/>
    <d v="2020-12-14T21:51:48"/>
    <n v="1"/>
  </r>
  <r>
    <n v="269484"/>
    <n v="2445"/>
    <x v="55400"/>
    <n v="10897"/>
    <x v="0"/>
    <d v="2020-08-18T23:29:48"/>
    <n v="0"/>
  </r>
  <r>
    <n v="269490"/>
    <n v="116"/>
    <x v="55401"/>
    <n v="11726"/>
    <x v="0"/>
    <d v="2020-04-29T17:05:04"/>
    <n v="0"/>
  </r>
  <r>
    <n v="269497"/>
    <n v="2260"/>
    <x v="55402"/>
    <n v="11932"/>
    <x v="0"/>
    <d v="2020-03-07T20:05:52"/>
    <n v="0"/>
  </r>
  <r>
    <n v="269509"/>
    <n v="10766"/>
    <x v="55403"/>
    <n v="13853"/>
    <x v="0"/>
    <d v="2020-10-06T12:22:25"/>
    <n v="0"/>
  </r>
  <r>
    <n v="269512"/>
    <n v="11727"/>
    <x v="55404"/>
    <n v="10607"/>
    <x v="0"/>
    <d v="2020-12-14T07:20:50"/>
    <n v="0"/>
  </r>
  <r>
    <n v="269513"/>
    <n v="494"/>
    <x v="55405"/>
    <n v="1329"/>
    <x v="2"/>
    <d v="2020-12-14T22:37:19"/>
    <n v="1"/>
  </r>
  <r>
    <n v="269516"/>
    <n v="7361"/>
    <x v="55406"/>
    <n v="3237"/>
    <x v="0"/>
    <d v="2020-07-15T23:47:00"/>
    <n v="0"/>
  </r>
  <r>
    <n v="269520"/>
    <n v="7392"/>
    <x v="55407"/>
    <n v="9755"/>
    <x v="0"/>
    <d v="2020-08-30T08:15:59"/>
    <n v="0"/>
  </r>
  <r>
    <n v="269521"/>
    <n v="11845"/>
    <x v="55408"/>
    <n v="2387"/>
    <x v="0"/>
    <d v="2020-05-10T12:01:28"/>
    <n v="0"/>
  </r>
  <r>
    <n v="269523"/>
    <n v="10776"/>
    <x v="55409"/>
    <n v="9086"/>
    <x v="0"/>
    <d v="2020-09-19T07:37:10"/>
    <n v="0"/>
  </r>
  <r>
    <n v="269529"/>
    <n v="6213"/>
    <x v="55410"/>
    <n v="4120"/>
    <x v="0"/>
    <d v="2020-11-08T20:19:26"/>
    <n v="0"/>
  </r>
  <r>
    <n v="269530"/>
    <n v="9455"/>
    <x v="55411"/>
    <n v="11214"/>
    <x v="0"/>
    <d v="2020-02-25T14:54:51"/>
    <n v="0"/>
  </r>
  <r>
    <n v="269533"/>
    <n v="7420"/>
    <x v="55412"/>
    <n v="4476"/>
    <x v="0"/>
    <d v="2020-03-08T23:27:18"/>
    <n v="0"/>
  </r>
  <r>
    <n v="269534"/>
    <n v="5031"/>
    <x v="55413"/>
    <n v="9982"/>
    <x v="0"/>
    <d v="2020-11-12T11:17:25"/>
    <n v="0"/>
  </r>
  <r>
    <n v="269535"/>
    <n v="12533"/>
    <x v="55414"/>
    <n v="310"/>
    <x v="0"/>
    <d v="2020-06-10T06:03:26"/>
    <n v="0"/>
  </r>
  <r>
    <n v="269542"/>
    <n v="8833"/>
    <x v="55415"/>
    <n v="12160"/>
    <x v="0"/>
    <d v="2020-11-22T05:30:00"/>
    <n v="0"/>
  </r>
  <r>
    <n v="269549"/>
    <n v="6797"/>
    <x v="55416"/>
    <n v="4478"/>
    <x v="0"/>
    <d v="2020-09-10T22:49:19"/>
    <n v="0"/>
  </r>
  <r>
    <n v="269550"/>
    <n v="1675"/>
    <x v="55417"/>
    <n v="6962"/>
    <x v="0"/>
    <d v="2020-05-06T10:12:05"/>
    <n v="0"/>
  </r>
  <r>
    <n v="269551"/>
    <n v="396"/>
    <x v="55418"/>
    <n v="2096"/>
    <x v="0"/>
    <d v="2020-02-29T01:35:27"/>
    <n v="0"/>
  </r>
  <r>
    <n v="269553"/>
    <n v="4251"/>
    <x v="55419"/>
    <n v="11932"/>
    <x v="0"/>
    <d v="2020-12-17T16:59:25"/>
    <n v="0"/>
  </r>
  <r>
    <n v="269557"/>
    <n v="10026"/>
    <x v="55420"/>
    <n v="5927"/>
    <x v="0"/>
    <d v="2020-11-18T02:57:42"/>
    <n v="0"/>
  </r>
  <r>
    <n v="269558"/>
    <n v="9723"/>
    <x v="55421"/>
    <n v="7964"/>
    <x v="0"/>
    <d v="2020-03-09T00:31:30"/>
    <n v="0"/>
  </r>
  <r>
    <n v="269570"/>
    <n v="11723"/>
    <x v="55422"/>
    <n v="1305"/>
    <x v="0"/>
    <d v="2020-09-18T14:57:23"/>
    <n v="0"/>
  </r>
  <r>
    <n v="269575"/>
    <n v="7697"/>
    <x v="55423"/>
    <n v="13033"/>
    <x v="0"/>
    <d v="2020-12-15T00:27:37"/>
    <n v="1"/>
  </r>
  <r>
    <n v="269578"/>
    <n v="10278"/>
    <x v="55424"/>
    <n v="11388"/>
    <x v="0"/>
    <d v="2020-05-12T00:02:35"/>
    <n v="0"/>
  </r>
  <r>
    <n v="269581"/>
    <n v="2607"/>
    <x v="55425"/>
    <n v="10869"/>
    <x v="0"/>
    <d v="2020-03-15T20:56:28"/>
    <n v="0"/>
  </r>
  <r>
    <n v="269585"/>
    <n v="3812"/>
    <x v="55426"/>
    <n v="11210"/>
    <x v="0"/>
    <d v="2020-11-13T10:16:15"/>
    <n v="0"/>
  </r>
  <r>
    <n v="269587"/>
    <n v="8906"/>
    <x v="55427"/>
    <n v="11339"/>
    <x v="0"/>
    <d v="2020-08-30T12:28:51"/>
    <n v="0"/>
  </r>
  <r>
    <n v="269599"/>
    <n v="4819"/>
    <x v="55428"/>
    <n v="6210"/>
    <x v="0"/>
    <d v="2020-12-15T01:06:48"/>
    <n v="1"/>
  </r>
  <r>
    <n v="269601"/>
    <n v="12272"/>
    <x v="55429"/>
    <n v="3813"/>
    <x v="0"/>
    <d v="2020-12-12T08:39:14"/>
    <n v="0"/>
  </r>
  <r>
    <n v="269602"/>
    <n v="606"/>
    <x v="55430"/>
    <n v="12504"/>
    <x v="0"/>
    <d v="2020-08-11T17:56:28"/>
    <n v="0"/>
  </r>
  <r>
    <n v="269605"/>
    <n v="10766"/>
    <x v="55431"/>
    <n v="2598"/>
    <x v="1"/>
    <d v="2020-10-06T12:22:25"/>
    <n v="0"/>
  </r>
  <r>
    <n v="269608"/>
    <n v="12521"/>
    <x v="55431"/>
    <n v="1065"/>
    <x v="0"/>
    <d v="2020-02-04T07:26:29"/>
    <n v="0"/>
  </r>
  <r>
    <n v="269609"/>
    <n v="10735"/>
    <x v="55432"/>
    <n v="1834"/>
    <x v="0"/>
    <d v="2020-12-01T00:09:50"/>
    <n v="0"/>
  </r>
  <r>
    <n v="269615"/>
    <n v="10156"/>
    <x v="55433"/>
    <n v="7878"/>
    <x v="0"/>
    <d v="2020-04-09T14:16:08"/>
    <n v="0"/>
  </r>
  <r>
    <n v="269620"/>
    <n v="2747"/>
    <x v="55434"/>
    <n v="1670"/>
    <x v="0"/>
    <d v="2020-03-31T06:27:32"/>
    <n v="0"/>
  </r>
  <r>
    <n v="269625"/>
    <n v="10297"/>
    <x v="55435"/>
    <n v="831"/>
    <x v="0"/>
    <d v="2020-02-07T15:02:46"/>
    <n v="0"/>
  </r>
  <r>
    <n v="269628"/>
    <n v="6669"/>
    <x v="55436"/>
    <n v="11726"/>
    <x v="0"/>
    <d v="2020-07-13T02:09:46"/>
    <n v="0"/>
  </r>
  <r>
    <n v="269633"/>
    <n v="5672"/>
    <x v="55437"/>
    <n v="1834"/>
    <x v="0"/>
    <d v="2020-03-10T23:53:45"/>
    <n v="0"/>
  </r>
  <r>
    <n v="269636"/>
    <n v="2262"/>
    <x v="55438"/>
    <n v="1897"/>
    <x v="0"/>
    <d v="2020-08-10T13:36:15"/>
    <n v="0"/>
  </r>
  <r>
    <n v="269643"/>
    <n v="3715"/>
    <x v="55439"/>
    <n v="6962"/>
    <x v="0"/>
    <d v="2020-08-19T09:26:11"/>
    <n v="0"/>
  </r>
  <r>
    <n v="269649"/>
    <n v="11659"/>
    <x v="55440"/>
    <n v="1416"/>
    <x v="0"/>
    <d v="2020-04-25T15:50:54"/>
    <n v="0"/>
  </r>
  <r>
    <n v="269652"/>
    <n v="1162"/>
    <x v="55441"/>
    <n v="8404"/>
    <x v="0"/>
    <d v="2020-03-16T23:13:57"/>
    <n v="0"/>
  </r>
  <r>
    <n v="269654"/>
    <n v="1188"/>
    <x v="55442"/>
    <n v="10781"/>
    <x v="0"/>
    <d v="2020-12-15T02:12:55"/>
    <n v="1"/>
  </r>
  <r>
    <n v="269659"/>
    <n v="545"/>
    <x v="55443"/>
    <n v="12187"/>
    <x v="0"/>
    <d v="2020-11-29T19:56:33"/>
    <n v="0"/>
  </r>
  <r>
    <n v="269664"/>
    <n v="2761"/>
    <x v="55444"/>
    <n v="3120"/>
    <x v="0"/>
    <d v="2020-11-24T09:11:16"/>
    <n v="0"/>
  </r>
  <r>
    <n v="269668"/>
    <n v="12272"/>
    <x v="55445"/>
    <n v="3224"/>
    <x v="0"/>
    <d v="2020-12-12T08:39:14"/>
    <n v="0"/>
  </r>
  <r>
    <n v="269669"/>
    <n v="7716"/>
    <x v="55446"/>
    <n v="12711"/>
    <x v="0"/>
    <d v="2020-11-23T10:54:44"/>
    <n v="0"/>
  </r>
  <r>
    <n v="269675"/>
    <n v="13626"/>
    <x v="55447"/>
    <n v="11529"/>
    <x v="2"/>
    <d v="2020-02-14T11:39:51"/>
    <n v="0"/>
  </r>
  <r>
    <n v="269682"/>
    <n v="361"/>
    <x v="55448"/>
    <n v="2405"/>
    <x v="0"/>
    <d v="2020-06-16T12:35:46"/>
    <n v="0"/>
  </r>
  <r>
    <n v="269683"/>
    <n v="10471"/>
    <x v="55449"/>
    <n v="704"/>
    <x v="0"/>
    <d v="2020-10-17T21:49:31"/>
    <n v="0"/>
  </r>
  <r>
    <n v="269685"/>
    <n v="12990"/>
    <x v="55450"/>
    <n v="11954"/>
    <x v="0"/>
    <d v="2020-11-06T11:31:59"/>
    <n v="0"/>
  </r>
  <r>
    <n v="269688"/>
    <n v="4495"/>
    <x v="55451"/>
    <n v="8436"/>
    <x v="0"/>
    <d v="2020-07-27T08:17:31"/>
    <n v="0"/>
  </r>
  <r>
    <n v="269694"/>
    <n v="10692"/>
    <x v="55452"/>
    <n v="10681"/>
    <x v="0"/>
    <d v="2020-07-21T09:44:47"/>
    <n v="0"/>
  </r>
  <r>
    <n v="269700"/>
    <n v="12787"/>
    <x v="55453"/>
    <n v="10805"/>
    <x v="0"/>
    <d v="2020-11-24T11:28:16"/>
    <n v="0"/>
  </r>
  <r>
    <n v="269703"/>
    <n v="13240"/>
    <x v="55454"/>
    <n v="2343"/>
    <x v="0"/>
    <d v="2020-09-01T00:54:20"/>
    <n v="0"/>
  </r>
  <r>
    <n v="269704"/>
    <n v="5821"/>
    <x v="55455"/>
    <n v="9193"/>
    <x v="0"/>
    <d v="2020-11-02T21:22:56"/>
    <n v="0"/>
  </r>
  <r>
    <n v="269710"/>
    <n v="1191"/>
    <x v="55456"/>
    <n v="4621"/>
    <x v="0"/>
    <d v="2020-10-13T15:14:51"/>
    <n v="0"/>
  </r>
  <r>
    <n v="269714"/>
    <n v="634"/>
    <x v="55457"/>
    <n v="9608"/>
    <x v="0"/>
    <d v="2020-09-16T18:01:36"/>
    <n v="0"/>
  </r>
  <r>
    <n v="269716"/>
    <n v="2214"/>
    <x v="55458"/>
    <n v="2598"/>
    <x v="0"/>
    <d v="2020-12-13T23:10:15"/>
    <n v="0"/>
  </r>
  <r>
    <n v="269722"/>
    <n v="13923"/>
    <x v="55459"/>
    <n v="9193"/>
    <x v="0"/>
    <d v="2020-09-25T17:44:13"/>
    <n v="0"/>
  </r>
  <r>
    <n v="269723"/>
    <n v="106"/>
    <x v="55460"/>
    <n v="9608"/>
    <x v="0"/>
    <d v="2020-10-04T10:52:15"/>
    <n v="0"/>
  </r>
  <r>
    <n v="269728"/>
    <n v="7895"/>
    <x v="55461"/>
    <n v="3813"/>
    <x v="0"/>
    <d v="2020-11-20T21:24:32"/>
    <n v="0"/>
  </r>
  <r>
    <n v="269732"/>
    <n v="13606"/>
    <x v="55462"/>
    <n v="11329"/>
    <x v="2"/>
    <d v="2020-10-23T22:01:49"/>
    <n v="0"/>
  </r>
  <r>
    <n v="269733"/>
    <n v="5639"/>
    <x v="55463"/>
    <n v="12798"/>
    <x v="2"/>
    <d v="2020-06-26T15:55:30"/>
    <n v="0"/>
  </r>
  <r>
    <n v="269737"/>
    <n v="13851"/>
    <x v="55464"/>
    <n v="6508"/>
    <x v="0"/>
    <d v="2020-03-08T23:44:44"/>
    <n v="0"/>
  </r>
  <r>
    <n v="269743"/>
    <n v="11640"/>
    <x v="55465"/>
    <n v="5465"/>
    <x v="0"/>
    <d v="2020-09-01T12:35:06"/>
    <n v="0"/>
  </r>
  <r>
    <n v="269750"/>
    <n v="9196"/>
    <x v="55466"/>
    <n v="310"/>
    <x v="0"/>
    <d v="2020-06-13T15:32:03"/>
    <n v="0"/>
  </r>
  <r>
    <n v="269757"/>
    <n v="11334"/>
    <x v="55467"/>
    <n v="13670"/>
    <x v="0"/>
    <d v="2020-10-01T03:52:03"/>
    <n v="0"/>
  </r>
  <r>
    <n v="269760"/>
    <n v="828"/>
    <x v="55468"/>
    <n v="4236"/>
    <x v="0"/>
    <d v="2020-06-24T21:58:57"/>
    <n v="0"/>
  </r>
  <r>
    <n v="269766"/>
    <n v="5894"/>
    <x v="55469"/>
    <n v="12156"/>
    <x v="0"/>
    <d v="2020-01-31T03:30:35"/>
    <n v="0"/>
  </r>
  <r>
    <n v="269771"/>
    <n v="13494"/>
    <x v="55470"/>
    <n v="11551"/>
    <x v="0"/>
    <d v="2020-08-04T15:27:16"/>
    <n v="0"/>
  </r>
  <r>
    <n v="269782"/>
    <n v="7086"/>
    <x v="55471"/>
    <n v="2491"/>
    <x v="0"/>
    <d v="2020-10-06T21:14:55"/>
    <n v="0"/>
  </r>
  <r>
    <n v="269785"/>
    <n v="198"/>
    <x v="55472"/>
    <n v="5355"/>
    <x v="0"/>
    <d v="2020-10-27T19:21:46"/>
    <n v="0"/>
  </r>
  <r>
    <n v="269791"/>
    <n v="141"/>
    <x v="55473"/>
    <n v="7062"/>
    <x v="2"/>
    <d v="2020-07-31T14:29:47"/>
    <n v="0"/>
  </r>
  <r>
    <n v="269796"/>
    <n v="2846"/>
    <x v="55474"/>
    <n v="11388"/>
    <x v="0"/>
    <d v="2020-11-02T01:18:29"/>
    <n v="0"/>
  </r>
  <r>
    <n v="269799"/>
    <n v="5821"/>
    <x v="55475"/>
    <n v="1194"/>
    <x v="0"/>
    <d v="2020-11-02T21:22:56"/>
    <n v="0"/>
  </r>
  <r>
    <n v="269800"/>
    <n v="8600"/>
    <x v="55476"/>
    <n v="13853"/>
    <x v="0"/>
    <d v="2020-12-15T04:34:07"/>
    <n v="1"/>
  </r>
  <r>
    <n v="269807"/>
    <n v="13324"/>
    <x v="55477"/>
    <n v="2428"/>
    <x v="0"/>
    <d v="2020-07-07T22:27:14"/>
    <n v="0"/>
  </r>
  <r>
    <n v="269809"/>
    <n v="11969"/>
    <x v="55478"/>
    <n v="1737"/>
    <x v="2"/>
    <d v="2020-10-22T00:13:00"/>
    <n v="0"/>
  </r>
  <r>
    <n v="269816"/>
    <n v="12539"/>
    <x v="55479"/>
    <n v="4236"/>
    <x v="0"/>
    <d v="2020-08-24T13:10:10"/>
    <n v="0"/>
  </r>
  <r>
    <n v="269817"/>
    <n v="4251"/>
    <x v="55480"/>
    <n v="4947"/>
    <x v="0"/>
    <d v="2020-12-17T16:59:25"/>
    <n v="0"/>
  </r>
  <r>
    <n v="269820"/>
    <n v="2385"/>
    <x v="55481"/>
    <n v="2387"/>
    <x v="0"/>
    <d v="2020-08-27T19:58:39"/>
    <n v="0"/>
  </r>
  <r>
    <n v="269821"/>
    <n v="9733"/>
    <x v="55482"/>
    <n v="7878"/>
    <x v="0"/>
    <d v="2020-10-20T09:13:17"/>
    <n v="0"/>
  </r>
  <r>
    <n v="269824"/>
    <n v="7847"/>
    <x v="55483"/>
    <n v="2598"/>
    <x v="0"/>
    <d v="2020-02-22T00:39:01"/>
    <n v="0"/>
  </r>
  <r>
    <n v="269831"/>
    <n v="8530"/>
    <x v="55484"/>
    <n v="1181"/>
    <x v="0"/>
    <d v="2020-04-05T10:24:25"/>
    <n v="0"/>
  </r>
  <r>
    <n v="269833"/>
    <n v="1521"/>
    <x v="55485"/>
    <n v="8436"/>
    <x v="0"/>
    <d v="2020-11-12T01:39:29"/>
    <n v="0"/>
  </r>
  <r>
    <n v="269837"/>
    <n v="9428"/>
    <x v="55486"/>
    <n v="1065"/>
    <x v="0"/>
    <d v="2020-07-15T07:02:05"/>
    <n v="0"/>
  </r>
  <r>
    <n v="269841"/>
    <n v="582"/>
    <x v="55487"/>
    <n v="5893"/>
    <x v="0"/>
    <d v="2020-01-11T14:39:38"/>
    <n v="0"/>
  </r>
  <r>
    <n v="269844"/>
    <n v="2409"/>
    <x v="55488"/>
    <n v="10803"/>
    <x v="0"/>
    <d v="2020-12-15T05:21:29"/>
    <n v="1"/>
  </r>
  <r>
    <n v="269845"/>
    <n v="2764"/>
    <x v="55489"/>
    <n v="10850"/>
    <x v="1"/>
    <d v="2020-09-26T10:26:23"/>
    <n v="0"/>
  </r>
  <r>
    <n v="269847"/>
    <n v="2537"/>
    <x v="55490"/>
    <n v="2688"/>
    <x v="0"/>
    <d v="2020-09-07T11:18:04"/>
    <n v="0"/>
  </r>
  <r>
    <n v="269851"/>
    <n v="7275"/>
    <x v="55491"/>
    <n v="4120"/>
    <x v="0"/>
    <d v="2020-09-14T18:32:21"/>
    <n v="0"/>
  </r>
  <r>
    <n v="269854"/>
    <n v="819"/>
    <x v="55492"/>
    <n v="7343"/>
    <x v="0"/>
    <d v="2020-05-21T01:34:30"/>
    <n v="0"/>
  </r>
  <r>
    <n v="269858"/>
    <n v="2607"/>
    <x v="55493"/>
    <n v="5193"/>
    <x v="0"/>
    <d v="2020-03-15T20:56:28"/>
    <n v="0"/>
  </r>
  <r>
    <n v="269864"/>
    <n v="9562"/>
    <x v="55494"/>
    <n v="6266"/>
    <x v="0"/>
    <d v="2020-11-21T19:05:32"/>
    <n v="0"/>
  </r>
  <r>
    <n v="269867"/>
    <n v="9240"/>
    <x v="55495"/>
    <n v="8662"/>
    <x v="0"/>
    <d v="2020-05-17T03:04:13"/>
    <n v="0"/>
  </r>
  <r>
    <n v="269874"/>
    <n v="10248"/>
    <x v="55496"/>
    <n v="1737"/>
    <x v="0"/>
    <d v="2020-06-26T06:41:28"/>
    <n v="0"/>
  </r>
  <r>
    <n v="269879"/>
    <n v="10376"/>
    <x v="55497"/>
    <n v="6204"/>
    <x v="0"/>
    <d v="2020-10-14T03:52:21"/>
    <n v="0"/>
  </r>
  <r>
    <n v="269886"/>
    <n v="1413"/>
    <x v="55498"/>
    <n v="2343"/>
    <x v="0"/>
    <d v="2020-03-23T19:34:43"/>
    <n v="0"/>
  </r>
  <r>
    <n v="269890"/>
    <n v="9280"/>
    <x v="55499"/>
    <n v="4947"/>
    <x v="0"/>
    <d v="2020-11-20T20:17:26"/>
    <n v="0"/>
  </r>
  <r>
    <n v="269895"/>
    <n v="3511"/>
    <x v="55500"/>
    <n v="10968"/>
    <x v="1"/>
    <d v="2020-07-30T01:11:24"/>
    <n v="0"/>
  </r>
  <r>
    <n v="269902"/>
    <n v="4090"/>
    <x v="55501"/>
    <n v="11388"/>
    <x v="0"/>
    <d v="2020-08-27T20:31:02"/>
    <n v="0"/>
  </r>
  <r>
    <n v="269903"/>
    <n v="12345"/>
    <x v="55502"/>
    <n v="2428"/>
    <x v="0"/>
    <d v="2020-12-02T23:05:44"/>
    <n v="0"/>
  </r>
  <r>
    <n v="269906"/>
    <n v="11447"/>
    <x v="55503"/>
    <n v="4283"/>
    <x v="0"/>
    <d v="2020-07-26T11:30:26"/>
    <n v="0"/>
  </r>
  <r>
    <n v="269910"/>
    <n v="6935"/>
    <x v="55504"/>
    <n v="13906"/>
    <x v="0"/>
    <d v="2020-07-25T22:46:37"/>
    <n v="0"/>
  </r>
  <r>
    <n v="269915"/>
    <n v="2325"/>
    <x v="55505"/>
    <n v="12462"/>
    <x v="0"/>
    <d v="2020-06-24T21:56:36"/>
    <n v="0"/>
  </r>
  <r>
    <n v="269916"/>
    <n v="8096"/>
    <x v="55506"/>
    <n v="10783"/>
    <x v="2"/>
    <d v="2020-09-20T20:39:00"/>
    <n v="0"/>
  </r>
  <r>
    <n v="269921"/>
    <n v="6081"/>
    <x v="55507"/>
    <n v="4283"/>
    <x v="0"/>
    <d v="2020-03-22T22:51:59"/>
    <n v="0"/>
  </r>
  <r>
    <n v="269924"/>
    <n v="7816"/>
    <x v="55508"/>
    <n v="9309"/>
    <x v="0"/>
    <d v="2020-06-22T00:41:13"/>
    <n v="0"/>
  </r>
  <r>
    <n v="269928"/>
    <n v="7135"/>
    <x v="55509"/>
    <n v="3005"/>
    <x v="0"/>
    <d v="2020-10-02T18:45:01"/>
    <n v="0"/>
  </r>
  <r>
    <n v="269930"/>
    <n v="6777"/>
    <x v="55510"/>
    <n v="232"/>
    <x v="0"/>
    <d v="2020-10-04T08:09:41"/>
    <n v="0"/>
  </r>
  <r>
    <n v="269937"/>
    <n v="4270"/>
    <x v="55511"/>
    <n v="13817"/>
    <x v="1"/>
    <d v="2020-07-15T21:05:56"/>
    <n v="0"/>
  </r>
  <r>
    <n v="269943"/>
    <n v="10026"/>
    <x v="55512"/>
    <n v="2401"/>
    <x v="0"/>
    <d v="2020-11-18T02:57:42"/>
    <n v="0"/>
  </r>
  <r>
    <n v="269950"/>
    <n v="12154"/>
    <x v="55513"/>
    <n v="11664"/>
    <x v="0"/>
    <d v="2020-08-06T22:42:11"/>
    <n v="0"/>
  </r>
  <r>
    <n v="269951"/>
    <n v="12781"/>
    <x v="55514"/>
    <n v="12156"/>
    <x v="0"/>
    <d v="2020-07-26T12:01:09"/>
    <n v="0"/>
  </r>
  <r>
    <n v="269956"/>
    <n v="7420"/>
    <x v="55515"/>
    <n v="2405"/>
    <x v="0"/>
    <d v="2020-03-08T23:27:18"/>
    <n v="0"/>
  </r>
  <r>
    <n v="269961"/>
    <n v="12462"/>
    <x v="55516"/>
    <n v="8064"/>
    <x v="0"/>
    <d v="2020-09-22T07:14:40"/>
    <n v="0"/>
  </r>
  <r>
    <n v="269967"/>
    <n v="1940"/>
    <x v="55517"/>
    <n v="8345"/>
    <x v="0"/>
    <d v="2020-05-05T17:03:48"/>
    <n v="0"/>
  </r>
  <r>
    <n v="269968"/>
    <n v="3365"/>
    <x v="55518"/>
    <n v="6351"/>
    <x v="0"/>
    <d v="2020-05-08T03:30:43"/>
    <n v="0"/>
  </r>
  <r>
    <n v="269970"/>
    <n v="5170"/>
    <x v="55519"/>
    <n v="4947"/>
    <x v="0"/>
    <d v="2020-06-16T18:30:31"/>
    <n v="0"/>
  </r>
  <r>
    <n v="269973"/>
    <n v="5852"/>
    <x v="55520"/>
    <n v="13033"/>
    <x v="0"/>
    <d v="2020-10-09T23:17:29"/>
    <n v="0"/>
  </r>
  <r>
    <n v="269974"/>
    <n v="12051"/>
    <x v="55521"/>
    <n v="10807"/>
    <x v="0"/>
    <d v="2020-08-26T14:47:45"/>
    <n v="0"/>
  </r>
  <r>
    <n v="269975"/>
    <n v="6213"/>
    <x v="55522"/>
    <n v="11696"/>
    <x v="2"/>
    <d v="2020-11-08T20:19:26"/>
    <n v="0"/>
  </r>
  <r>
    <n v="269976"/>
    <n v="6321"/>
    <x v="55523"/>
    <n v="12160"/>
    <x v="1"/>
    <d v="2020-08-13T16:09:29"/>
    <n v="0"/>
  </r>
  <r>
    <n v="269983"/>
    <n v="12764"/>
    <x v="55524"/>
    <n v="5994"/>
    <x v="0"/>
    <d v="2020-10-17T20:11:57"/>
    <n v="0"/>
  </r>
  <r>
    <n v="269986"/>
    <n v="4232"/>
    <x v="55525"/>
    <n v="12030"/>
    <x v="0"/>
    <d v="2020-11-25T01:27:35"/>
    <n v="0"/>
  </r>
  <r>
    <n v="269993"/>
    <n v="11487"/>
    <x v="55526"/>
    <n v="5272"/>
    <x v="0"/>
    <d v="2020-04-05T20:02:04"/>
    <n v="0"/>
  </r>
  <r>
    <n v="269997"/>
    <n v="13679"/>
    <x v="55527"/>
    <n v="9597"/>
    <x v="0"/>
    <d v="2020-10-02T14:13:58"/>
    <n v="0"/>
  </r>
  <r>
    <n v="269998"/>
    <n v="1878"/>
    <x v="55528"/>
    <n v="9982"/>
    <x v="0"/>
    <d v="2020-06-06T00:31:32"/>
    <n v="0"/>
  </r>
  <r>
    <n v="270004"/>
    <n v="2548"/>
    <x v="55529"/>
    <n v="1834"/>
    <x v="0"/>
    <d v="2020-09-12T04:14:39"/>
    <n v="0"/>
  </r>
  <r>
    <n v="270006"/>
    <n v="13764"/>
    <x v="55530"/>
    <n v="11325"/>
    <x v="2"/>
    <d v="2020-09-01T00:34:46"/>
    <n v="0"/>
  </r>
  <r>
    <n v="270010"/>
    <n v="764"/>
    <x v="55531"/>
    <n v="10897"/>
    <x v="0"/>
    <d v="2020-09-16T18:10:03"/>
    <n v="0"/>
  </r>
  <r>
    <n v="270013"/>
    <n v="1763"/>
    <x v="55532"/>
    <n v="8662"/>
    <x v="2"/>
    <d v="2020-03-30T14:11:05"/>
    <n v="0"/>
  </r>
  <r>
    <n v="270019"/>
    <n v="6836"/>
    <x v="55533"/>
    <n v="6721"/>
    <x v="0"/>
    <d v="2020-12-19T15:45:03"/>
    <n v="0"/>
  </r>
  <r>
    <n v="270020"/>
    <n v="1365"/>
    <x v="55534"/>
    <n v="10755"/>
    <x v="0"/>
    <d v="2020-11-05T12:07:06"/>
    <n v="0"/>
  </r>
  <r>
    <n v="270027"/>
    <n v="5340"/>
    <x v="55535"/>
    <n v="5701"/>
    <x v="0"/>
    <d v="2020-11-06T22:59:21"/>
    <n v="0"/>
  </r>
  <r>
    <n v="270032"/>
    <n v="9243"/>
    <x v="55536"/>
    <n v="9889"/>
    <x v="0"/>
    <d v="2020-10-28T22:30:58"/>
    <n v="0"/>
  </r>
  <r>
    <n v="270034"/>
    <n v="13728"/>
    <x v="55537"/>
    <n v="6210"/>
    <x v="1"/>
    <d v="2020-10-12T09:23:57"/>
    <n v="0"/>
  </r>
  <r>
    <n v="270040"/>
    <n v="6709"/>
    <x v="55538"/>
    <n v="7343"/>
    <x v="0"/>
    <d v="2020-07-28T22:26:17"/>
    <n v="0"/>
  </r>
  <r>
    <n v="270047"/>
    <n v="7431"/>
    <x v="55539"/>
    <n v="4236"/>
    <x v="0"/>
    <d v="2020-09-27T03:47:01"/>
    <n v="0"/>
  </r>
  <r>
    <n v="270049"/>
    <n v="4680"/>
    <x v="55540"/>
    <n v="12523"/>
    <x v="0"/>
    <d v="2020-07-02T10:56:11"/>
    <n v="0"/>
  </r>
  <r>
    <n v="270054"/>
    <n v="9191"/>
    <x v="55541"/>
    <n v="10347"/>
    <x v="0"/>
    <d v="2020-10-14T11:13:33"/>
    <n v="0"/>
  </r>
  <r>
    <n v="270060"/>
    <n v="6452"/>
    <x v="55542"/>
    <n v="7370"/>
    <x v="0"/>
    <d v="2020-11-03T23:55:59"/>
    <n v="0"/>
  </r>
  <r>
    <n v="270061"/>
    <n v="1707"/>
    <x v="55543"/>
    <n v="11932"/>
    <x v="0"/>
    <d v="2020-05-06T06:24:09"/>
    <n v="0"/>
  </r>
  <r>
    <n v="270063"/>
    <n v="5600"/>
    <x v="55544"/>
    <n v="8530"/>
    <x v="0"/>
    <d v="2020-09-19T20:23:36"/>
    <n v="0"/>
  </r>
  <r>
    <n v="270064"/>
    <n v="198"/>
    <x v="55545"/>
    <n v="7370"/>
    <x v="0"/>
    <d v="2020-10-27T19:21:46"/>
    <n v="0"/>
  </r>
  <r>
    <n v="270068"/>
    <n v="116"/>
    <x v="55546"/>
    <n v="6403"/>
    <x v="0"/>
    <d v="2020-04-29T17:05:04"/>
    <n v="0"/>
  </r>
  <r>
    <n v="270072"/>
    <n v="8791"/>
    <x v="55547"/>
    <n v="11932"/>
    <x v="0"/>
    <d v="2020-04-06T02:21:39"/>
    <n v="0"/>
  </r>
  <r>
    <n v="270076"/>
    <n v="7561"/>
    <x v="55548"/>
    <n v="12711"/>
    <x v="0"/>
    <d v="2020-11-09T22:12:24"/>
    <n v="0"/>
  </r>
  <r>
    <n v="270082"/>
    <n v="2806"/>
    <x v="55549"/>
    <n v="7370"/>
    <x v="0"/>
    <d v="2020-01-09T11:46:13"/>
    <n v="0"/>
  </r>
  <r>
    <n v="270086"/>
    <n v="8953"/>
    <x v="55550"/>
    <n v="4972"/>
    <x v="0"/>
    <d v="2020-12-12T18:36:13"/>
    <n v="0"/>
  </r>
  <r>
    <n v="270090"/>
    <n v="11254"/>
    <x v="55551"/>
    <n v="3788"/>
    <x v="2"/>
    <d v="2020-10-10T19:37:41"/>
    <n v="0"/>
  </r>
  <r>
    <n v="270093"/>
    <n v="5705"/>
    <x v="55552"/>
    <n v="4478"/>
    <x v="0"/>
    <d v="2020-08-13T16:15:51"/>
    <n v="0"/>
  </r>
  <r>
    <n v="270097"/>
    <n v="6196"/>
    <x v="55553"/>
    <n v="9752"/>
    <x v="0"/>
    <d v="2020-04-28T20:09:21"/>
    <n v="0"/>
  </r>
  <r>
    <n v="270102"/>
    <n v="6436"/>
    <x v="55554"/>
    <n v="9467"/>
    <x v="1"/>
    <d v="2020-10-19T21:21:59"/>
    <n v="0"/>
  </r>
  <r>
    <n v="270114"/>
    <n v="1814"/>
    <x v="55555"/>
    <n v="12030"/>
    <x v="0"/>
    <d v="2020-07-10T13:42:54"/>
    <n v="0"/>
  </r>
  <r>
    <n v="270117"/>
    <n v="243"/>
    <x v="55556"/>
    <n v="11285"/>
    <x v="0"/>
    <d v="2020-12-10T18:05:20"/>
    <n v="0"/>
  </r>
  <r>
    <n v="270121"/>
    <n v="11960"/>
    <x v="55557"/>
    <n v="13758"/>
    <x v="0"/>
    <d v="2020-04-13T20:29:28"/>
    <n v="0"/>
  </r>
  <r>
    <n v="270126"/>
    <n v="4744"/>
    <x v="55558"/>
    <n v="2421"/>
    <x v="0"/>
    <d v="2020-08-03T15:39:26"/>
    <n v="0"/>
  </r>
  <r>
    <n v="270127"/>
    <n v="2013"/>
    <x v="55559"/>
    <n v="9597"/>
    <x v="0"/>
    <d v="2020-09-13T16:03:10"/>
    <n v="0"/>
  </r>
  <r>
    <n v="270136"/>
    <n v="13531"/>
    <x v="55560"/>
    <n v="3237"/>
    <x v="0"/>
    <d v="2020-07-06T10:12:16"/>
    <n v="0"/>
  </r>
  <r>
    <n v="270138"/>
    <n v="1491"/>
    <x v="55561"/>
    <n v="10805"/>
    <x v="0"/>
    <d v="2020-10-14T01:24:11"/>
    <n v="0"/>
  </r>
  <r>
    <n v="270141"/>
    <n v="13237"/>
    <x v="55562"/>
    <n v="4947"/>
    <x v="0"/>
    <d v="2020-09-30T10:18:01"/>
    <n v="0"/>
  </r>
  <r>
    <n v="270143"/>
    <n v="1814"/>
    <x v="55563"/>
    <n v="7281"/>
    <x v="0"/>
    <d v="2020-07-10T13:42:54"/>
    <n v="0"/>
  </r>
  <r>
    <n v="270150"/>
    <n v="13930"/>
    <x v="55564"/>
    <n v="6669"/>
    <x v="0"/>
    <d v="2020-06-25T22:05:36"/>
    <n v="0"/>
  </r>
  <r>
    <n v="270153"/>
    <n v="1851"/>
    <x v="55565"/>
    <n v="3120"/>
    <x v="1"/>
    <d v="2020-01-26T05:56:52"/>
    <n v="0"/>
  </r>
  <r>
    <n v="270158"/>
    <n v="12010"/>
    <x v="55566"/>
    <n v="4947"/>
    <x v="0"/>
    <d v="2020-10-09T19:42:39"/>
    <n v="0"/>
  </r>
  <r>
    <n v="270165"/>
    <n v="6213"/>
    <x v="55567"/>
    <n v="6669"/>
    <x v="0"/>
    <d v="2020-11-08T20:19:26"/>
    <n v="0"/>
  </r>
  <r>
    <n v="270171"/>
    <n v="3435"/>
    <x v="55568"/>
    <n v="12030"/>
    <x v="0"/>
    <d v="2020-12-08T09:05:12"/>
    <n v="0"/>
  </r>
  <r>
    <n v="270172"/>
    <n v="9741"/>
    <x v="55569"/>
    <n v="8662"/>
    <x v="0"/>
    <d v="2020-06-21T15:56:20"/>
    <n v="0"/>
  </r>
  <r>
    <n v="270175"/>
    <n v="7535"/>
    <x v="55570"/>
    <n v="4946"/>
    <x v="0"/>
    <d v="2020-03-13T16:33:29"/>
    <n v="0"/>
  </r>
  <r>
    <n v="270186"/>
    <n v="3721"/>
    <x v="55571"/>
    <n v="10850"/>
    <x v="0"/>
    <d v="2020-12-09T20:23:45"/>
    <n v="0"/>
  </r>
  <r>
    <n v="270192"/>
    <n v="2430"/>
    <x v="55572"/>
    <n v="10304"/>
    <x v="0"/>
    <d v="2020-01-26T22:41:31"/>
    <n v="0"/>
  </r>
  <r>
    <n v="270195"/>
    <n v="8048"/>
    <x v="55573"/>
    <n v="1065"/>
    <x v="0"/>
    <d v="2020-06-04T08:43:15"/>
    <n v="0"/>
  </r>
  <r>
    <n v="270201"/>
    <n v="7149"/>
    <x v="55574"/>
    <n v="2338"/>
    <x v="1"/>
    <d v="2020-11-10T07:15:53"/>
    <n v="0"/>
  </r>
  <r>
    <n v="270206"/>
    <n v="8078"/>
    <x v="55575"/>
    <n v="2628"/>
    <x v="0"/>
    <d v="2020-05-03T18:08:00"/>
    <n v="0"/>
  </r>
  <r>
    <n v="270208"/>
    <n v="6904"/>
    <x v="55576"/>
    <n v="11437"/>
    <x v="0"/>
    <d v="2020-04-01T04:17:20"/>
    <n v="0"/>
  </r>
  <r>
    <n v="270214"/>
    <n v="10460"/>
    <x v="55577"/>
    <n v="4808"/>
    <x v="0"/>
    <d v="2020-11-15T02:15:08"/>
    <n v="0"/>
  </r>
  <r>
    <n v="270219"/>
    <n v="12341"/>
    <x v="55578"/>
    <n v="11437"/>
    <x v="0"/>
    <d v="2020-08-22T04:23:39"/>
    <n v="0"/>
  </r>
  <r>
    <n v="270226"/>
    <n v="13450"/>
    <x v="55579"/>
    <n v="3120"/>
    <x v="1"/>
    <d v="2020-06-20T14:41:11"/>
    <n v="0"/>
  </r>
  <r>
    <n v="270231"/>
    <n v="11186"/>
    <x v="55580"/>
    <n v="10897"/>
    <x v="0"/>
    <d v="2020-10-11T09:32:22"/>
    <n v="0"/>
  </r>
  <r>
    <n v="270232"/>
    <n v="7416"/>
    <x v="55581"/>
    <n v="232"/>
    <x v="0"/>
    <d v="2020-11-12T14:54:33"/>
    <n v="0"/>
  </r>
  <r>
    <n v="270237"/>
    <n v="12341"/>
    <x v="55582"/>
    <n v="8590"/>
    <x v="0"/>
    <d v="2020-08-22T04:23:39"/>
    <n v="0"/>
  </r>
  <r>
    <n v="270242"/>
    <n v="13978"/>
    <x v="55583"/>
    <n v="2628"/>
    <x v="1"/>
    <d v="2020-03-22T13:52:48"/>
    <n v="0"/>
  </r>
  <r>
    <n v="270244"/>
    <n v="8814"/>
    <x v="55584"/>
    <n v="6669"/>
    <x v="0"/>
    <d v="2020-07-05T15:58:26"/>
    <n v="0"/>
  </r>
  <r>
    <n v="270247"/>
    <n v="8051"/>
    <x v="55585"/>
    <n v="8590"/>
    <x v="0"/>
    <d v="2020-01-31T17:04:13"/>
    <n v="0"/>
  </r>
  <r>
    <n v="270250"/>
    <n v="13606"/>
    <x v="55586"/>
    <n v="11726"/>
    <x v="0"/>
    <d v="2020-10-23T22:01:49"/>
    <n v="0"/>
  </r>
  <r>
    <n v="270256"/>
    <n v="7183"/>
    <x v="55587"/>
    <n v="5465"/>
    <x v="0"/>
    <d v="2020-10-18T08:51:10"/>
    <n v="0"/>
  </r>
  <r>
    <n v="270263"/>
    <n v="7542"/>
    <x v="55588"/>
    <n v="5612"/>
    <x v="0"/>
    <d v="2020-07-22T14:43:39"/>
    <n v="0"/>
  </r>
  <r>
    <n v="270270"/>
    <n v="1763"/>
    <x v="55589"/>
    <n v="704"/>
    <x v="0"/>
    <d v="2020-03-30T14:11:05"/>
    <n v="0"/>
  </r>
  <r>
    <n v="270277"/>
    <n v="3024"/>
    <x v="55590"/>
    <n v="4522"/>
    <x v="0"/>
    <d v="2020-12-08T10:38:13"/>
    <n v="0"/>
  </r>
  <r>
    <n v="270281"/>
    <n v="4470"/>
    <x v="55591"/>
    <n v="11932"/>
    <x v="0"/>
    <d v="2020-01-30T02:30:48"/>
    <n v="0"/>
  </r>
  <r>
    <n v="270288"/>
    <n v="10462"/>
    <x v="55592"/>
    <n v="4758"/>
    <x v="0"/>
    <d v="2020-06-13T04:28:17"/>
    <n v="0"/>
  </r>
  <r>
    <n v="270289"/>
    <n v="5170"/>
    <x v="55593"/>
    <n v="13102"/>
    <x v="0"/>
    <d v="2020-06-16T18:30:31"/>
    <n v="0"/>
  </r>
  <r>
    <n v="270292"/>
    <n v="5395"/>
    <x v="55593"/>
    <n v="10681"/>
    <x v="0"/>
    <d v="2020-05-24T14:47:07"/>
    <n v="0"/>
  </r>
  <r>
    <n v="270297"/>
    <n v="11156"/>
    <x v="55594"/>
    <n v="12187"/>
    <x v="0"/>
    <d v="2020-10-29T07:09:54"/>
    <n v="0"/>
  </r>
  <r>
    <n v="270301"/>
    <n v="8535"/>
    <x v="55595"/>
    <n v="11922"/>
    <x v="0"/>
    <d v="2020-02-08T21:49:22"/>
    <n v="0"/>
  </r>
  <r>
    <n v="270302"/>
    <n v="8651"/>
    <x v="55596"/>
    <n v="6351"/>
    <x v="0"/>
    <d v="2020-06-05T08:57:56"/>
    <n v="0"/>
  </r>
  <r>
    <n v="270309"/>
    <n v="4033"/>
    <x v="55597"/>
    <n v="2343"/>
    <x v="1"/>
    <d v="2020-03-04T03:05:12"/>
    <n v="0"/>
  </r>
  <r>
    <n v="270315"/>
    <n v="3503"/>
    <x v="55598"/>
    <n v="12187"/>
    <x v="0"/>
    <d v="2020-10-17T11:46:33"/>
    <n v="0"/>
  </r>
  <r>
    <n v="270319"/>
    <n v="6377"/>
    <x v="55599"/>
    <n v="11726"/>
    <x v="0"/>
    <d v="2020-12-15T14:31:31"/>
    <n v="1"/>
  </r>
  <r>
    <n v="270320"/>
    <n v="762"/>
    <x v="55600"/>
    <n v="8404"/>
    <x v="0"/>
    <d v="2020-10-24T14:16:23"/>
    <n v="0"/>
  </r>
  <r>
    <n v="270327"/>
    <n v="3130"/>
    <x v="55601"/>
    <n v="12711"/>
    <x v="1"/>
    <d v="2020-06-08T06:54:31"/>
    <n v="0"/>
  </r>
  <r>
    <n v="270332"/>
    <n v="6731"/>
    <x v="55602"/>
    <n v="1849"/>
    <x v="0"/>
    <d v="2020-05-19T03:31:36"/>
    <n v="0"/>
  </r>
  <r>
    <n v="270339"/>
    <n v="7983"/>
    <x v="55603"/>
    <n v="9467"/>
    <x v="0"/>
    <d v="2020-10-19T06:43:34"/>
    <n v="0"/>
  </r>
  <r>
    <n v="270340"/>
    <n v="6669"/>
    <x v="55604"/>
    <n v="182"/>
    <x v="0"/>
    <d v="2020-07-13T02:09:46"/>
    <n v="0"/>
  </r>
  <r>
    <n v="270345"/>
    <n v="9034"/>
    <x v="55605"/>
    <n v="12798"/>
    <x v="0"/>
    <d v="2020-10-16T12:56:15"/>
    <n v="0"/>
  </r>
  <r>
    <n v="270350"/>
    <n v="12895"/>
    <x v="55606"/>
    <n v="9309"/>
    <x v="0"/>
    <d v="2020-01-22T04:48:56"/>
    <n v="0"/>
  </r>
  <r>
    <n v="270352"/>
    <n v="10581"/>
    <x v="55607"/>
    <n v="6631"/>
    <x v="0"/>
    <d v="2020-03-23T10:58:58"/>
    <n v="0"/>
  </r>
  <r>
    <n v="270358"/>
    <n v="6904"/>
    <x v="55608"/>
    <n v="12950"/>
    <x v="0"/>
    <d v="2020-04-01T04:17:20"/>
    <n v="0"/>
  </r>
  <r>
    <n v="270366"/>
    <n v="7275"/>
    <x v="55609"/>
    <n v="13813"/>
    <x v="0"/>
    <d v="2020-09-14T18:32:21"/>
    <n v="0"/>
  </r>
  <r>
    <n v="270371"/>
    <n v="2379"/>
    <x v="55610"/>
    <n v="7697"/>
    <x v="0"/>
    <d v="2020-11-21T13:59:08"/>
    <n v="0"/>
  </r>
  <r>
    <n v="270377"/>
    <n v="9591"/>
    <x v="55611"/>
    <n v="13817"/>
    <x v="2"/>
    <d v="2020-08-05T22:43:30"/>
    <n v="0"/>
  </r>
  <r>
    <n v="270381"/>
    <n v="2354"/>
    <x v="55612"/>
    <n v="3821"/>
    <x v="0"/>
    <d v="2020-11-06T01:05:13"/>
    <n v="0"/>
  </r>
  <r>
    <n v="270382"/>
    <n v="10500"/>
    <x v="55613"/>
    <n v="8064"/>
    <x v="0"/>
    <d v="2020-05-06T14:40:56"/>
    <n v="0"/>
  </r>
  <r>
    <n v="270383"/>
    <n v="3591"/>
    <x v="55614"/>
    <n v="11551"/>
    <x v="0"/>
    <d v="2020-09-25T03:59:26"/>
    <n v="0"/>
  </r>
  <r>
    <n v="270385"/>
    <n v="3884"/>
    <x v="55615"/>
    <n v="4946"/>
    <x v="0"/>
    <d v="2020-12-09T18:33:31"/>
    <n v="0"/>
  </r>
  <r>
    <n v="270386"/>
    <n v="2002"/>
    <x v="55616"/>
    <n v="8823"/>
    <x v="0"/>
    <d v="2020-05-26T00:37:50"/>
    <n v="0"/>
  </r>
  <r>
    <n v="270388"/>
    <n v="10212"/>
    <x v="55617"/>
    <n v="10681"/>
    <x v="0"/>
    <d v="2020-04-29T19:42:14"/>
    <n v="0"/>
  </r>
  <r>
    <n v="270393"/>
    <n v="10513"/>
    <x v="55618"/>
    <n v="3224"/>
    <x v="1"/>
    <d v="2020-11-04T04:40:34"/>
    <n v="0"/>
  </r>
  <r>
    <n v="270407"/>
    <n v="2162"/>
    <x v="55619"/>
    <n v="10805"/>
    <x v="0"/>
    <d v="2020-07-25T08:03:56"/>
    <n v="0"/>
  </r>
  <r>
    <n v="270408"/>
    <n v="481"/>
    <x v="55620"/>
    <n v="12187"/>
    <x v="0"/>
    <d v="2020-02-18T21:51:15"/>
    <n v="0"/>
  </r>
  <r>
    <n v="270410"/>
    <n v="10115"/>
    <x v="55621"/>
    <n v="8501"/>
    <x v="0"/>
    <d v="2020-07-01T19:53:35"/>
    <n v="0"/>
  </r>
  <r>
    <n v="270411"/>
    <n v="2002"/>
    <x v="55622"/>
    <n v="12711"/>
    <x v="0"/>
    <d v="2020-05-26T00:37:50"/>
    <n v="0"/>
  </r>
  <r>
    <n v="270415"/>
    <n v="2639"/>
    <x v="55623"/>
    <n v="1065"/>
    <x v="0"/>
    <d v="2020-10-20T21:17:32"/>
    <n v="0"/>
  </r>
  <r>
    <n v="270419"/>
    <n v="6620"/>
    <x v="55624"/>
    <n v="5994"/>
    <x v="0"/>
    <d v="2020-10-01T10:48:07"/>
    <n v="0"/>
  </r>
  <r>
    <n v="270425"/>
    <n v="6860"/>
    <x v="55625"/>
    <n v="7964"/>
    <x v="2"/>
    <d v="2020-12-03T20:02:34"/>
    <n v="0"/>
  </r>
  <r>
    <n v="270429"/>
    <n v="3741"/>
    <x v="55626"/>
    <n v="1834"/>
    <x v="0"/>
    <d v="2020-11-09T22:52:52"/>
    <n v="0"/>
  </r>
  <r>
    <n v="270433"/>
    <n v="13307"/>
    <x v="55627"/>
    <n v="6721"/>
    <x v="0"/>
    <d v="2020-09-19T15:39:22"/>
    <n v="0"/>
  </r>
  <r>
    <n v="270440"/>
    <n v="9927"/>
    <x v="55628"/>
    <n v="12950"/>
    <x v="0"/>
    <d v="2020-11-07T05:37:12"/>
    <n v="0"/>
  </r>
  <r>
    <n v="270442"/>
    <n v="7975"/>
    <x v="55629"/>
    <n v="10869"/>
    <x v="0"/>
    <d v="2020-07-27T07:29:09"/>
    <n v="0"/>
  </r>
  <r>
    <n v="270449"/>
    <n v="8611"/>
    <x v="55630"/>
    <n v="11562"/>
    <x v="0"/>
    <d v="2020-12-04T07:16:03"/>
    <n v="0"/>
  </r>
  <r>
    <n v="270455"/>
    <n v="10510"/>
    <x v="55631"/>
    <n v="12094"/>
    <x v="0"/>
    <d v="2020-09-22T02:09:01"/>
    <n v="0"/>
  </r>
  <r>
    <n v="270460"/>
    <n v="13562"/>
    <x v="55632"/>
    <n v="3506"/>
    <x v="0"/>
    <d v="2020-06-25T11:58:24"/>
    <n v="0"/>
  </r>
  <r>
    <n v="270461"/>
    <n v="6464"/>
    <x v="55633"/>
    <n v="10304"/>
    <x v="0"/>
    <d v="2020-05-14T21:32:34"/>
    <n v="0"/>
  </r>
  <r>
    <n v="270465"/>
    <n v="10134"/>
    <x v="55634"/>
    <n v="1897"/>
    <x v="0"/>
    <d v="2020-12-05T07:43:34"/>
    <n v="0"/>
  </r>
  <r>
    <n v="270469"/>
    <n v="6081"/>
    <x v="55635"/>
    <n v="6631"/>
    <x v="0"/>
    <d v="2020-03-22T22:51:59"/>
    <n v="0"/>
  </r>
  <r>
    <n v="270473"/>
    <n v="4168"/>
    <x v="55636"/>
    <n v="6025"/>
    <x v="0"/>
    <d v="2020-06-07T02:38:17"/>
    <n v="0"/>
  </r>
  <r>
    <n v="270475"/>
    <n v="5663"/>
    <x v="55637"/>
    <n v="4947"/>
    <x v="2"/>
    <d v="2020-11-24T14:41:16"/>
    <n v="0"/>
  </r>
  <r>
    <n v="270479"/>
    <n v="972"/>
    <x v="55638"/>
    <n v="7697"/>
    <x v="2"/>
    <d v="2020-10-05T00:57:38"/>
    <n v="0"/>
  </r>
  <r>
    <n v="270481"/>
    <n v="8535"/>
    <x v="55639"/>
    <n v="4283"/>
    <x v="1"/>
    <d v="2020-02-08T21:49:22"/>
    <n v="0"/>
  </r>
  <r>
    <n v="270482"/>
    <n v="5493"/>
    <x v="55640"/>
    <n v="4621"/>
    <x v="0"/>
    <d v="2020-11-26T10:46:50"/>
    <n v="0"/>
  </r>
  <r>
    <n v="270485"/>
    <n v="11769"/>
    <x v="55641"/>
    <n v="13110"/>
    <x v="0"/>
    <d v="2020-01-23T22:45:53"/>
    <n v="0"/>
  </r>
  <r>
    <n v="270492"/>
    <n v="7654"/>
    <x v="55642"/>
    <n v="1329"/>
    <x v="0"/>
    <d v="2020-06-19T11:00:28"/>
    <n v="0"/>
  </r>
  <r>
    <n v="270496"/>
    <n v="1745"/>
    <x v="55643"/>
    <n v="3120"/>
    <x v="0"/>
    <d v="2020-11-21T05:19:36"/>
    <n v="0"/>
  </r>
  <r>
    <n v="270497"/>
    <n v="7654"/>
    <x v="55644"/>
    <n v="2688"/>
    <x v="0"/>
    <d v="2020-06-19T11:00:28"/>
    <n v="0"/>
  </r>
  <r>
    <n v="270502"/>
    <n v="1338"/>
    <x v="55645"/>
    <n v="12950"/>
    <x v="0"/>
    <d v="2020-07-03T14:20:58"/>
    <n v="0"/>
  </r>
  <r>
    <n v="270503"/>
    <n v="1915"/>
    <x v="55646"/>
    <n v="10080"/>
    <x v="0"/>
    <d v="2020-08-15T08:50:25"/>
    <n v="0"/>
  </r>
  <r>
    <n v="270507"/>
    <n v="7561"/>
    <x v="55647"/>
    <n v="12950"/>
    <x v="0"/>
    <d v="2020-11-09T22:12:24"/>
    <n v="0"/>
  </r>
  <r>
    <n v="270512"/>
    <n v="8826"/>
    <x v="55648"/>
    <n v="11325"/>
    <x v="0"/>
    <d v="2020-01-31T07:46:33"/>
    <n v="0"/>
  </r>
  <r>
    <n v="270516"/>
    <n v="2409"/>
    <x v="55649"/>
    <n v="3788"/>
    <x v="1"/>
    <d v="2020-12-15T05:21:29"/>
    <n v="0"/>
  </r>
  <r>
    <n v="270521"/>
    <n v="7593"/>
    <x v="55650"/>
    <n v="12187"/>
    <x v="0"/>
    <d v="2020-09-05T15:13:30"/>
    <n v="0"/>
  </r>
  <r>
    <n v="270527"/>
    <n v="4486"/>
    <x v="55651"/>
    <n v="4621"/>
    <x v="2"/>
    <d v="2020-07-03T09:46:43"/>
    <n v="0"/>
  </r>
  <r>
    <n v="270533"/>
    <n v="4765"/>
    <x v="55652"/>
    <n v="11285"/>
    <x v="0"/>
    <d v="2020-11-25T02:02:01"/>
    <n v="0"/>
  </r>
  <r>
    <n v="270534"/>
    <n v="10776"/>
    <x v="55653"/>
    <n v="4293"/>
    <x v="0"/>
    <d v="2020-09-19T07:37:10"/>
    <n v="0"/>
  </r>
  <r>
    <n v="270535"/>
    <n v="10871"/>
    <x v="55654"/>
    <n v="9755"/>
    <x v="0"/>
    <d v="2020-08-27T17:35:05"/>
    <n v="0"/>
  </r>
  <r>
    <n v="270542"/>
    <n v="11953"/>
    <x v="55655"/>
    <n v="7370"/>
    <x v="0"/>
    <d v="2020-09-28T18:04:34"/>
    <n v="0"/>
  </r>
  <r>
    <n v="270549"/>
    <n v="5368"/>
    <x v="55656"/>
    <n v="11726"/>
    <x v="0"/>
    <d v="2020-11-28T10:58:30"/>
    <n v="0"/>
  </r>
  <r>
    <n v="270554"/>
    <n v="12050"/>
    <x v="55657"/>
    <n v="5355"/>
    <x v="0"/>
    <d v="2020-04-07T09:57:34"/>
    <n v="0"/>
  </r>
  <r>
    <n v="270556"/>
    <n v="8810"/>
    <x v="55658"/>
    <n v="11210"/>
    <x v="0"/>
    <d v="2020-11-19T17:49:19"/>
    <n v="0"/>
  </r>
  <r>
    <n v="270560"/>
    <n v="9766"/>
    <x v="55659"/>
    <n v="4797"/>
    <x v="0"/>
    <d v="2020-03-18T12:40:00"/>
    <n v="0"/>
  </r>
  <r>
    <n v="270562"/>
    <n v="764"/>
    <x v="55660"/>
    <n v="12950"/>
    <x v="0"/>
    <d v="2020-09-16T18:10:03"/>
    <n v="0"/>
  </r>
  <r>
    <n v="270564"/>
    <n v="7596"/>
    <x v="55661"/>
    <n v="1305"/>
    <x v="0"/>
    <d v="2020-10-26T20:37:03"/>
    <n v="0"/>
  </r>
  <r>
    <n v="270570"/>
    <n v="510"/>
    <x v="55662"/>
    <n v="10783"/>
    <x v="0"/>
    <d v="2020-10-29T08:43:49"/>
    <n v="0"/>
  </r>
  <r>
    <n v="270575"/>
    <n v="6699"/>
    <x v="55663"/>
    <n v="2096"/>
    <x v="0"/>
    <d v="2020-12-05T07:58:59"/>
    <n v="0"/>
  </r>
  <r>
    <n v="270581"/>
    <n v="9706"/>
    <x v="55664"/>
    <n v="11664"/>
    <x v="0"/>
    <d v="2020-05-02T16:26:22"/>
    <n v="0"/>
  </r>
  <r>
    <n v="270584"/>
    <n v="6813"/>
    <x v="55665"/>
    <n v="10693"/>
    <x v="0"/>
    <d v="2020-11-27T12:01:13"/>
    <n v="0"/>
  </r>
  <r>
    <n v="270589"/>
    <n v="11334"/>
    <x v="55666"/>
    <n v="7978"/>
    <x v="0"/>
    <d v="2020-10-01T03:52:03"/>
    <n v="0"/>
  </r>
  <r>
    <n v="270596"/>
    <n v="4877"/>
    <x v="55667"/>
    <n v="7978"/>
    <x v="0"/>
    <d v="2020-12-15T20:10:15"/>
    <n v="1"/>
  </r>
  <r>
    <n v="270601"/>
    <n v="4567"/>
    <x v="55668"/>
    <n v="1305"/>
    <x v="0"/>
    <d v="2020-03-05T09:51:29"/>
    <n v="0"/>
  </r>
  <r>
    <n v="270603"/>
    <n v="4995"/>
    <x v="55669"/>
    <n v="7281"/>
    <x v="1"/>
    <d v="2020-11-16T00:18:51"/>
    <n v="0"/>
  </r>
  <r>
    <n v="270607"/>
    <n v="5701"/>
    <x v="55670"/>
    <n v="6353"/>
    <x v="0"/>
    <d v="2020-08-01T19:05:54"/>
    <n v="0"/>
  </r>
  <r>
    <n v="270612"/>
    <n v="6581"/>
    <x v="55671"/>
    <n v="7964"/>
    <x v="0"/>
    <d v="2020-07-03T23:28:43"/>
    <n v="0"/>
  </r>
  <r>
    <n v="270619"/>
    <n v="13851"/>
    <x v="55672"/>
    <n v="2360"/>
    <x v="0"/>
    <d v="2020-03-08T23:44:44"/>
    <n v="0"/>
  </r>
  <r>
    <n v="270625"/>
    <n v="534"/>
    <x v="55673"/>
    <n v="10755"/>
    <x v="2"/>
    <d v="2020-08-03T13:58:08"/>
    <n v="0"/>
  </r>
  <r>
    <n v="270629"/>
    <n v="3893"/>
    <x v="55674"/>
    <n v="2421"/>
    <x v="0"/>
    <d v="2020-11-23T09:23:03"/>
    <n v="0"/>
  </r>
  <r>
    <n v="270634"/>
    <n v="11492"/>
    <x v="55675"/>
    <n v="5709"/>
    <x v="0"/>
    <d v="2020-06-01T15:46:36"/>
    <n v="0"/>
  </r>
  <r>
    <n v="270638"/>
    <n v="5738"/>
    <x v="55676"/>
    <n v="3005"/>
    <x v="0"/>
    <d v="2020-04-16T07:18:50"/>
    <n v="0"/>
  </r>
  <r>
    <n v="270645"/>
    <n v="2035"/>
    <x v="55677"/>
    <n v="10347"/>
    <x v="0"/>
    <d v="2020-11-15T10:45:23"/>
    <n v="0"/>
  </r>
  <r>
    <n v="270652"/>
    <n v="1851"/>
    <x v="55678"/>
    <n v="3528"/>
    <x v="2"/>
    <d v="2020-01-26T05:56:52"/>
    <n v="0"/>
  </r>
  <r>
    <n v="270657"/>
    <n v="7833"/>
    <x v="55679"/>
    <n v="6962"/>
    <x v="0"/>
    <d v="2020-08-30T03:42:03"/>
    <n v="0"/>
  </r>
  <r>
    <n v="270660"/>
    <n v="243"/>
    <x v="55680"/>
    <n v="8590"/>
    <x v="0"/>
    <d v="2020-12-10T18:05:20"/>
    <n v="0"/>
  </r>
  <r>
    <n v="270667"/>
    <n v="5421"/>
    <x v="55681"/>
    <n v="2628"/>
    <x v="0"/>
    <d v="2020-12-15T21:06:50"/>
    <n v="1"/>
  </r>
  <r>
    <n v="270674"/>
    <n v="13242"/>
    <x v="55682"/>
    <n v="2953"/>
    <x v="0"/>
    <d v="2020-11-10T11:11:27"/>
    <n v="0"/>
  </r>
  <r>
    <n v="270678"/>
    <n v="11692"/>
    <x v="55683"/>
    <n v="1194"/>
    <x v="1"/>
    <d v="2020-03-08T04:38:47"/>
    <n v="0"/>
  </r>
  <r>
    <n v="270681"/>
    <n v="7031"/>
    <x v="55684"/>
    <n v="10111"/>
    <x v="0"/>
    <d v="2020-07-04T19:26:44"/>
    <n v="0"/>
  </r>
  <r>
    <n v="270686"/>
    <n v="481"/>
    <x v="55685"/>
    <n v="9597"/>
    <x v="0"/>
    <d v="2020-02-18T21:51:15"/>
    <n v="0"/>
  </r>
  <r>
    <n v="270692"/>
    <n v="8877"/>
    <x v="55686"/>
    <n v="7697"/>
    <x v="0"/>
    <d v="2020-09-15T02:22:52"/>
    <n v="0"/>
  </r>
  <r>
    <n v="270694"/>
    <n v="1900"/>
    <x v="55687"/>
    <n v="13813"/>
    <x v="0"/>
    <d v="2020-11-24T03:02:38"/>
    <n v="0"/>
  </r>
  <r>
    <n v="270698"/>
    <n v="6991"/>
    <x v="55688"/>
    <n v="1305"/>
    <x v="0"/>
    <d v="2020-03-14T15:02:17"/>
    <n v="0"/>
  </r>
  <r>
    <n v="270705"/>
    <n v="12515"/>
    <x v="55689"/>
    <n v="2807"/>
    <x v="0"/>
    <d v="2020-10-07T22:25:19"/>
    <n v="0"/>
  </r>
  <r>
    <n v="270711"/>
    <n v="10500"/>
    <x v="55690"/>
    <n v="7281"/>
    <x v="0"/>
    <d v="2020-05-06T14:40:56"/>
    <n v="0"/>
  </r>
  <r>
    <n v="270712"/>
    <n v="13762"/>
    <x v="55691"/>
    <n v="3813"/>
    <x v="0"/>
    <d v="2020-06-20T07:57:27"/>
    <n v="0"/>
  </r>
  <r>
    <n v="270714"/>
    <n v="13525"/>
    <x v="55692"/>
    <n v="294"/>
    <x v="0"/>
    <d v="2020-10-21T20:08:01"/>
    <n v="0"/>
  </r>
  <r>
    <n v="270719"/>
    <n v="12184"/>
    <x v="55693"/>
    <n v="8590"/>
    <x v="0"/>
    <d v="2020-04-02T00:42:07"/>
    <n v="0"/>
  </r>
  <r>
    <n v="270726"/>
    <n v="5379"/>
    <x v="55694"/>
    <n v="1834"/>
    <x v="0"/>
    <d v="2020-04-11T05:56:54"/>
    <n v="0"/>
  </r>
  <r>
    <n v="270730"/>
    <n v="4033"/>
    <x v="55695"/>
    <n v="4478"/>
    <x v="0"/>
    <d v="2020-03-04T03:05:12"/>
    <n v="0"/>
  </r>
  <r>
    <n v="270731"/>
    <n v="9527"/>
    <x v="55696"/>
    <n v="3813"/>
    <x v="0"/>
    <d v="2020-09-14T00:25:20"/>
    <n v="0"/>
  </r>
  <r>
    <n v="270737"/>
    <n v="9737"/>
    <x v="55697"/>
    <n v="10080"/>
    <x v="0"/>
    <d v="2020-10-12T03:28:19"/>
    <n v="0"/>
  </r>
  <r>
    <n v="270744"/>
    <n v="5072"/>
    <x v="55698"/>
    <n v="5952"/>
    <x v="0"/>
    <d v="2020-04-18T06:00:58"/>
    <n v="0"/>
  </r>
  <r>
    <n v="270746"/>
    <n v="9596"/>
    <x v="55699"/>
    <n v="13817"/>
    <x v="0"/>
    <d v="2020-04-05T03:23:01"/>
    <n v="0"/>
  </r>
  <r>
    <n v="270752"/>
    <n v="4537"/>
    <x v="55700"/>
    <n v="2167"/>
    <x v="1"/>
    <d v="2020-09-11T10:27:51"/>
    <n v="0"/>
  </r>
  <r>
    <n v="270756"/>
    <n v="532"/>
    <x v="55701"/>
    <n v="6204"/>
    <x v="0"/>
    <d v="2020-09-27T09:02:23"/>
    <n v="0"/>
  </r>
  <r>
    <n v="270760"/>
    <n v="6864"/>
    <x v="55702"/>
    <n v="2387"/>
    <x v="0"/>
    <d v="2020-02-15T23:39:07"/>
    <n v="0"/>
  </r>
  <r>
    <n v="270764"/>
    <n v="1487"/>
    <x v="55703"/>
    <n v="10681"/>
    <x v="0"/>
    <d v="2020-02-20T07:46:50"/>
    <n v="0"/>
  </r>
  <r>
    <n v="270765"/>
    <n v="7508"/>
    <x v="55704"/>
    <n v="13184"/>
    <x v="0"/>
    <d v="2020-09-08T15:07:25"/>
    <n v="0"/>
  </r>
  <r>
    <n v="270767"/>
    <n v="10943"/>
    <x v="55705"/>
    <n v="11285"/>
    <x v="1"/>
    <d v="2020-03-09T13:48:16"/>
    <n v="0"/>
  </r>
  <r>
    <n v="270772"/>
    <n v="3901"/>
    <x v="55706"/>
    <n v="5893"/>
    <x v="0"/>
    <d v="2020-03-09T20:25:41"/>
    <n v="0"/>
  </r>
  <r>
    <n v="270775"/>
    <n v="10368"/>
    <x v="55707"/>
    <n v="12030"/>
    <x v="0"/>
    <d v="2020-06-15T07:50:28"/>
    <n v="0"/>
  </r>
  <r>
    <n v="270782"/>
    <n v="6196"/>
    <x v="55708"/>
    <n v="10805"/>
    <x v="0"/>
    <d v="2020-04-28T20:09:21"/>
    <n v="0"/>
  </r>
  <r>
    <n v="270789"/>
    <n v="13873"/>
    <x v="55709"/>
    <n v="10526"/>
    <x v="0"/>
    <d v="2020-11-07T15:17:42"/>
    <n v="0"/>
  </r>
  <r>
    <n v="270795"/>
    <n v="12435"/>
    <x v="55710"/>
    <n v="10607"/>
    <x v="0"/>
    <d v="2020-07-07T02:58:08"/>
    <n v="0"/>
  </r>
  <r>
    <n v="270801"/>
    <n v="13982"/>
    <x v="55711"/>
    <n v="3120"/>
    <x v="1"/>
    <d v="2020-07-26T19:22:38"/>
    <n v="0"/>
  </r>
  <r>
    <n v="270806"/>
    <n v="5420"/>
    <x v="55712"/>
    <n v="5994"/>
    <x v="0"/>
    <d v="2020-10-11T21:32:15"/>
    <n v="0"/>
  </r>
  <r>
    <n v="270810"/>
    <n v="12461"/>
    <x v="55713"/>
    <n v="13817"/>
    <x v="0"/>
    <d v="2020-04-27T03:49:24"/>
    <n v="0"/>
  </r>
  <r>
    <n v="270817"/>
    <n v="7684"/>
    <x v="55714"/>
    <n v="11388"/>
    <x v="0"/>
    <d v="2020-08-19T12:42:40"/>
    <n v="0"/>
  </r>
  <r>
    <n v="270822"/>
    <n v="13237"/>
    <x v="55715"/>
    <n v="8404"/>
    <x v="0"/>
    <d v="2020-09-30T10:18:01"/>
    <n v="0"/>
  </r>
  <r>
    <n v="270826"/>
    <n v="2146"/>
    <x v="55716"/>
    <n v="552"/>
    <x v="0"/>
    <d v="2020-11-05T01:52:02"/>
    <n v="0"/>
  </r>
  <r>
    <n v="270828"/>
    <n v="10791"/>
    <x v="55717"/>
    <n v="12504"/>
    <x v="0"/>
    <d v="2020-08-10T19:54:34"/>
    <n v="0"/>
  </r>
  <r>
    <n v="270834"/>
    <n v="11167"/>
    <x v="55718"/>
    <n v="1329"/>
    <x v="2"/>
    <d v="2020-08-05T22:47:18"/>
    <n v="0"/>
  </r>
  <r>
    <n v="270836"/>
    <n v="12234"/>
    <x v="55719"/>
    <n v="2428"/>
    <x v="0"/>
    <d v="2020-10-24T11:36:55"/>
    <n v="0"/>
  </r>
  <r>
    <n v="270840"/>
    <n v="13909"/>
    <x v="55720"/>
    <n v="2401"/>
    <x v="0"/>
    <d v="2020-09-01T12:30:00"/>
    <n v="0"/>
  </r>
  <r>
    <n v="270847"/>
    <n v="12154"/>
    <x v="55721"/>
    <n v="10897"/>
    <x v="0"/>
    <d v="2020-08-06T22:42:11"/>
    <n v="0"/>
  </r>
  <r>
    <n v="270850"/>
    <n v="4648"/>
    <x v="55722"/>
    <n v="10693"/>
    <x v="0"/>
    <d v="2020-09-20T01:43:13"/>
    <n v="0"/>
  </r>
  <r>
    <n v="270857"/>
    <n v="5672"/>
    <x v="55723"/>
    <n v="8064"/>
    <x v="0"/>
    <d v="2020-03-10T23:53:45"/>
    <n v="0"/>
  </r>
  <r>
    <n v="270863"/>
    <n v="1877"/>
    <x v="55724"/>
    <n v="11922"/>
    <x v="0"/>
    <d v="2020-06-19T01:46:29"/>
    <n v="0"/>
  </r>
  <r>
    <n v="270869"/>
    <n v="1158"/>
    <x v="55725"/>
    <n v="10681"/>
    <x v="0"/>
    <d v="2020-02-06T15:20:20"/>
    <n v="0"/>
  </r>
  <r>
    <n v="270876"/>
    <n v="13870"/>
    <x v="55726"/>
    <n v="10192"/>
    <x v="0"/>
    <d v="2020-11-24T22:09:19"/>
    <n v="0"/>
  </r>
  <r>
    <n v="270880"/>
    <n v="3996"/>
    <x v="55727"/>
    <n v="10803"/>
    <x v="1"/>
    <d v="2020-09-25T12:19:56"/>
    <n v="0"/>
  </r>
  <r>
    <n v="270882"/>
    <n v="5493"/>
    <x v="55728"/>
    <n v="2343"/>
    <x v="0"/>
    <d v="2020-11-26T10:46:50"/>
    <n v="0"/>
  </r>
  <r>
    <n v="270889"/>
    <n v="1718"/>
    <x v="55729"/>
    <n v="2428"/>
    <x v="0"/>
    <d v="2020-07-14T11:50:19"/>
    <n v="0"/>
  </r>
  <r>
    <n v="270894"/>
    <n v="11582"/>
    <x v="55730"/>
    <n v="9086"/>
    <x v="0"/>
    <d v="2020-08-19T17:09:53"/>
    <n v="0"/>
  </r>
  <r>
    <n v="270898"/>
    <n v="2091"/>
    <x v="55731"/>
    <n v="12156"/>
    <x v="0"/>
    <d v="2020-09-25T11:23:52"/>
    <n v="0"/>
  </r>
  <r>
    <n v="270899"/>
    <n v="8758"/>
    <x v="55732"/>
    <n v="2387"/>
    <x v="0"/>
    <d v="2020-03-02T17:08:16"/>
    <n v="0"/>
  </r>
  <r>
    <n v="270905"/>
    <n v="12300"/>
    <x v="55733"/>
    <n v="3850"/>
    <x v="0"/>
    <d v="2020-09-06T03:12:05"/>
    <n v="0"/>
  </r>
  <r>
    <n v="270908"/>
    <n v="5663"/>
    <x v="55734"/>
    <n v="13702"/>
    <x v="0"/>
    <d v="2020-11-24T14:41:16"/>
    <n v="0"/>
  </r>
  <r>
    <n v="270914"/>
    <n v="12272"/>
    <x v="55735"/>
    <n v="10526"/>
    <x v="0"/>
    <d v="2020-12-12T08:39:14"/>
    <n v="0"/>
  </r>
  <r>
    <n v="270918"/>
    <n v="1422"/>
    <x v="55736"/>
    <n v="2360"/>
    <x v="0"/>
    <d v="2020-09-03T07:45:19"/>
    <n v="0"/>
  </r>
  <r>
    <n v="270921"/>
    <n v="3148"/>
    <x v="55737"/>
    <n v="11749"/>
    <x v="0"/>
    <d v="2020-07-26T18:01:59"/>
    <n v="0"/>
  </r>
  <r>
    <n v="270924"/>
    <n v="4819"/>
    <x v="55738"/>
    <n v="3224"/>
    <x v="0"/>
    <d v="2020-12-15T01:06:48"/>
    <n v="0"/>
  </r>
  <r>
    <n v="270928"/>
    <n v="3334"/>
    <x v="55739"/>
    <n v="8036"/>
    <x v="0"/>
    <d v="2020-06-13T20:18:22"/>
    <n v="0"/>
  </r>
  <r>
    <n v="270933"/>
    <n v="3323"/>
    <x v="55740"/>
    <n v="3318"/>
    <x v="2"/>
    <d v="2020-12-06T22:52:52"/>
    <n v="0"/>
  </r>
  <r>
    <n v="270937"/>
    <n v="1058"/>
    <x v="55741"/>
    <n v="6508"/>
    <x v="0"/>
    <d v="2020-05-26T17:24:48"/>
    <n v="0"/>
  </r>
  <r>
    <n v="270942"/>
    <n v="9733"/>
    <x v="55742"/>
    <n v="11339"/>
    <x v="0"/>
    <d v="2020-10-20T09:13:17"/>
    <n v="0"/>
  </r>
  <r>
    <n v="270943"/>
    <n v="4267"/>
    <x v="55743"/>
    <n v="8823"/>
    <x v="0"/>
    <d v="2020-09-05T14:35:53"/>
    <n v="0"/>
  </r>
  <r>
    <n v="270948"/>
    <n v="3986"/>
    <x v="55744"/>
    <n v="2360"/>
    <x v="0"/>
    <d v="2020-06-03T11:50:18"/>
    <n v="0"/>
  </r>
  <r>
    <n v="270952"/>
    <n v="6102"/>
    <x v="55745"/>
    <n v="4782"/>
    <x v="0"/>
    <d v="2020-06-23T23:00:11"/>
    <n v="0"/>
  </r>
  <r>
    <n v="270954"/>
    <n v="5769"/>
    <x v="55746"/>
    <n v="2096"/>
    <x v="0"/>
    <d v="2020-11-20T21:36:16"/>
    <n v="0"/>
  </r>
  <r>
    <n v="270958"/>
    <n v="12006"/>
    <x v="55747"/>
    <n v="8662"/>
    <x v="0"/>
    <d v="2020-05-31T03:42:57"/>
    <n v="0"/>
  </r>
  <r>
    <n v="270961"/>
    <n v="10692"/>
    <x v="55748"/>
    <n v="10192"/>
    <x v="0"/>
    <d v="2020-07-21T09:44:47"/>
    <n v="0"/>
  </r>
  <r>
    <n v="270962"/>
    <n v="5333"/>
    <x v="55749"/>
    <n v="3237"/>
    <x v="1"/>
    <d v="2020-09-01T15:10:09"/>
    <n v="0"/>
  </r>
  <r>
    <n v="270968"/>
    <n v="9215"/>
    <x v="55750"/>
    <n v="2491"/>
    <x v="0"/>
    <d v="2020-10-12T22:23:26"/>
    <n v="0"/>
  </r>
  <r>
    <n v="270973"/>
    <n v="2024"/>
    <x v="55751"/>
    <n v="9193"/>
    <x v="0"/>
    <d v="2020-06-10T05:34:35"/>
    <n v="0"/>
  </r>
  <r>
    <n v="270974"/>
    <n v="6382"/>
    <x v="55752"/>
    <n v="1181"/>
    <x v="0"/>
    <d v="2020-07-18T16:27:55"/>
    <n v="0"/>
  </r>
  <r>
    <n v="270975"/>
    <n v="9527"/>
    <x v="55753"/>
    <n v="11562"/>
    <x v="0"/>
    <d v="2020-09-14T00:25:20"/>
    <n v="0"/>
  </r>
  <r>
    <n v="270987"/>
    <n v="11944"/>
    <x v="55754"/>
    <n v="4674"/>
    <x v="0"/>
    <d v="2020-05-01T23:54:05"/>
    <n v="0"/>
  </r>
  <r>
    <n v="270993"/>
    <n v="3351"/>
    <x v="55755"/>
    <n v="13702"/>
    <x v="0"/>
    <d v="2020-04-01T06:03:34"/>
    <n v="0"/>
  </r>
  <r>
    <n v="270997"/>
    <n v="5352"/>
    <x v="55756"/>
    <n v="3237"/>
    <x v="0"/>
    <d v="2020-03-26T01:04:32"/>
    <n v="0"/>
  </r>
  <r>
    <n v="271000"/>
    <n v="1294"/>
    <x v="55757"/>
    <n v="12711"/>
    <x v="0"/>
    <d v="2020-10-06T04:07:08"/>
    <n v="0"/>
  </r>
  <r>
    <n v="271001"/>
    <n v="12990"/>
    <x v="55758"/>
    <n v="9597"/>
    <x v="2"/>
    <d v="2020-11-06T11:31:59"/>
    <n v="0"/>
  </r>
  <r>
    <n v="271007"/>
    <n v="2496"/>
    <x v="55759"/>
    <n v="2628"/>
    <x v="1"/>
    <d v="2020-10-08T08:36:47"/>
    <n v="0"/>
  </r>
  <r>
    <n v="271008"/>
    <n v="9547"/>
    <x v="55760"/>
    <n v="10681"/>
    <x v="0"/>
    <d v="2020-06-24T09:59:27"/>
    <n v="0"/>
  </r>
  <r>
    <n v="271015"/>
    <n v="1915"/>
    <x v="55761"/>
    <n v="7629"/>
    <x v="2"/>
    <d v="2020-08-15T08:50:25"/>
    <n v="0"/>
  </r>
  <r>
    <n v="271019"/>
    <n v="8379"/>
    <x v="55762"/>
    <n v="3788"/>
    <x v="0"/>
    <d v="2020-07-13T07:53:22"/>
    <n v="0"/>
  </r>
  <r>
    <n v="271025"/>
    <n v="7183"/>
    <x v="55763"/>
    <n v="10693"/>
    <x v="0"/>
    <d v="2020-10-18T08:51:10"/>
    <n v="0"/>
  </r>
  <r>
    <n v="271028"/>
    <n v="3488"/>
    <x v="55764"/>
    <n v="3850"/>
    <x v="0"/>
    <d v="2020-10-16T01:13:16"/>
    <n v="0"/>
  </r>
  <r>
    <n v="271035"/>
    <n v="1487"/>
    <x v="55765"/>
    <n v="6353"/>
    <x v="0"/>
    <d v="2020-02-20T07:46:50"/>
    <n v="0"/>
  </r>
  <r>
    <n v="271037"/>
    <n v="2901"/>
    <x v="55766"/>
    <n v="8508"/>
    <x v="0"/>
    <d v="2020-12-04T22:25:44"/>
    <n v="0"/>
  </r>
  <r>
    <n v="271039"/>
    <n v="13761"/>
    <x v="55767"/>
    <n v="3224"/>
    <x v="0"/>
    <d v="2020-11-14T04:08:37"/>
    <n v="0"/>
  </r>
  <r>
    <n v="271046"/>
    <n v="10747"/>
    <x v="55768"/>
    <n v="4499"/>
    <x v="1"/>
    <d v="2020-10-25T08:09:06"/>
    <n v="0"/>
  </r>
  <r>
    <n v="271047"/>
    <n v="4486"/>
    <x v="55769"/>
    <n v="10080"/>
    <x v="0"/>
    <d v="2020-07-03T09:46:43"/>
    <n v="0"/>
  </r>
  <r>
    <n v="271053"/>
    <n v="9654"/>
    <x v="55770"/>
    <n v="1670"/>
    <x v="0"/>
    <d v="2020-06-08T14:00:10"/>
    <n v="0"/>
  </r>
  <r>
    <n v="271054"/>
    <n v="12078"/>
    <x v="55771"/>
    <n v="4947"/>
    <x v="1"/>
    <d v="2020-04-29T05:55:48"/>
    <n v="0"/>
  </r>
  <r>
    <n v="271057"/>
    <n v="12206"/>
    <x v="55772"/>
    <n v="11388"/>
    <x v="0"/>
    <d v="2020-08-27T01:21:40"/>
    <n v="0"/>
  </r>
  <r>
    <n v="271058"/>
    <n v="1201"/>
    <x v="55773"/>
    <n v="4947"/>
    <x v="2"/>
    <d v="2020-05-05T18:42:07"/>
    <n v="0"/>
  </r>
  <r>
    <n v="271060"/>
    <n v="2228"/>
    <x v="55774"/>
    <n v="2428"/>
    <x v="0"/>
    <d v="2020-10-10T11:05:05"/>
    <n v="0"/>
  </r>
  <r>
    <n v="271064"/>
    <n v="2959"/>
    <x v="55775"/>
    <n v="1181"/>
    <x v="0"/>
    <d v="2020-07-10T03:40:01"/>
    <n v="0"/>
  </r>
  <r>
    <n v="271069"/>
    <n v="10156"/>
    <x v="55776"/>
    <n v="9755"/>
    <x v="0"/>
    <d v="2020-04-09T14:16:08"/>
    <n v="0"/>
  </r>
  <r>
    <n v="271074"/>
    <n v="5962"/>
    <x v="55777"/>
    <n v="7343"/>
    <x v="2"/>
    <d v="2020-08-28T03:28:01"/>
    <n v="0"/>
  </r>
  <r>
    <n v="271080"/>
    <n v="13404"/>
    <x v="55778"/>
    <n v="310"/>
    <x v="0"/>
    <d v="2020-02-13T08:02:33"/>
    <n v="0"/>
  </r>
  <r>
    <n v="271082"/>
    <n v="2548"/>
    <x v="55779"/>
    <n v="4284"/>
    <x v="0"/>
    <d v="2020-09-12T04:14:39"/>
    <n v="0"/>
  </r>
  <r>
    <n v="271088"/>
    <n v="2069"/>
    <x v="55780"/>
    <n v="11214"/>
    <x v="0"/>
    <d v="2020-12-06T19:47:11"/>
    <n v="0"/>
  </r>
  <r>
    <n v="271094"/>
    <n v="5449"/>
    <x v="55781"/>
    <n v="13102"/>
    <x v="0"/>
    <d v="2020-11-29T15:42:01"/>
    <n v="0"/>
  </r>
  <r>
    <n v="271096"/>
    <n v="8061"/>
    <x v="55782"/>
    <n v="7850"/>
    <x v="0"/>
    <d v="2020-06-15T12:46:13"/>
    <n v="0"/>
  </r>
  <r>
    <n v="271102"/>
    <n v="5254"/>
    <x v="55783"/>
    <n v="5537"/>
    <x v="0"/>
    <d v="2020-09-27T11:31:11"/>
    <n v="0"/>
  </r>
  <r>
    <n v="271107"/>
    <n v="10170"/>
    <x v="55784"/>
    <n v="3318"/>
    <x v="0"/>
    <d v="2020-06-17T14:38:28"/>
    <n v="0"/>
  </r>
  <r>
    <n v="271114"/>
    <n v="762"/>
    <x v="55785"/>
    <n v="10192"/>
    <x v="0"/>
    <d v="2020-10-24T14:16:23"/>
    <n v="0"/>
  </r>
  <r>
    <n v="271120"/>
    <n v="7458"/>
    <x v="55786"/>
    <n v="4339"/>
    <x v="2"/>
    <d v="2020-09-17T01:44:18"/>
    <n v="0"/>
  </r>
  <r>
    <n v="271126"/>
    <n v="6167"/>
    <x v="55787"/>
    <n v="2535"/>
    <x v="1"/>
    <d v="2020-03-30T21:17:25"/>
    <n v="0"/>
  </r>
  <r>
    <n v="271128"/>
    <n v="13930"/>
    <x v="55788"/>
    <n v="7629"/>
    <x v="0"/>
    <d v="2020-06-25T22:05:36"/>
    <n v="0"/>
  </r>
  <r>
    <n v="271130"/>
    <n v="6436"/>
    <x v="55789"/>
    <n v="4120"/>
    <x v="0"/>
    <d v="2020-10-19T21:21:59"/>
    <n v="0"/>
  </r>
  <r>
    <n v="271137"/>
    <n v="5254"/>
    <x v="55790"/>
    <n v="12030"/>
    <x v="0"/>
    <d v="2020-09-27T11:31:11"/>
    <n v="0"/>
  </r>
  <r>
    <n v="271139"/>
    <n v="10910"/>
    <x v="55791"/>
    <n v="5193"/>
    <x v="0"/>
    <d v="2020-12-11T15:01:38"/>
    <n v="0"/>
  </r>
  <r>
    <n v="271143"/>
    <n v="4041"/>
    <x v="55792"/>
    <n v="4339"/>
    <x v="0"/>
    <d v="2020-12-16T05:11:49"/>
    <n v="1"/>
  </r>
  <r>
    <n v="271144"/>
    <n v="12555"/>
    <x v="55793"/>
    <n v="2167"/>
    <x v="0"/>
    <d v="2020-12-16T05:13:37"/>
    <n v="1"/>
  </r>
  <r>
    <n v="271148"/>
    <n v="13330"/>
    <x v="55794"/>
    <n v="5465"/>
    <x v="0"/>
    <d v="2020-08-22T00:02:21"/>
    <n v="0"/>
  </r>
  <r>
    <n v="271151"/>
    <n v="1744"/>
    <x v="55795"/>
    <n v="11437"/>
    <x v="0"/>
    <d v="2020-11-23T03:23:07"/>
    <n v="0"/>
  </r>
  <r>
    <n v="271158"/>
    <n v="8231"/>
    <x v="55796"/>
    <n v="3005"/>
    <x v="0"/>
    <d v="2020-09-07T12:32:54"/>
    <n v="0"/>
  </r>
  <r>
    <n v="271162"/>
    <n v="8985"/>
    <x v="55797"/>
    <n v="11551"/>
    <x v="0"/>
    <d v="2020-08-16T22:13:54"/>
    <n v="0"/>
  </r>
  <r>
    <n v="271163"/>
    <n v="2990"/>
    <x v="55798"/>
    <n v="2807"/>
    <x v="0"/>
    <d v="2020-12-08T17:54:49"/>
    <n v="0"/>
  </r>
  <r>
    <n v="271164"/>
    <n v="2339"/>
    <x v="55799"/>
    <n v="8590"/>
    <x v="0"/>
    <d v="2020-12-11T05:37:15"/>
    <n v="0"/>
  </r>
  <r>
    <n v="271171"/>
    <n v="6756"/>
    <x v="55800"/>
    <n v="310"/>
    <x v="0"/>
    <d v="2020-07-16T00:51:07"/>
    <n v="0"/>
  </r>
  <r>
    <n v="271172"/>
    <n v="4429"/>
    <x v="55801"/>
    <n v="12462"/>
    <x v="0"/>
    <d v="2020-10-06T19:46:22"/>
    <n v="0"/>
  </r>
  <r>
    <n v="271173"/>
    <n v="7486"/>
    <x v="55802"/>
    <n v="4782"/>
    <x v="0"/>
    <d v="2020-12-05T19:13:50"/>
    <n v="0"/>
  </r>
  <r>
    <n v="271180"/>
    <n v="10819"/>
    <x v="55803"/>
    <n v="4808"/>
    <x v="0"/>
    <d v="2020-06-09T16:13:15"/>
    <n v="0"/>
  </r>
  <r>
    <n v="271185"/>
    <n v="4449"/>
    <x v="55804"/>
    <n v="10347"/>
    <x v="1"/>
    <d v="2020-11-07T06:33:39"/>
    <n v="0"/>
  </r>
  <r>
    <n v="271188"/>
    <n v="12419"/>
    <x v="55805"/>
    <n v="638"/>
    <x v="0"/>
    <d v="2020-10-17T21:28:55"/>
    <n v="0"/>
  </r>
  <r>
    <n v="271194"/>
    <n v="463"/>
    <x v="55806"/>
    <n v="5927"/>
    <x v="0"/>
    <d v="2020-08-31T15:47:49"/>
    <n v="0"/>
  </r>
  <r>
    <n v="271201"/>
    <n v="11447"/>
    <x v="55807"/>
    <n v="5893"/>
    <x v="0"/>
    <d v="2020-07-26T11:30:26"/>
    <n v="0"/>
  </r>
  <r>
    <n v="271208"/>
    <n v="8051"/>
    <x v="55808"/>
    <n v="13853"/>
    <x v="0"/>
    <d v="2020-01-31T17:04:13"/>
    <n v="0"/>
  </r>
  <r>
    <n v="271209"/>
    <n v="3557"/>
    <x v="55809"/>
    <n v="8508"/>
    <x v="1"/>
    <d v="2020-12-02T09:15:22"/>
    <n v="0"/>
  </r>
  <r>
    <n v="271211"/>
    <n v="12147"/>
    <x v="55810"/>
    <n v="4293"/>
    <x v="0"/>
    <d v="2020-11-13T08:41:15"/>
    <n v="0"/>
  </r>
  <r>
    <n v="271215"/>
    <n v="2352"/>
    <x v="55811"/>
    <n v="8823"/>
    <x v="0"/>
    <d v="2020-11-12T20:12:44"/>
    <n v="0"/>
  </r>
  <r>
    <n v="271217"/>
    <n v="9196"/>
    <x v="55812"/>
    <n v="3005"/>
    <x v="0"/>
    <d v="2020-06-13T15:32:03"/>
    <n v="0"/>
  </r>
  <r>
    <n v="271222"/>
    <n v="4237"/>
    <x v="55813"/>
    <n v="8103"/>
    <x v="0"/>
    <d v="2020-08-06T05:13:43"/>
    <n v="0"/>
  </r>
  <r>
    <n v="271223"/>
    <n v="6682"/>
    <x v="55814"/>
    <n v="4284"/>
    <x v="2"/>
    <d v="2020-12-04T23:23:22"/>
    <n v="0"/>
  </r>
  <r>
    <n v="271225"/>
    <n v="4335"/>
    <x v="55815"/>
    <n v="7964"/>
    <x v="0"/>
    <d v="2020-10-13T17:37:53"/>
    <n v="0"/>
  </r>
  <r>
    <n v="271229"/>
    <n v="10825"/>
    <x v="55816"/>
    <n v="2401"/>
    <x v="0"/>
    <d v="2020-07-10T00:19:43"/>
    <n v="0"/>
  </r>
  <r>
    <n v="271231"/>
    <n v="510"/>
    <x v="55817"/>
    <n v="12036"/>
    <x v="0"/>
    <d v="2020-10-29T08:43:49"/>
    <n v="0"/>
  </r>
  <r>
    <n v="271232"/>
    <n v="8406"/>
    <x v="55818"/>
    <n v="2271"/>
    <x v="0"/>
    <d v="2020-11-12T19:26:07"/>
    <n v="0"/>
  </r>
  <r>
    <n v="271235"/>
    <n v="2167"/>
    <x v="55819"/>
    <n v="1670"/>
    <x v="0"/>
    <d v="2020-11-10T07:42:42"/>
    <n v="0"/>
  </r>
  <r>
    <n v="271242"/>
    <n v="12555"/>
    <x v="55820"/>
    <n v="4674"/>
    <x v="0"/>
    <d v="2020-12-16T05:13:37"/>
    <n v="0"/>
  </r>
  <r>
    <n v="271247"/>
    <n v="7099"/>
    <x v="55821"/>
    <n v="7370"/>
    <x v="0"/>
    <d v="2020-09-27T19:44:29"/>
    <n v="0"/>
  </r>
  <r>
    <n v="271253"/>
    <n v="6356"/>
    <x v="55822"/>
    <n v="5193"/>
    <x v="1"/>
    <d v="2020-08-20T06:53:37"/>
    <n v="0"/>
  </r>
  <r>
    <n v="271257"/>
    <n v="5074"/>
    <x v="55823"/>
    <n v="9309"/>
    <x v="0"/>
    <d v="2020-11-12T05:41:29"/>
    <n v="0"/>
  </r>
  <r>
    <n v="271262"/>
    <n v="11431"/>
    <x v="55824"/>
    <n v="11726"/>
    <x v="0"/>
    <d v="2020-07-13T08:19:31"/>
    <n v="0"/>
  </r>
  <r>
    <n v="271268"/>
    <n v="5880"/>
    <x v="55825"/>
    <n v="6631"/>
    <x v="1"/>
    <d v="2020-11-28T21:07:21"/>
    <n v="0"/>
  </r>
  <r>
    <n v="271272"/>
    <n v="4268"/>
    <x v="55826"/>
    <n v="3120"/>
    <x v="1"/>
    <d v="2020-09-10T04:40:17"/>
    <n v="0"/>
  </r>
  <r>
    <n v="271279"/>
    <n v="5461"/>
    <x v="55827"/>
    <n v="4361"/>
    <x v="0"/>
    <d v="2020-07-27T16:37:23"/>
    <n v="0"/>
  </r>
  <r>
    <n v="271284"/>
    <n v="8649"/>
    <x v="55828"/>
    <n v="2628"/>
    <x v="0"/>
    <d v="2020-12-13T09:29:26"/>
    <n v="0"/>
  </r>
  <r>
    <n v="271289"/>
    <n v="4251"/>
    <x v="55829"/>
    <n v="2491"/>
    <x v="2"/>
    <d v="2020-12-17T16:59:25"/>
    <n v="0"/>
  </r>
  <r>
    <n v="271294"/>
    <n v="1423"/>
    <x v="55830"/>
    <n v="8501"/>
    <x v="0"/>
    <d v="2020-04-09T09:37:25"/>
    <n v="0"/>
  </r>
  <r>
    <n v="271297"/>
    <n v="6570"/>
    <x v="55831"/>
    <n v="9597"/>
    <x v="0"/>
    <d v="2020-03-14T06:48:51"/>
    <n v="0"/>
  </r>
  <r>
    <n v="271304"/>
    <n v="12410"/>
    <x v="55832"/>
    <n v="2167"/>
    <x v="0"/>
    <d v="2020-08-22T10:52:43"/>
    <n v="0"/>
  </r>
  <r>
    <n v="271311"/>
    <n v="9406"/>
    <x v="55833"/>
    <n v="7629"/>
    <x v="0"/>
    <d v="2020-09-19T09:55:19"/>
    <n v="0"/>
  </r>
  <r>
    <n v="271313"/>
    <n v="6813"/>
    <x v="55834"/>
    <n v="10805"/>
    <x v="0"/>
    <d v="2020-11-27T12:01:13"/>
    <n v="0"/>
  </r>
  <r>
    <n v="271316"/>
    <n v="3795"/>
    <x v="55835"/>
    <n v="11388"/>
    <x v="0"/>
    <d v="2020-05-01T17:03:13"/>
    <n v="0"/>
  </r>
  <r>
    <n v="271321"/>
    <n v="10134"/>
    <x v="55836"/>
    <n v="10080"/>
    <x v="0"/>
    <d v="2020-12-05T07:43:34"/>
    <n v="0"/>
  </r>
  <r>
    <n v="271324"/>
    <n v="5730"/>
    <x v="55837"/>
    <n v="13110"/>
    <x v="0"/>
    <d v="2020-02-21T09:26:50"/>
    <n v="0"/>
  </r>
  <r>
    <n v="271327"/>
    <n v="1675"/>
    <x v="55838"/>
    <n v="10304"/>
    <x v="0"/>
    <d v="2020-05-06T10:12:05"/>
    <n v="0"/>
  </r>
  <r>
    <n v="271334"/>
    <n v="5332"/>
    <x v="55839"/>
    <n v="4797"/>
    <x v="0"/>
    <d v="2020-06-19T02:30:43"/>
    <n v="0"/>
  </r>
  <r>
    <n v="271341"/>
    <n v="8305"/>
    <x v="55840"/>
    <n v="2491"/>
    <x v="0"/>
    <d v="2020-03-13T08:20:18"/>
    <n v="0"/>
  </r>
  <r>
    <n v="271342"/>
    <n v="2861"/>
    <x v="55841"/>
    <n v="12798"/>
    <x v="0"/>
    <d v="2020-12-17T02:15:58"/>
    <n v="0"/>
  </r>
  <r>
    <n v="271346"/>
    <n v="4964"/>
    <x v="55842"/>
    <n v="1670"/>
    <x v="0"/>
    <d v="2020-12-13T21:29:56"/>
    <n v="0"/>
  </r>
  <r>
    <n v="271351"/>
    <n v="8480"/>
    <x v="55843"/>
    <n v="12950"/>
    <x v="0"/>
    <d v="2020-10-15T04:12:39"/>
    <n v="0"/>
  </r>
  <r>
    <n v="271358"/>
    <n v="12734"/>
    <x v="55844"/>
    <n v="4476"/>
    <x v="0"/>
    <d v="2020-12-02T12:04:35"/>
    <n v="0"/>
  </r>
  <r>
    <n v="271365"/>
    <n v="11431"/>
    <x v="55845"/>
    <n v="9755"/>
    <x v="1"/>
    <d v="2020-07-13T08:19:31"/>
    <n v="0"/>
  </r>
  <r>
    <n v="271370"/>
    <n v="4306"/>
    <x v="55846"/>
    <n v="9889"/>
    <x v="1"/>
    <d v="2020-07-20T00:32:48"/>
    <n v="0"/>
  </r>
  <r>
    <n v="271376"/>
    <n v="4353"/>
    <x v="55847"/>
    <n v="5849"/>
    <x v="0"/>
    <d v="2020-06-30T05:44:30"/>
    <n v="0"/>
  </r>
  <r>
    <n v="271381"/>
    <n v="3474"/>
    <x v="55848"/>
    <n v="11726"/>
    <x v="0"/>
    <d v="2020-10-30T08:02:26"/>
    <n v="0"/>
  </r>
  <r>
    <n v="271384"/>
    <n v="1338"/>
    <x v="55849"/>
    <n v="1670"/>
    <x v="0"/>
    <d v="2020-07-03T14:20:58"/>
    <n v="0"/>
  </r>
  <r>
    <n v="271389"/>
    <n v="13907"/>
    <x v="55850"/>
    <n v="8036"/>
    <x v="0"/>
    <d v="2020-11-22T14:40:57"/>
    <n v="0"/>
  </r>
  <r>
    <n v="271394"/>
    <n v="13436"/>
    <x v="55851"/>
    <n v="10111"/>
    <x v="0"/>
    <d v="2020-05-16T13:04:23"/>
    <n v="0"/>
  </r>
  <r>
    <n v="271395"/>
    <n v="11764"/>
    <x v="55852"/>
    <n v="3120"/>
    <x v="0"/>
    <d v="2020-09-07T18:56:05"/>
    <n v="0"/>
  </r>
  <r>
    <n v="271399"/>
    <n v="12051"/>
    <x v="55853"/>
    <n v="6721"/>
    <x v="0"/>
    <d v="2020-08-26T14:47:45"/>
    <n v="0"/>
  </r>
  <r>
    <n v="271406"/>
    <n v="13689"/>
    <x v="55854"/>
    <n v="3813"/>
    <x v="0"/>
    <d v="2020-10-07T01:46:29"/>
    <n v="0"/>
  </r>
  <r>
    <n v="271411"/>
    <n v="5852"/>
    <x v="55855"/>
    <n v="3005"/>
    <x v="0"/>
    <d v="2020-10-09T23:17:29"/>
    <n v="0"/>
  </r>
  <r>
    <n v="271413"/>
    <n v="13427"/>
    <x v="55856"/>
    <n v="13812"/>
    <x v="0"/>
    <d v="2020-06-17T09:43:58"/>
    <n v="0"/>
  </r>
  <r>
    <n v="271414"/>
    <n v="2096"/>
    <x v="55857"/>
    <n v="9597"/>
    <x v="0"/>
    <d v="2020-05-02T16:49:07"/>
    <n v="0"/>
  </r>
  <r>
    <n v="271417"/>
    <n v="12935"/>
    <x v="55858"/>
    <n v="2491"/>
    <x v="2"/>
    <d v="2020-09-04T19:20:29"/>
    <n v="0"/>
  </r>
  <r>
    <n v="271419"/>
    <n v="6550"/>
    <x v="55859"/>
    <n v="6025"/>
    <x v="0"/>
    <d v="2020-10-03T13:11:31"/>
    <n v="0"/>
  </r>
  <r>
    <n v="271430"/>
    <n v="2012"/>
    <x v="55860"/>
    <n v="3237"/>
    <x v="0"/>
    <d v="2020-12-16T10:09:09"/>
    <n v="1"/>
  </r>
  <r>
    <n v="271434"/>
    <n v="2259"/>
    <x v="55861"/>
    <n v="2807"/>
    <x v="0"/>
    <d v="2020-11-10T16:14:02"/>
    <n v="0"/>
  </r>
  <r>
    <n v="271440"/>
    <n v="5012"/>
    <x v="55862"/>
    <n v="1834"/>
    <x v="0"/>
    <d v="2020-07-01T22:33:46"/>
    <n v="0"/>
  </r>
  <r>
    <n v="271446"/>
    <n v="12462"/>
    <x v="55863"/>
    <n v="2387"/>
    <x v="0"/>
    <d v="2020-09-22T07:14:40"/>
    <n v="0"/>
  </r>
  <r>
    <n v="271452"/>
    <n v="10850"/>
    <x v="55864"/>
    <n v="6403"/>
    <x v="2"/>
    <d v="2020-05-08T16:11:08"/>
    <n v="0"/>
  </r>
  <r>
    <n v="271455"/>
    <n v="5748"/>
    <x v="55865"/>
    <n v="963"/>
    <x v="0"/>
    <d v="2020-01-11T17:25:59"/>
    <n v="0"/>
  </r>
  <r>
    <n v="271462"/>
    <n v="12173"/>
    <x v="55866"/>
    <n v="4808"/>
    <x v="2"/>
    <d v="2020-06-22T05:01:46"/>
    <n v="0"/>
  </r>
  <r>
    <n v="271465"/>
    <n v="6581"/>
    <x v="55867"/>
    <n v="1181"/>
    <x v="0"/>
    <d v="2020-07-03T23:28:43"/>
    <n v="0"/>
  </r>
  <r>
    <n v="271467"/>
    <n v="2382"/>
    <x v="55868"/>
    <n v="4476"/>
    <x v="0"/>
    <d v="2020-06-25T18:47:16"/>
    <n v="0"/>
  </r>
  <r>
    <n v="271469"/>
    <n v="10361"/>
    <x v="55869"/>
    <n v="11726"/>
    <x v="0"/>
    <d v="2020-12-08T08:07:36"/>
    <n v="0"/>
  </r>
  <r>
    <n v="271476"/>
    <n v="6239"/>
    <x v="55870"/>
    <n v="2338"/>
    <x v="0"/>
    <d v="2020-02-08T02:16:59"/>
    <n v="0"/>
  </r>
  <r>
    <n v="271478"/>
    <n v="6574"/>
    <x v="55871"/>
    <n v="10897"/>
    <x v="0"/>
    <d v="2020-12-02T23:09:04"/>
    <n v="0"/>
  </r>
  <r>
    <n v="271480"/>
    <n v="8257"/>
    <x v="55872"/>
    <n v="5537"/>
    <x v="0"/>
    <d v="2020-08-09T05:40:53"/>
    <n v="0"/>
  </r>
  <r>
    <n v="271487"/>
    <n v="4969"/>
    <x v="55873"/>
    <n v="12156"/>
    <x v="0"/>
    <d v="2020-09-10T14:05:45"/>
    <n v="0"/>
  </r>
  <r>
    <n v="271493"/>
    <n v="11845"/>
    <x v="55874"/>
    <n v="2491"/>
    <x v="2"/>
    <d v="2020-05-10T12:01:28"/>
    <n v="0"/>
  </r>
  <r>
    <n v="271498"/>
    <n v="7881"/>
    <x v="55875"/>
    <n v="11922"/>
    <x v="0"/>
    <d v="2020-08-10T18:57:36"/>
    <n v="0"/>
  </r>
  <r>
    <n v="271502"/>
    <n v="8087"/>
    <x v="55876"/>
    <n v="11210"/>
    <x v="1"/>
    <d v="2020-08-28T08:55:11"/>
    <n v="0"/>
  </r>
  <r>
    <n v="271509"/>
    <n v="11187"/>
    <x v="55877"/>
    <n v="7370"/>
    <x v="1"/>
    <d v="2020-08-13T07:28:01"/>
    <n v="0"/>
  </r>
  <r>
    <n v="271513"/>
    <n v="6620"/>
    <x v="55878"/>
    <n v="11932"/>
    <x v="0"/>
    <d v="2020-10-01T10:48:07"/>
    <n v="0"/>
  </r>
  <r>
    <n v="271520"/>
    <n v="11478"/>
    <x v="55879"/>
    <n v="11922"/>
    <x v="1"/>
    <d v="2020-11-19T00:20:49"/>
    <n v="0"/>
  </r>
  <r>
    <n v="271526"/>
    <n v="11112"/>
    <x v="55880"/>
    <n v="10080"/>
    <x v="0"/>
    <d v="2020-09-10T07:48:44"/>
    <n v="0"/>
  </r>
  <r>
    <n v="271533"/>
    <n v="1481"/>
    <x v="55881"/>
    <n v="10111"/>
    <x v="0"/>
    <d v="2020-10-22T17:41:39"/>
    <n v="0"/>
  </r>
  <r>
    <n v="271538"/>
    <n v="10455"/>
    <x v="55882"/>
    <n v="11932"/>
    <x v="0"/>
    <d v="2020-10-22T14:22:09"/>
    <n v="0"/>
  </r>
  <r>
    <n v="271540"/>
    <n v="9204"/>
    <x v="55883"/>
    <n v="10897"/>
    <x v="0"/>
    <d v="2020-09-28T02:25:06"/>
    <n v="0"/>
  </r>
  <r>
    <n v="271543"/>
    <n v="2537"/>
    <x v="55884"/>
    <n v="11437"/>
    <x v="0"/>
    <d v="2020-09-07T11:18:04"/>
    <n v="0"/>
  </r>
  <r>
    <n v="271547"/>
    <n v="10825"/>
    <x v="55885"/>
    <n v="11210"/>
    <x v="0"/>
    <d v="2020-07-10T00:19:43"/>
    <n v="0"/>
  </r>
  <r>
    <n v="271553"/>
    <n v="6680"/>
    <x v="55886"/>
    <n v="10681"/>
    <x v="0"/>
    <d v="2020-12-17T11:26:07"/>
    <n v="0"/>
  </r>
  <r>
    <n v="271557"/>
    <n v="465"/>
    <x v="55887"/>
    <n v="2628"/>
    <x v="1"/>
    <d v="2020-11-16T19:38:17"/>
    <n v="0"/>
  </r>
  <r>
    <n v="271559"/>
    <n v="6873"/>
    <x v="55888"/>
    <n v="12187"/>
    <x v="0"/>
    <d v="2020-06-17T01:18:15"/>
    <n v="0"/>
  </r>
  <r>
    <n v="271562"/>
    <n v="8889"/>
    <x v="55889"/>
    <n v="5927"/>
    <x v="2"/>
    <d v="2020-09-01T08:24:21"/>
    <n v="0"/>
  </r>
  <r>
    <n v="271563"/>
    <n v="3072"/>
    <x v="55890"/>
    <n v="12156"/>
    <x v="0"/>
    <d v="2020-05-02T19:03:55"/>
    <n v="0"/>
  </r>
  <r>
    <n v="271564"/>
    <n v="12365"/>
    <x v="55891"/>
    <n v="7878"/>
    <x v="0"/>
    <d v="2020-08-23T01:53:31"/>
    <n v="0"/>
  </r>
  <r>
    <n v="271575"/>
    <n v="12959"/>
    <x v="55892"/>
    <n v="10850"/>
    <x v="0"/>
    <d v="2020-03-17T19:43:57"/>
    <n v="0"/>
  </r>
  <r>
    <n v="271577"/>
    <n v="2485"/>
    <x v="55893"/>
    <n v="7343"/>
    <x v="0"/>
    <d v="2020-10-01T21:18:34"/>
    <n v="0"/>
  </r>
  <r>
    <n v="271579"/>
    <n v="9856"/>
    <x v="55894"/>
    <n v="11388"/>
    <x v="0"/>
    <d v="2020-10-02T14:05:30"/>
    <n v="0"/>
  </r>
  <r>
    <n v="271586"/>
    <n v="6523"/>
    <x v="55895"/>
    <n v="4522"/>
    <x v="0"/>
    <d v="2020-09-23T20:01:44"/>
    <n v="0"/>
  </r>
  <r>
    <n v="271591"/>
    <n v="10910"/>
    <x v="55896"/>
    <n v="552"/>
    <x v="0"/>
    <d v="2020-12-11T15:01:38"/>
    <n v="0"/>
  </r>
  <r>
    <n v="271597"/>
    <n v="5159"/>
    <x v="55897"/>
    <n v="5355"/>
    <x v="2"/>
    <d v="2020-01-07T13:24:03"/>
    <n v="0"/>
  </r>
  <r>
    <n v="271599"/>
    <n v="2260"/>
    <x v="55898"/>
    <n v="8530"/>
    <x v="0"/>
    <d v="2020-03-07T20:05:52"/>
    <n v="0"/>
  </r>
  <r>
    <n v="271603"/>
    <n v="2262"/>
    <x v="55899"/>
    <n v="10587"/>
    <x v="0"/>
    <d v="2020-08-10T13:36:15"/>
    <n v="0"/>
  </r>
  <r>
    <n v="271604"/>
    <n v="7900"/>
    <x v="55900"/>
    <n v="7697"/>
    <x v="0"/>
    <d v="2020-03-10T20:16:18"/>
    <n v="0"/>
  </r>
  <r>
    <n v="271608"/>
    <n v="10173"/>
    <x v="55901"/>
    <n v="10897"/>
    <x v="0"/>
    <d v="2020-10-31T13:22:13"/>
    <n v="0"/>
  </r>
  <r>
    <n v="271614"/>
    <n v="8287"/>
    <x v="55902"/>
    <n v="2780"/>
    <x v="0"/>
    <d v="2020-06-29T20:42:42"/>
    <n v="0"/>
  </r>
  <r>
    <n v="271615"/>
    <n v="6839"/>
    <x v="55903"/>
    <n v="12798"/>
    <x v="1"/>
    <d v="2020-10-05T23:08:30"/>
    <n v="0"/>
  </r>
  <r>
    <n v="271617"/>
    <n v="5639"/>
    <x v="55904"/>
    <n v="13817"/>
    <x v="0"/>
    <d v="2020-06-26T15:55:30"/>
    <n v="0"/>
  </r>
  <r>
    <n v="271622"/>
    <n v="13958"/>
    <x v="55905"/>
    <n v="11529"/>
    <x v="2"/>
    <d v="2020-11-05T23:22:26"/>
    <n v="0"/>
  </r>
  <r>
    <n v="271625"/>
    <n v="7833"/>
    <x v="55906"/>
    <n v="13731"/>
    <x v="1"/>
    <d v="2020-08-30T03:42:03"/>
    <n v="0"/>
  </r>
  <r>
    <n v="271628"/>
    <n v="5254"/>
    <x v="55907"/>
    <n v="4758"/>
    <x v="0"/>
    <d v="2020-09-27T11:31:11"/>
    <n v="0"/>
  </r>
  <r>
    <n v="271630"/>
    <n v="5159"/>
    <x v="55908"/>
    <n v="4120"/>
    <x v="0"/>
    <d v="2020-01-07T13:24:03"/>
    <n v="0"/>
  </r>
  <r>
    <n v="271636"/>
    <n v="2146"/>
    <x v="55909"/>
    <n v="8036"/>
    <x v="0"/>
    <d v="2020-11-05T01:52:02"/>
    <n v="0"/>
  </r>
  <r>
    <n v="271640"/>
    <n v="8826"/>
    <x v="55910"/>
    <n v="10304"/>
    <x v="0"/>
    <d v="2020-01-31T07:46:33"/>
    <n v="0"/>
  </r>
  <r>
    <n v="271647"/>
    <n v="10605"/>
    <x v="55911"/>
    <n v="11749"/>
    <x v="0"/>
    <d v="2020-08-03T21:46:26"/>
    <n v="0"/>
  </r>
  <r>
    <n v="271649"/>
    <n v="12935"/>
    <x v="55912"/>
    <n v="4797"/>
    <x v="0"/>
    <d v="2020-09-04T19:20:29"/>
    <n v="0"/>
  </r>
  <r>
    <n v="271656"/>
    <n v="8480"/>
    <x v="55913"/>
    <n v="10080"/>
    <x v="0"/>
    <d v="2020-10-15T04:12:39"/>
    <n v="0"/>
  </r>
  <r>
    <n v="271657"/>
    <n v="5704"/>
    <x v="55914"/>
    <n v="3318"/>
    <x v="0"/>
    <d v="2020-11-02T08:57:18"/>
    <n v="0"/>
  </r>
  <r>
    <n v="271664"/>
    <n v="7816"/>
    <x v="55915"/>
    <n v="12187"/>
    <x v="0"/>
    <d v="2020-06-22T00:41:13"/>
    <n v="0"/>
  </r>
  <r>
    <n v="271668"/>
    <n v="9527"/>
    <x v="55916"/>
    <n v="8436"/>
    <x v="0"/>
    <d v="2020-09-14T00:25:20"/>
    <n v="0"/>
  </r>
  <r>
    <n v="271674"/>
    <n v="9354"/>
    <x v="55917"/>
    <n v="4283"/>
    <x v="0"/>
    <d v="2020-11-30T12:56:17"/>
    <n v="0"/>
  </r>
  <r>
    <n v="271676"/>
    <n v="11635"/>
    <x v="55918"/>
    <n v="13110"/>
    <x v="0"/>
    <d v="2020-09-03T15:20:12"/>
    <n v="0"/>
  </r>
  <r>
    <n v="271683"/>
    <n v="12938"/>
    <x v="55919"/>
    <n v="1849"/>
    <x v="2"/>
    <d v="2020-08-30T12:15:05"/>
    <n v="0"/>
  </r>
  <r>
    <n v="271685"/>
    <n v="208"/>
    <x v="55920"/>
    <n v="9755"/>
    <x v="0"/>
    <d v="2020-08-06T19:44:09"/>
    <n v="0"/>
  </r>
  <r>
    <n v="271687"/>
    <n v="7847"/>
    <x v="55921"/>
    <n v="6631"/>
    <x v="0"/>
    <d v="2020-02-22T00:39:01"/>
    <n v="0"/>
  </r>
  <r>
    <n v="271690"/>
    <n v="3435"/>
    <x v="55922"/>
    <n v="1849"/>
    <x v="0"/>
    <d v="2020-12-08T09:05:12"/>
    <n v="0"/>
  </r>
  <r>
    <n v="271697"/>
    <n v="4277"/>
    <x v="55923"/>
    <n v="11696"/>
    <x v="1"/>
    <d v="2020-09-16T15:33:51"/>
    <n v="0"/>
  </r>
  <r>
    <n v="271703"/>
    <n v="4186"/>
    <x v="55924"/>
    <n v="6508"/>
    <x v="0"/>
    <d v="2020-03-05T03:01:01"/>
    <n v="0"/>
  </r>
  <r>
    <n v="271704"/>
    <n v="639"/>
    <x v="55925"/>
    <n v="7569"/>
    <x v="0"/>
    <d v="2020-11-22T06:57:10"/>
    <n v="0"/>
  </r>
  <r>
    <n v="271711"/>
    <n v="13150"/>
    <x v="55926"/>
    <n v="5849"/>
    <x v="0"/>
    <d v="2020-09-17T09:35:26"/>
    <n v="0"/>
  </r>
  <r>
    <n v="271716"/>
    <n v="5672"/>
    <x v="55927"/>
    <n v="264"/>
    <x v="0"/>
    <d v="2020-03-10T23:53:45"/>
    <n v="0"/>
  </r>
  <r>
    <n v="271717"/>
    <n v="7389"/>
    <x v="55928"/>
    <n v="6204"/>
    <x v="0"/>
    <d v="2020-06-15T13:25:00"/>
    <n v="0"/>
  </r>
  <r>
    <n v="271724"/>
    <n v="12276"/>
    <x v="55929"/>
    <n v="5701"/>
    <x v="0"/>
    <d v="2020-08-04T12:03:25"/>
    <n v="0"/>
  </r>
  <r>
    <n v="271726"/>
    <n v="12082"/>
    <x v="55930"/>
    <n v="1737"/>
    <x v="0"/>
    <d v="2020-11-26T21:26:32"/>
    <n v="0"/>
  </r>
  <r>
    <n v="271730"/>
    <n v="5543"/>
    <x v="55931"/>
    <n v="638"/>
    <x v="0"/>
    <d v="2020-04-21T11:07:51"/>
    <n v="0"/>
  </r>
  <r>
    <n v="271737"/>
    <n v="12435"/>
    <x v="55932"/>
    <n v="10968"/>
    <x v="0"/>
    <d v="2020-07-07T02:58:08"/>
    <n v="0"/>
  </r>
  <r>
    <n v="271740"/>
    <n v="4594"/>
    <x v="55933"/>
    <n v="4236"/>
    <x v="0"/>
    <d v="2020-06-14T13:33:11"/>
    <n v="0"/>
  </r>
  <r>
    <n v="271741"/>
    <n v="1455"/>
    <x v="55934"/>
    <n v="6266"/>
    <x v="0"/>
    <d v="2020-06-23T20:58:40"/>
    <n v="0"/>
  </r>
  <r>
    <n v="271743"/>
    <n v="6323"/>
    <x v="55935"/>
    <n v="2421"/>
    <x v="0"/>
    <d v="2020-05-06T00:31:05"/>
    <n v="0"/>
  </r>
  <r>
    <n v="271746"/>
    <n v="8611"/>
    <x v="55936"/>
    <n v="963"/>
    <x v="0"/>
    <d v="2020-12-04T07:16:03"/>
    <n v="0"/>
  </r>
  <r>
    <n v="271753"/>
    <n v="8045"/>
    <x v="55937"/>
    <n v="5216"/>
    <x v="0"/>
    <d v="2020-03-26T01:59:58"/>
    <n v="0"/>
  </r>
  <r>
    <n v="271760"/>
    <n v="3349"/>
    <x v="55938"/>
    <n v="12504"/>
    <x v="2"/>
    <d v="2020-09-06T06:44:56"/>
    <n v="0"/>
  </r>
  <r>
    <n v="271767"/>
    <n v="828"/>
    <x v="55939"/>
    <n v="1849"/>
    <x v="0"/>
    <d v="2020-06-24T21:58:57"/>
    <n v="0"/>
  </r>
  <r>
    <n v="271774"/>
    <n v="12500"/>
    <x v="55940"/>
    <n v="2343"/>
    <x v="2"/>
    <d v="2020-12-19T01:06:09"/>
    <n v="0"/>
  </r>
  <r>
    <n v="271777"/>
    <n v="3510"/>
    <x v="55941"/>
    <n v="4293"/>
    <x v="1"/>
    <d v="2020-11-23T02:45:05"/>
    <n v="0"/>
  </r>
  <r>
    <n v="271780"/>
    <n v="2806"/>
    <x v="55942"/>
    <n v="1329"/>
    <x v="0"/>
    <d v="2020-01-09T11:46:13"/>
    <n v="0"/>
  </r>
  <r>
    <n v="271785"/>
    <n v="2004"/>
    <x v="55943"/>
    <n v="7697"/>
    <x v="0"/>
    <d v="2020-09-06T15:35:07"/>
    <n v="0"/>
  </r>
  <r>
    <n v="271792"/>
    <n v="6759"/>
    <x v="55944"/>
    <n v="2343"/>
    <x v="0"/>
    <d v="2020-12-01T11:29:54"/>
    <n v="0"/>
  </r>
  <r>
    <n v="271794"/>
    <n v="4567"/>
    <x v="55945"/>
    <n v="7062"/>
    <x v="0"/>
    <d v="2020-03-05T09:51:29"/>
    <n v="0"/>
  </r>
  <r>
    <n v="271798"/>
    <n v="7389"/>
    <x v="55946"/>
    <n v="11325"/>
    <x v="0"/>
    <d v="2020-06-15T13:25:00"/>
    <n v="0"/>
  </r>
  <r>
    <n v="271805"/>
    <n v="7135"/>
    <x v="55947"/>
    <n v="8064"/>
    <x v="0"/>
    <d v="2020-10-02T18:45:01"/>
    <n v="0"/>
  </r>
  <r>
    <n v="271809"/>
    <n v="463"/>
    <x v="55948"/>
    <n v="10526"/>
    <x v="0"/>
    <d v="2020-08-31T15:47:49"/>
    <n v="0"/>
  </r>
  <r>
    <n v="271816"/>
    <n v="12539"/>
    <x v="55949"/>
    <n v="1416"/>
    <x v="0"/>
    <d v="2020-08-24T13:10:10"/>
    <n v="0"/>
  </r>
  <r>
    <n v="271820"/>
    <n v="7596"/>
    <x v="55950"/>
    <n v="3813"/>
    <x v="0"/>
    <d v="2020-10-26T20:37:03"/>
    <n v="0"/>
  </r>
  <r>
    <n v="271823"/>
    <n v="12005"/>
    <x v="55951"/>
    <n v="10304"/>
    <x v="2"/>
    <d v="2020-12-09T15:39:31"/>
    <n v="0"/>
  </r>
  <r>
    <n v="271827"/>
    <n v="13525"/>
    <x v="55952"/>
    <n v="2598"/>
    <x v="1"/>
    <d v="2020-10-21T20:08:01"/>
    <n v="0"/>
  </r>
  <r>
    <n v="271831"/>
    <n v="2639"/>
    <x v="55953"/>
    <n v="8064"/>
    <x v="0"/>
    <d v="2020-10-20T21:17:32"/>
    <n v="0"/>
  </r>
  <r>
    <n v="271838"/>
    <n v="6497"/>
    <x v="55954"/>
    <n v="10807"/>
    <x v="0"/>
    <d v="2020-10-10T08:27:54"/>
    <n v="0"/>
  </r>
  <r>
    <n v="271845"/>
    <n v="7794"/>
    <x v="55955"/>
    <n v="2405"/>
    <x v="0"/>
    <d v="2020-03-20T09:46:51"/>
    <n v="0"/>
  </r>
  <r>
    <n v="271850"/>
    <n v="4270"/>
    <x v="55956"/>
    <n v="12036"/>
    <x v="0"/>
    <d v="2020-07-15T21:05:56"/>
    <n v="0"/>
  </r>
  <r>
    <n v="271852"/>
    <n v="10397"/>
    <x v="55957"/>
    <n v="10781"/>
    <x v="0"/>
    <d v="2020-08-12T04:37:21"/>
    <n v="0"/>
  </r>
  <r>
    <n v="271858"/>
    <n v="4186"/>
    <x v="55958"/>
    <n v="7629"/>
    <x v="0"/>
    <d v="2020-03-05T03:01:01"/>
    <n v="0"/>
  </r>
  <r>
    <n v="271865"/>
    <n v="2687"/>
    <x v="55959"/>
    <n v="5952"/>
    <x v="0"/>
    <d v="2020-04-26T08:33:15"/>
    <n v="0"/>
  </r>
  <r>
    <n v="271871"/>
    <n v="4720"/>
    <x v="55960"/>
    <n v="7629"/>
    <x v="0"/>
    <d v="2020-10-12T22:37:59"/>
    <n v="0"/>
  </r>
  <r>
    <n v="271874"/>
    <n v="2035"/>
    <x v="55961"/>
    <n v="2251"/>
    <x v="0"/>
    <d v="2020-11-15T10:45:23"/>
    <n v="0"/>
  </r>
  <r>
    <n v="271880"/>
    <n v="3054"/>
    <x v="55962"/>
    <n v="831"/>
    <x v="0"/>
    <d v="2020-11-07T19:34:02"/>
    <n v="0"/>
  </r>
  <r>
    <n v="271883"/>
    <n v="4201"/>
    <x v="55963"/>
    <n v="5893"/>
    <x v="0"/>
    <d v="2020-09-12T08:20:53"/>
    <n v="0"/>
  </r>
  <r>
    <n v="271890"/>
    <n v="10474"/>
    <x v="55964"/>
    <n v="10111"/>
    <x v="0"/>
    <d v="2020-04-13T05:32:00"/>
    <n v="0"/>
  </r>
  <r>
    <n v="271894"/>
    <n v="3510"/>
    <x v="55965"/>
    <n v="5849"/>
    <x v="0"/>
    <d v="2020-11-23T02:45:05"/>
    <n v="0"/>
  </r>
  <r>
    <n v="271898"/>
    <n v="8132"/>
    <x v="55966"/>
    <n v="1670"/>
    <x v="0"/>
    <d v="2020-10-13T22:29:38"/>
    <n v="0"/>
  </r>
  <r>
    <n v="271900"/>
    <n v="13032"/>
    <x v="55967"/>
    <n v="9309"/>
    <x v="0"/>
    <d v="2020-11-26T12:27:39"/>
    <n v="0"/>
  </r>
  <r>
    <n v="271902"/>
    <n v="4353"/>
    <x v="55968"/>
    <n v="1570"/>
    <x v="0"/>
    <d v="2020-06-30T05:44:30"/>
    <n v="0"/>
  </r>
  <r>
    <n v="271906"/>
    <n v="852"/>
    <x v="55969"/>
    <n v="878"/>
    <x v="0"/>
    <d v="2020-09-28T19:30:13"/>
    <n v="0"/>
  </r>
  <r>
    <n v="271909"/>
    <n v="12895"/>
    <x v="55970"/>
    <n v="12504"/>
    <x v="0"/>
    <d v="2020-01-22T04:48:56"/>
    <n v="0"/>
  </r>
  <r>
    <n v="271910"/>
    <n v="8569"/>
    <x v="55971"/>
    <n v="2780"/>
    <x v="0"/>
    <d v="2020-05-09T02:25:37"/>
    <n v="0"/>
  </r>
  <r>
    <n v="271914"/>
    <n v="11273"/>
    <x v="55972"/>
    <n v="9086"/>
    <x v="1"/>
    <d v="2020-01-07T15:24:25"/>
    <n v="0"/>
  </r>
  <r>
    <n v="271915"/>
    <n v="13761"/>
    <x v="55973"/>
    <n v="1329"/>
    <x v="0"/>
    <d v="2020-11-14T04:08:37"/>
    <n v="0"/>
  </r>
  <r>
    <n v="271916"/>
    <n v="2912"/>
    <x v="55974"/>
    <n v="8508"/>
    <x v="1"/>
    <d v="2020-10-08T18:39:36"/>
    <n v="0"/>
  </r>
  <r>
    <n v="271920"/>
    <n v="2485"/>
    <x v="55975"/>
    <n v="4808"/>
    <x v="0"/>
    <d v="2020-10-01T21:18:34"/>
    <n v="0"/>
  </r>
  <r>
    <n v="271922"/>
    <n v="10809"/>
    <x v="55976"/>
    <n v="10587"/>
    <x v="0"/>
    <d v="2020-04-11T09:41:25"/>
    <n v="0"/>
  </r>
  <r>
    <n v="271924"/>
    <n v="5254"/>
    <x v="55977"/>
    <n v="2421"/>
    <x v="0"/>
    <d v="2020-09-27T11:31:11"/>
    <n v="0"/>
  </r>
  <r>
    <n v="271927"/>
    <n v="565"/>
    <x v="55978"/>
    <n v="963"/>
    <x v="0"/>
    <d v="2020-01-19T01:52:36"/>
    <n v="0"/>
  </r>
  <r>
    <n v="271930"/>
    <n v="13427"/>
    <x v="55979"/>
    <n v="12711"/>
    <x v="0"/>
    <d v="2020-06-17T09:43:58"/>
    <n v="0"/>
  </r>
  <r>
    <n v="271934"/>
    <n v="7267"/>
    <x v="55980"/>
    <n v="8590"/>
    <x v="0"/>
    <d v="2020-12-09T09:20:17"/>
    <n v="0"/>
  </r>
  <r>
    <n v="271940"/>
    <n v="8412"/>
    <x v="55981"/>
    <n v="4236"/>
    <x v="0"/>
    <d v="2020-02-08T13:06:41"/>
    <n v="0"/>
  </r>
  <r>
    <n v="271941"/>
    <n v="5212"/>
    <x v="55982"/>
    <n v="7850"/>
    <x v="0"/>
    <d v="2020-10-06T12:25:23"/>
    <n v="0"/>
  </r>
  <r>
    <n v="271947"/>
    <n v="9817"/>
    <x v="55983"/>
    <n v="10807"/>
    <x v="0"/>
    <d v="2020-02-12T00:46:41"/>
    <n v="0"/>
  </r>
  <r>
    <n v="271950"/>
    <n v="12990"/>
    <x v="55984"/>
    <n v="2598"/>
    <x v="0"/>
    <d v="2020-11-06T11:31:59"/>
    <n v="0"/>
  </r>
  <r>
    <n v="271957"/>
    <n v="2815"/>
    <x v="55985"/>
    <n v="704"/>
    <x v="0"/>
    <d v="2020-07-19T13:35:49"/>
    <n v="0"/>
  </r>
  <r>
    <n v="271963"/>
    <n v="1294"/>
    <x v="55986"/>
    <n v="13033"/>
    <x v="0"/>
    <d v="2020-10-06T04:07:08"/>
    <n v="0"/>
  </r>
  <r>
    <n v="271969"/>
    <n v="5493"/>
    <x v="55987"/>
    <n v="9193"/>
    <x v="0"/>
    <d v="2020-11-26T10:46:50"/>
    <n v="0"/>
  </r>
  <r>
    <n v="271972"/>
    <n v="6382"/>
    <x v="55988"/>
    <n v="2251"/>
    <x v="1"/>
    <d v="2020-07-18T16:27:55"/>
    <n v="0"/>
  </r>
  <r>
    <n v="271979"/>
    <n v="5764"/>
    <x v="55989"/>
    <n v="12711"/>
    <x v="2"/>
    <d v="2020-09-22T15:27:21"/>
    <n v="0"/>
  </r>
  <r>
    <n v="271983"/>
    <n v="2118"/>
    <x v="55990"/>
    <n v="1416"/>
    <x v="0"/>
    <d v="2020-08-28T13:13:37"/>
    <n v="0"/>
  </r>
  <r>
    <n v="271992"/>
    <n v="12056"/>
    <x v="55991"/>
    <n v="11388"/>
    <x v="0"/>
    <d v="2020-06-13T14:37:09"/>
    <n v="0"/>
  </r>
  <r>
    <n v="271999"/>
    <n v="4537"/>
    <x v="55992"/>
    <n v="10111"/>
    <x v="0"/>
    <d v="2020-09-11T10:27:51"/>
    <n v="0"/>
  </r>
  <r>
    <n v="272002"/>
    <n v="9871"/>
    <x v="55993"/>
    <n v="1897"/>
    <x v="0"/>
    <d v="2020-12-16T20:08:49"/>
    <n v="1"/>
  </r>
  <r>
    <n v="272008"/>
    <n v="11892"/>
    <x v="55994"/>
    <n v="11726"/>
    <x v="0"/>
    <d v="2020-09-10T01:11:20"/>
    <n v="0"/>
  </r>
  <r>
    <n v="272010"/>
    <n v="1455"/>
    <x v="55995"/>
    <n v="11922"/>
    <x v="0"/>
    <d v="2020-06-23T20:58:40"/>
    <n v="0"/>
  </r>
  <r>
    <n v="272015"/>
    <n v="6879"/>
    <x v="55996"/>
    <n v="8662"/>
    <x v="0"/>
    <d v="2020-08-19T13:49:25"/>
    <n v="0"/>
  </r>
  <r>
    <n v="272018"/>
    <n v="12605"/>
    <x v="55997"/>
    <n v="12504"/>
    <x v="0"/>
    <d v="2020-10-19T04:39:07"/>
    <n v="0"/>
  </r>
  <r>
    <n v="272024"/>
    <n v="8525"/>
    <x v="55998"/>
    <n v="6025"/>
    <x v="0"/>
    <d v="2020-01-08T22:29:52"/>
    <n v="0"/>
  </r>
  <r>
    <n v="272029"/>
    <n v="6318"/>
    <x v="55999"/>
    <n v="310"/>
    <x v="0"/>
    <d v="2020-10-10T10:59:07"/>
    <n v="0"/>
  </r>
  <r>
    <n v="272032"/>
    <n v="10776"/>
    <x v="56000"/>
    <n v="8823"/>
    <x v="0"/>
    <d v="2020-09-19T07:37:10"/>
    <n v="0"/>
  </r>
  <r>
    <n v="272039"/>
    <n v="1338"/>
    <x v="56001"/>
    <n v="5849"/>
    <x v="0"/>
    <d v="2020-07-03T14:20:58"/>
    <n v="0"/>
  </r>
  <r>
    <n v="272044"/>
    <n v="2548"/>
    <x v="56002"/>
    <n v="5465"/>
    <x v="0"/>
    <d v="2020-09-12T04:14:39"/>
    <n v="0"/>
  </r>
  <r>
    <n v="272049"/>
    <n v="2537"/>
    <x v="56003"/>
    <n v="7817"/>
    <x v="0"/>
    <d v="2020-09-07T11:18:04"/>
    <n v="0"/>
  </r>
  <r>
    <n v="272052"/>
    <n v="13465"/>
    <x v="56004"/>
    <n v="10587"/>
    <x v="0"/>
    <d v="2020-09-08T12:58:19"/>
    <n v="0"/>
  </r>
  <r>
    <n v="272056"/>
    <n v="8906"/>
    <x v="56005"/>
    <n v="2387"/>
    <x v="0"/>
    <d v="2020-08-30T12:28:51"/>
    <n v="0"/>
  </r>
  <r>
    <n v="272061"/>
    <n v="11487"/>
    <x v="56006"/>
    <n v="7734"/>
    <x v="0"/>
    <d v="2020-04-05T20:02:04"/>
    <n v="0"/>
  </r>
  <r>
    <n v="272066"/>
    <n v="7229"/>
    <x v="56007"/>
    <n v="6669"/>
    <x v="0"/>
    <d v="2020-08-07T23:04:45"/>
    <n v="0"/>
  </r>
  <r>
    <n v="272067"/>
    <n v="116"/>
    <x v="56008"/>
    <n v="10304"/>
    <x v="0"/>
    <d v="2020-04-29T17:05:04"/>
    <n v="0"/>
  </r>
  <r>
    <n v="272070"/>
    <n v="1310"/>
    <x v="56009"/>
    <n v="10347"/>
    <x v="0"/>
    <d v="2020-10-15T21:19:45"/>
    <n v="0"/>
  </r>
  <r>
    <n v="272072"/>
    <n v="11500"/>
    <x v="56010"/>
    <n v="2338"/>
    <x v="0"/>
    <d v="2020-03-15T20:52:42"/>
    <n v="0"/>
  </r>
  <r>
    <n v="272073"/>
    <n v="6213"/>
    <x v="56011"/>
    <n v="10850"/>
    <x v="0"/>
    <d v="2020-11-08T20:19:26"/>
    <n v="0"/>
  </r>
  <r>
    <n v="272075"/>
    <n v="6558"/>
    <x v="56012"/>
    <n v="1670"/>
    <x v="0"/>
    <d v="2020-10-14T22:20:02"/>
    <n v="0"/>
  </r>
  <r>
    <n v="272082"/>
    <n v="985"/>
    <x v="56013"/>
    <n v="4758"/>
    <x v="0"/>
    <d v="2020-09-24T22:55:35"/>
    <n v="0"/>
  </r>
  <r>
    <n v="272086"/>
    <n v="5773"/>
    <x v="56014"/>
    <n v="6470"/>
    <x v="2"/>
    <d v="2020-12-16T22:24:56"/>
    <n v="1"/>
  </r>
  <r>
    <n v="272087"/>
    <n v="4747"/>
    <x v="56015"/>
    <n v="8036"/>
    <x v="2"/>
    <d v="2020-06-27T14:29:43"/>
    <n v="0"/>
  </r>
  <r>
    <n v="272089"/>
    <n v="8826"/>
    <x v="56016"/>
    <n v="9309"/>
    <x v="0"/>
    <d v="2020-01-31T07:46:33"/>
    <n v="0"/>
  </r>
  <r>
    <n v="272093"/>
    <n v="5591"/>
    <x v="56017"/>
    <n v="6266"/>
    <x v="2"/>
    <d v="2020-05-09T22:01:05"/>
    <n v="0"/>
  </r>
  <r>
    <n v="272097"/>
    <n v="5592"/>
    <x v="56018"/>
    <n v="8036"/>
    <x v="2"/>
    <d v="2020-07-15T14:16:30"/>
    <n v="0"/>
  </r>
  <r>
    <n v="272103"/>
    <n v="11500"/>
    <x v="56019"/>
    <n v="4339"/>
    <x v="0"/>
    <d v="2020-03-15T20:52:42"/>
    <n v="0"/>
  </r>
  <r>
    <n v="272105"/>
    <n v="2656"/>
    <x v="56020"/>
    <n v="12094"/>
    <x v="0"/>
    <d v="2020-10-25T22:22:58"/>
    <n v="0"/>
  </r>
  <r>
    <n v="272106"/>
    <n v="9766"/>
    <x v="56021"/>
    <n v="1065"/>
    <x v="0"/>
    <d v="2020-03-18T12:40:00"/>
    <n v="0"/>
  </r>
  <r>
    <n v="272111"/>
    <n v="7768"/>
    <x v="56022"/>
    <n v="638"/>
    <x v="0"/>
    <d v="2020-12-05T16:05:50"/>
    <n v="0"/>
  </r>
  <r>
    <n v="272114"/>
    <n v="511"/>
    <x v="56023"/>
    <n v="2096"/>
    <x v="0"/>
    <d v="2020-02-02T23:07:59"/>
    <n v="0"/>
  </r>
  <r>
    <n v="272116"/>
    <n v="130"/>
    <x v="56024"/>
    <n v="7697"/>
    <x v="0"/>
    <d v="2020-02-15T10:43:27"/>
    <n v="0"/>
  </r>
  <r>
    <n v="272121"/>
    <n v="4377"/>
    <x v="56025"/>
    <n v="12156"/>
    <x v="0"/>
    <d v="2020-06-29T08:48:46"/>
    <n v="0"/>
  </r>
  <r>
    <n v="272123"/>
    <n v="10457"/>
    <x v="56026"/>
    <n v="1834"/>
    <x v="0"/>
    <d v="2020-12-14T12:59:30"/>
    <n v="0"/>
  </r>
  <r>
    <n v="272130"/>
    <n v="6632"/>
    <x v="56027"/>
    <n v="11700"/>
    <x v="1"/>
    <d v="2020-08-10T08:41:19"/>
    <n v="0"/>
  </r>
  <r>
    <n v="272131"/>
    <n v="2990"/>
    <x v="56028"/>
    <n v="1181"/>
    <x v="0"/>
    <d v="2020-12-08T17:54:49"/>
    <n v="0"/>
  </r>
  <r>
    <n v="272136"/>
    <n v="13532"/>
    <x v="56029"/>
    <n v="11664"/>
    <x v="0"/>
    <d v="2020-06-06T16:30:05"/>
    <n v="0"/>
  </r>
  <r>
    <n v="272142"/>
    <n v="6236"/>
    <x v="56030"/>
    <n v="6470"/>
    <x v="0"/>
    <d v="2020-02-08T10:49:26"/>
    <n v="0"/>
  </r>
  <r>
    <n v="272147"/>
    <n v="7026"/>
    <x v="56031"/>
    <n v="182"/>
    <x v="0"/>
    <d v="2020-10-02T18:04:10"/>
    <n v="0"/>
  </r>
  <r>
    <n v="272150"/>
    <n v="11454"/>
    <x v="56032"/>
    <n v="4361"/>
    <x v="0"/>
    <d v="2020-09-08T21:27:04"/>
    <n v="0"/>
  </r>
  <r>
    <n v="272151"/>
    <n v="11643"/>
    <x v="56033"/>
    <n v="1329"/>
    <x v="0"/>
    <d v="2020-07-22T15:25:21"/>
    <n v="0"/>
  </r>
  <r>
    <n v="272156"/>
    <n v="12837"/>
    <x v="56034"/>
    <n v="104"/>
    <x v="2"/>
    <d v="2020-07-23T18:46:49"/>
    <n v="0"/>
  </r>
  <r>
    <n v="272162"/>
    <n v="13249"/>
    <x v="56035"/>
    <n v="8064"/>
    <x v="0"/>
    <d v="2020-07-02T09:50:01"/>
    <n v="0"/>
  </r>
  <r>
    <n v="272164"/>
    <n v="10129"/>
    <x v="56036"/>
    <n v="878"/>
    <x v="0"/>
    <d v="2020-08-03T16:59:50"/>
    <n v="0"/>
  </r>
  <r>
    <n v="272166"/>
    <n v="3349"/>
    <x v="56037"/>
    <n v="8530"/>
    <x v="0"/>
    <d v="2020-09-06T06:44:56"/>
    <n v="0"/>
  </r>
  <r>
    <n v="272167"/>
    <n v="8090"/>
    <x v="56038"/>
    <n v="704"/>
    <x v="0"/>
    <d v="2020-12-17T06:42:30"/>
    <n v="0"/>
  </r>
  <r>
    <n v="272173"/>
    <n v="13307"/>
    <x v="56039"/>
    <n v="6403"/>
    <x v="0"/>
    <d v="2020-09-19T15:39:22"/>
    <n v="0"/>
  </r>
  <r>
    <n v="272176"/>
    <n v="13164"/>
    <x v="56040"/>
    <n v="2251"/>
    <x v="0"/>
    <d v="2020-06-03T15:42:49"/>
    <n v="0"/>
  </r>
  <r>
    <n v="272183"/>
    <n v="6464"/>
    <x v="56041"/>
    <n v="2421"/>
    <x v="0"/>
    <d v="2020-05-14T21:32:34"/>
    <n v="0"/>
  </r>
  <r>
    <n v="272185"/>
    <n v="5175"/>
    <x v="56042"/>
    <n v="10783"/>
    <x v="0"/>
    <d v="2020-01-03T09:32:30"/>
    <n v="0"/>
  </r>
  <r>
    <n v="272188"/>
    <n v="11733"/>
    <x v="56043"/>
    <n v="4361"/>
    <x v="0"/>
    <d v="2020-03-12T21:10:19"/>
    <n v="0"/>
  </r>
  <r>
    <n v="272193"/>
    <n v="1347"/>
    <x v="56044"/>
    <n v="6210"/>
    <x v="0"/>
    <d v="2020-10-22T11:47:12"/>
    <n v="0"/>
  </r>
  <r>
    <n v="272198"/>
    <n v="4964"/>
    <x v="56045"/>
    <n v="8501"/>
    <x v="0"/>
    <d v="2020-12-13T21:29:56"/>
    <n v="0"/>
  </r>
  <r>
    <n v="272202"/>
    <n v="5157"/>
    <x v="56046"/>
    <n v="2807"/>
    <x v="0"/>
    <d v="2020-10-16T17:29:49"/>
    <n v="0"/>
  </r>
  <r>
    <n v="272209"/>
    <n v="3405"/>
    <x v="56047"/>
    <n v="4808"/>
    <x v="0"/>
    <d v="2020-11-26T15:45:17"/>
    <n v="0"/>
  </r>
  <r>
    <n v="272214"/>
    <n v="7561"/>
    <x v="56048"/>
    <n v="9608"/>
    <x v="0"/>
    <d v="2020-11-09T22:12:24"/>
    <n v="0"/>
  </r>
  <r>
    <n v="272216"/>
    <n v="3466"/>
    <x v="56049"/>
    <n v="7569"/>
    <x v="0"/>
    <d v="2020-04-08T16:02:47"/>
    <n v="0"/>
  </r>
  <r>
    <n v="272217"/>
    <n v="9380"/>
    <x v="56050"/>
    <n v="9086"/>
    <x v="0"/>
    <d v="2020-10-05T18:46:32"/>
    <n v="0"/>
  </r>
  <r>
    <n v="272224"/>
    <n v="4263"/>
    <x v="56051"/>
    <n v="6669"/>
    <x v="0"/>
    <d v="2020-10-07T15:44:50"/>
    <n v="0"/>
  </r>
  <r>
    <n v="272234"/>
    <n v="10496"/>
    <x v="56052"/>
    <n v="3237"/>
    <x v="0"/>
    <d v="2020-12-21T02:49:36"/>
    <n v="0"/>
  </r>
  <r>
    <n v="272237"/>
    <n v="8269"/>
    <x v="56053"/>
    <n v="1849"/>
    <x v="0"/>
    <d v="2020-10-26T02:11:56"/>
    <n v="0"/>
  </r>
  <r>
    <n v="272244"/>
    <n v="5449"/>
    <x v="56054"/>
    <n v="7370"/>
    <x v="0"/>
    <d v="2020-11-29T15:42:01"/>
    <n v="0"/>
  </r>
  <r>
    <n v="272250"/>
    <n v="7211"/>
    <x v="56055"/>
    <n v="4947"/>
    <x v="0"/>
    <d v="2020-11-15T16:14:23"/>
    <n v="0"/>
  </r>
  <r>
    <n v="272257"/>
    <n v="6523"/>
    <x v="56056"/>
    <n v="12036"/>
    <x v="0"/>
    <d v="2020-09-23T20:01:44"/>
    <n v="0"/>
  </r>
  <r>
    <n v="272259"/>
    <n v="7461"/>
    <x v="56057"/>
    <n v="4758"/>
    <x v="0"/>
    <d v="2020-12-17T01:36:28"/>
    <n v="1"/>
  </r>
  <r>
    <n v="272265"/>
    <n v="7895"/>
    <x v="56058"/>
    <n v="2953"/>
    <x v="2"/>
    <d v="2020-11-20T21:24:32"/>
    <n v="0"/>
  </r>
  <r>
    <n v="272267"/>
    <n v="8048"/>
    <x v="56059"/>
    <n v="13102"/>
    <x v="0"/>
    <d v="2020-06-04T08:43:15"/>
    <n v="0"/>
  </r>
  <r>
    <n v="272272"/>
    <n v="8893"/>
    <x v="56060"/>
    <n v="2953"/>
    <x v="0"/>
    <d v="2020-06-19T18:48:58"/>
    <n v="0"/>
  </r>
  <r>
    <n v="272277"/>
    <n v="7235"/>
    <x v="56061"/>
    <n v="13758"/>
    <x v="2"/>
    <d v="2020-12-10T05:35:55"/>
    <n v="0"/>
  </r>
  <r>
    <n v="272283"/>
    <n v="8611"/>
    <x v="56062"/>
    <n v="13033"/>
    <x v="2"/>
    <d v="2020-12-04T07:16:03"/>
    <n v="0"/>
  </r>
  <r>
    <n v="272287"/>
    <n v="2861"/>
    <x v="56063"/>
    <n v="294"/>
    <x v="0"/>
    <d v="2020-12-17T02:15:58"/>
    <n v="1"/>
  </r>
  <r>
    <n v="272292"/>
    <n v="1245"/>
    <x v="56064"/>
    <n v="3120"/>
    <x v="2"/>
    <d v="2020-09-15T05:14:20"/>
    <n v="0"/>
  </r>
  <r>
    <n v="272296"/>
    <n v="545"/>
    <x v="56065"/>
    <n v="8404"/>
    <x v="0"/>
    <d v="2020-11-29T19:56:33"/>
    <n v="0"/>
  </r>
  <r>
    <n v="272299"/>
    <n v="13525"/>
    <x v="56066"/>
    <n v="6508"/>
    <x v="0"/>
    <d v="2020-10-21T20:08:01"/>
    <n v="0"/>
  </r>
  <r>
    <n v="272302"/>
    <n v="3675"/>
    <x v="56067"/>
    <n v="2491"/>
    <x v="0"/>
    <d v="2020-12-17T02:33:28"/>
    <n v="1"/>
  </r>
  <r>
    <n v="272308"/>
    <n v="11953"/>
    <x v="56068"/>
    <n v="5272"/>
    <x v="0"/>
    <d v="2020-09-28T18:04:34"/>
    <n v="0"/>
  </r>
  <r>
    <n v="272309"/>
    <n v="7688"/>
    <x v="56069"/>
    <n v="6204"/>
    <x v="0"/>
    <d v="2020-07-11T12:04:14"/>
    <n v="0"/>
  </r>
  <r>
    <n v="272315"/>
    <n v="5421"/>
    <x v="56070"/>
    <n v="11664"/>
    <x v="0"/>
    <d v="2020-12-15T21:06:50"/>
    <n v="0"/>
  </r>
  <r>
    <n v="272316"/>
    <n v="10204"/>
    <x v="56071"/>
    <n v="9309"/>
    <x v="0"/>
    <d v="2020-06-03T10:21:59"/>
    <n v="0"/>
  </r>
  <r>
    <n v="272321"/>
    <n v="6081"/>
    <x v="56072"/>
    <n v="11922"/>
    <x v="0"/>
    <d v="2020-03-22T22:51:59"/>
    <n v="0"/>
  </r>
  <r>
    <n v="272326"/>
    <n v="10747"/>
    <x v="56073"/>
    <n v="4120"/>
    <x v="0"/>
    <d v="2020-10-25T08:09:06"/>
    <n v="0"/>
  </r>
  <r>
    <n v="272333"/>
    <n v="5354"/>
    <x v="56074"/>
    <n v="1897"/>
    <x v="0"/>
    <d v="2020-08-26T10:06:59"/>
    <n v="0"/>
  </r>
  <r>
    <n v="272336"/>
    <n v="12906"/>
    <x v="56075"/>
    <n v="4283"/>
    <x v="2"/>
    <d v="2020-01-16T08:23:55"/>
    <n v="0"/>
  </r>
  <r>
    <n v="272343"/>
    <n v="6318"/>
    <x v="56076"/>
    <n v="13813"/>
    <x v="0"/>
    <d v="2020-10-10T10:59:07"/>
    <n v="0"/>
  </r>
  <r>
    <n v="272344"/>
    <n v="13626"/>
    <x v="56077"/>
    <n v="5272"/>
    <x v="0"/>
    <d v="2020-02-14T11:39:51"/>
    <n v="0"/>
  </r>
  <r>
    <n v="272347"/>
    <n v="6117"/>
    <x v="56078"/>
    <n v="7697"/>
    <x v="0"/>
    <d v="2020-06-13T23:32:22"/>
    <n v="0"/>
  </r>
  <r>
    <n v="272348"/>
    <n v="677"/>
    <x v="56079"/>
    <n v="2953"/>
    <x v="0"/>
    <d v="2020-10-24T03:33:36"/>
    <n v="0"/>
  </r>
  <r>
    <n v="272355"/>
    <n v="10176"/>
    <x v="56080"/>
    <n v="2780"/>
    <x v="0"/>
    <d v="2020-09-03T21:19:46"/>
    <n v="0"/>
  </r>
  <r>
    <n v="272359"/>
    <n v="2724"/>
    <x v="56081"/>
    <n v="552"/>
    <x v="0"/>
    <d v="2020-12-07T00:16:14"/>
    <n v="0"/>
  </r>
  <r>
    <n v="272365"/>
    <n v="5550"/>
    <x v="56082"/>
    <n v="264"/>
    <x v="0"/>
    <d v="2020-08-11T22:40:38"/>
    <n v="0"/>
  </r>
  <r>
    <n v="272369"/>
    <n v="3551"/>
    <x v="56083"/>
    <n v="2338"/>
    <x v="0"/>
    <d v="2020-05-23T03:58:50"/>
    <n v="0"/>
  </r>
  <r>
    <n v="272375"/>
    <n v="5175"/>
    <x v="56084"/>
    <n v="10630"/>
    <x v="0"/>
    <d v="2020-01-03T09:32:30"/>
    <n v="0"/>
  </r>
  <r>
    <n v="272382"/>
    <n v="1521"/>
    <x v="56085"/>
    <n v="4674"/>
    <x v="0"/>
    <d v="2020-11-12T01:39:29"/>
    <n v="0"/>
  </r>
  <r>
    <n v="272389"/>
    <n v="8949"/>
    <x v="56086"/>
    <n v="8404"/>
    <x v="0"/>
    <d v="2020-10-27T04:21:47"/>
    <n v="0"/>
  </r>
  <r>
    <n v="272393"/>
    <n v="5010"/>
    <x v="56087"/>
    <n v="10781"/>
    <x v="0"/>
    <d v="2020-06-01T06:22:14"/>
    <n v="0"/>
  </r>
  <r>
    <n v="272397"/>
    <n v="8949"/>
    <x v="56088"/>
    <n v="2421"/>
    <x v="0"/>
    <d v="2020-10-27T04:21:47"/>
    <n v="0"/>
  </r>
  <r>
    <n v="272398"/>
    <n v="13225"/>
    <x v="56089"/>
    <n v="9193"/>
    <x v="0"/>
    <d v="2020-11-10T22:56:24"/>
    <n v="0"/>
  </r>
  <r>
    <n v="272401"/>
    <n v="9766"/>
    <x v="56090"/>
    <n v="10526"/>
    <x v="0"/>
    <d v="2020-03-18T12:40:00"/>
    <n v="0"/>
  </r>
  <r>
    <n v="272404"/>
    <n v="224"/>
    <x v="56091"/>
    <n v="3120"/>
    <x v="0"/>
    <d v="2020-12-08T18:29:28"/>
    <n v="0"/>
  </r>
  <r>
    <n v="272407"/>
    <n v="7609"/>
    <x v="56092"/>
    <n v="8404"/>
    <x v="0"/>
    <d v="2020-12-22T11:15:42"/>
    <n v="0"/>
  </r>
  <r>
    <n v="272409"/>
    <n v="4469"/>
    <x v="56093"/>
    <n v="12711"/>
    <x v="0"/>
    <d v="2020-06-13T05:07:09"/>
    <n v="0"/>
  </r>
  <r>
    <n v="272411"/>
    <n v="6410"/>
    <x v="56094"/>
    <n v="1849"/>
    <x v="0"/>
    <d v="2020-10-16T04:09:52"/>
    <n v="0"/>
  </r>
  <r>
    <n v="272413"/>
    <n v="6535"/>
    <x v="56095"/>
    <n v="2628"/>
    <x v="0"/>
    <d v="2020-06-01T04:24:49"/>
    <n v="0"/>
  </r>
  <r>
    <n v="272420"/>
    <n v="5704"/>
    <x v="56096"/>
    <n v="8530"/>
    <x v="0"/>
    <d v="2020-11-02T08:57:18"/>
    <n v="0"/>
  </r>
  <r>
    <n v="272422"/>
    <n v="13209"/>
    <x v="56097"/>
    <n v="6025"/>
    <x v="2"/>
    <d v="2020-09-07T17:40:01"/>
    <n v="0"/>
  </r>
  <r>
    <n v="272427"/>
    <n v="695"/>
    <x v="56098"/>
    <n v="11529"/>
    <x v="0"/>
    <d v="2020-12-17T11:14:58"/>
    <n v="0"/>
  </r>
  <r>
    <n v="272428"/>
    <n v="2385"/>
    <x v="56099"/>
    <n v="6403"/>
    <x v="0"/>
    <d v="2020-08-27T19:58:39"/>
    <n v="0"/>
  </r>
  <r>
    <n v="272435"/>
    <n v="12272"/>
    <x v="56100"/>
    <n v="5849"/>
    <x v="0"/>
    <d v="2020-12-12T08:39:14"/>
    <n v="0"/>
  </r>
  <r>
    <n v="272438"/>
    <n v="7609"/>
    <x v="56101"/>
    <n v="11700"/>
    <x v="0"/>
    <d v="2020-12-22T11:15:42"/>
    <n v="0"/>
  </r>
  <r>
    <n v="272441"/>
    <n v="2056"/>
    <x v="56102"/>
    <n v="6353"/>
    <x v="0"/>
    <d v="2020-12-17T05:18:07"/>
    <n v="1"/>
  </r>
  <r>
    <n v="272444"/>
    <n v="3511"/>
    <x v="56103"/>
    <n v="11339"/>
    <x v="0"/>
    <d v="2020-07-30T01:11:24"/>
    <n v="0"/>
  </r>
  <r>
    <n v="272449"/>
    <n v="12082"/>
    <x v="56104"/>
    <n v="8662"/>
    <x v="0"/>
    <d v="2020-11-26T21:26:32"/>
    <n v="0"/>
  </r>
  <r>
    <n v="272456"/>
    <n v="3165"/>
    <x v="56105"/>
    <n v="13813"/>
    <x v="0"/>
    <d v="2020-08-11T18:59:45"/>
    <n v="0"/>
  </r>
  <r>
    <n v="272461"/>
    <n v="3351"/>
    <x v="56105"/>
    <n v="13758"/>
    <x v="0"/>
    <d v="2020-04-01T06:03:34"/>
    <n v="0"/>
  </r>
  <r>
    <n v="272463"/>
    <n v="12300"/>
    <x v="56105"/>
    <n v="11529"/>
    <x v="0"/>
    <d v="2020-09-06T03:12:05"/>
    <n v="0"/>
  </r>
  <r>
    <n v="272466"/>
    <n v="11108"/>
    <x v="56106"/>
    <n v="11339"/>
    <x v="0"/>
    <d v="2020-04-12T15:58:57"/>
    <n v="0"/>
  </r>
  <r>
    <n v="272470"/>
    <n v="10471"/>
    <x v="56107"/>
    <n v="7850"/>
    <x v="0"/>
    <d v="2020-10-17T21:49:31"/>
    <n v="0"/>
  </r>
  <r>
    <n v="272471"/>
    <n v="13048"/>
    <x v="56108"/>
    <n v="6631"/>
    <x v="0"/>
    <d v="2020-07-29T17:49:16"/>
    <n v="0"/>
  </r>
  <r>
    <n v="272477"/>
    <n v="13295"/>
    <x v="56109"/>
    <n v="3318"/>
    <x v="0"/>
    <d v="2020-12-01T23:40:21"/>
    <n v="0"/>
  </r>
  <r>
    <n v="272479"/>
    <n v="7326"/>
    <x v="56110"/>
    <n v="10681"/>
    <x v="0"/>
    <d v="2020-06-19T04:00:12"/>
    <n v="0"/>
  </r>
  <r>
    <n v="272485"/>
    <n v="2165"/>
    <x v="56111"/>
    <n v="10080"/>
    <x v="0"/>
    <d v="2020-05-18T19:41:26"/>
    <n v="0"/>
  </r>
  <r>
    <n v="272489"/>
    <n v="12555"/>
    <x v="56112"/>
    <n v="10803"/>
    <x v="0"/>
    <d v="2020-12-16T05:13:37"/>
    <n v="0"/>
  </r>
  <r>
    <n v="272492"/>
    <n v="6081"/>
    <x v="56113"/>
    <n v="5612"/>
    <x v="0"/>
    <d v="2020-03-22T22:51:59"/>
    <n v="0"/>
  </r>
  <r>
    <n v="272494"/>
    <n v="1584"/>
    <x v="56114"/>
    <n v="13813"/>
    <x v="0"/>
    <d v="2020-02-14T00:28:58"/>
    <n v="0"/>
  </r>
  <r>
    <n v="272496"/>
    <n v="8529"/>
    <x v="56115"/>
    <n v="9752"/>
    <x v="0"/>
    <d v="2020-12-04T10:35:02"/>
    <n v="0"/>
  </r>
  <r>
    <n v="272502"/>
    <n v="6321"/>
    <x v="56116"/>
    <n v="7697"/>
    <x v="0"/>
    <d v="2020-08-13T16:09:29"/>
    <n v="0"/>
  </r>
  <r>
    <n v="272504"/>
    <n v="13743"/>
    <x v="56117"/>
    <n v="6266"/>
    <x v="0"/>
    <d v="2020-05-14T01:52:24"/>
    <n v="0"/>
  </r>
  <r>
    <n v="272510"/>
    <n v="2301"/>
    <x v="56118"/>
    <n v="11835"/>
    <x v="0"/>
    <d v="2020-07-29T03:06:51"/>
    <n v="0"/>
  </r>
  <r>
    <n v="272517"/>
    <n v="1745"/>
    <x v="56119"/>
    <n v="4283"/>
    <x v="0"/>
    <d v="2020-11-21T05:19:36"/>
    <n v="0"/>
  </r>
  <r>
    <n v="272521"/>
    <n v="8090"/>
    <x v="56120"/>
    <n v="5193"/>
    <x v="0"/>
    <d v="2020-12-17T06:42:30"/>
    <n v="1"/>
  </r>
  <r>
    <n v="272528"/>
    <n v="8693"/>
    <x v="56121"/>
    <n v="9982"/>
    <x v="0"/>
    <d v="2020-09-16T02:56:51"/>
    <n v="0"/>
  </r>
  <r>
    <n v="272533"/>
    <n v="5730"/>
    <x v="56122"/>
    <n v="5994"/>
    <x v="0"/>
    <d v="2020-02-21T09:26:50"/>
    <n v="0"/>
  </r>
  <r>
    <n v="272538"/>
    <n v="4377"/>
    <x v="56123"/>
    <n v="2807"/>
    <x v="0"/>
    <d v="2020-06-29T08:48:46"/>
    <n v="0"/>
  </r>
  <r>
    <n v="272543"/>
    <n v="6252"/>
    <x v="56124"/>
    <n v="4674"/>
    <x v="0"/>
    <d v="2020-09-26T02:37:54"/>
    <n v="0"/>
  </r>
  <r>
    <n v="272546"/>
    <n v="8649"/>
    <x v="56125"/>
    <n v="7734"/>
    <x v="0"/>
    <d v="2020-12-13T09:29:26"/>
    <n v="0"/>
  </r>
  <r>
    <n v="272553"/>
    <n v="10899"/>
    <x v="56126"/>
    <n v="9597"/>
    <x v="0"/>
    <d v="2020-09-07T20:42:30"/>
    <n v="0"/>
  </r>
  <r>
    <n v="272560"/>
    <n v="13529"/>
    <x v="56127"/>
    <n v="6470"/>
    <x v="0"/>
    <d v="2020-08-24T02:19:15"/>
    <n v="0"/>
  </r>
  <r>
    <n v="272563"/>
    <n v="3334"/>
    <x v="56128"/>
    <n v="10111"/>
    <x v="0"/>
    <d v="2020-06-13T20:18:22"/>
    <n v="0"/>
  </r>
  <r>
    <n v="272570"/>
    <n v="446"/>
    <x v="56129"/>
    <n v="10080"/>
    <x v="0"/>
    <d v="2020-05-29T10:00:50"/>
    <n v="0"/>
  </r>
  <r>
    <n v="272573"/>
    <n v="8051"/>
    <x v="56130"/>
    <n v="7734"/>
    <x v="0"/>
    <d v="2020-01-31T17:04:13"/>
    <n v="0"/>
  </r>
  <r>
    <n v="272580"/>
    <n v="8955"/>
    <x v="56131"/>
    <n v="5893"/>
    <x v="0"/>
    <d v="2020-04-12T22:07:54"/>
    <n v="0"/>
  </r>
  <r>
    <n v="272585"/>
    <n v="11640"/>
    <x v="56132"/>
    <n v="8404"/>
    <x v="0"/>
    <d v="2020-09-01T12:35:06"/>
    <n v="0"/>
  </r>
  <r>
    <n v="272586"/>
    <n v="8255"/>
    <x v="56133"/>
    <n v="3237"/>
    <x v="0"/>
    <d v="2020-06-25T16:38:03"/>
    <n v="0"/>
  </r>
  <r>
    <n v="272594"/>
    <n v="6099"/>
    <x v="56134"/>
    <n v="3528"/>
    <x v="0"/>
    <d v="2020-10-31T23:54:47"/>
    <n v="0"/>
  </r>
  <r>
    <n v="272599"/>
    <n v="12520"/>
    <x v="56135"/>
    <n v="3506"/>
    <x v="0"/>
    <d v="2020-01-23T06:03:40"/>
    <n v="0"/>
  </r>
  <r>
    <n v="272602"/>
    <n v="10156"/>
    <x v="56136"/>
    <n v="6669"/>
    <x v="0"/>
    <d v="2020-04-09T14:16:08"/>
    <n v="0"/>
  </r>
  <r>
    <n v="272606"/>
    <n v="9320"/>
    <x v="56137"/>
    <n v="104"/>
    <x v="0"/>
    <d v="2020-08-19T14:29:17"/>
    <n v="0"/>
  </r>
  <r>
    <n v="272607"/>
    <n v="10032"/>
    <x v="56138"/>
    <n v="264"/>
    <x v="0"/>
    <d v="2020-09-22T19:55:58"/>
    <n v="0"/>
  </r>
  <r>
    <n v="272612"/>
    <n v="1877"/>
    <x v="56139"/>
    <n v="1305"/>
    <x v="0"/>
    <d v="2020-06-19T01:46:29"/>
    <n v="0"/>
  </r>
  <r>
    <n v="272618"/>
    <n v="7833"/>
    <x v="56140"/>
    <n v="8501"/>
    <x v="0"/>
    <d v="2020-08-30T03:42:03"/>
    <n v="0"/>
  </r>
  <r>
    <n v="272623"/>
    <n v="3800"/>
    <x v="56141"/>
    <n v="6962"/>
    <x v="0"/>
    <d v="2020-06-21T17:45:42"/>
    <n v="0"/>
  </r>
  <r>
    <n v="272624"/>
    <n v="9521"/>
    <x v="56142"/>
    <n v="1181"/>
    <x v="0"/>
    <d v="2020-06-19T11:34:10"/>
    <n v="0"/>
  </r>
  <r>
    <n v="272629"/>
    <n v="3777"/>
    <x v="56143"/>
    <n v="5709"/>
    <x v="0"/>
    <d v="2020-07-27T08:09:08"/>
    <n v="0"/>
  </r>
  <r>
    <n v="272634"/>
    <n v="10581"/>
    <x v="56144"/>
    <n v="2271"/>
    <x v="0"/>
    <d v="2020-03-23T10:58:58"/>
    <n v="0"/>
  </r>
  <r>
    <n v="272639"/>
    <n v="7442"/>
    <x v="56145"/>
    <n v="4499"/>
    <x v="0"/>
    <d v="2020-07-12T18:26:41"/>
    <n v="0"/>
  </r>
  <r>
    <n v="272643"/>
    <n v="7048"/>
    <x v="56146"/>
    <n v="2953"/>
    <x v="1"/>
    <d v="2020-12-17T08:54:37"/>
    <n v="1"/>
  </r>
  <r>
    <n v="272648"/>
    <n v="13223"/>
    <x v="56147"/>
    <n v="10803"/>
    <x v="0"/>
    <d v="2020-05-16T02:48:54"/>
    <n v="0"/>
  </r>
  <r>
    <n v="272650"/>
    <n v="2573"/>
    <x v="56148"/>
    <n v="4478"/>
    <x v="0"/>
    <d v="2020-09-05T10:06:53"/>
    <n v="0"/>
  </r>
  <r>
    <n v="272654"/>
    <n v="9439"/>
    <x v="56149"/>
    <n v="10869"/>
    <x v="0"/>
    <d v="2020-09-10T23:28:17"/>
    <n v="0"/>
  </r>
  <r>
    <n v="272658"/>
    <n v="5421"/>
    <x v="56150"/>
    <n v="12160"/>
    <x v="0"/>
    <d v="2020-12-15T21:06:50"/>
    <n v="0"/>
  </r>
  <r>
    <n v="272661"/>
    <n v="12348"/>
    <x v="56151"/>
    <n v="10347"/>
    <x v="0"/>
    <d v="2020-11-28T16:05:27"/>
    <n v="0"/>
  </r>
  <r>
    <n v="272668"/>
    <n v="1422"/>
    <x v="56152"/>
    <n v="7878"/>
    <x v="1"/>
    <d v="2020-09-03T07:45:19"/>
    <n v="0"/>
  </r>
  <r>
    <n v="272673"/>
    <n v="3236"/>
    <x v="56153"/>
    <n v="4476"/>
    <x v="0"/>
    <d v="2020-09-22T15:44:05"/>
    <n v="0"/>
  </r>
  <r>
    <n v="272674"/>
    <n v="10669"/>
    <x v="56154"/>
    <n v="104"/>
    <x v="0"/>
    <d v="2020-09-23T02:44:15"/>
    <n v="0"/>
  </r>
  <r>
    <n v="272679"/>
    <n v="11635"/>
    <x v="56155"/>
    <n v="9755"/>
    <x v="0"/>
    <d v="2020-09-03T15:20:12"/>
    <n v="0"/>
  </r>
  <r>
    <n v="272681"/>
    <n v="739"/>
    <x v="56156"/>
    <n v="232"/>
    <x v="2"/>
    <d v="2020-10-28T23:43:47"/>
    <n v="0"/>
  </r>
  <r>
    <n v="272687"/>
    <n v="3709"/>
    <x v="56157"/>
    <n v="11210"/>
    <x v="0"/>
    <d v="2020-06-25T17:43:35"/>
    <n v="0"/>
  </r>
  <r>
    <n v="272694"/>
    <n v="2073"/>
    <x v="56158"/>
    <n v="12030"/>
    <x v="2"/>
    <d v="2020-04-25T05:50:58"/>
    <n v="0"/>
  </r>
  <r>
    <n v="272701"/>
    <n v="13804"/>
    <x v="56159"/>
    <n v="4782"/>
    <x v="0"/>
    <d v="2020-06-27T16:55:24"/>
    <n v="0"/>
  </r>
  <r>
    <n v="272707"/>
    <n v="7461"/>
    <x v="56160"/>
    <n v="4621"/>
    <x v="2"/>
    <d v="2020-12-17T01:36:28"/>
    <n v="0"/>
  </r>
  <r>
    <n v="272712"/>
    <n v="5144"/>
    <x v="56161"/>
    <n v="1570"/>
    <x v="0"/>
    <d v="2020-04-27T11:03:49"/>
    <n v="0"/>
  </r>
  <r>
    <n v="272715"/>
    <n v="7461"/>
    <x v="56162"/>
    <n v="2387"/>
    <x v="2"/>
    <d v="2020-12-17T01:36:28"/>
    <n v="0"/>
  </r>
  <r>
    <n v="272717"/>
    <n v="5894"/>
    <x v="56163"/>
    <n v="13731"/>
    <x v="0"/>
    <d v="2020-01-31T03:30:35"/>
    <n v="0"/>
  </r>
  <r>
    <n v="272721"/>
    <n v="8225"/>
    <x v="56164"/>
    <n v="6721"/>
    <x v="0"/>
    <d v="2020-06-17T02:49:12"/>
    <n v="0"/>
  </r>
  <r>
    <n v="272722"/>
    <n v="9741"/>
    <x v="56165"/>
    <n v="10192"/>
    <x v="1"/>
    <d v="2020-06-21T15:56:20"/>
    <n v="0"/>
  </r>
  <r>
    <n v="272723"/>
    <n v="10906"/>
    <x v="56166"/>
    <n v="11696"/>
    <x v="0"/>
    <d v="2020-04-15T19:29:10"/>
    <n v="0"/>
  </r>
  <r>
    <n v="272724"/>
    <n v="5601"/>
    <x v="56167"/>
    <n v="2428"/>
    <x v="0"/>
    <d v="2020-10-30T23:42:35"/>
    <n v="0"/>
  </r>
  <r>
    <n v="272728"/>
    <n v="3148"/>
    <x v="56168"/>
    <n v="2628"/>
    <x v="2"/>
    <d v="2020-07-26T18:01:59"/>
    <n v="0"/>
  </r>
  <r>
    <n v="272729"/>
    <n v="2356"/>
    <x v="56169"/>
    <n v="13853"/>
    <x v="0"/>
    <d v="2020-12-22T20:46:55"/>
    <n v="0"/>
  </r>
  <r>
    <n v="272737"/>
    <n v="1695"/>
    <x v="56170"/>
    <n v="6631"/>
    <x v="0"/>
    <d v="2020-12-18T15:05:45"/>
    <n v="0"/>
  </r>
  <r>
    <n v="272739"/>
    <n v="5159"/>
    <x v="56171"/>
    <n v="552"/>
    <x v="0"/>
    <d v="2020-01-07T13:24:03"/>
    <n v="0"/>
  </r>
  <r>
    <n v="272741"/>
    <n v="8087"/>
    <x v="56172"/>
    <n v="264"/>
    <x v="0"/>
    <d v="2020-08-28T08:55:11"/>
    <n v="0"/>
  </r>
  <r>
    <n v="272743"/>
    <n v="2656"/>
    <x v="56173"/>
    <n v="9650"/>
    <x v="0"/>
    <d v="2020-10-25T22:22:58"/>
    <n v="0"/>
  </r>
  <r>
    <n v="272747"/>
    <n v="2316"/>
    <x v="56174"/>
    <n v="4339"/>
    <x v="0"/>
    <d v="2020-08-22T04:53:18"/>
    <n v="0"/>
  </r>
  <r>
    <n v="272754"/>
    <n v="2003"/>
    <x v="56175"/>
    <n v="1181"/>
    <x v="1"/>
    <d v="2020-08-07T11:22:09"/>
    <n v="0"/>
  </r>
  <r>
    <n v="272757"/>
    <n v="6878"/>
    <x v="56176"/>
    <n v="182"/>
    <x v="0"/>
    <d v="2020-06-01T00:24:44"/>
    <n v="0"/>
  </r>
  <r>
    <n v="272759"/>
    <n v="4995"/>
    <x v="56177"/>
    <n v="6403"/>
    <x v="0"/>
    <d v="2020-11-16T00:18:51"/>
    <n v="0"/>
  </r>
  <r>
    <n v="272760"/>
    <n v="9195"/>
    <x v="56178"/>
    <n v="1849"/>
    <x v="2"/>
    <d v="2020-08-15T04:32:29"/>
    <n v="0"/>
  </r>
  <r>
    <n v="272764"/>
    <n v="695"/>
    <x v="56179"/>
    <n v="13853"/>
    <x v="1"/>
    <d v="2020-12-17T11:14:58"/>
    <n v="1"/>
  </r>
  <r>
    <n v="272768"/>
    <n v="2485"/>
    <x v="56180"/>
    <n v="7281"/>
    <x v="0"/>
    <d v="2020-10-01T21:18:34"/>
    <n v="0"/>
  </r>
  <r>
    <n v="272774"/>
    <n v="2118"/>
    <x v="56181"/>
    <n v="11749"/>
    <x v="0"/>
    <d v="2020-08-28T13:13:37"/>
    <n v="0"/>
  </r>
  <r>
    <n v="272781"/>
    <n v="8828"/>
    <x v="56182"/>
    <n v="2167"/>
    <x v="0"/>
    <d v="2020-12-02T18:39:48"/>
    <n v="0"/>
  </r>
  <r>
    <n v="272787"/>
    <n v="6680"/>
    <x v="56183"/>
    <n v="10111"/>
    <x v="1"/>
    <d v="2020-12-17T11:26:07"/>
    <n v="1"/>
  </r>
  <r>
    <n v="272790"/>
    <n v="1893"/>
    <x v="56184"/>
    <n v="2491"/>
    <x v="0"/>
    <d v="2020-05-20T05:31:15"/>
    <n v="0"/>
  </r>
  <r>
    <n v="272795"/>
    <n v="5601"/>
    <x v="56185"/>
    <n v="11954"/>
    <x v="0"/>
    <d v="2020-10-30T23:42:35"/>
    <n v="0"/>
  </r>
  <r>
    <n v="272800"/>
    <n v="465"/>
    <x v="56186"/>
    <n v="5994"/>
    <x v="0"/>
    <d v="2020-11-16T19:38:17"/>
    <n v="0"/>
  </r>
  <r>
    <n v="272802"/>
    <n v="9720"/>
    <x v="56187"/>
    <n v="2807"/>
    <x v="0"/>
    <d v="2020-11-05T19:54:08"/>
    <n v="0"/>
  </r>
  <r>
    <n v="272803"/>
    <n v="7306"/>
    <x v="56188"/>
    <n v="8823"/>
    <x v="0"/>
    <d v="2020-01-24T12:30:32"/>
    <n v="0"/>
  </r>
  <r>
    <n v="272806"/>
    <n v="9196"/>
    <x v="56189"/>
    <n v="13813"/>
    <x v="0"/>
    <d v="2020-06-13T15:32:03"/>
    <n v="0"/>
  </r>
  <r>
    <n v="272812"/>
    <n v="3332"/>
    <x v="56190"/>
    <n v="10755"/>
    <x v="0"/>
    <d v="2020-09-28T11:27:37"/>
    <n v="0"/>
  </r>
  <r>
    <n v="272815"/>
    <n v="739"/>
    <x v="56191"/>
    <n v="10607"/>
    <x v="0"/>
    <d v="2020-10-28T23:43:47"/>
    <n v="0"/>
  </r>
  <r>
    <n v="272819"/>
    <n v="12272"/>
    <x v="56192"/>
    <n v="7569"/>
    <x v="0"/>
    <d v="2020-12-12T08:39:14"/>
    <n v="0"/>
  </r>
  <r>
    <n v="272823"/>
    <n v="1878"/>
    <x v="56193"/>
    <n v="11922"/>
    <x v="0"/>
    <d v="2020-06-06T00:31:32"/>
    <n v="0"/>
  </r>
  <r>
    <n v="272824"/>
    <n v="12276"/>
    <x v="56194"/>
    <n v="10755"/>
    <x v="0"/>
    <d v="2020-08-04T12:03:25"/>
    <n v="0"/>
  </r>
  <r>
    <n v="272827"/>
    <n v="13930"/>
    <x v="56195"/>
    <n v="232"/>
    <x v="0"/>
    <d v="2020-06-25T22:05:36"/>
    <n v="0"/>
  </r>
  <r>
    <n v="272832"/>
    <n v="5017"/>
    <x v="56196"/>
    <n v="3005"/>
    <x v="0"/>
    <d v="2020-10-27T13:33:45"/>
    <n v="0"/>
  </r>
  <r>
    <n v="272839"/>
    <n v="736"/>
    <x v="56197"/>
    <n v="8436"/>
    <x v="0"/>
    <d v="2020-04-14T05:28:55"/>
    <n v="0"/>
  </r>
  <r>
    <n v="272840"/>
    <n v="1718"/>
    <x v="56198"/>
    <n v="9755"/>
    <x v="0"/>
    <d v="2020-07-14T11:50:19"/>
    <n v="0"/>
  </r>
  <r>
    <n v="272843"/>
    <n v="2724"/>
    <x v="56199"/>
    <n v="12798"/>
    <x v="1"/>
    <d v="2020-12-07T00:16:14"/>
    <n v="0"/>
  </r>
  <r>
    <n v="272850"/>
    <n v="4486"/>
    <x v="56200"/>
    <n v="10587"/>
    <x v="0"/>
    <d v="2020-07-03T09:46:43"/>
    <n v="0"/>
  </r>
  <r>
    <n v="272855"/>
    <n v="5790"/>
    <x v="56201"/>
    <n v="13184"/>
    <x v="0"/>
    <d v="2020-09-12T11:13:50"/>
    <n v="0"/>
  </r>
  <r>
    <n v="272857"/>
    <n v="12521"/>
    <x v="56202"/>
    <n v="8103"/>
    <x v="0"/>
    <d v="2020-02-04T07:26:29"/>
    <n v="0"/>
  </r>
  <r>
    <n v="272858"/>
    <n v="12206"/>
    <x v="56203"/>
    <n v="2688"/>
    <x v="0"/>
    <d v="2020-08-27T01:21:40"/>
    <n v="0"/>
  </r>
  <r>
    <n v="272863"/>
    <n v="1171"/>
    <x v="56204"/>
    <n v="4797"/>
    <x v="0"/>
    <d v="2020-10-28T00:35:25"/>
    <n v="0"/>
  </r>
  <r>
    <n v="272868"/>
    <n v="2843"/>
    <x v="56205"/>
    <n v="3528"/>
    <x v="0"/>
    <d v="2020-07-02T21:27:12"/>
    <n v="0"/>
  </r>
  <r>
    <n v="272875"/>
    <n v="8225"/>
    <x v="56206"/>
    <n v="11749"/>
    <x v="0"/>
    <d v="2020-06-17T02:49:12"/>
    <n v="0"/>
  </r>
  <r>
    <n v="272876"/>
    <n v="9196"/>
    <x v="56207"/>
    <n v="2628"/>
    <x v="0"/>
    <d v="2020-06-13T15:32:03"/>
    <n v="0"/>
  </r>
  <r>
    <n v="272879"/>
    <n v="10131"/>
    <x v="56208"/>
    <n v="13731"/>
    <x v="0"/>
    <d v="2020-09-05T13:09:54"/>
    <n v="0"/>
  </r>
  <r>
    <n v="272882"/>
    <n v="1347"/>
    <x v="56209"/>
    <n v="11325"/>
    <x v="2"/>
    <d v="2020-10-22T11:47:12"/>
    <n v="0"/>
  </r>
  <r>
    <n v="272887"/>
    <n v="7697"/>
    <x v="56210"/>
    <n v="10304"/>
    <x v="0"/>
    <d v="2020-12-15T00:27:37"/>
    <n v="0"/>
  </r>
  <r>
    <n v="272894"/>
    <n v="7326"/>
    <x v="56211"/>
    <n v="12523"/>
    <x v="0"/>
    <d v="2020-06-19T04:00:12"/>
    <n v="0"/>
  </r>
  <r>
    <n v="272895"/>
    <n v="4995"/>
    <x v="56212"/>
    <n v="10681"/>
    <x v="2"/>
    <d v="2020-11-16T00:18:51"/>
    <n v="0"/>
  </r>
  <r>
    <n v="272899"/>
    <n v="3469"/>
    <x v="56213"/>
    <n v="10347"/>
    <x v="0"/>
    <d v="2020-11-30T09:20:40"/>
    <n v="0"/>
  </r>
  <r>
    <n v="272900"/>
    <n v="7881"/>
    <x v="56214"/>
    <n v="1737"/>
    <x v="0"/>
    <d v="2020-08-10T18:57:36"/>
    <n v="0"/>
  </r>
  <r>
    <n v="272902"/>
    <n v="12138"/>
    <x v="56215"/>
    <n v="11329"/>
    <x v="1"/>
    <d v="2020-07-27T15:43:22"/>
    <n v="0"/>
  </r>
  <r>
    <n v="272909"/>
    <n v="6950"/>
    <x v="56216"/>
    <n v="1329"/>
    <x v="0"/>
    <d v="2020-09-19T09:41:28"/>
    <n v="0"/>
  </r>
  <r>
    <n v="272910"/>
    <n v="8838"/>
    <x v="56217"/>
    <n v="7062"/>
    <x v="0"/>
    <d v="2020-07-26T13:24:26"/>
    <n v="0"/>
  </r>
  <r>
    <n v="272914"/>
    <n v="2352"/>
    <x v="56218"/>
    <n v="12187"/>
    <x v="0"/>
    <d v="2020-11-12T20:12:44"/>
    <n v="0"/>
  </r>
  <r>
    <n v="272919"/>
    <n v="12038"/>
    <x v="56219"/>
    <n v="13731"/>
    <x v="0"/>
    <d v="2020-08-18T10:23:23"/>
    <n v="0"/>
  </r>
  <r>
    <n v="272922"/>
    <n v="9980"/>
    <x v="56220"/>
    <n v="12036"/>
    <x v="0"/>
    <d v="2020-11-24T10:49:23"/>
    <n v="0"/>
  </r>
  <r>
    <n v="272927"/>
    <n v="4353"/>
    <x v="56221"/>
    <n v="4808"/>
    <x v="0"/>
    <d v="2020-06-30T05:44:30"/>
    <n v="0"/>
  </r>
  <r>
    <n v="272932"/>
    <n v="3474"/>
    <x v="56222"/>
    <n v="10526"/>
    <x v="0"/>
    <d v="2020-10-30T08:02:26"/>
    <n v="0"/>
  </r>
  <r>
    <n v="272934"/>
    <n v="5601"/>
    <x v="56223"/>
    <n v="11339"/>
    <x v="0"/>
    <d v="2020-10-30T23:42:35"/>
    <n v="0"/>
  </r>
  <r>
    <n v="272935"/>
    <n v="1044"/>
    <x v="56224"/>
    <n v="10111"/>
    <x v="0"/>
    <d v="2020-08-21T11:53:31"/>
    <n v="0"/>
  </r>
  <r>
    <n v="272941"/>
    <n v="591"/>
    <x v="56225"/>
    <n v="4782"/>
    <x v="0"/>
    <d v="2020-01-07T08:39:50"/>
    <n v="0"/>
  </r>
  <r>
    <n v="272948"/>
    <n v="13089"/>
    <x v="56226"/>
    <n v="5193"/>
    <x v="0"/>
    <d v="2020-05-26T22:25:59"/>
    <n v="0"/>
  </r>
  <r>
    <n v="272950"/>
    <n v="4503"/>
    <x v="56227"/>
    <n v="2360"/>
    <x v="0"/>
    <d v="2020-08-17T21:15:21"/>
    <n v="0"/>
  </r>
  <r>
    <n v="272955"/>
    <n v="166"/>
    <x v="56228"/>
    <n v="552"/>
    <x v="0"/>
    <d v="2020-08-03T15:52:16"/>
    <n v="0"/>
  </r>
  <r>
    <n v="272961"/>
    <n v="1763"/>
    <x v="56229"/>
    <n v="6844"/>
    <x v="0"/>
    <d v="2020-03-30T14:11:05"/>
    <n v="0"/>
  </r>
  <r>
    <n v="272964"/>
    <n v="5031"/>
    <x v="56230"/>
    <n v="13110"/>
    <x v="0"/>
    <d v="2020-11-12T11:17:25"/>
    <n v="0"/>
  </r>
  <r>
    <n v="272967"/>
    <n v="8087"/>
    <x v="56231"/>
    <n v="8345"/>
    <x v="0"/>
    <d v="2020-08-28T08:55:11"/>
    <n v="0"/>
  </r>
  <r>
    <n v="272969"/>
    <n v="9988"/>
    <x v="56232"/>
    <n v="5216"/>
    <x v="0"/>
    <d v="2020-08-22T08:11:24"/>
    <n v="0"/>
  </r>
  <r>
    <n v="272980"/>
    <n v="11339"/>
    <x v="56233"/>
    <n v="13758"/>
    <x v="2"/>
    <d v="2020-10-24T07:31:12"/>
    <n v="0"/>
  </r>
  <r>
    <n v="272981"/>
    <n v="3165"/>
    <x v="56234"/>
    <n v="9597"/>
    <x v="0"/>
    <d v="2020-08-11T18:59:45"/>
    <n v="0"/>
  </r>
  <r>
    <n v="272986"/>
    <n v="2325"/>
    <x v="56235"/>
    <n v="1670"/>
    <x v="0"/>
    <d v="2020-06-24T21:56:36"/>
    <n v="0"/>
  </r>
  <r>
    <n v="272993"/>
    <n v="11237"/>
    <x v="56236"/>
    <n v="1329"/>
    <x v="0"/>
    <d v="2020-05-10T13:11:11"/>
    <n v="0"/>
  </r>
  <r>
    <n v="272994"/>
    <n v="2024"/>
    <x v="56237"/>
    <n v="1329"/>
    <x v="0"/>
    <d v="2020-06-10T05:34:35"/>
    <n v="0"/>
  </r>
  <r>
    <n v="273000"/>
    <n v="13013"/>
    <x v="56238"/>
    <n v="3318"/>
    <x v="0"/>
    <d v="2020-08-30T05:47:26"/>
    <n v="0"/>
  </r>
  <r>
    <n v="273007"/>
    <n v="1152"/>
    <x v="56239"/>
    <n v="2167"/>
    <x v="0"/>
    <d v="2020-08-31T07:14:19"/>
    <n v="0"/>
  </r>
  <r>
    <n v="273013"/>
    <n v="11960"/>
    <x v="56240"/>
    <n v="831"/>
    <x v="0"/>
    <d v="2020-04-13T20:29:28"/>
    <n v="0"/>
  </r>
  <r>
    <n v="273016"/>
    <n v="6581"/>
    <x v="56241"/>
    <n v="5709"/>
    <x v="0"/>
    <d v="2020-07-03T23:28:43"/>
    <n v="0"/>
  </r>
  <r>
    <n v="273018"/>
    <n v="4254"/>
    <x v="56242"/>
    <n v="9608"/>
    <x v="2"/>
    <d v="2020-08-21T13:14:42"/>
    <n v="0"/>
  </r>
  <r>
    <n v="273019"/>
    <n v="6497"/>
    <x v="56243"/>
    <n v="3318"/>
    <x v="0"/>
    <d v="2020-10-10T08:27:54"/>
    <n v="0"/>
  </r>
  <r>
    <n v="273030"/>
    <n v="8833"/>
    <x v="56244"/>
    <n v="12523"/>
    <x v="0"/>
    <d v="2020-11-22T05:30:00"/>
    <n v="0"/>
  </r>
  <r>
    <n v="273035"/>
    <n v="13164"/>
    <x v="56245"/>
    <n v="1194"/>
    <x v="0"/>
    <d v="2020-06-03T15:42:49"/>
    <n v="0"/>
  </r>
  <r>
    <n v="273039"/>
    <n v="7847"/>
    <x v="56246"/>
    <n v="2343"/>
    <x v="0"/>
    <d v="2020-02-22T00:39:01"/>
    <n v="0"/>
  </r>
  <r>
    <n v="273043"/>
    <n v="7535"/>
    <x v="56247"/>
    <n v="11726"/>
    <x v="0"/>
    <d v="2020-03-13T16:33:29"/>
    <n v="0"/>
  </r>
  <r>
    <n v="273050"/>
    <n v="12787"/>
    <x v="56248"/>
    <n v="7370"/>
    <x v="0"/>
    <d v="2020-11-24T11:28:16"/>
    <n v="0"/>
  </r>
  <r>
    <n v="273055"/>
    <n v="12692"/>
    <x v="56249"/>
    <n v="4293"/>
    <x v="0"/>
    <d v="2020-06-03T15:58:56"/>
    <n v="0"/>
  </r>
  <r>
    <n v="273061"/>
    <n v="10029"/>
    <x v="56250"/>
    <n v="10526"/>
    <x v="0"/>
    <d v="2020-07-25T10:03:49"/>
    <n v="0"/>
  </r>
  <r>
    <n v="273065"/>
    <n v="6731"/>
    <x v="56251"/>
    <n v="2598"/>
    <x v="0"/>
    <d v="2020-05-19T03:31:36"/>
    <n v="0"/>
  </r>
  <r>
    <n v="273069"/>
    <n v="956"/>
    <x v="56252"/>
    <n v="12160"/>
    <x v="0"/>
    <d v="2020-01-05T20:07:30"/>
    <n v="0"/>
  </r>
  <r>
    <n v="273074"/>
    <n v="3558"/>
    <x v="56253"/>
    <n v="10111"/>
    <x v="0"/>
    <d v="2020-07-23T22:28:20"/>
    <n v="0"/>
  </r>
  <r>
    <n v="273079"/>
    <n v="4918"/>
    <x v="56254"/>
    <n v="4339"/>
    <x v="0"/>
    <d v="2020-05-18T12:53:32"/>
    <n v="0"/>
  </r>
  <r>
    <n v="273080"/>
    <n v="4251"/>
    <x v="56255"/>
    <n v="8064"/>
    <x v="0"/>
    <d v="2020-12-17T16:59:25"/>
    <n v="1"/>
  </r>
  <r>
    <n v="273081"/>
    <n v="5651"/>
    <x v="56256"/>
    <n v="7978"/>
    <x v="0"/>
    <d v="2020-10-14T15:22:17"/>
    <n v="0"/>
  </r>
  <r>
    <n v="273086"/>
    <n v="12290"/>
    <x v="56257"/>
    <n v="1897"/>
    <x v="0"/>
    <d v="2020-10-14T05:54:27"/>
    <n v="0"/>
  </r>
  <r>
    <n v="273093"/>
    <n v="10510"/>
    <x v="56258"/>
    <n v="1181"/>
    <x v="2"/>
    <d v="2020-09-22T02:09:01"/>
    <n v="0"/>
  </r>
  <r>
    <n v="273098"/>
    <n v="5723"/>
    <x v="56259"/>
    <n v="9982"/>
    <x v="0"/>
    <d v="2020-09-06T15:50:34"/>
    <n v="0"/>
  </r>
  <r>
    <n v="273099"/>
    <n v="4968"/>
    <x v="56260"/>
    <n v="10807"/>
    <x v="0"/>
    <d v="2020-10-02T00:26:42"/>
    <n v="0"/>
  </r>
  <r>
    <n v="273102"/>
    <n v="10721"/>
    <x v="56261"/>
    <n v="12094"/>
    <x v="0"/>
    <d v="2020-12-14T09:30:42"/>
    <n v="0"/>
  </r>
  <r>
    <n v="273104"/>
    <n v="5019"/>
    <x v="56262"/>
    <n v="10693"/>
    <x v="0"/>
    <d v="2020-06-28T07:13:56"/>
    <n v="0"/>
  </r>
  <r>
    <n v="273105"/>
    <n v="3675"/>
    <x v="56263"/>
    <n v="11696"/>
    <x v="0"/>
    <d v="2020-12-17T02:33:28"/>
    <n v="0"/>
  </r>
  <r>
    <n v="273112"/>
    <n v="6117"/>
    <x v="56264"/>
    <n v="7850"/>
    <x v="0"/>
    <d v="2020-06-13T23:32:22"/>
    <n v="0"/>
  </r>
  <r>
    <n v="273113"/>
    <n v="10899"/>
    <x v="56265"/>
    <n v="2598"/>
    <x v="0"/>
    <d v="2020-09-07T20:42:30"/>
    <n v="0"/>
  </r>
  <r>
    <n v="273116"/>
    <n v="10160"/>
    <x v="56266"/>
    <n v="11529"/>
    <x v="0"/>
    <d v="2020-06-12T05:23:04"/>
    <n v="0"/>
  </r>
  <r>
    <n v="273119"/>
    <n v="10721"/>
    <x v="56267"/>
    <n v="11529"/>
    <x v="0"/>
    <d v="2020-12-14T09:30:42"/>
    <n v="0"/>
  </r>
  <r>
    <n v="273122"/>
    <n v="3532"/>
    <x v="56268"/>
    <n v="11922"/>
    <x v="0"/>
    <d v="2020-10-24T09:00:02"/>
    <n v="0"/>
  </r>
  <r>
    <n v="273129"/>
    <n v="6910"/>
    <x v="56269"/>
    <n v="9982"/>
    <x v="0"/>
    <d v="2020-09-15T07:38:50"/>
    <n v="0"/>
  </r>
  <r>
    <n v="273132"/>
    <n v="12766"/>
    <x v="56270"/>
    <n v="10080"/>
    <x v="0"/>
    <d v="2020-07-20T09:56:35"/>
    <n v="0"/>
  </r>
  <r>
    <n v="273138"/>
    <n v="9591"/>
    <x v="56271"/>
    <n v="9982"/>
    <x v="2"/>
    <d v="2020-08-05T22:43:30"/>
    <n v="0"/>
  </r>
  <r>
    <n v="273141"/>
    <n v="4113"/>
    <x v="56272"/>
    <n v="5927"/>
    <x v="0"/>
    <d v="2020-12-13T07:44:02"/>
    <n v="0"/>
  </r>
  <r>
    <n v="273144"/>
    <n v="8247"/>
    <x v="56273"/>
    <n v="4476"/>
    <x v="0"/>
    <d v="2020-12-13T08:53:16"/>
    <n v="0"/>
  </r>
  <r>
    <n v="273151"/>
    <n v="2537"/>
    <x v="56274"/>
    <n v="2421"/>
    <x v="0"/>
    <d v="2020-09-07T11:18:04"/>
    <n v="0"/>
  </r>
  <r>
    <n v="273152"/>
    <n v="4820"/>
    <x v="56275"/>
    <n v="10681"/>
    <x v="0"/>
    <d v="2020-11-02T03:30:27"/>
    <n v="0"/>
  </r>
  <r>
    <n v="273156"/>
    <n v="1342"/>
    <x v="56276"/>
    <n v="5355"/>
    <x v="0"/>
    <d v="2020-10-08T06:03:09"/>
    <n v="0"/>
  </r>
  <r>
    <n v="273157"/>
    <n v="1422"/>
    <x v="56277"/>
    <n v="11388"/>
    <x v="0"/>
    <d v="2020-09-03T07:45:19"/>
    <n v="0"/>
  </r>
  <r>
    <n v="273159"/>
    <n v="2021"/>
    <x v="56278"/>
    <n v="8530"/>
    <x v="1"/>
    <d v="2020-11-07T16:19:18"/>
    <n v="0"/>
  </r>
  <r>
    <n v="273162"/>
    <n v="7751"/>
    <x v="56279"/>
    <n v="104"/>
    <x v="2"/>
    <d v="2020-07-12T18:06:14"/>
    <n v="0"/>
  </r>
  <r>
    <n v="273168"/>
    <n v="9215"/>
    <x v="56280"/>
    <n v="11437"/>
    <x v="2"/>
    <d v="2020-10-12T22:23:26"/>
    <n v="0"/>
  </r>
  <r>
    <n v="273171"/>
    <n v="8589"/>
    <x v="56281"/>
    <n v="2360"/>
    <x v="0"/>
    <d v="2020-10-31T10:06:46"/>
    <n v="0"/>
  </r>
  <r>
    <n v="273176"/>
    <n v="9906"/>
    <x v="56282"/>
    <n v="2491"/>
    <x v="0"/>
    <d v="2020-06-22T16:06:07"/>
    <n v="0"/>
  </r>
  <r>
    <n v="273183"/>
    <n v="10154"/>
    <x v="56283"/>
    <n v="10304"/>
    <x v="0"/>
    <d v="2020-05-13T04:08:08"/>
    <n v="0"/>
  </r>
  <r>
    <n v="273189"/>
    <n v="4147"/>
    <x v="56284"/>
    <n v="5849"/>
    <x v="0"/>
    <d v="2020-03-17T12:13:55"/>
    <n v="0"/>
  </r>
  <r>
    <n v="273191"/>
    <n v="8048"/>
    <x v="56285"/>
    <n v="1849"/>
    <x v="0"/>
    <d v="2020-06-04T08:43:15"/>
    <n v="0"/>
  </r>
  <r>
    <n v="273198"/>
    <n v="10260"/>
    <x v="56286"/>
    <n v="2421"/>
    <x v="0"/>
    <d v="2020-05-13T06:02:10"/>
    <n v="0"/>
  </r>
  <r>
    <n v="273203"/>
    <n v="1188"/>
    <x v="56287"/>
    <n v="12798"/>
    <x v="0"/>
    <d v="2020-12-15T02:12:55"/>
    <n v="0"/>
  </r>
  <r>
    <n v="273204"/>
    <n v="8834"/>
    <x v="56288"/>
    <n v="104"/>
    <x v="0"/>
    <d v="2020-11-11T05:38:00"/>
    <n v="0"/>
  </r>
  <r>
    <n v="273211"/>
    <n v="5600"/>
    <x v="56289"/>
    <n v="2628"/>
    <x v="0"/>
    <d v="2020-09-19T20:23:36"/>
    <n v="0"/>
  </r>
  <r>
    <n v="273214"/>
    <n v="11778"/>
    <x v="56290"/>
    <n v="13102"/>
    <x v="0"/>
    <d v="2020-06-19T14:12:43"/>
    <n v="0"/>
  </r>
  <r>
    <n v="273218"/>
    <n v="9561"/>
    <x v="56291"/>
    <n v="5204"/>
    <x v="0"/>
    <d v="2020-06-25T05:46:39"/>
    <n v="0"/>
  </r>
  <r>
    <n v="273224"/>
    <n v="12787"/>
    <x v="56292"/>
    <n v="9608"/>
    <x v="0"/>
    <d v="2020-11-24T11:28:16"/>
    <n v="0"/>
  </r>
  <r>
    <n v="273228"/>
    <n v="11404"/>
    <x v="56293"/>
    <n v="2807"/>
    <x v="0"/>
    <d v="2020-01-23T00:00:50"/>
    <n v="0"/>
  </r>
  <r>
    <n v="273233"/>
    <n v="1582"/>
    <x v="56294"/>
    <n v="10587"/>
    <x v="1"/>
    <d v="2020-09-24T08:16:11"/>
    <n v="0"/>
  </r>
  <r>
    <n v="273239"/>
    <n v="7293"/>
    <x v="56295"/>
    <n v="13812"/>
    <x v="0"/>
    <d v="2020-10-27T22:14:09"/>
    <n v="0"/>
  </r>
  <r>
    <n v="273243"/>
    <n v="10318"/>
    <x v="56296"/>
    <n v="8404"/>
    <x v="0"/>
    <d v="2020-11-18T14:07:19"/>
    <n v="0"/>
  </r>
  <r>
    <n v="273244"/>
    <n v="5705"/>
    <x v="56297"/>
    <n v="4293"/>
    <x v="0"/>
    <d v="2020-08-13T16:15:51"/>
    <n v="0"/>
  </r>
  <r>
    <n v="273249"/>
    <n v="11462"/>
    <x v="56298"/>
    <n v="12036"/>
    <x v="0"/>
    <d v="2020-02-18T02:53:25"/>
    <n v="0"/>
  </r>
  <r>
    <n v="273254"/>
    <n v="5019"/>
    <x v="56299"/>
    <n v="5952"/>
    <x v="2"/>
    <d v="2020-06-28T07:13:56"/>
    <n v="0"/>
  </r>
  <r>
    <n v="273260"/>
    <n v="7679"/>
    <x v="56300"/>
    <n v="12187"/>
    <x v="0"/>
    <d v="2020-10-18T22:40:43"/>
    <n v="0"/>
  </r>
  <r>
    <n v="273262"/>
    <n v="5340"/>
    <x v="56301"/>
    <n v="10192"/>
    <x v="0"/>
    <d v="2020-11-06T22:59:21"/>
    <n v="0"/>
  </r>
  <r>
    <n v="273265"/>
    <n v="1191"/>
    <x v="56302"/>
    <n v="4621"/>
    <x v="0"/>
    <d v="2020-10-13T15:14:51"/>
    <n v="0"/>
  </r>
  <r>
    <n v="273267"/>
    <n v="11151"/>
    <x v="56303"/>
    <n v="6403"/>
    <x v="0"/>
    <d v="2020-05-19T13:26:32"/>
    <n v="0"/>
  </r>
  <r>
    <n v="273269"/>
    <n v="7211"/>
    <x v="56304"/>
    <n v="3506"/>
    <x v="1"/>
    <d v="2020-11-15T16:14:23"/>
    <n v="0"/>
  </r>
  <r>
    <n v="273276"/>
    <n v="4522"/>
    <x v="56305"/>
    <n v="2271"/>
    <x v="0"/>
    <d v="2020-12-13T21:18:30"/>
    <n v="0"/>
  </r>
  <r>
    <n v="273278"/>
    <n v="1752"/>
    <x v="56306"/>
    <n v="3224"/>
    <x v="0"/>
    <d v="2020-09-15T07:16:04"/>
    <n v="0"/>
  </r>
  <r>
    <n v="273284"/>
    <n v="2683"/>
    <x v="56307"/>
    <n v="13853"/>
    <x v="0"/>
    <d v="2020-07-15T04:39:02"/>
    <n v="0"/>
  </r>
  <r>
    <n v="273288"/>
    <n v="2118"/>
    <x v="56308"/>
    <n v="11339"/>
    <x v="0"/>
    <d v="2020-08-28T13:13:37"/>
    <n v="0"/>
  </r>
  <r>
    <n v="273291"/>
    <n v="8679"/>
    <x v="56309"/>
    <n v="7734"/>
    <x v="2"/>
    <d v="2020-09-18T22:16:47"/>
    <n v="0"/>
  </r>
  <r>
    <n v="273293"/>
    <n v="4164"/>
    <x v="56310"/>
    <n v="10607"/>
    <x v="2"/>
    <d v="2020-07-25T14:57:45"/>
    <n v="0"/>
  </r>
  <r>
    <n v="273299"/>
    <n v="5177"/>
    <x v="56311"/>
    <n v="2807"/>
    <x v="0"/>
    <d v="2020-09-14T12:39:33"/>
    <n v="0"/>
  </r>
  <r>
    <n v="273301"/>
    <n v="11759"/>
    <x v="56312"/>
    <n v="4283"/>
    <x v="2"/>
    <d v="2020-11-28T20:35:56"/>
    <n v="0"/>
  </r>
  <r>
    <n v="273303"/>
    <n v="10496"/>
    <x v="56313"/>
    <n v="5193"/>
    <x v="0"/>
    <d v="2020-12-21T02:49:36"/>
    <n v="0"/>
  </r>
  <r>
    <n v="273306"/>
    <n v="3349"/>
    <x v="56314"/>
    <n v="2421"/>
    <x v="0"/>
    <d v="2020-09-06T06:44:56"/>
    <n v="0"/>
  </r>
  <r>
    <n v="273311"/>
    <n v="12272"/>
    <x v="56315"/>
    <n v="4621"/>
    <x v="0"/>
    <d v="2020-12-12T08:39:14"/>
    <n v="0"/>
  </r>
  <r>
    <n v="273314"/>
    <n v="4666"/>
    <x v="56316"/>
    <n v="11726"/>
    <x v="0"/>
    <d v="2020-11-13T14:27:29"/>
    <n v="0"/>
  </r>
  <r>
    <n v="273318"/>
    <n v="8700"/>
    <x v="56317"/>
    <n v="12030"/>
    <x v="2"/>
    <d v="2020-12-09T08:07:47"/>
    <n v="0"/>
  </r>
  <r>
    <n v="273320"/>
    <n v="10605"/>
    <x v="56318"/>
    <n v="11551"/>
    <x v="0"/>
    <d v="2020-08-03T21:46:26"/>
    <n v="0"/>
  </r>
  <r>
    <n v="273323"/>
    <n v="6682"/>
    <x v="56319"/>
    <n v="11329"/>
    <x v="0"/>
    <d v="2020-12-04T23:23:22"/>
    <n v="0"/>
  </r>
  <r>
    <n v="273328"/>
    <n v="1814"/>
    <x v="56320"/>
    <n v="7343"/>
    <x v="0"/>
    <d v="2020-07-10T13:42:54"/>
    <n v="0"/>
  </r>
  <r>
    <n v="273334"/>
    <n v="13582"/>
    <x v="56321"/>
    <n v="3237"/>
    <x v="0"/>
    <d v="2020-07-17T06:47:24"/>
    <n v="0"/>
  </r>
  <r>
    <n v="273346"/>
    <n v="935"/>
    <x v="56322"/>
    <n v="6210"/>
    <x v="0"/>
    <d v="2020-12-03T10:20:33"/>
    <n v="0"/>
  </r>
  <r>
    <n v="273352"/>
    <n v="10331"/>
    <x v="56323"/>
    <n v="13813"/>
    <x v="0"/>
    <d v="2020-07-27T08:24:22"/>
    <n v="0"/>
  </r>
  <r>
    <n v="273353"/>
    <n v="1310"/>
    <x v="56324"/>
    <n v="2491"/>
    <x v="0"/>
    <d v="2020-10-15T21:19:45"/>
    <n v="0"/>
  </r>
  <r>
    <n v="273357"/>
    <n v="5379"/>
    <x v="56325"/>
    <n v="1194"/>
    <x v="2"/>
    <d v="2020-04-11T05:56:54"/>
    <n v="0"/>
  </r>
  <r>
    <n v="273362"/>
    <n v="8589"/>
    <x v="56326"/>
    <n v="11529"/>
    <x v="0"/>
    <d v="2020-10-31T10:06:46"/>
    <n v="0"/>
  </r>
  <r>
    <n v="273366"/>
    <n v="532"/>
    <x v="56327"/>
    <n v="13813"/>
    <x v="0"/>
    <d v="2020-09-27T09:02:23"/>
    <n v="0"/>
  </r>
  <r>
    <n v="273367"/>
    <n v="3812"/>
    <x v="56328"/>
    <n v="13184"/>
    <x v="0"/>
    <d v="2020-11-13T10:16:15"/>
    <n v="0"/>
  </r>
  <r>
    <n v="273369"/>
    <n v="9333"/>
    <x v="56329"/>
    <n v="1065"/>
    <x v="0"/>
    <d v="2020-01-05T19:37:59"/>
    <n v="0"/>
  </r>
  <r>
    <n v="273380"/>
    <n v="7670"/>
    <x v="56330"/>
    <n v="4674"/>
    <x v="0"/>
    <d v="2020-02-18T19:07:43"/>
    <n v="0"/>
  </r>
  <r>
    <n v="273384"/>
    <n v="2639"/>
    <x v="56331"/>
    <n v="8590"/>
    <x v="0"/>
    <d v="2020-10-20T21:17:32"/>
    <n v="0"/>
  </r>
  <r>
    <n v="273385"/>
    <n v="12058"/>
    <x v="56332"/>
    <n v="11529"/>
    <x v="0"/>
    <d v="2020-11-16T15:06:07"/>
    <n v="0"/>
  </r>
  <r>
    <n v="273388"/>
    <n v="2607"/>
    <x v="56333"/>
    <n v="10850"/>
    <x v="0"/>
    <d v="2020-03-15T20:56:28"/>
    <n v="0"/>
  </r>
  <r>
    <n v="273392"/>
    <n v="7183"/>
    <x v="56334"/>
    <n v="11529"/>
    <x v="0"/>
    <d v="2020-10-18T08:51:10"/>
    <n v="0"/>
  </r>
  <r>
    <n v="273399"/>
    <n v="2024"/>
    <x v="56335"/>
    <n v="8036"/>
    <x v="0"/>
    <d v="2020-06-10T05:34:35"/>
    <n v="0"/>
  </r>
  <r>
    <n v="273404"/>
    <n v="8814"/>
    <x v="56336"/>
    <n v="4808"/>
    <x v="0"/>
    <d v="2020-07-05T15:58:26"/>
    <n v="0"/>
  </r>
  <r>
    <n v="273406"/>
    <n v="8078"/>
    <x v="56337"/>
    <n v="3318"/>
    <x v="0"/>
    <d v="2020-05-03T18:08:00"/>
    <n v="0"/>
  </r>
  <r>
    <n v="273407"/>
    <n v="1092"/>
    <x v="56338"/>
    <n v="6403"/>
    <x v="0"/>
    <d v="2020-11-23T11:04:23"/>
    <n v="0"/>
  </r>
  <r>
    <n v="273410"/>
    <n v="4503"/>
    <x v="56338"/>
    <n v="6470"/>
    <x v="0"/>
    <d v="2020-08-17T21:15:21"/>
    <n v="0"/>
  </r>
  <r>
    <n v="273411"/>
    <n v="3351"/>
    <x v="56339"/>
    <n v="1181"/>
    <x v="0"/>
    <d v="2020-04-01T06:03:34"/>
    <n v="0"/>
  </r>
  <r>
    <n v="273418"/>
    <n v="2884"/>
    <x v="56340"/>
    <n v="5465"/>
    <x v="0"/>
    <d v="2020-06-17T07:53:15"/>
    <n v="0"/>
  </r>
  <r>
    <n v="273420"/>
    <n v="11920"/>
    <x v="56341"/>
    <n v="8103"/>
    <x v="0"/>
    <d v="2020-07-08T07:15:43"/>
    <n v="0"/>
  </r>
  <r>
    <n v="273421"/>
    <n v="7090"/>
    <x v="56342"/>
    <n v="4522"/>
    <x v="0"/>
    <d v="2020-06-28T21:02:11"/>
    <n v="0"/>
  </r>
  <r>
    <n v="273424"/>
    <n v="6583"/>
    <x v="56343"/>
    <n v="9086"/>
    <x v="0"/>
    <d v="2020-10-04T06:28:13"/>
    <n v="0"/>
  </r>
  <r>
    <n v="273425"/>
    <n v="9527"/>
    <x v="56344"/>
    <n v="5204"/>
    <x v="2"/>
    <d v="2020-09-14T00:25:20"/>
    <n v="0"/>
  </r>
  <r>
    <n v="273428"/>
    <n v="9817"/>
    <x v="56345"/>
    <n v="4674"/>
    <x v="0"/>
    <d v="2020-02-12T00:46:41"/>
    <n v="0"/>
  </r>
  <r>
    <n v="273433"/>
    <n v="6699"/>
    <x v="56346"/>
    <n v="5849"/>
    <x v="0"/>
    <d v="2020-12-05T07:58:59"/>
    <n v="0"/>
  </r>
  <r>
    <n v="273434"/>
    <n v="5672"/>
    <x v="56347"/>
    <n v="8508"/>
    <x v="0"/>
    <d v="2020-03-10T23:53:45"/>
    <n v="0"/>
  </r>
  <r>
    <n v="273440"/>
    <n v="13352"/>
    <x v="56348"/>
    <n v="4339"/>
    <x v="0"/>
    <d v="2020-10-06T22:42:20"/>
    <n v="0"/>
  </r>
  <r>
    <n v="273442"/>
    <n v="6731"/>
    <x v="56349"/>
    <n v="11932"/>
    <x v="1"/>
    <d v="2020-05-19T03:31:36"/>
    <n v="0"/>
  </r>
  <r>
    <n v="273444"/>
    <n v="12435"/>
    <x v="56350"/>
    <n v="6962"/>
    <x v="0"/>
    <d v="2020-07-07T02:58:08"/>
    <n v="0"/>
  </r>
  <r>
    <n v="273446"/>
    <n v="2137"/>
    <x v="56351"/>
    <n v="13102"/>
    <x v="1"/>
    <d v="2020-12-17T23:07:41"/>
    <n v="1"/>
  </r>
  <r>
    <n v="273451"/>
    <n v="1162"/>
    <x v="56352"/>
    <n v="10781"/>
    <x v="0"/>
    <d v="2020-03-16T23:13:57"/>
    <n v="0"/>
  </r>
  <r>
    <n v="273456"/>
    <n v="9280"/>
    <x v="56353"/>
    <n v="264"/>
    <x v="1"/>
    <d v="2020-11-20T20:17:26"/>
    <n v="0"/>
  </r>
  <r>
    <n v="273458"/>
    <n v="787"/>
    <x v="56354"/>
    <n v="11551"/>
    <x v="0"/>
    <d v="2020-10-30T20:44:06"/>
    <n v="0"/>
  </r>
  <r>
    <n v="273460"/>
    <n v="8889"/>
    <x v="56355"/>
    <n v="10897"/>
    <x v="0"/>
    <d v="2020-09-01T08:24:21"/>
    <n v="0"/>
  </r>
  <r>
    <n v="273464"/>
    <n v="12050"/>
    <x v="56356"/>
    <n v="4947"/>
    <x v="0"/>
    <d v="2020-04-07T09:57:34"/>
    <n v="0"/>
  </r>
  <r>
    <n v="273471"/>
    <n v="4787"/>
    <x v="56357"/>
    <n v="6470"/>
    <x v="0"/>
    <d v="2020-05-04T18:46:08"/>
    <n v="0"/>
  </r>
  <r>
    <n v="273473"/>
    <n v="1790"/>
    <x v="56358"/>
    <n v="9309"/>
    <x v="0"/>
    <d v="2020-05-17T12:12:59"/>
    <n v="0"/>
  </r>
  <r>
    <n v="273478"/>
    <n v="7090"/>
    <x v="56359"/>
    <n v="8662"/>
    <x v="2"/>
    <d v="2020-06-28T21:02:11"/>
    <n v="0"/>
  </r>
  <r>
    <n v="273485"/>
    <n v="8132"/>
    <x v="56360"/>
    <n v="12462"/>
    <x v="0"/>
    <d v="2020-10-13T22:29:38"/>
    <n v="0"/>
  </r>
  <r>
    <n v="273492"/>
    <n v="5723"/>
    <x v="56361"/>
    <n v="13731"/>
    <x v="2"/>
    <d v="2020-09-06T15:50:34"/>
    <n v="0"/>
  </r>
  <r>
    <n v="273497"/>
    <n v="8842"/>
    <x v="56362"/>
    <n v="638"/>
    <x v="0"/>
    <d v="2020-01-19T14:40:49"/>
    <n v="0"/>
  </r>
  <r>
    <n v="273502"/>
    <n v="243"/>
    <x v="56363"/>
    <n v="2628"/>
    <x v="0"/>
    <d v="2020-12-10T18:05:20"/>
    <n v="0"/>
  </r>
  <r>
    <n v="273509"/>
    <n v="9320"/>
    <x v="56364"/>
    <n v="12950"/>
    <x v="0"/>
    <d v="2020-08-19T14:29:17"/>
    <n v="0"/>
  </r>
  <r>
    <n v="273516"/>
    <n v="5254"/>
    <x v="56365"/>
    <n v="3224"/>
    <x v="0"/>
    <d v="2020-09-27T11:31:11"/>
    <n v="0"/>
  </r>
  <r>
    <n v="273517"/>
    <n v="6878"/>
    <x v="56366"/>
    <n v="3821"/>
    <x v="0"/>
    <d v="2020-06-01T00:24:44"/>
    <n v="0"/>
  </r>
  <r>
    <n v="273524"/>
    <n v="6878"/>
    <x v="56367"/>
    <n v="6844"/>
    <x v="0"/>
    <d v="2020-06-01T00:24:44"/>
    <n v="0"/>
  </r>
  <r>
    <n v="273533"/>
    <n v="606"/>
    <x v="56368"/>
    <n v="1670"/>
    <x v="0"/>
    <d v="2020-08-11T17:56:28"/>
    <n v="0"/>
  </r>
  <r>
    <n v="273536"/>
    <n v="4432"/>
    <x v="56369"/>
    <n v="8036"/>
    <x v="0"/>
    <d v="2020-08-08T14:23:51"/>
    <n v="0"/>
  </r>
  <r>
    <n v="273540"/>
    <n v="2374"/>
    <x v="56370"/>
    <n v="11210"/>
    <x v="0"/>
    <d v="2020-08-22T13:42:54"/>
    <n v="0"/>
  </r>
  <r>
    <n v="273547"/>
    <n v="11112"/>
    <x v="56371"/>
    <n v="11664"/>
    <x v="0"/>
    <d v="2020-09-10T07:48:44"/>
    <n v="0"/>
  </r>
  <r>
    <n v="273549"/>
    <n v="8568"/>
    <x v="56372"/>
    <n v="310"/>
    <x v="0"/>
    <d v="2020-03-10T18:38:39"/>
    <n v="0"/>
  </r>
  <r>
    <n v="273551"/>
    <n v="12993"/>
    <x v="56373"/>
    <n v="4797"/>
    <x v="1"/>
    <d v="2020-06-18T13:30:36"/>
    <n v="0"/>
  </r>
  <r>
    <n v="273553"/>
    <n v="5177"/>
    <x v="56374"/>
    <n v="6353"/>
    <x v="0"/>
    <d v="2020-09-14T12:39:33"/>
    <n v="0"/>
  </r>
  <r>
    <n v="273557"/>
    <n v="6879"/>
    <x v="56375"/>
    <n v="11922"/>
    <x v="0"/>
    <d v="2020-08-19T13:49:25"/>
    <n v="0"/>
  </r>
  <r>
    <n v="273562"/>
    <n v="6751"/>
    <x v="56376"/>
    <n v="2338"/>
    <x v="0"/>
    <d v="2020-04-14T13:12:56"/>
    <n v="0"/>
  </r>
  <r>
    <n v="273563"/>
    <n v="5098"/>
    <x v="56377"/>
    <n v="5465"/>
    <x v="0"/>
    <d v="2020-03-15T18:00:51"/>
    <n v="0"/>
  </r>
  <r>
    <n v="273569"/>
    <n v="13298"/>
    <x v="56378"/>
    <n v="4797"/>
    <x v="0"/>
    <d v="2020-11-30T14:56:30"/>
    <n v="0"/>
  </r>
  <r>
    <n v="273571"/>
    <n v="224"/>
    <x v="56379"/>
    <n v="11388"/>
    <x v="0"/>
    <d v="2020-12-08T18:29:28"/>
    <n v="0"/>
  </r>
  <r>
    <n v="273577"/>
    <n v="1876"/>
    <x v="56380"/>
    <n v="1849"/>
    <x v="0"/>
    <d v="2020-07-31T11:51:05"/>
    <n v="0"/>
  </r>
  <r>
    <n v="273582"/>
    <n v="4995"/>
    <x v="56381"/>
    <n v="4758"/>
    <x v="0"/>
    <d v="2020-11-16T00:18:51"/>
    <n v="0"/>
  </r>
  <r>
    <n v="273591"/>
    <n v="5493"/>
    <x v="56382"/>
    <n v="4236"/>
    <x v="0"/>
    <d v="2020-11-26T10:46:50"/>
    <n v="0"/>
  </r>
  <r>
    <n v="273597"/>
    <n v="6539"/>
    <x v="56383"/>
    <n v="104"/>
    <x v="0"/>
    <d v="2020-04-30T12:52:48"/>
    <n v="0"/>
  </r>
  <r>
    <n v="273602"/>
    <n v="4470"/>
    <x v="56384"/>
    <n v="10805"/>
    <x v="2"/>
    <d v="2020-01-30T02:30:48"/>
    <n v="0"/>
  </r>
  <r>
    <n v="273604"/>
    <n v="11960"/>
    <x v="56385"/>
    <n v="4621"/>
    <x v="0"/>
    <d v="2020-04-13T20:29:28"/>
    <n v="0"/>
  </r>
  <r>
    <n v="273607"/>
    <n v="9527"/>
    <x v="56386"/>
    <n v="9889"/>
    <x v="0"/>
    <d v="2020-09-14T00:25:20"/>
    <n v="0"/>
  </r>
  <r>
    <n v="273610"/>
    <n v="634"/>
    <x v="56387"/>
    <n v="12187"/>
    <x v="0"/>
    <d v="2020-09-16T18:01:36"/>
    <n v="0"/>
  </r>
  <r>
    <n v="273611"/>
    <n v="1294"/>
    <x v="56388"/>
    <n v="11726"/>
    <x v="0"/>
    <d v="2020-10-06T04:07:08"/>
    <n v="0"/>
  </r>
  <r>
    <n v="273613"/>
    <n v="13689"/>
    <x v="56389"/>
    <n v="5952"/>
    <x v="0"/>
    <d v="2020-10-07T01:46:29"/>
    <n v="0"/>
  </r>
  <r>
    <n v="273620"/>
    <n v="4270"/>
    <x v="56390"/>
    <n v="12036"/>
    <x v="0"/>
    <d v="2020-07-15T21:05:56"/>
    <n v="0"/>
  </r>
  <r>
    <n v="273621"/>
    <n v="2607"/>
    <x v="56391"/>
    <n v="2628"/>
    <x v="0"/>
    <d v="2020-03-15T20:56:28"/>
    <n v="0"/>
  </r>
  <r>
    <n v="273626"/>
    <n v="4147"/>
    <x v="56392"/>
    <n v="9086"/>
    <x v="0"/>
    <d v="2020-03-17T12:13:55"/>
    <n v="0"/>
  </r>
  <r>
    <n v="273628"/>
    <n v="1940"/>
    <x v="56393"/>
    <n v="11922"/>
    <x v="0"/>
    <d v="2020-05-05T17:03:48"/>
    <n v="0"/>
  </r>
  <r>
    <n v="273630"/>
    <n v="897"/>
    <x v="56394"/>
    <n v="13033"/>
    <x v="0"/>
    <d v="2020-03-06T19:40:46"/>
    <n v="0"/>
  </r>
  <r>
    <n v="273637"/>
    <n v="9884"/>
    <x v="56395"/>
    <n v="5465"/>
    <x v="0"/>
    <d v="2020-07-12T06:30:13"/>
    <n v="0"/>
  </r>
  <r>
    <n v="273642"/>
    <n v="6795"/>
    <x v="56396"/>
    <n v="13853"/>
    <x v="0"/>
    <d v="2020-09-21T14:25:45"/>
    <n v="0"/>
  </r>
  <r>
    <n v="273646"/>
    <n v="3795"/>
    <x v="56397"/>
    <n v="831"/>
    <x v="0"/>
    <d v="2020-05-01T17:03:13"/>
    <n v="0"/>
  </r>
  <r>
    <n v="273652"/>
    <n v="4237"/>
    <x v="56398"/>
    <n v="13812"/>
    <x v="0"/>
    <d v="2020-08-06T05:13:43"/>
    <n v="0"/>
  </r>
  <r>
    <n v="273655"/>
    <n v="6632"/>
    <x v="56399"/>
    <n v="5355"/>
    <x v="0"/>
    <d v="2020-08-10T08:41:19"/>
    <n v="0"/>
  </r>
  <r>
    <n v="273656"/>
    <n v="1044"/>
    <x v="56400"/>
    <n v="4758"/>
    <x v="0"/>
    <d v="2020-08-21T11:53:31"/>
    <n v="0"/>
  </r>
  <r>
    <n v="273662"/>
    <n v="5705"/>
    <x v="56401"/>
    <n v="6210"/>
    <x v="0"/>
    <d v="2020-08-13T16:15:51"/>
    <n v="0"/>
  </r>
  <r>
    <n v="273669"/>
    <n v="1002"/>
    <x v="56402"/>
    <n v="11932"/>
    <x v="0"/>
    <d v="2020-07-04T06:55:52"/>
    <n v="0"/>
  </r>
  <r>
    <n v="273670"/>
    <n v="7609"/>
    <x v="56403"/>
    <n v="1329"/>
    <x v="0"/>
    <d v="2020-12-22T11:15:42"/>
    <n v="0"/>
  </r>
  <r>
    <n v="273675"/>
    <n v="6792"/>
    <x v="56404"/>
    <n v="13102"/>
    <x v="0"/>
    <d v="2020-12-14T05:03:31"/>
    <n v="0"/>
  </r>
  <r>
    <n v="273676"/>
    <n v="3275"/>
    <x v="56405"/>
    <n v="7343"/>
    <x v="0"/>
    <d v="2020-10-01T14:11:45"/>
    <n v="0"/>
  </r>
  <r>
    <n v="273678"/>
    <n v="3108"/>
    <x v="56406"/>
    <n v="12094"/>
    <x v="0"/>
    <d v="2020-11-03T21:26:30"/>
    <n v="0"/>
  </r>
  <r>
    <n v="273685"/>
    <n v="12365"/>
    <x v="56407"/>
    <n v="3237"/>
    <x v="2"/>
    <d v="2020-08-23T01:53:31"/>
    <n v="0"/>
  </r>
  <r>
    <n v="273692"/>
    <n v="13559"/>
    <x v="56408"/>
    <n v="1897"/>
    <x v="0"/>
    <d v="2020-06-15T07:09:04"/>
    <n v="0"/>
  </r>
  <r>
    <n v="273693"/>
    <n v="11692"/>
    <x v="56409"/>
    <n v="12462"/>
    <x v="0"/>
    <d v="2020-03-08T04:38:47"/>
    <n v="0"/>
  </r>
  <r>
    <n v="273694"/>
    <n v="3301"/>
    <x v="56410"/>
    <n v="7964"/>
    <x v="0"/>
    <d v="2020-07-19T11:49:19"/>
    <n v="0"/>
  </r>
  <r>
    <n v="273695"/>
    <n v="13804"/>
    <x v="56411"/>
    <n v="5709"/>
    <x v="0"/>
    <d v="2020-06-27T16:55:24"/>
    <n v="0"/>
  </r>
  <r>
    <n v="273702"/>
    <n v="9132"/>
    <x v="56412"/>
    <n v="10192"/>
    <x v="0"/>
    <d v="2020-02-02T14:40:52"/>
    <n v="0"/>
  </r>
  <r>
    <n v="273706"/>
    <n v="207"/>
    <x v="56413"/>
    <n v="12462"/>
    <x v="0"/>
    <d v="2020-08-08T14:26:59"/>
    <n v="0"/>
  </r>
  <r>
    <n v="273713"/>
    <n v="12457"/>
    <x v="56414"/>
    <n v="12036"/>
    <x v="0"/>
    <d v="2020-07-08T21:10:55"/>
    <n v="0"/>
  </r>
  <r>
    <n v="273723"/>
    <n v="6824"/>
    <x v="56415"/>
    <n v="10347"/>
    <x v="0"/>
    <d v="2020-07-29T19:44:39"/>
    <n v="0"/>
  </r>
  <r>
    <n v="273730"/>
    <n v="6535"/>
    <x v="56416"/>
    <n v="12156"/>
    <x v="0"/>
    <d v="2020-06-01T04:24:49"/>
    <n v="0"/>
  </r>
  <r>
    <n v="273731"/>
    <n v="4993"/>
    <x v="56417"/>
    <n v="2387"/>
    <x v="0"/>
    <d v="2020-02-07T21:20:35"/>
    <n v="0"/>
  </r>
  <r>
    <n v="273732"/>
    <n v="1337"/>
    <x v="56418"/>
    <n v="12504"/>
    <x v="0"/>
    <d v="2020-05-20T23:48:09"/>
    <n v="0"/>
  </r>
  <r>
    <n v="273739"/>
    <n v="12053"/>
    <x v="56419"/>
    <n v="5994"/>
    <x v="0"/>
    <d v="2020-06-24T13:41:01"/>
    <n v="0"/>
  </r>
  <r>
    <n v="273743"/>
    <n v="828"/>
    <x v="56420"/>
    <n v="4522"/>
    <x v="0"/>
    <d v="2020-06-24T21:58:57"/>
    <n v="0"/>
  </r>
  <r>
    <n v="273748"/>
    <n v="2354"/>
    <x v="56421"/>
    <n v="3318"/>
    <x v="0"/>
    <d v="2020-11-06T01:05:13"/>
    <n v="0"/>
  </r>
  <r>
    <n v="273750"/>
    <n v="8664"/>
    <x v="56422"/>
    <n v="1329"/>
    <x v="0"/>
    <d v="2020-06-14T07:44:20"/>
    <n v="0"/>
  </r>
  <r>
    <n v="273756"/>
    <n v="11348"/>
    <x v="56423"/>
    <n v="13033"/>
    <x v="0"/>
    <d v="2020-11-28T03:25:57"/>
    <n v="0"/>
  </r>
  <r>
    <n v="273763"/>
    <n v="5161"/>
    <x v="56424"/>
    <n v="12798"/>
    <x v="0"/>
    <d v="2020-10-02T00:02:04"/>
    <n v="0"/>
  </r>
  <r>
    <n v="273770"/>
    <n v="3292"/>
    <x v="56425"/>
    <n v="10850"/>
    <x v="0"/>
    <d v="2020-10-06T11:28:25"/>
    <n v="0"/>
  </r>
  <r>
    <n v="273775"/>
    <n v="1868"/>
    <x v="56426"/>
    <n v="4120"/>
    <x v="0"/>
    <d v="2020-09-29T04:51:01"/>
    <n v="0"/>
  </r>
  <r>
    <n v="273778"/>
    <n v="11462"/>
    <x v="56427"/>
    <n v="13853"/>
    <x v="0"/>
    <d v="2020-02-18T02:53:25"/>
    <n v="0"/>
  </r>
  <r>
    <n v="273784"/>
    <n v="3591"/>
    <x v="56428"/>
    <n v="232"/>
    <x v="0"/>
    <d v="2020-09-25T03:59:26"/>
    <n v="0"/>
  </r>
  <r>
    <n v="273791"/>
    <n v="2448"/>
    <x v="56429"/>
    <n v="10693"/>
    <x v="0"/>
    <d v="2020-10-15T23:38:28"/>
    <n v="0"/>
  </r>
  <r>
    <n v="273795"/>
    <n v="4744"/>
    <x v="56430"/>
    <n v="9650"/>
    <x v="0"/>
    <d v="2020-08-03T15:39:26"/>
    <n v="0"/>
  </r>
  <r>
    <n v="273801"/>
    <n v="2035"/>
    <x v="56431"/>
    <n v="182"/>
    <x v="0"/>
    <d v="2020-11-15T10:45:23"/>
    <n v="0"/>
  </r>
  <r>
    <n v="273803"/>
    <n v="11635"/>
    <x v="56432"/>
    <n v="7978"/>
    <x v="1"/>
    <d v="2020-09-03T15:20:12"/>
    <n v="0"/>
  </r>
  <r>
    <n v="273810"/>
    <n v="4449"/>
    <x v="56433"/>
    <n v="2360"/>
    <x v="0"/>
    <d v="2020-11-07T06:33:39"/>
    <n v="0"/>
  </r>
  <r>
    <n v="273813"/>
    <n v="1431"/>
    <x v="56434"/>
    <n v="10192"/>
    <x v="0"/>
    <d v="2020-12-18T05:42:44"/>
    <n v="1"/>
  </r>
  <r>
    <n v="273817"/>
    <n v="3884"/>
    <x v="56435"/>
    <n v="4236"/>
    <x v="0"/>
    <d v="2020-12-09T18:33:31"/>
    <n v="0"/>
  </r>
  <r>
    <n v="273820"/>
    <n v="11219"/>
    <x v="56436"/>
    <n v="4339"/>
    <x v="0"/>
    <d v="2020-09-14T13:41:57"/>
    <n v="0"/>
  </r>
  <r>
    <n v="273829"/>
    <n v="7183"/>
    <x v="56437"/>
    <n v="4621"/>
    <x v="1"/>
    <d v="2020-10-18T08:51:10"/>
    <n v="0"/>
  </r>
  <r>
    <n v="273835"/>
    <n v="8965"/>
    <x v="56438"/>
    <n v="11325"/>
    <x v="0"/>
    <d v="2020-03-10T04:01:13"/>
    <n v="0"/>
  </r>
  <r>
    <n v="273840"/>
    <n v="4727"/>
    <x v="56439"/>
    <n v="638"/>
    <x v="2"/>
    <d v="2020-12-08T16:44:48"/>
    <n v="0"/>
  </r>
  <r>
    <n v="273851"/>
    <n v="3351"/>
    <x v="56440"/>
    <n v="8036"/>
    <x v="0"/>
    <d v="2020-04-01T06:03:34"/>
    <n v="0"/>
  </r>
  <r>
    <n v="273856"/>
    <n v="7847"/>
    <x v="56441"/>
    <n v="8436"/>
    <x v="0"/>
    <d v="2020-02-22T00:39:01"/>
    <n v="0"/>
  </r>
  <r>
    <n v="273863"/>
    <n v="5475"/>
    <x v="56442"/>
    <n v="11325"/>
    <x v="0"/>
    <d v="2020-02-16T04:52:06"/>
    <n v="0"/>
  </r>
  <r>
    <n v="273865"/>
    <n v="7645"/>
    <x v="56443"/>
    <n v="4674"/>
    <x v="0"/>
    <d v="2020-08-08T01:54:51"/>
    <n v="0"/>
  </r>
  <r>
    <n v="273868"/>
    <n v="5098"/>
    <x v="56444"/>
    <n v="13110"/>
    <x v="0"/>
    <d v="2020-03-15T18:00:51"/>
    <n v="0"/>
  </r>
  <r>
    <n v="273873"/>
    <n v="2474"/>
    <x v="56445"/>
    <n v="1570"/>
    <x v="0"/>
    <d v="2020-06-22T21:23:20"/>
    <n v="0"/>
  </r>
  <r>
    <n v="273876"/>
    <n v="4201"/>
    <x v="56446"/>
    <n v="963"/>
    <x v="0"/>
    <d v="2020-09-12T08:20:53"/>
    <n v="0"/>
  </r>
  <r>
    <n v="273877"/>
    <n v="4695"/>
    <x v="56447"/>
    <n v="10968"/>
    <x v="2"/>
    <d v="2020-01-12T13:25:03"/>
    <n v="0"/>
  </r>
  <r>
    <n v="273881"/>
    <n v="13743"/>
    <x v="56448"/>
    <n v="2421"/>
    <x v="0"/>
    <d v="2020-05-14T01:52:24"/>
    <n v="0"/>
  </r>
  <r>
    <n v="273882"/>
    <n v="13761"/>
    <x v="56449"/>
    <n v="5952"/>
    <x v="0"/>
    <d v="2020-11-14T04:08:37"/>
    <n v="0"/>
  </r>
  <r>
    <n v="273889"/>
    <n v="2856"/>
    <x v="56450"/>
    <n v="13817"/>
    <x v="0"/>
    <d v="2020-10-14T11:29:31"/>
    <n v="0"/>
  </r>
  <r>
    <n v="273890"/>
    <n v="10819"/>
    <x v="56451"/>
    <n v="5612"/>
    <x v="1"/>
    <d v="2020-06-09T16:13:15"/>
    <n v="0"/>
  </r>
  <r>
    <n v="273893"/>
    <n v="2815"/>
    <x v="56452"/>
    <n v="11285"/>
    <x v="0"/>
    <d v="2020-07-19T13:35:49"/>
    <n v="0"/>
  </r>
  <r>
    <n v="273900"/>
    <n v="2724"/>
    <x v="56453"/>
    <n v="13812"/>
    <x v="0"/>
    <d v="2020-12-07T00:16:14"/>
    <n v="0"/>
  </r>
  <r>
    <n v="273901"/>
    <n v="739"/>
    <x v="56454"/>
    <n v="10347"/>
    <x v="0"/>
    <d v="2020-10-28T23:43:47"/>
    <n v="0"/>
  </r>
  <r>
    <n v="273903"/>
    <n v="3693"/>
    <x v="56455"/>
    <n v="12036"/>
    <x v="0"/>
    <d v="2020-01-11T12:04:11"/>
    <n v="0"/>
  </r>
  <r>
    <n v="273909"/>
    <n v="12582"/>
    <x v="56456"/>
    <n v="11696"/>
    <x v="0"/>
    <d v="2020-11-05T15:23:21"/>
    <n v="0"/>
  </r>
  <r>
    <n v="273913"/>
    <n v="13855"/>
    <x v="56457"/>
    <n v="4782"/>
    <x v="0"/>
    <d v="2020-08-30T06:24:43"/>
    <n v="0"/>
  </r>
  <r>
    <n v="273920"/>
    <n v="10303"/>
    <x v="56458"/>
    <n v="9597"/>
    <x v="2"/>
    <d v="2020-08-10T10:05:14"/>
    <n v="0"/>
  </r>
  <r>
    <n v="273924"/>
    <n v="4317"/>
    <x v="56459"/>
    <n v="3005"/>
    <x v="0"/>
    <d v="2020-12-18T08:13:33"/>
    <n v="1"/>
  </r>
  <r>
    <n v="273929"/>
    <n v="739"/>
    <x v="56460"/>
    <n v="10587"/>
    <x v="1"/>
    <d v="2020-10-28T23:43:47"/>
    <n v="0"/>
  </r>
  <r>
    <n v="273930"/>
    <n v="7697"/>
    <x v="56461"/>
    <n v="13817"/>
    <x v="0"/>
    <d v="2020-12-15T00:27:37"/>
    <n v="0"/>
  </r>
  <r>
    <n v="273934"/>
    <n v="1878"/>
    <x v="56462"/>
    <n v="7964"/>
    <x v="0"/>
    <d v="2020-06-06T00:31:32"/>
    <n v="0"/>
  </r>
  <r>
    <n v="273939"/>
    <n v="4147"/>
    <x v="56463"/>
    <n v="4339"/>
    <x v="0"/>
    <d v="2020-03-17T12:13:55"/>
    <n v="0"/>
  </r>
  <r>
    <n v="273945"/>
    <n v="12290"/>
    <x v="56464"/>
    <n v="2405"/>
    <x v="0"/>
    <d v="2020-10-14T05:54:27"/>
    <n v="0"/>
  </r>
  <r>
    <n v="273948"/>
    <n v="7670"/>
    <x v="56465"/>
    <n v="4236"/>
    <x v="0"/>
    <d v="2020-02-18T19:07:43"/>
    <n v="0"/>
  </r>
  <r>
    <n v="273953"/>
    <n v="11954"/>
    <x v="56466"/>
    <n v="10968"/>
    <x v="0"/>
    <d v="2020-11-26T19:53:20"/>
    <n v="0"/>
  </r>
  <r>
    <n v="273956"/>
    <n v="4428"/>
    <x v="56467"/>
    <n v="12094"/>
    <x v="1"/>
    <d v="2020-09-14T15:45:55"/>
    <n v="0"/>
  </r>
  <r>
    <n v="273957"/>
    <n v="11478"/>
    <x v="56468"/>
    <n v="12036"/>
    <x v="0"/>
    <d v="2020-11-19T00:20:49"/>
    <n v="0"/>
  </r>
  <r>
    <n v="273964"/>
    <n v="1554"/>
    <x v="56469"/>
    <n v="5204"/>
    <x v="0"/>
    <d v="2020-12-18T08:47:31"/>
    <n v="1"/>
  </r>
  <r>
    <n v="273970"/>
    <n v="6382"/>
    <x v="56470"/>
    <n v="2405"/>
    <x v="0"/>
    <d v="2020-07-18T16:27:55"/>
    <n v="0"/>
  </r>
  <r>
    <n v="273971"/>
    <n v="1471"/>
    <x v="56471"/>
    <n v="12462"/>
    <x v="0"/>
    <d v="2020-10-19T17:42:29"/>
    <n v="0"/>
  </r>
  <r>
    <n v="273975"/>
    <n v="10173"/>
    <x v="56472"/>
    <n v="2628"/>
    <x v="0"/>
    <d v="2020-10-31T13:22:13"/>
    <n v="0"/>
  </r>
  <r>
    <n v="273980"/>
    <n v="4765"/>
    <x v="56473"/>
    <n v="4339"/>
    <x v="0"/>
    <d v="2020-11-25T02:02:01"/>
    <n v="0"/>
  </r>
  <r>
    <n v="273981"/>
    <n v="7787"/>
    <x v="56474"/>
    <n v="3120"/>
    <x v="0"/>
    <d v="2020-10-11T09:34:56"/>
    <n v="0"/>
  </r>
  <r>
    <n v="273982"/>
    <n v="4968"/>
    <x v="56475"/>
    <n v="11285"/>
    <x v="0"/>
    <d v="2020-10-02T00:26:42"/>
    <n v="0"/>
  </r>
  <r>
    <n v="273985"/>
    <n v="7983"/>
    <x v="56476"/>
    <n v="232"/>
    <x v="0"/>
    <d v="2020-10-19T06:43:34"/>
    <n v="0"/>
  </r>
  <r>
    <n v="273992"/>
    <n v="11659"/>
    <x v="56477"/>
    <n v="2491"/>
    <x v="0"/>
    <d v="2020-04-25T15:50:54"/>
    <n v="0"/>
  </r>
  <r>
    <n v="273995"/>
    <n v="8233"/>
    <x v="56478"/>
    <n v="10693"/>
    <x v="0"/>
    <d v="2020-02-27T02:46:08"/>
    <n v="0"/>
  </r>
  <r>
    <n v="273998"/>
    <n v="1171"/>
    <x v="56479"/>
    <n v="8404"/>
    <x v="0"/>
    <d v="2020-10-28T00:35:25"/>
    <n v="0"/>
  </r>
  <r>
    <n v="274003"/>
    <n v="2845"/>
    <x v="56480"/>
    <n v="5701"/>
    <x v="2"/>
    <d v="2020-08-10T10:43:56"/>
    <n v="0"/>
  </r>
  <r>
    <n v="274005"/>
    <n v="12010"/>
    <x v="56481"/>
    <n v="1181"/>
    <x v="0"/>
    <d v="2020-10-09T19:42:39"/>
    <n v="0"/>
  </r>
  <r>
    <n v="274012"/>
    <n v="8889"/>
    <x v="56482"/>
    <n v="1670"/>
    <x v="0"/>
    <d v="2020-09-01T08:24:21"/>
    <n v="0"/>
  </r>
  <r>
    <n v="274018"/>
    <n v="12178"/>
    <x v="56483"/>
    <n v="8345"/>
    <x v="0"/>
    <d v="2020-07-29T05:04:22"/>
    <n v="0"/>
  </r>
  <r>
    <n v="274020"/>
    <n v="1422"/>
    <x v="56484"/>
    <n v="4339"/>
    <x v="0"/>
    <d v="2020-09-03T07:45:19"/>
    <n v="0"/>
  </r>
  <r>
    <n v="274023"/>
    <n v="1173"/>
    <x v="56485"/>
    <n v="5849"/>
    <x v="0"/>
    <d v="2020-07-07T02:48:34"/>
    <n v="0"/>
  </r>
  <r>
    <n v="274028"/>
    <n v="8352"/>
    <x v="56486"/>
    <n v="5893"/>
    <x v="0"/>
    <d v="2020-12-09T08:51:28"/>
    <n v="0"/>
  </r>
  <r>
    <n v="274031"/>
    <n v="9787"/>
    <x v="56487"/>
    <n v="10630"/>
    <x v="0"/>
    <d v="2020-09-20T05:23:29"/>
    <n v="0"/>
  </r>
  <r>
    <n v="274038"/>
    <n v="8329"/>
    <x v="56488"/>
    <n v="6508"/>
    <x v="0"/>
    <d v="2020-08-25T02:15:10"/>
    <n v="0"/>
  </r>
  <r>
    <n v="274039"/>
    <n v="3800"/>
    <x v="56489"/>
    <n v="8823"/>
    <x v="0"/>
    <d v="2020-06-21T17:45:42"/>
    <n v="0"/>
  </r>
  <r>
    <n v="274041"/>
    <n v="12734"/>
    <x v="56490"/>
    <n v="3318"/>
    <x v="1"/>
    <d v="2020-12-02T12:04:35"/>
    <n v="0"/>
  </r>
  <r>
    <n v="274048"/>
    <n v="739"/>
    <x v="56491"/>
    <n v="4782"/>
    <x v="0"/>
    <d v="2020-10-28T23:43:47"/>
    <n v="0"/>
  </r>
  <r>
    <n v="274052"/>
    <n v="8069"/>
    <x v="56492"/>
    <n v="6962"/>
    <x v="0"/>
    <d v="2020-07-17T23:30:13"/>
    <n v="0"/>
  </r>
  <r>
    <n v="274053"/>
    <n v="3505"/>
    <x v="56493"/>
    <n v="13102"/>
    <x v="0"/>
    <d v="2020-07-12T00:39:27"/>
    <n v="0"/>
  </r>
  <r>
    <n v="274057"/>
    <n v="6468"/>
    <x v="56494"/>
    <n v="310"/>
    <x v="0"/>
    <d v="2020-09-21T04:51:48"/>
    <n v="0"/>
  </r>
  <r>
    <n v="274059"/>
    <n v="1049"/>
    <x v="56495"/>
    <n v="10755"/>
    <x v="0"/>
    <d v="2020-10-31T05:29:20"/>
    <n v="0"/>
  </r>
  <r>
    <n v="274065"/>
    <n v="12995"/>
    <x v="56496"/>
    <n v="9752"/>
    <x v="0"/>
    <d v="2020-07-27T07:03:35"/>
    <n v="0"/>
  </r>
  <r>
    <n v="274067"/>
    <n v="10260"/>
    <x v="56497"/>
    <n v="6210"/>
    <x v="0"/>
    <d v="2020-05-13T06:02:10"/>
    <n v="0"/>
  </r>
  <r>
    <n v="274074"/>
    <n v="2228"/>
    <x v="56498"/>
    <n v="4522"/>
    <x v="0"/>
    <d v="2020-10-10T11:05:05"/>
    <n v="0"/>
  </r>
  <r>
    <n v="274076"/>
    <n v="10767"/>
    <x v="56499"/>
    <n v="7281"/>
    <x v="0"/>
    <d v="2020-09-04T23:43:18"/>
    <n v="0"/>
  </r>
  <r>
    <n v="274082"/>
    <n v="3721"/>
    <x v="56500"/>
    <n v="12160"/>
    <x v="0"/>
    <d v="2020-12-09T20:23:45"/>
    <n v="0"/>
  </r>
  <r>
    <n v="274087"/>
    <n v="494"/>
    <x v="56501"/>
    <n v="4947"/>
    <x v="0"/>
    <d v="2020-12-14T22:37:19"/>
    <n v="0"/>
  </r>
  <r>
    <n v="274088"/>
    <n v="2843"/>
    <x v="56502"/>
    <n v="2343"/>
    <x v="0"/>
    <d v="2020-07-02T21:27:12"/>
    <n v="0"/>
  </r>
  <r>
    <n v="274095"/>
    <n v="7696"/>
    <x v="56503"/>
    <n v="2598"/>
    <x v="0"/>
    <d v="2020-02-16T09:32:55"/>
    <n v="0"/>
  </r>
  <r>
    <n v="274099"/>
    <n v="7716"/>
    <x v="56504"/>
    <n v="8508"/>
    <x v="0"/>
    <d v="2020-11-23T10:54:44"/>
    <n v="0"/>
  </r>
  <r>
    <n v="274104"/>
    <n v="7881"/>
    <x v="56505"/>
    <n v="7569"/>
    <x v="0"/>
    <d v="2020-08-10T18:57:36"/>
    <n v="0"/>
  </r>
  <r>
    <n v="274118"/>
    <n v="6792"/>
    <x v="56506"/>
    <n v="10080"/>
    <x v="0"/>
    <d v="2020-12-14T05:03:31"/>
    <n v="0"/>
  </r>
  <r>
    <n v="274125"/>
    <n v="1242"/>
    <x v="56507"/>
    <n v="10192"/>
    <x v="0"/>
    <d v="2020-11-14T19:27:42"/>
    <n v="0"/>
  </r>
  <r>
    <n v="274130"/>
    <n v="8893"/>
    <x v="56508"/>
    <n v="13033"/>
    <x v="2"/>
    <d v="2020-06-19T18:48:58"/>
    <n v="0"/>
  </r>
  <r>
    <n v="274132"/>
    <n v="5591"/>
    <x v="56509"/>
    <n v="7878"/>
    <x v="0"/>
    <d v="2020-05-09T22:01:05"/>
    <n v="0"/>
  </r>
  <r>
    <n v="274134"/>
    <n v="5699"/>
    <x v="56510"/>
    <n v="10897"/>
    <x v="1"/>
    <d v="2020-11-27T09:06:16"/>
    <n v="0"/>
  </r>
  <r>
    <n v="274136"/>
    <n v="10278"/>
    <x v="56511"/>
    <n v="9086"/>
    <x v="0"/>
    <d v="2020-05-12T00:02:35"/>
    <n v="0"/>
  </r>
  <r>
    <n v="274140"/>
    <n v="6839"/>
    <x v="56512"/>
    <n v="11954"/>
    <x v="0"/>
    <d v="2020-10-05T23:08:30"/>
    <n v="0"/>
  </r>
  <r>
    <n v="274142"/>
    <n v="12781"/>
    <x v="56513"/>
    <n v="9982"/>
    <x v="2"/>
    <d v="2020-07-26T12:01:09"/>
    <n v="0"/>
  </r>
  <r>
    <n v="274146"/>
    <n v="13762"/>
    <x v="56514"/>
    <n v="10111"/>
    <x v="0"/>
    <d v="2020-06-20T07:57:27"/>
    <n v="0"/>
  </r>
  <r>
    <n v="274149"/>
    <n v="11840"/>
    <x v="56515"/>
    <n v="4946"/>
    <x v="0"/>
    <d v="2020-02-06T02:11:06"/>
    <n v="0"/>
  </r>
  <r>
    <n v="274150"/>
    <n v="11410"/>
    <x v="56516"/>
    <n v="8530"/>
    <x v="1"/>
    <d v="2020-06-24T19:27:25"/>
    <n v="0"/>
  </r>
  <r>
    <n v="274152"/>
    <n v="565"/>
    <x v="56517"/>
    <n v="4293"/>
    <x v="0"/>
    <d v="2020-01-19T01:52:36"/>
    <n v="0"/>
  </r>
  <r>
    <n v="274159"/>
    <n v="10170"/>
    <x v="56518"/>
    <n v="8823"/>
    <x v="0"/>
    <d v="2020-06-17T14:38:28"/>
    <n v="0"/>
  </r>
  <r>
    <n v="274164"/>
    <n v="10096"/>
    <x v="56519"/>
    <n v="3237"/>
    <x v="0"/>
    <d v="2020-07-20T15:57:38"/>
    <n v="0"/>
  </r>
  <r>
    <n v="274169"/>
    <n v="10787"/>
    <x v="56520"/>
    <n v="12711"/>
    <x v="0"/>
    <d v="2020-12-04T18:15:50"/>
    <n v="0"/>
  </r>
  <r>
    <n v="274172"/>
    <n v="12993"/>
    <x v="56521"/>
    <n v="8823"/>
    <x v="0"/>
    <d v="2020-06-18T13:30:36"/>
    <n v="0"/>
  </r>
  <r>
    <n v="274175"/>
    <n v="10205"/>
    <x v="56522"/>
    <n v="9889"/>
    <x v="0"/>
    <d v="2020-09-24T18:24:23"/>
    <n v="0"/>
  </r>
  <r>
    <n v="274178"/>
    <n v="255"/>
    <x v="56523"/>
    <n v="3318"/>
    <x v="0"/>
    <d v="2020-10-08T20:47:10"/>
    <n v="0"/>
  </r>
  <r>
    <n v="274182"/>
    <n v="7146"/>
    <x v="56524"/>
    <n v="9086"/>
    <x v="0"/>
    <d v="2020-07-24T17:18:44"/>
    <n v="0"/>
  </r>
  <r>
    <n v="274191"/>
    <n v="5139"/>
    <x v="56525"/>
    <n v="5355"/>
    <x v="0"/>
    <d v="2020-10-08T12:44:09"/>
    <n v="0"/>
  </r>
  <r>
    <n v="274195"/>
    <n v="4502"/>
    <x v="56526"/>
    <n v="8436"/>
    <x v="0"/>
    <d v="2020-08-02T10:39:42"/>
    <n v="0"/>
  </r>
  <r>
    <n v="274197"/>
    <n v="7306"/>
    <x v="56527"/>
    <n v="5709"/>
    <x v="0"/>
    <d v="2020-01-24T12:30:32"/>
    <n v="0"/>
  </r>
  <r>
    <n v="274203"/>
    <n v="4520"/>
    <x v="56528"/>
    <n v="11726"/>
    <x v="0"/>
    <d v="2020-01-21T08:32:58"/>
    <n v="0"/>
  </r>
  <r>
    <n v="274211"/>
    <n v="3505"/>
    <x v="56529"/>
    <n v="7370"/>
    <x v="0"/>
    <d v="2020-07-12T00:39:27"/>
    <n v="0"/>
  </r>
  <r>
    <n v="274215"/>
    <n v="3092"/>
    <x v="56530"/>
    <n v="2598"/>
    <x v="0"/>
    <d v="2020-11-04T14:57:12"/>
    <n v="0"/>
  </r>
  <r>
    <n v="274218"/>
    <n v="8157"/>
    <x v="56531"/>
    <n v="1194"/>
    <x v="0"/>
    <d v="2020-08-22T02:39:40"/>
    <n v="0"/>
  </r>
  <r>
    <n v="274225"/>
    <n v="10129"/>
    <x v="56532"/>
    <n v="8530"/>
    <x v="2"/>
    <d v="2020-08-03T16:59:50"/>
    <n v="0"/>
  </r>
  <r>
    <n v="274229"/>
    <n v="9054"/>
    <x v="56533"/>
    <n v="5272"/>
    <x v="0"/>
    <d v="2020-12-14T03:48:09"/>
    <n v="0"/>
  </r>
  <r>
    <n v="274232"/>
    <n v="639"/>
    <x v="56534"/>
    <n v="8508"/>
    <x v="0"/>
    <d v="2020-11-22T06:57:10"/>
    <n v="0"/>
  </r>
  <r>
    <n v="274235"/>
    <n v="12837"/>
    <x v="56535"/>
    <n v="5612"/>
    <x v="0"/>
    <d v="2020-07-23T18:46:49"/>
    <n v="0"/>
  </r>
  <r>
    <n v="274239"/>
    <n v="6382"/>
    <x v="56536"/>
    <n v="4284"/>
    <x v="0"/>
    <d v="2020-07-18T16:27:55"/>
    <n v="0"/>
  </r>
  <r>
    <n v="274245"/>
    <n v="10229"/>
    <x v="56537"/>
    <n v="7062"/>
    <x v="1"/>
    <d v="2020-03-21T19:27:59"/>
    <n v="0"/>
  </r>
  <r>
    <n v="274256"/>
    <n v="7625"/>
    <x v="56538"/>
    <n v="4946"/>
    <x v="0"/>
    <d v="2020-10-27T20:07:17"/>
    <n v="0"/>
  </r>
  <r>
    <n v="274258"/>
    <n v="8937"/>
    <x v="56539"/>
    <n v="5994"/>
    <x v="0"/>
    <d v="2020-10-18T16:01:26"/>
    <n v="0"/>
  </r>
  <r>
    <n v="274259"/>
    <n v="5550"/>
    <x v="56540"/>
    <n v="1897"/>
    <x v="1"/>
    <d v="2020-08-11T22:40:38"/>
    <n v="0"/>
  </r>
  <r>
    <n v="274266"/>
    <n v="4995"/>
    <x v="56541"/>
    <n v="5849"/>
    <x v="0"/>
    <d v="2020-11-16T00:18:51"/>
    <n v="0"/>
  </r>
  <r>
    <n v="274269"/>
    <n v="12078"/>
    <x v="56542"/>
    <n v="4476"/>
    <x v="0"/>
    <d v="2020-04-29T05:55:48"/>
    <n v="0"/>
  </r>
  <r>
    <n v="274272"/>
    <n v="8406"/>
    <x v="56543"/>
    <n v="12711"/>
    <x v="0"/>
    <d v="2020-11-12T19:26:07"/>
    <n v="0"/>
  </r>
  <r>
    <n v="274277"/>
    <n v="2846"/>
    <x v="56544"/>
    <n v="2343"/>
    <x v="0"/>
    <d v="2020-11-02T01:18:29"/>
    <n v="0"/>
  </r>
  <r>
    <n v="274283"/>
    <n v="4975"/>
    <x v="56545"/>
    <n v="2343"/>
    <x v="2"/>
    <d v="2020-08-20T17:07:23"/>
    <n v="0"/>
  </r>
  <r>
    <n v="274289"/>
    <n v="8955"/>
    <x v="56546"/>
    <n v="5465"/>
    <x v="0"/>
    <d v="2020-04-12T22:07:54"/>
    <n v="0"/>
  </r>
  <r>
    <n v="274296"/>
    <n v="5748"/>
    <x v="56547"/>
    <n v="11437"/>
    <x v="0"/>
    <d v="2020-01-11T17:25:59"/>
    <n v="0"/>
  </r>
  <r>
    <n v="274303"/>
    <n v="13404"/>
    <x v="56548"/>
    <n v="264"/>
    <x v="0"/>
    <d v="2020-02-13T08:02:33"/>
    <n v="0"/>
  </r>
  <r>
    <n v="274308"/>
    <n v="10170"/>
    <x v="56549"/>
    <n v="7878"/>
    <x v="0"/>
    <d v="2020-06-17T14:38:28"/>
    <n v="0"/>
  </r>
  <r>
    <n v="274315"/>
    <n v="1695"/>
    <x v="56550"/>
    <n v="5204"/>
    <x v="0"/>
    <d v="2020-12-18T15:05:45"/>
    <n v="1"/>
  </r>
  <r>
    <n v="274319"/>
    <n v="3826"/>
    <x v="56551"/>
    <n v="3237"/>
    <x v="0"/>
    <d v="2020-09-07T01:49:51"/>
    <n v="0"/>
  </r>
  <r>
    <n v="274323"/>
    <n v="13128"/>
    <x v="56552"/>
    <n v="9597"/>
    <x v="0"/>
    <d v="2020-11-04T20:48:25"/>
    <n v="0"/>
  </r>
  <r>
    <n v="274325"/>
    <n v="3514"/>
    <x v="56553"/>
    <n v="11700"/>
    <x v="0"/>
    <d v="2020-08-14T05:56:44"/>
    <n v="0"/>
  </r>
  <r>
    <n v="274328"/>
    <n v="7679"/>
    <x v="56554"/>
    <n v="5994"/>
    <x v="0"/>
    <d v="2020-10-18T22:40:43"/>
    <n v="0"/>
  </r>
  <r>
    <n v="274333"/>
    <n v="13363"/>
    <x v="56555"/>
    <n v="4339"/>
    <x v="0"/>
    <d v="2020-11-25T16:00:40"/>
    <n v="0"/>
  </r>
  <r>
    <n v="274337"/>
    <n v="5769"/>
    <x v="56556"/>
    <n v="5701"/>
    <x v="0"/>
    <d v="2020-11-20T21:36:16"/>
    <n v="0"/>
  </r>
  <r>
    <n v="274344"/>
    <n v="1727"/>
    <x v="56557"/>
    <n v="8345"/>
    <x v="1"/>
    <d v="2020-11-29T20:33:38"/>
    <n v="0"/>
  </r>
  <r>
    <n v="274351"/>
    <n v="8209"/>
    <x v="56558"/>
    <n v="2251"/>
    <x v="0"/>
    <d v="2020-07-01T17:59:02"/>
    <n v="0"/>
  </r>
  <r>
    <n v="274353"/>
    <n v="10513"/>
    <x v="56559"/>
    <n v="4236"/>
    <x v="0"/>
    <d v="2020-11-04T04:40:34"/>
    <n v="0"/>
  </r>
  <r>
    <n v="274358"/>
    <n v="12605"/>
    <x v="56560"/>
    <n v="11835"/>
    <x v="0"/>
    <d v="2020-10-19T04:39:07"/>
    <n v="0"/>
  </r>
  <r>
    <n v="274361"/>
    <n v="13990"/>
    <x v="56561"/>
    <n v="10080"/>
    <x v="0"/>
    <d v="2020-04-22T13:54:27"/>
    <n v="0"/>
  </r>
  <r>
    <n v="274367"/>
    <n v="4682"/>
    <x v="56562"/>
    <n v="8530"/>
    <x v="0"/>
    <d v="2020-03-07T14:10:44"/>
    <n v="0"/>
  </r>
  <r>
    <n v="274371"/>
    <n v="6282"/>
    <x v="56563"/>
    <n v="7817"/>
    <x v="0"/>
    <d v="2020-10-30T00:51:50"/>
    <n v="0"/>
  </r>
  <r>
    <n v="274376"/>
    <n v="13374"/>
    <x v="56564"/>
    <n v="1570"/>
    <x v="0"/>
    <d v="2020-07-27T02:27:20"/>
    <n v="0"/>
  </r>
  <r>
    <n v="274377"/>
    <n v="9333"/>
    <x v="56565"/>
    <n v="11210"/>
    <x v="0"/>
    <d v="2020-01-05T19:37:59"/>
    <n v="0"/>
  </r>
  <r>
    <n v="274384"/>
    <n v="13118"/>
    <x v="56566"/>
    <n v="6403"/>
    <x v="0"/>
    <d v="2020-08-31T05:10:23"/>
    <n v="0"/>
  </r>
  <r>
    <n v="274388"/>
    <n v="12006"/>
    <x v="56567"/>
    <n v="2251"/>
    <x v="0"/>
    <d v="2020-05-31T03:42:57"/>
    <n v="0"/>
  </r>
  <r>
    <n v="274395"/>
    <n v="6068"/>
    <x v="56568"/>
    <n v="10681"/>
    <x v="0"/>
    <d v="2020-12-04T10:58:26"/>
    <n v="0"/>
  </r>
  <r>
    <n v="274399"/>
    <n v="10146"/>
    <x v="56569"/>
    <n v="3224"/>
    <x v="0"/>
    <d v="2020-03-12T18:59:39"/>
    <n v="0"/>
  </r>
  <r>
    <n v="274404"/>
    <n v="6959"/>
    <x v="56570"/>
    <n v="9982"/>
    <x v="2"/>
    <d v="2020-05-15T12:32:33"/>
    <n v="0"/>
  </r>
  <r>
    <n v="274407"/>
    <n v="5170"/>
    <x v="56571"/>
    <n v="2167"/>
    <x v="0"/>
    <d v="2020-06-16T18:30:31"/>
    <n v="0"/>
  </r>
  <r>
    <n v="274412"/>
    <n v="10457"/>
    <x v="56572"/>
    <n v="4782"/>
    <x v="1"/>
    <d v="2020-12-14T12:59:30"/>
    <n v="0"/>
  </r>
  <r>
    <n v="274416"/>
    <n v="11759"/>
    <x v="56573"/>
    <n v="6721"/>
    <x v="0"/>
    <d v="2020-11-28T20:35:56"/>
    <n v="0"/>
  </r>
  <r>
    <n v="274422"/>
    <n v="7275"/>
    <x v="56574"/>
    <n v="5465"/>
    <x v="0"/>
    <d v="2020-09-14T18:32:21"/>
    <n v="0"/>
  </r>
  <r>
    <n v="274429"/>
    <n v="1588"/>
    <x v="56575"/>
    <n v="2167"/>
    <x v="0"/>
    <d v="2020-12-20T04:07:48"/>
    <n v="0"/>
  </r>
  <r>
    <n v="274434"/>
    <n v="5475"/>
    <x v="56576"/>
    <n v="11529"/>
    <x v="0"/>
    <d v="2020-02-16T04:52:06"/>
    <n v="0"/>
  </r>
  <r>
    <n v="274436"/>
    <n v="11619"/>
    <x v="56577"/>
    <n v="5994"/>
    <x v="0"/>
    <d v="2020-09-27T10:08:57"/>
    <n v="0"/>
  </r>
  <r>
    <n v="274437"/>
    <n v="10001"/>
    <x v="56578"/>
    <n v="6470"/>
    <x v="0"/>
    <d v="2020-07-06T21:47:10"/>
    <n v="0"/>
  </r>
  <r>
    <n v="274440"/>
    <n v="5530"/>
    <x v="56579"/>
    <n v="4674"/>
    <x v="2"/>
    <d v="2020-06-25T04:11:32"/>
    <n v="0"/>
  </r>
  <r>
    <n v="274447"/>
    <n v="9547"/>
    <x v="56580"/>
    <n v="10587"/>
    <x v="0"/>
    <d v="2020-06-24T09:59:27"/>
    <n v="0"/>
  </r>
  <r>
    <n v="274450"/>
    <n v="1756"/>
    <x v="56581"/>
    <n v="10803"/>
    <x v="0"/>
    <d v="2020-05-03T17:43:24"/>
    <n v="0"/>
  </r>
  <r>
    <n v="274452"/>
    <n v="3499"/>
    <x v="56582"/>
    <n v="9650"/>
    <x v="0"/>
    <d v="2020-07-11T17:48:16"/>
    <n v="0"/>
  </r>
  <r>
    <n v="274458"/>
    <n v="10766"/>
    <x v="56583"/>
    <n v="9608"/>
    <x v="0"/>
    <d v="2020-10-06T12:22:25"/>
    <n v="0"/>
  </r>
  <r>
    <n v="274461"/>
    <n v="2437"/>
    <x v="56584"/>
    <n v="4339"/>
    <x v="0"/>
    <d v="2020-11-18T08:30:00"/>
    <n v="0"/>
  </r>
  <r>
    <n v="274466"/>
    <n v="12050"/>
    <x v="56585"/>
    <n v="11437"/>
    <x v="0"/>
    <d v="2020-04-07T09:57:34"/>
    <n v="0"/>
  </r>
  <r>
    <n v="274473"/>
    <n v="6323"/>
    <x v="56586"/>
    <n v="9193"/>
    <x v="0"/>
    <d v="2020-05-06T00:31:05"/>
    <n v="0"/>
  </r>
  <r>
    <n v="274479"/>
    <n v="6410"/>
    <x v="56587"/>
    <n v="10850"/>
    <x v="0"/>
    <d v="2020-10-16T04:09:52"/>
    <n v="0"/>
  </r>
  <r>
    <n v="274484"/>
    <n v="7361"/>
    <x v="56588"/>
    <n v="12504"/>
    <x v="0"/>
    <d v="2020-07-15T23:47:00"/>
    <n v="0"/>
  </r>
  <r>
    <n v="274488"/>
    <n v="12138"/>
    <x v="56589"/>
    <n v="6669"/>
    <x v="0"/>
    <d v="2020-07-27T15:43:22"/>
    <n v="0"/>
  </r>
  <r>
    <n v="274489"/>
    <n v="8872"/>
    <x v="56590"/>
    <n v="10968"/>
    <x v="0"/>
    <d v="2020-09-15T23:22:03"/>
    <n v="0"/>
  </r>
  <r>
    <n v="274491"/>
    <n v="5821"/>
    <x v="56591"/>
    <n v="4476"/>
    <x v="0"/>
    <d v="2020-11-02T21:22:56"/>
    <n v="0"/>
  </r>
  <r>
    <n v="274498"/>
    <n v="3406"/>
    <x v="56592"/>
    <n v="182"/>
    <x v="2"/>
    <d v="2020-08-29T07:50:05"/>
    <n v="0"/>
  </r>
  <r>
    <n v="274501"/>
    <n v="8758"/>
    <x v="56593"/>
    <n v="2096"/>
    <x v="0"/>
    <d v="2020-03-02T17:08:16"/>
    <n v="0"/>
  </r>
  <r>
    <n v="274503"/>
    <n v="12050"/>
    <x v="56594"/>
    <n v="5216"/>
    <x v="0"/>
    <d v="2020-04-07T09:57:34"/>
    <n v="0"/>
  </r>
  <r>
    <n v="274509"/>
    <n v="2942"/>
    <x v="56595"/>
    <n v="4758"/>
    <x v="0"/>
    <d v="2020-10-15T09:06:41"/>
    <n v="0"/>
  </r>
  <r>
    <n v="274512"/>
    <n v="6102"/>
    <x v="56596"/>
    <n v="13670"/>
    <x v="0"/>
    <d v="2020-06-23T23:00:11"/>
    <n v="0"/>
  </r>
  <r>
    <n v="274514"/>
    <n v="1678"/>
    <x v="56597"/>
    <n v="11932"/>
    <x v="1"/>
    <d v="2020-11-09T17:11:34"/>
    <n v="0"/>
  </r>
  <r>
    <n v="274516"/>
    <n v="852"/>
    <x v="56598"/>
    <n v="11285"/>
    <x v="0"/>
    <d v="2020-09-28T19:30:13"/>
    <n v="0"/>
  </r>
  <r>
    <n v="274518"/>
    <n v="634"/>
    <x v="56599"/>
    <n v="11954"/>
    <x v="0"/>
    <d v="2020-09-16T18:01:36"/>
    <n v="0"/>
  </r>
  <r>
    <n v="274521"/>
    <n v="10158"/>
    <x v="56600"/>
    <n v="4283"/>
    <x v="0"/>
    <d v="2020-12-18T19:44:04"/>
    <n v="1"/>
  </r>
  <r>
    <n v="274526"/>
    <n v="12325"/>
    <x v="56601"/>
    <n v="12160"/>
    <x v="0"/>
    <d v="2020-08-11T07:41:07"/>
    <n v="0"/>
  </r>
  <r>
    <n v="274533"/>
    <n v="10530"/>
    <x v="56602"/>
    <n v="12504"/>
    <x v="0"/>
    <d v="2020-07-03T12:23:09"/>
    <n v="0"/>
  </r>
  <r>
    <n v="274537"/>
    <n v="13100"/>
    <x v="56603"/>
    <n v="2096"/>
    <x v="2"/>
    <d v="2020-09-07T19:33:20"/>
    <n v="0"/>
  </r>
  <r>
    <n v="274540"/>
    <n v="6741"/>
    <x v="56604"/>
    <n v="5994"/>
    <x v="0"/>
    <d v="2020-11-03T01:35:24"/>
    <n v="0"/>
  </r>
  <r>
    <n v="274543"/>
    <n v="1313"/>
    <x v="56605"/>
    <n v="4797"/>
    <x v="0"/>
    <d v="2020-09-18T02:34:39"/>
    <n v="0"/>
  </r>
  <r>
    <n v="274544"/>
    <n v="141"/>
    <x v="56606"/>
    <n v="7878"/>
    <x v="0"/>
    <d v="2020-07-31T14:29:47"/>
    <n v="0"/>
  </r>
  <r>
    <n v="274547"/>
    <n v="4993"/>
    <x v="56607"/>
    <n v="8501"/>
    <x v="0"/>
    <d v="2020-02-07T21:20:35"/>
    <n v="0"/>
  </r>
  <r>
    <n v="274551"/>
    <n v="5543"/>
    <x v="56608"/>
    <n v="10304"/>
    <x v="0"/>
    <d v="2020-04-21T11:07:51"/>
    <n v="0"/>
  </r>
  <r>
    <n v="274552"/>
    <n v="4057"/>
    <x v="56609"/>
    <n v="9309"/>
    <x v="0"/>
    <d v="2020-04-07T02:48:30"/>
    <n v="0"/>
  </r>
  <r>
    <n v="274555"/>
    <n v="4537"/>
    <x v="56610"/>
    <n v="4782"/>
    <x v="0"/>
    <d v="2020-09-11T10:27:51"/>
    <n v="0"/>
  </r>
  <r>
    <n v="274558"/>
    <n v="2228"/>
    <x v="56611"/>
    <n v="2401"/>
    <x v="0"/>
    <d v="2020-10-10T11:05:05"/>
    <n v="0"/>
  </r>
  <r>
    <n v="274564"/>
    <n v="8815"/>
    <x v="56612"/>
    <n v="9467"/>
    <x v="0"/>
    <d v="2020-04-10T11:41:19"/>
    <n v="0"/>
  </r>
  <r>
    <n v="274567"/>
    <n v="11692"/>
    <x v="56613"/>
    <n v="4972"/>
    <x v="0"/>
    <d v="2020-03-08T04:38:47"/>
    <n v="0"/>
  </r>
  <r>
    <n v="274574"/>
    <n v="3405"/>
    <x v="56614"/>
    <n v="1181"/>
    <x v="0"/>
    <d v="2020-11-26T15:45:17"/>
    <n v="0"/>
  </r>
  <r>
    <n v="274581"/>
    <n v="8061"/>
    <x v="56615"/>
    <n v="11835"/>
    <x v="0"/>
    <d v="2020-06-15T12:46:13"/>
    <n v="0"/>
  </r>
  <r>
    <n v="274588"/>
    <n v="5907"/>
    <x v="56616"/>
    <n v="11210"/>
    <x v="0"/>
    <d v="2020-11-17T00:27:34"/>
    <n v="0"/>
  </r>
  <r>
    <n v="274590"/>
    <n v="9954"/>
    <x v="56617"/>
    <n v="10781"/>
    <x v="0"/>
    <d v="2020-09-08T10:30:34"/>
    <n v="0"/>
  </r>
  <r>
    <n v="274592"/>
    <n v="3148"/>
    <x v="56618"/>
    <n v="11285"/>
    <x v="0"/>
    <d v="2020-07-26T18:01:59"/>
    <n v="0"/>
  </r>
  <r>
    <n v="274596"/>
    <n v="3976"/>
    <x v="56619"/>
    <n v="13110"/>
    <x v="0"/>
    <d v="2020-10-07T15:20:46"/>
    <n v="0"/>
  </r>
  <r>
    <n v="274604"/>
    <n v="3944"/>
    <x v="56620"/>
    <n v="2167"/>
    <x v="0"/>
    <d v="2020-06-27T15:48:52"/>
    <n v="0"/>
  </r>
  <r>
    <n v="274611"/>
    <n v="224"/>
    <x v="56621"/>
    <n v="4797"/>
    <x v="0"/>
    <d v="2020-12-08T18:29:28"/>
    <n v="0"/>
  </r>
  <r>
    <n v="274624"/>
    <n v="3270"/>
    <x v="56622"/>
    <n v="7734"/>
    <x v="0"/>
    <d v="2020-04-01T13:32:03"/>
    <n v="0"/>
  </r>
  <r>
    <n v="274631"/>
    <n v="12234"/>
    <x v="56623"/>
    <n v="2096"/>
    <x v="0"/>
    <d v="2020-10-24T11:36:55"/>
    <n v="0"/>
  </r>
  <r>
    <n v="274633"/>
    <n v="12766"/>
    <x v="56624"/>
    <n v="9309"/>
    <x v="0"/>
    <d v="2020-07-20T09:56:35"/>
    <n v="0"/>
  </r>
  <r>
    <n v="274636"/>
    <n v="3996"/>
    <x v="56625"/>
    <n v="13102"/>
    <x v="0"/>
    <d v="2020-09-25T12:19:56"/>
    <n v="0"/>
  </r>
  <r>
    <n v="274637"/>
    <n v="11431"/>
    <x v="56626"/>
    <n v="704"/>
    <x v="0"/>
    <d v="2020-07-13T08:19:31"/>
    <n v="0"/>
  </r>
  <r>
    <n v="274640"/>
    <n v="2845"/>
    <x v="56627"/>
    <n v="13853"/>
    <x v="0"/>
    <d v="2020-08-10T10:43:56"/>
    <n v="0"/>
  </r>
  <r>
    <n v="274645"/>
    <n v="6436"/>
    <x v="56628"/>
    <n v="12504"/>
    <x v="0"/>
    <d v="2020-10-19T21:21:59"/>
    <n v="0"/>
  </r>
  <r>
    <n v="274651"/>
    <n v="5639"/>
    <x v="56629"/>
    <n v="1305"/>
    <x v="0"/>
    <d v="2020-06-26T15:55:30"/>
    <n v="0"/>
  </r>
  <r>
    <n v="274654"/>
    <n v="8525"/>
    <x v="56630"/>
    <n v="6266"/>
    <x v="0"/>
    <d v="2020-01-08T22:29:52"/>
    <n v="0"/>
  </r>
  <r>
    <n v="274661"/>
    <n v="6239"/>
    <x v="56631"/>
    <n v="4808"/>
    <x v="2"/>
    <d v="2020-02-08T02:16:59"/>
    <n v="0"/>
  </r>
  <r>
    <n v="274666"/>
    <n v="2056"/>
    <x v="56632"/>
    <n v="2343"/>
    <x v="0"/>
    <d v="2020-12-17T05:18:07"/>
    <n v="0"/>
  </r>
  <r>
    <n v="274669"/>
    <n v="3884"/>
    <x v="56633"/>
    <n v="5701"/>
    <x v="1"/>
    <d v="2020-12-09T18:33:31"/>
    <n v="0"/>
  </r>
  <r>
    <n v="274673"/>
    <n v="5332"/>
    <x v="56634"/>
    <n v="13670"/>
    <x v="0"/>
    <d v="2020-06-19T02:30:43"/>
    <n v="0"/>
  </r>
  <r>
    <n v="274685"/>
    <n v="1588"/>
    <x v="56635"/>
    <n v="4361"/>
    <x v="0"/>
    <d v="2020-12-20T04:07:48"/>
    <n v="0"/>
  </r>
  <r>
    <n v="274697"/>
    <n v="7183"/>
    <x v="56636"/>
    <n v="10693"/>
    <x v="0"/>
    <d v="2020-10-18T08:51:10"/>
    <n v="0"/>
  </r>
  <r>
    <n v="274702"/>
    <n v="6377"/>
    <x v="56637"/>
    <n v="7734"/>
    <x v="0"/>
    <d v="2020-12-15T14:31:31"/>
    <n v="0"/>
  </r>
  <r>
    <n v="274708"/>
    <n v="11962"/>
    <x v="56638"/>
    <n v="12462"/>
    <x v="0"/>
    <d v="2020-11-06T03:32:07"/>
    <n v="0"/>
  </r>
  <r>
    <n v="274710"/>
    <n v="11692"/>
    <x v="56639"/>
    <n v="9889"/>
    <x v="0"/>
    <d v="2020-03-08T04:38:47"/>
    <n v="0"/>
  </r>
  <r>
    <n v="274712"/>
    <n v="13225"/>
    <x v="56640"/>
    <n v="4499"/>
    <x v="0"/>
    <d v="2020-11-10T22:56:24"/>
    <n v="0"/>
  </r>
  <r>
    <n v="274713"/>
    <n v="11186"/>
    <x v="56641"/>
    <n v="9755"/>
    <x v="0"/>
    <d v="2020-10-11T09:32:22"/>
    <n v="0"/>
  </r>
  <r>
    <n v="274715"/>
    <n v="7535"/>
    <x v="56642"/>
    <n v="13102"/>
    <x v="0"/>
    <d v="2020-03-13T16:33:29"/>
    <n v="0"/>
  </r>
  <r>
    <n v="274722"/>
    <n v="13249"/>
    <x v="56643"/>
    <n v="11954"/>
    <x v="0"/>
    <d v="2020-07-02T09:50:01"/>
    <n v="0"/>
  </r>
  <r>
    <n v="274725"/>
    <n v="695"/>
    <x v="56644"/>
    <n v="8064"/>
    <x v="0"/>
    <d v="2020-12-17T11:14:58"/>
    <n v="0"/>
  </r>
  <r>
    <n v="274726"/>
    <n v="11954"/>
    <x v="56645"/>
    <n v="10805"/>
    <x v="0"/>
    <d v="2020-11-26T19:53:20"/>
    <n v="0"/>
  </r>
  <r>
    <n v="274732"/>
    <n v="6321"/>
    <x v="56646"/>
    <n v="11529"/>
    <x v="0"/>
    <d v="2020-08-13T16:09:29"/>
    <n v="0"/>
  </r>
  <r>
    <n v="274737"/>
    <n v="6583"/>
    <x v="56647"/>
    <n v="4499"/>
    <x v="0"/>
    <d v="2020-10-04T06:28:13"/>
    <n v="0"/>
  </r>
  <r>
    <n v="274743"/>
    <n v="13529"/>
    <x v="56648"/>
    <n v="9650"/>
    <x v="0"/>
    <d v="2020-08-24T02:19:15"/>
    <n v="0"/>
  </r>
  <r>
    <n v="274745"/>
    <n v="6669"/>
    <x v="56649"/>
    <n v="9982"/>
    <x v="0"/>
    <d v="2020-07-13T02:09:46"/>
    <n v="0"/>
  </r>
  <r>
    <n v="274746"/>
    <n v="9333"/>
    <x v="56650"/>
    <n v="2251"/>
    <x v="0"/>
    <d v="2020-01-05T19:37:59"/>
    <n v="0"/>
  </r>
  <r>
    <n v="274747"/>
    <n v="13450"/>
    <x v="56651"/>
    <n v="3528"/>
    <x v="0"/>
    <d v="2020-06-20T14:41:11"/>
    <n v="0"/>
  </r>
  <r>
    <n v="274753"/>
    <n v="5947"/>
    <x v="56652"/>
    <n v="2807"/>
    <x v="0"/>
    <d v="2020-10-15T05:37:42"/>
    <n v="0"/>
  </r>
  <r>
    <n v="274758"/>
    <n v="5672"/>
    <x v="56653"/>
    <n v="10587"/>
    <x v="0"/>
    <d v="2020-03-10T23:53:45"/>
    <n v="0"/>
  </r>
  <r>
    <n v="274760"/>
    <n v="12173"/>
    <x v="56654"/>
    <n v="4339"/>
    <x v="2"/>
    <d v="2020-06-22T05:01:46"/>
    <n v="0"/>
  </r>
  <r>
    <n v="274763"/>
    <n v="634"/>
    <x v="56655"/>
    <n v="9650"/>
    <x v="2"/>
    <d v="2020-09-16T18:01:36"/>
    <n v="0"/>
  </r>
  <r>
    <n v="274766"/>
    <n v="7802"/>
    <x v="56656"/>
    <n v="13758"/>
    <x v="0"/>
    <d v="2020-09-01T19:28:49"/>
    <n v="0"/>
  </r>
  <r>
    <n v="274772"/>
    <n v="10669"/>
    <x v="56657"/>
    <n v="13817"/>
    <x v="0"/>
    <d v="2020-09-23T02:44:15"/>
    <n v="0"/>
  </r>
  <r>
    <n v="274774"/>
    <n v="13766"/>
    <x v="56658"/>
    <n v="8508"/>
    <x v="0"/>
    <d v="2020-09-14T04:54:31"/>
    <n v="0"/>
  </r>
  <r>
    <n v="274781"/>
    <n v="12230"/>
    <x v="56659"/>
    <n v="7734"/>
    <x v="0"/>
    <d v="2020-03-25T01:17:51"/>
    <n v="0"/>
  </r>
  <r>
    <n v="274784"/>
    <n v="11854"/>
    <x v="56660"/>
    <n v="4283"/>
    <x v="0"/>
    <d v="2020-08-05T09:25:41"/>
    <n v="0"/>
  </r>
  <r>
    <n v="274789"/>
    <n v="238"/>
    <x v="56661"/>
    <n v="4339"/>
    <x v="0"/>
    <d v="2020-10-08T18:52:10"/>
    <n v="0"/>
  </r>
  <r>
    <n v="274791"/>
    <n v="11820"/>
    <x v="56662"/>
    <n v="13758"/>
    <x v="2"/>
    <d v="2020-12-19T00:27:04"/>
    <n v="1"/>
  </r>
  <r>
    <n v="274796"/>
    <n v="2548"/>
    <x v="56663"/>
    <n v="12156"/>
    <x v="0"/>
    <d v="2020-09-12T04:14:39"/>
    <n v="0"/>
  </r>
  <r>
    <n v="274797"/>
    <n v="4680"/>
    <x v="56664"/>
    <n v="3850"/>
    <x v="0"/>
    <d v="2020-07-02T10:56:11"/>
    <n v="0"/>
  </r>
  <r>
    <n v="274800"/>
    <n v="11602"/>
    <x v="56665"/>
    <n v="2096"/>
    <x v="0"/>
    <d v="2020-08-19T19:55:30"/>
    <n v="0"/>
  </r>
  <r>
    <n v="274802"/>
    <n v="7395"/>
    <x v="56666"/>
    <n v="4236"/>
    <x v="0"/>
    <d v="2020-02-23T14:42:34"/>
    <n v="0"/>
  </r>
  <r>
    <n v="274803"/>
    <n v="3234"/>
    <x v="56667"/>
    <n v="3224"/>
    <x v="0"/>
    <d v="2020-08-03T14:34:02"/>
    <n v="0"/>
  </r>
  <r>
    <n v="274807"/>
    <n v="12753"/>
    <x v="56668"/>
    <n v="6204"/>
    <x v="0"/>
    <d v="2020-11-28T16:01:42"/>
    <n v="0"/>
  </r>
  <r>
    <n v="274812"/>
    <n v="5345"/>
    <x v="56669"/>
    <n v="12187"/>
    <x v="0"/>
    <d v="2020-10-03T18:00:11"/>
    <n v="0"/>
  </r>
  <r>
    <n v="274816"/>
    <n v="11954"/>
    <x v="56670"/>
    <n v="9755"/>
    <x v="0"/>
    <d v="2020-11-26T19:53:20"/>
    <n v="0"/>
  </r>
  <r>
    <n v="274823"/>
    <n v="10899"/>
    <x v="56671"/>
    <n v="9889"/>
    <x v="0"/>
    <d v="2020-09-07T20:42:30"/>
    <n v="0"/>
  </r>
  <r>
    <n v="274829"/>
    <n v="8826"/>
    <x v="56672"/>
    <n v="1329"/>
    <x v="2"/>
    <d v="2020-01-31T07:46:33"/>
    <n v="0"/>
  </r>
  <r>
    <n v="274836"/>
    <n v="2586"/>
    <x v="56673"/>
    <n v="12523"/>
    <x v="1"/>
    <d v="2020-04-06T06:41:24"/>
    <n v="0"/>
  </r>
  <r>
    <n v="274837"/>
    <n v="13873"/>
    <x v="56674"/>
    <n v="310"/>
    <x v="0"/>
    <d v="2020-11-07T15:17:42"/>
    <n v="0"/>
  </r>
  <r>
    <n v="274840"/>
    <n v="710"/>
    <x v="56675"/>
    <n v="7964"/>
    <x v="0"/>
    <d v="2020-09-19T19:28:41"/>
    <n v="0"/>
  </r>
  <r>
    <n v="274848"/>
    <n v="6239"/>
    <x v="56676"/>
    <n v="13731"/>
    <x v="0"/>
    <d v="2020-02-08T02:16:59"/>
    <n v="0"/>
  </r>
  <r>
    <n v="274854"/>
    <n v="8069"/>
    <x v="56677"/>
    <n v="8530"/>
    <x v="0"/>
    <d v="2020-07-17T23:30:13"/>
    <n v="0"/>
  </r>
  <r>
    <n v="274856"/>
    <n v="12500"/>
    <x v="56678"/>
    <n v="638"/>
    <x v="0"/>
    <d v="2020-12-19T01:06:09"/>
    <n v="1"/>
  </r>
  <r>
    <n v="274863"/>
    <n v="10845"/>
    <x v="56679"/>
    <n v="6403"/>
    <x v="0"/>
    <d v="2020-10-15T23:56:44"/>
    <n v="0"/>
  </r>
  <r>
    <n v="274867"/>
    <n v="11447"/>
    <x v="56680"/>
    <n v="1416"/>
    <x v="0"/>
    <d v="2020-07-26T11:30:26"/>
    <n v="0"/>
  </r>
  <r>
    <n v="274868"/>
    <n v="5880"/>
    <x v="56681"/>
    <n v="7343"/>
    <x v="0"/>
    <d v="2020-11-28T21:07:21"/>
    <n v="0"/>
  </r>
  <r>
    <n v="274870"/>
    <n v="7787"/>
    <x v="56682"/>
    <n v="5952"/>
    <x v="0"/>
    <d v="2020-10-11T09:34:56"/>
    <n v="0"/>
  </r>
  <r>
    <n v="274877"/>
    <n v="1623"/>
    <x v="56683"/>
    <n v="8823"/>
    <x v="0"/>
    <d v="2020-08-31T02:21:20"/>
    <n v="0"/>
  </r>
  <r>
    <n v="274881"/>
    <n v="1188"/>
    <x v="56684"/>
    <n v="3120"/>
    <x v="0"/>
    <d v="2020-12-15T02:12:55"/>
    <n v="0"/>
  </r>
  <r>
    <n v="274883"/>
    <n v="6759"/>
    <x v="56685"/>
    <n v="8404"/>
    <x v="0"/>
    <d v="2020-12-01T11:29:54"/>
    <n v="0"/>
  </r>
  <r>
    <n v="274886"/>
    <n v="1188"/>
    <x v="56686"/>
    <n v="9309"/>
    <x v="0"/>
    <d v="2020-12-15T02:12:55"/>
    <n v="0"/>
  </r>
  <r>
    <n v="274888"/>
    <n v="12959"/>
    <x v="56687"/>
    <n v="6631"/>
    <x v="0"/>
    <d v="2020-03-17T19:43:57"/>
    <n v="0"/>
  </r>
  <r>
    <n v="274889"/>
    <n v="10848"/>
    <x v="56688"/>
    <n v="10968"/>
    <x v="0"/>
    <d v="2020-03-19T18:53:04"/>
    <n v="0"/>
  </r>
  <r>
    <n v="274896"/>
    <n v="494"/>
    <x v="56689"/>
    <n v="8530"/>
    <x v="0"/>
    <d v="2020-12-14T22:37:19"/>
    <n v="0"/>
  </r>
  <r>
    <n v="274897"/>
    <n v="2325"/>
    <x v="56690"/>
    <n v="12094"/>
    <x v="0"/>
    <d v="2020-06-24T21:56:36"/>
    <n v="0"/>
  </r>
  <r>
    <n v="274902"/>
    <n v="2573"/>
    <x v="56691"/>
    <n v="11726"/>
    <x v="0"/>
    <d v="2020-09-05T10:06:53"/>
    <n v="0"/>
  </r>
  <r>
    <n v="274909"/>
    <n v="243"/>
    <x v="56692"/>
    <n v="6025"/>
    <x v="0"/>
    <d v="2020-12-10T18:05:20"/>
    <n v="0"/>
  </r>
  <r>
    <n v="274914"/>
    <n v="1491"/>
    <x v="56693"/>
    <n v="8036"/>
    <x v="0"/>
    <d v="2020-10-14T01:24:11"/>
    <n v="0"/>
  </r>
  <r>
    <n v="274919"/>
    <n v="9706"/>
    <x v="56694"/>
    <n v="8436"/>
    <x v="0"/>
    <d v="2020-05-02T16:26:22"/>
    <n v="0"/>
  </r>
  <r>
    <n v="274920"/>
    <n v="8943"/>
    <x v="56695"/>
    <n v="10347"/>
    <x v="0"/>
    <d v="2020-05-31T12:24:32"/>
    <n v="0"/>
  </r>
  <r>
    <n v="274924"/>
    <n v="4267"/>
    <x v="56696"/>
    <n v="8404"/>
    <x v="0"/>
    <d v="2020-09-05T14:35:53"/>
    <n v="0"/>
  </r>
  <r>
    <n v="274929"/>
    <n v="6523"/>
    <x v="56697"/>
    <n v="8345"/>
    <x v="0"/>
    <d v="2020-09-23T20:01:44"/>
    <n v="0"/>
  </r>
  <r>
    <n v="274934"/>
    <n v="695"/>
    <x v="56698"/>
    <n v="11388"/>
    <x v="0"/>
    <d v="2020-12-17T11:14:58"/>
    <n v="0"/>
  </r>
  <r>
    <n v="274937"/>
    <n v="8269"/>
    <x v="56699"/>
    <n v="5193"/>
    <x v="0"/>
    <d v="2020-10-26T02:11:56"/>
    <n v="0"/>
  </r>
  <r>
    <n v="274941"/>
    <n v="361"/>
    <x v="56700"/>
    <n v="2271"/>
    <x v="0"/>
    <d v="2020-06-16T12:35:46"/>
    <n v="0"/>
  </r>
  <r>
    <n v="274946"/>
    <n v="7361"/>
    <x v="56701"/>
    <n v="10693"/>
    <x v="0"/>
    <d v="2020-07-15T23:47:00"/>
    <n v="0"/>
  </r>
  <r>
    <n v="274948"/>
    <n v="2968"/>
    <x v="56702"/>
    <n v="3120"/>
    <x v="0"/>
    <d v="2020-09-09T21:41:36"/>
    <n v="0"/>
  </r>
  <r>
    <n v="274954"/>
    <n v="4819"/>
    <x v="56703"/>
    <n v="3528"/>
    <x v="0"/>
    <d v="2020-12-15T01:06:48"/>
    <n v="0"/>
  </r>
  <r>
    <n v="274958"/>
    <n v="2846"/>
    <x v="56704"/>
    <n v="8501"/>
    <x v="0"/>
    <d v="2020-11-02T01:18:29"/>
    <n v="0"/>
  </r>
  <r>
    <n v="274963"/>
    <n v="10613"/>
    <x v="56705"/>
    <n v="7817"/>
    <x v="0"/>
    <d v="2020-04-25T01:24:22"/>
    <n v="0"/>
  </r>
  <r>
    <n v="274964"/>
    <n v="13240"/>
    <x v="56706"/>
    <n v="11210"/>
    <x v="0"/>
    <d v="2020-09-01T00:54:20"/>
    <n v="0"/>
  </r>
  <r>
    <n v="274965"/>
    <n v="374"/>
    <x v="56707"/>
    <n v="3120"/>
    <x v="0"/>
    <d v="2020-05-27T09:39:49"/>
    <n v="0"/>
  </r>
  <r>
    <n v="274975"/>
    <n v="13330"/>
    <x v="56708"/>
    <n v="10805"/>
    <x v="0"/>
    <d v="2020-08-22T00:02:21"/>
    <n v="0"/>
  </r>
  <r>
    <n v="274982"/>
    <n v="11542"/>
    <x v="56709"/>
    <n v="7569"/>
    <x v="0"/>
    <d v="2020-10-07T21:24:38"/>
    <n v="0"/>
  </r>
  <r>
    <n v="274989"/>
    <n v="10908"/>
    <x v="56710"/>
    <n v="4797"/>
    <x v="0"/>
    <d v="2020-09-01T22:09:27"/>
    <n v="0"/>
  </r>
  <r>
    <n v="274993"/>
    <n v="6196"/>
    <x v="56711"/>
    <n v="10111"/>
    <x v="0"/>
    <d v="2020-04-28T20:09:21"/>
    <n v="0"/>
  </r>
  <r>
    <n v="274994"/>
    <n v="1741"/>
    <x v="56712"/>
    <n v="12950"/>
    <x v="0"/>
    <d v="2020-11-26T18:37:41"/>
    <n v="0"/>
  </r>
  <r>
    <n v="274999"/>
    <n v="10229"/>
    <x v="56713"/>
    <n v="11529"/>
    <x v="0"/>
    <d v="2020-03-21T19:27:59"/>
    <n v="0"/>
  </r>
  <r>
    <n v="275003"/>
    <n v="1877"/>
    <x v="56714"/>
    <n v="9467"/>
    <x v="0"/>
    <d v="2020-06-19T01:46:29"/>
    <n v="0"/>
  </r>
  <r>
    <n v="275004"/>
    <n v="5592"/>
    <x v="56715"/>
    <n v="13817"/>
    <x v="0"/>
    <d v="2020-07-15T14:16:30"/>
    <n v="0"/>
  </r>
  <r>
    <n v="275008"/>
    <n v="1173"/>
    <x v="56716"/>
    <n v="4758"/>
    <x v="0"/>
    <d v="2020-07-07T02:48:34"/>
    <n v="0"/>
  </r>
  <r>
    <n v="275012"/>
    <n v="3474"/>
    <x v="56717"/>
    <n v="3005"/>
    <x v="0"/>
    <d v="2020-10-30T08:02:26"/>
    <n v="0"/>
  </r>
  <r>
    <n v="275014"/>
    <n v="3488"/>
    <x v="56718"/>
    <n v="10111"/>
    <x v="1"/>
    <d v="2020-10-16T01:13:16"/>
    <n v="0"/>
  </r>
  <r>
    <n v="275021"/>
    <n v="2573"/>
    <x v="56719"/>
    <n v="704"/>
    <x v="1"/>
    <d v="2020-09-05T10:06:53"/>
    <n v="0"/>
  </r>
  <r>
    <n v="275026"/>
    <n v="5601"/>
    <x v="56720"/>
    <n v="8036"/>
    <x v="0"/>
    <d v="2020-10-30T23:42:35"/>
    <n v="0"/>
  </r>
  <r>
    <n v="275033"/>
    <n v="3275"/>
    <x v="56721"/>
    <n v="4499"/>
    <x v="0"/>
    <d v="2020-10-01T14:11:45"/>
    <n v="0"/>
  </r>
  <r>
    <n v="275037"/>
    <n v="4873"/>
    <x v="56722"/>
    <n v="8590"/>
    <x v="0"/>
    <d v="2020-12-19T07:23:48"/>
    <n v="0"/>
  </r>
  <r>
    <n v="275042"/>
    <n v="11764"/>
    <x v="56723"/>
    <n v="2428"/>
    <x v="0"/>
    <d v="2020-09-07T18:56:05"/>
    <n v="0"/>
  </r>
  <r>
    <n v="275045"/>
    <n v="6824"/>
    <x v="56724"/>
    <n v="2343"/>
    <x v="0"/>
    <d v="2020-07-29T19:44:39"/>
    <n v="0"/>
  </r>
  <r>
    <n v="275048"/>
    <n v="4263"/>
    <x v="56725"/>
    <n v="13102"/>
    <x v="0"/>
    <d v="2020-10-07T15:44:50"/>
    <n v="0"/>
  </r>
  <r>
    <n v="275051"/>
    <n v="1152"/>
    <x v="56726"/>
    <n v="704"/>
    <x v="0"/>
    <d v="2020-08-31T07:14:19"/>
    <n v="0"/>
  </r>
  <r>
    <n v="275054"/>
    <n v="9706"/>
    <x v="56727"/>
    <n v="4621"/>
    <x v="0"/>
    <d v="2020-05-02T16:26:22"/>
    <n v="0"/>
  </r>
  <r>
    <n v="275056"/>
    <n v="430"/>
    <x v="56728"/>
    <n v="1670"/>
    <x v="0"/>
    <d v="2020-12-02T05:42:58"/>
    <n v="0"/>
  </r>
  <r>
    <n v="275061"/>
    <n v="2709"/>
    <x v="56729"/>
    <n v="4972"/>
    <x v="0"/>
    <d v="2020-05-16T19:06:58"/>
    <n v="0"/>
  </r>
  <r>
    <n v="275063"/>
    <n v="13861"/>
    <x v="56730"/>
    <n v="704"/>
    <x v="0"/>
    <d v="2020-11-26T13:39:27"/>
    <n v="0"/>
  </r>
  <r>
    <n v="275070"/>
    <n v="10134"/>
    <x v="56731"/>
    <n v="11835"/>
    <x v="0"/>
    <d v="2020-12-05T07:43:34"/>
    <n v="0"/>
  </r>
  <r>
    <n v="275072"/>
    <n v="2437"/>
    <x v="56732"/>
    <n v="704"/>
    <x v="0"/>
    <d v="2020-11-18T08:30:00"/>
    <n v="0"/>
  </r>
  <r>
    <n v="275078"/>
    <n v="639"/>
    <x v="56733"/>
    <n v="7850"/>
    <x v="0"/>
    <d v="2020-11-22T06:57:10"/>
    <n v="0"/>
  </r>
  <r>
    <n v="275079"/>
    <n v="5584"/>
    <x v="56734"/>
    <n v="9752"/>
    <x v="2"/>
    <d v="2020-05-11T15:23:50"/>
    <n v="0"/>
  </r>
  <r>
    <n v="275080"/>
    <n v="5378"/>
    <x v="56735"/>
    <n v="11285"/>
    <x v="0"/>
    <d v="2020-10-30T22:19:01"/>
    <n v="0"/>
  </r>
  <r>
    <n v="275085"/>
    <n v="9817"/>
    <x v="56736"/>
    <n v="4361"/>
    <x v="0"/>
    <d v="2020-02-12T00:46:41"/>
    <n v="0"/>
  </r>
  <r>
    <n v="275087"/>
    <n v="7240"/>
    <x v="56737"/>
    <n v="232"/>
    <x v="0"/>
    <d v="2020-03-07T12:45:35"/>
    <n v="0"/>
  </r>
  <r>
    <n v="275093"/>
    <n v="13128"/>
    <x v="56738"/>
    <n v="2401"/>
    <x v="0"/>
    <d v="2020-11-04T20:48:25"/>
    <n v="0"/>
  </r>
  <r>
    <n v="275098"/>
    <n v="1191"/>
    <x v="56739"/>
    <n v="2360"/>
    <x v="0"/>
    <d v="2020-10-13T15:14:51"/>
    <n v="0"/>
  </r>
  <r>
    <n v="275101"/>
    <n v="7542"/>
    <x v="56740"/>
    <n v="2271"/>
    <x v="0"/>
    <d v="2020-07-22T14:43:39"/>
    <n v="0"/>
  </r>
  <r>
    <n v="275102"/>
    <n v="10156"/>
    <x v="56741"/>
    <n v="6210"/>
    <x v="0"/>
    <d v="2020-04-09T14:16:08"/>
    <n v="0"/>
  </r>
  <r>
    <n v="275104"/>
    <n v="956"/>
    <x v="56742"/>
    <n v="4674"/>
    <x v="0"/>
    <d v="2020-01-05T20:07:30"/>
    <n v="0"/>
  </r>
  <r>
    <n v="275111"/>
    <n v="4207"/>
    <x v="56743"/>
    <n v="10968"/>
    <x v="0"/>
    <d v="2020-08-30T12:14:59"/>
    <n v="0"/>
  </r>
  <r>
    <n v="275118"/>
    <n v="2861"/>
    <x v="56744"/>
    <n v="5355"/>
    <x v="0"/>
    <d v="2020-12-17T02:15:58"/>
    <n v="0"/>
  </r>
  <r>
    <n v="275121"/>
    <n v="1754"/>
    <x v="56745"/>
    <n v="7370"/>
    <x v="0"/>
    <d v="2020-09-22T19:16:00"/>
    <n v="0"/>
  </r>
  <r>
    <n v="275128"/>
    <n v="2879"/>
    <x v="56746"/>
    <n v="4621"/>
    <x v="0"/>
    <d v="2020-06-01T22:26:51"/>
    <n v="0"/>
  </r>
  <r>
    <n v="275131"/>
    <n v="11733"/>
    <x v="56747"/>
    <n v="1416"/>
    <x v="0"/>
    <d v="2020-03-12T21:10:19"/>
    <n v="0"/>
  </r>
  <r>
    <n v="275135"/>
    <n v="4873"/>
    <x v="56748"/>
    <n v="13102"/>
    <x v="0"/>
    <d v="2020-12-19T07:23:48"/>
    <n v="1"/>
  </r>
  <r>
    <n v="275142"/>
    <n v="1754"/>
    <x v="56749"/>
    <n v="5952"/>
    <x v="0"/>
    <d v="2020-09-22T19:16:00"/>
    <n v="0"/>
  </r>
  <r>
    <n v="275143"/>
    <n v="1369"/>
    <x v="56750"/>
    <n v="4946"/>
    <x v="0"/>
    <d v="2020-12-13T14:41:02"/>
    <n v="0"/>
  </r>
  <r>
    <n v="275147"/>
    <n v="12348"/>
    <x v="56751"/>
    <n v="5701"/>
    <x v="0"/>
    <d v="2020-11-28T16:05:27"/>
    <n v="0"/>
  </r>
  <r>
    <n v="275155"/>
    <n v="4134"/>
    <x v="56752"/>
    <n v="11285"/>
    <x v="0"/>
    <d v="2020-09-08T21:27:48"/>
    <n v="0"/>
  </r>
  <r>
    <n v="275162"/>
    <n v="2770"/>
    <x v="56753"/>
    <n v="4339"/>
    <x v="0"/>
    <d v="2020-09-11T07:14:02"/>
    <n v="0"/>
  </r>
  <r>
    <n v="275169"/>
    <n v="7146"/>
    <x v="56754"/>
    <n v="11285"/>
    <x v="2"/>
    <d v="2020-07-24T17:18:44"/>
    <n v="0"/>
  </r>
  <r>
    <n v="275172"/>
    <n v="2884"/>
    <x v="56755"/>
    <n v="5204"/>
    <x v="2"/>
    <d v="2020-06-17T07:53:15"/>
    <n v="0"/>
  </r>
  <r>
    <n v="275175"/>
    <n v="11318"/>
    <x v="56756"/>
    <n v="4797"/>
    <x v="0"/>
    <d v="2020-08-21T18:23:42"/>
    <n v="0"/>
  </r>
  <r>
    <n v="275178"/>
    <n v="5042"/>
    <x v="56757"/>
    <n v="10526"/>
    <x v="0"/>
    <d v="2020-09-09T18:19:30"/>
    <n v="0"/>
  </r>
  <r>
    <n v="275179"/>
    <n v="3884"/>
    <x v="56758"/>
    <n v="1305"/>
    <x v="0"/>
    <d v="2020-12-09T18:33:31"/>
    <n v="0"/>
  </r>
  <r>
    <n v="275180"/>
    <n v="7378"/>
    <x v="56759"/>
    <n v="9982"/>
    <x v="0"/>
    <d v="2020-05-01T14:45:09"/>
    <n v="0"/>
  </r>
  <r>
    <n v="275187"/>
    <n v="2091"/>
    <x v="56760"/>
    <n v="2405"/>
    <x v="0"/>
    <d v="2020-09-25T11:23:52"/>
    <n v="0"/>
  </r>
  <r>
    <n v="275191"/>
    <n v="11635"/>
    <x v="56761"/>
    <n v="10783"/>
    <x v="0"/>
    <d v="2020-09-03T15:20:12"/>
    <n v="0"/>
  </r>
  <r>
    <n v="275198"/>
    <n v="5300"/>
    <x v="56762"/>
    <n v="8345"/>
    <x v="0"/>
    <d v="2020-11-27T04:08:23"/>
    <n v="0"/>
  </r>
  <r>
    <n v="275204"/>
    <n v="10356"/>
    <x v="56763"/>
    <n v="4293"/>
    <x v="0"/>
    <d v="2020-06-05T11:18:23"/>
    <n v="0"/>
  </r>
  <r>
    <n v="275209"/>
    <n v="10278"/>
    <x v="56764"/>
    <n v="4947"/>
    <x v="0"/>
    <d v="2020-05-12T00:02:35"/>
    <n v="0"/>
  </r>
  <r>
    <n v="275212"/>
    <n v="5340"/>
    <x v="56765"/>
    <n v="3528"/>
    <x v="0"/>
    <d v="2020-11-06T22:59:21"/>
    <n v="0"/>
  </r>
  <r>
    <n v="275216"/>
    <n v="5042"/>
    <x v="56766"/>
    <n v="11696"/>
    <x v="0"/>
    <d v="2020-09-09T18:19:30"/>
    <n v="0"/>
  </r>
  <r>
    <n v="275217"/>
    <n v="5907"/>
    <x v="56767"/>
    <n v="6353"/>
    <x v="0"/>
    <d v="2020-11-17T00:27:34"/>
    <n v="0"/>
  </r>
  <r>
    <n v="275218"/>
    <n v="5453"/>
    <x v="56768"/>
    <n v="5612"/>
    <x v="0"/>
    <d v="2020-05-02T06:38:47"/>
    <n v="0"/>
  </r>
  <r>
    <n v="275222"/>
    <n v="6792"/>
    <x v="56769"/>
    <n v="4236"/>
    <x v="0"/>
    <d v="2020-12-14T05:03:31"/>
    <n v="0"/>
  </r>
  <r>
    <n v="275224"/>
    <n v="2591"/>
    <x v="56770"/>
    <n v="4758"/>
    <x v="0"/>
    <d v="2020-12-21T09:33:02"/>
    <n v="0"/>
  </r>
  <r>
    <n v="275228"/>
    <n v="5161"/>
    <x v="56771"/>
    <n v="1670"/>
    <x v="0"/>
    <d v="2020-10-02T00:02:04"/>
    <n v="0"/>
  </r>
  <r>
    <n v="275233"/>
    <n v="5340"/>
    <x v="56772"/>
    <n v="7697"/>
    <x v="0"/>
    <d v="2020-11-06T22:59:21"/>
    <n v="0"/>
  </r>
  <r>
    <n v="275238"/>
    <n v="11258"/>
    <x v="56773"/>
    <n v="4476"/>
    <x v="0"/>
    <d v="2020-10-29T12:48:48"/>
    <n v="0"/>
  </r>
  <r>
    <n v="275242"/>
    <n v="12038"/>
    <x v="56774"/>
    <n v="4284"/>
    <x v="0"/>
    <d v="2020-08-18T10:23:23"/>
    <n v="0"/>
  </r>
  <r>
    <n v="275244"/>
    <n v="4819"/>
    <x v="56775"/>
    <n v="2428"/>
    <x v="0"/>
    <d v="2020-12-15T01:06:48"/>
    <n v="0"/>
  </r>
  <r>
    <n v="275246"/>
    <n v="9875"/>
    <x v="56776"/>
    <n v="5701"/>
    <x v="0"/>
    <d v="2020-03-25T20:26:19"/>
    <n v="0"/>
  </r>
  <r>
    <n v="275251"/>
    <n v="3059"/>
    <x v="56777"/>
    <n v="5849"/>
    <x v="0"/>
    <d v="2020-08-24T02:44:56"/>
    <n v="0"/>
  </r>
  <r>
    <n v="275253"/>
    <n v="8256"/>
    <x v="56778"/>
    <n v="13813"/>
    <x v="0"/>
    <d v="2020-06-27T11:18:42"/>
    <n v="0"/>
  </r>
  <r>
    <n v="275257"/>
    <n v="478"/>
    <x v="56779"/>
    <n v="10850"/>
    <x v="0"/>
    <d v="2020-10-11T05:57:29"/>
    <n v="0"/>
  </r>
  <r>
    <n v="275258"/>
    <n v="130"/>
    <x v="56780"/>
    <n v="12504"/>
    <x v="1"/>
    <d v="2020-02-15T10:43:27"/>
    <n v="0"/>
  </r>
  <r>
    <n v="275262"/>
    <n v="8535"/>
    <x v="56781"/>
    <n v="12504"/>
    <x v="0"/>
    <d v="2020-02-08T21:49:22"/>
    <n v="0"/>
  </r>
  <r>
    <n v="275263"/>
    <n v="6213"/>
    <x v="56782"/>
    <n v="3821"/>
    <x v="0"/>
    <d v="2020-11-08T20:19:26"/>
    <n v="0"/>
  </r>
  <r>
    <n v="275269"/>
    <n v="8814"/>
    <x v="56783"/>
    <n v="2491"/>
    <x v="0"/>
    <d v="2020-07-05T15:58:26"/>
    <n v="0"/>
  </r>
  <r>
    <n v="275270"/>
    <n v="130"/>
    <x v="56784"/>
    <n v="6351"/>
    <x v="0"/>
    <d v="2020-02-15T10:43:27"/>
    <n v="0"/>
  </r>
  <r>
    <n v="275275"/>
    <n v="1245"/>
    <x v="56785"/>
    <n v="11325"/>
    <x v="0"/>
    <d v="2020-09-15T05:14:20"/>
    <n v="0"/>
  </r>
  <r>
    <n v="275280"/>
    <n v="1851"/>
    <x v="56786"/>
    <n v="1194"/>
    <x v="0"/>
    <d v="2020-01-26T05:56:52"/>
    <n v="0"/>
  </r>
  <r>
    <n v="275285"/>
    <n v="8441"/>
    <x v="56787"/>
    <n v="1329"/>
    <x v="0"/>
    <d v="2020-12-01T18:19:44"/>
    <n v="0"/>
  </r>
  <r>
    <n v="275286"/>
    <n v="12050"/>
    <x v="56788"/>
    <n v="10755"/>
    <x v="0"/>
    <d v="2020-04-07T09:57:34"/>
    <n v="0"/>
  </r>
  <r>
    <n v="275291"/>
    <n v="2351"/>
    <x v="56789"/>
    <n v="1570"/>
    <x v="0"/>
    <d v="2020-08-19T08:15:32"/>
    <n v="0"/>
  </r>
  <r>
    <n v="275296"/>
    <n v="11733"/>
    <x v="56790"/>
    <n v="12160"/>
    <x v="0"/>
    <d v="2020-03-12T21:10:19"/>
    <n v="0"/>
  </r>
  <r>
    <n v="275299"/>
    <n v="13582"/>
    <x v="56791"/>
    <n v="6353"/>
    <x v="0"/>
    <d v="2020-07-17T06:47:24"/>
    <n v="0"/>
  </r>
  <r>
    <n v="275303"/>
    <n v="10466"/>
    <x v="56792"/>
    <n v="5849"/>
    <x v="0"/>
    <d v="2020-07-30T10:45:45"/>
    <n v="0"/>
  </r>
  <r>
    <n v="275304"/>
    <n v="4306"/>
    <x v="56793"/>
    <n v="8662"/>
    <x v="0"/>
    <d v="2020-07-20T00:32:48"/>
    <n v="0"/>
  </r>
  <r>
    <n v="275311"/>
    <n v="12766"/>
    <x v="56794"/>
    <n v="9309"/>
    <x v="0"/>
    <d v="2020-07-20T09:56:35"/>
    <n v="0"/>
  </r>
  <r>
    <n v="275312"/>
    <n v="204"/>
    <x v="56795"/>
    <n v="2251"/>
    <x v="0"/>
    <d v="2020-02-04T08:50:56"/>
    <n v="0"/>
  </r>
  <r>
    <n v="275314"/>
    <n v="4270"/>
    <x v="56796"/>
    <n v="1570"/>
    <x v="0"/>
    <d v="2020-07-15T21:05:56"/>
    <n v="0"/>
  </r>
  <r>
    <n v="275318"/>
    <n v="238"/>
    <x v="56797"/>
    <n v="13702"/>
    <x v="0"/>
    <d v="2020-10-08T18:52:10"/>
    <n v="0"/>
  </r>
  <r>
    <n v="275319"/>
    <n v="8225"/>
    <x v="56798"/>
    <n v="7817"/>
    <x v="0"/>
    <d v="2020-06-17T02:49:12"/>
    <n v="0"/>
  </r>
  <r>
    <n v="275321"/>
    <n v="5161"/>
    <x v="56799"/>
    <n v="5537"/>
    <x v="2"/>
    <d v="2020-10-02T00:02:04"/>
    <n v="0"/>
  </r>
  <r>
    <n v="275326"/>
    <n v="4164"/>
    <x v="56800"/>
    <n v="11388"/>
    <x v="0"/>
    <d v="2020-07-25T14:57:45"/>
    <n v="0"/>
  </r>
  <r>
    <n v="275329"/>
    <n v="12860"/>
    <x v="56801"/>
    <n v="11922"/>
    <x v="0"/>
    <d v="2020-05-09T12:40:33"/>
    <n v="0"/>
  </r>
  <r>
    <n v="275333"/>
    <n v="2260"/>
    <x v="56802"/>
    <n v="4499"/>
    <x v="0"/>
    <d v="2020-03-07T20:05:52"/>
    <n v="0"/>
  </r>
  <r>
    <n v="275339"/>
    <n v="2214"/>
    <x v="56803"/>
    <n v="1570"/>
    <x v="2"/>
    <d v="2020-12-13T23:10:15"/>
    <n v="0"/>
  </r>
  <r>
    <n v="275340"/>
    <n v="10766"/>
    <x v="56804"/>
    <n v="13906"/>
    <x v="0"/>
    <d v="2020-10-06T12:22:25"/>
    <n v="0"/>
  </r>
  <r>
    <n v="275344"/>
    <n v="207"/>
    <x v="56805"/>
    <n v="7697"/>
    <x v="0"/>
    <d v="2020-08-08T14:26:59"/>
    <n v="0"/>
  </r>
  <r>
    <n v="275349"/>
    <n v="8649"/>
    <x v="56806"/>
    <n v="5537"/>
    <x v="0"/>
    <d v="2020-12-13T09:29:26"/>
    <n v="0"/>
  </r>
  <r>
    <n v="275351"/>
    <n v="12348"/>
    <x v="56807"/>
    <n v="8064"/>
    <x v="0"/>
    <d v="2020-11-28T16:05:27"/>
    <n v="0"/>
  </r>
  <r>
    <n v="275358"/>
    <n v="4975"/>
    <x v="56808"/>
    <n v="5612"/>
    <x v="0"/>
    <d v="2020-08-20T17:07:23"/>
    <n v="0"/>
  </r>
  <r>
    <n v="275362"/>
    <n v="10098"/>
    <x v="56809"/>
    <n v="9982"/>
    <x v="0"/>
    <d v="2020-09-08T01:59:07"/>
    <n v="0"/>
  </r>
  <r>
    <n v="275368"/>
    <n v="2490"/>
    <x v="56810"/>
    <n v="13033"/>
    <x v="0"/>
    <d v="2020-09-08T18:54:43"/>
    <n v="0"/>
  </r>
  <r>
    <n v="275370"/>
    <n v="7293"/>
    <x v="56811"/>
    <n v="10693"/>
    <x v="0"/>
    <d v="2020-10-27T22:14:09"/>
    <n v="0"/>
  </r>
  <r>
    <n v="275372"/>
    <n v="3390"/>
    <x v="56812"/>
    <n v="3318"/>
    <x v="0"/>
    <d v="2020-12-23T03:24:57"/>
    <n v="0"/>
  </r>
  <r>
    <n v="275373"/>
    <n v="1131"/>
    <x v="56813"/>
    <n v="4499"/>
    <x v="0"/>
    <d v="2020-08-17T04:52:14"/>
    <n v="0"/>
  </r>
  <r>
    <n v="275378"/>
    <n v="11619"/>
    <x v="56814"/>
    <n v="11529"/>
    <x v="0"/>
    <d v="2020-09-27T10:08:57"/>
    <n v="0"/>
  </r>
  <r>
    <n v="275385"/>
    <n v="4847"/>
    <x v="56815"/>
    <n v="310"/>
    <x v="0"/>
    <d v="2020-12-01T14:57:20"/>
    <n v="0"/>
  </r>
  <r>
    <n v="275391"/>
    <n v="218"/>
    <x v="56816"/>
    <n v="12156"/>
    <x v="0"/>
    <d v="2020-10-23T22:49:32"/>
    <n v="0"/>
  </r>
  <r>
    <n v="275395"/>
    <n v="10096"/>
    <x v="56817"/>
    <n v="13033"/>
    <x v="0"/>
    <d v="2020-07-20T15:57:38"/>
    <n v="0"/>
  </r>
  <r>
    <n v="275401"/>
    <n v="5790"/>
    <x v="56818"/>
    <n v="11339"/>
    <x v="0"/>
    <d v="2020-09-12T11:13:50"/>
    <n v="0"/>
  </r>
  <r>
    <n v="275408"/>
    <n v="8115"/>
    <x v="56819"/>
    <n v="13812"/>
    <x v="0"/>
    <d v="2020-06-04T10:36:57"/>
    <n v="0"/>
  </r>
  <r>
    <n v="275413"/>
    <n v="12178"/>
    <x v="56820"/>
    <n v="5193"/>
    <x v="2"/>
    <d v="2020-07-29T05:04:22"/>
    <n v="0"/>
  </r>
  <r>
    <n v="275419"/>
    <n v="10471"/>
    <x v="56821"/>
    <n v="6353"/>
    <x v="0"/>
    <d v="2020-10-17T21:49:31"/>
    <n v="0"/>
  </r>
  <r>
    <n v="275426"/>
    <n v="7431"/>
    <x v="56822"/>
    <n v="2807"/>
    <x v="0"/>
    <d v="2020-09-27T03:47:01"/>
    <n v="0"/>
  </r>
  <r>
    <n v="275428"/>
    <n v="3693"/>
    <x v="56823"/>
    <n v="4621"/>
    <x v="0"/>
    <d v="2020-01-11T12:04:11"/>
    <n v="0"/>
  </r>
  <r>
    <n v="275435"/>
    <n v="3709"/>
    <x v="56824"/>
    <n v="2688"/>
    <x v="0"/>
    <d v="2020-06-25T17:43:35"/>
    <n v="0"/>
  </r>
  <r>
    <n v="275437"/>
    <n v="1943"/>
    <x v="56825"/>
    <n v="9608"/>
    <x v="0"/>
    <d v="2020-12-10T19:38:41"/>
    <n v="0"/>
  </r>
  <r>
    <n v="275439"/>
    <n v="2096"/>
    <x v="56826"/>
    <n v="7978"/>
    <x v="0"/>
    <d v="2020-05-02T16:49:07"/>
    <n v="0"/>
  </r>
  <r>
    <n v="275441"/>
    <n v="10815"/>
    <x v="56827"/>
    <n v="4293"/>
    <x v="0"/>
    <d v="2020-11-27T06:40:44"/>
    <n v="0"/>
  </r>
  <r>
    <n v="275442"/>
    <n v="6138"/>
    <x v="56828"/>
    <n v="7370"/>
    <x v="0"/>
    <d v="2020-10-26T08:02:09"/>
    <n v="0"/>
  </r>
  <r>
    <n v="275443"/>
    <n v="6125"/>
    <x v="56829"/>
    <n v="11529"/>
    <x v="1"/>
    <d v="2020-12-02T00:07:27"/>
    <n v="0"/>
  </r>
  <r>
    <n v="275450"/>
    <n v="4164"/>
    <x v="56830"/>
    <n v="104"/>
    <x v="0"/>
    <d v="2020-07-25T14:57:45"/>
    <n v="0"/>
  </r>
  <r>
    <n v="275453"/>
    <n v="762"/>
    <x v="56831"/>
    <n v="12030"/>
    <x v="0"/>
    <d v="2020-10-24T14:16:23"/>
    <n v="0"/>
  </r>
  <r>
    <n v="275454"/>
    <n v="1131"/>
    <x v="56832"/>
    <n v="11285"/>
    <x v="0"/>
    <d v="2020-08-17T04:52:14"/>
    <n v="0"/>
  </r>
  <r>
    <n v="275455"/>
    <n v="8257"/>
    <x v="56833"/>
    <n v="12094"/>
    <x v="1"/>
    <d v="2020-08-09T05:40:53"/>
    <n v="0"/>
  </r>
  <r>
    <n v="275457"/>
    <n v="13680"/>
    <x v="56834"/>
    <n v="3224"/>
    <x v="0"/>
    <d v="2020-08-19T14:17:13"/>
    <n v="0"/>
  </r>
  <r>
    <n v="275464"/>
    <n v="4520"/>
    <x v="56835"/>
    <n v="12462"/>
    <x v="0"/>
    <d v="2020-01-21T08:32:58"/>
    <n v="0"/>
  </r>
  <r>
    <n v="275466"/>
    <n v="13529"/>
    <x v="56836"/>
    <n v="6631"/>
    <x v="0"/>
    <d v="2020-08-24T02:19:15"/>
    <n v="0"/>
  </r>
  <r>
    <n v="275469"/>
    <n v="4838"/>
    <x v="56837"/>
    <n v="6266"/>
    <x v="1"/>
    <d v="2020-04-20T22:31:02"/>
    <n v="0"/>
  </r>
  <r>
    <n v="275476"/>
    <n v="11080"/>
    <x v="56838"/>
    <n v="3788"/>
    <x v="0"/>
    <d v="2020-12-19T14:00:24"/>
    <n v="1"/>
  </r>
  <r>
    <n v="275481"/>
    <n v="5012"/>
    <x v="56839"/>
    <n v="831"/>
    <x v="2"/>
    <d v="2020-07-01T22:33:46"/>
    <n v="0"/>
  </r>
  <r>
    <n v="275486"/>
    <n v="5748"/>
    <x v="56840"/>
    <n v="3237"/>
    <x v="0"/>
    <d v="2020-01-11T17:25:59"/>
    <n v="0"/>
  </r>
  <r>
    <n v="275487"/>
    <n v="5592"/>
    <x v="56841"/>
    <n v="3788"/>
    <x v="0"/>
    <d v="2020-07-15T14:16:30"/>
    <n v="0"/>
  </r>
  <r>
    <n v="275490"/>
    <n v="1471"/>
    <x v="56842"/>
    <n v="12030"/>
    <x v="0"/>
    <d v="2020-10-19T17:42:29"/>
    <n v="0"/>
  </r>
  <r>
    <n v="275495"/>
    <n v="10079"/>
    <x v="56843"/>
    <n v="10192"/>
    <x v="0"/>
    <d v="2020-08-13T00:54:40"/>
    <n v="0"/>
  </r>
  <r>
    <n v="275502"/>
    <n v="5651"/>
    <x v="56844"/>
    <n v="4236"/>
    <x v="0"/>
    <d v="2020-10-14T15:22:17"/>
    <n v="0"/>
  </r>
  <r>
    <n v="275509"/>
    <n v="3072"/>
    <x v="56845"/>
    <n v="12187"/>
    <x v="0"/>
    <d v="2020-05-02T19:03:55"/>
    <n v="0"/>
  </r>
  <r>
    <n v="275511"/>
    <n v="1554"/>
    <x v="56846"/>
    <n v="7978"/>
    <x v="0"/>
    <d v="2020-12-18T08:47:31"/>
    <n v="0"/>
  </r>
  <r>
    <n v="275512"/>
    <n v="8305"/>
    <x v="56847"/>
    <n v="13033"/>
    <x v="0"/>
    <d v="2020-03-13T08:20:18"/>
    <n v="0"/>
  </r>
  <r>
    <n v="275518"/>
    <n v="3264"/>
    <x v="56848"/>
    <n v="8404"/>
    <x v="0"/>
    <d v="2020-02-15T23:01:31"/>
    <n v="0"/>
  </r>
  <r>
    <n v="275525"/>
    <n v="12500"/>
    <x v="56849"/>
    <n v="12036"/>
    <x v="0"/>
    <d v="2020-12-19T01:06:09"/>
    <n v="0"/>
  </r>
  <r>
    <n v="275527"/>
    <n v="12006"/>
    <x v="56850"/>
    <n v="963"/>
    <x v="0"/>
    <d v="2020-05-31T03:42:57"/>
    <n v="0"/>
  </r>
  <r>
    <n v="275534"/>
    <n v="7183"/>
    <x v="56851"/>
    <n v="4478"/>
    <x v="2"/>
    <d v="2020-10-18T08:51:10"/>
    <n v="0"/>
  </r>
  <r>
    <n v="275538"/>
    <n v="6384"/>
    <x v="56852"/>
    <n v="2535"/>
    <x v="0"/>
    <d v="2020-04-30T04:23:18"/>
    <n v="0"/>
  </r>
  <r>
    <n v="275542"/>
    <n v="6813"/>
    <x v="56853"/>
    <n v="8103"/>
    <x v="0"/>
    <d v="2020-11-27T12:01:13"/>
    <n v="0"/>
  </r>
  <r>
    <n v="275546"/>
    <n v="2137"/>
    <x v="56854"/>
    <n v="9193"/>
    <x v="0"/>
    <d v="2020-12-17T23:07:41"/>
    <n v="0"/>
  </r>
  <r>
    <n v="275552"/>
    <n v="9723"/>
    <x v="56855"/>
    <n v="13110"/>
    <x v="1"/>
    <d v="2020-03-09T00:31:30"/>
    <n v="0"/>
  </r>
  <r>
    <n v="275559"/>
    <n v="2502"/>
    <x v="56856"/>
    <n v="4797"/>
    <x v="0"/>
    <d v="2020-08-30T05:25:58"/>
    <n v="0"/>
  </r>
  <r>
    <n v="275562"/>
    <n v="3351"/>
    <x v="56857"/>
    <n v="552"/>
    <x v="2"/>
    <d v="2020-04-01T06:03:34"/>
    <n v="0"/>
  </r>
  <r>
    <n v="275569"/>
    <n v="935"/>
    <x v="56858"/>
    <n v="10111"/>
    <x v="0"/>
    <d v="2020-12-03T10:20:33"/>
    <n v="0"/>
  </r>
  <r>
    <n v="275570"/>
    <n v="13330"/>
    <x v="56859"/>
    <n v="11954"/>
    <x v="2"/>
    <d v="2020-08-22T00:02:21"/>
    <n v="0"/>
  </r>
  <r>
    <n v="275576"/>
    <n v="13743"/>
    <x v="56860"/>
    <n v="4621"/>
    <x v="0"/>
    <d v="2020-05-14T01:52:24"/>
    <n v="0"/>
  </r>
  <r>
    <n v="275577"/>
    <n v="2162"/>
    <x v="56861"/>
    <n v="2780"/>
    <x v="0"/>
    <d v="2020-07-25T08:03:56"/>
    <n v="0"/>
  </r>
  <r>
    <n v="275584"/>
    <n v="6836"/>
    <x v="56862"/>
    <n v="6508"/>
    <x v="2"/>
    <d v="2020-12-19T15:45:03"/>
    <n v="1"/>
  </r>
  <r>
    <n v="275591"/>
    <n v="9159"/>
    <x v="56863"/>
    <n v="2343"/>
    <x v="0"/>
    <d v="2020-09-01T12:05:23"/>
    <n v="0"/>
  </r>
  <r>
    <n v="275602"/>
    <n v="5639"/>
    <x v="56864"/>
    <n v="11954"/>
    <x v="0"/>
    <d v="2020-06-26T15:55:30"/>
    <n v="0"/>
  </r>
  <r>
    <n v="275606"/>
    <n v="8236"/>
    <x v="56865"/>
    <n v="7569"/>
    <x v="0"/>
    <d v="2020-10-25T16:00:15"/>
    <n v="0"/>
  </r>
  <r>
    <n v="275609"/>
    <n v="4469"/>
    <x v="56866"/>
    <n v="13184"/>
    <x v="0"/>
    <d v="2020-06-13T05:07:09"/>
    <n v="0"/>
  </r>
  <r>
    <n v="275613"/>
    <n v="13465"/>
    <x v="56867"/>
    <n v="5952"/>
    <x v="0"/>
    <d v="2020-09-08T12:58:19"/>
    <n v="0"/>
  </r>
  <r>
    <n v="275616"/>
    <n v="8940"/>
    <x v="56868"/>
    <n v="13853"/>
    <x v="0"/>
    <d v="2020-08-29T06:54:02"/>
    <n v="0"/>
  </r>
  <r>
    <n v="275623"/>
    <n v="12764"/>
    <x v="56869"/>
    <n v="5465"/>
    <x v="0"/>
    <d v="2020-10-17T20:11:57"/>
    <n v="0"/>
  </r>
  <r>
    <n v="275629"/>
    <n v="4522"/>
    <x v="56870"/>
    <n v="2360"/>
    <x v="0"/>
    <d v="2020-12-13T21:18:30"/>
    <n v="0"/>
  </r>
  <r>
    <n v="275633"/>
    <n v="1752"/>
    <x v="56871"/>
    <n v="5849"/>
    <x v="1"/>
    <d v="2020-09-15T07:16:04"/>
    <n v="0"/>
  </r>
  <r>
    <n v="275640"/>
    <n v="9588"/>
    <x v="56872"/>
    <n v="5893"/>
    <x v="0"/>
    <d v="2020-07-17T08:40:29"/>
    <n v="0"/>
  </r>
  <r>
    <n v="275643"/>
    <n v="13143"/>
    <x v="56873"/>
    <n v="11835"/>
    <x v="1"/>
    <d v="2020-04-13T01:46:25"/>
    <n v="0"/>
  </r>
  <r>
    <n v="275645"/>
    <n v="4744"/>
    <x v="56874"/>
    <n v="1305"/>
    <x v="0"/>
    <d v="2020-08-03T15:39:26"/>
    <n v="0"/>
  </r>
  <r>
    <n v="275651"/>
    <n v="9527"/>
    <x v="56875"/>
    <n v="4808"/>
    <x v="1"/>
    <d v="2020-09-14T00:25:20"/>
    <n v="0"/>
  </r>
  <r>
    <n v="275658"/>
    <n v="7494"/>
    <x v="56876"/>
    <n v="4808"/>
    <x v="0"/>
    <d v="2020-10-26T16:31:38"/>
    <n v="0"/>
  </r>
  <r>
    <n v="275665"/>
    <n v="7392"/>
    <x v="56877"/>
    <n v="1570"/>
    <x v="0"/>
    <d v="2020-08-30T08:15:59"/>
    <n v="0"/>
  </r>
  <r>
    <n v="275672"/>
    <n v="4968"/>
    <x v="56878"/>
    <n v="1737"/>
    <x v="0"/>
    <d v="2020-10-02T00:26:42"/>
    <n v="0"/>
  </r>
  <r>
    <n v="275673"/>
    <n v="7461"/>
    <x v="56879"/>
    <n v="4284"/>
    <x v="0"/>
    <d v="2020-12-17T01:36:28"/>
    <n v="0"/>
  </r>
  <r>
    <n v="275675"/>
    <n v="11840"/>
    <x v="56880"/>
    <n v="7370"/>
    <x v="1"/>
    <d v="2020-02-06T02:11:06"/>
    <n v="0"/>
  </r>
  <r>
    <n v="275680"/>
    <n v="9562"/>
    <x v="56881"/>
    <n v="831"/>
    <x v="0"/>
    <d v="2020-11-21T19:05:32"/>
    <n v="0"/>
  </r>
  <r>
    <n v="275687"/>
    <n v="2709"/>
    <x v="56882"/>
    <n v="3813"/>
    <x v="0"/>
    <d v="2020-05-16T19:06:58"/>
    <n v="0"/>
  </r>
  <r>
    <n v="275688"/>
    <n v="3763"/>
    <x v="56883"/>
    <n v="13853"/>
    <x v="0"/>
    <d v="2020-09-09T00:27:53"/>
    <n v="0"/>
  </r>
  <r>
    <n v="275692"/>
    <n v="4682"/>
    <x v="56884"/>
    <n v="9597"/>
    <x v="0"/>
    <d v="2020-03-07T14:10:44"/>
    <n v="0"/>
  </r>
  <r>
    <n v="275695"/>
    <n v="4468"/>
    <x v="56885"/>
    <n v="11285"/>
    <x v="0"/>
    <d v="2020-04-16T18:37:04"/>
    <n v="0"/>
  </r>
  <r>
    <n v="275702"/>
    <n v="2227"/>
    <x v="56886"/>
    <n v="104"/>
    <x v="0"/>
    <d v="2020-09-26T10:13:59"/>
    <n v="0"/>
  </r>
  <r>
    <n v="275703"/>
    <n v="9654"/>
    <x v="56887"/>
    <n v="3224"/>
    <x v="2"/>
    <d v="2020-06-08T14:00:10"/>
    <n v="0"/>
  </r>
  <r>
    <n v="275709"/>
    <n v="10466"/>
    <x v="56888"/>
    <n v="2688"/>
    <x v="0"/>
    <d v="2020-07-30T10:45:45"/>
    <n v="0"/>
  </r>
  <r>
    <n v="275714"/>
    <n v="243"/>
    <x v="56889"/>
    <n v="11562"/>
    <x v="0"/>
    <d v="2020-12-10T18:05:20"/>
    <n v="0"/>
  </r>
  <r>
    <n v="275719"/>
    <n v="8940"/>
    <x v="56890"/>
    <n v="10781"/>
    <x v="0"/>
    <d v="2020-08-29T06:54:02"/>
    <n v="0"/>
  </r>
  <r>
    <n v="275720"/>
    <n v="1053"/>
    <x v="56891"/>
    <n v="8404"/>
    <x v="0"/>
    <d v="2020-07-22T10:16:28"/>
    <n v="0"/>
  </r>
  <r>
    <n v="275728"/>
    <n v="5773"/>
    <x v="56892"/>
    <n v="4972"/>
    <x v="0"/>
    <d v="2020-12-16T22:24:56"/>
    <n v="0"/>
  </r>
  <r>
    <n v="275730"/>
    <n v="8305"/>
    <x v="56893"/>
    <n v="8662"/>
    <x v="0"/>
    <d v="2020-03-13T08:20:18"/>
    <n v="0"/>
  </r>
  <r>
    <n v="275735"/>
    <n v="6813"/>
    <x v="56894"/>
    <n v="4808"/>
    <x v="0"/>
    <d v="2020-11-27T12:01:13"/>
    <n v="0"/>
  </r>
  <r>
    <n v="275741"/>
    <n v="12539"/>
    <x v="56895"/>
    <n v="11700"/>
    <x v="1"/>
    <d v="2020-08-24T13:10:10"/>
    <n v="0"/>
  </r>
  <r>
    <n v="275744"/>
    <n v="5377"/>
    <x v="56896"/>
    <n v="4476"/>
    <x v="1"/>
    <d v="2020-09-27T22:03:57"/>
    <n v="0"/>
  </r>
  <r>
    <n v="275745"/>
    <n v="606"/>
    <x v="56897"/>
    <n v="704"/>
    <x v="0"/>
    <d v="2020-08-11T17:56:28"/>
    <n v="0"/>
  </r>
  <r>
    <n v="275748"/>
    <n v="11610"/>
    <x v="56898"/>
    <n v="4797"/>
    <x v="0"/>
    <d v="2020-11-28T09:09:05"/>
    <n v="0"/>
  </r>
  <r>
    <n v="275754"/>
    <n v="5345"/>
    <x v="56899"/>
    <n v="3005"/>
    <x v="0"/>
    <d v="2020-10-03T18:00:11"/>
    <n v="0"/>
  </r>
  <r>
    <n v="275757"/>
    <n v="10204"/>
    <x v="56900"/>
    <n v="8064"/>
    <x v="0"/>
    <d v="2020-06-03T10:21:59"/>
    <n v="0"/>
  </r>
  <r>
    <n v="275761"/>
    <n v="7873"/>
    <x v="56901"/>
    <n v="2096"/>
    <x v="0"/>
    <d v="2020-10-13T16:08:24"/>
    <n v="0"/>
  </r>
  <r>
    <n v="275768"/>
    <n v="13612"/>
    <x v="56902"/>
    <n v="9597"/>
    <x v="0"/>
    <d v="2020-02-28T19:39:39"/>
    <n v="0"/>
  </r>
  <r>
    <n v="275775"/>
    <n v="972"/>
    <x v="56903"/>
    <n v="11922"/>
    <x v="0"/>
    <d v="2020-10-05T00:57:38"/>
    <n v="0"/>
  </r>
  <r>
    <n v="275780"/>
    <n v="9681"/>
    <x v="56904"/>
    <n v="5952"/>
    <x v="0"/>
    <d v="2020-01-26T03:55:02"/>
    <n v="0"/>
  </r>
  <r>
    <n v="275783"/>
    <n v="9185"/>
    <x v="56905"/>
    <n v="1305"/>
    <x v="0"/>
    <d v="2020-06-13T02:49:47"/>
    <n v="0"/>
  </r>
  <r>
    <n v="275790"/>
    <n v="11960"/>
    <x v="56906"/>
    <n v="2096"/>
    <x v="0"/>
    <d v="2020-04-13T20:29:28"/>
    <n v="0"/>
  </r>
  <r>
    <n v="275794"/>
    <n v="10850"/>
    <x v="56907"/>
    <n v="8103"/>
    <x v="0"/>
    <d v="2020-05-08T16:11:08"/>
    <n v="0"/>
  </r>
  <r>
    <n v="275795"/>
    <n v="12325"/>
    <x v="56908"/>
    <n v="104"/>
    <x v="0"/>
    <d v="2020-08-11T07:41:07"/>
    <n v="0"/>
  </r>
  <r>
    <n v="275796"/>
    <n v="7535"/>
    <x v="56909"/>
    <n v="2251"/>
    <x v="0"/>
    <d v="2020-03-13T16:33:29"/>
    <n v="0"/>
  </r>
  <r>
    <n v="275802"/>
    <n v="11500"/>
    <x v="56910"/>
    <n v="13812"/>
    <x v="0"/>
    <d v="2020-03-15T20:52:42"/>
    <n v="0"/>
  </r>
  <r>
    <n v="275809"/>
    <n v="13089"/>
    <x v="56911"/>
    <n v="5927"/>
    <x v="0"/>
    <d v="2020-05-26T22:25:59"/>
    <n v="0"/>
  </r>
  <r>
    <n v="275813"/>
    <n v="4648"/>
    <x v="56912"/>
    <n v="7734"/>
    <x v="0"/>
    <d v="2020-09-20T01:43:13"/>
    <n v="0"/>
  </r>
  <r>
    <n v="275819"/>
    <n v="3484"/>
    <x v="56913"/>
    <n v="4361"/>
    <x v="0"/>
    <d v="2020-07-03T12:52:25"/>
    <n v="0"/>
  </r>
  <r>
    <n v="275823"/>
    <n v="10248"/>
    <x v="56914"/>
    <n v="2338"/>
    <x v="0"/>
    <d v="2020-06-26T06:41:28"/>
    <n v="0"/>
  </r>
  <r>
    <n v="275833"/>
    <n v="13223"/>
    <x v="56915"/>
    <n v="13702"/>
    <x v="0"/>
    <d v="2020-05-16T02:48:54"/>
    <n v="0"/>
  </r>
  <r>
    <n v="275837"/>
    <n v="6531"/>
    <x v="56916"/>
    <n v="10111"/>
    <x v="0"/>
    <d v="2020-11-07T17:58:15"/>
    <n v="0"/>
  </r>
  <r>
    <n v="275842"/>
    <n v="3353"/>
    <x v="56917"/>
    <n v="9608"/>
    <x v="0"/>
    <d v="2020-09-29T23:22:15"/>
    <n v="0"/>
  </r>
  <r>
    <n v="275848"/>
    <n v="4850"/>
    <x v="56918"/>
    <n v="12036"/>
    <x v="0"/>
    <d v="2020-08-26T04:41:30"/>
    <n v="0"/>
  </r>
  <r>
    <n v="275850"/>
    <n v="4549"/>
    <x v="56919"/>
    <n v="2343"/>
    <x v="0"/>
    <d v="2020-03-28T10:34:24"/>
    <n v="0"/>
  </r>
  <r>
    <n v="275854"/>
    <n v="5139"/>
    <x v="56920"/>
    <n v="4972"/>
    <x v="0"/>
    <d v="2020-10-08T12:44:09"/>
    <n v="0"/>
  </r>
  <r>
    <n v="275859"/>
    <n v="6428"/>
    <x v="56921"/>
    <n v="11562"/>
    <x v="0"/>
    <d v="2020-08-16T01:11:02"/>
    <n v="0"/>
  </r>
  <r>
    <n v="275866"/>
    <n v="12147"/>
    <x v="56922"/>
    <n v="1670"/>
    <x v="2"/>
    <d v="2020-11-13T08:41:15"/>
    <n v="0"/>
  </r>
  <r>
    <n v="275870"/>
    <n v="6102"/>
    <x v="56923"/>
    <n v="1570"/>
    <x v="0"/>
    <d v="2020-06-23T23:00:11"/>
    <n v="0"/>
  </r>
  <r>
    <n v="275876"/>
    <n v="11394"/>
    <x v="56924"/>
    <n v="9309"/>
    <x v="0"/>
    <d v="2020-11-18T20:21:19"/>
    <n v="0"/>
  </r>
  <r>
    <n v="275880"/>
    <n v="9069"/>
    <x v="56925"/>
    <n v="11835"/>
    <x v="0"/>
    <d v="2020-09-30T13:30:26"/>
    <n v="0"/>
  </r>
  <r>
    <n v="275883"/>
    <n v="4819"/>
    <x v="56926"/>
    <n v="12187"/>
    <x v="0"/>
    <d v="2020-12-15T01:06:48"/>
    <n v="0"/>
  </r>
  <r>
    <n v="275884"/>
    <n v="478"/>
    <x v="56927"/>
    <n v="13758"/>
    <x v="0"/>
    <d v="2020-10-11T05:57:29"/>
    <n v="0"/>
  </r>
  <r>
    <n v="275887"/>
    <n v="9578"/>
    <x v="56928"/>
    <n v="5355"/>
    <x v="0"/>
    <d v="2020-11-04T15:19:59"/>
    <n v="0"/>
  </r>
  <r>
    <n v="275890"/>
    <n v="6356"/>
    <x v="56929"/>
    <n v="11329"/>
    <x v="0"/>
    <d v="2020-08-20T06:53:37"/>
    <n v="0"/>
  </r>
  <r>
    <n v="275894"/>
    <n v="8025"/>
    <x v="56930"/>
    <n v="10783"/>
    <x v="0"/>
    <d v="2020-11-16T00:00:06"/>
    <n v="0"/>
  </r>
  <r>
    <n v="275897"/>
    <n v="8529"/>
    <x v="56931"/>
    <n v="8501"/>
    <x v="0"/>
    <d v="2020-12-04T10:35:02"/>
    <n v="0"/>
  </r>
  <r>
    <n v="275904"/>
    <n v="4277"/>
    <x v="56932"/>
    <n v="13102"/>
    <x v="1"/>
    <d v="2020-09-16T15:33:51"/>
    <n v="0"/>
  </r>
  <r>
    <n v="275910"/>
    <n v="5591"/>
    <x v="56933"/>
    <n v="6353"/>
    <x v="0"/>
    <d v="2020-05-09T22:01:05"/>
    <n v="0"/>
  </r>
  <r>
    <n v="275917"/>
    <n v="6035"/>
    <x v="56934"/>
    <n v="5204"/>
    <x v="0"/>
    <d v="2020-07-07T03:56:07"/>
    <n v="0"/>
  </r>
  <r>
    <n v="275920"/>
    <n v="1943"/>
    <x v="56935"/>
    <n v="11922"/>
    <x v="0"/>
    <d v="2020-12-10T19:38:41"/>
    <n v="0"/>
  </r>
  <r>
    <n v="275924"/>
    <n v="9988"/>
    <x v="56936"/>
    <n v="13110"/>
    <x v="0"/>
    <d v="2020-08-22T08:11:24"/>
    <n v="0"/>
  </r>
  <r>
    <n v="275928"/>
    <n v="9893"/>
    <x v="56937"/>
    <n v="2491"/>
    <x v="0"/>
    <d v="2020-06-23T16:37:00"/>
    <n v="0"/>
  </r>
  <r>
    <n v="275930"/>
    <n v="11969"/>
    <x v="56938"/>
    <n v="10681"/>
    <x v="1"/>
    <d v="2020-10-22T00:13:00"/>
    <n v="0"/>
  </r>
  <r>
    <n v="275936"/>
    <n v="7431"/>
    <x v="56939"/>
    <n v="10803"/>
    <x v="2"/>
    <d v="2020-09-27T03:47:01"/>
    <n v="0"/>
  </r>
  <r>
    <n v="275941"/>
    <n v="1294"/>
    <x v="56940"/>
    <n v="4621"/>
    <x v="2"/>
    <d v="2020-10-06T04:07:08"/>
    <n v="0"/>
  </r>
  <r>
    <n v="275944"/>
    <n v="6570"/>
    <x v="56941"/>
    <n v="8404"/>
    <x v="0"/>
    <d v="2020-03-14T06:48:51"/>
    <n v="0"/>
  </r>
  <r>
    <n v="275949"/>
    <n v="10466"/>
    <x v="56942"/>
    <n v="2271"/>
    <x v="0"/>
    <d v="2020-07-30T10:45:45"/>
    <n v="0"/>
  </r>
  <r>
    <n v="275952"/>
    <n v="2228"/>
    <x v="56943"/>
    <n v="12523"/>
    <x v="0"/>
    <d v="2020-10-10T11:05:05"/>
    <n v="0"/>
  </r>
  <r>
    <n v="275954"/>
    <n v="13532"/>
    <x v="56944"/>
    <n v="2535"/>
    <x v="1"/>
    <d v="2020-06-06T16:30:05"/>
    <n v="0"/>
  </r>
  <r>
    <n v="275955"/>
    <n v="13316"/>
    <x v="56945"/>
    <n v="4972"/>
    <x v="0"/>
    <d v="2020-07-10T08:09:32"/>
    <n v="0"/>
  </r>
  <r>
    <n v="275957"/>
    <n v="9354"/>
    <x v="56946"/>
    <n v="13813"/>
    <x v="0"/>
    <d v="2020-11-30T12:56:17"/>
    <n v="0"/>
  </r>
  <r>
    <n v="275958"/>
    <n v="12184"/>
    <x v="56947"/>
    <n v="7569"/>
    <x v="0"/>
    <d v="2020-04-02T00:42:07"/>
    <n v="0"/>
  </r>
  <r>
    <n v="275960"/>
    <n v="13861"/>
    <x v="56948"/>
    <n v="10587"/>
    <x v="0"/>
    <d v="2020-11-26T13:39:27"/>
    <n v="0"/>
  </r>
  <r>
    <n v="275968"/>
    <n v="198"/>
    <x v="56949"/>
    <n v="3318"/>
    <x v="0"/>
    <d v="2020-10-27T19:21:46"/>
    <n v="0"/>
  </r>
  <r>
    <n v="275974"/>
    <n v="9289"/>
    <x v="56950"/>
    <n v="3788"/>
    <x v="0"/>
    <d v="2020-10-17T21:43:10"/>
    <n v="0"/>
  </r>
  <r>
    <n v="275980"/>
    <n v="166"/>
    <x v="56951"/>
    <n v="8530"/>
    <x v="0"/>
    <d v="2020-08-03T15:52:16"/>
    <n v="0"/>
  </r>
  <r>
    <n v="275987"/>
    <n v="5704"/>
    <x v="56952"/>
    <n v="5994"/>
    <x v="0"/>
    <d v="2020-11-02T08:57:18"/>
    <n v="0"/>
  </r>
  <r>
    <n v="275997"/>
    <n v="13164"/>
    <x v="56953"/>
    <n v="1570"/>
    <x v="0"/>
    <d v="2020-06-03T15:42:49"/>
    <n v="0"/>
  </r>
  <r>
    <n v="276004"/>
    <n v="9893"/>
    <x v="56954"/>
    <n v="1194"/>
    <x v="1"/>
    <d v="2020-06-23T16:37:00"/>
    <n v="0"/>
  </r>
  <r>
    <n v="276006"/>
    <n v="9215"/>
    <x v="56955"/>
    <n v="1329"/>
    <x v="0"/>
    <d v="2020-10-12T22:23:26"/>
    <n v="0"/>
  </r>
  <r>
    <n v="276011"/>
    <n v="8379"/>
    <x v="56956"/>
    <n v="10781"/>
    <x v="0"/>
    <d v="2020-07-13T07:53:22"/>
    <n v="0"/>
  </r>
  <r>
    <n v="276017"/>
    <n v="5094"/>
    <x v="56957"/>
    <n v="8501"/>
    <x v="0"/>
    <d v="2020-10-18T06:34:55"/>
    <n v="0"/>
  </r>
  <r>
    <n v="276018"/>
    <n v="2003"/>
    <x v="56958"/>
    <n v="264"/>
    <x v="1"/>
    <d v="2020-08-07T11:22:09"/>
    <n v="0"/>
  </r>
  <r>
    <n v="276031"/>
    <n v="5574"/>
    <x v="56959"/>
    <n v="10607"/>
    <x v="0"/>
    <d v="2020-11-25T02:13:55"/>
    <n v="0"/>
  </r>
  <r>
    <n v="276035"/>
    <n v="4201"/>
    <x v="56960"/>
    <n v="13853"/>
    <x v="2"/>
    <d v="2020-09-12T08:20:53"/>
    <n v="0"/>
  </r>
  <r>
    <n v="276039"/>
    <n v="7847"/>
    <x v="56961"/>
    <n v="13033"/>
    <x v="0"/>
    <d v="2020-02-22T00:39:01"/>
    <n v="0"/>
  </r>
  <r>
    <n v="276045"/>
    <n v="3976"/>
    <x v="56962"/>
    <n v="11529"/>
    <x v="0"/>
    <d v="2020-10-07T15:20:46"/>
    <n v="0"/>
  </r>
  <r>
    <n v="276047"/>
    <n v="11542"/>
    <x v="56963"/>
    <n v="12156"/>
    <x v="1"/>
    <d v="2020-10-07T21:24:38"/>
    <n v="0"/>
  </r>
  <r>
    <n v="276050"/>
    <n v="4335"/>
    <x v="56964"/>
    <n v="2598"/>
    <x v="0"/>
    <d v="2020-10-13T17:37:53"/>
    <n v="0"/>
  </r>
  <r>
    <n v="276055"/>
    <n v="972"/>
    <x v="56965"/>
    <n v="1897"/>
    <x v="0"/>
    <d v="2020-10-05T00:57:38"/>
    <n v="0"/>
  </r>
  <r>
    <n v="276060"/>
    <n v="5019"/>
    <x v="56966"/>
    <n v="7569"/>
    <x v="0"/>
    <d v="2020-06-28T07:13:56"/>
    <n v="0"/>
  </r>
  <r>
    <n v="276065"/>
    <n v="4237"/>
    <x v="56967"/>
    <n v="3506"/>
    <x v="0"/>
    <d v="2020-08-06T05:13:43"/>
    <n v="0"/>
  </r>
  <r>
    <n v="276071"/>
    <n v="6102"/>
    <x v="56968"/>
    <n v="9982"/>
    <x v="0"/>
    <d v="2020-06-23T23:00:11"/>
    <n v="0"/>
  </r>
  <r>
    <n v="276072"/>
    <n v="10361"/>
    <x v="56969"/>
    <n v="11954"/>
    <x v="0"/>
    <d v="2020-12-08T08:07:36"/>
    <n v="0"/>
  </r>
  <r>
    <n v="276073"/>
    <n v="11205"/>
    <x v="56970"/>
    <n v="13670"/>
    <x v="0"/>
    <d v="2020-10-21T01:05:36"/>
    <n v="0"/>
  </r>
  <r>
    <n v="276075"/>
    <n v="7609"/>
    <x v="56971"/>
    <n v="7370"/>
    <x v="0"/>
    <d v="2020-12-22T11:15:42"/>
    <n v="0"/>
  </r>
  <r>
    <n v="276077"/>
    <n v="2879"/>
    <x v="56972"/>
    <n v="4758"/>
    <x v="0"/>
    <d v="2020-06-01T22:26:51"/>
    <n v="0"/>
  </r>
  <r>
    <n v="276079"/>
    <n v="1582"/>
    <x v="56973"/>
    <n v="12711"/>
    <x v="0"/>
    <d v="2020-09-24T08:16:11"/>
    <n v="0"/>
  </r>
  <r>
    <n v="276081"/>
    <n v="10468"/>
    <x v="56974"/>
    <n v="7734"/>
    <x v="0"/>
    <d v="2020-12-20T00:46:53"/>
    <n v="1"/>
  </r>
  <r>
    <n v="276083"/>
    <n v="10212"/>
    <x v="56975"/>
    <n v="4782"/>
    <x v="0"/>
    <d v="2020-04-29T19:42:14"/>
    <n v="0"/>
  </r>
  <r>
    <n v="276088"/>
    <n v="5042"/>
    <x v="56976"/>
    <n v="6669"/>
    <x v="0"/>
    <d v="2020-09-09T18:19:30"/>
    <n v="0"/>
  </r>
  <r>
    <n v="276091"/>
    <n v="679"/>
    <x v="56977"/>
    <n v="1329"/>
    <x v="0"/>
    <d v="2020-12-21T18:08:17"/>
    <n v="0"/>
  </r>
  <r>
    <n v="276096"/>
    <n v="4918"/>
    <x v="56978"/>
    <n v="11664"/>
    <x v="0"/>
    <d v="2020-05-18T12:53:32"/>
    <n v="0"/>
  </r>
  <r>
    <n v="276099"/>
    <n v="13089"/>
    <x v="56979"/>
    <n v="2338"/>
    <x v="0"/>
    <d v="2020-05-26T22:25:59"/>
    <n v="0"/>
  </r>
  <r>
    <n v="276112"/>
    <n v="13743"/>
    <x v="56980"/>
    <n v="6631"/>
    <x v="0"/>
    <d v="2020-05-14T01:52:24"/>
    <n v="0"/>
  </r>
  <r>
    <n v="276113"/>
    <n v="361"/>
    <x v="56981"/>
    <n v="6210"/>
    <x v="0"/>
    <d v="2020-06-16T12:35:46"/>
    <n v="0"/>
  </r>
  <r>
    <n v="276118"/>
    <n v="7401"/>
    <x v="56982"/>
    <n v="10587"/>
    <x v="0"/>
    <d v="2020-10-06T15:18:57"/>
    <n v="0"/>
  </r>
  <r>
    <n v="276119"/>
    <n v="3234"/>
    <x v="56983"/>
    <n v="2271"/>
    <x v="0"/>
    <d v="2020-08-03T14:34:02"/>
    <n v="0"/>
  </r>
  <r>
    <n v="276126"/>
    <n v="6188"/>
    <x v="56984"/>
    <n v="4522"/>
    <x v="0"/>
    <d v="2020-10-06T00:06:41"/>
    <n v="0"/>
  </r>
  <r>
    <n v="276133"/>
    <n v="3334"/>
    <x v="56985"/>
    <n v="3224"/>
    <x v="0"/>
    <d v="2020-06-13T20:18:22"/>
    <n v="0"/>
  </r>
  <r>
    <n v="276135"/>
    <n v="956"/>
    <x v="56986"/>
    <n v="1834"/>
    <x v="1"/>
    <d v="2020-01-05T20:07:30"/>
    <n v="0"/>
  </r>
  <r>
    <n v="276141"/>
    <n v="13070"/>
    <x v="56987"/>
    <n v="8103"/>
    <x v="0"/>
    <d v="2020-11-23T13:54:46"/>
    <n v="0"/>
  </r>
  <r>
    <n v="276146"/>
    <n v="591"/>
    <x v="56988"/>
    <n v="11329"/>
    <x v="0"/>
    <d v="2020-01-07T08:39:50"/>
    <n v="0"/>
  </r>
  <r>
    <n v="276150"/>
    <n v="9681"/>
    <x v="56989"/>
    <n v="2628"/>
    <x v="0"/>
    <d v="2020-01-26T03:55:02"/>
    <n v="0"/>
  </r>
  <r>
    <n v="276155"/>
    <n v="6468"/>
    <x v="56990"/>
    <n v="4236"/>
    <x v="0"/>
    <d v="2020-09-21T04:51:48"/>
    <n v="0"/>
  </r>
  <r>
    <n v="276161"/>
    <n v="13249"/>
    <x v="56991"/>
    <n v="6403"/>
    <x v="0"/>
    <d v="2020-07-02T09:50:01"/>
    <n v="0"/>
  </r>
  <r>
    <n v="276166"/>
    <n v="13494"/>
    <x v="56992"/>
    <n v="10681"/>
    <x v="0"/>
    <d v="2020-08-04T15:27:16"/>
    <n v="0"/>
  </r>
  <r>
    <n v="276167"/>
    <n v="2355"/>
    <x v="56993"/>
    <n v="10755"/>
    <x v="0"/>
    <d v="2020-12-20T02:28:12"/>
    <n v="1"/>
  </r>
  <r>
    <n v="276169"/>
    <n v="7625"/>
    <x v="56994"/>
    <n v="10304"/>
    <x v="0"/>
    <d v="2020-10-27T20:07:17"/>
    <n v="0"/>
  </r>
  <r>
    <n v="276171"/>
    <n v="1420"/>
    <x v="56995"/>
    <n v="12798"/>
    <x v="0"/>
    <d v="2020-11-10T21:48:34"/>
    <n v="0"/>
  </r>
  <r>
    <n v="276178"/>
    <n v="8940"/>
    <x v="56996"/>
    <n v="4293"/>
    <x v="0"/>
    <d v="2020-08-29T06:54:02"/>
    <n v="0"/>
  </r>
  <r>
    <n v="276185"/>
    <n v="10525"/>
    <x v="56997"/>
    <n v="2360"/>
    <x v="0"/>
    <d v="2020-11-25T01:15:53"/>
    <n v="0"/>
  </r>
  <r>
    <n v="276189"/>
    <n v="9185"/>
    <x v="56998"/>
    <n v="11214"/>
    <x v="0"/>
    <d v="2020-06-13T02:49:47"/>
    <n v="0"/>
  </r>
  <r>
    <n v="276190"/>
    <n v="13015"/>
    <x v="56999"/>
    <n v="7978"/>
    <x v="1"/>
    <d v="2020-08-28T23:14:23"/>
    <n v="0"/>
  </r>
  <r>
    <n v="276192"/>
    <n v="5748"/>
    <x v="57000"/>
    <n v="10781"/>
    <x v="0"/>
    <d v="2020-01-11T17:25:59"/>
    <n v="0"/>
  </r>
  <r>
    <n v="276196"/>
    <n v="5852"/>
    <x v="57001"/>
    <n v="12036"/>
    <x v="0"/>
    <d v="2020-10-09T23:17:29"/>
    <n v="0"/>
  </r>
  <r>
    <n v="276197"/>
    <n v="7778"/>
    <x v="57002"/>
    <n v="4621"/>
    <x v="0"/>
    <d v="2020-08-08T19:42:49"/>
    <n v="0"/>
  </r>
  <r>
    <n v="276204"/>
    <n v="12168"/>
    <x v="57003"/>
    <n v="10111"/>
    <x v="0"/>
    <d v="2020-10-24T23:58:18"/>
    <n v="0"/>
  </r>
  <r>
    <n v="276208"/>
    <n v="3092"/>
    <x v="57004"/>
    <n v="5537"/>
    <x v="0"/>
    <d v="2020-11-04T14:57:12"/>
    <n v="0"/>
  </r>
  <r>
    <n v="276211"/>
    <n v="3301"/>
    <x v="57005"/>
    <n v="13110"/>
    <x v="0"/>
    <d v="2020-07-19T11:49:19"/>
    <n v="0"/>
  </r>
  <r>
    <n v="276214"/>
    <n v="2156"/>
    <x v="57006"/>
    <n v="9309"/>
    <x v="0"/>
    <d v="2020-07-06T06:16:10"/>
    <n v="0"/>
  </r>
  <r>
    <n v="276219"/>
    <n v="10747"/>
    <x v="57007"/>
    <n v="4478"/>
    <x v="0"/>
    <d v="2020-10-25T08:09:06"/>
    <n v="0"/>
  </r>
  <r>
    <n v="276226"/>
    <n v="7395"/>
    <x v="57008"/>
    <n v="6204"/>
    <x v="0"/>
    <d v="2020-02-23T14:42:34"/>
    <n v="0"/>
  </r>
  <r>
    <n v="276234"/>
    <n v="4857"/>
    <x v="57009"/>
    <n v="13184"/>
    <x v="0"/>
    <d v="2020-09-18T03:25:05"/>
    <n v="0"/>
  </r>
  <r>
    <n v="276236"/>
    <n v="243"/>
    <x v="57010"/>
    <n v="3237"/>
    <x v="0"/>
    <d v="2020-12-10T18:05:20"/>
    <n v="0"/>
  </r>
  <r>
    <n v="276241"/>
    <n v="1489"/>
    <x v="57011"/>
    <n v="10607"/>
    <x v="0"/>
    <d v="2020-02-05T08:54:02"/>
    <n v="0"/>
  </r>
  <r>
    <n v="276244"/>
    <n v="10809"/>
    <x v="57012"/>
    <n v="9467"/>
    <x v="0"/>
    <d v="2020-04-11T09:41:25"/>
    <n v="0"/>
  </r>
  <r>
    <n v="276246"/>
    <n v="1588"/>
    <x v="57013"/>
    <n v="5612"/>
    <x v="1"/>
    <d v="2020-12-20T04:07:48"/>
    <n v="1"/>
  </r>
  <r>
    <n v="276249"/>
    <n v="12410"/>
    <x v="57014"/>
    <n v="4339"/>
    <x v="0"/>
    <d v="2020-08-22T10:52:43"/>
    <n v="0"/>
  </r>
  <r>
    <n v="276250"/>
    <n v="6356"/>
    <x v="57015"/>
    <n v="9086"/>
    <x v="0"/>
    <d v="2020-08-20T06:53:37"/>
    <n v="0"/>
  </r>
  <r>
    <n v="276260"/>
    <n v="6437"/>
    <x v="57016"/>
    <n v="3821"/>
    <x v="0"/>
    <d v="2020-04-04T19:46:55"/>
    <n v="0"/>
  </r>
  <r>
    <n v="276261"/>
    <n v="112"/>
    <x v="57017"/>
    <n v="10897"/>
    <x v="0"/>
    <d v="2020-11-09T23:34:34"/>
    <n v="0"/>
  </r>
  <r>
    <n v="276266"/>
    <n v="1584"/>
    <x v="57018"/>
    <n v="2401"/>
    <x v="2"/>
    <d v="2020-02-14T00:28:58"/>
    <n v="0"/>
  </r>
  <r>
    <n v="276273"/>
    <n v="6746"/>
    <x v="57019"/>
    <n v="7569"/>
    <x v="2"/>
    <d v="2020-08-31T21:28:50"/>
    <n v="0"/>
  </r>
  <r>
    <n v="276279"/>
    <n v="8624"/>
    <x v="57020"/>
    <n v="13731"/>
    <x v="0"/>
    <d v="2020-05-28T10:31:01"/>
    <n v="0"/>
  </r>
  <r>
    <n v="276283"/>
    <n v="11920"/>
    <x v="57021"/>
    <n v="12036"/>
    <x v="0"/>
    <d v="2020-07-08T07:15:43"/>
    <n v="0"/>
  </r>
  <r>
    <n v="276288"/>
    <n v="2537"/>
    <x v="57022"/>
    <n v="6403"/>
    <x v="1"/>
    <d v="2020-09-07T11:18:04"/>
    <n v="0"/>
  </r>
  <r>
    <n v="276293"/>
    <n v="9354"/>
    <x v="57023"/>
    <n v="8530"/>
    <x v="0"/>
    <d v="2020-11-30T12:56:17"/>
    <n v="0"/>
  </r>
  <r>
    <n v="276294"/>
    <n v="12355"/>
    <x v="57024"/>
    <n v="7978"/>
    <x v="0"/>
    <d v="2020-09-10T08:13:01"/>
    <n v="0"/>
  </r>
  <r>
    <n v="276300"/>
    <n v="2709"/>
    <x v="57025"/>
    <n v="4621"/>
    <x v="1"/>
    <d v="2020-05-16T19:06:58"/>
    <n v="0"/>
  </r>
  <r>
    <n v="276304"/>
    <n v="5179"/>
    <x v="57026"/>
    <n v="5709"/>
    <x v="0"/>
    <d v="2020-06-17T16:40:49"/>
    <n v="0"/>
  </r>
  <r>
    <n v="276309"/>
    <n v="130"/>
    <x v="57027"/>
    <n v="7370"/>
    <x v="0"/>
    <d v="2020-02-15T10:43:27"/>
    <n v="0"/>
  </r>
  <r>
    <n v="276310"/>
    <n v="8273"/>
    <x v="57028"/>
    <n v="2343"/>
    <x v="0"/>
    <d v="2020-09-18T03:35:31"/>
    <n v="0"/>
  </r>
  <r>
    <n v="276314"/>
    <n v="13675"/>
    <x v="57029"/>
    <n v="3224"/>
    <x v="0"/>
    <d v="2020-09-30T00:10:13"/>
    <n v="0"/>
  </r>
  <r>
    <n v="276320"/>
    <n v="8921"/>
    <x v="57030"/>
    <n v="9309"/>
    <x v="0"/>
    <d v="2020-11-20T02:28:41"/>
    <n v="0"/>
  </r>
  <r>
    <n v="276327"/>
    <n v="4317"/>
    <x v="57031"/>
    <n v="11922"/>
    <x v="0"/>
    <d v="2020-12-18T08:13:33"/>
    <n v="0"/>
  </r>
  <r>
    <n v="276338"/>
    <n v="2843"/>
    <x v="57032"/>
    <n v="5272"/>
    <x v="0"/>
    <d v="2020-07-02T21:27:12"/>
    <n v="0"/>
  </r>
  <r>
    <n v="276340"/>
    <n v="8287"/>
    <x v="57033"/>
    <n v="11329"/>
    <x v="0"/>
    <d v="2020-06-29T20:42:42"/>
    <n v="0"/>
  </r>
  <r>
    <n v="276348"/>
    <n v="10767"/>
    <x v="57034"/>
    <n v="13184"/>
    <x v="0"/>
    <d v="2020-09-04T23:43:18"/>
    <n v="0"/>
  </r>
  <r>
    <n v="276353"/>
    <n v="11920"/>
    <x v="57035"/>
    <n v="552"/>
    <x v="0"/>
    <d v="2020-07-08T07:15:43"/>
    <n v="0"/>
  </r>
  <r>
    <n v="276354"/>
    <n v="9771"/>
    <x v="57036"/>
    <n v="11437"/>
    <x v="0"/>
    <d v="2020-12-08T20:17:31"/>
    <n v="0"/>
  </r>
  <r>
    <n v="276358"/>
    <n v="6883"/>
    <x v="57037"/>
    <n v="1834"/>
    <x v="0"/>
    <d v="2020-11-14T06:27:25"/>
    <n v="0"/>
  </r>
  <r>
    <n v="276364"/>
    <n v="5352"/>
    <x v="57038"/>
    <n v="878"/>
    <x v="1"/>
    <d v="2020-03-26T01:04:32"/>
    <n v="0"/>
  </r>
  <r>
    <n v="276366"/>
    <n v="2262"/>
    <x v="57039"/>
    <n v="6025"/>
    <x v="0"/>
    <d v="2020-08-10T13:36:15"/>
    <n v="0"/>
  </r>
  <r>
    <n v="276372"/>
    <n v="12895"/>
    <x v="57040"/>
    <n v="7817"/>
    <x v="0"/>
    <d v="2020-01-22T04:48:56"/>
    <n v="0"/>
  </r>
  <r>
    <n v="276374"/>
    <n v="9710"/>
    <x v="57041"/>
    <n v="552"/>
    <x v="0"/>
    <d v="2020-10-19T12:52:07"/>
    <n v="0"/>
  </r>
  <r>
    <n v="276379"/>
    <n v="2879"/>
    <x v="57042"/>
    <n v="5893"/>
    <x v="0"/>
    <d v="2020-06-01T22:26:51"/>
    <n v="0"/>
  </r>
  <r>
    <n v="276383"/>
    <n v="6436"/>
    <x v="57043"/>
    <n v="12523"/>
    <x v="0"/>
    <d v="2020-10-19T21:21:59"/>
    <n v="0"/>
  </r>
  <r>
    <n v="276384"/>
    <n v="11643"/>
    <x v="57044"/>
    <n v="7062"/>
    <x v="0"/>
    <d v="2020-07-22T15:25:21"/>
    <n v="0"/>
  </r>
  <r>
    <n v="276389"/>
    <n v="4232"/>
    <x v="57045"/>
    <n v="552"/>
    <x v="2"/>
    <d v="2020-11-25T01:27:35"/>
    <n v="0"/>
  </r>
  <r>
    <n v="276391"/>
    <n v="11462"/>
    <x v="57046"/>
    <n v="963"/>
    <x v="0"/>
    <d v="2020-02-18T02:53:25"/>
    <n v="0"/>
  </r>
  <r>
    <n v="276393"/>
    <n v="1251"/>
    <x v="57047"/>
    <n v="2780"/>
    <x v="0"/>
    <d v="2020-12-01T23:12:35"/>
    <n v="0"/>
  </r>
  <r>
    <n v="276398"/>
    <n v="5880"/>
    <x v="57048"/>
    <n v="8404"/>
    <x v="0"/>
    <d v="2020-11-28T21:07:21"/>
    <n v="0"/>
  </r>
  <r>
    <n v="276400"/>
    <n v="7190"/>
    <x v="57049"/>
    <n v="4808"/>
    <x v="0"/>
    <d v="2020-12-20T07:17:49"/>
    <n v="1"/>
  </r>
  <r>
    <n v="276407"/>
    <n v="5137"/>
    <x v="57050"/>
    <n v="10803"/>
    <x v="0"/>
    <d v="2020-12-14T15:11:01"/>
    <n v="0"/>
  </r>
  <r>
    <n v="276411"/>
    <n v="11240"/>
    <x v="57051"/>
    <n v="13812"/>
    <x v="0"/>
    <d v="2020-08-10T15:31:08"/>
    <n v="0"/>
  </r>
  <r>
    <n v="276414"/>
    <n v="8973"/>
    <x v="57052"/>
    <n v="8823"/>
    <x v="1"/>
    <d v="2020-08-18T09:55:00"/>
    <n v="0"/>
  </r>
  <r>
    <n v="276415"/>
    <n v="6909"/>
    <x v="57053"/>
    <n v="11922"/>
    <x v="0"/>
    <d v="2020-09-25T21:08:14"/>
    <n v="0"/>
  </r>
  <r>
    <n v="276426"/>
    <n v="11962"/>
    <x v="57054"/>
    <n v="8662"/>
    <x v="0"/>
    <d v="2020-11-06T03:32:07"/>
    <n v="0"/>
  </r>
  <r>
    <n v="276433"/>
    <n v="9521"/>
    <x v="57055"/>
    <n v="8662"/>
    <x v="0"/>
    <d v="2020-06-19T11:34:10"/>
    <n v="0"/>
  </r>
  <r>
    <n v="276440"/>
    <n v="12048"/>
    <x v="57056"/>
    <n v="5952"/>
    <x v="0"/>
    <d v="2020-05-27T19:47:21"/>
    <n v="0"/>
  </r>
  <r>
    <n v="276444"/>
    <n v="6125"/>
    <x v="57057"/>
    <n v="4283"/>
    <x v="0"/>
    <d v="2020-12-02T00:07:27"/>
    <n v="0"/>
  </r>
  <r>
    <n v="276447"/>
    <n v="9195"/>
    <x v="57058"/>
    <n v="11325"/>
    <x v="0"/>
    <d v="2020-08-15T04:32:29"/>
    <n v="0"/>
  </r>
  <r>
    <n v="276454"/>
    <n v="13015"/>
    <x v="57059"/>
    <n v="10850"/>
    <x v="0"/>
    <d v="2020-08-28T23:14:23"/>
    <n v="0"/>
  </r>
  <r>
    <n v="276460"/>
    <n v="3108"/>
    <x v="57060"/>
    <n v="6353"/>
    <x v="0"/>
    <d v="2020-11-03T21:26:30"/>
    <n v="0"/>
  </r>
  <r>
    <n v="276466"/>
    <n v="3675"/>
    <x v="57061"/>
    <n v="6025"/>
    <x v="0"/>
    <d v="2020-12-17T02:33:28"/>
    <n v="0"/>
  </r>
  <r>
    <n v="276479"/>
    <n v="3250"/>
    <x v="57062"/>
    <n v="10630"/>
    <x v="0"/>
    <d v="2020-11-23T22:12:32"/>
    <n v="0"/>
  </r>
  <r>
    <n v="276482"/>
    <n v="13864"/>
    <x v="57063"/>
    <n v="4339"/>
    <x v="0"/>
    <d v="2020-11-15T17:38:52"/>
    <n v="0"/>
  </r>
  <r>
    <n v="276486"/>
    <n v="8090"/>
    <x v="57064"/>
    <n v="8036"/>
    <x v="0"/>
    <d v="2020-12-17T06:42:30"/>
    <n v="0"/>
  </r>
  <r>
    <n v="276491"/>
    <n v="12048"/>
    <x v="57065"/>
    <n v="5927"/>
    <x v="0"/>
    <d v="2020-05-27T19:47:21"/>
    <n v="0"/>
  </r>
  <r>
    <n v="276498"/>
    <n v="7639"/>
    <x v="57066"/>
    <n v="6508"/>
    <x v="0"/>
    <d v="2020-07-23T02:37:07"/>
    <n v="0"/>
  </r>
  <r>
    <n v="276502"/>
    <n v="3251"/>
    <x v="57067"/>
    <n v="12711"/>
    <x v="0"/>
    <d v="2020-12-20T13:57:53"/>
    <n v="0"/>
  </r>
  <r>
    <n v="276509"/>
    <n v="13728"/>
    <x v="57068"/>
    <n v="2343"/>
    <x v="0"/>
    <d v="2020-10-12T09:23:57"/>
    <n v="0"/>
  </r>
  <r>
    <n v="276512"/>
    <n v="4744"/>
    <x v="57069"/>
    <n v="11214"/>
    <x v="0"/>
    <d v="2020-08-03T15:39:26"/>
    <n v="0"/>
  </r>
  <r>
    <n v="276514"/>
    <n v="5894"/>
    <x v="57070"/>
    <n v="264"/>
    <x v="0"/>
    <d v="2020-01-31T03:30:35"/>
    <n v="0"/>
  </r>
  <r>
    <n v="276516"/>
    <n v="4147"/>
    <x v="57071"/>
    <n v="9467"/>
    <x v="0"/>
    <d v="2020-03-17T12:13:55"/>
    <n v="0"/>
  </r>
  <r>
    <n v="276519"/>
    <n v="11156"/>
    <x v="57072"/>
    <n v="4946"/>
    <x v="0"/>
    <d v="2020-10-29T07:09:54"/>
    <n v="0"/>
  </r>
  <r>
    <n v="276526"/>
    <n v="12300"/>
    <x v="57073"/>
    <n v="13184"/>
    <x v="0"/>
    <d v="2020-09-06T03:12:05"/>
    <n v="0"/>
  </r>
  <r>
    <n v="276532"/>
    <n v="3878"/>
    <x v="57074"/>
    <n v="5272"/>
    <x v="0"/>
    <d v="2020-12-21T15:05:40"/>
    <n v="0"/>
  </r>
  <r>
    <n v="276536"/>
    <n v="10361"/>
    <x v="57075"/>
    <n v="3237"/>
    <x v="0"/>
    <d v="2020-12-08T08:07:36"/>
    <n v="0"/>
  </r>
  <r>
    <n v="276540"/>
    <n v="3532"/>
    <x v="57076"/>
    <n v="12036"/>
    <x v="0"/>
    <d v="2020-10-24T09:00:02"/>
    <n v="0"/>
  </r>
  <r>
    <n v="276546"/>
    <n v="10032"/>
    <x v="57077"/>
    <n v="4339"/>
    <x v="0"/>
    <d v="2020-09-22T19:55:58"/>
    <n v="0"/>
  </r>
  <r>
    <n v="276550"/>
    <n v="3911"/>
    <x v="57078"/>
    <n v="7878"/>
    <x v="0"/>
    <d v="2020-07-31T01:06:20"/>
    <n v="0"/>
  </r>
  <r>
    <n v="276553"/>
    <n v="13531"/>
    <x v="57079"/>
    <n v="10681"/>
    <x v="1"/>
    <d v="2020-07-06T10:12:16"/>
    <n v="0"/>
  </r>
  <r>
    <n v="276557"/>
    <n v="9733"/>
    <x v="57080"/>
    <n v="8064"/>
    <x v="0"/>
    <d v="2020-10-20T09:13:17"/>
    <n v="0"/>
  </r>
  <r>
    <n v="276559"/>
    <n v="12125"/>
    <x v="57081"/>
    <n v="12156"/>
    <x v="0"/>
    <d v="2020-04-04T14:42:10"/>
    <n v="0"/>
  </r>
  <r>
    <n v="276566"/>
    <n v="3972"/>
    <x v="57082"/>
    <n v="7734"/>
    <x v="0"/>
    <d v="2020-11-26T15:27:52"/>
    <n v="0"/>
  </r>
  <r>
    <n v="276573"/>
    <n v="10170"/>
    <x v="57083"/>
    <n v="13033"/>
    <x v="0"/>
    <d v="2020-06-17T14:38:28"/>
    <n v="0"/>
  </r>
  <r>
    <n v="276579"/>
    <n v="2012"/>
    <x v="57084"/>
    <n v="8501"/>
    <x v="0"/>
    <d v="2020-12-16T10:09:09"/>
    <n v="0"/>
  </r>
  <r>
    <n v="276580"/>
    <n v="12935"/>
    <x v="57085"/>
    <n v="10681"/>
    <x v="0"/>
    <d v="2020-09-04T19:20:29"/>
    <n v="0"/>
  </r>
  <r>
    <n v="276581"/>
    <n v="13864"/>
    <x v="57086"/>
    <n v="9982"/>
    <x v="0"/>
    <d v="2020-11-15T17:38:52"/>
    <n v="0"/>
  </r>
  <r>
    <n v="276584"/>
    <n v="2913"/>
    <x v="57087"/>
    <n v="11664"/>
    <x v="0"/>
    <d v="2020-10-09T10:08:36"/>
    <n v="0"/>
  </r>
  <r>
    <n v="276590"/>
    <n v="6099"/>
    <x v="57087"/>
    <n v="9650"/>
    <x v="0"/>
    <d v="2020-10-31T23:54:47"/>
    <n v="0"/>
  </r>
  <r>
    <n v="276592"/>
    <n v="5098"/>
    <x v="57088"/>
    <n v="7062"/>
    <x v="0"/>
    <d v="2020-03-15T18:00:51"/>
    <n v="0"/>
  </r>
  <r>
    <n v="276597"/>
    <n v="5584"/>
    <x v="57089"/>
    <n v="13731"/>
    <x v="0"/>
    <d v="2020-05-11T15:23:50"/>
    <n v="0"/>
  </r>
  <r>
    <n v="276603"/>
    <n v="11478"/>
    <x v="57090"/>
    <n v="12036"/>
    <x v="2"/>
    <d v="2020-11-19T00:20:49"/>
    <n v="0"/>
  </r>
  <r>
    <n v="276609"/>
    <n v="986"/>
    <x v="57091"/>
    <n v="5849"/>
    <x v="0"/>
    <d v="2020-12-21T17:09:11"/>
    <n v="0"/>
  </r>
  <r>
    <n v="276614"/>
    <n v="11334"/>
    <x v="57092"/>
    <n v="12187"/>
    <x v="0"/>
    <d v="2020-10-01T03:52:03"/>
    <n v="0"/>
  </r>
  <r>
    <n v="276621"/>
    <n v="10507"/>
    <x v="57093"/>
    <n v="11954"/>
    <x v="0"/>
    <d v="2020-09-26T22:56:10"/>
    <n v="0"/>
  </r>
  <r>
    <n v="276622"/>
    <n v="6068"/>
    <x v="57094"/>
    <n v="7964"/>
    <x v="0"/>
    <d v="2020-12-04T10:58:26"/>
    <n v="0"/>
  </r>
  <r>
    <n v="276625"/>
    <n v="130"/>
    <x v="57095"/>
    <n v="2360"/>
    <x v="0"/>
    <d v="2020-02-15T10:43:27"/>
    <n v="0"/>
  </r>
  <r>
    <n v="276630"/>
    <n v="8877"/>
    <x v="57096"/>
    <n v="10192"/>
    <x v="0"/>
    <d v="2020-09-15T02:22:52"/>
    <n v="0"/>
  </r>
  <r>
    <n v="276637"/>
    <n v="6328"/>
    <x v="57097"/>
    <n v="7734"/>
    <x v="0"/>
    <d v="2020-05-09T04:37:20"/>
    <n v="0"/>
  </r>
  <r>
    <n v="276644"/>
    <n v="5157"/>
    <x v="57098"/>
    <n v="7569"/>
    <x v="0"/>
    <d v="2020-10-16T17:29:49"/>
    <n v="0"/>
  </r>
  <r>
    <n v="276648"/>
    <n v="5032"/>
    <x v="57099"/>
    <n v="7569"/>
    <x v="0"/>
    <d v="2020-10-03T08:42:24"/>
    <n v="0"/>
  </r>
  <r>
    <n v="276652"/>
    <n v="3800"/>
    <x v="57100"/>
    <n v="8508"/>
    <x v="0"/>
    <d v="2020-06-21T17:45:42"/>
    <n v="0"/>
  </r>
  <r>
    <n v="276658"/>
    <n v="2884"/>
    <x v="57101"/>
    <n v="7734"/>
    <x v="0"/>
    <d v="2020-06-17T07:53:15"/>
    <n v="0"/>
  </r>
  <r>
    <n v="276661"/>
    <n v="3972"/>
    <x v="57102"/>
    <n v="5272"/>
    <x v="0"/>
    <d v="2020-11-26T15:27:52"/>
    <n v="0"/>
  </r>
  <r>
    <n v="276664"/>
    <n v="4429"/>
    <x v="57103"/>
    <n v="3005"/>
    <x v="0"/>
    <d v="2020-10-06T19:46:22"/>
    <n v="0"/>
  </r>
  <r>
    <n v="276665"/>
    <n v="4574"/>
    <x v="57104"/>
    <n v="182"/>
    <x v="0"/>
    <d v="2020-09-10T13:40:17"/>
    <n v="0"/>
  </r>
  <r>
    <n v="276671"/>
    <n v="1943"/>
    <x v="57105"/>
    <n v="4946"/>
    <x v="0"/>
    <d v="2020-12-10T19:38:41"/>
    <n v="0"/>
  </r>
  <r>
    <n v="276678"/>
    <n v="7816"/>
    <x v="57106"/>
    <n v="6721"/>
    <x v="0"/>
    <d v="2020-06-22T00:41:13"/>
    <n v="0"/>
  </r>
  <r>
    <n v="276684"/>
    <n v="864"/>
    <x v="57107"/>
    <n v="3224"/>
    <x v="0"/>
    <d v="2020-08-10T01:41:35"/>
    <n v="0"/>
  </r>
  <r>
    <n v="276689"/>
    <n v="224"/>
    <x v="57108"/>
    <n v="13813"/>
    <x v="0"/>
    <d v="2020-12-08T18:29:28"/>
    <n v="0"/>
  </r>
  <r>
    <n v="276696"/>
    <n v="8379"/>
    <x v="57109"/>
    <n v="3318"/>
    <x v="0"/>
    <d v="2020-07-13T07:53:22"/>
    <n v="0"/>
  </r>
  <r>
    <n v="276697"/>
    <n v="7486"/>
    <x v="57110"/>
    <n v="5272"/>
    <x v="0"/>
    <d v="2020-12-05T19:13:50"/>
    <n v="0"/>
  </r>
  <r>
    <n v="276700"/>
    <n v="8693"/>
    <x v="57111"/>
    <n v="13102"/>
    <x v="2"/>
    <d v="2020-09-16T02:56:51"/>
    <n v="0"/>
  </r>
  <r>
    <n v="276706"/>
    <n v="870"/>
    <x v="57112"/>
    <n v="8064"/>
    <x v="0"/>
    <d v="2020-10-25T11:31:01"/>
    <n v="0"/>
  </r>
  <r>
    <n v="276710"/>
    <n v="819"/>
    <x v="57113"/>
    <n v="7281"/>
    <x v="0"/>
    <d v="2020-05-21T01:34:30"/>
    <n v="0"/>
  </r>
  <r>
    <n v="276714"/>
    <n v="13718"/>
    <x v="57114"/>
    <n v="11285"/>
    <x v="0"/>
    <d v="2020-07-03T23:33:07"/>
    <n v="0"/>
  </r>
  <r>
    <n v="276717"/>
    <n v="13766"/>
    <x v="57115"/>
    <n v="11329"/>
    <x v="0"/>
    <d v="2020-09-14T04:54:31"/>
    <n v="0"/>
  </r>
  <r>
    <n v="276723"/>
    <n v="320"/>
    <x v="57116"/>
    <n v="7964"/>
    <x v="0"/>
    <d v="2020-11-07T12:26:03"/>
    <n v="0"/>
  </r>
  <r>
    <n v="276730"/>
    <n v="8487"/>
    <x v="57117"/>
    <n v="2688"/>
    <x v="0"/>
    <d v="2020-11-25T08:19:51"/>
    <n v="0"/>
  </r>
  <r>
    <n v="276732"/>
    <n v="9472"/>
    <x v="57118"/>
    <n v="8103"/>
    <x v="0"/>
    <d v="2020-09-03T15:17:55"/>
    <n v="0"/>
  </r>
  <r>
    <n v="276737"/>
    <n v="6883"/>
    <x v="57119"/>
    <n v="2096"/>
    <x v="0"/>
    <d v="2020-11-14T06:27:25"/>
    <n v="0"/>
  </r>
  <r>
    <n v="276743"/>
    <n v="3510"/>
    <x v="57120"/>
    <n v="552"/>
    <x v="0"/>
    <d v="2020-11-23T02:45:05"/>
    <n v="0"/>
  </r>
  <r>
    <n v="276750"/>
    <n v="12138"/>
    <x v="57121"/>
    <n v="2780"/>
    <x v="0"/>
    <d v="2020-07-27T15:43:22"/>
    <n v="0"/>
  </r>
  <r>
    <n v="276757"/>
    <n v="4372"/>
    <x v="57122"/>
    <n v="8345"/>
    <x v="0"/>
    <d v="2020-11-01T15:40:45"/>
    <n v="0"/>
  </r>
  <r>
    <n v="276758"/>
    <n v="10845"/>
    <x v="57123"/>
    <n v="10693"/>
    <x v="0"/>
    <d v="2020-10-15T23:56:44"/>
    <n v="0"/>
  </r>
  <r>
    <n v="276765"/>
    <n v="2490"/>
    <x v="57124"/>
    <n v="3506"/>
    <x v="0"/>
    <d v="2020-09-08T18:54:43"/>
    <n v="0"/>
  </r>
  <r>
    <n v="276769"/>
    <n v="2901"/>
    <x v="57125"/>
    <n v="232"/>
    <x v="0"/>
    <d v="2020-12-04T22:25:44"/>
    <n v="0"/>
  </r>
  <r>
    <n v="276772"/>
    <n v="8257"/>
    <x v="57126"/>
    <n v="11664"/>
    <x v="0"/>
    <d v="2020-08-09T05:40:53"/>
    <n v="0"/>
  </r>
  <r>
    <n v="276775"/>
    <n v="6239"/>
    <x v="57127"/>
    <n v="4478"/>
    <x v="0"/>
    <d v="2020-02-08T02:16:59"/>
    <n v="0"/>
  </r>
  <r>
    <n v="276778"/>
    <n v="13342"/>
    <x v="57128"/>
    <n v="5709"/>
    <x v="0"/>
    <d v="2020-05-07T07:11:43"/>
    <n v="0"/>
  </r>
  <r>
    <n v="276780"/>
    <n v="11659"/>
    <x v="57129"/>
    <n v="7629"/>
    <x v="0"/>
    <d v="2020-04-25T15:50:54"/>
    <n v="0"/>
  </r>
  <r>
    <n v="276785"/>
    <n v="4429"/>
    <x v="57130"/>
    <n v="11339"/>
    <x v="0"/>
    <d v="2020-10-06T19:46:22"/>
    <n v="0"/>
  </r>
  <r>
    <n v="276792"/>
    <n v="7099"/>
    <x v="57131"/>
    <n v="6353"/>
    <x v="1"/>
    <d v="2020-09-27T19:44:29"/>
    <n v="0"/>
  </r>
  <r>
    <n v="276796"/>
    <n v="1687"/>
    <x v="57132"/>
    <n v="1570"/>
    <x v="0"/>
    <d v="2020-04-17T07:32:55"/>
    <n v="0"/>
  </r>
  <r>
    <n v="276803"/>
    <n v="4057"/>
    <x v="57133"/>
    <n v="8508"/>
    <x v="2"/>
    <d v="2020-04-07T02:48:30"/>
    <n v="0"/>
  </r>
  <r>
    <n v="276805"/>
    <n v="7616"/>
    <x v="57134"/>
    <n v="1194"/>
    <x v="1"/>
    <d v="2020-07-09T05:25:12"/>
    <n v="0"/>
  </r>
  <r>
    <n v="276809"/>
    <n v="12990"/>
    <x v="57135"/>
    <n v="13758"/>
    <x v="0"/>
    <d v="2020-11-06T11:31:59"/>
    <n v="0"/>
  </r>
  <r>
    <n v="276812"/>
    <n v="3812"/>
    <x v="57136"/>
    <n v="10681"/>
    <x v="0"/>
    <d v="2020-11-13T10:16:15"/>
    <n v="0"/>
  </r>
  <r>
    <n v="276813"/>
    <n v="7662"/>
    <x v="57137"/>
    <n v="10607"/>
    <x v="1"/>
    <d v="2020-06-24T04:38:15"/>
    <n v="0"/>
  </r>
  <r>
    <n v="276814"/>
    <n v="7211"/>
    <x v="57138"/>
    <n v="831"/>
    <x v="0"/>
    <d v="2020-11-15T16:14:23"/>
    <n v="0"/>
  </r>
  <r>
    <n v="276818"/>
    <n v="7833"/>
    <x v="57139"/>
    <n v="6403"/>
    <x v="0"/>
    <d v="2020-08-30T03:42:03"/>
    <n v="0"/>
  </r>
  <r>
    <n v="276820"/>
    <n v="9243"/>
    <x v="57140"/>
    <n v="6403"/>
    <x v="0"/>
    <d v="2020-10-28T22:30:58"/>
    <n v="0"/>
  </r>
  <r>
    <n v="276824"/>
    <n v="12178"/>
    <x v="57141"/>
    <n v="11696"/>
    <x v="0"/>
    <d v="2020-07-29T05:04:22"/>
    <n v="0"/>
  </r>
  <r>
    <n v="276831"/>
    <n v="4432"/>
    <x v="57142"/>
    <n v="2096"/>
    <x v="0"/>
    <d v="2020-08-08T14:23:51"/>
    <n v="0"/>
  </r>
  <r>
    <n v="276837"/>
    <n v="4549"/>
    <x v="57143"/>
    <n v="3506"/>
    <x v="0"/>
    <d v="2020-03-28T10:34:24"/>
    <n v="0"/>
  </r>
  <r>
    <n v="276840"/>
    <n v="2567"/>
    <x v="57144"/>
    <n v="5952"/>
    <x v="0"/>
    <d v="2020-10-08T06:56:50"/>
    <n v="0"/>
  </r>
  <r>
    <n v="276843"/>
    <n v="13864"/>
    <x v="57145"/>
    <n v="13184"/>
    <x v="0"/>
    <d v="2020-11-15T17:38:52"/>
    <n v="0"/>
  </r>
  <r>
    <n v="276850"/>
    <n v="1512"/>
    <x v="57146"/>
    <n v="2251"/>
    <x v="0"/>
    <d v="2020-01-10T09:48:49"/>
    <n v="0"/>
  </r>
  <r>
    <n v="276852"/>
    <n v="374"/>
    <x v="57147"/>
    <n v="9086"/>
    <x v="0"/>
    <d v="2020-05-27T09:39:49"/>
    <n v="0"/>
  </r>
  <r>
    <n v="276854"/>
    <n v="8463"/>
    <x v="57148"/>
    <n v="8508"/>
    <x v="0"/>
    <d v="2020-11-06T12:34:30"/>
    <n v="0"/>
  </r>
  <r>
    <n v="276864"/>
    <n v="7696"/>
    <x v="57149"/>
    <n v="9755"/>
    <x v="2"/>
    <d v="2020-02-16T09:32:55"/>
    <n v="0"/>
  </r>
  <r>
    <n v="276869"/>
    <n v="198"/>
    <x v="57150"/>
    <n v="11325"/>
    <x v="1"/>
    <d v="2020-10-27T19:21:46"/>
    <n v="0"/>
  </r>
  <r>
    <n v="276872"/>
    <n v="9749"/>
    <x v="57151"/>
    <n v="13758"/>
    <x v="0"/>
    <d v="2020-04-19T09:54:01"/>
    <n v="0"/>
  </r>
  <r>
    <n v="276875"/>
    <n v="12919"/>
    <x v="57152"/>
    <n v="10681"/>
    <x v="0"/>
    <d v="2020-12-05T03:56:44"/>
    <n v="0"/>
  </r>
  <r>
    <n v="276880"/>
    <n v="4335"/>
    <x v="57153"/>
    <n v="9608"/>
    <x v="0"/>
    <d v="2020-10-13T17:37:53"/>
    <n v="0"/>
  </r>
  <r>
    <n v="276881"/>
    <n v="5182"/>
    <x v="57154"/>
    <n v="11562"/>
    <x v="2"/>
    <d v="2020-05-11T08:41:43"/>
    <n v="0"/>
  </r>
  <r>
    <n v="276888"/>
    <n v="6320"/>
    <x v="57155"/>
    <n v="7817"/>
    <x v="0"/>
    <d v="2020-10-23T19:58:52"/>
    <n v="0"/>
  </r>
  <r>
    <n v="276893"/>
    <n v="4348"/>
    <x v="57156"/>
    <n v="2628"/>
    <x v="0"/>
    <d v="2020-09-18T23:45:57"/>
    <n v="0"/>
  </r>
  <r>
    <n v="276900"/>
    <n v="3817"/>
    <x v="57157"/>
    <n v="5994"/>
    <x v="0"/>
    <d v="2020-05-28T21:40:34"/>
    <n v="0"/>
  </r>
  <r>
    <n v="276905"/>
    <n v="3251"/>
    <x v="57158"/>
    <n v="963"/>
    <x v="0"/>
    <d v="2020-12-20T13:57:53"/>
    <n v="1"/>
  </r>
  <r>
    <n v="276912"/>
    <n v="7670"/>
    <x v="57159"/>
    <n v="3528"/>
    <x v="0"/>
    <d v="2020-02-18T19:07:43"/>
    <n v="0"/>
  </r>
  <r>
    <n v="276915"/>
    <n v="6282"/>
    <x v="57160"/>
    <n v="264"/>
    <x v="0"/>
    <d v="2020-10-30T00:51:50"/>
    <n v="0"/>
  </r>
  <r>
    <n v="276916"/>
    <n v="7975"/>
    <x v="57161"/>
    <n v="5193"/>
    <x v="0"/>
    <d v="2020-07-27T07:29:09"/>
    <n v="0"/>
  </r>
  <r>
    <n v="276923"/>
    <n v="11365"/>
    <x v="57162"/>
    <n v="10781"/>
    <x v="0"/>
    <d v="2020-07-30T00:39:46"/>
    <n v="0"/>
  </r>
  <r>
    <n v="276930"/>
    <n v="8613"/>
    <x v="57163"/>
    <n v="12160"/>
    <x v="0"/>
    <d v="2020-10-24T02:29:30"/>
    <n v="0"/>
  </r>
  <r>
    <n v="276934"/>
    <n v="2316"/>
    <x v="57164"/>
    <n v="12711"/>
    <x v="0"/>
    <d v="2020-08-22T04:53:18"/>
    <n v="0"/>
  </r>
  <r>
    <n v="276939"/>
    <n v="3751"/>
    <x v="57165"/>
    <n v="11329"/>
    <x v="0"/>
    <d v="2020-11-04T13:38:42"/>
    <n v="0"/>
  </r>
  <r>
    <n v="276946"/>
    <n v="6713"/>
    <x v="57166"/>
    <n v="10968"/>
    <x v="0"/>
    <d v="2020-07-23T00:31:56"/>
    <n v="0"/>
  </r>
  <r>
    <n v="276951"/>
    <n v="6935"/>
    <x v="57167"/>
    <n v="1065"/>
    <x v="0"/>
    <d v="2020-07-25T22:46:37"/>
    <n v="0"/>
  </r>
  <r>
    <n v="276958"/>
    <n v="8877"/>
    <x v="57168"/>
    <n v="5355"/>
    <x v="1"/>
    <d v="2020-09-15T02:22:52"/>
    <n v="0"/>
  </r>
  <r>
    <n v="276961"/>
    <n v="4682"/>
    <x v="57169"/>
    <n v="11835"/>
    <x v="0"/>
    <d v="2020-03-07T14:10:44"/>
    <n v="0"/>
  </r>
  <r>
    <n v="276962"/>
    <n v="6539"/>
    <x v="57170"/>
    <n v="9889"/>
    <x v="2"/>
    <d v="2020-04-30T12:52:48"/>
    <n v="0"/>
  </r>
  <r>
    <n v="276963"/>
    <n v="6842"/>
    <x v="57171"/>
    <n v="10304"/>
    <x v="0"/>
    <d v="2020-03-05T20:34:55"/>
    <n v="0"/>
  </r>
  <r>
    <n v="276969"/>
    <n v="3721"/>
    <x v="57172"/>
    <n v="4339"/>
    <x v="0"/>
    <d v="2020-12-09T20:23:45"/>
    <n v="0"/>
  </r>
  <r>
    <n v="276972"/>
    <n v="2354"/>
    <x v="57173"/>
    <n v="11696"/>
    <x v="0"/>
    <d v="2020-11-06T01:05:13"/>
    <n v="0"/>
  </r>
  <r>
    <n v="276974"/>
    <n v="11334"/>
    <x v="57174"/>
    <n v="104"/>
    <x v="0"/>
    <d v="2020-10-01T03:52:03"/>
    <n v="0"/>
  </r>
  <r>
    <n v="276976"/>
    <n v="828"/>
    <x v="57175"/>
    <n v="12030"/>
    <x v="0"/>
    <d v="2020-06-24T21:58:57"/>
    <n v="0"/>
  </r>
  <r>
    <n v="276980"/>
    <n v="7720"/>
    <x v="57176"/>
    <n v="8530"/>
    <x v="0"/>
    <d v="2020-12-13T06:25:54"/>
    <n v="0"/>
  </r>
  <r>
    <n v="276986"/>
    <n v="5475"/>
    <x v="57177"/>
    <n v="10869"/>
    <x v="0"/>
    <d v="2020-02-16T04:52:06"/>
    <n v="0"/>
  </r>
  <r>
    <n v="276989"/>
    <n v="9299"/>
    <x v="57178"/>
    <n v="12156"/>
    <x v="0"/>
    <d v="2020-07-29T01:37:10"/>
    <n v="0"/>
  </r>
  <r>
    <n v="276990"/>
    <n v="6328"/>
    <x v="57179"/>
    <n v="4476"/>
    <x v="0"/>
    <d v="2020-05-09T04:37:20"/>
    <n v="0"/>
  </r>
  <r>
    <n v="276993"/>
    <n v="6583"/>
    <x v="57180"/>
    <n v="11388"/>
    <x v="0"/>
    <d v="2020-10-04T06:28:13"/>
    <n v="0"/>
  </r>
  <r>
    <n v="276995"/>
    <n v="11763"/>
    <x v="57181"/>
    <n v="10630"/>
    <x v="0"/>
    <d v="2020-11-19T21:55:24"/>
    <n v="0"/>
  </r>
  <r>
    <n v="276999"/>
    <n v="8061"/>
    <x v="57182"/>
    <n v="7569"/>
    <x v="0"/>
    <d v="2020-06-15T12:46:13"/>
    <n v="0"/>
  </r>
  <r>
    <n v="277005"/>
    <n v="11944"/>
    <x v="57183"/>
    <n v="3506"/>
    <x v="0"/>
    <d v="2020-05-01T23:54:05"/>
    <n v="0"/>
  </r>
  <r>
    <n v="277009"/>
    <n v="13804"/>
    <x v="57184"/>
    <n v="6508"/>
    <x v="0"/>
    <d v="2020-06-27T16:55:24"/>
    <n v="0"/>
  </r>
  <r>
    <n v="277016"/>
    <n v="579"/>
    <x v="57185"/>
    <n v="4283"/>
    <x v="0"/>
    <d v="2020-02-07T21:06:22"/>
    <n v="0"/>
  </r>
  <r>
    <n v="277021"/>
    <n v="13679"/>
    <x v="57186"/>
    <n v="10080"/>
    <x v="0"/>
    <d v="2020-10-02T14:13:58"/>
    <n v="0"/>
  </r>
  <r>
    <n v="277028"/>
    <n v="1471"/>
    <x v="57187"/>
    <n v="104"/>
    <x v="0"/>
    <d v="2020-10-19T17:42:29"/>
    <n v="0"/>
  </r>
  <r>
    <n v="277030"/>
    <n v="11769"/>
    <x v="57188"/>
    <n v="6721"/>
    <x v="2"/>
    <d v="2020-01-23T22:45:53"/>
    <n v="0"/>
  </r>
  <r>
    <n v="277033"/>
    <n v="6146"/>
    <x v="57189"/>
    <n v="2387"/>
    <x v="0"/>
    <d v="2020-09-13T00:31:55"/>
    <n v="0"/>
  </r>
  <r>
    <n v="277036"/>
    <n v="1727"/>
    <x v="57190"/>
    <n v="4972"/>
    <x v="0"/>
    <d v="2020-11-29T20:33:38"/>
    <n v="0"/>
  </r>
  <r>
    <n v="277041"/>
    <n v="10148"/>
    <x v="57191"/>
    <n v="2491"/>
    <x v="0"/>
    <d v="2020-09-11T18:54:16"/>
    <n v="0"/>
  </r>
  <r>
    <n v="277047"/>
    <n v="3558"/>
    <x v="57192"/>
    <n v="2428"/>
    <x v="0"/>
    <d v="2020-07-23T22:28:20"/>
    <n v="0"/>
  </r>
  <r>
    <n v="277051"/>
    <n v="1055"/>
    <x v="57193"/>
    <n v="12462"/>
    <x v="0"/>
    <d v="2020-12-09T05:41:36"/>
    <n v="0"/>
  </r>
  <r>
    <n v="277057"/>
    <n v="430"/>
    <x v="57194"/>
    <n v="9752"/>
    <x v="0"/>
    <d v="2020-12-02T05:42:58"/>
    <n v="0"/>
  </r>
  <r>
    <n v="277066"/>
    <n v="3909"/>
    <x v="57195"/>
    <n v="7964"/>
    <x v="0"/>
    <d v="2020-04-15T08:01:50"/>
    <n v="0"/>
  </r>
  <r>
    <n v="277072"/>
    <n v="985"/>
    <x v="57196"/>
    <n v="7281"/>
    <x v="0"/>
    <d v="2020-09-24T22:55:35"/>
    <n v="0"/>
  </r>
  <r>
    <n v="277077"/>
    <n v="2339"/>
    <x v="57197"/>
    <n v="4284"/>
    <x v="0"/>
    <d v="2020-12-11T05:37:15"/>
    <n v="0"/>
  </r>
  <r>
    <n v="277081"/>
    <n v="12533"/>
    <x v="57198"/>
    <n v="7343"/>
    <x v="0"/>
    <d v="2020-06-10T06:03:26"/>
    <n v="0"/>
  </r>
  <r>
    <n v="277083"/>
    <n v="5395"/>
    <x v="57199"/>
    <n v="6631"/>
    <x v="0"/>
    <d v="2020-05-24T14:47:07"/>
    <n v="0"/>
  </r>
  <r>
    <n v="277089"/>
    <n v="10260"/>
    <x v="57200"/>
    <n v="13702"/>
    <x v="0"/>
    <d v="2020-05-13T06:02:10"/>
    <n v="0"/>
  </r>
  <r>
    <n v="277094"/>
    <n v="1430"/>
    <x v="57201"/>
    <n v="4339"/>
    <x v="0"/>
    <d v="2020-05-29T01:20:16"/>
    <n v="0"/>
  </r>
  <r>
    <n v="277097"/>
    <n v="2301"/>
    <x v="57202"/>
    <n v="10807"/>
    <x v="0"/>
    <d v="2020-07-29T03:06:51"/>
    <n v="0"/>
  </r>
  <r>
    <n v="277102"/>
    <n v="12078"/>
    <x v="57203"/>
    <n v="6508"/>
    <x v="0"/>
    <d v="2020-04-29T05:55:48"/>
    <n v="0"/>
  </r>
  <r>
    <n v="277109"/>
    <n v="6570"/>
    <x v="57204"/>
    <n v="6353"/>
    <x v="2"/>
    <d v="2020-03-14T06:48:51"/>
    <n v="0"/>
  </r>
  <r>
    <n v="277111"/>
    <n v="5212"/>
    <x v="57205"/>
    <n v="6266"/>
    <x v="0"/>
    <d v="2020-10-06T12:25:23"/>
    <n v="0"/>
  </r>
  <r>
    <n v="277115"/>
    <n v="2355"/>
    <x v="57206"/>
    <n v="10755"/>
    <x v="0"/>
    <d v="2020-12-20T02:28:12"/>
    <n v="0"/>
  </r>
  <r>
    <n v="277117"/>
    <n v="2656"/>
    <x v="57207"/>
    <n v="11437"/>
    <x v="0"/>
    <d v="2020-10-25T22:22:58"/>
    <n v="0"/>
  </r>
  <r>
    <n v="277124"/>
    <n v="6731"/>
    <x v="57208"/>
    <n v="10347"/>
    <x v="0"/>
    <d v="2020-05-19T03:31:36"/>
    <n v="0"/>
  </r>
  <r>
    <n v="277130"/>
    <n v="9495"/>
    <x v="57209"/>
    <n v="5465"/>
    <x v="0"/>
    <d v="2020-05-20T22:51:23"/>
    <n v="0"/>
  </r>
  <r>
    <n v="277131"/>
    <n v="465"/>
    <x v="57210"/>
    <n v="10587"/>
    <x v="0"/>
    <d v="2020-11-16T19:38:17"/>
    <n v="0"/>
  </r>
  <r>
    <n v="277132"/>
    <n v="1688"/>
    <x v="57211"/>
    <n v="13110"/>
    <x v="0"/>
    <d v="2020-01-12T00:02:38"/>
    <n v="0"/>
  </r>
  <r>
    <n v="277137"/>
    <n v="2162"/>
    <x v="57212"/>
    <n v="11922"/>
    <x v="0"/>
    <d v="2020-07-25T08:03:56"/>
    <n v="0"/>
  </r>
  <r>
    <n v="277143"/>
    <n v="13689"/>
    <x v="57213"/>
    <n v="11529"/>
    <x v="0"/>
    <d v="2020-10-07T01:46:29"/>
    <n v="0"/>
  </r>
  <r>
    <n v="277144"/>
    <n v="6709"/>
    <x v="57214"/>
    <n v="5612"/>
    <x v="2"/>
    <d v="2020-07-28T22:26:17"/>
    <n v="0"/>
  </r>
  <r>
    <n v="277147"/>
    <n v="9588"/>
    <x v="57215"/>
    <n v="5893"/>
    <x v="0"/>
    <d v="2020-07-17T08:40:29"/>
    <n v="0"/>
  </r>
  <r>
    <n v="277154"/>
    <n v="11954"/>
    <x v="57216"/>
    <n v="11932"/>
    <x v="0"/>
    <d v="2020-11-26T19:53:20"/>
    <n v="0"/>
  </r>
  <r>
    <n v="277159"/>
    <n v="7031"/>
    <x v="57217"/>
    <n v="4283"/>
    <x v="0"/>
    <d v="2020-07-04T19:26:44"/>
    <n v="0"/>
  </r>
  <r>
    <n v="277163"/>
    <n v="10910"/>
    <x v="57218"/>
    <n v="5849"/>
    <x v="0"/>
    <d v="2020-12-11T15:01:38"/>
    <n v="0"/>
  </r>
  <r>
    <n v="277168"/>
    <n v="13923"/>
    <x v="57219"/>
    <n v="4499"/>
    <x v="0"/>
    <d v="2020-09-25T17:44:13"/>
    <n v="0"/>
  </r>
  <r>
    <n v="277175"/>
    <n v="9241"/>
    <x v="57220"/>
    <n v="8508"/>
    <x v="0"/>
    <d v="2020-08-21T23:29:20"/>
    <n v="0"/>
  </r>
  <r>
    <n v="277178"/>
    <n v="11635"/>
    <x v="57221"/>
    <n v="1194"/>
    <x v="0"/>
    <d v="2020-09-03T15:20:12"/>
    <n v="0"/>
  </r>
  <r>
    <n v="277185"/>
    <n v="960"/>
    <x v="57222"/>
    <n v="7964"/>
    <x v="0"/>
    <d v="2020-07-03T18:51:54"/>
    <n v="0"/>
  </r>
  <r>
    <n v="277188"/>
    <n v="10949"/>
    <x v="57223"/>
    <n v="10304"/>
    <x v="0"/>
    <d v="2020-12-20T23:13:33"/>
    <n v="0"/>
  </r>
  <r>
    <n v="277191"/>
    <n v="736"/>
    <x v="57224"/>
    <n v="12036"/>
    <x v="0"/>
    <d v="2020-04-14T05:28:55"/>
    <n v="0"/>
  </r>
  <r>
    <n v="277196"/>
    <n v="6320"/>
    <x v="57225"/>
    <n v="3850"/>
    <x v="0"/>
    <d v="2020-10-23T19:58:52"/>
    <n v="0"/>
  </r>
  <r>
    <n v="277199"/>
    <n v="12051"/>
    <x v="57226"/>
    <n v="12030"/>
    <x v="0"/>
    <d v="2020-08-26T14:47:45"/>
    <n v="0"/>
  </r>
  <r>
    <n v="277200"/>
    <n v="10055"/>
    <x v="57227"/>
    <n v="10805"/>
    <x v="0"/>
    <d v="2020-11-17T05:26:27"/>
    <n v="0"/>
  </r>
  <r>
    <n v="277207"/>
    <n v="4790"/>
    <x v="57228"/>
    <n v="11922"/>
    <x v="0"/>
    <d v="2020-12-20T18:28:46"/>
    <n v="1"/>
  </r>
  <r>
    <n v="277210"/>
    <n v="5453"/>
    <x v="57229"/>
    <n v="1194"/>
    <x v="0"/>
    <d v="2020-05-02T06:38:47"/>
    <n v="0"/>
  </r>
  <r>
    <n v="277212"/>
    <n v="11908"/>
    <x v="57230"/>
    <n v="3237"/>
    <x v="2"/>
    <d v="2020-07-10T00:43:29"/>
    <n v="0"/>
  </r>
  <r>
    <n v="277214"/>
    <n v="5031"/>
    <x v="57231"/>
    <n v="12523"/>
    <x v="0"/>
    <d v="2020-11-12T11:17:25"/>
    <n v="0"/>
  </r>
  <r>
    <n v="277221"/>
    <n v="296"/>
    <x v="57232"/>
    <n v="11749"/>
    <x v="2"/>
    <d v="2020-09-17T17:14:09"/>
    <n v="0"/>
  </r>
  <r>
    <n v="277226"/>
    <n v="1684"/>
    <x v="57233"/>
    <n v="6721"/>
    <x v="0"/>
    <d v="2020-05-25T07:59:23"/>
    <n v="0"/>
  </r>
  <r>
    <n v="277233"/>
    <n v="12447"/>
    <x v="57234"/>
    <n v="9086"/>
    <x v="0"/>
    <d v="2020-01-16T00:30:38"/>
    <n v="0"/>
  </r>
  <r>
    <n v="277236"/>
    <n v="12500"/>
    <x v="57235"/>
    <n v="7281"/>
    <x v="0"/>
    <d v="2020-12-19T01:06:09"/>
    <n v="0"/>
  </r>
  <r>
    <n v="277249"/>
    <n v="4790"/>
    <x v="57236"/>
    <n v="4499"/>
    <x v="0"/>
    <d v="2020-12-20T18:28:46"/>
    <n v="0"/>
  </r>
  <r>
    <n v="277256"/>
    <n v="8613"/>
    <x v="57237"/>
    <n v="1897"/>
    <x v="0"/>
    <d v="2020-10-24T02:29:30"/>
    <n v="0"/>
  </r>
  <r>
    <n v="277263"/>
    <n v="1422"/>
    <x v="57238"/>
    <n v="5204"/>
    <x v="0"/>
    <d v="2020-09-03T07:45:19"/>
    <n v="0"/>
  </r>
  <r>
    <n v="277269"/>
    <n v="3059"/>
    <x v="57239"/>
    <n v="5465"/>
    <x v="0"/>
    <d v="2020-08-24T02:44:56"/>
    <n v="0"/>
  </r>
  <r>
    <n v="277275"/>
    <n v="2118"/>
    <x v="57240"/>
    <n v="13906"/>
    <x v="2"/>
    <d v="2020-08-28T13:13:37"/>
    <n v="0"/>
  </r>
  <r>
    <n v="277283"/>
    <n v="8094"/>
    <x v="57241"/>
    <n v="7370"/>
    <x v="0"/>
    <d v="2020-01-12T05:10:55"/>
    <n v="0"/>
  </r>
  <r>
    <n v="277286"/>
    <n v="4033"/>
    <x v="57242"/>
    <n v="1570"/>
    <x v="0"/>
    <d v="2020-03-04T03:05:12"/>
    <n v="0"/>
  </r>
  <r>
    <n v="277292"/>
    <n v="2075"/>
    <x v="57243"/>
    <n v="1737"/>
    <x v="0"/>
    <d v="2020-10-28T08:12:14"/>
    <n v="0"/>
  </r>
  <r>
    <n v="277297"/>
    <n v="6574"/>
    <x v="57244"/>
    <n v="6631"/>
    <x v="0"/>
    <d v="2020-12-02T23:09:04"/>
    <n v="0"/>
  </r>
  <r>
    <n v="277300"/>
    <n v="4850"/>
    <x v="57245"/>
    <n v="1194"/>
    <x v="0"/>
    <d v="2020-08-26T04:41:30"/>
    <n v="0"/>
  </r>
  <r>
    <n v="277306"/>
    <n v="12692"/>
    <x v="57246"/>
    <n v="3813"/>
    <x v="0"/>
    <d v="2020-06-03T15:58:56"/>
    <n v="0"/>
  </r>
  <r>
    <n v="277311"/>
    <n v="4804"/>
    <x v="57247"/>
    <n v="4797"/>
    <x v="0"/>
    <d v="2020-10-26T17:03:52"/>
    <n v="0"/>
  </r>
  <r>
    <n v="277316"/>
    <n v="10809"/>
    <x v="57248"/>
    <n v="4621"/>
    <x v="0"/>
    <d v="2020-04-11T09:41:25"/>
    <n v="0"/>
  </r>
  <r>
    <n v="277322"/>
    <n v="7684"/>
    <x v="57249"/>
    <n v="2491"/>
    <x v="2"/>
    <d v="2020-08-19T12:42:40"/>
    <n v="0"/>
  </r>
  <r>
    <n v="277328"/>
    <n v="1528"/>
    <x v="57250"/>
    <n v="5893"/>
    <x v="0"/>
    <d v="2020-09-07T19:49:16"/>
    <n v="0"/>
  </r>
  <r>
    <n v="277334"/>
    <n v="4682"/>
    <x v="57251"/>
    <n v="4947"/>
    <x v="0"/>
    <d v="2020-03-07T14:10:44"/>
    <n v="0"/>
  </r>
  <r>
    <n v="277335"/>
    <n v="13519"/>
    <x v="57252"/>
    <n v="6508"/>
    <x v="0"/>
    <d v="2020-06-21T12:39:06"/>
    <n v="0"/>
  </r>
  <r>
    <n v="277342"/>
    <n v="11987"/>
    <x v="57253"/>
    <n v="1416"/>
    <x v="0"/>
    <d v="2020-02-25T17:42:33"/>
    <n v="0"/>
  </r>
  <r>
    <n v="277344"/>
    <n v="12500"/>
    <x v="57254"/>
    <n v="4478"/>
    <x v="0"/>
    <d v="2020-12-19T01:06:09"/>
    <n v="0"/>
  </r>
  <r>
    <n v="277350"/>
    <n v="10406"/>
    <x v="57255"/>
    <n v="8590"/>
    <x v="0"/>
    <d v="2020-09-08T20:39:43"/>
    <n v="0"/>
  </r>
  <r>
    <n v="277357"/>
    <n v="6590"/>
    <x v="57256"/>
    <n v="5849"/>
    <x v="0"/>
    <d v="2020-09-29T09:25:38"/>
    <n v="0"/>
  </r>
  <r>
    <n v="277358"/>
    <n v="1201"/>
    <x v="57257"/>
    <n v="10304"/>
    <x v="0"/>
    <d v="2020-05-05T18:42:07"/>
    <n v="0"/>
  </r>
  <r>
    <n v="277360"/>
    <n v="2541"/>
    <x v="57258"/>
    <n v="12156"/>
    <x v="0"/>
    <d v="2020-09-03T07:08:18"/>
    <n v="0"/>
  </r>
  <r>
    <n v="277368"/>
    <n v="5852"/>
    <x v="57259"/>
    <n v="12036"/>
    <x v="0"/>
    <d v="2020-10-09T23:17:29"/>
    <n v="0"/>
  </r>
  <r>
    <n v="277372"/>
    <n v="2214"/>
    <x v="57260"/>
    <n v="10805"/>
    <x v="1"/>
    <d v="2020-12-13T23:10:15"/>
    <n v="0"/>
  </r>
  <r>
    <n v="277377"/>
    <n v="8953"/>
    <x v="57261"/>
    <n v="6204"/>
    <x v="0"/>
    <d v="2020-12-12T18:36:13"/>
    <n v="0"/>
  </r>
  <r>
    <n v="277378"/>
    <n v="10995"/>
    <x v="57262"/>
    <n v="11664"/>
    <x v="0"/>
    <d v="2020-08-14T14:38:25"/>
    <n v="0"/>
  </r>
  <r>
    <n v="277382"/>
    <n v="7645"/>
    <x v="57263"/>
    <n v="4621"/>
    <x v="0"/>
    <d v="2020-08-08T01:54:51"/>
    <n v="0"/>
  </r>
  <r>
    <n v="277388"/>
    <n v="2262"/>
    <x v="57264"/>
    <n v="232"/>
    <x v="0"/>
    <d v="2020-08-10T13:36:15"/>
    <n v="0"/>
  </r>
  <r>
    <n v="277392"/>
    <n v="8935"/>
    <x v="57265"/>
    <n v="11922"/>
    <x v="0"/>
    <d v="2020-11-09T20:54:19"/>
    <n v="0"/>
  </r>
  <r>
    <n v="277397"/>
    <n v="6464"/>
    <x v="57266"/>
    <n v="8823"/>
    <x v="0"/>
    <d v="2020-05-14T21:32:34"/>
    <n v="0"/>
  </r>
  <r>
    <n v="277399"/>
    <n v="13209"/>
    <x v="57267"/>
    <n v="13702"/>
    <x v="0"/>
    <d v="2020-09-07T17:40:01"/>
    <n v="0"/>
  </r>
  <r>
    <n v="277400"/>
    <n v="9578"/>
    <x v="57268"/>
    <n v="13906"/>
    <x v="0"/>
    <d v="2020-11-04T15:19:59"/>
    <n v="0"/>
  </r>
  <r>
    <n v="277413"/>
    <n v="8061"/>
    <x v="57269"/>
    <n v="2807"/>
    <x v="0"/>
    <d v="2020-06-15T12:46:13"/>
    <n v="0"/>
  </r>
  <r>
    <n v="277416"/>
    <n v="1191"/>
    <x v="57270"/>
    <n v="7062"/>
    <x v="0"/>
    <d v="2020-10-13T15:14:51"/>
    <n v="0"/>
  </r>
  <r>
    <n v="277423"/>
    <n v="12589"/>
    <x v="57271"/>
    <n v="13906"/>
    <x v="0"/>
    <d v="2020-04-27T15:55:22"/>
    <n v="0"/>
  </r>
  <r>
    <n v="277427"/>
    <n v="10949"/>
    <x v="57272"/>
    <n v="10347"/>
    <x v="0"/>
    <d v="2020-12-20T23:13:33"/>
    <n v="1"/>
  </r>
  <r>
    <n v="277432"/>
    <n v="12048"/>
    <x v="57273"/>
    <n v="4476"/>
    <x v="0"/>
    <d v="2020-05-27T19:47:21"/>
    <n v="0"/>
  </r>
  <r>
    <n v="277437"/>
    <n v="1744"/>
    <x v="57274"/>
    <n v="4478"/>
    <x v="0"/>
    <d v="2020-11-23T03:23:07"/>
    <n v="0"/>
  </r>
  <r>
    <n v="277441"/>
    <n v="5094"/>
    <x v="57275"/>
    <n v="5537"/>
    <x v="0"/>
    <d v="2020-10-18T06:34:55"/>
    <n v="0"/>
  </r>
  <r>
    <n v="277445"/>
    <n v="3751"/>
    <x v="57276"/>
    <n v="8103"/>
    <x v="0"/>
    <d v="2020-11-04T13:38:42"/>
    <n v="0"/>
  </r>
  <r>
    <n v="277447"/>
    <n v="1790"/>
    <x v="57277"/>
    <n v="4946"/>
    <x v="0"/>
    <d v="2020-05-17T12:12:59"/>
    <n v="0"/>
  </r>
  <r>
    <n v="277448"/>
    <n v="12345"/>
    <x v="57278"/>
    <n v="3821"/>
    <x v="0"/>
    <d v="2020-12-02T23:05:44"/>
    <n v="0"/>
  </r>
  <r>
    <n v="277453"/>
    <n v="13249"/>
    <x v="57279"/>
    <n v="1329"/>
    <x v="0"/>
    <d v="2020-07-02T09:50:01"/>
    <n v="0"/>
  </r>
  <r>
    <n v="277459"/>
    <n v="10510"/>
    <x v="57280"/>
    <n v="6266"/>
    <x v="0"/>
    <d v="2020-09-22T02:09:01"/>
    <n v="0"/>
  </r>
  <r>
    <n v="277463"/>
    <n v="9733"/>
    <x v="57281"/>
    <n v="4476"/>
    <x v="0"/>
    <d v="2020-10-20T09:13:17"/>
    <n v="0"/>
  </r>
  <r>
    <n v="277467"/>
    <n v="574"/>
    <x v="57282"/>
    <n v="6025"/>
    <x v="0"/>
    <d v="2020-11-25T06:38:28"/>
    <n v="0"/>
  </r>
  <r>
    <n v="277475"/>
    <n v="5601"/>
    <x v="57283"/>
    <n v="7964"/>
    <x v="0"/>
    <d v="2020-10-30T23:42:35"/>
    <n v="0"/>
  </r>
  <r>
    <n v="277479"/>
    <n v="9733"/>
    <x v="57284"/>
    <n v="10607"/>
    <x v="0"/>
    <d v="2020-10-20T09:13:17"/>
    <n v="0"/>
  </r>
  <r>
    <n v="277486"/>
    <n v="7350"/>
    <x v="57285"/>
    <n v="1737"/>
    <x v="0"/>
    <d v="2020-02-13T12:40:44"/>
    <n v="0"/>
  </r>
  <r>
    <n v="277493"/>
    <n v="2843"/>
    <x v="57286"/>
    <n v="7569"/>
    <x v="0"/>
    <d v="2020-07-02T21:27:12"/>
    <n v="0"/>
  </r>
  <r>
    <n v="277497"/>
    <n v="11359"/>
    <x v="57287"/>
    <n v="3224"/>
    <x v="0"/>
    <d v="2020-11-10T15:04:55"/>
    <n v="0"/>
  </r>
  <r>
    <n v="277502"/>
    <n v="5072"/>
    <x v="57288"/>
    <n v="12711"/>
    <x v="0"/>
    <d v="2020-04-18T06:00:58"/>
    <n v="0"/>
  </r>
  <r>
    <n v="277504"/>
    <n v="13475"/>
    <x v="57289"/>
    <n v="10803"/>
    <x v="0"/>
    <d v="2020-01-09T13:43:34"/>
    <n v="0"/>
  </r>
  <r>
    <n v="277511"/>
    <n v="224"/>
    <x v="57290"/>
    <n v="2491"/>
    <x v="0"/>
    <d v="2020-12-08T18:29:28"/>
    <n v="0"/>
  </r>
  <r>
    <n v="277517"/>
    <n v="8273"/>
    <x v="57291"/>
    <n v="10587"/>
    <x v="0"/>
    <d v="2020-09-18T03:35:31"/>
    <n v="0"/>
  </r>
  <r>
    <n v="277522"/>
    <n v="923"/>
    <x v="57292"/>
    <n v="4283"/>
    <x v="0"/>
    <d v="2020-12-25T15:15:17"/>
    <n v="0"/>
  </r>
  <r>
    <n v="277524"/>
    <n v="2448"/>
    <x v="57293"/>
    <n v="8036"/>
    <x v="0"/>
    <d v="2020-10-15T23:38:28"/>
    <n v="0"/>
  </r>
  <r>
    <n v="277527"/>
    <n v="12138"/>
    <x v="57294"/>
    <n v="2360"/>
    <x v="0"/>
    <d v="2020-07-27T15:43:22"/>
    <n v="0"/>
  </r>
  <r>
    <n v="277532"/>
    <n v="1281"/>
    <x v="57295"/>
    <n v="12711"/>
    <x v="0"/>
    <d v="2020-11-17T17:47:48"/>
    <n v="0"/>
  </r>
  <r>
    <n v="277539"/>
    <n v="1084"/>
    <x v="57296"/>
    <n v="7370"/>
    <x v="0"/>
    <d v="2020-03-25T22:58:17"/>
    <n v="0"/>
  </r>
  <r>
    <n v="277542"/>
    <n v="8953"/>
    <x v="57297"/>
    <n v="1065"/>
    <x v="0"/>
    <d v="2020-12-12T18:36:13"/>
    <n v="0"/>
  </r>
  <r>
    <n v="277544"/>
    <n v="1489"/>
    <x v="57298"/>
    <n v="8823"/>
    <x v="0"/>
    <d v="2020-02-05T08:54:02"/>
    <n v="0"/>
  </r>
  <r>
    <n v="277546"/>
    <n v="13390"/>
    <x v="57299"/>
    <n v="4797"/>
    <x v="1"/>
    <d v="2020-12-06T13:25:35"/>
    <n v="0"/>
  </r>
  <r>
    <n v="277548"/>
    <n v="13225"/>
    <x v="57300"/>
    <n v="1329"/>
    <x v="0"/>
    <d v="2020-11-10T22:56:24"/>
    <n v="0"/>
  </r>
  <r>
    <n v="277550"/>
    <n v="8868"/>
    <x v="57301"/>
    <n v="7878"/>
    <x v="0"/>
    <d v="2020-06-22T21:16:46"/>
    <n v="0"/>
  </r>
  <r>
    <n v="277554"/>
    <n v="12521"/>
    <x v="57302"/>
    <n v="13853"/>
    <x v="1"/>
    <d v="2020-02-04T07:26:29"/>
    <n v="0"/>
  </r>
  <r>
    <n v="277557"/>
    <n v="11953"/>
    <x v="57303"/>
    <n v="7850"/>
    <x v="0"/>
    <d v="2020-09-28T18:04:34"/>
    <n v="0"/>
  </r>
  <r>
    <n v="277559"/>
    <n v="5017"/>
    <x v="57304"/>
    <n v="5893"/>
    <x v="0"/>
    <d v="2020-10-27T13:33:45"/>
    <n v="0"/>
  </r>
  <r>
    <n v="277563"/>
    <n v="10260"/>
    <x v="57305"/>
    <n v="4522"/>
    <x v="0"/>
    <d v="2020-05-13T06:02:10"/>
    <n v="0"/>
  </r>
  <r>
    <n v="277570"/>
    <n v="4851"/>
    <x v="57306"/>
    <n v="5216"/>
    <x v="0"/>
    <d v="2020-12-09T06:18:08"/>
    <n v="0"/>
  </r>
  <r>
    <n v="277576"/>
    <n v="11205"/>
    <x v="57307"/>
    <n v="4120"/>
    <x v="0"/>
    <d v="2020-10-21T01:05:36"/>
    <n v="0"/>
  </r>
  <r>
    <n v="277582"/>
    <n v="6824"/>
    <x v="57308"/>
    <n v="13812"/>
    <x v="0"/>
    <d v="2020-07-29T19:44:39"/>
    <n v="0"/>
  </r>
  <r>
    <n v="277587"/>
    <n v="1790"/>
    <x v="57309"/>
    <n v="3821"/>
    <x v="1"/>
    <d v="2020-05-17T12:12:59"/>
    <n v="0"/>
  </r>
  <r>
    <n v="277592"/>
    <n v="7293"/>
    <x v="57310"/>
    <n v="13110"/>
    <x v="2"/>
    <d v="2020-10-27T22:14:09"/>
    <n v="0"/>
  </r>
  <r>
    <n v="277598"/>
    <n v="9856"/>
    <x v="57311"/>
    <n v="2428"/>
    <x v="0"/>
    <d v="2020-10-02T14:05:30"/>
    <n v="0"/>
  </r>
  <r>
    <n v="277603"/>
    <n v="11230"/>
    <x v="57312"/>
    <n v="1849"/>
    <x v="0"/>
    <d v="2020-12-21T15:08:17"/>
    <n v="0"/>
  </r>
  <r>
    <n v="277605"/>
    <n v="3572"/>
    <x v="57313"/>
    <n v="11325"/>
    <x v="0"/>
    <d v="2020-12-14T14:40:34"/>
    <n v="0"/>
  </r>
  <r>
    <n v="277612"/>
    <n v="9596"/>
    <x v="57314"/>
    <n v="10630"/>
    <x v="1"/>
    <d v="2020-04-05T03:23:01"/>
    <n v="0"/>
  </r>
  <r>
    <n v="277618"/>
    <n v="4470"/>
    <x v="57315"/>
    <n v="294"/>
    <x v="0"/>
    <d v="2020-01-30T02:30:48"/>
    <n v="0"/>
  </r>
  <r>
    <n v="277620"/>
    <n v="9240"/>
    <x v="57316"/>
    <n v="8404"/>
    <x v="0"/>
    <d v="2020-05-17T03:04:13"/>
    <n v="0"/>
  </r>
  <r>
    <n v="277628"/>
    <n v="11226"/>
    <x v="57317"/>
    <n v="10850"/>
    <x v="0"/>
    <d v="2020-10-16T03:38:51"/>
    <n v="0"/>
  </r>
  <r>
    <n v="277632"/>
    <n v="9588"/>
    <x v="57318"/>
    <n v="6962"/>
    <x v="0"/>
    <d v="2020-07-17T08:40:29"/>
    <n v="0"/>
  </r>
  <r>
    <n v="277639"/>
    <n v="481"/>
    <x v="57319"/>
    <n v="6025"/>
    <x v="0"/>
    <d v="2020-02-18T21:51:15"/>
    <n v="0"/>
  </r>
  <r>
    <n v="277642"/>
    <n v="10150"/>
    <x v="57320"/>
    <n v="5465"/>
    <x v="0"/>
    <d v="2020-10-15T10:18:45"/>
    <n v="0"/>
  </r>
  <r>
    <n v="277644"/>
    <n v="6166"/>
    <x v="57321"/>
    <n v="3506"/>
    <x v="0"/>
    <d v="2020-04-27T15:30:05"/>
    <n v="0"/>
  </r>
  <r>
    <n v="277645"/>
    <n v="3976"/>
    <x v="57322"/>
    <n v="5355"/>
    <x v="0"/>
    <d v="2020-10-07T15:20:46"/>
    <n v="0"/>
  </r>
  <r>
    <n v="277650"/>
    <n v="6138"/>
    <x v="57323"/>
    <n v="9193"/>
    <x v="0"/>
    <d v="2020-10-26T08:02:09"/>
    <n v="0"/>
  </r>
  <r>
    <n v="277652"/>
    <n v="10496"/>
    <x v="57324"/>
    <n v="7978"/>
    <x v="0"/>
    <d v="2020-12-21T02:49:36"/>
    <n v="1"/>
  </r>
  <r>
    <n v="277655"/>
    <n v="3878"/>
    <x v="57325"/>
    <n v="7734"/>
    <x v="0"/>
    <d v="2020-12-21T15:05:40"/>
    <n v="0"/>
  </r>
  <r>
    <n v="277662"/>
    <n v="4093"/>
    <x v="57326"/>
    <n v="6403"/>
    <x v="0"/>
    <d v="2020-11-03T23:36:42"/>
    <n v="0"/>
  </r>
  <r>
    <n v="277667"/>
    <n v="6699"/>
    <x v="57327"/>
    <n v="12187"/>
    <x v="0"/>
    <d v="2020-12-05T07:58:59"/>
    <n v="0"/>
  </r>
  <r>
    <n v="277674"/>
    <n v="4398"/>
    <x v="57328"/>
    <n v="7629"/>
    <x v="0"/>
    <d v="2020-11-08T18:07:27"/>
    <n v="0"/>
  </r>
  <r>
    <n v="277676"/>
    <n v="4851"/>
    <x v="57329"/>
    <n v="11285"/>
    <x v="0"/>
    <d v="2020-12-09T06:18:08"/>
    <n v="0"/>
  </r>
  <r>
    <n v="277679"/>
    <n v="3072"/>
    <x v="57330"/>
    <n v="9467"/>
    <x v="2"/>
    <d v="2020-05-02T19:03:55"/>
    <n v="0"/>
  </r>
  <r>
    <n v="277682"/>
    <n v="243"/>
    <x v="57331"/>
    <n v="1897"/>
    <x v="0"/>
    <d v="2020-12-10T18:05:20"/>
    <n v="0"/>
  </r>
  <r>
    <n v="277686"/>
    <n v="10581"/>
    <x v="57332"/>
    <n v="7817"/>
    <x v="2"/>
    <d v="2020-03-23T10:58:58"/>
    <n v="0"/>
  </r>
  <r>
    <n v="277693"/>
    <n v="5723"/>
    <x v="57333"/>
    <n v="12798"/>
    <x v="1"/>
    <d v="2020-09-06T15:50:34"/>
    <n v="0"/>
  </r>
  <r>
    <n v="277697"/>
    <n v="1943"/>
    <x v="57334"/>
    <n v="5465"/>
    <x v="0"/>
    <d v="2020-12-10T19:38:41"/>
    <n v="0"/>
  </r>
  <r>
    <n v="277704"/>
    <n v="8302"/>
    <x v="57335"/>
    <n v="6508"/>
    <x v="0"/>
    <d v="2020-08-22T11:55:16"/>
    <n v="0"/>
  </r>
  <r>
    <n v="277706"/>
    <n v="13525"/>
    <x v="57336"/>
    <n v="13731"/>
    <x v="0"/>
    <d v="2020-10-21T20:08:01"/>
    <n v="0"/>
  </r>
  <r>
    <n v="277709"/>
    <n v="11723"/>
    <x v="57337"/>
    <n v="4621"/>
    <x v="0"/>
    <d v="2020-09-18T14:57:23"/>
    <n v="0"/>
  </r>
  <r>
    <n v="277712"/>
    <n v="1084"/>
    <x v="57338"/>
    <n v="4478"/>
    <x v="2"/>
    <d v="2020-03-25T22:58:17"/>
    <n v="0"/>
  </r>
  <r>
    <n v="277718"/>
    <n v="10943"/>
    <x v="57339"/>
    <n v="9086"/>
    <x v="2"/>
    <d v="2020-03-09T13:48:16"/>
    <n v="0"/>
  </r>
  <r>
    <n v="277723"/>
    <n v="9069"/>
    <x v="57340"/>
    <n v="6204"/>
    <x v="0"/>
    <d v="2020-09-30T13:30:26"/>
    <n v="0"/>
  </r>
  <r>
    <n v="277726"/>
    <n v="9289"/>
    <x v="57341"/>
    <n v="2360"/>
    <x v="0"/>
    <d v="2020-10-17T21:43:10"/>
    <n v="0"/>
  </r>
  <r>
    <n v="277732"/>
    <n v="12272"/>
    <x v="57342"/>
    <n v="9982"/>
    <x v="0"/>
    <d v="2020-12-12T08:39:14"/>
    <n v="0"/>
  </r>
  <r>
    <n v="277738"/>
    <n v="5597"/>
    <x v="57343"/>
    <n v="4339"/>
    <x v="0"/>
    <d v="2020-12-22T05:32:54"/>
    <n v="0"/>
  </r>
  <r>
    <n v="277745"/>
    <n v="13864"/>
    <x v="57344"/>
    <n v="1849"/>
    <x v="0"/>
    <d v="2020-11-15T17:38:52"/>
    <n v="0"/>
  </r>
  <r>
    <n v="277746"/>
    <n v="10154"/>
    <x v="57345"/>
    <n v="12036"/>
    <x v="0"/>
    <d v="2020-05-13T04:08:08"/>
    <n v="0"/>
  </r>
  <r>
    <n v="277747"/>
    <n v="11394"/>
    <x v="57346"/>
    <n v="11954"/>
    <x v="0"/>
    <d v="2020-11-18T20:21:19"/>
    <n v="0"/>
  </r>
  <r>
    <n v="277753"/>
    <n v="11226"/>
    <x v="57347"/>
    <n v="8662"/>
    <x v="0"/>
    <d v="2020-10-16T03:38:51"/>
    <n v="0"/>
  </r>
  <r>
    <n v="277756"/>
    <n v="1422"/>
    <x v="57348"/>
    <n v="11932"/>
    <x v="0"/>
    <d v="2020-09-03T07:45:19"/>
    <n v="0"/>
  </r>
  <r>
    <n v="277758"/>
    <n v="7983"/>
    <x v="57349"/>
    <n v="1416"/>
    <x v="1"/>
    <d v="2020-10-19T06:43:34"/>
    <n v="0"/>
  </r>
  <r>
    <n v="277764"/>
    <n v="12048"/>
    <x v="57350"/>
    <n v="6631"/>
    <x v="0"/>
    <d v="2020-05-27T19:47:21"/>
    <n v="0"/>
  </r>
  <r>
    <n v="277768"/>
    <n v="1342"/>
    <x v="57351"/>
    <n v="1670"/>
    <x v="0"/>
    <d v="2020-10-08T06:03:09"/>
    <n v="0"/>
  </r>
  <r>
    <n v="277771"/>
    <n v="10507"/>
    <x v="57352"/>
    <n v="9086"/>
    <x v="2"/>
    <d v="2020-09-26T22:56:10"/>
    <n v="0"/>
  </r>
  <r>
    <n v="277778"/>
    <n v="6878"/>
    <x v="57353"/>
    <n v="1737"/>
    <x v="0"/>
    <d v="2020-06-01T00:24:44"/>
    <n v="0"/>
  </r>
  <r>
    <n v="277779"/>
    <n v="8990"/>
    <x v="57354"/>
    <n v="1416"/>
    <x v="0"/>
    <d v="2020-12-09T06:32:26"/>
    <n v="0"/>
  </r>
  <r>
    <n v="277785"/>
    <n v="7486"/>
    <x v="57355"/>
    <n v="2401"/>
    <x v="0"/>
    <d v="2020-12-05T19:13:50"/>
    <n v="0"/>
  </r>
  <r>
    <n v="277792"/>
    <n v="6834"/>
    <x v="57356"/>
    <n v="4522"/>
    <x v="0"/>
    <d v="2020-01-20T19:24:23"/>
    <n v="0"/>
  </r>
  <r>
    <n v="277795"/>
    <n v="7858"/>
    <x v="57357"/>
    <n v="8590"/>
    <x v="0"/>
    <d v="2020-08-05T19:08:04"/>
    <n v="0"/>
  </r>
  <r>
    <n v="277802"/>
    <n v="2843"/>
    <x v="57358"/>
    <n v="13812"/>
    <x v="0"/>
    <d v="2020-07-02T21:27:12"/>
    <n v="0"/>
  </r>
  <r>
    <n v="277807"/>
    <n v="13374"/>
    <x v="57359"/>
    <n v="10783"/>
    <x v="0"/>
    <d v="2020-07-27T02:27:20"/>
    <n v="0"/>
  </r>
  <r>
    <n v="277814"/>
    <n v="2527"/>
    <x v="57360"/>
    <n v="6210"/>
    <x v="0"/>
    <d v="2020-10-07T16:00:25"/>
    <n v="0"/>
  </r>
  <r>
    <n v="277817"/>
    <n v="2502"/>
    <x v="57361"/>
    <n v="9608"/>
    <x v="0"/>
    <d v="2020-08-30T05:25:58"/>
    <n v="0"/>
  </r>
  <r>
    <n v="277818"/>
    <n v="11955"/>
    <x v="57362"/>
    <n v="10781"/>
    <x v="0"/>
    <d v="2020-07-07T16:23:39"/>
    <n v="0"/>
  </r>
  <r>
    <n v="277828"/>
    <n v="10605"/>
    <x v="57363"/>
    <n v="8103"/>
    <x v="0"/>
    <d v="2020-08-03T21:46:26"/>
    <n v="0"/>
  </r>
  <r>
    <n v="277830"/>
    <n v="11898"/>
    <x v="57364"/>
    <n v="9608"/>
    <x v="0"/>
    <d v="2020-11-09T04:26:31"/>
    <n v="0"/>
  </r>
  <r>
    <n v="277831"/>
    <n v="4469"/>
    <x v="57365"/>
    <n v="3528"/>
    <x v="0"/>
    <d v="2020-06-13T05:07:09"/>
    <n v="0"/>
  </r>
  <r>
    <n v="277838"/>
    <n v="10848"/>
    <x v="57366"/>
    <n v="2953"/>
    <x v="0"/>
    <d v="2020-03-19T18:53:04"/>
    <n v="0"/>
  </r>
  <r>
    <n v="277840"/>
    <n v="1481"/>
    <x v="57367"/>
    <n v="8064"/>
    <x v="0"/>
    <d v="2020-10-22T17:41:39"/>
    <n v="0"/>
  </r>
  <r>
    <n v="277847"/>
    <n v="5459"/>
    <x v="57368"/>
    <n v="2405"/>
    <x v="0"/>
    <d v="2020-12-11T08:44:37"/>
    <n v="0"/>
  </r>
  <r>
    <n v="277853"/>
    <n v="7881"/>
    <x v="57369"/>
    <n v="2535"/>
    <x v="0"/>
    <d v="2020-08-10T18:57:36"/>
    <n v="0"/>
  </r>
  <r>
    <n v="277860"/>
    <n v="2165"/>
    <x v="57370"/>
    <n v="9086"/>
    <x v="0"/>
    <d v="2020-05-18T19:41:26"/>
    <n v="0"/>
  </r>
  <r>
    <n v="277863"/>
    <n v="6252"/>
    <x v="57371"/>
    <n v="13702"/>
    <x v="0"/>
    <d v="2020-09-26T02:37:54"/>
    <n v="0"/>
  </r>
  <r>
    <n v="277870"/>
    <n v="11659"/>
    <x v="57372"/>
    <n v="10304"/>
    <x v="2"/>
    <d v="2020-04-25T15:50:54"/>
    <n v="0"/>
  </r>
  <r>
    <n v="277871"/>
    <n v="7048"/>
    <x v="57373"/>
    <n v="7878"/>
    <x v="0"/>
    <d v="2020-12-17T08:54:37"/>
    <n v="0"/>
  </r>
  <r>
    <n v="277875"/>
    <n v="7326"/>
    <x v="57374"/>
    <n v="8823"/>
    <x v="2"/>
    <d v="2020-06-19T04:00:12"/>
    <n v="0"/>
  </r>
  <r>
    <n v="277876"/>
    <n v="8819"/>
    <x v="57375"/>
    <n v="8501"/>
    <x v="0"/>
    <d v="2020-07-04T11:16:40"/>
    <n v="0"/>
  </r>
  <r>
    <n v="277883"/>
    <n v="8464"/>
    <x v="57376"/>
    <n v="13813"/>
    <x v="0"/>
    <d v="2020-10-04T12:04:17"/>
    <n v="0"/>
  </r>
  <r>
    <n v="277889"/>
    <n v="13070"/>
    <x v="57377"/>
    <n v="7569"/>
    <x v="1"/>
    <d v="2020-11-23T13:54:46"/>
    <n v="0"/>
  </r>
  <r>
    <n v="277893"/>
    <n v="9672"/>
    <x v="57378"/>
    <n v="4947"/>
    <x v="0"/>
    <d v="2020-09-01T10:14:41"/>
    <n v="0"/>
  </r>
  <r>
    <n v="277895"/>
    <n v="10471"/>
    <x v="57379"/>
    <n v="13702"/>
    <x v="0"/>
    <d v="2020-10-17T21:49:31"/>
    <n v="0"/>
  </r>
  <r>
    <n v="277898"/>
    <n v="12419"/>
    <x v="57380"/>
    <n v="10968"/>
    <x v="0"/>
    <d v="2020-10-17T21:28:55"/>
    <n v="0"/>
  </r>
  <r>
    <n v="277904"/>
    <n v="1347"/>
    <x v="57381"/>
    <n v="12030"/>
    <x v="1"/>
    <d v="2020-10-22T11:47:12"/>
    <n v="0"/>
  </r>
  <r>
    <n v="277907"/>
    <n v="1521"/>
    <x v="57382"/>
    <n v="12030"/>
    <x v="0"/>
    <d v="2020-11-12T01:39:29"/>
    <n v="0"/>
  </r>
  <r>
    <n v="277910"/>
    <n v="9195"/>
    <x v="57383"/>
    <n v="3821"/>
    <x v="0"/>
    <d v="2020-08-15T04:32:29"/>
    <n v="0"/>
  </r>
  <r>
    <n v="277912"/>
    <n v="3334"/>
    <x v="57384"/>
    <n v="4236"/>
    <x v="0"/>
    <d v="2020-06-13T20:18:22"/>
    <n v="0"/>
  </r>
  <r>
    <n v="277913"/>
    <n v="1695"/>
    <x v="57385"/>
    <n v="10080"/>
    <x v="0"/>
    <d v="2020-12-18T15:05:45"/>
    <n v="0"/>
  </r>
  <r>
    <n v="277916"/>
    <n v="4902"/>
    <x v="57386"/>
    <n v="2251"/>
    <x v="0"/>
    <d v="2020-11-09T02:48:05"/>
    <n v="0"/>
  </r>
  <r>
    <n v="277923"/>
    <n v="8495"/>
    <x v="57387"/>
    <n v="704"/>
    <x v="0"/>
    <d v="2020-03-04T12:15:24"/>
    <n v="0"/>
  </r>
  <r>
    <n v="277929"/>
    <n v="13242"/>
    <x v="57388"/>
    <n v="6403"/>
    <x v="0"/>
    <d v="2020-11-10T11:11:27"/>
    <n v="0"/>
  </r>
  <r>
    <n v="277934"/>
    <n v="4263"/>
    <x v="57389"/>
    <n v="8036"/>
    <x v="0"/>
    <d v="2020-10-07T15:44:50"/>
    <n v="0"/>
  </r>
  <r>
    <n v="277938"/>
    <n v="10229"/>
    <x v="57390"/>
    <n v="11329"/>
    <x v="0"/>
    <d v="2020-03-21T19:27:59"/>
    <n v="0"/>
  </r>
  <r>
    <n v="277941"/>
    <n v="1895"/>
    <x v="57391"/>
    <n v="11835"/>
    <x v="0"/>
    <d v="2020-12-12T13:39:16"/>
    <n v="0"/>
  </r>
  <r>
    <n v="277942"/>
    <n v="2356"/>
    <x v="57392"/>
    <n v="11700"/>
    <x v="1"/>
    <d v="2020-12-22T20:46:55"/>
    <n v="0"/>
  </r>
  <r>
    <n v="277945"/>
    <n v="7442"/>
    <x v="57393"/>
    <n v="1849"/>
    <x v="0"/>
    <d v="2020-07-12T18:26:41"/>
    <n v="0"/>
  </r>
  <r>
    <n v="277949"/>
    <n v="8495"/>
    <x v="57394"/>
    <n v="8345"/>
    <x v="0"/>
    <d v="2020-03-04T12:15:24"/>
    <n v="0"/>
  </r>
  <r>
    <n v="277951"/>
    <n v="7211"/>
    <x v="57395"/>
    <n v="8823"/>
    <x v="0"/>
    <d v="2020-11-15T16:14:23"/>
    <n v="0"/>
  </r>
  <r>
    <n v="277957"/>
    <n v="2474"/>
    <x v="57396"/>
    <n v="10587"/>
    <x v="0"/>
    <d v="2020-06-22T21:23:20"/>
    <n v="0"/>
  </r>
  <r>
    <n v="277964"/>
    <n v="9034"/>
    <x v="57397"/>
    <n v="5272"/>
    <x v="2"/>
    <d v="2020-10-16T12:56:15"/>
    <n v="0"/>
  </r>
  <r>
    <n v="277965"/>
    <n v="10397"/>
    <x v="57398"/>
    <n v="10693"/>
    <x v="0"/>
    <d v="2020-08-12T04:37:21"/>
    <n v="0"/>
  </r>
  <r>
    <n v="277966"/>
    <n v="2879"/>
    <x v="57399"/>
    <n v="12504"/>
    <x v="0"/>
    <d v="2020-06-01T22:26:51"/>
    <n v="0"/>
  </r>
  <r>
    <n v="277968"/>
    <n v="10581"/>
    <x v="57400"/>
    <n v="10587"/>
    <x v="0"/>
    <d v="2020-03-23T10:58:58"/>
    <n v="0"/>
  </r>
  <r>
    <n v="277972"/>
    <n v="4427"/>
    <x v="57401"/>
    <n v="831"/>
    <x v="2"/>
    <d v="2020-09-17T19:51:56"/>
    <n v="0"/>
  </r>
  <r>
    <n v="277975"/>
    <n v="3386"/>
    <x v="57402"/>
    <n v="13110"/>
    <x v="0"/>
    <d v="2020-09-26T05:32:35"/>
    <n v="0"/>
  </r>
  <r>
    <n v="277982"/>
    <n v="2445"/>
    <x v="57403"/>
    <n v="12798"/>
    <x v="0"/>
    <d v="2020-08-18T23:29:48"/>
    <n v="0"/>
  </r>
  <r>
    <n v="277989"/>
    <n v="238"/>
    <x v="57404"/>
    <n v="10681"/>
    <x v="0"/>
    <d v="2020-10-08T18:52:10"/>
    <n v="0"/>
  </r>
  <r>
    <n v="277992"/>
    <n v="5475"/>
    <x v="57405"/>
    <n v="4476"/>
    <x v="0"/>
    <d v="2020-02-16T04:52:06"/>
    <n v="0"/>
  </r>
  <r>
    <n v="277995"/>
    <n v="465"/>
    <x v="57406"/>
    <n v="2807"/>
    <x v="0"/>
    <d v="2020-11-16T19:38:17"/>
    <n v="0"/>
  </r>
  <r>
    <n v="277999"/>
    <n v="12053"/>
    <x v="57407"/>
    <n v="12094"/>
    <x v="1"/>
    <d v="2020-06-24T13:41:01"/>
    <n v="0"/>
  </r>
  <r>
    <n v="278004"/>
    <n v="12177"/>
    <x v="57408"/>
    <n v="13853"/>
    <x v="0"/>
    <d v="2020-11-30T14:57:21"/>
    <n v="0"/>
  </r>
  <r>
    <n v="278008"/>
    <n v="2720"/>
    <x v="57409"/>
    <n v="11329"/>
    <x v="0"/>
    <d v="2020-11-25T15:37:14"/>
    <n v="0"/>
  </r>
  <r>
    <n v="278014"/>
    <n v="9733"/>
    <x v="57410"/>
    <n v="2535"/>
    <x v="0"/>
    <d v="2020-10-20T09:13:17"/>
    <n v="0"/>
  </r>
  <r>
    <n v="278020"/>
    <n v="6751"/>
    <x v="57411"/>
    <n v="1670"/>
    <x v="0"/>
    <d v="2020-04-14T13:12:56"/>
    <n v="0"/>
  </r>
  <r>
    <n v="278026"/>
    <n v="11898"/>
    <x v="57412"/>
    <n v="11922"/>
    <x v="0"/>
    <d v="2020-11-09T04:26:31"/>
    <n v="0"/>
  </r>
  <r>
    <n v="278032"/>
    <n v="3591"/>
    <x v="57413"/>
    <n v="10805"/>
    <x v="0"/>
    <d v="2020-09-25T03:59:26"/>
    <n v="0"/>
  </r>
  <r>
    <n v="278038"/>
    <n v="8078"/>
    <x v="57414"/>
    <n v="8508"/>
    <x v="0"/>
    <d v="2020-05-03T18:08:00"/>
    <n v="0"/>
  </r>
  <r>
    <n v="278044"/>
    <n v="5420"/>
    <x v="57415"/>
    <n v="4361"/>
    <x v="0"/>
    <d v="2020-10-11T21:32:15"/>
    <n v="0"/>
  </r>
  <r>
    <n v="278046"/>
    <n v="4486"/>
    <x v="57416"/>
    <n v="2421"/>
    <x v="0"/>
    <d v="2020-07-03T09:46:43"/>
    <n v="0"/>
  </r>
  <r>
    <n v="278057"/>
    <n v="1763"/>
    <x v="57417"/>
    <n v="5994"/>
    <x v="0"/>
    <d v="2020-03-30T14:11:05"/>
    <n v="0"/>
  </r>
  <r>
    <n v="278060"/>
    <n v="4353"/>
    <x v="57418"/>
    <n v="5709"/>
    <x v="0"/>
    <d v="2020-06-30T05:44:30"/>
    <n v="0"/>
  </r>
  <r>
    <n v="278067"/>
    <n v="3732"/>
    <x v="57419"/>
    <n v="13184"/>
    <x v="0"/>
    <d v="2020-12-21T09:28:03"/>
    <n v="1"/>
  </r>
  <r>
    <n v="278069"/>
    <n v="2591"/>
    <x v="57420"/>
    <n v="1737"/>
    <x v="0"/>
    <d v="2020-12-21T09:33:02"/>
    <n v="1"/>
  </r>
  <r>
    <n v="278070"/>
    <n v="7378"/>
    <x v="57421"/>
    <n v="5893"/>
    <x v="0"/>
    <d v="2020-05-01T14:45:09"/>
    <n v="0"/>
  </r>
  <r>
    <n v="278072"/>
    <n v="12919"/>
    <x v="57422"/>
    <n v="9755"/>
    <x v="0"/>
    <d v="2020-12-05T03:56:44"/>
    <n v="0"/>
  </r>
  <r>
    <n v="278082"/>
    <n v="11727"/>
    <x v="57423"/>
    <n v="13812"/>
    <x v="0"/>
    <d v="2020-12-14T07:20:50"/>
    <n v="0"/>
  </r>
  <r>
    <n v="278084"/>
    <n v="13013"/>
    <x v="57424"/>
    <n v="4476"/>
    <x v="0"/>
    <d v="2020-08-30T05:47:26"/>
    <n v="0"/>
  </r>
  <r>
    <n v="278085"/>
    <n v="8758"/>
    <x v="57425"/>
    <n v="10587"/>
    <x v="0"/>
    <d v="2020-03-02T17:08:16"/>
    <n v="0"/>
  </r>
  <r>
    <n v="278087"/>
    <n v="4263"/>
    <x v="57426"/>
    <n v="10587"/>
    <x v="0"/>
    <d v="2020-10-07T15:44:50"/>
    <n v="0"/>
  </r>
  <r>
    <n v="278089"/>
    <n v="2913"/>
    <x v="57427"/>
    <n v="2360"/>
    <x v="0"/>
    <d v="2020-10-09T10:08:36"/>
    <n v="0"/>
  </r>
  <r>
    <n v="278096"/>
    <n v="2532"/>
    <x v="57428"/>
    <n v="11922"/>
    <x v="0"/>
    <d v="2020-11-10T20:52:35"/>
    <n v="0"/>
  </r>
  <r>
    <n v="278103"/>
    <n v="1905"/>
    <x v="57429"/>
    <n v="10192"/>
    <x v="0"/>
    <d v="2020-10-06T14:35:23"/>
    <n v="0"/>
  </r>
  <r>
    <n v="278109"/>
    <n v="8236"/>
    <x v="57430"/>
    <n v="7697"/>
    <x v="2"/>
    <d v="2020-10-25T16:00:15"/>
    <n v="0"/>
  </r>
  <r>
    <n v="278112"/>
    <n v="10273"/>
    <x v="57431"/>
    <n v="5216"/>
    <x v="0"/>
    <d v="2020-10-20T15:36:53"/>
    <n v="0"/>
  </r>
  <r>
    <n v="278114"/>
    <n v="12276"/>
    <x v="57432"/>
    <n v="8590"/>
    <x v="0"/>
    <d v="2020-08-04T12:03:25"/>
    <n v="0"/>
  </r>
  <r>
    <n v="278123"/>
    <n v="13225"/>
    <x v="57433"/>
    <n v="7850"/>
    <x v="2"/>
    <d v="2020-11-10T22:56:24"/>
    <n v="0"/>
  </r>
  <r>
    <n v="278124"/>
    <n v="12345"/>
    <x v="57434"/>
    <n v="2491"/>
    <x v="0"/>
    <d v="2020-12-02T23:05:44"/>
    <n v="0"/>
  </r>
  <r>
    <n v="278131"/>
    <n v="4481"/>
    <x v="57435"/>
    <n v="5612"/>
    <x v="0"/>
    <d v="2020-09-03T17:57:56"/>
    <n v="0"/>
  </r>
  <r>
    <n v="278135"/>
    <n v="1878"/>
    <x v="57436"/>
    <n v="10630"/>
    <x v="0"/>
    <d v="2020-06-06T00:31:32"/>
    <n v="0"/>
  </r>
  <r>
    <n v="278138"/>
    <n v="2325"/>
    <x v="57437"/>
    <n v="8501"/>
    <x v="0"/>
    <d v="2020-06-24T21:56:36"/>
    <n v="0"/>
  </r>
  <r>
    <n v="278143"/>
    <n v="9015"/>
    <x v="57438"/>
    <n v="5465"/>
    <x v="0"/>
    <d v="2020-09-10T10:35:45"/>
    <n v="0"/>
  </r>
  <r>
    <n v="278145"/>
    <n v="5286"/>
    <x v="57439"/>
    <n v="11954"/>
    <x v="0"/>
    <d v="2020-01-13T09:38:48"/>
    <n v="0"/>
  </r>
  <r>
    <n v="278149"/>
    <n v="13104"/>
    <x v="57440"/>
    <n v="11726"/>
    <x v="0"/>
    <d v="2020-09-19T02:02:07"/>
    <n v="0"/>
  </r>
  <r>
    <n v="278153"/>
    <n v="10150"/>
    <x v="57441"/>
    <n v="1570"/>
    <x v="0"/>
    <d v="2020-10-15T10:18:45"/>
    <n v="0"/>
  </r>
  <r>
    <n v="278160"/>
    <n v="9106"/>
    <x v="57442"/>
    <n v="8103"/>
    <x v="1"/>
    <d v="2020-12-21T11:14:16"/>
    <n v="1"/>
  </r>
  <r>
    <n v="278163"/>
    <n v="8464"/>
    <x v="57443"/>
    <n v="6351"/>
    <x v="0"/>
    <d v="2020-10-04T12:04:17"/>
    <n v="0"/>
  </r>
  <r>
    <n v="278168"/>
    <n v="7900"/>
    <x v="57444"/>
    <n v="9597"/>
    <x v="0"/>
    <d v="2020-03-10T20:16:18"/>
    <n v="0"/>
  </r>
  <r>
    <n v="278175"/>
    <n v="255"/>
    <x v="57445"/>
    <n v="6962"/>
    <x v="0"/>
    <d v="2020-10-08T20:47:10"/>
    <n v="0"/>
  </r>
  <r>
    <n v="278176"/>
    <n v="4263"/>
    <x v="57446"/>
    <n v="5537"/>
    <x v="0"/>
    <d v="2020-10-07T15:44:50"/>
    <n v="0"/>
  </r>
  <r>
    <n v="278183"/>
    <n v="11462"/>
    <x v="57447"/>
    <n v="12160"/>
    <x v="0"/>
    <d v="2020-02-18T02:53:25"/>
    <n v="0"/>
  </r>
  <r>
    <n v="278187"/>
    <n v="1392"/>
    <x v="57448"/>
    <n v="11700"/>
    <x v="0"/>
    <d v="2020-04-10T23:13:37"/>
    <n v="0"/>
  </r>
  <r>
    <n v="278191"/>
    <n v="2801"/>
    <x v="57449"/>
    <n v="3813"/>
    <x v="0"/>
    <d v="2020-05-11T18:28:27"/>
    <n v="0"/>
  </r>
  <r>
    <n v="278197"/>
    <n v="12048"/>
    <x v="57450"/>
    <n v="11437"/>
    <x v="0"/>
    <d v="2020-05-27T19:47:21"/>
    <n v="0"/>
  </r>
  <r>
    <n v="278198"/>
    <n v="11920"/>
    <x v="57451"/>
    <n v="10897"/>
    <x v="0"/>
    <d v="2020-07-08T07:15:43"/>
    <n v="0"/>
  </r>
  <r>
    <n v="278205"/>
    <n v="8225"/>
    <x v="57452"/>
    <n v="4674"/>
    <x v="0"/>
    <d v="2020-06-17T02:49:12"/>
    <n v="0"/>
  </r>
  <r>
    <n v="278209"/>
    <n v="6535"/>
    <x v="57453"/>
    <n v="12462"/>
    <x v="0"/>
    <d v="2020-06-01T04:24:49"/>
    <n v="0"/>
  </r>
  <r>
    <n v="278214"/>
    <n v="12461"/>
    <x v="57454"/>
    <n v="5952"/>
    <x v="0"/>
    <d v="2020-04-27T03:49:24"/>
    <n v="0"/>
  </r>
  <r>
    <n v="278219"/>
    <n v="2127"/>
    <x v="57455"/>
    <n v="2401"/>
    <x v="0"/>
    <d v="2020-07-01T09:16:35"/>
    <n v="0"/>
  </r>
  <r>
    <n v="278221"/>
    <n v="5764"/>
    <x v="57456"/>
    <n v="12504"/>
    <x v="2"/>
    <d v="2020-09-22T15:27:21"/>
    <n v="0"/>
  </r>
  <r>
    <n v="278224"/>
    <n v="7596"/>
    <x v="57457"/>
    <n v="2421"/>
    <x v="0"/>
    <d v="2020-10-26T20:37:03"/>
    <n v="0"/>
  </r>
  <r>
    <n v="278227"/>
    <n v="2474"/>
    <x v="57458"/>
    <n v="5204"/>
    <x v="0"/>
    <d v="2020-06-22T21:23:20"/>
    <n v="0"/>
  </r>
  <r>
    <n v="278232"/>
    <n v="11727"/>
    <x v="57459"/>
    <n v="4339"/>
    <x v="0"/>
    <d v="2020-12-14T07:20:50"/>
    <n v="0"/>
  </r>
  <r>
    <n v="278239"/>
    <n v="10455"/>
    <x v="57460"/>
    <n v="10693"/>
    <x v="0"/>
    <d v="2020-10-22T14:22:09"/>
    <n v="0"/>
  </r>
  <r>
    <n v="278241"/>
    <n v="10158"/>
    <x v="57461"/>
    <n v="4621"/>
    <x v="1"/>
    <d v="2020-12-18T19:44:04"/>
    <n v="0"/>
  </r>
  <r>
    <n v="278245"/>
    <n v="6706"/>
    <x v="57462"/>
    <n v="2405"/>
    <x v="0"/>
    <d v="2020-11-20T23:35:44"/>
    <n v="0"/>
  </r>
  <r>
    <n v="278248"/>
    <n v="7625"/>
    <x v="57463"/>
    <n v="7370"/>
    <x v="0"/>
    <d v="2020-10-27T20:07:17"/>
    <n v="0"/>
  </r>
  <r>
    <n v="278253"/>
    <n v="3066"/>
    <x v="57464"/>
    <n v="6631"/>
    <x v="2"/>
    <d v="2020-11-15T11:45:43"/>
    <n v="0"/>
  </r>
  <r>
    <n v="278257"/>
    <n v="4968"/>
    <x v="57465"/>
    <n v="13758"/>
    <x v="0"/>
    <d v="2020-10-02T00:26:42"/>
    <n v="0"/>
  </r>
  <r>
    <n v="278262"/>
    <n v="6567"/>
    <x v="57466"/>
    <n v="2780"/>
    <x v="0"/>
    <d v="2020-10-30T01:41:29"/>
    <n v="0"/>
  </r>
  <r>
    <n v="278267"/>
    <n v="1825"/>
    <x v="57467"/>
    <n v="9755"/>
    <x v="0"/>
    <d v="2020-03-15T23:27:54"/>
    <n v="0"/>
  </r>
  <r>
    <n v="278273"/>
    <n v="558"/>
    <x v="57468"/>
    <n v="6403"/>
    <x v="0"/>
    <d v="2020-09-14T04:08:43"/>
    <n v="0"/>
  </r>
  <r>
    <n v="278278"/>
    <n v="2956"/>
    <x v="57469"/>
    <n v="2401"/>
    <x v="0"/>
    <d v="2020-12-21T13:06:22"/>
    <n v="1"/>
  </r>
  <r>
    <n v="278283"/>
    <n v="243"/>
    <x v="57470"/>
    <n v="5465"/>
    <x v="2"/>
    <d v="2020-12-10T18:05:20"/>
    <n v="0"/>
  </r>
  <r>
    <n v="278286"/>
    <n v="4695"/>
    <x v="57471"/>
    <n v="6669"/>
    <x v="0"/>
    <d v="2020-01-12T13:25:03"/>
    <n v="0"/>
  </r>
  <r>
    <n v="278290"/>
    <n v="8868"/>
    <x v="57472"/>
    <n v="1305"/>
    <x v="0"/>
    <d v="2020-06-22T21:16:46"/>
    <n v="0"/>
  </r>
  <r>
    <n v="278291"/>
    <n v="9428"/>
    <x v="57473"/>
    <n v="13670"/>
    <x v="1"/>
    <d v="2020-07-15T07:02:05"/>
    <n v="0"/>
  </r>
  <r>
    <n v="278298"/>
    <n v="11995"/>
    <x v="57474"/>
    <n v="3237"/>
    <x v="0"/>
    <d v="2020-04-24T04:36:50"/>
    <n v="0"/>
  </r>
  <r>
    <n v="278301"/>
    <n v="2445"/>
    <x v="57475"/>
    <n v="4284"/>
    <x v="0"/>
    <d v="2020-08-18T23:29:48"/>
    <n v="0"/>
  </r>
  <r>
    <n v="278308"/>
    <n v="2004"/>
    <x v="57476"/>
    <n v="9889"/>
    <x v="0"/>
    <d v="2020-09-06T15:35:07"/>
    <n v="0"/>
  </r>
  <r>
    <n v="278317"/>
    <n v="13249"/>
    <x v="57477"/>
    <n v="7569"/>
    <x v="0"/>
    <d v="2020-07-02T09:50:01"/>
    <n v="0"/>
  </r>
  <r>
    <n v="278318"/>
    <n v="7900"/>
    <x v="57478"/>
    <n v="11210"/>
    <x v="0"/>
    <d v="2020-03-10T20:16:18"/>
    <n v="0"/>
  </r>
  <r>
    <n v="278319"/>
    <n v="7833"/>
    <x v="57479"/>
    <n v="7569"/>
    <x v="0"/>
    <d v="2020-08-30T03:42:03"/>
    <n v="0"/>
  </r>
  <r>
    <n v="278325"/>
    <n v="4429"/>
    <x v="57480"/>
    <n v="1737"/>
    <x v="0"/>
    <d v="2020-10-06T19:46:22"/>
    <n v="0"/>
  </r>
  <r>
    <n v="278332"/>
    <n v="3250"/>
    <x v="57481"/>
    <n v="9982"/>
    <x v="0"/>
    <d v="2020-11-23T22:12:32"/>
    <n v="0"/>
  </r>
  <r>
    <n v="278338"/>
    <n v="2942"/>
    <x v="57482"/>
    <n v="638"/>
    <x v="1"/>
    <d v="2020-10-15T09:06:41"/>
    <n v="0"/>
  </r>
  <r>
    <n v="278343"/>
    <n v="1532"/>
    <x v="57483"/>
    <n v="10526"/>
    <x v="1"/>
    <d v="2020-10-06T16:31:04"/>
    <n v="0"/>
  </r>
  <r>
    <n v="278350"/>
    <n v="3741"/>
    <x v="57484"/>
    <n v="10630"/>
    <x v="0"/>
    <d v="2020-11-09T22:52:52"/>
    <n v="0"/>
  </r>
  <r>
    <n v="278356"/>
    <n v="4164"/>
    <x v="57485"/>
    <n v="2628"/>
    <x v="0"/>
    <d v="2020-07-25T14:57:45"/>
    <n v="0"/>
  </r>
  <r>
    <n v="278363"/>
    <n v="13242"/>
    <x v="57486"/>
    <n v="10781"/>
    <x v="1"/>
    <d v="2020-11-10T11:11:27"/>
    <n v="0"/>
  </r>
  <r>
    <n v="278369"/>
    <n v="3812"/>
    <x v="57487"/>
    <n v="5709"/>
    <x v="0"/>
    <d v="2020-11-13T10:16:15"/>
    <n v="0"/>
  </r>
  <r>
    <n v="278375"/>
    <n v="8094"/>
    <x v="57488"/>
    <n v="8508"/>
    <x v="0"/>
    <d v="2020-01-12T05:10:55"/>
    <n v="0"/>
  </r>
  <r>
    <n v="278379"/>
    <n v="11763"/>
    <x v="57489"/>
    <n v="4947"/>
    <x v="0"/>
    <d v="2020-11-19T21:55:24"/>
    <n v="0"/>
  </r>
  <r>
    <n v="278380"/>
    <n v="8955"/>
    <x v="57490"/>
    <n v="12950"/>
    <x v="0"/>
    <d v="2020-04-12T22:07:54"/>
    <n v="0"/>
  </r>
  <r>
    <n v="278387"/>
    <n v="8096"/>
    <x v="57491"/>
    <n v="9193"/>
    <x v="0"/>
    <d v="2020-09-20T20:39:00"/>
    <n v="0"/>
  </r>
  <r>
    <n v="278393"/>
    <n v="3130"/>
    <x v="57492"/>
    <n v="2428"/>
    <x v="0"/>
    <d v="2020-06-08T06:54:31"/>
    <n v="0"/>
  </r>
  <r>
    <n v="278399"/>
    <n v="13307"/>
    <x v="57493"/>
    <n v="9309"/>
    <x v="0"/>
    <d v="2020-09-19T15:39:22"/>
    <n v="0"/>
  </r>
  <r>
    <n v="278404"/>
    <n v="4850"/>
    <x v="57494"/>
    <n v="1897"/>
    <x v="0"/>
    <d v="2020-08-26T04:41:30"/>
    <n v="0"/>
  </r>
  <r>
    <n v="278409"/>
    <n v="4580"/>
    <x v="57495"/>
    <n v="1737"/>
    <x v="0"/>
    <d v="2020-10-10T15:21:49"/>
    <n v="0"/>
  </r>
  <r>
    <n v="278412"/>
    <n v="10975"/>
    <x v="57496"/>
    <n v="6403"/>
    <x v="0"/>
    <d v="2020-11-14T21:46:55"/>
    <n v="0"/>
  </r>
  <r>
    <n v="278417"/>
    <n v="11195"/>
    <x v="57497"/>
    <n v="5927"/>
    <x v="0"/>
    <d v="2020-07-13T02:44:52"/>
    <n v="0"/>
  </r>
  <r>
    <n v="278418"/>
    <n v="10255"/>
    <x v="57498"/>
    <n v="1570"/>
    <x v="0"/>
    <d v="2020-12-21T15:02:00"/>
    <n v="1"/>
  </r>
  <r>
    <n v="278424"/>
    <n v="11582"/>
    <x v="57499"/>
    <n v="4782"/>
    <x v="0"/>
    <d v="2020-08-19T17:09:53"/>
    <n v="0"/>
  </r>
  <r>
    <n v="278431"/>
    <n v="3878"/>
    <x v="57500"/>
    <n v="10304"/>
    <x v="0"/>
    <d v="2020-12-21T15:05:40"/>
    <n v="1"/>
  </r>
  <r>
    <n v="278432"/>
    <n v="11230"/>
    <x v="57501"/>
    <n v="4621"/>
    <x v="0"/>
    <d v="2020-12-21T15:08:17"/>
    <n v="1"/>
  </r>
  <r>
    <n v="278436"/>
    <n v="3148"/>
    <x v="57502"/>
    <n v="2780"/>
    <x v="0"/>
    <d v="2020-07-26T18:01:59"/>
    <n v="0"/>
  </r>
  <r>
    <n v="278440"/>
    <n v="12182"/>
    <x v="57503"/>
    <n v="9755"/>
    <x v="0"/>
    <d v="2020-12-21T15:12:43"/>
    <n v="1"/>
  </r>
  <r>
    <n v="278446"/>
    <n v="695"/>
    <x v="57504"/>
    <n v="11210"/>
    <x v="0"/>
    <d v="2020-12-17T11:14:58"/>
    <n v="0"/>
  </r>
  <r>
    <n v="278451"/>
    <n v="11292"/>
    <x v="57505"/>
    <n v="9650"/>
    <x v="0"/>
    <d v="2020-09-14T14:26:05"/>
    <n v="0"/>
  </r>
  <r>
    <n v="278456"/>
    <n v="9946"/>
    <x v="57506"/>
    <n v="6403"/>
    <x v="0"/>
    <d v="2020-05-15T03:40:49"/>
    <n v="0"/>
  </r>
  <r>
    <n v="278461"/>
    <n v="13237"/>
    <x v="57507"/>
    <n v="3528"/>
    <x v="1"/>
    <d v="2020-09-30T10:18:01"/>
    <n v="0"/>
  </r>
  <r>
    <n v="278462"/>
    <n v="13055"/>
    <x v="57508"/>
    <n v="13817"/>
    <x v="0"/>
    <d v="2020-05-13T16:21:56"/>
    <n v="0"/>
  </r>
  <r>
    <n v="278468"/>
    <n v="4857"/>
    <x v="57509"/>
    <n v="8103"/>
    <x v="0"/>
    <d v="2020-09-18T03:25:05"/>
    <n v="0"/>
  </r>
  <r>
    <n v="278473"/>
    <n v="8828"/>
    <x v="57510"/>
    <n v="5204"/>
    <x v="2"/>
    <d v="2020-12-02T18:39:48"/>
    <n v="0"/>
  </r>
  <r>
    <n v="278480"/>
    <n v="13465"/>
    <x v="57511"/>
    <n v="5204"/>
    <x v="0"/>
    <d v="2020-09-08T12:58:19"/>
    <n v="0"/>
  </r>
  <r>
    <n v="278482"/>
    <n v="923"/>
    <x v="57512"/>
    <n v="6353"/>
    <x v="0"/>
    <d v="2020-12-25T15:15:17"/>
    <n v="0"/>
  </r>
  <r>
    <n v="278486"/>
    <n v="1947"/>
    <x v="57513"/>
    <n v="8345"/>
    <x v="2"/>
    <d v="2020-04-24T20:35:14"/>
    <n v="0"/>
  </r>
  <r>
    <n v="278491"/>
    <n v="6919"/>
    <x v="57514"/>
    <n v="7697"/>
    <x v="0"/>
    <d v="2020-05-18T12:24:48"/>
    <n v="0"/>
  </r>
  <r>
    <n v="278501"/>
    <n v="3709"/>
    <x v="57515"/>
    <n v="8064"/>
    <x v="0"/>
    <d v="2020-06-25T17:43:35"/>
    <n v="0"/>
  </r>
  <r>
    <n v="278502"/>
    <n v="1171"/>
    <x v="57516"/>
    <n v="6266"/>
    <x v="0"/>
    <d v="2020-10-28T00:35:25"/>
    <n v="0"/>
  </r>
  <r>
    <n v="278505"/>
    <n v="12812"/>
    <x v="57517"/>
    <n v="2387"/>
    <x v="0"/>
    <d v="2020-12-21T16:25:25"/>
    <n v="1"/>
  </r>
  <r>
    <n v="278513"/>
    <n v="5790"/>
    <x v="57518"/>
    <n v="4782"/>
    <x v="0"/>
    <d v="2020-09-12T11:13:50"/>
    <n v="0"/>
  </r>
  <r>
    <n v="278516"/>
    <n v="7948"/>
    <x v="57519"/>
    <n v="2338"/>
    <x v="0"/>
    <d v="2020-10-07T02:46:16"/>
    <n v="0"/>
  </r>
  <r>
    <n v="278521"/>
    <n v="4995"/>
    <x v="57520"/>
    <n v="11954"/>
    <x v="0"/>
    <d v="2020-11-16T00:18:51"/>
    <n v="0"/>
  </r>
  <r>
    <n v="278526"/>
    <n v="3558"/>
    <x v="57521"/>
    <n v="2387"/>
    <x v="0"/>
    <d v="2020-07-23T22:28:20"/>
    <n v="0"/>
  </r>
  <r>
    <n v="278527"/>
    <n v="8935"/>
    <x v="57522"/>
    <n v="4478"/>
    <x v="0"/>
    <d v="2020-11-09T20:54:19"/>
    <n v="0"/>
  </r>
  <r>
    <n v="278529"/>
    <n v="6081"/>
    <x v="57523"/>
    <n v="2421"/>
    <x v="0"/>
    <d v="2020-03-22T22:51:59"/>
    <n v="0"/>
  </r>
  <r>
    <n v="278531"/>
    <n v="4975"/>
    <x v="57524"/>
    <n v="1897"/>
    <x v="0"/>
    <d v="2020-08-20T17:07:23"/>
    <n v="0"/>
  </r>
  <r>
    <n v="278535"/>
    <n v="13225"/>
    <x v="57525"/>
    <n v="1305"/>
    <x v="0"/>
    <d v="2020-11-10T22:56:24"/>
    <n v="0"/>
  </r>
  <r>
    <n v="278538"/>
    <n v="11778"/>
    <x v="57526"/>
    <n v="1849"/>
    <x v="0"/>
    <d v="2020-06-19T14:12:43"/>
    <n v="0"/>
  </r>
  <r>
    <n v="278541"/>
    <n v="12781"/>
    <x v="57527"/>
    <n v="10681"/>
    <x v="0"/>
    <d v="2020-07-26T12:01:09"/>
    <n v="0"/>
  </r>
  <r>
    <n v="278542"/>
    <n v="3510"/>
    <x v="57528"/>
    <n v="8064"/>
    <x v="0"/>
    <d v="2020-11-23T02:45:05"/>
    <n v="0"/>
  </r>
  <r>
    <n v="278549"/>
    <n v="11677"/>
    <x v="57529"/>
    <n v="12030"/>
    <x v="0"/>
    <d v="2020-11-02T10:21:56"/>
    <n v="0"/>
  </r>
  <r>
    <n v="278556"/>
    <n v="986"/>
    <x v="57530"/>
    <n v="1181"/>
    <x v="0"/>
    <d v="2020-12-21T17:09:11"/>
    <n v="1"/>
  </r>
  <r>
    <n v="278560"/>
    <n v="12038"/>
    <x v="57531"/>
    <n v="10807"/>
    <x v="0"/>
    <d v="2020-08-18T10:23:23"/>
    <n v="0"/>
  </r>
  <r>
    <n v="278562"/>
    <n v="1104"/>
    <x v="57532"/>
    <n v="264"/>
    <x v="0"/>
    <d v="2020-07-26T02:32:59"/>
    <n v="0"/>
  </r>
  <r>
    <n v="278569"/>
    <n v="1902"/>
    <x v="57533"/>
    <n v="4283"/>
    <x v="2"/>
    <d v="2020-05-18T19:37:27"/>
    <n v="0"/>
  </r>
  <r>
    <n v="278570"/>
    <n v="7392"/>
    <x v="57534"/>
    <n v="310"/>
    <x v="2"/>
    <d v="2020-08-30T08:15:59"/>
    <n v="0"/>
  </r>
  <r>
    <n v="278571"/>
    <n v="3709"/>
    <x v="57535"/>
    <n v="9752"/>
    <x v="2"/>
    <d v="2020-06-25T17:43:35"/>
    <n v="0"/>
  </r>
  <r>
    <n v="278575"/>
    <n v="8529"/>
    <x v="57536"/>
    <n v="7817"/>
    <x v="0"/>
    <d v="2020-12-04T10:35:02"/>
    <n v="0"/>
  </r>
  <r>
    <n v="278577"/>
    <n v="10848"/>
    <x v="57537"/>
    <n v="4236"/>
    <x v="1"/>
    <d v="2020-03-19T18:53:04"/>
    <n v="0"/>
  </r>
  <r>
    <n v="278579"/>
    <n v="9984"/>
    <x v="57538"/>
    <n v="704"/>
    <x v="0"/>
    <d v="2020-12-07T23:54:12"/>
    <n v="0"/>
  </r>
  <r>
    <n v="278582"/>
    <n v="1338"/>
    <x v="57539"/>
    <n v="8530"/>
    <x v="1"/>
    <d v="2020-07-03T14:20:58"/>
    <n v="0"/>
  </r>
  <r>
    <n v="278583"/>
    <n v="5420"/>
    <x v="57540"/>
    <n v="1570"/>
    <x v="0"/>
    <d v="2020-10-11T21:32:15"/>
    <n v="0"/>
  </r>
  <r>
    <n v="278585"/>
    <n v="10229"/>
    <x v="57541"/>
    <n v="10587"/>
    <x v="0"/>
    <d v="2020-03-21T19:27:59"/>
    <n v="0"/>
  </r>
  <r>
    <n v="278587"/>
    <n v="679"/>
    <x v="57542"/>
    <n v="10968"/>
    <x v="1"/>
    <d v="2020-12-21T18:08:17"/>
    <n v="1"/>
  </r>
  <r>
    <n v="278589"/>
    <n v="7048"/>
    <x v="57543"/>
    <n v="2953"/>
    <x v="1"/>
    <d v="2020-12-17T08:54:37"/>
    <n v="0"/>
  </r>
  <r>
    <n v="278596"/>
    <n v="5584"/>
    <x v="57544"/>
    <n v="11325"/>
    <x v="0"/>
    <d v="2020-05-11T15:23:50"/>
    <n v="0"/>
  </r>
  <r>
    <n v="278603"/>
    <n v="1152"/>
    <x v="57545"/>
    <n v="8530"/>
    <x v="0"/>
    <d v="2020-08-31T07:14:19"/>
    <n v="0"/>
  </r>
  <r>
    <n v="278608"/>
    <n v="5116"/>
    <x v="57546"/>
    <n v="3528"/>
    <x v="0"/>
    <d v="2020-08-08T16:01:38"/>
    <n v="0"/>
  </r>
  <r>
    <n v="278610"/>
    <n v="6959"/>
    <x v="57547"/>
    <n v="7964"/>
    <x v="0"/>
    <d v="2020-05-15T12:32:33"/>
    <n v="0"/>
  </r>
  <r>
    <n v="278611"/>
    <n v="8620"/>
    <x v="57548"/>
    <n v="13102"/>
    <x v="0"/>
    <d v="2020-03-28T09:29:53"/>
    <n v="0"/>
  </r>
  <r>
    <n v="278621"/>
    <n v="1430"/>
    <x v="57549"/>
    <n v="2387"/>
    <x v="0"/>
    <d v="2020-05-29T01:20:16"/>
    <n v="0"/>
  </r>
  <r>
    <n v="278628"/>
    <n v="6904"/>
    <x v="57550"/>
    <n v="7978"/>
    <x v="0"/>
    <d v="2020-04-01T04:17:20"/>
    <n v="0"/>
  </r>
  <r>
    <n v="278629"/>
    <n v="10278"/>
    <x v="57551"/>
    <n v="11325"/>
    <x v="0"/>
    <d v="2020-05-12T00:02:35"/>
    <n v="0"/>
  </r>
  <r>
    <n v="278634"/>
    <n v="11492"/>
    <x v="57552"/>
    <n v="10304"/>
    <x v="0"/>
    <d v="2020-06-01T15:46:36"/>
    <n v="0"/>
  </r>
  <r>
    <n v="278639"/>
    <n v="11820"/>
    <x v="57553"/>
    <n v="878"/>
    <x v="0"/>
    <d v="2020-12-19T00:27:04"/>
    <n v="0"/>
  </r>
  <r>
    <n v="278643"/>
    <n v="5550"/>
    <x v="57554"/>
    <n v="9309"/>
    <x v="0"/>
    <d v="2020-08-11T22:40:38"/>
    <n v="0"/>
  </r>
  <r>
    <n v="278646"/>
    <n v="3800"/>
    <x v="57555"/>
    <n v="1329"/>
    <x v="0"/>
    <d v="2020-06-21T17:45:42"/>
    <n v="0"/>
  </r>
  <r>
    <n v="278649"/>
    <n v="980"/>
    <x v="57556"/>
    <n v="8530"/>
    <x v="0"/>
    <d v="2020-07-21T13:34:57"/>
    <n v="0"/>
  </r>
  <r>
    <n v="278652"/>
    <n v="7327"/>
    <x v="57557"/>
    <n v="8508"/>
    <x v="0"/>
    <d v="2020-03-07T00:35:13"/>
    <n v="0"/>
  </r>
  <r>
    <n v="278658"/>
    <n v="2379"/>
    <x v="57558"/>
    <n v="2780"/>
    <x v="0"/>
    <d v="2020-11-21T13:59:08"/>
    <n v="0"/>
  </r>
  <r>
    <n v="278662"/>
    <n v="8529"/>
    <x v="57559"/>
    <n v="2096"/>
    <x v="0"/>
    <d v="2020-12-04T10:35:02"/>
    <n v="0"/>
  </r>
  <r>
    <n v="278665"/>
    <n v="10368"/>
    <x v="57560"/>
    <n v="6266"/>
    <x v="0"/>
    <d v="2020-06-15T07:50:28"/>
    <n v="0"/>
  </r>
  <r>
    <n v="278666"/>
    <n v="4486"/>
    <x v="57561"/>
    <n v="10693"/>
    <x v="0"/>
    <d v="2020-07-03T09:46:43"/>
    <n v="0"/>
  </r>
  <r>
    <n v="278672"/>
    <n v="9672"/>
    <x v="57562"/>
    <n v="12711"/>
    <x v="0"/>
    <d v="2020-09-01T10:14:41"/>
    <n v="0"/>
  </r>
  <r>
    <n v="278682"/>
    <n v="10787"/>
    <x v="57563"/>
    <n v="6353"/>
    <x v="0"/>
    <d v="2020-12-04T18:15:50"/>
    <n v="0"/>
  </r>
  <r>
    <n v="278686"/>
    <n v="10860"/>
    <x v="57564"/>
    <n v="8064"/>
    <x v="0"/>
    <d v="2020-05-09T23:04:24"/>
    <n v="0"/>
  </r>
  <r>
    <n v="278691"/>
    <n v="5212"/>
    <x v="57565"/>
    <n v="9597"/>
    <x v="1"/>
    <d v="2020-10-06T12:25:23"/>
    <n v="0"/>
  </r>
  <r>
    <n v="278697"/>
    <n v="13761"/>
    <x v="57566"/>
    <n v="8590"/>
    <x v="0"/>
    <d v="2020-11-14T04:08:37"/>
    <n v="0"/>
  </r>
  <r>
    <n v="278701"/>
    <n v="7183"/>
    <x v="57567"/>
    <n v="4674"/>
    <x v="0"/>
    <d v="2020-10-18T08:51:10"/>
    <n v="0"/>
  </r>
  <r>
    <n v="278704"/>
    <n v="12038"/>
    <x v="57568"/>
    <n v="7370"/>
    <x v="0"/>
    <d v="2020-08-18T10:23:23"/>
    <n v="0"/>
  </r>
  <r>
    <n v="278709"/>
    <n v="10376"/>
    <x v="57569"/>
    <n v="8436"/>
    <x v="0"/>
    <d v="2020-10-14T03:52:21"/>
    <n v="0"/>
  </r>
  <r>
    <n v="278710"/>
    <n v="6756"/>
    <x v="57570"/>
    <n v="7062"/>
    <x v="0"/>
    <d v="2020-07-16T00:51:07"/>
    <n v="0"/>
  </r>
  <r>
    <n v="278717"/>
    <n v="2656"/>
    <x v="57571"/>
    <n v="3120"/>
    <x v="0"/>
    <d v="2020-10-25T22:22:58"/>
    <n v="0"/>
  </r>
  <r>
    <n v="278721"/>
    <n v="2024"/>
    <x v="57572"/>
    <n v="11932"/>
    <x v="0"/>
    <d v="2020-06-10T05:34:35"/>
    <n v="0"/>
  </r>
  <r>
    <n v="278728"/>
    <n v="9320"/>
    <x v="57573"/>
    <n v="10869"/>
    <x v="0"/>
    <d v="2020-08-19T14:29:17"/>
    <n v="0"/>
  </r>
  <r>
    <n v="278734"/>
    <n v="4902"/>
    <x v="57574"/>
    <n v="10783"/>
    <x v="0"/>
    <d v="2020-11-09T02:48:05"/>
    <n v="0"/>
  </r>
  <r>
    <n v="278738"/>
    <n v="2118"/>
    <x v="57575"/>
    <n v="7964"/>
    <x v="0"/>
    <d v="2020-08-28T13:13:37"/>
    <n v="0"/>
  </r>
  <r>
    <n v="278740"/>
    <n v="1342"/>
    <x v="57576"/>
    <n v="7343"/>
    <x v="2"/>
    <d v="2020-10-08T06:03:09"/>
    <n v="0"/>
  </r>
  <r>
    <n v="278747"/>
    <n v="852"/>
    <x v="57577"/>
    <n v="11210"/>
    <x v="0"/>
    <d v="2020-09-28T19:30:13"/>
    <n v="0"/>
  </r>
  <r>
    <n v="278752"/>
    <n v="11226"/>
    <x v="57578"/>
    <n v="4674"/>
    <x v="0"/>
    <d v="2020-10-16T03:38:51"/>
    <n v="0"/>
  </r>
  <r>
    <n v="278758"/>
    <n v="4267"/>
    <x v="57579"/>
    <n v="7734"/>
    <x v="0"/>
    <d v="2020-09-05T14:35:53"/>
    <n v="0"/>
  </r>
  <r>
    <n v="278764"/>
    <n v="1877"/>
    <x v="57580"/>
    <n v="12160"/>
    <x v="0"/>
    <d v="2020-06-19T01:46:29"/>
    <n v="0"/>
  </r>
  <r>
    <n v="278768"/>
    <n v="7858"/>
    <x v="57581"/>
    <n v="12798"/>
    <x v="0"/>
    <d v="2020-08-05T19:08:04"/>
    <n v="0"/>
  </r>
  <r>
    <n v="278773"/>
    <n v="6167"/>
    <x v="57582"/>
    <n v="1670"/>
    <x v="1"/>
    <d v="2020-03-30T21:17:25"/>
    <n v="0"/>
  </r>
  <r>
    <n v="278776"/>
    <n v="1392"/>
    <x v="57583"/>
    <n v="3318"/>
    <x v="0"/>
    <d v="2020-04-10T23:13:37"/>
    <n v="0"/>
  </r>
  <r>
    <n v="278777"/>
    <n v="10676"/>
    <x v="57584"/>
    <n v="9889"/>
    <x v="0"/>
    <d v="2020-06-06T11:27:14"/>
    <n v="0"/>
  </r>
  <r>
    <n v="278780"/>
    <n v="2532"/>
    <x v="57585"/>
    <n v="12798"/>
    <x v="0"/>
    <d v="2020-11-10T20:52:35"/>
    <n v="0"/>
  </r>
  <r>
    <n v="278784"/>
    <n v="8247"/>
    <x v="57586"/>
    <n v="2271"/>
    <x v="0"/>
    <d v="2020-12-13T08:53:16"/>
    <n v="0"/>
  </r>
  <r>
    <n v="278790"/>
    <n v="9215"/>
    <x v="57587"/>
    <n v="11329"/>
    <x v="0"/>
    <d v="2020-10-12T22:23:26"/>
    <n v="0"/>
  </r>
  <r>
    <n v="278794"/>
    <n v="13048"/>
    <x v="57588"/>
    <n v="12462"/>
    <x v="0"/>
    <d v="2020-07-29T17:49:16"/>
    <n v="0"/>
  </r>
  <r>
    <n v="278800"/>
    <n v="2683"/>
    <x v="57589"/>
    <n v="4478"/>
    <x v="0"/>
    <d v="2020-07-15T04:39:02"/>
    <n v="0"/>
  </r>
  <r>
    <n v="278807"/>
    <n v="13892"/>
    <x v="57590"/>
    <n v="10347"/>
    <x v="0"/>
    <d v="2020-09-18T20:40:42"/>
    <n v="0"/>
  </r>
  <r>
    <n v="278812"/>
    <n v="2073"/>
    <x v="57591"/>
    <n v="9467"/>
    <x v="0"/>
    <d v="2020-04-25T05:50:58"/>
    <n v="0"/>
  </r>
  <r>
    <n v="278815"/>
    <n v="10455"/>
    <x v="57592"/>
    <n v="2096"/>
    <x v="0"/>
    <d v="2020-10-22T14:22:09"/>
    <n v="0"/>
  </r>
  <r>
    <n v="278820"/>
    <n v="6125"/>
    <x v="57593"/>
    <n v="2688"/>
    <x v="0"/>
    <d v="2020-12-02T00:07:27"/>
    <n v="0"/>
  </r>
  <r>
    <n v="278821"/>
    <n v="13374"/>
    <x v="57594"/>
    <n v="6351"/>
    <x v="0"/>
    <d v="2020-07-27T02:27:20"/>
    <n v="0"/>
  </r>
  <r>
    <n v="278828"/>
    <n v="12138"/>
    <x v="57595"/>
    <n v="3005"/>
    <x v="0"/>
    <d v="2020-07-27T15:43:22"/>
    <n v="0"/>
  </r>
  <r>
    <n v="278831"/>
    <n v="11953"/>
    <x v="57596"/>
    <n v="2535"/>
    <x v="0"/>
    <d v="2020-09-28T18:04:34"/>
    <n v="0"/>
  </r>
  <r>
    <n v="278834"/>
    <n v="168"/>
    <x v="57597"/>
    <n v="4947"/>
    <x v="1"/>
    <d v="2020-11-17T19:43:52"/>
    <n v="0"/>
  </r>
  <r>
    <n v="278841"/>
    <n v="6836"/>
    <x v="57598"/>
    <n v="2491"/>
    <x v="0"/>
    <d v="2020-12-19T15:45:03"/>
    <n v="0"/>
  </r>
  <r>
    <n v="278846"/>
    <n v="11692"/>
    <x v="57599"/>
    <n v="10805"/>
    <x v="0"/>
    <d v="2020-03-08T04:38:47"/>
    <n v="0"/>
  </r>
  <r>
    <n v="278847"/>
    <n v="13450"/>
    <x v="57600"/>
    <n v="6669"/>
    <x v="0"/>
    <d v="2020-06-20T14:41:11"/>
    <n v="0"/>
  </r>
  <r>
    <n v="278849"/>
    <n v="5379"/>
    <x v="57601"/>
    <n v="4758"/>
    <x v="1"/>
    <d v="2020-04-11T05:56:54"/>
    <n v="0"/>
  </r>
  <r>
    <n v="278850"/>
    <n v="9562"/>
    <x v="57602"/>
    <n v="11437"/>
    <x v="0"/>
    <d v="2020-11-21T19:05:32"/>
    <n v="0"/>
  </r>
  <r>
    <n v="278853"/>
    <n v="4531"/>
    <x v="57603"/>
    <n v="11749"/>
    <x v="0"/>
    <d v="2020-11-08T16:28:16"/>
    <n v="0"/>
  </r>
  <r>
    <n v="278860"/>
    <n v="13804"/>
    <x v="57604"/>
    <n v="7629"/>
    <x v="0"/>
    <d v="2020-06-27T16:55:24"/>
    <n v="0"/>
  </r>
  <r>
    <n v="278862"/>
    <n v="10462"/>
    <x v="57605"/>
    <n v="1194"/>
    <x v="0"/>
    <d v="2020-06-13T04:28:17"/>
    <n v="0"/>
  </r>
  <r>
    <n v="278867"/>
    <n v="4873"/>
    <x v="57606"/>
    <n v="7697"/>
    <x v="0"/>
    <d v="2020-12-19T07:23:48"/>
    <n v="0"/>
  </r>
  <r>
    <n v="278870"/>
    <n v="4857"/>
    <x v="57607"/>
    <n v="9086"/>
    <x v="0"/>
    <d v="2020-09-18T03:25:05"/>
    <n v="0"/>
  </r>
  <r>
    <n v="278877"/>
    <n v="5550"/>
    <x v="57608"/>
    <n v="4293"/>
    <x v="2"/>
    <d v="2020-08-11T22:40:38"/>
    <n v="0"/>
  </r>
  <r>
    <n v="278882"/>
    <n v="8843"/>
    <x v="57609"/>
    <n v="9193"/>
    <x v="0"/>
    <d v="2020-12-21T22:30:58"/>
    <n v="1"/>
  </r>
  <r>
    <n v="278888"/>
    <n v="6558"/>
    <x v="57610"/>
    <n v="8103"/>
    <x v="2"/>
    <d v="2020-10-14T22:20:02"/>
    <n v="0"/>
  </r>
  <r>
    <n v="278895"/>
    <n v="10452"/>
    <x v="57611"/>
    <n v="13110"/>
    <x v="0"/>
    <d v="2020-08-30T05:23:16"/>
    <n v="0"/>
  </r>
  <r>
    <n v="278897"/>
    <n v="12326"/>
    <x v="57612"/>
    <n v="12504"/>
    <x v="0"/>
    <d v="2020-11-10T17:21:00"/>
    <n v="0"/>
  </r>
  <r>
    <n v="278904"/>
    <n v="4502"/>
    <x v="57613"/>
    <n v="8508"/>
    <x v="2"/>
    <d v="2020-08-02T10:39:42"/>
    <n v="0"/>
  </r>
  <r>
    <n v="278907"/>
    <n v="2913"/>
    <x v="57614"/>
    <n v="4236"/>
    <x v="0"/>
    <d v="2020-10-09T10:08:36"/>
    <n v="0"/>
  </r>
  <r>
    <n v="278914"/>
    <n v="4147"/>
    <x v="57615"/>
    <n v="5927"/>
    <x v="0"/>
    <d v="2020-03-17T12:13:55"/>
    <n v="0"/>
  </r>
  <r>
    <n v="278915"/>
    <n v="2990"/>
    <x v="57616"/>
    <n v="13702"/>
    <x v="0"/>
    <d v="2020-12-08T17:54:49"/>
    <n v="0"/>
  </r>
  <r>
    <n v="278916"/>
    <n v="4995"/>
    <x v="57617"/>
    <n v="12711"/>
    <x v="0"/>
    <d v="2020-11-16T00:18:51"/>
    <n v="0"/>
  </r>
  <r>
    <n v="278921"/>
    <n v="463"/>
    <x v="57618"/>
    <n v="9467"/>
    <x v="0"/>
    <d v="2020-08-31T15:47:49"/>
    <n v="0"/>
  </r>
  <r>
    <n v="278926"/>
    <n v="12177"/>
    <x v="57619"/>
    <n v="2953"/>
    <x v="0"/>
    <d v="2020-11-30T14:57:21"/>
    <n v="0"/>
  </r>
  <r>
    <n v="278931"/>
    <n v="7395"/>
    <x v="57620"/>
    <n v="10587"/>
    <x v="0"/>
    <d v="2020-02-23T14:42:34"/>
    <n v="0"/>
  </r>
  <r>
    <n v="278938"/>
    <n v="2502"/>
    <x v="57621"/>
    <n v="10111"/>
    <x v="0"/>
    <d v="2020-08-30T05:25:58"/>
    <n v="0"/>
  </r>
  <r>
    <n v="278945"/>
    <n v="5821"/>
    <x v="57622"/>
    <n v="9982"/>
    <x v="0"/>
    <d v="2020-11-02T21:22:56"/>
    <n v="0"/>
  </r>
  <r>
    <n v="278946"/>
    <n v="12995"/>
    <x v="57623"/>
    <n v="9086"/>
    <x v="0"/>
    <d v="2020-07-27T07:03:35"/>
    <n v="0"/>
  </r>
  <r>
    <n v="278949"/>
    <n v="5010"/>
    <x v="57624"/>
    <n v="2343"/>
    <x v="0"/>
    <d v="2020-06-01T06:22:14"/>
    <n v="0"/>
  </r>
  <r>
    <n v="278952"/>
    <n v="2409"/>
    <x v="57625"/>
    <n v="13702"/>
    <x v="0"/>
    <d v="2020-12-15T05:21:29"/>
    <n v="0"/>
  </r>
  <r>
    <n v="278959"/>
    <n v="12147"/>
    <x v="57626"/>
    <n v="13817"/>
    <x v="2"/>
    <d v="2020-11-13T08:41:15"/>
    <n v="0"/>
  </r>
  <r>
    <n v="278961"/>
    <n v="545"/>
    <x v="57627"/>
    <n v="3120"/>
    <x v="1"/>
    <d v="2020-11-29T19:56:33"/>
    <n v="0"/>
  </r>
  <r>
    <n v="278968"/>
    <n v="13493"/>
    <x v="57628"/>
    <n v="10755"/>
    <x v="0"/>
    <d v="2020-06-26T23:05:35"/>
    <n v="0"/>
  </r>
  <r>
    <n v="278970"/>
    <n v="11892"/>
    <x v="57629"/>
    <n v="6353"/>
    <x v="0"/>
    <d v="2020-09-10T01:11:20"/>
    <n v="0"/>
  </r>
  <r>
    <n v="278976"/>
    <n v="10549"/>
    <x v="57630"/>
    <n v="9982"/>
    <x v="0"/>
    <d v="2020-09-01T01:19:17"/>
    <n v="0"/>
  </r>
  <r>
    <n v="278977"/>
    <n v="141"/>
    <x v="57631"/>
    <n v="11749"/>
    <x v="0"/>
    <d v="2020-07-31T14:29:47"/>
    <n v="0"/>
  </r>
  <r>
    <n v="278985"/>
    <n v="7411"/>
    <x v="57632"/>
    <n v="6025"/>
    <x v="0"/>
    <d v="2020-08-04T06:38:42"/>
    <n v="0"/>
  </r>
  <r>
    <n v="278991"/>
    <n v="6682"/>
    <x v="57633"/>
    <n v="182"/>
    <x v="0"/>
    <d v="2020-12-04T23:23:22"/>
    <n v="0"/>
  </r>
  <r>
    <n v="278993"/>
    <n v="5254"/>
    <x v="57634"/>
    <n v="2535"/>
    <x v="0"/>
    <d v="2020-09-27T11:31:11"/>
    <n v="0"/>
  </r>
  <r>
    <n v="278994"/>
    <n v="13363"/>
    <x v="57635"/>
    <n v="9309"/>
    <x v="0"/>
    <d v="2020-11-25T16:00:40"/>
    <n v="0"/>
  </r>
  <r>
    <n v="278999"/>
    <n v="7392"/>
    <x v="57636"/>
    <n v="8590"/>
    <x v="0"/>
    <d v="2020-08-30T08:15:59"/>
    <n v="0"/>
  </r>
  <r>
    <n v="279003"/>
    <n v="13307"/>
    <x v="57637"/>
    <n v="831"/>
    <x v="0"/>
    <d v="2020-09-19T15:39:22"/>
    <n v="0"/>
  </r>
  <r>
    <n v="279010"/>
    <n v="6497"/>
    <x v="57638"/>
    <n v="5193"/>
    <x v="0"/>
    <d v="2020-10-10T08:27:54"/>
    <n v="0"/>
  </r>
  <r>
    <n v="279014"/>
    <n v="5171"/>
    <x v="57639"/>
    <n v="2780"/>
    <x v="2"/>
    <d v="2020-03-31T16:35:04"/>
    <n v="0"/>
  </r>
  <r>
    <n v="279021"/>
    <n v="819"/>
    <x v="57640"/>
    <n v="2598"/>
    <x v="0"/>
    <d v="2020-05-21T01:34:30"/>
    <n v="0"/>
  </r>
  <r>
    <n v="279026"/>
    <n v="6132"/>
    <x v="57641"/>
    <n v="2096"/>
    <x v="0"/>
    <d v="2020-12-03T07:13:38"/>
    <n v="0"/>
  </r>
  <r>
    <n v="279028"/>
    <n v="10850"/>
    <x v="57642"/>
    <n v="7978"/>
    <x v="0"/>
    <d v="2020-05-08T16:11:08"/>
    <n v="0"/>
  </r>
  <r>
    <n v="279034"/>
    <n v="7420"/>
    <x v="57643"/>
    <n v="11696"/>
    <x v="0"/>
    <d v="2020-03-08T23:27:18"/>
    <n v="0"/>
  </r>
  <r>
    <n v="279036"/>
    <n v="4531"/>
    <x v="57644"/>
    <n v="4293"/>
    <x v="2"/>
    <d v="2020-11-08T16:28:16"/>
    <n v="0"/>
  </r>
  <r>
    <n v="279040"/>
    <n v="10722"/>
    <x v="57645"/>
    <n v="10781"/>
    <x v="0"/>
    <d v="2020-11-30T00:05:45"/>
    <n v="0"/>
  </r>
  <r>
    <n v="279043"/>
    <n v="11690"/>
    <x v="57646"/>
    <n v="13670"/>
    <x v="0"/>
    <d v="2020-08-30T14:20:42"/>
    <n v="0"/>
  </r>
  <r>
    <n v="279046"/>
    <n v="1188"/>
    <x v="57647"/>
    <n v="4797"/>
    <x v="0"/>
    <d v="2020-12-15T02:12:55"/>
    <n v="0"/>
  </r>
  <r>
    <n v="279050"/>
    <n v="7090"/>
    <x v="57648"/>
    <n v="5612"/>
    <x v="0"/>
    <d v="2020-06-28T21:02:11"/>
    <n v="0"/>
  </r>
  <r>
    <n v="279052"/>
    <n v="10297"/>
    <x v="57649"/>
    <n v="12036"/>
    <x v="0"/>
    <d v="2020-02-07T15:02:46"/>
    <n v="0"/>
  </r>
  <r>
    <n v="279058"/>
    <n v="12582"/>
    <x v="57650"/>
    <n v="1834"/>
    <x v="0"/>
    <d v="2020-11-05T15:23:21"/>
    <n v="0"/>
  </r>
  <r>
    <n v="279059"/>
    <n v="7289"/>
    <x v="57651"/>
    <n v="5994"/>
    <x v="0"/>
    <d v="2020-09-03T16:45:42"/>
    <n v="0"/>
  </r>
  <r>
    <n v="279063"/>
    <n v="3484"/>
    <x v="57652"/>
    <n v="878"/>
    <x v="0"/>
    <d v="2020-07-03T12:52:25"/>
    <n v="0"/>
  </r>
  <r>
    <n v="279070"/>
    <n v="10938"/>
    <x v="57653"/>
    <n v="11339"/>
    <x v="0"/>
    <d v="2020-01-26T18:54:29"/>
    <n v="0"/>
  </r>
  <r>
    <n v="279071"/>
    <n v="9630"/>
    <x v="57654"/>
    <n v="9467"/>
    <x v="0"/>
    <d v="2020-05-28T09:09:26"/>
    <n v="0"/>
  </r>
  <r>
    <n v="279072"/>
    <n v="10943"/>
    <x v="57655"/>
    <n v="4283"/>
    <x v="0"/>
    <d v="2020-03-09T13:48:16"/>
    <n v="0"/>
  </r>
  <r>
    <n v="279073"/>
    <n v="2586"/>
    <x v="57656"/>
    <n v="13817"/>
    <x v="0"/>
    <d v="2020-04-06T06:41:24"/>
    <n v="0"/>
  </r>
  <r>
    <n v="279079"/>
    <n v="2146"/>
    <x v="57657"/>
    <n v="13812"/>
    <x v="0"/>
    <d v="2020-11-05T01:52:02"/>
    <n v="0"/>
  </r>
  <r>
    <n v="279080"/>
    <n v="10605"/>
    <x v="57658"/>
    <n v="2360"/>
    <x v="0"/>
    <d v="2020-08-03T21:46:26"/>
    <n v="0"/>
  </r>
  <r>
    <n v="279082"/>
    <n v="5116"/>
    <x v="57659"/>
    <n v="8036"/>
    <x v="0"/>
    <d v="2020-08-08T16:01:38"/>
    <n v="0"/>
  </r>
  <r>
    <n v="279083"/>
    <n v="6356"/>
    <x v="57660"/>
    <n v="2688"/>
    <x v="0"/>
    <d v="2020-08-20T06:53:37"/>
    <n v="0"/>
  </r>
  <r>
    <n v="279088"/>
    <n v="7983"/>
    <x v="57661"/>
    <n v="11329"/>
    <x v="0"/>
    <d v="2020-10-19T06:43:34"/>
    <n v="0"/>
  </r>
  <r>
    <n v="279089"/>
    <n v="13315"/>
    <x v="57662"/>
    <n v="1181"/>
    <x v="0"/>
    <d v="2020-06-10T09:52:40"/>
    <n v="0"/>
  </r>
  <r>
    <n v="279092"/>
    <n v="4820"/>
    <x v="57663"/>
    <n v="11696"/>
    <x v="0"/>
    <d v="2020-11-02T03:30:27"/>
    <n v="0"/>
  </r>
  <r>
    <n v="279098"/>
    <n v="7716"/>
    <x v="57664"/>
    <n v="5193"/>
    <x v="0"/>
    <d v="2020-11-23T10:54:44"/>
    <n v="0"/>
  </r>
  <r>
    <n v="279102"/>
    <n v="6680"/>
    <x v="57665"/>
    <n v="4972"/>
    <x v="2"/>
    <d v="2020-12-17T11:26:07"/>
    <n v="0"/>
  </r>
  <r>
    <n v="279107"/>
    <n v="7230"/>
    <x v="57666"/>
    <n v="9752"/>
    <x v="0"/>
    <d v="2020-12-29T18:13:36"/>
    <n v="0"/>
  </r>
  <r>
    <n v="279118"/>
    <n v="5019"/>
    <x v="57667"/>
    <n v="2271"/>
    <x v="0"/>
    <d v="2020-06-28T07:13:56"/>
    <n v="0"/>
  </r>
  <r>
    <n v="279123"/>
    <n v="3165"/>
    <x v="57668"/>
    <n v="4284"/>
    <x v="0"/>
    <d v="2020-08-11T18:59:45"/>
    <n v="0"/>
  </r>
  <r>
    <n v="279127"/>
    <n v="3216"/>
    <x v="57669"/>
    <n v="7734"/>
    <x v="0"/>
    <d v="2020-09-27T20:06:14"/>
    <n v="0"/>
  </r>
  <r>
    <n v="279128"/>
    <n v="8976"/>
    <x v="57670"/>
    <n v="1570"/>
    <x v="0"/>
    <d v="2020-07-04T16:44:41"/>
    <n v="0"/>
  </r>
  <r>
    <n v="279132"/>
    <n v="7327"/>
    <x v="57671"/>
    <n v="2096"/>
    <x v="0"/>
    <d v="2020-03-07T00:35:13"/>
    <n v="0"/>
  </r>
  <r>
    <n v="279136"/>
    <n v="7873"/>
    <x v="57672"/>
    <n v="5612"/>
    <x v="0"/>
    <d v="2020-10-13T16:08:24"/>
    <n v="0"/>
  </r>
  <r>
    <n v="279146"/>
    <n v="13708"/>
    <x v="57673"/>
    <n v="12094"/>
    <x v="0"/>
    <d v="2020-10-08T23:23:44"/>
    <n v="0"/>
  </r>
  <r>
    <n v="279148"/>
    <n v="10871"/>
    <x v="57674"/>
    <n v="6353"/>
    <x v="0"/>
    <d v="2020-08-27T17:35:05"/>
    <n v="0"/>
  </r>
  <r>
    <n v="279151"/>
    <n v="1420"/>
    <x v="57675"/>
    <n v="12160"/>
    <x v="1"/>
    <d v="2020-11-10T21:48:34"/>
    <n v="0"/>
  </r>
  <r>
    <n v="279153"/>
    <n v="4267"/>
    <x v="57676"/>
    <n v="13670"/>
    <x v="0"/>
    <d v="2020-09-05T14:35:53"/>
    <n v="0"/>
  </r>
  <r>
    <n v="279159"/>
    <n v="11659"/>
    <x v="57677"/>
    <n v="2953"/>
    <x v="0"/>
    <d v="2020-04-25T15:50:54"/>
    <n v="0"/>
  </r>
  <r>
    <n v="279163"/>
    <n v="2474"/>
    <x v="57678"/>
    <n v="4476"/>
    <x v="1"/>
    <d v="2020-06-22T21:23:20"/>
    <n v="0"/>
  </r>
  <r>
    <n v="279165"/>
    <n v="10850"/>
    <x v="57679"/>
    <n v="12094"/>
    <x v="0"/>
    <d v="2020-05-08T16:11:08"/>
    <n v="0"/>
  </r>
  <r>
    <n v="279167"/>
    <n v="10255"/>
    <x v="57680"/>
    <n v="8662"/>
    <x v="0"/>
    <d v="2020-12-21T15:02:00"/>
    <n v="0"/>
  </r>
  <r>
    <n v="279172"/>
    <n v="11602"/>
    <x v="57681"/>
    <n v="11922"/>
    <x v="0"/>
    <d v="2020-08-19T19:55:30"/>
    <n v="0"/>
  </r>
  <r>
    <n v="279178"/>
    <n v="4470"/>
    <x v="57682"/>
    <n v="5952"/>
    <x v="0"/>
    <d v="2020-01-30T02:30:48"/>
    <n v="0"/>
  </r>
  <r>
    <n v="279184"/>
    <n v="2069"/>
    <x v="57683"/>
    <n v="11339"/>
    <x v="0"/>
    <d v="2020-12-06T19:47:11"/>
    <n v="0"/>
  </r>
  <r>
    <n v="279187"/>
    <n v="3817"/>
    <x v="57684"/>
    <n v="5612"/>
    <x v="0"/>
    <d v="2020-05-28T21:40:34"/>
    <n v="0"/>
  </r>
  <r>
    <n v="279191"/>
    <n v="10376"/>
    <x v="57685"/>
    <n v="2251"/>
    <x v="0"/>
    <d v="2020-10-14T03:52:21"/>
    <n v="0"/>
  </r>
  <r>
    <n v="279192"/>
    <n v="4968"/>
    <x v="57686"/>
    <n v="3506"/>
    <x v="0"/>
    <d v="2020-10-02T00:26:42"/>
    <n v="0"/>
  </r>
  <r>
    <n v="279197"/>
    <n v="2724"/>
    <x v="57687"/>
    <n v="878"/>
    <x v="0"/>
    <d v="2020-12-07T00:16:14"/>
    <n v="0"/>
  </r>
  <r>
    <n v="279198"/>
    <n v="7442"/>
    <x v="57688"/>
    <n v="13813"/>
    <x v="0"/>
    <d v="2020-07-12T18:26:41"/>
    <n v="0"/>
  </r>
  <r>
    <n v="279204"/>
    <n v="8832"/>
    <x v="57689"/>
    <n v="1834"/>
    <x v="0"/>
    <d v="2020-11-16T12:45:03"/>
    <n v="0"/>
  </r>
  <r>
    <n v="279214"/>
    <n v="11727"/>
    <x v="57690"/>
    <n v="2401"/>
    <x v="1"/>
    <d v="2020-12-14T07:20:50"/>
    <n v="0"/>
  </r>
  <r>
    <n v="279217"/>
    <n v="13892"/>
    <x v="57691"/>
    <n v="11388"/>
    <x v="0"/>
    <d v="2020-09-18T20:40:42"/>
    <n v="0"/>
  </r>
  <r>
    <n v="279218"/>
    <n v="13493"/>
    <x v="57692"/>
    <n v="4293"/>
    <x v="0"/>
    <d v="2020-06-26T23:05:35"/>
    <n v="0"/>
  </r>
  <r>
    <n v="279223"/>
    <n v="1396"/>
    <x v="57693"/>
    <n v="12504"/>
    <x v="0"/>
    <d v="2020-06-30T16:35:14"/>
    <n v="0"/>
  </r>
  <r>
    <n v="279225"/>
    <n v="9980"/>
    <x v="57694"/>
    <n v="10526"/>
    <x v="0"/>
    <d v="2020-11-24T10:49:23"/>
    <n v="0"/>
  </r>
  <r>
    <n v="279226"/>
    <n v="1718"/>
    <x v="57695"/>
    <n v="7697"/>
    <x v="2"/>
    <d v="2020-07-14T11:50:19"/>
    <n v="0"/>
  </r>
  <r>
    <n v="279231"/>
    <n v="116"/>
    <x v="57696"/>
    <n v="9608"/>
    <x v="0"/>
    <d v="2020-04-29T17:05:04"/>
    <n v="0"/>
  </r>
  <r>
    <n v="279236"/>
    <n v="10809"/>
    <x v="57697"/>
    <n v="831"/>
    <x v="0"/>
    <d v="2020-04-11T09:41:25"/>
    <n v="0"/>
  </r>
  <r>
    <n v="279238"/>
    <n v="10721"/>
    <x v="57698"/>
    <n v="7817"/>
    <x v="0"/>
    <d v="2020-12-14T09:30:42"/>
    <n v="0"/>
  </r>
  <r>
    <n v="279245"/>
    <n v="7654"/>
    <x v="57699"/>
    <n v="12462"/>
    <x v="0"/>
    <d v="2020-06-19T11:00:28"/>
    <n v="0"/>
  </r>
  <r>
    <n v="279248"/>
    <n v="532"/>
    <x v="57700"/>
    <n v="3821"/>
    <x v="0"/>
    <d v="2020-09-27T09:02:23"/>
    <n v="0"/>
  </r>
  <r>
    <n v="279250"/>
    <n v="11240"/>
    <x v="57701"/>
    <n v="13813"/>
    <x v="0"/>
    <d v="2020-08-10T15:31:08"/>
    <n v="0"/>
  </r>
  <r>
    <n v="279253"/>
    <n v="4495"/>
    <x v="57702"/>
    <n v="12160"/>
    <x v="0"/>
    <d v="2020-07-27T08:17:31"/>
    <n v="0"/>
  </r>
  <r>
    <n v="279259"/>
    <n v="2448"/>
    <x v="57703"/>
    <n v="264"/>
    <x v="2"/>
    <d v="2020-10-15T23:38:28"/>
    <n v="0"/>
  </r>
  <r>
    <n v="279260"/>
    <n v="7535"/>
    <x v="57704"/>
    <n v="6204"/>
    <x v="0"/>
    <d v="2020-03-13T16:33:29"/>
    <n v="0"/>
  </r>
  <r>
    <n v="279262"/>
    <n v="5597"/>
    <x v="57705"/>
    <n v="2598"/>
    <x v="1"/>
    <d v="2020-12-22T05:32:54"/>
    <n v="1"/>
  </r>
  <r>
    <n v="279265"/>
    <n v="10154"/>
    <x v="57706"/>
    <n v="4947"/>
    <x v="0"/>
    <d v="2020-05-13T04:08:08"/>
    <n v="0"/>
  </r>
  <r>
    <n v="279272"/>
    <n v="2633"/>
    <x v="57707"/>
    <n v="13758"/>
    <x v="0"/>
    <d v="2020-02-28T03:56:03"/>
    <n v="0"/>
  </r>
  <r>
    <n v="279279"/>
    <n v="8872"/>
    <x v="57708"/>
    <n v="5537"/>
    <x v="2"/>
    <d v="2020-09-15T23:22:03"/>
    <n v="0"/>
  </r>
  <r>
    <n v="279282"/>
    <n v="2024"/>
    <x v="57709"/>
    <n v="13906"/>
    <x v="0"/>
    <d v="2020-06-10T05:34:35"/>
    <n v="0"/>
  </r>
  <r>
    <n v="279288"/>
    <n v="2573"/>
    <x v="57710"/>
    <n v="10304"/>
    <x v="0"/>
    <d v="2020-09-05T10:06:53"/>
    <n v="0"/>
  </r>
  <r>
    <n v="279293"/>
    <n v="3390"/>
    <x v="57711"/>
    <n v="11696"/>
    <x v="0"/>
    <d v="2020-12-23T03:24:57"/>
    <n v="0"/>
  </r>
  <r>
    <n v="279294"/>
    <n v="6959"/>
    <x v="57712"/>
    <n v="12156"/>
    <x v="0"/>
    <d v="2020-05-15T12:32:33"/>
    <n v="0"/>
  </r>
  <r>
    <n v="279301"/>
    <n v="8376"/>
    <x v="57713"/>
    <n v="2421"/>
    <x v="0"/>
    <d v="2020-12-22T05:58:24"/>
    <n v="1"/>
  </r>
  <r>
    <n v="279302"/>
    <n v="3503"/>
    <x v="57714"/>
    <n v="5216"/>
    <x v="1"/>
    <d v="2020-10-17T11:46:33"/>
    <n v="0"/>
  </r>
  <r>
    <n v="279307"/>
    <n v="5591"/>
    <x v="57715"/>
    <n v="264"/>
    <x v="0"/>
    <d v="2020-05-09T22:01:05"/>
    <n v="0"/>
  </r>
  <r>
    <n v="279313"/>
    <n v="11238"/>
    <x v="57716"/>
    <n v="232"/>
    <x v="0"/>
    <d v="2020-04-27T13:18:13"/>
    <n v="0"/>
  </r>
  <r>
    <n v="279319"/>
    <n v="13728"/>
    <x v="57717"/>
    <n v="13812"/>
    <x v="0"/>
    <d v="2020-10-12T09:23:57"/>
    <n v="0"/>
  </r>
  <r>
    <n v="279326"/>
    <n v="9710"/>
    <x v="57718"/>
    <n v="294"/>
    <x v="2"/>
    <d v="2020-10-19T12:52:07"/>
    <n v="0"/>
  </r>
  <r>
    <n v="279332"/>
    <n v="2026"/>
    <x v="57719"/>
    <n v="11551"/>
    <x v="0"/>
    <d v="2020-10-01T11:52:43"/>
    <n v="0"/>
  </r>
  <r>
    <n v="279336"/>
    <n v="11954"/>
    <x v="57720"/>
    <n v="13906"/>
    <x v="0"/>
    <d v="2020-11-26T19:53:20"/>
    <n v="0"/>
  </r>
  <r>
    <n v="279340"/>
    <n v="1055"/>
    <x v="57721"/>
    <n v="11726"/>
    <x v="0"/>
    <d v="2020-12-09T05:41:36"/>
    <n v="0"/>
  </r>
  <r>
    <n v="279343"/>
    <n v="9106"/>
    <x v="57722"/>
    <n v="7569"/>
    <x v="0"/>
    <d v="2020-12-21T11:14:16"/>
    <n v="0"/>
  </r>
  <r>
    <n v="279349"/>
    <n v="3406"/>
    <x v="57723"/>
    <n v="11749"/>
    <x v="0"/>
    <d v="2020-08-29T07:50:05"/>
    <n v="0"/>
  </r>
  <r>
    <n v="279356"/>
    <n v="12325"/>
    <x v="57724"/>
    <n v="13102"/>
    <x v="0"/>
    <d v="2020-08-11T07:41:07"/>
    <n v="0"/>
  </r>
  <r>
    <n v="279360"/>
    <n v="2301"/>
    <x v="57725"/>
    <n v="11339"/>
    <x v="0"/>
    <d v="2020-07-29T03:06:51"/>
    <n v="0"/>
  </r>
  <r>
    <n v="279361"/>
    <n v="6128"/>
    <x v="57726"/>
    <n v="13184"/>
    <x v="0"/>
    <d v="2020-06-04T02:59:00"/>
    <n v="0"/>
  </r>
  <r>
    <n v="279365"/>
    <n v="5144"/>
    <x v="57727"/>
    <n v="8345"/>
    <x v="0"/>
    <d v="2020-04-27T11:03:49"/>
    <n v="0"/>
  </r>
  <r>
    <n v="279367"/>
    <n v="4993"/>
    <x v="57728"/>
    <n v="4947"/>
    <x v="0"/>
    <d v="2020-02-07T21:20:35"/>
    <n v="0"/>
  </r>
  <r>
    <n v="279371"/>
    <n v="6873"/>
    <x v="57729"/>
    <n v="11664"/>
    <x v="0"/>
    <d v="2020-06-17T01:18:15"/>
    <n v="0"/>
  </r>
  <r>
    <n v="279378"/>
    <n v="12935"/>
    <x v="57730"/>
    <n v="8436"/>
    <x v="0"/>
    <d v="2020-09-04T19:20:29"/>
    <n v="0"/>
  </r>
  <r>
    <n v="279383"/>
    <n v="4398"/>
    <x v="57731"/>
    <n v="4972"/>
    <x v="0"/>
    <d v="2020-11-08T18:07:27"/>
    <n v="0"/>
  </r>
  <r>
    <n v="279386"/>
    <n v="12038"/>
    <x v="57732"/>
    <n v="9597"/>
    <x v="0"/>
    <d v="2020-08-18T10:23:23"/>
    <n v="0"/>
  </r>
  <r>
    <n v="279389"/>
    <n v="13342"/>
    <x v="57733"/>
    <n v="6210"/>
    <x v="0"/>
    <d v="2020-05-07T07:11:43"/>
    <n v="0"/>
  </r>
  <r>
    <n v="279396"/>
    <n v="430"/>
    <x v="57734"/>
    <n v="4782"/>
    <x v="0"/>
    <d v="2020-12-02T05:42:58"/>
    <n v="0"/>
  </r>
  <r>
    <n v="279403"/>
    <n v="9069"/>
    <x v="57735"/>
    <n v="264"/>
    <x v="0"/>
    <d v="2020-09-30T13:30:26"/>
    <n v="0"/>
  </r>
  <r>
    <n v="279404"/>
    <n v="8949"/>
    <x v="57736"/>
    <n v="5216"/>
    <x v="0"/>
    <d v="2020-10-27T04:21:47"/>
    <n v="0"/>
  </r>
  <r>
    <n v="279411"/>
    <n v="9817"/>
    <x v="57737"/>
    <n v="8404"/>
    <x v="0"/>
    <d v="2020-02-12T00:46:41"/>
    <n v="0"/>
  </r>
  <r>
    <n v="279413"/>
    <n v="11542"/>
    <x v="57738"/>
    <n v="10587"/>
    <x v="0"/>
    <d v="2020-10-07T21:24:38"/>
    <n v="0"/>
  </r>
  <r>
    <n v="279415"/>
    <n v="4377"/>
    <x v="57739"/>
    <n v="10607"/>
    <x v="0"/>
    <d v="2020-06-29T08:48:46"/>
    <n v="0"/>
  </r>
  <r>
    <n v="279422"/>
    <n v="710"/>
    <x v="57740"/>
    <n v="8404"/>
    <x v="0"/>
    <d v="2020-09-19T19:28:41"/>
    <n v="0"/>
  </r>
  <r>
    <n v="279424"/>
    <n v="8664"/>
    <x v="57741"/>
    <n v="13102"/>
    <x v="0"/>
    <d v="2020-06-14T07:44:20"/>
    <n v="0"/>
  </r>
  <r>
    <n v="279425"/>
    <n v="574"/>
    <x v="57742"/>
    <n v="9309"/>
    <x v="0"/>
    <d v="2020-11-25T06:38:28"/>
    <n v="0"/>
  </r>
  <r>
    <n v="279430"/>
    <n v="13672"/>
    <x v="57743"/>
    <n v="5537"/>
    <x v="2"/>
    <d v="2020-03-29T05:06:46"/>
    <n v="0"/>
  </r>
  <r>
    <n v="279434"/>
    <n v="2354"/>
    <x v="57744"/>
    <n v="5204"/>
    <x v="0"/>
    <d v="2020-11-06T01:05:13"/>
    <n v="0"/>
  </r>
  <r>
    <n v="279438"/>
    <n v="8255"/>
    <x v="57745"/>
    <n v="2628"/>
    <x v="0"/>
    <d v="2020-06-25T16:38:03"/>
    <n v="0"/>
  </r>
  <r>
    <n v="279441"/>
    <n v="2845"/>
    <x v="57746"/>
    <n v="11325"/>
    <x v="2"/>
    <d v="2020-08-10T10:43:56"/>
    <n v="0"/>
  </r>
  <r>
    <n v="279448"/>
    <n v="1347"/>
    <x v="57747"/>
    <n v="7629"/>
    <x v="0"/>
    <d v="2020-10-22T11:47:12"/>
    <n v="0"/>
  </r>
  <r>
    <n v="279454"/>
    <n v="3421"/>
    <x v="57748"/>
    <n v="12462"/>
    <x v="0"/>
    <d v="2020-08-14T08:56:57"/>
    <n v="0"/>
  </r>
  <r>
    <n v="279456"/>
    <n v="2056"/>
    <x v="57749"/>
    <n v="7343"/>
    <x v="0"/>
    <d v="2020-12-17T05:18:07"/>
    <n v="0"/>
  </r>
  <r>
    <n v="279461"/>
    <n v="4251"/>
    <x v="57750"/>
    <n v="3506"/>
    <x v="0"/>
    <d v="2020-12-17T16:59:25"/>
    <n v="0"/>
  </r>
  <r>
    <n v="279468"/>
    <n v="3763"/>
    <x v="57751"/>
    <n v="13102"/>
    <x v="0"/>
    <d v="2020-09-09T00:27:53"/>
    <n v="0"/>
  </r>
  <r>
    <n v="279474"/>
    <n v="9185"/>
    <x v="57752"/>
    <n v="7850"/>
    <x v="0"/>
    <d v="2020-06-13T02:49:47"/>
    <n v="0"/>
  </r>
  <r>
    <n v="279476"/>
    <n v="3893"/>
    <x v="57753"/>
    <n v="4522"/>
    <x v="0"/>
    <d v="2020-11-23T09:23:03"/>
    <n v="0"/>
  </r>
  <r>
    <n v="279478"/>
    <n v="9241"/>
    <x v="57754"/>
    <n v="9752"/>
    <x v="0"/>
    <d v="2020-08-21T23:29:20"/>
    <n v="0"/>
  </r>
  <r>
    <n v="279483"/>
    <n v="13532"/>
    <x v="57755"/>
    <n v="9755"/>
    <x v="0"/>
    <d v="2020-06-06T16:30:05"/>
    <n v="0"/>
  </r>
  <r>
    <n v="279485"/>
    <n v="12038"/>
    <x v="57756"/>
    <n v="7817"/>
    <x v="0"/>
    <d v="2020-08-18T10:23:23"/>
    <n v="0"/>
  </r>
  <r>
    <n v="279486"/>
    <n v="10278"/>
    <x v="57757"/>
    <n v="4808"/>
    <x v="0"/>
    <d v="2020-05-12T00:02:35"/>
    <n v="0"/>
  </r>
  <r>
    <n v="279493"/>
    <n v="3334"/>
    <x v="57758"/>
    <n v="232"/>
    <x v="0"/>
    <d v="2020-06-13T20:18:22"/>
    <n v="0"/>
  </r>
  <r>
    <n v="279494"/>
    <n v="2024"/>
    <x v="57759"/>
    <n v="1305"/>
    <x v="0"/>
    <d v="2020-06-10T05:34:35"/>
    <n v="0"/>
  </r>
  <r>
    <n v="279495"/>
    <n v="11205"/>
    <x v="57760"/>
    <n v="2387"/>
    <x v="0"/>
    <d v="2020-10-21T01:05:36"/>
    <n v="0"/>
  </r>
  <r>
    <n v="279502"/>
    <n v="8679"/>
    <x v="57761"/>
    <n v="6631"/>
    <x v="0"/>
    <d v="2020-09-18T22:16:47"/>
    <n v="0"/>
  </r>
  <r>
    <n v="279508"/>
    <n v="2747"/>
    <x v="57762"/>
    <n v="12711"/>
    <x v="0"/>
    <d v="2020-03-31T06:27:32"/>
    <n v="0"/>
  </r>
  <r>
    <n v="279509"/>
    <n v="13689"/>
    <x v="57763"/>
    <n v="9889"/>
    <x v="0"/>
    <d v="2020-10-07T01:46:29"/>
    <n v="0"/>
  </r>
  <r>
    <n v="279515"/>
    <n v="11775"/>
    <x v="57764"/>
    <n v="10526"/>
    <x v="0"/>
    <d v="2020-08-06T12:01:03"/>
    <n v="0"/>
  </r>
  <r>
    <n v="279520"/>
    <n v="12906"/>
    <x v="57765"/>
    <n v="7817"/>
    <x v="0"/>
    <d v="2020-01-16T08:23:55"/>
    <n v="0"/>
  </r>
  <r>
    <n v="279521"/>
    <n v="6873"/>
    <x v="57766"/>
    <n v="3318"/>
    <x v="0"/>
    <d v="2020-06-17T01:18:15"/>
    <n v="0"/>
  </r>
  <r>
    <n v="279525"/>
    <n v="7697"/>
    <x v="57767"/>
    <n v="4293"/>
    <x v="0"/>
    <d v="2020-12-15T00:27:37"/>
    <n v="0"/>
  </r>
  <r>
    <n v="279530"/>
    <n v="7275"/>
    <x v="57768"/>
    <n v="8103"/>
    <x v="0"/>
    <d v="2020-09-14T18:32:21"/>
    <n v="0"/>
  </r>
  <r>
    <n v="279533"/>
    <n v="5094"/>
    <x v="57769"/>
    <n v="7569"/>
    <x v="0"/>
    <d v="2020-10-18T06:34:55"/>
    <n v="0"/>
  </r>
  <r>
    <n v="279534"/>
    <n v="8958"/>
    <x v="57770"/>
    <n v="12462"/>
    <x v="0"/>
    <d v="2020-06-30T23:49:13"/>
    <n v="0"/>
  </r>
  <r>
    <n v="279540"/>
    <n v="1058"/>
    <x v="57771"/>
    <n v="10968"/>
    <x v="0"/>
    <d v="2020-05-26T17:24:48"/>
    <n v="0"/>
  </r>
  <r>
    <n v="279547"/>
    <n v="11446"/>
    <x v="57772"/>
    <n v="12030"/>
    <x v="2"/>
    <d v="2020-09-23T15:01:22"/>
    <n v="0"/>
  </r>
  <r>
    <n v="279550"/>
    <n v="6099"/>
    <x v="57773"/>
    <n v="11664"/>
    <x v="0"/>
    <d v="2020-10-31T23:54:47"/>
    <n v="0"/>
  </r>
  <r>
    <n v="279552"/>
    <n v="10462"/>
    <x v="57774"/>
    <n v="12094"/>
    <x v="0"/>
    <d v="2020-06-13T04:28:17"/>
    <n v="0"/>
  </r>
  <r>
    <n v="279563"/>
    <n v="8872"/>
    <x v="57775"/>
    <n v="11562"/>
    <x v="0"/>
    <d v="2020-09-15T23:22:03"/>
    <n v="0"/>
  </r>
  <r>
    <n v="279568"/>
    <n v="12050"/>
    <x v="57776"/>
    <n v="10897"/>
    <x v="0"/>
    <d v="2020-04-07T09:57:34"/>
    <n v="0"/>
  </r>
  <r>
    <n v="279569"/>
    <n v="11960"/>
    <x v="57777"/>
    <n v="3821"/>
    <x v="0"/>
    <d v="2020-04-13T20:29:28"/>
    <n v="0"/>
  </r>
  <r>
    <n v="279570"/>
    <n v="7458"/>
    <x v="57778"/>
    <n v="10111"/>
    <x v="0"/>
    <d v="2020-09-17T01:44:18"/>
    <n v="0"/>
  </r>
  <r>
    <n v="279574"/>
    <n v="4090"/>
    <x v="57779"/>
    <n v="9982"/>
    <x v="0"/>
    <d v="2020-08-27T20:31:02"/>
    <n v="0"/>
  </r>
  <r>
    <n v="279578"/>
    <n v="13223"/>
    <x v="57780"/>
    <n v="10192"/>
    <x v="0"/>
    <d v="2020-05-16T02:48:54"/>
    <n v="0"/>
  </r>
  <r>
    <n v="279582"/>
    <n v="10406"/>
    <x v="57781"/>
    <n v="11388"/>
    <x v="0"/>
    <d v="2020-09-08T20:39:43"/>
    <n v="0"/>
  </r>
  <r>
    <n v="279588"/>
    <n v="12053"/>
    <x v="57782"/>
    <n v="10607"/>
    <x v="0"/>
    <d v="2020-06-24T13:41:01"/>
    <n v="0"/>
  </r>
  <r>
    <n v="279591"/>
    <n v="4847"/>
    <x v="57783"/>
    <n v="13702"/>
    <x v="0"/>
    <d v="2020-12-01T14:57:20"/>
    <n v="0"/>
  </r>
  <r>
    <n v="279595"/>
    <n v="4537"/>
    <x v="57784"/>
    <n v="13702"/>
    <x v="1"/>
    <d v="2020-09-11T10:27:51"/>
    <n v="0"/>
  </r>
  <r>
    <n v="279598"/>
    <n v="5200"/>
    <x v="57785"/>
    <n v="10755"/>
    <x v="2"/>
    <d v="2020-08-19T22:40:37"/>
    <n v="0"/>
  </r>
  <r>
    <n v="279599"/>
    <n v="8412"/>
    <x v="57786"/>
    <n v="8508"/>
    <x v="0"/>
    <d v="2020-02-08T13:06:41"/>
    <n v="0"/>
  </r>
  <r>
    <n v="279603"/>
    <n v="7609"/>
    <x v="57787"/>
    <n v="7978"/>
    <x v="1"/>
    <d v="2020-12-22T11:15:42"/>
    <n v="1"/>
  </r>
  <r>
    <n v="279610"/>
    <n v="4804"/>
    <x v="57788"/>
    <n v="6353"/>
    <x v="0"/>
    <d v="2020-10-26T17:03:52"/>
    <n v="0"/>
  </r>
  <r>
    <n v="279616"/>
    <n v="13532"/>
    <x v="57789"/>
    <n v="232"/>
    <x v="0"/>
    <d v="2020-06-06T16:30:05"/>
    <n v="0"/>
  </r>
  <r>
    <n v="279617"/>
    <n v="1131"/>
    <x v="57790"/>
    <n v="264"/>
    <x v="0"/>
    <d v="2020-08-17T04:52:14"/>
    <n v="0"/>
  </r>
  <r>
    <n v="279622"/>
    <n v="13363"/>
    <x v="57791"/>
    <n v="8345"/>
    <x v="0"/>
    <d v="2020-11-25T16:00:40"/>
    <n v="0"/>
  </r>
  <r>
    <n v="279628"/>
    <n v="10146"/>
    <x v="57792"/>
    <n v="638"/>
    <x v="1"/>
    <d v="2020-03-12T18:59:39"/>
    <n v="0"/>
  </r>
  <r>
    <n v="279632"/>
    <n v="112"/>
    <x v="57793"/>
    <n v="10681"/>
    <x v="1"/>
    <d v="2020-11-09T23:34:34"/>
    <n v="0"/>
  </r>
  <r>
    <n v="279637"/>
    <n v="7289"/>
    <x v="57794"/>
    <n v="5612"/>
    <x v="2"/>
    <d v="2020-09-03T16:45:42"/>
    <n v="0"/>
  </r>
  <r>
    <n v="279640"/>
    <n v="12182"/>
    <x v="57795"/>
    <n v="11388"/>
    <x v="0"/>
    <d v="2020-12-21T15:12:43"/>
    <n v="0"/>
  </r>
  <r>
    <n v="279644"/>
    <n v="2259"/>
    <x v="57796"/>
    <n v="5537"/>
    <x v="0"/>
    <d v="2020-11-10T16:14:02"/>
    <n v="0"/>
  </r>
  <r>
    <n v="279646"/>
    <n v="2312"/>
    <x v="57797"/>
    <n v="11922"/>
    <x v="0"/>
    <d v="2020-08-12T05:20:46"/>
    <n v="0"/>
  </r>
  <r>
    <n v="279648"/>
    <n v="3499"/>
    <x v="57798"/>
    <n v="3788"/>
    <x v="0"/>
    <d v="2020-07-11T17:48:16"/>
    <n v="0"/>
  </r>
  <r>
    <n v="279651"/>
    <n v="10949"/>
    <x v="57799"/>
    <n v="4339"/>
    <x v="0"/>
    <d v="2020-12-20T23:13:33"/>
    <n v="0"/>
  </r>
  <r>
    <n v="279652"/>
    <n v="9240"/>
    <x v="57800"/>
    <n v="5193"/>
    <x v="0"/>
    <d v="2020-05-17T03:04:13"/>
    <n v="0"/>
  </r>
  <r>
    <n v="279657"/>
    <n v="6864"/>
    <x v="57801"/>
    <n v="182"/>
    <x v="0"/>
    <d v="2020-02-15T23:39:07"/>
    <n v="0"/>
  </r>
  <r>
    <n v="279663"/>
    <n v="9578"/>
    <x v="57802"/>
    <n v="11329"/>
    <x v="0"/>
    <d v="2020-11-04T15:19:59"/>
    <n v="0"/>
  </r>
  <r>
    <n v="279669"/>
    <n v="5769"/>
    <x v="57803"/>
    <n v="2628"/>
    <x v="0"/>
    <d v="2020-11-20T21:36:16"/>
    <n v="0"/>
  </r>
  <r>
    <n v="279676"/>
    <n v="12006"/>
    <x v="57804"/>
    <n v="8590"/>
    <x v="0"/>
    <d v="2020-05-31T03:42:57"/>
    <n v="0"/>
  </r>
  <r>
    <n v="279680"/>
    <n v="13404"/>
    <x v="57805"/>
    <n v="1897"/>
    <x v="2"/>
    <d v="2020-02-13T08:02:33"/>
    <n v="0"/>
  </r>
  <r>
    <n v="279681"/>
    <n v="10773"/>
    <x v="57806"/>
    <n v="1834"/>
    <x v="0"/>
    <d v="2020-11-30T07:32:27"/>
    <n v="0"/>
  </r>
  <r>
    <n v="279686"/>
    <n v="1294"/>
    <x v="57807"/>
    <n v="11932"/>
    <x v="0"/>
    <d v="2020-10-06T04:07:08"/>
    <n v="0"/>
  </r>
  <r>
    <n v="279690"/>
    <n v="7535"/>
    <x v="57808"/>
    <n v="7697"/>
    <x v="0"/>
    <d v="2020-03-13T16:33:29"/>
    <n v="0"/>
  </r>
  <r>
    <n v="279692"/>
    <n v="4986"/>
    <x v="57809"/>
    <n v="1849"/>
    <x v="0"/>
    <d v="2020-04-02T05:31:26"/>
    <n v="0"/>
  </r>
  <r>
    <n v="279694"/>
    <n v="10975"/>
    <x v="57810"/>
    <n v="10850"/>
    <x v="0"/>
    <d v="2020-11-14T21:46:55"/>
    <n v="0"/>
  </r>
  <r>
    <n v="279699"/>
    <n v="5354"/>
    <x v="57811"/>
    <n v="878"/>
    <x v="0"/>
    <d v="2020-08-26T10:06:59"/>
    <n v="0"/>
  </r>
  <r>
    <n v="279705"/>
    <n v="10899"/>
    <x v="57812"/>
    <n v="7850"/>
    <x v="0"/>
    <d v="2020-09-07T20:42:30"/>
    <n v="0"/>
  </r>
  <r>
    <n v="279706"/>
    <n v="10204"/>
    <x v="57813"/>
    <n v="232"/>
    <x v="0"/>
    <d v="2020-06-03T10:21:59"/>
    <n v="0"/>
  </r>
  <r>
    <n v="279713"/>
    <n v="4902"/>
    <x v="57814"/>
    <n v="2251"/>
    <x v="0"/>
    <d v="2020-11-09T02:48:05"/>
    <n v="0"/>
  </r>
  <r>
    <n v="279718"/>
    <n v="12095"/>
    <x v="57815"/>
    <n v="9309"/>
    <x v="0"/>
    <d v="2020-08-15T07:43:30"/>
    <n v="0"/>
  </r>
  <r>
    <n v="279723"/>
    <n v="8613"/>
    <x v="57816"/>
    <n v="4120"/>
    <x v="0"/>
    <d v="2020-10-24T02:29:30"/>
    <n v="0"/>
  </r>
  <r>
    <n v="279724"/>
    <n v="5790"/>
    <x v="57817"/>
    <n v="12094"/>
    <x v="0"/>
    <d v="2020-09-12T11:13:50"/>
    <n v="0"/>
  </r>
  <r>
    <n v="279730"/>
    <n v="1058"/>
    <x v="57818"/>
    <n v="10347"/>
    <x v="0"/>
    <d v="2020-05-26T17:24:48"/>
    <n v="0"/>
  </r>
  <r>
    <n v="279736"/>
    <n v="4427"/>
    <x v="57819"/>
    <n v="638"/>
    <x v="0"/>
    <d v="2020-09-17T19:51:56"/>
    <n v="0"/>
  </r>
  <r>
    <n v="279742"/>
    <n v="8833"/>
    <x v="57820"/>
    <n v="6266"/>
    <x v="0"/>
    <d v="2020-11-22T05:30:00"/>
    <n v="0"/>
  </r>
  <r>
    <n v="279746"/>
    <n v="6081"/>
    <x v="57821"/>
    <n v="8590"/>
    <x v="0"/>
    <d v="2020-03-22T22:51:59"/>
    <n v="0"/>
  </r>
  <r>
    <n v="279753"/>
    <n v="739"/>
    <x v="57822"/>
    <n v="5849"/>
    <x v="0"/>
    <d v="2020-10-28T23:43:47"/>
    <n v="0"/>
  </r>
  <r>
    <n v="279760"/>
    <n v="3709"/>
    <x v="57823"/>
    <n v="11529"/>
    <x v="0"/>
    <d v="2020-06-25T17:43:35"/>
    <n v="0"/>
  </r>
  <r>
    <n v="279762"/>
    <n v="1241"/>
    <x v="57824"/>
    <n v="11562"/>
    <x v="0"/>
    <d v="2020-08-14T10:27:21"/>
    <n v="0"/>
  </r>
  <r>
    <n v="279763"/>
    <n v="6117"/>
    <x v="57825"/>
    <n v="6508"/>
    <x v="0"/>
    <d v="2020-06-13T23:32:22"/>
    <n v="0"/>
  </r>
  <r>
    <n v="279765"/>
    <n v="4995"/>
    <x v="57826"/>
    <n v="4946"/>
    <x v="0"/>
    <d v="2020-11-16T00:18:51"/>
    <n v="0"/>
  </r>
  <r>
    <n v="279769"/>
    <n v="1241"/>
    <x v="57827"/>
    <n v="5537"/>
    <x v="1"/>
    <d v="2020-08-14T10:27:21"/>
    <n v="0"/>
  </r>
  <r>
    <n v="279775"/>
    <n v="6436"/>
    <x v="57828"/>
    <n v="2338"/>
    <x v="2"/>
    <d v="2020-10-19T21:21:59"/>
    <n v="0"/>
  </r>
  <r>
    <n v="279780"/>
    <n v="9710"/>
    <x v="57829"/>
    <n v="13184"/>
    <x v="0"/>
    <d v="2020-10-19T12:52:07"/>
    <n v="0"/>
  </r>
  <r>
    <n v="279787"/>
    <n v="4313"/>
    <x v="57830"/>
    <n v="4674"/>
    <x v="0"/>
    <d v="2020-08-05T19:31:15"/>
    <n v="0"/>
  </r>
  <r>
    <n v="279789"/>
    <n v="3944"/>
    <x v="57831"/>
    <n v="13033"/>
    <x v="0"/>
    <d v="2020-06-27T15:48:52"/>
    <n v="0"/>
  </r>
  <r>
    <n v="279795"/>
    <n v="13529"/>
    <x v="57832"/>
    <n v="13110"/>
    <x v="0"/>
    <d v="2020-08-24T02:19:15"/>
    <n v="0"/>
  </r>
  <r>
    <n v="279800"/>
    <n v="7739"/>
    <x v="57833"/>
    <n v="4120"/>
    <x v="0"/>
    <d v="2020-12-08T11:12:47"/>
    <n v="0"/>
  </r>
  <r>
    <n v="279805"/>
    <n v="11953"/>
    <x v="57834"/>
    <n v="8508"/>
    <x v="0"/>
    <d v="2020-09-28T18:04:34"/>
    <n v="0"/>
  </r>
  <r>
    <n v="279807"/>
    <n v="13242"/>
    <x v="57835"/>
    <n v="12030"/>
    <x v="0"/>
    <d v="2020-11-10T11:11:27"/>
    <n v="0"/>
  </r>
  <r>
    <n v="279814"/>
    <n v="4093"/>
    <x v="57836"/>
    <n v="9467"/>
    <x v="0"/>
    <d v="2020-11-03T23:36:42"/>
    <n v="0"/>
  </r>
  <r>
    <n v="279818"/>
    <n v="11404"/>
    <x v="57837"/>
    <n v="13817"/>
    <x v="0"/>
    <d v="2020-01-23T00:00:50"/>
    <n v="0"/>
  </r>
  <r>
    <n v="279825"/>
    <n v="682"/>
    <x v="57838"/>
    <n v="8590"/>
    <x v="0"/>
    <d v="2020-05-16T07:49:11"/>
    <n v="0"/>
  </r>
  <r>
    <n v="279829"/>
    <n v="11108"/>
    <x v="57839"/>
    <n v="3237"/>
    <x v="0"/>
    <d v="2020-04-12T15:58:57"/>
    <n v="0"/>
  </r>
  <r>
    <n v="279830"/>
    <n v="3901"/>
    <x v="57840"/>
    <n v="5216"/>
    <x v="0"/>
    <d v="2020-03-09T20:25:41"/>
    <n v="0"/>
  </r>
  <r>
    <n v="279831"/>
    <n v="4358"/>
    <x v="57841"/>
    <n v="2780"/>
    <x v="0"/>
    <d v="2020-12-25T09:24:33"/>
    <n v="0"/>
  </r>
  <r>
    <n v="279833"/>
    <n v="9594"/>
    <x v="57842"/>
    <n v="13184"/>
    <x v="2"/>
    <d v="2020-10-04T15:44:16"/>
    <n v="0"/>
  </r>
  <r>
    <n v="279834"/>
    <n v="10471"/>
    <x v="57843"/>
    <n v="13817"/>
    <x v="0"/>
    <d v="2020-10-17T21:49:31"/>
    <n v="0"/>
  </r>
  <r>
    <n v="279841"/>
    <n v="3200"/>
    <x v="57844"/>
    <n v="2387"/>
    <x v="0"/>
    <d v="2020-12-25T13:22:07"/>
    <n v="0"/>
  </r>
  <r>
    <n v="279847"/>
    <n v="8893"/>
    <x v="57845"/>
    <n v="4339"/>
    <x v="0"/>
    <d v="2020-06-19T18:48:58"/>
    <n v="0"/>
  </r>
  <r>
    <n v="279850"/>
    <n v="9495"/>
    <x v="57846"/>
    <n v="11529"/>
    <x v="0"/>
    <d v="2020-05-20T22:51:23"/>
    <n v="0"/>
  </r>
  <r>
    <n v="279857"/>
    <n v="374"/>
    <x v="57847"/>
    <n v="9982"/>
    <x v="0"/>
    <d v="2020-05-27T09:39:49"/>
    <n v="0"/>
  </r>
  <r>
    <n v="279859"/>
    <n v="8025"/>
    <x v="57848"/>
    <n v="5216"/>
    <x v="0"/>
    <d v="2020-11-16T00:00:06"/>
    <n v="0"/>
  </r>
  <r>
    <n v="279866"/>
    <n v="6746"/>
    <x v="57849"/>
    <n v="8036"/>
    <x v="0"/>
    <d v="2020-08-31T21:28:50"/>
    <n v="0"/>
  </r>
  <r>
    <n v="279871"/>
    <n v="3663"/>
    <x v="57850"/>
    <n v="3813"/>
    <x v="0"/>
    <d v="2020-12-22T16:43:40"/>
    <n v="1"/>
  </r>
  <r>
    <n v="279881"/>
    <n v="1569"/>
    <x v="57851"/>
    <n v="1834"/>
    <x v="0"/>
    <d v="2020-07-06T17:54:27"/>
    <n v="0"/>
  </r>
  <r>
    <n v="279889"/>
    <n v="296"/>
    <x v="57852"/>
    <n v="3788"/>
    <x v="0"/>
    <d v="2020-09-17T17:14:09"/>
    <n v="0"/>
  </r>
  <r>
    <n v="279894"/>
    <n v="13764"/>
    <x v="57853"/>
    <n v="6351"/>
    <x v="0"/>
    <d v="2020-09-01T00:34:46"/>
    <n v="0"/>
  </r>
  <r>
    <n v="279898"/>
    <n v="1790"/>
    <x v="57854"/>
    <n v="3788"/>
    <x v="0"/>
    <d v="2020-05-17T12:12:59"/>
    <n v="0"/>
  </r>
  <r>
    <n v="279905"/>
    <n v="511"/>
    <x v="57855"/>
    <n v="5204"/>
    <x v="0"/>
    <d v="2020-02-02T23:07:59"/>
    <n v="0"/>
  </r>
  <r>
    <n v="279910"/>
    <n v="6622"/>
    <x v="57856"/>
    <n v="10587"/>
    <x v="0"/>
    <d v="2020-12-14T21:51:48"/>
    <n v="0"/>
  </r>
  <r>
    <n v="279916"/>
    <n v="13249"/>
    <x v="57857"/>
    <n v="3318"/>
    <x v="0"/>
    <d v="2020-07-02T09:50:01"/>
    <n v="0"/>
  </r>
  <r>
    <n v="279919"/>
    <n v="1798"/>
    <x v="57858"/>
    <n v="7964"/>
    <x v="0"/>
    <d v="2020-12-25T00:28:24"/>
    <n v="0"/>
  </r>
  <r>
    <n v="279926"/>
    <n v="13559"/>
    <x v="57859"/>
    <n v="7817"/>
    <x v="0"/>
    <d v="2020-06-15T07:09:04"/>
    <n v="0"/>
  </r>
  <r>
    <n v="279932"/>
    <n v="2815"/>
    <x v="57860"/>
    <n v="1670"/>
    <x v="0"/>
    <d v="2020-07-19T13:35:49"/>
    <n v="0"/>
  </r>
  <r>
    <n v="279935"/>
    <n v="11492"/>
    <x v="57861"/>
    <n v="3528"/>
    <x v="0"/>
    <d v="2020-06-01T15:46:36"/>
    <n v="0"/>
  </r>
  <r>
    <n v="279939"/>
    <n v="7486"/>
    <x v="57862"/>
    <n v="2251"/>
    <x v="0"/>
    <d v="2020-12-05T19:13:50"/>
    <n v="0"/>
  </r>
  <r>
    <n v="279940"/>
    <n v="734"/>
    <x v="57863"/>
    <n v="7343"/>
    <x v="0"/>
    <d v="2020-06-29T13:50:23"/>
    <n v="0"/>
  </r>
  <r>
    <n v="279941"/>
    <n v="106"/>
    <x v="57864"/>
    <n v="4283"/>
    <x v="0"/>
    <d v="2020-10-04T10:52:15"/>
    <n v="0"/>
  </r>
  <r>
    <n v="279947"/>
    <n v="4838"/>
    <x v="57865"/>
    <n v="9752"/>
    <x v="0"/>
    <d v="2020-04-20T22:31:02"/>
    <n v="0"/>
  </r>
  <r>
    <n v="279953"/>
    <n v="11854"/>
    <x v="57866"/>
    <n v="9608"/>
    <x v="0"/>
    <d v="2020-08-05T09:25:41"/>
    <n v="0"/>
  </r>
  <r>
    <n v="279955"/>
    <n v="9015"/>
    <x v="57867"/>
    <n v="5216"/>
    <x v="0"/>
    <d v="2020-09-10T10:35:45"/>
    <n v="0"/>
  </r>
  <r>
    <n v="279961"/>
    <n v="8693"/>
    <x v="57868"/>
    <n v="6403"/>
    <x v="2"/>
    <d v="2020-09-16T02:56:51"/>
    <n v="0"/>
  </r>
  <r>
    <n v="279962"/>
    <n v="6182"/>
    <x v="57869"/>
    <n v="13702"/>
    <x v="0"/>
    <d v="2020-09-12T08:38:34"/>
    <n v="0"/>
  </r>
  <r>
    <n v="279971"/>
    <n v="5200"/>
    <x v="57870"/>
    <n v="4120"/>
    <x v="0"/>
    <d v="2020-08-19T22:40:37"/>
    <n v="0"/>
  </r>
  <r>
    <n v="279972"/>
    <n v="10212"/>
    <x v="57871"/>
    <n v="5537"/>
    <x v="0"/>
    <d v="2020-04-29T19:42:14"/>
    <n v="0"/>
  </r>
  <r>
    <n v="279974"/>
    <n v="8792"/>
    <x v="57872"/>
    <n v="4293"/>
    <x v="0"/>
    <d v="2020-08-05T05:57:47"/>
    <n v="0"/>
  </r>
  <r>
    <n v="279975"/>
    <n v="3675"/>
    <x v="57873"/>
    <n v="6508"/>
    <x v="0"/>
    <d v="2020-12-17T02:33:28"/>
    <n v="0"/>
  </r>
  <r>
    <n v="279982"/>
    <n v="9346"/>
    <x v="57874"/>
    <n v="12462"/>
    <x v="0"/>
    <d v="2020-04-16T09:43:56"/>
    <n v="0"/>
  </r>
  <r>
    <n v="279986"/>
    <n v="1923"/>
    <x v="57875"/>
    <n v="10897"/>
    <x v="0"/>
    <d v="2020-05-08T17:02:28"/>
    <n v="0"/>
  </r>
  <r>
    <n v="279992"/>
    <n v="12858"/>
    <x v="57876"/>
    <n v="1897"/>
    <x v="2"/>
    <d v="2020-06-03T14:38:31"/>
    <n v="0"/>
  </r>
  <r>
    <n v="279994"/>
    <n v="582"/>
    <x v="57877"/>
    <n v="11749"/>
    <x v="2"/>
    <d v="2020-01-11T14:39:38"/>
    <n v="0"/>
  </r>
  <r>
    <n v="279999"/>
    <n v="4964"/>
    <x v="57878"/>
    <n v="11551"/>
    <x v="2"/>
    <d v="2020-12-13T21:29:56"/>
    <n v="0"/>
  </r>
  <r>
    <n v="280007"/>
    <n v="6146"/>
    <x v="57879"/>
    <n v="6353"/>
    <x v="0"/>
    <d v="2020-09-13T00:31:55"/>
    <n v="0"/>
  </r>
  <r>
    <n v="280011"/>
    <n v="1703"/>
    <x v="57880"/>
    <n v="12036"/>
    <x v="0"/>
    <d v="2020-12-22T22:36:43"/>
    <n v="0"/>
  </r>
  <r>
    <n v="280014"/>
    <n v="6531"/>
    <x v="57881"/>
    <n v="9752"/>
    <x v="0"/>
    <d v="2020-11-07T17:58:15"/>
    <n v="0"/>
  </r>
  <r>
    <n v="280021"/>
    <n v="2055"/>
    <x v="57882"/>
    <n v="10630"/>
    <x v="2"/>
    <d v="2020-11-26T03:11:51"/>
    <n v="0"/>
  </r>
  <r>
    <n v="280022"/>
    <n v="1471"/>
    <x v="57883"/>
    <n v="182"/>
    <x v="0"/>
    <d v="2020-10-19T17:42:29"/>
    <n v="0"/>
  </r>
  <r>
    <n v="280028"/>
    <n v="1171"/>
    <x v="57884"/>
    <n v="4236"/>
    <x v="0"/>
    <d v="2020-10-28T00:35:25"/>
    <n v="0"/>
  </r>
  <r>
    <n v="280031"/>
    <n v="4520"/>
    <x v="57885"/>
    <n v="2628"/>
    <x v="0"/>
    <d v="2020-01-21T08:32:58"/>
    <n v="0"/>
  </r>
  <r>
    <n v="280033"/>
    <n v="13362"/>
    <x v="57886"/>
    <n v="11210"/>
    <x v="0"/>
    <d v="2020-07-02T01:24:43"/>
    <n v="0"/>
  </r>
  <r>
    <n v="280037"/>
    <n v="8838"/>
    <x v="57887"/>
    <n v="7878"/>
    <x v="0"/>
    <d v="2020-07-26T13:24:26"/>
    <n v="0"/>
  </r>
  <r>
    <n v="280044"/>
    <n v="3817"/>
    <x v="57888"/>
    <n v="10781"/>
    <x v="0"/>
    <d v="2020-05-28T21:40:34"/>
    <n v="0"/>
  </r>
  <r>
    <n v="280048"/>
    <n v="11240"/>
    <x v="57889"/>
    <n v="1570"/>
    <x v="0"/>
    <d v="2020-08-10T15:31:08"/>
    <n v="0"/>
  </r>
  <r>
    <n v="280055"/>
    <n v="166"/>
    <x v="57890"/>
    <n v="1834"/>
    <x v="2"/>
    <d v="2020-08-03T15:52:16"/>
    <n v="0"/>
  </r>
  <r>
    <n v="280062"/>
    <n v="6842"/>
    <x v="57891"/>
    <n v="4797"/>
    <x v="1"/>
    <d v="2020-03-05T20:34:55"/>
    <n v="0"/>
  </r>
  <r>
    <n v="280068"/>
    <n v="5010"/>
    <x v="57892"/>
    <n v="8404"/>
    <x v="0"/>
    <d v="2020-06-01T06:22:14"/>
    <n v="0"/>
  </r>
  <r>
    <n v="280074"/>
    <n v="935"/>
    <x v="57893"/>
    <n v="4236"/>
    <x v="0"/>
    <d v="2020-12-03T10:20:33"/>
    <n v="0"/>
  </r>
  <r>
    <n v="280076"/>
    <n v="6166"/>
    <x v="57894"/>
    <n v="10807"/>
    <x v="0"/>
    <d v="2020-04-27T15:30:05"/>
    <n v="0"/>
  </r>
  <r>
    <n v="280081"/>
    <n v="8530"/>
    <x v="57895"/>
    <n v="11726"/>
    <x v="0"/>
    <d v="2020-04-05T10:24:25"/>
    <n v="0"/>
  </r>
  <r>
    <n v="280087"/>
    <n v="4790"/>
    <x v="57896"/>
    <n v="7878"/>
    <x v="0"/>
    <d v="2020-12-20T18:28:46"/>
    <n v="0"/>
  </r>
  <r>
    <n v="280091"/>
    <n v="7983"/>
    <x v="57897"/>
    <n v="4499"/>
    <x v="0"/>
    <d v="2020-10-19T06:43:34"/>
    <n v="0"/>
  </r>
  <r>
    <n v="280098"/>
    <n v="11410"/>
    <x v="57898"/>
    <n v="1416"/>
    <x v="0"/>
    <d v="2020-06-24T19:27:25"/>
    <n v="0"/>
  </r>
  <r>
    <n v="280100"/>
    <n v="11908"/>
    <x v="57899"/>
    <n v="12711"/>
    <x v="0"/>
    <d v="2020-07-10T00:43:29"/>
    <n v="0"/>
  </r>
  <r>
    <n v="280108"/>
    <n v="3867"/>
    <x v="57900"/>
    <n v="9467"/>
    <x v="0"/>
    <d v="2020-12-22T20:32:35"/>
    <n v="1"/>
  </r>
  <r>
    <n v="280112"/>
    <n v="4246"/>
    <x v="57901"/>
    <n v="12094"/>
    <x v="1"/>
    <d v="2020-07-14T15:05:58"/>
    <n v="0"/>
  </r>
  <r>
    <n v="280116"/>
    <n v="5592"/>
    <x v="57902"/>
    <n v="4758"/>
    <x v="0"/>
    <d v="2020-07-15T14:16:30"/>
    <n v="0"/>
  </r>
  <r>
    <n v="280121"/>
    <n v="9455"/>
    <x v="57903"/>
    <n v="4782"/>
    <x v="0"/>
    <d v="2020-02-25T14:54:51"/>
    <n v="0"/>
  </r>
  <r>
    <n v="280128"/>
    <n v="2356"/>
    <x v="57904"/>
    <n v="831"/>
    <x v="0"/>
    <d v="2020-12-22T20:46:55"/>
    <n v="1"/>
  </r>
  <r>
    <n v="280131"/>
    <n v="10692"/>
    <x v="57905"/>
    <n v="12523"/>
    <x v="0"/>
    <d v="2020-07-21T09:44:47"/>
    <n v="0"/>
  </r>
  <r>
    <n v="280132"/>
    <n v="5157"/>
    <x v="57906"/>
    <n v="9597"/>
    <x v="2"/>
    <d v="2020-10-16T17:29:49"/>
    <n v="0"/>
  </r>
  <r>
    <n v="280137"/>
    <n v="5179"/>
    <x v="57907"/>
    <n v="10681"/>
    <x v="0"/>
    <d v="2020-06-17T16:40:49"/>
    <n v="0"/>
  </r>
  <r>
    <n v="280138"/>
    <n v="8209"/>
    <x v="57908"/>
    <n v="4946"/>
    <x v="0"/>
    <d v="2020-07-01T17:59:02"/>
    <n v="0"/>
  </r>
  <r>
    <n v="280139"/>
    <n v="986"/>
    <x v="57909"/>
    <n v="10783"/>
    <x v="0"/>
    <d v="2020-12-21T17:09:11"/>
    <n v="0"/>
  </r>
  <r>
    <n v="280146"/>
    <n v="8094"/>
    <x v="57910"/>
    <n v="3850"/>
    <x v="0"/>
    <d v="2020-01-12T05:10:55"/>
    <n v="0"/>
  </r>
  <r>
    <n v="280152"/>
    <n v="11454"/>
    <x v="57911"/>
    <n v="7878"/>
    <x v="0"/>
    <d v="2020-09-08T21:27:04"/>
    <n v="0"/>
  </r>
  <r>
    <n v="280158"/>
    <n v="8838"/>
    <x v="57912"/>
    <n v="13853"/>
    <x v="0"/>
    <d v="2020-07-26T13:24:26"/>
    <n v="0"/>
  </r>
  <r>
    <n v="280162"/>
    <n v="6904"/>
    <x v="57913"/>
    <n v="7629"/>
    <x v="0"/>
    <d v="2020-04-01T04:17:20"/>
    <n v="0"/>
  </r>
  <r>
    <n v="280169"/>
    <n v="8589"/>
    <x v="57914"/>
    <n v="2421"/>
    <x v="0"/>
    <d v="2020-10-31T10:06:46"/>
    <n v="0"/>
  </r>
  <r>
    <n v="280176"/>
    <n v="9672"/>
    <x v="57915"/>
    <n v="5701"/>
    <x v="0"/>
    <d v="2020-09-01T10:14:41"/>
    <n v="0"/>
  </r>
  <r>
    <n v="280179"/>
    <n v="5340"/>
    <x v="57916"/>
    <n v="12187"/>
    <x v="0"/>
    <d v="2020-11-06T22:59:21"/>
    <n v="0"/>
  </r>
  <r>
    <n v="280185"/>
    <n v="2879"/>
    <x v="57917"/>
    <n v="11437"/>
    <x v="0"/>
    <d v="2020-06-01T22:26:51"/>
    <n v="0"/>
  </r>
  <r>
    <n v="280191"/>
    <n v="238"/>
    <x v="57918"/>
    <n v="2387"/>
    <x v="0"/>
    <d v="2020-10-08T18:52:10"/>
    <n v="0"/>
  </r>
  <r>
    <n v="280198"/>
    <n v="1878"/>
    <x v="57919"/>
    <n v="3821"/>
    <x v="0"/>
    <d v="2020-06-06T00:31:32"/>
    <n v="0"/>
  </r>
  <r>
    <n v="280201"/>
    <n v="12147"/>
    <x v="57920"/>
    <n v="12187"/>
    <x v="0"/>
    <d v="2020-11-13T08:41:15"/>
    <n v="0"/>
  </r>
  <r>
    <n v="280202"/>
    <n v="6537"/>
    <x v="57921"/>
    <n v="4946"/>
    <x v="0"/>
    <d v="2020-09-03T02:22:50"/>
    <n v="0"/>
  </r>
  <r>
    <n v="280208"/>
    <n v="4090"/>
    <x v="57922"/>
    <n v="6508"/>
    <x v="0"/>
    <d v="2020-08-27T20:31:02"/>
    <n v="0"/>
  </r>
  <r>
    <n v="280212"/>
    <n v="5051"/>
    <x v="57923"/>
    <n v="1849"/>
    <x v="0"/>
    <d v="2020-11-22T18:46:00"/>
    <n v="0"/>
  </r>
  <r>
    <n v="280214"/>
    <n v="634"/>
    <x v="57924"/>
    <n v="7569"/>
    <x v="0"/>
    <d v="2020-09-16T18:01:36"/>
    <n v="0"/>
  </r>
  <r>
    <n v="280215"/>
    <n v="11240"/>
    <x v="57925"/>
    <n v="7697"/>
    <x v="0"/>
    <d v="2020-08-10T15:31:08"/>
    <n v="0"/>
  </r>
  <r>
    <n v="280222"/>
    <n v="12533"/>
    <x v="57926"/>
    <n v="3788"/>
    <x v="0"/>
    <d v="2020-06-10T06:03:26"/>
    <n v="0"/>
  </r>
  <r>
    <n v="280223"/>
    <n v="11987"/>
    <x v="57927"/>
    <n v="9086"/>
    <x v="0"/>
    <d v="2020-02-25T17:42:33"/>
    <n v="0"/>
  </r>
  <r>
    <n v="280224"/>
    <n v="11955"/>
    <x v="57928"/>
    <n v="6353"/>
    <x v="0"/>
    <d v="2020-07-07T16:23:39"/>
    <n v="0"/>
  </r>
  <r>
    <n v="280226"/>
    <n v="6991"/>
    <x v="57929"/>
    <n v="2405"/>
    <x v="0"/>
    <d v="2020-03-14T15:02:17"/>
    <n v="0"/>
  </r>
  <r>
    <n v="280230"/>
    <n v="1703"/>
    <x v="57930"/>
    <n v="10681"/>
    <x v="0"/>
    <d v="2020-12-22T22:36:43"/>
    <n v="1"/>
  </r>
  <r>
    <n v="280235"/>
    <n v="7684"/>
    <x v="57931"/>
    <n v="6669"/>
    <x v="0"/>
    <d v="2020-08-19T12:42:40"/>
    <n v="0"/>
  </r>
  <r>
    <n v="280240"/>
    <n v="3148"/>
    <x v="57932"/>
    <n v="6508"/>
    <x v="0"/>
    <d v="2020-07-26T18:01:59"/>
    <n v="0"/>
  </r>
  <r>
    <n v="280242"/>
    <n v="2901"/>
    <x v="57933"/>
    <n v="9597"/>
    <x v="0"/>
    <d v="2020-12-04T22:25:44"/>
    <n v="0"/>
  </r>
  <r>
    <n v="280243"/>
    <n v="13225"/>
    <x v="57934"/>
    <n v="9193"/>
    <x v="0"/>
    <d v="2020-11-10T22:56:24"/>
    <n v="0"/>
  </r>
  <r>
    <n v="280245"/>
    <n v="11237"/>
    <x v="57935"/>
    <n v="5893"/>
    <x v="0"/>
    <d v="2020-05-10T13:11:11"/>
    <n v="0"/>
  </r>
  <r>
    <n v="280250"/>
    <n v="1851"/>
    <x v="57936"/>
    <n v="5701"/>
    <x v="0"/>
    <d v="2020-01-26T05:56:52"/>
    <n v="0"/>
  </r>
  <r>
    <n v="280257"/>
    <n v="9954"/>
    <x v="57937"/>
    <n v="8823"/>
    <x v="0"/>
    <d v="2020-09-08T10:30:34"/>
    <n v="0"/>
  </r>
  <r>
    <n v="280259"/>
    <n v="10455"/>
    <x v="57938"/>
    <n v="9086"/>
    <x v="0"/>
    <d v="2020-10-22T14:22:09"/>
    <n v="0"/>
  </r>
  <r>
    <n v="280261"/>
    <n v="12048"/>
    <x v="57939"/>
    <n v="8590"/>
    <x v="0"/>
    <d v="2020-05-27T19:47:21"/>
    <n v="0"/>
  </r>
  <r>
    <n v="280266"/>
    <n v="3795"/>
    <x v="57940"/>
    <n v="1570"/>
    <x v="0"/>
    <d v="2020-05-01T17:03:13"/>
    <n v="0"/>
  </r>
  <r>
    <n v="280272"/>
    <n v="7778"/>
    <x v="57941"/>
    <n v="7569"/>
    <x v="1"/>
    <d v="2020-08-08T19:42:49"/>
    <n v="0"/>
  </r>
  <r>
    <n v="280279"/>
    <n v="12812"/>
    <x v="57942"/>
    <n v="10080"/>
    <x v="0"/>
    <d v="2020-12-21T16:25:25"/>
    <n v="0"/>
  </r>
  <r>
    <n v="280284"/>
    <n v="5012"/>
    <x v="57943"/>
    <n v="9889"/>
    <x v="0"/>
    <d v="2020-07-01T22:33:46"/>
    <n v="0"/>
  </r>
  <r>
    <n v="280290"/>
    <n v="10871"/>
    <x v="57944"/>
    <n v="13670"/>
    <x v="0"/>
    <d v="2020-08-27T17:35:05"/>
    <n v="0"/>
  </r>
  <r>
    <n v="280292"/>
    <n v="6680"/>
    <x v="57945"/>
    <n v="5849"/>
    <x v="0"/>
    <d v="2020-12-17T11:26:07"/>
    <n v="0"/>
  </r>
  <r>
    <n v="280295"/>
    <n v="8973"/>
    <x v="57946"/>
    <n v="11664"/>
    <x v="0"/>
    <d v="2020-08-18T09:55:00"/>
    <n v="0"/>
  </r>
  <r>
    <n v="280296"/>
    <n v="13298"/>
    <x v="57947"/>
    <n v="11325"/>
    <x v="0"/>
    <d v="2020-11-30T14:56:30"/>
    <n v="0"/>
  </r>
  <r>
    <n v="280300"/>
    <n v="6377"/>
    <x v="57948"/>
    <n v="10526"/>
    <x v="0"/>
    <d v="2020-12-15T14:31:31"/>
    <n v="0"/>
  </r>
  <r>
    <n v="280303"/>
    <n v="11484"/>
    <x v="57949"/>
    <n v="10869"/>
    <x v="0"/>
    <d v="2020-01-13T08:30:51"/>
    <n v="0"/>
  </r>
  <r>
    <n v="280307"/>
    <n v="1825"/>
    <x v="57950"/>
    <n v="638"/>
    <x v="0"/>
    <d v="2020-03-15T23:27:54"/>
    <n v="0"/>
  </r>
  <r>
    <n v="280308"/>
    <n v="12734"/>
    <x v="57951"/>
    <n v="8036"/>
    <x v="0"/>
    <d v="2020-12-02T12:04:35"/>
    <n v="0"/>
  </r>
  <r>
    <n v="280313"/>
    <n v="8335"/>
    <x v="57952"/>
    <n v="310"/>
    <x v="0"/>
    <d v="2020-12-04T04:48:41"/>
    <n v="0"/>
  </r>
  <r>
    <n v="280320"/>
    <n v="11062"/>
    <x v="57953"/>
    <n v="9752"/>
    <x v="0"/>
    <d v="2020-06-18T10:25:46"/>
    <n v="0"/>
  </r>
  <r>
    <n v="280327"/>
    <n v="579"/>
    <x v="57954"/>
    <n v="4758"/>
    <x v="0"/>
    <d v="2020-02-07T21:06:22"/>
    <n v="0"/>
  </r>
  <r>
    <n v="280331"/>
    <n v="8480"/>
    <x v="57955"/>
    <n v="13033"/>
    <x v="0"/>
    <d v="2020-10-15T04:12:39"/>
    <n v="0"/>
  </r>
  <r>
    <n v="280336"/>
    <n v="11462"/>
    <x v="57956"/>
    <n v="7734"/>
    <x v="0"/>
    <d v="2020-02-18T02:53:25"/>
    <n v="0"/>
  </r>
  <r>
    <n v="280338"/>
    <n v="3514"/>
    <x v="57957"/>
    <n v="232"/>
    <x v="0"/>
    <d v="2020-08-14T05:56:44"/>
    <n v="0"/>
  </r>
  <r>
    <n v="280342"/>
    <n v="6454"/>
    <x v="57958"/>
    <n v="8823"/>
    <x v="0"/>
    <d v="2020-10-10T02:19:35"/>
    <n v="0"/>
  </r>
  <r>
    <n v="280348"/>
    <n v="12410"/>
    <x v="57959"/>
    <n v="4621"/>
    <x v="1"/>
    <d v="2020-08-22T10:52:43"/>
    <n v="0"/>
  </r>
  <r>
    <n v="280350"/>
    <n v="8406"/>
    <x v="57960"/>
    <n v="4476"/>
    <x v="2"/>
    <d v="2020-11-12T19:26:07"/>
    <n v="0"/>
  </r>
  <r>
    <n v="280355"/>
    <n v="10471"/>
    <x v="57961"/>
    <n v="13812"/>
    <x v="0"/>
    <d v="2020-10-17T21:49:31"/>
    <n v="0"/>
  </r>
  <r>
    <n v="280361"/>
    <n v="1058"/>
    <x v="57962"/>
    <n v="878"/>
    <x v="0"/>
    <d v="2020-05-26T17:24:48"/>
    <n v="0"/>
  </r>
  <r>
    <n v="280363"/>
    <n v="5584"/>
    <x v="57963"/>
    <n v="10783"/>
    <x v="0"/>
    <d v="2020-05-11T15:23:50"/>
    <n v="0"/>
  </r>
  <r>
    <n v="280369"/>
    <n v="12766"/>
    <x v="57964"/>
    <n v="4478"/>
    <x v="0"/>
    <d v="2020-07-20T09:56:35"/>
    <n v="0"/>
  </r>
  <r>
    <n v="280372"/>
    <n v="5597"/>
    <x v="57965"/>
    <n v="13817"/>
    <x v="0"/>
    <d v="2020-12-22T05:32:54"/>
    <n v="0"/>
  </r>
  <r>
    <n v="280379"/>
    <n v="9893"/>
    <x v="57966"/>
    <n v="5849"/>
    <x v="0"/>
    <d v="2020-06-23T16:37:00"/>
    <n v="0"/>
  </r>
  <r>
    <n v="280383"/>
    <n v="1538"/>
    <x v="57967"/>
    <n v="2428"/>
    <x v="0"/>
    <d v="2020-01-18T15:44:34"/>
    <n v="0"/>
  </r>
  <r>
    <n v="280384"/>
    <n v="9946"/>
    <x v="57968"/>
    <n v="7569"/>
    <x v="0"/>
    <d v="2020-05-15T03:40:49"/>
    <n v="0"/>
  </r>
  <r>
    <n v="280385"/>
    <n v="8376"/>
    <x v="57969"/>
    <n v="4284"/>
    <x v="0"/>
    <d v="2020-12-22T05:58:24"/>
    <n v="0"/>
  </r>
  <r>
    <n v="280390"/>
    <n v="9804"/>
    <x v="57970"/>
    <n v="2271"/>
    <x v="0"/>
    <d v="2020-10-21T00:54:38"/>
    <n v="0"/>
  </r>
  <r>
    <n v="280391"/>
    <n v="13680"/>
    <x v="57971"/>
    <n v="3506"/>
    <x v="0"/>
    <d v="2020-08-19T14:17:13"/>
    <n v="0"/>
  </r>
  <r>
    <n v="280398"/>
    <n v="10229"/>
    <x v="57972"/>
    <n v="552"/>
    <x v="0"/>
    <d v="2020-03-21T19:27:59"/>
    <n v="0"/>
  </r>
  <r>
    <n v="280403"/>
    <n v="5170"/>
    <x v="57973"/>
    <n v="6962"/>
    <x v="0"/>
    <d v="2020-06-16T18:30:31"/>
    <n v="0"/>
  </r>
  <r>
    <n v="280408"/>
    <n v="5137"/>
    <x v="57974"/>
    <n v="12711"/>
    <x v="0"/>
    <d v="2020-12-14T15:11:01"/>
    <n v="0"/>
  </r>
  <r>
    <n v="280413"/>
    <n v="6919"/>
    <x v="57975"/>
    <n v="8436"/>
    <x v="1"/>
    <d v="2020-05-18T12:24:48"/>
    <n v="0"/>
  </r>
  <r>
    <n v="280417"/>
    <n v="12290"/>
    <x v="57976"/>
    <n v="9650"/>
    <x v="2"/>
    <d v="2020-10-14T05:54:27"/>
    <n v="0"/>
  </r>
  <r>
    <n v="280422"/>
    <n v="10468"/>
    <x v="57977"/>
    <n v="9193"/>
    <x v="2"/>
    <d v="2020-12-20T00:46:53"/>
    <n v="0"/>
  </r>
  <r>
    <n v="280426"/>
    <n v="7269"/>
    <x v="57978"/>
    <n v="2167"/>
    <x v="0"/>
    <d v="2020-12-02T09:53:08"/>
    <n v="0"/>
  </r>
  <r>
    <n v="280430"/>
    <n v="6883"/>
    <x v="57979"/>
    <n v="8103"/>
    <x v="0"/>
    <d v="2020-11-14T06:27:25"/>
    <n v="0"/>
  </r>
  <r>
    <n v="280434"/>
    <n v="12935"/>
    <x v="57980"/>
    <n v="10347"/>
    <x v="0"/>
    <d v="2020-09-04T19:20:29"/>
    <n v="0"/>
  </r>
  <r>
    <n v="280439"/>
    <n v="5594"/>
    <x v="57981"/>
    <n v="7569"/>
    <x v="0"/>
    <d v="2020-11-09T01:00:43"/>
    <n v="0"/>
  </r>
  <r>
    <n v="280443"/>
    <n v="4201"/>
    <x v="57982"/>
    <n v="11726"/>
    <x v="0"/>
    <d v="2020-09-12T08:20:53"/>
    <n v="0"/>
  </r>
  <r>
    <n v="280446"/>
    <n v="7240"/>
    <x v="57983"/>
    <n v="13731"/>
    <x v="0"/>
    <d v="2020-03-07T12:45:35"/>
    <n v="0"/>
  </r>
  <r>
    <n v="280453"/>
    <n v="12033"/>
    <x v="57984"/>
    <n v="232"/>
    <x v="0"/>
    <d v="2020-06-19T10:25:00"/>
    <n v="0"/>
  </r>
  <r>
    <n v="280455"/>
    <n v="6117"/>
    <x v="57985"/>
    <n v="7734"/>
    <x v="0"/>
    <d v="2020-06-13T23:32:22"/>
    <n v="0"/>
  </r>
  <r>
    <n v="280458"/>
    <n v="3334"/>
    <x v="57986"/>
    <n v="5355"/>
    <x v="0"/>
    <d v="2020-06-13T20:18:22"/>
    <n v="0"/>
  </r>
  <r>
    <n v="280459"/>
    <n v="7117"/>
    <x v="57987"/>
    <n v="2807"/>
    <x v="0"/>
    <d v="2020-07-13T18:36:06"/>
    <n v="0"/>
  </r>
  <r>
    <n v="280461"/>
    <n v="3911"/>
    <x v="57988"/>
    <n v="5193"/>
    <x v="0"/>
    <d v="2020-07-31T01:06:20"/>
    <n v="0"/>
  </r>
  <r>
    <n v="280467"/>
    <n v="4838"/>
    <x v="57989"/>
    <n v="3005"/>
    <x v="0"/>
    <d v="2020-04-20T22:31:02"/>
    <n v="0"/>
  </r>
  <r>
    <n v="280471"/>
    <n v="13450"/>
    <x v="57990"/>
    <n v="704"/>
    <x v="0"/>
    <d v="2020-06-20T14:41:11"/>
    <n v="0"/>
  </r>
  <r>
    <n v="280475"/>
    <n v="8651"/>
    <x v="57991"/>
    <n v="11325"/>
    <x v="0"/>
    <d v="2020-06-05T08:57:56"/>
    <n v="0"/>
  </r>
  <r>
    <n v="280478"/>
    <n v="5182"/>
    <x v="57992"/>
    <n v="2535"/>
    <x v="0"/>
    <d v="2020-05-11T08:41:43"/>
    <n v="0"/>
  </r>
  <r>
    <n v="280485"/>
    <n v="13404"/>
    <x v="57993"/>
    <n v="13033"/>
    <x v="0"/>
    <d v="2020-02-13T08:02:33"/>
    <n v="0"/>
  </r>
  <r>
    <n v="280490"/>
    <n v="4594"/>
    <x v="57994"/>
    <n v="2251"/>
    <x v="2"/>
    <d v="2020-06-14T13:33:11"/>
    <n v="0"/>
  </r>
  <r>
    <n v="280491"/>
    <n v="2806"/>
    <x v="57995"/>
    <n v="8508"/>
    <x v="0"/>
    <d v="2020-01-09T11:46:13"/>
    <n v="0"/>
  </r>
  <r>
    <n v="280494"/>
    <n v="3390"/>
    <x v="57996"/>
    <n v="6470"/>
    <x v="0"/>
    <d v="2020-12-23T03:24:57"/>
    <n v="1"/>
  </r>
  <r>
    <n v="280498"/>
    <n v="985"/>
    <x v="57997"/>
    <n v="1670"/>
    <x v="2"/>
    <d v="2020-09-24T22:55:35"/>
    <n v="0"/>
  </r>
  <r>
    <n v="280505"/>
    <n v="7831"/>
    <x v="57998"/>
    <n v="5204"/>
    <x v="1"/>
    <d v="2020-08-09T21:12:24"/>
    <n v="0"/>
  </r>
  <r>
    <n v="280511"/>
    <n v="2167"/>
    <x v="57999"/>
    <n v="8103"/>
    <x v="0"/>
    <d v="2020-11-10T07:42:42"/>
    <n v="0"/>
  </r>
  <r>
    <n v="280513"/>
    <n v="8651"/>
    <x v="58000"/>
    <n v="10805"/>
    <x v="0"/>
    <d v="2020-06-05T08:57:56"/>
    <n v="0"/>
  </r>
  <r>
    <n v="280515"/>
    <n v="8814"/>
    <x v="58001"/>
    <n v="4339"/>
    <x v="0"/>
    <d v="2020-07-05T15:58:26"/>
    <n v="0"/>
  </r>
  <r>
    <n v="280522"/>
    <n v="11643"/>
    <x v="58002"/>
    <n v="7629"/>
    <x v="0"/>
    <d v="2020-07-22T15:25:21"/>
    <n v="0"/>
  </r>
  <r>
    <n v="280525"/>
    <n v="13436"/>
    <x v="58003"/>
    <n v="6266"/>
    <x v="0"/>
    <d v="2020-05-16T13:04:23"/>
    <n v="0"/>
  </r>
  <r>
    <n v="280532"/>
    <n v="8305"/>
    <x v="58004"/>
    <n v="9597"/>
    <x v="0"/>
    <d v="2020-03-13T08:20:18"/>
    <n v="0"/>
  </r>
  <r>
    <n v="280537"/>
    <n v="13307"/>
    <x v="58005"/>
    <n v="5927"/>
    <x v="0"/>
    <d v="2020-09-19T15:39:22"/>
    <n v="0"/>
  </r>
  <r>
    <n v="280538"/>
    <n v="3558"/>
    <x v="58006"/>
    <n v="2251"/>
    <x v="0"/>
    <d v="2020-07-23T22:28:20"/>
    <n v="0"/>
  </r>
  <r>
    <n v="280544"/>
    <n v="4041"/>
    <x v="58007"/>
    <n v="10755"/>
    <x v="0"/>
    <d v="2020-12-16T05:11:49"/>
    <n v="0"/>
  </r>
  <r>
    <n v="280550"/>
    <n v="4644"/>
    <x v="58008"/>
    <n v="11922"/>
    <x v="0"/>
    <d v="2020-06-09T23:57:21"/>
    <n v="0"/>
  </r>
  <r>
    <n v="280554"/>
    <n v="13225"/>
    <x v="58009"/>
    <n v="10897"/>
    <x v="0"/>
    <d v="2020-11-10T22:56:24"/>
    <n v="0"/>
  </r>
  <r>
    <n v="280556"/>
    <n v="8842"/>
    <x v="58010"/>
    <n v="6962"/>
    <x v="0"/>
    <d v="2020-01-19T14:40:49"/>
    <n v="0"/>
  </r>
  <r>
    <n v="280557"/>
    <n v="2069"/>
    <x v="58011"/>
    <n v="11388"/>
    <x v="0"/>
    <d v="2020-12-06T19:47:11"/>
    <n v="0"/>
  </r>
  <r>
    <n v="280560"/>
    <n v="4440"/>
    <x v="58012"/>
    <n v="4283"/>
    <x v="0"/>
    <d v="2020-11-12T11:34:49"/>
    <n v="0"/>
  </r>
  <r>
    <n v="280563"/>
    <n v="13013"/>
    <x v="58013"/>
    <n v="12187"/>
    <x v="0"/>
    <d v="2020-08-30T05:47:26"/>
    <n v="0"/>
  </r>
  <r>
    <n v="280567"/>
    <n v="12272"/>
    <x v="58014"/>
    <n v="704"/>
    <x v="0"/>
    <d v="2020-12-12T08:39:14"/>
    <n v="0"/>
  </r>
  <r>
    <n v="280568"/>
    <n v="9406"/>
    <x v="58015"/>
    <n v="4522"/>
    <x v="0"/>
    <d v="2020-09-19T09:55:19"/>
    <n v="0"/>
  </r>
  <r>
    <n v="280570"/>
    <n v="13048"/>
    <x v="58016"/>
    <n v="11562"/>
    <x v="2"/>
    <d v="2020-07-29T17:49:16"/>
    <n v="0"/>
  </r>
  <r>
    <n v="280577"/>
    <n v="12154"/>
    <x v="58017"/>
    <n v="1849"/>
    <x v="0"/>
    <d v="2020-08-06T22:42:11"/>
    <n v="0"/>
  </r>
  <r>
    <n v="280581"/>
    <n v="1754"/>
    <x v="58018"/>
    <n v="5204"/>
    <x v="0"/>
    <d v="2020-09-22T19:16:00"/>
    <n v="0"/>
  </r>
  <r>
    <n v="280584"/>
    <n v="7306"/>
    <x v="58019"/>
    <n v="7343"/>
    <x v="0"/>
    <d v="2020-01-24T12:30:32"/>
    <n v="0"/>
  </r>
  <r>
    <n v="280591"/>
    <n v="7406"/>
    <x v="58020"/>
    <n v="10526"/>
    <x v="0"/>
    <d v="2020-08-27T12:43:06"/>
    <n v="0"/>
  </r>
  <r>
    <n v="280596"/>
    <n v="1044"/>
    <x v="58021"/>
    <n v="9889"/>
    <x v="1"/>
    <d v="2020-08-21T11:53:31"/>
    <n v="0"/>
  </r>
  <r>
    <n v="280597"/>
    <n v="6507"/>
    <x v="58022"/>
    <n v="10587"/>
    <x v="0"/>
    <d v="2020-09-12T09:12:42"/>
    <n v="0"/>
  </r>
  <r>
    <n v="280603"/>
    <n v="12154"/>
    <x v="58023"/>
    <n v="8064"/>
    <x v="0"/>
    <d v="2020-08-06T22:42:11"/>
    <n v="0"/>
  </r>
  <r>
    <n v="280605"/>
    <n v="12182"/>
    <x v="58024"/>
    <n v="2251"/>
    <x v="2"/>
    <d v="2020-12-21T15:12:43"/>
    <n v="0"/>
  </r>
  <r>
    <n v="280610"/>
    <n v="7149"/>
    <x v="58025"/>
    <n v="10805"/>
    <x v="0"/>
    <d v="2020-11-10T07:15:53"/>
    <n v="0"/>
  </r>
  <r>
    <n v="280613"/>
    <n v="11920"/>
    <x v="58026"/>
    <n v="3528"/>
    <x v="0"/>
    <d v="2020-07-08T07:15:43"/>
    <n v="0"/>
  </r>
  <r>
    <n v="280617"/>
    <n v="2075"/>
    <x v="58027"/>
    <n v="9755"/>
    <x v="0"/>
    <d v="2020-10-28T08:12:14"/>
    <n v="0"/>
  </r>
  <r>
    <n v="280624"/>
    <n v="1347"/>
    <x v="58028"/>
    <n v="2421"/>
    <x v="0"/>
    <d v="2020-10-22T11:47:12"/>
    <n v="0"/>
  </r>
  <r>
    <n v="280631"/>
    <n v="224"/>
    <x v="58029"/>
    <n v="11700"/>
    <x v="0"/>
    <d v="2020-12-08T18:29:28"/>
    <n v="0"/>
  </r>
  <r>
    <n v="280638"/>
    <n v="12116"/>
    <x v="58030"/>
    <n v="13731"/>
    <x v="0"/>
    <d v="2020-08-30T03:09:13"/>
    <n v="0"/>
  </r>
  <r>
    <n v="280645"/>
    <n v="11582"/>
    <x v="58031"/>
    <n v="13817"/>
    <x v="0"/>
    <d v="2020-08-19T17:09:53"/>
    <n v="0"/>
  </r>
  <r>
    <n v="280649"/>
    <n v="11219"/>
    <x v="58032"/>
    <n v="2096"/>
    <x v="0"/>
    <d v="2020-09-14T13:41:57"/>
    <n v="0"/>
  </r>
  <r>
    <n v="280651"/>
    <n v="9035"/>
    <x v="58033"/>
    <n v="5994"/>
    <x v="2"/>
    <d v="2020-10-27T16:43:52"/>
    <n v="0"/>
  </r>
  <r>
    <n v="280652"/>
    <n v="6573"/>
    <x v="58034"/>
    <n v="2780"/>
    <x v="0"/>
    <d v="2020-08-08T02:38:29"/>
    <n v="0"/>
  </r>
  <r>
    <n v="280658"/>
    <n v="828"/>
    <x v="58035"/>
    <n v="11696"/>
    <x v="0"/>
    <d v="2020-06-24T21:58:57"/>
    <n v="0"/>
  </r>
  <r>
    <n v="280668"/>
    <n v="8624"/>
    <x v="58036"/>
    <n v="5849"/>
    <x v="0"/>
    <d v="2020-05-28T10:31:01"/>
    <n v="0"/>
  </r>
  <r>
    <n v="280671"/>
    <n v="6539"/>
    <x v="58037"/>
    <n v="3506"/>
    <x v="0"/>
    <d v="2020-04-30T12:52:48"/>
    <n v="0"/>
  </r>
  <r>
    <n v="280676"/>
    <n v="739"/>
    <x v="58038"/>
    <n v="638"/>
    <x v="0"/>
    <d v="2020-10-28T23:43:47"/>
    <n v="0"/>
  </r>
  <r>
    <n v="280682"/>
    <n v="4549"/>
    <x v="58039"/>
    <n v="1570"/>
    <x v="0"/>
    <d v="2020-03-28T10:34:24"/>
    <n v="0"/>
  </r>
  <r>
    <n v="280684"/>
    <n v="4747"/>
    <x v="58040"/>
    <n v="294"/>
    <x v="0"/>
    <d v="2020-06-27T14:29:43"/>
    <n v="0"/>
  </r>
  <r>
    <n v="280687"/>
    <n v="10531"/>
    <x v="58041"/>
    <n v="13184"/>
    <x v="2"/>
    <d v="2020-10-12T19:04:55"/>
    <n v="0"/>
  </r>
  <r>
    <n v="280692"/>
    <n v="3177"/>
    <x v="58042"/>
    <n v="10607"/>
    <x v="0"/>
    <d v="2020-12-27T02:32:54"/>
    <n v="0"/>
  </r>
  <r>
    <n v="280694"/>
    <n v="494"/>
    <x v="58043"/>
    <n v="4339"/>
    <x v="0"/>
    <d v="2020-12-14T22:37:19"/>
    <n v="0"/>
  </r>
  <r>
    <n v="280697"/>
    <n v="2062"/>
    <x v="58044"/>
    <n v="2780"/>
    <x v="0"/>
    <d v="2020-08-02T17:22:31"/>
    <n v="0"/>
  </r>
  <r>
    <n v="280700"/>
    <n v="8524"/>
    <x v="58045"/>
    <n v="11210"/>
    <x v="0"/>
    <d v="2020-10-30T05:12:57"/>
    <n v="0"/>
  </r>
  <r>
    <n v="280706"/>
    <n v="11955"/>
    <x v="58046"/>
    <n v="9608"/>
    <x v="0"/>
    <d v="2020-07-07T16:23:39"/>
    <n v="0"/>
  </r>
  <r>
    <n v="280712"/>
    <n v="8940"/>
    <x v="58047"/>
    <n v="11325"/>
    <x v="0"/>
    <d v="2020-08-29T06:54:02"/>
    <n v="0"/>
  </r>
  <r>
    <n v="280713"/>
    <n v="10474"/>
    <x v="58048"/>
    <n v="10607"/>
    <x v="0"/>
    <d v="2020-04-13T05:32:00"/>
    <n v="0"/>
  </r>
  <r>
    <n v="280723"/>
    <n v="10773"/>
    <x v="58049"/>
    <n v="11325"/>
    <x v="0"/>
    <d v="2020-11-30T07:32:27"/>
    <n v="0"/>
  </r>
  <r>
    <n v="280730"/>
    <n v="8535"/>
    <x v="58050"/>
    <n v="12798"/>
    <x v="2"/>
    <d v="2020-02-08T21:49:22"/>
    <n v="0"/>
  </r>
  <r>
    <n v="280737"/>
    <n v="9320"/>
    <x v="58051"/>
    <n v="10968"/>
    <x v="0"/>
    <d v="2020-08-19T14:29:17"/>
    <n v="0"/>
  </r>
  <r>
    <n v="280743"/>
    <n v="10452"/>
    <x v="58052"/>
    <n v="4236"/>
    <x v="0"/>
    <d v="2020-08-30T05:23:16"/>
    <n v="0"/>
  </r>
  <r>
    <n v="280748"/>
    <n v="13774"/>
    <x v="58053"/>
    <n v="13813"/>
    <x v="0"/>
    <d v="2020-12-07T05:45:08"/>
    <n v="0"/>
  </r>
  <r>
    <n v="280751"/>
    <n v="12125"/>
    <x v="58054"/>
    <n v="5994"/>
    <x v="0"/>
    <d v="2020-04-04T14:42:10"/>
    <n v="0"/>
  </r>
  <r>
    <n v="280757"/>
    <n v="9856"/>
    <x v="58055"/>
    <n v="7281"/>
    <x v="2"/>
    <d v="2020-10-02T14:05:30"/>
    <n v="0"/>
  </r>
  <r>
    <n v="280760"/>
    <n v="2724"/>
    <x v="58056"/>
    <n v="10755"/>
    <x v="0"/>
    <d v="2020-12-07T00:16:14"/>
    <n v="0"/>
  </r>
  <r>
    <n v="280763"/>
    <n v="8132"/>
    <x v="58057"/>
    <n v="4499"/>
    <x v="0"/>
    <d v="2020-10-13T22:29:38"/>
    <n v="0"/>
  </r>
  <r>
    <n v="280767"/>
    <n v="9804"/>
    <x v="58058"/>
    <n v="2271"/>
    <x v="0"/>
    <d v="2020-10-21T00:54:38"/>
    <n v="0"/>
  </r>
  <r>
    <n v="280772"/>
    <n v="9817"/>
    <x v="58059"/>
    <n v="5927"/>
    <x v="0"/>
    <d v="2020-02-12T00:46:41"/>
    <n v="0"/>
  </r>
  <r>
    <n v="280780"/>
    <n v="7593"/>
    <x v="58060"/>
    <n v="4947"/>
    <x v="0"/>
    <d v="2020-09-05T15:13:30"/>
    <n v="0"/>
  </r>
  <r>
    <n v="280785"/>
    <n v="13404"/>
    <x v="58061"/>
    <n v="552"/>
    <x v="0"/>
    <d v="2020-02-13T08:02:33"/>
    <n v="0"/>
  </r>
  <r>
    <n v="280792"/>
    <n v="3334"/>
    <x v="58062"/>
    <n v="12160"/>
    <x v="0"/>
    <d v="2020-06-13T20:18:22"/>
    <n v="0"/>
  </r>
  <r>
    <n v="280798"/>
    <n v="10055"/>
    <x v="58063"/>
    <n v="10681"/>
    <x v="0"/>
    <d v="2020-11-17T05:26:27"/>
    <n v="0"/>
  </r>
  <r>
    <n v="280802"/>
    <n v="6125"/>
    <x v="58064"/>
    <n v="10630"/>
    <x v="0"/>
    <d v="2020-12-02T00:07:27"/>
    <n v="0"/>
  </r>
  <r>
    <n v="280809"/>
    <n v="9346"/>
    <x v="58065"/>
    <n v="4947"/>
    <x v="0"/>
    <d v="2020-04-16T09:43:56"/>
    <n v="0"/>
  </r>
  <r>
    <n v="280815"/>
    <n v="13374"/>
    <x v="58066"/>
    <n v="3120"/>
    <x v="0"/>
    <d v="2020-07-27T02:27:20"/>
    <n v="0"/>
  </r>
  <r>
    <n v="280816"/>
    <n v="494"/>
    <x v="58067"/>
    <n v="1849"/>
    <x v="0"/>
    <d v="2020-12-14T22:37:19"/>
    <n v="0"/>
  </r>
  <r>
    <n v="280821"/>
    <n v="9191"/>
    <x v="58068"/>
    <n v="1670"/>
    <x v="1"/>
    <d v="2020-10-14T11:13:33"/>
    <n v="0"/>
  </r>
  <r>
    <n v="280826"/>
    <n v="6410"/>
    <x v="58069"/>
    <n v="13110"/>
    <x v="0"/>
    <d v="2020-10-16T04:09:52"/>
    <n v="0"/>
  </r>
  <r>
    <n v="280831"/>
    <n v="2861"/>
    <x v="58070"/>
    <n v="9650"/>
    <x v="0"/>
    <d v="2020-12-17T02:15:58"/>
    <n v="0"/>
  </r>
  <r>
    <n v="280844"/>
    <n v="1684"/>
    <x v="58071"/>
    <n v="2688"/>
    <x v="0"/>
    <d v="2020-05-25T07:59:23"/>
    <n v="0"/>
  </r>
  <r>
    <n v="280848"/>
    <n v="8352"/>
    <x v="58072"/>
    <n v="5893"/>
    <x v="0"/>
    <d v="2020-12-09T08:51:28"/>
    <n v="0"/>
  </r>
  <r>
    <n v="280852"/>
    <n v="1191"/>
    <x v="58073"/>
    <n v="10807"/>
    <x v="0"/>
    <d v="2020-10-13T15:14:51"/>
    <n v="0"/>
  </r>
  <r>
    <n v="280855"/>
    <n v="7900"/>
    <x v="58074"/>
    <n v="104"/>
    <x v="0"/>
    <d v="2020-03-10T20:16:18"/>
    <n v="0"/>
  </r>
  <r>
    <n v="280860"/>
    <n v="764"/>
    <x v="58075"/>
    <n v="13102"/>
    <x v="0"/>
    <d v="2020-09-16T18:10:03"/>
    <n v="0"/>
  </r>
  <r>
    <n v="280866"/>
    <n v="11764"/>
    <x v="58076"/>
    <n v="6204"/>
    <x v="0"/>
    <d v="2020-09-07T18:56:05"/>
    <n v="0"/>
  </r>
  <r>
    <n v="280868"/>
    <n v="6321"/>
    <x v="58077"/>
    <n v="10755"/>
    <x v="0"/>
    <d v="2020-08-13T16:09:29"/>
    <n v="0"/>
  </r>
  <r>
    <n v="280870"/>
    <n v="11820"/>
    <x v="58078"/>
    <n v="2780"/>
    <x v="0"/>
    <d v="2020-12-19T00:27:04"/>
    <n v="0"/>
  </r>
  <r>
    <n v="280872"/>
    <n v="8921"/>
    <x v="58079"/>
    <n v="10807"/>
    <x v="0"/>
    <d v="2020-11-20T02:28:41"/>
    <n v="0"/>
  </r>
  <r>
    <n v="280875"/>
    <n v="5072"/>
    <x v="58080"/>
    <n v="4621"/>
    <x v="0"/>
    <d v="2020-04-18T06:00:58"/>
    <n v="0"/>
  </r>
  <r>
    <n v="280881"/>
    <n v="12539"/>
    <x v="58081"/>
    <n v="963"/>
    <x v="0"/>
    <d v="2020-08-24T13:10:10"/>
    <n v="0"/>
  </r>
  <r>
    <n v="280884"/>
    <n v="4201"/>
    <x v="58082"/>
    <n v="8501"/>
    <x v="0"/>
    <d v="2020-09-12T08:20:53"/>
    <n v="0"/>
  </r>
  <r>
    <n v="280886"/>
    <n v="4251"/>
    <x v="58083"/>
    <n v="2251"/>
    <x v="0"/>
    <d v="2020-12-17T16:59:25"/>
    <n v="0"/>
  </r>
  <r>
    <n v="280893"/>
    <n v="3409"/>
    <x v="58084"/>
    <n v="4522"/>
    <x v="0"/>
    <d v="2020-12-24T23:00:51"/>
    <n v="0"/>
  </r>
  <r>
    <n v="280897"/>
    <n v="4449"/>
    <x v="58085"/>
    <n v="11922"/>
    <x v="0"/>
    <d v="2020-11-07T06:33:39"/>
    <n v="0"/>
  </r>
  <r>
    <n v="280898"/>
    <n v="10692"/>
    <x v="58086"/>
    <n v="10850"/>
    <x v="0"/>
    <d v="2020-07-21T09:44:47"/>
    <n v="0"/>
  </r>
  <r>
    <n v="280904"/>
    <n v="11365"/>
    <x v="58087"/>
    <n v="10783"/>
    <x v="0"/>
    <d v="2020-07-30T00:39:46"/>
    <n v="0"/>
  </r>
  <r>
    <n v="280911"/>
    <n v="5773"/>
    <x v="58088"/>
    <n v="12711"/>
    <x v="0"/>
    <d v="2020-12-16T22:24:56"/>
    <n v="0"/>
  </r>
  <r>
    <n v="280913"/>
    <n v="6573"/>
    <x v="58089"/>
    <n v="12036"/>
    <x v="0"/>
    <d v="2020-08-08T02:38:29"/>
    <n v="0"/>
  </r>
  <r>
    <n v="280918"/>
    <n v="116"/>
    <x v="58090"/>
    <n v="2688"/>
    <x v="0"/>
    <d v="2020-04-29T17:05:04"/>
    <n v="0"/>
  </r>
  <r>
    <n v="280920"/>
    <n v="1554"/>
    <x v="58091"/>
    <n v="4621"/>
    <x v="0"/>
    <d v="2020-12-18T08:47:31"/>
    <n v="0"/>
  </r>
  <r>
    <n v="280922"/>
    <n v="8305"/>
    <x v="58091"/>
    <n v="11954"/>
    <x v="2"/>
    <d v="2020-03-13T08:20:18"/>
    <n v="0"/>
  </r>
  <r>
    <n v="280926"/>
    <n v="11995"/>
    <x v="58092"/>
    <n v="2688"/>
    <x v="0"/>
    <d v="2020-04-24T04:36:50"/>
    <n v="0"/>
  </r>
  <r>
    <n v="280933"/>
    <n v="6437"/>
    <x v="58093"/>
    <n v="4621"/>
    <x v="0"/>
    <d v="2020-04-04T19:46:55"/>
    <n v="0"/>
  </r>
  <r>
    <n v="280938"/>
    <n v="10452"/>
    <x v="58094"/>
    <n v="10111"/>
    <x v="0"/>
    <d v="2020-08-30T05:23:16"/>
    <n v="0"/>
  </r>
  <r>
    <n v="280943"/>
    <n v="7948"/>
    <x v="58095"/>
    <n v="6631"/>
    <x v="0"/>
    <d v="2020-10-07T02:46:16"/>
    <n v="0"/>
  </r>
  <r>
    <n v="280950"/>
    <n v="5764"/>
    <x v="58096"/>
    <n v="2343"/>
    <x v="0"/>
    <d v="2020-09-22T15:27:21"/>
    <n v="0"/>
  </r>
  <r>
    <n v="280954"/>
    <n v="10361"/>
    <x v="58097"/>
    <n v="8662"/>
    <x v="0"/>
    <d v="2020-12-08T08:07:36"/>
    <n v="0"/>
  </r>
  <r>
    <n v="280955"/>
    <n v="9723"/>
    <x v="58098"/>
    <n v="831"/>
    <x v="0"/>
    <d v="2020-03-09T00:31:30"/>
    <n v="0"/>
  </r>
  <r>
    <n v="280958"/>
    <n v="5543"/>
    <x v="58099"/>
    <n v="5537"/>
    <x v="0"/>
    <d v="2020-04-21T11:07:51"/>
    <n v="0"/>
  </r>
  <r>
    <n v="280960"/>
    <n v="2448"/>
    <x v="58100"/>
    <n v="6669"/>
    <x v="1"/>
    <d v="2020-10-15T23:38:28"/>
    <n v="0"/>
  </r>
  <r>
    <n v="280963"/>
    <n v="7542"/>
    <x v="58101"/>
    <n v="10803"/>
    <x v="0"/>
    <d v="2020-07-22T14:43:39"/>
    <n v="0"/>
  </r>
  <r>
    <n v="280969"/>
    <n v="8693"/>
    <x v="58102"/>
    <n v="9650"/>
    <x v="1"/>
    <d v="2020-09-16T02:56:51"/>
    <n v="0"/>
  </r>
  <r>
    <n v="280973"/>
    <n v="2541"/>
    <x v="58103"/>
    <n v="6210"/>
    <x v="0"/>
    <d v="2020-09-03T07:08:18"/>
    <n v="0"/>
  </r>
  <r>
    <n v="280975"/>
    <n v="7760"/>
    <x v="58104"/>
    <n v="878"/>
    <x v="0"/>
    <d v="2020-10-02T10:42:32"/>
    <n v="0"/>
  </r>
  <r>
    <n v="280979"/>
    <n v="8628"/>
    <x v="58105"/>
    <n v="11437"/>
    <x v="0"/>
    <d v="2020-05-25T18:53:44"/>
    <n v="0"/>
  </r>
  <r>
    <n v="280993"/>
    <n v="1162"/>
    <x v="58106"/>
    <n v="7817"/>
    <x v="0"/>
    <d v="2020-03-16T23:13:57"/>
    <n v="0"/>
  </r>
  <r>
    <n v="280995"/>
    <n v="11898"/>
    <x v="58107"/>
    <n v="11562"/>
    <x v="0"/>
    <d v="2020-11-09T04:26:31"/>
    <n v="0"/>
  </r>
  <r>
    <n v="281001"/>
    <n v="828"/>
    <x v="58108"/>
    <n v="2535"/>
    <x v="0"/>
    <d v="2020-06-24T21:58:57"/>
    <n v="0"/>
  </r>
  <r>
    <n v="281007"/>
    <n v="13606"/>
    <x v="58109"/>
    <n v="8103"/>
    <x v="0"/>
    <d v="2020-10-23T22:01:49"/>
    <n v="0"/>
  </r>
  <r>
    <n v="281009"/>
    <n v="10176"/>
    <x v="58110"/>
    <n v="11214"/>
    <x v="0"/>
    <d v="2020-09-03T21:19:46"/>
    <n v="0"/>
  </r>
  <r>
    <n v="281014"/>
    <n v="3449"/>
    <x v="58111"/>
    <n v="7062"/>
    <x v="2"/>
    <d v="2020-03-06T21:48:12"/>
    <n v="0"/>
  </r>
  <r>
    <n v="281020"/>
    <n v="4432"/>
    <x v="58112"/>
    <n v="6353"/>
    <x v="0"/>
    <d v="2020-08-08T14:23:51"/>
    <n v="0"/>
  </r>
  <r>
    <n v="281023"/>
    <n v="13374"/>
    <x v="58113"/>
    <n v="8345"/>
    <x v="1"/>
    <d v="2020-07-27T02:27:20"/>
    <n v="0"/>
  </r>
  <r>
    <n v="281030"/>
    <n v="639"/>
    <x v="58114"/>
    <n v="13853"/>
    <x v="0"/>
    <d v="2020-11-22T06:57:10"/>
    <n v="0"/>
  </r>
  <r>
    <n v="281031"/>
    <n v="11365"/>
    <x v="58115"/>
    <n v="10681"/>
    <x v="0"/>
    <d v="2020-07-30T00:39:46"/>
    <n v="0"/>
  </r>
  <r>
    <n v="281036"/>
    <n v="11422"/>
    <x v="58116"/>
    <n v="5537"/>
    <x v="0"/>
    <d v="2020-08-18T20:26:59"/>
    <n v="0"/>
  </r>
  <r>
    <n v="281040"/>
    <n v="6323"/>
    <x v="58117"/>
    <n v="8508"/>
    <x v="0"/>
    <d v="2020-05-06T00:31:05"/>
    <n v="0"/>
  </r>
  <r>
    <n v="281041"/>
    <n v="10845"/>
    <x v="58118"/>
    <n v="9752"/>
    <x v="0"/>
    <d v="2020-10-15T23:56:44"/>
    <n v="0"/>
  </r>
  <r>
    <n v="281045"/>
    <n v="3466"/>
    <x v="58119"/>
    <n v="2405"/>
    <x v="0"/>
    <d v="2020-04-08T16:02:47"/>
    <n v="0"/>
  </r>
  <r>
    <n v="281047"/>
    <n v="10943"/>
    <x v="58120"/>
    <n v="5204"/>
    <x v="0"/>
    <d v="2020-03-09T13:48:16"/>
    <n v="0"/>
  </r>
  <r>
    <n v="281051"/>
    <n v="4986"/>
    <x v="58121"/>
    <n v="10630"/>
    <x v="0"/>
    <d v="2020-04-02T05:31:26"/>
    <n v="0"/>
  </r>
  <r>
    <n v="281061"/>
    <n v="2968"/>
    <x v="58122"/>
    <n v="6210"/>
    <x v="0"/>
    <d v="2020-09-09T21:41:36"/>
    <n v="0"/>
  </r>
  <r>
    <n v="281065"/>
    <n v="4819"/>
    <x v="58123"/>
    <n v="264"/>
    <x v="0"/>
    <d v="2020-12-15T01:06:48"/>
    <n v="0"/>
  </r>
  <r>
    <n v="281070"/>
    <n v="11954"/>
    <x v="58124"/>
    <n v="8501"/>
    <x v="0"/>
    <d v="2020-11-26T19:53:20"/>
    <n v="0"/>
  </r>
  <r>
    <n v="281072"/>
    <n v="3532"/>
    <x v="58125"/>
    <n v="8345"/>
    <x v="0"/>
    <d v="2020-10-24T09:00:02"/>
    <n v="0"/>
  </r>
  <r>
    <n v="281076"/>
    <n v="923"/>
    <x v="58126"/>
    <n v="10805"/>
    <x v="0"/>
    <d v="2020-12-25T15:15:17"/>
    <n v="0"/>
  </r>
  <r>
    <n v="281078"/>
    <n v="13143"/>
    <x v="58127"/>
    <n v="11749"/>
    <x v="0"/>
    <d v="2020-04-13T01:46:25"/>
    <n v="0"/>
  </r>
  <r>
    <n v="281083"/>
    <n v="1623"/>
    <x v="58128"/>
    <n v="2807"/>
    <x v="0"/>
    <d v="2020-08-31T02:21:20"/>
    <n v="0"/>
  </r>
  <r>
    <n v="281084"/>
    <n v="8378"/>
    <x v="58129"/>
    <n v="552"/>
    <x v="0"/>
    <d v="2020-08-23T11:12:36"/>
    <n v="0"/>
  </r>
  <r>
    <n v="281091"/>
    <n v="11582"/>
    <x v="58130"/>
    <n v="4283"/>
    <x v="0"/>
    <d v="2020-08-19T17:09:53"/>
    <n v="0"/>
  </r>
  <r>
    <n v="281094"/>
    <n v="1338"/>
    <x v="58131"/>
    <n v="11835"/>
    <x v="0"/>
    <d v="2020-07-03T14:20:58"/>
    <n v="0"/>
  </r>
  <r>
    <n v="281100"/>
    <n v="9594"/>
    <x v="58132"/>
    <n v="10304"/>
    <x v="2"/>
    <d v="2020-10-04T15:44:16"/>
    <n v="0"/>
  </r>
  <r>
    <n v="281107"/>
    <n v="12193"/>
    <x v="58133"/>
    <n v="5893"/>
    <x v="0"/>
    <d v="2020-12-14T18:40:56"/>
    <n v="0"/>
  </r>
  <r>
    <n v="281108"/>
    <n v="8045"/>
    <x v="58134"/>
    <n v="11696"/>
    <x v="0"/>
    <d v="2020-03-26T01:59:58"/>
    <n v="0"/>
  </r>
  <r>
    <n v="281111"/>
    <n v="12168"/>
    <x v="58135"/>
    <n v="4522"/>
    <x v="0"/>
    <d v="2020-10-24T23:58:18"/>
    <n v="0"/>
  </r>
  <r>
    <n v="281113"/>
    <n v="12734"/>
    <x v="58136"/>
    <n v="12187"/>
    <x v="0"/>
    <d v="2020-12-02T12:04:35"/>
    <n v="0"/>
  </r>
  <r>
    <n v="281117"/>
    <n v="1703"/>
    <x v="58137"/>
    <n v="7370"/>
    <x v="0"/>
    <d v="2020-12-22T22:36:43"/>
    <n v="0"/>
  </r>
  <r>
    <n v="281118"/>
    <n v="5212"/>
    <x v="58138"/>
    <n v="5204"/>
    <x v="0"/>
    <d v="2020-10-06T12:25:23"/>
    <n v="0"/>
  </r>
  <r>
    <n v="281121"/>
    <n v="10079"/>
    <x v="58139"/>
    <n v="5355"/>
    <x v="0"/>
    <d v="2020-08-13T00:54:40"/>
    <n v="0"/>
  </r>
  <r>
    <n v="281126"/>
    <n v="1878"/>
    <x v="58140"/>
    <n v="7281"/>
    <x v="0"/>
    <d v="2020-06-06T00:31:32"/>
    <n v="0"/>
  </r>
  <r>
    <n v="281133"/>
    <n v="4177"/>
    <x v="58141"/>
    <n v="638"/>
    <x v="0"/>
    <d v="2020-12-08T04:38:59"/>
    <n v="0"/>
  </r>
  <r>
    <n v="281136"/>
    <n v="10471"/>
    <x v="58142"/>
    <n v="11932"/>
    <x v="0"/>
    <d v="2020-10-17T21:49:31"/>
    <n v="0"/>
  </r>
  <r>
    <n v="281140"/>
    <n v="11908"/>
    <x v="58143"/>
    <n v="11696"/>
    <x v="0"/>
    <d v="2020-07-10T00:43:29"/>
    <n v="0"/>
  </r>
  <r>
    <n v="281147"/>
    <n v="558"/>
    <x v="58144"/>
    <n v="9086"/>
    <x v="0"/>
    <d v="2020-09-14T04:08:43"/>
    <n v="0"/>
  </r>
  <r>
    <n v="281153"/>
    <n v="4857"/>
    <x v="58145"/>
    <n v="11726"/>
    <x v="0"/>
    <d v="2020-09-18T03:25:05"/>
    <n v="0"/>
  </r>
  <r>
    <n v="281160"/>
    <n v="5584"/>
    <x v="58146"/>
    <n v="11551"/>
    <x v="0"/>
    <d v="2020-05-11T15:23:50"/>
    <n v="0"/>
  </r>
  <r>
    <n v="281162"/>
    <n v="5705"/>
    <x v="58147"/>
    <n v="7569"/>
    <x v="0"/>
    <d v="2020-08-13T16:15:51"/>
    <n v="0"/>
  </r>
  <r>
    <n v="281163"/>
    <n v="4207"/>
    <x v="58148"/>
    <n v="4621"/>
    <x v="0"/>
    <d v="2020-08-30T12:14:59"/>
    <n v="0"/>
  </r>
  <r>
    <n v="281166"/>
    <n v="787"/>
    <x v="58149"/>
    <n v="11325"/>
    <x v="0"/>
    <d v="2020-10-30T20:44:06"/>
    <n v="0"/>
  </r>
  <r>
    <n v="281168"/>
    <n v="8379"/>
    <x v="58150"/>
    <n v="3813"/>
    <x v="1"/>
    <d v="2020-07-13T07:53:22"/>
    <n v="0"/>
  </r>
  <r>
    <n v="281173"/>
    <n v="12053"/>
    <x v="58151"/>
    <n v="12950"/>
    <x v="1"/>
    <d v="2020-06-24T13:41:01"/>
    <n v="0"/>
  </r>
  <r>
    <n v="281182"/>
    <n v="8868"/>
    <x v="58152"/>
    <n v="12030"/>
    <x v="0"/>
    <d v="2020-06-22T21:16:46"/>
    <n v="0"/>
  </r>
  <r>
    <n v="281189"/>
    <n v="1684"/>
    <x v="58153"/>
    <n v="13184"/>
    <x v="0"/>
    <d v="2020-05-25T07:59:23"/>
    <n v="0"/>
  </r>
  <r>
    <n v="281197"/>
    <n v="1528"/>
    <x v="58154"/>
    <n v="11325"/>
    <x v="0"/>
    <d v="2020-09-07T19:49:16"/>
    <n v="0"/>
  </r>
  <r>
    <n v="281201"/>
    <n v="9380"/>
    <x v="58155"/>
    <n v="8662"/>
    <x v="0"/>
    <d v="2020-10-05T18:46:32"/>
    <n v="0"/>
  </r>
  <r>
    <n v="281202"/>
    <n v="9595"/>
    <x v="58156"/>
    <n v="10755"/>
    <x v="0"/>
    <d v="2020-10-04T03:40:17"/>
    <n v="0"/>
  </r>
  <r>
    <n v="281205"/>
    <n v="4377"/>
    <x v="58157"/>
    <n v="1570"/>
    <x v="0"/>
    <d v="2020-06-29T08:48:46"/>
    <n v="0"/>
  </r>
  <r>
    <n v="281211"/>
    <n v="3406"/>
    <x v="58158"/>
    <n v="12160"/>
    <x v="0"/>
    <d v="2020-08-29T07:50:05"/>
    <n v="0"/>
  </r>
  <r>
    <n v="281215"/>
    <n v="2761"/>
    <x v="58159"/>
    <n v="11388"/>
    <x v="0"/>
    <d v="2020-11-24T09:11:16"/>
    <n v="0"/>
  </r>
  <r>
    <n v="281217"/>
    <n v="1790"/>
    <x v="58160"/>
    <n v="4808"/>
    <x v="0"/>
    <d v="2020-05-17T12:12:59"/>
    <n v="0"/>
  </r>
  <r>
    <n v="281223"/>
    <n v="2879"/>
    <x v="58161"/>
    <n v="7697"/>
    <x v="0"/>
    <d v="2020-06-01T22:26:51"/>
    <n v="0"/>
  </r>
  <r>
    <n v="281230"/>
    <n v="4787"/>
    <x v="58162"/>
    <n v="13817"/>
    <x v="0"/>
    <d v="2020-05-04T18:46:08"/>
    <n v="0"/>
  </r>
  <r>
    <n v="281234"/>
    <n v="2262"/>
    <x v="58163"/>
    <n v="10080"/>
    <x v="0"/>
    <d v="2020-08-10T13:36:15"/>
    <n v="0"/>
  </r>
  <r>
    <n v="281239"/>
    <n v="3334"/>
    <x v="58164"/>
    <n v="12160"/>
    <x v="0"/>
    <d v="2020-06-13T20:18:22"/>
    <n v="0"/>
  </r>
  <r>
    <n v="281242"/>
    <n v="2846"/>
    <x v="58165"/>
    <n v="8508"/>
    <x v="0"/>
    <d v="2020-11-02T01:18:29"/>
    <n v="0"/>
  </r>
  <r>
    <n v="281246"/>
    <n v="12837"/>
    <x v="58166"/>
    <n v="13906"/>
    <x v="0"/>
    <d v="2020-07-23T18:46:49"/>
    <n v="0"/>
  </r>
  <r>
    <n v="281253"/>
    <n v="2012"/>
    <x v="58167"/>
    <n v="5893"/>
    <x v="0"/>
    <d v="2020-12-16T10:09:09"/>
    <n v="0"/>
  </r>
  <r>
    <n v="281255"/>
    <n v="2013"/>
    <x v="58168"/>
    <n v="13853"/>
    <x v="0"/>
    <d v="2020-09-13T16:03:10"/>
    <n v="0"/>
  </r>
  <r>
    <n v="281260"/>
    <n v="9737"/>
    <x v="58169"/>
    <n v="8501"/>
    <x v="0"/>
    <d v="2020-10-12T03:28:19"/>
    <n v="0"/>
  </r>
  <r>
    <n v="281262"/>
    <n v="6759"/>
    <x v="58170"/>
    <n v="1181"/>
    <x v="0"/>
    <d v="2020-12-01T11:29:54"/>
    <n v="0"/>
  </r>
  <r>
    <n v="281265"/>
    <n v="9871"/>
    <x v="58171"/>
    <n v="4361"/>
    <x v="1"/>
    <d v="2020-12-16T20:08:49"/>
    <n v="0"/>
  </r>
  <r>
    <n v="281267"/>
    <n v="7361"/>
    <x v="58172"/>
    <n v="2167"/>
    <x v="0"/>
    <d v="2020-07-15T23:47:00"/>
    <n v="0"/>
  </r>
  <r>
    <n v="281271"/>
    <n v="2227"/>
    <x v="58173"/>
    <n v="10347"/>
    <x v="0"/>
    <d v="2020-09-26T10:13:59"/>
    <n v="0"/>
  </r>
  <r>
    <n v="281276"/>
    <n v="12966"/>
    <x v="58174"/>
    <n v="704"/>
    <x v="0"/>
    <d v="2020-10-30T07:32:51"/>
    <n v="0"/>
  </r>
  <r>
    <n v="281278"/>
    <n v="7293"/>
    <x v="58175"/>
    <n v="7850"/>
    <x v="2"/>
    <d v="2020-10-27T22:14:09"/>
    <n v="0"/>
  </r>
  <r>
    <n v="281285"/>
    <n v="4348"/>
    <x v="58176"/>
    <n v="3528"/>
    <x v="0"/>
    <d v="2020-09-18T23:45:57"/>
    <n v="0"/>
  </r>
  <r>
    <n v="281289"/>
    <n v="2448"/>
    <x v="58177"/>
    <n v="11388"/>
    <x v="2"/>
    <d v="2020-10-15T23:38:28"/>
    <n v="0"/>
  </r>
  <r>
    <n v="281294"/>
    <n v="11920"/>
    <x v="58178"/>
    <n v="7629"/>
    <x v="0"/>
    <d v="2020-07-08T07:15:43"/>
    <n v="0"/>
  </r>
  <r>
    <n v="281296"/>
    <n v="12404"/>
    <x v="58179"/>
    <n v="13758"/>
    <x v="0"/>
    <d v="2020-02-02T03:13:54"/>
    <n v="0"/>
  </r>
  <r>
    <n v="281301"/>
    <n v="3351"/>
    <x v="58180"/>
    <n v="6351"/>
    <x v="0"/>
    <d v="2020-04-01T06:03:34"/>
    <n v="0"/>
  </r>
  <r>
    <n v="281302"/>
    <n v="2167"/>
    <x v="58181"/>
    <n v="8508"/>
    <x v="0"/>
    <d v="2020-11-10T07:42:42"/>
    <n v="0"/>
  </r>
  <r>
    <n v="281308"/>
    <n v="3826"/>
    <x v="58182"/>
    <n v="12036"/>
    <x v="0"/>
    <d v="2020-09-07T01:49:51"/>
    <n v="0"/>
  </r>
  <r>
    <n v="281312"/>
    <n v="12148"/>
    <x v="58183"/>
    <n v="7964"/>
    <x v="0"/>
    <d v="2020-07-29T08:20:53"/>
    <n v="0"/>
  </r>
  <r>
    <n v="281317"/>
    <n v="8273"/>
    <x v="58184"/>
    <n v="4946"/>
    <x v="2"/>
    <d v="2020-09-18T03:35:31"/>
    <n v="0"/>
  </r>
  <r>
    <n v="281320"/>
    <n v="13675"/>
    <x v="58185"/>
    <n v="8436"/>
    <x v="0"/>
    <d v="2020-09-30T00:10:13"/>
    <n v="0"/>
  </r>
  <r>
    <n v="281327"/>
    <n v="9191"/>
    <x v="58186"/>
    <n v="7734"/>
    <x v="0"/>
    <d v="2020-10-14T11:13:33"/>
    <n v="0"/>
  </r>
  <r>
    <n v="281334"/>
    <n v="5333"/>
    <x v="58187"/>
    <n v="11325"/>
    <x v="0"/>
    <d v="2020-09-01T15:10:09"/>
    <n v="0"/>
  </r>
  <r>
    <n v="281337"/>
    <n v="5396"/>
    <x v="58188"/>
    <n v="4797"/>
    <x v="0"/>
    <d v="2020-10-05T22:30:57"/>
    <n v="0"/>
  </r>
  <r>
    <n v="281339"/>
    <n v="9159"/>
    <x v="58189"/>
    <n v="1194"/>
    <x v="0"/>
    <d v="2020-09-01T12:05:23"/>
    <n v="0"/>
  </r>
  <r>
    <n v="281344"/>
    <n v="12345"/>
    <x v="58190"/>
    <n v="6844"/>
    <x v="0"/>
    <d v="2020-12-02T23:05:44"/>
    <n v="0"/>
  </r>
  <r>
    <n v="281347"/>
    <n v="3275"/>
    <x v="58191"/>
    <n v="11749"/>
    <x v="0"/>
    <d v="2020-10-01T14:11:45"/>
    <n v="0"/>
  </r>
  <r>
    <n v="281354"/>
    <n v="2639"/>
    <x v="58192"/>
    <n v="7062"/>
    <x v="0"/>
    <d v="2020-10-20T21:17:32"/>
    <n v="0"/>
  </r>
  <r>
    <n v="281360"/>
    <n v="7920"/>
    <x v="58193"/>
    <n v="1737"/>
    <x v="0"/>
    <d v="2020-04-21T16:48:16"/>
    <n v="0"/>
  </r>
  <r>
    <n v="281366"/>
    <n v="11000"/>
    <x v="58194"/>
    <n v="310"/>
    <x v="0"/>
    <d v="2020-08-27T06:36:35"/>
    <n v="0"/>
  </r>
  <r>
    <n v="281367"/>
    <n v="431"/>
    <x v="58195"/>
    <n v="11562"/>
    <x v="0"/>
    <d v="2020-11-01T08:19:07"/>
    <n v="0"/>
  </r>
  <r>
    <n v="281373"/>
    <n v="9804"/>
    <x v="58196"/>
    <n v="7964"/>
    <x v="1"/>
    <d v="2020-10-21T00:54:38"/>
    <n v="0"/>
  </r>
  <r>
    <n v="281378"/>
    <n v="10767"/>
    <x v="58197"/>
    <n v="963"/>
    <x v="0"/>
    <d v="2020-09-04T23:43:18"/>
    <n v="0"/>
  </r>
  <r>
    <n v="281383"/>
    <n v="2259"/>
    <x v="58198"/>
    <n v="11329"/>
    <x v="0"/>
    <d v="2020-11-10T16:14:02"/>
    <n v="0"/>
  </r>
  <r>
    <n v="281388"/>
    <n v="4057"/>
    <x v="58199"/>
    <n v="10807"/>
    <x v="0"/>
    <d v="2020-04-07T02:48:30"/>
    <n v="0"/>
  </r>
  <r>
    <n v="281391"/>
    <n v="5453"/>
    <x v="58200"/>
    <n v="10347"/>
    <x v="0"/>
    <d v="2020-05-02T06:38:47"/>
    <n v="0"/>
  </r>
  <r>
    <n v="281398"/>
    <n v="8976"/>
    <x v="58201"/>
    <n v="4283"/>
    <x v="0"/>
    <d v="2020-07-04T16:44:41"/>
    <n v="0"/>
  </r>
  <r>
    <n v="281404"/>
    <n v="13909"/>
    <x v="58202"/>
    <n v="6470"/>
    <x v="0"/>
    <d v="2020-09-01T12:30:00"/>
    <n v="0"/>
  </r>
  <r>
    <n v="281406"/>
    <n v="1430"/>
    <x v="58203"/>
    <n v="4972"/>
    <x v="0"/>
    <d v="2020-05-29T01:20:16"/>
    <n v="0"/>
  </r>
  <r>
    <n v="281413"/>
    <n v="6919"/>
    <x v="58204"/>
    <n v="2096"/>
    <x v="0"/>
    <d v="2020-05-18T12:24:48"/>
    <n v="0"/>
  </r>
  <r>
    <n v="281415"/>
    <n v="10943"/>
    <x v="58205"/>
    <n v="8064"/>
    <x v="0"/>
    <d v="2020-03-09T13:48:16"/>
    <n v="0"/>
  </r>
  <r>
    <n v="281417"/>
    <n v="2026"/>
    <x v="58206"/>
    <n v="8508"/>
    <x v="2"/>
    <d v="2020-10-01T11:52:43"/>
    <n v="0"/>
  </r>
  <r>
    <n v="281421"/>
    <n v="7026"/>
    <x v="58207"/>
    <n v="8064"/>
    <x v="0"/>
    <d v="2020-10-02T18:04:10"/>
    <n v="0"/>
  </r>
  <r>
    <n v="281428"/>
    <n v="10791"/>
    <x v="58208"/>
    <n v="6204"/>
    <x v="0"/>
    <d v="2020-08-10T19:54:34"/>
    <n v="0"/>
  </r>
  <r>
    <n v="281434"/>
    <n v="10944"/>
    <x v="58209"/>
    <n v="10897"/>
    <x v="0"/>
    <d v="2020-12-23T20:22:11"/>
    <n v="1"/>
  </r>
  <r>
    <n v="281437"/>
    <n v="11908"/>
    <x v="58210"/>
    <n v="10850"/>
    <x v="1"/>
    <d v="2020-07-10T00:43:29"/>
    <n v="0"/>
  </r>
  <r>
    <n v="281443"/>
    <n v="6081"/>
    <x v="58211"/>
    <n v="704"/>
    <x v="0"/>
    <d v="2020-03-22T22:51:59"/>
    <n v="0"/>
  </r>
  <r>
    <n v="281445"/>
    <n v="3484"/>
    <x v="58212"/>
    <n v="7978"/>
    <x v="0"/>
    <d v="2020-07-03T12:52:25"/>
    <n v="0"/>
  </r>
  <r>
    <n v="281448"/>
    <n v="6239"/>
    <x v="58213"/>
    <n v="294"/>
    <x v="0"/>
    <d v="2020-02-08T02:16:59"/>
    <n v="0"/>
  </r>
  <r>
    <n v="281452"/>
    <n v="5333"/>
    <x v="58214"/>
    <n v="2953"/>
    <x v="0"/>
    <d v="2020-09-01T15:10:09"/>
    <n v="0"/>
  </r>
  <r>
    <n v="281459"/>
    <n v="7561"/>
    <x v="58215"/>
    <n v="5537"/>
    <x v="0"/>
    <d v="2020-11-09T22:12:24"/>
    <n v="0"/>
  </r>
  <r>
    <n v="281460"/>
    <n v="7029"/>
    <x v="58216"/>
    <n v="1305"/>
    <x v="0"/>
    <d v="2020-08-22T22:47:51"/>
    <n v="0"/>
  </r>
  <r>
    <n v="281463"/>
    <n v="416"/>
    <x v="58217"/>
    <n v="11922"/>
    <x v="1"/>
    <d v="2020-12-23T20:58:44"/>
    <n v="1"/>
  </r>
  <r>
    <n v="281467"/>
    <n v="4237"/>
    <x v="58218"/>
    <n v="6844"/>
    <x v="0"/>
    <d v="2020-08-06T05:13:43"/>
    <n v="0"/>
  </r>
  <r>
    <n v="281474"/>
    <n v="10510"/>
    <x v="58219"/>
    <n v="6508"/>
    <x v="0"/>
    <d v="2020-09-22T02:09:01"/>
    <n v="0"/>
  </r>
  <r>
    <n v="281476"/>
    <n v="5031"/>
    <x v="58220"/>
    <n v="6844"/>
    <x v="0"/>
    <d v="2020-11-12T11:17:25"/>
    <n v="0"/>
  </r>
  <r>
    <n v="281480"/>
    <n v="9856"/>
    <x v="58221"/>
    <n v="13184"/>
    <x v="0"/>
    <d v="2020-10-02T14:05:30"/>
    <n v="0"/>
  </r>
  <r>
    <n v="281487"/>
    <n v="4869"/>
    <x v="58222"/>
    <n v="4236"/>
    <x v="2"/>
    <d v="2020-10-15T00:06:09"/>
    <n v="0"/>
  </r>
  <r>
    <n v="281489"/>
    <n v="6950"/>
    <x v="58223"/>
    <n v="11562"/>
    <x v="0"/>
    <d v="2020-09-19T09:41:28"/>
    <n v="0"/>
  </r>
  <r>
    <n v="281490"/>
    <n v="9289"/>
    <x v="58224"/>
    <n v="11726"/>
    <x v="0"/>
    <d v="2020-10-17T21:43:10"/>
    <n v="0"/>
  </r>
  <r>
    <n v="281496"/>
    <n v="6864"/>
    <x v="58225"/>
    <n v="12036"/>
    <x v="0"/>
    <d v="2020-02-15T23:39:07"/>
    <n v="0"/>
  </r>
  <r>
    <n v="281498"/>
    <n v="3474"/>
    <x v="58226"/>
    <n v="7978"/>
    <x v="0"/>
    <d v="2020-10-30T08:02:26"/>
    <n v="0"/>
  </r>
  <r>
    <n v="281502"/>
    <n v="4382"/>
    <x v="58227"/>
    <n v="2360"/>
    <x v="0"/>
    <d v="2020-03-11T18:46:07"/>
    <n v="0"/>
  </r>
  <r>
    <n v="281506"/>
    <n v="7983"/>
    <x v="58228"/>
    <n v="4283"/>
    <x v="0"/>
    <d v="2020-10-19T06:43:34"/>
    <n v="0"/>
  </r>
  <r>
    <n v="281511"/>
    <n v="2485"/>
    <x v="58229"/>
    <n v="11700"/>
    <x v="0"/>
    <d v="2020-10-01T21:18:34"/>
    <n v="0"/>
  </r>
  <r>
    <n v="281513"/>
    <n v="10466"/>
    <x v="58230"/>
    <n v="6721"/>
    <x v="0"/>
    <d v="2020-07-30T10:45:45"/>
    <n v="0"/>
  </r>
  <r>
    <n v="281516"/>
    <n v="4145"/>
    <x v="58231"/>
    <n v="4339"/>
    <x v="0"/>
    <d v="2020-11-30T12:57:19"/>
    <n v="0"/>
  </r>
  <r>
    <n v="281521"/>
    <n v="13930"/>
    <x v="58232"/>
    <n v="4361"/>
    <x v="0"/>
    <d v="2020-06-25T22:05:36"/>
    <n v="0"/>
  </r>
  <r>
    <n v="281525"/>
    <n v="4847"/>
    <x v="58233"/>
    <n v="5465"/>
    <x v="0"/>
    <d v="2020-12-01T14:57:20"/>
    <n v="0"/>
  </r>
  <r>
    <n v="281528"/>
    <n v="7716"/>
    <x v="58234"/>
    <n v="831"/>
    <x v="0"/>
    <d v="2020-11-23T10:54:44"/>
    <n v="0"/>
  </r>
  <r>
    <n v="281533"/>
    <n v="7031"/>
    <x v="58235"/>
    <n v="3120"/>
    <x v="0"/>
    <d v="2020-07-04T19:26:44"/>
    <n v="0"/>
  </r>
  <r>
    <n v="281535"/>
    <n v="6128"/>
    <x v="58236"/>
    <n v="4947"/>
    <x v="0"/>
    <d v="2020-06-04T02:59:00"/>
    <n v="0"/>
  </r>
  <r>
    <n v="281539"/>
    <n v="13855"/>
    <x v="58237"/>
    <n v="12187"/>
    <x v="0"/>
    <d v="2020-08-30T06:24:43"/>
    <n v="0"/>
  </r>
  <r>
    <n v="281543"/>
    <n v="6706"/>
    <x v="58238"/>
    <n v="10347"/>
    <x v="0"/>
    <d v="2020-11-20T23:35:44"/>
    <n v="0"/>
  </r>
  <r>
    <n v="281550"/>
    <n v="8352"/>
    <x v="58239"/>
    <n v="13110"/>
    <x v="0"/>
    <d v="2020-12-09T08:51:28"/>
    <n v="0"/>
  </r>
  <r>
    <n v="281555"/>
    <n v="320"/>
    <x v="58240"/>
    <n v="11700"/>
    <x v="0"/>
    <d v="2020-11-07T12:26:03"/>
    <n v="0"/>
  </r>
  <r>
    <n v="281561"/>
    <n v="3054"/>
    <x v="58241"/>
    <n v="3237"/>
    <x v="0"/>
    <d v="2020-11-07T19:34:02"/>
    <n v="0"/>
  </r>
  <r>
    <n v="281563"/>
    <n v="2091"/>
    <x v="58242"/>
    <n v="11285"/>
    <x v="0"/>
    <d v="2020-09-25T11:23:52"/>
    <n v="0"/>
  </r>
  <r>
    <n v="281568"/>
    <n v="11659"/>
    <x v="58243"/>
    <n v="11339"/>
    <x v="2"/>
    <d v="2020-04-25T15:50:54"/>
    <n v="0"/>
  </r>
  <r>
    <n v="281574"/>
    <n v="12173"/>
    <x v="58244"/>
    <n v="8590"/>
    <x v="0"/>
    <d v="2020-06-22T05:01:46"/>
    <n v="0"/>
  </r>
  <r>
    <n v="281577"/>
    <n v="1242"/>
    <x v="58245"/>
    <n v="7734"/>
    <x v="0"/>
    <d v="2020-11-14T19:27:42"/>
    <n v="0"/>
  </r>
  <r>
    <n v="281581"/>
    <n v="10230"/>
    <x v="58246"/>
    <n v="11835"/>
    <x v="0"/>
    <d v="2020-09-05T06:29:47"/>
    <n v="0"/>
  </r>
  <r>
    <n v="281586"/>
    <n v="1313"/>
    <x v="58247"/>
    <n v="8404"/>
    <x v="0"/>
    <d v="2020-09-18T02:34:39"/>
    <n v="0"/>
  </r>
  <r>
    <n v="281588"/>
    <n v="9480"/>
    <x v="58248"/>
    <n v="12036"/>
    <x v="0"/>
    <d v="2020-06-11T05:36:48"/>
    <n v="0"/>
  </r>
  <r>
    <n v="281591"/>
    <n v="10819"/>
    <x v="58249"/>
    <n v="12187"/>
    <x v="0"/>
    <d v="2020-06-09T16:13:15"/>
    <n v="0"/>
  </r>
  <r>
    <n v="281592"/>
    <n v="1365"/>
    <x v="58250"/>
    <n v="12156"/>
    <x v="2"/>
    <d v="2020-11-05T12:07:06"/>
    <n v="0"/>
  </r>
  <r>
    <n v="281593"/>
    <n v="6706"/>
    <x v="58251"/>
    <n v="2628"/>
    <x v="0"/>
    <d v="2020-11-20T23:35:44"/>
    <n v="0"/>
  </r>
  <r>
    <n v="281599"/>
    <n v="2165"/>
    <x v="58252"/>
    <n v="2405"/>
    <x v="0"/>
    <d v="2020-05-18T19:41:26"/>
    <n v="0"/>
  </r>
  <r>
    <n v="281600"/>
    <n v="5738"/>
    <x v="58253"/>
    <n v="11664"/>
    <x v="2"/>
    <d v="2020-04-16T07:18:50"/>
    <n v="0"/>
  </r>
  <r>
    <n v="281605"/>
    <n v="10432"/>
    <x v="58254"/>
    <n v="12094"/>
    <x v="0"/>
    <d v="2020-11-05T17:49:54"/>
    <n v="0"/>
  </r>
  <r>
    <n v="281607"/>
    <n v="13766"/>
    <x v="58255"/>
    <n v="10630"/>
    <x v="0"/>
    <d v="2020-09-14T04:54:31"/>
    <n v="0"/>
  </r>
  <r>
    <n v="281608"/>
    <n v="7026"/>
    <x v="58256"/>
    <n v="5193"/>
    <x v="1"/>
    <d v="2020-10-02T18:04:10"/>
    <n v="0"/>
  </r>
  <r>
    <n v="281611"/>
    <n v="5583"/>
    <x v="58257"/>
    <n v="12462"/>
    <x v="0"/>
    <d v="2020-07-06T17:54:51"/>
    <n v="0"/>
  </r>
  <r>
    <n v="281613"/>
    <n v="1489"/>
    <x v="58258"/>
    <n v="7850"/>
    <x v="2"/>
    <d v="2020-02-05T08:54:02"/>
    <n v="0"/>
  </r>
  <r>
    <n v="281617"/>
    <n v="3234"/>
    <x v="58259"/>
    <n v="12950"/>
    <x v="0"/>
    <d v="2020-08-03T14:34:02"/>
    <n v="0"/>
  </r>
  <r>
    <n v="281618"/>
    <n v="5064"/>
    <x v="58260"/>
    <n v="1897"/>
    <x v="0"/>
    <d v="2020-11-24T00:55:50"/>
    <n v="0"/>
  </r>
  <r>
    <n v="281619"/>
    <n v="11722"/>
    <x v="58261"/>
    <n v="8436"/>
    <x v="0"/>
    <d v="2020-12-24T00:37:39"/>
    <n v="1"/>
  </r>
  <r>
    <n v="281624"/>
    <n v="6998"/>
    <x v="58262"/>
    <n v="4478"/>
    <x v="0"/>
    <d v="2020-10-31T23:30:07"/>
    <n v="0"/>
  </r>
  <r>
    <n v="281629"/>
    <n v="1455"/>
    <x v="58263"/>
    <n v="11325"/>
    <x v="0"/>
    <d v="2020-06-23T20:58:40"/>
    <n v="0"/>
  </r>
  <r>
    <n v="281631"/>
    <n v="11033"/>
    <x v="58264"/>
    <n v="6962"/>
    <x v="0"/>
    <d v="2020-11-03T14:28:20"/>
    <n v="0"/>
  </r>
  <r>
    <n v="281637"/>
    <n v="4270"/>
    <x v="58265"/>
    <n v="182"/>
    <x v="0"/>
    <d v="2020-07-15T21:05:56"/>
    <n v="0"/>
  </r>
  <r>
    <n v="281641"/>
    <n v="5031"/>
    <x v="58266"/>
    <n v="8064"/>
    <x v="0"/>
    <d v="2020-11-12T11:17:25"/>
    <n v="0"/>
  </r>
  <r>
    <n v="281648"/>
    <n v="9760"/>
    <x v="58267"/>
    <n v="10781"/>
    <x v="0"/>
    <d v="2020-06-30T00:27:50"/>
    <n v="0"/>
  </r>
  <r>
    <n v="281650"/>
    <n v="10001"/>
    <x v="58268"/>
    <n v="7629"/>
    <x v="0"/>
    <d v="2020-07-06T21:47:10"/>
    <n v="0"/>
  </r>
  <r>
    <n v="281652"/>
    <n v="10163"/>
    <x v="58269"/>
    <n v="2343"/>
    <x v="1"/>
    <d v="2020-07-19T17:01:55"/>
    <n v="0"/>
  </r>
  <r>
    <n v="281658"/>
    <n v="10735"/>
    <x v="58270"/>
    <n v="3224"/>
    <x v="0"/>
    <d v="2020-12-01T00:09:50"/>
    <n v="0"/>
  </r>
  <r>
    <n v="281664"/>
    <n v="9749"/>
    <x v="58271"/>
    <n v="12950"/>
    <x v="0"/>
    <d v="2020-04-19T09:54:01"/>
    <n v="0"/>
  </r>
  <r>
    <n v="281666"/>
    <n v="11733"/>
    <x v="58272"/>
    <n v="11329"/>
    <x v="0"/>
    <d v="2020-03-12T21:10:19"/>
    <n v="0"/>
  </r>
  <r>
    <n v="281673"/>
    <n v="1778"/>
    <x v="58273"/>
    <n v="1416"/>
    <x v="0"/>
    <d v="2020-06-21T12:04:56"/>
    <n v="0"/>
  </r>
  <r>
    <n v="281678"/>
    <n v="10513"/>
    <x v="58274"/>
    <n v="8103"/>
    <x v="0"/>
    <d v="2020-11-04T04:40:34"/>
    <n v="0"/>
  </r>
  <r>
    <n v="281680"/>
    <n v="1510"/>
    <x v="58275"/>
    <n v="6025"/>
    <x v="0"/>
    <d v="2020-03-12T23:54:43"/>
    <n v="0"/>
  </r>
  <r>
    <n v="281682"/>
    <n v="2758"/>
    <x v="58276"/>
    <n v="7978"/>
    <x v="2"/>
    <d v="2020-12-24T01:40:57"/>
    <n v="1"/>
  </r>
  <r>
    <n v="281686"/>
    <n v="6437"/>
    <x v="58277"/>
    <n v="1737"/>
    <x v="0"/>
    <d v="2020-04-04T19:46:55"/>
    <n v="0"/>
  </r>
  <r>
    <n v="281691"/>
    <n v="12995"/>
    <x v="58278"/>
    <n v="11388"/>
    <x v="0"/>
    <d v="2020-07-27T07:03:35"/>
    <n v="0"/>
  </r>
  <r>
    <n v="281697"/>
    <n v="3092"/>
    <x v="58279"/>
    <n v="5193"/>
    <x v="0"/>
    <d v="2020-11-04T14:57:12"/>
    <n v="0"/>
  </r>
  <r>
    <n v="281698"/>
    <n v="7881"/>
    <x v="58280"/>
    <n v="10897"/>
    <x v="0"/>
    <d v="2020-08-10T18:57:36"/>
    <n v="0"/>
  </r>
  <r>
    <n v="281700"/>
    <n v="10848"/>
    <x v="58281"/>
    <n v="11329"/>
    <x v="2"/>
    <d v="2020-03-19T18:53:04"/>
    <n v="0"/>
  </r>
  <r>
    <n v="281704"/>
    <n v="10791"/>
    <x v="58282"/>
    <n v="9467"/>
    <x v="0"/>
    <d v="2020-08-10T19:54:34"/>
    <n v="0"/>
  </r>
  <r>
    <n v="281709"/>
    <n v="3511"/>
    <x v="58283"/>
    <n v="11835"/>
    <x v="1"/>
    <d v="2020-07-30T01:11:24"/>
    <n v="0"/>
  </r>
  <r>
    <n v="281713"/>
    <n v="7983"/>
    <x v="58284"/>
    <n v="1416"/>
    <x v="0"/>
    <d v="2020-10-19T06:43:34"/>
    <n v="0"/>
  </r>
  <r>
    <n v="281718"/>
    <n v="13230"/>
    <x v="58285"/>
    <n v="10897"/>
    <x v="1"/>
    <d v="2020-03-10T16:20:37"/>
    <n v="0"/>
  </r>
  <r>
    <n v="281724"/>
    <n v="7292"/>
    <x v="58286"/>
    <n v="878"/>
    <x v="0"/>
    <d v="2020-08-05T22:28:02"/>
    <n v="0"/>
  </r>
  <r>
    <n v="281730"/>
    <n v="1131"/>
    <x v="58287"/>
    <n v="12711"/>
    <x v="0"/>
    <d v="2020-08-17T04:52:14"/>
    <n v="0"/>
  </r>
  <r>
    <n v="281732"/>
    <n v="12178"/>
    <x v="58288"/>
    <n v="2428"/>
    <x v="0"/>
    <d v="2020-07-29T05:04:22"/>
    <n v="0"/>
  </r>
  <r>
    <n v="281736"/>
    <n v="3901"/>
    <x v="58289"/>
    <n v="2401"/>
    <x v="0"/>
    <d v="2020-03-09T20:25:41"/>
    <n v="0"/>
  </r>
  <r>
    <n v="281738"/>
    <n v="1877"/>
    <x v="58290"/>
    <n v="10755"/>
    <x v="0"/>
    <d v="2020-06-19T01:46:29"/>
    <n v="0"/>
  </r>
  <r>
    <n v="281741"/>
    <n v="12895"/>
    <x v="58291"/>
    <n v="11339"/>
    <x v="0"/>
    <d v="2020-01-22T04:48:56"/>
    <n v="0"/>
  </r>
  <r>
    <n v="281743"/>
    <n v="4134"/>
    <x v="58292"/>
    <n v="6204"/>
    <x v="0"/>
    <d v="2020-09-08T21:27:48"/>
    <n v="0"/>
  </r>
  <r>
    <n v="281746"/>
    <n v="1241"/>
    <x v="58293"/>
    <n v="2780"/>
    <x v="0"/>
    <d v="2020-08-14T10:27:21"/>
    <n v="0"/>
  </r>
  <r>
    <n v="281748"/>
    <n v="1251"/>
    <x v="58294"/>
    <n v="5709"/>
    <x v="1"/>
    <d v="2020-12-01T23:12:35"/>
    <n v="0"/>
  </r>
  <r>
    <n v="281755"/>
    <n v="4207"/>
    <x v="58295"/>
    <n v="8530"/>
    <x v="0"/>
    <d v="2020-08-30T12:14:59"/>
    <n v="0"/>
  </r>
  <r>
    <n v="281762"/>
    <n v="3715"/>
    <x v="58296"/>
    <n v="878"/>
    <x v="0"/>
    <d v="2020-08-19T09:26:11"/>
    <n v="0"/>
  </r>
  <r>
    <n v="281768"/>
    <n v="11334"/>
    <x v="58297"/>
    <n v="1834"/>
    <x v="0"/>
    <d v="2020-10-01T03:52:03"/>
    <n v="0"/>
  </r>
  <r>
    <n v="281772"/>
    <n v="10158"/>
    <x v="58298"/>
    <n v="2535"/>
    <x v="0"/>
    <d v="2020-12-18T19:44:04"/>
    <n v="0"/>
  </r>
  <r>
    <n v="281777"/>
    <n v="11920"/>
    <x v="58299"/>
    <n v="11749"/>
    <x v="0"/>
    <d v="2020-07-08T07:15:43"/>
    <n v="0"/>
  </r>
  <r>
    <n v="281778"/>
    <n v="3591"/>
    <x v="58300"/>
    <n v="4236"/>
    <x v="0"/>
    <d v="2020-09-25T03:59:26"/>
    <n v="0"/>
  </r>
  <r>
    <n v="281787"/>
    <n v="1337"/>
    <x v="58301"/>
    <n v="3237"/>
    <x v="2"/>
    <d v="2020-05-20T23:48:09"/>
    <n v="0"/>
  </r>
  <r>
    <n v="281788"/>
    <n v="8255"/>
    <x v="58302"/>
    <n v="8036"/>
    <x v="0"/>
    <d v="2020-06-25T16:38:03"/>
    <n v="0"/>
  </r>
  <r>
    <n v="281794"/>
    <n v="2720"/>
    <x v="58303"/>
    <n v="4621"/>
    <x v="0"/>
    <d v="2020-11-25T15:37:14"/>
    <n v="0"/>
  </r>
  <r>
    <n v="281800"/>
    <n v="8557"/>
    <x v="58304"/>
    <n v="5893"/>
    <x v="0"/>
    <d v="2020-11-12T22:39:34"/>
    <n v="0"/>
  </r>
  <r>
    <n v="281804"/>
    <n v="6282"/>
    <x v="58305"/>
    <n v="182"/>
    <x v="0"/>
    <d v="2020-10-30T00:51:50"/>
    <n v="0"/>
  </r>
  <r>
    <n v="281807"/>
    <n v="13164"/>
    <x v="58306"/>
    <n v="2428"/>
    <x v="0"/>
    <d v="2020-06-03T15:42:49"/>
    <n v="0"/>
  </r>
  <r>
    <n v="281814"/>
    <n v="2856"/>
    <x v="58307"/>
    <n v="310"/>
    <x v="0"/>
    <d v="2020-10-14T11:29:31"/>
    <n v="0"/>
  </r>
  <r>
    <n v="281820"/>
    <n v="8868"/>
    <x v="58308"/>
    <n v="5465"/>
    <x v="0"/>
    <d v="2020-06-22T21:16:46"/>
    <n v="0"/>
  </r>
  <r>
    <n v="281824"/>
    <n v="6919"/>
    <x v="58309"/>
    <n v="6025"/>
    <x v="0"/>
    <d v="2020-05-18T12:24:48"/>
    <n v="0"/>
  </r>
  <r>
    <n v="281831"/>
    <n v="5730"/>
    <x v="58310"/>
    <n v="4621"/>
    <x v="0"/>
    <d v="2020-02-21T09:26:50"/>
    <n v="0"/>
  </r>
  <r>
    <n v="281835"/>
    <n v="12178"/>
    <x v="58311"/>
    <n v="4808"/>
    <x v="0"/>
    <d v="2020-07-29T05:04:22"/>
    <n v="0"/>
  </r>
  <r>
    <n v="281842"/>
    <n v="4177"/>
    <x v="58312"/>
    <n v="6844"/>
    <x v="0"/>
    <d v="2020-12-08T04:38:59"/>
    <n v="0"/>
  </r>
  <r>
    <n v="281844"/>
    <n v="2942"/>
    <x v="58313"/>
    <n v="4947"/>
    <x v="0"/>
    <d v="2020-10-15T09:06:41"/>
    <n v="0"/>
  </r>
  <r>
    <n v="281848"/>
    <n v="12051"/>
    <x v="58314"/>
    <n v="2271"/>
    <x v="0"/>
    <d v="2020-08-26T14:47:45"/>
    <n v="0"/>
  </r>
  <r>
    <n v="281851"/>
    <n v="11404"/>
    <x v="58315"/>
    <n v="11210"/>
    <x v="0"/>
    <d v="2020-01-23T00:00:50"/>
    <n v="0"/>
  </r>
  <r>
    <n v="281857"/>
    <n v="3884"/>
    <x v="58316"/>
    <n v="4236"/>
    <x v="2"/>
    <d v="2020-12-09T18:33:31"/>
    <n v="0"/>
  </r>
  <r>
    <n v="281861"/>
    <n v="13728"/>
    <x v="58317"/>
    <n v="8064"/>
    <x v="0"/>
    <d v="2020-10-12T09:23:57"/>
    <n v="0"/>
  </r>
  <r>
    <n v="281865"/>
    <n v="1532"/>
    <x v="58318"/>
    <n v="3506"/>
    <x v="1"/>
    <d v="2020-10-06T16:31:04"/>
    <n v="0"/>
  </r>
  <r>
    <n v="281869"/>
    <n v="1512"/>
    <x v="58319"/>
    <n v="8103"/>
    <x v="0"/>
    <d v="2020-01-10T09:48:49"/>
    <n v="0"/>
  </r>
  <r>
    <n v="281876"/>
    <n v="10212"/>
    <x v="58320"/>
    <n v="7850"/>
    <x v="0"/>
    <d v="2020-04-29T19:42:14"/>
    <n v="0"/>
  </r>
  <r>
    <n v="281879"/>
    <n v="6132"/>
    <x v="58321"/>
    <n v="6351"/>
    <x v="0"/>
    <d v="2020-12-03T07:13:38"/>
    <n v="0"/>
  </r>
  <r>
    <n v="281886"/>
    <n v="9654"/>
    <x v="58322"/>
    <n v="11749"/>
    <x v="0"/>
    <d v="2020-06-08T14:00:10"/>
    <n v="0"/>
  </r>
  <r>
    <n v="281892"/>
    <n v="10134"/>
    <x v="58323"/>
    <n v="7370"/>
    <x v="0"/>
    <d v="2020-12-05T07:43:34"/>
    <n v="0"/>
  </r>
  <r>
    <n v="281899"/>
    <n v="13013"/>
    <x v="58324"/>
    <n v="13110"/>
    <x v="0"/>
    <d v="2020-08-30T05:47:26"/>
    <n v="0"/>
  </r>
  <r>
    <n v="281904"/>
    <n v="5051"/>
    <x v="58325"/>
    <n v="4808"/>
    <x v="0"/>
    <d v="2020-11-22T18:46:00"/>
    <n v="0"/>
  </r>
  <r>
    <n v="281909"/>
    <n v="8828"/>
    <x v="58326"/>
    <n v="10897"/>
    <x v="0"/>
    <d v="2020-12-02T18:39:48"/>
    <n v="0"/>
  </r>
  <r>
    <n v="281914"/>
    <n v="10975"/>
    <x v="58327"/>
    <n v="9650"/>
    <x v="0"/>
    <d v="2020-11-14T21:46:55"/>
    <n v="0"/>
  </r>
  <r>
    <n v="281916"/>
    <n v="2356"/>
    <x v="58328"/>
    <n v="4621"/>
    <x v="0"/>
    <d v="2020-12-22T20:46:55"/>
    <n v="0"/>
  </r>
  <r>
    <n v="281919"/>
    <n v="9204"/>
    <x v="58329"/>
    <n v="4808"/>
    <x v="0"/>
    <d v="2020-09-28T02:25:06"/>
    <n v="0"/>
  </r>
  <r>
    <n v="281924"/>
    <n v="8958"/>
    <x v="58330"/>
    <n v="4120"/>
    <x v="0"/>
    <d v="2020-06-30T23:49:13"/>
    <n v="0"/>
  </r>
  <r>
    <n v="281926"/>
    <n v="7031"/>
    <x v="58331"/>
    <n v="10347"/>
    <x v="1"/>
    <d v="2020-07-04T19:26:44"/>
    <n v="0"/>
  </r>
  <r>
    <n v="281930"/>
    <n v="2026"/>
    <x v="58332"/>
    <n v="1305"/>
    <x v="0"/>
    <d v="2020-10-01T11:52:43"/>
    <n v="0"/>
  </r>
  <r>
    <n v="281937"/>
    <n v="1582"/>
    <x v="58333"/>
    <n v="2421"/>
    <x v="0"/>
    <d v="2020-09-24T08:16:11"/>
    <n v="0"/>
  </r>
  <r>
    <n v="281939"/>
    <n v="6682"/>
    <x v="58334"/>
    <n v="13102"/>
    <x v="2"/>
    <d v="2020-12-04T23:23:22"/>
    <n v="0"/>
  </r>
  <r>
    <n v="281946"/>
    <n v="2437"/>
    <x v="58335"/>
    <n v="6470"/>
    <x v="0"/>
    <d v="2020-11-18T08:30:00"/>
    <n v="0"/>
  </r>
  <r>
    <n v="281947"/>
    <n v="2289"/>
    <x v="58336"/>
    <n v="6669"/>
    <x v="0"/>
    <d v="2020-12-24T07:05:06"/>
    <n v="1"/>
  </r>
  <r>
    <n v="281948"/>
    <n v="3187"/>
    <x v="58337"/>
    <n v="232"/>
    <x v="1"/>
    <d v="2020-12-24T07:10:32"/>
    <n v="1"/>
  </r>
  <r>
    <n v="281954"/>
    <n v="10397"/>
    <x v="58338"/>
    <n v="12160"/>
    <x v="0"/>
    <d v="2020-08-12T04:37:21"/>
    <n v="0"/>
  </r>
  <r>
    <n v="281961"/>
    <n v="8231"/>
    <x v="58339"/>
    <n v="3821"/>
    <x v="0"/>
    <d v="2020-09-07T12:32:54"/>
    <n v="0"/>
  </r>
  <r>
    <n v="281962"/>
    <n v="1423"/>
    <x v="58340"/>
    <n v="2953"/>
    <x v="0"/>
    <d v="2020-04-09T09:37:25"/>
    <n v="0"/>
  </r>
  <r>
    <n v="281969"/>
    <n v="6883"/>
    <x v="58341"/>
    <n v="6508"/>
    <x v="0"/>
    <d v="2020-11-14T06:27:25"/>
    <n v="0"/>
  </r>
  <r>
    <n v="281972"/>
    <n v="168"/>
    <x v="58342"/>
    <n v="5612"/>
    <x v="0"/>
    <d v="2020-11-17T19:43:52"/>
    <n v="0"/>
  </r>
  <r>
    <n v="281979"/>
    <n v="10507"/>
    <x v="58343"/>
    <n v="264"/>
    <x v="0"/>
    <d v="2020-09-26T22:56:10"/>
    <n v="0"/>
  </r>
  <r>
    <n v="281985"/>
    <n v="13307"/>
    <x v="58344"/>
    <n v="552"/>
    <x v="0"/>
    <d v="2020-09-19T15:39:22"/>
    <n v="0"/>
  </r>
  <r>
    <n v="281988"/>
    <n v="10636"/>
    <x v="58345"/>
    <n v="11700"/>
    <x v="0"/>
    <d v="2020-10-08T01:46:42"/>
    <n v="0"/>
  </r>
  <r>
    <n v="281995"/>
    <n v="985"/>
    <x v="58346"/>
    <n v="5893"/>
    <x v="0"/>
    <d v="2020-09-24T22:55:35"/>
    <n v="0"/>
  </r>
  <r>
    <n v="282000"/>
    <n v="6699"/>
    <x v="58347"/>
    <n v="12156"/>
    <x v="0"/>
    <d v="2020-12-05T07:58:59"/>
    <n v="0"/>
  </r>
  <r>
    <n v="282004"/>
    <n v="11487"/>
    <x v="58348"/>
    <n v="2343"/>
    <x v="0"/>
    <d v="2020-04-05T20:02:04"/>
    <n v="0"/>
  </r>
  <r>
    <n v="282007"/>
    <n v="6919"/>
    <x v="58349"/>
    <n v="12523"/>
    <x v="0"/>
    <d v="2020-05-18T12:24:48"/>
    <n v="0"/>
  </r>
  <r>
    <n v="282010"/>
    <n v="10910"/>
    <x v="58350"/>
    <n v="13184"/>
    <x v="0"/>
    <d v="2020-12-11T15:01:38"/>
    <n v="0"/>
  </r>
  <r>
    <n v="282015"/>
    <n v="10125"/>
    <x v="58351"/>
    <n v="1329"/>
    <x v="0"/>
    <d v="2020-11-09T02:27:42"/>
    <n v="0"/>
  </r>
  <r>
    <n v="282017"/>
    <n v="5550"/>
    <x v="58352"/>
    <n v="13758"/>
    <x v="0"/>
    <d v="2020-08-11T22:40:38"/>
    <n v="0"/>
  </r>
  <r>
    <n v="282022"/>
    <n v="8048"/>
    <x v="58353"/>
    <n v="13906"/>
    <x v="0"/>
    <d v="2020-06-04T08:43:15"/>
    <n v="0"/>
  </r>
  <r>
    <n v="282028"/>
    <n v="12632"/>
    <x v="58354"/>
    <n v="3850"/>
    <x v="0"/>
    <d v="2020-10-18T20:29:14"/>
    <n v="0"/>
  </r>
  <r>
    <n v="282032"/>
    <n v="13352"/>
    <x v="58355"/>
    <n v="3821"/>
    <x v="0"/>
    <d v="2020-10-06T22:42:20"/>
    <n v="0"/>
  </r>
  <r>
    <n v="282036"/>
    <n v="9999"/>
    <x v="58356"/>
    <n v="1065"/>
    <x v="0"/>
    <d v="2020-12-28T11:16:47"/>
    <n v="0"/>
  </r>
  <r>
    <n v="282041"/>
    <n v="3474"/>
    <x v="58357"/>
    <n v="6470"/>
    <x v="0"/>
    <d v="2020-10-30T08:02:26"/>
    <n v="0"/>
  </r>
  <r>
    <n v="282047"/>
    <n v="13475"/>
    <x v="58358"/>
    <n v="10897"/>
    <x v="0"/>
    <d v="2020-01-09T13:43:34"/>
    <n v="0"/>
  </r>
  <r>
    <n v="282053"/>
    <n v="677"/>
    <x v="58359"/>
    <n v="9650"/>
    <x v="0"/>
    <d v="2020-10-24T03:33:36"/>
    <n v="0"/>
  </r>
  <r>
    <n v="282060"/>
    <n v="1675"/>
    <x v="58360"/>
    <n v="13670"/>
    <x v="0"/>
    <d v="2020-05-06T10:12:05"/>
    <n v="0"/>
  </r>
  <r>
    <n v="282061"/>
    <n v="6883"/>
    <x v="58361"/>
    <n v="13758"/>
    <x v="2"/>
    <d v="2020-11-14T06:27:25"/>
    <n v="0"/>
  </r>
  <r>
    <n v="282064"/>
    <n v="13978"/>
    <x v="58362"/>
    <n v="7964"/>
    <x v="0"/>
    <d v="2020-03-22T13:52:48"/>
    <n v="0"/>
  </r>
  <r>
    <n v="282068"/>
    <n v="2656"/>
    <x v="58363"/>
    <n v="6210"/>
    <x v="0"/>
    <d v="2020-10-25T22:22:58"/>
    <n v="0"/>
  </r>
  <r>
    <n v="282073"/>
    <n v="10376"/>
    <x v="58364"/>
    <n v="12462"/>
    <x v="0"/>
    <d v="2020-10-14T03:52:21"/>
    <n v="0"/>
  </r>
  <r>
    <n v="282079"/>
    <n v="960"/>
    <x v="58365"/>
    <n v="6721"/>
    <x v="0"/>
    <d v="2020-07-03T18:51:54"/>
    <n v="0"/>
  </r>
  <r>
    <n v="282085"/>
    <n v="7873"/>
    <x v="58366"/>
    <n v="9193"/>
    <x v="0"/>
    <d v="2020-10-13T16:08:24"/>
    <n v="0"/>
  </r>
  <r>
    <n v="282088"/>
    <n v="1392"/>
    <x v="58367"/>
    <n v="6669"/>
    <x v="0"/>
    <d v="2020-04-10T23:13:37"/>
    <n v="0"/>
  </r>
  <r>
    <n v="282090"/>
    <n v="2607"/>
    <x v="58368"/>
    <n v="8103"/>
    <x v="0"/>
    <d v="2020-03-15T20:56:28"/>
    <n v="0"/>
  </r>
  <r>
    <n v="282096"/>
    <n v="8257"/>
    <x v="58369"/>
    <n v="2096"/>
    <x v="0"/>
    <d v="2020-08-09T05:40:53"/>
    <n v="0"/>
  </r>
  <r>
    <n v="282102"/>
    <n v="1893"/>
    <x v="58370"/>
    <n v="3528"/>
    <x v="0"/>
    <d v="2020-05-20T05:31:15"/>
    <n v="0"/>
  </r>
  <r>
    <n v="282106"/>
    <n v="4410"/>
    <x v="58371"/>
    <n v="12160"/>
    <x v="0"/>
    <d v="2020-04-02T16:06:27"/>
    <n v="0"/>
  </r>
  <r>
    <n v="282108"/>
    <n v="8335"/>
    <x v="58372"/>
    <n v="232"/>
    <x v="0"/>
    <d v="2020-12-04T04:48:41"/>
    <n v="0"/>
  </r>
  <r>
    <n v="282113"/>
    <n v="5449"/>
    <x v="58373"/>
    <n v="13812"/>
    <x v="0"/>
    <d v="2020-11-29T15:42:01"/>
    <n v="0"/>
  </r>
  <r>
    <n v="282115"/>
    <n v="6914"/>
    <x v="58374"/>
    <n v="10807"/>
    <x v="1"/>
    <d v="2020-12-25T23:05:42"/>
    <n v="0"/>
  </r>
  <r>
    <n v="282119"/>
    <n v="1778"/>
    <x v="58375"/>
    <n v="232"/>
    <x v="0"/>
    <d v="2020-06-21T12:04:56"/>
    <n v="0"/>
  </r>
  <r>
    <n v="282125"/>
    <n v="13679"/>
    <x v="58376"/>
    <n v="2807"/>
    <x v="0"/>
    <d v="2020-10-02T14:13:58"/>
    <n v="0"/>
  </r>
  <r>
    <n v="282131"/>
    <n v="8525"/>
    <x v="58377"/>
    <n v="6669"/>
    <x v="0"/>
    <d v="2020-01-08T22:29:52"/>
    <n v="0"/>
  </r>
  <r>
    <n v="282136"/>
    <n v="6792"/>
    <x v="58378"/>
    <n v="3318"/>
    <x v="0"/>
    <d v="2020-12-14T05:03:31"/>
    <n v="0"/>
  </r>
  <r>
    <n v="282142"/>
    <n v="3404"/>
    <x v="58379"/>
    <n v="182"/>
    <x v="0"/>
    <d v="2020-01-28T17:27:45"/>
    <n v="0"/>
  </r>
  <r>
    <n v="282146"/>
    <n v="12764"/>
    <x v="58380"/>
    <n v="12036"/>
    <x v="0"/>
    <d v="2020-10-17T20:11:57"/>
    <n v="0"/>
  </r>
  <r>
    <n v="282152"/>
    <n v="9029"/>
    <x v="58381"/>
    <n v="8036"/>
    <x v="0"/>
    <d v="2020-03-29T05:41:43"/>
    <n v="0"/>
  </r>
  <r>
    <n v="282154"/>
    <n v="13923"/>
    <x v="58382"/>
    <n v="5994"/>
    <x v="0"/>
    <d v="2020-09-25T17:44:13"/>
    <n v="0"/>
  </r>
  <r>
    <n v="282161"/>
    <n v="10803"/>
    <x v="58383"/>
    <n v="8345"/>
    <x v="0"/>
    <d v="2020-01-06T17:42:10"/>
    <n v="0"/>
  </r>
  <r>
    <n v="282167"/>
    <n v="12738"/>
    <x v="58384"/>
    <n v="2405"/>
    <x v="0"/>
    <d v="2020-10-07T03:12:47"/>
    <n v="0"/>
  </r>
  <r>
    <n v="282171"/>
    <n v="9034"/>
    <x v="58385"/>
    <n v="4478"/>
    <x v="0"/>
    <d v="2020-10-16T12:56:15"/>
    <n v="0"/>
  </r>
  <r>
    <n v="282176"/>
    <n v="10462"/>
    <x v="58386"/>
    <n v="13033"/>
    <x v="0"/>
    <d v="2020-06-13T04:28:17"/>
    <n v="0"/>
  </r>
  <r>
    <n v="282179"/>
    <n v="6188"/>
    <x v="58387"/>
    <n v="4499"/>
    <x v="0"/>
    <d v="2020-10-06T00:06:41"/>
    <n v="0"/>
  </r>
  <r>
    <n v="282182"/>
    <n v="6632"/>
    <x v="58388"/>
    <n v="4478"/>
    <x v="0"/>
    <d v="2020-08-10T08:41:19"/>
    <n v="0"/>
  </r>
  <r>
    <n v="282187"/>
    <n v="2194"/>
    <x v="58389"/>
    <n v="13758"/>
    <x v="0"/>
    <d v="2020-12-13T08:31:39"/>
    <n v="0"/>
  </r>
  <r>
    <n v="282188"/>
    <n v="12006"/>
    <x v="58390"/>
    <n v="11749"/>
    <x v="0"/>
    <d v="2020-05-31T03:42:57"/>
    <n v="0"/>
  </r>
  <r>
    <n v="282194"/>
    <n v="10669"/>
    <x v="58391"/>
    <n v="13853"/>
    <x v="0"/>
    <d v="2020-09-23T02:44:15"/>
    <n v="0"/>
  </r>
  <r>
    <n v="282201"/>
    <n v="13861"/>
    <x v="58392"/>
    <n v="2387"/>
    <x v="0"/>
    <d v="2020-11-26T13:39:27"/>
    <n v="0"/>
  </r>
  <r>
    <n v="282202"/>
    <n v="3275"/>
    <x v="58393"/>
    <n v="182"/>
    <x v="0"/>
    <d v="2020-10-01T14:11:45"/>
    <n v="0"/>
  </r>
  <r>
    <n v="282204"/>
    <n v="12521"/>
    <x v="58394"/>
    <n v="1181"/>
    <x v="0"/>
    <d v="2020-02-04T07:26:29"/>
    <n v="0"/>
  </r>
  <r>
    <n v="282210"/>
    <n v="7662"/>
    <x v="58395"/>
    <n v="3506"/>
    <x v="0"/>
    <d v="2020-06-24T04:38:15"/>
    <n v="0"/>
  </r>
  <r>
    <n v="282216"/>
    <n v="10525"/>
    <x v="58396"/>
    <n v="831"/>
    <x v="0"/>
    <d v="2020-11-25T01:15:53"/>
    <n v="0"/>
  </r>
  <r>
    <n v="282220"/>
    <n v="6864"/>
    <x v="58397"/>
    <n v="11529"/>
    <x v="0"/>
    <d v="2020-02-15T23:39:07"/>
    <n v="0"/>
  </r>
  <r>
    <n v="282226"/>
    <n v="8620"/>
    <x v="58398"/>
    <n v="7629"/>
    <x v="0"/>
    <d v="2020-03-28T09:29:53"/>
    <n v="0"/>
  </r>
  <r>
    <n v="282231"/>
    <n v="6188"/>
    <x v="58399"/>
    <n v="7817"/>
    <x v="0"/>
    <d v="2020-10-06T00:06:41"/>
    <n v="0"/>
  </r>
  <r>
    <n v="282236"/>
    <n v="10079"/>
    <x v="58400"/>
    <n v="1305"/>
    <x v="0"/>
    <d v="2020-08-13T00:54:40"/>
    <n v="0"/>
  </r>
  <r>
    <n v="282242"/>
    <n v="3108"/>
    <x v="58401"/>
    <n v="3506"/>
    <x v="0"/>
    <d v="2020-11-03T21:26:30"/>
    <n v="0"/>
  </r>
  <r>
    <n v="282245"/>
    <n v="3405"/>
    <x v="58402"/>
    <n v="10783"/>
    <x v="0"/>
    <d v="2020-11-26T15:45:17"/>
    <n v="0"/>
  </r>
  <r>
    <n v="282251"/>
    <n v="2586"/>
    <x v="58403"/>
    <n v="2096"/>
    <x v="0"/>
    <d v="2020-04-06T06:41:24"/>
    <n v="0"/>
  </r>
  <r>
    <n v="282254"/>
    <n v="1538"/>
    <x v="58404"/>
    <n v="7964"/>
    <x v="0"/>
    <d v="2020-01-18T15:44:34"/>
    <n v="0"/>
  </r>
  <r>
    <n v="282257"/>
    <n v="9159"/>
    <x v="58405"/>
    <n v="1181"/>
    <x v="0"/>
    <d v="2020-09-01T12:05:23"/>
    <n v="0"/>
  </r>
  <r>
    <n v="282258"/>
    <n v="4727"/>
    <x v="58406"/>
    <n v="8662"/>
    <x v="0"/>
    <d v="2020-12-08T16:44:48"/>
    <n v="0"/>
  </r>
  <r>
    <n v="282263"/>
    <n v="10406"/>
    <x v="58407"/>
    <n v="3120"/>
    <x v="0"/>
    <d v="2020-09-08T20:39:43"/>
    <n v="0"/>
  </r>
  <r>
    <n v="282269"/>
    <n v="2687"/>
    <x v="58408"/>
    <n v="3318"/>
    <x v="0"/>
    <d v="2020-04-26T08:33:15"/>
    <n v="0"/>
  </r>
  <r>
    <n v="282272"/>
    <n v="7486"/>
    <x v="58409"/>
    <n v="878"/>
    <x v="0"/>
    <d v="2020-12-05T19:13:50"/>
    <n v="0"/>
  </r>
  <r>
    <n v="282274"/>
    <n v="4427"/>
    <x v="58410"/>
    <n v="11700"/>
    <x v="0"/>
    <d v="2020-09-17T19:51:56"/>
    <n v="0"/>
  </r>
  <r>
    <n v="282277"/>
    <n v="7768"/>
    <x v="58410"/>
    <n v="11339"/>
    <x v="0"/>
    <d v="2020-12-05T16:05:50"/>
    <n v="0"/>
  </r>
  <r>
    <n v="282284"/>
    <n v="6904"/>
    <x v="58411"/>
    <n v="11325"/>
    <x v="0"/>
    <d v="2020-04-01T04:17:20"/>
    <n v="0"/>
  </r>
  <r>
    <n v="282288"/>
    <n v="13494"/>
    <x v="58412"/>
    <n v="11700"/>
    <x v="0"/>
    <d v="2020-08-04T15:27:16"/>
    <n v="0"/>
  </r>
  <r>
    <n v="282294"/>
    <n v="11643"/>
    <x v="58413"/>
    <n v="10783"/>
    <x v="0"/>
    <d v="2020-07-22T15:25:21"/>
    <n v="0"/>
  </r>
  <r>
    <n v="282296"/>
    <n v="1310"/>
    <x v="58414"/>
    <n v="4284"/>
    <x v="0"/>
    <d v="2020-10-15T21:19:45"/>
    <n v="0"/>
  </r>
  <r>
    <n v="282297"/>
    <n v="8132"/>
    <x v="58415"/>
    <n v="4808"/>
    <x v="2"/>
    <d v="2020-10-13T22:29:38"/>
    <n v="0"/>
  </r>
  <r>
    <n v="282304"/>
    <n v="2206"/>
    <x v="58416"/>
    <n v="4621"/>
    <x v="0"/>
    <d v="2020-04-16T12:21:31"/>
    <n v="0"/>
  </r>
  <r>
    <n v="282310"/>
    <n v="10134"/>
    <x v="58417"/>
    <n v="5952"/>
    <x v="0"/>
    <d v="2020-12-05T07:43:34"/>
    <n v="0"/>
  </r>
  <r>
    <n v="282316"/>
    <n v="2720"/>
    <x v="58418"/>
    <n v="10630"/>
    <x v="0"/>
    <d v="2020-11-25T15:37:14"/>
    <n v="0"/>
  </r>
  <r>
    <n v="282321"/>
    <n v="11759"/>
    <x v="58419"/>
    <n v="4476"/>
    <x v="0"/>
    <d v="2020-11-28T20:35:56"/>
    <n v="0"/>
  </r>
  <r>
    <n v="282328"/>
    <n v="4201"/>
    <x v="58420"/>
    <n v="12094"/>
    <x v="0"/>
    <d v="2020-09-12T08:20:53"/>
    <n v="0"/>
  </r>
  <r>
    <n v="282333"/>
    <n v="8976"/>
    <x v="58421"/>
    <n v="7878"/>
    <x v="0"/>
    <d v="2020-07-04T16:44:41"/>
    <n v="0"/>
  </r>
  <r>
    <n v="282337"/>
    <n v="8976"/>
    <x v="58422"/>
    <n v="963"/>
    <x v="2"/>
    <d v="2020-07-04T16:44:41"/>
    <n v="0"/>
  </r>
  <r>
    <n v="282340"/>
    <n v="10938"/>
    <x v="58423"/>
    <n v="9755"/>
    <x v="2"/>
    <d v="2020-01-26T18:54:29"/>
    <n v="0"/>
  </r>
  <r>
    <n v="282344"/>
    <n v="3484"/>
    <x v="58424"/>
    <n v="10607"/>
    <x v="0"/>
    <d v="2020-07-03T12:52:25"/>
    <n v="0"/>
  </r>
  <r>
    <n v="282345"/>
    <n v="1703"/>
    <x v="58425"/>
    <n v="11932"/>
    <x v="0"/>
    <d v="2020-12-22T22:36:43"/>
    <n v="0"/>
  </r>
  <r>
    <n v="282346"/>
    <n v="4901"/>
    <x v="58426"/>
    <n v="10805"/>
    <x v="0"/>
    <d v="2020-12-01T08:31:39"/>
    <n v="0"/>
  </r>
  <r>
    <n v="282352"/>
    <n v="12993"/>
    <x v="58427"/>
    <n v="10630"/>
    <x v="0"/>
    <d v="2020-06-18T13:30:36"/>
    <n v="0"/>
  </r>
  <r>
    <n v="282355"/>
    <n v="10229"/>
    <x v="58428"/>
    <n v="9597"/>
    <x v="0"/>
    <d v="2020-03-21T19:27:59"/>
    <n v="0"/>
  </r>
  <r>
    <n v="282362"/>
    <n v="10530"/>
    <x v="58429"/>
    <n v="9650"/>
    <x v="0"/>
    <d v="2020-07-03T12:23:09"/>
    <n v="0"/>
  </r>
  <r>
    <n v="282368"/>
    <n v="2607"/>
    <x v="58430"/>
    <n v="5849"/>
    <x v="0"/>
    <d v="2020-03-15T20:56:28"/>
    <n v="0"/>
  </r>
  <r>
    <n v="282370"/>
    <n v="7494"/>
    <x v="58431"/>
    <n v="8501"/>
    <x v="0"/>
    <d v="2020-10-26T16:31:38"/>
    <n v="0"/>
  </r>
  <r>
    <n v="282373"/>
    <n v="9320"/>
    <x v="58432"/>
    <n v="8590"/>
    <x v="0"/>
    <d v="2020-08-19T14:29:17"/>
    <n v="0"/>
  </r>
  <r>
    <n v="282379"/>
    <n v="3386"/>
    <x v="58433"/>
    <n v="9889"/>
    <x v="0"/>
    <d v="2020-09-26T05:32:35"/>
    <n v="0"/>
  </r>
  <r>
    <n v="282381"/>
    <n v="3093"/>
    <x v="58434"/>
    <n v="963"/>
    <x v="0"/>
    <d v="2020-09-20T23:02:22"/>
    <n v="0"/>
  </r>
  <r>
    <n v="282387"/>
    <n v="13612"/>
    <x v="58435"/>
    <n v="4797"/>
    <x v="0"/>
    <d v="2020-02-28T19:39:39"/>
    <n v="0"/>
  </r>
  <r>
    <n v="282394"/>
    <n v="8973"/>
    <x v="58436"/>
    <n v="3528"/>
    <x v="0"/>
    <d v="2020-08-18T09:55:00"/>
    <n v="0"/>
  </r>
  <r>
    <n v="282395"/>
    <n v="1947"/>
    <x v="58437"/>
    <n v="10869"/>
    <x v="0"/>
    <d v="2020-04-24T20:35:14"/>
    <n v="0"/>
  </r>
  <r>
    <n v="282398"/>
    <n v="1396"/>
    <x v="58438"/>
    <n v="8508"/>
    <x v="0"/>
    <d v="2020-06-30T16:35:14"/>
    <n v="0"/>
  </r>
  <r>
    <n v="282405"/>
    <n v="4549"/>
    <x v="58439"/>
    <n v="3821"/>
    <x v="0"/>
    <d v="2020-03-28T10:34:24"/>
    <n v="0"/>
  </r>
  <r>
    <n v="282407"/>
    <n v="8973"/>
    <x v="58440"/>
    <n v="1834"/>
    <x v="0"/>
    <d v="2020-08-18T09:55:00"/>
    <n v="0"/>
  </r>
  <r>
    <n v="282412"/>
    <n v="6860"/>
    <x v="58441"/>
    <n v="13184"/>
    <x v="0"/>
    <d v="2020-12-03T20:02:34"/>
    <n v="0"/>
  </r>
  <r>
    <n v="282419"/>
    <n v="2942"/>
    <x v="58442"/>
    <n v="4972"/>
    <x v="2"/>
    <d v="2020-10-15T09:06:41"/>
    <n v="0"/>
  </r>
  <r>
    <n v="282421"/>
    <n v="8990"/>
    <x v="58443"/>
    <n v="10755"/>
    <x v="0"/>
    <d v="2020-12-09T06:32:26"/>
    <n v="0"/>
  </r>
  <r>
    <n v="282423"/>
    <n v="12734"/>
    <x v="58444"/>
    <n v="13906"/>
    <x v="0"/>
    <d v="2020-12-02T12:04:35"/>
    <n v="0"/>
  </r>
  <r>
    <n v="282425"/>
    <n v="9439"/>
    <x v="58445"/>
    <n v="7850"/>
    <x v="2"/>
    <d v="2020-09-10T23:28:17"/>
    <n v="0"/>
  </r>
  <r>
    <n v="282430"/>
    <n v="13494"/>
    <x v="58446"/>
    <n v="1305"/>
    <x v="0"/>
    <d v="2020-08-04T15:27:16"/>
    <n v="0"/>
  </r>
  <r>
    <n v="282434"/>
    <n v="13129"/>
    <x v="58447"/>
    <n v="2780"/>
    <x v="0"/>
    <d v="2020-03-11T22:06:42"/>
    <n v="0"/>
  </r>
  <r>
    <n v="282441"/>
    <n v="5962"/>
    <x v="58448"/>
    <n v="2780"/>
    <x v="0"/>
    <d v="2020-08-28T03:28:01"/>
    <n v="0"/>
  </r>
  <r>
    <n v="282448"/>
    <n v="4237"/>
    <x v="58449"/>
    <n v="5537"/>
    <x v="0"/>
    <d v="2020-08-06T05:13:43"/>
    <n v="0"/>
  </r>
  <r>
    <n v="282453"/>
    <n v="9595"/>
    <x v="58450"/>
    <n v="10347"/>
    <x v="1"/>
    <d v="2020-10-04T03:40:17"/>
    <n v="0"/>
  </r>
  <r>
    <n v="282456"/>
    <n v="7645"/>
    <x v="58451"/>
    <n v="1897"/>
    <x v="0"/>
    <d v="2020-08-08T01:54:51"/>
    <n v="0"/>
  </r>
  <r>
    <n v="282458"/>
    <n v="2374"/>
    <x v="58452"/>
    <n v="4972"/>
    <x v="2"/>
    <d v="2020-08-22T13:42:54"/>
    <n v="0"/>
  </r>
  <r>
    <n v="282465"/>
    <n v="6914"/>
    <x v="58453"/>
    <n v="8064"/>
    <x v="1"/>
    <d v="2020-12-25T23:05:42"/>
    <n v="0"/>
  </r>
  <r>
    <n v="282477"/>
    <n v="511"/>
    <x v="58454"/>
    <n v="5849"/>
    <x v="0"/>
    <d v="2020-02-02T23:07:59"/>
    <n v="0"/>
  </r>
  <r>
    <n v="282483"/>
    <n v="12326"/>
    <x v="58455"/>
    <n v="10607"/>
    <x v="0"/>
    <d v="2020-11-10T17:21:00"/>
    <n v="0"/>
  </r>
  <r>
    <n v="282484"/>
    <n v="7146"/>
    <x v="58456"/>
    <n v="6962"/>
    <x v="0"/>
    <d v="2020-07-24T17:18:44"/>
    <n v="0"/>
  </r>
  <r>
    <n v="282486"/>
    <n v="13499"/>
    <x v="58457"/>
    <n v="2953"/>
    <x v="0"/>
    <d v="2020-10-07T17:26:45"/>
    <n v="0"/>
  </r>
  <r>
    <n v="282492"/>
    <n v="4145"/>
    <x v="58458"/>
    <n v="5216"/>
    <x v="0"/>
    <d v="2020-11-30T12:57:19"/>
    <n v="0"/>
  </r>
  <r>
    <n v="282496"/>
    <n v="1851"/>
    <x v="58459"/>
    <n v="1670"/>
    <x v="2"/>
    <d v="2020-01-26T05:56:52"/>
    <n v="0"/>
  </r>
  <r>
    <n v="282503"/>
    <n v="3067"/>
    <x v="58460"/>
    <n v="8436"/>
    <x v="0"/>
    <d v="2020-12-24T15:36:29"/>
    <n v="1"/>
  </r>
  <r>
    <n v="282505"/>
    <n v="6834"/>
    <x v="58461"/>
    <n v="2167"/>
    <x v="2"/>
    <d v="2020-01-20T19:24:23"/>
    <n v="0"/>
  </r>
  <r>
    <n v="282506"/>
    <n v="3499"/>
    <x v="58462"/>
    <n v="3850"/>
    <x v="0"/>
    <d v="2020-07-11T17:48:16"/>
    <n v="0"/>
  </r>
  <r>
    <n v="282513"/>
    <n v="8406"/>
    <x v="58463"/>
    <n v="7817"/>
    <x v="0"/>
    <d v="2020-11-12T19:26:07"/>
    <n v="0"/>
  </r>
  <r>
    <n v="282517"/>
    <n v="12178"/>
    <x v="58464"/>
    <n v="5701"/>
    <x v="0"/>
    <d v="2020-07-29T05:04:22"/>
    <n v="0"/>
  </r>
  <r>
    <n v="282522"/>
    <n v="10776"/>
    <x v="58465"/>
    <n v="4972"/>
    <x v="0"/>
    <d v="2020-09-19T07:37:10"/>
    <n v="0"/>
  </r>
  <r>
    <n v="282523"/>
    <n v="870"/>
    <x v="58466"/>
    <n v="9608"/>
    <x v="0"/>
    <d v="2020-10-25T11:31:01"/>
    <n v="0"/>
  </r>
  <r>
    <n v="282527"/>
    <n v="112"/>
    <x v="58467"/>
    <n v="10347"/>
    <x v="0"/>
    <d v="2020-11-09T23:34:34"/>
    <n v="0"/>
  </r>
  <r>
    <n v="282529"/>
    <n v="5583"/>
    <x v="58468"/>
    <n v="2688"/>
    <x v="0"/>
    <d v="2020-07-06T17:54:51"/>
    <n v="0"/>
  </r>
  <r>
    <n v="282530"/>
    <n v="3510"/>
    <x v="58469"/>
    <n v="2688"/>
    <x v="0"/>
    <d v="2020-11-23T02:45:05"/>
    <n v="0"/>
  </r>
  <r>
    <n v="282537"/>
    <n v="12858"/>
    <x v="58470"/>
    <n v="831"/>
    <x v="0"/>
    <d v="2020-06-03T14:38:31"/>
    <n v="0"/>
  </r>
  <r>
    <n v="282540"/>
    <n v="6464"/>
    <x v="58471"/>
    <n v="182"/>
    <x v="0"/>
    <d v="2020-05-14T21:32:34"/>
    <n v="0"/>
  </r>
  <r>
    <n v="282541"/>
    <n v="11542"/>
    <x v="58472"/>
    <n v="1305"/>
    <x v="0"/>
    <d v="2020-10-07T21:24:38"/>
    <n v="0"/>
  </r>
  <r>
    <n v="282544"/>
    <n v="3751"/>
    <x v="58473"/>
    <n v="1897"/>
    <x v="0"/>
    <d v="2020-11-04T13:38:42"/>
    <n v="0"/>
  </r>
  <r>
    <n v="282549"/>
    <n v="13203"/>
    <x v="58474"/>
    <n v="2401"/>
    <x v="0"/>
    <d v="2020-05-01T01:20:17"/>
    <n v="0"/>
  </r>
  <r>
    <n v="282554"/>
    <n v="12462"/>
    <x v="58475"/>
    <n v="7569"/>
    <x v="0"/>
    <d v="2020-09-22T07:14:40"/>
    <n v="0"/>
  </r>
  <r>
    <n v="282561"/>
    <n v="10255"/>
    <x v="58476"/>
    <n v="3506"/>
    <x v="0"/>
    <d v="2020-12-21T15:02:00"/>
    <n v="0"/>
  </r>
  <r>
    <n v="282568"/>
    <n v="9495"/>
    <x v="58477"/>
    <n v="13813"/>
    <x v="0"/>
    <d v="2020-05-20T22:51:23"/>
    <n v="0"/>
  </r>
  <r>
    <n v="282575"/>
    <n v="6535"/>
    <x v="58478"/>
    <n v="10850"/>
    <x v="0"/>
    <d v="2020-06-01T04:24:49"/>
    <n v="0"/>
  </r>
  <r>
    <n v="282581"/>
    <n v="7778"/>
    <x v="58479"/>
    <n v="11749"/>
    <x v="1"/>
    <d v="2020-08-08T19:42:49"/>
    <n v="0"/>
  </r>
  <r>
    <n v="282582"/>
    <n v="2091"/>
    <x v="58480"/>
    <n v="11954"/>
    <x v="0"/>
    <d v="2020-09-25T11:23:52"/>
    <n v="0"/>
  </r>
  <r>
    <n v="282583"/>
    <n v="11238"/>
    <x v="58481"/>
    <n v="3120"/>
    <x v="0"/>
    <d v="2020-04-27T13:18:13"/>
    <n v="0"/>
  </r>
  <r>
    <n v="282587"/>
    <n v="695"/>
    <x v="58482"/>
    <n v="264"/>
    <x v="0"/>
    <d v="2020-12-17T11:14:58"/>
    <n v="0"/>
  </r>
  <r>
    <n v="282588"/>
    <n v="11995"/>
    <x v="58483"/>
    <n v="3850"/>
    <x v="0"/>
    <d v="2020-04-24T04:36:50"/>
    <n v="0"/>
  </r>
  <r>
    <n v="282591"/>
    <n v="9927"/>
    <x v="58484"/>
    <n v="4972"/>
    <x v="2"/>
    <d v="2020-11-07T05:37:12"/>
    <n v="0"/>
  </r>
  <r>
    <n v="282593"/>
    <n v="8464"/>
    <x v="58485"/>
    <n v="5537"/>
    <x v="0"/>
    <d v="2020-10-04T12:04:17"/>
    <n v="0"/>
  </r>
  <r>
    <n v="282597"/>
    <n v="11953"/>
    <x v="58486"/>
    <n v="1329"/>
    <x v="0"/>
    <d v="2020-09-28T18:04:34"/>
    <n v="0"/>
  </r>
  <r>
    <n v="282600"/>
    <n v="12410"/>
    <x v="58487"/>
    <n v="6025"/>
    <x v="0"/>
    <d v="2020-08-22T10:52:43"/>
    <n v="0"/>
  </r>
  <r>
    <n v="282603"/>
    <n v="6813"/>
    <x v="58488"/>
    <n v="11922"/>
    <x v="0"/>
    <d v="2020-11-27T12:01:13"/>
    <n v="0"/>
  </r>
  <r>
    <n v="282604"/>
    <n v="10160"/>
    <x v="58489"/>
    <n v="12798"/>
    <x v="0"/>
    <d v="2020-06-12T05:23:04"/>
    <n v="0"/>
  </r>
  <r>
    <n v="282608"/>
    <n v="6620"/>
    <x v="58490"/>
    <n v="11726"/>
    <x v="0"/>
    <d v="2020-10-01T10:48:07"/>
    <n v="0"/>
  </r>
  <r>
    <n v="282613"/>
    <n v="12178"/>
    <x v="58491"/>
    <n v="8103"/>
    <x v="0"/>
    <d v="2020-07-29T05:04:22"/>
    <n v="0"/>
  </r>
  <r>
    <n v="282616"/>
    <n v="8613"/>
    <x v="58492"/>
    <n v="11551"/>
    <x v="0"/>
    <d v="2020-10-24T02:29:30"/>
    <n v="0"/>
  </r>
  <r>
    <n v="282620"/>
    <n v="11764"/>
    <x v="58493"/>
    <n v="12950"/>
    <x v="0"/>
    <d v="2020-09-07T18:56:05"/>
    <n v="0"/>
  </r>
  <r>
    <n v="282626"/>
    <n v="7826"/>
    <x v="58494"/>
    <n v="13102"/>
    <x v="0"/>
    <d v="2020-10-13T21:49:00"/>
    <n v="0"/>
  </r>
  <r>
    <n v="282628"/>
    <n v="2096"/>
    <x v="58495"/>
    <n v="6351"/>
    <x v="0"/>
    <d v="2020-05-02T16:49:07"/>
    <n v="0"/>
  </r>
  <r>
    <n v="282633"/>
    <n v="13570"/>
    <x v="58496"/>
    <n v="10869"/>
    <x v="0"/>
    <d v="2020-04-03T23:22:41"/>
    <n v="0"/>
  </r>
  <r>
    <n v="282638"/>
    <n v="6239"/>
    <x v="58497"/>
    <n v="7569"/>
    <x v="1"/>
    <d v="2020-02-08T02:16:59"/>
    <n v="0"/>
  </r>
  <r>
    <n v="282641"/>
    <n v="7149"/>
    <x v="58498"/>
    <n v="2401"/>
    <x v="0"/>
    <d v="2020-11-10T07:15:53"/>
    <n v="0"/>
  </r>
  <r>
    <n v="282642"/>
    <n v="2573"/>
    <x v="58499"/>
    <n v="11210"/>
    <x v="0"/>
    <d v="2020-09-05T10:06:53"/>
    <n v="0"/>
  </r>
  <r>
    <n v="282646"/>
    <n v="8791"/>
    <x v="58500"/>
    <n v="10526"/>
    <x v="2"/>
    <d v="2020-04-06T02:21:39"/>
    <n v="0"/>
  </r>
  <r>
    <n v="282651"/>
    <n v="11962"/>
    <x v="58501"/>
    <n v="1416"/>
    <x v="2"/>
    <d v="2020-11-06T03:32:07"/>
    <n v="0"/>
  </r>
  <r>
    <n v="282653"/>
    <n v="710"/>
    <x v="58502"/>
    <n v="8064"/>
    <x v="0"/>
    <d v="2020-09-19T19:28:41"/>
    <n v="0"/>
  </r>
  <r>
    <n v="282659"/>
    <n v="8061"/>
    <x v="58503"/>
    <n v="294"/>
    <x v="0"/>
    <d v="2020-06-15T12:46:13"/>
    <n v="0"/>
  </r>
  <r>
    <n v="282663"/>
    <n v="1851"/>
    <x v="58504"/>
    <n v="11726"/>
    <x v="0"/>
    <d v="2020-01-26T05:56:52"/>
    <n v="0"/>
  </r>
  <r>
    <n v="282665"/>
    <n v="10735"/>
    <x v="58505"/>
    <n v="12504"/>
    <x v="0"/>
    <d v="2020-12-01T00:09:50"/>
    <n v="0"/>
  </r>
  <r>
    <n v="282669"/>
    <n v="3469"/>
    <x v="58506"/>
    <n v="5849"/>
    <x v="0"/>
    <d v="2020-11-30T09:20:40"/>
    <n v="0"/>
  </r>
  <r>
    <n v="282672"/>
    <n v="10248"/>
    <x v="58507"/>
    <n v="13906"/>
    <x v="1"/>
    <d v="2020-06-26T06:41:28"/>
    <n v="0"/>
  </r>
  <r>
    <n v="282680"/>
    <n v="7146"/>
    <x v="58508"/>
    <n v="3005"/>
    <x v="0"/>
    <d v="2020-07-24T17:18:44"/>
    <n v="0"/>
  </r>
  <r>
    <n v="282686"/>
    <n v="9354"/>
    <x v="58509"/>
    <n v="1305"/>
    <x v="0"/>
    <d v="2020-11-30T12:56:17"/>
    <n v="0"/>
  </r>
  <r>
    <n v="282692"/>
    <n v="10148"/>
    <x v="58510"/>
    <n v="11664"/>
    <x v="0"/>
    <d v="2020-09-11T18:54:16"/>
    <n v="0"/>
  </r>
  <r>
    <n v="282696"/>
    <n v="12858"/>
    <x v="58511"/>
    <n v="10681"/>
    <x v="0"/>
    <d v="2020-06-03T14:38:31"/>
    <n v="0"/>
  </r>
  <r>
    <n v="282701"/>
    <n v="4580"/>
    <x v="58512"/>
    <n v="4674"/>
    <x v="0"/>
    <d v="2020-10-10T15:21:49"/>
    <n v="0"/>
  </r>
  <r>
    <n v="282702"/>
    <n v="431"/>
    <x v="58513"/>
    <n v="4797"/>
    <x v="0"/>
    <d v="2020-11-01T08:19:07"/>
    <n v="0"/>
  </r>
  <r>
    <n v="282703"/>
    <n v="12058"/>
    <x v="58514"/>
    <n v="3120"/>
    <x v="0"/>
    <d v="2020-11-16T15:06:07"/>
    <n v="0"/>
  </r>
  <r>
    <n v="282705"/>
    <n v="12182"/>
    <x v="58515"/>
    <n v="10192"/>
    <x v="0"/>
    <d v="2020-12-21T15:12:43"/>
    <n v="0"/>
  </r>
  <r>
    <n v="282708"/>
    <n v="8842"/>
    <x v="58516"/>
    <n v="6403"/>
    <x v="0"/>
    <d v="2020-01-19T14:40:49"/>
    <n v="0"/>
  </r>
  <r>
    <n v="282715"/>
    <n v="11872"/>
    <x v="58517"/>
    <n v="10807"/>
    <x v="0"/>
    <d v="2020-12-26T15:14:35"/>
    <n v="0"/>
  </r>
  <r>
    <n v="282722"/>
    <n v="4410"/>
    <x v="58518"/>
    <n v="11339"/>
    <x v="0"/>
    <d v="2020-04-02T16:06:27"/>
    <n v="0"/>
  </r>
  <r>
    <n v="282726"/>
    <n v="10747"/>
    <x v="58519"/>
    <n v="12798"/>
    <x v="0"/>
    <d v="2020-10-25T08:09:06"/>
    <n v="0"/>
  </r>
  <r>
    <n v="282730"/>
    <n v="12766"/>
    <x v="58520"/>
    <n v="9597"/>
    <x v="0"/>
    <d v="2020-07-20T09:56:35"/>
    <n v="0"/>
  </r>
  <r>
    <n v="282732"/>
    <n v="5017"/>
    <x v="58521"/>
    <n v="5193"/>
    <x v="0"/>
    <d v="2020-10-27T13:33:45"/>
    <n v="0"/>
  </r>
  <r>
    <n v="282739"/>
    <n v="10278"/>
    <x v="58522"/>
    <n v="1305"/>
    <x v="2"/>
    <d v="2020-05-12T00:02:35"/>
    <n v="0"/>
  </r>
  <r>
    <n v="282744"/>
    <n v="8441"/>
    <x v="58523"/>
    <n v="4782"/>
    <x v="0"/>
    <d v="2020-12-01T18:19:44"/>
    <n v="0"/>
  </r>
  <r>
    <n v="282748"/>
    <n v="2474"/>
    <x v="58524"/>
    <n v="4808"/>
    <x v="2"/>
    <d v="2020-06-22T21:23:20"/>
    <n v="0"/>
  </r>
  <r>
    <n v="282753"/>
    <n v="2352"/>
    <x v="58525"/>
    <n v="13670"/>
    <x v="1"/>
    <d v="2020-11-12T20:12:44"/>
    <n v="0"/>
  </r>
  <r>
    <n v="282756"/>
    <n v="11112"/>
    <x v="58526"/>
    <n v="11954"/>
    <x v="0"/>
    <d v="2020-09-10T07:48:44"/>
    <n v="0"/>
  </r>
  <r>
    <n v="282759"/>
    <n v="9346"/>
    <x v="58527"/>
    <n v="1329"/>
    <x v="0"/>
    <d v="2020-04-16T09:43:56"/>
    <n v="0"/>
  </r>
  <r>
    <n v="282760"/>
    <n v="6029"/>
    <x v="58528"/>
    <n v="8590"/>
    <x v="0"/>
    <d v="2020-10-30T09:31:07"/>
    <n v="0"/>
  </r>
  <r>
    <n v="282766"/>
    <n v="8487"/>
    <x v="58529"/>
    <n v="3821"/>
    <x v="0"/>
    <d v="2020-11-25T08:19:51"/>
    <n v="0"/>
  </r>
  <r>
    <n v="282770"/>
    <n v="3390"/>
    <x v="58530"/>
    <n v="4478"/>
    <x v="0"/>
    <d v="2020-12-23T03:24:57"/>
    <n v="0"/>
  </r>
  <r>
    <n v="282775"/>
    <n v="1055"/>
    <x v="58531"/>
    <n v="4478"/>
    <x v="0"/>
    <d v="2020-12-09T05:41:36"/>
    <n v="0"/>
  </r>
  <r>
    <n v="282777"/>
    <n v="9595"/>
    <x v="58532"/>
    <n v="10897"/>
    <x v="2"/>
    <d v="2020-10-04T03:40:17"/>
    <n v="0"/>
  </r>
  <r>
    <n v="282778"/>
    <n v="3751"/>
    <x v="58533"/>
    <n v="10897"/>
    <x v="2"/>
    <d v="2020-11-04T13:38:42"/>
    <n v="0"/>
  </r>
  <r>
    <n v="282784"/>
    <n v="10574"/>
    <x v="58534"/>
    <n v="104"/>
    <x v="0"/>
    <d v="2020-04-09T14:51:20"/>
    <n v="0"/>
  </r>
  <r>
    <n v="282790"/>
    <n v="7542"/>
    <x v="58535"/>
    <n v="3005"/>
    <x v="0"/>
    <d v="2020-07-22T14:43:39"/>
    <n v="0"/>
  </r>
  <r>
    <n v="282793"/>
    <n v="8220"/>
    <x v="58536"/>
    <n v="963"/>
    <x v="0"/>
    <d v="2020-10-07T19:53:37"/>
    <n v="0"/>
  </r>
  <r>
    <n v="282799"/>
    <n v="12178"/>
    <x v="58537"/>
    <n v="4621"/>
    <x v="0"/>
    <d v="2020-07-29T05:04:22"/>
    <n v="0"/>
  </r>
  <r>
    <n v="282806"/>
    <n v="6860"/>
    <x v="58538"/>
    <n v="6508"/>
    <x v="2"/>
    <d v="2020-12-03T20:02:34"/>
    <n v="0"/>
  </r>
  <r>
    <n v="282808"/>
    <n v="2884"/>
    <x v="58539"/>
    <n v="6025"/>
    <x v="0"/>
    <d v="2020-06-17T07:53:15"/>
    <n v="0"/>
  </r>
  <r>
    <n v="282815"/>
    <n v="3301"/>
    <x v="58540"/>
    <n v="9467"/>
    <x v="0"/>
    <d v="2020-07-19T11:49:19"/>
    <n v="0"/>
  </r>
  <r>
    <n v="282817"/>
    <n v="3591"/>
    <x v="58541"/>
    <n v="6962"/>
    <x v="0"/>
    <d v="2020-09-25T03:59:26"/>
    <n v="0"/>
  </r>
  <r>
    <n v="282824"/>
    <n v="11727"/>
    <x v="58542"/>
    <n v="5193"/>
    <x v="0"/>
    <d v="2020-12-14T07:20:50"/>
    <n v="0"/>
  </r>
  <r>
    <n v="282825"/>
    <n v="2448"/>
    <x v="58543"/>
    <n v="7817"/>
    <x v="0"/>
    <d v="2020-10-15T23:38:28"/>
    <n v="0"/>
  </r>
  <r>
    <n v="282828"/>
    <n v="9771"/>
    <x v="58544"/>
    <n v="6266"/>
    <x v="0"/>
    <d v="2020-12-08T20:17:31"/>
    <n v="0"/>
  </r>
  <r>
    <n v="282829"/>
    <n v="10692"/>
    <x v="58545"/>
    <n v="2338"/>
    <x v="0"/>
    <d v="2020-07-21T09:44:47"/>
    <n v="0"/>
  </r>
  <r>
    <n v="282831"/>
    <n v="13525"/>
    <x v="58546"/>
    <n v="3237"/>
    <x v="0"/>
    <d v="2020-10-21T20:08:01"/>
    <n v="0"/>
  </r>
  <r>
    <n v="282834"/>
    <n v="10125"/>
    <x v="58547"/>
    <n v="2491"/>
    <x v="0"/>
    <d v="2020-11-09T02:27:42"/>
    <n v="0"/>
  </r>
  <r>
    <n v="282835"/>
    <n v="3292"/>
    <x v="58548"/>
    <n v="10192"/>
    <x v="0"/>
    <d v="2020-10-06T11:28:25"/>
    <n v="0"/>
  </r>
  <r>
    <n v="282838"/>
    <n v="9875"/>
    <x v="58549"/>
    <n v="2167"/>
    <x v="0"/>
    <d v="2020-03-25T20:26:19"/>
    <n v="0"/>
  </r>
  <r>
    <n v="282844"/>
    <n v="6234"/>
    <x v="58550"/>
    <n v="4476"/>
    <x v="2"/>
    <d v="2020-12-29T19:23:41"/>
    <n v="0"/>
  </r>
  <r>
    <n v="282848"/>
    <n v="1188"/>
    <x v="58551"/>
    <n v="8590"/>
    <x v="0"/>
    <d v="2020-12-15T02:12:55"/>
    <n v="0"/>
  </r>
  <r>
    <n v="282849"/>
    <n v="4682"/>
    <x v="58552"/>
    <n v="9982"/>
    <x v="0"/>
    <d v="2020-03-07T14:10:44"/>
    <n v="0"/>
  </r>
  <r>
    <n v="282856"/>
    <n v="2656"/>
    <x v="58553"/>
    <n v="878"/>
    <x v="0"/>
    <d v="2020-10-25T22:22:58"/>
    <n v="0"/>
  </r>
  <r>
    <n v="282862"/>
    <n v="224"/>
    <x v="58554"/>
    <n v="10347"/>
    <x v="2"/>
    <d v="2020-12-08T18:29:28"/>
    <n v="0"/>
  </r>
  <r>
    <n v="282866"/>
    <n v="4804"/>
    <x v="58555"/>
    <n v="5994"/>
    <x v="0"/>
    <d v="2020-10-26T17:03:52"/>
    <n v="0"/>
  </r>
  <r>
    <n v="282873"/>
    <n v="13150"/>
    <x v="58556"/>
    <n v="4499"/>
    <x v="0"/>
    <d v="2020-09-17T09:35:26"/>
    <n v="0"/>
  </r>
  <r>
    <n v="282877"/>
    <n v="8669"/>
    <x v="58557"/>
    <n v="1834"/>
    <x v="0"/>
    <d v="2020-05-25T09:54:18"/>
    <n v="0"/>
  </r>
  <r>
    <n v="282880"/>
    <n v="4237"/>
    <x v="58558"/>
    <n v="8103"/>
    <x v="0"/>
    <d v="2020-08-06T05:13:43"/>
    <n v="0"/>
  </r>
  <r>
    <n v="282882"/>
    <n v="1251"/>
    <x v="58559"/>
    <n v="2401"/>
    <x v="0"/>
    <d v="2020-12-01T23:12:35"/>
    <n v="0"/>
  </r>
  <r>
    <n v="282883"/>
    <n v="1718"/>
    <x v="58560"/>
    <n v="13853"/>
    <x v="0"/>
    <d v="2020-07-14T11:50:19"/>
    <n v="0"/>
  </r>
  <r>
    <n v="282885"/>
    <n v="4902"/>
    <x v="58561"/>
    <n v="4946"/>
    <x v="0"/>
    <d v="2020-11-09T02:48:05"/>
    <n v="0"/>
  </r>
  <r>
    <n v="282887"/>
    <n v="11635"/>
    <x v="58562"/>
    <n v="182"/>
    <x v="0"/>
    <d v="2020-09-03T15:20:12"/>
    <n v="0"/>
  </r>
  <r>
    <n v="282892"/>
    <n v="11237"/>
    <x v="58563"/>
    <n v="5216"/>
    <x v="0"/>
    <d v="2020-05-10T13:11:11"/>
    <n v="0"/>
  </r>
  <r>
    <n v="282897"/>
    <n v="13295"/>
    <x v="58564"/>
    <n v="5355"/>
    <x v="0"/>
    <d v="2020-12-01T23:40:21"/>
    <n v="0"/>
  </r>
  <r>
    <n v="282904"/>
    <n v="3409"/>
    <x v="58565"/>
    <n v="5994"/>
    <x v="0"/>
    <d v="2020-12-24T23:00:51"/>
    <n v="1"/>
  </r>
  <r>
    <n v="282909"/>
    <n v="9480"/>
    <x v="58566"/>
    <n v="10850"/>
    <x v="1"/>
    <d v="2020-06-11T05:36:48"/>
    <n v="0"/>
  </r>
  <r>
    <n v="282911"/>
    <n v="1745"/>
    <x v="58567"/>
    <n v="3120"/>
    <x v="0"/>
    <d v="2020-11-21T05:19:36"/>
    <n v="0"/>
  </r>
  <r>
    <n v="282914"/>
    <n v="2227"/>
    <x v="58568"/>
    <n v="2688"/>
    <x v="0"/>
    <d v="2020-09-26T10:13:59"/>
    <n v="0"/>
  </r>
  <r>
    <n v="282918"/>
    <n v="9980"/>
    <x v="58569"/>
    <n v="9467"/>
    <x v="0"/>
    <d v="2020-11-24T10:49:23"/>
    <n v="0"/>
  </r>
  <r>
    <n v="282922"/>
    <n v="2490"/>
    <x v="58570"/>
    <n v="9755"/>
    <x v="0"/>
    <d v="2020-09-08T18:54:43"/>
    <n v="0"/>
  </r>
  <r>
    <n v="282927"/>
    <n v="5748"/>
    <x v="58571"/>
    <n v="4283"/>
    <x v="0"/>
    <d v="2020-01-11T17:25:59"/>
    <n v="0"/>
  </r>
  <r>
    <n v="282931"/>
    <n v="5764"/>
    <x v="58572"/>
    <n v="11696"/>
    <x v="0"/>
    <d v="2020-09-22T15:27:21"/>
    <n v="0"/>
  </r>
  <r>
    <n v="282936"/>
    <n v="7090"/>
    <x v="58573"/>
    <n v="1737"/>
    <x v="2"/>
    <d v="2020-06-28T21:02:11"/>
    <n v="0"/>
  </r>
  <r>
    <n v="282942"/>
    <n v="9630"/>
    <x v="58574"/>
    <n v="5709"/>
    <x v="0"/>
    <d v="2020-05-28T09:09:26"/>
    <n v="0"/>
  </r>
  <r>
    <n v="282943"/>
    <n v="7048"/>
    <x v="58575"/>
    <n v="4946"/>
    <x v="0"/>
    <d v="2020-12-17T08:54:37"/>
    <n v="0"/>
  </r>
  <r>
    <n v="282944"/>
    <n v="112"/>
    <x v="58576"/>
    <n v="6204"/>
    <x v="2"/>
    <d v="2020-11-09T23:34:34"/>
    <n v="0"/>
  </r>
  <r>
    <n v="282949"/>
    <n v="12272"/>
    <x v="58577"/>
    <n v="13702"/>
    <x v="2"/>
    <d v="2020-12-12T08:39:14"/>
    <n v="0"/>
  </r>
  <r>
    <n v="282953"/>
    <n v="10531"/>
    <x v="58578"/>
    <n v="2598"/>
    <x v="1"/>
    <d v="2020-10-12T19:04:55"/>
    <n v="0"/>
  </r>
  <r>
    <n v="282957"/>
    <n v="10574"/>
    <x v="58579"/>
    <n v="5272"/>
    <x v="0"/>
    <d v="2020-04-09T14:51:20"/>
    <n v="0"/>
  </r>
  <r>
    <n v="282959"/>
    <n v="1245"/>
    <x v="58580"/>
    <n v="12160"/>
    <x v="0"/>
    <d v="2020-09-15T05:14:20"/>
    <n v="0"/>
  </r>
  <r>
    <n v="282960"/>
    <n v="255"/>
    <x v="58581"/>
    <n v="11696"/>
    <x v="0"/>
    <d v="2020-10-08T20:47:10"/>
    <n v="0"/>
  </r>
  <r>
    <n v="282965"/>
    <n v="10531"/>
    <x v="58582"/>
    <n v="10755"/>
    <x v="0"/>
    <d v="2020-10-12T19:04:55"/>
    <n v="0"/>
  </r>
  <r>
    <n v="282966"/>
    <n v="9578"/>
    <x v="58583"/>
    <n v="3850"/>
    <x v="0"/>
    <d v="2020-11-04T15:19:59"/>
    <n v="0"/>
  </r>
  <r>
    <n v="282972"/>
    <n v="8990"/>
    <x v="58584"/>
    <n v="831"/>
    <x v="0"/>
    <d v="2020-12-09T06:32:26"/>
    <n v="0"/>
  </r>
  <r>
    <n v="282977"/>
    <n v="12632"/>
    <x v="58585"/>
    <n v="5952"/>
    <x v="0"/>
    <d v="2020-10-18T20:29:14"/>
    <n v="0"/>
  </r>
  <r>
    <n v="282983"/>
    <n v="8814"/>
    <x v="58586"/>
    <n v="7978"/>
    <x v="0"/>
    <d v="2020-07-05T15:58:26"/>
    <n v="0"/>
  </r>
  <r>
    <n v="282984"/>
    <n v="11254"/>
    <x v="58587"/>
    <n v="7370"/>
    <x v="0"/>
    <d v="2020-10-10T19:37:41"/>
    <n v="0"/>
  </r>
  <r>
    <n v="282990"/>
    <n v="4177"/>
    <x v="58588"/>
    <n v="9309"/>
    <x v="2"/>
    <d v="2020-12-08T04:38:59"/>
    <n v="0"/>
  </r>
  <r>
    <n v="282994"/>
    <n v="1798"/>
    <x v="58589"/>
    <n v="6353"/>
    <x v="0"/>
    <d v="2020-12-25T00:28:24"/>
    <n v="1"/>
  </r>
  <r>
    <n v="283000"/>
    <n v="10131"/>
    <x v="58590"/>
    <n v="11696"/>
    <x v="0"/>
    <d v="2020-09-05T13:09:54"/>
    <n v="0"/>
  </r>
  <r>
    <n v="283007"/>
    <n v="1972"/>
    <x v="58591"/>
    <n v="10850"/>
    <x v="2"/>
    <d v="2020-12-25T01:00:54"/>
    <n v="1"/>
  </r>
  <r>
    <n v="283013"/>
    <n v="7327"/>
    <x v="58592"/>
    <n v="13812"/>
    <x v="0"/>
    <d v="2020-03-07T00:35:13"/>
    <n v="0"/>
  </r>
  <r>
    <n v="283014"/>
    <n v="12329"/>
    <x v="58593"/>
    <n v="6204"/>
    <x v="0"/>
    <d v="2020-05-28T16:20:24"/>
    <n v="0"/>
  </r>
  <r>
    <n v="283015"/>
    <n v="4986"/>
    <x v="58594"/>
    <n v="7817"/>
    <x v="2"/>
    <d v="2020-04-02T05:31:26"/>
    <n v="0"/>
  </r>
  <r>
    <n v="283021"/>
    <n v="2167"/>
    <x v="58595"/>
    <n v="5355"/>
    <x v="0"/>
    <d v="2020-11-10T07:42:42"/>
    <n v="0"/>
  </r>
  <r>
    <n v="283028"/>
    <n v="986"/>
    <x v="58596"/>
    <n v="8064"/>
    <x v="0"/>
    <d v="2020-12-21T17:09:11"/>
    <n v="0"/>
  </r>
  <r>
    <n v="283036"/>
    <n v="8570"/>
    <x v="58597"/>
    <n v="11664"/>
    <x v="0"/>
    <d v="2020-09-18T07:47:43"/>
    <n v="0"/>
  </r>
  <r>
    <n v="283038"/>
    <n v="7697"/>
    <x v="58598"/>
    <n v="1570"/>
    <x v="0"/>
    <d v="2020-12-15T00:27:37"/>
    <n v="0"/>
  </r>
  <r>
    <n v="283045"/>
    <n v="2541"/>
    <x v="58599"/>
    <n v="4522"/>
    <x v="0"/>
    <d v="2020-09-03T07:08:18"/>
    <n v="0"/>
  </r>
  <r>
    <n v="283046"/>
    <n v="5773"/>
    <x v="58600"/>
    <n v="6204"/>
    <x v="0"/>
    <d v="2020-12-16T22:24:56"/>
    <n v="0"/>
  </r>
  <r>
    <n v="283053"/>
    <n v="3878"/>
    <x v="58601"/>
    <n v="9650"/>
    <x v="0"/>
    <d v="2020-12-21T15:05:40"/>
    <n v="0"/>
  </r>
  <r>
    <n v="283056"/>
    <n v="11602"/>
    <x v="58602"/>
    <n v="1897"/>
    <x v="0"/>
    <d v="2020-08-19T19:55:30"/>
    <n v="0"/>
  </r>
  <r>
    <n v="283057"/>
    <n v="3976"/>
    <x v="58603"/>
    <n v="1849"/>
    <x v="0"/>
    <d v="2020-10-07T15:20:46"/>
    <n v="0"/>
  </r>
  <r>
    <n v="283061"/>
    <n v="10676"/>
    <x v="58604"/>
    <n v="12187"/>
    <x v="0"/>
    <d v="2020-06-06T11:27:14"/>
    <n v="0"/>
  </r>
  <r>
    <n v="283065"/>
    <n v="11454"/>
    <x v="58605"/>
    <n v="5893"/>
    <x v="0"/>
    <d v="2020-09-08T21:27:04"/>
    <n v="0"/>
  </r>
  <r>
    <n v="283066"/>
    <n v="11230"/>
    <x v="58606"/>
    <n v="4284"/>
    <x v="0"/>
    <d v="2020-12-21T15:08:17"/>
    <n v="0"/>
  </r>
  <r>
    <n v="283068"/>
    <n v="6239"/>
    <x v="58607"/>
    <n v="10111"/>
    <x v="2"/>
    <d v="2020-02-08T02:16:59"/>
    <n v="0"/>
  </r>
  <r>
    <n v="283073"/>
    <n v="13930"/>
    <x v="58608"/>
    <n v="4478"/>
    <x v="1"/>
    <d v="2020-06-25T22:05:36"/>
    <n v="0"/>
  </r>
  <r>
    <n v="283079"/>
    <n v="12533"/>
    <x v="58609"/>
    <n v="294"/>
    <x v="0"/>
    <d v="2020-06-10T06:03:26"/>
    <n v="0"/>
  </r>
  <r>
    <n v="283089"/>
    <n v="6550"/>
    <x v="58610"/>
    <n v="6508"/>
    <x v="0"/>
    <d v="2020-10-03T13:11:31"/>
    <n v="0"/>
  </r>
  <r>
    <n v="283094"/>
    <n v="7760"/>
    <x v="58611"/>
    <n v="11388"/>
    <x v="1"/>
    <d v="2020-10-02T10:42:32"/>
    <n v="0"/>
  </r>
  <r>
    <n v="283099"/>
    <n v="1876"/>
    <x v="58612"/>
    <n v="1181"/>
    <x v="0"/>
    <d v="2020-07-31T11:51:05"/>
    <n v="0"/>
  </r>
  <r>
    <n v="283102"/>
    <n v="10949"/>
    <x v="58613"/>
    <n v="12030"/>
    <x v="0"/>
    <d v="2020-12-20T23:13:33"/>
    <n v="0"/>
  </r>
  <r>
    <n v="283107"/>
    <n v="12858"/>
    <x v="58614"/>
    <n v="552"/>
    <x v="0"/>
    <d v="2020-06-03T14:38:31"/>
    <n v="0"/>
  </r>
  <r>
    <n v="283108"/>
    <n v="10949"/>
    <x v="58615"/>
    <n v="2421"/>
    <x v="0"/>
    <d v="2020-12-20T23:13:33"/>
    <n v="0"/>
  </r>
  <r>
    <n v="283110"/>
    <n v="13978"/>
    <x v="58616"/>
    <n v="232"/>
    <x v="0"/>
    <d v="2020-03-22T13:52:48"/>
    <n v="0"/>
  </r>
  <r>
    <n v="283116"/>
    <n v="13982"/>
    <x v="58617"/>
    <n v="10192"/>
    <x v="0"/>
    <d v="2020-07-26T19:22:38"/>
    <n v="0"/>
  </r>
  <r>
    <n v="283118"/>
    <n v="9720"/>
    <x v="58618"/>
    <n v="4284"/>
    <x v="0"/>
    <d v="2020-11-05T19:54:08"/>
    <n v="0"/>
  </r>
  <r>
    <n v="283121"/>
    <n v="8973"/>
    <x v="58619"/>
    <n v="7569"/>
    <x v="0"/>
    <d v="2020-08-18T09:55:00"/>
    <n v="0"/>
  </r>
  <r>
    <n v="283124"/>
    <n v="7416"/>
    <x v="58620"/>
    <n v="7734"/>
    <x v="0"/>
    <d v="2020-11-12T14:54:33"/>
    <n v="0"/>
  </r>
  <r>
    <n v="283125"/>
    <n v="870"/>
    <x v="58621"/>
    <n v="2491"/>
    <x v="0"/>
    <d v="2020-10-25T11:31:01"/>
    <n v="0"/>
  </r>
  <r>
    <n v="283129"/>
    <n v="13851"/>
    <x v="58622"/>
    <n v="104"/>
    <x v="0"/>
    <d v="2020-03-08T23:44:44"/>
    <n v="0"/>
  </r>
  <r>
    <n v="283131"/>
    <n v="13315"/>
    <x v="58623"/>
    <n v="11529"/>
    <x v="0"/>
    <d v="2020-06-10T09:52:40"/>
    <n v="0"/>
  </r>
  <r>
    <n v="283132"/>
    <n v="8406"/>
    <x v="58624"/>
    <n v="182"/>
    <x v="0"/>
    <d v="2020-11-12T19:26:07"/>
    <n v="0"/>
  </r>
  <r>
    <n v="283136"/>
    <n v="9591"/>
    <x v="58625"/>
    <n v="13033"/>
    <x v="0"/>
    <d v="2020-08-05T22:43:30"/>
    <n v="0"/>
  </r>
  <r>
    <n v="283140"/>
    <n v="3715"/>
    <x v="58626"/>
    <n v="7978"/>
    <x v="0"/>
    <d v="2020-08-19T09:26:11"/>
    <n v="0"/>
  </r>
  <r>
    <n v="283147"/>
    <n v="9289"/>
    <x v="58627"/>
    <n v="12094"/>
    <x v="0"/>
    <d v="2020-10-17T21:43:10"/>
    <n v="0"/>
  </r>
  <r>
    <n v="283152"/>
    <n v="9527"/>
    <x v="58628"/>
    <n v="12030"/>
    <x v="0"/>
    <d v="2020-09-14T00:25:20"/>
    <n v="0"/>
  </r>
  <r>
    <n v="283157"/>
    <n v="5449"/>
    <x v="58629"/>
    <n v="7964"/>
    <x v="0"/>
    <d v="2020-11-29T15:42:01"/>
    <n v="0"/>
  </r>
  <r>
    <n v="283162"/>
    <n v="13242"/>
    <x v="58630"/>
    <n v="5952"/>
    <x v="0"/>
    <d v="2020-11-10T11:11:27"/>
    <n v="0"/>
  </r>
  <r>
    <n v="283163"/>
    <n v="1900"/>
    <x v="58631"/>
    <n v="5709"/>
    <x v="0"/>
    <d v="2020-11-24T03:02:38"/>
    <n v="0"/>
  </r>
  <r>
    <n v="283169"/>
    <n v="1718"/>
    <x v="58632"/>
    <n v="13817"/>
    <x v="0"/>
    <d v="2020-07-14T11:50:19"/>
    <n v="0"/>
  </r>
  <r>
    <n v="283170"/>
    <n v="2091"/>
    <x v="58633"/>
    <n v="9650"/>
    <x v="1"/>
    <d v="2020-09-25T11:23:52"/>
    <n v="0"/>
  </r>
  <r>
    <n v="283176"/>
    <n v="3909"/>
    <x v="58634"/>
    <n v="1737"/>
    <x v="0"/>
    <d v="2020-04-15T08:01:50"/>
    <n v="0"/>
  </r>
  <r>
    <n v="283182"/>
    <n v="2968"/>
    <x v="58635"/>
    <n v="8501"/>
    <x v="0"/>
    <d v="2020-09-09T21:41:36"/>
    <n v="0"/>
  </r>
  <r>
    <n v="283185"/>
    <n v="11542"/>
    <x v="58636"/>
    <n v="264"/>
    <x v="2"/>
    <d v="2020-10-07T21:24:38"/>
    <n v="0"/>
  </r>
  <r>
    <n v="283192"/>
    <n v="3990"/>
    <x v="58637"/>
    <n v="11388"/>
    <x v="0"/>
    <d v="2020-08-29T06:50:29"/>
    <n v="0"/>
  </r>
  <r>
    <n v="283197"/>
    <n v="7679"/>
    <x v="58638"/>
    <n v="2167"/>
    <x v="0"/>
    <d v="2020-10-18T22:40:43"/>
    <n v="0"/>
  </r>
  <r>
    <n v="283198"/>
    <n v="8595"/>
    <x v="58639"/>
    <n v="6962"/>
    <x v="0"/>
    <d v="2020-12-25T04:32:24"/>
    <n v="1"/>
  </r>
  <r>
    <n v="283207"/>
    <n v="4358"/>
    <x v="58640"/>
    <n v="10755"/>
    <x v="0"/>
    <d v="2020-12-25T09:24:33"/>
    <n v="0"/>
  </r>
  <r>
    <n v="283214"/>
    <n v="9035"/>
    <x v="58641"/>
    <n v="10850"/>
    <x v="1"/>
    <d v="2020-10-27T16:43:52"/>
    <n v="0"/>
  </r>
  <r>
    <n v="283215"/>
    <n v="224"/>
    <x v="58642"/>
    <n v="878"/>
    <x v="0"/>
    <d v="2020-12-08T18:29:28"/>
    <n v="0"/>
  </r>
  <r>
    <n v="283216"/>
    <n v="8570"/>
    <x v="58643"/>
    <n v="5952"/>
    <x v="0"/>
    <d v="2020-09-18T07:47:43"/>
    <n v="0"/>
  </r>
  <r>
    <n v="283222"/>
    <n v="10510"/>
    <x v="58644"/>
    <n v="104"/>
    <x v="0"/>
    <d v="2020-09-22T02:09:01"/>
    <n v="0"/>
  </r>
  <r>
    <n v="283223"/>
    <n v="4335"/>
    <x v="58645"/>
    <n v="2251"/>
    <x v="0"/>
    <d v="2020-10-13T17:37:53"/>
    <n v="0"/>
  </r>
  <r>
    <n v="283226"/>
    <n v="8953"/>
    <x v="58646"/>
    <n v="4797"/>
    <x v="0"/>
    <d v="2020-12-12T18:36:13"/>
    <n v="0"/>
  </r>
  <r>
    <n v="283232"/>
    <n v="8692"/>
    <x v="58647"/>
    <n v="13702"/>
    <x v="1"/>
    <d v="2020-12-28T00:06:56"/>
    <n v="0"/>
  </r>
  <r>
    <n v="283234"/>
    <n v="4695"/>
    <x v="58648"/>
    <n v="704"/>
    <x v="0"/>
    <d v="2020-01-12T13:25:03"/>
    <n v="0"/>
  </r>
  <r>
    <n v="283240"/>
    <n v="2091"/>
    <x v="58649"/>
    <n v="8590"/>
    <x v="0"/>
    <d v="2020-09-25T11:23:52"/>
    <n v="0"/>
  </r>
  <r>
    <n v="283244"/>
    <n v="7275"/>
    <x v="58650"/>
    <n v="4478"/>
    <x v="0"/>
    <d v="2020-09-14T18:32:21"/>
    <n v="0"/>
  </r>
  <r>
    <n v="283247"/>
    <n v="12365"/>
    <x v="58651"/>
    <n v="10869"/>
    <x v="0"/>
    <d v="2020-08-23T01:53:31"/>
    <n v="0"/>
  </r>
  <r>
    <n v="283252"/>
    <n v="3812"/>
    <x v="58652"/>
    <n v="11529"/>
    <x v="0"/>
    <d v="2020-11-13T10:16:15"/>
    <n v="0"/>
  </r>
  <r>
    <n v="283256"/>
    <n v="5137"/>
    <x v="58653"/>
    <n v="2807"/>
    <x v="0"/>
    <d v="2020-12-14T15:11:01"/>
    <n v="0"/>
  </r>
  <r>
    <n v="283263"/>
    <n v="13240"/>
    <x v="58654"/>
    <n v="10304"/>
    <x v="0"/>
    <d v="2020-09-01T00:54:20"/>
    <n v="0"/>
  </r>
  <r>
    <n v="283266"/>
    <n v="4716"/>
    <x v="58655"/>
    <n v="2251"/>
    <x v="0"/>
    <d v="2020-11-20T22:39:12"/>
    <n v="0"/>
  </r>
  <r>
    <n v="283273"/>
    <n v="13804"/>
    <x v="58656"/>
    <n v="5849"/>
    <x v="0"/>
    <d v="2020-06-27T16:55:24"/>
    <n v="0"/>
  </r>
  <r>
    <n v="283280"/>
    <n v="1582"/>
    <x v="58657"/>
    <n v="3813"/>
    <x v="0"/>
    <d v="2020-09-24T08:16:11"/>
    <n v="0"/>
  </r>
  <r>
    <n v="283285"/>
    <n v="4268"/>
    <x v="58658"/>
    <n v="8404"/>
    <x v="0"/>
    <d v="2020-09-10T04:40:17"/>
    <n v="0"/>
  </r>
  <r>
    <n v="283290"/>
    <n v="10525"/>
    <x v="58659"/>
    <n v="13813"/>
    <x v="0"/>
    <d v="2020-11-25T01:15:53"/>
    <n v="0"/>
  </r>
  <r>
    <n v="283293"/>
    <n v="7744"/>
    <x v="58660"/>
    <n v="12950"/>
    <x v="0"/>
    <d v="2020-12-31T03:31:29"/>
    <n v="0"/>
  </r>
  <r>
    <n v="283294"/>
    <n v="8132"/>
    <x v="58661"/>
    <n v="1416"/>
    <x v="0"/>
    <d v="2020-10-13T22:29:38"/>
    <n v="0"/>
  </r>
  <r>
    <n v="283300"/>
    <n v="3019"/>
    <x v="58662"/>
    <n v="11700"/>
    <x v="0"/>
    <d v="2020-12-09T06:55:35"/>
    <n v="0"/>
  </r>
  <r>
    <n v="283304"/>
    <n v="1423"/>
    <x v="58663"/>
    <n v="7850"/>
    <x v="0"/>
    <d v="2020-04-09T09:37:25"/>
    <n v="0"/>
  </r>
  <r>
    <n v="283305"/>
    <n v="7535"/>
    <x v="58664"/>
    <n v="3237"/>
    <x v="0"/>
    <d v="2020-03-13T16:33:29"/>
    <n v="0"/>
  </r>
  <r>
    <n v="283312"/>
    <n v="6535"/>
    <x v="58665"/>
    <n v="10347"/>
    <x v="0"/>
    <d v="2020-06-01T04:24:49"/>
    <n v="0"/>
  </r>
  <r>
    <n v="283318"/>
    <n v="11602"/>
    <x v="58666"/>
    <n v="9752"/>
    <x v="2"/>
    <d v="2020-08-19T19:55:30"/>
    <n v="0"/>
  </r>
  <r>
    <n v="283321"/>
    <n v="2541"/>
    <x v="58667"/>
    <n v="552"/>
    <x v="0"/>
    <d v="2020-09-03T07:08:18"/>
    <n v="0"/>
  </r>
  <r>
    <n v="283326"/>
    <n v="6950"/>
    <x v="58668"/>
    <n v="4946"/>
    <x v="0"/>
    <d v="2020-09-19T09:41:28"/>
    <n v="0"/>
  </r>
  <r>
    <n v="283331"/>
    <n v="2846"/>
    <x v="58669"/>
    <n v="9597"/>
    <x v="0"/>
    <d v="2020-11-02T01:18:29"/>
    <n v="0"/>
  </r>
  <r>
    <n v="283334"/>
    <n v="11659"/>
    <x v="58670"/>
    <n v="8662"/>
    <x v="0"/>
    <d v="2020-04-25T15:50:54"/>
    <n v="0"/>
  </r>
  <r>
    <n v="283336"/>
    <n v="8792"/>
    <x v="58671"/>
    <n v="9982"/>
    <x v="0"/>
    <d v="2020-08-05T05:57:47"/>
    <n v="0"/>
  </r>
  <r>
    <n v="283343"/>
    <n v="3567"/>
    <x v="58672"/>
    <n v="9650"/>
    <x v="0"/>
    <d v="2020-12-25T08:34:49"/>
    <n v="1"/>
  </r>
  <r>
    <n v="283347"/>
    <n v="542"/>
    <x v="58673"/>
    <n v="5893"/>
    <x v="0"/>
    <d v="2020-09-28T18:15:45"/>
    <n v="0"/>
  </r>
  <r>
    <n v="283353"/>
    <n v="4317"/>
    <x v="58674"/>
    <n v="4621"/>
    <x v="0"/>
    <d v="2020-12-18T08:13:33"/>
    <n v="0"/>
  </r>
  <r>
    <n v="283357"/>
    <n v="7392"/>
    <x v="58675"/>
    <n v="2405"/>
    <x v="0"/>
    <d v="2020-08-30T08:15:59"/>
    <n v="0"/>
  </r>
  <r>
    <n v="283358"/>
    <n v="9760"/>
    <x v="58676"/>
    <n v="11339"/>
    <x v="0"/>
    <d v="2020-06-30T00:27:50"/>
    <n v="0"/>
  </r>
  <r>
    <n v="283360"/>
    <n v="3386"/>
    <x v="58677"/>
    <n v="7817"/>
    <x v="0"/>
    <d v="2020-09-26T05:32:35"/>
    <n v="0"/>
  </r>
  <r>
    <n v="283364"/>
    <n v="6384"/>
    <x v="58678"/>
    <n v="8530"/>
    <x v="0"/>
    <d v="2020-04-30T04:23:18"/>
    <n v="0"/>
  </r>
  <r>
    <n v="283366"/>
    <n v="10803"/>
    <x v="58679"/>
    <n v="10693"/>
    <x v="0"/>
    <d v="2020-01-06T17:42:10"/>
    <n v="0"/>
  </r>
  <r>
    <n v="283368"/>
    <n v="10507"/>
    <x v="58680"/>
    <n v="7281"/>
    <x v="0"/>
    <d v="2020-09-26T22:56:10"/>
    <n v="0"/>
  </r>
  <r>
    <n v="283374"/>
    <n v="8463"/>
    <x v="58681"/>
    <n v="7817"/>
    <x v="0"/>
    <d v="2020-11-06T12:34:30"/>
    <n v="0"/>
  </r>
  <r>
    <n v="283377"/>
    <n v="2607"/>
    <x v="58682"/>
    <n v="1834"/>
    <x v="0"/>
    <d v="2020-03-15T20:56:28"/>
    <n v="0"/>
  </r>
  <r>
    <n v="283382"/>
    <n v="4358"/>
    <x v="58683"/>
    <n v="552"/>
    <x v="0"/>
    <d v="2020-12-25T09:24:33"/>
    <n v="1"/>
  </r>
  <r>
    <n v="283384"/>
    <n v="9595"/>
    <x v="58684"/>
    <n v="12160"/>
    <x v="0"/>
    <d v="2020-10-04T03:40:17"/>
    <n v="0"/>
  </r>
  <r>
    <n v="283391"/>
    <n v="6132"/>
    <x v="58685"/>
    <n v="13758"/>
    <x v="0"/>
    <d v="2020-12-03T07:13:38"/>
    <n v="0"/>
  </r>
  <r>
    <n v="283394"/>
    <n v="12206"/>
    <x v="58686"/>
    <n v="9982"/>
    <x v="0"/>
    <d v="2020-08-27T01:21:40"/>
    <n v="0"/>
  </r>
  <r>
    <n v="283398"/>
    <n v="4183"/>
    <x v="58687"/>
    <n v="232"/>
    <x v="0"/>
    <d v="2020-01-29T21:35:51"/>
    <n v="0"/>
  </r>
  <r>
    <n v="283400"/>
    <n v="2289"/>
    <x v="58688"/>
    <n v="1416"/>
    <x v="0"/>
    <d v="2020-12-24T07:05:06"/>
    <n v="0"/>
  </r>
  <r>
    <n v="283407"/>
    <n v="9035"/>
    <x v="58689"/>
    <n v="12160"/>
    <x v="0"/>
    <d v="2020-10-27T16:43:52"/>
    <n v="0"/>
  </r>
  <r>
    <n v="283411"/>
    <n v="11404"/>
    <x v="58690"/>
    <n v="8501"/>
    <x v="0"/>
    <d v="2020-01-23T00:00:50"/>
    <n v="0"/>
  </r>
  <r>
    <n v="283417"/>
    <n v="7306"/>
    <x v="58691"/>
    <n v="9597"/>
    <x v="0"/>
    <d v="2020-01-24T12:30:32"/>
    <n v="0"/>
  </r>
  <r>
    <n v="283423"/>
    <n v="13774"/>
    <x v="58692"/>
    <n v="11932"/>
    <x v="0"/>
    <d v="2020-12-07T05:45:08"/>
    <n v="0"/>
  </r>
  <r>
    <n v="283426"/>
    <n v="12457"/>
    <x v="58693"/>
    <n v="11388"/>
    <x v="0"/>
    <d v="2020-07-08T21:10:55"/>
    <n v="0"/>
  </r>
  <r>
    <n v="283432"/>
    <n v="13624"/>
    <x v="58693"/>
    <n v="5701"/>
    <x v="1"/>
    <d v="2020-11-06T08:59:11"/>
    <n v="0"/>
  </r>
  <r>
    <n v="283436"/>
    <n v="8943"/>
    <x v="58694"/>
    <n v="12187"/>
    <x v="0"/>
    <d v="2020-05-31T12:24:32"/>
    <n v="0"/>
  </r>
  <r>
    <n v="283439"/>
    <n v="9059"/>
    <x v="58695"/>
    <n v="10526"/>
    <x v="0"/>
    <d v="2020-01-21T01:43:41"/>
    <n v="0"/>
  </r>
  <r>
    <n v="283445"/>
    <n v="6382"/>
    <x v="58696"/>
    <n v="4621"/>
    <x v="0"/>
    <d v="2020-07-18T16:27:55"/>
    <n v="0"/>
  </r>
  <r>
    <n v="283447"/>
    <n v="9106"/>
    <x v="58697"/>
    <n v="6025"/>
    <x v="0"/>
    <d v="2020-12-21T11:14:16"/>
    <n v="0"/>
  </r>
  <r>
    <n v="283451"/>
    <n v="13011"/>
    <x v="58698"/>
    <n v="4946"/>
    <x v="0"/>
    <d v="2020-04-18T19:52:52"/>
    <n v="0"/>
  </r>
  <r>
    <n v="283455"/>
    <n v="13851"/>
    <x v="58699"/>
    <n v="13702"/>
    <x v="0"/>
    <d v="2020-03-08T23:44:44"/>
    <n v="0"/>
  </r>
  <r>
    <n v="283457"/>
    <n v="6035"/>
    <x v="58700"/>
    <n v="294"/>
    <x v="0"/>
    <d v="2020-07-07T03:56:07"/>
    <n v="0"/>
  </r>
  <r>
    <n v="283461"/>
    <n v="6567"/>
    <x v="58701"/>
    <n v="4476"/>
    <x v="1"/>
    <d v="2020-10-30T01:41:29"/>
    <n v="0"/>
  </r>
  <r>
    <n v="283466"/>
    <n v="787"/>
    <x v="58702"/>
    <n v="6962"/>
    <x v="0"/>
    <d v="2020-10-30T20:44:06"/>
    <n v="0"/>
  </r>
  <r>
    <n v="283469"/>
    <n v="9204"/>
    <x v="58703"/>
    <n v="10869"/>
    <x v="0"/>
    <d v="2020-09-28T02:25:06"/>
    <n v="0"/>
  </r>
  <r>
    <n v="283474"/>
    <n v="764"/>
    <x v="58704"/>
    <n v="7850"/>
    <x v="0"/>
    <d v="2020-09-16T18:10:03"/>
    <n v="0"/>
  </r>
  <r>
    <n v="283479"/>
    <n v="10581"/>
    <x v="58705"/>
    <n v="10803"/>
    <x v="0"/>
    <d v="2020-03-23T10:58:58"/>
    <n v="0"/>
  </r>
  <r>
    <n v="283484"/>
    <n v="7542"/>
    <x v="58706"/>
    <n v="2535"/>
    <x v="0"/>
    <d v="2020-07-22T14:43:39"/>
    <n v="0"/>
  </r>
  <r>
    <n v="283486"/>
    <n v="10204"/>
    <x v="58707"/>
    <n v="7964"/>
    <x v="0"/>
    <d v="2020-06-03T10:21:59"/>
    <n v="0"/>
  </r>
  <r>
    <n v="283492"/>
    <n v="3405"/>
    <x v="58708"/>
    <n v="13906"/>
    <x v="0"/>
    <d v="2020-11-26T15:45:17"/>
    <n v="0"/>
  </r>
  <r>
    <n v="283498"/>
    <n v="9980"/>
    <x v="58709"/>
    <n v="1329"/>
    <x v="0"/>
    <d v="2020-11-24T10:49:23"/>
    <n v="0"/>
  </r>
  <r>
    <n v="283500"/>
    <n v="12705"/>
    <x v="58710"/>
    <n v="11954"/>
    <x v="0"/>
    <d v="2020-06-28T04:20:46"/>
    <n v="0"/>
  </r>
  <r>
    <n v="283507"/>
    <n v="7293"/>
    <x v="58711"/>
    <n v="6669"/>
    <x v="0"/>
    <d v="2020-10-27T22:14:09"/>
    <n v="0"/>
  </r>
  <r>
    <n v="283510"/>
    <n v="9159"/>
    <x v="58712"/>
    <n v="10681"/>
    <x v="0"/>
    <d v="2020-09-01T12:05:23"/>
    <n v="0"/>
  </r>
  <r>
    <n v="283517"/>
    <n v="6878"/>
    <x v="58713"/>
    <n v="10347"/>
    <x v="0"/>
    <d v="2020-06-01T00:24:44"/>
    <n v="0"/>
  </r>
  <r>
    <n v="283520"/>
    <n v="7392"/>
    <x v="58714"/>
    <n v="7370"/>
    <x v="0"/>
    <d v="2020-08-30T08:15:59"/>
    <n v="0"/>
  </r>
  <r>
    <n v="283521"/>
    <n v="13249"/>
    <x v="58715"/>
    <n v="8345"/>
    <x v="0"/>
    <d v="2020-07-02T09:50:01"/>
    <n v="0"/>
  </r>
  <r>
    <n v="283525"/>
    <n v="1528"/>
    <x v="58716"/>
    <n v="10681"/>
    <x v="0"/>
    <d v="2020-09-07T19:49:16"/>
    <n v="0"/>
  </r>
  <r>
    <n v="283527"/>
    <n v="3323"/>
    <x v="58717"/>
    <n v="1849"/>
    <x v="0"/>
    <d v="2020-12-06T22:52:52"/>
    <n v="0"/>
  </r>
  <r>
    <n v="283529"/>
    <n v="6950"/>
    <x v="58718"/>
    <n v="8508"/>
    <x v="0"/>
    <d v="2020-09-19T09:41:28"/>
    <n v="0"/>
  </r>
  <r>
    <n v="283535"/>
    <n v="1131"/>
    <x v="58719"/>
    <n v="2343"/>
    <x v="0"/>
    <d v="2020-08-17T04:52:14"/>
    <n v="0"/>
  </r>
  <r>
    <n v="283539"/>
    <n v="5170"/>
    <x v="58719"/>
    <n v="2343"/>
    <x v="0"/>
    <d v="2020-06-16T18:30:31"/>
    <n v="0"/>
  </r>
  <r>
    <n v="283545"/>
    <n v="13342"/>
    <x v="58720"/>
    <n v="7817"/>
    <x v="0"/>
    <d v="2020-05-07T07:11:43"/>
    <n v="0"/>
  </r>
  <r>
    <n v="283546"/>
    <n v="4268"/>
    <x v="58721"/>
    <n v="5849"/>
    <x v="0"/>
    <d v="2020-09-10T04:40:17"/>
    <n v="0"/>
  </r>
  <r>
    <n v="283551"/>
    <n v="1929"/>
    <x v="58722"/>
    <n v="11388"/>
    <x v="1"/>
    <d v="2020-11-12T00:14:55"/>
    <n v="0"/>
  </r>
  <r>
    <n v="283560"/>
    <n v="10549"/>
    <x v="58723"/>
    <n v="704"/>
    <x v="0"/>
    <d v="2020-09-01T01:19:17"/>
    <n v="0"/>
  </r>
  <r>
    <n v="283563"/>
    <n v="7826"/>
    <x v="58724"/>
    <n v="9193"/>
    <x v="0"/>
    <d v="2020-10-13T21:49:00"/>
    <n v="0"/>
  </r>
  <r>
    <n v="283568"/>
    <n v="7416"/>
    <x v="58725"/>
    <n v="6025"/>
    <x v="0"/>
    <d v="2020-11-12T14:54:33"/>
    <n v="0"/>
  </r>
  <r>
    <n v="283574"/>
    <n v="8589"/>
    <x v="58726"/>
    <n v="9467"/>
    <x v="0"/>
    <d v="2020-10-31T10:06:46"/>
    <n v="0"/>
  </r>
  <r>
    <n v="283577"/>
    <n v="10803"/>
    <x v="58727"/>
    <n v="310"/>
    <x v="0"/>
    <d v="2020-01-06T17:42:10"/>
    <n v="0"/>
  </r>
  <r>
    <n v="283584"/>
    <n v="13494"/>
    <x v="58728"/>
    <n v="13702"/>
    <x v="0"/>
    <d v="2020-08-04T15:27:16"/>
    <n v="0"/>
  </r>
  <r>
    <n v="283590"/>
    <n v="9320"/>
    <x v="58729"/>
    <n v="4674"/>
    <x v="0"/>
    <d v="2020-08-19T14:29:17"/>
    <n v="0"/>
  </r>
  <r>
    <n v="283594"/>
    <n v="3200"/>
    <x v="58730"/>
    <n v="9752"/>
    <x v="0"/>
    <d v="2020-12-25T13:22:07"/>
    <n v="1"/>
  </r>
  <r>
    <n v="283596"/>
    <n v="6320"/>
    <x v="58731"/>
    <n v="3788"/>
    <x v="0"/>
    <d v="2020-10-23T19:58:52"/>
    <n v="0"/>
  </r>
  <r>
    <n v="283601"/>
    <n v="897"/>
    <x v="58732"/>
    <n v="8508"/>
    <x v="0"/>
    <d v="2020-03-06T19:40:46"/>
    <n v="0"/>
  </r>
  <r>
    <n v="283605"/>
    <n v="960"/>
    <x v="58733"/>
    <n v="13033"/>
    <x v="0"/>
    <d v="2020-07-03T18:51:54"/>
    <n v="0"/>
  </r>
  <r>
    <n v="283610"/>
    <n v="7542"/>
    <x v="58734"/>
    <n v="3528"/>
    <x v="0"/>
    <d v="2020-07-22T14:43:39"/>
    <n v="0"/>
  </r>
  <r>
    <n v="283614"/>
    <n v="5300"/>
    <x v="58735"/>
    <n v="11726"/>
    <x v="0"/>
    <d v="2020-11-27T04:08:23"/>
    <n v="0"/>
  </r>
  <r>
    <n v="283618"/>
    <n v="4824"/>
    <x v="58736"/>
    <n v="7817"/>
    <x v="0"/>
    <d v="2020-08-21T12:18:29"/>
    <n v="0"/>
  </r>
  <r>
    <n v="283622"/>
    <n v="5622"/>
    <x v="58737"/>
    <n v="182"/>
    <x v="0"/>
    <d v="2020-12-25T14:22:34"/>
    <n v="1"/>
  </r>
  <r>
    <n v="283629"/>
    <n v="8893"/>
    <x v="58738"/>
    <n v="2405"/>
    <x v="0"/>
    <d v="2020-06-19T18:48:58"/>
    <n v="0"/>
  </r>
  <r>
    <n v="283636"/>
    <n v="11775"/>
    <x v="58739"/>
    <n v="11835"/>
    <x v="0"/>
    <d v="2020-08-06T12:01:03"/>
    <n v="0"/>
  </r>
  <r>
    <n v="283643"/>
    <n v="7739"/>
    <x v="58740"/>
    <n v="5537"/>
    <x v="0"/>
    <d v="2020-12-08T11:12:47"/>
    <n v="0"/>
  </r>
  <r>
    <n v="283652"/>
    <n v="11303"/>
    <x v="58741"/>
    <n v="878"/>
    <x v="0"/>
    <d v="2020-07-21T10:43:03"/>
    <n v="0"/>
  </r>
  <r>
    <n v="283658"/>
    <n v="8287"/>
    <x v="58742"/>
    <n v="963"/>
    <x v="0"/>
    <d v="2020-06-29T20:42:42"/>
    <n v="0"/>
  </r>
  <r>
    <n v="283664"/>
    <n v="8569"/>
    <x v="58743"/>
    <n v="11700"/>
    <x v="0"/>
    <d v="2020-05-09T02:25:37"/>
    <n v="0"/>
  </r>
  <r>
    <n v="283666"/>
    <n v="2496"/>
    <x v="58744"/>
    <n v="4361"/>
    <x v="0"/>
    <d v="2020-10-08T08:36:47"/>
    <n v="0"/>
  </r>
  <r>
    <n v="283669"/>
    <n v="9204"/>
    <x v="58745"/>
    <n v="2271"/>
    <x v="0"/>
    <d v="2020-09-28T02:25:06"/>
    <n v="0"/>
  </r>
  <r>
    <n v="283672"/>
    <n v="4251"/>
    <x v="58746"/>
    <n v="12187"/>
    <x v="0"/>
    <d v="2020-12-17T16:59:25"/>
    <n v="0"/>
  </r>
  <r>
    <n v="283673"/>
    <n v="6138"/>
    <x v="58747"/>
    <n v="13812"/>
    <x v="0"/>
    <d v="2020-10-26T08:02:09"/>
    <n v="0"/>
  </r>
  <r>
    <n v="283674"/>
    <n v="2990"/>
    <x v="58748"/>
    <n v="11329"/>
    <x v="0"/>
    <d v="2020-12-08T17:54:49"/>
    <n v="0"/>
  </r>
  <r>
    <n v="283676"/>
    <n v="923"/>
    <x v="58749"/>
    <n v="2421"/>
    <x v="0"/>
    <d v="2020-12-25T15:15:17"/>
    <n v="1"/>
  </r>
  <r>
    <n v="283682"/>
    <n v="9720"/>
    <x v="58750"/>
    <n v="2343"/>
    <x v="0"/>
    <d v="2020-11-05T19:54:08"/>
    <n v="0"/>
  </r>
  <r>
    <n v="283685"/>
    <n v="6836"/>
    <x v="58751"/>
    <n v="13102"/>
    <x v="0"/>
    <d v="2020-12-19T15:45:03"/>
    <n v="0"/>
  </r>
  <r>
    <n v="283689"/>
    <n v="2761"/>
    <x v="58752"/>
    <n v="10805"/>
    <x v="0"/>
    <d v="2020-11-24T09:11:16"/>
    <n v="0"/>
  </r>
  <r>
    <n v="283694"/>
    <n v="8255"/>
    <x v="58753"/>
    <n v="12523"/>
    <x v="0"/>
    <d v="2020-06-25T16:38:03"/>
    <n v="0"/>
  </r>
  <r>
    <n v="283700"/>
    <n v="6777"/>
    <x v="58754"/>
    <n v="13731"/>
    <x v="0"/>
    <d v="2020-10-04T08:09:41"/>
    <n v="0"/>
  </r>
  <r>
    <n v="283707"/>
    <n v="4092"/>
    <x v="58755"/>
    <n v="8404"/>
    <x v="0"/>
    <d v="2020-09-20T22:54:13"/>
    <n v="0"/>
  </r>
  <r>
    <n v="283710"/>
    <n v="7389"/>
    <x v="58756"/>
    <n v="11700"/>
    <x v="0"/>
    <d v="2020-06-15T13:25:00"/>
    <n v="0"/>
  </r>
  <r>
    <n v="283715"/>
    <n v="5395"/>
    <x v="58757"/>
    <n v="8345"/>
    <x v="0"/>
    <d v="2020-05-24T14:47:07"/>
    <n v="0"/>
  </r>
  <r>
    <n v="283716"/>
    <n v="4686"/>
    <x v="58758"/>
    <n v="8501"/>
    <x v="0"/>
    <d v="2020-12-25T16:03:22"/>
    <n v="1"/>
  </r>
  <r>
    <n v="283723"/>
    <n v="13465"/>
    <x v="58759"/>
    <n v="2598"/>
    <x v="0"/>
    <d v="2020-09-08T12:58:19"/>
    <n v="0"/>
  </r>
  <r>
    <n v="283726"/>
    <n v="3532"/>
    <x v="58760"/>
    <n v="5952"/>
    <x v="0"/>
    <d v="2020-10-24T09:00:02"/>
    <n v="0"/>
  </r>
  <r>
    <n v="283733"/>
    <n v="3911"/>
    <x v="58761"/>
    <n v="13670"/>
    <x v="0"/>
    <d v="2020-07-31T01:06:20"/>
    <n v="0"/>
  </r>
  <r>
    <n v="283735"/>
    <n v="1703"/>
    <x v="58762"/>
    <n v="2421"/>
    <x v="1"/>
    <d v="2020-12-22T22:36:43"/>
    <n v="0"/>
  </r>
  <r>
    <n v="283739"/>
    <n v="1756"/>
    <x v="58763"/>
    <n v="2491"/>
    <x v="0"/>
    <d v="2020-05-03T17:43:24"/>
    <n v="0"/>
  </r>
  <r>
    <n v="283744"/>
    <n v="4313"/>
    <x v="58764"/>
    <n v="5994"/>
    <x v="0"/>
    <d v="2020-08-05T19:31:15"/>
    <n v="0"/>
  </r>
  <r>
    <n v="283747"/>
    <n v="6468"/>
    <x v="58765"/>
    <n v="12030"/>
    <x v="0"/>
    <d v="2020-09-21T04:51:48"/>
    <n v="0"/>
  </r>
  <r>
    <n v="283751"/>
    <n v="12705"/>
    <x v="58766"/>
    <n v="12094"/>
    <x v="0"/>
    <d v="2020-06-28T04:20:46"/>
    <n v="0"/>
  </r>
  <r>
    <n v="283752"/>
    <n v="7494"/>
    <x v="58767"/>
    <n v="11214"/>
    <x v="0"/>
    <d v="2020-10-26T16:31:38"/>
    <n v="0"/>
  </r>
  <r>
    <n v="283758"/>
    <n v="3449"/>
    <x v="58768"/>
    <n v="6721"/>
    <x v="0"/>
    <d v="2020-03-06T21:48:12"/>
    <n v="0"/>
  </r>
  <r>
    <n v="283760"/>
    <n v="3405"/>
    <x v="58769"/>
    <n v="11339"/>
    <x v="2"/>
    <d v="2020-11-26T15:45:17"/>
    <n v="0"/>
  </r>
  <r>
    <n v="283763"/>
    <n v="4092"/>
    <x v="58770"/>
    <n v="2096"/>
    <x v="0"/>
    <d v="2020-09-20T22:54:13"/>
    <n v="0"/>
  </r>
  <r>
    <n v="283765"/>
    <n v="3255"/>
    <x v="58771"/>
    <n v="182"/>
    <x v="0"/>
    <d v="2020-12-26T05:01:15"/>
    <n v="0"/>
  </r>
  <r>
    <n v="283768"/>
    <n v="9047"/>
    <x v="58772"/>
    <n v="13813"/>
    <x v="0"/>
    <d v="2020-11-21T10:05:12"/>
    <n v="0"/>
  </r>
  <r>
    <n v="283774"/>
    <n v="2990"/>
    <x v="58773"/>
    <n v="2688"/>
    <x v="2"/>
    <d v="2020-12-08T17:54:49"/>
    <n v="0"/>
  </r>
  <r>
    <n v="283778"/>
    <n v="7411"/>
    <x v="58774"/>
    <n v="3237"/>
    <x v="0"/>
    <d v="2020-08-04T06:38:42"/>
    <n v="0"/>
  </r>
  <r>
    <n v="283785"/>
    <n v="1878"/>
    <x v="58775"/>
    <n v="4284"/>
    <x v="1"/>
    <d v="2020-06-06T00:31:32"/>
    <n v="0"/>
  </r>
  <r>
    <n v="283786"/>
    <n v="9760"/>
    <x v="58776"/>
    <n v="13110"/>
    <x v="0"/>
    <d v="2020-06-30T00:27:50"/>
    <n v="0"/>
  </r>
  <r>
    <n v="283792"/>
    <n v="8940"/>
    <x v="58777"/>
    <n v="13110"/>
    <x v="0"/>
    <d v="2020-08-29T06:54:02"/>
    <n v="0"/>
  </r>
  <r>
    <n v="283797"/>
    <n v="8225"/>
    <x v="58778"/>
    <n v="12950"/>
    <x v="0"/>
    <d v="2020-06-17T02:49:12"/>
    <n v="0"/>
  </r>
  <r>
    <n v="283798"/>
    <n v="1002"/>
    <x v="58779"/>
    <n v="8103"/>
    <x v="1"/>
    <d v="2020-07-04T06:55:52"/>
    <n v="0"/>
  </r>
  <r>
    <n v="283802"/>
    <n v="12025"/>
    <x v="58780"/>
    <n v="4339"/>
    <x v="0"/>
    <d v="2020-02-05T20:09:44"/>
    <n v="0"/>
  </r>
  <r>
    <n v="283804"/>
    <n v="4520"/>
    <x v="58781"/>
    <n v="963"/>
    <x v="0"/>
    <d v="2020-01-21T08:32:58"/>
    <n v="0"/>
  </r>
  <r>
    <n v="283808"/>
    <n v="10819"/>
    <x v="58782"/>
    <n v="4236"/>
    <x v="0"/>
    <d v="2020-06-09T16:13:15"/>
    <n v="0"/>
  </r>
  <r>
    <n v="283811"/>
    <n v="8557"/>
    <x v="58783"/>
    <n v="8064"/>
    <x v="0"/>
    <d v="2020-11-12T22:39:34"/>
    <n v="0"/>
  </r>
  <r>
    <n v="283812"/>
    <n v="10636"/>
    <x v="58784"/>
    <n v="6353"/>
    <x v="0"/>
    <d v="2020-10-08T01:46:42"/>
    <n v="0"/>
  </r>
  <r>
    <n v="283813"/>
    <n v="13436"/>
    <x v="58785"/>
    <n v="12798"/>
    <x v="0"/>
    <d v="2020-05-16T13:04:23"/>
    <n v="0"/>
  </r>
  <r>
    <n v="283819"/>
    <n v="1893"/>
    <x v="58786"/>
    <n v="6204"/>
    <x v="2"/>
    <d v="2020-05-20T05:31:15"/>
    <n v="0"/>
  </r>
  <r>
    <n v="283823"/>
    <n v="12095"/>
    <x v="58787"/>
    <n v="878"/>
    <x v="0"/>
    <d v="2020-08-15T07:43:30"/>
    <n v="0"/>
  </r>
  <r>
    <n v="283827"/>
    <n v="1584"/>
    <x v="58788"/>
    <n v="704"/>
    <x v="2"/>
    <d v="2020-02-14T00:28:58"/>
    <n v="0"/>
  </r>
  <r>
    <n v="283834"/>
    <n v="5051"/>
    <x v="58789"/>
    <n v="11437"/>
    <x v="0"/>
    <d v="2020-11-22T18:46:00"/>
    <n v="0"/>
  </r>
  <r>
    <n v="283835"/>
    <n v="11673"/>
    <x v="58790"/>
    <n v="5612"/>
    <x v="0"/>
    <d v="2020-05-24T12:57:26"/>
    <n v="0"/>
  </r>
  <r>
    <n v="283841"/>
    <n v="11344"/>
    <x v="58791"/>
    <n v="1305"/>
    <x v="0"/>
    <d v="2020-03-03T19:01:14"/>
    <n v="0"/>
  </r>
  <r>
    <n v="283844"/>
    <n v="13070"/>
    <x v="58792"/>
    <n v="12711"/>
    <x v="1"/>
    <d v="2020-11-23T13:54:46"/>
    <n v="0"/>
  </r>
  <r>
    <n v="283850"/>
    <n v="7378"/>
    <x v="58793"/>
    <n v="2598"/>
    <x v="0"/>
    <d v="2020-05-01T14:45:09"/>
    <n v="0"/>
  </r>
  <r>
    <n v="283851"/>
    <n v="4428"/>
    <x v="58794"/>
    <n v="13853"/>
    <x v="0"/>
    <d v="2020-09-14T15:45:55"/>
    <n v="0"/>
  </r>
  <r>
    <n v="283853"/>
    <n v="13643"/>
    <x v="58795"/>
    <n v="104"/>
    <x v="0"/>
    <d v="2020-12-29T09:17:55"/>
    <n v="0"/>
  </r>
  <r>
    <n v="283856"/>
    <n v="764"/>
    <x v="58796"/>
    <n v="8501"/>
    <x v="0"/>
    <d v="2020-09-16T18:10:03"/>
    <n v="0"/>
  </r>
  <r>
    <n v="283859"/>
    <n v="13633"/>
    <x v="58797"/>
    <n v="2387"/>
    <x v="0"/>
    <d v="2020-11-02T02:58:37"/>
    <n v="0"/>
  </r>
  <r>
    <n v="283862"/>
    <n v="4968"/>
    <x v="58798"/>
    <n v="1834"/>
    <x v="0"/>
    <d v="2020-10-02T00:26:42"/>
    <n v="0"/>
  </r>
  <r>
    <n v="283868"/>
    <n v="8872"/>
    <x v="58799"/>
    <n v="5709"/>
    <x v="0"/>
    <d v="2020-09-15T23:22:03"/>
    <n v="0"/>
  </r>
  <r>
    <n v="283872"/>
    <n v="3817"/>
    <x v="58800"/>
    <n v="11329"/>
    <x v="0"/>
    <d v="2020-05-28T21:40:34"/>
    <n v="0"/>
  </r>
  <r>
    <n v="283876"/>
    <n v="1512"/>
    <x v="58801"/>
    <n v="1065"/>
    <x v="0"/>
    <d v="2020-01-10T09:48:49"/>
    <n v="0"/>
  </r>
  <r>
    <n v="283880"/>
    <n v="7306"/>
    <x v="58802"/>
    <n v="10630"/>
    <x v="0"/>
    <d v="2020-01-24T12:30:32"/>
    <n v="0"/>
  </r>
  <r>
    <n v="283885"/>
    <n v="11659"/>
    <x v="58803"/>
    <n v="9889"/>
    <x v="0"/>
    <d v="2020-04-25T15:50:54"/>
    <n v="0"/>
  </r>
  <r>
    <n v="283887"/>
    <n v="2912"/>
    <x v="58804"/>
    <n v="9597"/>
    <x v="0"/>
    <d v="2020-10-08T18:39:36"/>
    <n v="0"/>
  </r>
  <r>
    <n v="283894"/>
    <n v="7534"/>
    <x v="58805"/>
    <n v="4283"/>
    <x v="0"/>
    <d v="2020-07-15T00:01:06"/>
    <n v="0"/>
  </r>
  <r>
    <n v="283901"/>
    <n v="3675"/>
    <x v="58806"/>
    <n v="10968"/>
    <x v="0"/>
    <d v="2020-12-17T02:33:28"/>
    <n v="0"/>
  </r>
  <r>
    <n v="283912"/>
    <n v="3817"/>
    <x v="58807"/>
    <n v="1194"/>
    <x v="0"/>
    <d v="2020-05-28T21:40:34"/>
    <n v="0"/>
  </r>
  <r>
    <n v="283917"/>
    <n v="2567"/>
    <x v="58808"/>
    <n v="1570"/>
    <x v="0"/>
    <d v="2020-10-08T06:56:50"/>
    <n v="0"/>
  </r>
  <r>
    <n v="283923"/>
    <n v="1940"/>
    <x v="58809"/>
    <n v="6204"/>
    <x v="0"/>
    <d v="2020-05-05T17:03:48"/>
    <n v="0"/>
  </r>
  <r>
    <n v="283924"/>
    <n v="12787"/>
    <x v="58810"/>
    <n v="12462"/>
    <x v="0"/>
    <d v="2020-11-24T11:28:16"/>
    <n v="0"/>
  </r>
  <r>
    <n v="283926"/>
    <n v="2073"/>
    <x v="58811"/>
    <n v="6470"/>
    <x v="0"/>
    <d v="2020-04-25T05:50:58"/>
    <n v="0"/>
  </r>
  <r>
    <n v="283929"/>
    <n v="8045"/>
    <x v="58812"/>
    <n v="3813"/>
    <x v="0"/>
    <d v="2020-03-26T01:59:58"/>
    <n v="0"/>
  </r>
  <r>
    <n v="283934"/>
    <n v="8025"/>
    <x v="58813"/>
    <n v="6631"/>
    <x v="0"/>
    <d v="2020-11-16T00:00:06"/>
    <n v="0"/>
  </r>
  <r>
    <n v="283937"/>
    <n v="207"/>
    <x v="58814"/>
    <n v="6508"/>
    <x v="0"/>
    <d v="2020-08-08T14:26:59"/>
    <n v="0"/>
  </r>
  <r>
    <n v="283942"/>
    <n v="12555"/>
    <x v="58815"/>
    <n v="12036"/>
    <x v="2"/>
    <d v="2020-12-16T05:13:37"/>
    <n v="0"/>
  </r>
  <r>
    <n v="283944"/>
    <n v="7099"/>
    <x v="58816"/>
    <n v="5612"/>
    <x v="2"/>
    <d v="2020-09-27T19:44:29"/>
    <n v="0"/>
  </r>
  <r>
    <n v="283945"/>
    <n v="12935"/>
    <x v="58817"/>
    <n v="6631"/>
    <x v="0"/>
    <d v="2020-09-04T19:20:29"/>
    <n v="0"/>
  </r>
  <r>
    <n v="283950"/>
    <n v="12520"/>
    <x v="58818"/>
    <n v="10805"/>
    <x v="0"/>
    <d v="2020-01-23T06:03:40"/>
    <n v="0"/>
  </r>
  <r>
    <n v="283953"/>
    <n v="7535"/>
    <x v="58819"/>
    <n v="6353"/>
    <x v="0"/>
    <d v="2020-03-13T16:33:29"/>
    <n v="0"/>
  </r>
  <r>
    <n v="283959"/>
    <n v="6558"/>
    <x v="58820"/>
    <n v="3788"/>
    <x v="0"/>
    <d v="2020-10-14T22:20:02"/>
    <n v="0"/>
  </r>
  <r>
    <n v="283961"/>
    <n v="12787"/>
    <x v="58821"/>
    <n v="11339"/>
    <x v="0"/>
    <d v="2020-11-24T11:28:16"/>
    <n v="0"/>
  </r>
  <r>
    <n v="283965"/>
    <n v="11892"/>
    <x v="58822"/>
    <n v="2387"/>
    <x v="0"/>
    <d v="2020-09-10T01:11:20"/>
    <n v="0"/>
  </r>
  <r>
    <n v="283968"/>
    <n v="1422"/>
    <x v="58823"/>
    <n v="10803"/>
    <x v="0"/>
    <d v="2020-09-03T07:45:19"/>
    <n v="0"/>
  </r>
  <r>
    <n v="283975"/>
    <n v="10767"/>
    <x v="58824"/>
    <n v="2343"/>
    <x v="1"/>
    <d v="2020-09-04T23:43:18"/>
    <n v="0"/>
  </r>
  <r>
    <n v="283980"/>
    <n v="3332"/>
    <x v="58825"/>
    <n v="11529"/>
    <x v="1"/>
    <d v="2020-09-28T11:27:37"/>
    <n v="0"/>
  </r>
  <r>
    <n v="283987"/>
    <n v="2567"/>
    <x v="58826"/>
    <n v="10347"/>
    <x v="0"/>
    <d v="2020-10-08T06:56:50"/>
    <n v="0"/>
  </r>
  <r>
    <n v="283994"/>
    <n v="1584"/>
    <x v="58827"/>
    <n v="10803"/>
    <x v="0"/>
    <d v="2020-02-14T00:28:58"/>
    <n v="0"/>
  </r>
  <r>
    <n v="283999"/>
    <n v="13013"/>
    <x v="58828"/>
    <n v="3528"/>
    <x v="0"/>
    <d v="2020-08-30T05:47:26"/>
    <n v="0"/>
  </r>
  <r>
    <n v="284005"/>
    <n v="8525"/>
    <x v="58829"/>
    <n v="13670"/>
    <x v="0"/>
    <d v="2020-01-08T22:29:52"/>
    <n v="0"/>
  </r>
  <r>
    <n v="284007"/>
    <n v="463"/>
    <x v="58830"/>
    <n v="4522"/>
    <x v="2"/>
    <d v="2020-08-31T15:47:49"/>
    <n v="0"/>
  </r>
  <r>
    <n v="284011"/>
    <n v="10229"/>
    <x v="58831"/>
    <n v="3506"/>
    <x v="0"/>
    <d v="2020-03-21T19:27:59"/>
    <n v="0"/>
  </r>
  <r>
    <n v="284015"/>
    <n v="3663"/>
    <x v="58832"/>
    <n v="10781"/>
    <x v="0"/>
    <d v="2020-12-22T16:43:40"/>
    <n v="0"/>
  </r>
  <r>
    <n v="284017"/>
    <n v="1623"/>
    <x v="58833"/>
    <n v="5849"/>
    <x v="0"/>
    <d v="2020-08-31T02:21:20"/>
    <n v="0"/>
  </r>
  <r>
    <n v="284020"/>
    <n v="6437"/>
    <x v="58834"/>
    <n v="294"/>
    <x v="0"/>
    <d v="2020-04-04T19:46:55"/>
    <n v="0"/>
  </r>
  <r>
    <n v="284024"/>
    <n v="6563"/>
    <x v="58835"/>
    <n v="3788"/>
    <x v="0"/>
    <d v="2020-12-25T23:01:03"/>
    <n v="1"/>
  </r>
  <r>
    <n v="284031"/>
    <n v="6914"/>
    <x v="58836"/>
    <n v="9467"/>
    <x v="0"/>
    <d v="2020-12-25T23:05:42"/>
    <n v="1"/>
  </r>
  <r>
    <n v="284036"/>
    <n v="13390"/>
    <x v="58837"/>
    <n v="13184"/>
    <x v="0"/>
    <d v="2020-12-06T13:25:35"/>
    <n v="0"/>
  </r>
  <r>
    <n v="284039"/>
    <n v="2021"/>
    <x v="58838"/>
    <n v="7978"/>
    <x v="0"/>
    <d v="2020-11-07T16:19:18"/>
    <n v="0"/>
  </r>
  <r>
    <n v="284042"/>
    <n v="2537"/>
    <x v="58839"/>
    <n v="9193"/>
    <x v="0"/>
    <d v="2020-09-07T11:18:04"/>
    <n v="0"/>
  </r>
  <r>
    <n v="284046"/>
    <n v="11258"/>
    <x v="58840"/>
    <n v="11339"/>
    <x v="0"/>
    <d v="2020-10-29T12:48:48"/>
    <n v="0"/>
  </r>
  <r>
    <n v="284053"/>
    <n v="3165"/>
    <x v="58841"/>
    <n v="2251"/>
    <x v="0"/>
    <d v="2020-08-11T18:59:45"/>
    <n v="0"/>
  </r>
  <r>
    <n v="284060"/>
    <n v="1521"/>
    <x v="58842"/>
    <n v="5204"/>
    <x v="1"/>
    <d v="2020-11-12T01:39:29"/>
    <n v="0"/>
  </r>
  <r>
    <n v="284062"/>
    <n v="12858"/>
    <x v="58843"/>
    <n v="11696"/>
    <x v="1"/>
    <d v="2020-06-03T14:38:31"/>
    <n v="0"/>
  </r>
  <r>
    <n v="284068"/>
    <n v="6632"/>
    <x v="58844"/>
    <n v="11749"/>
    <x v="0"/>
    <d v="2020-08-10T08:41:19"/>
    <n v="0"/>
  </r>
  <r>
    <n v="284072"/>
    <n v="4428"/>
    <x v="58845"/>
    <n v="5272"/>
    <x v="0"/>
    <d v="2020-09-14T15:45:55"/>
    <n v="0"/>
  </r>
  <r>
    <n v="284076"/>
    <n v="11913"/>
    <x v="58846"/>
    <n v="10587"/>
    <x v="0"/>
    <d v="2020-11-18T00:45:36"/>
    <n v="0"/>
  </r>
  <r>
    <n v="284081"/>
    <n v="251"/>
    <x v="58847"/>
    <n v="13906"/>
    <x v="0"/>
    <d v="2020-06-04T01:47:29"/>
    <n v="0"/>
  </r>
  <r>
    <n v="284083"/>
    <n v="1972"/>
    <x v="58848"/>
    <n v="6844"/>
    <x v="0"/>
    <d v="2020-12-25T01:00:54"/>
    <n v="0"/>
  </r>
  <r>
    <n v="284086"/>
    <n v="7431"/>
    <x v="58849"/>
    <n v="11285"/>
    <x v="0"/>
    <d v="2020-09-27T03:47:01"/>
    <n v="0"/>
  </r>
  <r>
    <n v="284087"/>
    <n v="11346"/>
    <x v="58850"/>
    <n v="9086"/>
    <x v="0"/>
    <d v="2020-08-29T17:27:13"/>
    <n v="0"/>
  </r>
  <r>
    <n v="284094"/>
    <n v="11690"/>
    <x v="58851"/>
    <n v="3506"/>
    <x v="0"/>
    <d v="2020-08-30T14:20:42"/>
    <n v="0"/>
  </r>
  <r>
    <n v="284101"/>
    <n v="12787"/>
    <x v="58852"/>
    <n v="11339"/>
    <x v="0"/>
    <d v="2020-11-24T11:28:16"/>
    <n v="0"/>
  </r>
  <r>
    <n v="284106"/>
    <n v="12895"/>
    <x v="58853"/>
    <n v="10192"/>
    <x v="2"/>
    <d v="2020-01-22T04:48:56"/>
    <n v="0"/>
  </r>
  <r>
    <n v="284109"/>
    <n v="4644"/>
    <x v="58854"/>
    <n v="5849"/>
    <x v="2"/>
    <d v="2020-06-09T23:57:21"/>
    <n v="0"/>
  </r>
  <r>
    <n v="284113"/>
    <n v="9591"/>
    <x v="58855"/>
    <n v="310"/>
    <x v="0"/>
    <d v="2020-08-05T22:43:30"/>
    <n v="0"/>
  </r>
  <r>
    <n v="284119"/>
    <n v="9856"/>
    <x v="58856"/>
    <n v="11214"/>
    <x v="0"/>
    <d v="2020-10-02T14:05:30"/>
    <n v="0"/>
  </r>
  <r>
    <n v="284123"/>
    <n v="677"/>
    <x v="58857"/>
    <n v="2535"/>
    <x v="2"/>
    <d v="2020-10-24T03:33:36"/>
    <n v="0"/>
  </r>
  <r>
    <n v="284124"/>
    <n v="13774"/>
    <x v="58858"/>
    <n v="7062"/>
    <x v="1"/>
    <d v="2020-12-07T05:45:08"/>
    <n v="0"/>
  </r>
  <r>
    <n v="284125"/>
    <n v="11080"/>
    <x v="58859"/>
    <n v="4283"/>
    <x v="0"/>
    <d v="2020-12-19T14:00:24"/>
    <n v="0"/>
  </r>
  <r>
    <n v="284126"/>
    <n v="7751"/>
    <x v="58860"/>
    <n v="12504"/>
    <x v="0"/>
    <d v="2020-07-12T18:06:14"/>
    <n v="0"/>
  </r>
  <r>
    <n v="284133"/>
    <n v="8613"/>
    <x v="58861"/>
    <n v="294"/>
    <x v="0"/>
    <d v="2020-10-24T02:29:30"/>
    <n v="0"/>
  </r>
  <r>
    <n v="284139"/>
    <n v="13493"/>
    <x v="58862"/>
    <n v="1181"/>
    <x v="0"/>
    <d v="2020-06-26T23:05:35"/>
    <n v="0"/>
  </r>
  <r>
    <n v="284141"/>
    <n v="2843"/>
    <x v="58863"/>
    <n v="10803"/>
    <x v="0"/>
    <d v="2020-07-02T21:27:12"/>
    <n v="0"/>
  </r>
  <r>
    <n v="284147"/>
    <n v="8613"/>
    <x v="58864"/>
    <n v="8064"/>
    <x v="0"/>
    <d v="2020-10-24T02:29:30"/>
    <n v="0"/>
  </r>
  <r>
    <n v="284151"/>
    <n v="494"/>
    <x v="58865"/>
    <n v="9752"/>
    <x v="0"/>
    <d v="2020-12-14T22:37:19"/>
    <n v="0"/>
  </r>
  <r>
    <n v="284156"/>
    <n v="5159"/>
    <x v="58866"/>
    <n v="10897"/>
    <x v="0"/>
    <d v="2020-01-07T13:24:03"/>
    <n v="0"/>
  </r>
  <r>
    <n v="284162"/>
    <n v="12938"/>
    <x v="58866"/>
    <n v="3120"/>
    <x v="0"/>
    <d v="2020-08-30T12:15:05"/>
    <n v="0"/>
  </r>
  <r>
    <n v="284167"/>
    <n v="12048"/>
    <x v="58867"/>
    <n v="13812"/>
    <x v="0"/>
    <d v="2020-05-27T19:47:21"/>
    <n v="0"/>
  </r>
  <r>
    <n v="284169"/>
    <n v="2024"/>
    <x v="58868"/>
    <n v="6353"/>
    <x v="0"/>
    <d v="2020-06-10T05:34:35"/>
    <n v="0"/>
  </r>
  <r>
    <n v="284173"/>
    <n v="2137"/>
    <x v="58869"/>
    <n v="11932"/>
    <x v="0"/>
    <d v="2020-12-17T23:07:41"/>
    <n v="0"/>
  </r>
  <r>
    <n v="284179"/>
    <n v="1338"/>
    <x v="58870"/>
    <n v="7569"/>
    <x v="0"/>
    <d v="2020-07-03T14:20:58"/>
    <n v="0"/>
  </r>
  <r>
    <n v="284180"/>
    <n v="3884"/>
    <x v="58871"/>
    <n v="4674"/>
    <x v="2"/>
    <d v="2020-12-09T18:33:31"/>
    <n v="0"/>
  </r>
  <r>
    <n v="284182"/>
    <n v="2474"/>
    <x v="58872"/>
    <n v="8436"/>
    <x v="0"/>
    <d v="2020-06-22T21:23:20"/>
    <n v="0"/>
  </r>
  <r>
    <n v="284186"/>
    <n v="2827"/>
    <x v="58873"/>
    <n v="7964"/>
    <x v="0"/>
    <d v="2020-09-25T17:40:52"/>
    <n v="0"/>
  </r>
  <r>
    <n v="284188"/>
    <n v="582"/>
    <x v="58874"/>
    <n v="7062"/>
    <x v="0"/>
    <d v="2020-01-11T14:39:38"/>
    <n v="0"/>
  </r>
  <r>
    <n v="284194"/>
    <n v="9760"/>
    <x v="58875"/>
    <n v="2628"/>
    <x v="0"/>
    <d v="2020-06-30T00:27:50"/>
    <n v="0"/>
  </r>
  <r>
    <n v="284198"/>
    <n v="7416"/>
    <x v="58876"/>
    <n v="4478"/>
    <x v="0"/>
    <d v="2020-11-12T14:54:33"/>
    <n v="0"/>
  </r>
  <r>
    <n v="284201"/>
    <n v="6213"/>
    <x v="58877"/>
    <n v="12094"/>
    <x v="0"/>
    <d v="2020-11-08T20:19:26"/>
    <n v="0"/>
  </r>
  <r>
    <n v="284203"/>
    <n v="208"/>
    <x v="58878"/>
    <n v="8662"/>
    <x v="0"/>
    <d v="2020-08-06T19:44:09"/>
    <n v="0"/>
  </r>
  <r>
    <n v="284210"/>
    <n v="4147"/>
    <x v="58879"/>
    <n v="6508"/>
    <x v="0"/>
    <d v="2020-03-17T12:13:55"/>
    <n v="0"/>
  </r>
  <r>
    <n v="284216"/>
    <n v="8378"/>
    <x v="58880"/>
    <n v="13033"/>
    <x v="0"/>
    <d v="2020-08-23T11:12:36"/>
    <n v="0"/>
  </r>
  <r>
    <n v="284217"/>
    <n v="2002"/>
    <x v="58881"/>
    <n v="5927"/>
    <x v="0"/>
    <d v="2020-05-26T00:37:50"/>
    <n v="0"/>
  </r>
  <r>
    <n v="284220"/>
    <n v="208"/>
    <x v="58882"/>
    <n v="3528"/>
    <x v="0"/>
    <d v="2020-08-06T19:44:09"/>
    <n v="0"/>
  </r>
  <r>
    <n v="284221"/>
    <n v="4427"/>
    <x v="58883"/>
    <n v="10080"/>
    <x v="0"/>
    <d v="2020-09-17T19:51:56"/>
    <n v="0"/>
  </r>
  <r>
    <n v="284222"/>
    <n v="13990"/>
    <x v="58884"/>
    <n v="6721"/>
    <x v="0"/>
    <d v="2020-04-22T13:54:27"/>
    <n v="0"/>
  </r>
  <r>
    <n v="284227"/>
    <n v="13970"/>
    <x v="58885"/>
    <n v="7734"/>
    <x v="0"/>
    <d v="2020-09-15T16:03:00"/>
    <n v="0"/>
  </r>
  <r>
    <n v="284234"/>
    <n v="8649"/>
    <x v="58886"/>
    <n v="4621"/>
    <x v="0"/>
    <d v="2020-12-13T09:29:26"/>
    <n v="0"/>
  </r>
  <r>
    <n v="284241"/>
    <n v="11643"/>
    <x v="58887"/>
    <n v="8501"/>
    <x v="0"/>
    <d v="2020-07-22T15:25:21"/>
    <n v="0"/>
  </r>
  <r>
    <n v="284248"/>
    <n v="5543"/>
    <x v="58888"/>
    <n v="3237"/>
    <x v="0"/>
    <d v="2020-04-21T11:07:51"/>
    <n v="0"/>
  </r>
  <r>
    <n v="284252"/>
    <n v="13958"/>
    <x v="58889"/>
    <n v="2387"/>
    <x v="0"/>
    <d v="2020-11-05T23:22:26"/>
    <n v="0"/>
  </r>
  <r>
    <n v="284256"/>
    <n v="734"/>
    <x v="58890"/>
    <n v="10755"/>
    <x v="0"/>
    <d v="2020-06-29T13:50:23"/>
    <n v="0"/>
  </r>
  <r>
    <n v="284258"/>
    <n v="2502"/>
    <x v="58891"/>
    <n v="7878"/>
    <x v="0"/>
    <d v="2020-08-30T05:25:58"/>
    <n v="0"/>
  </r>
  <r>
    <n v="284261"/>
    <n v="10721"/>
    <x v="58892"/>
    <n v="8823"/>
    <x v="0"/>
    <d v="2020-12-14T09:30:42"/>
    <n v="0"/>
  </r>
  <r>
    <n v="284262"/>
    <n v="3072"/>
    <x v="58893"/>
    <n v="10693"/>
    <x v="0"/>
    <d v="2020-05-02T19:03:55"/>
    <n v="0"/>
  </r>
  <r>
    <n v="284268"/>
    <n v="12154"/>
    <x v="58894"/>
    <n v="1834"/>
    <x v="0"/>
    <d v="2020-08-06T22:42:11"/>
    <n v="0"/>
  </r>
  <r>
    <n v="284273"/>
    <n v="3944"/>
    <x v="58895"/>
    <n v="10347"/>
    <x v="0"/>
    <d v="2020-06-27T15:48:52"/>
    <n v="0"/>
  </r>
  <r>
    <n v="284276"/>
    <n v="2354"/>
    <x v="58896"/>
    <n v="2343"/>
    <x v="0"/>
    <d v="2020-11-06T01:05:13"/>
    <n v="0"/>
  </r>
  <r>
    <n v="284281"/>
    <n v="8255"/>
    <x v="58897"/>
    <n v="1065"/>
    <x v="0"/>
    <d v="2020-06-25T16:38:03"/>
    <n v="0"/>
  </r>
  <r>
    <n v="284286"/>
    <n v="3200"/>
    <x v="58898"/>
    <n v="831"/>
    <x v="0"/>
    <d v="2020-12-25T13:22:07"/>
    <n v="0"/>
  </r>
  <r>
    <n v="284289"/>
    <n v="6282"/>
    <x v="58899"/>
    <n v="5272"/>
    <x v="0"/>
    <d v="2020-10-30T00:51:50"/>
    <n v="0"/>
  </r>
  <r>
    <n v="284296"/>
    <n v="12148"/>
    <x v="58900"/>
    <n v="2598"/>
    <x v="0"/>
    <d v="2020-07-29T08:20:53"/>
    <n v="0"/>
  </r>
  <r>
    <n v="284302"/>
    <n v="7881"/>
    <x v="58901"/>
    <n v="10807"/>
    <x v="0"/>
    <d v="2020-08-10T18:57:36"/>
    <n v="0"/>
  </r>
  <r>
    <n v="284306"/>
    <n v="2724"/>
    <x v="58902"/>
    <n v="6470"/>
    <x v="0"/>
    <d v="2020-12-07T00:16:14"/>
    <n v="0"/>
  </r>
  <r>
    <n v="284311"/>
    <n v="1569"/>
    <x v="58903"/>
    <n v="4758"/>
    <x v="0"/>
    <d v="2020-07-06T17:54:27"/>
    <n v="0"/>
  </r>
  <r>
    <n v="284315"/>
    <n v="4317"/>
    <x v="58904"/>
    <n v="11664"/>
    <x v="0"/>
    <d v="2020-12-18T08:13:33"/>
    <n v="0"/>
  </r>
  <r>
    <n v="284318"/>
    <n v="2801"/>
    <x v="58905"/>
    <n v="9982"/>
    <x v="1"/>
    <d v="2020-05-11T18:28:27"/>
    <n v="0"/>
  </r>
  <r>
    <n v="284325"/>
    <n v="3777"/>
    <x v="58906"/>
    <n v="6403"/>
    <x v="0"/>
    <d v="2020-07-27T08:09:08"/>
    <n v="0"/>
  </r>
  <r>
    <n v="284329"/>
    <n v="12705"/>
    <x v="58907"/>
    <n v="12036"/>
    <x v="0"/>
    <d v="2020-06-28T04:20:46"/>
    <n v="0"/>
  </r>
  <r>
    <n v="284330"/>
    <n v="1923"/>
    <x v="58908"/>
    <n v="11749"/>
    <x v="0"/>
    <d v="2020-05-08T17:02:28"/>
    <n v="0"/>
  </r>
  <r>
    <n v="284333"/>
    <n v="3255"/>
    <x v="58909"/>
    <n v="4946"/>
    <x v="0"/>
    <d v="2020-12-26T05:01:15"/>
    <n v="1"/>
  </r>
  <r>
    <n v="284336"/>
    <n v="11995"/>
    <x v="58910"/>
    <n v="7878"/>
    <x v="0"/>
    <d v="2020-04-24T04:36:50"/>
    <n v="0"/>
  </r>
  <r>
    <n v="284342"/>
    <n v="2806"/>
    <x v="58911"/>
    <n v="878"/>
    <x v="0"/>
    <d v="2020-01-09T11:46:13"/>
    <n v="0"/>
  </r>
  <r>
    <n v="284346"/>
    <n v="13436"/>
    <x v="58912"/>
    <n v="5204"/>
    <x v="0"/>
    <d v="2020-05-16T13:04:23"/>
    <n v="0"/>
  </r>
  <r>
    <n v="284353"/>
    <n v="12860"/>
    <x v="58913"/>
    <n v="2598"/>
    <x v="1"/>
    <d v="2020-05-09T12:40:33"/>
    <n v="0"/>
  </r>
  <r>
    <n v="284355"/>
    <n v="3503"/>
    <x v="58914"/>
    <n v="10192"/>
    <x v="0"/>
    <d v="2020-10-17T11:46:33"/>
    <n v="0"/>
  </r>
  <r>
    <n v="284361"/>
    <n v="11944"/>
    <x v="58915"/>
    <n v="1065"/>
    <x v="0"/>
    <d v="2020-05-01T23:54:05"/>
    <n v="0"/>
  </r>
  <r>
    <n v="284368"/>
    <n v="2214"/>
    <x v="58916"/>
    <n v="1305"/>
    <x v="0"/>
    <d v="2020-12-13T23:10:15"/>
    <n v="0"/>
  </r>
  <r>
    <n v="284374"/>
    <n v="6873"/>
    <x v="58917"/>
    <n v="6470"/>
    <x v="0"/>
    <d v="2020-06-17T01:18:15"/>
    <n v="0"/>
  </r>
  <r>
    <n v="284380"/>
    <n v="5475"/>
    <x v="58918"/>
    <n v="9193"/>
    <x v="0"/>
    <d v="2020-02-16T04:52:06"/>
    <n v="0"/>
  </r>
  <r>
    <n v="284385"/>
    <n v="9733"/>
    <x v="58919"/>
    <n v="13102"/>
    <x v="0"/>
    <d v="2020-10-20T09:13:17"/>
    <n v="0"/>
  </r>
  <r>
    <n v="284392"/>
    <n v="9906"/>
    <x v="58920"/>
    <n v="13102"/>
    <x v="0"/>
    <d v="2020-06-22T16:06:07"/>
    <n v="0"/>
  </r>
  <r>
    <n v="284393"/>
    <n v="1002"/>
    <x v="58921"/>
    <n v="7281"/>
    <x v="0"/>
    <d v="2020-07-04T06:55:52"/>
    <n v="0"/>
  </r>
  <r>
    <n v="284396"/>
    <n v="5821"/>
    <x v="58922"/>
    <n v="12036"/>
    <x v="0"/>
    <d v="2020-11-02T21:22:56"/>
    <n v="0"/>
  </r>
  <r>
    <n v="284400"/>
    <n v="1049"/>
    <x v="58923"/>
    <n v="638"/>
    <x v="0"/>
    <d v="2020-10-31T05:29:20"/>
    <n v="0"/>
  </r>
  <r>
    <n v="284407"/>
    <n v="2901"/>
    <x v="58924"/>
    <n v="6721"/>
    <x v="0"/>
    <d v="2020-12-04T22:25:44"/>
    <n v="0"/>
  </r>
  <r>
    <n v="284412"/>
    <n v="9804"/>
    <x v="58925"/>
    <n v="9086"/>
    <x v="0"/>
    <d v="2020-10-21T00:54:38"/>
    <n v="0"/>
  </r>
  <r>
    <n v="284419"/>
    <n v="5453"/>
    <x v="58926"/>
    <n v="12523"/>
    <x v="0"/>
    <d v="2020-05-02T06:38:47"/>
    <n v="0"/>
  </r>
  <r>
    <n v="284426"/>
    <n v="1929"/>
    <x v="58927"/>
    <n v="3813"/>
    <x v="0"/>
    <d v="2020-11-12T00:14:55"/>
    <n v="0"/>
  </r>
  <r>
    <n v="284427"/>
    <n v="6998"/>
    <x v="58928"/>
    <n v="1670"/>
    <x v="0"/>
    <d v="2020-10-31T23:30:07"/>
    <n v="0"/>
  </r>
  <r>
    <n v="284434"/>
    <n v="9428"/>
    <x v="58929"/>
    <n v="8590"/>
    <x v="0"/>
    <d v="2020-07-15T07:02:05"/>
    <n v="0"/>
  </r>
  <r>
    <n v="284438"/>
    <n v="11845"/>
    <x v="58930"/>
    <n v="4972"/>
    <x v="0"/>
    <d v="2020-05-10T12:01:28"/>
    <n v="0"/>
  </r>
  <r>
    <n v="284444"/>
    <n v="10513"/>
    <x v="58931"/>
    <n v="5216"/>
    <x v="0"/>
    <d v="2020-11-04T04:40:34"/>
    <n v="0"/>
  </r>
  <r>
    <n v="284448"/>
    <n v="2448"/>
    <x v="58932"/>
    <n v="9608"/>
    <x v="0"/>
    <d v="2020-10-15T23:38:28"/>
    <n v="0"/>
  </r>
  <r>
    <n v="284454"/>
    <n v="1049"/>
    <x v="58933"/>
    <n v="2428"/>
    <x v="0"/>
    <d v="2020-10-31T05:29:20"/>
    <n v="0"/>
  </r>
  <r>
    <n v="284456"/>
    <n v="4237"/>
    <x v="58934"/>
    <n v="5952"/>
    <x v="0"/>
    <d v="2020-08-06T05:13:43"/>
    <n v="0"/>
  </r>
  <r>
    <n v="284457"/>
    <n v="11960"/>
    <x v="58935"/>
    <n v="11835"/>
    <x v="0"/>
    <d v="2020-04-13T20:29:28"/>
    <n v="0"/>
  </r>
  <r>
    <n v="284458"/>
    <n v="10791"/>
    <x v="58936"/>
    <n v="2807"/>
    <x v="0"/>
    <d v="2020-08-10T19:54:34"/>
    <n v="0"/>
  </r>
  <r>
    <n v="284465"/>
    <n v="9346"/>
    <x v="58937"/>
    <n v="5927"/>
    <x v="0"/>
    <d v="2020-04-16T09:43:56"/>
    <n v="0"/>
  </r>
  <r>
    <n v="284472"/>
    <n v="13374"/>
    <x v="58938"/>
    <n v="13817"/>
    <x v="0"/>
    <d v="2020-07-27T02:27:20"/>
    <n v="0"/>
  </r>
  <r>
    <n v="284473"/>
    <n v="6318"/>
    <x v="58939"/>
    <n v="9752"/>
    <x v="0"/>
    <d v="2020-10-10T10:59:07"/>
    <n v="0"/>
  </r>
  <r>
    <n v="284477"/>
    <n v="12276"/>
    <x v="58940"/>
    <n v="10304"/>
    <x v="0"/>
    <d v="2020-08-04T12:03:25"/>
    <n v="0"/>
  </r>
  <r>
    <n v="284480"/>
    <n v="6777"/>
    <x v="58941"/>
    <n v="5994"/>
    <x v="0"/>
    <d v="2020-10-04T08:09:41"/>
    <n v="0"/>
  </r>
  <r>
    <n v="284486"/>
    <n v="980"/>
    <x v="58942"/>
    <n v="10897"/>
    <x v="0"/>
    <d v="2020-07-21T13:34:57"/>
    <n v="0"/>
  </r>
  <r>
    <n v="284491"/>
    <n v="3948"/>
    <x v="58943"/>
    <n v="12156"/>
    <x v="0"/>
    <d v="2020-09-05T10:52:33"/>
    <n v="0"/>
  </r>
  <r>
    <n v="284492"/>
    <n v="2959"/>
    <x v="58944"/>
    <n v="8036"/>
    <x v="0"/>
    <d v="2020-07-10T03:40:01"/>
    <n v="0"/>
  </r>
  <r>
    <n v="284494"/>
    <n v="9999"/>
    <x v="58945"/>
    <n v="4339"/>
    <x v="0"/>
    <d v="2020-12-28T11:16:47"/>
    <n v="0"/>
  </r>
  <r>
    <n v="284497"/>
    <n v="12365"/>
    <x v="58946"/>
    <n v="10080"/>
    <x v="0"/>
    <d v="2020-08-23T01:53:31"/>
    <n v="0"/>
  </r>
  <r>
    <n v="284499"/>
    <n v="8051"/>
    <x v="58947"/>
    <n v="11954"/>
    <x v="0"/>
    <d v="2020-01-31T17:04:13"/>
    <n v="0"/>
  </r>
  <r>
    <n v="284504"/>
    <n v="1310"/>
    <x v="58948"/>
    <n v="6025"/>
    <x v="0"/>
    <d v="2020-10-15T21:19:45"/>
    <n v="0"/>
  </r>
  <r>
    <n v="284505"/>
    <n v="396"/>
    <x v="58949"/>
    <n v="7734"/>
    <x v="1"/>
    <d v="2020-02-29T01:35:27"/>
    <n v="0"/>
  </r>
  <r>
    <n v="284507"/>
    <n v="5145"/>
    <x v="58950"/>
    <n v="2421"/>
    <x v="0"/>
    <d v="2020-11-28T00:33:45"/>
    <n v="0"/>
  </r>
  <r>
    <n v="284514"/>
    <n v="13531"/>
    <x v="58951"/>
    <n v="4283"/>
    <x v="0"/>
    <d v="2020-07-06T10:12:16"/>
    <n v="0"/>
  </r>
  <r>
    <n v="284515"/>
    <n v="5094"/>
    <x v="58952"/>
    <n v="5952"/>
    <x v="0"/>
    <d v="2020-10-18T06:34:55"/>
    <n v="0"/>
  </r>
  <r>
    <n v="284518"/>
    <n v="5139"/>
    <x v="58953"/>
    <n v="4947"/>
    <x v="0"/>
    <d v="2020-10-08T12:44:09"/>
    <n v="0"/>
  </r>
  <r>
    <n v="284525"/>
    <n v="10871"/>
    <x v="58954"/>
    <n v="1570"/>
    <x v="1"/>
    <d v="2020-08-27T17:35:05"/>
    <n v="0"/>
  </r>
  <r>
    <n v="284526"/>
    <n v="11394"/>
    <x v="58955"/>
    <n v="1737"/>
    <x v="0"/>
    <d v="2020-11-18T20:21:19"/>
    <n v="0"/>
  </r>
  <r>
    <n v="284533"/>
    <n v="10170"/>
    <x v="58956"/>
    <n v="7964"/>
    <x v="0"/>
    <d v="2020-06-17T14:38:28"/>
    <n v="0"/>
  </r>
  <r>
    <n v="284539"/>
    <n v="6713"/>
    <x v="58957"/>
    <n v="12030"/>
    <x v="0"/>
    <d v="2020-07-23T00:31:56"/>
    <n v="0"/>
  </r>
  <r>
    <n v="284544"/>
    <n v="8826"/>
    <x v="58958"/>
    <n v="12156"/>
    <x v="0"/>
    <d v="2020-01-31T07:46:33"/>
    <n v="0"/>
  </r>
  <r>
    <n v="284551"/>
    <n v="3741"/>
    <x v="58959"/>
    <n v="4674"/>
    <x v="0"/>
    <d v="2020-11-09T22:52:52"/>
    <n v="0"/>
  </r>
  <r>
    <n v="284553"/>
    <n v="4372"/>
    <x v="58960"/>
    <n v="1416"/>
    <x v="0"/>
    <d v="2020-11-01T15:40:45"/>
    <n v="0"/>
  </r>
  <r>
    <n v="284557"/>
    <n v="11723"/>
    <x v="58961"/>
    <n v="4621"/>
    <x v="0"/>
    <d v="2020-09-18T14:57:23"/>
    <n v="0"/>
  </r>
  <r>
    <n v="284558"/>
    <n v="5159"/>
    <x v="58962"/>
    <n v="10850"/>
    <x v="0"/>
    <d v="2020-01-07T13:24:03"/>
    <n v="0"/>
  </r>
  <r>
    <n v="284564"/>
    <n v="12058"/>
    <x v="58963"/>
    <n v="11954"/>
    <x v="0"/>
    <d v="2020-11-16T15:06:07"/>
    <n v="0"/>
  </r>
  <r>
    <n v="284569"/>
    <n v="13865"/>
    <x v="58964"/>
    <n v="4293"/>
    <x v="0"/>
    <d v="2020-10-13T17:38:22"/>
    <n v="0"/>
  </r>
  <r>
    <n v="284570"/>
    <n v="13493"/>
    <x v="58965"/>
    <n v="5952"/>
    <x v="0"/>
    <d v="2020-06-26T23:05:35"/>
    <n v="0"/>
  </r>
  <r>
    <n v="284574"/>
    <n v="2301"/>
    <x v="58966"/>
    <n v="9608"/>
    <x v="0"/>
    <d v="2020-07-29T03:06:51"/>
    <n v="0"/>
  </r>
  <r>
    <n v="284576"/>
    <n v="2687"/>
    <x v="58967"/>
    <n v="5193"/>
    <x v="0"/>
    <d v="2020-04-26T08:33:15"/>
    <n v="0"/>
  </r>
  <r>
    <n v="284580"/>
    <n v="2639"/>
    <x v="58968"/>
    <n v="104"/>
    <x v="2"/>
    <d v="2020-10-20T21:17:32"/>
    <n v="0"/>
  </r>
  <r>
    <n v="284584"/>
    <n v="9946"/>
    <x v="58969"/>
    <n v="13813"/>
    <x v="0"/>
    <d v="2020-05-15T03:40:49"/>
    <n v="0"/>
  </r>
  <r>
    <n v="284591"/>
    <n v="1158"/>
    <x v="58970"/>
    <n v="11696"/>
    <x v="0"/>
    <d v="2020-02-06T15:20:20"/>
    <n v="0"/>
  </r>
  <r>
    <n v="284593"/>
    <n v="677"/>
    <x v="58971"/>
    <n v="10755"/>
    <x v="0"/>
    <d v="2020-10-24T03:33:36"/>
    <n v="0"/>
  </r>
  <r>
    <n v="284598"/>
    <n v="1191"/>
    <x v="58972"/>
    <n v="7850"/>
    <x v="0"/>
    <d v="2020-10-13T15:14:51"/>
    <n v="0"/>
  </r>
  <r>
    <n v="284601"/>
    <n v="6218"/>
    <x v="58973"/>
    <n v="6631"/>
    <x v="0"/>
    <d v="2020-11-16T12:24:49"/>
    <n v="0"/>
  </r>
  <r>
    <n v="284605"/>
    <n v="5175"/>
    <x v="58974"/>
    <n v="2953"/>
    <x v="0"/>
    <d v="2020-01-03T09:32:30"/>
    <n v="0"/>
  </r>
  <r>
    <n v="284612"/>
    <n v="1695"/>
    <x v="58975"/>
    <n v="13102"/>
    <x v="2"/>
    <d v="2020-12-18T15:05:45"/>
    <n v="0"/>
  </r>
  <r>
    <n v="284615"/>
    <n v="988"/>
    <x v="58976"/>
    <n v="11210"/>
    <x v="0"/>
    <d v="2020-10-22T20:58:00"/>
    <n v="0"/>
  </r>
  <r>
    <n v="284618"/>
    <n v="6883"/>
    <x v="58977"/>
    <n v="1416"/>
    <x v="0"/>
    <d v="2020-11-14T06:27:25"/>
    <n v="0"/>
  </r>
  <r>
    <n v="284622"/>
    <n v="11346"/>
    <x v="58978"/>
    <n v="11339"/>
    <x v="0"/>
    <d v="2020-08-29T17:27:13"/>
    <n v="0"/>
  </r>
  <r>
    <n v="284624"/>
    <n v="9029"/>
    <x v="58979"/>
    <n v="10630"/>
    <x v="0"/>
    <d v="2020-03-29T05:41:43"/>
    <n v="0"/>
  </r>
  <r>
    <n v="284629"/>
    <n v="4804"/>
    <x v="58980"/>
    <n v="6351"/>
    <x v="0"/>
    <d v="2020-10-26T17:03:52"/>
    <n v="0"/>
  </r>
  <r>
    <n v="284636"/>
    <n v="1191"/>
    <x v="58981"/>
    <n v="7343"/>
    <x v="2"/>
    <d v="2020-10-13T15:14:51"/>
    <n v="0"/>
  </r>
  <r>
    <n v="284641"/>
    <n v="12355"/>
    <x v="58982"/>
    <n v="5465"/>
    <x v="0"/>
    <d v="2020-09-10T08:13:01"/>
    <n v="0"/>
  </r>
  <r>
    <n v="284645"/>
    <n v="6959"/>
    <x v="58983"/>
    <n v="8436"/>
    <x v="0"/>
    <d v="2020-05-15T12:32:33"/>
    <n v="0"/>
  </r>
  <r>
    <n v="284651"/>
    <n v="8580"/>
    <x v="58984"/>
    <n v="4476"/>
    <x v="0"/>
    <d v="2020-06-27T06:58:15"/>
    <n v="0"/>
  </r>
  <r>
    <n v="284657"/>
    <n v="430"/>
    <x v="58985"/>
    <n v="1416"/>
    <x v="0"/>
    <d v="2020-12-02T05:42:58"/>
    <n v="0"/>
  </r>
  <r>
    <n v="284663"/>
    <n v="1688"/>
    <x v="58986"/>
    <n v="2167"/>
    <x v="0"/>
    <d v="2020-01-12T00:02:38"/>
    <n v="0"/>
  </r>
  <r>
    <n v="284666"/>
    <n v="8464"/>
    <x v="58987"/>
    <n v="10693"/>
    <x v="0"/>
    <d v="2020-10-04T12:04:17"/>
    <n v="0"/>
  </r>
  <r>
    <n v="284668"/>
    <n v="7720"/>
    <x v="58988"/>
    <n v="5927"/>
    <x v="0"/>
    <d v="2020-12-13T06:25:54"/>
    <n v="0"/>
  </r>
  <r>
    <n v="284669"/>
    <n v="4353"/>
    <x v="58989"/>
    <n v="13812"/>
    <x v="0"/>
    <d v="2020-06-30T05:44:30"/>
    <n v="0"/>
  </r>
  <r>
    <n v="284676"/>
    <n v="4549"/>
    <x v="58990"/>
    <n v="4339"/>
    <x v="0"/>
    <d v="2020-03-28T10:34:24"/>
    <n v="0"/>
  </r>
  <r>
    <n v="284679"/>
    <n v="11764"/>
    <x v="58991"/>
    <n v="12187"/>
    <x v="1"/>
    <d v="2020-09-07T18:56:05"/>
    <n v="0"/>
  </r>
  <r>
    <n v="284684"/>
    <n v="6213"/>
    <x v="58992"/>
    <n v="5952"/>
    <x v="0"/>
    <d v="2020-11-08T20:19:26"/>
    <n v="0"/>
  </r>
  <r>
    <n v="284691"/>
    <n v="9760"/>
    <x v="58993"/>
    <n v="11329"/>
    <x v="2"/>
    <d v="2020-06-30T00:27:50"/>
    <n v="0"/>
  </r>
  <r>
    <n v="284692"/>
    <n v="11854"/>
    <x v="58994"/>
    <n v="2271"/>
    <x v="0"/>
    <d v="2020-08-05T09:25:41"/>
    <n v="0"/>
  </r>
  <r>
    <n v="284695"/>
    <n v="5019"/>
    <x v="58995"/>
    <n v="9752"/>
    <x v="0"/>
    <d v="2020-06-28T07:13:56"/>
    <n v="0"/>
  </r>
  <r>
    <n v="284696"/>
    <n v="12764"/>
    <x v="58996"/>
    <n v="182"/>
    <x v="0"/>
    <d v="2020-10-17T20:11:57"/>
    <n v="0"/>
  </r>
  <r>
    <n v="284703"/>
    <n v="6132"/>
    <x v="58997"/>
    <n v="6844"/>
    <x v="1"/>
    <d v="2020-12-03T07:13:38"/>
    <n v="0"/>
  </r>
  <r>
    <n v="284705"/>
    <n v="7833"/>
    <x v="58998"/>
    <n v="6721"/>
    <x v="2"/>
    <d v="2020-08-30T03:42:03"/>
    <n v="0"/>
  </r>
  <r>
    <n v="284712"/>
    <n v="3067"/>
    <x v="58999"/>
    <n v="3850"/>
    <x v="2"/>
    <d v="2020-12-24T15:36:29"/>
    <n v="0"/>
  </r>
  <r>
    <n v="284714"/>
    <n v="5032"/>
    <x v="59000"/>
    <n v="3528"/>
    <x v="0"/>
    <d v="2020-10-03T08:42:24"/>
    <n v="0"/>
  </r>
  <r>
    <n v="284720"/>
    <n v="12582"/>
    <x v="59001"/>
    <n v="2271"/>
    <x v="2"/>
    <d v="2020-11-05T15:23:21"/>
    <n v="0"/>
  </r>
  <r>
    <n v="284725"/>
    <n v="2339"/>
    <x v="59002"/>
    <n v="4361"/>
    <x v="0"/>
    <d v="2020-12-11T05:37:15"/>
    <n v="0"/>
  </r>
  <r>
    <n v="284731"/>
    <n v="11854"/>
    <x v="59003"/>
    <n v="5272"/>
    <x v="0"/>
    <d v="2020-08-05T09:25:41"/>
    <n v="0"/>
  </r>
  <r>
    <n v="284734"/>
    <n v="1582"/>
    <x v="59004"/>
    <n v="2688"/>
    <x v="0"/>
    <d v="2020-09-24T08:16:11"/>
    <n v="0"/>
  </r>
  <r>
    <n v="284738"/>
    <n v="8302"/>
    <x v="59005"/>
    <n v="10192"/>
    <x v="0"/>
    <d v="2020-08-22T11:55:16"/>
    <n v="0"/>
  </r>
  <r>
    <n v="284740"/>
    <n v="4520"/>
    <x v="59006"/>
    <n v="12156"/>
    <x v="0"/>
    <d v="2020-01-21T08:32:58"/>
    <n v="0"/>
  </r>
  <r>
    <n v="284742"/>
    <n v="11318"/>
    <x v="59007"/>
    <n v="8501"/>
    <x v="0"/>
    <d v="2020-08-21T18:23:42"/>
    <n v="0"/>
  </r>
  <r>
    <n v="284744"/>
    <n v="582"/>
    <x v="59008"/>
    <n v="232"/>
    <x v="0"/>
    <d v="2020-01-11T14:39:38"/>
    <n v="0"/>
  </r>
  <r>
    <n v="284748"/>
    <n v="10131"/>
    <x v="59009"/>
    <n v="8501"/>
    <x v="0"/>
    <d v="2020-09-05T13:09:54"/>
    <n v="0"/>
  </r>
  <r>
    <n v="284751"/>
    <n v="10791"/>
    <x v="59010"/>
    <n v="4522"/>
    <x v="0"/>
    <d v="2020-08-10T19:54:34"/>
    <n v="0"/>
  </r>
  <r>
    <n v="284753"/>
    <n v="4263"/>
    <x v="59011"/>
    <n v="9608"/>
    <x v="0"/>
    <d v="2020-10-07T15:44:50"/>
    <n v="0"/>
  </r>
  <r>
    <n v="284756"/>
    <n v="4847"/>
    <x v="59012"/>
    <n v="10897"/>
    <x v="2"/>
    <d v="2020-12-01T14:57:20"/>
    <n v="0"/>
  </r>
  <r>
    <n v="284761"/>
    <n v="5377"/>
    <x v="59013"/>
    <n v="104"/>
    <x v="0"/>
    <d v="2020-09-27T22:03:57"/>
    <n v="0"/>
  </r>
  <r>
    <n v="284765"/>
    <n v="11478"/>
    <x v="59014"/>
    <n v="5465"/>
    <x v="1"/>
    <d v="2020-11-19T00:20:49"/>
    <n v="0"/>
  </r>
  <r>
    <n v="284769"/>
    <n v="2214"/>
    <x v="59015"/>
    <n v="4674"/>
    <x v="2"/>
    <d v="2020-12-13T23:10:15"/>
    <n v="0"/>
  </r>
  <r>
    <n v="284776"/>
    <n v="3591"/>
    <x v="59016"/>
    <n v="4621"/>
    <x v="0"/>
    <d v="2020-09-25T03:59:26"/>
    <n v="0"/>
  </r>
  <r>
    <n v="284780"/>
    <n v="2884"/>
    <x v="59017"/>
    <n v="7697"/>
    <x v="0"/>
    <d v="2020-06-17T07:53:15"/>
    <n v="0"/>
  </r>
  <r>
    <n v="284785"/>
    <n v="9980"/>
    <x v="59018"/>
    <n v="11214"/>
    <x v="2"/>
    <d v="2020-11-24T10:49:23"/>
    <n v="0"/>
  </r>
  <r>
    <n v="284787"/>
    <n v="10282"/>
    <x v="59019"/>
    <n v="11749"/>
    <x v="0"/>
    <d v="2020-12-26T12:53:10"/>
    <n v="1"/>
  </r>
  <r>
    <n v="284794"/>
    <n v="8955"/>
    <x v="59020"/>
    <n v="9597"/>
    <x v="2"/>
    <d v="2020-04-12T22:07:54"/>
    <n v="0"/>
  </r>
  <r>
    <n v="284797"/>
    <n v="9723"/>
    <x v="59021"/>
    <n v="4797"/>
    <x v="0"/>
    <d v="2020-03-09T00:31:30"/>
    <n v="0"/>
  </r>
  <r>
    <n v="284801"/>
    <n v="6746"/>
    <x v="59022"/>
    <n v="11210"/>
    <x v="0"/>
    <d v="2020-08-31T21:28:50"/>
    <n v="0"/>
  </r>
  <r>
    <n v="284808"/>
    <n v="10809"/>
    <x v="59023"/>
    <n v="12036"/>
    <x v="0"/>
    <d v="2020-04-11T09:41:25"/>
    <n v="0"/>
  </r>
  <r>
    <n v="284813"/>
    <n v="787"/>
    <x v="59024"/>
    <n v="5204"/>
    <x v="0"/>
    <d v="2020-10-30T20:44:06"/>
    <n v="0"/>
  </r>
  <r>
    <n v="284820"/>
    <n v="10513"/>
    <x v="59025"/>
    <n v="2807"/>
    <x v="0"/>
    <d v="2020-11-04T04:40:34"/>
    <n v="0"/>
  </r>
  <r>
    <n v="284822"/>
    <n v="7739"/>
    <x v="59026"/>
    <n v="4621"/>
    <x v="0"/>
    <d v="2020-12-08T11:12:47"/>
    <n v="0"/>
  </r>
  <r>
    <n v="284823"/>
    <n v="8843"/>
    <x v="59027"/>
    <n v="2167"/>
    <x v="0"/>
    <d v="2020-12-21T22:30:58"/>
    <n v="0"/>
  </r>
  <r>
    <n v="284830"/>
    <n v="5352"/>
    <x v="59028"/>
    <n v="2096"/>
    <x v="2"/>
    <d v="2020-03-26T01:04:32"/>
    <n v="0"/>
  </r>
  <r>
    <n v="284837"/>
    <n v="9547"/>
    <x v="59029"/>
    <n v="2271"/>
    <x v="0"/>
    <d v="2020-06-24T09:59:27"/>
    <n v="0"/>
  </r>
  <r>
    <n v="284843"/>
    <n v="1790"/>
    <x v="59030"/>
    <n v="5216"/>
    <x v="0"/>
    <d v="2020-05-17T12:12:59"/>
    <n v="0"/>
  </r>
  <r>
    <n v="284848"/>
    <n v="6452"/>
    <x v="59031"/>
    <n v="2421"/>
    <x v="0"/>
    <d v="2020-11-03T23:55:59"/>
    <n v="0"/>
  </r>
  <r>
    <n v="284855"/>
    <n v="8889"/>
    <x v="59032"/>
    <n v="6353"/>
    <x v="1"/>
    <d v="2020-09-01T08:24:21"/>
    <n v="0"/>
  </r>
  <r>
    <n v="284862"/>
    <n v="7392"/>
    <x v="59033"/>
    <n v="1329"/>
    <x v="0"/>
    <d v="2020-08-30T08:15:59"/>
    <n v="0"/>
  </r>
  <r>
    <n v="284864"/>
    <n v="2454"/>
    <x v="59034"/>
    <n v="6669"/>
    <x v="0"/>
    <d v="2020-12-01T07:47:52"/>
    <n v="0"/>
  </r>
  <r>
    <n v="284865"/>
    <n v="13675"/>
    <x v="59035"/>
    <n v="5272"/>
    <x v="0"/>
    <d v="2020-09-30T00:10:13"/>
    <n v="0"/>
  </r>
  <r>
    <n v="284866"/>
    <n v="12147"/>
    <x v="59036"/>
    <n v="7569"/>
    <x v="0"/>
    <d v="2020-11-13T08:41:15"/>
    <n v="0"/>
  </r>
  <r>
    <n v="284869"/>
    <n v="2709"/>
    <x v="59037"/>
    <n v="10781"/>
    <x v="0"/>
    <d v="2020-05-16T19:06:58"/>
    <n v="0"/>
  </r>
  <r>
    <n v="284870"/>
    <n v="13892"/>
    <x v="59038"/>
    <n v="10783"/>
    <x v="0"/>
    <d v="2020-09-18T20:40:42"/>
    <n v="0"/>
  </r>
  <r>
    <n v="284874"/>
    <n v="8815"/>
    <x v="59039"/>
    <n v="4284"/>
    <x v="0"/>
    <d v="2020-04-10T11:41:19"/>
    <n v="0"/>
  </r>
  <r>
    <n v="284881"/>
    <n v="13374"/>
    <x v="59040"/>
    <n v="5216"/>
    <x v="0"/>
    <d v="2020-07-27T02:27:20"/>
    <n v="0"/>
  </r>
  <r>
    <n v="284888"/>
    <n v="7086"/>
    <x v="59041"/>
    <n v="13812"/>
    <x v="0"/>
    <d v="2020-10-06T21:14:55"/>
    <n v="0"/>
  </r>
  <r>
    <n v="284891"/>
    <n v="194"/>
    <x v="59042"/>
    <n v="11664"/>
    <x v="0"/>
    <d v="2020-02-19T09:17:30"/>
    <n v="0"/>
  </r>
  <r>
    <n v="284898"/>
    <n v="2968"/>
    <x v="59043"/>
    <n v="4120"/>
    <x v="0"/>
    <d v="2020-09-09T21:41:36"/>
    <n v="0"/>
  </r>
  <r>
    <n v="284905"/>
    <n v="1688"/>
    <x v="59044"/>
    <n v="12160"/>
    <x v="0"/>
    <d v="2020-01-12T00:02:38"/>
    <n v="0"/>
  </r>
  <r>
    <n v="284906"/>
    <n v="2351"/>
    <x v="59045"/>
    <n v="11700"/>
    <x v="0"/>
    <d v="2020-08-19T08:15:32"/>
    <n v="0"/>
  </r>
  <r>
    <n v="284912"/>
    <n v="4186"/>
    <x v="59046"/>
    <n v="2598"/>
    <x v="0"/>
    <d v="2020-03-05T03:01:01"/>
    <n v="0"/>
  </r>
  <r>
    <n v="284915"/>
    <n v="5748"/>
    <x v="59047"/>
    <n v="2491"/>
    <x v="0"/>
    <d v="2020-01-11T17:25:59"/>
    <n v="0"/>
  </r>
  <r>
    <n v="284924"/>
    <n v="4765"/>
    <x v="59048"/>
    <n v="10693"/>
    <x v="0"/>
    <d v="2020-11-25T02:02:01"/>
    <n v="0"/>
  </r>
  <r>
    <n v="284926"/>
    <n v="3499"/>
    <x v="59049"/>
    <n v="7629"/>
    <x v="0"/>
    <d v="2020-07-11T17:48:16"/>
    <n v="0"/>
  </r>
  <r>
    <n v="284931"/>
    <n v="4147"/>
    <x v="59050"/>
    <n v="10347"/>
    <x v="0"/>
    <d v="2020-03-17T12:13:55"/>
    <n v="0"/>
  </r>
  <r>
    <n v="284935"/>
    <n v="2012"/>
    <x v="59051"/>
    <n v="638"/>
    <x v="0"/>
    <d v="2020-12-16T10:09:09"/>
    <n v="0"/>
  </r>
  <r>
    <n v="284936"/>
    <n v="6356"/>
    <x v="59052"/>
    <n v="5537"/>
    <x v="0"/>
    <d v="2020-08-20T06:53:37"/>
    <n v="0"/>
  </r>
  <r>
    <n v="284937"/>
    <n v="3996"/>
    <x v="59053"/>
    <n v="10781"/>
    <x v="0"/>
    <d v="2020-09-25T12:19:56"/>
    <n v="0"/>
  </r>
  <r>
    <n v="284938"/>
    <n v="3054"/>
    <x v="59054"/>
    <n v="3005"/>
    <x v="0"/>
    <d v="2020-11-07T19:34:02"/>
    <n v="0"/>
  </r>
  <r>
    <n v="284942"/>
    <n v="5396"/>
    <x v="59055"/>
    <n v="2628"/>
    <x v="0"/>
    <d v="2020-10-05T22:30:57"/>
    <n v="0"/>
  </r>
  <r>
    <n v="284944"/>
    <n v="5175"/>
    <x v="59056"/>
    <n v="9650"/>
    <x v="0"/>
    <d v="2020-01-03T09:32:30"/>
    <n v="0"/>
  </r>
  <r>
    <n v="284948"/>
    <n v="1770"/>
    <x v="59057"/>
    <n v="8404"/>
    <x v="0"/>
    <d v="2020-12-26T14:59:59"/>
    <n v="1"/>
  </r>
  <r>
    <n v="284950"/>
    <n v="7183"/>
    <x v="59058"/>
    <n v="4758"/>
    <x v="0"/>
    <d v="2020-10-18T08:51:10"/>
    <n v="0"/>
  </r>
  <r>
    <n v="284954"/>
    <n v="935"/>
    <x v="59059"/>
    <n v="11551"/>
    <x v="0"/>
    <d v="2020-12-03T10:20:33"/>
    <n v="0"/>
  </r>
  <r>
    <n v="284958"/>
    <n v="13295"/>
    <x v="59060"/>
    <n v="8590"/>
    <x v="0"/>
    <d v="2020-12-01T23:40:21"/>
    <n v="0"/>
  </r>
  <r>
    <n v="284962"/>
    <n v="11872"/>
    <x v="59061"/>
    <n v="2953"/>
    <x v="0"/>
    <d v="2020-12-26T15:14:35"/>
    <n v="1"/>
  </r>
  <r>
    <n v="284965"/>
    <n v="8379"/>
    <x v="59062"/>
    <n v="5849"/>
    <x v="0"/>
    <d v="2020-07-13T07:53:22"/>
    <n v="0"/>
  </r>
  <r>
    <n v="284972"/>
    <n v="12462"/>
    <x v="59063"/>
    <n v="182"/>
    <x v="2"/>
    <d v="2020-09-22T07:14:40"/>
    <n v="0"/>
  </r>
  <r>
    <n v="284978"/>
    <n v="11677"/>
    <x v="59064"/>
    <n v="1834"/>
    <x v="0"/>
    <d v="2020-11-02T10:21:56"/>
    <n v="0"/>
  </r>
  <r>
    <n v="284982"/>
    <n v="8990"/>
    <x v="59065"/>
    <n v="13033"/>
    <x v="0"/>
    <d v="2020-12-09T06:32:26"/>
    <n v="0"/>
  </r>
  <r>
    <n v="284989"/>
    <n v="11954"/>
    <x v="59066"/>
    <n v="5465"/>
    <x v="1"/>
    <d v="2020-11-26T19:53:20"/>
    <n v="0"/>
  </r>
  <r>
    <n v="284992"/>
    <n v="12138"/>
    <x v="59066"/>
    <n v="3528"/>
    <x v="0"/>
    <d v="2020-07-27T15:43:22"/>
    <n v="0"/>
  </r>
  <r>
    <n v="284998"/>
    <n v="7420"/>
    <x v="59067"/>
    <n v="2387"/>
    <x v="0"/>
    <d v="2020-03-08T23:27:18"/>
    <n v="0"/>
  </r>
  <r>
    <n v="285003"/>
    <n v="6797"/>
    <x v="59068"/>
    <n v="1897"/>
    <x v="0"/>
    <d v="2020-09-10T22:49:19"/>
    <n v="0"/>
  </r>
  <r>
    <n v="285007"/>
    <n v="7688"/>
    <x v="59069"/>
    <n v="13817"/>
    <x v="0"/>
    <d v="2020-07-11T12:04:14"/>
    <n v="0"/>
  </r>
  <r>
    <n v="285010"/>
    <n v="3732"/>
    <x v="59070"/>
    <n v="4476"/>
    <x v="0"/>
    <d v="2020-12-21T09:28:03"/>
    <n v="0"/>
  </r>
  <r>
    <n v="285013"/>
    <n v="6507"/>
    <x v="59071"/>
    <n v="2387"/>
    <x v="0"/>
    <d v="2020-09-12T09:12:42"/>
    <n v="0"/>
  </r>
  <r>
    <n v="285020"/>
    <n v="2884"/>
    <x v="59072"/>
    <n v="12094"/>
    <x v="0"/>
    <d v="2020-06-17T07:53:15"/>
    <n v="0"/>
  </r>
  <r>
    <n v="285023"/>
    <n v="5019"/>
    <x v="59073"/>
    <n v="11835"/>
    <x v="0"/>
    <d v="2020-06-28T07:13:56"/>
    <n v="0"/>
  </r>
  <r>
    <n v="285025"/>
    <n v="1582"/>
    <x v="59074"/>
    <n v="9889"/>
    <x v="0"/>
    <d v="2020-09-24T08:16:11"/>
    <n v="0"/>
  </r>
  <r>
    <n v="285027"/>
    <n v="10468"/>
    <x v="59075"/>
    <n v="6631"/>
    <x v="2"/>
    <d v="2020-12-20T00:46:53"/>
    <n v="0"/>
  </r>
  <r>
    <n v="285028"/>
    <n v="10282"/>
    <x v="59076"/>
    <n v="11696"/>
    <x v="0"/>
    <d v="2020-12-26T12:53:10"/>
    <n v="0"/>
  </r>
  <r>
    <n v="285033"/>
    <n v="6699"/>
    <x v="59077"/>
    <n v="12711"/>
    <x v="0"/>
    <d v="2020-12-05T07:58:59"/>
    <n v="0"/>
  </r>
  <r>
    <n v="285034"/>
    <n v="3732"/>
    <x v="59078"/>
    <n v="2343"/>
    <x v="0"/>
    <d v="2020-12-21T09:28:03"/>
    <n v="0"/>
  </r>
  <r>
    <n v="285040"/>
    <n v="2289"/>
    <x v="59079"/>
    <n v="7817"/>
    <x v="1"/>
    <d v="2020-12-24T07:05:06"/>
    <n v="0"/>
  </r>
  <r>
    <n v="285046"/>
    <n v="4695"/>
    <x v="59080"/>
    <n v="3318"/>
    <x v="0"/>
    <d v="2020-01-12T13:25:03"/>
    <n v="0"/>
  </r>
  <r>
    <n v="285047"/>
    <n v="13612"/>
    <x v="59081"/>
    <n v="7817"/>
    <x v="0"/>
    <d v="2020-02-28T19:39:39"/>
    <n v="0"/>
  </r>
  <r>
    <n v="285049"/>
    <n v="5793"/>
    <x v="59082"/>
    <n v="8064"/>
    <x v="0"/>
    <d v="2020-06-29T02:42:05"/>
    <n v="0"/>
  </r>
  <r>
    <n v="285054"/>
    <n v="12631"/>
    <x v="59083"/>
    <n v="11214"/>
    <x v="0"/>
    <d v="2020-05-03T00:16:05"/>
    <n v="0"/>
  </r>
  <r>
    <n v="285059"/>
    <n v="3693"/>
    <x v="59084"/>
    <n v="12504"/>
    <x v="0"/>
    <d v="2020-01-11T12:04:11"/>
    <n v="0"/>
  </r>
  <r>
    <n v="285063"/>
    <n v="7688"/>
    <x v="59085"/>
    <n v="10805"/>
    <x v="0"/>
    <d v="2020-07-11T12:04:14"/>
    <n v="0"/>
  </r>
  <r>
    <n v="285069"/>
    <n v="13128"/>
    <x v="59086"/>
    <n v="294"/>
    <x v="0"/>
    <d v="2020-11-04T20:48:25"/>
    <n v="0"/>
  </r>
  <r>
    <n v="285075"/>
    <n v="6991"/>
    <x v="59087"/>
    <n v="2338"/>
    <x v="0"/>
    <d v="2020-03-14T15:02:17"/>
    <n v="0"/>
  </r>
  <r>
    <n v="285077"/>
    <n v="1420"/>
    <x v="59088"/>
    <n v="6669"/>
    <x v="0"/>
    <d v="2020-11-10T21:48:34"/>
    <n v="0"/>
  </r>
  <r>
    <n v="285084"/>
    <n v="4594"/>
    <x v="59089"/>
    <n v="5204"/>
    <x v="0"/>
    <d v="2020-06-14T13:33:11"/>
    <n v="0"/>
  </r>
  <r>
    <n v="285086"/>
    <n v="11112"/>
    <x v="59090"/>
    <n v="11214"/>
    <x v="0"/>
    <d v="2020-09-10T07:48:44"/>
    <n v="0"/>
  </r>
  <r>
    <n v="285087"/>
    <n v="10825"/>
    <x v="59091"/>
    <n v="13110"/>
    <x v="0"/>
    <d v="2020-07-10T00:19:43"/>
    <n v="0"/>
  </r>
  <r>
    <n v="285092"/>
    <n v="6732"/>
    <x v="59092"/>
    <n v="11922"/>
    <x v="0"/>
    <d v="2020-07-24T12:47:09"/>
    <n v="0"/>
  </r>
  <r>
    <n v="285095"/>
    <n v="112"/>
    <x v="59093"/>
    <n v="4236"/>
    <x v="0"/>
    <d v="2020-11-09T23:34:34"/>
    <n v="0"/>
  </r>
  <r>
    <n v="285097"/>
    <n v="5550"/>
    <x v="59094"/>
    <n v="7978"/>
    <x v="1"/>
    <d v="2020-08-11T22:40:38"/>
    <n v="0"/>
  </r>
  <r>
    <n v="285101"/>
    <n v="1342"/>
    <x v="59095"/>
    <n v="9650"/>
    <x v="0"/>
    <d v="2020-10-08T06:03:09"/>
    <n v="0"/>
  </r>
  <r>
    <n v="285106"/>
    <n v="11962"/>
    <x v="59096"/>
    <n v="5193"/>
    <x v="0"/>
    <d v="2020-11-06T03:32:07"/>
    <n v="0"/>
  </r>
  <r>
    <n v="285107"/>
    <n v="8400"/>
    <x v="59097"/>
    <n v="11749"/>
    <x v="1"/>
    <d v="2020-01-14T20:18:31"/>
    <n v="0"/>
  </r>
  <r>
    <n v="285111"/>
    <n v="10722"/>
    <x v="59098"/>
    <n v="1329"/>
    <x v="0"/>
    <d v="2020-11-30T00:05:45"/>
    <n v="0"/>
  </r>
  <r>
    <n v="285118"/>
    <n v="10471"/>
    <x v="59099"/>
    <n v="5537"/>
    <x v="0"/>
    <d v="2020-10-17T21:49:31"/>
    <n v="0"/>
  </r>
  <r>
    <n v="285123"/>
    <n v="10860"/>
    <x v="59100"/>
    <n v="5849"/>
    <x v="0"/>
    <d v="2020-05-09T23:04:24"/>
    <n v="0"/>
  </r>
  <r>
    <n v="285130"/>
    <n v="4747"/>
    <x v="59101"/>
    <n v="13670"/>
    <x v="0"/>
    <d v="2020-06-27T14:29:43"/>
    <n v="0"/>
  </r>
  <r>
    <n v="285134"/>
    <n v="10943"/>
    <x v="59102"/>
    <n v="5927"/>
    <x v="0"/>
    <d v="2020-03-09T13:48:16"/>
    <n v="0"/>
  </r>
  <r>
    <n v="285140"/>
    <n v="11186"/>
    <x v="59103"/>
    <n v="8823"/>
    <x v="0"/>
    <d v="2020-10-11T09:32:22"/>
    <n v="0"/>
  </r>
  <r>
    <n v="285142"/>
    <n v="6930"/>
    <x v="59104"/>
    <n v="2343"/>
    <x v="0"/>
    <d v="2020-09-14T12:16:41"/>
    <n v="0"/>
  </r>
  <r>
    <n v="285147"/>
    <n v="8582"/>
    <x v="59105"/>
    <n v="8530"/>
    <x v="0"/>
    <d v="2020-12-27T13:55:46"/>
    <n v="0"/>
  </r>
  <r>
    <n v="285153"/>
    <n v="13570"/>
    <x v="59106"/>
    <n v="9608"/>
    <x v="0"/>
    <d v="2020-04-03T23:22:41"/>
    <n v="0"/>
  </r>
  <r>
    <n v="285154"/>
    <n v="2474"/>
    <x v="59107"/>
    <n v="1416"/>
    <x v="0"/>
    <d v="2020-06-22T21:23:20"/>
    <n v="0"/>
  </r>
  <r>
    <n v="285161"/>
    <n v="6537"/>
    <x v="59108"/>
    <n v="4797"/>
    <x v="0"/>
    <d v="2020-09-03T02:22:50"/>
    <n v="0"/>
  </r>
  <r>
    <n v="285167"/>
    <n v="9346"/>
    <x v="59109"/>
    <n v="4972"/>
    <x v="0"/>
    <d v="2020-04-16T09:43:56"/>
    <n v="0"/>
  </r>
  <r>
    <n v="285171"/>
    <n v="7048"/>
    <x v="59110"/>
    <n v="11214"/>
    <x v="0"/>
    <d v="2020-12-17T08:54:37"/>
    <n v="0"/>
  </r>
  <r>
    <n v="285175"/>
    <n v="5704"/>
    <x v="59111"/>
    <n v="8404"/>
    <x v="0"/>
    <d v="2020-11-02T08:57:18"/>
    <n v="0"/>
  </r>
  <r>
    <n v="285180"/>
    <n v="534"/>
    <x v="59112"/>
    <n v="4808"/>
    <x v="0"/>
    <d v="2020-08-03T13:58:08"/>
    <n v="0"/>
  </r>
  <r>
    <n v="285184"/>
    <n v="956"/>
    <x v="59113"/>
    <n v="11749"/>
    <x v="0"/>
    <d v="2020-01-05T20:07:30"/>
    <n v="0"/>
  </r>
  <r>
    <n v="285192"/>
    <n v="4251"/>
    <x v="59114"/>
    <n v="2953"/>
    <x v="0"/>
    <d v="2020-12-17T16:59:25"/>
    <n v="0"/>
  </r>
  <r>
    <n v="285195"/>
    <n v="7679"/>
    <x v="59115"/>
    <n v="11954"/>
    <x v="0"/>
    <d v="2020-10-18T22:40:43"/>
    <n v="0"/>
  </r>
  <r>
    <n v="285196"/>
    <n v="13679"/>
    <x v="59116"/>
    <n v="4236"/>
    <x v="0"/>
    <d v="2020-10-02T14:13:58"/>
    <n v="0"/>
  </r>
  <r>
    <n v="285200"/>
    <n v="3532"/>
    <x v="59117"/>
    <n v="9982"/>
    <x v="0"/>
    <d v="2020-10-24T09:00:02"/>
    <n v="0"/>
  </r>
  <r>
    <n v="285205"/>
    <n v="12837"/>
    <x v="59118"/>
    <n v="4361"/>
    <x v="0"/>
    <d v="2020-07-23T18:46:49"/>
    <n v="0"/>
  </r>
  <r>
    <n v="285210"/>
    <n v="431"/>
    <x v="59119"/>
    <n v="104"/>
    <x v="0"/>
    <d v="2020-11-01T08:19:07"/>
    <n v="0"/>
  </r>
  <r>
    <n v="285216"/>
    <n v="3332"/>
    <x v="59120"/>
    <n v="3318"/>
    <x v="0"/>
    <d v="2020-09-28T11:27:37"/>
    <n v="0"/>
  </r>
  <r>
    <n v="285219"/>
    <n v="9672"/>
    <x v="59121"/>
    <n v="10783"/>
    <x v="0"/>
    <d v="2020-09-01T10:14:41"/>
    <n v="0"/>
  </r>
  <r>
    <n v="285226"/>
    <n v="13643"/>
    <x v="59122"/>
    <n v="12462"/>
    <x v="0"/>
    <d v="2020-12-29T09:17:55"/>
    <n v="0"/>
  </r>
  <r>
    <n v="285230"/>
    <n v="7654"/>
    <x v="59123"/>
    <n v="10607"/>
    <x v="0"/>
    <d v="2020-06-19T11:00:28"/>
    <n v="0"/>
  </r>
  <r>
    <n v="285233"/>
    <n v="5672"/>
    <x v="59124"/>
    <n v="1194"/>
    <x v="0"/>
    <d v="2020-03-10T23:53:45"/>
    <n v="0"/>
  </r>
  <r>
    <n v="285234"/>
    <n v="12325"/>
    <x v="59125"/>
    <n v="2401"/>
    <x v="0"/>
    <d v="2020-08-11T07:41:07"/>
    <n v="0"/>
  </r>
  <r>
    <n v="285238"/>
    <n v="2879"/>
    <x v="59126"/>
    <n v="3506"/>
    <x v="1"/>
    <d v="2020-06-01T22:26:51"/>
    <n v="0"/>
  </r>
  <r>
    <n v="285241"/>
    <n v="8692"/>
    <x v="59127"/>
    <n v="2953"/>
    <x v="0"/>
    <d v="2020-12-28T00:06:56"/>
    <n v="0"/>
  </r>
  <r>
    <n v="285246"/>
    <n v="6682"/>
    <x v="59128"/>
    <n v="4293"/>
    <x v="2"/>
    <d v="2020-12-04T23:23:22"/>
    <n v="0"/>
  </r>
  <r>
    <n v="285247"/>
    <n v="9047"/>
    <x v="59129"/>
    <n v="5952"/>
    <x v="0"/>
    <d v="2020-11-21T10:05:12"/>
    <n v="0"/>
  </r>
  <r>
    <n v="285250"/>
    <n v="8257"/>
    <x v="59130"/>
    <n v="1416"/>
    <x v="0"/>
    <d v="2020-08-09T05:40:53"/>
    <n v="0"/>
  </r>
  <r>
    <n v="285252"/>
    <n v="3484"/>
    <x v="59131"/>
    <n v="3821"/>
    <x v="0"/>
    <d v="2020-07-03T12:52:25"/>
    <n v="0"/>
  </r>
  <r>
    <n v="285256"/>
    <n v="12276"/>
    <x v="59132"/>
    <n v="6962"/>
    <x v="0"/>
    <d v="2020-08-04T12:03:25"/>
    <n v="0"/>
  </r>
  <r>
    <n v="285261"/>
    <n v="11484"/>
    <x v="59133"/>
    <n v="831"/>
    <x v="0"/>
    <d v="2020-01-13T08:30:51"/>
    <n v="0"/>
  </r>
  <r>
    <n v="285265"/>
    <n v="8048"/>
    <x v="59134"/>
    <n v="11551"/>
    <x v="0"/>
    <d v="2020-06-04T08:43:15"/>
    <n v="0"/>
  </r>
  <r>
    <n v="285271"/>
    <n v="2912"/>
    <x v="59135"/>
    <n v="13731"/>
    <x v="0"/>
    <d v="2020-10-08T18:39:36"/>
    <n v="0"/>
  </r>
  <r>
    <n v="285276"/>
    <n v="13143"/>
    <x v="59136"/>
    <n v="6844"/>
    <x v="0"/>
    <d v="2020-04-13T01:46:25"/>
    <n v="0"/>
  </r>
  <r>
    <n v="285283"/>
    <n v="8335"/>
    <x v="59137"/>
    <n v="7062"/>
    <x v="0"/>
    <d v="2020-12-04T04:48:41"/>
    <n v="0"/>
  </r>
  <r>
    <n v="285284"/>
    <n v="12329"/>
    <x v="59138"/>
    <n v="2428"/>
    <x v="0"/>
    <d v="2020-05-28T16:20:24"/>
    <n v="0"/>
  </r>
  <r>
    <n v="285288"/>
    <n v="11722"/>
    <x v="59139"/>
    <n v="6025"/>
    <x v="0"/>
    <d v="2020-12-24T00:37:39"/>
    <n v="0"/>
  </r>
  <r>
    <n v="285291"/>
    <n v="10995"/>
    <x v="59140"/>
    <n v="6403"/>
    <x v="0"/>
    <d v="2020-08-14T14:38:25"/>
    <n v="0"/>
  </r>
  <r>
    <n v="285293"/>
    <n v="8838"/>
    <x v="59141"/>
    <n v="1194"/>
    <x v="0"/>
    <d v="2020-07-26T13:24:26"/>
    <n v="0"/>
  </r>
  <r>
    <n v="285299"/>
    <n v="6879"/>
    <x v="59142"/>
    <n v="9650"/>
    <x v="0"/>
    <d v="2020-08-19T13:49:25"/>
    <n v="0"/>
  </r>
  <r>
    <n v="285302"/>
    <n v="10001"/>
    <x v="59143"/>
    <n v="12711"/>
    <x v="0"/>
    <d v="2020-07-06T21:47:10"/>
    <n v="0"/>
  </r>
  <r>
    <n v="285308"/>
    <n v="9521"/>
    <x v="59144"/>
    <n v="2360"/>
    <x v="1"/>
    <d v="2020-06-19T11:34:10"/>
    <n v="0"/>
  </r>
  <r>
    <n v="285313"/>
    <n v="13055"/>
    <x v="59145"/>
    <n v="10693"/>
    <x v="0"/>
    <d v="2020-05-13T16:21:56"/>
    <n v="0"/>
  </r>
  <r>
    <n v="285317"/>
    <n v="13531"/>
    <x v="59146"/>
    <n v="2360"/>
    <x v="0"/>
    <d v="2020-07-06T10:12:16"/>
    <n v="0"/>
  </r>
  <r>
    <n v="285319"/>
    <n v="10496"/>
    <x v="59147"/>
    <n v="11749"/>
    <x v="1"/>
    <d v="2020-12-21T02:49:36"/>
    <n v="0"/>
  </r>
  <r>
    <n v="285325"/>
    <n v="7670"/>
    <x v="59148"/>
    <n v="12094"/>
    <x v="2"/>
    <d v="2020-02-18T19:07:43"/>
    <n v="0"/>
  </r>
  <r>
    <n v="285328"/>
    <n v="13374"/>
    <x v="59149"/>
    <n v="2360"/>
    <x v="0"/>
    <d v="2020-07-27T02:27:20"/>
    <n v="0"/>
  </r>
  <r>
    <n v="285330"/>
    <n v="12345"/>
    <x v="59150"/>
    <n v="12187"/>
    <x v="0"/>
    <d v="2020-12-02T23:05:44"/>
    <n v="0"/>
  </r>
  <r>
    <n v="285334"/>
    <n v="3421"/>
    <x v="59151"/>
    <n v="5612"/>
    <x v="0"/>
    <d v="2020-08-14T08:56:57"/>
    <n v="0"/>
  </r>
  <r>
    <n v="285338"/>
    <n v="12632"/>
    <x v="59152"/>
    <n v="4522"/>
    <x v="0"/>
    <d v="2020-10-18T20:29:14"/>
    <n v="0"/>
  </r>
  <r>
    <n v="285341"/>
    <n v="10455"/>
    <x v="59153"/>
    <n v="9193"/>
    <x v="0"/>
    <d v="2020-10-22T14:22:09"/>
    <n v="0"/>
  </r>
  <r>
    <n v="285348"/>
    <n v="5773"/>
    <x v="59154"/>
    <n v="638"/>
    <x v="0"/>
    <d v="2020-12-16T22:24:56"/>
    <n v="0"/>
  </r>
  <r>
    <n v="285355"/>
    <n v="6673"/>
    <x v="59155"/>
    <n v="310"/>
    <x v="0"/>
    <d v="2020-08-01T20:30:49"/>
    <n v="0"/>
  </r>
  <r>
    <n v="285362"/>
    <n v="11359"/>
    <x v="59156"/>
    <n v="7343"/>
    <x v="0"/>
    <d v="2020-11-10T15:04:55"/>
    <n v="0"/>
  </r>
  <r>
    <n v="285366"/>
    <n v="3911"/>
    <x v="59157"/>
    <n v="7978"/>
    <x v="0"/>
    <d v="2020-07-31T01:06:20"/>
    <n v="0"/>
  </r>
  <r>
    <n v="285373"/>
    <n v="7802"/>
    <x v="59158"/>
    <n v="3850"/>
    <x v="0"/>
    <d v="2020-09-01T19:28:49"/>
    <n v="0"/>
  </r>
  <r>
    <n v="285379"/>
    <n v="3165"/>
    <x v="59159"/>
    <n v="9752"/>
    <x v="0"/>
    <d v="2020-08-11T18:59:45"/>
    <n v="0"/>
  </r>
  <r>
    <n v="285382"/>
    <n v="4201"/>
    <x v="59160"/>
    <n v="8064"/>
    <x v="0"/>
    <d v="2020-09-12T08:20:53"/>
    <n v="0"/>
  </r>
  <r>
    <n v="285386"/>
    <n v="10155"/>
    <x v="59161"/>
    <n v="2401"/>
    <x v="0"/>
    <d v="2020-03-02T09:50:16"/>
    <n v="0"/>
  </r>
  <r>
    <n v="285390"/>
    <n v="13559"/>
    <x v="59162"/>
    <n v="10850"/>
    <x v="0"/>
    <d v="2020-06-15T07:09:04"/>
    <n v="0"/>
  </r>
  <r>
    <n v="285397"/>
    <n v="481"/>
    <x v="59163"/>
    <n v="4120"/>
    <x v="1"/>
    <d v="2020-02-18T21:51:15"/>
    <n v="0"/>
  </r>
  <r>
    <n v="285402"/>
    <n v="1413"/>
    <x v="59164"/>
    <n v="704"/>
    <x v="0"/>
    <d v="2020-03-23T19:34:43"/>
    <n v="0"/>
  </r>
  <r>
    <n v="285407"/>
    <n v="2374"/>
    <x v="59165"/>
    <n v="12523"/>
    <x v="0"/>
    <d v="2020-08-22T13:42:54"/>
    <n v="0"/>
  </r>
  <r>
    <n v="285410"/>
    <n v="8376"/>
    <x v="59166"/>
    <n v="963"/>
    <x v="0"/>
    <d v="2020-12-22T05:58:24"/>
    <n v="0"/>
  </r>
  <r>
    <n v="285412"/>
    <n v="9596"/>
    <x v="59167"/>
    <n v="2807"/>
    <x v="0"/>
    <d v="2020-04-05T03:23:01"/>
    <n v="0"/>
  </r>
  <r>
    <n v="285413"/>
    <n v="13230"/>
    <x v="59168"/>
    <n v="13817"/>
    <x v="0"/>
    <d v="2020-03-10T16:20:37"/>
    <n v="0"/>
  </r>
  <r>
    <n v="285420"/>
    <n v="2073"/>
    <x v="59169"/>
    <n v="104"/>
    <x v="2"/>
    <d v="2020-04-25T05:50:58"/>
    <n v="0"/>
  </r>
  <r>
    <n v="285421"/>
    <n v="9035"/>
    <x v="59170"/>
    <n v="5994"/>
    <x v="0"/>
    <d v="2020-10-27T16:43:52"/>
    <n v="0"/>
  </r>
  <r>
    <n v="285426"/>
    <n v="6909"/>
    <x v="59171"/>
    <n v="9309"/>
    <x v="2"/>
    <d v="2020-09-25T21:08:14"/>
    <n v="0"/>
  </r>
  <r>
    <n v="285432"/>
    <n v="10383"/>
    <x v="59172"/>
    <n v="2096"/>
    <x v="0"/>
    <d v="2020-11-14T11:30:15"/>
    <n v="0"/>
  </r>
  <r>
    <n v="285434"/>
    <n v="9737"/>
    <x v="59173"/>
    <n v="7697"/>
    <x v="2"/>
    <d v="2020-10-12T03:28:19"/>
    <n v="0"/>
  </r>
  <r>
    <n v="285437"/>
    <n v="5051"/>
    <x v="59174"/>
    <n v="7964"/>
    <x v="0"/>
    <d v="2020-11-22T18:46:00"/>
    <n v="0"/>
  </r>
  <r>
    <n v="285442"/>
    <n v="8810"/>
    <x v="59175"/>
    <n v="10781"/>
    <x v="1"/>
    <d v="2020-11-19T17:49:19"/>
    <n v="0"/>
  </r>
  <r>
    <n v="285445"/>
    <n v="2355"/>
    <x v="59176"/>
    <n v="878"/>
    <x v="0"/>
    <d v="2020-12-20T02:28:12"/>
    <n v="0"/>
  </r>
  <r>
    <n v="285451"/>
    <n v="7716"/>
    <x v="59177"/>
    <n v="9650"/>
    <x v="0"/>
    <d v="2020-11-23T10:54:44"/>
    <n v="0"/>
  </r>
  <r>
    <n v="285463"/>
    <n v="3751"/>
    <x v="59178"/>
    <n v="704"/>
    <x v="0"/>
    <d v="2020-11-04T13:38:42"/>
    <n v="0"/>
  </r>
  <r>
    <n v="285470"/>
    <n v="5852"/>
    <x v="59179"/>
    <n v="12523"/>
    <x v="0"/>
    <d v="2020-10-09T23:17:29"/>
    <n v="0"/>
  </r>
  <r>
    <n v="285474"/>
    <n v="7129"/>
    <x v="59180"/>
    <n v="1849"/>
    <x v="0"/>
    <d v="2020-11-27T02:22:19"/>
    <n v="0"/>
  </r>
  <r>
    <n v="285479"/>
    <n v="5541"/>
    <x v="59181"/>
    <n v="2401"/>
    <x v="0"/>
    <d v="2020-09-20T21:19:15"/>
    <n v="0"/>
  </r>
  <r>
    <n v="285485"/>
    <n v="2326"/>
    <x v="59182"/>
    <n v="13102"/>
    <x v="0"/>
    <d v="2020-07-06T19:45:06"/>
    <n v="0"/>
  </r>
  <r>
    <n v="285492"/>
    <n v="10636"/>
    <x v="59183"/>
    <n v="1834"/>
    <x v="1"/>
    <d v="2020-10-08T01:46:42"/>
    <n v="0"/>
  </r>
  <r>
    <n v="285499"/>
    <n v="13708"/>
    <x v="59184"/>
    <n v="6962"/>
    <x v="0"/>
    <d v="2020-10-08T23:23:44"/>
    <n v="0"/>
  </r>
  <r>
    <n v="285503"/>
    <n v="1905"/>
    <x v="59185"/>
    <n v="4972"/>
    <x v="0"/>
    <d v="2020-10-06T14:35:23"/>
    <n v="0"/>
  </r>
  <r>
    <n v="285506"/>
    <n v="6550"/>
    <x v="59186"/>
    <n v="10347"/>
    <x v="0"/>
    <d v="2020-10-03T13:11:31"/>
    <n v="0"/>
  </r>
  <r>
    <n v="285513"/>
    <n v="5622"/>
    <x v="59187"/>
    <n v="10630"/>
    <x v="2"/>
    <d v="2020-12-25T14:22:34"/>
    <n v="0"/>
  </r>
  <r>
    <n v="285514"/>
    <n v="1902"/>
    <x v="59188"/>
    <n v="2405"/>
    <x v="0"/>
    <d v="2020-05-18T19:37:27"/>
    <n v="0"/>
  </r>
  <r>
    <n v="285516"/>
    <n v="2845"/>
    <x v="59189"/>
    <n v="1305"/>
    <x v="2"/>
    <d v="2020-08-10T10:43:56"/>
    <n v="0"/>
  </r>
  <r>
    <n v="285517"/>
    <n v="8302"/>
    <x v="59190"/>
    <n v="12798"/>
    <x v="0"/>
    <d v="2020-08-22T11:55:16"/>
    <n v="0"/>
  </r>
  <r>
    <n v="285522"/>
    <n v="8973"/>
    <x v="59191"/>
    <n v="4797"/>
    <x v="0"/>
    <d v="2020-08-18T09:55:00"/>
    <n v="0"/>
  </r>
  <r>
    <n v="285528"/>
    <n v="3840"/>
    <x v="59192"/>
    <n v="10693"/>
    <x v="0"/>
    <d v="2020-09-22T05:51:32"/>
    <n v="0"/>
  </r>
  <r>
    <n v="285533"/>
    <n v="8257"/>
    <x v="59193"/>
    <n v="6721"/>
    <x v="0"/>
    <d v="2020-08-09T05:40:53"/>
    <n v="0"/>
  </r>
  <r>
    <n v="285535"/>
    <n v="3177"/>
    <x v="59194"/>
    <n v="2251"/>
    <x v="1"/>
    <d v="2020-12-27T02:32:54"/>
    <n v="1"/>
  </r>
  <r>
    <n v="285538"/>
    <n v="11186"/>
    <x v="59195"/>
    <n v="10630"/>
    <x v="0"/>
    <d v="2020-10-11T09:32:22"/>
    <n v="0"/>
  </r>
  <r>
    <n v="285540"/>
    <n v="5354"/>
    <x v="59196"/>
    <n v="4947"/>
    <x v="2"/>
    <d v="2020-08-26T10:06:59"/>
    <n v="0"/>
  </r>
  <r>
    <n v="285545"/>
    <n v="2069"/>
    <x v="59197"/>
    <n v="13813"/>
    <x v="0"/>
    <d v="2020-12-06T19:47:11"/>
    <n v="0"/>
  </r>
  <r>
    <n v="285551"/>
    <n v="2454"/>
    <x v="59198"/>
    <n v="8436"/>
    <x v="0"/>
    <d v="2020-12-01T07:47:52"/>
    <n v="0"/>
  </r>
  <r>
    <n v="285552"/>
    <n v="13525"/>
    <x v="59199"/>
    <n v="9752"/>
    <x v="0"/>
    <d v="2020-10-21T20:08:01"/>
    <n v="0"/>
  </r>
  <r>
    <n v="285555"/>
    <n v="12572"/>
    <x v="59200"/>
    <n v="5204"/>
    <x v="0"/>
    <d v="2020-11-12T17:54:40"/>
    <n v="0"/>
  </r>
  <r>
    <n v="285563"/>
    <n v="9741"/>
    <x v="59201"/>
    <n v="1329"/>
    <x v="0"/>
    <d v="2020-06-21T15:56:20"/>
    <n v="0"/>
  </r>
  <r>
    <n v="285570"/>
    <n v="5379"/>
    <x v="59202"/>
    <n v="1670"/>
    <x v="0"/>
    <d v="2020-04-11T05:56:54"/>
    <n v="0"/>
  </r>
  <r>
    <n v="285572"/>
    <n v="13225"/>
    <x v="59203"/>
    <n v="10968"/>
    <x v="0"/>
    <d v="2020-11-10T22:56:24"/>
    <n v="0"/>
  </r>
  <r>
    <n v="285583"/>
    <n v="1508"/>
    <x v="59204"/>
    <n v="5465"/>
    <x v="0"/>
    <d v="2020-12-27T03:31:41"/>
    <n v="1"/>
  </r>
  <r>
    <n v="285589"/>
    <n v="8935"/>
    <x v="59205"/>
    <n v="4522"/>
    <x v="0"/>
    <d v="2020-11-09T20:54:19"/>
    <n v="0"/>
  </r>
  <r>
    <n v="285595"/>
    <n v="3066"/>
    <x v="59206"/>
    <n v="12504"/>
    <x v="0"/>
    <d v="2020-11-15T11:45:43"/>
    <n v="0"/>
  </r>
  <r>
    <n v="285600"/>
    <n v="13743"/>
    <x v="59207"/>
    <n v="4361"/>
    <x v="0"/>
    <d v="2020-05-14T01:52:24"/>
    <n v="0"/>
  </r>
  <r>
    <n v="285604"/>
    <n v="6428"/>
    <x v="59208"/>
    <n v="11437"/>
    <x v="0"/>
    <d v="2020-08-16T01:11:02"/>
    <n v="0"/>
  </r>
  <r>
    <n v="285607"/>
    <n v="9737"/>
    <x v="59209"/>
    <n v="2343"/>
    <x v="0"/>
    <d v="2020-10-12T03:28:19"/>
    <n v="0"/>
  </r>
  <r>
    <n v="285614"/>
    <n v="8833"/>
    <x v="59210"/>
    <n v="2343"/>
    <x v="2"/>
    <d v="2020-11-22T05:30:00"/>
    <n v="0"/>
  </r>
  <r>
    <n v="285617"/>
    <n v="5701"/>
    <x v="59211"/>
    <n v="1305"/>
    <x v="0"/>
    <d v="2020-08-01T19:05:54"/>
    <n v="0"/>
  </r>
  <r>
    <n v="285619"/>
    <n v="2355"/>
    <x v="59212"/>
    <n v="3528"/>
    <x v="0"/>
    <d v="2020-12-20T02:28:12"/>
    <n v="0"/>
  </r>
  <r>
    <n v="285625"/>
    <n v="10825"/>
    <x v="59213"/>
    <n v="13702"/>
    <x v="0"/>
    <d v="2020-07-10T00:19:43"/>
    <n v="0"/>
  </r>
  <r>
    <n v="285632"/>
    <n v="12048"/>
    <x v="59214"/>
    <n v="2780"/>
    <x v="0"/>
    <d v="2020-05-27T19:47:21"/>
    <n v="0"/>
  </r>
  <r>
    <n v="285638"/>
    <n v="5821"/>
    <x v="59215"/>
    <n v="8823"/>
    <x v="0"/>
    <d v="2020-11-02T21:22:56"/>
    <n v="0"/>
  </r>
  <r>
    <n v="285644"/>
    <n v="7688"/>
    <x v="59216"/>
    <n v="7370"/>
    <x v="1"/>
    <d v="2020-07-11T12:04:14"/>
    <n v="0"/>
  </r>
  <r>
    <n v="285649"/>
    <n v="141"/>
    <x v="59217"/>
    <n v="2167"/>
    <x v="0"/>
    <d v="2020-07-31T14:29:47"/>
    <n v="0"/>
  </r>
  <r>
    <n v="285655"/>
    <n v="7778"/>
    <x v="59218"/>
    <n v="310"/>
    <x v="0"/>
    <d v="2020-08-08T19:42:49"/>
    <n v="0"/>
  </r>
  <r>
    <n v="285660"/>
    <n v="13870"/>
    <x v="59219"/>
    <n v="3237"/>
    <x v="0"/>
    <d v="2020-11-24T22:09:19"/>
    <n v="0"/>
  </r>
  <r>
    <n v="285665"/>
    <n v="5042"/>
    <x v="59220"/>
    <n v="4361"/>
    <x v="2"/>
    <d v="2020-09-09T18:19:30"/>
    <n v="0"/>
  </r>
  <r>
    <n v="285672"/>
    <n v="12365"/>
    <x v="59221"/>
    <n v="9982"/>
    <x v="0"/>
    <d v="2020-08-23T01:53:31"/>
    <n v="0"/>
  </r>
  <r>
    <n v="285675"/>
    <n v="7983"/>
    <x v="59222"/>
    <n v="6351"/>
    <x v="0"/>
    <d v="2020-10-19T06:43:34"/>
    <n v="0"/>
  </r>
  <r>
    <n v="285677"/>
    <n v="1337"/>
    <x v="59223"/>
    <n v="5709"/>
    <x v="0"/>
    <d v="2020-05-20T23:48:09"/>
    <n v="0"/>
  </r>
  <r>
    <n v="285678"/>
    <n v="8940"/>
    <x v="59224"/>
    <n v="6353"/>
    <x v="0"/>
    <d v="2020-08-29T06:54:02"/>
    <n v="0"/>
  </r>
  <r>
    <n v="285679"/>
    <n v="13851"/>
    <x v="59225"/>
    <n v="704"/>
    <x v="0"/>
    <d v="2020-03-08T23:44:44"/>
    <n v="0"/>
  </r>
  <r>
    <n v="285684"/>
    <n v="5175"/>
    <x v="59226"/>
    <n v="2405"/>
    <x v="0"/>
    <d v="2020-01-03T09:32:30"/>
    <n v="0"/>
  </r>
  <r>
    <n v="285688"/>
    <n v="6834"/>
    <x v="59227"/>
    <n v="1329"/>
    <x v="0"/>
    <d v="2020-01-20T19:24:23"/>
    <n v="0"/>
  </r>
  <r>
    <n v="285694"/>
    <n v="13606"/>
    <x v="59228"/>
    <n v="294"/>
    <x v="0"/>
    <d v="2020-10-23T22:01:49"/>
    <n v="0"/>
  </r>
  <r>
    <n v="285700"/>
    <n v="8495"/>
    <x v="59229"/>
    <n v="13853"/>
    <x v="0"/>
    <d v="2020-03-04T12:15:24"/>
    <n v="0"/>
  </r>
  <r>
    <n v="285704"/>
    <n v="2861"/>
    <x v="59230"/>
    <n v="13102"/>
    <x v="0"/>
    <d v="2020-12-17T02:15:58"/>
    <n v="0"/>
  </r>
  <r>
    <n v="285711"/>
    <n v="4254"/>
    <x v="59231"/>
    <n v="13758"/>
    <x v="0"/>
    <d v="2020-08-21T13:14:42"/>
    <n v="0"/>
  </r>
  <r>
    <n v="285712"/>
    <n v="9059"/>
    <x v="59232"/>
    <n v="264"/>
    <x v="0"/>
    <d v="2020-01-21T01:43:41"/>
    <n v="0"/>
  </r>
  <r>
    <n v="285715"/>
    <n v="7442"/>
    <x v="59233"/>
    <n v="3318"/>
    <x v="0"/>
    <d v="2020-07-12T18:26:41"/>
    <n v="0"/>
  </r>
  <r>
    <n v="285717"/>
    <n v="6167"/>
    <x v="59234"/>
    <n v="8508"/>
    <x v="0"/>
    <d v="2020-03-30T21:17:25"/>
    <n v="0"/>
  </r>
  <r>
    <n v="285720"/>
    <n v="5541"/>
    <x v="59235"/>
    <n v="11388"/>
    <x v="0"/>
    <d v="2020-09-20T21:19:15"/>
    <n v="0"/>
  </r>
  <r>
    <n v="285726"/>
    <n v="9946"/>
    <x v="59236"/>
    <n v="10897"/>
    <x v="0"/>
    <d v="2020-05-15T03:40:49"/>
    <n v="0"/>
  </r>
  <r>
    <n v="285731"/>
    <n v="2496"/>
    <x v="59237"/>
    <n v="4522"/>
    <x v="0"/>
    <d v="2020-10-08T08:36:47"/>
    <n v="0"/>
  </r>
  <r>
    <n v="285738"/>
    <n v="13559"/>
    <x v="59238"/>
    <n v="10869"/>
    <x v="2"/>
    <d v="2020-06-15T07:09:04"/>
    <n v="0"/>
  </r>
  <r>
    <n v="285743"/>
    <n v="6622"/>
    <x v="59239"/>
    <n v="2096"/>
    <x v="0"/>
    <d v="2020-12-14T21:51:48"/>
    <n v="0"/>
  </r>
  <r>
    <n v="285748"/>
    <n v="11723"/>
    <x v="59240"/>
    <n v="3850"/>
    <x v="0"/>
    <d v="2020-09-18T14:57:23"/>
    <n v="0"/>
  </r>
  <r>
    <n v="285751"/>
    <n v="6824"/>
    <x v="59241"/>
    <n v="5612"/>
    <x v="0"/>
    <d v="2020-07-29T19:44:39"/>
    <n v="0"/>
  </r>
  <r>
    <n v="285758"/>
    <n v="8953"/>
    <x v="59242"/>
    <n v="7978"/>
    <x v="1"/>
    <d v="2020-12-12T18:36:13"/>
    <n v="0"/>
  </r>
  <r>
    <n v="285761"/>
    <n v="12461"/>
    <x v="59243"/>
    <n v="11749"/>
    <x v="0"/>
    <d v="2020-04-27T03:49:24"/>
    <n v="0"/>
  </r>
  <r>
    <n v="285762"/>
    <n v="5821"/>
    <x v="59244"/>
    <n v="7850"/>
    <x v="0"/>
    <d v="2020-11-02T21:22:56"/>
    <n v="0"/>
  </r>
  <r>
    <n v="285769"/>
    <n v="3066"/>
    <x v="59245"/>
    <n v="704"/>
    <x v="0"/>
    <d v="2020-11-15T11:45:43"/>
    <n v="0"/>
  </r>
  <r>
    <n v="285773"/>
    <n v="11898"/>
    <x v="59246"/>
    <n v="5204"/>
    <x v="0"/>
    <d v="2020-11-09T04:26:31"/>
    <n v="0"/>
  </r>
  <r>
    <n v="285774"/>
    <n v="5171"/>
    <x v="59247"/>
    <n v="11726"/>
    <x v="2"/>
    <d v="2020-03-31T16:35:04"/>
    <n v="0"/>
  </r>
  <r>
    <n v="285775"/>
    <n v="9320"/>
    <x v="59248"/>
    <n v="11954"/>
    <x v="0"/>
    <d v="2020-08-19T14:29:17"/>
    <n v="0"/>
  </r>
  <r>
    <n v="285782"/>
    <n v="8600"/>
    <x v="59249"/>
    <n v="11285"/>
    <x v="2"/>
    <d v="2020-12-15T04:34:07"/>
    <n v="0"/>
  </r>
  <r>
    <n v="285783"/>
    <n v="4449"/>
    <x v="59250"/>
    <n v="1670"/>
    <x v="0"/>
    <d v="2020-11-07T06:33:39"/>
    <n v="0"/>
  </r>
  <r>
    <n v="285786"/>
    <n v="9749"/>
    <x v="59251"/>
    <n v="2421"/>
    <x v="0"/>
    <d v="2020-04-19T09:54:01"/>
    <n v="0"/>
  </r>
  <r>
    <n v="285790"/>
    <n v="3108"/>
    <x v="59252"/>
    <n v="963"/>
    <x v="0"/>
    <d v="2020-11-03T21:26:30"/>
    <n v="0"/>
  </r>
  <r>
    <n v="285791"/>
    <n v="12147"/>
    <x v="59253"/>
    <n v="10968"/>
    <x v="2"/>
    <d v="2020-11-13T08:41:15"/>
    <n v="0"/>
  </r>
  <r>
    <n v="285794"/>
    <n v="10871"/>
    <x v="59254"/>
    <n v="4499"/>
    <x v="0"/>
    <d v="2020-08-27T17:35:05"/>
    <n v="0"/>
  </r>
  <r>
    <n v="285796"/>
    <n v="12048"/>
    <x v="59255"/>
    <n v="10526"/>
    <x v="0"/>
    <d v="2020-05-27T19:47:21"/>
    <n v="0"/>
  </r>
  <r>
    <n v="285798"/>
    <n v="2942"/>
    <x v="59256"/>
    <n v="11285"/>
    <x v="0"/>
    <d v="2020-10-15T09:06:41"/>
    <n v="0"/>
  </r>
  <r>
    <n v="285802"/>
    <n v="12290"/>
    <x v="59257"/>
    <n v="3120"/>
    <x v="0"/>
    <d v="2020-10-14T05:54:27"/>
    <n v="0"/>
  </r>
  <r>
    <n v="285805"/>
    <n v="4223"/>
    <x v="59258"/>
    <n v="2251"/>
    <x v="0"/>
    <d v="2020-02-15T08:48:36"/>
    <n v="0"/>
  </r>
  <r>
    <n v="285807"/>
    <n v="2683"/>
    <x v="59259"/>
    <n v="4758"/>
    <x v="0"/>
    <d v="2020-07-15T04:39:02"/>
    <n v="0"/>
  </r>
  <r>
    <n v="285813"/>
    <n v="12154"/>
    <x v="59260"/>
    <n v="12160"/>
    <x v="0"/>
    <d v="2020-08-06T22:42:11"/>
    <n v="0"/>
  </r>
  <r>
    <n v="285819"/>
    <n v="9706"/>
    <x v="59261"/>
    <n v="2688"/>
    <x v="0"/>
    <d v="2020-05-02T16:26:22"/>
    <n v="0"/>
  </r>
  <r>
    <n v="285821"/>
    <n v="1752"/>
    <x v="59262"/>
    <n v="11214"/>
    <x v="2"/>
    <d v="2020-09-15T07:16:04"/>
    <n v="0"/>
  </r>
  <r>
    <n v="285828"/>
    <n v="9428"/>
    <x v="59263"/>
    <n v="10304"/>
    <x v="0"/>
    <d v="2020-07-15T07:02:05"/>
    <n v="0"/>
  </r>
  <r>
    <n v="285833"/>
    <n v="251"/>
    <x v="59264"/>
    <n v="2167"/>
    <x v="0"/>
    <d v="2020-06-04T01:47:29"/>
    <n v="0"/>
  </r>
  <r>
    <n v="285836"/>
    <n v="8495"/>
    <x v="59265"/>
    <n v="1305"/>
    <x v="0"/>
    <d v="2020-03-04T12:15:24"/>
    <n v="0"/>
  </r>
  <r>
    <n v="285842"/>
    <n v="1423"/>
    <x v="59266"/>
    <n v="7878"/>
    <x v="0"/>
    <d v="2020-04-09T09:37:25"/>
    <n v="0"/>
  </r>
  <r>
    <n v="285846"/>
    <n v="7269"/>
    <x v="59267"/>
    <n v="11749"/>
    <x v="0"/>
    <d v="2020-12-02T09:53:08"/>
    <n v="0"/>
  </r>
  <r>
    <n v="285849"/>
    <n v="12051"/>
    <x v="59268"/>
    <n v="13853"/>
    <x v="0"/>
    <d v="2020-08-26T14:47:45"/>
    <n v="0"/>
  </r>
  <r>
    <n v="285855"/>
    <n v="13352"/>
    <x v="59269"/>
    <n v="10630"/>
    <x v="0"/>
    <d v="2020-10-06T22:42:20"/>
    <n v="0"/>
  </r>
  <r>
    <n v="285865"/>
    <n v="8495"/>
    <x v="59270"/>
    <n v="4339"/>
    <x v="0"/>
    <d v="2020-03-04T12:15:24"/>
    <n v="0"/>
  </r>
  <r>
    <n v="285866"/>
    <n v="1337"/>
    <x v="59271"/>
    <n v="11329"/>
    <x v="0"/>
    <d v="2020-05-20T23:48:09"/>
    <n v="0"/>
  </r>
  <r>
    <n v="285867"/>
    <n v="6539"/>
    <x v="59272"/>
    <n v="2628"/>
    <x v="0"/>
    <d v="2020-04-30T12:52:48"/>
    <n v="0"/>
  </r>
  <r>
    <n v="285872"/>
    <n v="13851"/>
    <x v="59273"/>
    <n v="1194"/>
    <x v="0"/>
    <d v="2020-03-08T23:44:44"/>
    <n v="0"/>
  </r>
  <r>
    <n v="285879"/>
    <n v="944"/>
    <x v="59274"/>
    <n v="9755"/>
    <x v="0"/>
    <d v="2020-11-16T20:04:28"/>
    <n v="0"/>
  </r>
  <r>
    <n v="285885"/>
    <n v="7654"/>
    <x v="59275"/>
    <n v="11835"/>
    <x v="0"/>
    <d v="2020-06-19T11:00:28"/>
    <n v="0"/>
  </r>
  <r>
    <n v="285886"/>
    <n v="431"/>
    <x v="59276"/>
    <n v="13731"/>
    <x v="1"/>
    <d v="2020-11-01T08:19:07"/>
    <n v="0"/>
  </r>
  <r>
    <n v="285892"/>
    <n v="2238"/>
    <x v="59277"/>
    <n v="1737"/>
    <x v="0"/>
    <d v="2020-08-01T21:58:23"/>
    <n v="0"/>
  </r>
  <r>
    <n v="285896"/>
    <n v="6125"/>
    <x v="59278"/>
    <n v="4758"/>
    <x v="0"/>
    <d v="2020-12-02T00:07:27"/>
    <n v="0"/>
  </r>
  <r>
    <n v="285897"/>
    <n v="8620"/>
    <x v="59279"/>
    <n v="13906"/>
    <x v="0"/>
    <d v="2020-03-28T09:29:53"/>
    <n v="0"/>
  </r>
  <r>
    <n v="285904"/>
    <n v="7561"/>
    <x v="59280"/>
    <n v="5709"/>
    <x v="0"/>
    <d v="2020-11-09T22:12:24"/>
    <n v="0"/>
  </r>
  <r>
    <n v="285905"/>
    <n v="8614"/>
    <x v="59281"/>
    <n v="12523"/>
    <x v="0"/>
    <d v="2020-10-07T20:52:03"/>
    <n v="0"/>
  </r>
  <r>
    <n v="285911"/>
    <n v="8935"/>
    <x v="59282"/>
    <n v="1570"/>
    <x v="0"/>
    <d v="2020-11-09T20:54:19"/>
    <n v="0"/>
  </r>
  <r>
    <n v="285913"/>
    <n v="6384"/>
    <x v="59283"/>
    <n v="11562"/>
    <x v="0"/>
    <d v="2020-04-30T04:23:18"/>
    <n v="0"/>
  </r>
  <r>
    <n v="285914"/>
    <n v="8379"/>
    <x v="59284"/>
    <n v="7629"/>
    <x v="0"/>
    <d v="2020-07-13T07:53:22"/>
    <n v="0"/>
  </r>
  <r>
    <n v="285919"/>
    <n v="13689"/>
    <x v="59285"/>
    <n v="4120"/>
    <x v="0"/>
    <d v="2020-10-07T01:46:29"/>
    <n v="0"/>
  </r>
  <r>
    <n v="285923"/>
    <n v="10510"/>
    <x v="59286"/>
    <n v="6508"/>
    <x v="1"/>
    <d v="2020-09-22T02:09:01"/>
    <n v="0"/>
  </r>
  <r>
    <n v="285927"/>
    <n v="4377"/>
    <x v="59287"/>
    <n v="7697"/>
    <x v="0"/>
    <d v="2020-06-29T08:48:46"/>
    <n v="0"/>
  </r>
  <r>
    <n v="285932"/>
    <n v="6377"/>
    <x v="59288"/>
    <n v="13184"/>
    <x v="0"/>
    <d v="2020-12-15T14:31:31"/>
    <n v="0"/>
  </r>
  <r>
    <n v="285939"/>
    <n v="7716"/>
    <x v="59289"/>
    <n v="11726"/>
    <x v="0"/>
    <d v="2020-11-23T10:54:44"/>
    <n v="0"/>
  </r>
  <r>
    <n v="285944"/>
    <n v="6573"/>
    <x v="59290"/>
    <n v="6844"/>
    <x v="2"/>
    <d v="2020-08-08T02:38:29"/>
    <n v="0"/>
  </r>
  <r>
    <n v="285948"/>
    <n v="2137"/>
    <x v="59291"/>
    <n v="6508"/>
    <x v="0"/>
    <d v="2020-12-17T23:07:41"/>
    <n v="0"/>
  </r>
  <r>
    <n v="285954"/>
    <n v="1900"/>
    <x v="59292"/>
    <n v="2343"/>
    <x v="1"/>
    <d v="2020-11-24T03:02:38"/>
    <n v="0"/>
  </r>
  <r>
    <n v="285961"/>
    <n v="4765"/>
    <x v="59293"/>
    <n v="6631"/>
    <x v="0"/>
    <d v="2020-11-25T02:02:01"/>
    <n v="0"/>
  </r>
  <r>
    <n v="285966"/>
    <n v="6834"/>
    <x v="59294"/>
    <n v="10805"/>
    <x v="2"/>
    <d v="2020-01-20T19:24:23"/>
    <n v="0"/>
  </r>
  <r>
    <n v="285969"/>
    <n v="2825"/>
    <x v="59295"/>
    <n v="2338"/>
    <x v="2"/>
    <d v="2020-02-27T07:32:29"/>
    <n v="0"/>
  </r>
  <r>
    <n v="285976"/>
    <n v="9884"/>
    <x v="59296"/>
    <n v="1329"/>
    <x v="0"/>
    <d v="2020-07-12T06:30:13"/>
    <n v="0"/>
  </r>
  <r>
    <n v="285978"/>
    <n v="12006"/>
    <x v="59297"/>
    <n v="552"/>
    <x v="0"/>
    <d v="2020-05-31T03:42:57"/>
    <n v="0"/>
  </r>
  <r>
    <n v="285982"/>
    <n v="532"/>
    <x v="59298"/>
    <n v="10755"/>
    <x v="0"/>
    <d v="2020-09-27T09:02:23"/>
    <n v="0"/>
  </r>
  <r>
    <n v="285987"/>
    <n v="1104"/>
    <x v="59299"/>
    <n v="8508"/>
    <x v="0"/>
    <d v="2020-07-26T02:32:59"/>
    <n v="0"/>
  </r>
  <r>
    <n v="285994"/>
    <n v="2683"/>
    <x v="59300"/>
    <n v="7878"/>
    <x v="0"/>
    <d v="2020-07-15T04:39:02"/>
    <n v="0"/>
  </r>
  <r>
    <n v="285999"/>
    <n v="8600"/>
    <x v="59301"/>
    <n v="4339"/>
    <x v="0"/>
    <d v="2020-12-15T04:34:07"/>
    <n v="0"/>
  </r>
  <r>
    <n v="286001"/>
    <n v="7895"/>
    <x v="59302"/>
    <n v="10693"/>
    <x v="0"/>
    <d v="2020-11-20T21:24:32"/>
    <n v="0"/>
  </r>
  <r>
    <n v="286005"/>
    <n v="1430"/>
    <x v="59303"/>
    <n v="2360"/>
    <x v="1"/>
    <d v="2020-05-29T01:20:16"/>
    <n v="0"/>
  </r>
  <r>
    <n v="286010"/>
    <n v="1413"/>
    <x v="59304"/>
    <n v="6721"/>
    <x v="0"/>
    <d v="2020-03-23T19:34:43"/>
    <n v="0"/>
  </r>
  <r>
    <n v="286014"/>
    <n v="4680"/>
    <x v="59305"/>
    <n v="2096"/>
    <x v="0"/>
    <d v="2020-07-02T10:56:11"/>
    <n v="0"/>
  </r>
  <r>
    <n v="286018"/>
    <n v="1242"/>
    <x v="59306"/>
    <n v="5216"/>
    <x v="0"/>
    <d v="2020-11-14T19:27:42"/>
    <n v="0"/>
  </r>
  <r>
    <n v="286023"/>
    <n v="2764"/>
    <x v="59307"/>
    <n v="11339"/>
    <x v="0"/>
    <d v="2020-09-26T10:26:23"/>
    <n v="0"/>
  </r>
  <r>
    <n v="286026"/>
    <n v="12290"/>
    <x v="59308"/>
    <n v="11551"/>
    <x v="2"/>
    <d v="2020-10-14T05:54:27"/>
    <n v="0"/>
  </r>
  <r>
    <n v="286027"/>
    <n v="13259"/>
    <x v="59309"/>
    <n v="9752"/>
    <x v="0"/>
    <d v="2020-12-28T21:53:49"/>
    <n v="0"/>
  </r>
  <r>
    <n v="286028"/>
    <n v="923"/>
    <x v="59310"/>
    <n v="5701"/>
    <x v="0"/>
    <d v="2020-12-25T15:15:17"/>
    <n v="0"/>
  </r>
  <r>
    <n v="286035"/>
    <n v="2879"/>
    <x v="59311"/>
    <n v="7734"/>
    <x v="0"/>
    <d v="2020-06-01T22:26:51"/>
    <n v="0"/>
  </r>
  <r>
    <n v="286041"/>
    <n v="4254"/>
    <x v="59312"/>
    <n v="2535"/>
    <x v="0"/>
    <d v="2020-08-21T13:14:42"/>
    <n v="0"/>
  </r>
  <r>
    <n v="286048"/>
    <n v="13324"/>
    <x v="59313"/>
    <n v="8823"/>
    <x v="0"/>
    <d v="2020-07-07T22:27:14"/>
    <n v="0"/>
  </r>
  <r>
    <n v="286055"/>
    <n v="4427"/>
    <x v="59314"/>
    <n v="2401"/>
    <x v="0"/>
    <d v="2020-09-17T19:51:56"/>
    <n v="0"/>
  </r>
  <r>
    <n v="286058"/>
    <n v="6991"/>
    <x v="59315"/>
    <n v="11329"/>
    <x v="0"/>
    <d v="2020-03-14T15:02:17"/>
    <n v="0"/>
  </r>
  <r>
    <n v="286065"/>
    <n v="10466"/>
    <x v="59316"/>
    <n v="2360"/>
    <x v="0"/>
    <d v="2020-07-30T10:45:45"/>
    <n v="0"/>
  </r>
  <r>
    <n v="286068"/>
    <n v="1241"/>
    <x v="59317"/>
    <n v="4972"/>
    <x v="0"/>
    <d v="2020-08-14T10:27:21"/>
    <n v="0"/>
  </r>
  <r>
    <n v="286073"/>
    <n v="8045"/>
    <x v="59318"/>
    <n v="2387"/>
    <x v="0"/>
    <d v="2020-03-26T01:59:58"/>
    <n v="0"/>
  </r>
  <r>
    <n v="286075"/>
    <n v="11112"/>
    <x v="59319"/>
    <n v="8103"/>
    <x v="0"/>
    <d v="2020-09-10T07:48:44"/>
    <n v="0"/>
  </r>
  <r>
    <n v="286080"/>
    <n v="12995"/>
    <x v="59320"/>
    <n v="13702"/>
    <x v="2"/>
    <d v="2020-07-27T07:03:35"/>
    <n v="0"/>
  </r>
  <r>
    <n v="286085"/>
    <n v="2385"/>
    <x v="59321"/>
    <n v="11954"/>
    <x v="0"/>
    <d v="2020-08-27T19:58:39"/>
    <n v="0"/>
  </r>
  <r>
    <n v="286090"/>
    <n v="935"/>
    <x v="59322"/>
    <n v="5701"/>
    <x v="0"/>
    <d v="2020-12-03T10:20:33"/>
    <n v="0"/>
  </r>
  <r>
    <n v="286092"/>
    <n v="8209"/>
    <x v="59323"/>
    <n v="1416"/>
    <x v="0"/>
    <d v="2020-07-01T17:59:02"/>
    <n v="0"/>
  </r>
  <r>
    <n v="286098"/>
    <n v="396"/>
    <x v="59324"/>
    <n v="6669"/>
    <x v="0"/>
    <d v="2020-02-29T01:35:27"/>
    <n v="0"/>
  </r>
  <r>
    <n v="286099"/>
    <n v="11240"/>
    <x v="59325"/>
    <n v="11749"/>
    <x v="0"/>
    <d v="2020-08-10T15:31:08"/>
    <n v="0"/>
  </r>
  <r>
    <n v="286103"/>
    <n v="8487"/>
    <x v="59326"/>
    <n v="13853"/>
    <x v="0"/>
    <d v="2020-11-25T08:19:51"/>
    <n v="0"/>
  </r>
  <r>
    <n v="286114"/>
    <n v="13295"/>
    <x v="59327"/>
    <n v="12711"/>
    <x v="0"/>
    <d v="2020-12-01T23:40:21"/>
    <n v="0"/>
  </r>
  <r>
    <n v="286118"/>
    <n v="10825"/>
    <x v="59328"/>
    <n v="12036"/>
    <x v="0"/>
    <d v="2020-07-10T00:19:43"/>
    <n v="0"/>
  </r>
  <r>
    <n v="286124"/>
    <n v="10026"/>
    <x v="59329"/>
    <n v="10630"/>
    <x v="2"/>
    <d v="2020-11-18T02:57:42"/>
    <n v="0"/>
  </r>
  <r>
    <n v="286129"/>
    <n v="5170"/>
    <x v="59330"/>
    <n v="878"/>
    <x v="2"/>
    <d v="2020-06-16T18:30:31"/>
    <n v="0"/>
  </r>
  <r>
    <n v="286133"/>
    <n v="4270"/>
    <x v="59331"/>
    <n v="1570"/>
    <x v="0"/>
    <d v="2020-07-15T21:05:56"/>
    <n v="0"/>
  </r>
  <r>
    <n v="286135"/>
    <n v="5010"/>
    <x v="59332"/>
    <n v="2688"/>
    <x v="0"/>
    <d v="2020-06-01T06:22:14"/>
    <n v="0"/>
  </r>
  <r>
    <n v="286140"/>
    <n v="10115"/>
    <x v="59333"/>
    <n v="5537"/>
    <x v="0"/>
    <d v="2020-07-01T19:53:35"/>
    <n v="0"/>
  </r>
  <r>
    <n v="286142"/>
    <n v="12006"/>
    <x v="59334"/>
    <n v="2338"/>
    <x v="0"/>
    <d v="2020-05-31T03:42:57"/>
    <n v="0"/>
  </r>
  <r>
    <n v="286143"/>
    <n v="13525"/>
    <x v="59335"/>
    <n v="11749"/>
    <x v="0"/>
    <d v="2020-10-21T20:08:01"/>
    <n v="0"/>
  </r>
  <r>
    <n v="286147"/>
    <n v="6574"/>
    <x v="59336"/>
    <n v="7370"/>
    <x v="0"/>
    <d v="2020-12-02T23:09:04"/>
    <n v="0"/>
  </r>
  <r>
    <n v="286152"/>
    <n v="2013"/>
    <x v="59337"/>
    <n v="2360"/>
    <x v="2"/>
    <d v="2020-09-13T16:03:10"/>
    <n v="0"/>
  </r>
  <r>
    <n v="286153"/>
    <n v="4432"/>
    <x v="59338"/>
    <n v="8662"/>
    <x v="0"/>
    <d v="2020-08-08T14:23:51"/>
    <n v="0"/>
  </r>
  <r>
    <n v="286155"/>
    <n v="12290"/>
    <x v="59339"/>
    <n v="5465"/>
    <x v="0"/>
    <d v="2020-10-14T05:54:27"/>
    <n v="0"/>
  </r>
  <r>
    <n v="286161"/>
    <n v="4495"/>
    <x v="59340"/>
    <n v="12036"/>
    <x v="0"/>
    <d v="2020-07-27T08:17:31"/>
    <n v="0"/>
  </r>
  <r>
    <n v="286166"/>
    <n v="3406"/>
    <x v="59341"/>
    <n v="4621"/>
    <x v="0"/>
    <d v="2020-08-29T07:50:05"/>
    <n v="0"/>
  </r>
  <r>
    <n v="286168"/>
    <n v="10676"/>
    <x v="59342"/>
    <n v="1897"/>
    <x v="0"/>
    <d v="2020-06-06T11:27:14"/>
    <n v="0"/>
  </r>
  <r>
    <n v="286174"/>
    <n v="10525"/>
    <x v="59343"/>
    <n v="2807"/>
    <x v="0"/>
    <d v="2020-11-25T01:15:53"/>
    <n v="0"/>
  </r>
  <r>
    <n v="286178"/>
    <n v="2485"/>
    <x v="59344"/>
    <n v="4972"/>
    <x v="2"/>
    <d v="2020-10-01T21:18:34"/>
    <n v="0"/>
  </r>
  <r>
    <n v="286180"/>
    <n v="7948"/>
    <x v="59345"/>
    <n v="4236"/>
    <x v="0"/>
    <d v="2020-10-07T02:46:16"/>
    <n v="0"/>
  </r>
  <r>
    <n v="286187"/>
    <n v="3200"/>
    <x v="59346"/>
    <n v="5537"/>
    <x v="0"/>
    <d v="2020-12-25T13:22:07"/>
    <n v="0"/>
  </r>
  <r>
    <n v="286188"/>
    <n v="2167"/>
    <x v="59347"/>
    <n v="13906"/>
    <x v="0"/>
    <d v="2020-11-10T07:42:42"/>
    <n v="0"/>
  </r>
  <r>
    <n v="286194"/>
    <n v="9215"/>
    <x v="59348"/>
    <n v="10630"/>
    <x v="0"/>
    <d v="2020-10-12T22:23:26"/>
    <n v="0"/>
  </r>
  <r>
    <n v="286198"/>
    <n v="7787"/>
    <x v="59349"/>
    <n v="9608"/>
    <x v="2"/>
    <d v="2020-10-11T09:34:56"/>
    <n v="0"/>
  </r>
  <r>
    <n v="286205"/>
    <n v="11487"/>
    <x v="59350"/>
    <n v="8590"/>
    <x v="0"/>
    <d v="2020-04-05T20:02:04"/>
    <n v="0"/>
  </r>
  <r>
    <n v="286207"/>
    <n v="8582"/>
    <x v="59351"/>
    <n v="11214"/>
    <x v="1"/>
    <d v="2020-12-27T13:55:46"/>
    <n v="1"/>
  </r>
  <r>
    <n v="286209"/>
    <n v="8568"/>
    <x v="59352"/>
    <n v="8508"/>
    <x v="2"/>
    <d v="2020-03-10T18:38:39"/>
    <n v="0"/>
  </r>
  <r>
    <n v="286216"/>
    <n v="11410"/>
    <x v="59353"/>
    <n v="2953"/>
    <x v="0"/>
    <d v="2020-06-24T19:27:25"/>
    <n v="0"/>
  </r>
  <r>
    <n v="286223"/>
    <n v="10803"/>
    <x v="59354"/>
    <n v="8404"/>
    <x v="2"/>
    <d v="2020-01-06T17:42:10"/>
    <n v="0"/>
  </r>
  <r>
    <n v="286228"/>
    <n v="13864"/>
    <x v="59355"/>
    <n v="2953"/>
    <x v="0"/>
    <d v="2020-11-15T17:38:52"/>
    <n v="0"/>
  </r>
  <r>
    <n v="286232"/>
    <n v="11230"/>
    <x v="59356"/>
    <n v="2807"/>
    <x v="0"/>
    <d v="2020-12-21T15:08:17"/>
    <n v="0"/>
  </r>
  <r>
    <n v="286238"/>
    <n v="1158"/>
    <x v="59357"/>
    <n v="13670"/>
    <x v="0"/>
    <d v="2020-02-06T15:20:20"/>
    <n v="0"/>
  </r>
  <r>
    <n v="286245"/>
    <n v="7794"/>
    <x v="59358"/>
    <n v="9608"/>
    <x v="0"/>
    <d v="2020-03-20T09:46:51"/>
    <n v="0"/>
  </r>
  <r>
    <n v="286250"/>
    <n v="6581"/>
    <x v="59359"/>
    <n v="11749"/>
    <x v="0"/>
    <d v="2020-07-03T23:28:43"/>
    <n v="0"/>
  </r>
  <r>
    <n v="286257"/>
    <n v="13864"/>
    <x v="59360"/>
    <n v="10869"/>
    <x v="0"/>
    <d v="2020-11-15T17:38:52"/>
    <n v="0"/>
  </r>
  <r>
    <n v="286258"/>
    <n v="7442"/>
    <x v="59361"/>
    <n v="13853"/>
    <x v="2"/>
    <d v="2020-07-12T18:26:41"/>
    <n v="0"/>
  </r>
  <r>
    <n v="286264"/>
    <n v="897"/>
    <x v="59362"/>
    <n v="1416"/>
    <x v="0"/>
    <d v="2020-03-06T19:40:46"/>
    <n v="0"/>
  </r>
  <r>
    <n v="286268"/>
    <n v="3092"/>
    <x v="59363"/>
    <n v="11329"/>
    <x v="0"/>
    <d v="2020-11-04T14:57:12"/>
    <n v="0"/>
  </r>
  <r>
    <n v="286269"/>
    <n v="2004"/>
    <x v="59364"/>
    <n v="1194"/>
    <x v="0"/>
    <d v="2020-09-06T15:35:07"/>
    <n v="0"/>
  </r>
  <r>
    <n v="286271"/>
    <n v="10173"/>
    <x v="59365"/>
    <n v="10897"/>
    <x v="0"/>
    <d v="2020-10-31T13:22:13"/>
    <n v="0"/>
  </r>
  <r>
    <n v="286273"/>
    <n v="12292"/>
    <x v="59366"/>
    <n v="8823"/>
    <x v="0"/>
    <d v="2020-12-27T14:57:33"/>
    <n v="1"/>
  </r>
  <r>
    <n v="286276"/>
    <n v="11962"/>
    <x v="59367"/>
    <n v="4797"/>
    <x v="0"/>
    <d v="2020-11-06T03:32:07"/>
    <n v="0"/>
  </r>
  <r>
    <n v="286278"/>
    <n v="2382"/>
    <x v="59368"/>
    <n v="6470"/>
    <x v="0"/>
    <d v="2020-06-25T18:47:16"/>
    <n v="0"/>
  </r>
  <r>
    <n v="286279"/>
    <n v="13362"/>
    <x v="59369"/>
    <n v="11749"/>
    <x v="0"/>
    <d v="2020-07-02T01:24:43"/>
    <n v="0"/>
  </r>
  <r>
    <n v="286286"/>
    <n v="11640"/>
    <x v="59370"/>
    <n v="5849"/>
    <x v="0"/>
    <d v="2020-09-01T12:35:06"/>
    <n v="0"/>
  </r>
  <r>
    <n v="286291"/>
    <n v="2454"/>
    <x v="59371"/>
    <n v="13817"/>
    <x v="0"/>
    <d v="2020-12-01T07:47:52"/>
    <n v="0"/>
  </r>
  <r>
    <n v="286297"/>
    <n v="13070"/>
    <x v="59372"/>
    <n v="4120"/>
    <x v="2"/>
    <d v="2020-11-23T13:54:46"/>
    <n v="0"/>
  </r>
  <r>
    <n v="286298"/>
    <n v="4975"/>
    <x v="59373"/>
    <n v="8064"/>
    <x v="0"/>
    <d v="2020-08-20T17:07:23"/>
    <n v="0"/>
  </r>
  <r>
    <n v="286299"/>
    <n v="12138"/>
    <x v="59374"/>
    <n v="13033"/>
    <x v="0"/>
    <d v="2020-07-27T15:43:22"/>
    <n v="0"/>
  </r>
  <r>
    <n v="286303"/>
    <n v="12993"/>
    <x v="59375"/>
    <n v="6204"/>
    <x v="0"/>
    <d v="2020-06-18T13:30:36"/>
    <n v="0"/>
  </r>
  <r>
    <n v="286309"/>
    <n v="8487"/>
    <x v="59376"/>
    <n v="310"/>
    <x v="0"/>
    <d v="2020-11-25T08:19:51"/>
    <n v="0"/>
  </r>
  <r>
    <n v="286313"/>
    <n v="11582"/>
    <x v="59377"/>
    <n v="1849"/>
    <x v="1"/>
    <d v="2020-08-19T17:09:53"/>
    <n v="0"/>
  </r>
  <r>
    <n v="286317"/>
    <n v="8832"/>
    <x v="59378"/>
    <n v="4284"/>
    <x v="0"/>
    <d v="2020-11-16T12:45:03"/>
    <n v="0"/>
  </r>
  <r>
    <n v="286318"/>
    <n v="7684"/>
    <x v="59379"/>
    <n v="264"/>
    <x v="0"/>
    <d v="2020-08-19T12:42:40"/>
    <n v="0"/>
  </r>
  <r>
    <n v="286320"/>
    <n v="11195"/>
    <x v="59380"/>
    <n v="1194"/>
    <x v="0"/>
    <d v="2020-07-13T02:44:52"/>
    <n v="0"/>
  </r>
  <r>
    <n v="286327"/>
    <n v="11677"/>
    <x v="59381"/>
    <n v="11285"/>
    <x v="0"/>
    <d v="2020-11-02T10:21:56"/>
    <n v="0"/>
  </r>
  <r>
    <n v="286332"/>
    <n v="13970"/>
    <x v="59382"/>
    <n v="13906"/>
    <x v="0"/>
    <d v="2020-09-15T16:03:00"/>
    <n v="0"/>
  </r>
  <r>
    <n v="286338"/>
    <n v="7326"/>
    <x v="59383"/>
    <n v="2360"/>
    <x v="0"/>
    <d v="2020-06-19T04:00:12"/>
    <n v="0"/>
  </r>
  <r>
    <n v="286340"/>
    <n v="4682"/>
    <x v="59384"/>
    <n v="11339"/>
    <x v="0"/>
    <d v="2020-03-07T14:10:44"/>
    <n v="0"/>
  </r>
  <r>
    <n v="286346"/>
    <n v="11254"/>
    <x v="59385"/>
    <n v="7697"/>
    <x v="0"/>
    <d v="2020-10-10T19:37:41"/>
    <n v="0"/>
  </r>
  <r>
    <n v="286353"/>
    <n v="3675"/>
    <x v="59386"/>
    <n v="11562"/>
    <x v="0"/>
    <d v="2020-12-17T02:33:28"/>
    <n v="0"/>
  </r>
  <r>
    <n v="286360"/>
    <n v="4594"/>
    <x v="59387"/>
    <n v="7281"/>
    <x v="0"/>
    <d v="2020-06-14T13:33:11"/>
    <n v="0"/>
  </r>
  <r>
    <n v="286362"/>
    <n v="8568"/>
    <x v="59388"/>
    <n v="6721"/>
    <x v="0"/>
    <d v="2020-03-10T18:38:39"/>
    <n v="0"/>
  </r>
  <r>
    <n v="286369"/>
    <n v="12038"/>
    <x v="59389"/>
    <n v="4522"/>
    <x v="0"/>
    <d v="2020-08-18T10:23:23"/>
    <n v="0"/>
  </r>
  <r>
    <n v="286373"/>
    <n v="6128"/>
    <x v="59390"/>
    <n v="2688"/>
    <x v="0"/>
    <d v="2020-06-04T02:59:00"/>
    <n v="0"/>
  </r>
  <r>
    <n v="286377"/>
    <n v="6099"/>
    <x v="59391"/>
    <n v="104"/>
    <x v="0"/>
    <d v="2020-10-31T23:54:47"/>
    <n v="0"/>
  </r>
  <r>
    <n v="286381"/>
    <n v="9946"/>
    <x v="59392"/>
    <n v="13702"/>
    <x v="2"/>
    <d v="2020-05-15T03:40:49"/>
    <n v="0"/>
  </r>
  <r>
    <n v="286382"/>
    <n v="296"/>
    <x v="59393"/>
    <n v="2387"/>
    <x v="1"/>
    <d v="2020-09-17T17:14:09"/>
    <n v="0"/>
  </r>
  <r>
    <n v="286386"/>
    <n v="7542"/>
    <x v="59394"/>
    <n v="5272"/>
    <x v="0"/>
    <d v="2020-07-22T14:43:39"/>
    <n v="0"/>
  </r>
  <r>
    <n v="286392"/>
    <n v="579"/>
    <x v="59395"/>
    <n v="11437"/>
    <x v="0"/>
    <d v="2020-02-07T21:06:22"/>
    <n v="0"/>
  </r>
  <r>
    <n v="286395"/>
    <n v="4183"/>
    <x v="59396"/>
    <n v="5612"/>
    <x v="1"/>
    <d v="2020-01-29T21:35:51"/>
    <n v="0"/>
  </r>
  <r>
    <n v="286399"/>
    <n v="8157"/>
    <x v="59397"/>
    <n v="13853"/>
    <x v="1"/>
    <d v="2020-08-22T02:39:40"/>
    <n v="0"/>
  </r>
  <r>
    <n v="286406"/>
    <n v="6988"/>
    <x v="59398"/>
    <n v="6204"/>
    <x v="0"/>
    <d v="2020-11-03T22:42:34"/>
    <n v="0"/>
  </r>
  <r>
    <n v="286412"/>
    <n v="8940"/>
    <x v="59399"/>
    <n v="8036"/>
    <x v="0"/>
    <d v="2020-08-29T06:54:02"/>
    <n v="0"/>
  </r>
  <r>
    <n v="286413"/>
    <n v="10906"/>
    <x v="59400"/>
    <n v="12711"/>
    <x v="0"/>
    <d v="2020-04-15T19:29:10"/>
    <n v="0"/>
  </r>
  <r>
    <n v="286415"/>
    <n v="935"/>
    <x v="59401"/>
    <n v="5927"/>
    <x v="0"/>
    <d v="2020-12-03T10:20:33"/>
    <n v="0"/>
  </r>
  <r>
    <n v="286422"/>
    <n v="13352"/>
    <x v="59402"/>
    <n v="704"/>
    <x v="0"/>
    <d v="2020-10-06T22:42:20"/>
    <n v="0"/>
  </r>
  <r>
    <n v="286423"/>
    <n v="4502"/>
    <x v="59403"/>
    <n v="182"/>
    <x v="0"/>
    <d v="2020-08-02T10:39:42"/>
    <n v="0"/>
  </r>
  <r>
    <n v="286429"/>
    <n v="7831"/>
    <x v="59404"/>
    <n v="10803"/>
    <x v="0"/>
    <d v="2020-08-09T21:12:24"/>
    <n v="0"/>
  </r>
  <r>
    <n v="286434"/>
    <n v="2537"/>
    <x v="59405"/>
    <n v="3788"/>
    <x v="0"/>
    <d v="2020-09-07T11:18:04"/>
    <n v="0"/>
  </r>
  <r>
    <n v="286436"/>
    <n v="1392"/>
    <x v="59406"/>
    <n v="294"/>
    <x v="0"/>
    <d v="2020-04-10T23:13:37"/>
    <n v="0"/>
  </r>
  <r>
    <n v="286443"/>
    <n v="12572"/>
    <x v="59407"/>
    <n v="5849"/>
    <x v="0"/>
    <d v="2020-11-12T17:54:40"/>
    <n v="0"/>
  </r>
  <r>
    <n v="286444"/>
    <n v="4145"/>
    <x v="59408"/>
    <n v="13033"/>
    <x v="0"/>
    <d v="2020-11-30T12:57:19"/>
    <n v="0"/>
  </r>
  <r>
    <n v="286445"/>
    <n v="9320"/>
    <x v="59409"/>
    <n v="4782"/>
    <x v="2"/>
    <d v="2020-08-19T14:29:17"/>
    <n v="0"/>
  </r>
  <r>
    <n v="286447"/>
    <n v="9320"/>
    <x v="59410"/>
    <n v="1329"/>
    <x v="0"/>
    <d v="2020-08-19T14:29:17"/>
    <n v="0"/>
  </r>
  <r>
    <n v="286454"/>
    <n v="7609"/>
    <x v="59411"/>
    <n v="5537"/>
    <x v="0"/>
    <d v="2020-12-22T11:15:42"/>
    <n v="0"/>
  </r>
  <r>
    <n v="286461"/>
    <n v="11820"/>
    <x v="59412"/>
    <n v="13731"/>
    <x v="1"/>
    <d v="2020-12-19T00:27:04"/>
    <n v="0"/>
  </r>
  <r>
    <n v="286464"/>
    <n v="6914"/>
    <x v="59413"/>
    <n v="2953"/>
    <x v="0"/>
    <d v="2020-12-25T23:05:42"/>
    <n v="0"/>
  </r>
  <r>
    <n v="286471"/>
    <n v="11640"/>
    <x v="59414"/>
    <n v="13906"/>
    <x v="0"/>
    <d v="2020-09-01T12:35:06"/>
    <n v="0"/>
  </r>
  <r>
    <n v="286476"/>
    <n v="2633"/>
    <x v="59415"/>
    <n v="10783"/>
    <x v="2"/>
    <d v="2020-02-28T03:56:03"/>
    <n v="0"/>
  </r>
  <r>
    <n v="286482"/>
    <n v="7230"/>
    <x v="59416"/>
    <n v="7697"/>
    <x v="2"/>
    <d v="2020-12-29T18:13:36"/>
    <n v="0"/>
  </r>
  <r>
    <n v="286487"/>
    <n v="2879"/>
    <x v="59417"/>
    <n v="7734"/>
    <x v="0"/>
    <d v="2020-06-01T22:26:51"/>
    <n v="0"/>
  </r>
  <r>
    <n v="286490"/>
    <n v="7816"/>
    <x v="59418"/>
    <n v="12711"/>
    <x v="0"/>
    <d v="2020-06-22T00:41:13"/>
    <n v="0"/>
  </r>
  <r>
    <n v="286495"/>
    <n v="4901"/>
    <x v="59419"/>
    <n v="4476"/>
    <x v="0"/>
    <d v="2020-12-01T08:31:39"/>
    <n v="0"/>
  </r>
  <r>
    <n v="286501"/>
    <n v="12147"/>
    <x v="59420"/>
    <n v="6962"/>
    <x v="0"/>
    <d v="2020-11-13T08:41:15"/>
    <n v="0"/>
  </r>
  <r>
    <n v="286507"/>
    <n v="6879"/>
    <x v="59421"/>
    <n v="2096"/>
    <x v="0"/>
    <d v="2020-08-19T13:49:25"/>
    <n v="0"/>
  </r>
  <r>
    <n v="286508"/>
    <n v="13230"/>
    <x v="59422"/>
    <n v="10897"/>
    <x v="0"/>
    <d v="2020-03-10T16:20:37"/>
    <n v="0"/>
  </r>
  <r>
    <n v="286512"/>
    <n v="3795"/>
    <x v="59423"/>
    <n v="2343"/>
    <x v="0"/>
    <d v="2020-05-01T17:03:13"/>
    <n v="0"/>
  </r>
  <r>
    <n v="286517"/>
    <n v="5894"/>
    <x v="59423"/>
    <n v="7062"/>
    <x v="0"/>
    <d v="2020-01-31T03:30:35"/>
    <n v="0"/>
  </r>
  <r>
    <n v="286523"/>
    <n v="1131"/>
    <x v="59424"/>
    <n v="12160"/>
    <x v="0"/>
    <d v="2020-08-17T04:52:14"/>
    <n v="0"/>
  </r>
  <r>
    <n v="286526"/>
    <n v="1868"/>
    <x v="59425"/>
    <n v="8508"/>
    <x v="0"/>
    <d v="2020-09-29T04:51:01"/>
    <n v="0"/>
  </r>
  <r>
    <n v="286529"/>
    <n v="13070"/>
    <x v="59426"/>
    <n v="7569"/>
    <x v="0"/>
    <d v="2020-11-23T13:54:46"/>
    <n v="0"/>
  </r>
  <r>
    <n v="286531"/>
    <n v="8535"/>
    <x v="59427"/>
    <n v="11437"/>
    <x v="0"/>
    <d v="2020-02-08T21:49:22"/>
    <n v="0"/>
  </r>
  <r>
    <n v="286537"/>
    <n v="9118"/>
    <x v="59428"/>
    <n v="3528"/>
    <x v="0"/>
    <d v="2020-12-27T19:17:09"/>
    <n v="1"/>
  </r>
  <r>
    <n v="286539"/>
    <n v="6029"/>
    <x v="59429"/>
    <n v="3813"/>
    <x v="0"/>
    <d v="2020-10-30T09:31:07"/>
    <n v="0"/>
  </r>
  <r>
    <n v="286544"/>
    <n v="8061"/>
    <x v="59430"/>
    <n v="13812"/>
    <x v="0"/>
    <d v="2020-06-15T12:46:13"/>
    <n v="0"/>
  </r>
  <r>
    <n v="286547"/>
    <n v="13582"/>
    <x v="59431"/>
    <n v="4499"/>
    <x v="0"/>
    <d v="2020-07-17T06:47:24"/>
    <n v="0"/>
  </r>
  <r>
    <n v="286553"/>
    <n v="12419"/>
    <x v="59432"/>
    <n v="6721"/>
    <x v="0"/>
    <d v="2020-10-17T21:28:55"/>
    <n v="0"/>
  </r>
  <r>
    <n v="286557"/>
    <n v="3290"/>
    <x v="59433"/>
    <n v="9608"/>
    <x v="2"/>
    <d v="2020-11-04T10:41:27"/>
    <n v="0"/>
  </r>
  <r>
    <n v="286562"/>
    <n v="198"/>
    <x v="59434"/>
    <n v="5709"/>
    <x v="0"/>
    <d v="2020-10-27T19:21:46"/>
    <n v="0"/>
  </r>
  <r>
    <n v="286564"/>
    <n v="8600"/>
    <x v="59435"/>
    <n v="6962"/>
    <x v="0"/>
    <d v="2020-12-15T04:34:07"/>
    <n v="0"/>
  </r>
  <r>
    <n v="286567"/>
    <n v="10318"/>
    <x v="59436"/>
    <n v="3318"/>
    <x v="0"/>
    <d v="2020-11-18T14:07:19"/>
    <n v="0"/>
  </r>
  <r>
    <n v="286570"/>
    <n v="11775"/>
    <x v="59437"/>
    <n v="12036"/>
    <x v="0"/>
    <d v="2020-08-06T12:01:03"/>
    <n v="0"/>
  </r>
  <r>
    <n v="286577"/>
    <n v="11682"/>
    <x v="59438"/>
    <n v="7697"/>
    <x v="0"/>
    <d v="2020-01-28T15:00:52"/>
    <n v="0"/>
  </r>
  <r>
    <n v="286581"/>
    <n v="12705"/>
    <x v="59439"/>
    <n v="9193"/>
    <x v="0"/>
    <d v="2020-06-28T04:20:46"/>
    <n v="0"/>
  </r>
  <r>
    <n v="286587"/>
    <n v="7155"/>
    <x v="59440"/>
    <n v="10693"/>
    <x v="0"/>
    <d v="2020-09-22T01:05:35"/>
    <n v="0"/>
  </r>
  <r>
    <n v="286591"/>
    <n v="13240"/>
    <x v="59441"/>
    <n v="6721"/>
    <x v="0"/>
    <d v="2020-09-01T00:54:20"/>
    <n v="0"/>
  </r>
  <r>
    <n v="286596"/>
    <n v="9588"/>
    <x v="59442"/>
    <n v="8036"/>
    <x v="0"/>
    <d v="2020-07-17T08:40:29"/>
    <n v="0"/>
  </r>
  <r>
    <n v="286601"/>
    <n v="4440"/>
    <x v="59443"/>
    <n v="12462"/>
    <x v="2"/>
    <d v="2020-11-12T11:34:49"/>
    <n v="0"/>
  </r>
  <r>
    <n v="286602"/>
    <n v="2430"/>
    <x v="59444"/>
    <n v="4808"/>
    <x v="0"/>
    <d v="2020-01-26T22:41:31"/>
    <n v="0"/>
  </r>
  <r>
    <n v="286605"/>
    <n v="9706"/>
    <x v="59445"/>
    <n v="5893"/>
    <x v="1"/>
    <d v="2020-05-02T16:26:22"/>
    <n v="0"/>
  </r>
  <r>
    <n v="286609"/>
    <n v="11820"/>
    <x v="59446"/>
    <n v="7629"/>
    <x v="0"/>
    <d v="2020-12-19T00:27:04"/>
    <n v="0"/>
  </r>
  <r>
    <n v="286615"/>
    <n v="13533"/>
    <x v="59447"/>
    <n v="6631"/>
    <x v="0"/>
    <d v="2020-12-27T20:40:24"/>
    <n v="1"/>
  </r>
  <r>
    <n v="286619"/>
    <n v="3777"/>
    <x v="59448"/>
    <n v="4361"/>
    <x v="0"/>
    <d v="2020-07-27T08:09:08"/>
    <n v="0"/>
  </r>
  <r>
    <n v="286622"/>
    <n v="10721"/>
    <x v="59449"/>
    <n v="6631"/>
    <x v="0"/>
    <d v="2020-12-14T09:30:42"/>
    <n v="0"/>
  </r>
  <r>
    <n v="286629"/>
    <n v="3054"/>
    <x v="59450"/>
    <n v="6669"/>
    <x v="0"/>
    <d v="2020-11-07T19:34:02"/>
    <n v="0"/>
  </r>
  <r>
    <n v="286631"/>
    <n v="1510"/>
    <x v="59451"/>
    <n v="9086"/>
    <x v="2"/>
    <d v="2020-03-12T23:54:43"/>
    <n v="0"/>
  </r>
  <r>
    <n v="286633"/>
    <n v="10460"/>
    <x v="59452"/>
    <n v="7629"/>
    <x v="0"/>
    <d v="2020-11-15T02:15:08"/>
    <n v="0"/>
  </r>
  <r>
    <n v="286635"/>
    <n v="5377"/>
    <x v="59453"/>
    <n v="2251"/>
    <x v="0"/>
    <d v="2020-09-27T22:03:57"/>
    <n v="0"/>
  </r>
  <r>
    <n v="286641"/>
    <n v="6128"/>
    <x v="59454"/>
    <n v="11285"/>
    <x v="0"/>
    <d v="2020-06-04T02:59:00"/>
    <n v="0"/>
  </r>
  <r>
    <n v="286642"/>
    <n v="6531"/>
    <x v="59455"/>
    <n v="10783"/>
    <x v="0"/>
    <d v="2020-11-07T17:58:15"/>
    <n v="0"/>
  </r>
  <r>
    <n v="286648"/>
    <n v="3406"/>
    <x v="59456"/>
    <n v="4361"/>
    <x v="0"/>
    <d v="2020-08-29T07:50:05"/>
    <n v="0"/>
  </r>
  <r>
    <n v="286649"/>
    <n v="710"/>
    <x v="59457"/>
    <n v="10080"/>
    <x v="0"/>
    <d v="2020-09-19T19:28:41"/>
    <n v="0"/>
  </r>
  <r>
    <n v="286656"/>
    <n v="2607"/>
    <x v="59458"/>
    <n v="2401"/>
    <x v="0"/>
    <d v="2020-03-15T20:56:28"/>
    <n v="0"/>
  </r>
  <r>
    <n v="286658"/>
    <n v="1684"/>
    <x v="59459"/>
    <n v="2096"/>
    <x v="1"/>
    <d v="2020-05-25T07:59:23"/>
    <n v="0"/>
  </r>
  <r>
    <n v="286665"/>
    <n v="2096"/>
    <x v="59460"/>
    <n v="9650"/>
    <x v="0"/>
    <d v="2020-05-02T16:49:07"/>
    <n v="0"/>
  </r>
  <r>
    <n v="286671"/>
    <n v="2289"/>
    <x v="59461"/>
    <n v="13906"/>
    <x v="0"/>
    <d v="2020-12-24T07:05:06"/>
    <n v="0"/>
  </r>
  <r>
    <n v="286677"/>
    <n v="5378"/>
    <x v="59462"/>
    <n v="8590"/>
    <x v="0"/>
    <d v="2020-10-30T22:19:01"/>
    <n v="0"/>
  </r>
  <r>
    <n v="286681"/>
    <n v="1923"/>
    <x v="59463"/>
    <n v="5355"/>
    <x v="1"/>
    <d v="2020-05-08T17:02:28"/>
    <n v="0"/>
  </r>
  <r>
    <n v="286685"/>
    <n v="2845"/>
    <x v="59464"/>
    <n v="5994"/>
    <x v="0"/>
    <d v="2020-08-10T10:43:56"/>
    <n v="0"/>
  </r>
  <r>
    <n v="286692"/>
    <n v="13342"/>
    <x v="59465"/>
    <n v="7569"/>
    <x v="0"/>
    <d v="2020-05-07T07:11:43"/>
    <n v="0"/>
  </r>
  <r>
    <n v="286695"/>
    <n v="2502"/>
    <x v="59466"/>
    <n v="8345"/>
    <x v="0"/>
    <d v="2020-08-30T05:25:58"/>
    <n v="0"/>
  </r>
  <r>
    <n v="286702"/>
    <n v="3292"/>
    <x v="59467"/>
    <n v="10807"/>
    <x v="0"/>
    <d v="2020-10-06T11:28:25"/>
    <n v="0"/>
  </r>
  <r>
    <n v="286708"/>
    <n v="10230"/>
    <x v="59468"/>
    <n v="1670"/>
    <x v="0"/>
    <d v="2020-09-05T06:29:47"/>
    <n v="0"/>
  </r>
  <r>
    <n v="286709"/>
    <n v="7616"/>
    <x v="59469"/>
    <n v="4120"/>
    <x v="1"/>
    <d v="2020-07-09T05:25:12"/>
    <n v="0"/>
  </r>
  <r>
    <n v="286714"/>
    <n v="2901"/>
    <x v="59470"/>
    <n v="232"/>
    <x v="0"/>
    <d v="2020-12-04T22:25:44"/>
    <n v="0"/>
  </r>
  <r>
    <n v="286717"/>
    <n v="9240"/>
    <x v="59471"/>
    <n v="4283"/>
    <x v="0"/>
    <d v="2020-05-17T03:04:13"/>
    <n v="0"/>
  </r>
  <r>
    <n v="286722"/>
    <n v="4851"/>
    <x v="59472"/>
    <n v="3318"/>
    <x v="0"/>
    <d v="2020-12-09T06:18:08"/>
    <n v="0"/>
  </r>
  <r>
    <n v="286724"/>
    <n v="9243"/>
    <x v="59473"/>
    <n v="9193"/>
    <x v="0"/>
    <d v="2020-10-28T22:30:58"/>
    <n v="0"/>
  </r>
  <r>
    <n v="286726"/>
    <n v="11954"/>
    <x v="59474"/>
    <n v="13817"/>
    <x v="0"/>
    <d v="2020-11-26T19:53:20"/>
    <n v="0"/>
  </r>
  <r>
    <n v="286729"/>
    <n v="3169"/>
    <x v="59475"/>
    <n v="1670"/>
    <x v="0"/>
    <d v="2020-03-05T12:12:52"/>
    <n v="0"/>
  </r>
  <r>
    <n v="286734"/>
    <n v="582"/>
    <x v="59476"/>
    <n v="3237"/>
    <x v="0"/>
    <d v="2020-01-11T14:39:38"/>
    <n v="0"/>
  </r>
  <r>
    <n v="286737"/>
    <n v="6839"/>
    <x v="59477"/>
    <n v="963"/>
    <x v="0"/>
    <d v="2020-10-05T23:08:30"/>
    <n v="0"/>
  </r>
  <r>
    <n v="286743"/>
    <n v="11273"/>
    <x v="59478"/>
    <n v="11696"/>
    <x v="0"/>
    <d v="2020-01-07T15:24:25"/>
    <n v="0"/>
  </r>
  <r>
    <n v="286747"/>
    <n v="3351"/>
    <x v="59479"/>
    <n v="10192"/>
    <x v="0"/>
    <d v="2020-04-01T06:03:34"/>
    <n v="0"/>
  </r>
  <r>
    <n v="286753"/>
    <n v="13295"/>
    <x v="59480"/>
    <n v="5952"/>
    <x v="0"/>
    <d v="2020-12-01T23:40:21"/>
    <n v="0"/>
  </r>
  <r>
    <n v="286760"/>
    <n v="1084"/>
    <x v="59481"/>
    <n v="10897"/>
    <x v="0"/>
    <d v="2020-03-25T22:58:17"/>
    <n v="0"/>
  </r>
  <r>
    <n v="286761"/>
    <n v="12025"/>
    <x v="59482"/>
    <n v="9650"/>
    <x v="0"/>
    <d v="2020-02-05T20:09:44"/>
    <n v="0"/>
  </r>
  <r>
    <n v="286764"/>
    <n v="13150"/>
    <x v="59483"/>
    <n v="4120"/>
    <x v="0"/>
    <d v="2020-09-17T09:35:26"/>
    <n v="0"/>
  </r>
  <r>
    <n v="286770"/>
    <n v="7983"/>
    <x v="59484"/>
    <n v="11339"/>
    <x v="0"/>
    <d v="2020-10-19T06:43:34"/>
    <n v="0"/>
  </r>
  <r>
    <n v="286781"/>
    <n v="10471"/>
    <x v="59485"/>
    <n v="10080"/>
    <x v="2"/>
    <d v="2020-10-17T21:49:31"/>
    <n v="0"/>
  </r>
  <r>
    <n v="286784"/>
    <n v="7395"/>
    <x v="59486"/>
    <n v="2167"/>
    <x v="0"/>
    <d v="2020-02-23T14:42:34"/>
    <n v="0"/>
  </r>
  <r>
    <n v="286786"/>
    <n v="9591"/>
    <x v="59487"/>
    <n v="1834"/>
    <x v="0"/>
    <d v="2020-08-05T22:43:30"/>
    <n v="0"/>
  </r>
  <r>
    <n v="286788"/>
    <n v="2355"/>
    <x v="59488"/>
    <n v="5355"/>
    <x v="0"/>
    <d v="2020-12-20T02:28:12"/>
    <n v="0"/>
  </r>
  <r>
    <n v="286795"/>
    <n v="8692"/>
    <x v="59489"/>
    <n v="5204"/>
    <x v="0"/>
    <d v="2020-12-28T00:06:56"/>
    <n v="1"/>
  </r>
  <r>
    <n v="286796"/>
    <n v="10474"/>
    <x v="59490"/>
    <n v="5216"/>
    <x v="0"/>
    <d v="2020-04-13T05:32:00"/>
    <n v="0"/>
  </r>
  <r>
    <n v="286801"/>
    <n v="7461"/>
    <x v="59491"/>
    <n v="12160"/>
    <x v="0"/>
    <d v="2020-12-17T01:36:28"/>
    <n v="0"/>
  </r>
  <r>
    <n v="286806"/>
    <n v="1162"/>
    <x v="59492"/>
    <n v="3528"/>
    <x v="0"/>
    <d v="2020-03-16T23:13:57"/>
    <n v="0"/>
  </r>
  <r>
    <n v="286811"/>
    <n v="4744"/>
    <x v="59493"/>
    <n v="8036"/>
    <x v="2"/>
    <d v="2020-08-03T15:39:26"/>
    <n v="0"/>
  </r>
  <r>
    <n v="286818"/>
    <n v="7486"/>
    <x v="59494"/>
    <n v="4476"/>
    <x v="2"/>
    <d v="2020-12-05T19:13:50"/>
    <n v="0"/>
  </r>
  <r>
    <n v="286825"/>
    <n v="10530"/>
    <x v="59495"/>
    <n v="10111"/>
    <x v="1"/>
    <d v="2020-07-03T12:23:09"/>
    <n v="0"/>
  </r>
  <r>
    <n v="286832"/>
    <n v="7293"/>
    <x v="59496"/>
    <n v="3528"/>
    <x v="0"/>
    <d v="2020-10-27T22:14:09"/>
    <n v="0"/>
  </r>
  <r>
    <n v="286834"/>
    <n v="8893"/>
    <x v="59497"/>
    <n v="2251"/>
    <x v="0"/>
    <d v="2020-06-19T18:48:58"/>
    <n v="0"/>
  </r>
  <r>
    <n v="286836"/>
    <n v="5600"/>
    <x v="59498"/>
    <n v="12030"/>
    <x v="0"/>
    <d v="2020-09-19T20:23:36"/>
    <n v="0"/>
  </r>
  <r>
    <n v="286841"/>
    <n v="8256"/>
    <x v="59499"/>
    <n v="11339"/>
    <x v="0"/>
    <d v="2020-06-27T11:18:42"/>
    <n v="0"/>
  </r>
  <r>
    <n v="286847"/>
    <n v="4869"/>
    <x v="59500"/>
    <n v="1570"/>
    <x v="0"/>
    <d v="2020-10-15T00:06:09"/>
    <n v="0"/>
  </r>
  <r>
    <n v="286854"/>
    <n v="3972"/>
    <x v="59501"/>
    <n v="2807"/>
    <x v="0"/>
    <d v="2020-11-26T15:27:52"/>
    <n v="0"/>
  </r>
  <r>
    <n v="286856"/>
    <n v="12935"/>
    <x v="59502"/>
    <n v="963"/>
    <x v="0"/>
    <d v="2020-09-04T19:20:29"/>
    <n v="0"/>
  </r>
  <r>
    <n v="286857"/>
    <n v="11258"/>
    <x v="59503"/>
    <n v="9086"/>
    <x v="0"/>
    <d v="2020-10-29T12:48:48"/>
    <n v="0"/>
  </r>
  <r>
    <n v="286864"/>
    <n v="4481"/>
    <x v="59504"/>
    <n v="4236"/>
    <x v="0"/>
    <d v="2020-09-03T17:57:56"/>
    <n v="0"/>
  </r>
  <r>
    <n v="286867"/>
    <n v="4251"/>
    <x v="59505"/>
    <n v="10192"/>
    <x v="0"/>
    <d v="2020-12-17T16:59:25"/>
    <n v="0"/>
  </r>
  <r>
    <n v="286872"/>
    <n v="11226"/>
    <x v="59506"/>
    <n v="12030"/>
    <x v="0"/>
    <d v="2020-10-16T03:38:51"/>
    <n v="0"/>
  </r>
  <r>
    <n v="286879"/>
    <n v="1245"/>
    <x v="59507"/>
    <n v="13906"/>
    <x v="0"/>
    <d v="2020-09-15T05:14:20"/>
    <n v="0"/>
  </r>
  <r>
    <n v="286883"/>
    <n v="3108"/>
    <x v="59508"/>
    <n v="1834"/>
    <x v="0"/>
    <d v="2020-11-03T21:26:30"/>
    <n v="0"/>
  </r>
  <r>
    <n v="286886"/>
    <n v="9988"/>
    <x v="59509"/>
    <n v="10526"/>
    <x v="0"/>
    <d v="2020-08-22T08:11:24"/>
    <n v="0"/>
  </r>
  <r>
    <n v="286889"/>
    <n v="10636"/>
    <x v="59510"/>
    <n v="4499"/>
    <x v="0"/>
    <d v="2020-10-08T01:46:42"/>
    <n v="0"/>
  </r>
  <r>
    <n v="286891"/>
    <n v="6873"/>
    <x v="59511"/>
    <n v="13906"/>
    <x v="0"/>
    <d v="2020-06-17T01:18:15"/>
    <n v="0"/>
  </r>
  <r>
    <n v="286898"/>
    <n v="11394"/>
    <x v="59512"/>
    <n v="10869"/>
    <x v="0"/>
    <d v="2020-11-18T20:21:19"/>
    <n v="0"/>
  </r>
  <r>
    <n v="286904"/>
    <n v="4522"/>
    <x v="59513"/>
    <n v="4283"/>
    <x v="0"/>
    <d v="2020-12-13T21:18:30"/>
    <n v="0"/>
  </r>
  <r>
    <n v="286909"/>
    <n v="7684"/>
    <x v="59514"/>
    <n v="3318"/>
    <x v="0"/>
    <d v="2020-08-19T12:42:40"/>
    <n v="0"/>
  </r>
  <r>
    <n v="286913"/>
    <n v="1164"/>
    <x v="59515"/>
    <n v="4947"/>
    <x v="0"/>
    <d v="2020-12-31T12:03:51"/>
    <n v="0"/>
  </r>
  <r>
    <n v="286919"/>
    <n v="5880"/>
    <x v="59516"/>
    <n v="12036"/>
    <x v="0"/>
    <d v="2020-11-28T21:07:21"/>
    <n v="0"/>
  </r>
  <r>
    <n v="286921"/>
    <n v="5639"/>
    <x v="59517"/>
    <n v="4283"/>
    <x v="0"/>
    <d v="2020-06-26T15:55:30"/>
    <n v="0"/>
  </r>
  <r>
    <n v="286923"/>
    <n v="10943"/>
    <x v="59518"/>
    <n v="6403"/>
    <x v="1"/>
    <d v="2020-03-09T13:48:16"/>
    <n v="0"/>
  </r>
  <r>
    <n v="286930"/>
    <n v="13465"/>
    <x v="59519"/>
    <n v="9889"/>
    <x v="0"/>
    <d v="2020-09-08T12:58:19"/>
    <n v="0"/>
  </r>
  <r>
    <n v="286936"/>
    <n v="12005"/>
    <x v="59520"/>
    <n v="10897"/>
    <x v="1"/>
    <d v="2020-12-09T15:39:31"/>
    <n v="0"/>
  </r>
  <r>
    <n v="286941"/>
    <n v="2537"/>
    <x v="59521"/>
    <n v="7734"/>
    <x v="0"/>
    <d v="2020-09-07T11:18:04"/>
    <n v="0"/>
  </r>
  <r>
    <n v="286948"/>
    <n v="12207"/>
    <x v="59522"/>
    <n v="6210"/>
    <x v="0"/>
    <d v="2020-12-31T22:06:19"/>
    <n v="0"/>
  </r>
  <r>
    <n v="286950"/>
    <n v="7211"/>
    <x v="59523"/>
    <n v="5927"/>
    <x v="0"/>
    <d v="2020-11-15T16:14:23"/>
    <n v="0"/>
  </r>
  <r>
    <n v="286953"/>
    <n v="10163"/>
    <x v="59524"/>
    <n v="2780"/>
    <x v="0"/>
    <d v="2020-07-19T17:01:55"/>
    <n v="0"/>
  </r>
  <r>
    <n v="286958"/>
    <n v="11365"/>
    <x v="59525"/>
    <n v="1570"/>
    <x v="2"/>
    <d v="2020-07-30T00:39:46"/>
    <n v="0"/>
  </r>
  <r>
    <n v="286960"/>
    <n v="4429"/>
    <x v="59526"/>
    <n v="8530"/>
    <x v="2"/>
    <d v="2020-10-06T19:46:22"/>
    <n v="0"/>
  </r>
  <r>
    <n v="286963"/>
    <n v="10510"/>
    <x v="59527"/>
    <n v="11388"/>
    <x v="0"/>
    <d v="2020-09-22T02:09:01"/>
    <n v="0"/>
  </r>
  <r>
    <n v="286967"/>
    <n v="4033"/>
    <x v="59528"/>
    <n v="878"/>
    <x v="0"/>
    <d v="2020-03-04T03:05:12"/>
    <n v="0"/>
  </r>
  <r>
    <n v="286971"/>
    <n v="11969"/>
    <x v="59529"/>
    <n v="11932"/>
    <x v="0"/>
    <d v="2020-10-22T00:13:00"/>
    <n v="0"/>
  </r>
  <r>
    <n v="286973"/>
    <n v="11955"/>
    <x v="59530"/>
    <n v="264"/>
    <x v="0"/>
    <d v="2020-07-07T16:23:39"/>
    <n v="0"/>
  </r>
  <r>
    <n v="286976"/>
    <n v="11205"/>
    <x v="59531"/>
    <n v="6721"/>
    <x v="1"/>
    <d v="2020-10-21T01:05:36"/>
    <n v="0"/>
  </r>
  <r>
    <n v="286980"/>
    <n v="6468"/>
    <x v="59532"/>
    <n v="10681"/>
    <x v="0"/>
    <d v="2020-09-21T04:51:48"/>
    <n v="0"/>
  </r>
  <r>
    <n v="286986"/>
    <n v="5395"/>
    <x v="59533"/>
    <n v="9467"/>
    <x v="0"/>
    <d v="2020-05-24T14:47:07"/>
    <n v="0"/>
  </r>
  <r>
    <n v="286993"/>
    <n v="4847"/>
    <x v="59534"/>
    <n v="8590"/>
    <x v="0"/>
    <d v="2020-12-01T14:57:20"/>
    <n v="0"/>
  </r>
  <r>
    <n v="287000"/>
    <n v="2884"/>
    <x v="59535"/>
    <n v="13853"/>
    <x v="1"/>
    <d v="2020-06-17T07:53:15"/>
    <n v="0"/>
  </r>
  <r>
    <n v="287003"/>
    <n v="4183"/>
    <x v="59536"/>
    <n v="7062"/>
    <x v="0"/>
    <d v="2020-01-29T21:35:51"/>
    <n v="0"/>
  </r>
  <r>
    <n v="287007"/>
    <n v="4164"/>
    <x v="59537"/>
    <n v="5355"/>
    <x v="2"/>
    <d v="2020-07-25T14:57:45"/>
    <n v="0"/>
  </r>
  <r>
    <n v="287012"/>
    <n v="5583"/>
    <x v="59538"/>
    <n v="8530"/>
    <x v="2"/>
    <d v="2020-07-06T17:54:51"/>
    <n v="0"/>
  </r>
  <r>
    <n v="287019"/>
    <n v="2782"/>
    <x v="59539"/>
    <n v="11932"/>
    <x v="0"/>
    <d v="2020-12-04T00:17:29"/>
    <n v="0"/>
  </r>
  <r>
    <n v="287025"/>
    <n v="7593"/>
    <x v="59540"/>
    <n v="4293"/>
    <x v="1"/>
    <d v="2020-09-05T15:13:30"/>
    <n v="0"/>
  </r>
  <r>
    <n v="287028"/>
    <n v="4267"/>
    <x v="59541"/>
    <n v="5927"/>
    <x v="0"/>
    <d v="2020-09-05T14:35:53"/>
    <n v="0"/>
  </r>
  <r>
    <n v="287035"/>
    <n v="1313"/>
    <x v="59542"/>
    <n v="831"/>
    <x v="0"/>
    <d v="2020-09-18T02:34:39"/>
    <n v="0"/>
  </r>
  <r>
    <n v="287038"/>
    <n v="2815"/>
    <x v="59543"/>
    <n v="704"/>
    <x v="0"/>
    <d v="2020-07-19T13:35:49"/>
    <n v="0"/>
  </r>
  <r>
    <n v="287041"/>
    <n v="4428"/>
    <x v="59544"/>
    <n v="4674"/>
    <x v="0"/>
    <d v="2020-09-14T15:45:55"/>
    <n v="0"/>
  </r>
  <r>
    <n v="287043"/>
    <n v="8664"/>
    <x v="59545"/>
    <n v="310"/>
    <x v="0"/>
    <d v="2020-06-14T07:44:20"/>
    <n v="0"/>
  </r>
  <r>
    <n v="287046"/>
    <n v="4847"/>
    <x v="59546"/>
    <n v="10803"/>
    <x v="0"/>
    <d v="2020-12-01T14:57:20"/>
    <n v="0"/>
  </r>
  <r>
    <n v="287050"/>
    <n v="864"/>
    <x v="59547"/>
    <n v="6721"/>
    <x v="0"/>
    <d v="2020-08-10T01:41:35"/>
    <n v="0"/>
  </r>
  <r>
    <n v="287056"/>
    <n v="1058"/>
    <x v="59548"/>
    <n v="12094"/>
    <x v="0"/>
    <d v="2020-05-26T17:24:48"/>
    <n v="0"/>
  </r>
  <r>
    <n v="287063"/>
    <n v="4502"/>
    <x v="59549"/>
    <n v="11325"/>
    <x v="0"/>
    <d v="2020-08-02T10:39:42"/>
    <n v="0"/>
  </r>
  <r>
    <n v="287070"/>
    <n v="10163"/>
    <x v="59550"/>
    <n v="4283"/>
    <x v="0"/>
    <d v="2020-07-19T17:01:55"/>
    <n v="0"/>
  </r>
  <r>
    <n v="287077"/>
    <n v="4251"/>
    <x v="59551"/>
    <n v="2387"/>
    <x v="0"/>
    <d v="2020-12-17T16:59:25"/>
    <n v="0"/>
  </r>
  <r>
    <n v="287083"/>
    <n v="2137"/>
    <x v="59552"/>
    <n v="13906"/>
    <x v="0"/>
    <d v="2020-12-17T23:07:41"/>
    <n v="0"/>
  </r>
  <r>
    <n v="287087"/>
    <n v="12692"/>
    <x v="59553"/>
    <n v="11551"/>
    <x v="0"/>
    <d v="2020-06-03T15:58:56"/>
    <n v="0"/>
  </r>
  <r>
    <n v="287090"/>
    <n v="6732"/>
    <x v="59554"/>
    <n v="13731"/>
    <x v="0"/>
    <d v="2020-07-24T12:47:09"/>
    <n v="0"/>
  </r>
  <r>
    <n v="287091"/>
    <n v="1342"/>
    <x v="59555"/>
    <n v="8036"/>
    <x v="0"/>
    <d v="2020-10-08T06:03:09"/>
    <n v="0"/>
  </r>
  <r>
    <n v="287092"/>
    <n v="10692"/>
    <x v="59556"/>
    <n v="9752"/>
    <x v="1"/>
    <d v="2020-07-21T09:44:47"/>
    <n v="0"/>
  </r>
  <r>
    <n v="287093"/>
    <n v="944"/>
    <x v="59557"/>
    <n v="12030"/>
    <x v="0"/>
    <d v="2020-11-16T20:04:28"/>
    <n v="0"/>
  </r>
  <r>
    <n v="287098"/>
    <n v="4820"/>
    <x v="59558"/>
    <n v="2491"/>
    <x v="2"/>
    <d v="2020-11-02T03:30:27"/>
    <n v="0"/>
  </r>
  <r>
    <n v="287099"/>
    <n v="13390"/>
    <x v="59559"/>
    <n v="310"/>
    <x v="0"/>
    <d v="2020-12-06T13:25:35"/>
    <n v="0"/>
  </r>
  <r>
    <n v="287106"/>
    <n v="6622"/>
    <x v="59560"/>
    <n v="1849"/>
    <x v="0"/>
    <d v="2020-12-14T21:51:48"/>
    <n v="0"/>
  </r>
  <r>
    <n v="287109"/>
    <n v="1055"/>
    <x v="59561"/>
    <n v="6353"/>
    <x v="0"/>
    <d v="2020-12-09T05:41:36"/>
    <n v="0"/>
  </r>
  <r>
    <n v="287115"/>
    <n v="2289"/>
    <x v="59562"/>
    <n v="13758"/>
    <x v="0"/>
    <d v="2020-12-24T07:05:06"/>
    <n v="0"/>
  </r>
  <r>
    <n v="287119"/>
    <n v="10397"/>
    <x v="59563"/>
    <n v="13110"/>
    <x v="0"/>
    <d v="2020-08-12T04:37:21"/>
    <n v="0"/>
  </r>
  <r>
    <n v="287122"/>
    <n v="8651"/>
    <x v="59564"/>
    <n v="8508"/>
    <x v="0"/>
    <d v="2020-06-05T08:57:56"/>
    <n v="0"/>
  </r>
  <r>
    <n v="287125"/>
    <n v="9191"/>
    <x v="59565"/>
    <n v="12187"/>
    <x v="1"/>
    <d v="2020-10-14T11:13:33"/>
    <n v="0"/>
  </r>
  <r>
    <n v="287129"/>
    <n v="6081"/>
    <x v="59566"/>
    <n v="10192"/>
    <x v="0"/>
    <d v="2020-03-22T22:51:59"/>
    <n v="0"/>
  </r>
  <r>
    <n v="287130"/>
    <n v="10368"/>
    <x v="59567"/>
    <n v="9650"/>
    <x v="0"/>
    <d v="2020-06-15T07:50:28"/>
    <n v="0"/>
  </r>
  <r>
    <n v="287132"/>
    <n v="2825"/>
    <x v="59568"/>
    <n v="963"/>
    <x v="0"/>
    <d v="2020-02-27T07:32:29"/>
    <n v="0"/>
  </r>
  <r>
    <n v="287133"/>
    <n v="6842"/>
    <x v="59569"/>
    <n v="10192"/>
    <x v="0"/>
    <d v="2020-03-05T20:34:55"/>
    <n v="0"/>
  </r>
  <r>
    <n v="287135"/>
    <n v="12053"/>
    <x v="59570"/>
    <n v="12523"/>
    <x v="0"/>
    <d v="2020-06-24T13:41:01"/>
    <n v="0"/>
  </r>
  <r>
    <n v="287139"/>
    <n v="13626"/>
    <x v="59571"/>
    <n v="5612"/>
    <x v="0"/>
    <d v="2020-02-14T11:39:51"/>
    <n v="0"/>
  </r>
  <r>
    <n v="287144"/>
    <n v="224"/>
    <x v="59572"/>
    <n v="2598"/>
    <x v="0"/>
    <d v="2020-12-08T18:29:28"/>
    <n v="0"/>
  </r>
  <r>
    <n v="287149"/>
    <n v="1943"/>
    <x v="59573"/>
    <n v="1670"/>
    <x v="0"/>
    <d v="2020-12-10T19:38:41"/>
    <n v="0"/>
  </r>
  <r>
    <n v="287152"/>
    <n v="11727"/>
    <x v="59574"/>
    <n v="13033"/>
    <x v="0"/>
    <d v="2020-12-14T07:20:50"/>
    <n v="0"/>
  </r>
  <r>
    <n v="287153"/>
    <n v="4313"/>
    <x v="59575"/>
    <n v="5216"/>
    <x v="0"/>
    <d v="2020-08-05T19:31:15"/>
    <n v="0"/>
  </r>
  <r>
    <n v="287154"/>
    <n v="6682"/>
    <x v="59576"/>
    <n v="11214"/>
    <x v="0"/>
    <d v="2020-12-04T23:23:22"/>
    <n v="0"/>
  </r>
  <r>
    <n v="287157"/>
    <n v="13249"/>
    <x v="59577"/>
    <n v="5204"/>
    <x v="0"/>
    <d v="2020-07-02T09:50:01"/>
    <n v="0"/>
  </r>
  <r>
    <n v="287164"/>
    <n v="5852"/>
    <x v="59578"/>
    <n v="4674"/>
    <x v="0"/>
    <d v="2020-10-09T23:17:29"/>
    <n v="0"/>
  </r>
  <r>
    <n v="287165"/>
    <n v="11727"/>
    <x v="59579"/>
    <n v="2780"/>
    <x v="0"/>
    <d v="2020-12-14T07:20:50"/>
    <n v="0"/>
  </r>
  <r>
    <n v="287166"/>
    <n v="7293"/>
    <x v="59580"/>
    <n v="8662"/>
    <x v="0"/>
    <d v="2020-10-27T22:14:09"/>
    <n v="0"/>
  </r>
  <r>
    <n v="287171"/>
    <n v="13390"/>
    <x v="59581"/>
    <n v="10681"/>
    <x v="0"/>
    <d v="2020-12-06T13:25:35"/>
    <n v="0"/>
  </r>
  <r>
    <n v="287172"/>
    <n v="8048"/>
    <x v="59582"/>
    <n v="10526"/>
    <x v="0"/>
    <d v="2020-06-04T08:43:15"/>
    <n v="0"/>
  </r>
  <r>
    <n v="287175"/>
    <n v="7983"/>
    <x v="59583"/>
    <n v="5709"/>
    <x v="0"/>
    <d v="2020-10-19T06:43:34"/>
    <n v="0"/>
  </r>
  <r>
    <n v="287181"/>
    <n v="6570"/>
    <x v="59584"/>
    <n v="6631"/>
    <x v="0"/>
    <d v="2020-03-14T06:48:51"/>
    <n v="0"/>
  </r>
  <r>
    <n v="287188"/>
    <n v="9988"/>
    <x v="59585"/>
    <n v="6669"/>
    <x v="0"/>
    <d v="2020-08-22T08:11:24"/>
    <n v="0"/>
  </r>
  <r>
    <n v="287191"/>
    <n v="12753"/>
    <x v="59586"/>
    <n v="7817"/>
    <x v="1"/>
    <d v="2020-11-28T16:01:42"/>
    <n v="0"/>
  </r>
  <r>
    <n v="287195"/>
    <n v="2990"/>
    <x v="59587"/>
    <n v="5994"/>
    <x v="0"/>
    <d v="2020-12-08T17:54:49"/>
    <n v="0"/>
  </r>
  <r>
    <n v="287199"/>
    <n v="3572"/>
    <x v="59588"/>
    <n v="10869"/>
    <x v="0"/>
    <d v="2020-12-14T14:40:34"/>
    <n v="0"/>
  </r>
  <r>
    <n v="287203"/>
    <n v="677"/>
    <x v="59589"/>
    <n v="6403"/>
    <x v="0"/>
    <d v="2020-10-24T03:33:36"/>
    <n v="0"/>
  </r>
  <r>
    <n v="287209"/>
    <n v="12355"/>
    <x v="59590"/>
    <n v="4283"/>
    <x v="0"/>
    <d v="2020-09-10T08:13:01"/>
    <n v="0"/>
  </r>
  <r>
    <n v="287210"/>
    <n v="11394"/>
    <x v="59591"/>
    <n v="4674"/>
    <x v="0"/>
    <d v="2020-11-18T20:21:19"/>
    <n v="0"/>
  </r>
  <r>
    <n v="287216"/>
    <n v="12125"/>
    <x v="59592"/>
    <n v="4674"/>
    <x v="0"/>
    <d v="2020-04-04T14:42:10"/>
    <n v="0"/>
  </r>
  <r>
    <n v="287217"/>
    <n v="2723"/>
    <x v="59593"/>
    <n v="12156"/>
    <x v="0"/>
    <d v="2020-01-16T21:54:22"/>
    <n v="0"/>
  </r>
  <r>
    <n v="287221"/>
    <n v="5962"/>
    <x v="59594"/>
    <n v="5849"/>
    <x v="0"/>
    <d v="2020-08-28T03:28:01"/>
    <n v="0"/>
  </r>
  <r>
    <n v="287224"/>
    <n v="11394"/>
    <x v="59595"/>
    <n v="2628"/>
    <x v="0"/>
    <d v="2020-11-18T20:21:19"/>
    <n v="0"/>
  </r>
  <r>
    <n v="287227"/>
    <n v="5769"/>
    <x v="59596"/>
    <n v="12798"/>
    <x v="0"/>
    <d v="2020-11-20T21:36:16"/>
    <n v="0"/>
  </r>
  <r>
    <n v="287233"/>
    <n v="2062"/>
    <x v="59597"/>
    <n v="4476"/>
    <x v="0"/>
    <d v="2020-08-02T17:22:31"/>
    <n v="0"/>
  </r>
  <r>
    <n v="287235"/>
    <n v="5583"/>
    <x v="59598"/>
    <n v="310"/>
    <x v="0"/>
    <d v="2020-07-06T17:54:51"/>
    <n v="0"/>
  </r>
  <r>
    <n v="287241"/>
    <n v="9480"/>
    <x v="59599"/>
    <n v="3224"/>
    <x v="0"/>
    <d v="2020-06-11T05:36:48"/>
    <n v="0"/>
  </r>
  <r>
    <n v="287245"/>
    <n v="11969"/>
    <x v="59600"/>
    <n v="704"/>
    <x v="0"/>
    <d v="2020-10-22T00:13:00"/>
    <n v="0"/>
  </r>
  <r>
    <n v="287247"/>
    <n v="1684"/>
    <x v="59601"/>
    <n v="963"/>
    <x v="0"/>
    <d v="2020-05-25T07:59:23"/>
    <n v="0"/>
  </r>
  <r>
    <n v="287253"/>
    <n v="5370"/>
    <x v="59602"/>
    <n v="10968"/>
    <x v="0"/>
    <d v="2020-06-18T06:13:47"/>
    <n v="0"/>
  </r>
  <r>
    <n v="287255"/>
    <n v="7654"/>
    <x v="59603"/>
    <n v="12156"/>
    <x v="0"/>
    <d v="2020-06-19T11:00:28"/>
    <n v="0"/>
  </r>
  <r>
    <n v="287258"/>
    <n v="13342"/>
    <x v="59604"/>
    <n v="11922"/>
    <x v="0"/>
    <d v="2020-05-07T07:11:43"/>
    <n v="0"/>
  </r>
  <r>
    <n v="287262"/>
    <n v="11769"/>
    <x v="59605"/>
    <n v="4758"/>
    <x v="0"/>
    <d v="2020-01-23T22:45:53"/>
    <n v="0"/>
  </r>
  <r>
    <n v="287263"/>
    <n v="4057"/>
    <x v="59606"/>
    <n v="11664"/>
    <x v="0"/>
    <d v="2020-04-07T02:48:30"/>
    <n v="0"/>
  </r>
  <r>
    <n v="287269"/>
    <n v="10949"/>
    <x v="59607"/>
    <n v="7817"/>
    <x v="2"/>
    <d v="2020-12-20T23:13:33"/>
    <n v="0"/>
  </r>
  <r>
    <n v="287270"/>
    <n v="3405"/>
    <x v="59608"/>
    <n v="1305"/>
    <x v="0"/>
    <d v="2020-11-26T15:45:17"/>
    <n v="0"/>
  </r>
  <r>
    <n v="287276"/>
    <n v="13531"/>
    <x v="59609"/>
    <n v="6204"/>
    <x v="1"/>
    <d v="2020-07-06T10:12:16"/>
    <n v="0"/>
  </r>
  <r>
    <n v="287280"/>
    <n v="10803"/>
    <x v="59610"/>
    <n v="11664"/>
    <x v="0"/>
    <d v="2020-01-06T17:42:10"/>
    <n v="0"/>
  </r>
  <r>
    <n v="287285"/>
    <n v="4969"/>
    <x v="59611"/>
    <n v="13906"/>
    <x v="0"/>
    <d v="2020-09-10T14:05:45"/>
    <n v="0"/>
  </r>
  <r>
    <n v="287286"/>
    <n v="3972"/>
    <x v="59612"/>
    <n v="3821"/>
    <x v="0"/>
    <d v="2020-11-26T15:27:52"/>
    <n v="0"/>
  </r>
  <r>
    <n v="287293"/>
    <n v="1745"/>
    <x v="59613"/>
    <n v="4947"/>
    <x v="2"/>
    <d v="2020-11-21T05:19:36"/>
    <n v="0"/>
  </r>
  <r>
    <n v="287295"/>
    <n v="7306"/>
    <x v="59614"/>
    <n v="10755"/>
    <x v="0"/>
    <d v="2020-01-24T12:30:32"/>
    <n v="0"/>
  </r>
  <r>
    <n v="287300"/>
    <n v="3349"/>
    <x v="59615"/>
    <n v="10781"/>
    <x v="0"/>
    <d v="2020-09-06T06:44:56"/>
    <n v="0"/>
  </r>
  <r>
    <n v="287306"/>
    <n v="4901"/>
    <x v="59616"/>
    <n v="2360"/>
    <x v="0"/>
    <d v="2020-12-01T08:31:39"/>
    <n v="0"/>
  </r>
  <r>
    <n v="287307"/>
    <n v="7235"/>
    <x v="59617"/>
    <n v="4946"/>
    <x v="0"/>
    <d v="2020-12-10T05:35:55"/>
    <n v="0"/>
  </r>
  <r>
    <n v="287308"/>
    <n v="12234"/>
    <x v="59618"/>
    <n v="13110"/>
    <x v="0"/>
    <d v="2020-10-24T11:36:55"/>
    <n v="0"/>
  </r>
  <r>
    <n v="287310"/>
    <n v="5354"/>
    <x v="59619"/>
    <n v="104"/>
    <x v="0"/>
    <d v="2020-08-26T10:06:59"/>
    <n v="0"/>
  </r>
  <r>
    <n v="287313"/>
    <n v="10115"/>
    <x v="59620"/>
    <n v="2953"/>
    <x v="0"/>
    <d v="2020-07-01T19:53:35"/>
    <n v="0"/>
  </r>
  <r>
    <n v="287315"/>
    <n v="8791"/>
    <x v="59621"/>
    <n v="10968"/>
    <x v="0"/>
    <d v="2020-04-06T02:21:39"/>
    <n v="0"/>
  </r>
  <r>
    <n v="287322"/>
    <n v="2687"/>
    <x v="59622"/>
    <n v="3005"/>
    <x v="0"/>
    <d v="2020-04-26T08:33:15"/>
    <n v="0"/>
  </r>
  <r>
    <n v="287325"/>
    <n v="4147"/>
    <x v="59623"/>
    <n v="9752"/>
    <x v="2"/>
    <d v="2020-03-17T12:13:55"/>
    <n v="0"/>
  </r>
  <r>
    <n v="287327"/>
    <n v="8943"/>
    <x v="59624"/>
    <n v="10347"/>
    <x v="2"/>
    <d v="2020-05-31T12:24:32"/>
    <n v="0"/>
  </r>
  <r>
    <n v="287328"/>
    <n v="7787"/>
    <x v="59625"/>
    <n v="5355"/>
    <x v="0"/>
    <d v="2020-10-11T09:34:56"/>
    <n v="0"/>
  </r>
  <r>
    <n v="287332"/>
    <n v="532"/>
    <x v="59626"/>
    <n v="2535"/>
    <x v="0"/>
    <d v="2020-09-27T09:02:23"/>
    <n v="0"/>
  </r>
  <r>
    <n v="287335"/>
    <n v="4720"/>
    <x v="59627"/>
    <n v="1329"/>
    <x v="0"/>
    <d v="2020-10-12T22:37:59"/>
    <n v="0"/>
  </r>
  <r>
    <n v="287341"/>
    <n v="8302"/>
    <x v="59628"/>
    <n v="5952"/>
    <x v="0"/>
    <d v="2020-08-22T11:55:16"/>
    <n v="0"/>
  </r>
  <r>
    <n v="287343"/>
    <n v="12858"/>
    <x v="59629"/>
    <n v="9755"/>
    <x v="0"/>
    <d v="2020-06-03T14:38:31"/>
    <n v="0"/>
  </r>
  <r>
    <n v="287349"/>
    <n v="582"/>
    <x v="59630"/>
    <n v="7062"/>
    <x v="0"/>
    <d v="2020-01-11T14:39:38"/>
    <n v="0"/>
  </r>
  <r>
    <n v="287350"/>
    <n v="9595"/>
    <x v="59631"/>
    <n v="11696"/>
    <x v="0"/>
    <d v="2020-10-04T03:40:17"/>
    <n v="0"/>
  </r>
  <r>
    <n v="287355"/>
    <n v="7350"/>
    <x v="59632"/>
    <n v="4499"/>
    <x v="2"/>
    <d v="2020-02-13T12:40:44"/>
    <n v="0"/>
  </r>
  <r>
    <n v="287360"/>
    <n v="828"/>
    <x v="59633"/>
    <n v="2251"/>
    <x v="0"/>
    <d v="2020-06-24T21:58:57"/>
    <n v="0"/>
  </r>
  <r>
    <n v="287366"/>
    <n v="8209"/>
    <x v="59634"/>
    <n v="552"/>
    <x v="0"/>
    <d v="2020-07-01T17:59:02"/>
    <n v="0"/>
  </r>
  <r>
    <n v="287373"/>
    <n v="9241"/>
    <x v="59635"/>
    <n v="3850"/>
    <x v="0"/>
    <d v="2020-08-21T23:29:20"/>
    <n v="0"/>
  </r>
  <r>
    <n v="287374"/>
    <n v="4838"/>
    <x v="59636"/>
    <n v="2251"/>
    <x v="0"/>
    <d v="2020-04-20T22:31:02"/>
    <n v="0"/>
  </r>
  <r>
    <n v="287380"/>
    <n v="2206"/>
    <x v="59637"/>
    <n v="11664"/>
    <x v="1"/>
    <d v="2020-04-16T12:21:31"/>
    <n v="0"/>
  </r>
  <r>
    <n v="287381"/>
    <n v="3270"/>
    <x v="59638"/>
    <n v="3528"/>
    <x v="0"/>
    <d v="2020-04-01T13:32:03"/>
    <n v="0"/>
  </r>
  <r>
    <n v="287387"/>
    <n v="2656"/>
    <x v="59639"/>
    <n v="10607"/>
    <x v="0"/>
    <d v="2020-10-25T22:22:58"/>
    <n v="0"/>
  </r>
  <r>
    <n v="287392"/>
    <n v="2289"/>
    <x v="59640"/>
    <n v="6403"/>
    <x v="0"/>
    <d v="2020-12-24T07:05:06"/>
    <n v="0"/>
  </r>
  <r>
    <n v="287399"/>
    <n v="11062"/>
    <x v="59641"/>
    <n v="5849"/>
    <x v="0"/>
    <d v="2020-06-18T10:25:46"/>
    <n v="0"/>
  </r>
  <r>
    <n v="287405"/>
    <n v="12738"/>
    <x v="59642"/>
    <n v="13670"/>
    <x v="0"/>
    <d v="2020-10-07T03:12:47"/>
    <n v="0"/>
  </r>
  <r>
    <n v="287411"/>
    <n v="10134"/>
    <x v="59643"/>
    <n v="6631"/>
    <x v="0"/>
    <d v="2020-12-05T07:43:34"/>
    <n v="0"/>
  </r>
  <r>
    <n v="287412"/>
    <n v="4449"/>
    <x v="59644"/>
    <n v="104"/>
    <x v="0"/>
    <d v="2020-11-07T06:33:39"/>
    <n v="0"/>
  </r>
  <r>
    <n v="287418"/>
    <n v="864"/>
    <x v="59645"/>
    <n v="10897"/>
    <x v="0"/>
    <d v="2020-08-10T01:41:35"/>
    <n v="0"/>
  </r>
  <r>
    <n v="287421"/>
    <n v="7983"/>
    <x v="59646"/>
    <n v="13813"/>
    <x v="0"/>
    <d v="2020-10-19T06:43:34"/>
    <n v="0"/>
  </r>
  <r>
    <n v="287422"/>
    <n v="7389"/>
    <x v="59647"/>
    <n v="13817"/>
    <x v="0"/>
    <d v="2020-06-15T13:25:00"/>
    <n v="0"/>
  </r>
  <r>
    <n v="287423"/>
    <n v="9720"/>
    <x v="59648"/>
    <n v="8103"/>
    <x v="0"/>
    <d v="2020-11-05T19:54:08"/>
    <n v="0"/>
  </r>
  <r>
    <n v="287428"/>
    <n v="9999"/>
    <x v="59649"/>
    <n v="7978"/>
    <x v="0"/>
    <d v="2020-12-28T11:16:47"/>
    <n v="1"/>
  </r>
  <r>
    <n v="287434"/>
    <n v="5720"/>
    <x v="59650"/>
    <n v="9597"/>
    <x v="0"/>
    <d v="2020-12-28T11:18:16"/>
    <n v="1"/>
  </r>
  <r>
    <n v="287438"/>
    <n v="9766"/>
    <x v="59651"/>
    <n v="2953"/>
    <x v="0"/>
    <d v="2020-03-18T12:40:00"/>
    <n v="0"/>
  </r>
  <r>
    <n v="287442"/>
    <n v="1744"/>
    <x v="59652"/>
    <n v="10850"/>
    <x v="0"/>
    <d v="2020-11-23T03:23:07"/>
    <n v="0"/>
  </r>
  <r>
    <n v="287443"/>
    <n v="5421"/>
    <x v="59653"/>
    <n v="5709"/>
    <x v="0"/>
    <d v="2020-12-15T21:06:50"/>
    <n v="0"/>
  </r>
  <r>
    <n v="287447"/>
    <n v="13324"/>
    <x v="59654"/>
    <n v="12504"/>
    <x v="0"/>
    <d v="2020-07-07T22:27:14"/>
    <n v="0"/>
  </r>
  <r>
    <n v="287450"/>
    <n v="10906"/>
    <x v="59655"/>
    <n v="2807"/>
    <x v="0"/>
    <d v="2020-04-15T19:29:10"/>
    <n v="0"/>
  </r>
  <r>
    <n v="287455"/>
    <n v="8087"/>
    <x v="59656"/>
    <n v="7850"/>
    <x v="0"/>
    <d v="2020-08-28T08:55:11"/>
    <n v="0"/>
  </r>
  <r>
    <n v="287458"/>
    <n v="6437"/>
    <x v="59657"/>
    <n v="3821"/>
    <x v="0"/>
    <d v="2020-04-04T19:46:55"/>
    <n v="0"/>
  </r>
  <r>
    <n v="287459"/>
    <n v="3878"/>
    <x v="59658"/>
    <n v="8501"/>
    <x v="0"/>
    <d v="2020-12-21T15:05:40"/>
    <n v="0"/>
  </r>
  <r>
    <n v="287464"/>
    <n v="3911"/>
    <x v="59659"/>
    <n v="294"/>
    <x v="0"/>
    <d v="2020-07-31T01:06:20"/>
    <n v="0"/>
  </r>
  <r>
    <n v="287467"/>
    <n v="8115"/>
    <x v="59660"/>
    <n v="9752"/>
    <x v="0"/>
    <d v="2020-06-04T10:36:57"/>
    <n v="0"/>
  </r>
  <r>
    <n v="287473"/>
    <n v="4537"/>
    <x v="59661"/>
    <n v="9608"/>
    <x v="0"/>
    <d v="2020-09-11T10:27:51"/>
    <n v="0"/>
  </r>
  <r>
    <n v="287480"/>
    <n v="1718"/>
    <x v="59662"/>
    <n v="10111"/>
    <x v="0"/>
    <d v="2020-07-14T11:50:19"/>
    <n v="0"/>
  </r>
  <r>
    <n v="287484"/>
    <n v="4398"/>
    <x v="59663"/>
    <n v="7878"/>
    <x v="0"/>
    <d v="2020-11-08T18:07:27"/>
    <n v="0"/>
  </r>
  <r>
    <n v="287490"/>
    <n v="12555"/>
    <x v="59664"/>
    <n v="9597"/>
    <x v="0"/>
    <d v="2020-12-16T05:13:37"/>
    <n v="0"/>
  </r>
  <r>
    <n v="287494"/>
    <n v="6282"/>
    <x v="59665"/>
    <n v="878"/>
    <x v="0"/>
    <d v="2020-10-30T00:51:50"/>
    <n v="0"/>
  </r>
  <r>
    <n v="287498"/>
    <n v="8624"/>
    <x v="59666"/>
    <n v="13670"/>
    <x v="0"/>
    <d v="2020-05-28T10:31:01"/>
    <n v="0"/>
  </r>
  <r>
    <n v="287500"/>
    <n v="12355"/>
    <x v="59667"/>
    <n v="13670"/>
    <x v="0"/>
    <d v="2020-09-10T08:13:01"/>
    <n v="0"/>
  </r>
  <r>
    <n v="287504"/>
    <n v="3404"/>
    <x v="59668"/>
    <n v="7850"/>
    <x v="0"/>
    <d v="2020-01-28T17:27:45"/>
    <n v="0"/>
  </r>
  <r>
    <n v="287509"/>
    <n v="977"/>
    <x v="59669"/>
    <n v="7978"/>
    <x v="0"/>
    <d v="2020-07-18T19:39:07"/>
    <n v="0"/>
  </r>
  <r>
    <n v="287516"/>
    <n v="2056"/>
    <x v="59670"/>
    <n v="8436"/>
    <x v="0"/>
    <d v="2020-12-17T05:18:07"/>
    <n v="0"/>
  </r>
  <r>
    <n v="287519"/>
    <n v="9654"/>
    <x v="59671"/>
    <n v="2688"/>
    <x v="0"/>
    <d v="2020-06-08T14:00:10"/>
    <n v="0"/>
  </r>
  <r>
    <n v="287523"/>
    <n v="828"/>
    <x v="59672"/>
    <n v="13906"/>
    <x v="0"/>
    <d v="2020-06-24T21:58:57"/>
    <n v="0"/>
  </r>
  <r>
    <n v="287525"/>
    <n v="7401"/>
    <x v="59673"/>
    <n v="6669"/>
    <x v="0"/>
    <d v="2020-10-06T15:18:57"/>
    <n v="0"/>
  </r>
  <r>
    <n v="287527"/>
    <n v="6751"/>
    <x v="59674"/>
    <n v="4499"/>
    <x v="0"/>
    <d v="2020-04-14T13:12:56"/>
    <n v="0"/>
  </r>
  <r>
    <n v="287529"/>
    <n v="7542"/>
    <x v="59675"/>
    <n v="2271"/>
    <x v="1"/>
    <d v="2020-07-22T14:43:39"/>
    <n v="0"/>
  </r>
  <r>
    <n v="287534"/>
    <n v="6239"/>
    <x v="59676"/>
    <n v="13812"/>
    <x v="0"/>
    <d v="2020-02-08T02:16:59"/>
    <n v="0"/>
  </r>
  <r>
    <n v="287538"/>
    <n v="1940"/>
    <x v="59677"/>
    <n v="2535"/>
    <x v="0"/>
    <d v="2020-05-05T17:03:48"/>
    <n v="0"/>
  </r>
  <r>
    <n v="287545"/>
    <n v="7406"/>
    <x v="59678"/>
    <n v="5193"/>
    <x v="0"/>
    <d v="2020-08-27T12:43:06"/>
    <n v="0"/>
  </r>
  <r>
    <n v="287549"/>
    <n v="11764"/>
    <x v="59679"/>
    <n v="9650"/>
    <x v="0"/>
    <d v="2020-09-07T18:56:05"/>
    <n v="0"/>
  </r>
  <r>
    <n v="287550"/>
    <n v="13909"/>
    <x v="59680"/>
    <n v="10897"/>
    <x v="0"/>
    <d v="2020-09-01T12:30:00"/>
    <n v="0"/>
  </r>
  <r>
    <n v="287556"/>
    <n v="6813"/>
    <x v="59681"/>
    <n v="4120"/>
    <x v="0"/>
    <d v="2020-11-27T12:01:13"/>
    <n v="0"/>
  </r>
  <r>
    <n v="287563"/>
    <n v="3255"/>
    <x v="59682"/>
    <n v="1305"/>
    <x v="0"/>
    <d v="2020-12-26T05:01:15"/>
    <n v="0"/>
  </r>
  <r>
    <n v="287569"/>
    <n v="11845"/>
    <x v="59683"/>
    <n v="11285"/>
    <x v="0"/>
    <d v="2020-05-10T12:01:28"/>
    <n v="0"/>
  </r>
  <r>
    <n v="287571"/>
    <n v="5543"/>
    <x v="59684"/>
    <n v="8508"/>
    <x v="0"/>
    <d v="2020-04-21T11:07:51"/>
    <n v="0"/>
  </r>
  <r>
    <n v="287575"/>
    <n v="3901"/>
    <x v="59685"/>
    <n v="2807"/>
    <x v="0"/>
    <d v="2020-03-09T20:25:41"/>
    <n v="0"/>
  </r>
  <r>
    <n v="287579"/>
    <n v="7306"/>
    <x v="59686"/>
    <n v="2688"/>
    <x v="0"/>
    <d v="2020-01-24T12:30:32"/>
    <n v="0"/>
  </r>
  <r>
    <n v="287580"/>
    <n v="9720"/>
    <x v="59687"/>
    <n v="2096"/>
    <x v="0"/>
    <d v="2020-11-05T19:54:08"/>
    <n v="0"/>
  </r>
  <r>
    <n v="287581"/>
    <n v="8305"/>
    <x v="59688"/>
    <n v="11726"/>
    <x v="0"/>
    <d v="2020-03-13T08:20:18"/>
    <n v="0"/>
  </r>
  <r>
    <n v="287584"/>
    <n v="12272"/>
    <x v="59689"/>
    <n v="4782"/>
    <x v="0"/>
    <d v="2020-12-12T08:39:14"/>
    <n v="0"/>
  </r>
  <r>
    <n v="287589"/>
    <n v="7235"/>
    <x v="59690"/>
    <n v="12156"/>
    <x v="1"/>
    <d v="2020-12-10T05:35:55"/>
    <n v="0"/>
  </r>
  <r>
    <n v="287591"/>
    <n v="682"/>
    <x v="59691"/>
    <n v="9597"/>
    <x v="0"/>
    <d v="2020-05-16T07:49:11"/>
    <n v="0"/>
  </r>
  <r>
    <n v="287596"/>
    <n v="10361"/>
    <x v="59692"/>
    <n v="4361"/>
    <x v="0"/>
    <d v="2020-12-08T08:07:36"/>
    <n v="0"/>
  </r>
  <r>
    <n v="287603"/>
    <n v="7873"/>
    <x v="59693"/>
    <n v="10850"/>
    <x v="0"/>
    <d v="2020-10-13T16:08:24"/>
    <n v="0"/>
  </r>
  <r>
    <n v="287609"/>
    <n v="2021"/>
    <x v="59694"/>
    <n v="1737"/>
    <x v="0"/>
    <d v="2020-11-07T16:19:18"/>
    <n v="0"/>
  </r>
  <r>
    <n v="287613"/>
    <n v="13851"/>
    <x v="59695"/>
    <n v="9650"/>
    <x v="0"/>
    <d v="2020-03-08T23:44:44"/>
    <n v="0"/>
  </r>
  <r>
    <n v="287620"/>
    <n v="4594"/>
    <x v="59696"/>
    <n v="12160"/>
    <x v="2"/>
    <d v="2020-06-14T13:33:11"/>
    <n v="0"/>
  </r>
  <r>
    <n v="287621"/>
    <n v="255"/>
    <x v="59697"/>
    <n v="264"/>
    <x v="2"/>
    <d v="2020-10-08T20:47:10"/>
    <n v="0"/>
  </r>
  <r>
    <n v="287622"/>
    <n v="6563"/>
    <x v="59698"/>
    <n v="13906"/>
    <x v="2"/>
    <d v="2020-12-25T23:01:03"/>
    <n v="0"/>
  </r>
  <r>
    <n v="287634"/>
    <n v="7183"/>
    <x v="59699"/>
    <n v="1849"/>
    <x v="0"/>
    <d v="2020-10-18T08:51:10"/>
    <n v="0"/>
  </r>
  <r>
    <n v="287641"/>
    <n v="7535"/>
    <x v="59699"/>
    <n v="8404"/>
    <x v="0"/>
    <d v="2020-03-13T16:33:29"/>
    <n v="0"/>
  </r>
  <r>
    <n v="287647"/>
    <n v="972"/>
    <x v="59700"/>
    <n v="5355"/>
    <x v="0"/>
    <d v="2020-10-05T00:57:38"/>
    <n v="0"/>
  </r>
  <r>
    <n v="287654"/>
    <n v="8078"/>
    <x v="59701"/>
    <n v="2343"/>
    <x v="0"/>
    <d v="2020-05-03T18:08:00"/>
    <n v="0"/>
  </r>
  <r>
    <n v="287659"/>
    <n v="9636"/>
    <x v="59702"/>
    <n v="4120"/>
    <x v="0"/>
    <d v="2020-08-18T10:05:40"/>
    <n v="0"/>
  </r>
  <r>
    <n v="287666"/>
    <n v="13259"/>
    <x v="59703"/>
    <n v="5709"/>
    <x v="0"/>
    <d v="2020-12-28T21:53:49"/>
    <n v="0"/>
  </r>
  <r>
    <n v="287671"/>
    <n v="13404"/>
    <x v="59704"/>
    <n v="9193"/>
    <x v="0"/>
    <d v="2020-02-13T08:02:33"/>
    <n v="0"/>
  </r>
  <r>
    <n v="287678"/>
    <n v="12753"/>
    <x v="59705"/>
    <n v="11726"/>
    <x v="0"/>
    <d v="2020-11-28T16:01:42"/>
    <n v="0"/>
  </r>
  <r>
    <n v="287679"/>
    <n v="9884"/>
    <x v="59706"/>
    <n v="4758"/>
    <x v="0"/>
    <d v="2020-07-12T06:30:13"/>
    <n v="0"/>
  </r>
  <r>
    <n v="287682"/>
    <n v="3817"/>
    <x v="59707"/>
    <n v="6204"/>
    <x v="0"/>
    <d v="2020-05-28T21:40:34"/>
    <n v="0"/>
  </r>
  <r>
    <n v="287687"/>
    <n v="8269"/>
    <x v="59708"/>
    <n v="11932"/>
    <x v="0"/>
    <d v="2020-10-26T02:11:56"/>
    <n v="0"/>
  </r>
  <r>
    <n v="287689"/>
    <n v="6842"/>
    <x v="59709"/>
    <n v="4522"/>
    <x v="0"/>
    <d v="2020-03-05T20:34:55"/>
    <n v="0"/>
  </r>
  <r>
    <n v="287697"/>
    <n v="6320"/>
    <x v="59710"/>
    <n v="1670"/>
    <x v="0"/>
    <d v="2020-10-23T19:58:52"/>
    <n v="0"/>
  </r>
  <r>
    <n v="287701"/>
    <n v="11908"/>
    <x v="59711"/>
    <n v="10781"/>
    <x v="0"/>
    <d v="2020-07-10T00:43:29"/>
    <n v="0"/>
  </r>
  <r>
    <n v="287702"/>
    <n v="6356"/>
    <x v="59712"/>
    <n v="4339"/>
    <x v="0"/>
    <d v="2020-08-20T06:53:37"/>
    <n v="0"/>
  </r>
  <r>
    <n v="287704"/>
    <n v="9804"/>
    <x v="59713"/>
    <n v="4236"/>
    <x v="0"/>
    <d v="2020-10-21T00:54:38"/>
    <n v="0"/>
  </r>
  <r>
    <n v="287708"/>
    <n v="6318"/>
    <x v="59714"/>
    <n v="1849"/>
    <x v="0"/>
    <d v="2020-10-10T10:59:07"/>
    <n v="0"/>
  </r>
  <r>
    <n v="287714"/>
    <n v="4469"/>
    <x v="59715"/>
    <n v="10781"/>
    <x v="0"/>
    <d v="2020-06-13T05:07:09"/>
    <n v="0"/>
  </r>
  <r>
    <n v="287716"/>
    <n v="8352"/>
    <x v="59716"/>
    <n v="10347"/>
    <x v="0"/>
    <d v="2020-12-09T08:51:28"/>
    <n v="0"/>
  </r>
  <r>
    <n v="287719"/>
    <n v="8819"/>
    <x v="59717"/>
    <n v="6470"/>
    <x v="0"/>
    <d v="2020-07-04T11:16:40"/>
    <n v="0"/>
  </r>
  <r>
    <n v="287721"/>
    <n v="1532"/>
    <x v="59718"/>
    <n v="1181"/>
    <x v="0"/>
    <d v="2020-10-06T16:31:04"/>
    <n v="0"/>
  </r>
  <r>
    <n v="287728"/>
    <n v="8955"/>
    <x v="59719"/>
    <n v="1194"/>
    <x v="0"/>
    <d v="2020-04-12T22:07:54"/>
    <n v="0"/>
  </r>
  <r>
    <n v="287734"/>
    <n v="5017"/>
    <x v="59720"/>
    <n v="2360"/>
    <x v="0"/>
    <d v="2020-10-27T13:33:45"/>
    <n v="0"/>
  </r>
  <r>
    <n v="287740"/>
    <n v="12520"/>
    <x v="59721"/>
    <n v="7964"/>
    <x v="1"/>
    <d v="2020-01-23T06:03:40"/>
    <n v="0"/>
  </r>
  <r>
    <n v="287742"/>
    <n v="4113"/>
    <x v="59722"/>
    <n v="10693"/>
    <x v="2"/>
    <d v="2020-12-13T07:44:02"/>
    <n v="0"/>
  </r>
  <r>
    <n v="287744"/>
    <n v="13764"/>
    <x v="59723"/>
    <n v="11749"/>
    <x v="0"/>
    <d v="2020-09-01T00:34:46"/>
    <n v="0"/>
  </r>
  <r>
    <n v="287747"/>
    <n v="106"/>
    <x v="59724"/>
    <n v="2491"/>
    <x v="0"/>
    <d v="2020-10-04T10:52:15"/>
    <n v="0"/>
  </r>
  <r>
    <n v="287753"/>
    <n v="5345"/>
    <x v="59725"/>
    <n v="11562"/>
    <x v="0"/>
    <d v="2020-10-03T18:00:11"/>
    <n v="0"/>
  </r>
  <r>
    <n v="287754"/>
    <n v="12766"/>
    <x v="59726"/>
    <n v="13906"/>
    <x v="0"/>
    <d v="2020-07-20T09:56:35"/>
    <n v="0"/>
  </r>
  <r>
    <n v="287760"/>
    <n v="7494"/>
    <x v="59727"/>
    <n v="9889"/>
    <x v="0"/>
    <d v="2020-10-26T16:31:38"/>
    <n v="0"/>
  </r>
  <r>
    <n v="287766"/>
    <n v="251"/>
    <x v="59728"/>
    <n v="10347"/>
    <x v="2"/>
    <d v="2020-06-04T01:47:29"/>
    <n v="0"/>
  </r>
  <r>
    <n v="287767"/>
    <n v="6099"/>
    <x v="59729"/>
    <n v="4284"/>
    <x v="0"/>
    <d v="2020-10-31T23:54:47"/>
    <n v="0"/>
  </r>
  <r>
    <n v="287772"/>
    <n v="5139"/>
    <x v="59730"/>
    <n v="12187"/>
    <x v="0"/>
    <d v="2020-10-08T12:44:09"/>
    <n v="0"/>
  </r>
  <r>
    <n v="287778"/>
    <n v="10255"/>
    <x v="59731"/>
    <n v="1737"/>
    <x v="0"/>
    <d v="2020-12-21T15:02:00"/>
    <n v="0"/>
  </r>
  <r>
    <n v="287782"/>
    <n v="7378"/>
    <x v="59732"/>
    <n v="9086"/>
    <x v="0"/>
    <d v="2020-05-01T14:45:09"/>
    <n v="0"/>
  </r>
  <r>
    <n v="287785"/>
    <n v="12938"/>
    <x v="59733"/>
    <n v="11551"/>
    <x v="0"/>
    <d v="2020-08-30T12:15:05"/>
    <n v="0"/>
  </r>
  <r>
    <n v="287792"/>
    <n v="2301"/>
    <x v="59734"/>
    <n v="5994"/>
    <x v="1"/>
    <d v="2020-07-29T03:06:51"/>
    <n v="0"/>
  </r>
  <r>
    <n v="287794"/>
    <n v="5723"/>
    <x v="59735"/>
    <n v="264"/>
    <x v="0"/>
    <d v="2020-09-06T15:50:34"/>
    <n v="0"/>
  </r>
  <r>
    <n v="287799"/>
    <n v="4873"/>
    <x v="59736"/>
    <n v="5893"/>
    <x v="0"/>
    <d v="2020-12-19T07:23:48"/>
    <n v="0"/>
  </r>
  <r>
    <n v="287802"/>
    <n v="374"/>
    <x v="59737"/>
    <n v="12160"/>
    <x v="0"/>
    <d v="2020-05-27T09:39:49"/>
    <n v="0"/>
  </r>
  <r>
    <n v="287806"/>
    <n v="1241"/>
    <x v="59738"/>
    <n v="2780"/>
    <x v="0"/>
    <d v="2020-08-14T10:27:21"/>
    <n v="0"/>
  </r>
  <r>
    <n v="287810"/>
    <n v="4033"/>
    <x v="59739"/>
    <n v="4782"/>
    <x v="0"/>
    <d v="2020-03-04T03:05:12"/>
    <n v="0"/>
  </r>
  <r>
    <n v="287817"/>
    <n v="2490"/>
    <x v="59740"/>
    <n v="2387"/>
    <x v="0"/>
    <d v="2020-09-08T18:54:43"/>
    <n v="0"/>
  </r>
  <r>
    <n v="287823"/>
    <n v="8814"/>
    <x v="59741"/>
    <n v="13758"/>
    <x v="1"/>
    <d v="2020-07-05T15:58:26"/>
    <n v="0"/>
  </r>
  <r>
    <n v="287830"/>
    <n v="2942"/>
    <x v="59742"/>
    <n v="6266"/>
    <x v="0"/>
    <d v="2020-10-15T09:06:41"/>
    <n v="0"/>
  </r>
  <r>
    <n v="287831"/>
    <n v="9455"/>
    <x v="59743"/>
    <n v="552"/>
    <x v="0"/>
    <d v="2020-02-25T14:54:51"/>
    <n v="0"/>
  </r>
  <r>
    <n v="287832"/>
    <n v="9980"/>
    <x v="59744"/>
    <n v="12950"/>
    <x v="0"/>
    <d v="2020-11-24T10:49:23"/>
    <n v="0"/>
  </r>
  <r>
    <n v="287834"/>
    <n v="7679"/>
    <x v="59745"/>
    <n v="13033"/>
    <x v="0"/>
    <d v="2020-10-18T22:40:43"/>
    <n v="0"/>
  </r>
  <r>
    <n v="287840"/>
    <n v="13525"/>
    <x v="59746"/>
    <n v="7370"/>
    <x v="0"/>
    <d v="2020-10-21T20:08:01"/>
    <n v="0"/>
  </r>
  <r>
    <n v="287841"/>
    <n v="7149"/>
    <x v="59747"/>
    <n v="878"/>
    <x v="0"/>
    <d v="2020-11-10T07:15:53"/>
    <n v="0"/>
  </r>
  <r>
    <n v="287842"/>
    <n v="112"/>
    <x v="59748"/>
    <n v="7734"/>
    <x v="0"/>
    <d v="2020-11-09T23:34:34"/>
    <n v="0"/>
  </r>
  <r>
    <n v="287843"/>
    <n v="9547"/>
    <x v="59749"/>
    <n v="13670"/>
    <x v="0"/>
    <d v="2020-06-24T09:59:27"/>
    <n v="0"/>
  </r>
  <r>
    <n v="287846"/>
    <n v="8090"/>
    <x v="59750"/>
    <n v="2271"/>
    <x v="1"/>
    <d v="2020-12-17T06:42:30"/>
    <n v="0"/>
  </r>
  <r>
    <n v="287847"/>
    <n v="478"/>
    <x v="59751"/>
    <n v="7734"/>
    <x v="0"/>
    <d v="2020-10-11T05:57:29"/>
    <n v="0"/>
  </r>
  <r>
    <n v="287851"/>
    <n v="4358"/>
    <x v="59752"/>
    <n v="5272"/>
    <x v="0"/>
    <d v="2020-12-25T09:24:33"/>
    <n v="0"/>
  </r>
  <r>
    <n v="287858"/>
    <n v="2720"/>
    <x v="59753"/>
    <n v="4947"/>
    <x v="0"/>
    <d v="2020-11-25T15:37:14"/>
    <n v="0"/>
  </r>
  <r>
    <n v="287864"/>
    <n v="2228"/>
    <x v="59754"/>
    <n v="11437"/>
    <x v="0"/>
    <d v="2020-10-10T11:05:05"/>
    <n v="0"/>
  </r>
  <r>
    <n v="287869"/>
    <n v="13533"/>
    <x v="59755"/>
    <n v="10783"/>
    <x v="0"/>
    <d v="2020-12-27T20:40:24"/>
    <n v="0"/>
  </r>
  <r>
    <n v="287874"/>
    <n v="4716"/>
    <x v="59756"/>
    <n v="1065"/>
    <x v="0"/>
    <d v="2020-11-20T22:39:12"/>
    <n v="0"/>
  </r>
  <r>
    <n v="287877"/>
    <n v="11854"/>
    <x v="59757"/>
    <n v="7978"/>
    <x v="2"/>
    <d v="2020-08-05T09:25:41"/>
    <n v="0"/>
  </r>
  <r>
    <n v="287878"/>
    <n v="11845"/>
    <x v="59758"/>
    <n v="11551"/>
    <x v="0"/>
    <d v="2020-05-10T12:01:28"/>
    <n v="0"/>
  </r>
  <r>
    <n v="287885"/>
    <n v="937"/>
    <x v="59759"/>
    <n v="13184"/>
    <x v="0"/>
    <d v="2020-09-13T04:48:07"/>
    <n v="0"/>
  </r>
  <r>
    <n v="287891"/>
    <n v="12906"/>
    <x v="59760"/>
    <n v="10693"/>
    <x v="0"/>
    <d v="2020-01-16T08:23:55"/>
    <n v="0"/>
  </r>
  <r>
    <n v="287898"/>
    <n v="534"/>
    <x v="59761"/>
    <n v="8036"/>
    <x v="0"/>
    <d v="2020-08-03T13:58:08"/>
    <n v="0"/>
  </r>
  <r>
    <n v="287899"/>
    <n v="10943"/>
    <x v="59762"/>
    <n v="12187"/>
    <x v="0"/>
    <d v="2020-03-09T13:48:16"/>
    <n v="0"/>
  </r>
  <r>
    <n v="287903"/>
    <n v="7289"/>
    <x v="59763"/>
    <n v="3788"/>
    <x v="0"/>
    <d v="2020-09-03T16:45:42"/>
    <n v="0"/>
  </r>
  <r>
    <n v="287906"/>
    <n v="13150"/>
    <x v="59764"/>
    <n v="12156"/>
    <x v="0"/>
    <d v="2020-09-17T09:35:26"/>
    <n v="0"/>
  </r>
  <r>
    <n v="287909"/>
    <n v="3709"/>
    <x v="59765"/>
    <n v="5204"/>
    <x v="0"/>
    <d v="2020-06-25T17:43:35"/>
    <n v="0"/>
  </r>
  <r>
    <n v="287916"/>
    <n v="6583"/>
    <x v="59766"/>
    <n v="11437"/>
    <x v="0"/>
    <d v="2020-10-04T06:28:13"/>
    <n v="0"/>
  </r>
  <r>
    <n v="287919"/>
    <n v="1584"/>
    <x v="59767"/>
    <n v="8823"/>
    <x v="0"/>
    <d v="2020-02-14T00:28:58"/>
    <n v="0"/>
  </r>
  <r>
    <n v="287921"/>
    <n v="13259"/>
    <x v="59768"/>
    <n v="6508"/>
    <x v="0"/>
    <d v="2020-12-28T21:53:49"/>
    <n v="1"/>
  </r>
  <r>
    <n v="287927"/>
    <n v="4975"/>
    <x v="59769"/>
    <n v="4782"/>
    <x v="0"/>
    <d v="2020-08-20T17:07:23"/>
    <n v="0"/>
  </r>
  <r>
    <n v="287933"/>
    <n v="7155"/>
    <x v="59770"/>
    <n v="10781"/>
    <x v="0"/>
    <d v="2020-09-22T01:05:35"/>
    <n v="0"/>
  </r>
  <r>
    <n v="287937"/>
    <n v="2720"/>
    <x v="59771"/>
    <n v="10781"/>
    <x v="0"/>
    <d v="2020-11-25T15:37:14"/>
    <n v="0"/>
  </r>
  <r>
    <n v="287941"/>
    <n v="5663"/>
    <x v="59772"/>
    <n v="10783"/>
    <x v="0"/>
    <d v="2020-11-24T14:41:16"/>
    <n v="0"/>
  </r>
  <r>
    <n v="287947"/>
    <n v="12125"/>
    <x v="59773"/>
    <n v="10080"/>
    <x v="0"/>
    <d v="2020-04-04T14:42:10"/>
    <n v="0"/>
  </r>
  <r>
    <n v="287949"/>
    <n v="2312"/>
    <x v="59774"/>
    <n v="7734"/>
    <x v="1"/>
    <d v="2020-08-12T05:20:46"/>
    <n v="0"/>
  </r>
  <r>
    <n v="287950"/>
    <n v="11028"/>
    <x v="59775"/>
    <n v="4946"/>
    <x v="2"/>
    <d v="2020-08-20T00:53:47"/>
    <n v="0"/>
  </r>
  <r>
    <n v="287952"/>
    <n v="695"/>
    <x v="59776"/>
    <n v="4621"/>
    <x v="0"/>
    <d v="2020-12-17T11:14:58"/>
    <n v="0"/>
  </r>
  <r>
    <n v="287957"/>
    <n v="6468"/>
    <x v="59777"/>
    <n v="3005"/>
    <x v="0"/>
    <d v="2020-09-21T04:51:48"/>
    <n v="0"/>
  </r>
  <r>
    <n v="287964"/>
    <n v="11733"/>
    <x v="59778"/>
    <n v="13813"/>
    <x v="0"/>
    <d v="2020-03-12T21:10:19"/>
    <n v="0"/>
  </r>
  <r>
    <n v="287971"/>
    <n v="13743"/>
    <x v="59779"/>
    <n v="7878"/>
    <x v="0"/>
    <d v="2020-05-14T01:52:24"/>
    <n v="0"/>
  </r>
  <r>
    <n v="287973"/>
    <n v="10721"/>
    <x v="59780"/>
    <n v="11210"/>
    <x v="0"/>
    <d v="2020-12-14T09:30:42"/>
    <n v="0"/>
  </r>
  <r>
    <n v="287974"/>
    <n v="2764"/>
    <x v="59781"/>
    <n v="5709"/>
    <x v="2"/>
    <d v="2020-09-26T10:26:23"/>
    <n v="0"/>
  </r>
  <r>
    <n v="287976"/>
    <n v="9034"/>
    <x v="59782"/>
    <n v="13812"/>
    <x v="0"/>
    <d v="2020-10-16T12:56:15"/>
    <n v="0"/>
  </r>
  <r>
    <n v="287980"/>
    <n v="1413"/>
    <x v="59783"/>
    <n v="10805"/>
    <x v="0"/>
    <d v="2020-03-23T19:34:43"/>
    <n v="0"/>
  </r>
  <r>
    <n v="287985"/>
    <n v="218"/>
    <x v="59784"/>
    <n v="5701"/>
    <x v="0"/>
    <d v="2020-10-23T22:49:32"/>
    <n v="0"/>
  </r>
  <r>
    <n v="287989"/>
    <n v="2430"/>
    <x v="59785"/>
    <n v="11749"/>
    <x v="0"/>
    <d v="2020-01-26T22:41:31"/>
    <n v="0"/>
  </r>
  <r>
    <n v="287995"/>
    <n v="6904"/>
    <x v="59786"/>
    <n v="11954"/>
    <x v="0"/>
    <d v="2020-04-01T04:17:20"/>
    <n v="0"/>
  </r>
  <r>
    <n v="287998"/>
    <n v="5212"/>
    <x v="59787"/>
    <n v="5193"/>
    <x v="0"/>
    <d v="2020-10-06T12:25:23"/>
    <n v="0"/>
  </r>
  <r>
    <n v="288001"/>
    <n v="11237"/>
    <x v="59788"/>
    <n v="9755"/>
    <x v="0"/>
    <d v="2020-05-10T13:11:11"/>
    <n v="0"/>
  </r>
  <r>
    <n v="288003"/>
    <n v="7639"/>
    <x v="59789"/>
    <n v="8501"/>
    <x v="0"/>
    <d v="2020-07-23T02:37:07"/>
    <n v="0"/>
  </r>
  <r>
    <n v="288004"/>
    <n v="511"/>
    <x v="59790"/>
    <n v="10968"/>
    <x v="0"/>
    <d v="2020-02-02T23:07:59"/>
    <n v="0"/>
  </r>
  <r>
    <n v="288008"/>
    <n v="7802"/>
    <x v="59791"/>
    <n v="4339"/>
    <x v="0"/>
    <d v="2020-09-01T19:28:49"/>
    <n v="0"/>
  </r>
  <r>
    <n v="288010"/>
    <n v="7043"/>
    <x v="59792"/>
    <n v="10968"/>
    <x v="0"/>
    <d v="2020-07-13T19:27:01"/>
    <n v="0"/>
  </r>
  <r>
    <n v="288013"/>
    <n v="10432"/>
    <x v="59793"/>
    <n v="9086"/>
    <x v="1"/>
    <d v="2020-11-05T17:49:54"/>
    <n v="0"/>
  </r>
  <r>
    <n v="288017"/>
    <n v="11334"/>
    <x v="59794"/>
    <n v="3850"/>
    <x v="0"/>
    <d v="2020-10-01T03:52:03"/>
    <n v="0"/>
  </r>
  <r>
    <n v="288018"/>
    <n v="2162"/>
    <x v="59795"/>
    <n v="12798"/>
    <x v="0"/>
    <d v="2020-07-25T08:03:56"/>
    <n v="0"/>
  </r>
  <r>
    <n v="288024"/>
    <n v="5574"/>
    <x v="59796"/>
    <n v="9467"/>
    <x v="0"/>
    <d v="2020-11-25T02:13:55"/>
    <n v="0"/>
  </r>
  <r>
    <n v="288031"/>
    <n v="5601"/>
    <x v="59797"/>
    <n v="13033"/>
    <x v="0"/>
    <d v="2020-10-30T23:42:35"/>
    <n v="0"/>
  </r>
  <r>
    <n v="288036"/>
    <n v="6138"/>
    <x v="59798"/>
    <n v="1329"/>
    <x v="2"/>
    <d v="2020-10-26T08:02:09"/>
    <n v="0"/>
  </r>
  <r>
    <n v="288038"/>
    <n v="7229"/>
    <x v="59799"/>
    <n v="5701"/>
    <x v="0"/>
    <d v="2020-08-07T23:04:45"/>
    <n v="0"/>
  </r>
  <r>
    <n v="288040"/>
    <n v="7155"/>
    <x v="59800"/>
    <n v="12462"/>
    <x v="2"/>
    <d v="2020-09-22T01:05:35"/>
    <n v="0"/>
  </r>
  <r>
    <n v="288042"/>
    <n v="6138"/>
    <x v="59801"/>
    <n v="6025"/>
    <x v="0"/>
    <d v="2020-10-26T08:02:09"/>
    <n v="0"/>
  </r>
  <r>
    <n v="288048"/>
    <n v="11960"/>
    <x v="59802"/>
    <n v="10693"/>
    <x v="0"/>
    <d v="2020-04-13T20:29:28"/>
    <n v="0"/>
  </r>
  <r>
    <n v="288052"/>
    <n v="4918"/>
    <x v="59803"/>
    <n v="9467"/>
    <x v="2"/>
    <d v="2020-05-18T12:53:32"/>
    <n v="0"/>
  </r>
  <r>
    <n v="288054"/>
    <n v="7416"/>
    <x v="59804"/>
    <n v="4284"/>
    <x v="0"/>
    <d v="2020-11-12T14:54:33"/>
    <n v="0"/>
  </r>
  <r>
    <n v="288057"/>
    <n v="5421"/>
    <x v="59805"/>
    <n v="9650"/>
    <x v="0"/>
    <d v="2020-12-15T21:06:50"/>
    <n v="0"/>
  </r>
  <r>
    <n v="288060"/>
    <n v="6537"/>
    <x v="59806"/>
    <n v="6210"/>
    <x v="0"/>
    <d v="2020-09-03T02:22:50"/>
    <n v="0"/>
  </r>
  <r>
    <n v="288064"/>
    <n v="10176"/>
    <x v="59807"/>
    <n v="4284"/>
    <x v="0"/>
    <d v="2020-09-03T21:19:46"/>
    <n v="0"/>
  </r>
  <r>
    <n v="288071"/>
    <n v="9196"/>
    <x v="59808"/>
    <n v="9650"/>
    <x v="1"/>
    <d v="2020-06-13T15:32:03"/>
    <n v="0"/>
  </r>
  <r>
    <n v="288078"/>
    <n v="1413"/>
    <x v="59809"/>
    <n v="5537"/>
    <x v="0"/>
    <d v="2020-03-23T19:34:43"/>
    <n v="0"/>
  </r>
  <r>
    <n v="288080"/>
    <n v="9354"/>
    <x v="59810"/>
    <n v="3528"/>
    <x v="1"/>
    <d v="2020-11-30T12:56:17"/>
    <n v="0"/>
  </r>
  <r>
    <n v="288083"/>
    <n v="5691"/>
    <x v="59811"/>
    <n v="12950"/>
    <x v="1"/>
    <d v="2020-05-10T08:57:11"/>
    <n v="0"/>
  </r>
  <r>
    <n v="288085"/>
    <n v="1369"/>
    <x v="59812"/>
    <n v="13110"/>
    <x v="0"/>
    <d v="2020-12-13T14:41:02"/>
    <n v="0"/>
  </r>
  <r>
    <n v="288086"/>
    <n v="11778"/>
    <x v="59813"/>
    <n v="10781"/>
    <x v="2"/>
    <d v="2020-06-19T14:12:43"/>
    <n v="0"/>
  </r>
  <r>
    <n v="288091"/>
    <n v="819"/>
    <x v="59814"/>
    <n v="6721"/>
    <x v="0"/>
    <d v="2020-05-21T01:34:30"/>
    <n v="0"/>
  </r>
  <r>
    <n v="288098"/>
    <n v="7739"/>
    <x v="59815"/>
    <n v="11325"/>
    <x v="0"/>
    <d v="2020-12-08T11:12:47"/>
    <n v="0"/>
  </r>
  <r>
    <n v="288100"/>
    <n v="6706"/>
    <x v="59816"/>
    <n v="264"/>
    <x v="0"/>
    <d v="2020-11-20T23:35:44"/>
    <n v="0"/>
  </r>
  <r>
    <n v="288107"/>
    <n v="10026"/>
    <x v="59817"/>
    <n v="1065"/>
    <x v="0"/>
    <d v="2020-11-18T02:57:42"/>
    <n v="0"/>
  </r>
  <r>
    <n v="288114"/>
    <n v="985"/>
    <x v="59818"/>
    <n v="3005"/>
    <x v="0"/>
    <d v="2020-09-24T22:55:35"/>
    <n v="0"/>
  </r>
  <r>
    <n v="288116"/>
    <n v="8464"/>
    <x v="59819"/>
    <n v="6631"/>
    <x v="0"/>
    <d v="2020-10-04T12:04:17"/>
    <n v="0"/>
  </r>
  <r>
    <n v="288117"/>
    <n v="10507"/>
    <x v="59820"/>
    <n v="1181"/>
    <x v="0"/>
    <d v="2020-09-26T22:56:10"/>
    <n v="0"/>
  </r>
  <r>
    <n v="288121"/>
    <n v="13766"/>
    <x v="59821"/>
    <n v="4946"/>
    <x v="0"/>
    <d v="2020-09-14T04:54:31"/>
    <n v="0"/>
  </r>
  <r>
    <n v="288128"/>
    <n v="9954"/>
    <x v="59822"/>
    <n v="2338"/>
    <x v="0"/>
    <d v="2020-09-08T10:30:34"/>
    <n v="0"/>
  </r>
  <r>
    <n v="288132"/>
    <n v="510"/>
    <x v="59823"/>
    <n v="6844"/>
    <x v="1"/>
    <d v="2020-10-29T08:43:49"/>
    <n v="0"/>
  </r>
  <r>
    <n v="288136"/>
    <n v="4686"/>
    <x v="59824"/>
    <n v="5193"/>
    <x v="0"/>
    <d v="2020-12-25T16:03:22"/>
    <n v="0"/>
  </r>
  <r>
    <n v="288142"/>
    <n v="7739"/>
    <x v="59825"/>
    <n v="5204"/>
    <x v="1"/>
    <d v="2020-12-08T11:12:47"/>
    <n v="0"/>
  </r>
  <r>
    <n v="288149"/>
    <n v="4410"/>
    <x v="59826"/>
    <n v="8530"/>
    <x v="2"/>
    <d v="2020-04-02T16:06:27"/>
    <n v="0"/>
  </r>
  <r>
    <n v="288156"/>
    <n v="2490"/>
    <x v="59827"/>
    <n v="9608"/>
    <x v="0"/>
    <d v="2020-09-08T18:54:43"/>
    <n v="0"/>
  </r>
  <r>
    <n v="288159"/>
    <n v="2806"/>
    <x v="59828"/>
    <n v="7062"/>
    <x v="0"/>
    <d v="2020-01-09T11:46:13"/>
    <n v="0"/>
  </r>
  <r>
    <n v="288162"/>
    <n v="8529"/>
    <x v="59829"/>
    <n v="12030"/>
    <x v="0"/>
    <d v="2020-12-04T10:35:02"/>
    <n v="0"/>
  </r>
  <r>
    <n v="288166"/>
    <n v="6567"/>
    <x v="59830"/>
    <n v="3850"/>
    <x v="0"/>
    <d v="2020-10-30T01:41:29"/>
    <n v="0"/>
  </r>
  <r>
    <n v="288170"/>
    <n v="10747"/>
    <x v="59831"/>
    <n v="7629"/>
    <x v="0"/>
    <d v="2020-10-25T08:09:06"/>
    <n v="0"/>
  </r>
  <r>
    <n v="288176"/>
    <n v="1940"/>
    <x v="59832"/>
    <n v="2096"/>
    <x v="0"/>
    <d v="2020-05-05T17:03:48"/>
    <n v="0"/>
  </r>
  <r>
    <n v="288181"/>
    <n v="1084"/>
    <x v="59833"/>
    <n v="831"/>
    <x v="0"/>
    <d v="2020-03-25T22:58:17"/>
    <n v="0"/>
  </r>
  <r>
    <n v="288188"/>
    <n v="11769"/>
    <x v="59834"/>
    <n v="5952"/>
    <x v="0"/>
    <d v="2020-01-23T22:45:53"/>
    <n v="0"/>
  </r>
  <r>
    <n v="288191"/>
    <n v="1727"/>
    <x v="59835"/>
    <n v="2688"/>
    <x v="0"/>
    <d v="2020-11-29T20:33:38"/>
    <n v="0"/>
  </r>
  <r>
    <n v="288193"/>
    <n v="9591"/>
    <x v="59836"/>
    <n v="8436"/>
    <x v="0"/>
    <d v="2020-08-05T22:43:30"/>
    <n v="0"/>
  </r>
  <r>
    <n v="288195"/>
    <n v="1582"/>
    <x v="59837"/>
    <n v="11339"/>
    <x v="0"/>
    <d v="2020-09-24T08:16:11"/>
    <n v="0"/>
  </r>
  <r>
    <n v="288200"/>
    <n v="3108"/>
    <x v="59838"/>
    <n v="4972"/>
    <x v="0"/>
    <d v="2020-11-03T21:26:30"/>
    <n v="0"/>
  </r>
  <r>
    <n v="288204"/>
    <n v="8877"/>
    <x v="59839"/>
    <n v="12504"/>
    <x v="0"/>
    <d v="2020-09-15T02:22:52"/>
    <n v="0"/>
  </r>
  <r>
    <n v="288211"/>
    <n v="2485"/>
    <x v="59840"/>
    <n v="11210"/>
    <x v="0"/>
    <d v="2020-10-01T21:18:34"/>
    <n v="0"/>
  </r>
  <r>
    <n v="288216"/>
    <n v="7392"/>
    <x v="59841"/>
    <n v="8103"/>
    <x v="0"/>
    <d v="2020-08-30T08:15:59"/>
    <n v="0"/>
  </r>
  <r>
    <n v="288221"/>
    <n v="8376"/>
    <x v="59842"/>
    <n v="10805"/>
    <x v="0"/>
    <d v="2020-12-22T05:58:24"/>
    <n v="0"/>
  </r>
  <r>
    <n v="288227"/>
    <n v="12471"/>
    <x v="59843"/>
    <n v="12798"/>
    <x v="0"/>
    <d v="2020-12-03T11:32:20"/>
    <n v="0"/>
  </r>
  <r>
    <n v="288232"/>
    <n v="13531"/>
    <x v="59844"/>
    <n v="11932"/>
    <x v="0"/>
    <d v="2020-07-06T10:12:16"/>
    <n v="0"/>
  </r>
  <r>
    <n v="288233"/>
    <n v="10860"/>
    <x v="59845"/>
    <n v="6631"/>
    <x v="0"/>
    <d v="2020-05-09T23:04:24"/>
    <n v="0"/>
  </r>
  <r>
    <n v="288236"/>
    <n v="10747"/>
    <x v="59846"/>
    <n v="5893"/>
    <x v="0"/>
    <d v="2020-10-25T08:09:06"/>
    <n v="0"/>
  </r>
  <r>
    <n v="288243"/>
    <n v="3567"/>
    <x v="59847"/>
    <n v="8590"/>
    <x v="0"/>
    <d v="2020-12-25T08:34:49"/>
    <n v="0"/>
  </r>
  <r>
    <n v="288244"/>
    <n v="6099"/>
    <x v="59848"/>
    <n v="963"/>
    <x v="0"/>
    <d v="2020-10-31T23:54:47"/>
    <n v="0"/>
  </r>
  <r>
    <n v="288246"/>
    <n v="2382"/>
    <x v="59849"/>
    <n v="13853"/>
    <x v="0"/>
    <d v="2020-06-25T18:47:16"/>
    <n v="0"/>
  </r>
  <r>
    <n v="288247"/>
    <n v="4237"/>
    <x v="59850"/>
    <n v="4758"/>
    <x v="0"/>
    <d v="2020-08-06T05:13:43"/>
    <n v="0"/>
  </r>
  <r>
    <n v="288252"/>
    <n v="11854"/>
    <x v="59851"/>
    <n v="12094"/>
    <x v="0"/>
    <d v="2020-08-05T09:25:41"/>
    <n v="0"/>
  </r>
  <r>
    <n v="288256"/>
    <n v="11920"/>
    <x v="59852"/>
    <n v="12462"/>
    <x v="0"/>
    <d v="2020-07-08T07:15:43"/>
    <n v="0"/>
  </r>
  <r>
    <n v="288263"/>
    <n v="13940"/>
    <x v="59853"/>
    <n v="12523"/>
    <x v="0"/>
    <d v="2020-11-08T12:24:36"/>
    <n v="0"/>
  </r>
  <r>
    <n v="288266"/>
    <n v="8412"/>
    <x v="59854"/>
    <n v="3120"/>
    <x v="2"/>
    <d v="2020-02-08T13:06:41"/>
    <n v="0"/>
  </r>
  <r>
    <n v="288273"/>
    <n v="3859"/>
    <x v="59855"/>
    <n v="13817"/>
    <x v="0"/>
    <d v="2020-04-13T15:23:22"/>
    <n v="0"/>
  </r>
  <r>
    <n v="288280"/>
    <n v="5550"/>
    <x v="59856"/>
    <n v="8823"/>
    <x v="0"/>
    <d v="2020-08-11T22:40:38"/>
    <n v="0"/>
  </r>
  <r>
    <n v="288282"/>
    <n v="5175"/>
    <x v="59857"/>
    <n v="8345"/>
    <x v="0"/>
    <d v="2020-01-03T09:32:30"/>
    <n v="0"/>
  </r>
  <r>
    <n v="288285"/>
    <n v="3496"/>
    <x v="59858"/>
    <n v="1570"/>
    <x v="0"/>
    <d v="2020-12-31T21:08:36"/>
    <n v="0"/>
  </r>
  <r>
    <n v="288290"/>
    <n v="1270"/>
    <x v="59859"/>
    <n v="11551"/>
    <x v="0"/>
    <d v="2020-12-30T18:14:41"/>
    <n v="0"/>
  </r>
  <r>
    <n v="288294"/>
    <n v="3840"/>
    <x v="59860"/>
    <n v="13758"/>
    <x v="0"/>
    <d v="2020-09-22T05:51:32"/>
    <n v="0"/>
  </r>
  <r>
    <n v="288299"/>
    <n v="7697"/>
    <x v="59861"/>
    <n v="10968"/>
    <x v="0"/>
    <d v="2020-12-15T00:27:37"/>
    <n v="0"/>
  </r>
  <r>
    <n v="288306"/>
    <n v="6437"/>
    <x v="59862"/>
    <n v="10304"/>
    <x v="2"/>
    <d v="2020-04-04T19:46:55"/>
    <n v="0"/>
  </r>
  <r>
    <n v="288313"/>
    <n v="11898"/>
    <x v="59863"/>
    <n v="5927"/>
    <x v="0"/>
    <d v="2020-11-09T04:26:31"/>
    <n v="0"/>
  </r>
  <r>
    <n v="288320"/>
    <n v="8814"/>
    <x v="59864"/>
    <n v="11285"/>
    <x v="0"/>
    <d v="2020-07-05T15:58:26"/>
    <n v="0"/>
  </r>
  <r>
    <n v="288326"/>
    <n v="4682"/>
    <x v="59865"/>
    <n v="11726"/>
    <x v="0"/>
    <d v="2020-03-07T14:10:44"/>
    <n v="0"/>
  </r>
  <r>
    <n v="288328"/>
    <n v="4193"/>
    <x v="59866"/>
    <n v="10304"/>
    <x v="2"/>
    <d v="2020-12-29T05:26:48"/>
    <n v="1"/>
  </r>
  <r>
    <n v="288333"/>
    <n v="13865"/>
    <x v="59867"/>
    <n v="4782"/>
    <x v="0"/>
    <d v="2020-10-13T17:38:22"/>
    <n v="0"/>
  </r>
  <r>
    <n v="288338"/>
    <n v="4468"/>
    <x v="59868"/>
    <n v="9193"/>
    <x v="1"/>
    <d v="2020-04-16T18:37:04"/>
    <n v="0"/>
  </r>
  <r>
    <n v="288345"/>
    <n v="3532"/>
    <x v="59869"/>
    <n v="1305"/>
    <x v="0"/>
    <d v="2020-10-24T09:00:02"/>
    <n v="0"/>
  </r>
  <r>
    <n v="288346"/>
    <n v="13633"/>
    <x v="59870"/>
    <n v="6962"/>
    <x v="0"/>
    <d v="2020-11-02T02:58:37"/>
    <n v="0"/>
  </r>
  <r>
    <n v="288351"/>
    <n v="3148"/>
    <x v="59871"/>
    <n v="11562"/>
    <x v="0"/>
    <d v="2020-07-26T18:01:59"/>
    <n v="0"/>
  </r>
  <r>
    <n v="288355"/>
    <n v="3505"/>
    <x v="59872"/>
    <n v="10347"/>
    <x v="0"/>
    <d v="2020-07-12T00:39:27"/>
    <n v="0"/>
  </r>
  <r>
    <n v="288359"/>
    <n v="6914"/>
    <x v="59873"/>
    <n v="7062"/>
    <x v="0"/>
    <d v="2020-12-25T23:05:42"/>
    <n v="0"/>
  </r>
  <r>
    <n v="288364"/>
    <n v="2801"/>
    <x v="59874"/>
    <n v="4293"/>
    <x v="0"/>
    <d v="2020-05-11T18:28:27"/>
    <n v="0"/>
  </r>
  <r>
    <n v="288365"/>
    <n v="3236"/>
    <x v="59875"/>
    <n v="5994"/>
    <x v="0"/>
    <d v="2020-09-22T15:44:05"/>
    <n v="0"/>
  </r>
  <r>
    <n v="288366"/>
    <n v="10460"/>
    <x v="59876"/>
    <n v="2271"/>
    <x v="2"/>
    <d v="2020-11-15T02:15:08"/>
    <n v="0"/>
  </r>
  <r>
    <n v="288367"/>
    <n v="8530"/>
    <x v="59877"/>
    <n v="6470"/>
    <x v="0"/>
    <d v="2020-04-05T10:24:25"/>
    <n v="0"/>
  </r>
  <r>
    <n v="288373"/>
    <n v="11778"/>
    <x v="59878"/>
    <n v="10080"/>
    <x v="0"/>
    <d v="2020-06-19T14:12:43"/>
    <n v="0"/>
  </r>
  <r>
    <n v="288376"/>
    <n v="5017"/>
    <x v="59879"/>
    <n v="1416"/>
    <x v="0"/>
    <d v="2020-10-27T13:33:45"/>
    <n v="0"/>
  </r>
  <r>
    <n v="288381"/>
    <n v="4869"/>
    <x v="59880"/>
    <n v="7878"/>
    <x v="0"/>
    <d v="2020-10-15T00:06:09"/>
    <n v="0"/>
  </r>
  <r>
    <n v="288388"/>
    <n v="11640"/>
    <x v="59881"/>
    <n v="12523"/>
    <x v="0"/>
    <d v="2020-09-01T12:35:06"/>
    <n v="0"/>
  </r>
  <r>
    <n v="288392"/>
    <n v="2758"/>
    <x v="59882"/>
    <n v="11562"/>
    <x v="0"/>
    <d v="2020-12-24T01:40:57"/>
    <n v="0"/>
  </r>
  <r>
    <n v="288393"/>
    <n v="1055"/>
    <x v="59883"/>
    <n v="3237"/>
    <x v="0"/>
    <d v="2020-12-09T05:41:36"/>
    <n v="0"/>
  </r>
  <r>
    <n v="288400"/>
    <n v="361"/>
    <x v="59884"/>
    <n v="10607"/>
    <x v="0"/>
    <d v="2020-06-16T12:35:46"/>
    <n v="0"/>
  </r>
  <r>
    <n v="288401"/>
    <n v="224"/>
    <x v="59885"/>
    <n v="13906"/>
    <x v="0"/>
    <d v="2020-12-08T18:29:28"/>
    <n v="0"/>
  </r>
  <r>
    <n v="288407"/>
    <n v="10376"/>
    <x v="59886"/>
    <n v="2343"/>
    <x v="0"/>
    <d v="2020-10-14T03:52:21"/>
    <n v="0"/>
  </r>
  <r>
    <n v="288414"/>
    <n v="5420"/>
    <x v="59887"/>
    <n v="3850"/>
    <x v="0"/>
    <d v="2020-10-11T21:32:15"/>
    <n v="0"/>
  </r>
  <r>
    <n v="288420"/>
    <n v="2374"/>
    <x v="59888"/>
    <n v="1670"/>
    <x v="0"/>
    <d v="2020-08-22T13:42:54"/>
    <n v="0"/>
  </r>
  <r>
    <n v="288422"/>
    <n v="5161"/>
    <x v="59889"/>
    <n v="1834"/>
    <x v="0"/>
    <d v="2020-10-02T00:02:04"/>
    <n v="0"/>
  </r>
  <r>
    <n v="288428"/>
    <n v="3976"/>
    <x v="59890"/>
    <n v="1065"/>
    <x v="0"/>
    <d v="2020-10-07T15:20:46"/>
    <n v="0"/>
  </r>
  <r>
    <n v="288430"/>
    <n v="9596"/>
    <x v="59891"/>
    <n v="264"/>
    <x v="0"/>
    <d v="2020-04-05T03:23:01"/>
    <n v="0"/>
  </r>
  <r>
    <n v="288432"/>
    <n v="11230"/>
    <x v="59892"/>
    <n v="2688"/>
    <x v="0"/>
    <d v="2020-12-21T15:08:17"/>
    <n v="0"/>
  </r>
  <r>
    <n v="288436"/>
    <n v="591"/>
    <x v="59893"/>
    <n v="1737"/>
    <x v="0"/>
    <d v="2020-01-07T08:39:50"/>
    <n v="0"/>
  </r>
  <r>
    <n v="288439"/>
    <n v="2096"/>
    <x v="59894"/>
    <n v="6210"/>
    <x v="0"/>
    <d v="2020-05-02T16:49:07"/>
    <n v="0"/>
  </r>
  <r>
    <n v="288446"/>
    <n v="11640"/>
    <x v="59895"/>
    <n v="11529"/>
    <x v="1"/>
    <d v="2020-09-01T12:35:06"/>
    <n v="0"/>
  </r>
  <r>
    <n v="288453"/>
    <n v="7406"/>
    <x v="59896"/>
    <n v="5952"/>
    <x v="0"/>
    <d v="2020-08-27T12:43:06"/>
    <n v="0"/>
  </r>
  <r>
    <n v="288460"/>
    <n v="7149"/>
    <x v="59897"/>
    <n v="6210"/>
    <x v="0"/>
    <d v="2020-11-10T07:15:53"/>
    <n v="0"/>
  </r>
  <r>
    <n v="288463"/>
    <n v="8624"/>
    <x v="59898"/>
    <n v="1329"/>
    <x v="0"/>
    <d v="2020-05-28T10:31:01"/>
    <n v="0"/>
  </r>
  <r>
    <n v="288467"/>
    <n v="4470"/>
    <x v="59899"/>
    <n v="11954"/>
    <x v="1"/>
    <d v="2020-01-30T02:30:48"/>
    <n v="0"/>
  </r>
  <r>
    <n v="288468"/>
    <n v="9034"/>
    <x v="59900"/>
    <n v="6470"/>
    <x v="0"/>
    <d v="2020-10-16T12:56:15"/>
    <n v="0"/>
  </r>
  <r>
    <n v="288474"/>
    <n v="3800"/>
    <x v="59901"/>
    <n v="8404"/>
    <x v="2"/>
    <d v="2020-06-21T17:45:42"/>
    <n v="0"/>
  </r>
  <r>
    <n v="288478"/>
    <n v="12292"/>
    <x v="59902"/>
    <n v="7878"/>
    <x v="0"/>
    <d v="2020-12-27T14:57:33"/>
    <n v="0"/>
  </r>
  <r>
    <n v="288483"/>
    <n v="677"/>
    <x v="59903"/>
    <n v="1737"/>
    <x v="0"/>
    <d v="2020-10-24T03:33:36"/>
    <n v="0"/>
  </r>
  <r>
    <n v="288490"/>
    <n v="5723"/>
    <x v="59904"/>
    <n v="6204"/>
    <x v="0"/>
    <d v="2020-09-06T15:50:34"/>
    <n v="0"/>
  </r>
  <r>
    <n v="288494"/>
    <n v="238"/>
    <x v="59905"/>
    <n v="831"/>
    <x v="0"/>
    <d v="2020-10-08T18:52:10"/>
    <n v="0"/>
  </r>
  <r>
    <n v="288497"/>
    <n v="9972"/>
    <x v="59906"/>
    <n v="12711"/>
    <x v="0"/>
    <d v="2020-12-29T08:16:58"/>
    <n v="1"/>
  </r>
  <r>
    <n v="288500"/>
    <n v="12447"/>
    <x v="59907"/>
    <n v="13731"/>
    <x v="0"/>
    <d v="2020-01-16T00:30:38"/>
    <n v="0"/>
  </r>
  <r>
    <n v="288507"/>
    <n v="7948"/>
    <x v="59908"/>
    <n v="878"/>
    <x v="0"/>
    <d v="2020-10-07T02:46:16"/>
    <n v="0"/>
  </r>
  <r>
    <n v="288513"/>
    <n v="3996"/>
    <x v="59909"/>
    <n v="7062"/>
    <x v="0"/>
    <d v="2020-09-25T12:19:56"/>
    <n v="0"/>
  </r>
  <r>
    <n v="288518"/>
    <n v="10549"/>
    <x v="59910"/>
    <n v="11339"/>
    <x v="0"/>
    <d v="2020-09-01T01:19:17"/>
    <n v="0"/>
  </r>
  <r>
    <n v="288521"/>
    <n v="7920"/>
    <x v="59911"/>
    <n v="9086"/>
    <x v="0"/>
    <d v="2020-04-21T16:48:16"/>
    <n v="0"/>
  </r>
  <r>
    <n v="288527"/>
    <n v="5395"/>
    <x v="59912"/>
    <n v="4808"/>
    <x v="0"/>
    <d v="2020-05-24T14:47:07"/>
    <n v="0"/>
  </r>
  <r>
    <n v="288531"/>
    <n v="13011"/>
    <x v="59913"/>
    <n v="11437"/>
    <x v="0"/>
    <d v="2020-04-18T19:52:52"/>
    <n v="0"/>
  </r>
  <r>
    <n v="288535"/>
    <n v="3499"/>
    <x v="59914"/>
    <n v="2535"/>
    <x v="0"/>
    <d v="2020-07-11T17:48:16"/>
    <n v="0"/>
  </r>
  <r>
    <n v="288536"/>
    <n v="13643"/>
    <x v="59915"/>
    <n v="11700"/>
    <x v="0"/>
    <d v="2020-12-29T09:17:55"/>
    <n v="1"/>
  </r>
  <r>
    <n v="288541"/>
    <n v="10297"/>
    <x v="59916"/>
    <n v="12523"/>
    <x v="0"/>
    <d v="2020-02-07T15:02:46"/>
    <n v="0"/>
  </r>
  <r>
    <n v="288548"/>
    <n v="8087"/>
    <x v="59917"/>
    <n v="9597"/>
    <x v="0"/>
    <d v="2020-08-28T08:55:11"/>
    <n v="0"/>
  </r>
  <r>
    <n v="288555"/>
    <n v="9547"/>
    <x v="59918"/>
    <n v="104"/>
    <x v="0"/>
    <d v="2020-06-24T09:59:27"/>
    <n v="0"/>
  </r>
  <r>
    <n v="288562"/>
    <n v="10155"/>
    <x v="59919"/>
    <n v="3237"/>
    <x v="0"/>
    <d v="2020-03-02T09:50:16"/>
    <n v="0"/>
  </r>
  <r>
    <n v="288567"/>
    <n v="13886"/>
    <x v="59920"/>
    <n v="8103"/>
    <x v="0"/>
    <d v="2020-09-20T21:17:27"/>
    <n v="0"/>
  </r>
  <r>
    <n v="288570"/>
    <n v="2959"/>
    <x v="59921"/>
    <n v="11388"/>
    <x v="0"/>
    <d v="2020-07-10T03:40:01"/>
    <n v="0"/>
  </r>
  <r>
    <n v="288575"/>
    <n v="3989"/>
    <x v="59922"/>
    <n v="4339"/>
    <x v="0"/>
    <d v="2020-06-25T13:45:30"/>
    <n v="0"/>
  </r>
  <r>
    <n v="288582"/>
    <n v="6680"/>
    <x v="59923"/>
    <n v="4293"/>
    <x v="0"/>
    <d v="2020-12-17T11:26:07"/>
    <n v="0"/>
  </r>
  <r>
    <n v="288584"/>
    <n v="11778"/>
    <x v="59924"/>
    <n v="11696"/>
    <x v="0"/>
    <d v="2020-06-19T14:12:43"/>
    <n v="0"/>
  </r>
  <r>
    <n v="288591"/>
    <n v="9984"/>
    <x v="59925"/>
    <n v="12030"/>
    <x v="0"/>
    <d v="2020-12-07T23:54:12"/>
    <n v="0"/>
  </r>
  <r>
    <n v="288598"/>
    <n v="7216"/>
    <x v="59926"/>
    <n v="12030"/>
    <x v="0"/>
    <d v="2020-12-29T09:56:50"/>
    <n v="1"/>
  </r>
  <r>
    <n v="288605"/>
    <n v="10455"/>
    <x v="59927"/>
    <n v="9193"/>
    <x v="0"/>
    <d v="2020-10-22T14:22:09"/>
    <n v="0"/>
  </r>
  <r>
    <n v="288610"/>
    <n v="11258"/>
    <x v="59928"/>
    <n v="10897"/>
    <x v="0"/>
    <d v="2020-10-29T12:48:48"/>
    <n v="0"/>
  </r>
  <r>
    <n v="288614"/>
    <n v="8132"/>
    <x v="59929"/>
    <n v="13731"/>
    <x v="0"/>
    <d v="2020-10-13T22:29:38"/>
    <n v="0"/>
  </r>
  <r>
    <n v="288620"/>
    <n v="5962"/>
    <x v="59930"/>
    <n v="4284"/>
    <x v="2"/>
    <d v="2020-08-28T03:28:01"/>
    <n v="0"/>
  </r>
  <r>
    <n v="288625"/>
    <n v="9595"/>
    <x v="59931"/>
    <n v="294"/>
    <x v="0"/>
    <d v="2020-10-04T03:40:17"/>
    <n v="0"/>
  </r>
  <r>
    <n v="288626"/>
    <n v="12345"/>
    <x v="59932"/>
    <n v="5994"/>
    <x v="0"/>
    <d v="2020-12-02T23:05:44"/>
    <n v="0"/>
  </r>
  <r>
    <n v="288627"/>
    <n v="13990"/>
    <x v="59933"/>
    <n v="8345"/>
    <x v="0"/>
    <d v="2020-04-22T13:54:27"/>
    <n v="0"/>
  </r>
  <r>
    <n v="288632"/>
    <n v="3948"/>
    <x v="59934"/>
    <n v="13102"/>
    <x v="0"/>
    <d v="2020-09-05T10:52:33"/>
    <n v="0"/>
  </r>
  <r>
    <n v="288638"/>
    <n v="1684"/>
    <x v="59935"/>
    <n v="3224"/>
    <x v="0"/>
    <d v="2020-05-25T07:59:23"/>
    <n v="0"/>
  </r>
  <r>
    <n v="288645"/>
    <n v="5543"/>
    <x v="59936"/>
    <n v="11214"/>
    <x v="0"/>
    <d v="2020-04-21T11:07:51"/>
    <n v="0"/>
  </r>
  <r>
    <n v="288649"/>
    <n v="3334"/>
    <x v="59937"/>
    <n v="9889"/>
    <x v="0"/>
    <d v="2020-06-13T20:18:22"/>
    <n v="0"/>
  </r>
  <r>
    <n v="288654"/>
    <n v="10944"/>
    <x v="59938"/>
    <n v="2271"/>
    <x v="0"/>
    <d v="2020-12-23T20:22:11"/>
    <n v="0"/>
  </r>
  <r>
    <n v="288655"/>
    <n v="7654"/>
    <x v="59939"/>
    <n v="11214"/>
    <x v="0"/>
    <d v="2020-06-19T11:00:28"/>
    <n v="0"/>
  </r>
  <r>
    <n v="288656"/>
    <n v="6959"/>
    <x v="59940"/>
    <n v="13817"/>
    <x v="0"/>
    <d v="2020-05-15T12:32:33"/>
    <n v="0"/>
  </r>
  <r>
    <n v="288659"/>
    <n v="11348"/>
    <x v="59941"/>
    <n v="9309"/>
    <x v="0"/>
    <d v="2020-11-28T03:25:57"/>
    <n v="0"/>
  </r>
  <r>
    <n v="288666"/>
    <n v="7361"/>
    <x v="59942"/>
    <n v="13853"/>
    <x v="0"/>
    <d v="2020-07-15T23:47:00"/>
    <n v="0"/>
  </r>
  <r>
    <n v="288667"/>
    <n v="12068"/>
    <x v="59943"/>
    <n v="10968"/>
    <x v="0"/>
    <d v="2020-12-29T11:08:48"/>
    <n v="1"/>
  </r>
  <r>
    <n v="288672"/>
    <n v="13374"/>
    <x v="59944"/>
    <n v="4782"/>
    <x v="0"/>
    <d v="2020-07-27T02:27:20"/>
    <n v="0"/>
  </r>
  <r>
    <n v="288675"/>
    <n v="3909"/>
    <x v="59945"/>
    <n v="963"/>
    <x v="0"/>
    <d v="2020-04-15T08:01:50"/>
    <n v="0"/>
  </r>
  <r>
    <n v="288680"/>
    <n v="12207"/>
    <x v="59946"/>
    <n v="12504"/>
    <x v="0"/>
    <d v="2020-12-31T22:06:19"/>
    <n v="0"/>
  </r>
  <r>
    <n v="288685"/>
    <n v="2806"/>
    <x v="59947"/>
    <n v="11922"/>
    <x v="2"/>
    <d v="2020-01-09T11:46:13"/>
    <n v="0"/>
  </r>
  <r>
    <n v="288686"/>
    <n v="5145"/>
    <x v="59948"/>
    <n v="7370"/>
    <x v="1"/>
    <d v="2020-11-28T00:33:45"/>
    <n v="0"/>
  </r>
  <r>
    <n v="288693"/>
    <n v="6958"/>
    <x v="59949"/>
    <n v="1305"/>
    <x v="0"/>
    <d v="2020-01-31T00:00:53"/>
    <n v="0"/>
  </r>
  <r>
    <n v="288697"/>
    <n v="2260"/>
    <x v="59950"/>
    <n v="6844"/>
    <x v="0"/>
    <d v="2020-03-07T20:05:52"/>
    <n v="0"/>
  </r>
  <r>
    <n v="288700"/>
    <n v="4727"/>
    <x v="59951"/>
    <n v="6353"/>
    <x v="0"/>
    <d v="2020-12-08T16:44:48"/>
    <n v="0"/>
  </r>
  <r>
    <n v="288707"/>
    <n v="1744"/>
    <x v="59952"/>
    <n v="2251"/>
    <x v="0"/>
    <d v="2020-11-23T03:23:07"/>
    <n v="0"/>
  </r>
  <r>
    <n v="288710"/>
    <n v="6741"/>
    <x v="59953"/>
    <n v="13102"/>
    <x v="0"/>
    <d v="2020-11-03T01:35:24"/>
    <n v="0"/>
  </r>
  <r>
    <n v="288714"/>
    <n v="1080"/>
    <x v="59954"/>
    <n v="5193"/>
    <x v="0"/>
    <d v="2020-10-01T13:11:28"/>
    <n v="0"/>
  </r>
  <r>
    <n v="288717"/>
    <n v="361"/>
    <x v="59955"/>
    <n v="2780"/>
    <x v="0"/>
    <d v="2020-06-16T12:35:46"/>
    <n v="0"/>
  </r>
  <r>
    <n v="288721"/>
    <n v="1521"/>
    <x v="59956"/>
    <n v="12523"/>
    <x v="0"/>
    <d v="2020-11-12T01:39:29"/>
    <n v="0"/>
  </r>
  <r>
    <n v="288727"/>
    <n v="3558"/>
    <x v="59957"/>
    <n v="10693"/>
    <x v="0"/>
    <d v="2020-07-23T22:28:20"/>
    <n v="0"/>
  </r>
  <r>
    <n v="288734"/>
    <n v="10460"/>
    <x v="59958"/>
    <n v="2491"/>
    <x v="0"/>
    <d v="2020-11-15T02:15:08"/>
    <n v="0"/>
  </r>
  <r>
    <n v="288740"/>
    <n v="3989"/>
    <x v="59959"/>
    <n v="11329"/>
    <x v="0"/>
    <d v="2020-06-25T13:45:30"/>
    <n v="0"/>
  </r>
  <r>
    <n v="288747"/>
    <n v="8614"/>
    <x v="59960"/>
    <n v="2688"/>
    <x v="0"/>
    <d v="2020-10-07T20:52:03"/>
    <n v="0"/>
  </r>
  <r>
    <n v="288750"/>
    <n v="4486"/>
    <x v="59961"/>
    <n v="13102"/>
    <x v="0"/>
    <d v="2020-07-03T09:46:43"/>
    <n v="0"/>
  </r>
  <r>
    <n v="288755"/>
    <n v="2758"/>
    <x v="59962"/>
    <n v="2491"/>
    <x v="0"/>
    <d v="2020-12-24T01:40:57"/>
    <n v="0"/>
  </r>
  <r>
    <n v="288758"/>
    <n v="11955"/>
    <x v="59963"/>
    <n v="2807"/>
    <x v="2"/>
    <d v="2020-07-07T16:23:39"/>
    <n v="0"/>
  </r>
  <r>
    <n v="288760"/>
    <n v="3072"/>
    <x v="59964"/>
    <n v="8530"/>
    <x v="0"/>
    <d v="2020-05-02T19:03:55"/>
    <n v="0"/>
  </r>
  <r>
    <n v="288765"/>
    <n v="13225"/>
    <x v="59965"/>
    <n v="1181"/>
    <x v="0"/>
    <d v="2020-11-10T22:56:24"/>
    <n v="0"/>
  </r>
  <r>
    <n v="288766"/>
    <n v="5159"/>
    <x v="59966"/>
    <n v="2167"/>
    <x v="0"/>
    <d v="2020-01-07T13:24:03"/>
    <n v="0"/>
  </r>
  <r>
    <n v="288772"/>
    <n v="2567"/>
    <x v="59967"/>
    <n v="10192"/>
    <x v="2"/>
    <d v="2020-10-08T06:56:50"/>
    <n v="0"/>
  </r>
  <r>
    <n v="288778"/>
    <n v="7146"/>
    <x v="59968"/>
    <n v="9889"/>
    <x v="0"/>
    <d v="2020-07-24T17:18:44"/>
    <n v="0"/>
  </r>
  <r>
    <n v="288779"/>
    <n v="8400"/>
    <x v="59969"/>
    <n v="11339"/>
    <x v="0"/>
    <d v="2020-01-14T20:18:31"/>
    <n v="0"/>
  </r>
  <r>
    <n v="288781"/>
    <n v="13766"/>
    <x v="59970"/>
    <n v="7964"/>
    <x v="0"/>
    <d v="2020-09-14T04:54:31"/>
    <n v="0"/>
  </r>
  <r>
    <n v="288785"/>
    <n v="1927"/>
    <x v="59971"/>
    <n v="5355"/>
    <x v="0"/>
    <d v="2020-12-04T07:14:07"/>
    <n v="0"/>
  </r>
  <r>
    <n v="288789"/>
    <n v="3449"/>
    <x v="59972"/>
    <n v="294"/>
    <x v="0"/>
    <d v="2020-03-06T21:48:12"/>
    <n v="0"/>
  </r>
  <r>
    <n v="288795"/>
    <n v="9766"/>
    <x v="59973"/>
    <n v="7281"/>
    <x v="0"/>
    <d v="2020-03-18T12:40:00"/>
    <n v="0"/>
  </r>
  <r>
    <n v="288797"/>
    <n v="3421"/>
    <x v="59974"/>
    <n v="11922"/>
    <x v="0"/>
    <d v="2020-08-14T08:56:57"/>
    <n v="0"/>
  </r>
  <r>
    <n v="288798"/>
    <n v="12582"/>
    <x v="59975"/>
    <n v="6266"/>
    <x v="0"/>
    <d v="2020-11-05T15:23:21"/>
    <n v="0"/>
  </r>
  <r>
    <n v="288803"/>
    <n v="12051"/>
    <x v="59976"/>
    <n v="6844"/>
    <x v="0"/>
    <d v="2020-08-26T14:47:45"/>
    <n v="0"/>
  </r>
  <r>
    <n v="288810"/>
    <n v="12555"/>
    <x v="59977"/>
    <n v="310"/>
    <x v="2"/>
    <d v="2020-12-16T05:13:37"/>
    <n v="0"/>
  </r>
  <r>
    <n v="288815"/>
    <n v="13104"/>
    <x v="59978"/>
    <n v="11388"/>
    <x v="0"/>
    <d v="2020-09-19T02:02:07"/>
    <n v="0"/>
  </r>
  <r>
    <n v="288817"/>
    <n v="12539"/>
    <x v="59979"/>
    <n v="4499"/>
    <x v="0"/>
    <d v="2020-08-24T13:10:10"/>
    <n v="0"/>
  </r>
  <r>
    <n v="288824"/>
    <n v="3093"/>
    <x v="59980"/>
    <n v="4283"/>
    <x v="0"/>
    <d v="2020-09-20T23:02:22"/>
    <n v="0"/>
  </r>
  <r>
    <n v="288829"/>
    <n v="9299"/>
    <x v="59981"/>
    <n v="294"/>
    <x v="1"/>
    <d v="2020-07-29T01:37:10"/>
    <n v="0"/>
  </r>
  <r>
    <n v="288830"/>
    <n v="7697"/>
    <x v="59982"/>
    <n v="3224"/>
    <x v="0"/>
    <d v="2020-12-15T00:27:37"/>
    <n v="0"/>
  </r>
  <r>
    <n v="288833"/>
    <n v="1521"/>
    <x v="59983"/>
    <n v="12036"/>
    <x v="0"/>
    <d v="2020-11-12T01:39:29"/>
    <n v="0"/>
  </r>
  <r>
    <n v="288837"/>
    <n v="3067"/>
    <x v="59984"/>
    <n v="1570"/>
    <x v="0"/>
    <d v="2020-12-24T15:36:29"/>
    <n v="0"/>
  </r>
  <r>
    <n v="288841"/>
    <n v="10096"/>
    <x v="59985"/>
    <n v="7850"/>
    <x v="0"/>
    <d v="2020-07-20T15:57:38"/>
    <n v="0"/>
  </r>
  <r>
    <n v="288847"/>
    <n v="11944"/>
    <x v="59986"/>
    <n v="8508"/>
    <x v="0"/>
    <d v="2020-05-01T23:54:05"/>
    <n v="0"/>
  </r>
  <r>
    <n v="288848"/>
    <n v="5601"/>
    <x v="59987"/>
    <n v="12094"/>
    <x v="0"/>
    <d v="2020-10-30T23:42:35"/>
    <n v="0"/>
  </r>
  <r>
    <n v="288855"/>
    <n v="8302"/>
    <x v="59988"/>
    <n v="8823"/>
    <x v="0"/>
    <d v="2020-08-22T11:55:16"/>
    <n v="0"/>
  </r>
  <r>
    <n v="288856"/>
    <n v="7881"/>
    <x v="59989"/>
    <n v="12094"/>
    <x v="0"/>
    <d v="2020-08-10T18:57:36"/>
    <n v="0"/>
  </r>
  <r>
    <n v="288863"/>
    <n v="13762"/>
    <x v="59990"/>
    <n v="310"/>
    <x v="0"/>
    <d v="2020-06-20T07:57:27"/>
    <n v="0"/>
  </r>
  <r>
    <n v="288867"/>
    <n v="8509"/>
    <x v="59991"/>
    <n v="11437"/>
    <x v="0"/>
    <d v="2020-07-10T05:12:36"/>
    <n v="0"/>
  </r>
  <r>
    <n v="288868"/>
    <n v="2021"/>
    <x v="59992"/>
    <n v="9650"/>
    <x v="0"/>
    <d v="2020-11-07T16:19:18"/>
    <n v="0"/>
  </r>
  <r>
    <n v="288875"/>
    <n v="6680"/>
    <x v="59993"/>
    <n v="12950"/>
    <x v="0"/>
    <d v="2020-12-17T11:26:07"/>
    <n v="0"/>
  </r>
  <r>
    <n v="288878"/>
    <n v="2165"/>
    <x v="59994"/>
    <n v="3224"/>
    <x v="0"/>
    <d v="2020-05-18T19:41:26"/>
    <n v="0"/>
  </r>
  <r>
    <n v="288884"/>
    <n v="10513"/>
    <x v="59995"/>
    <n v="12094"/>
    <x v="0"/>
    <d v="2020-11-04T04:40:34"/>
    <n v="0"/>
  </r>
  <r>
    <n v="288890"/>
    <n v="11359"/>
    <x v="59996"/>
    <n v="8103"/>
    <x v="0"/>
    <d v="2020-11-10T15:04:55"/>
    <n v="0"/>
  </r>
  <r>
    <n v="288891"/>
    <n v="7416"/>
    <x v="59997"/>
    <n v="13906"/>
    <x v="0"/>
    <d v="2020-11-12T14:54:33"/>
    <n v="0"/>
  </r>
  <r>
    <n v="288896"/>
    <n v="4177"/>
    <x v="59998"/>
    <n v="2251"/>
    <x v="0"/>
    <d v="2020-12-08T04:38:59"/>
    <n v="0"/>
  </r>
  <r>
    <n v="288897"/>
    <n v="4267"/>
    <x v="59999"/>
    <n v="4120"/>
    <x v="2"/>
    <d v="2020-09-05T14:35:53"/>
    <n v="0"/>
  </r>
  <r>
    <n v="288900"/>
    <n v="1131"/>
    <x v="60000"/>
    <n v="11696"/>
    <x v="2"/>
    <d v="2020-08-17T04:52:14"/>
    <n v="0"/>
  </r>
  <r>
    <n v="288906"/>
    <n v="6196"/>
    <x v="60001"/>
    <n v="1416"/>
    <x v="0"/>
    <d v="2020-04-28T20:09:21"/>
    <n v="0"/>
  </r>
  <r>
    <n v="288912"/>
    <n v="5051"/>
    <x v="60002"/>
    <n v="2628"/>
    <x v="0"/>
    <d v="2020-11-22T18:46:00"/>
    <n v="0"/>
  </r>
  <r>
    <n v="288914"/>
    <n v="4744"/>
    <x v="60003"/>
    <n v="10681"/>
    <x v="0"/>
    <d v="2020-08-03T15:39:26"/>
    <n v="0"/>
  </r>
  <r>
    <n v="288920"/>
    <n v="13718"/>
    <x v="60004"/>
    <n v="1181"/>
    <x v="0"/>
    <d v="2020-07-03T23:33:07"/>
    <n v="0"/>
  </r>
  <r>
    <n v="288927"/>
    <n v="10205"/>
    <x v="60005"/>
    <n v="12711"/>
    <x v="0"/>
    <d v="2020-09-24T18:24:23"/>
    <n v="0"/>
  </r>
  <r>
    <n v="288931"/>
    <n v="4449"/>
    <x v="60006"/>
    <n v="2598"/>
    <x v="0"/>
    <d v="2020-11-07T06:33:39"/>
    <n v="0"/>
  </r>
  <r>
    <n v="288938"/>
    <n v="2374"/>
    <x v="60007"/>
    <n v="7734"/>
    <x v="0"/>
    <d v="2020-08-22T13:42:54"/>
    <n v="0"/>
  </r>
  <r>
    <n v="288943"/>
    <n v="8949"/>
    <x v="60008"/>
    <n v="11932"/>
    <x v="0"/>
    <d v="2020-10-27T04:21:47"/>
    <n v="0"/>
  </r>
  <r>
    <n v="288944"/>
    <n v="8937"/>
    <x v="60009"/>
    <n v="12156"/>
    <x v="0"/>
    <d v="2020-10-18T16:01:26"/>
    <n v="0"/>
  </r>
  <r>
    <n v="288950"/>
    <n v="9406"/>
    <x v="60010"/>
    <n v="878"/>
    <x v="0"/>
    <d v="2020-09-19T09:55:19"/>
    <n v="0"/>
  </r>
  <r>
    <n v="288957"/>
    <n v="3301"/>
    <x v="60011"/>
    <n v="1737"/>
    <x v="0"/>
    <d v="2020-07-19T11:49:19"/>
    <n v="0"/>
  </r>
  <r>
    <n v="288960"/>
    <n v="1158"/>
    <x v="60012"/>
    <n v="3224"/>
    <x v="0"/>
    <d v="2020-02-06T15:20:20"/>
    <n v="0"/>
  </r>
  <r>
    <n v="288963"/>
    <n v="6944"/>
    <x v="60013"/>
    <n v="1194"/>
    <x v="0"/>
    <d v="2020-09-03T06:46:50"/>
    <n v="0"/>
  </r>
  <r>
    <n v="288965"/>
    <n v="8273"/>
    <x v="60014"/>
    <n v="5193"/>
    <x v="0"/>
    <d v="2020-09-18T03:35:31"/>
    <n v="0"/>
  </r>
  <r>
    <n v="288972"/>
    <n v="3990"/>
    <x v="60015"/>
    <n v="2251"/>
    <x v="0"/>
    <d v="2020-08-29T06:50:29"/>
    <n v="0"/>
  </r>
  <r>
    <n v="288976"/>
    <n v="13519"/>
    <x v="60016"/>
    <n v="2535"/>
    <x v="1"/>
    <d v="2020-06-21T12:39:06"/>
    <n v="0"/>
  </r>
  <r>
    <n v="288982"/>
    <n v="5370"/>
    <x v="60017"/>
    <n v="4758"/>
    <x v="0"/>
    <d v="2020-06-18T06:13:47"/>
    <n v="0"/>
  </r>
  <r>
    <n v="288985"/>
    <n v="13907"/>
    <x v="60018"/>
    <n v="2807"/>
    <x v="1"/>
    <d v="2020-11-22T14:40:57"/>
    <n v="0"/>
  </r>
  <r>
    <n v="288989"/>
    <n v="9428"/>
    <x v="60019"/>
    <n v="104"/>
    <x v="0"/>
    <d v="2020-07-15T07:02:05"/>
    <n v="0"/>
  </r>
  <r>
    <n v="288990"/>
    <n v="3795"/>
    <x v="60020"/>
    <n v="4946"/>
    <x v="0"/>
    <d v="2020-05-01T17:03:13"/>
    <n v="0"/>
  </r>
  <r>
    <n v="288992"/>
    <n v="1369"/>
    <x v="60021"/>
    <n v="5893"/>
    <x v="0"/>
    <d v="2020-12-13T14:41:02"/>
    <n v="0"/>
  </r>
  <r>
    <n v="288993"/>
    <n v="7350"/>
    <x v="60022"/>
    <n v="3120"/>
    <x v="0"/>
    <d v="2020-02-13T12:40:44"/>
    <n v="0"/>
  </r>
  <r>
    <n v="288998"/>
    <n v="639"/>
    <x v="60023"/>
    <n v="11664"/>
    <x v="0"/>
    <d v="2020-11-22T06:57:10"/>
    <n v="0"/>
  </r>
  <r>
    <n v="289005"/>
    <n v="13493"/>
    <x v="60024"/>
    <n v="4284"/>
    <x v="1"/>
    <d v="2020-06-26T23:05:35"/>
    <n v="0"/>
  </r>
  <r>
    <n v="289008"/>
    <n v="944"/>
    <x v="60025"/>
    <n v="10693"/>
    <x v="0"/>
    <d v="2020-11-16T20:04:28"/>
    <n v="0"/>
  </r>
  <r>
    <n v="289011"/>
    <n v="1929"/>
    <x v="60026"/>
    <n v="2428"/>
    <x v="0"/>
    <d v="2020-11-12T00:14:55"/>
    <n v="0"/>
  </r>
  <r>
    <n v="289016"/>
    <n v="3715"/>
    <x v="60027"/>
    <n v="2807"/>
    <x v="0"/>
    <d v="2020-08-19T09:26:11"/>
    <n v="0"/>
  </r>
  <r>
    <n v="289020"/>
    <n v="11447"/>
    <x v="60028"/>
    <n v="10803"/>
    <x v="2"/>
    <d v="2020-07-26T11:30:26"/>
    <n v="0"/>
  </r>
  <r>
    <n v="289026"/>
    <n v="13940"/>
    <x v="60029"/>
    <n v="8530"/>
    <x v="0"/>
    <d v="2020-11-08T12:24:36"/>
    <n v="0"/>
  </r>
  <r>
    <n v="289031"/>
    <n v="207"/>
    <x v="60030"/>
    <n v="1065"/>
    <x v="0"/>
    <d v="2020-08-08T14:26:59"/>
    <n v="0"/>
  </r>
  <r>
    <n v="289034"/>
    <n v="2301"/>
    <x v="60031"/>
    <n v="7697"/>
    <x v="0"/>
    <d v="2020-07-29T03:06:51"/>
    <n v="0"/>
  </r>
  <r>
    <n v="289040"/>
    <n v="11913"/>
    <x v="60032"/>
    <n v="2387"/>
    <x v="0"/>
    <d v="2020-11-18T00:45:36"/>
    <n v="0"/>
  </r>
  <r>
    <n v="289041"/>
    <n v="2002"/>
    <x v="60033"/>
    <n v="6025"/>
    <x v="0"/>
    <d v="2020-05-26T00:37:50"/>
    <n v="0"/>
  </r>
  <r>
    <n v="289044"/>
    <n v="8589"/>
    <x v="60034"/>
    <n v="10587"/>
    <x v="0"/>
    <d v="2020-10-31T10:06:46"/>
    <n v="0"/>
  </r>
  <r>
    <n v="289046"/>
    <n v="2354"/>
    <x v="60035"/>
    <n v="8345"/>
    <x v="1"/>
    <d v="2020-11-06T01:05:13"/>
    <n v="0"/>
  </r>
  <r>
    <n v="289052"/>
    <n v="13342"/>
    <x v="60036"/>
    <n v="4499"/>
    <x v="0"/>
    <d v="2020-05-07T07:11:43"/>
    <n v="0"/>
  </r>
  <r>
    <n v="289054"/>
    <n v="4877"/>
    <x v="60037"/>
    <n v="10781"/>
    <x v="0"/>
    <d v="2020-12-15T20:10:15"/>
    <n v="0"/>
  </r>
  <r>
    <n v="289059"/>
    <n v="9439"/>
    <x v="60038"/>
    <n v="6669"/>
    <x v="0"/>
    <d v="2020-09-10T23:28:17"/>
    <n v="0"/>
  </r>
  <r>
    <n v="289065"/>
    <n v="5395"/>
    <x v="60039"/>
    <n v="5612"/>
    <x v="0"/>
    <d v="2020-05-24T14:47:07"/>
    <n v="0"/>
  </r>
  <r>
    <n v="289067"/>
    <n v="4317"/>
    <x v="60040"/>
    <n v="7878"/>
    <x v="0"/>
    <d v="2020-12-18T08:13:33"/>
    <n v="0"/>
  </r>
  <r>
    <n v="289074"/>
    <n v="3901"/>
    <x v="60041"/>
    <n v="3528"/>
    <x v="0"/>
    <d v="2020-03-09T20:25:41"/>
    <n v="0"/>
  </r>
  <r>
    <n v="289077"/>
    <n v="2770"/>
    <x v="60042"/>
    <n v="1570"/>
    <x v="0"/>
    <d v="2020-09-11T07:14:02"/>
    <n v="0"/>
  </r>
  <r>
    <n v="289084"/>
    <n v="8087"/>
    <x v="60043"/>
    <n v="11922"/>
    <x v="0"/>
    <d v="2020-08-28T08:55:11"/>
    <n v="0"/>
  </r>
  <r>
    <n v="289085"/>
    <n v="4747"/>
    <x v="60044"/>
    <n v="13853"/>
    <x v="0"/>
    <d v="2020-06-27T14:29:43"/>
    <n v="0"/>
  </r>
  <r>
    <n v="289091"/>
    <n v="2260"/>
    <x v="60045"/>
    <n v="5537"/>
    <x v="1"/>
    <d v="2020-03-07T20:05:52"/>
    <n v="0"/>
  </r>
  <r>
    <n v="289095"/>
    <n v="3496"/>
    <x v="60046"/>
    <n v="3005"/>
    <x v="1"/>
    <d v="2020-12-31T21:08:36"/>
    <n v="0"/>
  </r>
  <r>
    <n v="289102"/>
    <n v="6574"/>
    <x v="60047"/>
    <n v="3813"/>
    <x v="0"/>
    <d v="2020-12-02T23:09:04"/>
    <n v="0"/>
  </r>
  <r>
    <n v="289106"/>
    <n v="10001"/>
    <x v="60048"/>
    <n v="5612"/>
    <x v="0"/>
    <d v="2020-07-06T21:47:10"/>
    <n v="0"/>
  </r>
  <r>
    <n v="289112"/>
    <n v="2724"/>
    <x v="60049"/>
    <n v="9608"/>
    <x v="0"/>
    <d v="2020-12-07T00:16:14"/>
    <n v="0"/>
  </r>
  <r>
    <n v="289114"/>
    <n v="7230"/>
    <x v="60050"/>
    <n v="13817"/>
    <x v="0"/>
    <d v="2020-12-29T18:13:36"/>
    <n v="1"/>
  </r>
  <r>
    <n v="289120"/>
    <n v="3693"/>
    <x v="60051"/>
    <n v="4797"/>
    <x v="0"/>
    <d v="2020-01-11T12:04:11"/>
    <n v="0"/>
  </r>
  <r>
    <n v="289122"/>
    <n v="13892"/>
    <x v="60052"/>
    <n v="6210"/>
    <x v="2"/>
    <d v="2020-09-18T20:40:42"/>
    <n v="0"/>
  </r>
  <r>
    <n v="289128"/>
    <n v="9185"/>
    <x v="60053"/>
    <n v="12156"/>
    <x v="0"/>
    <d v="2020-06-13T02:49:47"/>
    <n v="0"/>
  </r>
  <r>
    <n v="289131"/>
    <n v="12097"/>
    <x v="60054"/>
    <n v="4758"/>
    <x v="0"/>
    <d v="2020-07-30T03:27:11"/>
    <n v="0"/>
  </r>
  <r>
    <n v="289137"/>
    <n v="6673"/>
    <x v="60055"/>
    <n v="10304"/>
    <x v="0"/>
    <d v="2020-08-01T20:30:49"/>
    <n v="0"/>
  </r>
  <r>
    <n v="289143"/>
    <n v="6775"/>
    <x v="60056"/>
    <n v="11214"/>
    <x v="0"/>
    <d v="2020-04-24T14:05:02"/>
    <n v="0"/>
  </r>
  <r>
    <n v="289147"/>
    <n v="9106"/>
    <x v="60057"/>
    <n v="13184"/>
    <x v="0"/>
    <d v="2020-12-21T11:14:16"/>
    <n v="0"/>
  </r>
  <r>
    <n v="289148"/>
    <n v="5368"/>
    <x v="60058"/>
    <n v="11922"/>
    <x v="0"/>
    <d v="2020-11-28T10:58:30"/>
    <n v="0"/>
  </r>
  <r>
    <n v="289155"/>
    <n v="8943"/>
    <x v="60059"/>
    <n v="4236"/>
    <x v="0"/>
    <d v="2020-05-31T12:24:32"/>
    <n v="0"/>
  </r>
  <r>
    <n v="289161"/>
    <n v="1554"/>
    <x v="60060"/>
    <n v="5994"/>
    <x v="0"/>
    <d v="2020-12-18T08:47:31"/>
    <n v="0"/>
  </r>
  <r>
    <n v="289163"/>
    <n v="5395"/>
    <x v="60061"/>
    <n v="11664"/>
    <x v="0"/>
    <d v="2020-05-24T14:47:07"/>
    <n v="0"/>
  </r>
  <r>
    <n v="289170"/>
    <n v="1609"/>
    <x v="60062"/>
    <n v="2405"/>
    <x v="0"/>
    <d v="2020-04-26T06:30:25"/>
    <n v="0"/>
  </r>
  <r>
    <n v="289171"/>
    <n v="11000"/>
    <x v="60063"/>
    <n v="8530"/>
    <x v="0"/>
    <d v="2020-08-27T06:36:35"/>
    <n v="0"/>
  </r>
  <r>
    <n v="289175"/>
    <n v="1164"/>
    <x v="60064"/>
    <n v="1570"/>
    <x v="0"/>
    <d v="2020-12-31T12:03:51"/>
    <n v="0"/>
  </r>
  <r>
    <n v="289176"/>
    <n v="6234"/>
    <x v="60065"/>
    <n v="2421"/>
    <x v="0"/>
    <d v="2020-12-29T19:23:41"/>
    <n v="1"/>
  </r>
  <r>
    <n v="289178"/>
    <n v="985"/>
    <x v="60066"/>
    <n v="10781"/>
    <x v="0"/>
    <d v="2020-09-24T22:55:35"/>
    <n v="0"/>
  </r>
  <r>
    <n v="289182"/>
    <n v="11062"/>
    <x v="60067"/>
    <n v="13110"/>
    <x v="0"/>
    <d v="2020-06-18T10:25:46"/>
    <n v="0"/>
  </r>
  <r>
    <n v="289184"/>
    <n v="3511"/>
    <x v="60068"/>
    <n v="10192"/>
    <x v="1"/>
    <d v="2020-07-30T01:11:24"/>
    <n v="0"/>
  </r>
  <r>
    <n v="289185"/>
    <n v="13465"/>
    <x v="60069"/>
    <n v="6962"/>
    <x v="0"/>
    <d v="2020-09-08T12:58:19"/>
    <n v="0"/>
  </r>
  <r>
    <n v="289191"/>
    <n v="8525"/>
    <x v="60070"/>
    <n v="4797"/>
    <x v="2"/>
    <d v="2020-01-08T22:29:52"/>
    <n v="0"/>
  </r>
  <r>
    <n v="289198"/>
    <n v="6213"/>
    <x v="60071"/>
    <n v="12523"/>
    <x v="0"/>
    <d v="2020-11-08T20:19:26"/>
    <n v="0"/>
  </r>
  <r>
    <n v="289201"/>
    <n v="4838"/>
    <x v="60072"/>
    <n v="2807"/>
    <x v="0"/>
    <d v="2020-04-20T22:31:02"/>
    <n v="0"/>
  </r>
  <r>
    <n v="289202"/>
    <n v="7751"/>
    <x v="60073"/>
    <n v="8345"/>
    <x v="0"/>
    <d v="2020-07-12T18:06:14"/>
    <n v="0"/>
  </r>
  <r>
    <n v="289205"/>
    <n v="8580"/>
    <x v="60074"/>
    <n v="2491"/>
    <x v="0"/>
    <d v="2020-06-27T06:58:15"/>
    <n v="0"/>
  </r>
  <r>
    <n v="289210"/>
    <n v="3353"/>
    <x v="60075"/>
    <n v="1834"/>
    <x v="0"/>
    <d v="2020-09-29T23:22:15"/>
    <n v="0"/>
  </r>
  <r>
    <n v="289216"/>
    <n v="10230"/>
    <x v="60076"/>
    <n v="6844"/>
    <x v="0"/>
    <d v="2020-09-05T06:29:47"/>
    <n v="0"/>
  </r>
  <r>
    <n v="289222"/>
    <n v="7267"/>
    <x v="60077"/>
    <n v="10781"/>
    <x v="2"/>
    <d v="2020-12-09T09:20:17"/>
    <n v="0"/>
  </r>
  <r>
    <n v="289227"/>
    <n v="12334"/>
    <x v="60078"/>
    <n v="6266"/>
    <x v="0"/>
    <d v="2020-12-29T20:19:55"/>
    <n v="1"/>
  </r>
  <r>
    <n v="289234"/>
    <n v="7833"/>
    <x v="60079"/>
    <n v="1897"/>
    <x v="0"/>
    <d v="2020-08-30T03:42:03"/>
    <n v="0"/>
  </r>
  <r>
    <n v="289238"/>
    <n v="6879"/>
    <x v="60080"/>
    <n v="4946"/>
    <x v="1"/>
    <d v="2020-08-19T13:49:25"/>
    <n v="0"/>
  </r>
  <r>
    <n v="289239"/>
    <n v="736"/>
    <x v="60081"/>
    <n v="11835"/>
    <x v="0"/>
    <d v="2020-04-14T05:28:55"/>
    <n v="0"/>
  </r>
  <r>
    <n v="289240"/>
    <n v="8463"/>
    <x v="60082"/>
    <n v="1181"/>
    <x v="0"/>
    <d v="2020-11-06T12:34:30"/>
    <n v="0"/>
  </r>
  <r>
    <n v="289246"/>
    <n v="13015"/>
    <x v="60083"/>
    <n v="11529"/>
    <x v="0"/>
    <d v="2020-08-28T23:14:23"/>
    <n v="0"/>
  </r>
  <r>
    <n v="289247"/>
    <n v="1270"/>
    <x v="60084"/>
    <n v="6669"/>
    <x v="0"/>
    <d v="2020-12-30T18:14:41"/>
    <n v="0"/>
  </r>
  <r>
    <n v="289250"/>
    <n v="3270"/>
    <x v="60085"/>
    <n v="2360"/>
    <x v="0"/>
    <d v="2020-04-01T13:32:03"/>
    <n v="0"/>
  </r>
  <r>
    <n v="289253"/>
    <n v="10331"/>
    <x v="60086"/>
    <n v="11922"/>
    <x v="2"/>
    <d v="2020-07-27T08:24:22"/>
    <n v="0"/>
  </r>
  <r>
    <n v="289260"/>
    <n v="2228"/>
    <x v="60087"/>
    <n v="2428"/>
    <x v="1"/>
    <d v="2020-10-10T11:05:05"/>
    <n v="0"/>
  </r>
  <r>
    <n v="289265"/>
    <n v="10513"/>
    <x v="60088"/>
    <n v="4522"/>
    <x v="0"/>
    <d v="2020-11-04T04:40:34"/>
    <n v="0"/>
  </r>
  <r>
    <n v="289267"/>
    <n v="6410"/>
    <x v="60089"/>
    <n v="9467"/>
    <x v="0"/>
    <d v="2020-10-16T04:09:52"/>
    <n v="0"/>
  </r>
  <r>
    <n v="289272"/>
    <n v="3817"/>
    <x v="60090"/>
    <n v="13702"/>
    <x v="0"/>
    <d v="2020-05-28T21:40:34"/>
    <n v="0"/>
  </r>
  <r>
    <n v="289274"/>
    <n v="5701"/>
    <x v="60091"/>
    <n v="6844"/>
    <x v="2"/>
    <d v="2020-08-01T19:05:54"/>
    <n v="0"/>
  </r>
  <r>
    <n v="289279"/>
    <n v="4765"/>
    <x v="60092"/>
    <n v="10693"/>
    <x v="0"/>
    <d v="2020-11-25T02:02:01"/>
    <n v="0"/>
  </r>
  <r>
    <n v="289284"/>
    <n v="2567"/>
    <x v="60093"/>
    <n v="13110"/>
    <x v="0"/>
    <d v="2020-10-08T06:56:50"/>
    <n v="0"/>
  </r>
  <r>
    <n v="289286"/>
    <n v="12734"/>
    <x v="60094"/>
    <n v="2405"/>
    <x v="0"/>
    <d v="2020-12-02T12:04:35"/>
    <n v="0"/>
  </r>
  <r>
    <n v="289293"/>
    <n v="1851"/>
    <x v="60095"/>
    <n v="7697"/>
    <x v="0"/>
    <d v="2020-01-26T05:56:52"/>
    <n v="0"/>
  </r>
  <r>
    <n v="289295"/>
    <n v="8679"/>
    <x v="60096"/>
    <n v="1737"/>
    <x v="0"/>
    <d v="2020-09-18T22:16:47"/>
    <n v="0"/>
  </r>
  <r>
    <n v="289302"/>
    <n v="13499"/>
    <x v="60097"/>
    <n v="182"/>
    <x v="0"/>
    <d v="2020-10-07T17:26:45"/>
    <n v="0"/>
  </r>
  <r>
    <n v="289307"/>
    <n v="4270"/>
    <x v="60098"/>
    <n v="5709"/>
    <x v="0"/>
    <d v="2020-07-15T21:05:56"/>
    <n v="0"/>
  </r>
  <r>
    <n v="289314"/>
    <n v="5461"/>
    <x v="60099"/>
    <n v="9193"/>
    <x v="0"/>
    <d v="2020-07-27T16:37:23"/>
    <n v="0"/>
  </r>
  <r>
    <n v="289319"/>
    <n v="10125"/>
    <x v="60100"/>
    <n v="2953"/>
    <x v="0"/>
    <d v="2020-11-09T02:27:42"/>
    <n v="0"/>
  </r>
  <r>
    <n v="289324"/>
    <n v="6454"/>
    <x v="60101"/>
    <n v="10587"/>
    <x v="0"/>
    <d v="2020-10-10T02:19:35"/>
    <n v="0"/>
  </r>
  <r>
    <n v="289330"/>
    <n v="10995"/>
    <x v="60102"/>
    <n v="8064"/>
    <x v="0"/>
    <d v="2020-08-14T14:38:25"/>
    <n v="0"/>
  </r>
  <r>
    <n v="289335"/>
    <n v="3093"/>
    <x v="60103"/>
    <n v="12798"/>
    <x v="0"/>
    <d v="2020-09-20T23:02:22"/>
    <n v="0"/>
  </r>
  <r>
    <n v="289340"/>
    <n v="3557"/>
    <x v="60104"/>
    <n v="878"/>
    <x v="0"/>
    <d v="2020-12-02T09:15:22"/>
    <n v="0"/>
  </r>
  <r>
    <n v="289342"/>
    <n v="9636"/>
    <x v="60105"/>
    <n v="13102"/>
    <x v="0"/>
    <d v="2020-08-18T10:05:40"/>
    <n v="0"/>
  </r>
  <r>
    <n v="289348"/>
    <n v="6930"/>
    <x v="60106"/>
    <n v="4499"/>
    <x v="0"/>
    <d v="2020-09-14T12:16:41"/>
    <n v="0"/>
  </r>
  <r>
    <n v="289354"/>
    <n v="12184"/>
    <x v="60107"/>
    <n v="11437"/>
    <x v="1"/>
    <d v="2020-04-02T00:42:07"/>
    <n v="0"/>
  </r>
  <r>
    <n v="289357"/>
    <n v="6795"/>
    <x v="60108"/>
    <n v="11922"/>
    <x v="0"/>
    <d v="2020-09-21T14:25:45"/>
    <n v="0"/>
  </r>
  <r>
    <n v="289364"/>
    <n v="1431"/>
    <x v="60109"/>
    <n v="4947"/>
    <x v="0"/>
    <d v="2020-12-18T05:42:44"/>
    <n v="0"/>
  </r>
  <r>
    <n v="289367"/>
    <n v="2687"/>
    <x v="60110"/>
    <n v="9889"/>
    <x v="0"/>
    <d v="2020-04-26T08:33:15"/>
    <n v="0"/>
  </r>
  <r>
    <n v="289374"/>
    <n v="3867"/>
    <x v="60111"/>
    <n v="3821"/>
    <x v="0"/>
    <d v="2020-12-22T20:32:35"/>
    <n v="0"/>
  </r>
  <r>
    <n v="289375"/>
    <n v="8835"/>
    <x v="60112"/>
    <n v="11562"/>
    <x v="0"/>
    <d v="2020-12-29T21:53:04"/>
    <n v="1"/>
  </r>
  <r>
    <n v="289376"/>
    <n v="9733"/>
    <x v="60113"/>
    <n v="13184"/>
    <x v="0"/>
    <d v="2020-10-20T09:13:17"/>
    <n v="0"/>
  </r>
  <r>
    <n v="289381"/>
    <n v="5790"/>
    <x v="60114"/>
    <n v="7978"/>
    <x v="0"/>
    <d v="2020-09-12T11:13:50"/>
    <n v="0"/>
  </r>
  <r>
    <n v="289384"/>
    <n v="6558"/>
    <x v="60115"/>
    <n v="2688"/>
    <x v="0"/>
    <d v="2020-10-14T22:20:02"/>
    <n v="0"/>
  </r>
  <r>
    <n v="289388"/>
    <n v="2770"/>
    <x v="60116"/>
    <n v="2251"/>
    <x v="0"/>
    <d v="2020-09-11T07:14:02"/>
    <n v="0"/>
  </r>
  <r>
    <n v="289394"/>
    <n v="10155"/>
    <x v="60117"/>
    <n v="9650"/>
    <x v="0"/>
    <d v="2020-03-02T09:50:16"/>
    <n v="0"/>
  </r>
  <r>
    <n v="289401"/>
    <n v="10975"/>
    <x v="60118"/>
    <n v="2807"/>
    <x v="0"/>
    <d v="2020-11-14T21:46:55"/>
    <n v="0"/>
  </r>
  <r>
    <n v="289407"/>
    <n v="2541"/>
    <x v="60119"/>
    <n v="5994"/>
    <x v="0"/>
    <d v="2020-09-03T07:08:18"/>
    <n v="0"/>
  </r>
  <r>
    <n v="289410"/>
    <n v="13672"/>
    <x v="60120"/>
    <n v="8436"/>
    <x v="1"/>
    <d v="2020-03-29T05:06:46"/>
    <n v="0"/>
  </r>
  <r>
    <n v="289414"/>
    <n v="10154"/>
    <x v="60121"/>
    <n v="11749"/>
    <x v="0"/>
    <d v="2020-05-13T04:08:08"/>
    <n v="0"/>
  </r>
  <r>
    <n v="289416"/>
    <n v="8463"/>
    <x v="60122"/>
    <n v="5216"/>
    <x v="0"/>
    <d v="2020-11-06T12:34:30"/>
    <n v="0"/>
  </r>
  <r>
    <n v="289418"/>
    <n v="4686"/>
    <x v="60123"/>
    <n v="11562"/>
    <x v="0"/>
    <d v="2020-12-25T16:03:22"/>
    <n v="0"/>
  </r>
  <r>
    <n v="289419"/>
    <n v="7326"/>
    <x v="60124"/>
    <n v="264"/>
    <x v="0"/>
    <d v="2020-06-19T04:00:12"/>
    <n v="0"/>
  </r>
  <r>
    <n v="289425"/>
    <n v="11365"/>
    <x v="60125"/>
    <n v="10850"/>
    <x v="0"/>
    <d v="2020-07-30T00:39:46"/>
    <n v="0"/>
  </r>
  <r>
    <n v="289430"/>
    <n v="9954"/>
    <x v="60126"/>
    <n v="11437"/>
    <x v="2"/>
    <d v="2020-09-08T10:30:34"/>
    <n v="0"/>
  </r>
  <r>
    <n v="289434"/>
    <n v="13307"/>
    <x v="60127"/>
    <n v="6508"/>
    <x v="0"/>
    <d v="2020-09-19T15:39:22"/>
    <n v="0"/>
  </r>
  <r>
    <n v="289439"/>
    <n v="13240"/>
    <x v="60128"/>
    <n v="4476"/>
    <x v="0"/>
    <d v="2020-09-01T00:54:20"/>
    <n v="0"/>
  </r>
  <r>
    <n v="289445"/>
    <n v="5773"/>
    <x v="60129"/>
    <n v="12036"/>
    <x v="2"/>
    <d v="2020-12-16T22:24:56"/>
    <n v="0"/>
  </r>
  <r>
    <n v="289452"/>
    <n v="7494"/>
    <x v="60130"/>
    <n v="1570"/>
    <x v="0"/>
    <d v="2020-10-26T16:31:38"/>
    <n v="0"/>
  </r>
  <r>
    <n v="289458"/>
    <n v="734"/>
    <x v="60131"/>
    <n v="11437"/>
    <x v="0"/>
    <d v="2020-06-29T13:50:23"/>
    <n v="0"/>
  </r>
  <r>
    <n v="289465"/>
    <n v="3386"/>
    <x v="60132"/>
    <n v="3528"/>
    <x v="0"/>
    <d v="2020-09-26T05:32:35"/>
    <n v="0"/>
  </r>
  <r>
    <n v="289468"/>
    <n v="11969"/>
    <x v="60133"/>
    <n v="12156"/>
    <x v="0"/>
    <d v="2020-10-22T00:13:00"/>
    <n v="0"/>
  </r>
  <r>
    <n v="289475"/>
    <n v="9035"/>
    <x v="60134"/>
    <n v="2405"/>
    <x v="0"/>
    <d v="2020-10-27T16:43:52"/>
    <n v="0"/>
  </r>
  <r>
    <n v="289478"/>
    <n v="8889"/>
    <x v="60135"/>
    <n v="1305"/>
    <x v="1"/>
    <d v="2020-09-01T08:24:21"/>
    <n v="0"/>
  </r>
  <r>
    <n v="289485"/>
    <n v="6620"/>
    <x v="60136"/>
    <n v="1737"/>
    <x v="0"/>
    <d v="2020-10-01T10:48:07"/>
    <n v="0"/>
  </r>
  <r>
    <n v="289486"/>
    <n v="1876"/>
    <x v="60137"/>
    <n v="5701"/>
    <x v="0"/>
    <d v="2020-07-31T11:51:05"/>
    <n v="0"/>
  </r>
  <r>
    <n v="289491"/>
    <n v="545"/>
    <x v="60138"/>
    <n v="11749"/>
    <x v="0"/>
    <d v="2020-11-29T19:56:33"/>
    <n v="0"/>
  </r>
  <r>
    <n v="289492"/>
    <n v="12005"/>
    <x v="60139"/>
    <n v="5612"/>
    <x v="0"/>
    <d v="2020-12-09T15:39:31"/>
    <n v="0"/>
  </r>
  <r>
    <n v="289499"/>
    <n v="8955"/>
    <x v="60140"/>
    <n v="2405"/>
    <x v="0"/>
    <d v="2020-04-12T22:07:54"/>
    <n v="0"/>
  </r>
  <r>
    <n v="289503"/>
    <n v="13865"/>
    <x v="60141"/>
    <n v="4476"/>
    <x v="0"/>
    <d v="2020-10-13T17:38:22"/>
    <n v="0"/>
  </r>
  <r>
    <n v="289504"/>
    <n v="7847"/>
    <x v="60142"/>
    <n v="638"/>
    <x v="0"/>
    <d v="2020-02-22T00:39:01"/>
    <n v="0"/>
  </r>
  <r>
    <n v="289510"/>
    <n v="8872"/>
    <x v="60143"/>
    <n v="638"/>
    <x v="0"/>
    <d v="2020-09-15T23:22:03"/>
    <n v="0"/>
  </r>
  <r>
    <n v="289515"/>
    <n v="4186"/>
    <x v="60144"/>
    <n v="1897"/>
    <x v="0"/>
    <d v="2020-03-05T03:01:01"/>
    <n v="0"/>
  </r>
  <r>
    <n v="289520"/>
    <n v="3190"/>
    <x v="60145"/>
    <n v="638"/>
    <x v="0"/>
    <d v="2020-12-30T18:49:53"/>
    <n v="0"/>
  </r>
  <r>
    <n v="289524"/>
    <n v="4486"/>
    <x v="60146"/>
    <n v="3120"/>
    <x v="0"/>
    <d v="2020-07-03T09:46:43"/>
    <n v="0"/>
  </r>
  <r>
    <n v="289526"/>
    <n v="2069"/>
    <x v="60147"/>
    <n v="4947"/>
    <x v="0"/>
    <d v="2020-12-06T19:47:11"/>
    <n v="0"/>
  </r>
  <r>
    <n v="289527"/>
    <n v="8378"/>
    <x v="60148"/>
    <n v="8508"/>
    <x v="0"/>
    <d v="2020-08-23T11:12:36"/>
    <n v="0"/>
  </r>
  <r>
    <n v="289528"/>
    <n v="8463"/>
    <x v="60149"/>
    <n v="11529"/>
    <x v="0"/>
    <d v="2020-11-06T12:34:30"/>
    <n v="0"/>
  </r>
  <r>
    <n v="289531"/>
    <n v="3190"/>
    <x v="60150"/>
    <n v="4782"/>
    <x v="0"/>
    <d v="2020-12-30T18:49:53"/>
    <n v="0"/>
  </r>
  <r>
    <n v="289534"/>
    <n v="4804"/>
    <x v="60151"/>
    <n v="2535"/>
    <x v="0"/>
    <d v="2020-10-26T17:03:52"/>
    <n v="0"/>
  </r>
  <r>
    <n v="289536"/>
    <n v="12138"/>
    <x v="60152"/>
    <n v="8501"/>
    <x v="0"/>
    <d v="2020-07-27T15:43:22"/>
    <n v="0"/>
  </r>
  <r>
    <n v="289537"/>
    <n v="7183"/>
    <x v="60153"/>
    <n v="12030"/>
    <x v="0"/>
    <d v="2020-10-18T08:51:10"/>
    <n v="0"/>
  </r>
  <r>
    <n v="289538"/>
    <n v="8302"/>
    <x v="60154"/>
    <n v="9193"/>
    <x v="0"/>
    <d v="2020-08-22T11:55:16"/>
    <n v="0"/>
  </r>
  <r>
    <n v="289541"/>
    <n v="10321"/>
    <x v="60155"/>
    <n v="5204"/>
    <x v="0"/>
    <d v="2020-11-10T00:17:57"/>
    <n v="0"/>
  </r>
  <r>
    <n v="289544"/>
    <n v="12168"/>
    <x v="60156"/>
    <n v="2421"/>
    <x v="0"/>
    <d v="2020-10-24T23:58:18"/>
    <n v="0"/>
  </r>
  <r>
    <n v="289549"/>
    <n v="11492"/>
    <x v="60157"/>
    <n v="4339"/>
    <x v="0"/>
    <d v="2020-06-01T15:46:36"/>
    <n v="0"/>
  </r>
  <r>
    <n v="289551"/>
    <n v="13249"/>
    <x v="60158"/>
    <n v="5193"/>
    <x v="2"/>
    <d v="2020-07-02T09:50:01"/>
    <n v="0"/>
  </r>
  <r>
    <n v="289553"/>
    <n v="6620"/>
    <x v="60159"/>
    <n v="7817"/>
    <x v="0"/>
    <d v="2020-10-01T10:48:07"/>
    <n v="0"/>
  </r>
  <r>
    <n v="289557"/>
    <n v="8872"/>
    <x v="60160"/>
    <n v="2953"/>
    <x v="0"/>
    <d v="2020-09-15T23:22:03"/>
    <n v="0"/>
  </r>
  <r>
    <n v="289558"/>
    <n v="10721"/>
    <x v="60161"/>
    <n v="1181"/>
    <x v="0"/>
    <d v="2020-12-14T09:30:42"/>
    <n v="0"/>
  </r>
  <r>
    <n v="289563"/>
    <n v="12097"/>
    <x v="60162"/>
    <n v="2096"/>
    <x v="0"/>
    <d v="2020-07-30T03:27:11"/>
    <n v="0"/>
  </r>
  <r>
    <n v="289566"/>
    <n v="1131"/>
    <x v="60163"/>
    <n v="4674"/>
    <x v="0"/>
    <d v="2020-08-17T04:52:14"/>
    <n v="0"/>
  </r>
  <r>
    <n v="289571"/>
    <n v="3514"/>
    <x v="60164"/>
    <n v="7343"/>
    <x v="0"/>
    <d v="2020-08-14T05:56:44"/>
    <n v="0"/>
  </r>
  <r>
    <n v="289572"/>
    <n v="8700"/>
    <x v="60165"/>
    <n v="878"/>
    <x v="0"/>
    <d v="2020-12-09T08:07:47"/>
    <n v="0"/>
  </r>
  <r>
    <n v="289573"/>
    <n v="12292"/>
    <x v="60166"/>
    <n v="8662"/>
    <x v="0"/>
    <d v="2020-12-27T14:57:33"/>
    <n v="0"/>
  </r>
  <r>
    <n v="289576"/>
    <n v="2118"/>
    <x v="60167"/>
    <n v="878"/>
    <x v="0"/>
    <d v="2020-08-28T13:13:37"/>
    <n v="0"/>
  </r>
  <r>
    <n v="289578"/>
    <n v="3944"/>
    <x v="60168"/>
    <n v="2360"/>
    <x v="1"/>
    <d v="2020-06-27T15:48:52"/>
    <n v="0"/>
  </r>
  <r>
    <n v="289579"/>
    <n v="2127"/>
    <x v="60169"/>
    <n v="9086"/>
    <x v="0"/>
    <d v="2020-07-01T09:16:35"/>
    <n v="0"/>
  </r>
  <r>
    <n v="289583"/>
    <n v="8649"/>
    <x v="60170"/>
    <n v="12950"/>
    <x v="1"/>
    <d v="2020-12-13T09:29:26"/>
    <n v="0"/>
  </r>
  <r>
    <n v="289588"/>
    <n v="5541"/>
    <x v="60171"/>
    <n v="4947"/>
    <x v="0"/>
    <d v="2020-09-20T21:19:15"/>
    <n v="0"/>
  </r>
  <r>
    <n v="289589"/>
    <n v="106"/>
    <x v="60172"/>
    <n v="11700"/>
    <x v="0"/>
    <d v="2020-10-04T10:52:15"/>
    <n v="0"/>
  </r>
  <r>
    <n v="289592"/>
    <n v="11303"/>
    <x v="60173"/>
    <n v="9889"/>
    <x v="0"/>
    <d v="2020-07-21T10:43:03"/>
    <n v="0"/>
  </r>
  <r>
    <n v="289598"/>
    <n v="8834"/>
    <x v="60174"/>
    <n v="5355"/>
    <x v="0"/>
    <d v="2020-11-11T05:38:00"/>
    <n v="0"/>
  </r>
  <r>
    <n v="289605"/>
    <n v="374"/>
    <x v="60175"/>
    <n v="13731"/>
    <x v="0"/>
    <d v="2020-05-27T09:39:49"/>
    <n v="0"/>
  </r>
  <r>
    <n v="289607"/>
    <n v="1569"/>
    <x v="60176"/>
    <n v="4478"/>
    <x v="0"/>
    <d v="2020-07-06T17:54:27"/>
    <n v="0"/>
  </r>
  <r>
    <n v="289609"/>
    <n v="12048"/>
    <x v="60177"/>
    <n v="4478"/>
    <x v="2"/>
    <d v="2020-05-27T19:47:21"/>
    <n v="0"/>
  </r>
  <r>
    <n v="289612"/>
    <n v="13363"/>
    <x v="60178"/>
    <n v="1670"/>
    <x v="0"/>
    <d v="2020-11-25T16:00:40"/>
    <n v="0"/>
  </r>
  <r>
    <n v="289616"/>
    <n v="13774"/>
    <x v="60179"/>
    <n v="963"/>
    <x v="0"/>
    <d v="2020-12-07T05:45:08"/>
    <n v="0"/>
  </r>
  <r>
    <n v="289622"/>
    <n v="1744"/>
    <x v="60180"/>
    <n v="8064"/>
    <x v="0"/>
    <d v="2020-11-23T03:23:07"/>
    <n v="0"/>
  </r>
  <r>
    <n v="289623"/>
    <n v="988"/>
    <x v="60181"/>
    <n v="7878"/>
    <x v="0"/>
    <d v="2020-10-22T20:58:00"/>
    <n v="0"/>
  </r>
  <r>
    <n v="289625"/>
    <n v="4427"/>
    <x v="60182"/>
    <n v="13817"/>
    <x v="0"/>
    <d v="2020-09-17T19:51:56"/>
    <n v="0"/>
  </r>
  <r>
    <n v="289628"/>
    <n v="9871"/>
    <x v="60183"/>
    <n v="5994"/>
    <x v="0"/>
    <d v="2020-12-16T20:08:49"/>
    <n v="0"/>
  </r>
  <r>
    <n v="289635"/>
    <n v="7146"/>
    <x v="60184"/>
    <n v="8036"/>
    <x v="0"/>
    <d v="2020-07-24T17:18:44"/>
    <n v="0"/>
  </r>
  <r>
    <n v="289638"/>
    <n v="7697"/>
    <x v="60185"/>
    <n v="4283"/>
    <x v="0"/>
    <d v="2020-12-15T00:27:37"/>
    <n v="0"/>
  </r>
  <r>
    <n v="289640"/>
    <n v="7486"/>
    <x v="60186"/>
    <n v="11726"/>
    <x v="0"/>
    <d v="2020-12-05T19:13:50"/>
    <n v="0"/>
  </r>
  <r>
    <n v="289641"/>
    <n v="6563"/>
    <x v="60187"/>
    <n v="8590"/>
    <x v="0"/>
    <d v="2020-12-25T23:01:03"/>
    <n v="0"/>
  </r>
  <r>
    <n v="289648"/>
    <n v="11195"/>
    <x v="60188"/>
    <n v="12523"/>
    <x v="0"/>
    <d v="2020-07-13T02:44:52"/>
    <n v="0"/>
  </r>
  <r>
    <n v="289649"/>
    <n v="5947"/>
    <x v="60189"/>
    <n v="4236"/>
    <x v="0"/>
    <d v="2020-10-15T05:37:42"/>
    <n v="0"/>
  </r>
  <r>
    <n v="289655"/>
    <n v="13249"/>
    <x v="60190"/>
    <n v="12504"/>
    <x v="0"/>
    <d v="2020-07-02T09:50:01"/>
    <n v="0"/>
  </r>
  <r>
    <n v="289659"/>
    <n v="1770"/>
    <x v="60191"/>
    <n v="10783"/>
    <x v="0"/>
    <d v="2020-12-26T14:59:59"/>
    <n v="0"/>
  </r>
  <r>
    <n v="289661"/>
    <n v="10735"/>
    <x v="60192"/>
    <n v="11339"/>
    <x v="0"/>
    <d v="2020-12-01T00:09:50"/>
    <n v="0"/>
  </r>
  <r>
    <n v="289662"/>
    <n v="2913"/>
    <x v="60193"/>
    <n v="4946"/>
    <x v="0"/>
    <d v="2020-10-09T10:08:36"/>
    <n v="0"/>
  </r>
  <r>
    <n v="289669"/>
    <n v="238"/>
    <x v="60194"/>
    <n v="1897"/>
    <x v="0"/>
    <d v="2020-10-08T18:52:10"/>
    <n v="0"/>
  </r>
  <r>
    <n v="289676"/>
    <n v="10230"/>
    <x v="60195"/>
    <n v="11922"/>
    <x v="0"/>
    <d v="2020-09-05T06:29:47"/>
    <n v="0"/>
  </r>
  <r>
    <n v="289679"/>
    <n v="6746"/>
    <x v="60196"/>
    <n v="9982"/>
    <x v="0"/>
    <d v="2020-08-31T21:28:50"/>
    <n v="0"/>
  </r>
  <r>
    <n v="289682"/>
    <n v="3777"/>
    <x v="60197"/>
    <n v="7629"/>
    <x v="0"/>
    <d v="2020-07-27T08:09:08"/>
    <n v="0"/>
  </r>
  <r>
    <n v="289684"/>
    <n v="10943"/>
    <x v="60198"/>
    <n v="11214"/>
    <x v="0"/>
    <d v="2020-03-09T13:48:16"/>
    <n v="0"/>
  </r>
  <r>
    <n v="289688"/>
    <n v="8525"/>
    <x v="60199"/>
    <n v="1329"/>
    <x v="0"/>
    <d v="2020-01-08T22:29:52"/>
    <n v="0"/>
  </r>
  <r>
    <n v="289691"/>
    <n v="1538"/>
    <x v="60200"/>
    <n v="9309"/>
    <x v="2"/>
    <d v="2020-01-18T15:44:34"/>
    <n v="0"/>
  </r>
  <r>
    <n v="289694"/>
    <n v="3582"/>
    <x v="60201"/>
    <n v="3528"/>
    <x v="0"/>
    <d v="2020-07-16T07:27:34"/>
    <n v="0"/>
  </r>
  <r>
    <n v="289696"/>
    <n v="11500"/>
    <x v="60202"/>
    <n v="9982"/>
    <x v="0"/>
    <d v="2020-03-15T20:52:42"/>
    <n v="0"/>
  </r>
  <r>
    <n v="289699"/>
    <n v="3275"/>
    <x v="60203"/>
    <n v="13110"/>
    <x v="0"/>
    <d v="2020-10-01T14:11:45"/>
    <n v="0"/>
  </r>
  <r>
    <n v="289702"/>
    <n v="819"/>
    <x v="60204"/>
    <n v="831"/>
    <x v="0"/>
    <d v="2020-05-21T01:34:30"/>
    <n v="0"/>
  </r>
  <r>
    <n v="289709"/>
    <n v="8679"/>
    <x v="60205"/>
    <n v="1181"/>
    <x v="0"/>
    <d v="2020-09-18T22:16:47"/>
    <n v="0"/>
  </r>
  <r>
    <n v="289710"/>
    <n v="10803"/>
    <x v="60206"/>
    <n v="11529"/>
    <x v="2"/>
    <d v="2020-01-06T17:42:10"/>
    <n v="0"/>
  </r>
  <r>
    <n v="289712"/>
    <n v="852"/>
    <x v="60207"/>
    <n v="11529"/>
    <x v="0"/>
    <d v="2020-09-28T19:30:13"/>
    <n v="0"/>
  </r>
  <r>
    <n v="289719"/>
    <n v="6125"/>
    <x v="60208"/>
    <n v="8823"/>
    <x v="0"/>
    <d v="2020-12-02T00:07:27"/>
    <n v="0"/>
  </r>
  <r>
    <n v="289722"/>
    <n v="545"/>
    <x v="60209"/>
    <n v="11954"/>
    <x v="0"/>
    <d v="2020-11-29T19:56:33"/>
    <n v="0"/>
  </r>
  <r>
    <n v="289726"/>
    <n v="2846"/>
    <x v="60210"/>
    <n v="9889"/>
    <x v="0"/>
    <d v="2020-11-02T01:18:29"/>
    <n v="0"/>
  </r>
  <r>
    <n v="289727"/>
    <n v="12632"/>
    <x v="60211"/>
    <n v="3850"/>
    <x v="0"/>
    <d v="2020-10-18T20:29:14"/>
    <n v="0"/>
  </r>
  <r>
    <n v="289728"/>
    <n v="10156"/>
    <x v="60212"/>
    <n v="2535"/>
    <x v="0"/>
    <d v="2020-04-09T14:16:08"/>
    <n v="0"/>
  </r>
  <r>
    <n v="289733"/>
    <n v="12533"/>
    <x v="60213"/>
    <n v="8064"/>
    <x v="2"/>
    <d v="2020-06-10T06:03:26"/>
    <n v="0"/>
  </r>
  <r>
    <n v="289734"/>
    <n v="6537"/>
    <x v="60214"/>
    <n v="12462"/>
    <x v="0"/>
    <d v="2020-09-03T02:22:50"/>
    <n v="0"/>
  </r>
  <r>
    <n v="289736"/>
    <n v="1491"/>
    <x v="60215"/>
    <n v="11325"/>
    <x v="0"/>
    <d v="2020-10-14T01:24:11"/>
    <n v="0"/>
  </r>
  <r>
    <n v="289739"/>
    <n v="3301"/>
    <x v="60216"/>
    <n v="831"/>
    <x v="0"/>
    <d v="2020-07-19T11:49:19"/>
    <n v="0"/>
  </r>
  <r>
    <n v="289746"/>
    <n v="7508"/>
    <x v="60217"/>
    <n v="7878"/>
    <x v="0"/>
    <d v="2020-09-08T15:07:25"/>
    <n v="0"/>
  </r>
  <r>
    <n v="289753"/>
    <n v="8480"/>
    <x v="60218"/>
    <n v="6025"/>
    <x v="0"/>
    <d v="2020-10-15T04:12:39"/>
    <n v="0"/>
  </r>
  <r>
    <n v="289755"/>
    <n v="11410"/>
    <x v="60219"/>
    <n v="3120"/>
    <x v="0"/>
    <d v="2020-06-24T19:27:25"/>
    <n v="0"/>
  </r>
  <r>
    <n v="289761"/>
    <n v="4720"/>
    <x v="60220"/>
    <n v="1194"/>
    <x v="0"/>
    <d v="2020-10-12T22:37:59"/>
    <n v="0"/>
  </r>
  <r>
    <n v="289768"/>
    <n v="11348"/>
    <x v="60221"/>
    <n v="2598"/>
    <x v="0"/>
    <d v="2020-11-28T03:25:57"/>
    <n v="0"/>
  </r>
  <r>
    <n v="289775"/>
    <n v="7026"/>
    <x v="60222"/>
    <n v="104"/>
    <x v="1"/>
    <d v="2020-10-02T18:04:10"/>
    <n v="0"/>
  </r>
  <r>
    <n v="289779"/>
    <n v="3532"/>
    <x v="60223"/>
    <n v="552"/>
    <x v="0"/>
    <d v="2020-10-24T09:00:02"/>
    <n v="0"/>
  </r>
  <r>
    <n v="289781"/>
    <n v="11908"/>
    <x v="60224"/>
    <n v="4499"/>
    <x v="0"/>
    <d v="2020-07-10T00:43:29"/>
    <n v="0"/>
  </r>
  <r>
    <n v="289787"/>
    <n v="12488"/>
    <x v="60225"/>
    <n v="1065"/>
    <x v="0"/>
    <d v="2020-12-30T06:30:12"/>
    <n v="1"/>
  </r>
  <r>
    <n v="289792"/>
    <n v="6035"/>
    <x v="60226"/>
    <n v="2598"/>
    <x v="2"/>
    <d v="2020-07-07T03:56:07"/>
    <n v="0"/>
  </r>
  <r>
    <n v="289793"/>
    <n v="478"/>
    <x v="60227"/>
    <n v="831"/>
    <x v="0"/>
    <d v="2020-10-11T05:57:29"/>
    <n v="0"/>
  </r>
  <r>
    <n v="289798"/>
    <n v="10669"/>
    <x v="60228"/>
    <n v="2360"/>
    <x v="0"/>
    <d v="2020-09-23T02:44:15"/>
    <n v="0"/>
  </r>
  <r>
    <n v="289804"/>
    <n v="2573"/>
    <x v="60229"/>
    <n v="11664"/>
    <x v="0"/>
    <d v="2020-09-05T10:06:53"/>
    <n v="0"/>
  </r>
  <r>
    <n v="289808"/>
    <n v="2956"/>
    <x v="60230"/>
    <n v="8823"/>
    <x v="0"/>
    <d v="2020-12-21T13:06:22"/>
    <n v="0"/>
  </r>
  <r>
    <n v="289815"/>
    <n v="8965"/>
    <x v="60231"/>
    <n v="6669"/>
    <x v="0"/>
    <d v="2020-03-10T04:01:13"/>
    <n v="0"/>
  </r>
  <r>
    <n v="289818"/>
    <n v="3108"/>
    <x v="60232"/>
    <n v="10681"/>
    <x v="0"/>
    <d v="2020-11-03T21:26:30"/>
    <n v="0"/>
  </r>
  <r>
    <n v="289822"/>
    <n v="11156"/>
    <x v="60233"/>
    <n v="12462"/>
    <x v="2"/>
    <d v="2020-10-29T07:09:54"/>
    <n v="0"/>
  </r>
  <r>
    <n v="289824"/>
    <n v="8679"/>
    <x v="60234"/>
    <n v="5537"/>
    <x v="0"/>
    <d v="2020-09-18T22:16:47"/>
    <n v="0"/>
  </r>
  <r>
    <n v="289826"/>
    <n v="11219"/>
    <x v="60235"/>
    <n v="12462"/>
    <x v="0"/>
    <d v="2020-09-14T13:41:57"/>
    <n v="0"/>
  </r>
  <r>
    <n v="289832"/>
    <n v="8535"/>
    <x v="60236"/>
    <n v="10807"/>
    <x v="0"/>
    <d v="2020-02-08T21:49:22"/>
    <n v="0"/>
  </r>
  <r>
    <n v="289836"/>
    <n v="1554"/>
    <x v="60237"/>
    <n v="4972"/>
    <x v="0"/>
    <d v="2020-12-18T08:47:31"/>
    <n v="0"/>
  </r>
  <r>
    <n v="289837"/>
    <n v="13128"/>
    <x v="60238"/>
    <n v="5272"/>
    <x v="0"/>
    <d v="2020-11-04T20:48:25"/>
    <n v="0"/>
  </r>
  <r>
    <n v="289839"/>
    <n v="1744"/>
    <x v="60239"/>
    <n v="13110"/>
    <x v="0"/>
    <d v="2020-11-23T03:23:07"/>
    <n v="0"/>
  </r>
  <r>
    <n v="289846"/>
    <n v="11410"/>
    <x v="60240"/>
    <n v="7964"/>
    <x v="0"/>
    <d v="2020-06-24T19:27:25"/>
    <n v="0"/>
  </r>
  <r>
    <n v="289851"/>
    <n v="1752"/>
    <x v="60241"/>
    <n v="8404"/>
    <x v="0"/>
    <d v="2020-09-15T07:16:04"/>
    <n v="0"/>
  </r>
  <r>
    <n v="289852"/>
    <n v="12753"/>
    <x v="60242"/>
    <n v="11388"/>
    <x v="0"/>
    <d v="2020-11-28T16:01:42"/>
    <n v="0"/>
  </r>
  <r>
    <n v="289853"/>
    <n v="7401"/>
    <x v="60243"/>
    <n v="6962"/>
    <x v="0"/>
    <d v="2020-10-06T15:18:57"/>
    <n v="0"/>
  </r>
  <r>
    <n v="289860"/>
    <n v="11339"/>
    <x v="60244"/>
    <n v="4621"/>
    <x v="0"/>
    <d v="2020-10-24T07:31:12"/>
    <n v="0"/>
  </r>
  <r>
    <n v="289861"/>
    <n v="10906"/>
    <x v="60245"/>
    <n v="3821"/>
    <x v="0"/>
    <d v="2020-04-15T19:29:10"/>
    <n v="0"/>
  </r>
  <r>
    <n v="289870"/>
    <n v="10303"/>
    <x v="60246"/>
    <n v="8530"/>
    <x v="0"/>
    <d v="2020-08-10T10:05:14"/>
    <n v="0"/>
  </r>
  <r>
    <n v="289872"/>
    <n v="9354"/>
    <x v="60247"/>
    <n v="2167"/>
    <x v="0"/>
    <d v="2020-11-30T12:56:17"/>
    <n v="0"/>
  </r>
  <r>
    <n v="289879"/>
    <n v="11192"/>
    <x v="60248"/>
    <n v="963"/>
    <x v="0"/>
    <d v="2020-12-07T15:37:50"/>
    <n v="0"/>
  </r>
  <r>
    <n v="289881"/>
    <n v="6454"/>
    <x v="60249"/>
    <n v="3506"/>
    <x v="0"/>
    <d v="2020-10-10T02:19:35"/>
    <n v="0"/>
  </r>
  <r>
    <n v="289887"/>
    <n v="2260"/>
    <x v="60250"/>
    <n v="7370"/>
    <x v="0"/>
    <d v="2020-03-07T20:05:52"/>
    <n v="0"/>
  </r>
  <r>
    <n v="289894"/>
    <n v="734"/>
    <x v="60251"/>
    <n v="4293"/>
    <x v="0"/>
    <d v="2020-06-29T13:50:23"/>
    <n v="0"/>
  </r>
  <r>
    <n v="289906"/>
    <n v="4857"/>
    <x v="60252"/>
    <n v="1065"/>
    <x v="0"/>
    <d v="2020-09-18T03:25:05"/>
    <n v="0"/>
  </r>
  <r>
    <n v="289907"/>
    <n v="8614"/>
    <x v="60253"/>
    <n v="2491"/>
    <x v="0"/>
    <d v="2020-10-07T20:52:03"/>
    <n v="0"/>
  </r>
  <r>
    <n v="289914"/>
    <n v="12207"/>
    <x v="60254"/>
    <n v="13702"/>
    <x v="0"/>
    <d v="2020-12-31T22:06:19"/>
    <n v="0"/>
  </r>
  <r>
    <n v="289917"/>
    <n v="1430"/>
    <x v="60255"/>
    <n v="1570"/>
    <x v="0"/>
    <d v="2020-05-29T01:20:16"/>
    <n v="0"/>
  </r>
  <r>
    <n v="289921"/>
    <n v="1481"/>
    <x v="60256"/>
    <n v="3237"/>
    <x v="0"/>
    <d v="2020-10-22T17:41:39"/>
    <n v="0"/>
  </r>
  <r>
    <n v="289927"/>
    <n v="8480"/>
    <x v="60257"/>
    <n v="4236"/>
    <x v="0"/>
    <d v="2020-10-15T04:12:39"/>
    <n v="0"/>
  </r>
  <r>
    <n v="289928"/>
    <n v="3884"/>
    <x v="60258"/>
    <n v="11437"/>
    <x v="0"/>
    <d v="2020-12-09T18:33:31"/>
    <n v="0"/>
  </r>
  <r>
    <n v="289930"/>
    <n v="13680"/>
    <x v="60259"/>
    <n v="1670"/>
    <x v="0"/>
    <d v="2020-08-19T14:17:13"/>
    <n v="0"/>
  </r>
  <r>
    <n v="289932"/>
    <n v="1152"/>
    <x v="60260"/>
    <n v="10781"/>
    <x v="0"/>
    <d v="2020-08-31T07:14:19"/>
    <n v="0"/>
  </r>
  <r>
    <n v="289939"/>
    <n v="431"/>
    <x v="60261"/>
    <n v="6844"/>
    <x v="0"/>
    <d v="2020-11-01T08:19:07"/>
    <n v="0"/>
  </r>
  <r>
    <n v="289942"/>
    <n v="5200"/>
    <x v="60262"/>
    <n v="8590"/>
    <x v="0"/>
    <d v="2020-08-19T22:40:37"/>
    <n v="0"/>
  </r>
  <r>
    <n v="289947"/>
    <n v="8595"/>
    <x v="60263"/>
    <n v="13033"/>
    <x v="0"/>
    <d v="2020-12-25T04:32:24"/>
    <n v="0"/>
  </r>
  <r>
    <n v="289954"/>
    <n v="1104"/>
    <x v="60264"/>
    <n v="2598"/>
    <x v="0"/>
    <d v="2020-07-26T02:32:59"/>
    <n v="0"/>
  </r>
  <r>
    <n v="289955"/>
    <n v="11254"/>
    <x v="60265"/>
    <n v="11388"/>
    <x v="0"/>
    <d v="2020-10-10T19:37:41"/>
    <n v="0"/>
  </r>
  <r>
    <n v="289959"/>
    <n v="10096"/>
    <x v="60266"/>
    <n v="4361"/>
    <x v="0"/>
    <d v="2020-07-20T15:57:38"/>
    <n v="0"/>
  </r>
  <r>
    <n v="289960"/>
    <n v="4975"/>
    <x v="60267"/>
    <n v="13702"/>
    <x v="0"/>
    <d v="2020-08-20T17:07:23"/>
    <n v="0"/>
  </r>
  <r>
    <n v="289964"/>
    <n v="12025"/>
    <x v="60268"/>
    <n v="6962"/>
    <x v="0"/>
    <d v="2020-02-05T20:09:44"/>
    <n v="0"/>
  </r>
  <r>
    <n v="289970"/>
    <n v="8613"/>
    <x v="60269"/>
    <n v="10755"/>
    <x v="1"/>
    <d v="2020-10-24T02:29:30"/>
    <n v="0"/>
  </r>
  <r>
    <n v="289974"/>
    <n v="13209"/>
    <x v="60270"/>
    <n v="10607"/>
    <x v="0"/>
    <d v="2020-09-07T17:40:01"/>
    <n v="0"/>
  </r>
  <r>
    <n v="289981"/>
    <n v="8509"/>
    <x v="60271"/>
    <n v="10080"/>
    <x v="0"/>
    <d v="2020-07-10T05:12:36"/>
    <n v="0"/>
  </r>
  <r>
    <n v="289988"/>
    <n v="7858"/>
    <x v="60272"/>
    <n v="2421"/>
    <x v="0"/>
    <d v="2020-08-05T19:08:04"/>
    <n v="0"/>
  </r>
  <r>
    <n v="289992"/>
    <n v="9578"/>
    <x v="60273"/>
    <n v="9467"/>
    <x v="0"/>
    <d v="2020-11-04T15:19:59"/>
    <n v="0"/>
  </r>
  <r>
    <n v="289994"/>
    <n v="11692"/>
    <x v="60274"/>
    <n v="10869"/>
    <x v="0"/>
    <d v="2020-03-08T04:38:47"/>
    <n v="0"/>
  </r>
  <r>
    <n v="289998"/>
    <n v="4648"/>
    <x v="60275"/>
    <n v="5612"/>
    <x v="0"/>
    <d v="2020-09-20T01:43:13"/>
    <n v="0"/>
  </r>
  <r>
    <n v="290003"/>
    <n v="762"/>
    <x v="60276"/>
    <n v="10781"/>
    <x v="0"/>
    <d v="2020-10-24T14:16:23"/>
    <n v="0"/>
  </r>
  <r>
    <n v="290006"/>
    <n v="1878"/>
    <x v="60277"/>
    <n v="12094"/>
    <x v="0"/>
    <d v="2020-06-06T00:31:32"/>
    <n v="0"/>
  </r>
  <r>
    <n v="290013"/>
    <n v="986"/>
    <x v="60278"/>
    <n v="7370"/>
    <x v="0"/>
    <d v="2020-12-21T17:09:11"/>
    <n v="0"/>
  </r>
  <r>
    <n v="290015"/>
    <n v="12177"/>
    <x v="60279"/>
    <n v="5537"/>
    <x v="0"/>
    <d v="2020-11-30T14:57:21"/>
    <n v="0"/>
  </r>
  <r>
    <n v="290022"/>
    <n v="1623"/>
    <x v="60280"/>
    <n v="9086"/>
    <x v="0"/>
    <d v="2020-08-31T02:21:20"/>
    <n v="0"/>
  </r>
  <r>
    <n v="290028"/>
    <n v="4850"/>
    <x v="60281"/>
    <n v="1737"/>
    <x v="0"/>
    <d v="2020-08-26T04:41:30"/>
    <n v="0"/>
  </r>
  <r>
    <n v="290029"/>
    <n v="5894"/>
    <x v="60282"/>
    <n v="182"/>
    <x v="0"/>
    <d v="2020-01-31T03:30:35"/>
    <n v="0"/>
  </r>
  <r>
    <n v="290032"/>
    <n v="4093"/>
    <x v="60283"/>
    <n v="8436"/>
    <x v="0"/>
    <d v="2020-11-03T23:36:42"/>
    <n v="0"/>
  </r>
  <r>
    <n v="290036"/>
    <n v="2354"/>
    <x v="60284"/>
    <n v="4293"/>
    <x v="0"/>
    <d v="2020-11-06T01:05:13"/>
    <n v="0"/>
  </r>
  <r>
    <n v="290040"/>
    <n v="13923"/>
    <x v="60285"/>
    <n v="2401"/>
    <x v="0"/>
    <d v="2020-09-25T17:44:13"/>
    <n v="0"/>
  </r>
  <r>
    <n v="290044"/>
    <n v="13804"/>
    <x v="60286"/>
    <n v="11562"/>
    <x v="0"/>
    <d v="2020-06-27T16:55:24"/>
    <n v="0"/>
  </r>
  <r>
    <n v="290049"/>
    <n v="7809"/>
    <x v="60287"/>
    <n v="6210"/>
    <x v="0"/>
    <d v="2020-03-31T07:26:43"/>
    <n v="0"/>
  </r>
  <r>
    <n v="290050"/>
    <n v="3795"/>
    <x v="60288"/>
    <n v="7978"/>
    <x v="0"/>
    <d v="2020-05-01T17:03:13"/>
    <n v="0"/>
  </r>
  <r>
    <n v="290056"/>
    <n v="13129"/>
    <x v="60289"/>
    <n v="5204"/>
    <x v="0"/>
    <d v="2020-03-11T22:06:42"/>
    <n v="0"/>
  </r>
  <r>
    <n v="290061"/>
    <n v="11820"/>
    <x v="60290"/>
    <n v="13102"/>
    <x v="0"/>
    <d v="2020-12-19T00:27:04"/>
    <n v="0"/>
  </r>
  <r>
    <n v="290067"/>
    <n v="11226"/>
    <x v="60291"/>
    <n v="12798"/>
    <x v="0"/>
    <d v="2020-10-16T03:38:51"/>
    <n v="0"/>
  </r>
  <r>
    <n v="290073"/>
    <n v="11954"/>
    <x v="60292"/>
    <n v="10807"/>
    <x v="0"/>
    <d v="2020-11-26T19:53:20"/>
    <n v="0"/>
  </r>
  <r>
    <n v="290076"/>
    <n v="12147"/>
    <x v="60293"/>
    <n v="5709"/>
    <x v="0"/>
    <d v="2020-11-13T08:41:15"/>
    <n v="0"/>
  </r>
  <r>
    <n v="290080"/>
    <n v="10845"/>
    <x v="60294"/>
    <n v="10587"/>
    <x v="0"/>
    <d v="2020-10-15T23:56:44"/>
    <n v="0"/>
  </r>
  <r>
    <n v="290084"/>
    <n v="1943"/>
    <x v="60295"/>
    <n v="2387"/>
    <x v="0"/>
    <d v="2020-12-10T19:38:41"/>
    <n v="0"/>
  </r>
  <r>
    <n v="290087"/>
    <n v="8921"/>
    <x v="60296"/>
    <n v="7878"/>
    <x v="0"/>
    <d v="2020-11-20T02:28:41"/>
    <n v="0"/>
  </r>
  <r>
    <n v="290089"/>
    <n v="8305"/>
    <x v="60297"/>
    <n v="2428"/>
    <x v="0"/>
    <d v="2020-03-13T08:20:18"/>
    <n v="0"/>
  </r>
  <r>
    <n v="290090"/>
    <n v="5032"/>
    <x v="60298"/>
    <n v="2387"/>
    <x v="0"/>
    <d v="2020-10-03T08:42:24"/>
    <n v="0"/>
  </r>
  <r>
    <n v="290096"/>
    <n v="12766"/>
    <x v="60299"/>
    <n v="1194"/>
    <x v="0"/>
    <d v="2020-07-20T09:56:35"/>
    <n v="0"/>
  </r>
  <r>
    <n v="290098"/>
    <n v="5699"/>
    <x v="60300"/>
    <n v="7370"/>
    <x v="2"/>
    <d v="2020-11-27T09:06:16"/>
    <n v="0"/>
  </r>
  <r>
    <n v="290103"/>
    <n v="6581"/>
    <x v="60301"/>
    <n v="1737"/>
    <x v="0"/>
    <d v="2020-07-03T23:28:43"/>
    <n v="0"/>
  </r>
  <r>
    <n v="290105"/>
    <n v="7688"/>
    <x v="60302"/>
    <n v="10807"/>
    <x v="0"/>
    <d v="2020-07-11T12:04:14"/>
    <n v="0"/>
  </r>
  <r>
    <n v="290107"/>
    <n v="9595"/>
    <x v="60303"/>
    <n v="11325"/>
    <x v="0"/>
    <d v="2020-10-04T03:40:17"/>
    <n v="0"/>
  </r>
  <r>
    <n v="290109"/>
    <n v="9191"/>
    <x v="60304"/>
    <n v="13813"/>
    <x v="0"/>
    <d v="2020-10-14T11:13:33"/>
    <n v="0"/>
  </r>
  <r>
    <n v="290111"/>
    <n v="7389"/>
    <x v="60305"/>
    <n v="8590"/>
    <x v="0"/>
    <d v="2020-06-15T13:25:00"/>
    <n v="0"/>
  </r>
  <r>
    <n v="290115"/>
    <n v="7235"/>
    <x v="60306"/>
    <n v="13033"/>
    <x v="0"/>
    <d v="2020-12-10T05:35:55"/>
    <n v="0"/>
  </r>
  <r>
    <n v="290119"/>
    <n v="11640"/>
    <x v="60307"/>
    <n v="9086"/>
    <x v="0"/>
    <d v="2020-09-01T12:35:06"/>
    <n v="0"/>
  </r>
  <r>
    <n v="290120"/>
    <n v="8569"/>
    <x v="60308"/>
    <n v="6470"/>
    <x v="0"/>
    <d v="2020-05-09T02:25:37"/>
    <n v="0"/>
  </r>
  <r>
    <n v="290122"/>
    <n v="7535"/>
    <x v="60309"/>
    <n v="7978"/>
    <x v="0"/>
    <d v="2020-03-13T16:33:29"/>
    <n v="0"/>
  </r>
  <r>
    <n v="290128"/>
    <n v="937"/>
    <x v="60310"/>
    <n v="104"/>
    <x v="0"/>
    <d v="2020-09-13T04:48:07"/>
    <n v="0"/>
  </r>
  <r>
    <n v="290134"/>
    <n v="12078"/>
    <x v="60311"/>
    <n v="12950"/>
    <x v="0"/>
    <d v="2020-04-29T05:55:48"/>
    <n v="0"/>
  </r>
  <r>
    <n v="290137"/>
    <n v="2326"/>
    <x v="60312"/>
    <n v="7878"/>
    <x v="0"/>
    <d v="2020-07-06T19:45:06"/>
    <n v="0"/>
  </r>
  <r>
    <n v="290138"/>
    <n v="9594"/>
    <x v="60313"/>
    <n v="12504"/>
    <x v="0"/>
    <d v="2020-10-04T15:44:16"/>
    <n v="0"/>
  </r>
  <r>
    <n v="290144"/>
    <n v="988"/>
    <x v="60314"/>
    <n v="5701"/>
    <x v="0"/>
    <d v="2020-10-22T20:58:00"/>
    <n v="0"/>
  </r>
  <r>
    <n v="290151"/>
    <n v="8132"/>
    <x v="60315"/>
    <n v="3850"/>
    <x v="0"/>
    <d v="2020-10-13T22:29:38"/>
    <n v="0"/>
  </r>
  <r>
    <n v="290153"/>
    <n v="10452"/>
    <x v="60316"/>
    <n v="11922"/>
    <x v="0"/>
    <d v="2020-08-30T05:23:16"/>
    <n v="0"/>
  </r>
  <r>
    <n v="290159"/>
    <n v="7486"/>
    <x v="60317"/>
    <n v="13033"/>
    <x v="0"/>
    <d v="2020-12-05T19:13:50"/>
    <n v="0"/>
  </r>
  <r>
    <n v="290161"/>
    <n v="4267"/>
    <x v="60318"/>
    <n v="11749"/>
    <x v="0"/>
    <d v="2020-09-05T14:35:53"/>
    <n v="0"/>
  </r>
  <r>
    <n v="290167"/>
    <n v="1171"/>
    <x v="60319"/>
    <n v="2360"/>
    <x v="0"/>
    <d v="2020-10-28T00:35:25"/>
    <n v="0"/>
  </r>
  <r>
    <n v="290169"/>
    <n v="2782"/>
    <x v="60320"/>
    <n v="704"/>
    <x v="0"/>
    <d v="2020-12-04T00:17:29"/>
    <n v="0"/>
  </r>
  <r>
    <n v="290175"/>
    <n v="6581"/>
    <x v="60321"/>
    <n v="2271"/>
    <x v="0"/>
    <d v="2020-07-03T23:28:43"/>
    <n v="0"/>
  </r>
  <r>
    <n v="290180"/>
    <n v="6384"/>
    <x v="60322"/>
    <n v="5272"/>
    <x v="0"/>
    <d v="2020-04-30T04:23:18"/>
    <n v="0"/>
  </r>
  <r>
    <n v="290181"/>
    <n v="3255"/>
    <x v="60323"/>
    <n v="13184"/>
    <x v="0"/>
    <d v="2020-12-26T05:01:15"/>
    <n v="0"/>
  </r>
  <r>
    <n v="290186"/>
    <n v="13708"/>
    <x v="60324"/>
    <n v="6351"/>
    <x v="0"/>
    <d v="2020-10-08T23:23:44"/>
    <n v="0"/>
  </r>
  <r>
    <n v="290187"/>
    <n v="3409"/>
    <x v="60325"/>
    <n v="8345"/>
    <x v="0"/>
    <d v="2020-12-24T23:00:51"/>
    <n v="0"/>
  </r>
  <r>
    <n v="290191"/>
    <n v="11238"/>
    <x v="60326"/>
    <n v="4478"/>
    <x v="0"/>
    <d v="2020-04-27T13:18:13"/>
    <n v="0"/>
  </r>
  <r>
    <n v="290192"/>
    <n v="1392"/>
    <x v="60327"/>
    <n v="8501"/>
    <x v="0"/>
    <d v="2020-04-10T23:13:37"/>
    <n v="0"/>
  </r>
  <r>
    <n v="290199"/>
    <n v="5663"/>
    <x v="60328"/>
    <n v="4797"/>
    <x v="0"/>
    <d v="2020-11-24T14:41:16"/>
    <n v="0"/>
  </r>
  <r>
    <n v="290200"/>
    <n v="4544"/>
    <x v="60329"/>
    <n v="2953"/>
    <x v="0"/>
    <d v="2020-09-01T19:03:46"/>
    <n v="0"/>
  </r>
  <r>
    <n v="290201"/>
    <n v="5300"/>
    <x v="60330"/>
    <n v="12160"/>
    <x v="0"/>
    <d v="2020-11-27T04:08:23"/>
    <n v="0"/>
  </r>
  <r>
    <n v="290204"/>
    <n v="12292"/>
    <x v="60331"/>
    <n v="5709"/>
    <x v="0"/>
    <d v="2020-12-27T14:57:33"/>
    <n v="0"/>
  </r>
  <r>
    <n v="290205"/>
    <n v="10809"/>
    <x v="60332"/>
    <n v="6721"/>
    <x v="0"/>
    <d v="2020-04-11T09:41:25"/>
    <n v="0"/>
  </r>
  <r>
    <n v="290208"/>
    <n v="12168"/>
    <x v="60333"/>
    <n v="2491"/>
    <x v="0"/>
    <d v="2020-10-24T23:58:18"/>
    <n v="0"/>
  </r>
  <r>
    <n v="290214"/>
    <n v="9562"/>
    <x v="60334"/>
    <n v="10630"/>
    <x v="0"/>
    <d v="2020-11-21T19:05:32"/>
    <n v="0"/>
  </r>
  <r>
    <n v="290217"/>
    <n v="7787"/>
    <x v="60335"/>
    <n v="9650"/>
    <x v="0"/>
    <d v="2020-10-11T09:34:56"/>
    <n v="0"/>
  </r>
  <r>
    <n v="290222"/>
    <n v="12078"/>
    <x v="60336"/>
    <n v="6025"/>
    <x v="2"/>
    <d v="2020-04-29T05:55:48"/>
    <n v="0"/>
  </r>
  <r>
    <n v="290224"/>
    <n v="11478"/>
    <x v="60337"/>
    <n v="10783"/>
    <x v="0"/>
    <d v="2020-11-19T00:20:49"/>
    <n v="0"/>
  </r>
  <r>
    <n v="290229"/>
    <n v="534"/>
    <x v="60338"/>
    <n v="10783"/>
    <x v="0"/>
    <d v="2020-08-03T13:58:08"/>
    <n v="0"/>
  </r>
  <r>
    <n v="290231"/>
    <n v="11692"/>
    <x v="60339"/>
    <n v="7964"/>
    <x v="0"/>
    <d v="2020-03-08T04:38:47"/>
    <n v="0"/>
  </r>
  <r>
    <n v="290237"/>
    <n v="9706"/>
    <x v="60340"/>
    <n v="12523"/>
    <x v="0"/>
    <d v="2020-05-02T16:26:22"/>
    <n v="0"/>
  </r>
  <r>
    <n v="290240"/>
    <n v="4270"/>
    <x v="60341"/>
    <n v="6025"/>
    <x v="0"/>
    <d v="2020-07-15T21:05:56"/>
    <n v="0"/>
  </r>
  <r>
    <n v="290246"/>
    <n v="4358"/>
    <x v="60342"/>
    <n v="6631"/>
    <x v="0"/>
    <d v="2020-12-25T09:24:33"/>
    <n v="0"/>
  </r>
  <r>
    <n v="290250"/>
    <n v="1684"/>
    <x v="60343"/>
    <n v="6025"/>
    <x v="0"/>
    <d v="2020-05-25T07:59:23"/>
    <n v="0"/>
  </r>
  <r>
    <n v="290253"/>
    <n v="3582"/>
    <x v="60344"/>
    <n v="6844"/>
    <x v="0"/>
    <d v="2020-07-16T07:27:34"/>
    <n v="0"/>
  </r>
  <r>
    <n v="290259"/>
    <n v="13070"/>
    <x v="60345"/>
    <n v="2688"/>
    <x v="1"/>
    <d v="2020-11-23T13:54:46"/>
    <n v="0"/>
  </r>
  <r>
    <n v="290261"/>
    <n v="12125"/>
    <x v="60346"/>
    <n v="12030"/>
    <x v="0"/>
    <d v="2020-04-04T14:42:10"/>
    <n v="0"/>
  </r>
  <r>
    <n v="290262"/>
    <n v="2021"/>
    <x v="60347"/>
    <n v="7850"/>
    <x v="2"/>
    <d v="2020-11-07T16:19:18"/>
    <n v="0"/>
  </r>
  <r>
    <n v="290268"/>
    <n v="4469"/>
    <x v="60348"/>
    <n v="13758"/>
    <x v="0"/>
    <d v="2020-06-13T05:07:09"/>
    <n v="0"/>
  </r>
  <r>
    <n v="290270"/>
    <n v="10549"/>
    <x v="60349"/>
    <n v="12462"/>
    <x v="0"/>
    <d v="2020-09-01T01:19:17"/>
    <n v="0"/>
  </r>
  <r>
    <n v="290277"/>
    <n v="6583"/>
    <x v="60350"/>
    <n v="4339"/>
    <x v="0"/>
    <d v="2020-10-04T06:28:13"/>
    <n v="0"/>
  </r>
  <r>
    <n v="290284"/>
    <n v="2075"/>
    <x v="60351"/>
    <n v="2780"/>
    <x v="0"/>
    <d v="2020-10-28T08:12:14"/>
    <n v="0"/>
  </r>
  <r>
    <n v="290288"/>
    <n v="11339"/>
    <x v="60352"/>
    <n v="6403"/>
    <x v="0"/>
    <d v="2020-10-24T07:31:12"/>
    <n v="0"/>
  </r>
  <r>
    <n v="290293"/>
    <n v="10212"/>
    <x v="60353"/>
    <n v="2096"/>
    <x v="0"/>
    <d v="2020-04-29T19:42:14"/>
    <n v="0"/>
  </r>
  <r>
    <n v="290294"/>
    <n v="13958"/>
    <x v="60354"/>
    <n v="11664"/>
    <x v="0"/>
    <d v="2020-11-05T23:22:26"/>
    <n v="0"/>
  </r>
  <r>
    <n v="290298"/>
    <n v="6958"/>
    <x v="60355"/>
    <n v="878"/>
    <x v="0"/>
    <d v="2020-01-31T00:00:53"/>
    <n v="0"/>
  </r>
  <r>
    <n v="290305"/>
    <n v="6252"/>
    <x v="60356"/>
    <n v="4361"/>
    <x v="0"/>
    <d v="2020-09-26T02:37:54"/>
    <n v="0"/>
  </r>
  <r>
    <n v="290309"/>
    <n v="4277"/>
    <x v="60357"/>
    <n v="6631"/>
    <x v="0"/>
    <d v="2020-09-16T15:33:51"/>
    <n v="0"/>
  </r>
  <r>
    <n v="290315"/>
    <n v="7293"/>
    <x v="60358"/>
    <n v="5465"/>
    <x v="2"/>
    <d v="2020-10-27T22:14:09"/>
    <n v="0"/>
  </r>
  <r>
    <n v="290320"/>
    <n v="7216"/>
    <x v="60359"/>
    <n v="7370"/>
    <x v="0"/>
    <d v="2020-12-29T09:56:50"/>
    <n v="0"/>
  </r>
  <r>
    <n v="290327"/>
    <n v="2238"/>
    <x v="60360"/>
    <n v="294"/>
    <x v="0"/>
    <d v="2020-08-01T21:58:23"/>
    <n v="0"/>
  </r>
  <r>
    <n v="290334"/>
    <n v="5073"/>
    <x v="60361"/>
    <n v="2096"/>
    <x v="0"/>
    <d v="2020-12-30T16:40:56"/>
    <n v="1"/>
  </r>
  <r>
    <n v="290341"/>
    <n v="2516"/>
    <x v="60362"/>
    <n v="10869"/>
    <x v="0"/>
    <d v="2020-12-04T09:04:31"/>
    <n v="0"/>
  </r>
  <r>
    <n v="290343"/>
    <n v="3177"/>
    <x v="60363"/>
    <n v="2491"/>
    <x v="0"/>
    <d v="2020-12-27T02:32:54"/>
    <n v="0"/>
  </r>
  <r>
    <n v="290350"/>
    <n v="11969"/>
    <x v="60364"/>
    <n v="7964"/>
    <x v="0"/>
    <d v="2020-10-22T00:13:00"/>
    <n v="0"/>
  </r>
  <r>
    <n v="290352"/>
    <n v="2352"/>
    <x v="60365"/>
    <n v="9608"/>
    <x v="0"/>
    <d v="2020-11-12T20:12:44"/>
    <n v="0"/>
  </r>
  <r>
    <n v="290359"/>
    <n v="10230"/>
    <x v="60366"/>
    <n v="11954"/>
    <x v="0"/>
    <d v="2020-09-05T06:29:47"/>
    <n v="0"/>
  </r>
  <r>
    <n v="290366"/>
    <n v="8302"/>
    <x v="60367"/>
    <n v="13817"/>
    <x v="0"/>
    <d v="2020-08-22T11:55:16"/>
    <n v="0"/>
  </r>
  <r>
    <n v="290372"/>
    <n v="3365"/>
    <x v="60368"/>
    <n v="638"/>
    <x v="0"/>
    <d v="2020-05-08T03:30:43"/>
    <n v="0"/>
  </r>
  <r>
    <n v="290376"/>
    <n v="2146"/>
    <x v="60369"/>
    <n v="5709"/>
    <x v="0"/>
    <d v="2020-11-05T01:52:02"/>
    <n v="0"/>
  </r>
  <r>
    <n v="290378"/>
    <n v="11898"/>
    <x v="60370"/>
    <n v="8501"/>
    <x v="0"/>
    <d v="2020-11-09T04:26:31"/>
    <n v="0"/>
  </r>
  <r>
    <n v="290382"/>
    <n v="13909"/>
    <x v="60371"/>
    <n v="2360"/>
    <x v="0"/>
    <d v="2020-09-01T12:30:00"/>
    <n v="0"/>
  </r>
  <r>
    <n v="290389"/>
    <n v="6550"/>
    <x v="60372"/>
    <n v="6353"/>
    <x v="0"/>
    <d v="2020-10-03T13:11:31"/>
    <n v="0"/>
  </r>
  <r>
    <n v="290394"/>
    <n v="5378"/>
    <x v="60373"/>
    <n v="12156"/>
    <x v="2"/>
    <d v="2020-10-30T22:19:01"/>
    <n v="0"/>
  </r>
  <r>
    <n v="290399"/>
    <n v="9760"/>
    <x v="60374"/>
    <n v="3850"/>
    <x v="0"/>
    <d v="2020-06-30T00:27:50"/>
    <n v="0"/>
  </r>
  <r>
    <n v="290401"/>
    <n v="12230"/>
    <x v="60375"/>
    <n v="7569"/>
    <x v="0"/>
    <d v="2020-03-25T01:17:51"/>
    <n v="0"/>
  </r>
  <r>
    <n v="290408"/>
    <n v="5601"/>
    <x v="60376"/>
    <n v="11437"/>
    <x v="0"/>
    <d v="2020-10-30T23:42:35"/>
    <n v="0"/>
  </r>
  <r>
    <n v="290413"/>
    <n v="10155"/>
    <x v="60377"/>
    <n v="9755"/>
    <x v="0"/>
    <d v="2020-03-02T09:50:16"/>
    <n v="0"/>
  </r>
  <r>
    <n v="290420"/>
    <n v="12329"/>
    <x v="60378"/>
    <n v="12950"/>
    <x v="0"/>
    <d v="2020-05-28T16:20:24"/>
    <n v="0"/>
  </r>
  <r>
    <n v="290421"/>
    <n v="13970"/>
    <x v="60379"/>
    <n v="6403"/>
    <x v="0"/>
    <d v="2020-09-15T16:03:00"/>
    <n v="0"/>
  </r>
  <r>
    <n v="290425"/>
    <n v="1270"/>
    <x v="60380"/>
    <n v="13102"/>
    <x v="0"/>
    <d v="2020-12-30T18:14:41"/>
    <n v="1"/>
  </r>
  <r>
    <n v="290426"/>
    <n v="13861"/>
    <x v="60381"/>
    <n v="1849"/>
    <x v="0"/>
    <d v="2020-11-26T13:39:27"/>
    <n v="0"/>
  </r>
  <r>
    <n v="290427"/>
    <n v="5370"/>
    <x v="60382"/>
    <n v="10803"/>
    <x v="0"/>
    <d v="2020-06-18T06:13:47"/>
    <n v="0"/>
  </r>
  <r>
    <n v="290432"/>
    <n v="1923"/>
    <x v="60383"/>
    <n v="10526"/>
    <x v="0"/>
    <d v="2020-05-08T17:02:28"/>
    <n v="0"/>
  </r>
  <r>
    <n v="290435"/>
    <n v="5493"/>
    <x v="60384"/>
    <n v="8508"/>
    <x v="0"/>
    <d v="2020-11-26T10:46:50"/>
    <n v="0"/>
  </r>
  <r>
    <n v="290440"/>
    <n v="13465"/>
    <x v="60385"/>
    <n v="4782"/>
    <x v="0"/>
    <d v="2020-09-08T12:58:19"/>
    <n v="0"/>
  </r>
  <r>
    <n v="290441"/>
    <n v="4481"/>
    <x v="60386"/>
    <n v="6669"/>
    <x v="0"/>
    <d v="2020-09-03T17:57:56"/>
    <n v="0"/>
  </r>
  <r>
    <n v="290444"/>
    <n v="13390"/>
    <x v="60387"/>
    <n v="6508"/>
    <x v="2"/>
    <d v="2020-12-06T13:25:35"/>
    <n v="0"/>
  </r>
  <r>
    <n v="290445"/>
    <n v="4429"/>
    <x v="60388"/>
    <n v="4808"/>
    <x v="0"/>
    <d v="2020-10-06T19:46:22"/>
    <n v="0"/>
  </r>
  <r>
    <n v="290450"/>
    <n v="5935"/>
    <x v="60389"/>
    <n v="10968"/>
    <x v="0"/>
    <d v="2020-03-29T22:01:04"/>
    <n v="0"/>
  </r>
  <r>
    <n v="290451"/>
    <n v="3190"/>
    <x v="60390"/>
    <n v="10783"/>
    <x v="2"/>
    <d v="2020-12-30T18:49:53"/>
    <n v="1"/>
  </r>
  <r>
    <n v="290456"/>
    <n v="6836"/>
    <x v="60391"/>
    <n v="10783"/>
    <x v="2"/>
    <d v="2020-12-19T15:45:03"/>
    <n v="0"/>
  </r>
  <r>
    <n v="290459"/>
    <n v="7401"/>
    <x v="60392"/>
    <n v="6025"/>
    <x v="0"/>
    <d v="2020-10-06T15:18:57"/>
    <n v="0"/>
  </r>
  <r>
    <n v="290462"/>
    <n v="13499"/>
    <x v="60393"/>
    <n v="2251"/>
    <x v="0"/>
    <d v="2020-10-07T17:26:45"/>
    <n v="0"/>
  </r>
  <r>
    <n v="290467"/>
    <n v="6998"/>
    <x v="60394"/>
    <n v="8345"/>
    <x v="0"/>
    <d v="2020-10-31T23:30:07"/>
    <n v="0"/>
  </r>
  <r>
    <n v="290469"/>
    <n v="243"/>
    <x v="60395"/>
    <n v="9755"/>
    <x v="0"/>
    <d v="2020-12-10T18:05:20"/>
    <n v="0"/>
  </r>
  <r>
    <n v="290472"/>
    <n v="2355"/>
    <x v="60396"/>
    <n v="232"/>
    <x v="2"/>
    <d v="2020-12-20T02:28:12"/>
    <n v="0"/>
  </r>
  <r>
    <n v="290474"/>
    <n v="11995"/>
    <x v="60397"/>
    <n v="2428"/>
    <x v="0"/>
    <d v="2020-04-24T04:36:50"/>
    <n v="0"/>
  </r>
  <r>
    <n v="290480"/>
    <n v="6356"/>
    <x v="60398"/>
    <n v="9309"/>
    <x v="0"/>
    <d v="2020-08-20T06:53:37"/>
    <n v="0"/>
  </r>
  <r>
    <n v="290481"/>
    <n v="6125"/>
    <x v="60399"/>
    <n v="4758"/>
    <x v="0"/>
    <d v="2020-12-02T00:07:27"/>
    <n v="0"/>
  </r>
  <r>
    <n v="290482"/>
    <n v="1893"/>
    <x v="60400"/>
    <n v="4478"/>
    <x v="0"/>
    <d v="2020-05-20T05:31:15"/>
    <n v="0"/>
  </r>
  <r>
    <n v="290484"/>
    <n v="2496"/>
    <x v="60401"/>
    <n v="10080"/>
    <x v="0"/>
    <d v="2020-10-08T08:36:47"/>
    <n v="0"/>
  </r>
  <r>
    <n v="290490"/>
    <n v="5764"/>
    <x v="60402"/>
    <n v="13853"/>
    <x v="0"/>
    <d v="2020-09-22T15:27:21"/>
    <n v="0"/>
  </r>
  <r>
    <n v="290492"/>
    <n v="8872"/>
    <x v="60403"/>
    <n v="13813"/>
    <x v="2"/>
    <d v="2020-09-15T23:22:03"/>
    <n v="0"/>
  </r>
  <r>
    <n v="290495"/>
    <n v="9600"/>
    <x v="60404"/>
    <n v="5537"/>
    <x v="0"/>
    <d v="2020-12-30T19:42:59"/>
    <n v="1"/>
  </r>
  <r>
    <n v="290498"/>
    <n v="1893"/>
    <x v="60405"/>
    <n v="4758"/>
    <x v="0"/>
    <d v="2020-05-20T05:31:15"/>
    <n v="0"/>
  </r>
  <r>
    <n v="290499"/>
    <n v="5550"/>
    <x v="60406"/>
    <n v="2628"/>
    <x v="0"/>
    <d v="2020-08-11T22:40:38"/>
    <n v="0"/>
  </r>
  <r>
    <n v="290504"/>
    <n v="204"/>
    <x v="60407"/>
    <n v="11664"/>
    <x v="0"/>
    <d v="2020-02-04T08:50:56"/>
    <n v="0"/>
  </r>
  <r>
    <n v="290511"/>
    <n v="9741"/>
    <x v="60408"/>
    <n v="831"/>
    <x v="0"/>
    <d v="2020-06-21T15:56:20"/>
    <n v="0"/>
  </r>
  <r>
    <n v="290517"/>
    <n v="4033"/>
    <x v="60409"/>
    <n v="13731"/>
    <x v="0"/>
    <d v="2020-03-04T03:05:12"/>
    <n v="0"/>
  </r>
  <r>
    <n v="290519"/>
    <n v="7267"/>
    <x v="60410"/>
    <n v="11726"/>
    <x v="0"/>
    <d v="2020-12-09T09:20:17"/>
    <n v="0"/>
  </r>
  <r>
    <n v="290524"/>
    <n v="5705"/>
    <x v="60411"/>
    <n v="13853"/>
    <x v="0"/>
    <d v="2020-08-13T16:15:51"/>
    <n v="0"/>
  </r>
  <r>
    <n v="290528"/>
    <n v="10361"/>
    <x v="60412"/>
    <n v="10755"/>
    <x v="0"/>
    <d v="2020-12-08T08:07:36"/>
    <n v="0"/>
  </r>
  <r>
    <n v="290531"/>
    <n v="8838"/>
    <x v="60413"/>
    <n v="7569"/>
    <x v="0"/>
    <d v="2020-07-26T13:24:26"/>
    <n v="0"/>
  </r>
  <r>
    <n v="290534"/>
    <n v="2901"/>
    <x v="60414"/>
    <n v="182"/>
    <x v="0"/>
    <d v="2020-12-04T22:25:44"/>
    <n v="0"/>
  </r>
  <r>
    <n v="290535"/>
    <n v="8826"/>
    <x v="60415"/>
    <n v="4946"/>
    <x v="0"/>
    <d v="2020-01-31T07:46:33"/>
    <n v="0"/>
  </r>
  <r>
    <n v="290540"/>
    <n v="9118"/>
    <x v="60416"/>
    <n v="4758"/>
    <x v="0"/>
    <d v="2020-12-27T19:17:09"/>
    <n v="0"/>
  </r>
  <r>
    <n v="290544"/>
    <n v="7431"/>
    <x v="60417"/>
    <n v="4674"/>
    <x v="0"/>
    <d v="2020-09-27T03:47:01"/>
    <n v="0"/>
  </r>
  <r>
    <n v="290547"/>
    <n v="11492"/>
    <x v="60418"/>
    <n v="12504"/>
    <x v="0"/>
    <d v="2020-06-01T15:46:36"/>
    <n v="0"/>
  </r>
  <r>
    <n v="290553"/>
    <n v="12058"/>
    <x v="60419"/>
    <n v="2688"/>
    <x v="0"/>
    <d v="2020-11-16T15:06:07"/>
    <n v="0"/>
  </r>
  <r>
    <n v="290555"/>
    <n v="2607"/>
    <x v="60420"/>
    <n v="5952"/>
    <x v="0"/>
    <d v="2020-03-15T20:56:28"/>
    <n v="0"/>
  </r>
  <r>
    <n v="290562"/>
    <n v="3590"/>
    <x v="60421"/>
    <n v="10805"/>
    <x v="0"/>
    <d v="2020-01-28T20:47:23"/>
    <n v="0"/>
  </r>
  <r>
    <n v="290567"/>
    <n v="12010"/>
    <x v="60422"/>
    <n v="2421"/>
    <x v="0"/>
    <d v="2020-10-09T19:42:39"/>
    <n v="0"/>
  </r>
  <r>
    <n v="290568"/>
    <n v="10815"/>
    <x v="60423"/>
    <n v="5994"/>
    <x v="2"/>
    <d v="2020-11-27T06:40:44"/>
    <n v="0"/>
  </r>
  <r>
    <n v="290575"/>
    <n v="5591"/>
    <x v="60424"/>
    <n v="5272"/>
    <x v="0"/>
    <d v="2020-05-09T22:01:05"/>
    <n v="0"/>
  </r>
  <r>
    <n v="290576"/>
    <n v="9595"/>
    <x v="60425"/>
    <n v="7370"/>
    <x v="0"/>
    <d v="2020-10-04T03:40:17"/>
    <n v="0"/>
  </r>
  <r>
    <n v="290582"/>
    <n v="4847"/>
    <x v="60426"/>
    <n v="10968"/>
    <x v="0"/>
    <d v="2020-12-01T14:57:20"/>
    <n v="0"/>
  </r>
  <r>
    <n v="290584"/>
    <n v="1929"/>
    <x v="60427"/>
    <n v="11210"/>
    <x v="0"/>
    <d v="2020-11-12T00:14:55"/>
    <n v="0"/>
  </r>
  <r>
    <n v="290591"/>
    <n v="3216"/>
    <x v="60428"/>
    <n v="878"/>
    <x v="0"/>
    <d v="2020-09-27T20:06:14"/>
    <n v="0"/>
  </r>
  <r>
    <n v="290596"/>
    <n v="12515"/>
    <x v="60429"/>
    <n v="3850"/>
    <x v="2"/>
    <d v="2020-10-07T22:25:19"/>
    <n v="0"/>
  </r>
  <r>
    <n v="290600"/>
    <n v="3505"/>
    <x v="60430"/>
    <n v="11932"/>
    <x v="0"/>
    <d v="2020-07-12T00:39:27"/>
    <n v="0"/>
  </r>
  <r>
    <n v="290601"/>
    <n v="13626"/>
    <x v="60431"/>
    <n v="6669"/>
    <x v="0"/>
    <d v="2020-02-14T11:39:51"/>
    <n v="0"/>
  </r>
  <r>
    <n v="290605"/>
    <n v="10406"/>
    <x v="60432"/>
    <n v="3506"/>
    <x v="2"/>
    <d v="2020-09-08T20:39:43"/>
    <n v="0"/>
  </r>
  <r>
    <n v="290612"/>
    <n v="3484"/>
    <x v="60433"/>
    <n v="13184"/>
    <x v="0"/>
    <d v="2020-07-03T12:52:25"/>
    <n v="0"/>
  </r>
  <r>
    <n v="290614"/>
    <n v="2351"/>
    <x v="60434"/>
    <n v="10526"/>
    <x v="0"/>
    <d v="2020-08-19T08:15:32"/>
    <n v="0"/>
  </r>
  <r>
    <n v="290619"/>
    <n v="11778"/>
    <x v="60435"/>
    <n v="5927"/>
    <x v="0"/>
    <d v="2020-06-19T14:12:43"/>
    <n v="0"/>
  </r>
  <r>
    <n v="290622"/>
    <n v="11764"/>
    <x v="60436"/>
    <n v="10755"/>
    <x v="0"/>
    <d v="2020-09-07T18:56:05"/>
    <n v="0"/>
  </r>
  <r>
    <n v="290624"/>
    <n v="11643"/>
    <x v="60437"/>
    <n v="7281"/>
    <x v="0"/>
    <d v="2020-07-22T15:25:21"/>
    <n v="0"/>
  </r>
  <r>
    <n v="290626"/>
    <n v="935"/>
    <x v="60438"/>
    <n v="11696"/>
    <x v="0"/>
    <d v="2020-12-03T10:20:33"/>
    <n v="0"/>
  </r>
  <r>
    <n v="290627"/>
    <n v="5354"/>
    <x v="60439"/>
    <n v="831"/>
    <x v="1"/>
    <d v="2020-08-26T10:06:59"/>
    <n v="0"/>
  </r>
  <r>
    <n v="290634"/>
    <n v="9741"/>
    <x v="60440"/>
    <n v="8501"/>
    <x v="0"/>
    <d v="2020-06-21T15:56:20"/>
    <n v="0"/>
  </r>
  <r>
    <n v="290639"/>
    <n v="2990"/>
    <x v="60441"/>
    <n v="10347"/>
    <x v="0"/>
    <d v="2020-12-08T17:54:49"/>
    <n v="0"/>
  </r>
  <r>
    <n v="290646"/>
    <n v="6128"/>
    <x v="60442"/>
    <n v="4782"/>
    <x v="0"/>
    <d v="2020-06-04T02:59:00"/>
    <n v="0"/>
  </r>
  <r>
    <n v="290647"/>
    <n v="12539"/>
    <x v="60443"/>
    <n v="638"/>
    <x v="0"/>
    <d v="2020-08-24T13:10:10"/>
    <n v="0"/>
  </r>
  <r>
    <n v="290649"/>
    <n v="7190"/>
    <x v="60444"/>
    <n v="10897"/>
    <x v="2"/>
    <d v="2020-12-20T07:17:49"/>
    <n v="0"/>
  </r>
  <r>
    <n v="290656"/>
    <n v="9561"/>
    <x v="60445"/>
    <n v="12523"/>
    <x v="0"/>
    <d v="2020-06-25T05:46:39"/>
    <n v="0"/>
  </r>
  <r>
    <n v="290658"/>
    <n v="1851"/>
    <x v="60446"/>
    <n v="11835"/>
    <x v="2"/>
    <d v="2020-01-26T05:56:52"/>
    <n v="0"/>
  </r>
  <r>
    <n v="290659"/>
    <n v="9280"/>
    <x v="60447"/>
    <n v="2167"/>
    <x v="0"/>
    <d v="2020-11-20T20:17:26"/>
    <n v="0"/>
  </r>
  <r>
    <n v="290661"/>
    <n v="6282"/>
    <x v="60448"/>
    <n v="7964"/>
    <x v="0"/>
    <d v="2020-10-30T00:51:50"/>
    <n v="0"/>
  </r>
  <r>
    <n v="290663"/>
    <n v="923"/>
    <x v="60449"/>
    <n v="10869"/>
    <x v="0"/>
    <d v="2020-12-25T15:15:17"/>
    <n v="0"/>
  </r>
  <r>
    <n v="290667"/>
    <n v="2351"/>
    <x v="60450"/>
    <n v="7734"/>
    <x v="0"/>
    <d v="2020-08-19T08:15:32"/>
    <n v="0"/>
  </r>
  <r>
    <n v="290671"/>
    <n v="12906"/>
    <x v="60451"/>
    <n v="9193"/>
    <x v="0"/>
    <d v="2020-01-16T08:23:55"/>
    <n v="0"/>
  </r>
  <r>
    <n v="290675"/>
    <n v="12938"/>
    <x v="60452"/>
    <n v="5612"/>
    <x v="0"/>
    <d v="2020-08-30T12:15:05"/>
    <n v="0"/>
  </r>
  <r>
    <n v="290676"/>
    <n v="6454"/>
    <x v="60453"/>
    <n v="8103"/>
    <x v="0"/>
    <d v="2020-10-10T02:19:35"/>
    <n v="0"/>
  </r>
  <r>
    <n v="290683"/>
    <n v="1943"/>
    <x v="60454"/>
    <n v="1416"/>
    <x v="0"/>
    <d v="2020-12-10T19:38:41"/>
    <n v="0"/>
  </r>
  <r>
    <n v="290688"/>
    <n v="13330"/>
    <x v="60455"/>
    <n v="1670"/>
    <x v="0"/>
    <d v="2020-08-22T00:02:21"/>
    <n v="0"/>
  </r>
  <r>
    <n v="290690"/>
    <n v="5705"/>
    <x v="60456"/>
    <n v="2428"/>
    <x v="0"/>
    <d v="2020-08-13T16:15:51"/>
    <n v="0"/>
  </r>
  <r>
    <n v="290694"/>
    <n v="12471"/>
    <x v="60457"/>
    <n v="310"/>
    <x v="2"/>
    <d v="2020-12-03T11:32:20"/>
    <n v="0"/>
  </r>
  <r>
    <n v="290699"/>
    <n v="3093"/>
    <x v="60458"/>
    <n v="1849"/>
    <x v="1"/>
    <d v="2020-09-20T23:02:22"/>
    <n v="0"/>
  </r>
  <r>
    <n v="290705"/>
    <n v="10125"/>
    <x v="60459"/>
    <n v="1305"/>
    <x v="0"/>
    <d v="2020-11-09T02:27:42"/>
    <n v="0"/>
  </r>
  <r>
    <n v="290707"/>
    <n v="13342"/>
    <x v="60460"/>
    <n v="11325"/>
    <x v="0"/>
    <d v="2020-05-07T07:11:43"/>
    <n v="0"/>
  </r>
  <r>
    <n v="290713"/>
    <n v="3499"/>
    <x v="60461"/>
    <n v="6631"/>
    <x v="0"/>
    <d v="2020-07-11T17:48:16"/>
    <n v="0"/>
  </r>
  <r>
    <n v="290716"/>
    <n v="8595"/>
    <x v="60462"/>
    <n v="5537"/>
    <x v="0"/>
    <d v="2020-12-25T04:32:24"/>
    <n v="0"/>
  </r>
  <r>
    <n v="290720"/>
    <n v="9527"/>
    <x v="60463"/>
    <n v="10192"/>
    <x v="0"/>
    <d v="2020-09-14T00:25:20"/>
    <n v="0"/>
  </r>
  <r>
    <n v="290726"/>
    <n v="106"/>
    <x v="60464"/>
    <n v="2953"/>
    <x v="0"/>
    <d v="2020-10-04T10:52:15"/>
    <n v="0"/>
  </r>
  <r>
    <n v="290728"/>
    <n v="251"/>
    <x v="60465"/>
    <n v="4797"/>
    <x v="0"/>
    <d v="2020-06-04T01:47:29"/>
    <n v="0"/>
  </r>
  <r>
    <n v="290730"/>
    <n v="2448"/>
    <x v="60466"/>
    <n v="11835"/>
    <x v="0"/>
    <d v="2020-10-15T23:38:28"/>
    <n v="0"/>
  </r>
  <r>
    <n v="290737"/>
    <n v="4481"/>
    <x v="60467"/>
    <n v="3224"/>
    <x v="0"/>
    <d v="2020-09-03T17:57:56"/>
    <n v="0"/>
  </r>
  <r>
    <n v="290740"/>
    <n v="1915"/>
    <x v="60468"/>
    <n v="3821"/>
    <x v="0"/>
    <d v="2020-08-15T08:50:25"/>
    <n v="0"/>
  </r>
  <r>
    <n v="290743"/>
    <n v="1707"/>
    <x v="60469"/>
    <n v="4361"/>
    <x v="0"/>
    <d v="2020-05-06T06:24:09"/>
    <n v="0"/>
  </r>
  <r>
    <n v="290750"/>
    <n v="2502"/>
    <x v="60470"/>
    <n v="8508"/>
    <x v="0"/>
    <d v="2020-08-30T05:25:58"/>
    <n v="0"/>
  </r>
  <r>
    <n v="290753"/>
    <n v="1895"/>
    <x v="60471"/>
    <n v="11932"/>
    <x v="0"/>
    <d v="2020-12-12T13:39:16"/>
    <n v="0"/>
  </r>
  <r>
    <n v="290760"/>
    <n v="10510"/>
    <x v="60472"/>
    <n v="2688"/>
    <x v="0"/>
    <d v="2020-09-22T02:09:01"/>
    <n v="0"/>
  </r>
  <r>
    <n v="290764"/>
    <n v="11062"/>
    <x v="60473"/>
    <n v="11664"/>
    <x v="2"/>
    <d v="2020-06-18T10:25:46"/>
    <n v="0"/>
  </r>
  <r>
    <n v="290766"/>
    <n v="13100"/>
    <x v="60474"/>
    <n v="1194"/>
    <x v="0"/>
    <d v="2020-09-07T19:33:20"/>
    <n v="0"/>
  </r>
  <r>
    <n v="290770"/>
    <n v="897"/>
    <x v="60475"/>
    <n v="13033"/>
    <x v="0"/>
    <d v="2020-03-06T19:40:46"/>
    <n v="0"/>
  </r>
  <r>
    <n v="290771"/>
    <n v="9289"/>
    <x v="60476"/>
    <n v="4947"/>
    <x v="0"/>
    <d v="2020-10-17T21:43:10"/>
    <n v="0"/>
  </r>
  <r>
    <n v="290777"/>
    <n v="6839"/>
    <x v="60477"/>
    <n v="4293"/>
    <x v="0"/>
    <d v="2020-10-05T23:08:30"/>
    <n v="0"/>
  </r>
  <r>
    <n v="290781"/>
    <n v="7920"/>
    <x v="60478"/>
    <n v="8501"/>
    <x v="0"/>
    <d v="2020-04-21T16:48:16"/>
    <n v="0"/>
  </r>
  <r>
    <n v="290787"/>
    <n v="12555"/>
    <x v="60479"/>
    <n v="9597"/>
    <x v="2"/>
    <d v="2020-12-16T05:13:37"/>
    <n v="0"/>
  </r>
  <r>
    <n v="290793"/>
    <n v="10944"/>
    <x v="60480"/>
    <n v="11726"/>
    <x v="0"/>
    <d v="2020-12-23T20:22:11"/>
    <n v="0"/>
  </r>
  <r>
    <n v="290795"/>
    <n v="1900"/>
    <x v="60481"/>
    <n v="11696"/>
    <x v="1"/>
    <d v="2020-11-24T03:02:38"/>
    <n v="0"/>
  </r>
  <r>
    <n v="290799"/>
    <n v="8463"/>
    <x v="60482"/>
    <n v="9193"/>
    <x v="0"/>
    <d v="2020-11-06T12:34:30"/>
    <n v="0"/>
  </r>
  <r>
    <n v="290800"/>
    <n v="4995"/>
    <x v="60483"/>
    <n v="8823"/>
    <x v="0"/>
    <d v="2020-11-16T00:18:51"/>
    <n v="0"/>
  </r>
  <r>
    <n v="290804"/>
    <n v="6081"/>
    <x v="60484"/>
    <n v="7978"/>
    <x v="1"/>
    <d v="2020-03-22T22:51:59"/>
    <n v="0"/>
  </r>
  <r>
    <n v="290809"/>
    <n v="10297"/>
    <x v="60485"/>
    <n v="13731"/>
    <x v="2"/>
    <d v="2020-02-07T15:02:46"/>
    <n v="0"/>
  </r>
  <r>
    <n v="290811"/>
    <n v="2379"/>
    <x v="60486"/>
    <n v="13702"/>
    <x v="2"/>
    <d v="2020-11-21T13:59:08"/>
    <n v="0"/>
  </r>
  <r>
    <n v="290814"/>
    <n v="5378"/>
    <x v="60487"/>
    <n v="11749"/>
    <x v="0"/>
    <d v="2020-10-30T22:19:01"/>
    <n v="0"/>
  </r>
  <r>
    <n v="290817"/>
    <n v="5453"/>
    <x v="60488"/>
    <n v="4972"/>
    <x v="0"/>
    <d v="2020-05-02T06:38:47"/>
    <n v="0"/>
  </r>
  <r>
    <n v="290821"/>
    <n v="5161"/>
    <x v="60489"/>
    <n v="13102"/>
    <x v="1"/>
    <d v="2020-10-02T00:02:04"/>
    <n v="0"/>
  </r>
  <r>
    <n v="290826"/>
    <n v="10669"/>
    <x v="60490"/>
    <n v="1834"/>
    <x v="0"/>
    <d v="2020-09-23T02:44:15"/>
    <n v="0"/>
  </r>
  <r>
    <n v="290833"/>
    <n v="10150"/>
    <x v="60491"/>
    <n v="7697"/>
    <x v="0"/>
    <d v="2020-10-15T10:18:45"/>
    <n v="0"/>
  </r>
  <r>
    <n v="290844"/>
    <n v="13718"/>
    <x v="60492"/>
    <n v="8530"/>
    <x v="0"/>
    <d v="2020-07-03T23:33:07"/>
    <n v="0"/>
  </r>
  <r>
    <n v="290846"/>
    <n v="4335"/>
    <x v="60493"/>
    <n v="3005"/>
    <x v="0"/>
    <d v="2020-10-13T17:37:53"/>
    <n v="0"/>
  </r>
  <r>
    <n v="290847"/>
    <n v="8190"/>
    <x v="60494"/>
    <n v="7878"/>
    <x v="0"/>
    <d v="2020-08-18T13:52:18"/>
    <n v="0"/>
  </r>
  <r>
    <n v="290849"/>
    <n v="2548"/>
    <x v="60495"/>
    <n v="11562"/>
    <x v="0"/>
    <d v="2020-09-12T04:14:39"/>
    <n v="0"/>
  </r>
  <r>
    <n v="290854"/>
    <n v="1878"/>
    <x v="60496"/>
    <n v="10807"/>
    <x v="0"/>
    <d v="2020-06-06T00:31:32"/>
    <n v="0"/>
  </r>
  <r>
    <n v="290859"/>
    <n v="10943"/>
    <x v="60497"/>
    <n v="11696"/>
    <x v="0"/>
    <d v="2020-03-09T13:48:16"/>
    <n v="0"/>
  </r>
  <r>
    <n v="290865"/>
    <n v="11339"/>
    <x v="60498"/>
    <n v="878"/>
    <x v="0"/>
    <d v="2020-10-24T07:31:12"/>
    <n v="0"/>
  </r>
  <r>
    <n v="290871"/>
    <n v="4427"/>
    <x v="60499"/>
    <n v="6204"/>
    <x v="0"/>
    <d v="2020-09-17T19:51:56"/>
    <n v="0"/>
  </r>
  <r>
    <n v="290873"/>
    <n v="8273"/>
    <x v="60500"/>
    <n v="3813"/>
    <x v="0"/>
    <d v="2020-09-18T03:35:31"/>
    <n v="0"/>
  </r>
  <r>
    <n v="290880"/>
    <n v="4644"/>
    <x v="60501"/>
    <n v="13812"/>
    <x v="0"/>
    <d v="2020-06-09T23:57:21"/>
    <n v="0"/>
  </r>
  <r>
    <n v="290884"/>
    <n v="8378"/>
    <x v="60502"/>
    <n v="1737"/>
    <x v="1"/>
    <d v="2020-08-23T11:12:36"/>
    <n v="0"/>
  </r>
  <r>
    <n v="290888"/>
    <n v="7086"/>
    <x v="60503"/>
    <n v="4476"/>
    <x v="0"/>
    <d v="2020-10-06T21:14:55"/>
    <n v="0"/>
  </r>
  <r>
    <n v="290892"/>
    <n v="4902"/>
    <x v="60504"/>
    <n v="12504"/>
    <x v="0"/>
    <d v="2020-11-09T02:48:05"/>
    <n v="0"/>
  </r>
  <r>
    <n v="290895"/>
    <n v="12812"/>
    <x v="60505"/>
    <n v="3237"/>
    <x v="0"/>
    <d v="2020-12-21T16:25:25"/>
    <n v="0"/>
  </r>
  <r>
    <n v="290901"/>
    <n v="11226"/>
    <x v="60506"/>
    <n v="7281"/>
    <x v="0"/>
    <d v="2020-10-16T03:38:51"/>
    <n v="0"/>
  </r>
  <r>
    <n v="290907"/>
    <n v="1752"/>
    <x v="60507"/>
    <n v="4946"/>
    <x v="1"/>
    <d v="2020-09-15T07:16:04"/>
    <n v="0"/>
  </r>
  <r>
    <n v="290910"/>
    <n v="7744"/>
    <x v="60508"/>
    <n v="10783"/>
    <x v="0"/>
    <d v="2020-12-31T03:31:29"/>
    <n v="1"/>
  </r>
  <r>
    <n v="290911"/>
    <n v="5493"/>
    <x v="60509"/>
    <n v="13110"/>
    <x v="0"/>
    <d v="2020-11-26T10:46:50"/>
    <n v="0"/>
  </r>
  <r>
    <n v="290917"/>
    <n v="13390"/>
    <x v="60510"/>
    <n v="9650"/>
    <x v="0"/>
    <d v="2020-12-06T13:25:35"/>
    <n v="0"/>
  </r>
  <r>
    <n v="290922"/>
    <n v="1588"/>
    <x v="60511"/>
    <n v="8036"/>
    <x v="2"/>
    <d v="2020-12-20T04:07:48"/>
    <n v="0"/>
  </r>
  <r>
    <n v="290923"/>
    <n v="12058"/>
    <x v="60512"/>
    <n v="7569"/>
    <x v="0"/>
    <d v="2020-11-16T15:06:07"/>
    <n v="0"/>
  </r>
  <r>
    <n v="290925"/>
    <n v="11365"/>
    <x v="60513"/>
    <n v="8036"/>
    <x v="0"/>
    <d v="2020-07-30T00:39:46"/>
    <n v="0"/>
  </r>
  <r>
    <n v="290930"/>
    <n v="8815"/>
    <x v="60514"/>
    <n v="12711"/>
    <x v="0"/>
    <d v="2020-04-10T11:41:19"/>
    <n v="0"/>
  </r>
  <r>
    <n v="290935"/>
    <n v="13295"/>
    <x v="60515"/>
    <n v="704"/>
    <x v="0"/>
    <d v="2020-12-01T23:40:21"/>
    <n v="0"/>
  </r>
  <r>
    <n v="290939"/>
    <n v="3558"/>
    <x v="60516"/>
    <n v="8508"/>
    <x v="0"/>
    <d v="2020-07-23T22:28:20"/>
    <n v="0"/>
  </r>
  <r>
    <n v="290944"/>
    <n v="9547"/>
    <x v="60517"/>
    <n v="10755"/>
    <x v="2"/>
    <d v="2020-06-24T09:59:27"/>
    <n v="0"/>
  </r>
  <r>
    <n v="290949"/>
    <n v="12207"/>
    <x v="60518"/>
    <n v="1570"/>
    <x v="0"/>
    <d v="2020-12-31T22:06:19"/>
    <n v="0"/>
  </r>
  <r>
    <n v="290956"/>
    <n v="6839"/>
    <x v="60519"/>
    <n v="2953"/>
    <x v="0"/>
    <d v="2020-10-05T23:08:30"/>
    <n v="0"/>
  </r>
  <r>
    <n v="290963"/>
    <n v="12734"/>
    <x v="60520"/>
    <n v="6403"/>
    <x v="0"/>
    <d v="2020-12-02T12:04:35"/>
    <n v="0"/>
  </r>
  <r>
    <n v="290964"/>
    <n v="5597"/>
    <x v="60521"/>
    <n v="5952"/>
    <x v="0"/>
    <d v="2020-12-22T05:32:54"/>
    <n v="0"/>
  </r>
  <r>
    <n v="290971"/>
    <n v="10098"/>
    <x v="60522"/>
    <n v="4797"/>
    <x v="0"/>
    <d v="2020-09-08T01:59:07"/>
    <n v="0"/>
  </r>
  <r>
    <n v="290978"/>
    <n v="7716"/>
    <x v="60523"/>
    <n v="5355"/>
    <x v="0"/>
    <d v="2020-11-23T10:54:44"/>
    <n v="0"/>
  </r>
  <r>
    <n v="290983"/>
    <n v="4567"/>
    <x v="60524"/>
    <n v="11835"/>
    <x v="0"/>
    <d v="2020-03-05T09:51:29"/>
    <n v="0"/>
  </r>
  <r>
    <n v="290985"/>
    <n v="7461"/>
    <x v="60525"/>
    <n v="7734"/>
    <x v="0"/>
    <d v="2020-12-17T01:36:28"/>
    <n v="0"/>
  </r>
  <r>
    <n v="290986"/>
    <n v="6531"/>
    <x v="60526"/>
    <n v="9982"/>
    <x v="0"/>
    <d v="2020-11-07T17:58:15"/>
    <n v="0"/>
  </r>
  <r>
    <n v="290990"/>
    <n v="9561"/>
    <x v="60527"/>
    <n v="8064"/>
    <x v="2"/>
    <d v="2020-06-25T05:46:39"/>
    <n v="0"/>
  </r>
  <r>
    <n v="290991"/>
    <n v="736"/>
    <x v="60528"/>
    <n v="13670"/>
    <x v="0"/>
    <d v="2020-04-14T05:28:55"/>
    <n v="0"/>
  </r>
  <r>
    <n v="290998"/>
    <n v="677"/>
    <x v="60529"/>
    <n v="9597"/>
    <x v="0"/>
    <d v="2020-10-24T03:33:36"/>
    <n v="0"/>
  </r>
  <r>
    <n v="291003"/>
    <n v="8535"/>
    <x v="60530"/>
    <n v="8036"/>
    <x v="0"/>
    <d v="2020-02-08T21:49:22"/>
    <n v="0"/>
  </r>
  <r>
    <n v="291008"/>
    <n v="2354"/>
    <x v="60531"/>
    <n v="104"/>
    <x v="0"/>
    <d v="2020-11-06T01:05:13"/>
    <n v="0"/>
  </r>
  <r>
    <n v="291010"/>
    <n v="1868"/>
    <x v="60532"/>
    <n v="5709"/>
    <x v="0"/>
    <d v="2020-09-29T04:51:01"/>
    <n v="0"/>
  </r>
  <r>
    <n v="291013"/>
    <n v="3884"/>
    <x v="60533"/>
    <n v="13812"/>
    <x v="2"/>
    <d v="2020-12-09T18:33:31"/>
    <n v="0"/>
  </r>
  <r>
    <n v="291020"/>
    <n v="12005"/>
    <x v="60534"/>
    <n v="6962"/>
    <x v="1"/>
    <d v="2020-12-09T15:39:31"/>
    <n v="0"/>
  </r>
  <r>
    <n v="291027"/>
    <n v="13769"/>
    <x v="60535"/>
    <n v="2401"/>
    <x v="0"/>
    <d v="2020-12-07T13:42:43"/>
    <n v="0"/>
  </r>
  <r>
    <n v="291032"/>
    <n v="7593"/>
    <x v="60536"/>
    <n v="13853"/>
    <x v="0"/>
    <d v="2020-09-05T15:13:30"/>
    <n v="0"/>
  </r>
  <r>
    <n v="291037"/>
    <n v="6117"/>
    <x v="60537"/>
    <n v="4808"/>
    <x v="0"/>
    <d v="2020-06-13T23:32:22"/>
    <n v="0"/>
  </r>
  <r>
    <n v="291038"/>
    <n v="5116"/>
    <x v="60538"/>
    <n v="963"/>
    <x v="0"/>
    <d v="2020-08-08T16:01:38"/>
    <n v="0"/>
  </r>
  <r>
    <n v="291040"/>
    <n v="4313"/>
    <x v="60539"/>
    <n v="2953"/>
    <x v="0"/>
    <d v="2020-08-05T19:31:15"/>
    <n v="0"/>
  </r>
  <r>
    <n v="291041"/>
    <n v="4429"/>
    <x v="60540"/>
    <n v="13670"/>
    <x v="0"/>
    <d v="2020-10-06T19:46:22"/>
    <n v="0"/>
  </r>
  <r>
    <n v="291046"/>
    <n v="5663"/>
    <x v="60541"/>
    <n v="5927"/>
    <x v="0"/>
    <d v="2020-11-24T14:41:16"/>
    <n v="0"/>
  </r>
  <r>
    <n v="291050"/>
    <n v="10131"/>
    <x v="60542"/>
    <n v="4946"/>
    <x v="0"/>
    <d v="2020-09-05T13:09:54"/>
    <n v="0"/>
  </r>
  <r>
    <n v="291054"/>
    <n v="2069"/>
    <x v="60543"/>
    <n v="10869"/>
    <x v="0"/>
    <d v="2020-12-06T19:47:11"/>
    <n v="0"/>
  </r>
  <r>
    <n v="291057"/>
    <n v="1241"/>
    <x v="60544"/>
    <n v="10693"/>
    <x v="0"/>
    <d v="2020-08-14T10:27:21"/>
    <n v="0"/>
  </r>
  <r>
    <n v="291059"/>
    <n v="12345"/>
    <x v="60545"/>
    <n v="294"/>
    <x v="0"/>
    <d v="2020-12-02T23:05:44"/>
    <n v="0"/>
  </r>
  <r>
    <n v="291065"/>
    <n v="11759"/>
    <x v="60546"/>
    <n v="6844"/>
    <x v="0"/>
    <d v="2020-11-28T20:35:56"/>
    <n v="0"/>
  </r>
  <r>
    <n v="291070"/>
    <n v="4092"/>
    <x v="60547"/>
    <n v="4947"/>
    <x v="0"/>
    <d v="2020-09-20T22:54:13"/>
    <n v="0"/>
  </r>
  <r>
    <n v="291076"/>
    <n v="7716"/>
    <x v="60548"/>
    <n v="7964"/>
    <x v="0"/>
    <d v="2020-11-23T10:54:44"/>
    <n v="0"/>
  </r>
  <r>
    <n v="291078"/>
    <n v="7751"/>
    <x v="60548"/>
    <n v="3506"/>
    <x v="0"/>
    <d v="2020-07-12T18:06:14"/>
    <n v="0"/>
  </r>
  <r>
    <n v="291082"/>
    <n v="6792"/>
    <x v="60549"/>
    <n v="704"/>
    <x v="0"/>
    <d v="2020-12-14T05:03:31"/>
    <n v="0"/>
  </r>
  <r>
    <n v="291089"/>
    <n v="13070"/>
    <x v="60550"/>
    <n v="8436"/>
    <x v="0"/>
    <d v="2020-11-23T13:54:46"/>
    <n v="0"/>
  </r>
  <r>
    <n v="291094"/>
    <n v="12692"/>
    <x v="60551"/>
    <n v="264"/>
    <x v="0"/>
    <d v="2020-06-03T15:58:56"/>
    <n v="0"/>
  </r>
  <r>
    <n v="291098"/>
    <n v="3406"/>
    <x v="60552"/>
    <n v="4808"/>
    <x v="0"/>
    <d v="2020-08-29T07:50:05"/>
    <n v="0"/>
  </r>
  <r>
    <n v="291105"/>
    <n v="12292"/>
    <x v="60553"/>
    <n v="11529"/>
    <x v="0"/>
    <d v="2020-12-27T14:57:33"/>
    <n v="0"/>
  </r>
  <r>
    <n v="291110"/>
    <n v="6797"/>
    <x v="60554"/>
    <n v="11388"/>
    <x v="1"/>
    <d v="2020-09-10T22:49:19"/>
    <n v="0"/>
  </r>
  <r>
    <n v="291116"/>
    <n v="6646"/>
    <x v="60555"/>
    <n v="2491"/>
    <x v="0"/>
    <d v="2020-12-31T06:52:53"/>
    <n v="1"/>
  </r>
  <r>
    <n v="291120"/>
    <n v="3130"/>
    <x v="60556"/>
    <n v="2688"/>
    <x v="0"/>
    <d v="2020-06-08T06:54:31"/>
    <n v="0"/>
  </r>
  <r>
    <n v="291125"/>
    <n v="8838"/>
    <x v="60557"/>
    <n v="13184"/>
    <x v="0"/>
    <d v="2020-07-26T13:24:26"/>
    <n v="0"/>
  </r>
  <r>
    <n v="291131"/>
    <n v="13612"/>
    <x v="60558"/>
    <n v="1194"/>
    <x v="0"/>
    <d v="2020-02-28T19:39:39"/>
    <n v="0"/>
  </r>
  <r>
    <n v="291135"/>
    <n v="8568"/>
    <x v="60559"/>
    <n v="4522"/>
    <x v="0"/>
    <d v="2020-03-10T18:38:39"/>
    <n v="0"/>
  </r>
  <r>
    <n v="291140"/>
    <n v="9476"/>
    <x v="60560"/>
    <n v="4972"/>
    <x v="0"/>
    <d v="2020-11-20T14:51:12"/>
    <n v="0"/>
  </r>
  <r>
    <n v="291147"/>
    <n v="10525"/>
    <x v="60561"/>
    <n v="1416"/>
    <x v="0"/>
    <d v="2020-11-25T01:15:53"/>
    <n v="0"/>
  </r>
  <r>
    <n v="291154"/>
    <n v="1392"/>
    <x v="60562"/>
    <n v="8036"/>
    <x v="0"/>
    <d v="2020-04-10T23:13:37"/>
    <n v="0"/>
  </r>
  <r>
    <n v="291156"/>
    <n v="12341"/>
    <x v="60563"/>
    <n v="1849"/>
    <x v="0"/>
    <d v="2020-08-22T04:23:39"/>
    <n v="0"/>
  </r>
  <r>
    <n v="291163"/>
    <n v="10500"/>
    <x v="60564"/>
    <n v="7370"/>
    <x v="0"/>
    <d v="2020-05-06T14:40:56"/>
    <n v="0"/>
  </r>
  <r>
    <n v="291165"/>
    <n v="7534"/>
    <x v="60565"/>
    <n v="8530"/>
    <x v="0"/>
    <d v="2020-07-15T00:01:06"/>
    <n v="0"/>
  </r>
  <r>
    <n v="291170"/>
    <n v="13249"/>
    <x v="60566"/>
    <n v="1670"/>
    <x v="0"/>
    <d v="2020-07-02T09:50:01"/>
    <n v="0"/>
  </r>
  <r>
    <n v="291173"/>
    <n v="2228"/>
    <x v="60567"/>
    <n v="4808"/>
    <x v="0"/>
    <d v="2020-10-10T11:05:05"/>
    <n v="0"/>
  </r>
  <r>
    <n v="291175"/>
    <n v="12589"/>
    <x v="60568"/>
    <n v="11437"/>
    <x v="0"/>
    <d v="2020-04-27T15:55:22"/>
    <n v="0"/>
  </r>
  <r>
    <n v="291178"/>
    <n v="3763"/>
    <x v="60569"/>
    <n v="10869"/>
    <x v="0"/>
    <d v="2020-09-09T00:27:53"/>
    <n v="0"/>
  </r>
  <r>
    <n v="291181"/>
    <n v="9817"/>
    <x v="60570"/>
    <n v="12462"/>
    <x v="2"/>
    <d v="2020-02-12T00:46:41"/>
    <n v="0"/>
  </r>
  <r>
    <n v="291182"/>
    <n v="9516"/>
    <x v="60571"/>
    <n v="6631"/>
    <x v="0"/>
    <d v="2020-03-31T23:43:41"/>
    <n v="0"/>
  </r>
  <r>
    <n v="291187"/>
    <n v="1491"/>
    <x v="60572"/>
    <n v="4236"/>
    <x v="0"/>
    <d v="2020-10-14T01:24:11"/>
    <n v="0"/>
  </r>
  <r>
    <n v="291194"/>
    <n v="10129"/>
    <x v="60573"/>
    <n v="6721"/>
    <x v="0"/>
    <d v="2020-08-03T16:59:50"/>
    <n v="0"/>
  </r>
  <r>
    <n v="291195"/>
    <n v="12005"/>
    <x v="60574"/>
    <n v="8590"/>
    <x v="1"/>
    <d v="2020-12-09T15:39:31"/>
    <n v="0"/>
  </r>
  <r>
    <n v="291198"/>
    <n v="8976"/>
    <x v="60575"/>
    <n v="12950"/>
    <x v="0"/>
    <d v="2020-07-04T16:44:41"/>
    <n v="0"/>
  </r>
  <r>
    <n v="291200"/>
    <n v="8557"/>
    <x v="60576"/>
    <n v="8345"/>
    <x v="0"/>
    <d v="2020-11-12T22:39:34"/>
    <n v="0"/>
  </r>
  <r>
    <n v="291206"/>
    <n v="11028"/>
    <x v="60577"/>
    <n v="5204"/>
    <x v="0"/>
    <d v="2020-08-20T00:53:47"/>
    <n v="0"/>
  </r>
  <r>
    <n v="291210"/>
    <n v="430"/>
    <x v="60578"/>
    <n v="4361"/>
    <x v="0"/>
    <d v="2020-12-02T05:42:58"/>
    <n v="0"/>
  </r>
  <r>
    <n v="291213"/>
    <n v="13330"/>
    <x v="60579"/>
    <n v="232"/>
    <x v="0"/>
    <d v="2020-08-22T00:02:21"/>
    <n v="0"/>
  </r>
  <r>
    <n v="291216"/>
    <n v="10321"/>
    <x v="60580"/>
    <n v="1570"/>
    <x v="0"/>
    <d v="2020-11-10T00:17:57"/>
    <n v="0"/>
  </r>
  <r>
    <n v="291221"/>
    <n v="10129"/>
    <x v="60581"/>
    <n v="1065"/>
    <x v="2"/>
    <d v="2020-08-03T16:59:50"/>
    <n v="0"/>
  </r>
  <r>
    <n v="291226"/>
    <n v="710"/>
    <x v="60582"/>
    <n v="4522"/>
    <x v="0"/>
    <d v="2020-09-19T19:28:41"/>
    <n v="0"/>
  </r>
  <r>
    <n v="291227"/>
    <n v="8329"/>
    <x v="60583"/>
    <n v="5612"/>
    <x v="0"/>
    <d v="2020-08-25T02:15:10"/>
    <n v="0"/>
  </r>
  <r>
    <n v="291233"/>
    <n v="8828"/>
    <x v="60584"/>
    <n v="1849"/>
    <x v="0"/>
    <d v="2020-12-02T18:39:48"/>
    <n v="0"/>
  </r>
  <r>
    <n v="291236"/>
    <n v="416"/>
    <x v="60585"/>
    <n v="4674"/>
    <x v="0"/>
    <d v="2020-12-23T20:58:44"/>
    <n v="0"/>
  </r>
  <r>
    <n v="291242"/>
    <n v="2086"/>
    <x v="60586"/>
    <n v="8501"/>
    <x v="0"/>
    <d v="2020-12-14T21:32:00"/>
    <n v="0"/>
  </r>
  <r>
    <n v="291245"/>
    <n v="1825"/>
    <x v="60587"/>
    <n v="9467"/>
    <x v="0"/>
    <d v="2020-03-15T23:27:54"/>
    <n v="0"/>
  </r>
  <r>
    <n v="291246"/>
    <n v="3840"/>
    <x v="60588"/>
    <n v="4478"/>
    <x v="2"/>
    <d v="2020-09-22T05:51:32"/>
    <n v="0"/>
  </r>
  <r>
    <n v="291248"/>
    <n v="591"/>
    <x v="60589"/>
    <n v="4522"/>
    <x v="0"/>
    <d v="2020-01-07T08:39:50"/>
    <n v="0"/>
  </r>
  <r>
    <n v="291253"/>
    <n v="1790"/>
    <x v="60590"/>
    <n v="6210"/>
    <x v="2"/>
    <d v="2020-05-17T12:12:59"/>
    <n v="0"/>
  </r>
  <r>
    <n v="291257"/>
    <n v="11348"/>
    <x v="60591"/>
    <n v="10805"/>
    <x v="0"/>
    <d v="2020-11-28T03:25:57"/>
    <n v="0"/>
  </r>
  <r>
    <n v="291263"/>
    <n v="3405"/>
    <x v="60592"/>
    <n v="11210"/>
    <x v="0"/>
    <d v="2020-11-26T15:45:17"/>
    <n v="0"/>
  </r>
  <r>
    <n v="291269"/>
    <n v="9591"/>
    <x v="60593"/>
    <n v="6204"/>
    <x v="0"/>
    <d v="2020-08-05T22:43:30"/>
    <n v="0"/>
  </r>
  <r>
    <n v="291272"/>
    <n v="8843"/>
    <x v="60594"/>
    <n v="182"/>
    <x v="0"/>
    <d v="2020-12-21T22:30:58"/>
    <n v="0"/>
  </r>
  <r>
    <n v="291273"/>
    <n v="9578"/>
    <x v="60595"/>
    <n v="3120"/>
    <x v="0"/>
    <d v="2020-11-04T15:19:59"/>
    <n v="0"/>
  </r>
  <r>
    <n v="291276"/>
    <n v="11292"/>
    <x v="60596"/>
    <n v="12504"/>
    <x v="0"/>
    <d v="2020-09-14T14:26:05"/>
    <n v="0"/>
  </r>
  <r>
    <n v="291278"/>
    <n v="9354"/>
    <x v="60597"/>
    <n v="7343"/>
    <x v="0"/>
    <d v="2020-11-30T12:56:17"/>
    <n v="0"/>
  </r>
  <r>
    <n v="291283"/>
    <n v="8940"/>
    <x v="60598"/>
    <n v="4283"/>
    <x v="0"/>
    <d v="2020-08-29T06:54:02"/>
    <n v="0"/>
  </r>
  <r>
    <n v="291287"/>
    <n v="10849"/>
    <x v="60599"/>
    <n v="9309"/>
    <x v="1"/>
    <d v="2020-12-31T10:26:37"/>
    <n v="1"/>
  </r>
  <r>
    <n v="291289"/>
    <n v="11346"/>
    <x v="60600"/>
    <n v="1194"/>
    <x v="0"/>
    <d v="2020-08-29T17:27:13"/>
    <n v="0"/>
  </r>
  <r>
    <n v="291294"/>
    <n v="8985"/>
    <x v="60601"/>
    <n v="4758"/>
    <x v="0"/>
    <d v="2020-08-16T22:13:54"/>
    <n v="0"/>
  </r>
  <r>
    <n v="291295"/>
    <n v="3332"/>
    <x v="60602"/>
    <n v="13702"/>
    <x v="0"/>
    <d v="2020-09-28T11:27:37"/>
    <n v="0"/>
  </r>
  <r>
    <n v="291302"/>
    <n v="11722"/>
    <x v="60603"/>
    <n v="9752"/>
    <x v="0"/>
    <d v="2020-12-24T00:37:39"/>
    <n v="0"/>
  </r>
  <r>
    <n v="291307"/>
    <n v="6732"/>
    <x v="60604"/>
    <n v="1834"/>
    <x v="0"/>
    <d v="2020-07-24T12:47:09"/>
    <n v="0"/>
  </r>
  <r>
    <n v="291311"/>
    <n v="510"/>
    <x v="60605"/>
    <n v="1194"/>
    <x v="0"/>
    <d v="2020-10-29T08:43:49"/>
    <n v="0"/>
  </r>
  <r>
    <n v="291315"/>
    <n v="2541"/>
    <x v="60606"/>
    <n v="264"/>
    <x v="0"/>
    <d v="2020-09-03T07:08:18"/>
    <n v="0"/>
  </r>
  <r>
    <n v="291316"/>
    <n v="10331"/>
    <x v="60607"/>
    <n v="6508"/>
    <x v="0"/>
    <d v="2020-07-27T08:24:22"/>
    <n v="0"/>
  </r>
  <r>
    <n v="291323"/>
    <n v="13708"/>
    <x v="60608"/>
    <n v="13731"/>
    <x v="0"/>
    <d v="2020-10-08T23:23:44"/>
    <n v="0"/>
  </r>
  <r>
    <n v="291325"/>
    <n v="12753"/>
    <x v="60609"/>
    <n v="2491"/>
    <x v="0"/>
    <d v="2020-11-28T16:01:42"/>
    <n v="0"/>
  </r>
  <r>
    <n v="291332"/>
    <n v="1876"/>
    <x v="60610"/>
    <n v="13812"/>
    <x v="0"/>
    <d v="2020-07-31T11:51:05"/>
    <n v="0"/>
  </r>
  <r>
    <n v="291339"/>
    <n v="7873"/>
    <x v="60611"/>
    <n v="10805"/>
    <x v="0"/>
    <d v="2020-10-13T16:08:24"/>
    <n v="0"/>
  </r>
  <r>
    <n v="291345"/>
    <n v="2448"/>
    <x v="60612"/>
    <n v="5537"/>
    <x v="0"/>
    <d v="2020-10-15T23:38:28"/>
    <n v="0"/>
  </r>
  <r>
    <n v="291348"/>
    <n v="13870"/>
    <x v="60613"/>
    <n v="2807"/>
    <x v="0"/>
    <d v="2020-11-24T22:09:19"/>
    <n v="0"/>
  </r>
  <r>
    <n v="291350"/>
    <n v="6590"/>
    <x v="60614"/>
    <n v="8823"/>
    <x v="0"/>
    <d v="2020-09-29T09:25:38"/>
    <n v="0"/>
  </r>
  <r>
    <n v="291351"/>
    <n v="532"/>
    <x v="60615"/>
    <n v="4476"/>
    <x v="0"/>
    <d v="2020-09-27T09:02:23"/>
    <n v="0"/>
  </r>
  <r>
    <n v="291356"/>
    <n v="12447"/>
    <x v="60616"/>
    <n v="13670"/>
    <x v="1"/>
    <d v="2020-01-16T00:30:38"/>
    <n v="0"/>
  </r>
  <r>
    <n v="291359"/>
    <n v="1481"/>
    <x v="60617"/>
    <n v="13813"/>
    <x v="1"/>
    <d v="2020-10-22T17:41:39"/>
    <n v="0"/>
  </r>
  <r>
    <n v="291364"/>
    <n v="2861"/>
    <x v="60618"/>
    <n v="10607"/>
    <x v="0"/>
    <d v="2020-12-17T02:15:58"/>
    <n v="0"/>
  </r>
  <r>
    <n v="291370"/>
    <n v="8834"/>
    <x v="60619"/>
    <n v="7878"/>
    <x v="0"/>
    <d v="2020-11-11T05:38:00"/>
    <n v="0"/>
  </r>
  <r>
    <n v="291377"/>
    <n v="8529"/>
    <x v="60620"/>
    <n v="2428"/>
    <x v="2"/>
    <d v="2020-12-04T10:35:02"/>
    <n v="0"/>
  </r>
  <r>
    <n v="291383"/>
    <n v="10376"/>
    <x v="60621"/>
    <n v="1065"/>
    <x v="0"/>
    <d v="2020-10-14T03:52:21"/>
    <n v="0"/>
  </r>
  <r>
    <n v="291387"/>
    <n v="11334"/>
    <x v="60622"/>
    <n v="10869"/>
    <x v="0"/>
    <d v="2020-10-01T03:52:03"/>
    <n v="0"/>
  </r>
  <r>
    <n v="291391"/>
    <n v="10581"/>
    <x v="60623"/>
    <n v="12156"/>
    <x v="0"/>
    <d v="2020-03-23T10:58:58"/>
    <n v="0"/>
  </r>
  <r>
    <n v="291393"/>
    <n v="12938"/>
    <x v="60624"/>
    <n v="3528"/>
    <x v="2"/>
    <d v="2020-08-30T12:15:05"/>
    <n v="0"/>
  </r>
  <r>
    <n v="291396"/>
    <n v="3567"/>
    <x v="60625"/>
    <n v="8103"/>
    <x v="0"/>
    <d v="2020-12-25T08:34:49"/>
    <n v="0"/>
  </r>
  <r>
    <n v="291403"/>
    <n v="8568"/>
    <x v="60626"/>
    <n v="2360"/>
    <x v="0"/>
    <d v="2020-03-10T18:38:39"/>
    <n v="0"/>
  </r>
  <r>
    <n v="291409"/>
    <n v="1741"/>
    <x v="60627"/>
    <n v="11664"/>
    <x v="0"/>
    <d v="2020-11-26T18:37:41"/>
    <n v="0"/>
  </r>
  <r>
    <n v="291415"/>
    <n v="3751"/>
    <x v="60628"/>
    <n v="12156"/>
    <x v="2"/>
    <d v="2020-11-04T13:38:42"/>
    <n v="0"/>
  </r>
  <r>
    <n v="291417"/>
    <n v="9737"/>
    <x v="60629"/>
    <n v="7850"/>
    <x v="2"/>
    <d v="2020-10-12T03:28:19"/>
    <n v="0"/>
  </r>
  <r>
    <n v="291422"/>
    <n v="8569"/>
    <x v="60630"/>
    <n v="10693"/>
    <x v="0"/>
    <d v="2020-05-09T02:25:37"/>
    <n v="0"/>
  </r>
  <r>
    <n v="291423"/>
    <n v="5459"/>
    <x v="60631"/>
    <n v="2628"/>
    <x v="0"/>
    <d v="2020-12-11T08:44:37"/>
    <n v="0"/>
  </r>
  <r>
    <n v="291430"/>
    <n v="4348"/>
    <x v="60632"/>
    <n v="5612"/>
    <x v="0"/>
    <d v="2020-09-18T23:45:57"/>
    <n v="0"/>
  </r>
  <r>
    <n v="291437"/>
    <n v="7615"/>
    <x v="60633"/>
    <n v="3120"/>
    <x v="0"/>
    <d v="2020-11-16T09:53:03"/>
    <n v="0"/>
  </r>
  <r>
    <n v="291441"/>
    <n v="13990"/>
    <x v="60634"/>
    <n v="11932"/>
    <x v="0"/>
    <d v="2020-04-22T13:54:27"/>
    <n v="0"/>
  </r>
  <r>
    <n v="291445"/>
    <n v="7129"/>
    <x v="60635"/>
    <n v="1305"/>
    <x v="0"/>
    <d v="2020-11-27T02:22:19"/>
    <n v="0"/>
  </r>
  <r>
    <n v="291449"/>
    <n v="12348"/>
    <x v="60636"/>
    <n v="11339"/>
    <x v="0"/>
    <d v="2020-11-28T16:05:27"/>
    <n v="0"/>
  </r>
  <r>
    <n v="291454"/>
    <n v="3505"/>
    <x v="60637"/>
    <n v="11835"/>
    <x v="0"/>
    <d v="2020-07-12T00:39:27"/>
    <n v="0"/>
  </r>
  <r>
    <n v="291460"/>
    <n v="11000"/>
    <x v="60638"/>
    <n v="963"/>
    <x v="0"/>
    <d v="2020-08-27T06:36:35"/>
    <n v="0"/>
  </r>
  <r>
    <n v="291463"/>
    <n v="1695"/>
    <x v="60639"/>
    <n v="6721"/>
    <x v="0"/>
    <d v="2020-12-18T15:05:45"/>
    <n v="0"/>
  </r>
  <r>
    <n v="291467"/>
    <n v="1164"/>
    <x v="60640"/>
    <n v="13812"/>
    <x v="0"/>
    <d v="2020-12-31T12:03:51"/>
    <n v="1"/>
  </r>
  <r>
    <n v="291469"/>
    <n v="13011"/>
    <x v="60641"/>
    <n v="2387"/>
    <x v="0"/>
    <d v="2020-04-18T19:52:52"/>
    <n v="0"/>
  </r>
  <r>
    <n v="291470"/>
    <n v="2548"/>
    <x v="60642"/>
    <n v="13853"/>
    <x v="0"/>
    <d v="2020-09-12T04:14:39"/>
    <n v="0"/>
  </r>
  <r>
    <n v="291473"/>
    <n v="1158"/>
    <x v="60643"/>
    <n v="9467"/>
    <x v="0"/>
    <d v="2020-02-06T15:20:20"/>
    <n v="0"/>
  </r>
  <r>
    <n v="291476"/>
    <n v="4765"/>
    <x v="60644"/>
    <n v="5272"/>
    <x v="0"/>
    <d v="2020-11-25T02:02:01"/>
    <n v="0"/>
  </r>
  <r>
    <n v="291479"/>
    <n v="1703"/>
    <x v="60645"/>
    <n v="3850"/>
    <x v="0"/>
    <d v="2020-12-22T22:36:43"/>
    <n v="0"/>
  </r>
  <r>
    <n v="291480"/>
    <n v="12677"/>
    <x v="60646"/>
    <n v="4476"/>
    <x v="0"/>
    <d v="2020-11-28T23:42:05"/>
    <n v="0"/>
  </r>
  <r>
    <n v="291483"/>
    <n v="6558"/>
    <x v="60647"/>
    <n v="1849"/>
    <x v="0"/>
    <d v="2020-10-14T22:20:02"/>
    <n v="0"/>
  </r>
  <r>
    <n v="291487"/>
    <n v="2013"/>
    <x v="60648"/>
    <n v="4339"/>
    <x v="0"/>
    <d v="2020-09-13T16:03:10"/>
    <n v="0"/>
  </r>
  <r>
    <n v="291490"/>
    <n v="6935"/>
    <x v="60649"/>
    <n v="5994"/>
    <x v="0"/>
    <d v="2020-07-25T22:46:37"/>
    <n v="0"/>
  </r>
  <r>
    <n v="291494"/>
    <n v="5010"/>
    <x v="60650"/>
    <n v="5893"/>
    <x v="0"/>
    <d v="2020-06-01T06:22:14"/>
    <n v="0"/>
  </r>
  <r>
    <n v="291501"/>
    <n v="10406"/>
    <x v="60651"/>
    <n v="2251"/>
    <x v="0"/>
    <d v="2020-09-08T20:39:43"/>
    <n v="0"/>
  </r>
  <r>
    <n v="291508"/>
    <n v="9280"/>
    <x v="60652"/>
    <n v="1849"/>
    <x v="0"/>
    <d v="2020-11-20T20:17:26"/>
    <n v="0"/>
  </r>
  <r>
    <n v="291514"/>
    <n v="1695"/>
    <x v="60653"/>
    <n v="3528"/>
    <x v="0"/>
    <d v="2020-12-18T15:05:45"/>
    <n v="0"/>
  </r>
  <r>
    <n v="291519"/>
    <n v="13930"/>
    <x v="60654"/>
    <n v="4522"/>
    <x v="0"/>
    <d v="2020-06-25T22:05:36"/>
    <n v="0"/>
  </r>
  <r>
    <n v="291523"/>
    <n v="677"/>
    <x v="60655"/>
    <n v="5537"/>
    <x v="2"/>
    <d v="2020-10-24T03:33:36"/>
    <n v="0"/>
  </r>
  <r>
    <n v="291530"/>
    <n v="5852"/>
    <x v="60656"/>
    <n v="10304"/>
    <x v="0"/>
    <d v="2020-10-09T23:17:29"/>
    <n v="0"/>
  </r>
  <r>
    <n v="291532"/>
    <n v="12677"/>
    <x v="60657"/>
    <n v="6353"/>
    <x v="0"/>
    <d v="2020-11-28T23:42:05"/>
    <n v="0"/>
  </r>
  <r>
    <n v="291533"/>
    <n v="4372"/>
    <x v="60658"/>
    <n v="8436"/>
    <x v="0"/>
    <d v="2020-11-01T15:40:45"/>
    <n v="0"/>
  </r>
  <r>
    <n v="291538"/>
    <n v="13785"/>
    <x v="60659"/>
    <n v="3005"/>
    <x v="0"/>
    <d v="2020-12-31T13:34:59"/>
    <n v="1"/>
  </r>
  <r>
    <n v="291543"/>
    <n v="9982"/>
    <x v="60660"/>
    <n v="10850"/>
    <x v="2"/>
    <d v="2020-03-31T23:33:10"/>
    <n v="0"/>
  </r>
  <r>
    <n v="291546"/>
    <n v="9495"/>
    <x v="60661"/>
    <n v="13670"/>
    <x v="0"/>
    <d v="2020-05-20T22:51:23"/>
    <n v="0"/>
  </r>
  <r>
    <n v="291547"/>
    <n v="5592"/>
    <x v="60662"/>
    <n v="12030"/>
    <x v="0"/>
    <d v="2020-07-15T14:16:30"/>
    <n v="0"/>
  </r>
  <r>
    <n v="291551"/>
    <n v="1152"/>
    <x v="60663"/>
    <n v="13758"/>
    <x v="0"/>
    <d v="2020-08-31T07:14:19"/>
    <n v="0"/>
  </r>
  <r>
    <n v="291556"/>
    <n v="7697"/>
    <x v="60664"/>
    <n v="10968"/>
    <x v="0"/>
    <d v="2020-12-15T00:27:37"/>
    <n v="0"/>
  </r>
  <r>
    <n v="291562"/>
    <n v="7395"/>
    <x v="60665"/>
    <n v="2251"/>
    <x v="0"/>
    <d v="2020-02-23T14:42:34"/>
    <n v="0"/>
  </r>
  <r>
    <n v="291567"/>
    <n v="11845"/>
    <x v="60666"/>
    <n v="11339"/>
    <x v="0"/>
    <d v="2020-05-10T12:01:28"/>
    <n v="0"/>
  </r>
  <r>
    <n v="291570"/>
    <n v="1396"/>
    <x v="60667"/>
    <n v="294"/>
    <x v="0"/>
    <d v="2020-06-30T16:35:14"/>
    <n v="0"/>
  </r>
  <r>
    <n v="291575"/>
    <n v="446"/>
    <x v="60668"/>
    <n v="6508"/>
    <x v="0"/>
    <d v="2020-05-29T10:00:50"/>
    <n v="0"/>
  </r>
  <r>
    <n v="291582"/>
    <n v="5723"/>
    <x v="60669"/>
    <n v="5355"/>
    <x v="0"/>
    <d v="2020-09-06T15:50:34"/>
    <n v="0"/>
  </r>
  <r>
    <n v="291584"/>
    <n v="2351"/>
    <x v="60670"/>
    <n v="9650"/>
    <x v="0"/>
    <d v="2020-08-19T08:15:32"/>
    <n v="0"/>
  </r>
  <r>
    <n v="291589"/>
    <n v="7275"/>
    <x v="60671"/>
    <n v="5355"/>
    <x v="0"/>
    <d v="2020-09-14T18:32:21"/>
    <n v="0"/>
  </r>
  <r>
    <n v="291592"/>
    <n v="7534"/>
    <x v="60672"/>
    <n v="4293"/>
    <x v="0"/>
    <d v="2020-07-15T00:01:06"/>
    <n v="0"/>
  </r>
  <r>
    <n v="291597"/>
    <n v="739"/>
    <x v="60673"/>
    <n v="9193"/>
    <x v="2"/>
    <d v="2020-10-28T23:43:47"/>
    <n v="0"/>
  </r>
  <r>
    <n v="291598"/>
    <n v="13582"/>
    <x v="60674"/>
    <n v="2421"/>
    <x v="0"/>
    <d v="2020-07-17T06:47:24"/>
    <n v="0"/>
  </r>
  <r>
    <n v="291600"/>
    <n v="1369"/>
    <x v="60675"/>
    <n v="8662"/>
    <x v="0"/>
    <d v="2020-12-13T14:41:02"/>
    <n v="0"/>
  </r>
  <r>
    <n v="291601"/>
    <n v="13048"/>
    <x v="60676"/>
    <n v="5893"/>
    <x v="0"/>
    <d v="2020-07-29T17:49:16"/>
    <n v="0"/>
  </r>
  <r>
    <n v="291604"/>
    <n v="3800"/>
    <x v="60677"/>
    <n v="638"/>
    <x v="0"/>
    <d v="2020-06-21T17:45:42"/>
    <n v="0"/>
  </r>
  <r>
    <n v="291606"/>
    <n v="13209"/>
    <x v="60678"/>
    <n v="4972"/>
    <x v="0"/>
    <d v="2020-09-07T17:40:01"/>
    <n v="0"/>
  </r>
  <r>
    <n v="291612"/>
    <n v="13822"/>
    <x v="60679"/>
    <n v="6721"/>
    <x v="0"/>
    <d v="2020-10-13T02:55:47"/>
    <n v="0"/>
  </r>
  <r>
    <n v="291614"/>
    <n v="10331"/>
    <x v="60680"/>
    <n v="1834"/>
    <x v="0"/>
    <d v="2020-07-27T08:24:22"/>
    <n v="0"/>
  </r>
  <r>
    <n v="291620"/>
    <n v="7395"/>
    <x v="60681"/>
    <n v="1849"/>
    <x v="0"/>
    <d v="2020-02-23T14:42:34"/>
    <n v="0"/>
  </r>
  <r>
    <n v="291621"/>
    <n v="1745"/>
    <x v="60682"/>
    <n v="5465"/>
    <x v="0"/>
    <d v="2020-11-21T05:19:36"/>
    <n v="0"/>
  </r>
  <r>
    <n v="291628"/>
    <n v="9707"/>
    <x v="60683"/>
    <n v="264"/>
    <x v="0"/>
    <d v="2020-12-31T15:06:33"/>
    <n v="1"/>
  </r>
  <r>
    <n v="291635"/>
    <n v="2656"/>
    <x v="60684"/>
    <n v="10783"/>
    <x v="0"/>
    <d v="2020-10-25T22:22:58"/>
    <n v="0"/>
  </r>
  <r>
    <n v="291638"/>
    <n v="6567"/>
    <x v="60685"/>
    <n v="8345"/>
    <x v="0"/>
    <d v="2020-10-30T01:41:29"/>
    <n v="0"/>
  </r>
  <r>
    <n v="291644"/>
    <n v="8792"/>
    <x v="60686"/>
    <n v="11339"/>
    <x v="0"/>
    <d v="2020-08-05T05:57:47"/>
    <n v="0"/>
  </r>
  <r>
    <n v="291646"/>
    <n v="13249"/>
    <x v="60687"/>
    <n v="6210"/>
    <x v="0"/>
    <d v="2020-07-02T09:50:01"/>
    <n v="0"/>
  </r>
  <r>
    <n v="291648"/>
    <n v="2339"/>
    <x v="60688"/>
    <n v="4972"/>
    <x v="0"/>
    <d v="2020-12-11T05:37:15"/>
    <n v="0"/>
  </r>
  <r>
    <n v="291653"/>
    <n v="13342"/>
    <x v="60689"/>
    <n v="10897"/>
    <x v="0"/>
    <d v="2020-05-07T07:11:43"/>
    <n v="0"/>
  </r>
  <r>
    <n v="291654"/>
    <n v="8078"/>
    <x v="60690"/>
    <n v="2338"/>
    <x v="0"/>
    <d v="2020-05-03T18:08:00"/>
    <n v="0"/>
  </r>
  <r>
    <n v="291659"/>
    <n v="2956"/>
    <x v="60691"/>
    <n v="2338"/>
    <x v="0"/>
    <d v="2020-12-21T13:06:22"/>
    <n v="0"/>
  </r>
  <r>
    <n v="291660"/>
    <n v="6573"/>
    <x v="60692"/>
    <n v="8404"/>
    <x v="2"/>
    <d v="2020-08-08T02:38:29"/>
    <n v="0"/>
  </r>
  <r>
    <n v="291664"/>
    <n v="9884"/>
    <x v="60693"/>
    <n v="3120"/>
    <x v="2"/>
    <d v="2020-07-12T06:30:13"/>
    <n v="0"/>
  </r>
  <r>
    <n v="291666"/>
    <n v="1905"/>
    <x v="60694"/>
    <n v="4236"/>
    <x v="0"/>
    <d v="2020-10-06T14:35:23"/>
    <n v="0"/>
  </r>
  <r>
    <n v="291670"/>
    <n v="11348"/>
    <x v="60695"/>
    <n v="10526"/>
    <x v="0"/>
    <d v="2020-11-28T03:25:57"/>
    <n v="0"/>
  </r>
  <r>
    <n v="291677"/>
    <n v="6328"/>
    <x v="60696"/>
    <n v="12462"/>
    <x v="0"/>
    <d v="2020-05-09T04:37:20"/>
    <n v="0"/>
  </r>
  <r>
    <n v="291679"/>
    <n v="1508"/>
    <x v="60697"/>
    <n v="5465"/>
    <x v="0"/>
    <d v="2020-12-27T03:31:41"/>
    <n v="0"/>
  </r>
  <r>
    <n v="291683"/>
    <n v="5453"/>
    <x v="60698"/>
    <n v="4797"/>
    <x v="0"/>
    <d v="2020-05-02T06:38:47"/>
    <n v="0"/>
  </r>
  <r>
    <n v="291684"/>
    <n v="3275"/>
    <x v="60699"/>
    <n v="13853"/>
    <x v="1"/>
    <d v="2020-10-01T14:11:45"/>
    <n v="0"/>
  </r>
  <r>
    <n v="291691"/>
    <n v="3290"/>
    <x v="60700"/>
    <n v="2096"/>
    <x v="0"/>
    <d v="2020-11-04T10:41:27"/>
    <n v="0"/>
  </r>
  <r>
    <n v="291697"/>
    <n v="11230"/>
    <x v="60701"/>
    <n v="10693"/>
    <x v="0"/>
    <d v="2020-12-21T15:08:17"/>
    <n v="0"/>
  </r>
  <r>
    <n v="291700"/>
    <n v="6563"/>
    <x v="60702"/>
    <n v="3005"/>
    <x v="0"/>
    <d v="2020-12-25T23:01:03"/>
    <n v="0"/>
  </r>
  <r>
    <n v="291701"/>
    <n v="112"/>
    <x v="60703"/>
    <n v="13758"/>
    <x v="0"/>
    <d v="2020-11-09T23:34:34"/>
    <n v="0"/>
  </r>
  <r>
    <n v="291705"/>
    <n v="1718"/>
    <x v="60704"/>
    <n v="6508"/>
    <x v="0"/>
    <d v="2020-07-14T11:50:19"/>
    <n v="0"/>
  </r>
  <r>
    <n v="291710"/>
    <n v="10636"/>
    <x v="60705"/>
    <n v="12030"/>
    <x v="0"/>
    <d v="2020-10-08T01:46:42"/>
    <n v="0"/>
  </r>
  <r>
    <n v="291716"/>
    <n v="13570"/>
    <x v="60706"/>
    <n v="3237"/>
    <x v="0"/>
    <d v="2020-04-03T23:22:41"/>
    <n v="0"/>
  </r>
  <r>
    <n v="291722"/>
    <n v="8247"/>
    <x v="60707"/>
    <n v="8590"/>
    <x v="0"/>
    <d v="2020-12-13T08:53:16"/>
    <n v="0"/>
  </r>
  <r>
    <n v="291725"/>
    <n v="4410"/>
    <x v="60708"/>
    <n v="12036"/>
    <x v="1"/>
    <d v="2020-04-02T16:06:27"/>
    <n v="0"/>
  </r>
  <r>
    <n v="291728"/>
    <n v="12589"/>
    <x v="60709"/>
    <n v="4947"/>
    <x v="0"/>
    <d v="2020-04-27T15:55:22"/>
    <n v="0"/>
  </r>
  <r>
    <n v="291735"/>
    <n v="7593"/>
    <x v="60710"/>
    <n v="12160"/>
    <x v="0"/>
    <d v="2020-09-05T15:13:30"/>
    <n v="0"/>
  </r>
  <r>
    <n v="291740"/>
    <n v="4503"/>
    <x v="60711"/>
    <n v="10630"/>
    <x v="0"/>
    <d v="2020-08-17T21:15:21"/>
    <n v="0"/>
  </r>
  <r>
    <n v="291745"/>
    <n v="679"/>
    <x v="60712"/>
    <n v="232"/>
    <x v="0"/>
    <d v="2020-12-21T18:08:17"/>
    <n v="0"/>
  </r>
  <r>
    <n v="291748"/>
    <n v="7720"/>
    <x v="60713"/>
    <n v="3528"/>
    <x v="0"/>
    <d v="2020-12-13T06:25:54"/>
    <n v="0"/>
  </r>
  <r>
    <n v="291754"/>
    <n v="787"/>
    <x v="60714"/>
    <n v="10807"/>
    <x v="0"/>
    <d v="2020-10-30T20:44:06"/>
    <n v="0"/>
  </r>
  <r>
    <n v="291760"/>
    <n v="10943"/>
    <x v="60715"/>
    <n v="4797"/>
    <x v="0"/>
    <d v="2020-03-09T13:48:16"/>
    <n v="0"/>
  </r>
  <r>
    <n v="291761"/>
    <n v="8335"/>
    <x v="60716"/>
    <n v="13812"/>
    <x v="0"/>
    <d v="2020-12-04T04:48:41"/>
    <n v="0"/>
  </r>
  <r>
    <n v="291764"/>
    <n v="2167"/>
    <x v="60717"/>
    <n v="11329"/>
    <x v="0"/>
    <d v="2020-11-10T07:42:42"/>
    <n v="0"/>
  </r>
  <r>
    <n v="291768"/>
    <n v="764"/>
    <x v="60718"/>
    <n v="10755"/>
    <x v="0"/>
    <d v="2020-09-16T18:10:03"/>
    <n v="0"/>
  </r>
  <r>
    <n v="291771"/>
    <n v="4201"/>
    <x v="60719"/>
    <n v="6025"/>
    <x v="1"/>
    <d v="2020-09-12T08:20:53"/>
    <n v="0"/>
  </r>
  <r>
    <n v="291774"/>
    <n v="3557"/>
    <x v="60720"/>
    <n v="8530"/>
    <x v="2"/>
    <d v="2020-12-02T09:15:22"/>
    <n v="0"/>
  </r>
  <r>
    <n v="291779"/>
    <n v="9106"/>
    <x v="60721"/>
    <n v="232"/>
    <x v="0"/>
    <d v="2020-12-21T11:14:16"/>
    <n v="0"/>
  </r>
  <r>
    <n v="291783"/>
    <n v="8692"/>
    <x v="60722"/>
    <n v="11551"/>
    <x v="0"/>
    <d v="2020-12-28T00:06:56"/>
    <n v="0"/>
  </r>
  <r>
    <n v="291785"/>
    <n v="1521"/>
    <x v="60723"/>
    <n v="13758"/>
    <x v="0"/>
    <d v="2020-11-12T01:39:29"/>
    <n v="0"/>
  </r>
  <r>
    <n v="291790"/>
    <n v="7816"/>
    <x v="60724"/>
    <n v="2387"/>
    <x v="0"/>
    <d v="2020-06-22T00:41:13"/>
    <n v="0"/>
  </r>
  <r>
    <n v="291793"/>
    <n v="7372"/>
    <x v="60725"/>
    <n v="4797"/>
    <x v="0"/>
    <d v="2020-12-31T18:16:15"/>
    <n v="1"/>
  </r>
  <r>
    <n v="291796"/>
    <n v="10525"/>
    <x v="60726"/>
    <n v="1670"/>
    <x v="1"/>
    <d v="2020-11-25T01:15:53"/>
    <n v="0"/>
  </r>
  <r>
    <n v="291803"/>
    <n v="3909"/>
    <x v="60727"/>
    <n v="10869"/>
    <x v="0"/>
    <d v="2020-04-15T08:01:50"/>
    <n v="0"/>
  </r>
  <r>
    <n v="291809"/>
    <n v="8157"/>
    <x v="60728"/>
    <n v="7964"/>
    <x v="1"/>
    <d v="2020-08-22T02:39:40"/>
    <n v="0"/>
  </r>
  <r>
    <n v="291811"/>
    <n v="6751"/>
    <x v="60729"/>
    <n v="6351"/>
    <x v="0"/>
    <d v="2020-04-14T13:12:56"/>
    <n v="0"/>
  </r>
  <r>
    <n v="291813"/>
    <n v="5601"/>
    <x v="60730"/>
    <n v="7850"/>
    <x v="0"/>
    <d v="2020-10-30T23:42:35"/>
    <n v="0"/>
  </r>
  <r>
    <n v="291820"/>
    <n v="11840"/>
    <x v="60731"/>
    <n v="6721"/>
    <x v="0"/>
    <d v="2020-02-06T02:11:06"/>
    <n v="0"/>
  </r>
  <r>
    <n v="291827"/>
    <n v="11028"/>
    <x v="60732"/>
    <n v="10897"/>
    <x v="1"/>
    <d v="2020-08-20T00:53:47"/>
    <n v="0"/>
  </r>
  <r>
    <n v="291830"/>
    <n v="2262"/>
    <x v="60733"/>
    <n v="10781"/>
    <x v="0"/>
    <d v="2020-08-10T13:36:15"/>
    <n v="0"/>
  </r>
  <r>
    <n v="291833"/>
    <n v="2445"/>
    <x v="60734"/>
    <n v="182"/>
    <x v="0"/>
    <d v="2020-08-18T23:29:48"/>
    <n v="0"/>
  </r>
  <r>
    <n v="291837"/>
    <n v="1242"/>
    <x v="60735"/>
    <n v="4236"/>
    <x v="2"/>
    <d v="2020-11-14T19:27:42"/>
    <n v="0"/>
  </r>
  <r>
    <n v="291841"/>
    <n v="4177"/>
    <x v="60736"/>
    <n v="2688"/>
    <x v="0"/>
    <d v="2020-12-08T04:38:59"/>
    <n v="0"/>
  </r>
  <r>
    <n v="291842"/>
    <n v="11854"/>
    <x v="60737"/>
    <n v="11932"/>
    <x v="0"/>
    <d v="2020-08-05T09:25:41"/>
    <n v="0"/>
  </r>
  <r>
    <n v="291843"/>
    <n v="3499"/>
    <x v="60738"/>
    <n v="4808"/>
    <x v="0"/>
    <d v="2020-07-11T17:48:16"/>
    <n v="0"/>
  </r>
  <r>
    <n v="291850"/>
    <n v="8877"/>
    <x v="60739"/>
    <n v="6210"/>
    <x v="1"/>
    <d v="2020-09-15T02:22:52"/>
    <n v="0"/>
  </r>
  <r>
    <n v="291855"/>
    <n v="7372"/>
    <x v="60740"/>
    <n v="10781"/>
    <x v="2"/>
    <d v="2020-12-31T18:16:15"/>
    <n v="0"/>
  </r>
  <r>
    <n v="291859"/>
    <n v="9636"/>
    <x v="60741"/>
    <n v="4808"/>
    <x v="0"/>
    <d v="2020-08-18T10:05:40"/>
    <n v="0"/>
  </r>
  <r>
    <n v="291860"/>
    <n v="3019"/>
    <x v="60742"/>
    <n v="1570"/>
    <x v="0"/>
    <d v="2020-12-09T06:55:35"/>
    <n v="0"/>
  </r>
  <r>
    <n v="291862"/>
    <n v="6873"/>
    <x v="60743"/>
    <n v="1849"/>
    <x v="1"/>
    <d v="2020-06-17T01:18:15"/>
    <n v="0"/>
  </r>
  <r>
    <n v="291863"/>
    <n v="6583"/>
    <x v="60744"/>
    <n v="4782"/>
    <x v="0"/>
    <d v="2020-10-04T06:28:13"/>
    <n v="0"/>
  </r>
  <r>
    <n v="291868"/>
    <n v="3715"/>
    <x v="60745"/>
    <n v="1181"/>
    <x v="2"/>
    <d v="2020-08-19T09:26:11"/>
    <n v="0"/>
  </r>
  <r>
    <n v="291869"/>
    <n v="13315"/>
    <x v="60746"/>
    <n v="2271"/>
    <x v="0"/>
    <d v="2020-06-10T09:52:40"/>
    <n v="0"/>
  </r>
  <r>
    <n v="291870"/>
    <n v="6998"/>
    <x v="60747"/>
    <n v="9086"/>
    <x v="0"/>
    <d v="2020-10-31T23:30:07"/>
    <n v="0"/>
  </r>
  <r>
    <n v="291873"/>
    <n v="7833"/>
    <x v="60748"/>
    <n v="1305"/>
    <x v="0"/>
    <d v="2020-08-30T03:42:03"/>
    <n v="0"/>
  </r>
  <r>
    <n v="291878"/>
    <n v="12500"/>
    <x v="60749"/>
    <n v="182"/>
    <x v="1"/>
    <d v="2020-12-19T01:06:09"/>
    <n v="0"/>
  </r>
  <r>
    <n v="291881"/>
    <n v="7411"/>
    <x v="60750"/>
    <n v="8345"/>
    <x v="2"/>
    <d v="2020-08-04T06:38:42"/>
    <n v="0"/>
  </r>
  <r>
    <n v="291886"/>
    <n v="6428"/>
    <x v="60751"/>
    <n v="1834"/>
    <x v="0"/>
    <d v="2020-08-16T01:11:02"/>
    <n v="0"/>
  </r>
  <r>
    <n v="291892"/>
    <n v="2021"/>
    <x v="60752"/>
    <n v="264"/>
    <x v="0"/>
    <d v="2020-11-07T16:19:18"/>
    <n v="0"/>
  </r>
  <r>
    <n v="291894"/>
    <n v="8828"/>
    <x v="60753"/>
    <n v="8508"/>
    <x v="1"/>
    <d v="2020-12-02T18:39:48"/>
    <n v="0"/>
  </r>
  <r>
    <n v="291901"/>
    <n v="3859"/>
    <x v="60754"/>
    <n v="5355"/>
    <x v="1"/>
    <d v="2020-04-13T15:23:22"/>
    <n v="0"/>
  </r>
  <r>
    <n v="291904"/>
    <n v="13230"/>
    <x v="60755"/>
    <n v="7281"/>
    <x v="0"/>
    <d v="2020-03-10T16:20:37"/>
    <n v="0"/>
  </r>
  <r>
    <n v="291911"/>
    <n v="12692"/>
    <x v="60756"/>
    <n v="878"/>
    <x v="0"/>
    <d v="2020-06-03T15:58:56"/>
    <n v="0"/>
  </r>
  <r>
    <n v="291916"/>
    <n v="3909"/>
    <x v="60757"/>
    <n v="10630"/>
    <x v="0"/>
    <d v="2020-04-15T08:01:50"/>
    <n v="0"/>
  </r>
  <r>
    <n v="291922"/>
    <n v="3496"/>
    <x v="60758"/>
    <n v="11954"/>
    <x v="0"/>
    <d v="2020-12-31T21:08:36"/>
    <n v="1"/>
  </r>
  <r>
    <n v="291924"/>
    <n v="8949"/>
    <x v="60759"/>
    <n v="5537"/>
    <x v="0"/>
    <d v="2020-10-27T04:21:47"/>
    <n v="0"/>
  </r>
  <r>
    <n v="291930"/>
    <n v="6873"/>
    <x v="60760"/>
    <n v="10607"/>
    <x v="0"/>
    <d v="2020-06-17T01:18:15"/>
    <n v="0"/>
  </r>
  <r>
    <n v="291936"/>
    <n v="1582"/>
    <x v="60761"/>
    <n v="3850"/>
    <x v="0"/>
    <d v="2020-09-24T08:16:11"/>
    <n v="0"/>
  </r>
  <r>
    <n v="291938"/>
    <n v="7670"/>
    <x v="60762"/>
    <n v="5193"/>
    <x v="1"/>
    <d v="2020-02-18T19:07:43"/>
    <n v="0"/>
  </r>
  <r>
    <n v="291941"/>
    <n v="9380"/>
    <x v="60763"/>
    <n v="2360"/>
    <x v="2"/>
    <d v="2020-10-05T18:46:32"/>
    <n v="0"/>
  </r>
  <r>
    <n v="291946"/>
    <n v="6468"/>
    <x v="60764"/>
    <n v="2343"/>
    <x v="2"/>
    <d v="2020-09-21T04:51:48"/>
    <n v="0"/>
  </r>
  <r>
    <n v="291949"/>
    <n v="12178"/>
    <x v="60765"/>
    <n v="294"/>
    <x v="0"/>
    <d v="2020-07-29T05:04:22"/>
    <n v="0"/>
  </r>
  <r>
    <n v="291952"/>
    <n v="10510"/>
    <x v="60766"/>
    <n v="11529"/>
    <x v="0"/>
    <d v="2020-09-22T02:09:01"/>
    <n v="0"/>
  </r>
  <r>
    <n v="291955"/>
    <n v="1508"/>
    <x v="60767"/>
    <n v="4293"/>
    <x v="0"/>
    <d v="2020-12-27T03:31:41"/>
    <n v="0"/>
  </r>
  <r>
    <n v="291957"/>
    <n v="12207"/>
    <x v="60768"/>
    <n v="5849"/>
    <x v="0"/>
    <d v="2020-12-31T22:06:19"/>
    <n v="1"/>
  </r>
  <r>
    <n v="291963"/>
    <n v="5852"/>
    <x v="60769"/>
    <n v="11329"/>
    <x v="0"/>
    <d v="2020-10-09T23:17:29"/>
    <n v="0"/>
  </r>
  <r>
    <n v="291965"/>
    <n v="6318"/>
    <x v="60770"/>
    <n v="7281"/>
    <x v="0"/>
    <d v="2020-10-10T10:59:07"/>
    <n v="0"/>
  </r>
  <r>
    <n v="291972"/>
    <n v="2312"/>
    <x v="60771"/>
    <n v="2338"/>
    <x v="0"/>
    <d v="2020-08-12T05:20:46"/>
    <n v="0"/>
  </r>
  <r>
    <n v="291979"/>
    <n v="1905"/>
    <x v="60772"/>
    <n v="2628"/>
    <x v="1"/>
    <d v="2020-10-06T14:35:23"/>
    <n v="0"/>
  </r>
  <r>
    <n v="291986"/>
    <n v="204"/>
    <x v="60773"/>
    <n v="11339"/>
    <x v="0"/>
    <d v="2020-02-04T08:50:56"/>
    <n v="0"/>
  </r>
  <r>
    <n v="291993"/>
    <n v="7183"/>
    <x v="60774"/>
    <n v="4284"/>
    <x v="2"/>
    <d v="2020-10-18T08:51:10"/>
    <n v="0"/>
  </r>
  <r>
    <n v="291997"/>
    <n v="9118"/>
    <x v="60775"/>
    <n v="9752"/>
    <x v="0"/>
    <d v="2020-12-27T19:17:09"/>
    <n v="0"/>
  </r>
  <r>
    <n v="292003"/>
    <n v="12764"/>
    <x v="60776"/>
    <n v="11285"/>
    <x v="0"/>
    <d v="2020-10-17T20:11:57"/>
    <n v="0"/>
  </r>
  <r>
    <n v="292006"/>
    <n v="8302"/>
    <x v="60777"/>
    <n v="264"/>
    <x v="0"/>
    <d v="2020-08-22T11:55:16"/>
    <n v="0"/>
  </r>
  <r>
    <n v="292013"/>
    <n v="3675"/>
    <x v="60778"/>
    <n v="11329"/>
    <x v="0"/>
    <d v="2020-12-17T02:33:28"/>
    <n v="0"/>
  </r>
  <r>
    <n v="292016"/>
    <n v="10096"/>
    <x v="60779"/>
    <n v="4808"/>
    <x v="1"/>
    <d v="2020-07-20T15:57:38"/>
    <n v="0"/>
  </r>
  <r>
    <n v="292018"/>
    <n v="4093"/>
    <x v="60780"/>
    <n v="9982"/>
    <x v="0"/>
    <d v="2020-11-03T23:36:42"/>
    <n v="0"/>
  </r>
  <r>
    <n v="292022"/>
    <n v="3169"/>
    <x v="60781"/>
    <n v="7343"/>
    <x v="0"/>
    <d v="2020-03-05T12:12:52"/>
    <n v="0"/>
  </r>
  <r>
    <n v="292027"/>
    <n v="579"/>
    <x v="60782"/>
    <n v="8501"/>
    <x v="0"/>
    <d v="2020-02-07T21:06:22"/>
    <n v="0"/>
  </r>
  <r>
    <n v="292032"/>
    <n v="6839"/>
    <x v="60783"/>
    <n v="4808"/>
    <x v="0"/>
    <d v="2020-10-05T23:08:30"/>
    <n v="0"/>
  </r>
  <r>
    <n v="292039"/>
    <n v="8463"/>
    <x v="60784"/>
    <n v="13670"/>
    <x v="0"/>
    <d v="2020-11-06T12:34:30"/>
    <n v="0"/>
  </r>
  <r>
    <n v="292042"/>
    <n v="12182"/>
    <x v="60785"/>
    <n v="6631"/>
    <x v="0"/>
    <d v="2020-12-21T15:12:43"/>
    <n v="0"/>
  </r>
  <r>
    <n v="292046"/>
    <n v="5370"/>
    <x v="60786"/>
    <n v="13853"/>
    <x v="0"/>
    <d v="2020-06-18T06:13:47"/>
    <n v="0"/>
  </r>
  <r>
    <n v="292051"/>
    <n v="11920"/>
    <x v="60787"/>
    <n v="10850"/>
    <x v="0"/>
    <d v="2020-07-08T07:15:43"/>
    <n v="0"/>
  </r>
  <r>
    <n v="292054"/>
    <n v="11195"/>
    <x v="60788"/>
    <n v="13812"/>
    <x v="0"/>
    <d v="2020-07-13T02:44:52"/>
    <n v="0"/>
  </r>
  <r>
    <n v="292055"/>
    <n v="446"/>
    <x v="60789"/>
    <n v="10807"/>
    <x v="0"/>
    <d v="2020-05-29T10:00:50"/>
    <n v="0"/>
  </r>
  <r>
    <n v="292057"/>
    <n v="5094"/>
    <x v="60790"/>
    <n v="5216"/>
    <x v="0"/>
    <d v="2020-10-18T06:34:55"/>
    <n v="0"/>
  </r>
  <r>
    <n v="292058"/>
    <n v="5161"/>
    <x v="60791"/>
    <n v="6210"/>
    <x v="0"/>
    <d v="2020-10-02T00:02:04"/>
    <n v="0"/>
  </r>
  <r>
    <n v="292061"/>
    <n v="977"/>
    <x v="60792"/>
    <n v="2628"/>
    <x v="0"/>
    <d v="2020-07-18T19:39:07"/>
    <n v="0"/>
  </r>
  <r>
    <n v="292067"/>
    <n v="2687"/>
    <x v="60793"/>
    <n v="8823"/>
    <x v="0"/>
    <d v="2020-04-26T08:33:15"/>
    <n v="0"/>
  </r>
  <r>
    <n v="292074"/>
    <n v="9516"/>
    <x v="60794"/>
    <n v="11835"/>
    <x v="0"/>
    <d v="2020-03-31T23:43:41"/>
    <n v="0"/>
  </r>
  <r>
    <n v="292077"/>
    <n v="4134"/>
    <x v="60795"/>
    <n v="13007"/>
    <x v="0"/>
    <d v="2020-09-08T21:27:48"/>
    <n v="0"/>
  </r>
  <r>
    <n v="292084"/>
    <n v="9380"/>
    <x v="60796"/>
    <n v="8530"/>
    <x v="0"/>
    <d v="2020-10-05T18:46:32"/>
    <n v="0"/>
  </r>
  <r>
    <n v="292088"/>
    <n v="7832"/>
    <x v="60797"/>
    <n v="6721"/>
    <x v="0"/>
    <d v="2021-01-01T00:22:11"/>
    <n v="1"/>
  </r>
  <r>
    <n v="292092"/>
    <n v="1481"/>
    <x v="60798"/>
    <n v="5893"/>
    <x v="0"/>
    <d v="2020-10-22T17:41:39"/>
    <n v="0"/>
  </r>
  <r>
    <n v="292094"/>
    <n v="10949"/>
    <x v="60799"/>
    <n v="5927"/>
    <x v="1"/>
    <d v="2020-12-20T23:13:33"/>
    <n v="0"/>
  </r>
  <r>
    <n v="292095"/>
    <n v="6646"/>
    <x v="60800"/>
    <n v="4499"/>
    <x v="0"/>
    <d v="2020-12-31T06:52:53"/>
    <n v="0"/>
  </r>
  <r>
    <n v="292102"/>
    <n v="2374"/>
    <x v="60801"/>
    <n v="2405"/>
    <x v="0"/>
    <d v="2020-08-22T13:42:54"/>
    <n v="0"/>
  </r>
  <r>
    <n v="292106"/>
    <n v="2639"/>
    <x v="60802"/>
    <n v="104"/>
    <x v="0"/>
    <d v="2020-10-20T21:17:32"/>
    <n v="0"/>
  </r>
  <r>
    <n v="292110"/>
    <n v="2770"/>
    <x v="60803"/>
    <n v="6631"/>
    <x v="0"/>
    <d v="2020-09-11T07:14:02"/>
    <n v="0"/>
  </r>
  <r>
    <n v="292115"/>
    <n v="12632"/>
    <x v="60804"/>
    <n v="13812"/>
    <x v="0"/>
    <d v="2020-10-18T20:29:14"/>
    <n v="0"/>
  </r>
  <r>
    <n v="292118"/>
    <n v="5098"/>
    <x v="60805"/>
    <n v="6266"/>
    <x v="0"/>
    <d v="2020-03-15T18:00:51"/>
    <n v="0"/>
  </r>
  <r>
    <n v="292121"/>
    <n v="12329"/>
    <x v="60806"/>
    <n v="11551"/>
    <x v="0"/>
    <d v="2020-05-28T16:20:24"/>
    <n v="0"/>
  </r>
  <r>
    <n v="292127"/>
    <n v="6759"/>
    <x v="60807"/>
    <n v="9608"/>
    <x v="1"/>
    <d v="2020-12-01T11:29:54"/>
    <n v="0"/>
  </r>
  <r>
    <n v="292131"/>
    <n v="2026"/>
    <x v="60808"/>
    <n v="10869"/>
    <x v="0"/>
    <d v="2020-10-01T11:52:43"/>
    <n v="0"/>
  </r>
  <r>
    <n v="292137"/>
    <n v="10766"/>
    <x v="60809"/>
    <n v="8508"/>
    <x v="0"/>
    <d v="2020-10-06T12:22:25"/>
    <n v="0"/>
  </r>
  <r>
    <n v="292142"/>
    <n v="4428"/>
    <x v="60810"/>
    <n v="7281"/>
    <x v="0"/>
    <d v="2020-09-14T15:45:55"/>
    <n v="0"/>
  </r>
  <r>
    <n v="292146"/>
    <n v="11000"/>
    <x v="60811"/>
    <n v="3005"/>
    <x v="0"/>
    <d v="2020-08-27T06:36:35"/>
    <n v="0"/>
  </r>
  <r>
    <n v="292150"/>
    <n v="10252"/>
    <x v="60812"/>
    <n v="11437"/>
    <x v="0"/>
    <d v="2021-01-01T01:08:24"/>
    <n v="1"/>
  </r>
  <r>
    <n v="292154"/>
    <n v="5352"/>
    <x v="60813"/>
    <n v="10526"/>
    <x v="0"/>
    <d v="2020-03-26T01:04:32"/>
    <n v="0"/>
  </r>
  <r>
    <n v="292161"/>
    <n v="11500"/>
    <x v="60814"/>
    <n v="4284"/>
    <x v="0"/>
    <d v="2020-03-15T20:52:42"/>
    <n v="0"/>
  </r>
  <r>
    <n v="292163"/>
    <n v="5764"/>
    <x v="60815"/>
    <n v="5265"/>
    <x v="2"/>
    <d v="2020-09-22T15:27:21"/>
    <n v="0"/>
  </r>
  <r>
    <n v="292169"/>
    <n v="6166"/>
    <x v="60816"/>
    <n v="291"/>
    <x v="0"/>
    <d v="2020-04-27T15:30:05"/>
    <n v="0"/>
  </r>
  <r>
    <n v="292176"/>
    <n v="2656"/>
    <x v="60817"/>
    <n v="12036"/>
    <x v="0"/>
    <d v="2020-10-25T22:22:58"/>
    <n v="0"/>
  </r>
  <r>
    <n v="292178"/>
    <n v="6384"/>
    <x v="60818"/>
    <n v="11210"/>
    <x v="0"/>
    <d v="2020-04-30T04:23:18"/>
    <n v="0"/>
  </r>
  <r>
    <n v="292181"/>
    <n v="12033"/>
    <x v="60819"/>
    <n v="4621"/>
    <x v="0"/>
    <d v="2020-06-19T10:25:00"/>
    <n v="0"/>
  </r>
  <r>
    <n v="292182"/>
    <n v="9185"/>
    <x v="60820"/>
    <n v="12798"/>
    <x v="2"/>
    <d v="2020-06-13T02:49:47"/>
    <n v="0"/>
  </r>
  <r>
    <n v="292184"/>
    <n v="8600"/>
    <x v="60821"/>
    <n v="638"/>
    <x v="0"/>
    <d v="2020-12-15T04:34:07"/>
    <n v="0"/>
  </r>
  <r>
    <n v="292187"/>
    <n v="5592"/>
    <x v="60822"/>
    <n v="10869"/>
    <x v="0"/>
    <d v="2020-07-15T14:16:30"/>
    <n v="0"/>
  </r>
  <r>
    <n v="292193"/>
    <n v="6081"/>
    <x v="60823"/>
    <n v="7697"/>
    <x v="0"/>
    <d v="2020-03-22T22:51:59"/>
    <n v="0"/>
  </r>
  <r>
    <n v="292199"/>
    <n v="4580"/>
    <x v="60824"/>
    <n v="12086"/>
    <x v="0"/>
    <d v="2020-10-10T15:21:49"/>
    <n v="0"/>
  </r>
  <r>
    <n v="292205"/>
    <n v="12207"/>
    <x v="60825"/>
    <n v="8036"/>
    <x v="0"/>
    <d v="2020-12-31T22:06:19"/>
    <n v="0"/>
  </r>
  <r>
    <n v="292211"/>
    <n v="3469"/>
    <x v="60826"/>
    <n v="11529"/>
    <x v="0"/>
    <d v="2020-11-30T09:20:40"/>
    <n v="0"/>
  </r>
  <r>
    <n v="292217"/>
    <n v="3169"/>
    <x v="60827"/>
    <n v="12506"/>
    <x v="0"/>
    <d v="2020-03-05T12:12:52"/>
    <n v="0"/>
  </r>
  <r>
    <n v="292221"/>
    <n v="2484"/>
    <x v="60828"/>
    <n v="6508"/>
    <x v="0"/>
    <d v="2020-11-26T09:34:17"/>
    <n v="0"/>
  </r>
  <r>
    <n v="292231"/>
    <n v="3165"/>
    <x v="60829"/>
    <n v="13102"/>
    <x v="0"/>
    <d v="2020-08-11T18:59:45"/>
    <n v="0"/>
  </r>
  <r>
    <n v="292238"/>
    <n v="3503"/>
    <x v="60830"/>
    <n v="3813"/>
    <x v="0"/>
    <d v="2020-10-17T11:46:33"/>
    <n v="0"/>
  </r>
  <r>
    <n v="292242"/>
    <n v="13411"/>
    <x v="60831"/>
    <n v="4478"/>
    <x v="0"/>
    <d v="2021-01-01T03:24:01"/>
    <n v="1"/>
  </r>
  <r>
    <n v="292249"/>
    <n v="9280"/>
    <x v="60832"/>
    <n v="11922"/>
    <x v="0"/>
    <d v="2020-11-20T20:17:26"/>
    <n v="0"/>
  </r>
  <r>
    <n v="292255"/>
    <n v="13494"/>
    <x v="60833"/>
    <n v="6403"/>
    <x v="0"/>
    <d v="2020-08-04T15:27:16"/>
    <n v="0"/>
  </r>
  <r>
    <n v="292256"/>
    <n v="7768"/>
    <x v="60834"/>
    <n v="638"/>
    <x v="0"/>
    <d v="2020-12-05T16:05:50"/>
    <n v="0"/>
  </r>
  <r>
    <n v="292263"/>
    <n v="679"/>
    <x v="60835"/>
    <n v="8662"/>
    <x v="0"/>
    <d v="2020-12-21T18:08:17"/>
    <n v="0"/>
  </r>
  <r>
    <n v="292265"/>
    <n v="13298"/>
    <x v="60836"/>
    <n v="12036"/>
    <x v="0"/>
    <d v="2020-11-30T14:56:30"/>
    <n v="0"/>
  </r>
  <r>
    <n v="292270"/>
    <n v="2661"/>
    <x v="60837"/>
    <n v="1897"/>
    <x v="0"/>
    <d v="2021-01-01T03:45:08"/>
    <n v="1"/>
  </r>
  <r>
    <n v="292272"/>
    <n v="1413"/>
    <x v="60838"/>
    <n v="12523"/>
    <x v="0"/>
    <d v="2020-03-23T19:34:43"/>
    <n v="0"/>
  </r>
  <r>
    <n v="292278"/>
    <n v="2004"/>
    <x v="60839"/>
    <n v="7734"/>
    <x v="0"/>
    <d v="2020-09-06T15:35:07"/>
    <n v="0"/>
  </r>
  <r>
    <n v="292284"/>
    <n v="574"/>
    <x v="60840"/>
    <n v="11110"/>
    <x v="0"/>
    <d v="2020-11-25T06:38:28"/>
    <n v="0"/>
  </r>
  <r>
    <n v="292285"/>
    <n v="8236"/>
    <x v="60841"/>
    <n v="4782"/>
    <x v="0"/>
    <d v="2020-10-25T16:00:15"/>
    <n v="0"/>
  </r>
  <r>
    <n v="292290"/>
    <n v="361"/>
    <x v="60842"/>
    <n v="11214"/>
    <x v="0"/>
    <d v="2020-06-16T12:35:46"/>
    <n v="0"/>
  </r>
  <r>
    <n v="292293"/>
    <n v="10331"/>
    <x v="60843"/>
    <n v="4499"/>
    <x v="0"/>
    <d v="2020-07-27T08:24:22"/>
    <n v="0"/>
  </r>
  <r>
    <n v="292296"/>
    <n v="534"/>
    <x v="60844"/>
    <n v="9650"/>
    <x v="0"/>
    <d v="2020-08-03T13:58:08"/>
    <n v="0"/>
  </r>
  <r>
    <n v="292297"/>
    <n v="3996"/>
    <x v="60845"/>
    <n v="11932"/>
    <x v="2"/>
    <d v="2020-09-25T12:19:56"/>
    <n v="0"/>
  </r>
  <r>
    <n v="292299"/>
    <n v="10776"/>
    <x v="60846"/>
    <n v="13817"/>
    <x v="0"/>
    <d v="2020-09-19T07:37:10"/>
    <n v="0"/>
  </r>
  <r>
    <n v="292303"/>
    <n v="10156"/>
    <x v="60847"/>
    <n v="12884"/>
    <x v="1"/>
    <d v="2020-04-09T14:16:08"/>
    <n v="0"/>
  </r>
  <r>
    <n v="292305"/>
    <n v="11898"/>
    <x v="60848"/>
    <n v="6669"/>
    <x v="0"/>
    <d v="2020-11-09T04:26:31"/>
    <n v="0"/>
  </r>
  <r>
    <n v="292309"/>
    <n v="11840"/>
    <x v="60849"/>
    <n v="10803"/>
    <x v="0"/>
    <d v="2020-02-06T02:11:06"/>
    <n v="0"/>
  </r>
  <r>
    <n v="292311"/>
    <n v="6673"/>
    <x v="60850"/>
    <n v="13184"/>
    <x v="0"/>
    <d v="2020-08-01T20:30:49"/>
    <n v="0"/>
  </r>
  <r>
    <n v="292313"/>
    <n v="2496"/>
    <x v="60851"/>
    <n v="11835"/>
    <x v="0"/>
    <d v="2020-10-08T08:36:47"/>
    <n v="0"/>
  </r>
  <r>
    <n v="292324"/>
    <n v="6236"/>
    <x v="60852"/>
    <n v="8064"/>
    <x v="0"/>
    <d v="2020-02-08T10:49:26"/>
    <n v="0"/>
  </r>
  <r>
    <n v="292327"/>
    <n v="787"/>
    <x v="60853"/>
    <n v="10193"/>
    <x v="0"/>
    <d v="2020-10-30T20:44:06"/>
    <n v="0"/>
  </r>
  <r>
    <n v="292331"/>
    <n v="6239"/>
    <x v="60854"/>
    <n v="291"/>
    <x v="1"/>
    <d v="2020-02-08T02:16:59"/>
    <n v="0"/>
  </r>
  <r>
    <n v="292337"/>
    <n v="8352"/>
    <x v="60855"/>
    <n v="1670"/>
    <x v="0"/>
    <d v="2020-12-09T08:51:28"/>
    <n v="0"/>
  </r>
  <r>
    <n v="292341"/>
    <n v="1814"/>
    <x v="60856"/>
    <n v="8662"/>
    <x v="0"/>
    <d v="2020-07-10T13:42:54"/>
    <n v="0"/>
  </r>
  <r>
    <n v="292350"/>
    <n v="4377"/>
    <x v="60857"/>
    <n v="11325"/>
    <x v="0"/>
    <d v="2020-06-29T08:48:46"/>
    <n v="0"/>
  </r>
  <r>
    <n v="292353"/>
    <n v="5509"/>
    <x v="60858"/>
    <n v="5272"/>
    <x v="0"/>
    <d v="2021-01-01T05:08:01"/>
    <n v="1"/>
  </r>
  <r>
    <n v="292355"/>
    <n v="10766"/>
    <x v="60859"/>
    <n v="6351"/>
    <x v="1"/>
    <d v="2020-10-06T12:22:25"/>
    <n v="0"/>
  </r>
  <r>
    <n v="292358"/>
    <n v="8868"/>
    <x v="60860"/>
    <n v="6210"/>
    <x v="0"/>
    <d v="2020-06-22T21:16:46"/>
    <n v="0"/>
  </r>
  <r>
    <n v="292370"/>
    <n v="4898"/>
    <x v="60861"/>
    <n v="8590"/>
    <x v="0"/>
    <d v="2021-01-01T05:30:31"/>
    <n v="1"/>
  </r>
  <r>
    <n v="292376"/>
    <n v="8940"/>
    <x v="60862"/>
    <n v="5994"/>
    <x v="0"/>
    <d v="2020-08-29T06:54:02"/>
    <n v="0"/>
  </r>
  <r>
    <n v="292381"/>
    <n v="7117"/>
    <x v="60863"/>
    <n v="13812"/>
    <x v="0"/>
    <d v="2020-07-13T18:36:06"/>
    <n v="0"/>
  </r>
  <r>
    <n v="292386"/>
    <n v="12078"/>
    <x v="60864"/>
    <n v="9597"/>
    <x v="0"/>
    <d v="2020-04-29T05:55:48"/>
    <n v="0"/>
  </r>
  <r>
    <n v="292392"/>
    <n v="1947"/>
    <x v="60865"/>
    <n v="13670"/>
    <x v="0"/>
    <d v="2020-04-24T20:35:14"/>
    <n v="0"/>
  </r>
  <r>
    <n v="292394"/>
    <n v="13411"/>
    <x v="60866"/>
    <n v="5927"/>
    <x v="0"/>
    <d v="2021-01-01T03:24:01"/>
    <n v="0"/>
  </r>
  <r>
    <n v="292401"/>
    <n v="710"/>
    <x v="60867"/>
    <n v="11214"/>
    <x v="0"/>
    <d v="2020-09-19T19:28:41"/>
    <n v="0"/>
  </r>
  <r>
    <n v="292405"/>
    <n v="2901"/>
    <x v="60868"/>
    <n v="1194"/>
    <x v="0"/>
    <d v="2020-12-04T22:25:44"/>
    <n v="0"/>
  </r>
  <r>
    <n v="292409"/>
    <n v="3505"/>
    <x v="60869"/>
    <n v="12809"/>
    <x v="0"/>
    <d v="2020-07-12T00:39:27"/>
    <n v="0"/>
  </r>
  <r>
    <n v="292415"/>
    <n v="2968"/>
    <x v="60870"/>
    <n v="8530"/>
    <x v="0"/>
    <d v="2020-09-09T21:41:36"/>
    <n v="0"/>
  </r>
  <r>
    <n v="292416"/>
    <n v="4168"/>
    <x v="60871"/>
    <n v="310"/>
    <x v="0"/>
    <d v="2020-06-07T02:38:17"/>
    <n v="0"/>
  </r>
  <r>
    <n v="292421"/>
    <n v="3911"/>
    <x v="60872"/>
    <n v="11562"/>
    <x v="0"/>
    <d v="2020-07-31T01:06:20"/>
    <n v="0"/>
  </r>
  <r>
    <n v="292427"/>
    <n v="5672"/>
    <x v="60873"/>
    <n v="2096"/>
    <x v="0"/>
    <d v="2020-03-10T23:53:45"/>
    <n v="0"/>
  </r>
  <r>
    <n v="292430"/>
    <n v="10163"/>
    <x v="60874"/>
    <n v="11922"/>
    <x v="1"/>
    <d v="2020-07-19T17:01:55"/>
    <n v="0"/>
  </r>
  <r>
    <n v="292432"/>
    <n v="6842"/>
    <x v="60875"/>
    <n v="2096"/>
    <x v="0"/>
    <d v="2020-03-05T20:34:55"/>
    <n v="0"/>
  </r>
  <r>
    <n v="292433"/>
    <n v="2639"/>
    <x v="60876"/>
    <n v="6403"/>
    <x v="2"/>
    <d v="2020-10-20T21:17:32"/>
    <n v="0"/>
  </r>
  <r>
    <n v="292449"/>
    <n v="6864"/>
    <x v="60877"/>
    <n v="12950"/>
    <x v="2"/>
    <d v="2020-02-15T23:39:07"/>
    <n v="0"/>
  </r>
  <r>
    <n v="292453"/>
    <n v="8758"/>
    <x v="60878"/>
    <n v="7343"/>
    <x v="0"/>
    <d v="2020-03-02T17:08:16"/>
    <n v="0"/>
  </r>
  <r>
    <n v="292458"/>
    <n v="7411"/>
    <x v="60879"/>
    <n v="1570"/>
    <x v="0"/>
    <d v="2020-08-04T06:38:42"/>
    <n v="0"/>
  </r>
  <r>
    <n v="292464"/>
    <n v="6029"/>
    <x v="60880"/>
    <n v="8345"/>
    <x v="1"/>
    <d v="2020-10-30T09:31:07"/>
    <n v="0"/>
  </r>
  <r>
    <n v="292467"/>
    <n v="5962"/>
    <x v="60881"/>
    <n v="10693"/>
    <x v="0"/>
    <d v="2020-08-28T03:28:01"/>
    <n v="0"/>
  </r>
  <r>
    <n v="292473"/>
    <n v="2118"/>
    <x v="60882"/>
    <n v="2953"/>
    <x v="1"/>
    <d v="2020-08-28T13:13:37"/>
    <n v="0"/>
  </r>
  <r>
    <n v="292476"/>
    <n v="1489"/>
    <x v="60883"/>
    <n v="4972"/>
    <x v="1"/>
    <d v="2020-02-05T08:54:02"/>
    <n v="0"/>
  </r>
  <r>
    <n v="292482"/>
    <n v="7389"/>
    <x v="60884"/>
    <n v="6353"/>
    <x v="0"/>
    <d v="2020-06-15T13:25:00"/>
    <n v="0"/>
  </r>
  <r>
    <n v="292483"/>
    <n v="296"/>
    <x v="60885"/>
    <n v="5265"/>
    <x v="0"/>
    <d v="2020-09-17T17:14:09"/>
    <n v="0"/>
  </r>
  <r>
    <n v="292484"/>
    <n v="9243"/>
    <x v="60886"/>
    <n v="264"/>
    <x v="0"/>
    <d v="2020-10-28T22:30:58"/>
    <n v="0"/>
  </r>
  <r>
    <n v="292488"/>
    <n v="8834"/>
    <x v="60887"/>
    <n v="11437"/>
    <x v="0"/>
    <d v="2020-11-11T05:38:00"/>
    <n v="0"/>
  </r>
  <r>
    <n v="292494"/>
    <n v="6029"/>
    <x v="60888"/>
    <n v="4284"/>
    <x v="0"/>
    <d v="2020-10-30T09:31:07"/>
    <n v="0"/>
  </r>
  <r>
    <n v="292496"/>
    <n v="10312"/>
    <x v="60889"/>
    <n v="7062"/>
    <x v="1"/>
    <d v="2021-01-01T08:29:57"/>
    <n v="1"/>
  </r>
  <r>
    <n v="292503"/>
    <n v="8595"/>
    <x v="60890"/>
    <n v="2421"/>
    <x v="0"/>
    <d v="2020-12-25T04:32:24"/>
    <n v="0"/>
  </r>
  <r>
    <n v="292508"/>
    <n v="13762"/>
    <x v="60891"/>
    <n v="5927"/>
    <x v="0"/>
    <d v="2020-06-20T07:57:27"/>
    <n v="0"/>
  </r>
  <r>
    <n v="292514"/>
    <n v="9495"/>
    <x v="60892"/>
    <n v="3813"/>
    <x v="0"/>
    <d v="2020-05-20T22:51:23"/>
    <n v="0"/>
  </r>
  <r>
    <n v="292519"/>
    <n v="2227"/>
    <x v="60893"/>
    <n v="7734"/>
    <x v="2"/>
    <d v="2020-09-26T10:13:59"/>
    <n v="0"/>
  </r>
  <r>
    <n v="292525"/>
    <n v="13150"/>
    <x v="60894"/>
    <n v="3506"/>
    <x v="0"/>
    <d v="2020-09-17T09:35:26"/>
    <n v="0"/>
  </r>
  <r>
    <n v="292528"/>
    <n v="3503"/>
    <x v="60895"/>
    <n v="12156"/>
    <x v="0"/>
    <d v="2020-10-17T11:46:33"/>
    <n v="0"/>
  </r>
  <r>
    <n v="292539"/>
    <n v="7609"/>
    <x v="60896"/>
    <n v="13702"/>
    <x v="0"/>
    <d v="2020-12-22T11:15:42"/>
    <n v="0"/>
  </r>
  <r>
    <n v="292542"/>
    <n v="8965"/>
    <x v="60897"/>
    <n v="182"/>
    <x v="0"/>
    <d v="2020-03-10T04:01:13"/>
    <n v="0"/>
  </r>
  <r>
    <n v="292543"/>
    <n v="8815"/>
    <x v="60898"/>
    <n v="9086"/>
    <x v="0"/>
    <d v="2020-04-10T11:41:19"/>
    <n v="0"/>
  </r>
  <r>
    <n v="292552"/>
    <n v="1002"/>
    <x v="60899"/>
    <n v="9889"/>
    <x v="2"/>
    <d v="2020-07-04T06:55:52"/>
    <n v="0"/>
  </r>
  <r>
    <n v="292553"/>
    <n v="4968"/>
    <x v="60900"/>
    <n v="11954"/>
    <x v="0"/>
    <d v="2020-10-02T00:26:42"/>
    <n v="0"/>
  </r>
  <r>
    <n v="292554"/>
    <n v="1825"/>
    <x v="60901"/>
    <n v="3821"/>
    <x v="0"/>
    <d v="2020-03-15T23:27:54"/>
    <n v="0"/>
  </r>
  <r>
    <n v="292567"/>
    <n v="12582"/>
    <x v="60902"/>
    <n v="7343"/>
    <x v="0"/>
    <d v="2020-11-05T15:23:21"/>
    <n v="0"/>
  </r>
  <r>
    <n v="292572"/>
    <n v="5286"/>
    <x v="60903"/>
    <n v="10693"/>
    <x v="2"/>
    <d v="2020-01-13T09:38:48"/>
    <n v="0"/>
  </r>
  <r>
    <n v="292576"/>
    <n v="2228"/>
    <x v="60904"/>
    <n v="5893"/>
    <x v="0"/>
    <d v="2020-10-10T11:05:05"/>
    <n v="0"/>
  </r>
  <r>
    <n v="292577"/>
    <n v="4270"/>
    <x v="60905"/>
    <n v="10607"/>
    <x v="0"/>
    <d v="2020-07-15T21:05:56"/>
    <n v="0"/>
  </r>
  <r>
    <n v="292584"/>
    <n v="6879"/>
    <x v="60905"/>
    <n v="13853"/>
    <x v="0"/>
    <d v="2020-08-19T13:49:25"/>
    <n v="0"/>
  </r>
  <r>
    <n v="292589"/>
    <n v="6452"/>
    <x v="60906"/>
    <n v="6403"/>
    <x v="0"/>
    <d v="2020-11-03T23:55:59"/>
    <n v="0"/>
  </r>
  <r>
    <n v="292596"/>
    <n v="591"/>
    <x v="60907"/>
    <n v="5166"/>
    <x v="0"/>
    <d v="2020-01-07T08:39:50"/>
    <n v="0"/>
  </r>
  <r>
    <n v="292601"/>
    <n v="7326"/>
    <x v="60908"/>
    <n v="5355"/>
    <x v="0"/>
    <d v="2020-06-19T04:00:12"/>
    <n v="0"/>
  </r>
  <r>
    <n v="292604"/>
    <n v="9455"/>
    <x v="60909"/>
    <n v="2405"/>
    <x v="0"/>
    <d v="2020-02-25T14:54:51"/>
    <n v="0"/>
  </r>
  <r>
    <n v="292609"/>
    <n v="13764"/>
    <x v="60910"/>
    <n v="291"/>
    <x v="0"/>
    <d v="2020-09-01T00:34:46"/>
    <n v="0"/>
  </r>
  <r>
    <n v="292611"/>
    <n v="5601"/>
    <x v="60911"/>
    <n v="9752"/>
    <x v="0"/>
    <d v="2020-10-30T23:42:35"/>
    <n v="0"/>
  </r>
  <r>
    <n v="292612"/>
    <n v="1431"/>
    <x v="60912"/>
    <n v="2343"/>
    <x v="0"/>
    <d v="2020-12-18T05:42:44"/>
    <n v="0"/>
  </r>
  <r>
    <n v="292617"/>
    <n v="6883"/>
    <x v="60913"/>
    <n v="5265"/>
    <x v="0"/>
    <d v="2020-11-14T06:27:25"/>
    <n v="0"/>
  </r>
  <r>
    <n v="292618"/>
    <n v="1392"/>
    <x v="60914"/>
    <n v="3005"/>
    <x v="0"/>
    <d v="2020-04-10T23:13:37"/>
    <n v="0"/>
  </r>
  <r>
    <n v="292623"/>
    <n v="8220"/>
    <x v="60915"/>
    <n v="9650"/>
    <x v="0"/>
    <d v="2020-10-07T19:53:37"/>
    <n v="0"/>
  </r>
  <r>
    <n v="292625"/>
    <n v="7654"/>
    <x v="60916"/>
    <n v="12086"/>
    <x v="0"/>
    <d v="2020-06-19T11:00:28"/>
    <n v="0"/>
  </r>
  <r>
    <n v="292632"/>
    <n v="10312"/>
    <x v="60917"/>
    <n v="13813"/>
    <x v="0"/>
    <d v="2021-01-01T08:29:57"/>
    <n v="0"/>
  </r>
  <r>
    <n v="292643"/>
    <n v="3177"/>
    <x v="60918"/>
    <n v="11388"/>
    <x v="0"/>
    <d v="2020-12-27T02:32:54"/>
    <n v="0"/>
  </r>
  <r>
    <n v="292650"/>
    <n v="12447"/>
    <x v="60919"/>
    <n v="2428"/>
    <x v="2"/>
    <d v="2020-01-16T00:30:38"/>
    <n v="0"/>
  </r>
  <r>
    <n v="292653"/>
    <n v="10468"/>
    <x v="60920"/>
    <n v="2096"/>
    <x v="0"/>
    <d v="2020-12-20T00:46:53"/>
    <n v="0"/>
  </r>
  <r>
    <n v="292654"/>
    <n v="10815"/>
    <x v="60921"/>
    <n v="7193"/>
    <x v="0"/>
    <d v="2020-11-27T06:40:44"/>
    <n v="0"/>
  </r>
  <r>
    <n v="292655"/>
    <n v="13427"/>
    <x v="60922"/>
    <n v="2780"/>
    <x v="0"/>
    <d v="2020-06-17T09:43:58"/>
    <n v="0"/>
  </r>
  <r>
    <n v="292656"/>
    <n v="13465"/>
    <x v="60923"/>
    <n v="6266"/>
    <x v="0"/>
    <d v="2020-09-08T12:58:19"/>
    <n v="0"/>
  </r>
  <r>
    <n v="292663"/>
    <n v="5701"/>
    <x v="60924"/>
    <n v="6210"/>
    <x v="0"/>
    <d v="2020-08-01T19:05:54"/>
    <n v="0"/>
  </r>
  <r>
    <n v="292667"/>
    <n v="4251"/>
    <x v="60925"/>
    <n v="11210"/>
    <x v="0"/>
    <d v="2020-12-17T16:59:25"/>
    <n v="0"/>
  </r>
  <r>
    <n v="292678"/>
    <n v="2586"/>
    <x v="60926"/>
    <n v="3813"/>
    <x v="0"/>
    <d v="2020-04-06T06:41:24"/>
    <n v="0"/>
  </r>
  <r>
    <n v="292680"/>
    <n v="11987"/>
    <x v="60927"/>
    <n v="12950"/>
    <x v="0"/>
    <d v="2020-02-25T17:42:33"/>
    <n v="0"/>
  </r>
  <r>
    <n v="292684"/>
    <n v="3386"/>
    <x v="60928"/>
    <n v="4621"/>
    <x v="1"/>
    <d v="2020-09-26T05:32:35"/>
    <n v="0"/>
  </r>
  <r>
    <n v="292687"/>
    <n v="10452"/>
    <x v="60929"/>
    <n v="3120"/>
    <x v="0"/>
    <d v="2020-08-30T05:23:16"/>
    <n v="0"/>
  </r>
  <r>
    <n v="292694"/>
    <n v="6437"/>
    <x v="60930"/>
    <n v="13702"/>
    <x v="0"/>
    <d v="2020-04-04T19:46:55"/>
    <n v="0"/>
  </r>
  <r>
    <n v="292701"/>
    <n v="4975"/>
    <x v="60931"/>
    <n v="6946"/>
    <x v="1"/>
    <d v="2020-08-20T17:07:23"/>
    <n v="0"/>
  </r>
  <r>
    <n v="292705"/>
    <n v="2091"/>
    <x v="60932"/>
    <n v="4797"/>
    <x v="2"/>
    <d v="2020-09-25T11:23:52"/>
    <n v="0"/>
  </r>
  <r>
    <n v="292709"/>
    <n v="1392"/>
    <x v="60933"/>
    <n v="1570"/>
    <x v="0"/>
    <d v="2020-04-10T23:13:37"/>
    <n v="0"/>
  </r>
  <r>
    <n v="292711"/>
    <n v="11112"/>
    <x v="60934"/>
    <n v="9597"/>
    <x v="0"/>
    <d v="2020-09-10T07:48:44"/>
    <n v="0"/>
  </r>
  <r>
    <n v="292714"/>
    <n v="10204"/>
    <x v="60935"/>
    <n v="12160"/>
    <x v="0"/>
    <d v="2020-06-03T10:21:59"/>
    <n v="0"/>
  </r>
  <r>
    <n v="292715"/>
    <n v="897"/>
    <x v="60936"/>
    <n v="13817"/>
    <x v="0"/>
    <d v="2020-03-06T19:40:46"/>
    <n v="0"/>
  </r>
  <r>
    <n v="292716"/>
    <n v="2724"/>
    <x v="60937"/>
    <n v="12156"/>
    <x v="0"/>
    <d v="2020-12-07T00:16:14"/>
    <n v="0"/>
  </r>
  <r>
    <n v="292720"/>
    <n v="9636"/>
    <x v="60938"/>
    <n v="7964"/>
    <x v="0"/>
    <d v="2020-08-18T10:05:40"/>
    <n v="0"/>
  </r>
  <r>
    <n v="292729"/>
    <n v="6573"/>
    <x v="60939"/>
    <n v="5701"/>
    <x v="0"/>
    <d v="2020-08-08T02:38:29"/>
    <n v="0"/>
  </r>
  <r>
    <n v="292734"/>
    <n v="12435"/>
    <x v="60940"/>
    <n v="8103"/>
    <x v="0"/>
    <d v="2020-07-07T02:58:08"/>
    <n v="0"/>
  </r>
  <r>
    <n v="292739"/>
    <n v="1455"/>
    <x v="60941"/>
    <n v="12798"/>
    <x v="0"/>
    <d v="2020-06-23T20:58:40"/>
    <n v="0"/>
  </r>
  <r>
    <n v="292749"/>
    <n v="4819"/>
    <x v="60942"/>
    <n v="9193"/>
    <x v="0"/>
    <d v="2020-12-15T01:06:48"/>
    <n v="0"/>
  </r>
  <r>
    <n v="292750"/>
    <n v="7442"/>
    <x v="60943"/>
    <n v="3120"/>
    <x v="0"/>
    <d v="2020-07-12T18:26:41"/>
    <n v="0"/>
  </r>
  <r>
    <n v="292754"/>
    <n v="8087"/>
    <x v="60944"/>
    <n v="7850"/>
    <x v="0"/>
    <d v="2020-08-28T08:55:11"/>
    <n v="0"/>
  </r>
  <r>
    <n v="292760"/>
    <n v="11500"/>
    <x v="60945"/>
    <n v="12156"/>
    <x v="0"/>
    <d v="2020-03-15T20:52:42"/>
    <n v="0"/>
  </r>
  <r>
    <n v="292761"/>
    <n v="10910"/>
    <x v="60946"/>
    <n v="3850"/>
    <x v="0"/>
    <d v="2020-12-11T15:01:38"/>
    <n v="0"/>
  </r>
  <r>
    <n v="292765"/>
    <n v="3275"/>
    <x v="60947"/>
    <n v="13033"/>
    <x v="1"/>
    <d v="2020-10-01T14:11:45"/>
    <n v="0"/>
  </r>
  <r>
    <n v="292770"/>
    <n v="11953"/>
    <x v="60948"/>
    <n v="2338"/>
    <x v="0"/>
    <d v="2020-09-28T18:04:34"/>
    <n v="0"/>
  </r>
  <r>
    <n v="292775"/>
    <n v="10766"/>
    <x v="60949"/>
    <n v="5216"/>
    <x v="2"/>
    <d v="2020-10-06T12:22:25"/>
    <n v="0"/>
  </r>
  <r>
    <n v="292779"/>
    <n v="2326"/>
    <x v="60950"/>
    <n v="4782"/>
    <x v="0"/>
    <d v="2020-07-06T19:45:06"/>
    <n v="0"/>
  </r>
  <r>
    <n v="292783"/>
    <n v="6323"/>
    <x v="60951"/>
    <n v="10781"/>
    <x v="0"/>
    <d v="2020-05-06T00:31:05"/>
    <n v="0"/>
  </r>
  <r>
    <n v="292785"/>
    <n v="8906"/>
    <x v="60952"/>
    <n v="4621"/>
    <x v="0"/>
    <d v="2020-08-30T12:28:51"/>
    <n v="0"/>
  </r>
  <r>
    <n v="292792"/>
    <n v="6622"/>
    <x v="60953"/>
    <n v="11932"/>
    <x v="0"/>
    <d v="2020-12-14T21:51:48"/>
    <n v="0"/>
  </r>
  <r>
    <n v="292793"/>
    <n v="2013"/>
    <x v="60954"/>
    <n v="2628"/>
    <x v="0"/>
    <d v="2020-09-13T16:03:10"/>
    <n v="0"/>
  </r>
  <r>
    <n v="292806"/>
    <n v="8464"/>
    <x v="60955"/>
    <n v="7697"/>
    <x v="0"/>
    <d v="2020-10-04T12:04:17"/>
    <n v="0"/>
  </r>
  <r>
    <n v="292807"/>
    <n v="8233"/>
    <x v="60956"/>
    <n v="7817"/>
    <x v="2"/>
    <d v="2020-02-27T02:46:08"/>
    <n v="0"/>
  </r>
  <r>
    <n v="292809"/>
    <n v="13525"/>
    <x v="60957"/>
    <n v="11835"/>
    <x v="0"/>
    <d v="2020-10-21T20:08:01"/>
    <n v="0"/>
  </r>
  <r>
    <n v="292822"/>
    <n v="11872"/>
    <x v="60958"/>
    <n v="7878"/>
    <x v="0"/>
    <d v="2020-12-26T15:14:35"/>
    <n v="0"/>
  </r>
  <r>
    <n v="292826"/>
    <n v="8225"/>
    <x v="60959"/>
    <n v="12094"/>
    <x v="0"/>
    <d v="2020-06-17T02:49:12"/>
    <n v="0"/>
  </r>
  <r>
    <n v="292831"/>
    <n v="6944"/>
    <x v="60960"/>
    <n v="4476"/>
    <x v="0"/>
    <d v="2020-09-03T06:46:50"/>
    <n v="0"/>
  </r>
  <r>
    <n v="292834"/>
    <n v="13570"/>
    <x v="60961"/>
    <n v="2491"/>
    <x v="0"/>
    <d v="2020-04-03T23:22:41"/>
    <n v="0"/>
  </r>
  <r>
    <n v="292839"/>
    <n v="5137"/>
    <x v="60962"/>
    <n v="3850"/>
    <x v="0"/>
    <d v="2020-12-14T15:11:01"/>
    <n v="0"/>
  </r>
  <r>
    <n v="292850"/>
    <n v="10581"/>
    <x v="60963"/>
    <n v="1181"/>
    <x v="0"/>
    <d v="2020-03-23T10:58:58"/>
    <n v="0"/>
  </r>
  <r>
    <n v="292855"/>
    <n v="9527"/>
    <x v="60964"/>
    <n v="13731"/>
    <x v="0"/>
    <d v="2020-09-14T00:25:20"/>
    <n v="0"/>
  </r>
  <r>
    <n v="292857"/>
    <n v="5352"/>
    <x v="60965"/>
    <n v="6946"/>
    <x v="0"/>
    <d v="2020-03-26T01:04:32"/>
    <n v="0"/>
  </r>
  <r>
    <n v="292861"/>
    <n v="7833"/>
    <x v="60966"/>
    <n v="2338"/>
    <x v="0"/>
    <d v="2020-08-30T03:42:03"/>
    <n v="0"/>
  </r>
  <r>
    <n v="292867"/>
    <n v="7494"/>
    <x v="60967"/>
    <n v="10783"/>
    <x v="0"/>
    <d v="2020-10-26T16:31:38"/>
    <n v="0"/>
  </r>
  <r>
    <n v="292873"/>
    <n v="7431"/>
    <x v="60968"/>
    <n v="2096"/>
    <x v="2"/>
    <d v="2020-09-27T03:47:01"/>
    <n v="0"/>
  </r>
  <r>
    <n v="292881"/>
    <n v="10815"/>
    <x v="60969"/>
    <n v="2428"/>
    <x v="0"/>
    <d v="2020-11-27T06:40:44"/>
    <n v="0"/>
  </r>
  <r>
    <n v="292888"/>
    <n v="7361"/>
    <x v="60970"/>
    <n v="4674"/>
    <x v="0"/>
    <d v="2020-07-15T23:47:00"/>
    <n v="0"/>
  </r>
  <r>
    <n v="292892"/>
    <n v="10466"/>
    <x v="60971"/>
    <n v="10869"/>
    <x v="0"/>
    <d v="2020-07-30T10:45:45"/>
    <n v="0"/>
  </r>
  <r>
    <n v="292895"/>
    <n v="6860"/>
    <x v="60972"/>
    <n v="12160"/>
    <x v="0"/>
    <d v="2020-12-03T20:02:34"/>
    <n v="0"/>
  </r>
  <r>
    <n v="292901"/>
    <n v="1617"/>
    <x v="60973"/>
    <n v="4120"/>
    <x v="0"/>
    <d v="2020-11-24T01:58:21"/>
    <n v="0"/>
  </r>
  <r>
    <n v="292905"/>
    <n v="739"/>
    <x v="60974"/>
    <n v="11551"/>
    <x v="0"/>
    <d v="2020-10-28T23:43:47"/>
    <n v="0"/>
  </r>
  <r>
    <n v="292910"/>
    <n v="4580"/>
    <x v="60975"/>
    <n v="704"/>
    <x v="0"/>
    <d v="2020-10-10T15:21:49"/>
    <n v="0"/>
  </r>
  <r>
    <n v="292911"/>
    <n v="11954"/>
    <x v="60976"/>
    <n v="11749"/>
    <x v="0"/>
    <d v="2020-11-26T19:53:20"/>
    <n v="0"/>
  </r>
  <r>
    <n v="292915"/>
    <n v="7292"/>
    <x v="60977"/>
    <n v="12884"/>
    <x v="0"/>
    <d v="2020-08-05T22:28:02"/>
    <n v="0"/>
  </r>
  <r>
    <n v="292918"/>
    <n v="13233"/>
    <x v="60978"/>
    <n v="3120"/>
    <x v="0"/>
    <d v="2021-01-04T16:51:12"/>
    <n v="0"/>
  </r>
  <r>
    <n v="292928"/>
    <n v="9856"/>
    <x v="60979"/>
    <n v="2405"/>
    <x v="0"/>
    <d v="2020-10-02T14:05:30"/>
    <n v="0"/>
  </r>
  <r>
    <n v="292935"/>
    <n v="2409"/>
    <x v="60980"/>
    <n v="4621"/>
    <x v="0"/>
    <d v="2020-12-15T05:21:29"/>
    <n v="0"/>
  </r>
  <r>
    <n v="292940"/>
    <n v="7679"/>
    <x v="60981"/>
    <n v="9982"/>
    <x v="0"/>
    <d v="2020-10-18T22:40:43"/>
    <n v="0"/>
  </r>
  <r>
    <n v="292946"/>
    <n v="1455"/>
    <x v="60982"/>
    <n v="7817"/>
    <x v="0"/>
    <d v="2020-06-23T20:58:40"/>
    <n v="0"/>
  </r>
  <r>
    <n v="292954"/>
    <n v="13233"/>
    <x v="60983"/>
    <n v="5709"/>
    <x v="2"/>
    <d v="2021-01-04T16:51:12"/>
    <n v="0"/>
  </r>
  <r>
    <n v="292956"/>
    <n v="11778"/>
    <x v="60984"/>
    <n v="3821"/>
    <x v="0"/>
    <d v="2020-06-19T14:12:43"/>
    <n v="0"/>
  </r>
  <r>
    <n v="292966"/>
    <n v="864"/>
    <x v="60985"/>
    <n v="3286"/>
    <x v="0"/>
    <d v="2020-08-10T01:41:35"/>
    <n v="0"/>
  </r>
  <r>
    <n v="292972"/>
    <n v="8758"/>
    <x v="60986"/>
    <n v="13812"/>
    <x v="0"/>
    <d v="2020-03-02T17:08:16"/>
    <n v="0"/>
  </r>
  <r>
    <n v="292974"/>
    <n v="6182"/>
    <x v="60987"/>
    <n v="11562"/>
    <x v="0"/>
    <d v="2020-09-12T08:38:34"/>
    <n v="0"/>
  </r>
  <r>
    <n v="292975"/>
    <n v="10212"/>
    <x v="60988"/>
    <n v="6721"/>
    <x v="0"/>
    <d v="2020-04-29T19:42:14"/>
    <n v="0"/>
  </r>
  <r>
    <n v="292977"/>
    <n v="11764"/>
    <x v="60989"/>
    <n v="6631"/>
    <x v="0"/>
    <d v="2020-09-07T18:56:05"/>
    <n v="0"/>
  </r>
  <r>
    <n v="292980"/>
    <n v="679"/>
    <x v="60990"/>
    <n v="10781"/>
    <x v="0"/>
    <d v="2020-12-21T18:08:17"/>
    <n v="0"/>
  </r>
  <r>
    <n v="292987"/>
    <n v="7211"/>
    <x v="60991"/>
    <n v="5272"/>
    <x v="0"/>
    <d v="2020-11-15T16:14:23"/>
    <n v="0"/>
  </r>
  <r>
    <n v="292993"/>
    <n v="6535"/>
    <x v="60992"/>
    <n v="12504"/>
    <x v="0"/>
    <d v="2020-06-01T04:24:49"/>
    <n v="0"/>
  </r>
  <r>
    <n v="292995"/>
    <n v="13679"/>
    <x v="60993"/>
    <n v="12711"/>
    <x v="0"/>
    <d v="2020-10-02T14:13:58"/>
    <n v="0"/>
  </r>
  <r>
    <n v="293002"/>
    <n v="1947"/>
    <x v="60994"/>
    <n v="8501"/>
    <x v="0"/>
    <d v="2020-04-24T20:35:14"/>
    <n v="0"/>
  </r>
  <r>
    <n v="293006"/>
    <n v="542"/>
    <x v="60995"/>
    <n v="9086"/>
    <x v="0"/>
    <d v="2020-09-28T18:15:45"/>
    <n v="0"/>
  </r>
  <r>
    <n v="293011"/>
    <n v="2758"/>
    <x v="60996"/>
    <n v="13731"/>
    <x v="1"/>
    <d v="2020-12-24T01:40:57"/>
    <n v="0"/>
  </r>
  <r>
    <n v="293012"/>
    <n v="5377"/>
    <x v="60997"/>
    <n v="6508"/>
    <x v="0"/>
    <d v="2020-09-27T22:03:57"/>
    <n v="0"/>
  </r>
  <r>
    <n v="293015"/>
    <n v="8441"/>
    <x v="60998"/>
    <n v="8436"/>
    <x v="0"/>
    <d v="2020-12-01T18:19:44"/>
    <n v="0"/>
  </r>
  <r>
    <n v="293020"/>
    <n v="12935"/>
    <x v="60999"/>
    <n v="9467"/>
    <x v="0"/>
    <d v="2020-09-04T19:20:29"/>
    <n v="0"/>
  </r>
  <r>
    <n v="293023"/>
    <n v="3721"/>
    <x v="61000"/>
    <n v="1897"/>
    <x v="0"/>
    <d v="2020-12-09T20:23:45"/>
    <n v="0"/>
  </r>
  <r>
    <n v="293028"/>
    <n v="2430"/>
    <x v="61001"/>
    <n v="8436"/>
    <x v="0"/>
    <d v="2020-01-26T22:41:31"/>
    <n v="0"/>
  </r>
  <r>
    <n v="293031"/>
    <n v="3496"/>
    <x v="61002"/>
    <n v="12160"/>
    <x v="0"/>
    <d v="2020-12-31T21:08:36"/>
    <n v="0"/>
  </r>
  <r>
    <n v="293035"/>
    <n v="2861"/>
    <x v="61003"/>
    <n v="2628"/>
    <x v="0"/>
    <d v="2020-12-17T02:15:58"/>
    <n v="0"/>
  </r>
  <r>
    <n v="293038"/>
    <n v="1718"/>
    <x v="61004"/>
    <n v="12094"/>
    <x v="0"/>
    <d v="2020-07-14T11:50:19"/>
    <n v="0"/>
  </r>
  <r>
    <n v="293044"/>
    <n v="1902"/>
    <x v="61005"/>
    <n v="7281"/>
    <x v="0"/>
    <d v="2020-05-18T19:37:27"/>
    <n v="0"/>
  </r>
  <r>
    <n v="293054"/>
    <n v="2437"/>
    <x v="61006"/>
    <n v="4522"/>
    <x v="0"/>
    <d v="2020-11-18T08:30:00"/>
    <n v="0"/>
  </r>
  <r>
    <n v="293059"/>
    <n v="10776"/>
    <x v="61007"/>
    <n v="2251"/>
    <x v="0"/>
    <d v="2020-09-19T07:37:10"/>
    <n v="0"/>
  </r>
  <r>
    <n v="293062"/>
    <n v="10452"/>
    <x v="61008"/>
    <n v="2338"/>
    <x v="0"/>
    <d v="2020-08-30T05:23:16"/>
    <n v="0"/>
  </r>
  <r>
    <n v="293064"/>
    <n v="4145"/>
    <x v="61009"/>
    <n v="9982"/>
    <x v="2"/>
    <d v="2020-11-30T12:57:19"/>
    <n v="0"/>
  </r>
  <r>
    <n v="293070"/>
    <n v="3840"/>
    <x v="61010"/>
    <n v="10805"/>
    <x v="0"/>
    <d v="2020-09-22T05:51:32"/>
    <n v="0"/>
  </r>
  <r>
    <n v="293072"/>
    <n v="3390"/>
    <x v="61011"/>
    <n v="10304"/>
    <x v="0"/>
    <d v="2020-12-23T03:24:57"/>
    <n v="0"/>
  </r>
  <r>
    <n v="293077"/>
    <n v="3558"/>
    <x v="61012"/>
    <n v="8345"/>
    <x v="2"/>
    <d v="2020-07-23T22:28:20"/>
    <n v="0"/>
  </r>
  <r>
    <n v="293083"/>
    <n v="11840"/>
    <x v="61013"/>
    <n v="9982"/>
    <x v="1"/>
    <d v="2020-02-06T02:11:06"/>
    <n v="0"/>
  </r>
  <r>
    <n v="293089"/>
    <n v="6583"/>
    <x v="61014"/>
    <n v="4674"/>
    <x v="1"/>
    <d v="2020-10-04T06:28:13"/>
    <n v="0"/>
  </r>
  <r>
    <n v="293092"/>
    <n v="10906"/>
    <x v="61015"/>
    <n v="5927"/>
    <x v="0"/>
    <d v="2020-04-15T19:29:10"/>
    <n v="0"/>
  </r>
  <r>
    <n v="293096"/>
    <n v="9999"/>
    <x v="61016"/>
    <n v="2343"/>
    <x v="1"/>
    <d v="2020-12-28T11:16:47"/>
    <n v="0"/>
  </r>
  <r>
    <n v="293109"/>
    <n v="2856"/>
    <x v="61017"/>
    <n v="4339"/>
    <x v="0"/>
    <d v="2020-10-14T11:29:31"/>
    <n v="0"/>
  </r>
  <r>
    <n v="293112"/>
    <n v="5072"/>
    <x v="61018"/>
    <n v="11551"/>
    <x v="1"/>
    <d v="2020-04-18T06:00:58"/>
    <n v="0"/>
  </r>
  <r>
    <n v="293116"/>
    <n v="13237"/>
    <x v="61019"/>
    <n v="3224"/>
    <x v="0"/>
    <d v="2020-09-30T10:18:01"/>
    <n v="0"/>
  </r>
  <r>
    <n v="293120"/>
    <n v="1369"/>
    <x v="61020"/>
    <n v="9467"/>
    <x v="0"/>
    <d v="2020-12-13T14:41:02"/>
    <n v="0"/>
  </r>
  <r>
    <n v="293127"/>
    <n v="1152"/>
    <x v="61021"/>
    <n v="12160"/>
    <x v="0"/>
    <d v="2020-08-31T07:14:19"/>
    <n v="0"/>
  </r>
  <r>
    <n v="293131"/>
    <n v="10156"/>
    <x v="61022"/>
    <n v="4972"/>
    <x v="0"/>
    <d v="2020-04-09T14:16:08"/>
    <n v="0"/>
  </r>
  <r>
    <n v="293134"/>
    <n v="4470"/>
    <x v="61023"/>
    <n v="831"/>
    <x v="0"/>
    <d v="2020-01-30T02:30:48"/>
    <n v="0"/>
  </r>
  <r>
    <n v="293138"/>
    <n v="2879"/>
    <x v="61024"/>
    <n v="6403"/>
    <x v="0"/>
    <d v="2020-06-01T22:26:51"/>
    <n v="0"/>
  </r>
  <r>
    <n v="293144"/>
    <n v="13785"/>
    <x v="61025"/>
    <n v="11325"/>
    <x v="0"/>
    <d v="2020-12-31T13:34:59"/>
    <n v="0"/>
  </r>
  <r>
    <n v="293151"/>
    <n v="3510"/>
    <x v="61026"/>
    <n v="5994"/>
    <x v="0"/>
    <d v="2020-11-23T02:45:05"/>
    <n v="0"/>
  </r>
  <r>
    <n v="293158"/>
    <n v="12053"/>
    <x v="61027"/>
    <n v="1305"/>
    <x v="0"/>
    <d v="2020-06-24T13:41:01"/>
    <n v="0"/>
  </r>
  <r>
    <n v="293161"/>
    <n v="6138"/>
    <x v="61028"/>
    <n v="5994"/>
    <x v="0"/>
    <d v="2020-10-26T08:02:09"/>
    <n v="0"/>
  </r>
  <r>
    <n v="293175"/>
    <n v="1967"/>
    <x v="61029"/>
    <n v="13562"/>
    <x v="1"/>
    <d v="2020-01-23T07:52:55"/>
    <n v="0"/>
  </r>
  <r>
    <n v="293178"/>
    <n v="3054"/>
    <x v="61030"/>
    <n v="9086"/>
    <x v="1"/>
    <d v="2020-11-07T19:34:02"/>
    <n v="0"/>
  </r>
  <r>
    <n v="293181"/>
    <n v="11112"/>
    <x v="61031"/>
    <n v="10111"/>
    <x v="0"/>
    <d v="2020-09-10T07:48:44"/>
    <n v="0"/>
  </r>
  <r>
    <n v="293188"/>
    <n v="11778"/>
    <x v="61032"/>
    <n v="2387"/>
    <x v="0"/>
    <d v="2020-06-19T14:12:43"/>
    <n v="0"/>
  </r>
  <r>
    <n v="293191"/>
    <n v="12290"/>
    <x v="61033"/>
    <n v="13813"/>
    <x v="0"/>
    <d v="2020-10-14T05:54:27"/>
    <n v="0"/>
  </r>
  <r>
    <n v="293197"/>
    <n v="5200"/>
    <x v="61034"/>
    <n v="12506"/>
    <x v="0"/>
    <d v="2020-08-19T22:40:37"/>
    <n v="0"/>
  </r>
  <r>
    <n v="293201"/>
    <n v="8814"/>
    <x v="61035"/>
    <n v="1416"/>
    <x v="0"/>
    <d v="2020-07-05T15:58:26"/>
    <n v="0"/>
  </r>
  <r>
    <n v="293202"/>
    <n v="4246"/>
    <x v="61036"/>
    <n v="7697"/>
    <x v="0"/>
    <d v="2020-07-14T15:05:58"/>
    <n v="0"/>
  </r>
  <r>
    <n v="293204"/>
    <n v="13411"/>
    <x v="61037"/>
    <n v="6210"/>
    <x v="0"/>
    <d v="2021-01-01T03:24:01"/>
    <n v="0"/>
  </r>
  <r>
    <n v="293207"/>
    <n v="11602"/>
    <x v="61038"/>
    <n v="3224"/>
    <x v="0"/>
    <d v="2020-08-19T19:55:30"/>
    <n v="0"/>
  </r>
  <r>
    <n v="293210"/>
    <n v="510"/>
    <x v="61039"/>
    <n v="10681"/>
    <x v="0"/>
    <d v="2020-10-29T08:43:49"/>
    <n v="0"/>
  </r>
  <r>
    <n v="293218"/>
    <n v="1947"/>
    <x v="61040"/>
    <n v="8364"/>
    <x v="0"/>
    <d v="2020-04-24T20:35:14"/>
    <n v="0"/>
  </r>
  <r>
    <n v="293225"/>
    <n v="11727"/>
    <x v="61041"/>
    <n v="4947"/>
    <x v="0"/>
    <d v="2020-12-14T07:20:50"/>
    <n v="0"/>
  </r>
  <r>
    <n v="293226"/>
    <n v="1741"/>
    <x v="61042"/>
    <n v="7817"/>
    <x v="0"/>
    <d v="2020-11-26T18:37:41"/>
    <n v="0"/>
  </r>
  <r>
    <n v="293232"/>
    <n v="10815"/>
    <x v="61043"/>
    <n v="9309"/>
    <x v="0"/>
    <d v="2020-11-27T06:40:44"/>
    <n v="0"/>
  </r>
  <r>
    <n v="293233"/>
    <n v="12097"/>
    <x v="61044"/>
    <n v="7697"/>
    <x v="0"/>
    <d v="2020-07-30T03:27:11"/>
    <n v="0"/>
  </r>
  <r>
    <n v="293234"/>
    <n v="13743"/>
    <x v="61045"/>
    <n v="13007"/>
    <x v="0"/>
    <d v="2020-05-14T01:52:24"/>
    <n v="0"/>
  </r>
  <r>
    <n v="293235"/>
    <n v="545"/>
    <x v="61046"/>
    <n v="11325"/>
    <x v="0"/>
    <d v="2020-11-29T19:56:33"/>
    <n v="0"/>
  </r>
  <r>
    <n v="293236"/>
    <n v="12033"/>
    <x v="61047"/>
    <n v="2491"/>
    <x v="2"/>
    <d v="2020-06-19T10:25:00"/>
    <n v="0"/>
  </r>
  <r>
    <n v="293238"/>
    <n v="5459"/>
    <x v="61048"/>
    <n v="7629"/>
    <x v="2"/>
    <d v="2020-12-11T08:44:37"/>
    <n v="0"/>
  </r>
  <r>
    <n v="293244"/>
    <n v="8231"/>
    <x v="61049"/>
    <n v="11700"/>
    <x v="1"/>
    <d v="2020-09-07T12:32:54"/>
    <n v="0"/>
  </r>
  <r>
    <n v="293250"/>
    <n v="6797"/>
    <x v="61050"/>
    <n v="2387"/>
    <x v="0"/>
    <d v="2020-09-10T22:49:19"/>
    <n v="0"/>
  </r>
  <r>
    <n v="293252"/>
    <n v="3496"/>
    <x v="61051"/>
    <n v="12462"/>
    <x v="0"/>
    <d v="2020-12-31T21:08:36"/>
    <n v="0"/>
  </r>
  <r>
    <n v="293259"/>
    <n v="11778"/>
    <x v="61052"/>
    <n v="12391"/>
    <x v="0"/>
    <d v="2020-06-19T14:12:43"/>
    <n v="0"/>
  </r>
  <r>
    <n v="293263"/>
    <n v="12566"/>
    <x v="61053"/>
    <n v="12391"/>
    <x v="0"/>
    <d v="2021-01-02T00:40:07"/>
    <n v="1"/>
  </r>
  <r>
    <n v="293272"/>
    <n v="4503"/>
    <x v="61054"/>
    <n v="11835"/>
    <x v="0"/>
    <d v="2020-08-17T21:15:21"/>
    <n v="0"/>
  </r>
  <r>
    <n v="293274"/>
    <n v="10860"/>
    <x v="61055"/>
    <n v="10850"/>
    <x v="0"/>
    <d v="2020-05-09T23:04:24"/>
    <n v="0"/>
  </r>
  <r>
    <n v="293284"/>
    <n v="4342"/>
    <x v="61056"/>
    <n v="11325"/>
    <x v="0"/>
    <d v="2021-01-02T01:08:32"/>
    <n v="1"/>
  </r>
  <r>
    <n v="293292"/>
    <n v="9720"/>
    <x v="61057"/>
    <n v="3318"/>
    <x v="0"/>
    <d v="2020-11-05T19:54:08"/>
    <n v="0"/>
  </r>
  <r>
    <n v="293298"/>
    <n v="13766"/>
    <x v="61058"/>
    <n v="4476"/>
    <x v="0"/>
    <d v="2020-09-14T04:54:31"/>
    <n v="0"/>
  </r>
  <r>
    <n v="293302"/>
    <n v="11028"/>
    <x v="61059"/>
    <n v="4972"/>
    <x v="0"/>
    <d v="2020-08-20T00:53:47"/>
    <n v="0"/>
  </r>
  <r>
    <n v="293304"/>
    <n v="12488"/>
    <x v="61060"/>
    <n v="7964"/>
    <x v="0"/>
    <d v="2020-12-30T06:30:12"/>
    <n v="0"/>
  </r>
  <r>
    <n v="293310"/>
    <n v="7327"/>
    <x v="61061"/>
    <n v="6844"/>
    <x v="0"/>
    <d v="2020-03-07T00:35:13"/>
    <n v="0"/>
  </r>
  <r>
    <n v="293313"/>
    <n v="5379"/>
    <x v="61062"/>
    <n v="1670"/>
    <x v="0"/>
    <d v="2020-04-11T05:56:54"/>
    <n v="0"/>
  </r>
  <r>
    <n v="293320"/>
    <n v="2382"/>
    <x v="61063"/>
    <n v="9597"/>
    <x v="0"/>
    <d v="2020-06-25T18:47:16"/>
    <n v="0"/>
  </r>
  <r>
    <n v="293323"/>
    <n v="9527"/>
    <x v="61064"/>
    <n v="13731"/>
    <x v="0"/>
    <d v="2020-09-14T00:25:20"/>
    <n v="0"/>
  </r>
  <r>
    <n v="293327"/>
    <n v="1104"/>
    <x v="61065"/>
    <n v="2953"/>
    <x v="1"/>
    <d v="2020-07-26T02:32:59"/>
    <n v="0"/>
  </r>
  <r>
    <n v="293334"/>
    <n v="7720"/>
    <x v="61066"/>
    <n v="11437"/>
    <x v="1"/>
    <d v="2020-12-13T06:25:54"/>
    <n v="0"/>
  </r>
  <r>
    <n v="293341"/>
    <n v="13298"/>
    <x v="61067"/>
    <n v="3005"/>
    <x v="0"/>
    <d v="2020-11-30T14:56:30"/>
    <n v="0"/>
  </r>
  <r>
    <n v="293347"/>
    <n v="1134"/>
    <x v="61068"/>
    <n v="5272"/>
    <x v="0"/>
    <d v="2021-01-02T02:20:10"/>
    <n v="1"/>
  </r>
  <r>
    <n v="293348"/>
    <n v="6410"/>
    <x v="61069"/>
    <n v="5849"/>
    <x v="0"/>
    <d v="2020-10-16T04:09:52"/>
    <n v="0"/>
  </r>
  <r>
    <n v="293355"/>
    <n v="6323"/>
    <x v="61070"/>
    <n v="11329"/>
    <x v="0"/>
    <d v="2020-05-06T00:31:05"/>
    <n v="0"/>
  </r>
  <r>
    <n v="293361"/>
    <n v="3567"/>
    <x v="61071"/>
    <n v="2251"/>
    <x v="0"/>
    <d v="2020-12-25T08:34:49"/>
    <n v="0"/>
  </r>
  <r>
    <n v="293368"/>
    <n v="8580"/>
    <x v="61072"/>
    <n v="11562"/>
    <x v="0"/>
    <d v="2020-06-27T06:58:15"/>
    <n v="0"/>
  </r>
  <r>
    <n v="293375"/>
    <n v="10767"/>
    <x v="61073"/>
    <n v="8404"/>
    <x v="0"/>
    <d v="2020-09-04T23:43:18"/>
    <n v="0"/>
  </r>
  <r>
    <n v="293377"/>
    <n v="9984"/>
    <x v="61074"/>
    <n v="5537"/>
    <x v="0"/>
    <d v="2020-12-07T23:54:12"/>
    <n v="0"/>
  </r>
  <r>
    <n v="293386"/>
    <n v="7235"/>
    <x v="61075"/>
    <n v="8727"/>
    <x v="0"/>
    <d v="2020-12-10T05:35:55"/>
    <n v="0"/>
  </r>
  <r>
    <n v="293392"/>
    <n v="8990"/>
    <x v="61076"/>
    <n v="10526"/>
    <x v="0"/>
    <d v="2020-12-09T06:32:26"/>
    <n v="0"/>
  </r>
  <r>
    <n v="293396"/>
    <n v="1927"/>
    <x v="61077"/>
    <n v="2167"/>
    <x v="0"/>
    <d v="2020-12-04T07:14:07"/>
    <n v="0"/>
  </r>
  <r>
    <n v="293402"/>
    <n v="2683"/>
    <x v="61078"/>
    <n v="11329"/>
    <x v="0"/>
    <d v="2020-07-15T04:39:02"/>
    <n v="0"/>
  </r>
  <r>
    <n v="293409"/>
    <n v="6839"/>
    <x v="61079"/>
    <n v="12897"/>
    <x v="0"/>
    <d v="2020-10-05T23:08:30"/>
    <n v="0"/>
  </r>
  <r>
    <n v="293410"/>
    <n v="5475"/>
    <x v="61080"/>
    <n v="11932"/>
    <x v="0"/>
    <d v="2020-02-16T04:52:06"/>
    <n v="0"/>
  </r>
  <r>
    <n v="293415"/>
    <n v="5051"/>
    <x v="61081"/>
    <n v="6403"/>
    <x v="0"/>
    <d v="2020-11-22T18:46:00"/>
    <n v="0"/>
  </r>
  <r>
    <n v="293419"/>
    <n v="10125"/>
    <x v="61082"/>
    <n v="10607"/>
    <x v="1"/>
    <d v="2020-11-09T02:27:42"/>
    <n v="0"/>
  </r>
  <r>
    <n v="293424"/>
    <n v="11769"/>
    <x v="61083"/>
    <n v="12462"/>
    <x v="0"/>
    <d v="2020-01-23T22:45:53"/>
    <n v="0"/>
  </r>
  <r>
    <n v="293425"/>
    <n v="8257"/>
    <x v="61084"/>
    <n v="13853"/>
    <x v="0"/>
    <d v="2020-08-09T05:40:53"/>
    <n v="0"/>
  </r>
  <r>
    <n v="293430"/>
    <n v="2691"/>
    <x v="61085"/>
    <n v="12884"/>
    <x v="0"/>
    <d v="2020-06-19T06:58:31"/>
    <n v="0"/>
  </r>
  <r>
    <n v="293434"/>
    <n v="10406"/>
    <x v="61086"/>
    <n v="4972"/>
    <x v="0"/>
    <d v="2020-09-08T20:39:43"/>
    <n v="0"/>
  </r>
  <r>
    <n v="293439"/>
    <n v="3108"/>
    <x v="61087"/>
    <n v="7193"/>
    <x v="2"/>
    <d v="2020-11-03T21:26:30"/>
    <n v="0"/>
  </r>
  <r>
    <n v="293443"/>
    <n v="2096"/>
    <x v="61088"/>
    <n v="10803"/>
    <x v="0"/>
    <d v="2020-05-02T16:49:07"/>
    <n v="0"/>
  </r>
  <r>
    <n v="293450"/>
    <n v="2146"/>
    <x v="61089"/>
    <n v="6631"/>
    <x v="0"/>
    <d v="2020-11-05T01:52:02"/>
    <n v="0"/>
  </r>
  <r>
    <n v="293455"/>
    <n v="1270"/>
    <x v="61090"/>
    <n v="12391"/>
    <x v="0"/>
    <d v="2020-12-30T18:14:41"/>
    <n v="0"/>
  </r>
  <r>
    <n v="293456"/>
    <n v="13240"/>
    <x v="61091"/>
    <n v="7878"/>
    <x v="0"/>
    <d v="2020-09-01T00:54:20"/>
    <n v="0"/>
  </r>
  <r>
    <n v="293459"/>
    <n v="2156"/>
    <x v="61092"/>
    <n v="10968"/>
    <x v="0"/>
    <d v="2020-07-06T06:16:10"/>
    <n v="0"/>
  </r>
  <r>
    <n v="293463"/>
    <n v="7486"/>
    <x v="61093"/>
    <n v="8364"/>
    <x v="0"/>
    <d v="2020-12-05T19:13:50"/>
    <n v="0"/>
  </r>
  <r>
    <n v="293473"/>
    <n v="2086"/>
    <x v="61094"/>
    <n v="5265"/>
    <x v="0"/>
    <d v="2020-12-14T21:32:00"/>
    <n v="0"/>
  </r>
  <r>
    <n v="293479"/>
    <n v="1763"/>
    <x v="61095"/>
    <n v="264"/>
    <x v="0"/>
    <d v="2020-03-30T14:11:05"/>
    <n v="0"/>
  </r>
  <r>
    <n v="293483"/>
    <n v="11205"/>
    <x v="61096"/>
    <n v="13670"/>
    <x v="0"/>
    <d v="2020-10-21T01:05:36"/>
    <n v="0"/>
  </r>
  <r>
    <n v="293489"/>
    <n v="4513"/>
    <x v="61097"/>
    <n v="6669"/>
    <x v="0"/>
    <d v="2021-01-02T07:48:09"/>
    <n v="0"/>
  </r>
  <r>
    <n v="293494"/>
    <n v="2724"/>
    <x v="61098"/>
    <n v="3788"/>
    <x v="0"/>
    <d v="2020-12-07T00:16:14"/>
    <n v="0"/>
  </r>
  <r>
    <n v="293499"/>
    <n v="5212"/>
    <x v="61099"/>
    <n v="7281"/>
    <x v="2"/>
    <d v="2020-10-06T12:25:23"/>
    <n v="0"/>
  </r>
  <r>
    <n v="293507"/>
    <n v="8692"/>
    <x v="61100"/>
    <n v="7878"/>
    <x v="0"/>
    <d v="2020-12-28T00:06:56"/>
    <n v="0"/>
  </r>
  <r>
    <n v="293515"/>
    <n v="2091"/>
    <x v="61101"/>
    <n v="2428"/>
    <x v="0"/>
    <d v="2020-09-25T11:23:52"/>
    <n v="0"/>
  </r>
  <r>
    <n v="293521"/>
    <n v="8889"/>
    <x v="61102"/>
    <n v="6669"/>
    <x v="0"/>
    <d v="2020-09-01T08:24:21"/>
    <n v="0"/>
  </r>
  <r>
    <n v="293528"/>
    <n v="7948"/>
    <x v="61103"/>
    <n v="104"/>
    <x v="1"/>
    <d v="2020-10-07T02:46:16"/>
    <n v="0"/>
  </r>
  <r>
    <n v="293533"/>
    <n v="3187"/>
    <x v="61104"/>
    <n v="4293"/>
    <x v="0"/>
    <d v="2020-12-24T07:10:32"/>
    <n v="0"/>
  </r>
  <r>
    <n v="293540"/>
    <n v="5536"/>
    <x v="61105"/>
    <n v="11696"/>
    <x v="0"/>
    <d v="2021-01-02T07:08:39"/>
    <n v="1"/>
  </r>
  <r>
    <n v="293546"/>
    <n v="11028"/>
    <x v="61106"/>
    <n v="7817"/>
    <x v="0"/>
    <d v="2020-08-20T00:53:47"/>
    <n v="0"/>
  </r>
  <r>
    <n v="293551"/>
    <n v="6503"/>
    <x v="61107"/>
    <n v="310"/>
    <x v="0"/>
    <d v="2021-01-03T20:20:41"/>
    <n v="0"/>
  </r>
  <r>
    <n v="293555"/>
    <n v="5420"/>
    <x v="61108"/>
    <n v="963"/>
    <x v="2"/>
    <d v="2020-10-11T21:32:15"/>
    <n v="0"/>
  </r>
  <r>
    <n v="293558"/>
    <n v="3216"/>
    <x v="61109"/>
    <n v="4478"/>
    <x v="0"/>
    <d v="2020-09-27T20:06:14"/>
    <n v="0"/>
  </r>
  <r>
    <n v="293562"/>
    <n v="606"/>
    <x v="61110"/>
    <n v="5193"/>
    <x v="0"/>
    <d v="2020-08-11T17:56:28"/>
    <n v="0"/>
  </r>
  <r>
    <n v="293565"/>
    <n v="5942"/>
    <x v="61111"/>
    <n v="11110"/>
    <x v="0"/>
    <d v="2021-01-05T17:32:42"/>
    <n v="0"/>
  </r>
  <r>
    <n v="293572"/>
    <n v="4513"/>
    <x v="61112"/>
    <n v="7964"/>
    <x v="2"/>
    <d v="2021-01-02T07:48:09"/>
    <n v="1"/>
  </r>
  <r>
    <n v="293575"/>
    <n v="3474"/>
    <x v="61113"/>
    <n v="10080"/>
    <x v="0"/>
    <d v="2020-10-30T08:02:26"/>
    <n v="0"/>
  </r>
  <r>
    <n v="293583"/>
    <n v="9706"/>
    <x v="61114"/>
    <n v="8590"/>
    <x v="0"/>
    <d v="2020-05-02T16:26:22"/>
    <n v="0"/>
  </r>
  <r>
    <n v="293590"/>
    <n v="787"/>
    <x v="61115"/>
    <n v="5166"/>
    <x v="2"/>
    <d v="2020-10-30T20:44:06"/>
    <n v="0"/>
  </r>
  <r>
    <n v="293594"/>
    <n v="12631"/>
    <x v="61116"/>
    <n v="13731"/>
    <x v="0"/>
    <d v="2020-05-03T00:16:05"/>
    <n v="0"/>
  </r>
  <r>
    <n v="293595"/>
    <n v="6234"/>
    <x v="61117"/>
    <n v="1065"/>
    <x v="1"/>
    <d v="2020-12-29T19:23:41"/>
    <n v="0"/>
  </r>
  <r>
    <n v="293599"/>
    <n v="13682"/>
    <x v="61118"/>
    <n v="4758"/>
    <x v="0"/>
    <d v="2020-11-11T17:56:05"/>
    <n v="0"/>
  </r>
  <r>
    <n v="293602"/>
    <n v="8378"/>
    <x v="61119"/>
    <n v="2428"/>
    <x v="0"/>
    <d v="2020-08-23T11:12:36"/>
    <n v="0"/>
  </r>
  <r>
    <n v="293605"/>
    <n v="12207"/>
    <x v="61120"/>
    <n v="1329"/>
    <x v="0"/>
    <d v="2020-12-31T22:06:19"/>
    <n v="0"/>
  </r>
  <r>
    <n v="293609"/>
    <n v="12582"/>
    <x v="61121"/>
    <n v="3237"/>
    <x v="0"/>
    <d v="2020-11-05T15:23:21"/>
    <n v="0"/>
  </r>
  <r>
    <n v="293614"/>
    <n v="4382"/>
    <x v="61122"/>
    <n v="10755"/>
    <x v="0"/>
    <d v="2020-03-11T18:46:07"/>
    <n v="0"/>
  </r>
  <r>
    <n v="293618"/>
    <n v="10819"/>
    <x v="61123"/>
    <n v="4284"/>
    <x v="0"/>
    <d v="2020-06-09T16:13:15"/>
    <n v="0"/>
  </r>
  <r>
    <n v="293623"/>
    <n v="13851"/>
    <x v="61124"/>
    <n v="13813"/>
    <x v="0"/>
    <d v="2020-03-08T23:44:44"/>
    <n v="0"/>
  </r>
  <r>
    <n v="293624"/>
    <n v="10160"/>
    <x v="61125"/>
    <n v="291"/>
    <x v="0"/>
    <d v="2020-06-12T05:23:04"/>
    <n v="0"/>
  </r>
  <r>
    <n v="293629"/>
    <n v="10176"/>
    <x v="61126"/>
    <n v="6351"/>
    <x v="0"/>
    <d v="2020-09-03T21:19:46"/>
    <n v="0"/>
  </r>
  <r>
    <n v="293636"/>
    <n v="5592"/>
    <x v="61127"/>
    <n v="1849"/>
    <x v="0"/>
    <d v="2020-07-15T14:16:30"/>
    <n v="0"/>
  </r>
  <r>
    <n v="293649"/>
    <n v="1915"/>
    <x v="61128"/>
    <n v="1065"/>
    <x v="0"/>
    <d v="2020-08-15T08:50:25"/>
    <n v="0"/>
  </r>
  <r>
    <n v="293651"/>
    <n v="3763"/>
    <x v="61129"/>
    <n v="13817"/>
    <x v="0"/>
    <d v="2020-09-09T00:27:53"/>
    <n v="0"/>
  </r>
  <r>
    <n v="293657"/>
    <n v="13363"/>
    <x v="61130"/>
    <n v="10347"/>
    <x v="0"/>
    <d v="2020-11-25T16:00:40"/>
    <n v="0"/>
  </r>
  <r>
    <n v="293659"/>
    <n v="13764"/>
    <x v="61131"/>
    <n v="8590"/>
    <x v="0"/>
    <d v="2020-09-01T00:34:46"/>
    <n v="0"/>
  </r>
  <r>
    <n v="293662"/>
    <n v="5333"/>
    <x v="61132"/>
    <n v="11562"/>
    <x v="0"/>
    <d v="2020-09-01T15:10:09"/>
    <n v="0"/>
  </r>
  <r>
    <n v="293663"/>
    <n v="5032"/>
    <x v="61133"/>
    <n v="2096"/>
    <x v="0"/>
    <d v="2020-10-03T08:42:24"/>
    <n v="0"/>
  </r>
  <r>
    <n v="293665"/>
    <n v="2516"/>
    <x v="61134"/>
    <n v="10805"/>
    <x v="0"/>
    <d v="2020-12-04T09:04:31"/>
    <n v="0"/>
  </r>
  <r>
    <n v="293668"/>
    <n v="710"/>
    <x v="61135"/>
    <n v="2688"/>
    <x v="0"/>
    <d v="2020-09-19T19:28:41"/>
    <n v="0"/>
  </r>
  <r>
    <n v="293669"/>
    <n v="764"/>
    <x v="61136"/>
    <n v="12160"/>
    <x v="0"/>
    <d v="2020-09-16T18:10:03"/>
    <n v="0"/>
  </r>
  <r>
    <n v="293673"/>
    <n v="10170"/>
    <x v="61137"/>
    <n v="2387"/>
    <x v="0"/>
    <d v="2020-06-17T14:38:28"/>
    <n v="0"/>
  </r>
  <r>
    <n v="293676"/>
    <n v="3840"/>
    <x v="61138"/>
    <n v="4478"/>
    <x v="0"/>
    <d v="2020-09-22T05:51:32"/>
    <n v="0"/>
  </r>
  <r>
    <n v="293683"/>
    <n v="1053"/>
    <x v="61139"/>
    <n v="11664"/>
    <x v="2"/>
    <d v="2020-07-22T10:16:28"/>
    <n v="0"/>
  </r>
  <r>
    <n v="293684"/>
    <n v="8832"/>
    <x v="61140"/>
    <n v="4674"/>
    <x v="0"/>
    <d v="2020-11-16T12:45:03"/>
    <n v="0"/>
  </r>
  <r>
    <n v="293690"/>
    <n v="4468"/>
    <x v="61141"/>
    <n v="6962"/>
    <x v="0"/>
    <d v="2020-04-16T18:37:04"/>
    <n v="0"/>
  </r>
  <r>
    <n v="293692"/>
    <n v="4820"/>
    <x v="61142"/>
    <n v="10781"/>
    <x v="0"/>
    <d v="2020-11-02T03:30:27"/>
    <n v="0"/>
  </r>
  <r>
    <n v="293698"/>
    <n v="6268"/>
    <x v="61143"/>
    <n v="8404"/>
    <x v="1"/>
    <d v="2020-11-24T03:01:22"/>
    <n v="0"/>
  </r>
  <r>
    <n v="293702"/>
    <n v="2002"/>
    <x v="61144"/>
    <n v="1194"/>
    <x v="0"/>
    <d v="2020-05-26T00:37:50"/>
    <n v="0"/>
  </r>
  <r>
    <n v="293709"/>
    <n v="12272"/>
    <x v="61145"/>
    <n v="5927"/>
    <x v="0"/>
    <d v="2020-12-12T08:39:14"/>
    <n v="0"/>
  </r>
  <r>
    <n v="293716"/>
    <n v="9706"/>
    <x v="61146"/>
    <n v="4808"/>
    <x v="1"/>
    <d v="2020-05-02T16:26:22"/>
    <n v="0"/>
  </r>
  <r>
    <n v="293722"/>
    <n v="13374"/>
    <x v="61147"/>
    <n v="2598"/>
    <x v="0"/>
    <d v="2020-07-27T02:27:20"/>
    <n v="0"/>
  </r>
  <r>
    <n v="293725"/>
    <n v="3840"/>
    <x v="61148"/>
    <n v="4808"/>
    <x v="0"/>
    <d v="2020-09-22T05:51:32"/>
    <n v="0"/>
  </r>
  <r>
    <n v="293729"/>
    <n v="8819"/>
    <x v="61149"/>
    <n v="4339"/>
    <x v="0"/>
    <d v="2020-07-04T11:16:40"/>
    <n v="0"/>
  </r>
  <r>
    <n v="293736"/>
    <n v="2326"/>
    <x v="61150"/>
    <n v="13670"/>
    <x v="0"/>
    <d v="2020-07-06T19:45:06"/>
    <n v="0"/>
  </r>
  <r>
    <n v="293744"/>
    <n v="3976"/>
    <x v="61151"/>
    <n v="7964"/>
    <x v="0"/>
    <d v="2020-10-07T15:20:46"/>
    <n v="0"/>
  </r>
  <r>
    <n v="293748"/>
    <n v="1471"/>
    <x v="61152"/>
    <n v="4808"/>
    <x v="0"/>
    <d v="2020-10-19T17:42:29"/>
    <n v="0"/>
  </r>
  <r>
    <n v="293750"/>
    <n v="1188"/>
    <x v="61153"/>
    <n v="5193"/>
    <x v="0"/>
    <d v="2020-12-15T02:12:55"/>
    <n v="0"/>
  </r>
  <r>
    <n v="293755"/>
    <n v="13233"/>
    <x v="61154"/>
    <n v="13813"/>
    <x v="0"/>
    <d v="2021-01-04T16:51:12"/>
    <n v="0"/>
  </r>
  <r>
    <n v="293759"/>
    <n v="3390"/>
    <x v="61155"/>
    <n v="11529"/>
    <x v="0"/>
    <d v="2020-12-23T03:24:57"/>
    <n v="0"/>
  </r>
  <r>
    <n v="293766"/>
    <n v="4186"/>
    <x v="61156"/>
    <n v="552"/>
    <x v="0"/>
    <d v="2020-03-05T03:01:01"/>
    <n v="0"/>
  </r>
  <r>
    <n v="293769"/>
    <n v="10032"/>
    <x v="61157"/>
    <n v="12798"/>
    <x v="0"/>
    <d v="2020-09-22T19:55:58"/>
    <n v="0"/>
  </r>
  <r>
    <n v="293770"/>
    <n v="13225"/>
    <x v="61158"/>
    <n v="5893"/>
    <x v="0"/>
    <d v="2020-11-10T22:56:24"/>
    <n v="0"/>
  </r>
  <r>
    <n v="293771"/>
    <n v="8529"/>
    <x v="61159"/>
    <n v="2731"/>
    <x v="0"/>
    <d v="2020-12-04T10:35:02"/>
    <n v="0"/>
  </r>
  <r>
    <n v="293772"/>
    <n v="10507"/>
    <x v="61160"/>
    <n v="831"/>
    <x v="1"/>
    <d v="2020-09-26T22:56:10"/>
    <n v="0"/>
  </r>
  <r>
    <n v="293779"/>
    <n v="4432"/>
    <x v="61161"/>
    <n v="6470"/>
    <x v="0"/>
    <d v="2020-08-08T14:23:51"/>
    <n v="0"/>
  </r>
  <r>
    <n v="293786"/>
    <n v="3884"/>
    <x v="61162"/>
    <n v="9889"/>
    <x v="0"/>
    <d v="2020-12-09T18:33:31"/>
    <n v="0"/>
  </r>
  <r>
    <n v="293791"/>
    <n v="8256"/>
    <x v="61163"/>
    <n v="11700"/>
    <x v="0"/>
    <d v="2020-06-27T11:18:42"/>
    <n v="0"/>
  </r>
  <r>
    <n v="293794"/>
    <n v="5536"/>
    <x v="61164"/>
    <n v="4499"/>
    <x v="0"/>
    <d v="2021-01-02T07:08:39"/>
    <n v="0"/>
  </r>
  <r>
    <n v="293803"/>
    <n v="12348"/>
    <x v="61165"/>
    <n v="7978"/>
    <x v="0"/>
    <d v="2020-11-28T16:05:27"/>
    <n v="0"/>
  </r>
  <r>
    <n v="293807"/>
    <n v="8441"/>
    <x v="61166"/>
    <n v="9597"/>
    <x v="0"/>
    <d v="2020-12-01T18:19:44"/>
    <n v="0"/>
  </r>
  <r>
    <n v="293809"/>
    <n v="8463"/>
    <x v="61167"/>
    <n v="12878"/>
    <x v="0"/>
    <d v="2020-11-06T12:34:30"/>
    <n v="0"/>
  </r>
  <r>
    <n v="293815"/>
    <n v="8530"/>
    <x v="61168"/>
    <n v="2628"/>
    <x v="0"/>
    <d v="2020-04-05T10:24:25"/>
    <n v="0"/>
  </r>
  <r>
    <n v="293819"/>
    <n v="2473"/>
    <x v="61169"/>
    <n v="12036"/>
    <x v="0"/>
    <d v="2021-01-02T12:43:50"/>
    <n v="1"/>
  </r>
  <r>
    <n v="293826"/>
    <n v="6904"/>
    <x v="61170"/>
    <n v="12504"/>
    <x v="2"/>
    <d v="2020-04-01T04:17:20"/>
    <n v="0"/>
  </r>
  <r>
    <n v="293828"/>
    <n v="4470"/>
    <x v="61171"/>
    <n v="13731"/>
    <x v="0"/>
    <d v="2020-01-30T02:30:48"/>
    <n v="0"/>
  </r>
  <r>
    <n v="293834"/>
    <n v="6282"/>
    <x v="61172"/>
    <n v="4499"/>
    <x v="0"/>
    <d v="2020-10-30T00:51:50"/>
    <n v="0"/>
  </r>
  <r>
    <n v="293841"/>
    <n v="8814"/>
    <x v="61173"/>
    <n v="5216"/>
    <x v="2"/>
    <d v="2020-07-05T15:58:26"/>
    <n v="0"/>
  </r>
  <r>
    <n v="293848"/>
    <n v="12555"/>
    <x v="61174"/>
    <n v="6204"/>
    <x v="0"/>
    <d v="2020-12-16T05:13:37"/>
    <n v="0"/>
  </r>
  <r>
    <n v="293852"/>
    <n v="13242"/>
    <x v="61175"/>
    <n v="9752"/>
    <x v="0"/>
    <d v="2020-11-10T11:11:27"/>
    <n v="0"/>
  </r>
  <r>
    <n v="293858"/>
    <n v="12147"/>
    <x v="61176"/>
    <n v="3813"/>
    <x v="0"/>
    <d v="2020-11-13T08:41:15"/>
    <n v="0"/>
  </r>
  <r>
    <n v="293860"/>
    <n v="5541"/>
    <x v="61177"/>
    <n v="9982"/>
    <x v="0"/>
    <d v="2020-09-20T21:19:15"/>
    <n v="0"/>
  </r>
  <r>
    <n v="293861"/>
    <n v="11080"/>
    <x v="61178"/>
    <n v="13184"/>
    <x v="0"/>
    <d v="2020-12-19T14:00:24"/>
    <n v="0"/>
  </r>
  <r>
    <n v="293862"/>
    <n v="13315"/>
    <x v="61178"/>
    <n v="11954"/>
    <x v="0"/>
    <d v="2020-06-10T09:52:40"/>
    <n v="0"/>
  </r>
  <r>
    <n v="293866"/>
    <n v="4168"/>
    <x v="61179"/>
    <n v="12156"/>
    <x v="0"/>
    <d v="2020-06-07T02:38:17"/>
    <n v="0"/>
  </r>
  <r>
    <n v="293872"/>
    <n v="13818"/>
    <x v="61180"/>
    <n v="6025"/>
    <x v="0"/>
    <d v="2021-01-02T13:53:00"/>
    <n v="1"/>
  </r>
  <r>
    <n v="293876"/>
    <n v="2537"/>
    <x v="61181"/>
    <n v="6353"/>
    <x v="0"/>
    <d v="2020-09-07T11:18:04"/>
    <n v="0"/>
  </r>
  <r>
    <n v="293877"/>
    <n v="11303"/>
    <x v="61182"/>
    <n v="1329"/>
    <x v="0"/>
    <d v="2020-07-21T10:43:03"/>
    <n v="0"/>
  </r>
  <r>
    <n v="293879"/>
    <n v="634"/>
    <x v="61183"/>
    <n v="11437"/>
    <x v="0"/>
    <d v="2020-09-16T18:01:36"/>
    <n v="0"/>
  </r>
  <r>
    <n v="293885"/>
    <n v="6590"/>
    <x v="61184"/>
    <n v="831"/>
    <x v="0"/>
    <d v="2020-09-29T09:25:38"/>
    <n v="0"/>
  </r>
  <r>
    <n v="293887"/>
    <n v="11602"/>
    <x v="61185"/>
    <n v="3005"/>
    <x v="0"/>
    <d v="2020-08-19T19:55:30"/>
    <n v="0"/>
  </r>
  <r>
    <n v="293889"/>
    <n v="11602"/>
    <x v="61186"/>
    <n v="940"/>
    <x v="2"/>
    <d v="2020-08-19T19:55:30"/>
    <n v="0"/>
  </r>
  <r>
    <n v="293895"/>
    <n v="1002"/>
    <x v="61187"/>
    <n v="11388"/>
    <x v="2"/>
    <d v="2020-07-04T06:55:52"/>
    <n v="0"/>
  </r>
  <r>
    <n v="293901"/>
    <n v="6775"/>
    <x v="61188"/>
    <n v="4339"/>
    <x v="0"/>
    <d v="2020-04-24T14:05:02"/>
    <n v="0"/>
  </r>
  <r>
    <n v="293906"/>
    <n v="10471"/>
    <x v="61189"/>
    <n v="5193"/>
    <x v="1"/>
    <d v="2020-10-17T21:49:31"/>
    <n v="0"/>
  </r>
  <r>
    <n v="293909"/>
    <n v="3859"/>
    <x v="61190"/>
    <n v="5849"/>
    <x v="1"/>
    <d v="2020-04-13T15:23:22"/>
    <n v="0"/>
  </r>
  <r>
    <n v="293913"/>
    <n v="1790"/>
    <x v="61191"/>
    <n v="4621"/>
    <x v="0"/>
    <d v="2020-05-17T12:12:59"/>
    <n v="0"/>
  </r>
  <r>
    <n v="293914"/>
    <n v="7648"/>
    <x v="61192"/>
    <n v="6204"/>
    <x v="2"/>
    <d v="2020-10-04T17:38:53"/>
    <n v="0"/>
  </r>
  <r>
    <n v="293920"/>
    <n v="8220"/>
    <x v="61193"/>
    <n v="2405"/>
    <x v="0"/>
    <d v="2020-10-07T19:53:37"/>
    <n v="0"/>
  </r>
  <r>
    <n v="293925"/>
    <n v="10397"/>
    <x v="61194"/>
    <n v="1897"/>
    <x v="0"/>
    <d v="2020-08-12T04:37:21"/>
    <n v="0"/>
  </r>
  <r>
    <n v="293932"/>
    <n v="9884"/>
    <x v="61195"/>
    <n v="2401"/>
    <x v="0"/>
    <d v="2020-07-12T06:30:13"/>
    <n v="0"/>
  </r>
  <r>
    <n v="293935"/>
    <n v="4995"/>
    <x v="61196"/>
    <n v="2428"/>
    <x v="1"/>
    <d v="2020-11-16T00:18:51"/>
    <n v="0"/>
  </r>
  <r>
    <n v="293938"/>
    <n v="8976"/>
    <x v="61197"/>
    <n v="5204"/>
    <x v="0"/>
    <d v="2020-07-04T16:44:41"/>
    <n v="0"/>
  </r>
  <r>
    <n v="293939"/>
    <n v="9630"/>
    <x v="61198"/>
    <n v="5204"/>
    <x v="0"/>
    <d v="2020-05-28T09:09:26"/>
    <n v="0"/>
  </r>
  <r>
    <n v="293945"/>
    <n v="3275"/>
    <x v="61199"/>
    <n v="12160"/>
    <x v="0"/>
    <d v="2020-10-01T14:11:45"/>
    <n v="0"/>
  </r>
  <r>
    <n v="293949"/>
    <n v="11619"/>
    <x v="61200"/>
    <n v="2421"/>
    <x v="0"/>
    <d v="2020-09-27T10:08:57"/>
    <n v="0"/>
  </r>
  <r>
    <n v="293954"/>
    <n v="10098"/>
    <x v="61201"/>
    <n v="2360"/>
    <x v="0"/>
    <d v="2020-09-08T01:59:07"/>
    <n v="0"/>
  </r>
  <r>
    <n v="293960"/>
    <n v="1588"/>
    <x v="61202"/>
    <n v="2251"/>
    <x v="0"/>
    <d v="2020-12-20T04:07:48"/>
    <n v="0"/>
  </r>
  <r>
    <n v="293964"/>
    <n v="10156"/>
    <x v="61203"/>
    <n v="11749"/>
    <x v="0"/>
    <d v="2020-04-09T14:16:08"/>
    <n v="0"/>
  </r>
  <r>
    <n v="293968"/>
    <n v="12294"/>
    <x v="61204"/>
    <n v="13853"/>
    <x v="0"/>
    <d v="2020-03-08T20:22:19"/>
    <n v="0"/>
  </r>
  <r>
    <n v="293969"/>
    <n v="7401"/>
    <x v="61205"/>
    <n v="7193"/>
    <x v="1"/>
    <d v="2020-10-06T15:18:57"/>
    <n v="0"/>
  </r>
  <r>
    <n v="293972"/>
    <n v="2825"/>
    <x v="61206"/>
    <n v="7062"/>
    <x v="2"/>
    <d v="2020-02-27T07:32:29"/>
    <n v="0"/>
  </r>
  <r>
    <n v="293975"/>
    <n v="4975"/>
    <x v="61207"/>
    <n v="5927"/>
    <x v="0"/>
    <d v="2020-08-20T17:07:23"/>
    <n v="0"/>
  </r>
  <r>
    <n v="293979"/>
    <n v="7542"/>
    <x v="61208"/>
    <n v="12878"/>
    <x v="0"/>
    <d v="2020-07-22T14:43:39"/>
    <n v="0"/>
  </r>
  <r>
    <n v="293984"/>
    <n v="695"/>
    <x v="61209"/>
    <n v="11696"/>
    <x v="0"/>
    <d v="2020-12-17T11:14:58"/>
    <n v="0"/>
  </r>
  <r>
    <n v="293989"/>
    <n v="11582"/>
    <x v="61210"/>
    <n v="3286"/>
    <x v="0"/>
    <d v="2020-08-19T17:09:53"/>
    <n v="0"/>
  </r>
  <r>
    <n v="293995"/>
    <n v="12461"/>
    <x v="61211"/>
    <n v="2360"/>
    <x v="1"/>
    <d v="2020-04-27T03:49:24"/>
    <n v="0"/>
  </r>
  <r>
    <n v="293998"/>
    <n v="7615"/>
    <x v="61212"/>
    <n v="9309"/>
    <x v="1"/>
    <d v="2020-11-16T09:53:03"/>
    <n v="0"/>
  </r>
  <r>
    <n v="294004"/>
    <n v="10026"/>
    <x v="61213"/>
    <n v="5994"/>
    <x v="0"/>
    <d v="2020-11-18T02:57:42"/>
    <n v="0"/>
  </r>
  <r>
    <n v="294008"/>
    <n v="2691"/>
    <x v="61214"/>
    <n v="8530"/>
    <x v="0"/>
    <d v="2020-06-19T06:58:31"/>
    <n v="0"/>
  </r>
  <r>
    <n v="294009"/>
    <n v="11802"/>
    <x v="61215"/>
    <n v="5216"/>
    <x v="0"/>
    <d v="2020-05-11T22:40:43"/>
    <n v="0"/>
  </r>
  <r>
    <n v="294011"/>
    <n v="13055"/>
    <x v="61216"/>
    <n v="4946"/>
    <x v="1"/>
    <d v="2020-05-13T16:21:56"/>
    <n v="0"/>
  </r>
  <r>
    <n v="294013"/>
    <n v="13295"/>
    <x v="61217"/>
    <n v="3286"/>
    <x v="0"/>
    <d v="2020-12-01T23:40:21"/>
    <n v="0"/>
  </r>
  <r>
    <n v="294019"/>
    <n v="12230"/>
    <x v="61218"/>
    <n v="13702"/>
    <x v="0"/>
    <d v="2020-03-25T01:17:51"/>
    <n v="0"/>
  </r>
  <r>
    <n v="294020"/>
    <n v="4995"/>
    <x v="61219"/>
    <n v="2271"/>
    <x v="0"/>
    <d v="2020-11-16T00:18:51"/>
    <n v="0"/>
  </r>
  <r>
    <n v="294022"/>
    <n v="11829"/>
    <x v="61220"/>
    <n v="963"/>
    <x v="0"/>
    <d v="2021-01-02T16:28:09"/>
    <n v="1"/>
  </r>
  <r>
    <n v="294028"/>
    <n v="5475"/>
    <x v="61221"/>
    <n v="8530"/>
    <x v="2"/>
    <d v="2020-02-16T04:52:06"/>
    <n v="0"/>
  </r>
  <r>
    <n v="294030"/>
    <n v="7760"/>
    <x v="61222"/>
    <n v="5952"/>
    <x v="0"/>
    <d v="2020-10-02T10:42:32"/>
    <n v="0"/>
  </r>
  <r>
    <n v="294032"/>
    <n v="8406"/>
    <x v="61223"/>
    <n v="10587"/>
    <x v="0"/>
    <d v="2020-11-12T19:26:07"/>
    <n v="0"/>
  </r>
  <r>
    <n v="294038"/>
    <n v="1365"/>
    <x v="61224"/>
    <n v="4339"/>
    <x v="0"/>
    <d v="2020-11-05T12:07:06"/>
    <n v="0"/>
  </r>
  <r>
    <n v="294042"/>
    <n v="3795"/>
    <x v="61225"/>
    <n v="11437"/>
    <x v="0"/>
    <d v="2020-05-01T17:03:13"/>
    <n v="0"/>
  </r>
  <r>
    <n v="294045"/>
    <n v="6988"/>
    <x v="61226"/>
    <n v="13102"/>
    <x v="0"/>
    <d v="2020-11-03T22:42:34"/>
    <n v="0"/>
  </r>
  <r>
    <n v="294063"/>
    <n v="13436"/>
    <x v="61227"/>
    <n v="9650"/>
    <x v="0"/>
    <d v="2020-05-16T13:04:23"/>
    <n v="0"/>
  </r>
  <r>
    <n v="294065"/>
    <n v="10910"/>
    <x v="61228"/>
    <n v="1570"/>
    <x v="0"/>
    <d v="2020-12-11T15:01:38"/>
    <n v="0"/>
  </r>
  <r>
    <n v="294072"/>
    <n v="9588"/>
    <x v="61229"/>
    <n v="4283"/>
    <x v="0"/>
    <d v="2020-07-17T08:40:29"/>
    <n v="0"/>
  </r>
  <r>
    <n v="294075"/>
    <n v="13624"/>
    <x v="61230"/>
    <n v="12506"/>
    <x v="0"/>
    <d v="2020-11-06T08:59:11"/>
    <n v="0"/>
  </r>
  <r>
    <n v="294079"/>
    <n v="7645"/>
    <x v="61231"/>
    <n v="6508"/>
    <x v="2"/>
    <d v="2020-08-08T01:54:51"/>
    <n v="0"/>
  </r>
  <r>
    <n v="294085"/>
    <n v="9766"/>
    <x v="61232"/>
    <n v="3528"/>
    <x v="0"/>
    <d v="2020-03-18T12:40:00"/>
    <n v="0"/>
  </r>
  <r>
    <n v="294092"/>
    <n v="6146"/>
    <x v="61233"/>
    <n v="12036"/>
    <x v="0"/>
    <d v="2020-09-13T00:31:55"/>
    <n v="0"/>
  </r>
  <r>
    <n v="294095"/>
    <n v="1171"/>
    <x v="61234"/>
    <n v="10192"/>
    <x v="0"/>
    <d v="2020-10-28T00:35:25"/>
    <n v="0"/>
  </r>
  <r>
    <n v="294101"/>
    <n v="4164"/>
    <x v="61235"/>
    <n v="11437"/>
    <x v="0"/>
    <d v="2020-07-25T14:57:45"/>
    <n v="0"/>
  </r>
  <r>
    <n v="294107"/>
    <n v="5139"/>
    <x v="61236"/>
    <n v="4283"/>
    <x v="0"/>
    <d v="2020-10-08T12:44:09"/>
    <n v="0"/>
  </r>
  <r>
    <n v="294110"/>
    <n v="2228"/>
    <x v="61237"/>
    <n v="11922"/>
    <x v="0"/>
    <d v="2020-10-10T11:05:05"/>
    <n v="0"/>
  </r>
  <r>
    <n v="294117"/>
    <n v="6590"/>
    <x v="61238"/>
    <n v="7964"/>
    <x v="0"/>
    <d v="2020-09-29T09:25:38"/>
    <n v="0"/>
  </r>
  <r>
    <n v="294123"/>
    <n v="13242"/>
    <x v="61239"/>
    <n v="3506"/>
    <x v="0"/>
    <d v="2020-11-10T11:11:27"/>
    <n v="0"/>
  </r>
  <r>
    <n v="294127"/>
    <n v="6428"/>
    <x v="61240"/>
    <n v="13812"/>
    <x v="0"/>
    <d v="2020-08-16T01:11:02"/>
    <n v="0"/>
  </r>
  <r>
    <n v="294132"/>
    <n v="6944"/>
    <x v="61241"/>
    <n v="11696"/>
    <x v="0"/>
    <d v="2020-09-03T06:46:50"/>
    <n v="0"/>
  </r>
  <r>
    <n v="294140"/>
    <n v="12053"/>
    <x v="61242"/>
    <n v="2780"/>
    <x v="0"/>
    <d v="2020-06-24T13:41:01"/>
    <n v="0"/>
  </r>
  <r>
    <n v="294143"/>
    <n v="7401"/>
    <x v="61243"/>
    <n v="8036"/>
    <x v="0"/>
    <d v="2020-10-06T15:18:57"/>
    <n v="0"/>
  </r>
  <r>
    <n v="294152"/>
    <n v="2485"/>
    <x v="61244"/>
    <n v="13853"/>
    <x v="0"/>
    <d v="2020-10-01T21:18:34"/>
    <n v="0"/>
  </r>
  <r>
    <n v="294156"/>
    <n v="4449"/>
    <x v="61245"/>
    <n v="11210"/>
    <x v="0"/>
    <d v="2020-11-07T06:33:39"/>
    <n v="0"/>
  </r>
  <r>
    <n v="294160"/>
    <n v="4481"/>
    <x v="61246"/>
    <n v="4284"/>
    <x v="0"/>
    <d v="2020-09-03T17:57:56"/>
    <n v="0"/>
  </r>
  <r>
    <n v="294163"/>
    <n v="1947"/>
    <x v="61247"/>
    <n v="10869"/>
    <x v="0"/>
    <d v="2020-04-24T20:35:14"/>
    <n v="0"/>
  </r>
  <r>
    <n v="294164"/>
    <n v="12539"/>
    <x v="61248"/>
    <n v="7978"/>
    <x v="0"/>
    <d v="2020-08-24T13:10:10"/>
    <n v="0"/>
  </r>
  <r>
    <n v="294167"/>
    <n v="6454"/>
    <x v="61249"/>
    <n v="10869"/>
    <x v="0"/>
    <d v="2020-10-10T02:19:35"/>
    <n v="0"/>
  </r>
  <r>
    <n v="294171"/>
    <n v="1471"/>
    <x v="61250"/>
    <n v="7629"/>
    <x v="0"/>
    <d v="2020-10-19T17:42:29"/>
    <n v="0"/>
  </r>
  <r>
    <n v="294173"/>
    <n v="13237"/>
    <x v="61251"/>
    <n v="2428"/>
    <x v="0"/>
    <d v="2020-09-30T10:18:01"/>
    <n v="0"/>
  </r>
  <r>
    <n v="294177"/>
    <n v="4232"/>
    <x v="61252"/>
    <n v="6403"/>
    <x v="0"/>
    <d v="2020-11-25T01:27:35"/>
    <n v="0"/>
  </r>
  <r>
    <n v="294178"/>
    <n v="2421"/>
    <x v="61253"/>
    <n v="12462"/>
    <x v="0"/>
    <d v="2020-09-24T03:16:31"/>
    <n v="0"/>
  </r>
  <r>
    <n v="294185"/>
    <n v="12010"/>
    <x v="61254"/>
    <n v="5204"/>
    <x v="0"/>
    <d v="2020-10-09T19:42:39"/>
    <n v="0"/>
  </r>
  <r>
    <n v="294187"/>
    <n v="4164"/>
    <x v="61255"/>
    <n v="9755"/>
    <x v="0"/>
    <d v="2020-07-25T14:57:45"/>
    <n v="0"/>
  </r>
  <r>
    <n v="294193"/>
    <n v="7900"/>
    <x v="61256"/>
    <n v="10681"/>
    <x v="0"/>
    <d v="2020-03-10T20:16:18"/>
    <n v="0"/>
  </r>
  <r>
    <n v="294196"/>
    <n v="3449"/>
    <x v="61257"/>
    <n v="3318"/>
    <x v="0"/>
    <d v="2020-03-06T21:48:12"/>
    <n v="0"/>
  </r>
  <r>
    <n v="294197"/>
    <n v="5720"/>
    <x v="61258"/>
    <n v="12523"/>
    <x v="0"/>
    <d v="2020-12-28T11:18:16"/>
    <n v="0"/>
  </r>
  <r>
    <n v="294199"/>
    <n v="1554"/>
    <x v="61259"/>
    <n v="11562"/>
    <x v="0"/>
    <d v="2020-12-18T08:47:31"/>
    <n v="0"/>
  </r>
  <r>
    <n v="294206"/>
    <n v="12692"/>
    <x v="61260"/>
    <n v="7734"/>
    <x v="0"/>
    <d v="2020-06-03T15:58:56"/>
    <n v="0"/>
  </r>
  <r>
    <n v="294207"/>
    <n v="2448"/>
    <x v="61261"/>
    <n v="2343"/>
    <x v="0"/>
    <d v="2020-10-15T23:38:28"/>
    <n v="0"/>
  </r>
  <r>
    <n v="294214"/>
    <n v="116"/>
    <x v="61262"/>
    <n v="8364"/>
    <x v="0"/>
    <d v="2020-04-29T17:05:04"/>
    <n v="0"/>
  </r>
  <r>
    <n v="294215"/>
    <n v="2312"/>
    <x v="61263"/>
    <n v="182"/>
    <x v="2"/>
    <d v="2020-08-12T05:20:46"/>
    <n v="0"/>
  </r>
  <r>
    <n v="294217"/>
    <n v="985"/>
    <x v="61264"/>
    <n v="4782"/>
    <x v="0"/>
    <d v="2020-09-24T22:55:35"/>
    <n v="0"/>
  </r>
  <r>
    <n v="294221"/>
    <n v="10455"/>
    <x v="61265"/>
    <n v="12711"/>
    <x v="0"/>
    <d v="2020-10-22T14:22:09"/>
    <n v="0"/>
  </r>
  <r>
    <n v="294227"/>
    <n v="4251"/>
    <x v="61266"/>
    <n v="10681"/>
    <x v="0"/>
    <d v="2020-12-17T16:59:25"/>
    <n v="0"/>
  </r>
  <r>
    <n v="294232"/>
    <n v="4270"/>
    <x v="61267"/>
    <n v="5701"/>
    <x v="0"/>
    <d v="2020-07-15T21:05:56"/>
    <n v="0"/>
  </r>
  <r>
    <n v="294234"/>
    <n v="2770"/>
    <x v="61268"/>
    <n v="3005"/>
    <x v="0"/>
    <d v="2020-09-11T07:14:02"/>
    <n v="0"/>
  </r>
  <r>
    <n v="294239"/>
    <n v="13626"/>
    <x v="61269"/>
    <n v="1849"/>
    <x v="0"/>
    <d v="2020-02-14T11:39:51"/>
    <n v="0"/>
  </r>
  <r>
    <n v="294242"/>
    <n v="8669"/>
    <x v="61270"/>
    <n v="13906"/>
    <x v="0"/>
    <d v="2020-05-25T09:54:18"/>
    <n v="0"/>
  </r>
  <r>
    <n v="294248"/>
    <n v="13015"/>
    <x v="61271"/>
    <n v="2251"/>
    <x v="0"/>
    <d v="2020-08-28T23:14:23"/>
    <n v="0"/>
  </r>
  <r>
    <n v="294255"/>
    <n v="3878"/>
    <x v="61272"/>
    <n v="4621"/>
    <x v="0"/>
    <d v="2020-12-21T15:05:40"/>
    <n v="0"/>
  </r>
  <r>
    <n v="294258"/>
    <n v="7267"/>
    <x v="61273"/>
    <n v="7281"/>
    <x v="0"/>
    <d v="2020-12-09T09:20:17"/>
    <n v="0"/>
  </r>
  <r>
    <n v="294274"/>
    <n v="12582"/>
    <x v="61274"/>
    <n v="12156"/>
    <x v="0"/>
    <d v="2020-11-05T15:23:21"/>
    <n v="0"/>
  </r>
  <r>
    <n v="294278"/>
    <n v="4232"/>
    <x v="61275"/>
    <n v="4478"/>
    <x v="1"/>
    <d v="2020-11-25T01:27:35"/>
    <n v="0"/>
  </r>
  <r>
    <n v="294283"/>
    <n v="3405"/>
    <x v="61276"/>
    <n v="1737"/>
    <x v="0"/>
    <d v="2020-11-26T15:45:17"/>
    <n v="0"/>
  </r>
  <r>
    <n v="294288"/>
    <n v="2086"/>
    <x v="61277"/>
    <n v="3528"/>
    <x v="0"/>
    <d v="2020-12-14T21:32:00"/>
    <n v="0"/>
  </r>
  <r>
    <n v="294291"/>
    <n v="3187"/>
    <x v="61278"/>
    <n v="1416"/>
    <x v="0"/>
    <d v="2020-12-24T07:10:32"/>
    <n v="0"/>
  </r>
  <r>
    <n v="294298"/>
    <n v="4531"/>
    <x v="61279"/>
    <n v="11835"/>
    <x v="0"/>
    <d v="2020-11-08T16:28:16"/>
    <n v="0"/>
  </r>
  <r>
    <n v="294305"/>
    <n v="7679"/>
    <x v="61280"/>
    <n v="5709"/>
    <x v="0"/>
    <d v="2020-10-18T22:40:43"/>
    <n v="0"/>
  </r>
  <r>
    <n v="294307"/>
    <n v="734"/>
    <x v="61281"/>
    <n v="2421"/>
    <x v="1"/>
    <d v="2020-06-29T13:50:23"/>
    <n v="0"/>
  </r>
  <r>
    <n v="294315"/>
    <n v="6732"/>
    <x v="61282"/>
    <n v="8530"/>
    <x v="2"/>
    <d v="2020-07-24T12:47:09"/>
    <n v="0"/>
  </r>
  <r>
    <n v="294322"/>
    <n v="13237"/>
    <x v="61283"/>
    <n v="9309"/>
    <x v="0"/>
    <d v="2020-09-30T10:18:01"/>
    <n v="0"/>
  </r>
  <r>
    <n v="294328"/>
    <n v="7086"/>
    <x v="61284"/>
    <n v="8727"/>
    <x v="0"/>
    <d v="2020-10-06T21:14:55"/>
    <n v="0"/>
  </r>
  <r>
    <n v="294329"/>
    <n v="764"/>
    <x v="61285"/>
    <n v="13812"/>
    <x v="0"/>
    <d v="2020-09-16T18:10:03"/>
    <n v="0"/>
  </r>
  <r>
    <n v="294336"/>
    <n v="7593"/>
    <x v="61286"/>
    <n v="7878"/>
    <x v="0"/>
    <d v="2020-09-05T15:13:30"/>
    <n v="0"/>
  </r>
  <r>
    <n v="294341"/>
    <n v="11442"/>
    <x v="61287"/>
    <n v="4797"/>
    <x v="0"/>
    <d v="2021-01-07T12:12:40"/>
    <n v="0"/>
  </r>
  <r>
    <n v="294343"/>
    <n v="10331"/>
    <x v="61288"/>
    <n v="7569"/>
    <x v="1"/>
    <d v="2020-07-27T08:24:22"/>
    <n v="0"/>
  </r>
  <r>
    <n v="294351"/>
    <n v="1538"/>
    <x v="61289"/>
    <n v="638"/>
    <x v="0"/>
    <d v="2020-01-18T15:44:34"/>
    <n v="0"/>
  </r>
  <r>
    <n v="294353"/>
    <n v="6873"/>
    <x v="61290"/>
    <n v="182"/>
    <x v="0"/>
    <d v="2020-06-17T01:18:15"/>
    <n v="0"/>
  </r>
  <r>
    <n v="294357"/>
    <n v="6102"/>
    <x v="61291"/>
    <n v="10897"/>
    <x v="0"/>
    <d v="2020-06-23T23:00:11"/>
    <n v="0"/>
  </r>
  <r>
    <n v="294367"/>
    <n v="2856"/>
    <x v="61292"/>
    <n v="7850"/>
    <x v="0"/>
    <d v="2020-10-14T11:29:31"/>
    <n v="0"/>
  </r>
  <r>
    <n v="294372"/>
    <n v="5701"/>
    <x v="61293"/>
    <n v="7193"/>
    <x v="0"/>
    <d v="2020-08-01T19:05:54"/>
    <n v="0"/>
  </r>
  <r>
    <n v="294378"/>
    <n v="7372"/>
    <x v="61294"/>
    <n v="3821"/>
    <x v="0"/>
    <d v="2020-12-31T18:16:15"/>
    <n v="0"/>
  </r>
  <r>
    <n v="294380"/>
    <n v="8464"/>
    <x v="61295"/>
    <n v="6210"/>
    <x v="2"/>
    <d v="2020-10-04T12:04:17"/>
    <n v="0"/>
  </r>
  <r>
    <n v="294382"/>
    <n v="8765"/>
    <x v="61296"/>
    <n v="7569"/>
    <x v="0"/>
    <d v="2021-01-02T23:27:46"/>
    <n v="1"/>
  </r>
  <r>
    <n v="294387"/>
    <n v="2801"/>
    <x v="61297"/>
    <n v="5537"/>
    <x v="0"/>
    <d v="2020-05-11T18:28:27"/>
    <n v="0"/>
  </r>
  <r>
    <n v="294390"/>
    <n v="9320"/>
    <x v="61298"/>
    <n v="13110"/>
    <x v="0"/>
    <d v="2020-08-19T14:29:17"/>
    <n v="0"/>
  </r>
  <r>
    <n v="294391"/>
    <n v="2259"/>
    <x v="61299"/>
    <n v="8727"/>
    <x v="0"/>
    <d v="2020-11-10T16:14:02"/>
    <n v="0"/>
  </r>
  <r>
    <n v="294396"/>
    <n v="2761"/>
    <x v="61300"/>
    <n v="4476"/>
    <x v="0"/>
    <d v="2020-11-24T09:11:16"/>
    <n v="0"/>
  </r>
  <r>
    <n v="294402"/>
    <n v="11187"/>
    <x v="61301"/>
    <n v="6204"/>
    <x v="0"/>
    <d v="2020-08-13T07:28:01"/>
    <n v="0"/>
  </r>
  <r>
    <n v="294403"/>
    <n v="8378"/>
    <x v="61302"/>
    <n v="6508"/>
    <x v="0"/>
    <d v="2020-08-23T11:12:36"/>
    <n v="0"/>
  </r>
  <r>
    <n v="294409"/>
    <n v="4544"/>
    <x v="61303"/>
    <n v="2360"/>
    <x v="0"/>
    <d v="2020-09-01T19:03:46"/>
    <n v="0"/>
  </r>
  <r>
    <n v="294418"/>
    <n v="3290"/>
    <x v="61304"/>
    <n v="2428"/>
    <x v="0"/>
    <d v="2020-11-04T10:41:27"/>
    <n v="0"/>
  </r>
  <r>
    <n v="294425"/>
    <n v="7639"/>
    <x v="61305"/>
    <n v="5265"/>
    <x v="0"/>
    <d v="2020-07-23T02:37:07"/>
    <n v="0"/>
  </r>
  <r>
    <n v="294428"/>
    <n v="4232"/>
    <x v="61306"/>
    <n v="4522"/>
    <x v="0"/>
    <d v="2020-11-25T01:27:35"/>
    <n v="0"/>
  </r>
  <r>
    <n v="294430"/>
    <n v="10297"/>
    <x v="61307"/>
    <n v="9597"/>
    <x v="0"/>
    <d v="2020-02-07T15:02:46"/>
    <n v="0"/>
  </r>
  <r>
    <n v="294431"/>
    <n v="2356"/>
    <x v="61308"/>
    <n v="6669"/>
    <x v="0"/>
    <d v="2020-12-22T20:46:55"/>
    <n v="0"/>
  </r>
  <r>
    <n v="294436"/>
    <n v="9029"/>
    <x v="61309"/>
    <n v="11110"/>
    <x v="0"/>
    <d v="2020-03-29T05:41:43"/>
    <n v="0"/>
  </r>
  <r>
    <n v="294440"/>
    <n v="2856"/>
    <x v="61310"/>
    <n v="4120"/>
    <x v="0"/>
    <d v="2020-10-14T11:29:31"/>
    <n v="0"/>
  </r>
  <r>
    <n v="294445"/>
    <n v="2825"/>
    <x v="61311"/>
    <n v="8530"/>
    <x v="0"/>
    <d v="2020-02-27T07:32:29"/>
    <n v="0"/>
  </r>
  <r>
    <n v="294451"/>
    <n v="1131"/>
    <x v="61312"/>
    <n v="5709"/>
    <x v="0"/>
    <d v="2020-08-17T04:52:14"/>
    <n v="0"/>
  </r>
  <r>
    <n v="294452"/>
    <n v="12993"/>
    <x v="61313"/>
    <n v="11214"/>
    <x v="0"/>
    <d v="2020-06-18T13:30:36"/>
    <n v="0"/>
  </r>
  <r>
    <n v="294457"/>
    <n v="3551"/>
    <x v="61314"/>
    <n v="9608"/>
    <x v="0"/>
    <d v="2020-05-23T03:58:50"/>
    <n v="0"/>
  </r>
  <r>
    <n v="294467"/>
    <n v="1720"/>
    <x v="61315"/>
    <n v="704"/>
    <x v="0"/>
    <d v="2020-09-23T15:25:35"/>
    <n v="0"/>
  </r>
  <r>
    <n v="294471"/>
    <n v="5354"/>
    <x v="61316"/>
    <n v="5952"/>
    <x v="0"/>
    <d v="2020-08-26T10:06:59"/>
    <n v="0"/>
  </r>
  <r>
    <n v="294473"/>
    <n v="4567"/>
    <x v="61317"/>
    <n v="5204"/>
    <x v="1"/>
    <d v="2020-03-05T09:51:29"/>
    <n v="0"/>
  </r>
  <r>
    <n v="294476"/>
    <n v="7235"/>
    <x v="61318"/>
    <n v="2405"/>
    <x v="0"/>
    <d v="2020-12-10T05:35:55"/>
    <n v="0"/>
  </r>
  <r>
    <n v="294477"/>
    <n v="168"/>
    <x v="61319"/>
    <n v="11437"/>
    <x v="0"/>
    <d v="2020-11-17T19:43:52"/>
    <n v="0"/>
  </r>
  <r>
    <n v="294478"/>
    <n v="2165"/>
    <x v="61320"/>
    <n v="8508"/>
    <x v="0"/>
    <d v="2020-05-18T19:41:26"/>
    <n v="0"/>
  </r>
  <r>
    <n v="294479"/>
    <n v="7778"/>
    <x v="61321"/>
    <n v="12798"/>
    <x v="0"/>
    <d v="2020-08-08T19:42:49"/>
    <n v="0"/>
  </r>
  <r>
    <n v="294483"/>
    <n v="948"/>
    <x v="61322"/>
    <n v="5994"/>
    <x v="0"/>
    <d v="2021-01-04T12:12:13"/>
    <n v="0"/>
  </r>
  <r>
    <n v="294491"/>
    <n v="4246"/>
    <x v="61323"/>
    <n v="2628"/>
    <x v="0"/>
    <d v="2020-07-14T15:05:58"/>
    <n v="0"/>
  </r>
  <r>
    <n v="294494"/>
    <n v="6384"/>
    <x v="61324"/>
    <n v="12391"/>
    <x v="0"/>
    <d v="2020-04-30T04:23:18"/>
    <n v="0"/>
  </r>
  <r>
    <n v="294505"/>
    <n v="7235"/>
    <x v="61325"/>
    <n v="12878"/>
    <x v="0"/>
    <d v="2020-12-10T05:35:55"/>
    <n v="0"/>
  </r>
  <r>
    <n v="294511"/>
    <n v="1173"/>
    <x v="61326"/>
    <n v="13562"/>
    <x v="0"/>
    <d v="2020-07-07T02:48:34"/>
    <n v="0"/>
  </r>
  <r>
    <n v="294512"/>
    <n v="7026"/>
    <x v="61327"/>
    <n v="704"/>
    <x v="0"/>
    <d v="2020-10-02T18:04:10"/>
    <n v="0"/>
  </r>
  <r>
    <n v="294515"/>
    <n v="10466"/>
    <x v="61328"/>
    <n v="2251"/>
    <x v="0"/>
    <d v="2020-07-30T10:45:45"/>
    <n v="0"/>
  </r>
  <r>
    <n v="294522"/>
    <n v="4223"/>
    <x v="61329"/>
    <n v="8501"/>
    <x v="0"/>
    <d v="2020-02-15T08:48:36"/>
    <n v="0"/>
  </r>
  <r>
    <n v="294524"/>
    <n v="11394"/>
    <x v="61330"/>
    <n v="10807"/>
    <x v="0"/>
    <d v="2020-11-18T20:21:19"/>
    <n v="0"/>
  </r>
  <r>
    <n v="294533"/>
    <n v="9204"/>
    <x v="61331"/>
    <n v="4293"/>
    <x v="2"/>
    <d v="2020-09-28T02:25:06"/>
    <n v="0"/>
  </r>
  <r>
    <n v="294536"/>
    <n v="10849"/>
    <x v="61332"/>
    <n v="9889"/>
    <x v="0"/>
    <d v="2020-12-31T10:26:37"/>
    <n v="0"/>
  </r>
  <r>
    <n v="294541"/>
    <n v="6914"/>
    <x v="61333"/>
    <n v="1737"/>
    <x v="2"/>
    <d v="2020-12-25T23:05:42"/>
    <n v="0"/>
  </r>
  <r>
    <n v="294544"/>
    <n v="6166"/>
    <x v="61334"/>
    <n v="1834"/>
    <x v="0"/>
    <d v="2020-04-27T15:30:05"/>
    <n v="0"/>
  </r>
  <r>
    <n v="294548"/>
    <n v="7146"/>
    <x v="61335"/>
    <n v="11437"/>
    <x v="0"/>
    <d v="2020-07-24T17:18:44"/>
    <n v="0"/>
  </r>
  <r>
    <n v="294554"/>
    <n v="8255"/>
    <x v="61336"/>
    <n v="13817"/>
    <x v="0"/>
    <d v="2020-06-25T16:38:03"/>
    <n v="0"/>
  </r>
  <r>
    <n v="294558"/>
    <n v="8464"/>
    <x v="61337"/>
    <n v="878"/>
    <x v="0"/>
    <d v="2020-10-04T12:04:17"/>
    <n v="0"/>
  </r>
  <r>
    <n v="294561"/>
    <n v="1902"/>
    <x v="61338"/>
    <n v="5994"/>
    <x v="0"/>
    <d v="2020-05-18T19:37:27"/>
    <n v="0"/>
  </r>
  <r>
    <n v="294568"/>
    <n v="3990"/>
    <x v="61339"/>
    <n v="12950"/>
    <x v="0"/>
    <d v="2020-08-29T06:50:29"/>
    <n v="0"/>
  </r>
  <r>
    <n v="294571"/>
    <n v="7561"/>
    <x v="61340"/>
    <n v="5709"/>
    <x v="0"/>
    <d v="2020-11-09T22:12:24"/>
    <n v="0"/>
  </r>
  <r>
    <n v="294572"/>
    <n v="10150"/>
    <x v="61341"/>
    <n v="9597"/>
    <x v="0"/>
    <d v="2020-10-15T10:18:45"/>
    <n v="0"/>
  </r>
  <r>
    <n v="294577"/>
    <n v="7420"/>
    <x v="61342"/>
    <n v="5994"/>
    <x v="0"/>
    <d v="2020-03-08T23:27:18"/>
    <n v="0"/>
  </r>
  <r>
    <n v="294584"/>
    <n v="8311"/>
    <x v="61343"/>
    <n v="10111"/>
    <x v="0"/>
    <d v="2021-01-03T04:19:03"/>
    <n v="1"/>
  </r>
  <r>
    <n v="294590"/>
    <n v="2879"/>
    <x v="61344"/>
    <n v="264"/>
    <x v="0"/>
    <d v="2020-06-01T22:26:51"/>
    <n v="0"/>
  </r>
  <r>
    <n v="294591"/>
    <n v="10613"/>
    <x v="61345"/>
    <n v="7370"/>
    <x v="0"/>
    <d v="2020-04-25T01:24:22"/>
    <n v="0"/>
  </r>
  <r>
    <n v="294596"/>
    <n v="9594"/>
    <x v="61346"/>
    <n v="2598"/>
    <x v="0"/>
    <d v="2020-10-04T15:44:16"/>
    <n v="0"/>
  </r>
  <r>
    <n v="294603"/>
    <n v="6998"/>
    <x v="61347"/>
    <n v="12504"/>
    <x v="0"/>
    <d v="2020-10-31T23:30:07"/>
    <n v="0"/>
  </r>
  <r>
    <n v="294608"/>
    <n v="4147"/>
    <x v="61348"/>
    <n v="2338"/>
    <x v="0"/>
    <d v="2020-03-17T12:13:55"/>
    <n v="0"/>
  </r>
  <r>
    <n v="294621"/>
    <n v="6151"/>
    <x v="61349"/>
    <n v="13702"/>
    <x v="0"/>
    <d v="2021-01-03T05:01:25"/>
    <n v="1"/>
  </r>
  <r>
    <n v="294625"/>
    <n v="9760"/>
    <x v="61350"/>
    <n v="11696"/>
    <x v="0"/>
    <d v="2020-06-30T00:27:50"/>
    <n v="0"/>
  </r>
  <r>
    <n v="294628"/>
    <n v="12860"/>
    <x v="61351"/>
    <n v="3318"/>
    <x v="2"/>
    <d v="2020-05-09T12:40:33"/>
    <n v="0"/>
  </r>
  <r>
    <n v="294632"/>
    <n v="3763"/>
    <x v="61352"/>
    <n v="6266"/>
    <x v="0"/>
    <d v="2020-09-09T00:27:53"/>
    <n v="0"/>
  </r>
  <r>
    <n v="294638"/>
    <n v="7696"/>
    <x v="61353"/>
    <n v="13102"/>
    <x v="0"/>
    <d v="2020-02-16T09:32:55"/>
    <n v="0"/>
  </r>
  <r>
    <n v="294643"/>
    <n v="10029"/>
    <x v="61354"/>
    <n v="9467"/>
    <x v="1"/>
    <d v="2020-07-25T10:03:49"/>
    <n v="0"/>
  </r>
  <r>
    <n v="294646"/>
    <n v="431"/>
    <x v="61355"/>
    <n v="10693"/>
    <x v="0"/>
    <d v="2020-11-01T08:19:07"/>
    <n v="0"/>
  </r>
  <r>
    <n v="294648"/>
    <n v="431"/>
    <x v="61356"/>
    <n v="552"/>
    <x v="0"/>
    <d v="2020-11-01T08:19:07"/>
    <n v="0"/>
  </r>
  <r>
    <n v="294655"/>
    <n v="2633"/>
    <x v="61357"/>
    <n v="8364"/>
    <x v="2"/>
    <d v="2020-02-28T03:56:03"/>
    <n v="0"/>
  </r>
  <r>
    <n v="294657"/>
    <n v="7117"/>
    <x v="61358"/>
    <n v="7281"/>
    <x v="0"/>
    <d v="2020-07-13T18:36:06"/>
    <n v="0"/>
  </r>
  <r>
    <n v="294659"/>
    <n v="4918"/>
    <x v="61359"/>
    <n v="12391"/>
    <x v="0"/>
    <d v="2020-05-18T12:53:32"/>
    <n v="0"/>
  </r>
  <r>
    <n v="294661"/>
    <n v="8940"/>
    <x v="61360"/>
    <n v="4797"/>
    <x v="0"/>
    <d v="2020-08-29T06:54:02"/>
    <n v="0"/>
  </r>
  <r>
    <n v="294665"/>
    <n v="10468"/>
    <x v="61361"/>
    <n v="12711"/>
    <x v="0"/>
    <d v="2020-12-20T00:46:53"/>
    <n v="0"/>
  </r>
  <r>
    <n v="294667"/>
    <n v="10212"/>
    <x v="61362"/>
    <n v="6210"/>
    <x v="0"/>
    <d v="2020-04-29T19:42:14"/>
    <n v="0"/>
  </r>
  <r>
    <n v="294670"/>
    <n v="8464"/>
    <x v="61363"/>
    <n v="10587"/>
    <x v="0"/>
    <d v="2020-10-04T12:04:17"/>
    <n v="0"/>
  </r>
  <r>
    <n v="294677"/>
    <n v="6632"/>
    <x v="61364"/>
    <n v="3286"/>
    <x v="0"/>
    <d v="2020-08-10T08:41:19"/>
    <n v="0"/>
  </r>
  <r>
    <n v="294683"/>
    <n v="6620"/>
    <x v="61365"/>
    <n v="104"/>
    <x v="0"/>
    <d v="2020-10-01T10:48:07"/>
    <n v="0"/>
  </r>
  <r>
    <n v="294690"/>
    <n v="2639"/>
    <x v="61366"/>
    <n v="2491"/>
    <x v="0"/>
    <d v="2020-10-20T21:17:32"/>
    <n v="0"/>
  </r>
  <r>
    <n v="294694"/>
    <n v="3948"/>
    <x v="61367"/>
    <n v="12878"/>
    <x v="0"/>
    <d v="2020-09-05T10:52:33"/>
    <n v="0"/>
  </r>
  <r>
    <n v="294705"/>
    <n v="2062"/>
    <x v="61368"/>
    <n v="5709"/>
    <x v="0"/>
    <d v="2020-08-02T17:22:31"/>
    <n v="0"/>
  </r>
  <r>
    <n v="294717"/>
    <n v="2720"/>
    <x v="61369"/>
    <n v="5537"/>
    <x v="1"/>
    <d v="2020-11-25T15:37:14"/>
    <n v="0"/>
  </r>
  <r>
    <n v="294720"/>
    <n v="1058"/>
    <x v="61370"/>
    <n v="4947"/>
    <x v="0"/>
    <d v="2020-05-26T17:24:48"/>
    <n v="0"/>
  </r>
  <r>
    <n v="294721"/>
    <n v="2986"/>
    <x v="61371"/>
    <n v="7850"/>
    <x v="0"/>
    <d v="2021-01-03T13:48:09"/>
    <n v="0"/>
  </r>
  <r>
    <n v="294723"/>
    <n v="4410"/>
    <x v="61372"/>
    <n v="8530"/>
    <x v="0"/>
    <d v="2020-04-02T16:06:27"/>
    <n v="0"/>
  </r>
  <r>
    <n v="294726"/>
    <n v="12515"/>
    <x v="61373"/>
    <n v="12884"/>
    <x v="0"/>
    <d v="2020-10-07T22:25:19"/>
    <n v="0"/>
  </r>
  <r>
    <n v="294729"/>
    <n v="2312"/>
    <x v="61374"/>
    <n v="5927"/>
    <x v="0"/>
    <d v="2020-08-12T05:20:46"/>
    <n v="0"/>
  </r>
  <r>
    <n v="294734"/>
    <n v="6452"/>
    <x v="61375"/>
    <n v="10807"/>
    <x v="0"/>
    <d v="2020-11-03T23:55:59"/>
    <n v="0"/>
  </r>
  <r>
    <n v="294739"/>
    <n v="10809"/>
    <x v="61376"/>
    <n v="831"/>
    <x v="0"/>
    <d v="2020-04-11T09:41:25"/>
    <n v="0"/>
  </r>
  <r>
    <n v="294740"/>
    <n v="1832"/>
    <x v="61377"/>
    <n v="12160"/>
    <x v="1"/>
    <d v="2021-01-03T07:32:38"/>
    <n v="1"/>
  </r>
  <r>
    <n v="294746"/>
    <n v="1832"/>
    <x v="61378"/>
    <n v="11749"/>
    <x v="0"/>
    <d v="2021-01-03T07:32:38"/>
    <n v="0"/>
  </r>
  <r>
    <n v="294753"/>
    <n v="1727"/>
    <x v="61379"/>
    <n v="9650"/>
    <x v="0"/>
    <d v="2020-11-29T20:33:38"/>
    <n v="0"/>
  </r>
  <r>
    <n v="294758"/>
    <n v="4820"/>
    <x v="61380"/>
    <n v="232"/>
    <x v="0"/>
    <d v="2020-11-02T03:30:27"/>
    <n v="0"/>
  </r>
  <r>
    <n v="294767"/>
    <n v="8580"/>
    <x v="61381"/>
    <n v="8501"/>
    <x v="2"/>
    <d v="2020-06-27T06:58:15"/>
    <n v="0"/>
  </r>
  <r>
    <n v="294778"/>
    <n v="10029"/>
    <x v="61382"/>
    <n v="3224"/>
    <x v="2"/>
    <d v="2020-07-25T10:03:49"/>
    <n v="0"/>
  </r>
  <r>
    <n v="294783"/>
    <n v="10791"/>
    <x v="61383"/>
    <n v="7978"/>
    <x v="1"/>
    <d v="2020-08-10T19:54:34"/>
    <n v="0"/>
  </r>
  <r>
    <n v="294786"/>
    <n v="6188"/>
    <x v="61384"/>
    <n v="5952"/>
    <x v="1"/>
    <d v="2020-10-06T00:06:41"/>
    <n v="0"/>
  </r>
  <r>
    <n v="294798"/>
    <n v="6930"/>
    <x v="61385"/>
    <n v="1570"/>
    <x v="2"/>
    <d v="2020-09-14T12:16:41"/>
    <n v="0"/>
  </r>
  <r>
    <n v="294803"/>
    <n v="6682"/>
    <x v="61386"/>
    <n v="10192"/>
    <x v="0"/>
    <d v="2020-12-04T23:23:22"/>
    <n v="0"/>
  </r>
  <r>
    <n v="294815"/>
    <n v="3187"/>
    <x v="61387"/>
    <n v="5849"/>
    <x v="0"/>
    <d v="2020-12-24T07:10:32"/>
    <n v="0"/>
  </r>
  <r>
    <n v="294820"/>
    <n v="8679"/>
    <x v="61388"/>
    <n v="5204"/>
    <x v="0"/>
    <d v="2020-09-18T22:16:47"/>
    <n v="0"/>
  </r>
  <r>
    <n v="294821"/>
    <n v="8269"/>
    <x v="61389"/>
    <n v="1065"/>
    <x v="2"/>
    <d v="2020-10-26T02:11:56"/>
    <n v="0"/>
  </r>
  <r>
    <n v="294826"/>
    <n v="10460"/>
    <x v="61390"/>
    <n v="2491"/>
    <x v="0"/>
    <d v="2020-11-15T02:15:08"/>
    <n v="0"/>
  </r>
  <r>
    <n v="294839"/>
    <n v="2473"/>
    <x v="61391"/>
    <n v="11664"/>
    <x v="0"/>
    <d v="2021-01-02T12:43:50"/>
    <n v="0"/>
  </r>
  <r>
    <n v="294843"/>
    <n v="8589"/>
    <x v="61392"/>
    <n v="831"/>
    <x v="0"/>
    <d v="2020-10-31T10:06:46"/>
    <n v="0"/>
  </r>
  <r>
    <n v="294848"/>
    <n v="4869"/>
    <x v="61393"/>
    <n v="11210"/>
    <x v="0"/>
    <d v="2020-10-15T00:06:09"/>
    <n v="0"/>
  </r>
  <r>
    <n v="294853"/>
    <n v="7615"/>
    <x v="61394"/>
    <n v="12884"/>
    <x v="0"/>
    <d v="2020-11-16T09:53:03"/>
    <n v="0"/>
  </r>
  <r>
    <n v="294858"/>
    <n v="12234"/>
    <x v="61395"/>
    <n v="6508"/>
    <x v="0"/>
    <d v="2020-10-24T11:36:55"/>
    <n v="0"/>
  </r>
  <r>
    <n v="294865"/>
    <n v="12177"/>
    <x v="61396"/>
    <n v="7964"/>
    <x v="0"/>
    <d v="2020-11-30T14:57:21"/>
    <n v="0"/>
  </r>
  <r>
    <n v="294866"/>
    <n v="8834"/>
    <x v="61397"/>
    <n v="5166"/>
    <x v="0"/>
    <d v="2020-11-11T05:38:00"/>
    <n v="0"/>
  </r>
  <r>
    <n v="294873"/>
    <n v="13295"/>
    <x v="61398"/>
    <n v="878"/>
    <x v="0"/>
    <d v="2020-12-01T23:40:21"/>
    <n v="0"/>
  </r>
  <r>
    <n v="294880"/>
    <n v="1337"/>
    <x v="61399"/>
    <n v="8103"/>
    <x v="0"/>
    <d v="2020-05-20T23:48:09"/>
    <n v="0"/>
  </r>
  <r>
    <n v="294881"/>
    <n v="10252"/>
    <x v="61400"/>
    <n v="2096"/>
    <x v="1"/>
    <d v="2021-01-01T01:08:24"/>
    <n v="0"/>
  </r>
  <r>
    <n v="294888"/>
    <n v="12605"/>
    <x v="61401"/>
    <n v="12160"/>
    <x v="0"/>
    <d v="2020-10-19T04:39:07"/>
    <n v="0"/>
  </r>
  <r>
    <n v="294891"/>
    <n v="3505"/>
    <x v="61402"/>
    <n v="9309"/>
    <x v="0"/>
    <d v="2020-07-12T00:39:27"/>
    <n v="0"/>
  </r>
  <r>
    <n v="294893"/>
    <n v="8273"/>
    <x v="61403"/>
    <n v="291"/>
    <x v="0"/>
    <d v="2020-09-18T03:35:31"/>
    <n v="0"/>
  </r>
  <r>
    <n v="294896"/>
    <n v="1487"/>
    <x v="61404"/>
    <n v="8501"/>
    <x v="0"/>
    <d v="2020-02-20T07:46:50"/>
    <n v="0"/>
  </r>
  <r>
    <n v="294899"/>
    <n v="12116"/>
    <x v="61405"/>
    <n v="10304"/>
    <x v="0"/>
    <d v="2020-08-30T03:09:13"/>
    <n v="0"/>
  </r>
  <r>
    <n v="294910"/>
    <n v="13532"/>
    <x v="61406"/>
    <n v="310"/>
    <x v="0"/>
    <d v="2020-06-06T16:30:05"/>
    <n v="0"/>
  </r>
  <r>
    <n v="294912"/>
    <n v="8335"/>
    <x v="61407"/>
    <n v="13033"/>
    <x v="0"/>
    <d v="2020-12-04T04:48:41"/>
    <n v="0"/>
  </r>
  <r>
    <n v="294924"/>
    <n v="7828"/>
    <x v="61408"/>
    <n v="7817"/>
    <x v="0"/>
    <d v="2021-01-03T11:05:36"/>
    <n v="1"/>
  </r>
  <r>
    <n v="294927"/>
    <n v="3948"/>
    <x v="61409"/>
    <n v="6210"/>
    <x v="0"/>
    <d v="2020-09-05T10:52:33"/>
    <n v="0"/>
  </r>
  <r>
    <n v="294934"/>
    <n v="1584"/>
    <x v="61410"/>
    <n v="12809"/>
    <x v="0"/>
    <d v="2020-02-14T00:28:58"/>
    <n v="0"/>
  </r>
  <r>
    <n v="294938"/>
    <n v="2409"/>
    <x v="61411"/>
    <n v="5216"/>
    <x v="0"/>
    <d v="2020-12-15T05:21:29"/>
    <n v="0"/>
  </r>
  <r>
    <n v="294948"/>
    <n v="6531"/>
    <x v="61412"/>
    <n v="7697"/>
    <x v="0"/>
    <d v="2020-11-07T17:58:15"/>
    <n v="0"/>
  </r>
  <r>
    <n v="294955"/>
    <n v="8613"/>
    <x v="61413"/>
    <n v="2421"/>
    <x v="0"/>
    <d v="2020-10-24T02:29:30"/>
    <n v="0"/>
  </r>
  <r>
    <n v="294956"/>
    <n v="1431"/>
    <x v="61414"/>
    <n v="11325"/>
    <x v="0"/>
    <d v="2020-12-18T05:42:44"/>
    <n v="0"/>
  </r>
  <r>
    <n v="294957"/>
    <n v="2719"/>
    <x v="61415"/>
    <n v="232"/>
    <x v="0"/>
    <d v="2020-07-29T16:41:44"/>
    <n v="0"/>
  </r>
  <r>
    <n v="294966"/>
    <n v="12172"/>
    <x v="61416"/>
    <n v="9086"/>
    <x v="0"/>
    <d v="2021-01-03T12:03:13"/>
    <n v="1"/>
  </r>
  <r>
    <n v="294971"/>
    <n v="5420"/>
    <x v="61417"/>
    <n v="7697"/>
    <x v="0"/>
    <d v="2020-10-11T21:32:15"/>
    <n v="0"/>
  </r>
  <r>
    <n v="294979"/>
    <n v="1790"/>
    <x v="61418"/>
    <n v="4621"/>
    <x v="0"/>
    <d v="2020-05-17T12:12:59"/>
    <n v="0"/>
  </r>
  <r>
    <n v="294981"/>
    <n v="9299"/>
    <x v="61419"/>
    <n v="264"/>
    <x v="0"/>
    <d v="2020-07-29T01:37:10"/>
    <n v="0"/>
  </r>
  <r>
    <n v="294992"/>
    <n v="1164"/>
    <x v="61420"/>
    <n v="9597"/>
    <x v="0"/>
    <d v="2020-12-31T12:03:51"/>
    <n v="0"/>
  </r>
  <r>
    <n v="294993"/>
    <n v="4975"/>
    <x v="61421"/>
    <n v="11110"/>
    <x v="0"/>
    <d v="2020-08-20T17:07:23"/>
    <n v="0"/>
  </r>
  <r>
    <n v="294996"/>
    <n v="7561"/>
    <x v="61422"/>
    <n v="2360"/>
    <x v="0"/>
    <d v="2020-11-09T22:12:24"/>
    <n v="0"/>
  </r>
  <r>
    <n v="294999"/>
    <n v="13870"/>
    <x v="61423"/>
    <n v="1670"/>
    <x v="0"/>
    <d v="2020-11-24T22:09:19"/>
    <n v="0"/>
  </r>
  <r>
    <n v="295001"/>
    <n v="5031"/>
    <x v="61424"/>
    <n v="13007"/>
    <x v="0"/>
    <d v="2020-11-12T11:17:25"/>
    <n v="0"/>
  </r>
  <r>
    <n v="295010"/>
    <n v="11872"/>
    <x v="61425"/>
    <n v="104"/>
    <x v="0"/>
    <d v="2020-12-26T15:14:35"/>
    <n v="0"/>
  </r>
  <r>
    <n v="295014"/>
    <n v="6620"/>
    <x v="61426"/>
    <n v="10347"/>
    <x v="0"/>
    <d v="2020-10-01T10:48:07"/>
    <n v="0"/>
  </r>
  <r>
    <n v="295018"/>
    <n v="3292"/>
    <x v="61427"/>
    <n v="7629"/>
    <x v="0"/>
    <d v="2020-10-06T11:28:25"/>
    <n v="0"/>
  </r>
  <r>
    <n v="295024"/>
    <n v="1369"/>
    <x v="61428"/>
    <n v="10869"/>
    <x v="0"/>
    <d v="2020-12-13T14:41:02"/>
    <n v="0"/>
  </r>
  <r>
    <n v="295031"/>
    <n v="10574"/>
    <x v="61429"/>
    <n v="6946"/>
    <x v="0"/>
    <d v="2020-04-09T14:51:20"/>
    <n v="0"/>
  </r>
  <r>
    <n v="295038"/>
    <n v="12006"/>
    <x v="61430"/>
    <n v="9755"/>
    <x v="0"/>
    <d v="2020-05-31T03:42:57"/>
    <n v="0"/>
  </r>
  <r>
    <n v="295045"/>
    <n v="5723"/>
    <x v="61431"/>
    <n v="5893"/>
    <x v="0"/>
    <d v="2020-09-06T15:50:34"/>
    <n v="0"/>
  </r>
  <r>
    <n v="295048"/>
    <n v="12488"/>
    <x v="61432"/>
    <n v="3286"/>
    <x v="2"/>
    <d v="2020-12-30T06:30:12"/>
    <n v="0"/>
  </r>
  <r>
    <n v="295049"/>
    <n v="2986"/>
    <x v="61433"/>
    <n v="4797"/>
    <x v="0"/>
    <d v="2021-01-03T13:48:09"/>
    <n v="1"/>
  </r>
  <r>
    <n v="295054"/>
    <n v="9159"/>
    <x v="61434"/>
    <n v="11954"/>
    <x v="0"/>
    <d v="2020-09-01T12:05:23"/>
    <n v="0"/>
  </r>
  <r>
    <n v="295066"/>
    <n v="2990"/>
    <x v="61435"/>
    <n v="12036"/>
    <x v="0"/>
    <d v="2020-12-08T17:54:49"/>
    <n v="0"/>
  </r>
  <r>
    <n v="295067"/>
    <n v="12895"/>
    <x v="61436"/>
    <n v="8501"/>
    <x v="0"/>
    <d v="2020-01-22T04:48:56"/>
    <n v="0"/>
  </r>
  <r>
    <n v="295072"/>
    <n v="10163"/>
    <x v="61437"/>
    <n v="7363"/>
    <x v="1"/>
    <d v="2020-07-19T17:01:55"/>
    <n v="0"/>
  </r>
  <r>
    <n v="295074"/>
    <n v="8269"/>
    <x v="61438"/>
    <n v="12086"/>
    <x v="0"/>
    <d v="2020-10-26T02:11:56"/>
    <n v="0"/>
  </r>
  <r>
    <n v="295080"/>
    <n v="4549"/>
    <x v="61439"/>
    <n v="10897"/>
    <x v="0"/>
    <d v="2020-03-28T10:34:24"/>
    <n v="0"/>
  </r>
  <r>
    <n v="295087"/>
    <n v="1134"/>
    <x v="61440"/>
    <n v="232"/>
    <x v="0"/>
    <d v="2021-01-02T02:20:10"/>
    <n v="0"/>
  </r>
  <r>
    <n v="295092"/>
    <n v="7026"/>
    <x v="61441"/>
    <n v="2421"/>
    <x v="1"/>
    <d v="2020-10-02T18:04:10"/>
    <n v="0"/>
  </r>
  <r>
    <n v="295095"/>
    <n v="3840"/>
    <x v="61442"/>
    <n v="8436"/>
    <x v="0"/>
    <d v="2020-09-22T05:51:32"/>
    <n v="0"/>
  </r>
  <r>
    <n v="295098"/>
    <n v="6775"/>
    <x v="61443"/>
    <n v="2953"/>
    <x v="2"/>
    <d v="2020-04-24T14:05:02"/>
    <n v="0"/>
  </r>
  <r>
    <n v="295100"/>
    <n v="11995"/>
    <x v="61444"/>
    <n v="5537"/>
    <x v="1"/>
    <d v="2020-04-24T04:36:50"/>
    <n v="0"/>
  </r>
  <r>
    <n v="295106"/>
    <n v="8845"/>
    <x v="61445"/>
    <n v="7850"/>
    <x v="0"/>
    <d v="2021-01-03T15:44:30"/>
    <n v="1"/>
  </r>
  <r>
    <n v="295112"/>
    <n v="10721"/>
    <x v="61446"/>
    <n v="8436"/>
    <x v="0"/>
    <d v="2020-12-14T09:30:42"/>
    <n v="0"/>
  </r>
  <r>
    <n v="295117"/>
    <n v="3474"/>
    <x v="61447"/>
    <n v="6631"/>
    <x v="0"/>
    <d v="2020-10-30T08:02:26"/>
    <n v="0"/>
  </r>
  <r>
    <n v="295124"/>
    <n v="1365"/>
    <x v="61448"/>
    <n v="12884"/>
    <x v="1"/>
    <d v="2020-11-05T12:07:06"/>
    <n v="0"/>
  </r>
  <r>
    <n v="295132"/>
    <n v="6437"/>
    <x v="61449"/>
    <n v="11388"/>
    <x v="0"/>
    <d v="2020-04-04T19:46:55"/>
    <n v="0"/>
  </r>
  <r>
    <n v="295137"/>
    <n v="3826"/>
    <x v="61450"/>
    <n v="11932"/>
    <x v="2"/>
    <d v="2020-09-07T01:49:51"/>
    <n v="0"/>
  </r>
  <r>
    <n v="295147"/>
    <n v="5672"/>
    <x v="61451"/>
    <n v="4808"/>
    <x v="0"/>
    <d v="2020-03-10T23:53:45"/>
    <n v="0"/>
  </r>
  <r>
    <n v="295153"/>
    <n v="9035"/>
    <x v="61452"/>
    <n v="13033"/>
    <x v="0"/>
    <d v="2020-10-27T16:43:52"/>
    <n v="0"/>
  </r>
  <r>
    <n v="295155"/>
    <n v="4358"/>
    <x v="61453"/>
    <n v="3286"/>
    <x v="0"/>
    <d v="2020-12-25T09:24:33"/>
    <n v="0"/>
  </r>
  <r>
    <n v="295160"/>
    <n v="7542"/>
    <x v="61454"/>
    <n v="940"/>
    <x v="0"/>
    <d v="2020-07-22T14:43:39"/>
    <n v="0"/>
  </r>
  <r>
    <n v="295165"/>
    <n v="12753"/>
    <x v="61455"/>
    <n v="11214"/>
    <x v="0"/>
    <d v="2020-11-28T16:01:42"/>
    <n v="0"/>
  </r>
  <r>
    <n v="295171"/>
    <n v="9035"/>
    <x v="61456"/>
    <n v="1065"/>
    <x v="0"/>
    <d v="2020-10-27T16:43:52"/>
    <n v="0"/>
  </r>
  <r>
    <n v="295173"/>
    <n v="3290"/>
    <x v="61457"/>
    <n v="4499"/>
    <x v="0"/>
    <d v="2020-11-04T10:41:27"/>
    <n v="0"/>
  </r>
  <r>
    <n v="295182"/>
    <n v="1134"/>
    <x v="61458"/>
    <n v="8345"/>
    <x v="0"/>
    <d v="2021-01-02T02:20:10"/>
    <n v="0"/>
  </r>
  <r>
    <n v="295183"/>
    <n v="5171"/>
    <x v="61459"/>
    <n v="11210"/>
    <x v="0"/>
    <d v="2020-03-31T16:35:04"/>
    <n v="0"/>
  </r>
  <r>
    <n v="295188"/>
    <n v="4267"/>
    <x v="61460"/>
    <n v="11726"/>
    <x v="0"/>
    <d v="2020-09-05T14:35:53"/>
    <n v="0"/>
  </r>
  <r>
    <n v="295189"/>
    <n v="3469"/>
    <x v="61461"/>
    <n v="2387"/>
    <x v="0"/>
    <d v="2020-11-30T09:20:40"/>
    <n v="0"/>
  </r>
  <r>
    <n v="295195"/>
    <n v="5352"/>
    <x v="61462"/>
    <n v="2628"/>
    <x v="0"/>
    <d v="2020-03-26T01:04:32"/>
    <n v="0"/>
  </r>
  <r>
    <n v="295196"/>
    <n v="9636"/>
    <x v="61463"/>
    <n v="13110"/>
    <x v="1"/>
    <d v="2020-08-18T10:05:40"/>
    <n v="0"/>
  </r>
  <r>
    <n v="295198"/>
    <n v="3901"/>
    <x v="61464"/>
    <n v="12711"/>
    <x v="1"/>
    <d v="2020-03-09T20:25:41"/>
    <n v="0"/>
  </r>
  <r>
    <n v="295200"/>
    <n v="8480"/>
    <x v="61465"/>
    <n v="13562"/>
    <x v="0"/>
    <d v="2020-10-15T04:12:39"/>
    <n v="0"/>
  </r>
  <r>
    <n v="295202"/>
    <n v="7881"/>
    <x v="61466"/>
    <n v="10783"/>
    <x v="0"/>
    <d v="2020-08-10T18:57:36"/>
    <n v="0"/>
  </r>
  <r>
    <n v="295205"/>
    <n v="9562"/>
    <x v="61467"/>
    <n v="3318"/>
    <x v="0"/>
    <d v="2020-11-21T19:05:32"/>
    <n v="0"/>
  </r>
  <r>
    <n v="295208"/>
    <n v="4237"/>
    <x v="61468"/>
    <n v="2953"/>
    <x v="0"/>
    <d v="2020-08-06T05:13:43"/>
    <n v="0"/>
  </r>
  <r>
    <n v="295210"/>
    <n v="2385"/>
    <x v="61469"/>
    <n v="13007"/>
    <x v="0"/>
    <d v="2020-08-27T19:58:39"/>
    <n v="0"/>
  </r>
  <r>
    <n v="295212"/>
    <n v="1055"/>
    <x v="61470"/>
    <n v="8404"/>
    <x v="0"/>
    <d v="2020-12-09T05:41:36"/>
    <n v="0"/>
  </r>
  <r>
    <n v="295214"/>
    <n v="4531"/>
    <x v="61471"/>
    <n v="1834"/>
    <x v="0"/>
    <d v="2020-11-08T16:28:16"/>
    <n v="0"/>
  </r>
  <r>
    <n v="295218"/>
    <n v="6437"/>
    <x v="61472"/>
    <n v="9982"/>
    <x v="0"/>
    <d v="2020-04-04T19:46:55"/>
    <n v="0"/>
  </r>
  <r>
    <n v="295224"/>
    <n v="3815"/>
    <x v="61473"/>
    <n v="13670"/>
    <x v="0"/>
    <d v="2020-10-12T13:51:26"/>
    <n v="0"/>
  </r>
  <r>
    <n v="295226"/>
    <n v="9636"/>
    <x v="61474"/>
    <n v="2167"/>
    <x v="0"/>
    <d v="2020-08-18T10:05:40"/>
    <n v="0"/>
  </r>
  <r>
    <n v="295240"/>
    <n v="1104"/>
    <x v="61475"/>
    <n v="11388"/>
    <x v="2"/>
    <d v="2020-07-26T02:32:59"/>
    <n v="0"/>
  </r>
  <r>
    <n v="295241"/>
    <n v="8412"/>
    <x v="61476"/>
    <n v="5893"/>
    <x v="0"/>
    <d v="2020-02-08T13:06:41"/>
    <n v="0"/>
  </r>
  <r>
    <n v="295246"/>
    <n v="2021"/>
    <x v="61477"/>
    <n v="7569"/>
    <x v="0"/>
    <d v="2020-11-07T16:19:18"/>
    <n v="0"/>
  </r>
  <r>
    <n v="295251"/>
    <n v="8973"/>
    <x v="61478"/>
    <n v="6962"/>
    <x v="0"/>
    <d v="2020-08-18T09:55:00"/>
    <n v="0"/>
  </r>
  <r>
    <n v="295258"/>
    <n v="7350"/>
    <x v="61479"/>
    <n v="1181"/>
    <x v="2"/>
    <d v="2020-02-13T12:40:44"/>
    <n v="0"/>
  </r>
  <r>
    <n v="295261"/>
    <n v="9856"/>
    <x v="61480"/>
    <n v="12030"/>
    <x v="0"/>
    <d v="2020-10-02T14:05:30"/>
    <n v="0"/>
  </r>
  <r>
    <n v="295268"/>
    <n v="3292"/>
    <x v="61481"/>
    <n v="12897"/>
    <x v="0"/>
    <d v="2020-10-06T11:28:25"/>
    <n v="0"/>
  </r>
  <r>
    <n v="295269"/>
    <n v="12262"/>
    <x v="61482"/>
    <n v="5265"/>
    <x v="0"/>
    <d v="2021-01-03T19:25:36"/>
    <n v="1"/>
  </r>
  <r>
    <n v="295276"/>
    <n v="7458"/>
    <x v="61483"/>
    <n v="8404"/>
    <x v="0"/>
    <d v="2020-09-17T01:44:18"/>
    <n v="0"/>
  </r>
  <r>
    <n v="295288"/>
    <n v="3990"/>
    <x v="61484"/>
    <n v="963"/>
    <x v="0"/>
    <d v="2020-08-29T06:50:29"/>
    <n v="0"/>
  </r>
  <r>
    <n v="295291"/>
    <n v="12919"/>
    <x v="61485"/>
    <n v="12878"/>
    <x v="0"/>
    <d v="2020-12-05T03:56:44"/>
    <n v="0"/>
  </r>
  <r>
    <n v="295296"/>
    <n v="7275"/>
    <x v="61486"/>
    <n v="3237"/>
    <x v="0"/>
    <d v="2020-09-14T18:32:21"/>
    <n v="0"/>
  </r>
  <r>
    <n v="295298"/>
    <n v="10530"/>
    <x v="61487"/>
    <n v="7370"/>
    <x v="1"/>
    <d v="2020-07-03T12:23:09"/>
    <n v="0"/>
  </r>
  <r>
    <n v="295311"/>
    <n v="639"/>
    <x v="61488"/>
    <n v="11954"/>
    <x v="0"/>
    <d v="2020-11-22T06:57:10"/>
    <n v="0"/>
  </r>
  <r>
    <n v="295318"/>
    <n v="6503"/>
    <x v="61489"/>
    <n v="9752"/>
    <x v="1"/>
    <d v="2021-01-03T20:20:41"/>
    <n v="1"/>
  </r>
  <r>
    <n v="295323"/>
    <n v="2165"/>
    <x v="61490"/>
    <n v="8508"/>
    <x v="2"/>
    <d v="2020-05-18T19:41:26"/>
    <n v="0"/>
  </r>
  <r>
    <n v="295324"/>
    <n v="10321"/>
    <x v="61491"/>
    <n v="11726"/>
    <x v="0"/>
    <d v="2020-11-10T00:17:57"/>
    <n v="0"/>
  </r>
  <r>
    <n v="295328"/>
    <n v="8094"/>
    <x v="61492"/>
    <n v="10803"/>
    <x v="0"/>
    <d v="2020-01-12T05:10:55"/>
    <n v="0"/>
  </r>
  <r>
    <n v="295330"/>
    <n v="2227"/>
    <x v="61493"/>
    <n v="6508"/>
    <x v="0"/>
    <d v="2020-09-26T10:13:59"/>
    <n v="0"/>
  </r>
  <r>
    <n v="295334"/>
    <n v="3092"/>
    <x v="61494"/>
    <n v="10897"/>
    <x v="0"/>
    <d v="2020-11-04T14:57:12"/>
    <n v="0"/>
  </r>
  <r>
    <n v="295343"/>
    <n v="948"/>
    <x v="61495"/>
    <n v="1834"/>
    <x v="0"/>
    <d v="2021-01-04T12:12:13"/>
    <n v="0"/>
  </r>
  <r>
    <n v="295345"/>
    <n v="12488"/>
    <x v="61496"/>
    <n v="8590"/>
    <x v="0"/>
    <d v="2020-12-30T06:30:12"/>
    <n v="0"/>
  </r>
  <r>
    <n v="295346"/>
    <n v="935"/>
    <x v="61497"/>
    <n v="1416"/>
    <x v="1"/>
    <d v="2020-12-03T10:20:33"/>
    <n v="0"/>
  </r>
  <r>
    <n v="295348"/>
    <n v="4033"/>
    <x v="61498"/>
    <n v="11437"/>
    <x v="0"/>
    <d v="2020-03-04T03:05:12"/>
    <n v="0"/>
  </r>
  <r>
    <n v="295353"/>
    <n v="9034"/>
    <x v="61499"/>
    <n v="6508"/>
    <x v="1"/>
    <d v="2020-10-16T12:56:15"/>
    <n v="0"/>
  </r>
  <r>
    <n v="295359"/>
    <n v="13570"/>
    <x v="61500"/>
    <n v="8508"/>
    <x v="0"/>
    <d v="2020-04-03T23:22:41"/>
    <n v="0"/>
  </r>
  <r>
    <n v="295362"/>
    <n v="5769"/>
    <x v="61501"/>
    <n v="1834"/>
    <x v="0"/>
    <d v="2020-11-20T21:36:16"/>
    <n v="0"/>
  </r>
  <r>
    <n v="295364"/>
    <n v="4666"/>
    <x v="61502"/>
    <n v="2405"/>
    <x v="0"/>
    <d v="2020-11-13T14:27:29"/>
    <n v="0"/>
  </r>
  <r>
    <n v="295366"/>
    <n v="7289"/>
    <x v="61503"/>
    <n v="9889"/>
    <x v="0"/>
    <d v="2020-09-03T16:45:42"/>
    <n v="0"/>
  </r>
  <r>
    <n v="295368"/>
    <n v="12292"/>
    <x v="61504"/>
    <n v="8590"/>
    <x v="0"/>
    <d v="2020-12-27T14:57:33"/>
    <n v="0"/>
  </r>
  <r>
    <n v="295369"/>
    <n v="3406"/>
    <x v="61505"/>
    <n v="3120"/>
    <x v="0"/>
    <d v="2020-08-29T07:50:05"/>
    <n v="0"/>
  </r>
  <r>
    <n v="295379"/>
    <n v="12050"/>
    <x v="61506"/>
    <n v="10192"/>
    <x v="0"/>
    <d v="2020-04-07T09:57:34"/>
    <n v="0"/>
  </r>
  <r>
    <n v="295384"/>
    <n v="6550"/>
    <x v="61507"/>
    <n v="2401"/>
    <x v="0"/>
    <d v="2020-10-03T13:11:31"/>
    <n v="0"/>
  </r>
  <r>
    <n v="295385"/>
    <n v="3488"/>
    <x v="61508"/>
    <n v="12523"/>
    <x v="0"/>
    <d v="2020-10-16T01:13:16"/>
    <n v="0"/>
  </r>
  <r>
    <n v="295386"/>
    <n v="7535"/>
    <x v="61509"/>
    <n v="5265"/>
    <x v="0"/>
    <d v="2020-03-13T16:33:29"/>
    <n v="0"/>
  </r>
  <r>
    <n v="295393"/>
    <n v="10457"/>
    <x v="61510"/>
    <n v="12462"/>
    <x v="0"/>
    <d v="2020-12-14T12:59:30"/>
    <n v="0"/>
  </r>
  <r>
    <n v="295400"/>
    <n v="8256"/>
    <x v="61511"/>
    <n v="2251"/>
    <x v="0"/>
    <d v="2020-06-27T11:18:42"/>
    <n v="0"/>
  </r>
  <r>
    <n v="295405"/>
    <n v="7411"/>
    <x v="61512"/>
    <n v="8823"/>
    <x v="0"/>
    <d v="2020-08-04T06:38:42"/>
    <n v="0"/>
  </r>
  <r>
    <n v="295409"/>
    <n v="1741"/>
    <x v="61513"/>
    <n v="4478"/>
    <x v="0"/>
    <d v="2020-11-26T18:37:41"/>
    <n v="0"/>
  </r>
  <r>
    <n v="295410"/>
    <n v="5010"/>
    <x v="61514"/>
    <n v="8103"/>
    <x v="0"/>
    <d v="2020-06-01T06:22:14"/>
    <n v="0"/>
  </r>
  <r>
    <n v="295414"/>
    <n v="5704"/>
    <x v="61515"/>
    <n v="12798"/>
    <x v="0"/>
    <d v="2020-11-02T08:57:18"/>
    <n v="0"/>
  </r>
  <r>
    <n v="295416"/>
    <n v="255"/>
    <x v="61516"/>
    <n v="13102"/>
    <x v="0"/>
    <d v="2020-10-08T20:47:10"/>
    <n v="0"/>
  </r>
  <r>
    <n v="295420"/>
    <n v="7639"/>
    <x v="61517"/>
    <n v="11551"/>
    <x v="0"/>
    <d v="2020-07-23T02:37:07"/>
    <n v="0"/>
  </r>
  <r>
    <n v="295424"/>
    <n v="2901"/>
    <x v="61518"/>
    <n v="9650"/>
    <x v="0"/>
    <d v="2020-12-04T22:25:44"/>
    <n v="0"/>
  </r>
  <r>
    <n v="295426"/>
    <n v="10406"/>
    <x v="61519"/>
    <n v="10192"/>
    <x v="0"/>
    <d v="2020-09-08T20:39:43"/>
    <n v="0"/>
  </r>
  <r>
    <n v="295427"/>
    <n v="13129"/>
    <x v="61520"/>
    <n v="11932"/>
    <x v="0"/>
    <d v="2020-03-11T22:06:42"/>
    <n v="0"/>
  </r>
  <r>
    <n v="295429"/>
    <n v="764"/>
    <x v="61521"/>
    <n v="4120"/>
    <x v="0"/>
    <d v="2020-09-16T18:10:03"/>
    <n v="0"/>
  </r>
  <r>
    <n v="295430"/>
    <n v="13013"/>
    <x v="61522"/>
    <n v="6669"/>
    <x v="0"/>
    <d v="2020-08-30T05:47:26"/>
    <n v="0"/>
  </r>
  <r>
    <n v="295434"/>
    <n v="6428"/>
    <x v="61523"/>
    <n v="11922"/>
    <x v="1"/>
    <d v="2020-08-16T01:11:02"/>
    <n v="0"/>
  </r>
  <r>
    <n v="295439"/>
    <n v="7873"/>
    <x v="61524"/>
    <n v="13906"/>
    <x v="0"/>
    <d v="2020-10-13T16:08:24"/>
    <n v="0"/>
  </r>
  <r>
    <n v="295446"/>
    <n v="12078"/>
    <x v="61525"/>
    <n v="940"/>
    <x v="0"/>
    <d v="2020-04-29T05:55:48"/>
    <n v="0"/>
  </r>
  <r>
    <n v="295448"/>
    <n v="3591"/>
    <x v="61526"/>
    <n v="4797"/>
    <x v="0"/>
    <d v="2020-09-25T03:59:26"/>
    <n v="0"/>
  </r>
  <r>
    <n v="295454"/>
    <n v="1512"/>
    <x v="61527"/>
    <n v="831"/>
    <x v="0"/>
    <d v="2020-01-10T09:48:49"/>
    <n v="0"/>
  </r>
  <r>
    <n v="295456"/>
    <n v="7230"/>
    <x v="61528"/>
    <n v="13731"/>
    <x v="0"/>
    <d v="2020-12-29T18:13:36"/>
    <n v="0"/>
  </r>
  <r>
    <n v="295466"/>
    <n v="3893"/>
    <x v="61529"/>
    <n v="9597"/>
    <x v="0"/>
    <d v="2020-11-23T09:23:03"/>
    <n v="0"/>
  </r>
  <r>
    <n v="295472"/>
    <n v="13624"/>
    <x v="61530"/>
    <n v="13562"/>
    <x v="0"/>
    <d v="2020-11-06T08:59:11"/>
    <n v="0"/>
  </r>
  <r>
    <n v="295477"/>
    <n v="3067"/>
    <x v="61531"/>
    <n v="10587"/>
    <x v="2"/>
    <d v="2020-12-24T15:36:29"/>
    <n v="0"/>
  </r>
  <r>
    <n v="295479"/>
    <n v="1615"/>
    <x v="61532"/>
    <n v="12391"/>
    <x v="0"/>
    <d v="2021-01-06T17:29:42"/>
    <n v="0"/>
  </r>
  <r>
    <n v="295484"/>
    <n v="828"/>
    <x v="61533"/>
    <n v="11339"/>
    <x v="0"/>
    <d v="2020-06-24T21:58:57"/>
    <n v="0"/>
  </r>
  <r>
    <n v="295490"/>
    <n v="1695"/>
    <x v="61534"/>
    <n v="3224"/>
    <x v="0"/>
    <d v="2020-12-18T15:05:45"/>
    <n v="0"/>
  </r>
  <r>
    <n v="295494"/>
    <n v="542"/>
    <x v="61535"/>
    <n v="12504"/>
    <x v="0"/>
    <d v="2020-09-28T18:15:45"/>
    <n v="0"/>
  </r>
  <r>
    <n v="295496"/>
    <n v="1582"/>
    <x v="61536"/>
    <n v="12030"/>
    <x v="2"/>
    <d v="2020-09-24T08:16:11"/>
    <n v="0"/>
  </r>
  <r>
    <n v="295497"/>
    <n v="7048"/>
    <x v="61537"/>
    <n v="10587"/>
    <x v="0"/>
    <d v="2020-12-17T08:54:37"/>
    <n v="0"/>
  </r>
  <r>
    <n v="295498"/>
    <n v="8758"/>
    <x v="61538"/>
    <n v="10080"/>
    <x v="0"/>
    <d v="2020-03-02T17:08:16"/>
    <n v="0"/>
  </r>
  <r>
    <n v="295502"/>
    <n v="12753"/>
    <x v="61539"/>
    <n v="12462"/>
    <x v="0"/>
    <d v="2020-11-28T16:01:42"/>
    <n v="0"/>
  </r>
  <r>
    <n v="295507"/>
    <n v="5907"/>
    <x v="61540"/>
    <n v="6844"/>
    <x v="0"/>
    <d v="2020-11-17T00:27:34"/>
    <n v="0"/>
  </r>
  <r>
    <n v="295511"/>
    <n v="10787"/>
    <x v="61541"/>
    <n v="10803"/>
    <x v="2"/>
    <d v="2020-12-04T18:15:50"/>
    <n v="0"/>
  </r>
  <r>
    <n v="295518"/>
    <n v="8614"/>
    <x v="61542"/>
    <n v="1181"/>
    <x v="1"/>
    <d v="2020-10-07T20:52:03"/>
    <n v="0"/>
  </r>
  <r>
    <n v="295521"/>
    <n v="6166"/>
    <x v="61543"/>
    <n v="13758"/>
    <x v="0"/>
    <d v="2020-04-27T15:30:05"/>
    <n v="0"/>
  </r>
  <r>
    <n v="295527"/>
    <n v="5175"/>
    <x v="61544"/>
    <n v="13110"/>
    <x v="0"/>
    <d v="2020-01-03T09:32:30"/>
    <n v="0"/>
  </r>
  <r>
    <n v="295531"/>
    <n v="3024"/>
    <x v="61545"/>
    <n v="13670"/>
    <x v="0"/>
    <d v="2020-12-08T10:38:13"/>
    <n v="0"/>
  </r>
  <r>
    <n v="295536"/>
    <n v="11769"/>
    <x v="61546"/>
    <n v="11932"/>
    <x v="2"/>
    <d v="2020-01-23T22:45:53"/>
    <n v="0"/>
  </r>
  <r>
    <n v="295540"/>
    <n v="2901"/>
    <x v="61547"/>
    <n v="4478"/>
    <x v="0"/>
    <d v="2020-12-04T22:25:44"/>
    <n v="0"/>
  </r>
  <r>
    <n v="295545"/>
    <n v="11754"/>
    <x v="61548"/>
    <n v="2688"/>
    <x v="0"/>
    <d v="2021-01-06T22:23:23"/>
    <n v="0"/>
  </r>
  <r>
    <n v="295552"/>
    <n v="8096"/>
    <x v="61549"/>
    <n v="4339"/>
    <x v="0"/>
    <d v="2020-09-20T20:39:00"/>
    <n v="0"/>
  </r>
  <r>
    <n v="295555"/>
    <n v="4177"/>
    <x v="61550"/>
    <n v="12160"/>
    <x v="0"/>
    <d v="2020-12-08T04:38:59"/>
    <n v="0"/>
  </r>
  <r>
    <n v="295562"/>
    <n v="2856"/>
    <x v="61551"/>
    <n v="12711"/>
    <x v="1"/>
    <d v="2020-10-14T11:29:31"/>
    <n v="0"/>
  </r>
  <r>
    <n v="295564"/>
    <n v="4251"/>
    <x v="61552"/>
    <n v="13906"/>
    <x v="0"/>
    <d v="2020-12-17T16:59:25"/>
    <n v="0"/>
  </r>
  <r>
    <n v="295570"/>
    <n v="13978"/>
    <x v="61553"/>
    <n v="4476"/>
    <x v="0"/>
    <d v="2020-03-22T13:52:48"/>
    <n v="0"/>
  </r>
  <r>
    <n v="295572"/>
    <n v="8256"/>
    <x v="61554"/>
    <n v="4522"/>
    <x v="0"/>
    <d v="2020-06-27T11:18:42"/>
    <n v="0"/>
  </r>
  <r>
    <n v="295575"/>
    <n v="5286"/>
    <x v="61555"/>
    <n v="1834"/>
    <x v="0"/>
    <d v="2020-01-13T09:38:48"/>
    <n v="0"/>
  </r>
  <r>
    <n v="295582"/>
    <n v="9817"/>
    <x v="61556"/>
    <n v="1834"/>
    <x v="0"/>
    <d v="2020-02-12T00:46:41"/>
    <n v="0"/>
  </r>
  <r>
    <n v="295587"/>
    <n v="6731"/>
    <x v="61557"/>
    <n v="1897"/>
    <x v="0"/>
    <d v="2020-05-19T03:31:36"/>
    <n v="0"/>
  </r>
  <r>
    <n v="295590"/>
    <n v="9720"/>
    <x v="61558"/>
    <n v="9650"/>
    <x v="0"/>
    <d v="2020-11-05T19:54:08"/>
    <n v="0"/>
  </r>
  <r>
    <n v="295592"/>
    <n v="1770"/>
    <x v="61559"/>
    <n v="2688"/>
    <x v="0"/>
    <d v="2020-12-26T14:59:59"/>
    <n v="0"/>
  </r>
  <r>
    <n v="295597"/>
    <n v="9283"/>
    <x v="61560"/>
    <n v="12523"/>
    <x v="0"/>
    <d v="2021-01-04T02:19:21"/>
    <n v="1"/>
  </r>
  <r>
    <n v="295599"/>
    <n v="296"/>
    <x v="61561"/>
    <n v="12391"/>
    <x v="0"/>
    <d v="2020-09-17T17:14:09"/>
    <n v="0"/>
  </r>
  <r>
    <n v="295604"/>
    <n v="7831"/>
    <x v="61562"/>
    <n v="2688"/>
    <x v="0"/>
    <d v="2020-08-09T21:12:24"/>
    <n v="0"/>
  </r>
  <r>
    <n v="295609"/>
    <n v="1431"/>
    <x v="61563"/>
    <n v="3506"/>
    <x v="0"/>
    <d v="2020-12-18T05:42:44"/>
    <n v="0"/>
  </r>
  <r>
    <n v="295613"/>
    <n v="6883"/>
    <x v="61564"/>
    <n v="13110"/>
    <x v="2"/>
    <d v="2020-11-14T06:27:25"/>
    <n v="0"/>
  </r>
  <r>
    <n v="295619"/>
    <n v="10605"/>
    <x v="61565"/>
    <n v="6210"/>
    <x v="0"/>
    <d v="2020-08-03T21:46:26"/>
    <n v="0"/>
  </r>
  <r>
    <n v="295621"/>
    <n v="4223"/>
    <x v="61566"/>
    <n v="3528"/>
    <x v="0"/>
    <d v="2020-02-15T08:48:36"/>
    <n v="0"/>
  </r>
  <r>
    <n v="295623"/>
    <n v="5880"/>
    <x v="61567"/>
    <n v="11562"/>
    <x v="2"/>
    <d v="2020-11-28T21:07:21"/>
    <n v="0"/>
  </r>
  <r>
    <n v="295629"/>
    <n v="4410"/>
    <x v="61568"/>
    <n v="1329"/>
    <x v="0"/>
    <d v="2020-04-02T16:06:27"/>
    <n v="0"/>
  </r>
  <r>
    <n v="295634"/>
    <n v="290"/>
    <x v="61569"/>
    <n v="1897"/>
    <x v="0"/>
    <d v="2020-08-19T20:03:36"/>
    <n v="0"/>
  </r>
  <r>
    <n v="295635"/>
    <n v="12390"/>
    <x v="61570"/>
    <n v="5272"/>
    <x v="0"/>
    <d v="2020-02-20T18:25:50"/>
    <n v="0"/>
  </r>
  <r>
    <n v="295642"/>
    <n v="591"/>
    <x v="61571"/>
    <n v="13007"/>
    <x v="1"/>
    <d v="2020-01-07T08:39:50"/>
    <n v="0"/>
  </r>
  <r>
    <n v="295645"/>
    <n v="2724"/>
    <x v="61572"/>
    <n v="13007"/>
    <x v="0"/>
    <d v="2020-12-07T00:16:14"/>
    <n v="0"/>
  </r>
  <r>
    <n v="295647"/>
    <n v="13363"/>
    <x v="61573"/>
    <n v="11696"/>
    <x v="0"/>
    <d v="2020-11-25T16:00:40"/>
    <n v="0"/>
  </r>
  <r>
    <n v="295654"/>
    <n v="2379"/>
    <x v="61574"/>
    <n v="2338"/>
    <x v="0"/>
    <d v="2020-11-21T13:59:08"/>
    <n v="0"/>
  </r>
  <r>
    <n v="295655"/>
    <n v="4041"/>
    <x v="61575"/>
    <n v="12160"/>
    <x v="0"/>
    <d v="2020-12-16T05:11:49"/>
    <n v="0"/>
  </r>
  <r>
    <n v="295658"/>
    <n v="13240"/>
    <x v="61576"/>
    <n v="3237"/>
    <x v="0"/>
    <d v="2020-09-01T00:54:20"/>
    <n v="0"/>
  </r>
  <r>
    <n v="295668"/>
    <n v="6680"/>
    <x v="61577"/>
    <n v="13102"/>
    <x v="0"/>
    <d v="2020-12-17T11:26:07"/>
    <n v="0"/>
  </r>
  <r>
    <n v="295673"/>
    <n v="2709"/>
    <x v="61578"/>
    <n v="8064"/>
    <x v="0"/>
    <d v="2020-05-16T19:06:58"/>
    <n v="0"/>
  </r>
  <r>
    <n v="295685"/>
    <n v="3108"/>
    <x v="61579"/>
    <n v="6351"/>
    <x v="0"/>
    <d v="2020-11-03T21:26:30"/>
    <n v="0"/>
  </r>
  <r>
    <n v="295688"/>
    <n v="1584"/>
    <x v="61580"/>
    <n v="11325"/>
    <x v="0"/>
    <d v="2020-02-14T00:28:58"/>
    <n v="0"/>
  </r>
  <r>
    <n v="295693"/>
    <n v="6935"/>
    <x v="61581"/>
    <n v="10897"/>
    <x v="2"/>
    <d v="2020-07-25T22:46:37"/>
    <n v="0"/>
  </r>
  <r>
    <n v="295696"/>
    <n v="1832"/>
    <x v="61582"/>
    <n v="12711"/>
    <x v="1"/>
    <d v="2021-01-03T07:32:38"/>
    <n v="0"/>
  </r>
  <r>
    <n v="295702"/>
    <n v="13624"/>
    <x v="61583"/>
    <n v="13853"/>
    <x v="0"/>
    <d v="2020-11-06T08:59:11"/>
    <n v="0"/>
  </r>
  <r>
    <n v="295707"/>
    <n v="6682"/>
    <x v="61584"/>
    <n v="2780"/>
    <x v="0"/>
    <d v="2020-12-04T23:23:22"/>
    <n v="0"/>
  </r>
  <r>
    <n v="295714"/>
    <n v="12555"/>
    <x v="61585"/>
    <n v="10897"/>
    <x v="0"/>
    <d v="2020-12-16T05:13:37"/>
    <n v="0"/>
  </r>
  <r>
    <n v="295728"/>
    <n v="3815"/>
    <x v="61586"/>
    <n v="7569"/>
    <x v="1"/>
    <d v="2020-10-12T13:51:26"/>
    <n v="0"/>
  </r>
  <r>
    <n v="295734"/>
    <n v="2118"/>
    <x v="61587"/>
    <n v="963"/>
    <x v="0"/>
    <d v="2020-08-28T13:13:37"/>
    <n v="0"/>
  </r>
  <r>
    <n v="295737"/>
    <n v="1754"/>
    <x v="61588"/>
    <n v="638"/>
    <x v="0"/>
    <d v="2020-09-22T19:16:00"/>
    <n v="0"/>
  </r>
  <r>
    <n v="295738"/>
    <n v="8628"/>
    <x v="61589"/>
    <n v="12156"/>
    <x v="0"/>
    <d v="2020-05-25T18:53:44"/>
    <n v="0"/>
  </r>
  <r>
    <n v="295745"/>
    <n v="2496"/>
    <x v="61590"/>
    <n v="1834"/>
    <x v="0"/>
    <d v="2020-10-08T08:36:47"/>
    <n v="0"/>
  </r>
  <r>
    <n v="295750"/>
    <n v="10462"/>
    <x v="61591"/>
    <n v="9309"/>
    <x v="2"/>
    <d v="2020-06-13T04:28:17"/>
    <n v="0"/>
  </r>
  <r>
    <n v="295757"/>
    <n v="9142"/>
    <x v="61592"/>
    <n v="11325"/>
    <x v="0"/>
    <d v="2020-08-01T22:56:31"/>
    <n v="0"/>
  </r>
  <r>
    <n v="295761"/>
    <n v="11240"/>
    <x v="61593"/>
    <n v="3850"/>
    <x v="0"/>
    <d v="2020-08-10T15:31:08"/>
    <n v="0"/>
  </r>
  <r>
    <n v="295771"/>
    <n v="5541"/>
    <x v="61594"/>
    <n v="232"/>
    <x v="0"/>
    <d v="2020-09-20T21:19:15"/>
    <n v="0"/>
  </r>
  <r>
    <n v="295780"/>
    <n v="8464"/>
    <x v="61595"/>
    <n v="8508"/>
    <x v="0"/>
    <d v="2020-10-04T12:04:17"/>
    <n v="0"/>
  </r>
  <r>
    <n v="295782"/>
    <n v="10383"/>
    <x v="61596"/>
    <n v="2688"/>
    <x v="0"/>
    <d v="2020-11-14T11:30:15"/>
    <n v="0"/>
  </r>
  <r>
    <n v="295788"/>
    <n v="3503"/>
    <x v="61597"/>
    <n v="3224"/>
    <x v="0"/>
    <d v="2020-10-17T11:46:33"/>
    <n v="0"/>
  </r>
  <r>
    <n v="295795"/>
    <n v="13475"/>
    <x v="61598"/>
    <n v="10693"/>
    <x v="0"/>
    <d v="2020-01-09T13:43:34"/>
    <n v="0"/>
  </r>
  <r>
    <n v="295797"/>
    <n v="3190"/>
    <x v="61599"/>
    <n v="12506"/>
    <x v="0"/>
    <d v="2020-12-30T18:49:53"/>
    <n v="0"/>
  </r>
  <r>
    <n v="295801"/>
    <n v="6099"/>
    <x v="61600"/>
    <n v="10850"/>
    <x v="0"/>
    <d v="2020-10-31T23:54:47"/>
    <n v="0"/>
  </r>
  <r>
    <n v="295806"/>
    <n v="13766"/>
    <x v="61601"/>
    <n v="4284"/>
    <x v="0"/>
    <d v="2020-09-14T04:54:31"/>
    <n v="0"/>
  </r>
  <r>
    <n v="295809"/>
    <n v="11954"/>
    <x v="61602"/>
    <n v="5849"/>
    <x v="1"/>
    <d v="2020-11-26T19:53:20"/>
    <n v="0"/>
  </r>
  <r>
    <n v="295812"/>
    <n v="6797"/>
    <x v="61603"/>
    <n v="3850"/>
    <x v="0"/>
    <d v="2020-09-10T22:49:19"/>
    <n v="0"/>
  </r>
  <r>
    <n v="295819"/>
    <n v="558"/>
    <x v="61604"/>
    <n v="2731"/>
    <x v="0"/>
    <d v="2020-09-14T04:08:43"/>
    <n v="0"/>
  </r>
  <r>
    <n v="295822"/>
    <n v="2801"/>
    <x v="61605"/>
    <n v="10111"/>
    <x v="0"/>
    <d v="2020-05-11T18:28:27"/>
    <n v="0"/>
  </r>
  <r>
    <n v="295823"/>
    <n v="1055"/>
    <x v="61606"/>
    <n v="6669"/>
    <x v="0"/>
    <d v="2020-12-09T05:41:36"/>
    <n v="0"/>
  </r>
  <r>
    <n v="295830"/>
    <n v="10462"/>
    <x v="61607"/>
    <n v="1416"/>
    <x v="0"/>
    <d v="2020-06-13T04:28:17"/>
    <n v="0"/>
  </r>
  <r>
    <n v="295832"/>
    <n v="6102"/>
    <x v="61608"/>
    <n v="638"/>
    <x v="2"/>
    <d v="2020-06-23T23:00:11"/>
    <n v="0"/>
  </r>
  <r>
    <n v="295838"/>
    <n v="7442"/>
    <x v="61609"/>
    <n v="7370"/>
    <x v="2"/>
    <d v="2020-07-12T18:26:41"/>
    <n v="0"/>
  </r>
  <r>
    <n v="295849"/>
    <n v="1588"/>
    <x v="61610"/>
    <n v="11749"/>
    <x v="0"/>
    <d v="2020-12-20T04:07:48"/>
    <n v="0"/>
  </r>
  <r>
    <n v="295856"/>
    <n v="10248"/>
    <x v="61611"/>
    <n v="3120"/>
    <x v="0"/>
    <d v="2020-06-26T06:41:28"/>
    <n v="0"/>
  </r>
  <r>
    <n v="295860"/>
    <n v="13785"/>
    <x v="61612"/>
    <n v="6946"/>
    <x v="0"/>
    <d v="2020-12-31T13:34:59"/>
    <n v="0"/>
  </r>
  <r>
    <n v="295864"/>
    <n v="1053"/>
    <x v="61613"/>
    <n v="13033"/>
    <x v="2"/>
    <d v="2020-07-22T10:16:28"/>
    <n v="0"/>
  </r>
  <r>
    <n v="295872"/>
    <n v="12471"/>
    <x v="61614"/>
    <n v="9755"/>
    <x v="0"/>
    <d v="2020-12-03T11:32:20"/>
    <n v="0"/>
  </r>
  <r>
    <n v="295875"/>
    <n v="2096"/>
    <x v="61615"/>
    <n v="11437"/>
    <x v="0"/>
    <d v="2020-05-02T16:49:07"/>
    <n v="0"/>
  </r>
  <r>
    <n v="295882"/>
    <n v="5378"/>
    <x v="61616"/>
    <n v="1897"/>
    <x v="0"/>
    <d v="2020-10-30T22:19:01"/>
    <n v="0"/>
  </r>
  <r>
    <n v="295888"/>
    <n v="3812"/>
    <x v="61617"/>
    <n v="10080"/>
    <x v="0"/>
    <d v="2020-11-13T10:16:15"/>
    <n v="0"/>
  </r>
  <r>
    <n v="295895"/>
    <n v="7639"/>
    <x v="61618"/>
    <n v="6669"/>
    <x v="0"/>
    <d v="2020-07-23T02:37:07"/>
    <n v="0"/>
  </r>
  <r>
    <n v="295896"/>
    <n v="12050"/>
    <x v="61619"/>
    <n v="6721"/>
    <x v="0"/>
    <d v="2020-04-07T09:57:34"/>
    <n v="0"/>
  </r>
  <r>
    <n v="295903"/>
    <n v="13233"/>
    <x v="61620"/>
    <n v="9086"/>
    <x v="0"/>
    <d v="2021-01-04T16:51:12"/>
    <n v="0"/>
  </r>
  <r>
    <n v="295904"/>
    <n v="5584"/>
    <x v="61621"/>
    <n v="11749"/>
    <x v="0"/>
    <d v="2020-05-11T15:23:50"/>
    <n v="0"/>
  </r>
  <r>
    <n v="295905"/>
    <n v="3409"/>
    <x v="61622"/>
    <n v="12523"/>
    <x v="1"/>
    <d v="2020-12-24T23:00:51"/>
    <n v="0"/>
  </r>
  <r>
    <n v="295912"/>
    <n v="13249"/>
    <x v="61623"/>
    <n v="7629"/>
    <x v="0"/>
    <d v="2020-07-02T09:50:01"/>
    <n v="0"/>
  </r>
  <r>
    <n v="295919"/>
    <n v="13870"/>
    <x v="61624"/>
    <n v="5537"/>
    <x v="0"/>
    <d v="2020-11-24T22:09:19"/>
    <n v="0"/>
  </r>
  <r>
    <n v="295921"/>
    <n v="6864"/>
    <x v="61625"/>
    <n v="228"/>
    <x v="0"/>
    <d v="2020-02-15T23:39:07"/>
    <n v="0"/>
  </r>
  <r>
    <n v="295927"/>
    <n v="9132"/>
    <x v="61626"/>
    <n v="12897"/>
    <x v="0"/>
    <d v="2020-02-02T14:40:52"/>
    <n v="0"/>
  </r>
  <r>
    <n v="295931"/>
    <n v="634"/>
    <x v="61627"/>
    <n v="12897"/>
    <x v="0"/>
    <d v="2020-09-16T18:01:36"/>
    <n v="0"/>
  </r>
  <r>
    <n v="295935"/>
    <n v="10260"/>
    <x v="61628"/>
    <n v="12086"/>
    <x v="1"/>
    <d v="2020-05-13T06:02:10"/>
    <n v="0"/>
  </r>
  <r>
    <n v="295938"/>
    <n v="12147"/>
    <x v="61629"/>
    <n v="963"/>
    <x v="0"/>
    <d v="2020-11-13T08:41:15"/>
    <n v="0"/>
  </r>
  <r>
    <n v="295942"/>
    <n v="7306"/>
    <x v="61630"/>
    <n v="6844"/>
    <x v="2"/>
    <d v="2020-01-24T12:30:32"/>
    <n v="0"/>
  </r>
  <r>
    <n v="295945"/>
    <n v="937"/>
    <x v="61631"/>
    <n v="5709"/>
    <x v="0"/>
    <d v="2020-09-13T04:48:07"/>
    <n v="0"/>
  </r>
  <r>
    <n v="295951"/>
    <n v="12966"/>
    <x v="61632"/>
    <n v="9982"/>
    <x v="0"/>
    <d v="2020-10-30T07:32:51"/>
    <n v="0"/>
  </r>
  <r>
    <n v="295963"/>
    <n v="7235"/>
    <x v="61633"/>
    <n v="9597"/>
    <x v="0"/>
    <d v="2020-12-10T05:35:55"/>
    <n v="0"/>
  </r>
  <r>
    <n v="295965"/>
    <n v="13958"/>
    <x v="61634"/>
    <n v="6962"/>
    <x v="0"/>
    <d v="2020-11-05T23:22:26"/>
    <n v="0"/>
  </r>
  <r>
    <n v="295971"/>
    <n v="6436"/>
    <x v="61635"/>
    <n v="11700"/>
    <x v="0"/>
    <d v="2020-10-19T21:21:59"/>
    <n v="0"/>
  </r>
  <r>
    <n v="295974"/>
    <n v="10125"/>
    <x v="61636"/>
    <n v="704"/>
    <x v="0"/>
    <d v="2020-11-09T02:27:42"/>
    <n v="0"/>
  </r>
  <r>
    <n v="295980"/>
    <n v="8090"/>
    <x v="61637"/>
    <n v="4293"/>
    <x v="0"/>
    <d v="2020-12-17T06:42:30"/>
    <n v="0"/>
  </r>
  <r>
    <n v="295983"/>
    <n v="12935"/>
    <x v="61638"/>
    <n v="11835"/>
    <x v="0"/>
    <d v="2020-09-04T19:20:29"/>
    <n v="0"/>
  </r>
  <r>
    <n v="295984"/>
    <n v="4666"/>
    <x v="61639"/>
    <n v="13817"/>
    <x v="0"/>
    <d v="2020-11-13T14:27:29"/>
    <n v="0"/>
  </r>
  <r>
    <n v="295985"/>
    <n v="10850"/>
    <x v="61640"/>
    <n v="11339"/>
    <x v="0"/>
    <d v="2020-05-08T16:11:08"/>
    <n v="0"/>
  </r>
  <r>
    <n v="295987"/>
    <n v="11892"/>
    <x v="61641"/>
    <n v="3224"/>
    <x v="1"/>
    <d v="2020-09-10T01:11:20"/>
    <n v="0"/>
  </r>
  <r>
    <n v="295992"/>
    <n v="478"/>
    <x v="61642"/>
    <n v="11325"/>
    <x v="0"/>
    <d v="2020-10-11T05:57:29"/>
    <n v="0"/>
  </r>
  <r>
    <n v="295997"/>
    <n v="9240"/>
    <x v="61643"/>
    <n v="11954"/>
    <x v="0"/>
    <d v="2020-05-17T03:04:13"/>
    <n v="0"/>
  </r>
  <r>
    <n v="296002"/>
    <n v="1455"/>
    <x v="61644"/>
    <n v="10192"/>
    <x v="0"/>
    <d v="2020-06-23T20:58:40"/>
    <n v="0"/>
  </r>
  <r>
    <n v="296006"/>
    <n v="12082"/>
    <x v="61645"/>
    <n v="1897"/>
    <x v="0"/>
    <d v="2020-11-26T21:26:32"/>
    <n v="0"/>
  </r>
  <r>
    <n v="296010"/>
    <n v="6320"/>
    <x v="61646"/>
    <n v="10968"/>
    <x v="0"/>
    <d v="2020-10-23T19:58:52"/>
    <n v="0"/>
  </r>
  <r>
    <n v="296016"/>
    <n v="8664"/>
    <x v="61647"/>
    <n v="8501"/>
    <x v="0"/>
    <d v="2020-06-14T07:44:20"/>
    <n v="0"/>
  </r>
  <r>
    <n v="296019"/>
    <n v="6323"/>
    <x v="61648"/>
    <n v="12711"/>
    <x v="0"/>
    <d v="2020-05-06T00:31:05"/>
    <n v="0"/>
  </r>
  <r>
    <n v="296021"/>
    <n v="6777"/>
    <x v="61649"/>
    <n v="7569"/>
    <x v="0"/>
    <d v="2020-10-04T08:09:41"/>
    <n v="0"/>
  </r>
  <r>
    <n v="296027"/>
    <n v="7420"/>
    <x v="61650"/>
    <n v="12504"/>
    <x v="0"/>
    <d v="2020-03-08T23:27:18"/>
    <n v="0"/>
  </r>
  <r>
    <n v="296032"/>
    <n v="10230"/>
    <x v="61651"/>
    <n v="11835"/>
    <x v="0"/>
    <d v="2020-09-05T06:29:47"/>
    <n v="0"/>
  </r>
  <r>
    <n v="296037"/>
    <n v="10809"/>
    <x v="61652"/>
    <n v="13562"/>
    <x v="2"/>
    <d v="2020-04-11T09:41:25"/>
    <n v="0"/>
  </r>
  <r>
    <n v="296038"/>
    <n v="9428"/>
    <x v="61653"/>
    <n v="5537"/>
    <x v="0"/>
    <d v="2020-07-15T07:02:05"/>
    <n v="0"/>
  </r>
  <r>
    <n v="296044"/>
    <n v="13886"/>
    <x v="61654"/>
    <n v="1416"/>
    <x v="0"/>
    <d v="2020-09-20T21:17:27"/>
    <n v="0"/>
  </r>
  <r>
    <n v="296052"/>
    <n v="13861"/>
    <x v="61655"/>
    <n v="2251"/>
    <x v="0"/>
    <d v="2020-11-26T13:39:27"/>
    <n v="0"/>
  </r>
  <r>
    <n v="296053"/>
    <n v="11673"/>
    <x v="61656"/>
    <n v="7850"/>
    <x v="1"/>
    <d v="2020-05-24T12:57:26"/>
    <n v="0"/>
  </r>
  <r>
    <n v="296054"/>
    <n v="2382"/>
    <x v="61657"/>
    <n v="9309"/>
    <x v="0"/>
    <d v="2020-06-25T18:47:16"/>
    <n v="0"/>
  </r>
  <r>
    <n v="296055"/>
    <n v="7372"/>
    <x v="61658"/>
    <n v="6353"/>
    <x v="0"/>
    <d v="2020-12-31T18:16:15"/>
    <n v="0"/>
  </r>
  <r>
    <n v="296057"/>
    <n v="12056"/>
    <x v="61659"/>
    <n v="4284"/>
    <x v="0"/>
    <d v="2020-06-13T14:37:09"/>
    <n v="0"/>
  </r>
  <r>
    <n v="296059"/>
    <n v="5396"/>
    <x v="61660"/>
    <n v="1194"/>
    <x v="1"/>
    <d v="2020-10-05T22:30:57"/>
    <n v="0"/>
  </r>
  <r>
    <n v="296060"/>
    <n v="11829"/>
    <x v="61661"/>
    <n v="11664"/>
    <x v="0"/>
    <d v="2021-01-02T16:28:09"/>
    <n v="0"/>
  </r>
  <r>
    <n v="296061"/>
    <n v="7211"/>
    <x v="61662"/>
    <n v="4293"/>
    <x v="0"/>
    <d v="2020-11-15T16:14:23"/>
    <n v="0"/>
  </r>
  <r>
    <n v="296067"/>
    <n v="6117"/>
    <x v="61663"/>
    <n v="9755"/>
    <x v="2"/>
    <d v="2020-06-13T23:32:22"/>
    <n v="0"/>
  </r>
  <r>
    <n v="296069"/>
    <n v="1002"/>
    <x v="61664"/>
    <n v="2731"/>
    <x v="0"/>
    <d v="2020-07-04T06:55:52"/>
    <n v="0"/>
  </r>
  <r>
    <n v="296076"/>
    <n v="948"/>
    <x v="61665"/>
    <n v="12504"/>
    <x v="0"/>
    <d v="2021-01-04T12:12:13"/>
    <n v="1"/>
  </r>
  <r>
    <n v="296081"/>
    <n v="10318"/>
    <x v="61666"/>
    <n v="8590"/>
    <x v="2"/>
    <d v="2020-11-18T14:07:19"/>
    <n v="0"/>
  </r>
  <r>
    <n v="296084"/>
    <n v="5074"/>
    <x v="61667"/>
    <n v="13702"/>
    <x v="0"/>
    <d v="2020-11-12T05:41:29"/>
    <n v="0"/>
  </r>
  <r>
    <n v="296096"/>
    <n v="8480"/>
    <x v="61668"/>
    <n v="13853"/>
    <x v="0"/>
    <d v="2020-10-15T04:12:39"/>
    <n v="0"/>
  </r>
  <r>
    <n v="296100"/>
    <n v="12172"/>
    <x v="61669"/>
    <n v="11285"/>
    <x v="0"/>
    <d v="2021-01-03T12:03:13"/>
    <n v="0"/>
  </r>
  <r>
    <n v="296103"/>
    <n v="6356"/>
    <x v="61670"/>
    <n v="1329"/>
    <x v="0"/>
    <d v="2020-08-20T06:53:37"/>
    <n v="0"/>
  </r>
  <r>
    <n v="296107"/>
    <n v="7858"/>
    <x v="61671"/>
    <n v="291"/>
    <x v="0"/>
    <d v="2020-08-05T19:08:04"/>
    <n v="0"/>
  </r>
  <r>
    <n v="296110"/>
    <n v="476"/>
    <x v="61672"/>
    <n v="940"/>
    <x v="0"/>
    <d v="2020-10-20T17:46:29"/>
    <n v="0"/>
  </r>
  <r>
    <n v="296116"/>
    <n v="2845"/>
    <x v="61673"/>
    <n v="4972"/>
    <x v="0"/>
    <d v="2020-08-10T10:43:56"/>
    <n v="0"/>
  </r>
  <r>
    <n v="296117"/>
    <n v="6029"/>
    <x v="61674"/>
    <n v="3528"/>
    <x v="0"/>
    <d v="2020-10-30T09:31:07"/>
    <n v="0"/>
  </r>
  <r>
    <n v="296119"/>
    <n v="682"/>
    <x v="61675"/>
    <n v="5216"/>
    <x v="0"/>
    <d v="2020-05-16T07:49:11"/>
    <n v="0"/>
  </r>
  <r>
    <n v="296125"/>
    <n v="9299"/>
    <x v="61676"/>
    <n v="2251"/>
    <x v="0"/>
    <d v="2020-07-29T01:37:10"/>
    <n v="0"/>
  </r>
  <r>
    <n v="296127"/>
    <n v="3751"/>
    <x v="61677"/>
    <n v="12086"/>
    <x v="0"/>
    <d v="2020-11-04T13:38:42"/>
    <n v="0"/>
  </r>
  <r>
    <n v="296134"/>
    <n v="4574"/>
    <x v="61678"/>
    <n v="11864"/>
    <x v="0"/>
    <d v="2020-09-10T13:40:17"/>
    <n v="0"/>
  </r>
  <r>
    <n v="296135"/>
    <n v="739"/>
    <x v="61679"/>
    <n v="4782"/>
    <x v="0"/>
    <d v="2020-10-28T23:43:47"/>
    <n v="0"/>
  </r>
  <r>
    <n v="296138"/>
    <n v="6167"/>
    <x v="61680"/>
    <n v="182"/>
    <x v="2"/>
    <d v="2020-03-30T21:17:25"/>
    <n v="0"/>
  </r>
  <r>
    <n v="296146"/>
    <n v="10787"/>
    <x v="61681"/>
    <n v="10783"/>
    <x v="0"/>
    <d v="2020-12-04T18:15:50"/>
    <n v="0"/>
  </r>
  <r>
    <n v="296147"/>
    <n v="7372"/>
    <x v="61682"/>
    <n v="3286"/>
    <x v="0"/>
    <d v="2020-12-31T18:16:15"/>
    <n v="0"/>
  </r>
  <r>
    <n v="296151"/>
    <n v="6706"/>
    <x v="61683"/>
    <n v="7629"/>
    <x v="0"/>
    <d v="2020-11-20T23:35:44"/>
    <n v="0"/>
  </r>
  <r>
    <n v="296153"/>
    <n v="6797"/>
    <x v="61684"/>
    <n v="4972"/>
    <x v="0"/>
    <d v="2020-09-10T22:49:19"/>
    <n v="0"/>
  </r>
  <r>
    <n v="296160"/>
    <n v="7292"/>
    <x v="61685"/>
    <n v="10781"/>
    <x v="0"/>
    <d v="2020-08-05T22:28:02"/>
    <n v="0"/>
  </r>
  <r>
    <n v="296170"/>
    <n v="634"/>
    <x v="61686"/>
    <n v="6210"/>
    <x v="0"/>
    <d v="2020-09-16T18:01:36"/>
    <n v="0"/>
  </r>
  <r>
    <n v="296173"/>
    <n v="12787"/>
    <x v="61687"/>
    <n v="10526"/>
    <x v="0"/>
    <d v="2020-11-24T11:28:16"/>
    <n v="0"/>
  </r>
  <r>
    <n v="296192"/>
    <n v="4147"/>
    <x v="61688"/>
    <n v="4361"/>
    <x v="0"/>
    <d v="2020-03-17T12:13:55"/>
    <n v="0"/>
  </r>
  <r>
    <n v="296196"/>
    <n v="6377"/>
    <x v="61689"/>
    <n v="8364"/>
    <x v="0"/>
    <d v="2020-12-15T14:31:31"/>
    <n v="0"/>
  </r>
  <r>
    <n v="296208"/>
    <n v="13130"/>
    <x v="61690"/>
    <n v="7629"/>
    <x v="0"/>
    <d v="2021-01-09T05:14:10"/>
    <n v="0"/>
  </r>
  <r>
    <n v="296211"/>
    <n v="12325"/>
    <x v="61691"/>
    <n v="13813"/>
    <x v="0"/>
    <d v="2020-08-11T07:41:07"/>
    <n v="0"/>
  </r>
  <r>
    <n v="296214"/>
    <n v="8305"/>
    <x v="61692"/>
    <n v="11749"/>
    <x v="0"/>
    <d v="2020-03-13T08:20:18"/>
    <n v="0"/>
  </r>
  <r>
    <n v="296220"/>
    <n v="6699"/>
    <x v="61693"/>
    <n v="5537"/>
    <x v="0"/>
    <d v="2020-12-05T07:58:59"/>
    <n v="0"/>
  </r>
  <r>
    <n v="296221"/>
    <n v="11898"/>
    <x v="61694"/>
    <n v="3850"/>
    <x v="0"/>
    <d v="2020-11-09T04:26:31"/>
    <n v="0"/>
  </r>
  <r>
    <n v="296227"/>
    <n v="7292"/>
    <x v="61695"/>
    <n v="6844"/>
    <x v="0"/>
    <d v="2020-08-05T22:28:02"/>
    <n v="0"/>
  </r>
  <r>
    <n v="296230"/>
    <n v="10815"/>
    <x v="61696"/>
    <n v="6844"/>
    <x v="0"/>
    <d v="2020-11-27T06:40:44"/>
    <n v="0"/>
  </r>
  <r>
    <n v="296237"/>
    <n v="11763"/>
    <x v="61697"/>
    <n v="10080"/>
    <x v="2"/>
    <d v="2020-11-19T21:55:24"/>
    <n v="0"/>
  </r>
  <r>
    <n v="296249"/>
    <n v="6523"/>
    <x v="61698"/>
    <n v="11437"/>
    <x v="0"/>
    <d v="2020-09-23T20:01:44"/>
    <n v="0"/>
  </r>
  <r>
    <n v="296260"/>
    <n v="2238"/>
    <x v="61699"/>
    <n v="6669"/>
    <x v="0"/>
    <d v="2020-08-01T21:58:23"/>
    <n v="0"/>
  </r>
  <r>
    <n v="296269"/>
    <n v="7858"/>
    <x v="61700"/>
    <n v="10607"/>
    <x v="0"/>
    <d v="2020-08-05T19:08:04"/>
    <n v="0"/>
  </r>
  <r>
    <n v="296280"/>
    <n v="13982"/>
    <x v="61701"/>
    <n v="3286"/>
    <x v="0"/>
    <d v="2020-07-26T19:22:38"/>
    <n v="0"/>
  </r>
  <r>
    <n v="296285"/>
    <n v="10321"/>
    <x v="61702"/>
    <n v="12950"/>
    <x v="0"/>
    <d v="2020-11-10T00:17:57"/>
    <n v="0"/>
  </r>
  <r>
    <n v="296295"/>
    <n v="2815"/>
    <x v="61703"/>
    <n v="7697"/>
    <x v="0"/>
    <d v="2020-07-19T13:35:49"/>
    <n v="0"/>
  </r>
  <r>
    <n v="296300"/>
    <n v="11454"/>
    <x v="61704"/>
    <n v="8036"/>
    <x v="0"/>
    <d v="2020-09-08T21:27:04"/>
    <n v="0"/>
  </r>
  <r>
    <n v="296307"/>
    <n v="511"/>
    <x v="61705"/>
    <n v="11529"/>
    <x v="0"/>
    <d v="2020-02-02T23:07:59"/>
    <n v="0"/>
  </r>
  <r>
    <n v="296311"/>
    <n v="3488"/>
    <x v="61706"/>
    <n v="11749"/>
    <x v="0"/>
    <d v="2020-10-16T01:13:16"/>
    <n v="0"/>
  </r>
  <r>
    <n v="296315"/>
    <n v="8051"/>
    <x v="61707"/>
    <n v="12798"/>
    <x v="0"/>
    <d v="2020-01-31T17:04:13"/>
    <n v="0"/>
  </r>
  <r>
    <n v="296323"/>
    <n v="4092"/>
    <x v="61708"/>
    <n v="6210"/>
    <x v="0"/>
    <d v="2020-09-20T22:54:13"/>
    <n v="0"/>
  </r>
  <r>
    <n v="296326"/>
    <n v="13233"/>
    <x v="61709"/>
    <n v="10805"/>
    <x v="0"/>
    <d v="2021-01-04T16:51:12"/>
    <n v="1"/>
  </r>
  <r>
    <n v="296329"/>
    <n v="5543"/>
    <x v="61710"/>
    <n v="12798"/>
    <x v="2"/>
    <d v="2020-04-21T11:07:51"/>
    <n v="0"/>
  </r>
  <r>
    <n v="296332"/>
    <n v="13624"/>
    <x v="61711"/>
    <n v="7629"/>
    <x v="0"/>
    <d v="2020-11-06T08:59:11"/>
    <n v="0"/>
  </r>
  <r>
    <n v="296334"/>
    <n v="4237"/>
    <x v="61712"/>
    <n v="12504"/>
    <x v="0"/>
    <d v="2020-08-06T05:13:43"/>
    <n v="0"/>
  </r>
  <r>
    <n v="296335"/>
    <n v="13761"/>
    <x v="61713"/>
    <n v="4284"/>
    <x v="0"/>
    <d v="2020-11-14T04:08:37"/>
    <n v="0"/>
  </r>
  <r>
    <n v="296339"/>
    <n v="682"/>
    <x v="61714"/>
    <n v="10193"/>
    <x v="0"/>
    <d v="2020-05-16T07:49:11"/>
    <n v="0"/>
  </r>
  <r>
    <n v="296343"/>
    <n v="12738"/>
    <x v="61715"/>
    <n v="4476"/>
    <x v="0"/>
    <d v="2020-10-07T03:12:47"/>
    <n v="0"/>
  </r>
  <r>
    <n v="296350"/>
    <n v="1055"/>
    <x v="61716"/>
    <n v="7978"/>
    <x v="0"/>
    <d v="2020-12-09T05:41:36"/>
    <n v="0"/>
  </r>
  <r>
    <n v="296361"/>
    <n v="10204"/>
    <x v="61717"/>
    <n v="10080"/>
    <x v="0"/>
    <d v="2020-06-03T10:21:59"/>
    <n v="0"/>
  </r>
  <r>
    <n v="296368"/>
    <n v="3551"/>
    <x v="61718"/>
    <n v="5952"/>
    <x v="0"/>
    <d v="2020-05-23T03:58:50"/>
    <n v="0"/>
  </r>
  <r>
    <n v="296369"/>
    <n v="5378"/>
    <x v="61719"/>
    <n v="228"/>
    <x v="0"/>
    <d v="2020-10-30T22:19:01"/>
    <n v="0"/>
  </r>
  <r>
    <n v="296376"/>
    <n v="3390"/>
    <x v="61720"/>
    <n v="1329"/>
    <x v="0"/>
    <d v="2020-12-23T03:24:57"/>
    <n v="0"/>
  </r>
  <r>
    <n v="296379"/>
    <n v="12193"/>
    <x v="61721"/>
    <n v="6025"/>
    <x v="0"/>
    <d v="2020-12-14T18:40:56"/>
    <n v="0"/>
  </r>
  <r>
    <n v="296386"/>
    <n v="5764"/>
    <x v="61722"/>
    <n v="8662"/>
    <x v="0"/>
    <d v="2020-09-22T15:27:21"/>
    <n v="0"/>
  </r>
  <r>
    <n v="296393"/>
    <n v="5764"/>
    <x v="61723"/>
    <n v="13110"/>
    <x v="0"/>
    <d v="2020-09-22T15:27:21"/>
    <n v="0"/>
  </r>
  <r>
    <n v="296399"/>
    <n v="7361"/>
    <x v="61724"/>
    <n v="12878"/>
    <x v="0"/>
    <d v="2020-07-15T23:47:00"/>
    <n v="0"/>
  </r>
  <r>
    <n v="296403"/>
    <n v="13813"/>
    <x v="61725"/>
    <n v="5204"/>
    <x v="0"/>
    <d v="2021-01-05T03:12:21"/>
    <n v="0"/>
  </r>
  <r>
    <n v="296406"/>
    <n v="4851"/>
    <x v="61726"/>
    <n v="10803"/>
    <x v="0"/>
    <d v="2020-12-09T06:18:08"/>
    <n v="0"/>
  </r>
  <r>
    <n v="296408"/>
    <n v="12521"/>
    <x v="61727"/>
    <n v="11210"/>
    <x v="0"/>
    <d v="2020-02-04T07:26:29"/>
    <n v="0"/>
  </r>
  <r>
    <n v="296415"/>
    <n v="7930"/>
    <x v="61728"/>
    <n v="3813"/>
    <x v="0"/>
    <d v="2021-01-04T19:24:26"/>
    <n v="1"/>
  </r>
  <r>
    <n v="296417"/>
    <n v="9723"/>
    <x v="61729"/>
    <n v="3850"/>
    <x v="0"/>
    <d v="2020-03-09T00:31:30"/>
    <n v="0"/>
  </r>
  <r>
    <n v="296422"/>
    <n v="13118"/>
    <x v="61730"/>
    <n v="11749"/>
    <x v="0"/>
    <d v="2020-08-31T05:10:23"/>
    <n v="0"/>
  </r>
  <r>
    <n v="296428"/>
    <n v="8893"/>
    <x v="61731"/>
    <n v="9752"/>
    <x v="2"/>
    <d v="2020-06-19T18:48:58"/>
    <n v="0"/>
  </r>
  <r>
    <n v="296429"/>
    <n v="6428"/>
    <x v="61732"/>
    <n v="5927"/>
    <x v="0"/>
    <d v="2020-08-16T01:11:02"/>
    <n v="0"/>
  </r>
  <r>
    <n v="296433"/>
    <n v="9893"/>
    <x v="61733"/>
    <n v="6669"/>
    <x v="0"/>
    <d v="2020-06-23T16:37:00"/>
    <n v="0"/>
  </r>
  <r>
    <n v="296439"/>
    <n v="10787"/>
    <x v="61734"/>
    <n v="4361"/>
    <x v="0"/>
    <d v="2020-12-04T18:15:50"/>
    <n v="0"/>
  </r>
  <r>
    <n v="296440"/>
    <n v="2289"/>
    <x v="61735"/>
    <n v="1416"/>
    <x v="0"/>
    <d v="2020-12-24T07:05:06"/>
    <n v="0"/>
  </r>
  <r>
    <n v="296443"/>
    <n v="8582"/>
    <x v="61736"/>
    <n v="4758"/>
    <x v="1"/>
    <d v="2020-12-27T13:55:46"/>
    <n v="0"/>
  </r>
  <r>
    <n v="296448"/>
    <n v="7645"/>
    <x v="61737"/>
    <n v="13906"/>
    <x v="0"/>
    <d v="2020-08-08T01:54:51"/>
    <n v="0"/>
  </r>
  <r>
    <n v="296454"/>
    <n v="9159"/>
    <x v="61738"/>
    <n v="12156"/>
    <x v="0"/>
    <d v="2020-09-01T12:05:23"/>
    <n v="0"/>
  </r>
  <r>
    <n v="296456"/>
    <n v="5947"/>
    <x v="61739"/>
    <n v="9086"/>
    <x v="0"/>
    <d v="2020-10-15T05:37:42"/>
    <n v="0"/>
  </r>
  <r>
    <n v="296459"/>
    <n v="6182"/>
    <x v="61740"/>
    <n v="13817"/>
    <x v="0"/>
    <d v="2020-09-12T08:38:34"/>
    <n v="0"/>
  </r>
  <r>
    <n v="296463"/>
    <n v="6452"/>
    <x v="61741"/>
    <n v="6470"/>
    <x v="0"/>
    <d v="2020-11-03T23:55:59"/>
    <n v="0"/>
  </r>
  <r>
    <n v="296469"/>
    <n v="12990"/>
    <x v="61742"/>
    <n v="6025"/>
    <x v="0"/>
    <d v="2020-11-06T11:31:59"/>
    <n v="0"/>
  </r>
  <r>
    <n v="296473"/>
    <n v="8352"/>
    <x v="61743"/>
    <n v="3318"/>
    <x v="1"/>
    <d v="2020-12-09T08:51:28"/>
    <n v="0"/>
  </r>
  <r>
    <n v="296487"/>
    <n v="7048"/>
    <x v="61744"/>
    <n v="13033"/>
    <x v="0"/>
    <d v="2020-12-17T08:54:37"/>
    <n v="0"/>
  </r>
  <r>
    <n v="296492"/>
    <n v="13909"/>
    <x v="61745"/>
    <n v="310"/>
    <x v="0"/>
    <d v="2020-09-01T12:30:00"/>
    <n v="0"/>
  </r>
  <r>
    <n v="296497"/>
    <n v="13055"/>
    <x v="61746"/>
    <n v="2491"/>
    <x v="0"/>
    <d v="2020-05-13T16:21:56"/>
    <n v="0"/>
  </r>
  <r>
    <n v="296501"/>
    <n v="4486"/>
    <x v="61747"/>
    <n v="232"/>
    <x v="0"/>
    <d v="2020-07-03T09:46:43"/>
    <n v="0"/>
  </r>
  <r>
    <n v="296506"/>
    <n v="476"/>
    <x v="61748"/>
    <n v="10693"/>
    <x v="0"/>
    <d v="2020-10-20T17:46:29"/>
    <n v="0"/>
  </r>
  <r>
    <n v="296513"/>
    <n v="10910"/>
    <x v="61749"/>
    <n v="13670"/>
    <x v="2"/>
    <d v="2020-12-11T15:01:38"/>
    <n v="0"/>
  </r>
  <r>
    <n v="296516"/>
    <n v="11303"/>
    <x v="61750"/>
    <n v="6353"/>
    <x v="0"/>
    <d v="2020-07-21T10:43:03"/>
    <n v="0"/>
  </r>
  <r>
    <n v="296521"/>
    <n v="6950"/>
    <x v="61751"/>
    <n v="12878"/>
    <x v="1"/>
    <d v="2020-09-19T09:41:28"/>
    <n v="0"/>
  </r>
  <r>
    <n v="296526"/>
    <n v="13582"/>
    <x v="61752"/>
    <n v="6721"/>
    <x v="0"/>
    <d v="2020-07-17T06:47:24"/>
    <n v="0"/>
  </r>
  <r>
    <n v="296529"/>
    <n v="1617"/>
    <x v="61753"/>
    <n v="12391"/>
    <x v="0"/>
    <d v="2020-11-24T01:58:21"/>
    <n v="0"/>
  </r>
  <r>
    <n v="296536"/>
    <n v="2806"/>
    <x v="61754"/>
    <n v="2598"/>
    <x v="0"/>
    <d v="2020-01-09T11:46:13"/>
    <n v="0"/>
  </r>
  <r>
    <n v="296539"/>
    <n v="944"/>
    <x v="61755"/>
    <n v="2598"/>
    <x v="0"/>
    <d v="2020-11-16T20:04:28"/>
    <n v="0"/>
  </r>
  <r>
    <n v="296542"/>
    <n v="4449"/>
    <x v="61756"/>
    <n v="10850"/>
    <x v="2"/>
    <d v="2020-11-07T06:33:39"/>
    <n v="0"/>
  </r>
  <r>
    <n v="296546"/>
    <n v="2156"/>
    <x v="61757"/>
    <n v="13102"/>
    <x v="0"/>
    <d v="2020-07-06T06:16:10"/>
    <n v="0"/>
  </r>
  <r>
    <n v="296547"/>
    <n v="10026"/>
    <x v="61758"/>
    <n v="12711"/>
    <x v="0"/>
    <d v="2020-11-18T02:57:42"/>
    <n v="0"/>
  </r>
  <r>
    <n v="296554"/>
    <n v="8868"/>
    <x v="61759"/>
    <n v="1670"/>
    <x v="0"/>
    <d v="2020-06-22T21:16:46"/>
    <n v="0"/>
  </r>
  <r>
    <n v="296556"/>
    <n v="10462"/>
    <x v="61760"/>
    <n v="6210"/>
    <x v="0"/>
    <d v="2020-06-13T04:28:17"/>
    <n v="0"/>
  </r>
  <r>
    <n v="296558"/>
    <n v="416"/>
    <x v="61761"/>
    <n v="11954"/>
    <x v="0"/>
    <d v="2020-12-23T20:58:44"/>
    <n v="0"/>
  </r>
  <r>
    <n v="296565"/>
    <n v="10455"/>
    <x v="61762"/>
    <n v="2167"/>
    <x v="0"/>
    <d v="2020-10-22T14:22:09"/>
    <n v="0"/>
  </r>
  <r>
    <n v="296571"/>
    <n v="6910"/>
    <x v="61763"/>
    <n v="2731"/>
    <x v="2"/>
    <d v="2020-09-15T07:38:50"/>
    <n v="0"/>
  </r>
  <r>
    <n v="296575"/>
    <n v="2942"/>
    <x v="61764"/>
    <n v="7193"/>
    <x v="0"/>
    <d v="2020-10-15T09:06:41"/>
    <n v="0"/>
  </r>
  <r>
    <n v="296580"/>
    <n v="4057"/>
    <x v="61765"/>
    <n v="8436"/>
    <x v="0"/>
    <d v="2020-04-07T02:48:30"/>
    <n v="0"/>
  </r>
  <r>
    <n v="296593"/>
    <n v="8693"/>
    <x v="61766"/>
    <n v="5216"/>
    <x v="0"/>
    <d v="2020-09-16T02:56:51"/>
    <n v="0"/>
  </r>
  <r>
    <n v="296598"/>
    <n v="6537"/>
    <x v="61767"/>
    <n v="1416"/>
    <x v="0"/>
    <d v="2020-09-03T02:22:50"/>
    <n v="0"/>
  </r>
  <r>
    <n v="296601"/>
    <n v="4648"/>
    <x v="61768"/>
    <n v="8590"/>
    <x v="2"/>
    <d v="2020-09-20T01:43:13"/>
    <n v="0"/>
  </r>
  <r>
    <n v="296608"/>
    <n v="1080"/>
    <x v="61769"/>
    <n v="182"/>
    <x v="0"/>
    <d v="2020-10-01T13:11:28"/>
    <n v="0"/>
  </r>
  <r>
    <n v="296612"/>
    <n v="10321"/>
    <x v="61770"/>
    <n v="12798"/>
    <x v="0"/>
    <d v="2020-11-10T00:17:57"/>
    <n v="0"/>
  </r>
  <r>
    <n v="296614"/>
    <n v="4377"/>
    <x v="61771"/>
    <n v="228"/>
    <x v="0"/>
    <d v="2020-06-29T08:48:46"/>
    <n v="0"/>
  </r>
  <r>
    <n v="296615"/>
    <n v="6132"/>
    <x v="61772"/>
    <n v="7569"/>
    <x v="0"/>
    <d v="2020-12-03T07:13:38"/>
    <n v="0"/>
  </r>
  <r>
    <n v="296618"/>
    <n v="3572"/>
    <x v="61773"/>
    <n v="10805"/>
    <x v="0"/>
    <d v="2020-12-14T14:40:34"/>
    <n v="0"/>
  </r>
  <r>
    <n v="296621"/>
    <n v="2496"/>
    <x v="61774"/>
    <n v="3821"/>
    <x v="0"/>
    <d v="2020-10-08T08:36:47"/>
    <n v="0"/>
  </r>
  <r>
    <n v="296628"/>
    <n v="5536"/>
    <x v="61775"/>
    <n v="11329"/>
    <x v="0"/>
    <d v="2021-01-02T07:08:39"/>
    <n v="0"/>
  </r>
  <r>
    <n v="296632"/>
    <n v="5286"/>
    <x v="61776"/>
    <n v="831"/>
    <x v="0"/>
    <d v="2020-01-13T09:38:48"/>
    <n v="0"/>
  </r>
  <r>
    <n v="296639"/>
    <n v="9159"/>
    <x v="61777"/>
    <n v="11110"/>
    <x v="0"/>
    <d v="2020-09-01T12:05:23"/>
    <n v="0"/>
  </r>
  <r>
    <n v="296644"/>
    <n v="2758"/>
    <x v="61778"/>
    <n v="7734"/>
    <x v="2"/>
    <d v="2020-12-24T01:40:57"/>
    <n v="0"/>
  </r>
  <r>
    <n v="296647"/>
    <n v="11273"/>
    <x v="61779"/>
    <n v="638"/>
    <x v="1"/>
    <d v="2020-01-07T15:24:25"/>
    <n v="0"/>
  </r>
  <r>
    <n v="296654"/>
    <n v="2437"/>
    <x v="61780"/>
    <n v="11339"/>
    <x v="0"/>
    <d v="2020-11-18T08:30:00"/>
    <n v="0"/>
  </r>
  <r>
    <n v="296667"/>
    <n v="12461"/>
    <x v="61781"/>
    <n v="13033"/>
    <x v="0"/>
    <d v="2020-04-27T03:49:24"/>
    <n v="0"/>
  </r>
  <r>
    <n v="296671"/>
    <n v="9516"/>
    <x v="61782"/>
    <n v="6669"/>
    <x v="0"/>
    <d v="2020-03-31T23:43:41"/>
    <n v="0"/>
  </r>
  <r>
    <n v="296678"/>
    <n v="12341"/>
    <x v="61783"/>
    <n v="6025"/>
    <x v="0"/>
    <d v="2020-08-22T04:23:39"/>
    <n v="0"/>
  </r>
  <r>
    <n v="296681"/>
    <n v="2591"/>
    <x v="61784"/>
    <n v="940"/>
    <x v="0"/>
    <d v="2020-12-21T09:33:02"/>
    <n v="0"/>
  </r>
  <r>
    <n v="296682"/>
    <n v="11447"/>
    <x v="61785"/>
    <n v="2428"/>
    <x v="0"/>
    <d v="2020-07-26T11:30:26"/>
    <n v="0"/>
  </r>
  <r>
    <n v="296686"/>
    <n v="13570"/>
    <x v="61786"/>
    <n v="4808"/>
    <x v="0"/>
    <d v="2020-04-03T23:22:41"/>
    <n v="0"/>
  </r>
  <r>
    <n v="296687"/>
    <n v="8094"/>
    <x v="61787"/>
    <n v="13758"/>
    <x v="2"/>
    <d v="2020-01-12T05:10:55"/>
    <n v="0"/>
  </r>
  <r>
    <n v="296701"/>
    <n v="11722"/>
    <x v="61788"/>
    <n v="10783"/>
    <x v="0"/>
    <d v="2020-12-24T00:37:39"/>
    <n v="0"/>
  </r>
  <r>
    <n v="296703"/>
    <n v="6187"/>
    <x v="61789"/>
    <n v="1065"/>
    <x v="0"/>
    <d v="2021-01-05T01:36:19"/>
    <n v="1"/>
  </r>
  <r>
    <n v="296710"/>
    <n v="13048"/>
    <x v="61790"/>
    <n v="9597"/>
    <x v="2"/>
    <d v="2020-07-29T17:49:16"/>
    <n v="0"/>
  </r>
  <r>
    <n v="296713"/>
    <n v="10530"/>
    <x v="61791"/>
    <n v="8590"/>
    <x v="0"/>
    <d v="2020-07-03T12:23:09"/>
    <n v="0"/>
  </r>
  <r>
    <n v="296720"/>
    <n v="6282"/>
    <x v="61792"/>
    <n v="4947"/>
    <x v="0"/>
    <d v="2020-10-30T00:51:50"/>
    <n v="0"/>
  </r>
  <r>
    <n v="296723"/>
    <n v="10230"/>
    <x v="61793"/>
    <n v="3821"/>
    <x v="0"/>
    <d v="2020-09-05T06:29:47"/>
    <n v="0"/>
  </r>
  <r>
    <n v="296726"/>
    <n v="10206"/>
    <x v="61794"/>
    <n v="4120"/>
    <x v="0"/>
    <d v="2021-01-05T01:46:30"/>
    <n v="1"/>
  </r>
  <r>
    <n v="296730"/>
    <n v="1270"/>
    <x v="61795"/>
    <n v="13758"/>
    <x v="0"/>
    <d v="2020-12-30T18:14:41"/>
    <n v="0"/>
  </r>
  <r>
    <n v="296733"/>
    <n v="4666"/>
    <x v="61796"/>
    <n v="5701"/>
    <x v="0"/>
    <d v="2020-11-13T14:27:29"/>
    <n v="0"/>
  </r>
  <r>
    <n v="296736"/>
    <n v="12447"/>
    <x v="61797"/>
    <n v="7569"/>
    <x v="0"/>
    <d v="2020-01-16T00:30:38"/>
    <n v="0"/>
  </r>
  <r>
    <n v="296738"/>
    <n v="3715"/>
    <x v="61798"/>
    <n v="182"/>
    <x v="0"/>
    <d v="2020-08-19T09:26:11"/>
    <n v="0"/>
  </r>
  <r>
    <n v="296745"/>
    <n v="12966"/>
    <x v="61799"/>
    <n v="7734"/>
    <x v="0"/>
    <d v="2020-10-30T07:32:51"/>
    <n v="0"/>
  </r>
  <r>
    <n v="296752"/>
    <n v="6537"/>
    <x v="61800"/>
    <n v="10526"/>
    <x v="0"/>
    <d v="2020-09-03T02:22:50"/>
    <n v="0"/>
  </r>
  <r>
    <n v="296760"/>
    <n v="9059"/>
    <x v="61801"/>
    <n v="3528"/>
    <x v="0"/>
    <d v="2020-01-21T01:43:41"/>
    <n v="0"/>
  </r>
  <r>
    <n v="296768"/>
    <n v="2986"/>
    <x v="61802"/>
    <n v="3850"/>
    <x v="0"/>
    <d v="2021-01-03T13:48:09"/>
    <n v="0"/>
  </r>
  <r>
    <n v="296772"/>
    <n v="542"/>
    <x v="61803"/>
    <n v="2167"/>
    <x v="2"/>
    <d v="2020-09-28T18:15:45"/>
    <n v="0"/>
  </r>
  <r>
    <n v="296778"/>
    <n v="8889"/>
    <x v="61804"/>
    <n v="10805"/>
    <x v="0"/>
    <d v="2020-09-01T08:24:21"/>
    <n v="0"/>
  </r>
  <r>
    <n v="296783"/>
    <n v="6428"/>
    <x v="61805"/>
    <n v="1194"/>
    <x v="0"/>
    <d v="2020-08-16T01:11:02"/>
    <n v="0"/>
  </r>
  <r>
    <n v="296784"/>
    <n v="1002"/>
    <x v="61806"/>
    <n v="11285"/>
    <x v="0"/>
    <d v="2020-07-04T06:55:52"/>
    <n v="0"/>
  </r>
  <r>
    <n v="296785"/>
    <n v="13813"/>
    <x v="61807"/>
    <n v="9309"/>
    <x v="0"/>
    <d v="2021-01-05T03:12:21"/>
    <n v="1"/>
  </r>
  <r>
    <n v="296788"/>
    <n v="13624"/>
    <x v="61808"/>
    <n v="2360"/>
    <x v="0"/>
    <d v="2020-11-06T08:59:11"/>
    <n v="0"/>
  </r>
  <r>
    <n v="296791"/>
    <n v="11872"/>
    <x v="61809"/>
    <n v="6025"/>
    <x v="0"/>
    <d v="2020-12-26T15:14:35"/>
    <n v="0"/>
  </r>
  <r>
    <n v="296793"/>
    <n v="4513"/>
    <x v="61810"/>
    <n v="4293"/>
    <x v="0"/>
    <d v="2021-01-02T07:48:09"/>
    <n v="0"/>
  </r>
  <r>
    <n v="296798"/>
    <n v="3190"/>
    <x v="61811"/>
    <n v="8364"/>
    <x v="2"/>
    <d v="2020-12-30T18:49:53"/>
    <n v="0"/>
  </r>
  <r>
    <n v="296807"/>
    <n v="7378"/>
    <x v="61812"/>
    <n v="1329"/>
    <x v="0"/>
    <d v="2020-05-01T14:45:09"/>
    <n v="0"/>
  </r>
  <r>
    <n v="296818"/>
    <n v="12734"/>
    <x v="61813"/>
    <n v="12156"/>
    <x v="0"/>
    <d v="2020-12-02T12:04:35"/>
    <n v="0"/>
  </r>
  <r>
    <n v="296821"/>
    <n v="5377"/>
    <x v="61814"/>
    <n v="10630"/>
    <x v="2"/>
    <d v="2020-09-27T22:03:57"/>
    <n v="0"/>
  </r>
  <r>
    <n v="296832"/>
    <n v="4820"/>
    <x v="61815"/>
    <n v="9193"/>
    <x v="0"/>
    <d v="2020-11-02T03:30:27"/>
    <n v="0"/>
  </r>
  <r>
    <n v="296833"/>
    <n v="13525"/>
    <x v="61816"/>
    <n v="4476"/>
    <x v="0"/>
    <d v="2020-10-21T20:08:01"/>
    <n v="0"/>
  </r>
  <r>
    <n v="296838"/>
    <n v="6991"/>
    <x v="61817"/>
    <n v="12391"/>
    <x v="0"/>
    <d v="2020-03-14T15:02:17"/>
    <n v="0"/>
  </r>
  <r>
    <n v="296844"/>
    <n v="3148"/>
    <x v="61818"/>
    <n v="8364"/>
    <x v="0"/>
    <d v="2020-07-26T18:01:59"/>
    <n v="0"/>
  </r>
  <r>
    <n v="296851"/>
    <n v="8400"/>
    <x v="61819"/>
    <n v="13812"/>
    <x v="0"/>
    <d v="2020-01-14T20:18:31"/>
    <n v="0"/>
  </r>
  <r>
    <n v="296857"/>
    <n v="2228"/>
    <x v="61820"/>
    <n v="5193"/>
    <x v="0"/>
    <d v="2020-10-10T11:05:05"/>
    <n v="0"/>
  </r>
  <r>
    <n v="296863"/>
    <n v="10278"/>
    <x v="61821"/>
    <n v="1670"/>
    <x v="0"/>
    <d v="2020-05-12T00:02:35"/>
    <n v="0"/>
  </r>
  <r>
    <n v="296867"/>
    <n v="2758"/>
    <x v="61822"/>
    <n v="2780"/>
    <x v="0"/>
    <d v="2020-12-24T01:40:57"/>
    <n v="0"/>
  </r>
  <r>
    <n v="296873"/>
    <n v="6531"/>
    <x v="61823"/>
    <n v="12897"/>
    <x v="2"/>
    <d v="2020-11-07T17:58:15"/>
    <n v="0"/>
  </r>
  <r>
    <n v="296874"/>
    <n v="8679"/>
    <x v="61824"/>
    <n v="8436"/>
    <x v="1"/>
    <d v="2020-09-18T22:16:47"/>
    <n v="0"/>
  </r>
  <r>
    <n v="296881"/>
    <n v="11582"/>
    <x v="61825"/>
    <n v="12878"/>
    <x v="0"/>
    <d v="2020-08-19T17:09:53"/>
    <n v="0"/>
  </r>
  <r>
    <n v="296882"/>
    <n v="1814"/>
    <x v="61826"/>
    <n v="6204"/>
    <x v="0"/>
    <d v="2020-07-10T13:42:54"/>
    <n v="0"/>
  </r>
  <r>
    <n v="296884"/>
    <n v="8273"/>
    <x v="61827"/>
    <n v="12160"/>
    <x v="0"/>
    <d v="2020-09-18T03:35:31"/>
    <n v="0"/>
  </r>
  <r>
    <n v="296891"/>
    <n v="13818"/>
    <x v="61828"/>
    <n v="4808"/>
    <x v="0"/>
    <d v="2021-01-02T13:53:00"/>
    <n v="0"/>
  </r>
  <r>
    <n v="296898"/>
    <n v="2569"/>
    <x v="61829"/>
    <n v="8508"/>
    <x v="0"/>
    <d v="2021-01-05T17:56:03"/>
    <n v="0"/>
  </r>
  <r>
    <n v="296901"/>
    <n v="10773"/>
    <x v="61830"/>
    <n v="12878"/>
    <x v="0"/>
    <d v="2020-11-30T07:32:27"/>
    <n v="0"/>
  </r>
  <r>
    <n v="296902"/>
    <n v="12056"/>
    <x v="61831"/>
    <n v="11210"/>
    <x v="0"/>
    <d v="2020-06-13T14:37:09"/>
    <n v="0"/>
  </r>
  <r>
    <n v="296904"/>
    <n v="2004"/>
    <x v="61832"/>
    <n v="8590"/>
    <x v="0"/>
    <d v="2020-09-06T15:35:07"/>
    <n v="0"/>
  </r>
  <r>
    <n v="296907"/>
    <n v="10849"/>
    <x v="61833"/>
    <n v="9309"/>
    <x v="0"/>
    <d v="2020-12-31T10:26:37"/>
    <n v="0"/>
  </r>
  <r>
    <n v="296915"/>
    <n v="11969"/>
    <x v="61834"/>
    <n v="12156"/>
    <x v="0"/>
    <d v="2020-10-22T00:13:00"/>
    <n v="0"/>
  </r>
  <r>
    <n v="296921"/>
    <n v="8664"/>
    <x v="61835"/>
    <n v="228"/>
    <x v="1"/>
    <d v="2020-06-14T07:44:20"/>
    <n v="0"/>
  </r>
  <r>
    <n v="296926"/>
    <n v="13352"/>
    <x v="61836"/>
    <n v="12884"/>
    <x v="0"/>
    <d v="2020-10-06T22:42:20"/>
    <n v="0"/>
  </r>
  <r>
    <n v="296933"/>
    <n v="4666"/>
    <x v="61837"/>
    <n v="13562"/>
    <x v="0"/>
    <d v="2020-11-13T14:27:29"/>
    <n v="0"/>
  </r>
  <r>
    <n v="296936"/>
    <n v="10098"/>
    <x v="61838"/>
    <n v="4946"/>
    <x v="0"/>
    <d v="2020-09-08T01:59:07"/>
    <n v="0"/>
  </r>
  <r>
    <n v="296939"/>
    <n v="9999"/>
    <x v="61839"/>
    <n v="8064"/>
    <x v="0"/>
    <d v="2020-12-28T11:16:47"/>
    <n v="0"/>
  </r>
  <r>
    <n v="296941"/>
    <n v="3893"/>
    <x v="61840"/>
    <n v="12506"/>
    <x v="0"/>
    <d v="2020-11-23T09:23:03"/>
    <n v="0"/>
  </r>
  <r>
    <n v="296948"/>
    <n v="11913"/>
    <x v="61841"/>
    <n v="7363"/>
    <x v="0"/>
    <d v="2020-11-18T00:45:36"/>
    <n v="0"/>
  </r>
  <r>
    <n v="296956"/>
    <n v="6138"/>
    <x v="61842"/>
    <n v="4361"/>
    <x v="0"/>
    <d v="2020-10-26T08:02:09"/>
    <n v="0"/>
  </r>
  <r>
    <n v="296959"/>
    <n v="2206"/>
    <x v="61843"/>
    <n v="10850"/>
    <x v="0"/>
    <d v="2020-04-16T12:21:31"/>
    <n v="0"/>
  </r>
  <r>
    <n v="296964"/>
    <n v="10098"/>
    <x v="61844"/>
    <n v="9597"/>
    <x v="0"/>
    <d v="2020-09-08T01:59:07"/>
    <n v="0"/>
  </r>
  <r>
    <n v="296969"/>
    <n v="2301"/>
    <x v="61845"/>
    <n v="12156"/>
    <x v="0"/>
    <d v="2020-07-29T03:06:51"/>
    <n v="0"/>
  </r>
  <r>
    <n v="296974"/>
    <n v="5550"/>
    <x v="61846"/>
    <n v="8364"/>
    <x v="0"/>
    <d v="2020-08-11T22:40:38"/>
    <n v="0"/>
  </r>
  <r>
    <n v="296985"/>
    <n v="6590"/>
    <x v="61847"/>
    <n v="6353"/>
    <x v="0"/>
    <d v="2020-09-29T09:25:38"/>
    <n v="0"/>
  </r>
  <r>
    <n v="296991"/>
    <n v="4201"/>
    <x v="61848"/>
    <n v="963"/>
    <x v="0"/>
    <d v="2020-09-12T08:20:53"/>
    <n v="0"/>
  </r>
  <r>
    <n v="296997"/>
    <n v="3406"/>
    <x v="61849"/>
    <n v="9982"/>
    <x v="0"/>
    <d v="2020-08-29T07:50:05"/>
    <n v="0"/>
  </r>
  <r>
    <n v="297004"/>
    <n v="2055"/>
    <x v="61850"/>
    <n v="11864"/>
    <x v="1"/>
    <d v="2020-11-26T03:11:51"/>
    <n v="0"/>
  </r>
  <r>
    <n v="297005"/>
    <n v="12154"/>
    <x v="61851"/>
    <n v="12462"/>
    <x v="1"/>
    <d v="2020-08-06T22:42:11"/>
    <n v="0"/>
  </r>
  <r>
    <n v="297007"/>
    <n v="8220"/>
    <x v="61852"/>
    <n v="4476"/>
    <x v="0"/>
    <d v="2020-10-07T19:53:37"/>
    <n v="0"/>
  </r>
  <r>
    <n v="297012"/>
    <n v="7948"/>
    <x v="61853"/>
    <n v="9755"/>
    <x v="0"/>
    <d v="2020-10-07T02:46:16"/>
    <n v="0"/>
  </r>
  <r>
    <n v="297017"/>
    <n v="6864"/>
    <x v="61854"/>
    <n v="2343"/>
    <x v="0"/>
    <d v="2020-02-15T23:39:07"/>
    <n v="0"/>
  </r>
  <r>
    <n v="297023"/>
    <n v="960"/>
    <x v="61855"/>
    <n v="4236"/>
    <x v="0"/>
    <d v="2020-07-03T18:51:54"/>
    <n v="0"/>
  </r>
  <r>
    <n v="297030"/>
    <n v="7688"/>
    <x v="61856"/>
    <n v="12160"/>
    <x v="0"/>
    <d v="2020-07-11T12:04:14"/>
    <n v="0"/>
  </r>
  <r>
    <n v="297037"/>
    <n v="634"/>
    <x v="61857"/>
    <n v="7697"/>
    <x v="0"/>
    <d v="2020-09-16T18:01:36"/>
    <n v="0"/>
  </r>
  <r>
    <n v="297041"/>
    <n v="12091"/>
    <x v="61858"/>
    <n v="2251"/>
    <x v="0"/>
    <d v="2021-01-05T09:48:52"/>
    <n v="0"/>
  </r>
  <r>
    <n v="297048"/>
    <n v="1790"/>
    <x v="61859"/>
    <n v="8501"/>
    <x v="0"/>
    <d v="2020-05-17T12:12:59"/>
    <n v="0"/>
  </r>
  <r>
    <n v="297049"/>
    <n v="5947"/>
    <x v="61860"/>
    <n v="704"/>
    <x v="0"/>
    <d v="2020-10-15T05:37:42"/>
    <n v="0"/>
  </r>
  <r>
    <n v="297053"/>
    <n v="4859"/>
    <x v="61861"/>
    <n v="7978"/>
    <x v="0"/>
    <d v="2020-07-30T00:25:32"/>
    <n v="0"/>
  </r>
  <r>
    <n v="297054"/>
    <n v="9766"/>
    <x v="61862"/>
    <n v="4361"/>
    <x v="0"/>
    <d v="2020-03-18T12:40:00"/>
    <n v="0"/>
  </r>
  <r>
    <n v="297062"/>
    <n v="10871"/>
    <x v="61863"/>
    <n v="6669"/>
    <x v="2"/>
    <d v="2020-08-27T17:35:05"/>
    <n v="0"/>
  </r>
  <r>
    <n v="297066"/>
    <n v="12860"/>
    <x v="61864"/>
    <n v="12950"/>
    <x v="0"/>
    <d v="2020-05-09T12:40:33"/>
    <n v="0"/>
  </r>
  <r>
    <n v="297068"/>
    <n v="1471"/>
    <x v="61865"/>
    <n v="4758"/>
    <x v="0"/>
    <d v="2020-10-19T17:42:29"/>
    <n v="0"/>
  </r>
  <r>
    <n v="297072"/>
    <n v="679"/>
    <x v="61866"/>
    <n v="13102"/>
    <x v="0"/>
    <d v="2020-12-21T18:08:17"/>
    <n v="0"/>
  </r>
  <r>
    <n v="297077"/>
    <n v="8048"/>
    <x v="61867"/>
    <n v="4947"/>
    <x v="0"/>
    <d v="2020-06-04T08:43:15"/>
    <n v="0"/>
  </r>
  <r>
    <n v="297084"/>
    <n v="679"/>
    <x v="61868"/>
    <n v="10630"/>
    <x v="1"/>
    <d v="2020-12-21T18:08:17"/>
    <n v="0"/>
  </r>
  <r>
    <n v="297086"/>
    <n v="3190"/>
    <x v="61869"/>
    <n v="13817"/>
    <x v="0"/>
    <d v="2020-12-30T18:49:53"/>
    <n v="0"/>
  </r>
  <r>
    <n v="297088"/>
    <n v="13411"/>
    <x v="61870"/>
    <n v="13184"/>
    <x v="0"/>
    <d v="2021-01-01T03:24:01"/>
    <n v="0"/>
  </r>
  <r>
    <n v="297092"/>
    <n v="11500"/>
    <x v="61871"/>
    <n v="8103"/>
    <x v="0"/>
    <d v="2020-03-15T20:52:42"/>
    <n v="0"/>
  </r>
  <r>
    <n v="297096"/>
    <n v="463"/>
    <x v="61872"/>
    <n v="6266"/>
    <x v="0"/>
    <d v="2020-08-31T15:47:49"/>
    <n v="0"/>
  </r>
  <r>
    <n v="297101"/>
    <n v="10331"/>
    <x v="61873"/>
    <n v="13007"/>
    <x v="0"/>
    <d v="2020-07-27T08:24:22"/>
    <n v="0"/>
  </r>
  <r>
    <n v="297108"/>
    <n v="5594"/>
    <x v="61874"/>
    <n v="8662"/>
    <x v="2"/>
    <d v="2020-11-09T01:00:43"/>
    <n v="0"/>
  </r>
  <r>
    <n v="297113"/>
    <n v="10766"/>
    <x v="61875"/>
    <n v="8064"/>
    <x v="0"/>
    <d v="2020-10-06T12:22:25"/>
    <n v="0"/>
  </r>
  <r>
    <n v="297116"/>
    <n v="12572"/>
    <x v="61876"/>
    <n v="6558"/>
    <x v="0"/>
    <d v="2020-11-12T17:54:40"/>
    <n v="0"/>
  </r>
  <r>
    <n v="297122"/>
    <n v="10773"/>
    <x v="61877"/>
    <n v="1329"/>
    <x v="0"/>
    <d v="2020-11-30T07:32:27"/>
    <n v="0"/>
  </r>
  <r>
    <n v="297129"/>
    <n v="1521"/>
    <x v="61878"/>
    <n v="4797"/>
    <x v="0"/>
    <d v="2020-11-12T01:39:29"/>
    <n v="0"/>
  </r>
  <r>
    <n v="297136"/>
    <n v="511"/>
    <x v="61879"/>
    <n v="9755"/>
    <x v="0"/>
    <d v="2020-02-02T23:07:59"/>
    <n v="0"/>
  </r>
  <r>
    <n v="297141"/>
    <n v="679"/>
    <x v="61880"/>
    <n v="11388"/>
    <x v="0"/>
    <d v="2020-12-21T18:08:17"/>
    <n v="0"/>
  </r>
  <r>
    <n v="297149"/>
    <n v="2356"/>
    <x v="61881"/>
    <n v="4478"/>
    <x v="0"/>
    <d v="2020-12-22T20:46:55"/>
    <n v="0"/>
  </r>
  <r>
    <n v="297156"/>
    <n v="12091"/>
    <x v="61882"/>
    <n v="6946"/>
    <x v="0"/>
    <d v="2021-01-05T09:48:52"/>
    <n v="1"/>
  </r>
  <r>
    <n v="297165"/>
    <n v="5157"/>
    <x v="61883"/>
    <n v="9193"/>
    <x v="1"/>
    <d v="2020-10-16T17:29:49"/>
    <n v="0"/>
  </r>
  <r>
    <n v="297171"/>
    <n v="10791"/>
    <x v="61884"/>
    <n v="12156"/>
    <x v="0"/>
    <d v="2020-08-10T19:54:34"/>
    <n v="0"/>
  </r>
  <r>
    <n v="297172"/>
    <n v="11500"/>
    <x v="61885"/>
    <n v="1834"/>
    <x v="1"/>
    <d v="2020-03-15T20:52:42"/>
    <n v="0"/>
  </r>
  <r>
    <n v="297173"/>
    <n v="3715"/>
    <x v="61886"/>
    <n v="7964"/>
    <x v="0"/>
    <d v="2020-08-19T09:26:11"/>
    <n v="0"/>
  </r>
  <r>
    <n v="297185"/>
    <n v="3795"/>
    <x v="61887"/>
    <n v="5465"/>
    <x v="0"/>
    <d v="2020-05-01T17:03:13"/>
    <n v="0"/>
  </r>
  <r>
    <n v="297191"/>
    <n v="3449"/>
    <x v="61888"/>
    <n v="3528"/>
    <x v="0"/>
    <d v="2020-03-06T21:48:12"/>
    <n v="0"/>
  </r>
  <r>
    <n v="297195"/>
    <n v="10735"/>
    <x v="61889"/>
    <n v="2688"/>
    <x v="0"/>
    <d v="2020-12-01T00:09:50"/>
    <n v="0"/>
  </r>
  <r>
    <n v="297197"/>
    <n v="13032"/>
    <x v="61890"/>
    <n v="4476"/>
    <x v="0"/>
    <d v="2020-11-26T12:27:39"/>
    <n v="0"/>
  </r>
  <r>
    <n v="297203"/>
    <n v="10471"/>
    <x v="61891"/>
    <n v="5166"/>
    <x v="0"/>
    <d v="2020-10-17T21:49:31"/>
    <n v="0"/>
  </r>
  <r>
    <n v="297207"/>
    <n v="13818"/>
    <x v="61892"/>
    <n v="2251"/>
    <x v="0"/>
    <d v="2021-01-02T13:53:00"/>
    <n v="0"/>
  </r>
  <r>
    <n v="297212"/>
    <n v="5701"/>
    <x v="61893"/>
    <n v="10607"/>
    <x v="0"/>
    <d v="2020-08-01T19:05:54"/>
    <n v="0"/>
  </r>
  <r>
    <n v="297218"/>
    <n v="9289"/>
    <x v="61894"/>
    <n v="4797"/>
    <x v="1"/>
    <d v="2020-10-17T21:43:10"/>
    <n v="0"/>
  </r>
  <r>
    <n v="297224"/>
    <n v="3514"/>
    <x v="61895"/>
    <n v="7697"/>
    <x v="0"/>
    <d v="2020-08-14T05:56:44"/>
    <n v="0"/>
  </r>
  <r>
    <n v="297230"/>
    <n v="1002"/>
    <x v="61896"/>
    <n v="9608"/>
    <x v="0"/>
    <d v="2020-07-04T06:55:52"/>
    <n v="0"/>
  </r>
  <r>
    <n v="297231"/>
    <n v="4680"/>
    <x v="61897"/>
    <n v="10304"/>
    <x v="0"/>
    <d v="2020-07-02T10:56:11"/>
    <n v="0"/>
  </r>
  <r>
    <n v="297236"/>
    <n v="5894"/>
    <x v="61898"/>
    <n v="8436"/>
    <x v="0"/>
    <d v="2020-01-31T03:30:35"/>
    <n v="0"/>
  </r>
  <r>
    <n v="297239"/>
    <n v="852"/>
    <x v="61899"/>
    <n v="8436"/>
    <x v="0"/>
    <d v="2020-09-28T19:30:13"/>
    <n v="0"/>
  </r>
  <r>
    <n v="297244"/>
    <n v="6914"/>
    <x v="61900"/>
    <n v="6669"/>
    <x v="0"/>
    <d v="2020-12-25T23:05:42"/>
    <n v="0"/>
  </r>
  <r>
    <n v="297249"/>
    <n v="3488"/>
    <x v="61901"/>
    <n v="3506"/>
    <x v="0"/>
    <d v="2020-10-16T01:13:16"/>
    <n v="0"/>
  </r>
  <r>
    <n v="297250"/>
    <n v="5051"/>
    <x v="61902"/>
    <n v="4782"/>
    <x v="0"/>
    <d v="2020-11-22T18:46:00"/>
    <n v="0"/>
  </r>
  <r>
    <n v="297255"/>
    <n v="5894"/>
    <x v="61903"/>
    <n v="11700"/>
    <x v="0"/>
    <d v="2020-01-31T03:30:35"/>
    <n v="0"/>
  </r>
  <r>
    <n v="297256"/>
    <n v="13529"/>
    <x v="61904"/>
    <n v="13812"/>
    <x v="0"/>
    <d v="2020-08-24T02:19:15"/>
    <n v="0"/>
  </r>
  <r>
    <n v="297262"/>
    <n v="4177"/>
    <x v="61905"/>
    <n v="5272"/>
    <x v="0"/>
    <d v="2020-12-08T04:38:59"/>
    <n v="0"/>
  </r>
  <r>
    <n v="297265"/>
    <n v="2661"/>
    <x v="61906"/>
    <n v="12462"/>
    <x v="0"/>
    <d v="2021-01-01T03:45:08"/>
    <n v="0"/>
  </r>
  <r>
    <n v="297266"/>
    <n v="9588"/>
    <x v="61907"/>
    <n v="4946"/>
    <x v="0"/>
    <d v="2020-07-17T08:40:29"/>
    <n v="0"/>
  </r>
  <r>
    <n v="297270"/>
    <n v="4869"/>
    <x v="61908"/>
    <n v="6669"/>
    <x v="0"/>
    <d v="2020-10-15T00:06:09"/>
    <n v="0"/>
  </r>
  <r>
    <n v="297275"/>
    <n v="4251"/>
    <x v="61909"/>
    <n v="7878"/>
    <x v="0"/>
    <d v="2020-12-17T16:59:25"/>
    <n v="0"/>
  </r>
  <r>
    <n v="297282"/>
    <n v="4877"/>
    <x v="61910"/>
    <n v="12504"/>
    <x v="2"/>
    <d v="2020-12-15T20:10:15"/>
    <n v="0"/>
  </r>
  <r>
    <n v="297286"/>
    <n v="12262"/>
    <x v="61911"/>
    <n v="7569"/>
    <x v="0"/>
    <d v="2021-01-03T19:25:36"/>
    <n v="0"/>
  </r>
  <r>
    <n v="297292"/>
    <n v="9562"/>
    <x v="61912"/>
    <n v="4293"/>
    <x v="0"/>
    <d v="2020-11-21T19:05:32"/>
    <n v="0"/>
  </r>
  <r>
    <n v="297302"/>
    <n v="1927"/>
    <x v="61913"/>
    <n v="11835"/>
    <x v="0"/>
    <d v="2020-12-04T07:14:07"/>
    <n v="0"/>
  </r>
  <r>
    <n v="297307"/>
    <n v="7648"/>
    <x v="61914"/>
    <n v="3506"/>
    <x v="0"/>
    <d v="2020-10-04T17:38:53"/>
    <n v="0"/>
  </r>
  <r>
    <n v="297308"/>
    <n v="3390"/>
    <x v="61915"/>
    <n v="7193"/>
    <x v="2"/>
    <d v="2020-12-23T03:24:57"/>
    <n v="0"/>
  </r>
  <r>
    <n v="297315"/>
    <n v="6824"/>
    <x v="61916"/>
    <n v="10807"/>
    <x v="0"/>
    <d v="2020-07-29T19:44:39"/>
    <n v="0"/>
  </r>
  <r>
    <n v="297319"/>
    <n v="10949"/>
    <x v="61917"/>
    <n v="10807"/>
    <x v="0"/>
    <d v="2020-12-20T23:13:33"/>
    <n v="0"/>
  </r>
  <r>
    <n v="297325"/>
    <n v="8877"/>
    <x v="61918"/>
    <n v="10968"/>
    <x v="0"/>
    <d v="2020-09-15T02:22:52"/>
    <n v="0"/>
  </r>
  <r>
    <n v="297328"/>
    <n v="5179"/>
    <x v="61919"/>
    <n v="2401"/>
    <x v="1"/>
    <d v="2020-06-17T16:40:49"/>
    <n v="0"/>
  </r>
  <r>
    <n v="297331"/>
    <n v="13762"/>
    <x v="61920"/>
    <n v="9755"/>
    <x v="0"/>
    <d v="2020-06-20T07:57:27"/>
    <n v="0"/>
  </r>
  <r>
    <n v="297340"/>
    <n v="208"/>
    <x v="61921"/>
    <n v="13731"/>
    <x v="0"/>
    <d v="2020-08-06T19:44:09"/>
    <n v="0"/>
  </r>
  <r>
    <n v="297348"/>
    <n v="5042"/>
    <x v="61922"/>
    <n v="9982"/>
    <x v="0"/>
    <d v="2020-09-09T18:19:30"/>
    <n v="0"/>
  </r>
  <r>
    <n v="297350"/>
    <n v="9720"/>
    <x v="61923"/>
    <n v="1329"/>
    <x v="0"/>
    <d v="2020-11-05T19:54:08"/>
    <n v="0"/>
  </r>
  <r>
    <n v="297356"/>
    <n v="9289"/>
    <x v="61924"/>
    <n v="7817"/>
    <x v="0"/>
    <d v="2020-10-17T21:43:10"/>
    <n v="0"/>
  </r>
  <r>
    <n v="297358"/>
    <n v="4787"/>
    <x v="61925"/>
    <n v="3120"/>
    <x v="0"/>
    <d v="2020-05-04T18:46:08"/>
    <n v="0"/>
  </r>
  <r>
    <n v="297359"/>
    <n v="5395"/>
    <x v="61926"/>
    <n v="4476"/>
    <x v="0"/>
    <d v="2020-05-24T14:47:07"/>
    <n v="0"/>
  </r>
  <r>
    <n v="297361"/>
    <n v="13907"/>
    <x v="61927"/>
    <n v="2405"/>
    <x v="0"/>
    <d v="2020-11-22T14:40:57"/>
    <n v="0"/>
  </r>
  <r>
    <n v="297362"/>
    <n v="2827"/>
    <x v="61928"/>
    <n v="4339"/>
    <x v="0"/>
    <d v="2020-09-25T17:40:52"/>
    <n v="0"/>
  </r>
  <r>
    <n v="297363"/>
    <n v="5773"/>
    <x v="61929"/>
    <n v="228"/>
    <x v="0"/>
    <d v="2020-12-16T22:24:56"/>
    <n v="0"/>
  </r>
  <r>
    <n v="297365"/>
    <n v="11954"/>
    <x v="61930"/>
    <n v="940"/>
    <x v="0"/>
    <d v="2020-11-26T19:53:20"/>
    <n v="0"/>
  </r>
  <r>
    <n v="297369"/>
    <n v="1337"/>
    <x v="61931"/>
    <n v="638"/>
    <x v="2"/>
    <d v="2020-05-20T23:48:09"/>
    <n v="0"/>
  </r>
  <r>
    <n v="297373"/>
    <n v="7778"/>
    <x v="61932"/>
    <n v="1570"/>
    <x v="0"/>
    <d v="2020-08-08T19:42:49"/>
    <n v="0"/>
  </r>
  <r>
    <n v="297375"/>
    <n v="6930"/>
    <x v="61933"/>
    <n v="4476"/>
    <x v="0"/>
    <d v="2020-09-14T12:16:41"/>
    <n v="0"/>
  </r>
  <r>
    <n v="297381"/>
    <n v="8958"/>
    <x v="61934"/>
    <n v="13702"/>
    <x v="0"/>
    <d v="2020-06-30T23:49:13"/>
    <n v="0"/>
  </r>
  <r>
    <n v="297383"/>
    <n v="8833"/>
    <x v="61935"/>
    <n v="5701"/>
    <x v="0"/>
    <d v="2020-11-22T05:30:00"/>
    <n v="0"/>
  </r>
  <r>
    <n v="297386"/>
    <n v="12329"/>
    <x v="61936"/>
    <n v="11696"/>
    <x v="0"/>
    <d v="2020-05-28T16:20:24"/>
    <n v="0"/>
  </r>
  <r>
    <n v="297390"/>
    <n v="5420"/>
    <x v="61937"/>
    <n v="7281"/>
    <x v="0"/>
    <d v="2020-10-11T21:32:15"/>
    <n v="0"/>
  </r>
  <r>
    <n v="297392"/>
    <n v="1825"/>
    <x v="61938"/>
    <n v="7343"/>
    <x v="0"/>
    <d v="2020-03-15T23:27:54"/>
    <n v="0"/>
  </r>
  <r>
    <n v="297396"/>
    <n v="1422"/>
    <x v="61939"/>
    <n v="10807"/>
    <x v="2"/>
    <d v="2020-09-03T07:45:19"/>
    <n v="0"/>
  </r>
  <r>
    <n v="297402"/>
    <n v="2260"/>
    <x v="61940"/>
    <n v="7193"/>
    <x v="0"/>
    <d v="2020-03-07T20:05:52"/>
    <n v="0"/>
  </r>
  <r>
    <n v="297405"/>
    <n v="9672"/>
    <x v="61941"/>
    <n v="1305"/>
    <x v="0"/>
    <d v="2020-09-01T10:14:41"/>
    <n v="0"/>
  </r>
  <r>
    <n v="297410"/>
    <n v="7620"/>
    <x v="61942"/>
    <n v="7062"/>
    <x v="0"/>
    <d v="2020-07-09T15:03:23"/>
    <n v="0"/>
  </r>
  <r>
    <n v="297413"/>
    <n v="10001"/>
    <x v="61943"/>
    <n v="4236"/>
    <x v="0"/>
    <d v="2020-07-06T21:47:10"/>
    <n v="0"/>
  </r>
  <r>
    <n v="297420"/>
    <n v="1855"/>
    <x v="61944"/>
    <n v="2096"/>
    <x v="0"/>
    <d v="2020-03-27T16:04:07"/>
    <n v="0"/>
  </r>
  <r>
    <n v="297426"/>
    <n v="5720"/>
    <x v="61945"/>
    <n v="104"/>
    <x v="0"/>
    <d v="2020-12-28T11:18:16"/>
    <n v="0"/>
  </r>
  <r>
    <n v="297428"/>
    <n v="11500"/>
    <x v="61946"/>
    <n v="11864"/>
    <x v="0"/>
    <d v="2020-03-15T20:52:42"/>
    <n v="0"/>
  </r>
  <r>
    <n v="297430"/>
    <n v="7281"/>
    <x v="61947"/>
    <n v="11339"/>
    <x v="0"/>
    <d v="2021-01-05T13:47:50"/>
    <n v="1"/>
  </r>
  <r>
    <n v="297432"/>
    <n v="5610"/>
    <x v="61948"/>
    <n v="4284"/>
    <x v="0"/>
    <d v="2020-08-12T06:08:50"/>
    <n v="0"/>
  </r>
  <r>
    <n v="297438"/>
    <n v="4440"/>
    <x v="61949"/>
    <n v="5537"/>
    <x v="0"/>
    <d v="2020-11-12T11:34:49"/>
    <n v="0"/>
  </r>
  <r>
    <n v="297439"/>
    <n v="7281"/>
    <x v="61950"/>
    <n v="1897"/>
    <x v="0"/>
    <d v="2021-01-05T13:47:50"/>
    <n v="0"/>
  </r>
  <r>
    <n v="297446"/>
    <n v="10776"/>
    <x v="61951"/>
    <n v="13812"/>
    <x v="0"/>
    <d v="2020-09-19T07:37:10"/>
    <n v="0"/>
  </r>
  <r>
    <n v="297453"/>
    <n v="5254"/>
    <x v="61952"/>
    <n v="13007"/>
    <x v="0"/>
    <d v="2020-09-27T11:31:11"/>
    <n v="0"/>
  </r>
  <r>
    <n v="297456"/>
    <n v="12919"/>
    <x v="61953"/>
    <n v="7697"/>
    <x v="0"/>
    <d v="2020-12-05T03:56:44"/>
    <n v="0"/>
  </r>
  <r>
    <n v="297460"/>
    <n v="12572"/>
    <x v="61954"/>
    <n v="13702"/>
    <x v="0"/>
    <d v="2020-11-12T17:54:40"/>
    <n v="0"/>
  </r>
  <r>
    <n v="297461"/>
    <n v="944"/>
    <x v="61955"/>
    <n v="10755"/>
    <x v="2"/>
    <d v="2020-11-16T20:04:28"/>
    <n v="0"/>
  </r>
  <r>
    <n v="297462"/>
    <n v="13015"/>
    <x v="61956"/>
    <n v="12030"/>
    <x v="0"/>
    <d v="2020-08-28T23:14:23"/>
    <n v="0"/>
  </r>
  <r>
    <n v="297468"/>
    <n v="12406"/>
    <x v="61957"/>
    <n v="8662"/>
    <x v="0"/>
    <d v="2021-01-05T14:28:00"/>
    <n v="1"/>
  </r>
  <r>
    <n v="297475"/>
    <n v="9636"/>
    <x v="61958"/>
    <n v="7281"/>
    <x v="0"/>
    <d v="2020-08-18T10:05:40"/>
    <n v="0"/>
  </r>
  <r>
    <n v="297481"/>
    <n v="6537"/>
    <x v="61959"/>
    <n v="8036"/>
    <x v="2"/>
    <d v="2020-09-03T02:22:50"/>
    <n v="0"/>
  </r>
  <r>
    <n v="297483"/>
    <n v="2002"/>
    <x v="61960"/>
    <n v="13906"/>
    <x v="0"/>
    <d v="2020-05-26T00:37:50"/>
    <n v="0"/>
  </r>
  <r>
    <n v="297486"/>
    <n v="9636"/>
    <x v="61961"/>
    <n v="5994"/>
    <x v="0"/>
    <d v="2020-08-18T10:05:40"/>
    <n v="0"/>
  </r>
  <r>
    <n v="297491"/>
    <n v="8544"/>
    <x v="61962"/>
    <n v="2421"/>
    <x v="0"/>
    <d v="2021-01-05T15:28:45"/>
    <n v="1"/>
  </r>
  <r>
    <n v="297503"/>
    <n v="4267"/>
    <x v="61963"/>
    <n v="6558"/>
    <x v="2"/>
    <d v="2020-09-05T14:35:53"/>
    <n v="0"/>
  </r>
  <r>
    <n v="297511"/>
    <n v="7406"/>
    <x v="61964"/>
    <n v="10630"/>
    <x v="0"/>
    <d v="2020-08-27T12:43:06"/>
    <n v="0"/>
  </r>
  <r>
    <n v="297517"/>
    <n v="6320"/>
    <x v="61965"/>
    <n v="7964"/>
    <x v="0"/>
    <d v="2020-10-23T19:58:52"/>
    <n v="0"/>
  </r>
  <r>
    <n v="297520"/>
    <n v="5610"/>
    <x v="61966"/>
    <n v="6403"/>
    <x v="0"/>
    <d v="2020-08-12T06:08:50"/>
    <n v="0"/>
  </r>
  <r>
    <n v="297525"/>
    <n v="3386"/>
    <x v="61967"/>
    <n v="2167"/>
    <x v="0"/>
    <d v="2020-09-26T05:32:35"/>
    <n v="0"/>
  </r>
  <r>
    <n v="297527"/>
    <n v="3558"/>
    <x v="61968"/>
    <n v="11437"/>
    <x v="0"/>
    <d v="2020-07-23T22:28:20"/>
    <n v="0"/>
  </r>
  <r>
    <n v="297532"/>
    <n v="3777"/>
    <x v="61969"/>
    <n v="4499"/>
    <x v="2"/>
    <d v="2020-07-27T08:09:08"/>
    <n v="0"/>
  </r>
  <r>
    <n v="297540"/>
    <n v="12390"/>
    <x v="61970"/>
    <n v="12523"/>
    <x v="0"/>
    <d v="2020-02-20T18:25:50"/>
    <n v="0"/>
  </r>
  <r>
    <n v="297543"/>
    <n v="255"/>
    <x v="61971"/>
    <n v="8064"/>
    <x v="0"/>
    <d v="2020-10-08T20:47:10"/>
    <n v="0"/>
  </r>
  <r>
    <n v="297544"/>
    <n v="13907"/>
    <x v="61972"/>
    <n v="10805"/>
    <x v="2"/>
    <d v="2020-11-22T14:40:57"/>
    <n v="0"/>
  </r>
  <r>
    <n v="297546"/>
    <n v="9737"/>
    <x v="61973"/>
    <n v="7964"/>
    <x v="0"/>
    <d v="2020-10-12T03:28:19"/>
    <n v="0"/>
  </r>
  <r>
    <n v="297550"/>
    <n v="8090"/>
    <x v="61974"/>
    <n v="8064"/>
    <x v="0"/>
    <d v="2020-12-17T06:42:30"/>
    <n v="0"/>
  </r>
  <r>
    <n v="297556"/>
    <n v="12033"/>
    <x v="61975"/>
    <n v="7978"/>
    <x v="0"/>
    <d v="2020-06-19T10:25:00"/>
    <n v="0"/>
  </r>
  <r>
    <n v="297561"/>
    <n v="6167"/>
    <x v="61976"/>
    <n v="12878"/>
    <x v="0"/>
    <d v="2020-03-30T21:17:25"/>
    <n v="0"/>
  </r>
  <r>
    <n v="297564"/>
    <n v="7461"/>
    <x v="61977"/>
    <n v="12030"/>
    <x v="0"/>
    <d v="2020-12-17T01:36:28"/>
    <n v="0"/>
  </r>
  <r>
    <n v="297572"/>
    <n v="3148"/>
    <x v="61978"/>
    <n v="6946"/>
    <x v="2"/>
    <d v="2020-07-26T18:01:59"/>
    <n v="0"/>
  </r>
  <r>
    <n v="297581"/>
    <n v="7620"/>
    <x v="61979"/>
    <n v="4808"/>
    <x v="0"/>
    <d v="2020-07-09T15:03:23"/>
    <n v="0"/>
  </r>
  <r>
    <n v="297584"/>
    <n v="10252"/>
    <x v="61980"/>
    <n v="4284"/>
    <x v="0"/>
    <d v="2021-01-01T01:08:24"/>
    <n v="0"/>
  </r>
  <r>
    <n v="297587"/>
    <n v="5942"/>
    <x v="61981"/>
    <n v="3850"/>
    <x v="0"/>
    <d v="2021-01-05T17:32:42"/>
    <n v="1"/>
  </r>
  <r>
    <n v="297591"/>
    <n v="10278"/>
    <x v="61982"/>
    <n v="2251"/>
    <x v="0"/>
    <d v="2020-05-12T00:02:35"/>
    <n v="0"/>
  </r>
  <r>
    <n v="297598"/>
    <n v="4898"/>
    <x v="61983"/>
    <n v="7281"/>
    <x v="0"/>
    <d v="2021-01-01T05:30:31"/>
    <n v="0"/>
  </r>
  <r>
    <n v="297604"/>
    <n v="2683"/>
    <x v="61984"/>
    <n v="13812"/>
    <x v="0"/>
    <d v="2020-07-15T04:39:02"/>
    <n v="0"/>
  </r>
  <r>
    <n v="297611"/>
    <n v="13785"/>
    <x v="61985"/>
    <n v="1834"/>
    <x v="0"/>
    <d v="2020-12-31T13:34:59"/>
    <n v="0"/>
  </r>
  <r>
    <n v="297612"/>
    <n v="8943"/>
    <x v="61986"/>
    <n v="5265"/>
    <x v="0"/>
    <d v="2020-05-31T12:24:32"/>
    <n v="0"/>
  </r>
  <r>
    <n v="297619"/>
    <n v="2569"/>
    <x v="61987"/>
    <n v="11551"/>
    <x v="0"/>
    <d v="2021-01-05T17:56:03"/>
    <n v="1"/>
  </r>
  <r>
    <n v="297624"/>
    <n v="7281"/>
    <x v="61988"/>
    <n v="264"/>
    <x v="0"/>
    <d v="2021-01-05T13:47:50"/>
    <n v="0"/>
  </r>
  <r>
    <n v="297630"/>
    <n v="5072"/>
    <x v="61989"/>
    <n v="2953"/>
    <x v="0"/>
    <d v="2020-04-18T06:00:58"/>
    <n v="0"/>
  </r>
  <r>
    <n v="297635"/>
    <n v="8132"/>
    <x v="61990"/>
    <n v="13758"/>
    <x v="0"/>
    <d v="2020-10-13T22:29:38"/>
    <n v="0"/>
  </r>
  <r>
    <n v="297639"/>
    <n v="8524"/>
    <x v="61991"/>
    <n v="7363"/>
    <x v="0"/>
    <d v="2020-10-30T05:12:57"/>
    <n v="0"/>
  </r>
  <r>
    <n v="297646"/>
    <n v="4896"/>
    <x v="61992"/>
    <n v="878"/>
    <x v="0"/>
    <d v="2020-03-11T21:03:54"/>
    <n v="0"/>
  </r>
  <r>
    <n v="297647"/>
    <n v="11462"/>
    <x v="61993"/>
    <n v="264"/>
    <x v="0"/>
    <d v="2020-02-18T02:53:25"/>
    <n v="0"/>
  </r>
  <r>
    <n v="297651"/>
    <n v="7983"/>
    <x v="61994"/>
    <n v="1849"/>
    <x v="0"/>
    <d v="2020-10-19T06:43:34"/>
    <n v="0"/>
  </r>
  <r>
    <n v="297658"/>
    <n v="13352"/>
    <x v="61995"/>
    <n v="3506"/>
    <x v="0"/>
    <d v="2020-10-06T22:42:20"/>
    <n v="0"/>
  </r>
  <r>
    <n v="297664"/>
    <n v="10944"/>
    <x v="61996"/>
    <n v="9608"/>
    <x v="0"/>
    <d v="2020-12-23T20:22:11"/>
    <n v="0"/>
  </r>
  <r>
    <n v="297671"/>
    <n v="7235"/>
    <x v="61997"/>
    <n v="4361"/>
    <x v="0"/>
    <d v="2020-12-10T05:35:55"/>
    <n v="0"/>
  </r>
  <r>
    <n v="297674"/>
    <n v="2003"/>
    <x v="61998"/>
    <n v="11551"/>
    <x v="0"/>
    <d v="2020-08-07T11:22:09"/>
    <n v="0"/>
  </r>
  <r>
    <n v="297679"/>
    <n v="4033"/>
    <x v="61999"/>
    <n v="3318"/>
    <x v="2"/>
    <d v="2020-03-04T03:05:12"/>
    <n v="0"/>
  </r>
  <r>
    <n v="297683"/>
    <n v="8693"/>
    <x v="62000"/>
    <n v="8064"/>
    <x v="0"/>
    <d v="2020-09-16T02:56:51"/>
    <n v="0"/>
  </r>
  <r>
    <n v="297686"/>
    <n v="7645"/>
    <x v="62001"/>
    <n v="11864"/>
    <x v="0"/>
    <d v="2020-08-08T01:54:51"/>
    <n v="0"/>
  </r>
  <r>
    <n v="297691"/>
    <n v="2165"/>
    <x v="62002"/>
    <n v="11932"/>
    <x v="0"/>
    <d v="2020-05-18T19:41:26"/>
    <n v="0"/>
  </r>
  <r>
    <n v="297696"/>
    <n v="12207"/>
    <x v="62003"/>
    <n v="7062"/>
    <x v="0"/>
    <d v="2020-12-31T22:06:19"/>
    <n v="0"/>
  </r>
  <r>
    <n v="297700"/>
    <n v="9015"/>
    <x v="62004"/>
    <n v="3005"/>
    <x v="0"/>
    <d v="2020-09-10T10:35:45"/>
    <n v="0"/>
  </r>
  <r>
    <n v="297706"/>
    <n v="5396"/>
    <x v="62005"/>
    <n v="2360"/>
    <x v="0"/>
    <d v="2020-10-05T22:30:57"/>
    <n v="0"/>
  </r>
  <r>
    <n v="297712"/>
    <n v="11845"/>
    <x v="62006"/>
    <n v="11325"/>
    <x v="0"/>
    <d v="2020-05-10T12:01:28"/>
    <n v="0"/>
  </r>
  <r>
    <n v="297714"/>
    <n v="4152"/>
    <x v="62007"/>
    <n v="963"/>
    <x v="0"/>
    <d v="2021-01-05T20:17:22"/>
    <n v="1"/>
  </r>
  <r>
    <n v="297724"/>
    <n v="5179"/>
    <x v="62008"/>
    <n v="6025"/>
    <x v="0"/>
    <d v="2020-06-17T16:40:49"/>
    <n v="0"/>
  </r>
  <r>
    <n v="297729"/>
    <n v="10910"/>
    <x v="62009"/>
    <n v="13670"/>
    <x v="0"/>
    <d v="2020-12-11T15:01:38"/>
    <n v="0"/>
  </r>
  <r>
    <n v="297735"/>
    <n v="7211"/>
    <x v="62010"/>
    <n v="4797"/>
    <x v="0"/>
    <d v="2020-11-15T16:14:23"/>
    <n v="0"/>
  </r>
  <r>
    <n v="297742"/>
    <n v="12334"/>
    <x v="62011"/>
    <n v="11696"/>
    <x v="2"/>
    <d v="2020-12-29T20:19:55"/>
    <n v="0"/>
  </r>
  <r>
    <n v="297743"/>
    <n v="8287"/>
    <x v="62012"/>
    <n v="291"/>
    <x v="0"/>
    <d v="2020-06-29T20:42:42"/>
    <n v="0"/>
  </r>
  <r>
    <n v="297744"/>
    <n v="9654"/>
    <x v="62013"/>
    <n v="11437"/>
    <x v="0"/>
    <d v="2020-06-08T14:00:10"/>
    <n v="0"/>
  </r>
  <r>
    <n v="297745"/>
    <n v="6620"/>
    <x v="62014"/>
    <n v="4339"/>
    <x v="0"/>
    <d v="2020-10-01T10:48:07"/>
    <n v="0"/>
  </r>
  <r>
    <n v="297747"/>
    <n v="10766"/>
    <x v="62015"/>
    <n v="1670"/>
    <x v="0"/>
    <d v="2020-10-06T12:22:25"/>
    <n v="0"/>
  </r>
  <r>
    <n v="297753"/>
    <n v="8045"/>
    <x v="62016"/>
    <n v="12094"/>
    <x v="0"/>
    <d v="2020-03-26T01:59:58"/>
    <n v="0"/>
  </r>
  <r>
    <n v="297759"/>
    <n v="11778"/>
    <x v="62017"/>
    <n v="12391"/>
    <x v="0"/>
    <d v="2020-06-19T14:12:43"/>
    <n v="0"/>
  </r>
  <r>
    <n v="297765"/>
    <n v="11872"/>
    <x v="62018"/>
    <n v="6470"/>
    <x v="0"/>
    <d v="2020-12-26T15:14:35"/>
    <n v="0"/>
  </r>
  <r>
    <n v="297768"/>
    <n v="2607"/>
    <x v="62019"/>
    <n v="8345"/>
    <x v="0"/>
    <d v="2020-03-15T20:56:28"/>
    <n v="0"/>
  </r>
  <r>
    <n v="297770"/>
    <n v="8087"/>
    <x v="62020"/>
    <n v="8364"/>
    <x v="0"/>
    <d v="2020-08-28T08:55:11"/>
    <n v="0"/>
  </r>
  <r>
    <n v="297772"/>
    <n v="11344"/>
    <x v="62021"/>
    <n v="9309"/>
    <x v="0"/>
    <d v="2020-03-03T19:01:14"/>
    <n v="0"/>
  </r>
  <r>
    <n v="297776"/>
    <n v="4819"/>
    <x v="62022"/>
    <n v="12798"/>
    <x v="0"/>
    <d v="2020-12-15T01:06:48"/>
    <n v="0"/>
  </r>
  <r>
    <n v="297781"/>
    <n v="1915"/>
    <x v="62023"/>
    <n v="13817"/>
    <x v="0"/>
    <d v="2020-08-15T08:50:25"/>
    <n v="0"/>
  </r>
  <r>
    <n v="297788"/>
    <n v="11692"/>
    <x v="62024"/>
    <n v="13102"/>
    <x v="0"/>
    <d v="2020-03-08T04:38:47"/>
    <n v="0"/>
  </r>
  <r>
    <n v="297793"/>
    <n v="2959"/>
    <x v="62025"/>
    <n v="4236"/>
    <x v="0"/>
    <d v="2020-07-10T03:40:01"/>
    <n v="0"/>
  </r>
  <r>
    <n v="297797"/>
    <n v="2639"/>
    <x v="62026"/>
    <n v="13813"/>
    <x v="0"/>
    <d v="2020-10-20T21:17:32"/>
    <n v="0"/>
  </r>
  <r>
    <n v="297804"/>
    <n v="10773"/>
    <x v="62027"/>
    <n v="10347"/>
    <x v="0"/>
    <d v="2020-11-30T07:32:27"/>
    <n v="0"/>
  </r>
  <r>
    <n v="297808"/>
    <n v="1877"/>
    <x v="62028"/>
    <n v="1305"/>
    <x v="2"/>
    <d v="2020-06-19T01:46:29"/>
    <n v="0"/>
  </r>
  <r>
    <n v="297810"/>
    <n v="2409"/>
    <x v="62029"/>
    <n v="2096"/>
    <x v="0"/>
    <d v="2020-12-15T05:21:29"/>
    <n v="0"/>
  </r>
  <r>
    <n v="297811"/>
    <n v="12993"/>
    <x v="62030"/>
    <n v="1416"/>
    <x v="0"/>
    <d v="2020-06-18T13:30:36"/>
    <n v="0"/>
  </r>
  <r>
    <n v="297816"/>
    <n v="4092"/>
    <x v="62031"/>
    <n v="8364"/>
    <x v="0"/>
    <d v="2020-09-20T22:54:13"/>
    <n v="0"/>
  </r>
  <r>
    <n v="297823"/>
    <n v="6583"/>
    <x v="62032"/>
    <n v="4499"/>
    <x v="0"/>
    <d v="2020-10-04T06:28:13"/>
    <n v="0"/>
  </r>
  <r>
    <n v="297830"/>
    <n v="710"/>
    <x v="62033"/>
    <n v="11696"/>
    <x v="0"/>
    <d v="2020-09-19T19:28:41"/>
    <n v="0"/>
  </r>
  <r>
    <n v="297833"/>
    <n v="2062"/>
    <x v="62034"/>
    <n v="3120"/>
    <x v="0"/>
    <d v="2020-08-02T17:22:31"/>
    <n v="0"/>
  </r>
  <r>
    <n v="297837"/>
    <n v="5583"/>
    <x v="62035"/>
    <n v="10755"/>
    <x v="0"/>
    <d v="2020-07-06T17:54:51"/>
    <n v="0"/>
  </r>
  <r>
    <n v="297840"/>
    <n v="5769"/>
    <x v="62036"/>
    <n v="8364"/>
    <x v="1"/>
    <d v="2020-11-20T21:36:16"/>
    <n v="0"/>
  </r>
  <r>
    <n v="297845"/>
    <n v="8990"/>
    <x v="62037"/>
    <n v="3318"/>
    <x v="0"/>
    <d v="2020-12-09T06:32:26"/>
    <n v="0"/>
  </r>
  <r>
    <n v="297852"/>
    <n v="12404"/>
    <x v="62038"/>
    <n v="9889"/>
    <x v="0"/>
    <d v="2020-02-02T03:13:54"/>
    <n v="0"/>
  </r>
  <r>
    <n v="297854"/>
    <n v="511"/>
    <x v="62039"/>
    <n v="13758"/>
    <x v="0"/>
    <d v="2020-02-02T23:07:59"/>
    <n v="0"/>
  </r>
  <r>
    <n v="297859"/>
    <n v="4410"/>
    <x v="62040"/>
    <n v="2731"/>
    <x v="0"/>
    <d v="2020-04-02T16:06:27"/>
    <n v="0"/>
  </r>
  <r>
    <n v="297861"/>
    <n v="4145"/>
    <x v="62041"/>
    <n v="4361"/>
    <x v="2"/>
    <d v="2020-11-30T12:57:19"/>
    <n v="0"/>
  </r>
  <r>
    <n v="297864"/>
    <n v="10252"/>
    <x v="62042"/>
    <n v="2360"/>
    <x v="0"/>
    <d v="2021-01-01T01:08:24"/>
    <n v="0"/>
  </r>
  <r>
    <n v="297869"/>
    <n v="12125"/>
    <x v="62043"/>
    <n v="2405"/>
    <x v="0"/>
    <d v="2020-04-04T14:42:10"/>
    <n v="0"/>
  </r>
  <r>
    <n v="297871"/>
    <n v="5651"/>
    <x v="62044"/>
    <n v="3506"/>
    <x v="0"/>
    <d v="2020-10-14T15:22:17"/>
    <n v="0"/>
  </r>
  <r>
    <n v="297874"/>
    <n v="5962"/>
    <x v="62045"/>
    <n v="10193"/>
    <x v="0"/>
    <d v="2020-08-28T03:28:01"/>
    <n v="0"/>
  </r>
  <r>
    <n v="297880"/>
    <n v="12457"/>
    <x v="62046"/>
    <n v="5537"/>
    <x v="0"/>
    <d v="2020-07-08T21:10:55"/>
    <n v="0"/>
  </r>
  <r>
    <n v="297885"/>
    <n v="10549"/>
    <x v="62047"/>
    <n v="2807"/>
    <x v="0"/>
    <d v="2020-09-01T01:19:17"/>
    <n v="0"/>
  </r>
  <r>
    <n v="297890"/>
    <n v="7149"/>
    <x v="62048"/>
    <n v="8436"/>
    <x v="0"/>
    <d v="2020-11-10T07:15:53"/>
    <n v="0"/>
  </r>
  <r>
    <n v="297897"/>
    <n v="10125"/>
    <x v="62049"/>
    <n v="5537"/>
    <x v="0"/>
    <d v="2020-11-09T02:27:42"/>
    <n v="0"/>
  </r>
  <r>
    <n v="297900"/>
    <n v="10204"/>
    <x v="62050"/>
    <n v="4476"/>
    <x v="0"/>
    <d v="2020-06-03T10:21:59"/>
    <n v="0"/>
  </r>
  <r>
    <n v="297903"/>
    <n v="4377"/>
    <x v="62051"/>
    <n v="5701"/>
    <x v="2"/>
    <d v="2020-06-29T08:48:46"/>
    <n v="0"/>
  </r>
  <r>
    <n v="297913"/>
    <n v="2683"/>
    <x v="62052"/>
    <n v="7964"/>
    <x v="0"/>
    <d v="2020-07-15T04:39:02"/>
    <n v="0"/>
  </r>
  <r>
    <n v="297916"/>
    <n v="10452"/>
    <x v="62053"/>
    <n v="6721"/>
    <x v="0"/>
    <d v="2020-08-30T05:23:16"/>
    <n v="0"/>
  </r>
  <r>
    <n v="297920"/>
    <n v="13865"/>
    <x v="62054"/>
    <n v="10526"/>
    <x v="2"/>
    <d v="2020-10-13T17:38:22"/>
    <n v="0"/>
  </r>
  <r>
    <n v="297922"/>
    <n v="7760"/>
    <x v="62055"/>
    <n v="7850"/>
    <x v="0"/>
    <d v="2020-10-02T10:42:32"/>
    <n v="0"/>
  </r>
  <r>
    <n v="297930"/>
    <n v="1335"/>
    <x v="62056"/>
    <n v="5994"/>
    <x v="0"/>
    <d v="2020-06-29T19:50:10"/>
    <n v="0"/>
  </r>
  <r>
    <n v="297931"/>
    <n v="8187"/>
    <x v="62057"/>
    <n v="7697"/>
    <x v="0"/>
    <d v="2020-09-01T12:26:01"/>
    <n v="0"/>
  </r>
  <r>
    <n v="297934"/>
    <n v="13764"/>
    <x v="62058"/>
    <n v="10897"/>
    <x v="0"/>
    <d v="2020-09-01T00:34:46"/>
    <n v="0"/>
  </r>
  <r>
    <n v="297941"/>
    <n v="4270"/>
    <x v="62059"/>
    <n v="11726"/>
    <x v="0"/>
    <d v="2020-07-15T21:05:56"/>
    <n v="0"/>
  </r>
  <r>
    <n v="297946"/>
    <n v="6919"/>
    <x v="62060"/>
    <n v="8036"/>
    <x v="0"/>
    <d v="2020-05-18T12:24:48"/>
    <n v="0"/>
  </r>
  <r>
    <n v="297951"/>
    <n v="13051"/>
    <x v="62061"/>
    <n v="12086"/>
    <x v="0"/>
    <d v="2021-01-06T01:00:42"/>
    <n v="1"/>
  </r>
  <r>
    <n v="297953"/>
    <n v="6182"/>
    <x v="62062"/>
    <n v="5193"/>
    <x v="0"/>
    <d v="2020-09-12T08:38:34"/>
    <n v="0"/>
  </r>
  <r>
    <n v="297965"/>
    <n v="1392"/>
    <x v="62063"/>
    <n v="5701"/>
    <x v="2"/>
    <d v="2020-04-10T23:13:37"/>
    <n v="0"/>
  </r>
  <r>
    <n v="297968"/>
    <n v="5175"/>
    <x v="62064"/>
    <n v="4476"/>
    <x v="0"/>
    <d v="2020-01-03T09:32:30"/>
    <n v="0"/>
  </r>
  <r>
    <n v="297974"/>
    <n v="8096"/>
    <x v="62065"/>
    <n v="11835"/>
    <x v="0"/>
    <d v="2020-09-20T20:39:00"/>
    <n v="0"/>
  </r>
  <r>
    <n v="297980"/>
    <n v="4720"/>
    <x v="62066"/>
    <n v="10192"/>
    <x v="0"/>
    <d v="2020-10-12T22:37:59"/>
    <n v="0"/>
  </r>
  <r>
    <n v="297986"/>
    <n v="4680"/>
    <x v="62067"/>
    <n v="228"/>
    <x v="0"/>
    <d v="2020-07-02T10:56:11"/>
    <n v="0"/>
  </r>
  <r>
    <n v="297991"/>
    <n v="9817"/>
    <x v="62068"/>
    <n v="4339"/>
    <x v="0"/>
    <d v="2020-02-12T00:46:41"/>
    <n v="0"/>
  </r>
  <r>
    <n v="297998"/>
    <n v="948"/>
    <x v="62069"/>
    <n v="13110"/>
    <x v="0"/>
    <d v="2021-01-04T12:12:13"/>
    <n v="0"/>
  </r>
  <r>
    <n v="298001"/>
    <n v="13129"/>
    <x v="62070"/>
    <n v="11214"/>
    <x v="0"/>
    <d v="2020-03-11T22:06:42"/>
    <n v="0"/>
  </r>
  <r>
    <n v="298003"/>
    <n v="11682"/>
    <x v="62071"/>
    <n v="1181"/>
    <x v="0"/>
    <d v="2020-01-28T15:00:52"/>
    <n v="0"/>
  </r>
  <r>
    <n v="298007"/>
    <n v="2942"/>
    <x v="62072"/>
    <n v="11922"/>
    <x v="0"/>
    <d v="2020-10-15T09:06:41"/>
    <n v="0"/>
  </r>
  <r>
    <n v="298012"/>
    <n v="6035"/>
    <x v="62073"/>
    <n v="10781"/>
    <x v="0"/>
    <d v="2020-07-07T03:56:07"/>
    <n v="0"/>
  </r>
  <r>
    <n v="298015"/>
    <n v="8600"/>
    <x v="62074"/>
    <n v="4946"/>
    <x v="2"/>
    <d v="2020-12-15T04:34:07"/>
    <n v="0"/>
  </r>
  <r>
    <n v="298016"/>
    <n v="10460"/>
    <x v="62075"/>
    <n v="3821"/>
    <x v="0"/>
    <d v="2020-11-15T02:15:08"/>
    <n v="0"/>
  </r>
  <r>
    <n v="298020"/>
    <n v="1002"/>
    <x v="62076"/>
    <n v="12809"/>
    <x v="0"/>
    <d v="2020-07-04T06:55:52"/>
    <n v="0"/>
  </r>
  <r>
    <n v="298024"/>
    <n v="361"/>
    <x v="62077"/>
    <n v="1849"/>
    <x v="0"/>
    <d v="2020-06-16T12:35:46"/>
    <n v="0"/>
  </r>
  <r>
    <n v="298031"/>
    <n v="8582"/>
    <x v="62078"/>
    <n v="1834"/>
    <x v="0"/>
    <d v="2020-12-27T13:55:46"/>
    <n v="0"/>
  </r>
  <r>
    <n v="298040"/>
    <n v="5574"/>
    <x v="62079"/>
    <n v="9309"/>
    <x v="0"/>
    <d v="2020-11-25T02:13:55"/>
    <n v="0"/>
  </r>
  <r>
    <n v="298048"/>
    <n v="1588"/>
    <x v="62080"/>
    <n v="11388"/>
    <x v="0"/>
    <d v="2020-12-20T04:07:48"/>
    <n v="0"/>
  </r>
  <r>
    <n v="298050"/>
    <n v="3072"/>
    <x v="62081"/>
    <n v="11696"/>
    <x v="0"/>
    <d v="2020-05-02T19:03:55"/>
    <n v="0"/>
  </r>
  <r>
    <n v="298055"/>
    <n v="2073"/>
    <x v="62082"/>
    <n v="12523"/>
    <x v="0"/>
    <d v="2020-04-25T05:50:58"/>
    <n v="0"/>
  </r>
  <r>
    <n v="298058"/>
    <n v="10409"/>
    <x v="62083"/>
    <n v="11437"/>
    <x v="0"/>
    <d v="2021-01-06T02:48:49"/>
    <n v="1"/>
  </r>
  <r>
    <n v="298064"/>
    <n v="1947"/>
    <x v="62084"/>
    <n v="8590"/>
    <x v="0"/>
    <d v="2020-04-24T20:35:14"/>
    <n v="0"/>
  </r>
  <r>
    <n v="298066"/>
    <n v="6428"/>
    <x v="62085"/>
    <n v="11551"/>
    <x v="0"/>
    <d v="2020-08-16T01:11:02"/>
    <n v="0"/>
  </r>
  <r>
    <n v="298072"/>
    <n v="10871"/>
    <x v="62086"/>
    <n v="1670"/>
    <x v="0"/>
    <d v="2020-08-27T17:35:05"/>
    <n v="0"/>
  </r>
  <r>
    <n v="298084"/>
    <n v="1623"/>
    <x v="62087"/>
    <n v="12878"/>
    <x v="1"/>
    <d v="2020-08-31T02:21:20"/>
    <n v="0"/>
  </r>
  <r>
    <n v="298088"/>
    <n v="2532"/>
    <x v="62088"/>
    <n v="2387"/>
    <x v="0"/>
    <d v="2020-11-10T20:52:35"/>
    <n v="0"/>
  </r>
  <r>
    <n v="298091"/>
    <n v="9029"/>
    <x v="62089"/>
    <n v="6351"/>
    <x v="0"/>
    <d v="2020-03-29T05:41:43"/>
    <n v="0"/>
  </r>
  <r>
    <n v="298097"/>
    <n v="13612"/>
    <x v="62090"/>
    <n v="10111"/>
    <x v="0"/>
    <d v="2020-02-28T19:39:39"/>
    <n v="0"/>
  </r>
  <r>
    <n v="298098"/>
    <n v="9015"/>
    <x v="62091"/>
    <n v="12504"/>
    <x v="0"/>
    <d v="2020-09-10T10:35:45"/>
    <n v="0"/>
  </r>
  <r>
    <n v="298101"/>
    <n v="4134"/>
    <x v="62092"/>
    <n v="3506"/>
    <x v="2"/>
    <d v="2020-09-08T21:27:48"/>
    <n v="0"/>
  </r>
  <r>
    <n v="298102"/>
    <n v="6910"/>
    <x v="62093"/>
    <n v="11437"/>
    <x v="0"/>
    <d v="2020-09-15T07:38:50"/>
    <n v="0"/>
  </r>
  <r>
    <n v="298104"/>
    <n v="4113"/>
    <x v="62094"/>
    <n v="10755"/>
    <x v="0"/>
    <d v="2020-12-13T07:44:02"/>
    <n v="0"/>
  </r>
  <r>
    <n v="298114"/>
    <n v="9771"/>
    <x v="62095"/>
    <n v="3318"/>
    <x v="0"/>
    <d v="2020-12-08T20:17:31"/>
    <n v="0"/>
  </r>
  <r>
    <n v="298121"/>
    <n v="3270"/>
    <x v="62096"/>
    <n v="264"/>
    <x v="0"/>
    <d v="2020-04-01T13:32:03"/>
    <n v="0"/>
  </r>
  <r>
    <n v="298123"/>
    <n v="12292"/>
    <x v="62097"/>
    <n v="963"/>
    <x v="0"/>
    <d v="2020-12-27T14:57:33"/>
    <n v="0"/>
  </r>
  <r>
    <n v="298125"/>
    <n v="10735"/>
    <x v="62098"/>
    <n v="9755"/>
    <x v="0"/>
    <d v="2020-12-01T00:09:50"/>
    <n v="0"/>
  </r>
  <r>
    <n v="298131"/>
    <n v="6864"/>
    <x v="62099"/>
    <n v="13007"/>
    <x v="0"/>
    <d v="2020-02-15T23:39:07"/>
    <n v="0"/>
  </r>
  <r>
    <n v="298140"/>
    <n v="2301"/>
    <x v="62100"/>
    <n v="2360"/>
    <x v="0"/>
    <d v="2020-07-29T03:06:51"/>
    <n v="0"/>
  </r>
  <r>
    <n v="298142"/>
    <n v="10176"/>
    <x v="62101"/>
    <n v="5193"/>
    <x v="0"/>
    <d v="2020-09-03T21:19:46"/>
    <n v="0"/>
  </r>
  <r>
    <n v="298145"/>
    <n v="8693"/>
    <x v="62102"/>
    <n v="5193"/>
    <x v="0"/>
    <d v="2020-09-16T02:56:51"/>
    <n v="0"/>
  </r>
  <r>
    <n v="298151"/>
    <n v="2326"/>
    <x v="62103"/>
    <n v="6351"/>
    <x v="2"/>
    <d v="2020-07-06T19:45:06"/>
    <n v="0"/>
  </r>
  <r>
    <n v="298154"/>
    <n v="12521"/>
    <x v="62104"/>
    <n v="1305"/>
    <x v="0"/>
    <d v="2020-02-04T07:26:29"/>
    <n v="0"/>
  </r>
  <r>
    <n v="298155"/>
    <n v="11960"/>
    <x v="62105"/>
    <n v="3318"/>
    <x v="0"/>
    <d v="2020-04-13T20:29:28"/>
    <n v="0"/>
  </r>
  <r>
    <n v="298160"/>
    <n v="7155"/>
    <x v="62106"/>
    <n v="11922"/>
    <x v="0"/>
    <d v="2020-09-22T01:05:35"/>
    <n v="0"/>
  </r>
  <r>
    <n v="298169"/>
    <n v="6581"/>
    <x v="62107"/>
    <n v="2953"/>
    <x v="0"/>
    <d v="2020-07-03T23:28:43"/>
    <n v="0"/>
  </r>
  <r>
    <n v="298173"/>
    <n v="6790"/>
    <x v="62108"/>
    <n v="2360"/>
    <x v="0"/>
    <d v="2020-08-01T05:45:35"/>
    <n v="0"/>
  </r>
  <r>
    <n v="298180"/>
    <n v="7609"/>
    <x v="62109"/>
    <n v="9650"/>
    <x v="0"/>
    <d v="2020-12-22T11:15:42"/>
    <n v="0"/>
  </r>
  <r>
    <n v="298184"/>
    <n v="12182"/>
    <x v="62110"/>
    <n v="4339"/>
    <x v="0"/>
    <d v="2020-12-21T15:12:43"/>
    <n v="0"/>
  </r>
  <r>
    <n v="298186"/>
    <n v="9561"/>
    <x v="62111"/>
    <n v="5927"/>
    <x v="0"/>
    <d v="2020-06-25T05:46:39"/>
    <n v="0"/>
  </r>
  <r>
    <n v="298193"/>
    <n v="10158"/>
    <x v="62112"/>
    <n v="2598"/>
    <x v="0"/>
    <d v="2020-12-18T19:44:04"/>
    <n v="0"/>
  </r>
  <r>
    <n v="298196"/>
    <n v="7833"/>
    <x v="62113"/>
    <n v="940"/>
    <x v="0"/>
    <d v="2020-08-30T03:42:03"/>
    <n v="0"/>
  </r>
  <r>
    <n v="298199"/>
    <n v="10766"/>
    <x v="62114"/>
    <n v="8727"/>
    <x v="0"/>
    <d v="2020-10-06T12:22:25"/>
    <n v="0"/>
  </r>
  <r>
    <n v="298206"/>
    <n v="6950"/>
    <x v="62115"/>
    <n v="5994"/>
    <x v="0"/>
    <d v="2020-09-19T09:41:28"/>
    <n v="0"/>
  </r>
  <r>
    <n v="298210"/>
    <n v="12858"/>
    <x v="62116"/>
    <n v="264"/>
    <x v="0"/>
    <d v="2020-06-03T14:38:31"/>
    <n v="0"/>
  </r>
  <r>
    <n v="298212"/>
    <n v="9984"/>
    <x v="62117"/>
    <n v="11110"/>
    <x v="0"/>
    <d v="2020-12-07T23:54:12"/>
    <n v="0"/>
  </r>
  <r>
    <n v="298214"/>
    <n v="6464"/>
    <x v="62118"/>
    <n v="5355"/>
    <x v="0"/>
    <d v="2020-05-14T21:32:34"/>
    <n v="0"/>
  </r>
  <r>
    <n v="298215"/>
    <n v="5094"/>
    <x v="62119"/>
    <n v="11388"/>
    <x v="2"/>
    <d v="2020-10-18T06:34:55"/>
    <n v="0"/>
  </r>
  <r>
    <n v="298222"/>
    <n v="5354"/>
    <x v="62120"/>
    <n v="11562"/>
    <x v="0"/>
    <d v="2020-08-26T10:06:59"/>
    <n v="0"/>
  </r>
  <r>
    <n v="298228"/>
    <n v="4237"/>
    <x v="62121"/>
    <n v="1194"/>
    <x v="0"/>
    <d v="2020-08-06T05:13:43"/>
    <n v="0"/>
  </r>
  <r>
    <n v="298234"/>
    <n v="534"/>
    <x v="62122"/>
    <n v="2387"/>
    <x v="0"/>
    <d v="2020-08-03T13:58:08"/>
    <n v="0"/>
  </r>
  <r>
    <n v="298241"/>
    <n v="5017"/>
    <x v="62123"/>
    <n v="10781"/>
    <x v="0"/>
    <d v="2020-10-27T13:33:45"/>
    <n v="0"/>
  </r>
  <r>
    <n v="298248"/>
    <n v="5942"/>
    <x v="62124"/>
    <n v="232"/>
    <x v="0"/>
    <d v="2021-01-05T17:32:42"/>
    <n v="0"/>
  </r>
  <r>
    <n v="298253"/>
    <n v="6437"/>
    <x v="62125"/>
    <n v="9086"/>
    <x v="0"/>
    <d v="2020-04-04T19:46:55"/>
    <n v="0"/>
  </r>
  <r>
    <n v="298259"/>
    <n v="11080"/>
    <x v="62126"/>
    <n v="3318"/>
    <x v="0"/>
    <d v="2020-12-19T14:00:24"/>
    <n v="0"/>
  </r>
  <r>
    <n v="298261"/>
    <n v="12172"/>
    <x v="62127"/>
    <n v="4758"/>
    <x v="0"/>
    <d v="2021-01-03T12:03:13"/>
    <n v="0"/>
  </r>
  <r>
    <n v="298267"/>
    <n v="8078"/>
    <x v="62128"/>
    <n v="13562"/>
    <x v="0"/>
    <d v="2020-05-03T18:08:00"/>
    <n v="0"/>
  </r>
  <r>
    <n v="298272"/>
    <n v="558"/>
    <x v="62129"/>
    <n v="104"/>
    <x v="0"/>
    <d v="2020-09-14T04:08:43"/>
    <n v="0"/>
  </r>
  <r>
    <n v="298278"/>
    <n v="10938"/>
    <x v="62130"/>
    <n v="10897"/>
    <x v="0"/>
    <d v="2020-01-26T18:54:29"/>
    <n v="0"/>
  </r>
  <r>
    <n v="298282"/>
    <n v="13298"/>
    <x v="62131"/>
    <n v="6844"/>
    <x v="0"/>
    <d v="2020-11-30T14:56:30"/>
    <n v="0"/>
  </r>
  <r>
    <n v="298289"/>
    <n v="13861"/>
    <x v="62132"/>
    <n v="1416"/>
    <x v="0"/>
    <d v="2020-11-26T13:39:27"/>
    <n v="0"/>
  </r>
  <r>
    <n v="298290"/>
    <n v="7881"/>
    <x v="62133"/>
    <n v="6266"/>
    <x v="0"/>
    <d v="2020-08-10T18:57:36"/>
    <n v="0"/>
  </r>
  <r>
    <n v="298297"/>
    <n v="12276"/>
    <x v="62134"/>
    <n v="3528"/>
    <x v="0"/>
    <d v="2020-08-04T12:03:25"/>
    <n v="0"/>
  </r>
  <r>
    <n v="298303"/>
    <n v="8990"/>
    <x v="62135"/>
    <n v="5166"/>
    <x v="1"/>
    <d v="2020-12-09T06:32:26"/>
    <n v="0"/>
  </r>
  <r>
    <n v="298307"/>
    <n v="9289"/>
    <x v="62136"/>
    <n v="11551"/>
    <x v="0"/>
    <d v="2020-10-17T21:43:10"/>
    <n v="0"/>
  </r>
  <r>
    <n v="298309"/>
    <n v="11404"/>
    <x v="62137"/>
    <n v="4797"/>
    <x v="0"/>
    <d v="2020-01-23T00:00:50"/>
    <n v="0"/>
  </r>
  <r>
    <n v="298314"/>
    <n v="13164"/>
    <x v="62138"/>
    <n v="6403"/>
    <x v="0"/>
    <d v="2020-06-03T15:42:49"/>
    <n v="0"/>
  </r>
  <r>
    <n v="298315"/>
    <n v="9588"/>
    <x v="62139"/>
    <n v="8823"/>
    <x v="0"/>
    <d v="2020-07-17T08:40:29"/>
    <n v="0"/>
  </r>
  <r>
    <n v="298316"/>
    <n v="12995"/>
    <x v="62140"/>
    <n v="4283"/>
    <x v="0"/>
    <d v="2020-07-27T07:03:35"/>
    <n v="0"/>
  </r>
  <r>
    <n v="298321"/>
    <n v="10098"/>
    <x v="62141"/>
    <n v="5537"/>
    <x v="0"/>
    <d v="2020-09-08T01:59:07"/>
    <n v="0"/>
  </r>
  <r>
    <n v="298328"/>
    <n v="2913"/>
    <x v="62142"/>
    <n v="12950"/>
    <x v="0"/>
    <d v="2020-10-09T10:08:36"/>
    <n v="0"/>
  </r>
  <r>
    <n v="298332"/>
    <n v="695"/>
    <x v="62143"/>
    <n v="2421"/>
    <x v="0"/>
    <d v="2020-12-17T11:14:58"/>
    <n v="0"/>
  </r>
  <r>
    <n v="298333"/>
    <n v="6213"/>
    <x v="62144"/>
    <n v="5272"/>
    <x v="0"/>
    <d v="2020-11-08T20:19:26"/>
    <n v="0"/>
  </r>
  <r>
    <n v="298334"/>
    <n v="9299"/>
    <x v="62145"/>
    <n v="8064"/>
    <x v="0"/>
    <d v="2020-07-29T01:37:10"/>
    <n v="0"/>
  </r>
  <r>
    <n v="298341"/>
    <n v="6713"/>
    <x v="62146"/>
    <n v="2780"/>
    <x v="0"/>
    <d v="2020-07-23T00:31:56"/>
    <n v="0"/>
  </r>
  <r>
    <n v="298347"/>
    <n v="8611"/>
    <x v="62147"/>
    <n v="9650"/>
    <x v="0"/>
    <d v="2020-12-04T07:16:03"/>
    <n v="0"/>
  </r>
  <r>
    <n v="298352"/>
    <n v="8335"/>
    <x v="62148"/>
    <n v="6210"/>
    <x v="0"/>
    <d v="2020-12-04T04:48:41"/>
    <n v="0"/>
  </r>
  <r>
    <n v="298353"/>
    <n v="1491"/>
    <x v="62149"/>
    <n v="7978"/>
    <x v="0"/>
    <d v="2020-10-14T01:24:11"/>
    <n v="0"/>
  </r>
  <r>
    <n v="298355"/>
    <n v="6944"/>
    <x v="62150"/>
    <n v="10783"/>
    <x v="2"/>
    <d v="2020-09-03T06:46:50"/>
    <n v="0"/>
  </r>
  <r>
    <n v="298360"/>
    <n v="8525"/>
    <x v="62151"/>
    <n v="4339"/>
    <x v="0"/>
    <d v="2020-01-08T22:29:52"/>
    <n v="0"/>
  </r>
  <r>
    <n v="298364"/>
    <n v="3582"/>
    <x v="62152"/>
    <n v="2251"/>
    <x v="0"/>
    <d v="2020-07-16T07:27:34"/>
    <n v="0"/>
  </r>
  <r>
    <n v="298367"/>
    <n v="10791"/>
    <x v="62153"/>
    <n v="3506"/>
    <x v="0"/>
    <d v="2020-08-10T19:54:34"/>
    <n v="0"/>
  </r>
  <r>
    <n v="298374"/>
    <n v="12078"/>
    <x v="62154"/>
    <n v="4621"/>
    <x v="0"/>
    <d v="2020-04-29T05:55:48"/>
    <n v="0"/>
  </r>
  <r>
    <n v="298377"/>
    <n v="10230"/>
    <x v="62155"/>
    <n v="9650"/>
    <x v="0"/>
    <d v="2020-09-05T06:29:47"/>
    <n v="0"/>
  </r>
  <r>
    <n v="298386"/>
    <n v="9215"/>
    <x v="62156"/>
    <n v="5927"/>
    <x v="0"/>
    <d v="2020-10-12T22:23:26"/>
    <n v="0"/>
  </r>
  <r>
    <n v="298392"/>
    <n v="8069"/>
    <x v="62157"/>
    <n v="8404"/>
    <x v="0"/>
    <d v="2020-07-17T23:30:13"/>
    <n v="0"/>
  </r>
  <r>
    <n v="298393"/>
    <n v="13743"/>
    <x v="62158"/>
    <n v="13102"/>
    <x v="0"/>
    <d v="2020-05-14T01:52:24"/>
    <n v="0"/>
  </r>
  <r>
    <n v="298399"/>
    <n v="9578"/>
    <x v="62159"/>
    <n v="2271"/>
    <x v="0"/>
    <d v="2020-11-04T15:19:59"/>
    <n v="0"/>
  </r>
  <r>
    <n v="298406"/>
    <n v="542"/>
    <x v="62160"/>
    <n v="2491"/>
    <x v="0"/>
    <d v="2020-09-28T18:15:45"/>
    <n v="0"/>
  </r>
  <r>
    <n v="298408"/>
    <n v="1588"/>
    <x v="62161"/>
    <n v="7629"/>
    <x v="0"/>
    <d v="2020-12-20T04:07:48"/>
    <n v="0"/>
  </r>
  <r>
    <n v="298410"/>
    <n v="5907"/>
    <x v="62162"/>
    <n v="5272"/>
    <x v="0"/>
    <d v="2020-11-17T00:27:34"/>
    <n v="0"/>
  </r>
  <r>
    <n v="298416"/>
    <n v="8953"/>
    <x v="62163"/>
    <n v="4236"/>
    <x v="0"/>
    <d v="2020-12-12T18:36:13"/>
    <n v="0"/>
  </r>
  <r>
    <n v="298418"/>
    <n v="1420"/>
    <x v="62164"/>
    <n v="1194"/>
    <x v="0"/>
    <d v="2020-11-10T21:48:34"/>
    <n v="0"/>
  </r>
  <r>
    <n v="298425"/>
    <n v="545"/>
    <x v="62165"/>
    <n v="4339"/>
    <x v="0"/>
    <d v="2020-11-29T19:56:33"/>
    <n v="0"/>
  </r>
  <r>
    <n v="298427"/>
    <n v="10282"/>
    <x v="62166"/>
    <n v="11932"/>
    <x v="0"/>
    <d v="2020-12-26T12:53:10"/>
    <n v="0"/>
  </r>
  <r>
    <n v="298428"/>
    <n v="5787"/>
    <x v="62167"/>
    <n v="1897"/>
    <x v="0"/>
    <d v="2021-01-06T09:18:51"/>
    <n v="1"/>
  </r>
  <r>
    <n v="298435"/>
    <n v="7975"/>
    <x v="62168"/>
    <n v="7850"/>
    <x v="0"/>
    <d v="2020-07-27T07:29:09"/>
    <n v="0"/>
  </r>
  <r>
    <n v="298438"/>
    <n v="1369"/>
    <x v="62169"/>
    <n v="6844"/>
    <x v="0"/>
    <d v="2020-12-13T14:41:02"/>
    <n v="0"/>
  </r>
  <r>
    <n v="298443"/>
    <n v="8233"/>
    <x v="62170"/>
    <n v="5701"/>
    <x v="0"/>
    <d v="2020-02-27T02:46:08"/>
    <n v="0"/>
  </r>
  <r>
    <n v="298448"/>
    <n v="7542"/>
    <x v="62171"/>
    <n v="6946"/>
    <x v="0"/>
    <d v="2020-07-22T14:43:39"/>
    <n v="0"/>
  </r>
  <r>
    <n v="298450"/>
    <n v="12292"/>
    <x v="62172"/>
    <n v="7370"/>
    <x v="0"/>
    <d v="2020-12-27T14:57:33"/>
    <n v="0"/>
  </r>
  <r>
    <n v="298454"/>
    <n v="7146"/>
    <x v="62173"/>
    <n v="11210"/>
    <x v="0"/>
    <d v="2020-07-24T17:18:44"/>
    <n v="0"/>
  </r>
  <r>
    <n v="298459"/>
    <n v="10825"/>
    <x v="62174"/>
    <n v="4120"/>
    <x v="2"/>
    <d v="2020-07-10T00:19:43"/>
    <n v="0"/>
  </r>
  <r>
    <n v="298466"/>
    <n v="1947"/>
    <x v="62175"/>
    <n v="10805"/>
    <x v="0"/>
    <d v="2020-04-24T20:35:14"/>
    <n v="0"/>
  </r>
  <r>
    <n v="298473"/>
    <n v="3292"/>
    <x v="62176"/>
    <n v="5204"/>
    <x v="0"/>
    <d v="2020-10-06T11:28:25"/>
    <n v="0"/>
  </r>
  <r>
    <n v="298479"/>
    <n v="1201"/>
    <x v="62177"/>
    <n v="4339"/>
    <x v="0"/>
    <d v="2020-05-05T18:42:07"/>
    <n v="0"/>
  </r>
  <r>
    <n v="298483"/>
    <n v="5171"/>
    <x v="62178"/>
    <n v="6210"/>
    <x v="0"/>
    <d v="2020-03-31T16:35:04"/>
    <n v="0"/>
  </r>
  <r>
    <n v="298491"/>
    <n v="8530"/>
    <x v="62179"/>
    <n v="7978"/>
    <x v="0"/>
    <d v="2020-04-05T10:24:25"/>
    <n v="0"/>
  </r>
  <r>
    <n v="298493"/>
    <n v="13525"/>
    <x v="62180"/>
    <n v="3237"/>
    <x v="2"/>
    <d v="2020-10-21T20:08:01"/>
    <n v="0"/>
  </r>
  <r>
    <n v="298500"/>
    <n v="6673"/>
    <x v="62181"/>
    <n v="9467"/>
    <x v="0"/>
    <d v="2020-08-01T20:30:49"/>
    <n v="0"/>
  </r>
  <r>
    <n v="298507"/>
    <n v="4975"/>
    <x v="62182"/>
    <n v="6204"/>
    <x v="0"/>
    <d v="2020-08-20T17:07:23"/>
    <n v="0"/>
  </r>
  <r>
    <n v="298514"/>
    <n v="1588"/>
    <x v="62183"/>
    <n v="1329"/>
    <x v="0"/>
    <d v="2020-12-20T04:07:48"/>
    <n v="0"/>
  </r>
  <r>
    <n v="298520"/>
    <n v="8119"/>
    <x v="62184"/>
    <n v="228"/>
    <x v="0"/>
    <d v="2020-11-14T11:23:51"/>
    <n v="0"/>
  </r>
  <r>
    <n v="298523"/>
    <n v="6975"/>
    <x v="62185"/>
    <n v="6844"/>
    <x v="0"/>
    <d v="2021-01-10T04:13:58"/>
    <n v="0"/>
  </r>
  <r>
    <n v="298524"/>
    <n v="10026"/>
    <x v="62186"/>
    <n v="10587"/>
    <x v="0"/>
    <d v="2020-11-18T02:57:42"/>
    <n v="0"/>
  </r>
  <r>
    <n v="298529"/>
    <n v="4468"/>
    <x v="62187"/>
    <n v="9650"/>
    <x v="0"/>
    <d v="2020-04-16T18:37:04"/>
    <n v="0"/>
  </r>
  <r>
    <n v="298532"/>
    <n v="9299"/>
    <x v="62188"/>
    <n v="13813"/>
    <x v="0"/>
    <d v="2020-07-29T01:37:10"/>
    <n v="0"/>
  </r>
  <r>
    <n v="298536"/>
    <n v="4342"/>
    <x v="62189"/>
    <n v="2251"/>
    <x v="0"/>
    <d v="2021-01-02T01:08:32"/>
    <n v="0"/>
  </r>
  <r>
    <n v="298539"/>
    <n v="12447"/>
    <x v="62190"/>
    <n v="4621"/>
    <x v="1"/>
    <d v="2020-01-16T00:30:38"/>
    <n v="0"/>
  </r>
  <r>
    <n v="298541"/>
    <n v="11854"/>
    <x v="62191"/>
    <n v="6351"/>
    <x v="0"/>
    <d v="2020-08-05T09:25:41"/>
    <n v="0"/>
  </r>
  <r>
    <n v="298543"/>
    <n v="9720"/>
    <x v="62192"/>
    <n v="4236"/>
    <x v="0"/>
    <d v="2020-11-05T19:54:08"/>
    <n v="0"/>
  </r>
  <r>
    <n v="298548"/>
    <n v="5332"/>
    <x v="62193"/>
    <n v="2598"/>
    <x v="0"/>
    <d v="2020-06-19T02:30:43"/>
    <n v="0"/>
  </r>
  <r>
    <n v="298550"/>
    <n v="8669"/>
    <x v="62194"/>
    <n v="1194"/>
    <x v="0"/>
    <d v="2020-05-25T09:54:18"/>
    <n v="0"/>
  </r>
  <r>
    <n v="298551"/>
    <n v="2289"/>
    <x v="62195"/>
    <n v="2807"/>
    <x v="0"/>
    <d v="2020-12-24T07:05:06"/>
    <n v="0"/>
  </r>
  <r>
    <n v="298553"/>
    <n v="6234"/>
    <x v="62196"/>
    <n v="12160"/>
    <x v="2"/>
    <d v="2020-12-29T19:23:41"/>
    <n v="0"/>
  </r>
  <r>
    <n v="298558"/>
    <n v="5159"/>
    <x v="62197"/>
    <n v="6470"/>
    <x v="0"/>
    <d v="2020-01-07T13:24:03"/>
    <n v="0"/>
  </r>
  <r>
    <n v="298564"/>
    <n v="12010"/>
    <x v="62198"/>
    <n v="11339"/>
    <x v="0"/>
    <d v="2020-10-09T19:42:39"/>
    <n v="0"/>
  </r>
  <r>
    <n v="298570"/>
    <n v="12006"/>
    <x v="62199"/>
    <n v="1834"/>
    <x v="0"/>
    <d v="2020-05-31T03:42:57"/>
    <n v="0"/>
  </r>
  <r>
    <n v="298574"/>
    <n v="7535"/>
    <x v="62200"/>
    <n v="10587"/>
    <x v="0"/>
    <d v="2020-03-13T16:33:29"/>
    <n v="0"/>
  </r>
  <r>
    <n v="298578"/>
    <n v="13978"/>
    <x v="62201"/>
    <n v="1329"/>
    <x v="0"/>
    <d v="2020-03-22T13:52:48"/>
    <n v="0"/>
  </r>
  <r>
    <n v="298580"/>
    <n v="9167"/>
    <x v="62202"/>
    <n v="5927"/>
    <x v="2"/>
    <d v="2021-01-06T11:32:58"/>
    <n v="1"/>
  </r>
  <r>
    <n v="298585"/>
    <n v="2827"/>
    <x v="62203"/>
    <n v="7817"/>
    <x v="2"/>
    <d v="2020-09-25T17:40:52"/>
    <n v="0"/>
  </r>
  <r>
    <n v="298589"/>
    <n v="5333"/>
    <x v="62204"/>
    <n v="12878"/>
    <x v="0"/>
    <d v="2020-09-01T15:10:09"/>
    <n v="0"/>
  </r>
  <r>
    <n v="298593"/>
    <n v="9804"/>
    <x v="62205"/>
    <n v="7370"/>
    <x v="0"/>
    <d v="2020-10-21T00:54:38"/>
    <n v="0"/>
  </r>
  <r>
    <n v="298599"/>
    <n v="12906"/>
    <x v="62206"/>
    <n v="7978"/>
    <x v="0"/>
    <d v="2020-01-16T08:23:55"/>
    <n v="0"/>
  </r>
  <r>
    <n v="298602"/>
    <n v="8464"/>
    <x v="62207"/>
    <n v="7978"/>
    <x v="0"/>
    <d v="2020-10-04T12:04:17"/>
    <n v="0"/>
  </r>
  <r>
    <n v="298607"/>
    <n v="944"/>
    <x v="62208"/>
    <n v="878"/>
    <x v="2"/>
    <d v="2020-11-16T20:04:28"/>
    <n v="0"/>
  </r>
  <r>
    <n v="298613"/>
    <n v="10773"/>
    <x v="62209"/>
    <n v="2780"/>
    <x v="0"/>
    <d v="2020-11-30T07:32:27"/>
    <n v="0"/>
  </r>
  <r>
    <n v="298618"/>
    <n v="8287"/>
    <x v="62210"/>
    <n v="12030"/>
    <x v="0"/>
    <d v="2020-06-29T20:42:42"/>
    <n v="0"/>
  </r>
  <r>
    <n v="298630"/>
    <n v="8976"/>
    <x v="62211"/>
    <n v="9650"/>
    <x v="0"/>
    <d v="2020-07-04T16:44:41"/>
    <n v="0"/>
  </r>
  <r>
    <n v="298635"/>
    <n v="5031"/>
    <x v="62212"/>
    <n v="5355"/>
    <x v="0"/>
    <d v="2020-11-12T11:17:25"/>
    <n v="0"/>
  </r>
  <r>
    <n v="298637"/>
    <n v="168"/>
    <x v="62213"/>
    <n v="13102"/>
    <x v="0"/>
    <d v="2020-11-17T19:43:52"/>
    <n v="0"/>
  </r>
  <r>
    <n v="298642"/>
    <n v="5594"/>
    <x v="62214"/>
    <n v="6558"/>
    <x v="0"/>
    <d v="2020-11-09T01:00:43"/>
    <n v="0"/>
  </r>
  <r>
    <n v="298647"/>
    <n v="5175"/>
    <x v="62215"/>
    <n v="12160"/>
    <x v="1"/>
    <d v="2020-01-03T09:32:30"/>
    <n v="0"/>
  </r>
  <r>
    <n v="298650"/>
    <n v="2356"/>
    <x v="62216"/>
    <n v="11922"/>
    <x v="0"/>
    <d v="2020-12-22T20:46:55"/>
    <n v="0"/>
  </r>
  <r>
    <n v="298652"/>
    <n v="8569"/>
    <x v="62217"/>
    <n v="12086"/>
    <x v="0"/>
    <d v="2020-05-09T02:25:37"/>
    <n v="0"/>
  </r>
  <r>
    <n v="298653"/>
    <n v="9681"/>
    <x v="62218"/>
    <n v="12809"/>
    <x v="0"/>
    <d v="2020-01-26T03:55:02"/>
    <n v="0"/>
  </r>
  <r>
    <n v="298656"/>
    <n v="4819"/>
    <x v="62219"/>
    <n v="11388"/>
    <x v="0"/>
    <d v="2020-12-15T01:06:48"/>
    <n v="0"/>
  </r>
  <r>
    <n v="298663"/>
    <n v="2289"/>
    <x v="62220"/>
    <n v="1737"/>
    <x v="0"/>
    <d v="2020-12-24T07:05:06"/>
    <n v="0"/>
  </r>
  <r>
    <n v="298669"/>
    <n v="8379"/>
    <x v="62221"/>
    <n v="878"/>
    <x v="0"/>
    <d v="2020-07-13T07:53:22"/>
    <n v="0"/>
  </r>
  <r>
    <n v="298673"/>
    <n v="9562"/>
    <x v="62222"/>
    <n v="11932"/>
    <x v="0"/>
    <d v="2020-11-21T19:05:32"/>
    <n v="0"/>
  </r>
  <r>
    <n v="298679"/>
    <n v="710"/>
    <x v="62223"/>
    <n v="10850"/>
    <x v="0"/>
    <d v="2020-09-19T19:28:41"/>
    <n v="0"/>
  </r>
  <r>
    <n v="298685"/>
    <n v="4134"/>
    <x v="62224"/>
    <n v="10968"/>
    <x v="0"/>
    <d v="2020-09-08T21:27:48"/>
    <n v="0"/>
  </r>
  <r>
    <n v="298687"/>
    <n v="10312"/>
    <x v="62225"/>
    <n v="2360"/>
    <x v="0"/>
    <d v="2021-01-01T08:29:57"/>
    <n v="0"/>
  </r>
  <r>
    <n v="298692"/>
    <n v="9817"/>
    <x v="62226"/>
    <n v="9309"/>
    <x v="0"/>
    <d v="2020-02-12T00:46:41"/>
    <n v="0"/>
  </r>
  <r>
    <n v="298693"/>
    <n v="828"/>
    <x v="62227"/>
    <n v="11835"/>
    <x v="0"/>
    <d v="2020-06-24T21:58:57"/>
    <n v="0"/>
  </r>
  <r>
    <n v="298696"/>
    <n v="9893"/>
    <x v="62228"/>
    <n v="8064"/>
    <x v="0"/>
    <d v="2020-06-23T16:37:00"/>
    <n v="0"/>
  </r>
  <r>
    <n v="298697"/>
    <n v="7930"/>
    <x v="62229"/>
    <n v="10111"/>
    <x v="0"/>
    <d v="2021-01-04T19:24:26"/>
    <n v="0"/>
  </r>
  <r>
    <n v="298703"/>
    <n v="13118"/>
    <x v="62230"/>
    <n v="2428"/>
    <x v="0"/>
    <d v="2020-08-31T05:10:23"/>
    <n v="0"/>
  </r>
  <r>
    <n v="298705"/>
    <n v="7873"/>
    <x v="62231"/>
    <n v="7193"/>
    <x v="0"/>
    <d v="2020-10-13T16:08:24"/>
    <n v="0"/>
  </r>
  <r>
    <n v="298711"/>
    <n v="3270"/>
    <x v="62232"/>
    <n v="11922"/>
    <x v="0"/>
    <d v="2020-04-01T13:32:03"/>
    <n v="0"/>
  </r>
  <r>
    <n v="298715"/>
    <n v="12521"/>
    <x v="62233"/>
    <n v="2953"/>
    <x v="0"/>
    <d v="2020-02-04T07:26:29"/>
    <n v="0"/>
  </r>
  <r>
    <n v="298720"/>
    <n v="1695"/>
    <x v="62234"/>
    <n v="3821"/>
    <x v="0"/>
    <d v="2020-12-18T15:05:45"/>
    <n v="0"/>
  </r>
  <r>
    <n v="298726"/>
    <n v="12177"/>
    <x v="62235"/>
    <n v="12884"/>
    <x v="0"/>
    <d v="2020-11-30T14:57:21"/>
    <n v="0"/>
  </r>
  <r>
    <n v="298729"/>
    <n v="710"/>
    <x v="62236"/>
    <n v="10587"/>
    <x v="0"/>
    <d v="2020-09-19T19:28:41"/>
    <n v="0"/>
  </r>
  <r>
    <n v="298730"/>
    <n v="10331"/>
    <x v="62237"/>
    <n v="12798"/>
    <x v="0"/>
    <d v="2020-07-27T08:24:22"/>
    <n v="0"/>
  </r>
  <r>
    <n v="298731"/>
    <n v="10131"/>
    <x v="62238"/>
    <n v="4293"/>
    <x v="0"/>
    <d v="2020-09-05T13:09:54"/>
    <n v="0"/>
  </r>
  <r>
    <n v="298736"/>
    <n v="6583"/>
    <x v="62239"/>
    <n v="6403"/>
    <x v="0"/>
    <d v="2020-10-04T06:28:13"/>
    <n v="0"/>
  </r>
  <r>
    <n v="298748"/>
    <n v="897"/>
    <x v="62240"/>
    <n v="5537"/>
    <x v="0"/>
    <d v="2020-03-06T19:40:46"/>
    <n v="0"/>
  </r>
  <r>
    <n v="298752"/>
    <n v="13958"/>
    <x v="62241"/>
    <n v="12798"/>
    <x v="0"/>
    <d v="2020-11-05T23:22:26"/>
    <n v="0"/>
  </r>
  <r>
    <n v="298758"/>
    <n v="9984"/>
    <x v="62242"/>
    <n v="10607"/>
    <x v="0"/>
    <d v="2020-12-07T23:54:12"/>
    <n v="0"/>
  </r>
  <r>
    <n v="298761"/>
    <n v="5177"/>
    <x v="62243"/>
    <n v="704"/>
    <x v="0"/>
    <d v="2020-09-14T12:39:33"/>
    <n v="0"/>
  </r>
  <r>
    <n v="298768"/>
    <n v="7240"/>
    <x v="62244"/>
    <n v="10192"/>
    <x v="1"/>
    <d v="2020-03-07T12:45:35"/>
    <n v="0"/>
  </r>
  <r>
    <n v="298770"/>
    <n v="2496"/>
    <x v="62245"/>
    <n v="4782"/>
    <x v="0"/>
    <d v="2020-10-08T08:36:47"/>
    <n v="0"/>
  </r>
  <r>
    <n v="298773"/>
    <n v="2986"/>
    <x v="62246"/>
    <n v="7964"/>
    <x v="0"/>
    <d v="2021-01-03T13:48:09"/>
    <n v="0"/>
  </r>
  <r>
    <n v="298777"/>
    <n v="11769"/>
    <x v="62247"/>
    <n v="9086"/>
    <x v="0"/>
    <d v="2020-01-23T22:45:53"/>
    <n v="0"/>
  </r>
  <r>
    <n v="298781"/>
    <n v="6099"/>
    <x v="62248"/>
    <n v="5701"/>
    <x v="0"/>
    <d v="2020-10-31T23:54:47"/>
    <n v="0"/>
  </r>
  <r>
    <n v="298784"/>
    <n v="7289"/>
    <x v="62249"/>
    <n v="10807"/>
    <x v="0"/>
    <d v="2020-09-03T16:45:42"/>
    <n v="0"/>
  </r>
  <r>
    <n v="298787"/>
    <n v="4503"/>
    <x v="62250"/>
    <n v="3850"/>
    <x v="0"/>
    <d v="2020-08-17T21:15:21"/>
    <n v="0"/>
  </r>
  <r>
    <n v="298794"/>
    <n v="2096"/>
    <x v="62251"/>
    <n v="3318"/>
    <x v="0"/>
    <d v="2020-05-02T16:49:07"/>
    <n v="0"/>
  </r>
  <r>
    <n v="298801"/>
    <n v="6081"/>
    <x v="62252"/>
    <n v="4674"/>
    <x v="0"/>
    <d v="2020-03-22T22:51:59"/>
    <n v="0"/>
  </r>
  <r>
    <n v="298810"/>
    <n v="7625"/>
    <x v="62253"/>
    <n v="291"/>
    <x v="0"/>
    <d v="2020-10-27T20:07:17"/>
    <n v="0"/>
  </r>
  <r>
    <n v="298812"/>
    <n v="8480"/>
    <x v="62254"/>
    <n v="2405"/>
    <x v="0"/>
    <d v="2020-10-15T04:12:39"/>
    <n v="0"/>
  </r>
  <r>
    <n v="298816"/>
    <n v="5704"/>
    <x v="62255"/>
    <n v="6351"/>
    <x v="0"/>
    <d v="2020-11-02T08:57:18"/>
    <n v="0"/>
  </r>
  <r>
    <n v="298817"/>
    <n v="2537"/>
    <x v="62256"/>
    <n v="2731"/>
    <x v="0"/>
    <d v="2020-09-07T11:18:04"/>
    <n v="0"/>
  </r>
  <r>
    <n v="298820"/>
    <n v="7535"/>
    <x v="62257"/>
    <n v="9752"/>
    <x v="0"/>
    <d v="2020-03-13T16:33:29"/>
    <n v="0"/>
  </r>
  <r>
    <n v="298827"/>
    <n v="3469"/>
    <x v="62258"/>
    <n v="2628"/>
    <x v="0"/>
    <d v="2020-11-30T09:20:40"/>
    <n v="0"/>
  </r>
  <r>
    <n v="298833"/>
    <n v="1615"/>
    <x v="62259"/>
    <n v="4283"/>
    <x v="0"/>
    <d v="2021-01-06T17:29:42"/>
    <n v="1"/>
  </r>
  <r>
    <n v="298840"/>
    <n v="9354"/>
    <x v="62260"/>
    <n v="7964"/>
    <x v="0"/>
    <d v="2020-11-30T12:56:17"/>
    <n v="0"/>
  </r>
  <r>
    <n v="298842"/>
    <n v="5701"/>
    <x v="62261"/>
    <n v="9752"/>
    <x v="0"/>
    <d v="2020-08-01T19:05:54"/>
    <n v="0"/>
  </r>
  <r>
    <n v="298845"/>
    <n v="9333"/>
    <x v="62262"/>
    <n v="5537"/>
    <x v="0"/>
    <d v="2020-01-05T19:37:59"/>
    <n v="0"/>
  </r>
  <r>
    <n v="298846"/>
    <n v="1080"/>
    <x v="62263"/>
    <n v="10755"/>
    <x v="0"/>
    <d v="2020-10-01T13:11:28"/>
    <n v="0"/>
  </r>
  <r>
    <n v="298853"/>
    <n v="2445"/>
    <x v="62264"/>
    <n v="11325"/>
    <x v="0"/>
    <d v="2020-08-18T23:29:48"/>
    <n v="0"/>
  </r>
  <r>
    <n v="298859"/>
    <n v="6452"/>
    <x v="62265"/>
    <n v="11325"/>
    <x v="0"/>
    <d v="2020-11-03T23:55:59"/>
    <n v="0"/>
  </r>
  <r>
    <n v="298862"/>
    <n v="1868"/>
    <x v="62266"/>
    <n v="2731"/>
    <x v="0"/>
    <d v="2020-09-29T04:51:01"/>
    <n v="0"/>
  </r>
  <r>
    <n v="298865"/>
    <n v="13129"/>
    <x v="62267"/>
    <n v="182"/>
    <x v="0"/>
    <d v="2020-03-11T22:06:42"/>
    <n v="0"/>
  </r>
  <r>
    <n v="298869"/>
    <n v="5395"/>
    <x v="62268"/>
    <n v="8662"/>
    <x v="0"/>
    <d v="2020-05-24T14:47:07"/>
    <n v="0"/>
  </r>
  <r>
    <n v="298875"/>
    <n v="3270"/>
    <x v="62269"/>
    <n v="10897"/>
    <x v="0"/>
    <d v="2020-04-01T13:32:03"/>
    <n v="0"/>
  </r>
  <r>
    <n v="298877"/>
    <n v="12082"/>
    <x v="62270"/>
    <n v="8103"/>
    <x v="2"/>
    <d v="2020-11-26T21:26:32"/>
    <n v="0"/>
  </r>
  <r>
    <n v="298882"/>
    <n v="13240"/>
    <x v="62271"/>
    <n v="8727"/>
    <x v="0"/>
    <d v="2020-09-01T00:54:20"/>
    <n v="0"/>
  </r>
  <r>
    <n v="298887"/>
    <n v="9804"/>
    <x v="62272"/>
    <n v="2271"/>
    <x v="0"/>
    <d v="2020-10-21T00:54:38"/>
    <n v="0"/>
  </r>
  <r>
    <n v="298891"/>
    <n v="2942"/>
    <x v="62273"/>
    <n v="5193"/>
    <x v="0"/>
    <d v="2020-10-15T09:06:41"/>
    <n v="0"/>
  </r>
  <r>
    <n v="298898"/>
    <n v="13525"/>
    <x v="62274"/>
    <n v="1737"/>
    <x v="0"/>
    <d v="2020-10-21T20:08:01"/>
    <n v="0"/>
  </r>
  <r>
    <n v="298905"/>
    <n v="7654"/>
    <x v="62275"/>
    <n v="9467"/>
    <x v="0"/>
    <d v="2020-06-19T11:00:28"/>
    <n v="0"/>
  </r>
  <r>
    <n v="298912"/>
    <n v="8400"/>
    <x v="62276"/>
    <n v="6508"/>
    <x v="0"/>
    <d v="2020-01-14T20:18:31"/>
    <n v="0"/>
  </r>
  <r>
    <n v="298918"/>
    <n v="1554"/>
    <x v="62277"/>
    <n v="9309"/>
    <x v="1"/>
    <d v="2020-12-18T08:47:31"/>
    <n v="0"/>
  </r>
  <r>
    <n v="298923"/>
    <n v="8868"/>
    <x v="62278"/>
    <n v="2251"/>
    <x v="0"/>
    <d v="2020-06-22T21:16:46"/>
    <n v="0"/>
  </r>
  <r>
    <n v="298926"/>
    <n v="3901"/>
    <x v="62279"/>
    <n v="2251"/>
    <x v="0"/>
    <d v="2020-03-09T20:25:41"/>
    <n v="0"/>
  </r>
  <r>
    <n v="298930"/>
    <n v="4168"/>
    <x v="62280"/>
    <n v="11835"/>
    <x v="0"/>
    <d v="2020-06-07T02:38:17"/>
    <n v="0"/>
  </r>
  <r>
    <n v="298933"/>
    <n v="6914"/>
    <x v="62281"/>
    <n v="10807"/>
    <x v="0"/>
    <d v="2020-12-25T23:05:42"/>
    <n v="0"/>
  </r>
  <r>
    <n v="298939"/>
    <n v="6775"/>
    <x v="62282"/>
    <n v="9467"/>
    <x v="0"/>
    <d v="2020-04-24T14:05:02"/>
    <n v="0"/>
  </r>
  <r>
    <n v="298951"/>
    <n v="9562"/>
    <x v="62283"/>
    <n v="10080"/>
    <x v="0"/>
    <d v="2020-11-21T19:05:32"/>
    <n v="0"/>
  </r>
  <r>
    <n v="298957"/>
    <n v="8965"/>
    <x v="62284"/>
    <n v="7343"/>
    <x v="0"/>
    <d v="2020-03-10T04:01:13"/>
    <n v="0"/>
  </r>
  <r>
    <n v="298964"/>
    <n v="2496"/>
    <x v="62285"/>
    <n v="264"/>
    <x v="0"/>
    <d v="2020-10-08T08:36:47"/>
    <n v="0"/>
  </r>
  <r>
    <n v="298965"/>
    <n v="3275"/>
    <x v="62286"/>
    <n v="4782"/>
    <x v="0"/>
    <d v="2020-10-01T14:11:45"/>
    <n v="0"/>
  </r>
  <r>
    <n v="298968"/>
    <n v="4270"/>
    <x v="62287"/>
    <n v="10526"/>
    <x v="0"/>
    <d v="2020-07-15T21:05:56"/>
    <n v="0"/>
  </r>
  <r>
    <n v="298971"/>
    <n v="12290"/>
    <x v="62288"/>
    <n v="12504"/>
    <x v="0"/>
    <d v="2020-10-14T05:54:27"/>
    <n v="0"/>
  </r>
  <r>
    <n v="298973"/>
    <n v="4851"/>
    <x v="62289"/>
    <n v="6266"/>
    <x v="0"/>
    <d v="2020-12-09T06:18:08"/>
    <n v="0"/>
  </r>
  <r>
    <n v="298974"/>
    <n v="3513"/>
    <x v="62290"/>
    <n v="2428"/>
    <x v="0"/>
    <d v="2021-01-06T19:43:03"/>
    <n v="1"/>
  </r>
  <r>
    <n v="298981"/>
    <n v="1423"/>
    <x v="62291"/>
    <n v="1834"/>
    <x v="0"/>
    <d v="2020-04-09T09:37:25"/>
    <n v="0"/>
  </r>
  <r>
    <n v="298988"/>
    <n v="13764"/>
    <x v="62292"/>
    <n v="2338"/>
    <x v="0"/>
    <d v="2020-09-01T00:34:46"/>
    <n v="0"/>
  </r>
  <r>
    <n v="298992"/>
    <n v="4857"/>
    <x v="62293"/>
    <n v="8103"/>
    <x v="0"/>
    <d v="2020-09-18T03:25:05"/>
    <n v="0"/>
  </r>
  <r>
    <n v="298995"/>
    <n v="204"/>
    <x v="62294"/>
    <n v="6631"/>
    <x v="0"/>
    <d v="2020-02-04T08:50:56"/>
    <n v="0"/>
  </r>
  <r>
    <n v="299002"/>
    <n v="12435"/>
    <x v="62295"/>
    <n v="2421"/>
    <x v="0"/>
    <d v="2020-07-07T02:58:08"/>
    <n v="0"/>
  </r>
  <r>
    <n v="299009"/>
    <n v="3449"/>
    <x v="62296"/>
    <n v="9193"/>
    <x v="0"/>
    <d v="2020-03-06T21:48:12"/>
    <n v="0"/>
  </r>
  <r>
    <n v="299015"/>
    <n v="8045"/>
    <x v="62297"/>
    <n v="4120"/>
    <x v="2"/>
    <d v="2020-03-26T01:59:58"/>
    <n v="0"/>
  </r>
  <r>
    <n v="299017"/>
    <n v="12182"/>
    <x v="62298"/>
    <n v="2731"/>
    <x v="0"/>
    <d v="2020-12-21T15:12:43"/>
    <n v="0"/>
  </r>
  <r>
    <n v="299024"/>
    <n v="12006"/>
    <x v="62299"/>
    <n v="3005"/>
    <x v="0"/>
    <d v="2020-05-31T03:42:57"/>
    <n v="0"/>
  </r>
  <r>
    <n v="299026"/>
    <n v="13164"/>
    <x v="62300"/>
    <n v="5893"/>
    <x v="2"/>
    <d v="2020-06-03T15:42:49"/>
    <n v="0"/>
  </r>
  <r>
    <n v="299030"/>
    <n v="5098"/>
    <x v="62301"/>
    <n v="5701"/>
    <x v="0"/>
    <d v="2020-03-15T18:00:51"/>
    <n v="0"/>
  </r>
  <r>
    <n v="299037"/>
    <n v="2325"/>
    <x v="62302"/>
    <n v="2421"/>
    <x v="0"/>
    <d v="2020-06-24T21:56:36"/>
    <n v="0"/>
  </r>
  <r>
    <n v="299043"/>
    <n v="12705"/>
    <x v="62303"/>
    <n v="12897"/>
    <x v="0"/>
    <d v="2020-06-28T04:20:46"/>
    <n v="0"/>
  </r>
  <r>
    <n v="299051"/>
    <n v="8525"/>
    <x v="62304"/>
    <n v="4478"/>
    <x v="0"/>
    <d v="2020-01-08T22:29:52"/>
    <n v="0"/>
  </r>
  <r>
    <n v="299055"/>
    <n v="2784"/>
    <x v="62305"/>
    <n v="11214"/>
    <x v="0"/>
    <d v="2021-01-09T01:07:13"/>
    <n v="0"/>
  </r>
  <r>
    <n v="299062"/>
    <n v="12860"/>
    <x v="62306"/>
    <n v="7343"/>
    <x v="0"/>
    <d v="2020-05-09T12:40:33"/>
    <n v="0"/>
  </r>
  <r>
    <n v="299064"/>
    <n v="7739"/>
    <x v="62307"/>
    <n v="4808"/>
    <x v="0"/>
    <d v="2020-12-08T11:12:47"/>
    <n v="0"/>
  </r>
  <r>
    <n v="299071"/>
    <n v="11692"/>
    <x v="62308"/>
    <n v="9608"/>
    <x v="0"/>
    <d v="2020-03-08T04:38:47"/>
    <n v="0"/>
  </r>
  <r>
    <n v="299075"/>
    <n v="12500"/>
    <x v="62309"/>
    <n v="104"/>
    <x v="0"/>
    <d v="2020-12-19T01:06:09"/>
    <n v="0"/>
  </r>
  <r>
    <n v="299081"/>
    <n v="9158"/>
    <x v="62310"/>
    <n v="4808"/>
    <x v="0"/>
    <d v="2021-01-06T22:01:13"/>
    <n v="1"/>
  </r>
  <r>
    <n v="299088"/>
    <n v="8372"/>
    <x v="62311"/>
    <n v="12798"/>
    <x v="0"/>
    <d v="2021-01-06T22:08:08"/>
    <n v="1"/>
  </r>
  <r>
    <n v="299091"/>
    <n v="12488"/>
    <x v="62312"/>
    <n v="6946"/>
    <x v="0"/>
    <d v="2020-12-30T06:30:12"/>
    <n v="0"/>
  </r>
  <r>
    <n v="299096"/>
    <n v="8973"/>
    <x v="62313"/>
    <n v="5265"/>
    <x v="2"/>
    <d v="2020-08-18T09:55:00"/>
    <n v="0"/>
  </r>
  <r>
    <n v="299102"/>
    <n v="4223"/>
    <x v="62314"/>
    <n v="6962"/>
    <x v="2"/>
    <d v="2020-02-15T08:48:36"/>
    <n v="0"/>
  </r>
  <r>
    <n v="299104"/>
    <n v="3449"/>
    <x v="62315"/>
    <n v="13853"/>
    <x v="0"/>
    <d v="2020-03-06T21:48:12"/>
    <n v="0"/>
  </r>
  <r>
    <n v="299107"/>
    <n v="396"/>
    <x v="62316"/>
    <n v="4947"/>
    <x v="1"/>
    <d v="2020-02-29T01:35:27"/>
    <n v="0"/>
  </r>
  <r>
    <n v="299109"/>
    <n v="11754"/>
    <x v="62317"/>
    <n v="310"/>
    <x v="1"/>
    <d v="2021-01-06T22:23:23"/>
    <n v="1"/>
  </r>
  <r>
    <n v="299115"/>
    <n v="10368"/>
    <x v="62318"/>
    <n v="11726"/>
    <x v="0"/>
    <d v="2020-06-15T07:50:28"/>
    <n v="0"/>
  </r>
  <r>
    <n v="299116"/>
    <n v="2091"/>
    <x v="62319"/>
    <n v="9597"/>
    <x v="0"/>
    <d v="2020-09-25T11:23:52"/>
    <n v="0"/>
  </r>
  <r>
    <n v="299118"/>
    <n v="3675"/>
    <x v="62320"/>
    <n v="10850"/>
    <x v="0"/>
    <d v="2020-12-17T02:33:28"/>
    <n v="0"/>
  </r>
  <r>
    <n v="299120"/>
    <n v="13940"/>
    <x v="62321"/>
    <n v="2405"/>
    <x v="0"/>
    <d v="2020-11-08T12:24:36"/>
    <n v="0"/>
  </r>
  <r>
    <n v="299123"/>
    <n v="8087"/>
    <x v="62322"/>
    <n v="2271"/>
    <x v="0"/>
    <d v="2020-08-28T08:55:11"/>
    <n v="0"/>
  </r>
  <r>
    <n v="299128"/>
    <n v="1310"/>
    <x v="62323"/>
    <n v="5701"/>
    <x v="0"/>
    <d v="2020-10-15T21:19:45"/>
    <n v="0"/>
  </r>
  <r>
    <n v="299132"/>
    <n v="8990"/>
    <x v="62324"/>
    <n v="5216"/>
    <x v="0"/>
    <d v="2020-12-09T06:32:26"/>
    <n v="0"/>
  </r>
  <r>
    <n v="299149"/>
    <n v="8937"/>
    <x v="62325"/>
    <n v="9650"/>
    <x v="1"/>
    <d v="2020-10-18T16:01:26"/>
    <n v="0"/>
  </r>
  <r>
    <n v="299151"/>
    <n v="10605"/>
    <x v="62326"/>
    <n v="6844"/>
    <x v="0"/>
    <d v="2020-08-03T21:46:26"/>
    <n v="0"/>
  </r>
  <r>
    <n v="299156"/>
    <n v="10860"/>
    <x v="62327"/>
    <n v="13110"/>
    <x v="0"/>
    <d v="2020-05-09T23:04:24"/>
    <n v="0"/>
  </r>
  <r>
    <n v="299162"/>
    <n v="6321"/>
    <x v="62328"/>
    <n v="1849"/>
    <x v="2"/>
    <d v="2020-08-13T16:09:29"/>
    <n v="0"/>
  </r>
  <r>
    <n v="299169"/>
    <n v="13055"/>
    <x v="62329"/>
    <n v="4758"/>
    <x v="1"/>
    <d v="2020-05-13T16:21:56"/>
    <n v="0"/>
  </r>
  <r>
    <n v="299173"/>
    <n v="4113"/>
    <x v="62330"/>
    <n v="10111"/>
    <x v="0"/>
    <d v="2020-12-13T07:44:02"/>
    <n v="0"/>
  </r>
  <r>
    <n v="299176"/>
    <n v="1158"/>
    <x v="62331"/>
    <n v="10111"/>
    <x v="0"/>
    <d v="2020-02-06T15:20:20"/>
    <n v="0"/>
  </r>
  <r>
    <n v="299177"/>
    <n v="2146"/>
    <x v="62332"/>
    <n v="3237"/>
    <x v="0"/>
    <d v="2020-11-05T01:52:02"/>
    <n v="0"/>
  </r>
  <r>
    <n v="299184"/>
    <n v="4306"/>
    <x v="62333"/>
    <n v="3286"/>
    <x v="0"/>
    <d v="2020-07-20T00:32:48"/>
    <n v="0"/>
  </r>
  <r>
    <n v="299189"/>
    <n v="11969"/>
    <x v="62334"/>
    <n v="4120"/>
    <x v="0"/>
    <d v="2020-10-22T00:13:00"/>
    <n v="0"/>
  </r>
  <r>
    <n v="299195"/>
    <n v="1943"/>
    <x v="62335"/>
    <n v="4972"/>
    <x v="0"/>
    <d v="2020-12-10T19:38:41"/>
    <n v="0"/>
  </r>
  <r>
    <n v="299197"/>
    <n v="238"/>
    <x v="62336"/>
    <n v="10869"/>
    <x v="0"/>
    <d v="2020-10-08T18:52:10"/>
    <n v="0"/>
  </r>
  <r>
    <n v="299200"/>
    <n v="2806"/>
    <x v="62337"/>
    <n v="6210"/>
    <x v="0"/>
    <d v="2020-01-09T11:46:13"/>
    <n v="0"/>
  </r>
  <r>
    <n v="299214"/>
    <n v="8937"/>
    <x v="62338"/>
    <n v="13812"/>
    <x v="0"/>
    <d v="2020-10-18T16:01:26"/>
    <n v="0"/>
  </r>
  <r>
    <n v="299218"/>
    <n v="1687"/>
    <x v="62339"/>
    <n v="12391"/>
    <x v="0"/>
    <d v="2020-04-17T07:32:55"/>
    <n v="0"/>
  </r>
  <r>
    <n v="299223"/>
    <n v="13865"/>
    <x v="62340"/>
    <n v="7363"/>
    <x v="0"/>
    <d v="2020-10-13T17:38:22"/>
    <n v="0"/>
  </r>
  <r>
    <n v="299228"/>
    <n v="8976"/>
    <x v="62341"/>
    <n v="7850"/>
    <x v="0"/>
    <d v="2020-07-04T16:44:41"/>
    <n v="0"/>
  </r>
  <r>
    <n v="299230"/>
    <n v="2656"/>
    <x v="62342"/>
    <n v="7697"/>
    <x v="0"/>
    <d v="2020-10-25T22:22:58"/>
    <n v="0"/>
  </r>
  <r>
    <n v="299231"/>
    <n v="8209"/>
    <x v="62343"/>
    <n v="13670"/>
    <x v="1"/>
    <d v="2020-07-01T17:59:02"/>
    <n v="0"/>
  </r>
  <r>
    <n v="299232"/>
    <n v="8649"/>
    <x v="62344"/>
    <n v="10803"/>
    <x v="0"/>
    <d v="2020-12-13T09:29:26"/>
    <n v="0"/>
  </r>
  <r>
    <n v="299237"/>
    <n v="2502"/>
    <x v="62345"/>
    <n v="8501"/>
    <x v="0"/>
    <d v="2020-08-30T05:25:58"/>
    <n v="0"/>
  </r>
  <r>
    <n v="299243"/>
    <n v="11733"/>
    <x v="62346"/>
    <n v="7697"/>
    <x v="0"/>
    <d v="2020-03-12T21:10:19"/>
    <n v="0"/>
  </r>
  <r>
    <n v="299245"/>
    <n v="2801"/>
    <x v="62347"/>
    <n v="11529"/>
    <x v="0"/>
    <d v="2020-05-11T18:28:27"/>
    <n v="0"/>
  </r>
  <r>
    <n v="299246"/>
    <n v="1947"/>
    <x v="62348"/>
    <n v="12086"/>
    <x v="0"/>
    <d v="2020-04-24T20:35:14"/>
    <n v="0"/>
  </r>
  <r>
    <n v="299248"/>
    <n v="9035"/>
    <x v="62349"/>
    <n v="4674"/>
    <x v="0"/>
    <d v="2020-10-27T16:43:52"/>
    <n v="0"/>
  </r>
  <r>
    <n v="299250"/>
    <n v="8305"/>
    <x v="62350"/>
    <n v="12884"/>
    <x v="0"/>
    <d v="2020-03-13T08:20:18"/>
    <n v="0"/>
  </r>
  <r>
    <n v="299258"/>
    <n v="10549"/>
    <x v="62351"/>
    <n v="3286"/>
    <x v="0"/>
    <d v="2020-09-01T01:19:17"/>
    <n v="0"/>
  </r>
  <r>
    <n v="299261"/>
    <n v="3177"/>
    <x v="62352"/>
    <n v="7850"/>
    <x v="0"/>
    <d v="2020-12-27T02:32:54"/>
    <n v="0"/>
  </r>
  <r>
    <n v="299267"/>
    <n v="8379"/>
    <x v="62353"/>
    <n v="2251"/>
    <x v="0"/>
    <d v="2020-07-13T07:53:22"/>
    <n v="0"/>
  </r>
  <r>
    <n v="299268"/>
    <n v="8868"/>
    <x v="62354"/>
    <n v="2731"/>
    <x v="0"/>
    <d v="2020-06-22T21:16:46"/>
    <n v="0"/>
  </r>
  <r>
    <n v="299269"/>
    <n v="8187"/>
    <x v="62355"/>
    <n v="13853"/>
    <x v="0"/>
    <d v="2020-09-01T12:26:01"/>
    <n v="0"/>
  </r>
  <r>
    <n v="299270"/>
    <n v="7026"/>
    <x v="62356"/>
    <n v="182"/>
    <x v="2"/>
    <d v="2020-10-02T18:04:10"/>
    <n v="0"/>
  </r>
  <r>
    <n v="299286"/>
    <n v="8979"/>
    <x v="62357"/>
    <n v="13853"/>
    <x v="0"/>
    <d v="2020-06-09T07:39:04"/>
    <n v="0"/>
  </r>
  <r>
    <n v="299290"/>
    <n v="8613"/>
    <x v="62358"/>
    <n v="5701"/>
    <x v="0"/>
    <d v="2020-10-24T02:29:30"/>
    <n v="0"/>
  </r>
  <r>
    <n v="299294"/>
    <n v="3859"/>
    <x v="62359"/>
    <n v="7878"/>
    <x v="0"/>
    <d v="2020-04-13T15:23:22"/>
    <n v="0"/>
  </r>
  <r>
    <n v="299296"/>
    <n v="6252"/>
    <x v="62360"/>
    <n v="1194"/>
    <x v="0"/>
    <d v="2020-09-26T02:37:54"/>
    <n v="0"/>
  </r>
  <r>
    <n v="299297"/>
    <n v="5639"/>
    <x v="62361"/>
    <n v="1194"/>
    <x v="0"/>
    <d v="2020-06-26T15:55:30"/>
    <n v="0"/>
  </r>
  <r>
    <n v="299301"/>
    <n v="13864"/>
    <x v="62362"/>
    <n v="831"/>
    <x v="0"/>
    <d v="2020-11-15T17:38:52"/>
    <n v="0"/>
  </r>
  <r>
    <n v="299306"/>
    <n v="9159"/>
    <x v="62363"/>
    <n v="12156"/>
    <x v="2"/>
    <d v="2020-09-01T12:05:23"/>
    <n v="0"/>
  </r>
  <r>
    <n v="299311"/>
    <n v="3909"/>
    <x v="62364"/>
    <n v="13812"/>
    <x v="0"/>
    <d v="2020-04-15T08:01:50"/>
    <n v="0"/>
  </r>
  <r>
    <n v="299314"/>
    <n v="11303"/>
    <x v="62365"/>
    <n v="4293"/>
    <x v="0"/>
    <d v="2020-07-21T10:43:03"/>
    <n v="0"/>
  </r>
  <r>
    <n v="299321"/>
    <n v="986"/>
    <x v="62366"/>
    <n v="7569"/>
    <x v="0"/>
    <d v="2020-12-21T17:09:11"/>
    <n v="0"/>
  </r>
  <r>
    <n v="299327"/>
    <n v="9527"/>
    <x v="62367"/>
    <n v="12156"/>
    <x v="0"/>
    <d v="2020-09-14T00:25:20"/>
    <n v="0"/>
  </r>
  <r>
    <n v="299328"/>
    <n v="13164"/>
    <x v="62368"/>
    <n v="10897"/>
    <x v="0"/>
    <d v="2020-06-03T15:42:49"/>
    <n v="0"/>
  </r>
  <r>
    <n v="299333"/>
    <n v="6234"/>
    <x v="62369"/>
    <n v="10630"/>
    <x v="0"/>
    <d v="2020-12-29T19:23:41"/>
    <n v="0"/>
  </r>
  <r>
    <n v="299344"/>
    <n v="4313"/>
    <x v="62370"/>
    <n v="8345"/>
    <x v="0"/>
    <d v="2020-08-05T19:31:15"/>
    <n v="0"/>
  </r>
  <r>
    <n v="299346"/>
    <n v="13209"/>
    <x v="62371"/>
    <n v="10968"/>
    <x v="0"/>
    <d v="2020-09-07T17:40:01"/>
    <n v="0"/>
  </r>
  <r>
    <n v="299353"/>
    <n v="8889"/>
    <x v="62372"/>
    <n v="1670"/>
    <x v="2"/>
    <d v="2020-09-01T08:24:21"/>
    <n v="0"/>
  </r>
  <r>
    <n v="299365"/>
    <n v="5594"/>
    <x v="62373"/>
    <n v="3286"/>
    <x v="0"/>
    <d v="2020-11-09T01:00:43"/>
    <n v="0"/>
  </r>
  <r>
    <n v="299369"/>
    <n v="9243"/>
    <x v="62374"/>
    <n v="10850"/>
    <x v="0"/>
    <d v="2020-10-28T22:30:58"/>
    <n v="0"/>
  </r>
  <r>
    <n v="299371"/>
    <n v="374"/>
    <x v="62375"/>
    <n v="11726"/>
    <x v="0"/>
    <d v="2020-05-27T09:39:49"/>
    <n v="0"/>
  </r>
  <r>
    <n v="299372"/>
    <n v="3054"/>
    <x v="62376"/>
    <n v="3120"/>
    <x v="0"/>
    <d v="2020-11-07T19:34:02"/>
    <n v="0"/>
  </r>
  <r>
    <n v="299378"/>
    <n v="1684"/>
    <x v="62377"/>
    <n v="10587"/>
    <x v="0"/>
    <d v="2020-05-25T07:59:23"/>
    <n v="0"/>
  </r>
  <r>
    <n v="299385"/>
    <n v="4790"/>
    <x v="62378"/>
    <n v="10850"/>
    <x v="0"/>
    <d v="2020-12-20T18:28:46"/>
    <n v="0"/>
  </r>
  <r>
    <n v="299390"/>
    <n v="1191"/>
    <x v="62379"/>
    <n v="10193"/>
    <x v="0"/>
    <d v="2020-10-13T15:14:51"/>
    <n v="0"/>
  </r>
  <r>
    <n v="299396"/>
    <n v="243"/>
    <x v="62380"/>
    <n v="5465"/>
    <x v="1"/>
    <d v="2020-12-10T18:05:20"/>
    <n v="0"/>
  </r>
  <r>
    <n v="299398"/>
    <n v="13330"/>
    <x v="62381"/>
    <n v="3005"/>
    <x v="0"/>
    <d v="2020-08-22T00:02:21"/>
    <n v="0"/>
  </r>
  <r>
    <n v="299400"/>
    <n v="4869"/>
    <x v="62382"/>
    <n v="11954"/>
    <x v="0"/>
    <d v="2020-10-15T00:06:09"/>
    <n v="0"/>
  </r>
  <r>
    <n v="299401"/>
    <n v="8233"/>
    <x v="62383"/>
    <n v="9755"/>
    <x v="0"/>
    <d v="2020-02-27T02:46:08"/>
    <n v="0"/>
  </r>
  <r>
    <n v="299404"/>
    <n v="897"/>
    <x v="62384"/>
    <n v="13817"/>
    <x v="0"/>
    <d v="2020-03-06T19:40:46"/>
    <n v="0"/>
  </r>
  <r>
    <n v="299408"/>
    <n v="4270"/>
    <x v="62385"/>
    <n v="3318"/>
    <x v="0"/>
    <d v="2020-07-15T21:05:56"/>
    <n v="0"/>
  </r>
  <r>
    <n v="299419"/>
    <n v="6068"/>
    <x v="62386"/>
    <n v="4236"/>
    <x v="0"/>
    <d v="2020-12-04T10:58:26"/>
    <n v="0"/>
  </r>
  <r>
    <n v="299424"/>
    <n v="8628"/>
    <x v="62387"/>
    <n v="13562"/>
    <x v="2"/>
    <d v="2020-05-25T18:53:44"/>
    <n v="0"/>
  </r>
  <r>
    <n v="299431"/>
    <n v="13766"/>
    <x v="62388"/>
    <n v="6204"/>
    <x v="0"/>
    <d v="2020-09-14T04:54:31"/>
    <n v="0"/>
  </r>
  <r>
    <n v="299438"/>
    <n v="4648"/>
    <x v="62389"/>
    <n v="6353"/>
    <x v="0"/>
    <d v="2020-09-20T01:43:13"/>
    <n v="0"/>
  </r>
  <r>
    <n v="299448"/>
    <n v="2758"/>
    <x v="62390"/>
    <n v="1181"/>
    <x v="0"/>
    <d v="2020-12-24T01:40:57"/>
    <n v="0"/>
  </r>
  <r>
    <n v="299450"/>
    <n v="8187"/>
    <x v="62391"/>
    <n v="7878"/>
    <x v="0"/>
    <d v="2020-09-01T12:26:01"/>
    <n v="0"/>
  </r>
  <r>
    <n v="299455"/>
    <n v="463"/>
    <x v="62392"/>
    <n v="4522"/>
    <x v="0"/>
    <d v="2020-08-31T15:47:49"/>
    <n v="0"/>
  </r>
  <r>
    <n v="299456"/>
    <n v="5200"/>
    <x v="62393"/>
    <n v="8501"/>
    <x v="0"/>
    <d v="2020-08-19T22:40:37"/>
    <n v="0"/>
  </r>
  <r>
    <n v="299459"/>
    <n v="11447"/>
    <x v="62394"/>
    <n v="10803"/>
    <x v="0"/>
    <d v="2020-07-26T11:30:26"/>
    <n v="0"/>
  </r>
  <r>
    <n v="299465"/>
    <n v="4207"/>
    <x v="62395"/>
    <n v="1897"/>
    <x v="1"/>
    <d v="2020-08-30T12:14:59"/>
    <n v="0"/>
  </r>
  <r>
    <n v="299469"/>
    <n v="7684"/>
    <x v="62396"/>
    <n v="12884"/>
    <x v="0"/>
    <d v="2020-08-19T12:42:40"/>
    <n v="0"/>
  </r>
  <r>
    <n v="299475"/>
    <n v="4177"/>
    <x v="62397"/>
    <n v="9193"/>
    <x v="0"/>
    <d v="2020-12-08T04:38:59"/>
    <n v="0"/>
  </r>
  <r>
    <n v="299476"/>
    <n v="3275"/>
    <x v="62398"/>
    <n v="2491"/>
    <x v="0"/>
    <d v="2020-10-01T14:11:45"/>
    <n v="0"/>
  </r>
  <r>
    <n v="299478"/>
    <n v="12051"/>
    <x v="62399"/>
    <n v="12156"/>
    <x v="0"/>
    <d v="2020-08-26T14:47:45"/>
    <n v="0"/>
  </r>
  <r>
    <n v="299482"/>
    <n v="6454"/>
    <x v="62400"/>
    <n v="1305"/>
    <x v="0"/>
    <d v="2020-10-10T02:19:35"/>
    <n v="0"/>
  </r>
  <r>
    <n v="299485"/>
    <n v="12632"/>
    <x v="62401"/>
    <n v="4339"/>
    <x v="0"/>
    <d v="2020-10-18T20:29:14"/>
    <n v="0"/>
  </r>
  <r>
    <n v="299486"/>
    <n v="5597"/>
    <x v="62402"/>
    <n v="13033"/>
    <x v="0"/>
    <d v="2020-12-22T05:32:54"/>
    <n v="0"/>
  </r>
  <r>
    <n v="299491"/>
    <n v="3484"/>
    <x v="62403"/>
    <n v="12160"/>
    <x v="2"/>
    <d v="2020-07-03T12:52:25"/>
    <n v="0"/>
  </r>
  <r>
    <n v="299494"/>
    <n v="13606"/>
    <x v="62404"/>
    <n v="5537"/>
    <x v="0"/>
    <d v="2020-10-23T22:01:49"/>
    <n v="0"/>
  </r>
  <r>
    <n v="299498"/>
    <n v="13766"/>
    <x v="62405"/>
    <n v="6508"/>
    <x v="2"/>
    <d v="2020-09-14T04:54:31"/>
    <n v="0"/>
  </r>
  <r>
    <n v="299501"/>
    <n v="12058"/>
    <x v="62406"/>
    <n v="11285"/>
    <x v="0"/>
    <d v="2020-11-16T15:06:07"/>
    <n v="0"/>
  </r>
  <r>
    <n v="299512"/>
    <n v="12184"/>
    <x v="62407"/>
    <n v="7281"/>
    <x v="0"/>
    <d v="2020-04-02T00:42:07"/>
    <n v="0"/>
  </r>
  <r>
    <n v="299513"/>
    <n v="4201"/>
    <x v="62408"/>
    <n v="10607"/>
    <x v="0"/>
    <d v="2020-09-12T08:20:53"/>
    <n v="0"/>
  </r>
  <r>
    <n v="299522"/>
    <n v="8600"/>
    <x v="62409"/>
    <n v="2271"/>
    <x v="2"/>
    <d v="2020-12-15T04:34:07"/>
    <n v="0"/>
  </r>
  <r>
    <n v="299523"/>
    <n v="695"/>
    <x v="62410"/>
    <n v="7734"/>
    <x v="0"/>
    <d v="2020-12-17T11:14:58"/>
    <n v="0"/>
  </r>
  <r>
    <n v="299527"/>
    <n v="13225"/>
    <x v="62411"/>
    <n v="1416"/>
    <x v="0"/>
    <d v="2020-11-10T22:56:24"/>
    <n v="0"/>
  </r>
  <r>
    <n v="299531"/>
    <n v="13086"/>
    <x v="62412"/>
    <n v="13102"/>
    <x v="0"/>
    <d v="2021-01-07T07:46:22"/>
    <n v="1"/>
  </r>
  <r>
    <n v="299538"/>
    <n v="10248"/>
    <x v="62413"/>
    <n v="4946"/>
    <x v="0"/>
    <d v="2020-06-26T06:41:28"/>
    <n v="0"/>
  </r>
  <r>
    <n v="299541"/>
    <n v="13570"/>
    <x v="62414"/>
    <n v="12391"/>
    <x v="0"/>
    <d v="2020-04-03T23:22:41"/>
    <n v="0"/>
  </r>
  <r>
    <n v="299543"/>
    <n v="12500"/>
    <x v="62415"/>
    <n v="2338"/>
    <x v="0"/>
    <d v="2020-12-19T01:06:09"/>
    <n v="0"/>
  </r>
  <r>
    <n v="299550"/>
    <n v="1431"/>
    <x v="62416"/>
    <n v="2428"/>
    <x v="0"/>
    <d v="2020-12-18T05:42:44"/>
    <n v="0"/>
  </r>
  <r>
    <n v="299556"/>
    <n v="9034"/>
    <x v="62417"/>
    <n v="7281"/>
    <x v="2"/>
    <d v="2020-10-16T12:56:15"/>
    <n v="0"/>
  </r>
  <r>
    <n v="299567"/>
    <n v="8061"/>
    <x v="62418"/>
    <n v="9982"/>
    <x v="0"/>
    <d v="2020-06-15T12:46:13"/>
    <n v="0"/>
  </r>
  <r>
    <n v="299574"/>
    <n v="1615"/>
    <x v="62419"/>
    <n v="8103"/>
    <x v="0"/>
    <d v="2021-01-06T17:29:42"/>
    <n v="0"/>
  </r>
  <r>
    <n v="299576"/>
    <n v="8842"/>
    <x v="62420"/>
    <n v="6470"/>
    <x v="0"/>
    <d v="2020-01-19T14:40:49"/>
    <n v="0"/>
  </r>
  <r>
    <n v="299579"/>
    <n v="11454"/>
    <x v="62421"/>
    <n v="13007"/>
    <x v="2"/>
    <d v="2020-09-08T21:27:04"/>
    <n v="0"/>
  </r>
  <r>
    <n v="299583"/>
    <n v="10206"/>
    <x v="62422"/>
    <n v="12884"/>
    <x v="0"/>
    <d v="2021-01-05T01:46:30"/>
    <n v="0"/>
  </r>
  <r>
    <n v="299590"/>
    <n v="12147"/>
    <x v="62423"/>
    <n v="1570"/>
    <x v="0"/>
    <d v="2020-11-13T08:41:15"/>
    <n v="0"/>
  </r>
  <r>
    <n v="299594"/>
    <n v="5459"/>
    <x v="62424"/>
    <n v="10897"/>
    <x v="0"/>
    <d v="2020-12-11T08:44:37"/>
    <n v="0"/>
  </r>
  <r>
    <n v="299596"/>
    <n v="7542"/>
    <x v="62425"/>
    <n v="4283"/>
    <x v="0"/>
    <d v="2020-07-22T14:43:39"/>
    <n v="0"/>
  </r>
  <r>
    <n v="299603"/>
    <n v="6713"/>
    <x v="62426"/>
    <n v="6351"/>
    <x v="0"/>
    <d v="2020-07-23T00:31:56"/>
    <n v="0"/>
  </r>
  <r>
    <n v="299606"/>
    <n v="3024"/>
    <x v="62427"/>
    <n v="13702"/>
    <x v="0"/>
    <d v="2020-12-08T10:38:13"/>
    <n v="0"/>
  </r>
  <r>
    <n v="299615"/>
    <n v="10849"/>
    <x v="62428"/>
    <n v="638"/>
    <x v="0"/>
    <d v="2020-12-31T10:26:37"/>
    <n v="0"/>
  </r>
  <r>
    <n v="299620"/>
    <n v="6824"/>
    <x v="62429"/>
    <n v="7734"/>
    <x v="0"/>
    <d v="2020-07-29T19:44:39"/>
    <n v="0"/>
  </r>
  <r>
    <n v="299625"/>
    <n v="1703"/>
    <x v="62430"/>
    <n v="8404"/>
    <x v="0"/>
    <d v="2020-12-22T22:36:43"/>
    <n v="0"/>
  </r>
  <r>
    <n v="299636"/>
    <n v="11673"/>
    <x v="62431"/>
    <n v="7850"/>
    <x v="0"/>
    <d v="2020-05-24T12:57:26"/>
    <n v="0"/>
  </r>
  <r>
    <n v="299638"/>
    <n v="4574"/>
    <x v="62432"/>
    <n v="13813"/>
    <x v="0"/>
    <d v="2020-09-10T13:40:17"/>
    <n v="0"/>
  </r>
  <r>
    <n v="299641"/>
    <n v="3558"/>
    <x v="62433"/>
    <n v="10781"/>
    <x v="0"/>
    <d v="2020-07-23T22:28:20"/>
    <n v="0"/>
  </r>
  <r>
    <n v="299647"/>
    <n v="5139"/>
    <x v="62434"/>
    <n v="7697"/>
    <x v="0"/>
    <d v="2020-10-08T12:44:09"/>
    <n v="0"/>
  </r>
  <r>
    <n v="299649"/>
    <n v="9380"/>
    <x v="62435"/>
    <n v="8364"/>
    <x v="0"/>
    <d v="2020-10-05T18:46:32"/>
    <n v="0"/>
  </r>
  <r>
    <n v="299650"/>
    <n v="5370"/>
    <x v="62436"/>
    <n v="5994"/>
    <x v="1"/>
    <d v="2020-06-18T06:13:47"/>
    <n v="0"/>
  </r>
  <r>
    <n v="299651"/>
    <n v="579"/>
    <x v="62437"/>
    <n v="1194"/>
    <x v="1"/>
    <d v="2020-02-07T21:06:22"/>
    <n v="0"/>
  </r>
  <r>
    <n v="299653"/>
    <n v="11442"/>
    <x v="62438"/>
    <n v="2360"/>
    <x v="0"/>
    <d v="2021-01-07T12:12:40"/>
    <n v="0"/>
  </r>
  <r>
    <n v="299661"/>
    <n v="1002"/>
    <x v="62439"/>
    <n v="4797"/>
    <x v="0"/>
    <d v="2020-07-04T06:55:52"/>
    <n v="0"/>
  </r>
  <r>
    <n v="299664"/>
    <n v="374"/>
    <x v="62440"/>
    <n v="2421"/>
    <x v="0"/>
    <d v="2020-05-27T09:39:49"/>
    <n v="0"/>
  </r>
  <r>
    <n v="299671"/>
    <n v="416"/>
    <x v="62441"/>
    <n v="8530"/>
    <x v="0"/>
    <d v="2020-12-23T20:58:44"/>
    <n v="0"/>
  </r>
  <r>
    <n v="299677"/>
    <n v="9596"/>
    <x v="62442"/>
    <n v="6631"/>
    <x v="0"/>
    <d v="2020-04-05T03:23:01"/>
    <n v="0"/>
  </r>
  <r>
    <n v="299678"/>
    <n v="8287"/>
    <x v="62443"/>
    <n v="11922"/>
    <x v="0"/>
    <d v="2020-06-29T20:42:42"/>
    <n v="0"/>
  </r>
  <r>
    <n v="299682"/>
    <n v="13728"/>
    <x v="62444"/>
    <n v="9193"/>
    <x v="2"/>
    <d v="2020-10-12T09:23:57"/>
    <n v="0"/>
  </r>
  <r>
    <n v="299687"/>
    <n v="1588"/>
    <x v="62445"/>
    <n v="2731"/>
    <x v="0"/>
    <d v="2020-12-20T04:07:48"/>
    <n v="0"/>
  </r>
  <r>
    <n v="299692"/>
    <n v="11410"/>
    <x v="62446"/>
    <n v="10781"/>
    <x v="0"/>
    <d v="2020-06-24T19:27:25"/>
    <n v="0"/>
  </r>
  <r>
    <n v="299695"/>
    <n v="6239"/>
    <x v="62447"/>
    <n v="2491"/>
    <x v="0"/>
    <d v="2020-02-08T02:16:59"/>
    <n v="0"/>
  </r>
  <r>
    <n v="299700"/>
    <n v="9681"/>
    <x v="62448"/>
    <n v="3286"/>
    <x v="0"/>
    <d v="2020-01-26T03:55:02"/>
    <n v="0"/>
  </r>
  <r>
    <n v="299710"/>
    <n v="12895"/>
    <x v="62449"/>
    <n v="2807"/>
    <x v="0"/>
    <d v="2020-01-22T04:48:56"/>
    <n v="0"/>
  </r>
  <r>
    <n v="299711"/>
    <n v="7086"/>
    <x v="62450"/>
    <n v="3850"/>
    <x v="0"/>
    <d v="2020-10-06T21:14:55"/>
    <n v="0"/>
  </r>
  <r>
    <n v="299715"/>
    <n v="8819"/>
    <x v="62451"/>
    <n v="9650"/>
    <x v="0"/>
    <d v="2020-07-04T11:16:40"/>
    <n v="0"/>
  </r>
  <r>
    <n v="299718"/>
    <n v="10248"/>
    <x v="62452"/>
    <n v="8508"/>
    <x v="0"/>
    <d v="2020-06-26T06:41:28"/>
    <n v="0"/>
  </r>
  <r>
    <n v="299721"/>
    <n v="1623"/>
    <x v="62453"/>
    <n v="7964"/>
    <x v="0"/>
    <d v="2020-08-31T02:21:20"/>
    <n v="0"/>
  </r>
  <r>
    <n v="299724"/>
    <n v="1584"/>
    <x v="62454"/>
    <n v="4797"/>
    <x v="0"/>
    <d v="2020-02-14T00:28:58"/>
    <n v="0"/>
  </r>
  <r>
    <n v="299725"/>
    <n v="8834"/>
    <x v="62455"/>
    <n v="2688"/>
    <x v="0"/>
    <d v="2020-11-11T05:38:00"/>
    <n v="0"/>
  </r>
  <r>
    <n v="299735"/>
    <n v="11442"/>
    <x v="62456"/>
    <n v="10304"/>
    <x v="0"/>
    <d v="2021-01-07T12:12:40"/>
    <n v="1"/>
  </r>
  <r>
    <n v="299742"/>
    <n v="5459"/>
    <x v="62457"/>
    <n v="11110"/>
    <x v="0"/>
    <d v="2020-12-11T08:44:37"/>
    <n v="0"/>
  </r>
  <r>
    <n v="299749"/>
    <n v="12738"/>
    <x v="62458"/>
    <n v="2780"/>
    <x v="0"/>
    <d v="2020-10-07T03:12:47"/>
    <n v="0"/>
  </r>
  <r>
    <n v="299756"/>
    <n v="3990"/>
    <x v="62459"/>
    <n v="182"/>
    <x v="2"/>
    <d v="2020-08-29T06:50:29"/>
    <n v="0"/>
  </r>
  <r>
    <n v="299758"/>
    <n v="8378"/>
    <x v="62460"/>
    <n v="3506"/>
    <x v="0"/>
    <d v="2020-08-23T11:12:36"/>
    <n v="0"/>
  </r>
  <r>
    <n v="299765"/>
    <n v="8464"/>
    <x v="62461"/>
    <n v="12030"/>
    <x v="0"/>
    <d v="2020-10-04T12:04:17"/>
    <n v="0"/>
  </r>
  <r>
    <n v="299767"/>
    <n v="8979"/>
    <x v="62462"/>
    <n v="2598"/>
    <x v="2"/>
    <d v="2020-06-09T07:39:04"/>
    <n v="0"/>
  </r>
  <r>
    <n v="299771"/>
    <n v="7411"/>
    <x v="62463"/>
    <n v="2780"/>
    <x v="0"/>
    <d v="2020-08-04T06:38:42"/>
    <n v="0"/>
  </r>
  <r>
    <n v="299777"/>
    <n v="7155"/>
    <x v="62464"/>
    <n v="3005"/>
    <x v="0"/>
    <d v="2020-09-22T01:05:35"/>
    <n v="0"/>
  </r>
  <r>
    <n v="299779"/>
    <n v="1703"/>
    <x v="62465"/>
    <n v="9650"/>
    <x v="0"/>
    <d v="2020-12-22T22:36:43"/>
    <n v="0"/>
  </r>
  <r>
    <n v="299782"/>
    <n v="8943"/>
    <x v="62466"/>
    <n v="4236"/>
    <x v="0"/>
    <d v="2020-05-31T12:24:32"/>
    <n v="0"/>
  </r>
  <r>
    <n v="299783"/>
    <n v="3469"/>
    <x v="62467"/>
    <n v="7817"/>
    <x v="0"/>
    <d v="2020-11-30T09:20:40"/>
    <n v="0"/>
  </r>
  <r>
    <n v="299794"/>
    <n v="3989"/>
    <x v="62468"/>
    <n v="13702"/>
    <x v="0"/>
    <d v="2020-06-25T13:45:30"/>
    <n v="0"/>
  </r>
  <r>
    <n v="299800"/>
    <n v="3386"/>
    <x v="62469"/>
    <n v="9309"/>
    <x v="0"/>
    <d v="2020-09-26T05:32:35"/>
    <n v="0"/>
  </r>
  <r>
    <n v="299806"/>
    <n v="12325"/>
    <x v="62470"/>
    <n v="2688"/>
    <x v="2"/>
    <d v="2020-08-11T07:41:07"/>
    <n v="0"/>
  </r>
  <r>
    <n v="299813"/>
    <n v="3386"/>
    <x v="62471"/>
    <n v="11551"/>
    <x v="0"/>
    <d v="2020-09-26T05:32:35"/>
    <n v="0"/>
  </r>
  <r>
    <n v="299818"/>
    <n v="3275"/>
    <x v="62472"/>
    <n v="7734"/>
    <x v="1"/>
    <d v="2020-10-01T14:11:45"/>
    <n v="0"/>
  </r>
  <r>
    <n v="299819"/>
    <n v="8209"/>
    <x v="62473"/>
    <n v="4972"/>
    <x v="0"/>
    <d v="2020-07-01T17:59:02"/>
    <n v="0"/>
  </r>
  <r>
    <n v="299821"/>
    <n v="10115"/>
    <x v="62474"/>
    <n v="9086"/>
    <x v="0"/>
    <d v="2020-07-01T19:53:35"/>
    <n v="0"/>
  </r>
  <r>
    <n v="299823"/>
    <n v="8378"/>
    <x v="62475"/>
    <n v="10850"/>
    <x v="0"/>
    <d v="2020-08-23T11:12:36"/>
    <n v="0"/>
  </r>
  <r>
    <n v="299830"/>
    <n v="11723"/>
    <x v="62476"/>
    <n v="4621"/>
    <x v="0"/>
    <d v="2020-09-18T14:57:23"/>
    <n v="0"/>
  </r>
  <r>
    <n v="299841"/>
    <n v="13865"/>
    <x v="62477"/>
    <n v="2731"/>
    <x v="0"/>
    <d v="2020-10-13T17:38:22"/>
    <n v="0"/>
  </r>
  <r>
    <n v="299847"/>
    <n v="11000"/>
    <x v="62478"/>
    <n v="9086"/>
    <x v="2"/>
    <d v="2020-08-27T06:36:35"/>
    <n v="0"/>
  </r>
  <r>
    <n v="299852"/>
    <n v="11796"/>
    <x v="62479"/>
    <n v="1897"/>
    <x v="0"/>
    <d v="2021-01-07T14:43:48"/>
    <n v="1"/>
  </r>
  <r>
    <n v="299859"/>
    <n v="12860"/>
    <x v="62480"/>
    <n v="6403"/>
    <x v="0"/>
    <d v="2020-05-09T12:40:33"/>
    <n v="0"/>
  </r>
  <r>
    <n v="299868"/>
    <n v="4495"/>
    <x v="62481"/>
    <n v="7370"/>
    <x v="0"/>
    <d v="2020-07-27T08:17:31"/>
    <n v="0"/>
  </r>
  <r>
    <n v="299870"/>
    <n v="8069"/>
    <x v="62482"/>
    <n v="4621"/>
    <x v="0"/>
    <d v="2020-07-17T23:30:13"/>
    <n v="0"/>
  </r>
  <r>
    <n v="299872"/>
    <n v="1588"/>
    <x v="62483"/>
    <n v="12523"/>
    <x v="0"/>
    <d v="2020-12-20T04:07:48"/>
    <n v="0"/>
  </r>
  <r>
    <n v="299876"/>
    <n v="1171"/>
    <x v="62484"/>
    <n v="4522"/>
    <x v="0"/>
    <d v="2020-10-28T00:35:25"/>
    <n v="0"/>
  </r>
  <r>
    <n v="299881"/>
    <n v="1554"/>
    <x v="62485"/>
    <n v="11696"/>
    <x v="0"/>
    <d v="2020-12-18T08:47:31"/>
    <n v="0"/>
  </r>
  <r>
    <n v="299884"/>
    <n v="5962"/>
    <x v="62486"/>
    <n v="8345"/>
    <x v="2"/>
    <d v="2020-08-28T03:28:01"/>
    <n v="0"/>
  </r>
  <r>
    <n v="299887"/>
    <n v="2901"/>
    <x v="62487"/>
    <n v="10968"/>
    <x v="0"/>
    <d v="2020-12-04T22:25:44"/>
    <n v="0"/>
  </r>
  <r>
    <n v="299894"/>
    <n v="9594"/>
    <x v="62488"/>
    <n v="7850"/>
    <x v="0"/>
    <d v="2020-10-04T15:44:16"/>
    <n v="0"/>
  </r>
  <r>
    <n v="299899"/>
    <n v="10312"/>
    <x v="62489"/>
    <n v="10850"/>
    <x v="0"/>
    <d v="2021-01-01T08:29:57"/>
    <n v="0"/>
  </r>
  <r>
    <n v="299902"/>
    <n v="6991"/>
    <x v="62490"/>
    <n v="11922"/>
    <x v="0"/>
    <d v="2020-03-14T15:02:17"/>
    <n v="0"/>
  </r>
  <r>
    <n v="299907"/>
    <n v="7326"/>
    <x v="62491"/>
    <n v="5893"/>
    <x v="0"/>
    <d v="2020-06-19T04:00:12"/>
    <n v="0"/>
  </r>
  <r>
    <n v="299910"/>
    <n v="7662"/>
    <x v="62492"/>
    <n v="10630"/>
    <x v="0"/>
    <d v="2020-06-24T04:38:15"/>
    <n v="0"/>
  </r>
  <r>
    <n v="299914"/>
    <n v="4113"/>
    <x v="62493"/>
    <n v="4947"/>
    <x v="1"/>
    <d v="2020-12-13T07:44:02"/>
    <n v="0"/>
  </r>
  <r>
    <n v="299919"/>
    <n v="9167"/>
    <x v="62494"/>
    <n v="11437"/>
    <x v="2"/>
    <d v="2021-01-06T11:32:58"/>
    <n v="0"/>
  </r>
  <r>
    <n v="299926"/>
    <n v="9167"/>
    <x v="62495"/>
    <n v="3506"/>
    <x v="0"/>
    <d v="2021-01-06T11:32:58"/>
    <n v="0"/>
  </r>
  <r>
    <n v="299930"/>
    <n v="13923"/>
    <x v="62496"/>
    <n v="4947"/>
    <x v="0"/>
    <d v="2020-09-25T17:44:13"/>
    <n v="0"/>
  </r>
  <r>
    <n v="299937"/>
    <n v="10452"/>
    <x v="62497"/>
    <n v="10968"/>
    <x v="0"/>
    <d v="2020-08-30T05:23:16"/>
    <n v="0"/>
  </r>
  <r>
    <n v="299943"/>
    <n v="4727"/>
    <x v="62498"/>
    <n v="3005"/>
    <x v="0"/>
    <d v="2020-12-08T16:44:48"/>
    <n v="0"/>
  </r>
  <r>
    <n v="299946"/>
    <n v="11640"/>
    <x v="62499"/>
    <n v="12504"/>
    <x v="0"/>
    <d v="2020-09-01T12:35:06"/>
    <n v="0"/>
  </r>
  <r>
    <n v="299947"/>
    <n v="10229"/>
    <x v="62500"/>
    <n v="704"/>
    <x v="0"/>
    <d v="2020-03-21T19:27:59"/>
    <n v="0"/>
  </r>
  <r>
    <n v="299953"/>
    <n v="1703"/>
    <x v="62501"/>
    <n v="2491"/>
    <x v="0"/>
    <d v="2020-12-22T22:36:43"/>
    <n v="0"/>
  </r>
  <r>
    <n v="299960"/>
    <n v="6873"/>
    <x v="62502"/>
    <n v="4674"/>
    <x v="0"/>
    <d v="2020-06-17T01:18:15"/>
    <n v="0"/>
  </r>
  <r>
    <n v="299962"/>
    <n v="13851"/>
    <x v="62503"/>
    <n v="7281"/>
    <x v="0"/>
    <d v="2020-03-08T23:44:44"/>
    <n v="0"/>
  </r>
  <r>
    <n v="299966"/>
    <n v="8061"/>
    <x v="62504"/>
    <n v="10850"/>
    <x v="0"/>
    <d v="2020-06-15T12:46:13"/>
    <n v="0"/>
  </r>
  <r>
    <n v="299970"/>
    <n v="8935"/>
    <x v="62505"/>
    <n v="10304"/>
    <x v="0"/>
    <d v="2020-11-09T20:54:19"/>
    <n v="0"/>
  </r>
  <r>
    <n v="299977"/>
    <n v="8842"/>
    <x v="62506"/>
    <n v="12897"/>
    <x v="1"/>
    <d v="2020-01-19T14:40:49"/>
    <n v="0"/>
  </r>
  <r>
    <n v="299980"/>
    <n v="5200"/>
    <x v="62507"/>
    <n v="12878"/>
    <x v="0"/>
    <d v="2020-08-19T22:40:37"/>
    <n v="0"/>
  </r>
  <r>
    <n v="299981"/>
    <n v="6252"/>
    <x v="62508"/>
    <n v="13007"/>
    <x v="0"/>
    <d v="2020-09-26T02:37:54"/>
    <n v="0"/>
  </r>
  <r>
    <n v="299987"/>
    <n v="4747"/>
    <x v="62509"/>
    <n v="11696"/>
    <x v="0"/>
    <d v="2020-06-27T14:29:43"/>
    <n v="0"/>
  </r>
  <r>
    <n v="299994"/>
    <n v="10676"/>
    <x v="62510"/>
    <n v="10693"/>
    <x v="0"/>
    <d v="2020-06-06T11:27:14"/>
    <n v="0"/>
  </r>
  <r>
    <n v="300001"/>
    <n v="2096"/>
    <x v="62511"/>
    <n v="2167"/>
    <x v="0"/>
    <d v="2020-05-02T16:49:07"/>
    <n v="0"/>
  </r>
  <r>
    <n v="300011"/>
    <n v="10409"/>
    <x v="62512"/>
    <n v="4621"/>
    <x v="0"/>
    <d v="2021-01-06T02:48:49"/>
    <n v="0"/>
  </r>
  <r>
    <n v="300016"/>
    <n v="12705"/>
    <x v="62513"/>
    <n v="9193"/>
    <x v="0"/>
    <d v="2020-06-28T04:20:46"/>
    <n v="0"/>
  </r>
  <r>
    <n v="300021"/>
    <n v="13743"/>
    <x v="62514"/>
    <n v="9889"/>
    <x v="0"/>
    <d v="2020-05-14T01:52:24"/>
    <n v="0"/>
  </r>
  <r>
    <n v="300023"/>
    <n v="9054"/>
    <x v="62515"/>
    <n v="11325"/>
    <x v="0"/>
    <d v="2020-12-14T03:48:09"/>
    <n v="0"/>
  </r>
  <r>
    <n v="300029"/>
    <n v="8535"/>
    <x v="62516"/>
    <n v="4782"/>
    <x v="0"/>
    <d v="2020-02-08T21:49:22"/>
    <n v="0"/>
  </r>
  <r>
    <n v="300034"/>
    <n v="4820"/>
    <x v="62517"/>
    <n v="8823"/>
    <x v="0"/>
    <d v="2020-11-02T03:30:27"/>
    <n v="0"/>
  </r>
  <r>
    <n v="300039"/>
    <n v="12184"/>
    <x v="62518"/>
    <n v="9309"/>
    <x v="0"/>
    <d v="2020-04-02T00:42:07"/>
    <n v="0"/>
  </r>
  <r>
    <n v="300042"/>
    <n v="431"/>
    <x v="62519"/>
    <n v="10304"/>
    <x v="0"/>
    <d v="2020-11-01T08:19:07"/>
    <n v="0"/>
  </r>
  <r>
    <n v="300049"/>
    <n v="8664"/>
    <x v="62520"/>
    <n v="4361"/>
    <x v="1"/>
    <d v="2020-06-14T07:44:20"/>
    <n v="0"/>
  </r>
  <r>
    <n v="300051"/>
    <n v="11431"/>
    <x v="62521"/>
    <n v="11437"/>
    <x v="2"/>
    <d v="2020-07-13T08:19:31"/>
    <n v="0"/>
  </r>
  <r>
    <n v="300058"/>
    <n v="787"/>
    <x v="62522"/>
    <n v="5849"/>
    <x v="0"/>
    <d v="2020-10-30T20:44:06"/>
    <n v="0"/>
  </r>
  <r>
    <n v="300065"/>
    <n v="12154"/>
    <x v="62523"/>
    <n v="9752"/>
    <x v="0"/>
    <d v="2020-08-06T22:42:11"/>
    <n v="0"/>
  </r>
  <r>
    <n v="300068"/>
    <n v="3551"/>
    <x v="62524"/>
    <n v="3506"/>
    <x v="0"/>
    <d v="2020-05-23T03:58:50"/>
    <n v="0"/>
  </r>
  <r>
    <n v="300075"/>
    <n v="9167"/>
    <x v="62525"/>
    <n v="10193"/>
    <x v="0"/>
    <d v="2021-01-06T11:32:58"/>
    <n v="0"/>
  </r>
  <r>
    <n v="300081"/>
    <n v="2709"/>
    <x v="62526"/>
    <n v="11726"/>
    <x v="0"/>
    <d v="2020-05-16T19:06:58"/>
    <n v="0"/>
  </r>
  <r>
    <n v="300090"/>
    <n v="6756"/>
    <x v="62527"/>
    <n v="2491"/>
    <x v="0"/>
    <d v="2020-07-16T00:51:07"/>
    <n v="0"/>
  </r>
  <r>
    <n v="300095"/>
    <n v="11080"/>
    <x v="62528"/>
    <n v="6204"/>
    <x v="0"/>
    <d v="2020-12-19T14:00:24"/>
    <n v="0"/>
  </r>
  <r>
    <n v="300099"/>
    <n v="12294"/>
    <x v="62529"/>
    <n v="11922"/>
    <x v="0"/>
    <d v="2020-03-08T20:22:19"/>
    <n v="0"/>
  </r>
  <r>
    <n v="300102"/>
    <n v="2956"/>
    <x v="62530"/>
    <n v="2251"/>
    <x v="2"/>
    <d v="2020-12-21T13:06:22"/>
    <n v="0"/>
  </r>
  <r>
    <n v="300109"/>
    <n v="9999"/>
    <x v="62531"/>
    <n v="12809"/>
    <x v="0"/>
    <d v="2020-12-28T11:16:47"/>
    <n v="0"/>
  </r>
  <r>
    <n v="300113"/>
    <n v="937"/>
    <x v="62532"/>
    <n v="9193"/>
    <x v="0"/>
    <d v="2020-09-13T04:48:07"/>
    <n v="0"/>
  </r>
  <r>
    <n v="300119"/>
    <n v="6535"/>
    <x v="62533"/>
    <n v="13812"/>
    <x v="0"/>
    <d v="2020-06-01T04:24:49"/>
    <n v="0"/>
  </r>
  <r>
    <n v="300126"/>
    <n v="2586"/>
    <x v="62534"/>
    <n v="10693"/>
    <x v="0"/>
    <d v="2020-04-06T06:41:24"/>
    <n v="0"/>
  </r>
  <r>
    <n v="300131"/>
    <n v="3815"/>
    <x v="62535"/>
    <n v="5265"/>
    <x v="0"/>
    <d v="2020-10-12T13:51:26"/>
    <n v="0"/>
  </r>
  <r>
    <n v="300134"/>
    <n v="1987"/>
    <x v="62536"/>
    <n v="3318"/>
    <x v="0"/>
    <d v="2021-01-07T19:34:27"/>
    <n v="1"/>
  </r>
  <r>
    <n v="300141"/>
    <n v="13086"/>
    <x v="62537"/>
    <n v="9597"/>
    <x v="0"/>
    <d v="2021-01-07T07:46:22"/>
    <n v="0"/>
  </r>
  <r>
    <n v="300151"/>
    <n v="2096"/>
    <x v="62538"/>
    <n v="10111"/>
    <x v="0"/>
    <d v="2020-05-02T16:49:07"/>
    <n v="0"/>
  </r>
  <r>
    <n v="300158"/>
    <n v="4092"/>
    <x v="62539"/>
    <n v="5216"/>
    <x v="1"/>
    <d v="2020-09-20T22:54:13"/>
    <n v="0"/>
  </r>
  <r>
    <n v="300164"/>
    <n v="12837"/>
    <x v="62540"/>
    <n v="12030"/>
    <x v="0"/>
    <d v="2020-07-23T18:46:49"/>
    <n v="0"/>
  </r>
  <r>
    <n v="300168"/>
    <n v="8096"/>
    <x v="62541"/>
    <n v="11700"/>
    <x v="0"/>
    <d v="2020-09-20T20:39:00"/>
    <n v="0"/>
  </r>
  <r>
    <n v="300170"/>
    <n v="11987"/>
    <x v="62542"/>
    <n v="10080"/>
    <x v="0"/>
    <d v="2020-02-25T17:42:33"/>
    <n v="0"/>
  </r>
  <r>
    <n v="300173"/>
    <n v="10397"/>
    <x v="62543"/>
    <n v="2401"/>
    <x v="0"/>
    <d v="2020-08-12T04:37:21"/>
    <n v="0"/>
  </r>
  <r>
    <n v="300183"/>
    <n v="9984"/>
    <x v="62544"/>
    <n v="12523"/>
    <x v="0"/>
    <d v="2020-12-07T23:54:12"/>
    <n v="0"/>
  </r>
  <r>
    <n v="300186"/>
    <n v="12193"/>
    <x v="62545"/>
    <n v="11437"/>
    <x v="0"/>
    <d v="2020-12-14T18:40:56"/>
    <n v="0"/>
  </r>
  <r>
    <n v="300192"/>
    <n v="11829"/>
    <x v="62546"/>
    <n v="5701"/>
    <x v="0"/>
    <d v="2021-01-02T16:28:09"/>
    <n v="0"/>
  </r>
  <r>
    <n v="300195"/>
    <n v="13242"/>
    <x v="62547"/>
    <n v="13562"/>
    <x v="0"/>
    <d v="2020-11-10T11:11:27"/>
    <n v="0"/>
  </r>
  <r>
    <n v="300198"/>
    <n v="3812"/>
    <x v="62548"/>
    <n v="4120"/>
    <x v="0"/>
    <d v="2020-11-13T10:16:15"/>
    <n v="0"/>
  </r>
  <r>
    <n v="300201"/>
    <n v="9741"/>
    <x v="62549"/>
    <n v="8103"/>
    <x v="0"/>
    <d v="2020-06-21T15:56:20"/>
    <n v="0"/>
  </r>
  <r>
    <n v="300204"/>
    <n v="3817"/>
    <x v="62550"/>
    <n v="104"/>
    <x v="0"/>
    <d v="2020-05-28T21:40:34"/>
    <n v="0"/>
  </r>
  <r>
    <n v="300207"/>
    <n v="8090"/>
    <x v="62551"/>
    <n v="6351"/>
    <x v="1"/>
    <d v="2020-12-17T06:42:30"/>
    <n v="0"/>
  </r>
  <r>
    <n v="300209"/>
    <n v="4747"/>
    <x v="62552"/>
    <n v="12711"/>
    <x v="0"/>
    <d v="2020-06-27T14:29:43"/>
    <n v="0"/>
  </r>
  <r>
    <n v="300216"/>
    <n v="8718"/>
    <x v="62553"/>
    <n v="12156"/>
    <x v="0"/>
    <d v="2021-01-09T10:20:53"/>
    <n v="0"/>
  </r>
  <r>
    <n v="300220"/>
    <n v="13978"/>
    <x v="62554"/>
    <n v="5709"/>
    <x v="0"/>
    <d v="2020-03-22T13:52:48"/>
    <n v="0"/>
  </r>
  <r>
    <n v="300223"/>
    <n v="3591"/>
    <x v="62555"/>
    <n v="11339"/>
    <x v="2"/>
    <d v="2020-09-25T03:59:26"/>
    <n v="0"/>
  </r>
  <r>
    <n v="300229"/>
    <n v="13940"/>
    <x v="62556"/>
    <n v="2251"/>
    <x v="0"/>
    <d v="2020-11-08T12:24:36"/>
    <n v="0"/>
  </r>
  <r>
    <n v="300234"/>
    <n v="2075"/>
    <x v="62557"/>
    <n v="11954"/>
    <x v="0"/>
    <d v="2020-10-28T08:12:14"/>
    <n v="0"/>
  </r>
  <r>
    <n v="300241"/>
    <n v="9035"/>
    <x v="62558"/>
    <n v="7363"/>
    <x v="0"/>
    <d v="2020-10-27T16:43:52"/>
    <n v="0"/>
  </r>
  <r>
    <n v="300244"/>
    <n v="6632"/>
    <x v="62559"/>
    <n v="10192"/>
    <x v="0"/>
    <d v="2020-08-10T08:41:19"/>
    <n v="0"/>
  </r>
  <r>
    <n v="300248"/>
    <n v="7530"/>
    <x v="62560"/>
    <n v="13670"/>
    <x v="1"/>
    <d v="2021-01-07T21:46:38"/>
    <n v="1"/>
  </r>
  <r>
    <n v="300249"/>
    <n v="320"/>
    <x v="62561"/>
    <n v="1849"/>
    <x v="0"/>
    <d v="2020-11-07T12:26:03"/>
    <n v="0"/>
  </r>
  <r>
    <n v="300254"/>
    <n v="13743"/>
    <x v="62562"/>
    <n v="8590"/>
    <x v="0"/>
    <d v="2020-05-14T01:52:24"/>
    <n v="0"/>
  </r>
  <r>
    <n v="300255"/>
    <n v="11028"/>
    <x v="62563"/>
    <n v="2688"/>
    <x v="0"/>
    <d v="2020-08-20T00:53:47"/>
    <n v="0"/>
  </r>
  <r>
    <n v="300257"/>
    <n v="11915"/>
    <x v="62564"/>
    <n v="1305"/>
    <x v="0"/>
    <d v="2021-01-07T21:58:28"/>
    <n v="1"/>
  </r>
  <r>
    <n v="300262"/>
    <n v="2445"/>
    <x v="62565"/>
    <n v="7978"/>
    <x v="1"/>
    <d v="2020-08-18T23:29:48"/>
    <n v="0"/>
  </r>
  <r>
    <n v="300266"/>
    <n v="10146"/>
    <x v="62566"/>
    <n v="5701"/>
    <x v="0"/>
    <d v="2020-03-12T18:59:39"/>
    <n v="0"/>
  </r>
  <r>
    <n v="300271"/>
    <n v="9243"/>
    <x v="62567"/>
    <n v="13758"/>
    <x v="0"/>
    <d v="2020-10-28T22:30:58"/>
    <n v="0"/>
  </r>
  <r>
    <n v="300273"/>
    <n v="677"/>
    <x v="62568"/>
    <n v="11922"/>
    <x v="2"/>
    <d v="2020-10-24T03:33:36"/>
    <n v="0"/>
  </r>
  <r>
    <n v="300276"/>
    <n v="1752"/>
    <x v="62569"/>
    <n v="4782"/>
    <x v="1"/>
    <d v="2020-09-15T07:16:04"/>
    <n v="0"/>
  </r>
  <r>
    <n v="300277"/>
    <n v="7620"/>
    <x v="62570"/>
    <n v="10111"/>
    <x v="0"/>
    <d v="2020-07-09T15:03:23"/>
    <n v="0"/>
  </r>
  <r>
    <n v="300282"/>
    <n v="13494"/>
    <x v="62571"/>
    <n v="9755"/>
    <x v="0"/>
    <d v="2020-08-04T15:27:16"/>
    <n v="0"/>
  </r>
  <r>
    <n v="300288"/>
    <n v="9380"/>
    <x v="62572"/>
    <n v="552"/>
    <x v="0"/>
    <d v="2020-10-05T18:46:32"/>
    <n v="0"/>
  </r>
  <r>
    <n v="300290"/>
    <n v="1707"/>
    <x v="62573"/>
    <n v="1737"/>
    <x v="1"/>
    <d v="2020-05-06T06:24:09"/>
    <n v="0"/>
  </r>
  <r>
    <n v="300297"/>
    <n v="12738"/>
    <x v="62574"/>
    <n v="4283"/>
    <x v="0"/>
    <d v="2020-10-07T03:12:47"/>
    <n v="0"/>
  </r>
  <r>
    <n v="300300"/>
    <n v="2325"/>
    <x v="62575"/>
    <n v="12160"/>
    <x v="0"/>
    <d v="2020-06-24T21:56:36"/>
    <n v="0"/>
  </r>
  <r>
    <n v="300307"/>
    <n v="4838"/>
    <x v="62576"/>
    <n v="13102"/>
    <x v="0"/>
    <d v="2020-04-20T22:31:02"/>
    <n v="0"/>
  </r>
  <r>
    <n v="300310"/>
    <n v="8115"/>
    <x v="62577"/>
    <n v="3528"/>
    <x v="0"/>
    <d v="2020-06-04T10:36:57"/>
    <n v="0"/>
  </r>
  <r>
    <n v="300316"/>
    <n v="6834"/>
    <x v="62578"/>
    <n v="3850"/>
    <x v="0"/>
    <d v="2020-01-20T19:24:23"/>
    <n v="0"/>
  </r>
  <r>
    <n v="300322"/>
    <n v="2069"/>
    <x v="62579"/>
    <n v="2401"/>
    <x v="1"/>
    <d v="2020-12-06T19:47:11"/>
    <n v="0"/>
  </r>
  <r>
    <n v="300324"/>
    <n v="12272"/>
    <x v="62580"/>
    <n v="12950"/>
    <x v="0"/>
    <d v="2020-12-12T08:39:14"/>
    <n v="0"/>
  </r>
  <r>
    <n v="300328"/>
    <n v="7831"/>
    <x v="62581"/>
    <n v="8501"/>
    <x v="0"/>
    <d v="2020-08-09T21:12:24"/>
    <n v="0"/>
  </r>
  <r>
    <n v="300330"/>
    <n v="3893"/>
    <x v="62582"/>
    <n v="4293"/>
    <x v="1"/>
    <d v="2020-11-23T09:23:03"/>
    <n v="0"/>
  </r>
  <r>
    <n v="300335"/>
    <n v="2437"/>
    <x v="62583"/>
    <n v="6025"/>
    <x v="0"/>
    <d v="2020-11-18T08:30:00"/>
    <n v="0"/>
  </r>
  <r>
    <n v="300339"/>
    <n v="8669"/>
    <x v="62584"/>
    <n v="878"/>
    <x v="0"/>
    <d v="2020-05-25T09:54:18"/>
    <n v="0"/>
  </r>
  <r>
    <n v="300341"/>
    <n v="5583"/>
    <x v="62585"/>
    <n v="10755"/>
    <x v="0"/>
    <d v="2020-07-06T17:54:51"/>
    <n v="0"/>
  </r>
  <r>
    <n v="300345"/>
    <n v="9299"/>
    <x v="62586"/>
    <n v="12711"/>
    <x v="0"/>
    <d v="2020-07-29T01:37:10"/>
    <n v="0"/>
  </r>
  <r>
    <n v="300350"/>
    <n v="10825"/>
    <x v="62587"/>
    <n v="5927"/>
    <x v="0"/>
    <d v="2020-07-10T00:19:43"/>
    <n v="0"/>
  </r>
  <r>
    <n v="300352"/>
    <n v="6797"/>
    <x v="62588"/>
    <n v="5927"/>
    <x v="0"/>
    <d v="2020-09-10T22:49:19"/>
    <n v="0"/>
  </r>
  <r>
    <n v="300355"/>
    <n v="10125"/>
    <x v="62589"/>
    <n v="6353"/>
    <x v="0"/>
    <d v="2020-11-09T02:27:42"/>
    <n v="0"/>
  </r>
  <r>
    <n v="300357"/>
    <n v="11431"/>
    <x v="62590"/>
    <n v="104"/>
    <x v="0"/>
    <d v="2020-07-13T08:19:31"/>
    <n v="0"/>
  </r>
  <r>
    <n v="300362"/>
    <n v="7881"/>
    <x v="62591"/>
    <n v="12798"/>
    <x v="0"/>
    <d v="2020-08-10T18:57:36"/>
    <n v="0"/>
  </r>
  <r>
    <n v="300369"/>
    <n v="11238"/>
    <x v="62592"/>
    <n v="4972"/>
    <x v="0"/>
    <d v="2020-04-27T13:18:13"/>
    <n v="0"/>
  </r>
  <r>
    <n v="300380"/>
    <n v="4549"/>
    <x v="62593"/>
    <n v="7850"/>
    <x v="0"/>
    <d v="2020-03-28T10:34:24"/>
    <n v="0"/>
  </r>
  <r>
    <n v="300387"/>
    <n v="10525"/>
    <x v="62594"/>
    <n v="7569"/>
    <x v="0"/>
    <d v="2020-11-25T01:15:53"/>
    <n v="0"/>
  </r>
  <r>
    <n v="300390"/>
    <n v="5730"/>
    <x v="62595"/>
    <n v="4361"/>
    <x v="0"/>
    <d v="2020-02-21T09:26:50"/>
    <n v="0"/>
  </r>
  <r>
    <n v="300401"/>
    <n v="6535"/>
    <x v="62596"/>
    <n v="11749"/>
    <x v="0"/>
    <d v="2020-06-01T04:24:49"/>
    <n v="0"/>
  </r>
  <r>
    <n v="300405"/>
    <n v="5639"/>
    <x v="62597"/>
    <n v="6266"/>
    <x v="0"/>
    <d v="2020-06-26T15:55:30"/>
    <n v="0"/>
  </r>
  <r>
    <n v="300411"/>
    <n v="5821"/>
    <x v="62598"/>
    <n v="11388"/>
    <x v="0"/>
    <d v="2020-11-02T21:22:56"/>
    <n v="0"/>
  </r>
  <r>
    <n v="300415"/>
    <n v="1752"/>
    <x v="62599"/>
    <n v="12086"/>
    <x v="2"/>
    <d v="2020-09-15T07:16:04"/>
    <n v="0"/>
  </r>
  <r>
    <n v="300417"/>
    <n v="10850"/>
    <x v="62600"/>
    <n v="7629"/>
    <x v="0"/>
    <d v="2020-05-08T16:11:08"/>
    <n v="0"/>
  </r>
  <r>
    <n v="300423"/>
    <n v="3909"/>
    <x v="62601"/>
    <n v="11664"/>
    <x v="0"/>
    <d v="2020-04-15T08:01:50"/>
    <n v="0"/>
  </r>
  <r>
    <n v="300426"/>
    <n v="2167"/>
    <x v="62602"/>
    <n v="8345"/>
    <x v="0"/>
    <d v="2020-11-10T07:42:42"/>
    <n v="0"/>
  </r>
  <r>
    <n v="300433"/>
    <n v="10368"/>
    <x v="62603"/>
    <n v="13007"/>
    <x v="0"/>
    <d v="2020-06-15T07:50:28"/>
    <n v="0"/>
  </r>
  <r>
    <n v="300439"/>
    <n v="9856"/>
    <x v="62604"/>
    <n v="6266"/>
    <x v="2"/>
    <d v="2020-10-02T14:05:30"/>
    <n v="0"/>
  </r>
  <r>
    <n v="300445"/>
    <n v="5704"/>
    <x v="62605"/>
    <n v="9086"/>
    <x v="0"/>
    <d v="2020-11-02T08:57:18"/>
    <n v="0"/>
  </r>
  <r>
    <n v="300448"/>
    <n v="12173"/>
    <x v="62606"/>
    <n v="4947"/>
    <x v="0"/>
    <d v="2020-06-22T05:01:46"/>
    <n v="0"/>
  </r>
  <r>
    <n v="300455"/>
    <n v="10825"/>
    <x v="62607"/>
    <n v="4361"/>
    <x v="0"/>
    <d v="2020-07-10T00:19:43"/>
    <n v="0"/>
  </r>
  <r>
    <n v="300461"/>
    <n v="10383"/>
    <x v="62608"/>
    <n v="310"/>
    <x v="0"/>
    <d v="2020-11-14T11:30:15"/>
    <n v="0"/>
  </r>
  <r>
    <n v="300464"/>
    <n v="2430"/>
    <x v="62609"/>
    <n v="7569"/>
    <x v="0"/>
    <d v="2020-01-26T22:41:31"/>
    <n v="0"/>
  </r>
  <r>
    <n v="300465"/>
    <n v="11854"/>
    <x v="62610"/>
    <n v="4284"/>
    <x v="0"/>
    <d v="2020-08-05T09:25:41"/>
    <n v="0"/>
  </r>
  <r>
    <n v="300470"/>
    <n v="13743"/>
    <x v="62611"/>
    <n v="3120"/>
    <x v="0"/>
    <d v="2020-05-14T01:52:24"/>
    <n v="0"/>
  </r>
  <r>
    <n v="300474"/>
    <n v="7561"/>
    <x v="62612"/>
    <n v="2598"/>
    <x v="0"/>
    <d v="2020-11-09T22:12:24"/>
    <n v="0"/>
  </r>
  <r>
    <n v="300480"/>
    <n v="944"/>
    <x v="62613"/>
    <n v="1849"/>
    <x v="0"/>
    <d v="2020-11-16T20:04:28"/>
    <n v="0"/>
  </r>
  <r>
    <n v="300482"/>
    <n v="1134"/>
    <x v="62614"/>
    <n v="228"/>
    <x v="2"/>
    <d v="2021-01-02T02:20:10"/>
    <n v="0"/>
  </r>
  <r>
    <n v="300487"/>
    <n v="2004"/>
    <x v="62615"/>
    <n v="9982"/>
    <x v="0"/>
    <d v="2020-09-06T15:35:07"/>
    <n v="0"/>
  </r>
  <r>
    <n v="300488"/>
    <n v="12990"/>
    <x v="62616"/>
    <n v="11285"/>
    <x v="0"/>
    <d v="2020-11-06T11:31:59"/>
    <n v="0"/>
  </r>
  <r>
    <n v="300492"/>
    <n v="7948"/>
    <x v="62617"/>
    <n v="9608"/>
    <x v="1"/>
    <d v="2020-10-07T02:46:16"/>
    <n v="0"/>
  </r>
  <r>
    <n v="300498"/>
    <n v="9241"/>
    <x v="62618"/>
    <n v="4236"/>
    <x v="0"/>
    <d v="2020-08-21T23:29:20"/>
    <n v="0"/>
  </r>
  <r>
    <n v="300504"/>
    <n v="10248"/>
    <x v="62619"/>
    <n v="7370"/>
    <x v="2"/>
    <d v="2020-06-26T06:41:28"/>
    <n v="0"/>
  </r>
  <r>
    <n v="300514"/>
    <n v="320"/>
    <x v="62620"/>
    <n v="8064"/>
    <x v="0"/>
    <d v="2020-11-07T12:26:03"/>
    <n v="0"/>
  </r>
  <r>
    <n v="300519"/>
    <n v="10773"/>
    <x v="62621"/>
    <n v="4621"/>
    <x v="0"/>
    <d v="2020-11-30T07:32:27"/>
    <n v="0"/>
  </r>
  <r>
    <n v="300523"/>
    <n v="1002"/>
    <x v="62622"/>
    <n v="2491"/>
    <x v="0"/>
    <d v="2020-07-04T06:55:52"/>
    <n v="0"/>
  </r>
  <r>
    <n v="300527"/>
    <n v="12272"/>
    <x v="62623"/>
    <n v="232"/>
    <x v="0"/>
    <d v="2020-12-12T08:39:14"/>
    <n v="0"/>
  </r>
  <r>
    <n v="300530"/>
    <n v="5301"/>
    <x v="62624"/>
    <n v="10304"/>
    <x v="0"/>
    <d v="2021-01-08T04:55:48"/>
    <n v="1"/>
  </r>
  <r>
    <n v="300537"/>
    <n v="4372"/>
    <x v="62625"/>
    <n v="9608"/>
    <x v="0"/>
    <d v="2020-11-01T15:40:45"/>
    <n v="0"/>
  </r>
  <r>
    <n v="300541"/>
    <n v="6673"/>
    <x v="62626"/>
    <n v="3224"/>
    <x v="0"/>
    <d v="2020-08-01T20:30:49"/>
    <n v="0"/>
  </r>
  <r>
    <n v="300545"/>
    <n v="4317"/>
    <x v="62627"/>
    <n v="4947"/>
    <x v="0"/>
    <d v="2020-12-18T08:13:33"/>
    <n v="0"/>
  </r>
  <r>
    <n v="300552"/>
    <n v="13728"/>
    <x v="62628"/>
    <n v="11529"/>
    <x v="0"/>
    <d v="2020-10-12T09:23:57"/>
    <n v="0"/>
  </r>
  <r>
    <n v="300559"/>
    <n v="8352"/>
    <x v="62629"/>
    <n v="4522"/>
    <x v="0"/>
    <d v="2020-12-09T08:51:28"/>
    <n v="0"/>
  </r>
  <r>
    <n v="300562"/>
    <n v="5286"/>
    <x v="62630"/>
    <n v="3005"/>
    <x v="0"/>
    <d v="2020-01-13T09:38:48"/>
    <n v="0"/>
  </r>
  <r>
    <n v="300564"/>
    <n v="12938"/>
    <x v="62631"/>
    <n v="182"/>
    <x v="0"/>
    <d v="2020-08-30T12:15:05"/>
    <n v="0"/>
  </r>
  <r>
    <n v="300572"/>
    <n v="12966"/>
    <x v="62632"/>
    <n v="310"/>
    <x v="0"/>
    <d v="2020-10-30T07:32:51"/>
    <n v="0"/>
  </r>
  <r>
    <n v="300573"/>
    <n v="7744"/>
    <x v="62633"/>
    <n v="6946"/>
    <x v="0"/>
    <d v="2020-12-31T03:31:29"/>
    <n v="0"/>
  </r>
  <r>
    <n v="300578"/>
    <n v="2228"/>
    <x v="62634"/>
    <n v="291"/>
    <x v="1"/>
    <d v="2020-10-10T11:05:05"/>
    <n v="0"/>
  </r>
  <r>
    <n v="300580"/>
    <n v="10452"/>
    <x v="62635"/>
    <n v="5927"/>
    <x v="1"/>
    <d v="2020-08-30T05:23:16"/>
    <n v="0"/>
  </r>
  <r>
    <n v="300586"/>
    <n v="4168"/>
    <x v="62636"/>
    <n v="11325"/>
    <x v="0"/>
    <d v="2020-06-07T02:38:17"/>
    <n v="0"/>
  </r>
  <r>
    <n v="300590"/>
    <n v="12632"/>
    <x v="62637"/>
    <n v="2167"/>
    <x v="0"/>
    <d v="2020-10-18T20:29:14"/>
    <n v="0"/>
  </r>
  <r>
    <n v="300596"/>
    <n v="3496"/>
    <x v="62638"/>
    <n v="7734"/>
    <x v="0"/>
    <d v="2020-12-31T21:08:36"/>
    <n v="0"/>
  </r>
  <r>
    <n v="300598"/>
    <n v="5475"/>
    <x v="62639"/>
    <n v="11437"/>
    <x v="0"/>
    <d v="2020-02-16T04:52:06"/>
    <n v="0"/>
  </r>
  <r>
    <n v="300599"/>
    <n v="11422"/>
    <x v="62640"/>
    <n v="831"/>
    <x v="0"/>
    <d v="2020-08-18T20:26:59"/>
    <n v="0"/>
  </r>
  <r>
    <n v="300601"/>
    <n v="10692"/>
    <x v="62641"/>
    <n v="7817"/>
    <x v="0"/>
    <d v="2020-07-21T09:44:47"/>
    <n v="0"/>
  </r>
  <r>
    <n v="300605"/>
    <n v="7190"/>
    <x v="62642"/>
    <n v="6946"/>
    <x v="0"/>
    <d v="2020-12-20T07:17:49"/>
    <n v="0"/>
  </r>
  <r>
    <n v="300610"/>
    <n v="2206"/>
    <x v="62643"/>
    <n v="4499"/>
    <x v="0"/>
    <d v="2020-04-16T12:21:31"/>
    <n v="0"/>
  </r>
  <r>
    <n v="300613"/>
    <n v="6731"/>
    <x v="62644"/>
    <n v="6351"/>
    <x v="0"/>
    <d v="2020-05-19T03:31:36"/>
    <n v="0"/>
  </r>
  <r>
    <n v="300616"/>
    <n v="11167"/>
    <x v="62645"/>
    <n v="2731"/>
    <x v="2"/>
    <d v="2020-08-05T22:47:18"/>
    <n v="0"/>
  </r>
  <r>
    <n v="300620"/>
    <n v="13766"/>
    <x v="62646"/>
    <n v="9889"/>
    <x v="0"/>
    <d v="2020-09-14T04:54:31"/>
    <n v="0"/>
  </r>
  <r>
    <n v="300627"/>
    <n v="11723"/>
    <x v="62647"/>
    <n v="6844"/>
    <x v="0"/>
    <d v="2020-09-18T14:57:23"/>
    <n v="0"/>
  </r>
  <r>
    <n v="300628"/>
    <n v="9034"/>
    <x v="62648"/>
    <n v="3813"/>
    <x v="0"/>
    <d v="2020-10-16T12:56:15"/>
    <n v="0"/>
  </r>
  <r>
    <n v="300635"/>
    <n v="6218"/>
    <x v="62649"/>
    <n v="10193"/>
    <x v="0"/>
    <d v="2020-11-16T12:24:49"/>
    <n v="0"/>
  </r>
  <r>
    <n v="300642"/>
    <n v="6503"/>
    <x v="62650"/>
    <n v="7817"/>
    <x v="0"/>
    <d v="2021-01-03T20:20:41"/>
    <n v="0"/>
  </r>
  <r>
    <n v="300649"/>
    <n v="7930"/>
    <x v="62651"/>
    <n v="13184"/>
    <x v="2"/>
    <d v="2021-01-04T19:24:26"/>
    <n v="0"/>
  </r>
  <r>
    <n v="300650"/>
    <n v="7190"/>
    <x v="62652"/>
    <n v="6403"/>
    <x v="0"/>
    <d v="2020-12-20T07:17:49"/>
    <n v="0"/>
  </r>
  <r>
    <n v="300657"/>
    <n v="2004"/>
    <x v="62653"/>
    <n v="12809"/>
    <x v="0"/>
    <d v="2020-09-06T15:35:07"/>
    <n v="0"/>
  </r>
  <r>
    <n v="300663"/>
    <n v="416"/>
    <x v="62654"/>
    <n v="11285"/>
    <x v="0"/>
    <d v="2020-12-23T20:58:44"/>
    <n v="0"/>
  </r>
  <r>
    <n v="300664"/>
    <n v="8758"/>
    <x v="62655"/>
    <n v="13670"/>
    <x v="0"/>
    <d v="2020-03-02T17:08:16"/>
    <n v="0"/>
  </r>
  <r>
    <n v="300677"/>
    <n v="8589"/>
    <x v="62656"/>
    <n v="9755"/>
    <x v="0"/>
    <d v="2020-10-31T10:06:46"/>
    <n v="0"/>
  </r>
  <r>
    <n v="300683"/>
    <n v="7596"/>
    <x v="62657"/>
    <n v="12878"/>
    <x v="0"/>
    <d v="2020-10-26T20:37:03"/>
    <n v="0"/>
  </r>
  <r>
    <n v="300685"/>
    <n v="3108"/>
    <x v="62658"/>
    <n v="5709"/>
    <x v="1"/>
    <d v="2020-11-03T21:26:30"/>
    <n v="0"/>
  </r>
  <r>
    <n v="300687"/>
    <n v="10913"/>
    <x v="62659"/>
    <n v="232"/>
    <x v="0"/>
    <d v="2021-01-10T14:19:21"/>
    <n v="0"/>
  </r>
  <r>
    <n v="300693"/>
    <n v="6746"/>
    <x v="62660"/>
    <n v="104"/>
    <x v="0"/>
    <d v="2020-08-31T21:28:50"/>
    <n v="0"/>
  </r>
  <r>
    <n v="300697"/>
    <n v="8273"/>
    <x v="62661"/>
    <n v="232"/>
    <x v="0"/>
    <d v="2020-09-18T03:35:31"/>
    <n v="0"/>
  </r>
  <r>
    <n v="300704"/>
    <n v="1617"/>
    <x v="62662"/>
    <n v="9982"/>
    <x v="0"/>
    <d v="2020-11-24T01:58:21"/>
    <n v="0"/>
  </r>
  <r>
    <n v="300705"/>
    <n v="3190"/>
    <x v="62663"/>
    <n v="12506"/>
    <x v="0"/>
    <d v="2020-12-30T18:49:53"/>
    <n v="0"/>
  </r>
  <r>
    <n v="300709"/>
    <n v="6622"/>
    <x v="62664"/>
    <n v="1670"/>
    <x v="0"/>
    <d v="2020-12-14T21:51:48"/>
    <n v="0"/>
  </r>
  <r>
    <n v="300713"/>
    <n v="12515"/>
    <x v="62665"/>
    <n v="6631"/>
    <x v="2"/>
    <d v="2020-10-07T22:25:19"/>
    <n v="0"/>
  </r>
  <r>
    <n v="300718"/>
    <n v="9455"/>
    <x v="62666"/>
    <n v="5355"/>
    <x v="0"/>
    <d v="2020-02-25T14:54:51"/>
    <n v="0"/>
  </r>
  <r>
    <n v="300720"/>
    <n v="10212"/>
    <x v="62667"/>
    <n v="3120"/>
    <x v="0"/>
    <d v="2020-04-29T19:42:14"/>
    <n v="0"/>
  </r>
  <r>
    <n v="300724"/>
    <n v="7688"/>
    <x v="62668"/>
    <n v="6631"/>
    <x v="0"/>
    <d v="2020-07-11T12:04:14"/>
    <n v="0"/>
  </r>
  <r>
    <n v="300726"/>
    <n v="2656"/>
    <x v="62669"/>
    <n v="1416"/>
    <x v="0"/>
    <d v="2020-10-25T22:22:58"/>
    <n v="0"/>
  </r>
  <r>
    <n v="300730"/>
    <n v="3421"/>
    <x v="62670"/>
    <n v="2251"/>
    <x v="0"/>
    <d v="2020-08-14T08:56:57"/>
    <n v="0"/>
  </r>
  <r>
    <n v="300735"/>
    <n v="944"/>
    <x v="62671"/>
    <n v="8508"/>
    <x v="0"/>
    <d v="2020-11-16T20:04:28"/>
    <n v="0"/>
  </r>
  <r>
    <n v="300741"/>
    <n v="12038"/>
    <x v="62672"/>
    <n v="8064"/>
    <x v="0"/>
    <d v="2020-08-18T10:23:23"/>
    <n v="0"/>
  </r>
  <r>
    <n v="300747"/>
    <n v="9346"/>
    <x v="62673"/>
    <n v="7964"/>
    <x v="0"/>
    <d v="2020-04-16T09:43:56"/>
    <n v="0"/>
  </r>
  <r>
    <n v="300757"/>
    <n v="6454"/>
    <x v="62674"/>
    <n v="10526"/>
    <x v="0"/>
    <d v="2020-10-10T02:19:35"/>
    <n v="0"/>
  </r>
  <r>
    <n v="300763"/>
    <n v="1617"/>
    <x v="62675"/>
    <n v="10850"/>
    <x v="0"/>
    <d v="2020-11-24T01:58:21"/>
    <n v="0"/>
  </r>
  <r>
    <n v="300768"/>
    <n v="1795"/>
    <x v="62676"/>
    <n v="10869"/>
    <x v="0"/>
    <d v="2021-01-12T22:01:44"/>
    <n v="0"/>
  </r>
  <r>
    <n v="300778"/>
    <n v="10692"/>
    <x v="62677"/>
    <n v="9086"/>
    <x v="0"/>
    <d v="2020-07-21T09:44:47"/>
    <n v="0"/>
  </r>
  <r>
    <n v="300782"/>
    <n v="574"/>
    <x v="62678"/>
    <n v="11285"/>
    <x v="0"/>
    <d v="2020-11-25T06:38:28"/>
    <n v="0"/>
  </r>
  <r>
    <n v="300784"/>
    <n v="7486"/>
    <x v="62679"/>
    <n v="8501"/>
    <x v="0"/>
    <d v="2020-12-05T19:13:50"/>
    <n v="0"/>
  </r>
  <r>
    <n v="300785"/>
    <n v="1420"/>
    <x v="62680"/>
    <n v="8436"/>
    <x v="0"/>
    <d v="2020-11-10T21:48:34"/>
    <n v="0"/>
  </r>
  <r>
    <n v="300789"/>
    <n v="6622"/>
    <x v="62681"/>
    <n v="11437"/>
    <x v="0"/>
    <d v="2020-12-14T21:51:48"/>
    <n v="0"/>
  </r>
  <r>
    <n v="300795"/>
    <n v="11062"/>
    <x v="62682"/>
    <n v="11214"/>
    <x v="0"/>
    <d v="2020-06-18T10:25:46"/>
    <n v="0"/>
  </r>
  <r>
    <n v="300802"/>
    <n v="2096"/>
    <x v="62683"/>
    <n v="8436"/>
    <x v="0"/>
    <d v="2020-05-02T16:49:07"/>
    <n v="0"/>
  </r>
  <r>
    <n v="300807"/>
    <n v="2339"/>
    <x v="62684"/>
    <n v="10807"/>
    <x v="0"/>
    <d v="2020-12-11T05:37:15"/>
    <n v="0"/>
  </r>
  <r>
    <n v="300811"/>
    <n v="8570"/>
    <x v="62685"/>
    <n v="3821"/>
    <x v="0"/>
    <d v="2020-09-18T07:47:43"/>
    <n v="0"/>
  </r>
  <r>
    <n v="300813"/>
    <n v="8495"/>
    <x v="62686"/>
    <n v="9597"/>
    <x v="0"/>
    <d v="2020-03-04T12:15:24"/>
    <n v="0"/>
  </r>
  <r>
    <n v="300816"/>
    <n v="7948"/>
    <x v="62687"/>
    <n v="12523"/>
    <x v="0"/>
    <d v="2020-10-07T02:46:16"/>
    <n v="0"/>
  </r>
  <r>
    <n v="300818"/>
    <n v="7900"/>
    <x v="62688"/>
    <n v="8436"/>
    <x v="0"/>
    <d v="2020-03-10T20:16:18"/>
    <n v="0"/>
  </r>
  <r>
    <n v="300823"/>
    <n v="5333"/>
    <x v="62689"/>
    <n v="4236"/>
    <x v="0"/>
    <d v="2020-09-01T15:10:09"/>
    <n v="0"/>
  </r>
  <r>
    <n v="300824"/>
    <n v="3826"/>
    <x v="62690"/>
    <n v="13758"/>
    <x v="0"/>
    <d v="2020-09-07T01:49:51"/>
    <n v="0"/>
  </r>
  <r>
    <n v="300830"/>
    <n v="10899"/>
    <x v="62691"/>
    <n v="12523"/>
    <x v="0"/>
    <d v="2020-09-07T20:42:30"/>
    <n v="0"/>
  </r>
  <r>
    <n v="300843"/>
    <n v="10409"/>
    <x v="62692"/>
    <n v="3788"/>
    <x v="0"/>
    <d v="2021-01-06T02:48:49"/>
    <n v="0"/>
  </r>
  <r>
    <n v="300846"/>
    <n v="7281"/>
    <x v="62693"/>
    <n v="10807"/>
    <x v="0"/>
    <d v="2021-01-05T13:47:50"/>
    <n v="0"/>
  </r>
  <r>
    <n v="300850"/>
    <n v="1337"/>
    <x v="62694"/>
    <n v="12798"/>
    <x v="0"/>
    <d v="2020-05-20T23:48:09"/>
    <n v="0"/>
  </r>
  <r>
    <n v="300855"/>
    <n v="11462"/>
    <x v="62695"/>
    <n v="2271"/>
    <x v="0"/>
    <d v="2020-02-18T02:53:25"/>
    <n v="0"/>
  </r>
  <r>
    <n v="300861"/>
    <n v="13525"/>
    <x v="62696"/>
    <n v="6025"/>
    <x v="0"/>
    <d v="2020-10-21T20:08:01"/>
    <n v="0"/>
  </r>
  <r>
    <n v="300871"/>
    <n v="6182"/>
    <x v="62697"/>
    <n v="6508"/>
    <x v="2"/>
    <d v="2020-09-12T08:38:34"/>
    <n v="0"/>
  </r>
  <r>
    <n v="300875"/>
    <n v="10452"/>
    <x v="62698"/>
    <n v="11696"/>
    <x v="0"/>
    <d v="2020-08-30T05:23:16"/>
    <n v="0"/>
  </r>
  <r>
    <n v="300879"/>
    <n v="6384"/>
    <x v="62699"/>
    <n v="4476"/>
    <x v="0"/>
    <d v="2020-04-30T04:23:18"/>
    <n v="0"/>
  </r>
  <r>
    <n v="300880"/>
    <n v="12334"/>
    <x v="62700"/>
    <n v="12462"/>
    <x v="0"/>
    <d v="2020-12-29T20:19:55"/>
    <n v="0"/>
  </r>
  <r>
    <n v="300887"/>
    <n v="13032"/>
    <x v="62701"/>
    <n v="11339"/>
    <x v="0"/>
    <d v="2020-11-26T12:27:39"/>
    <n v="0"/>
  </r>
  <r>
    <n v="300894"/>
    <n v="416"/>
    <x v="62702"/>
    <n v="13562"/>
    <x v="0"/>
    <d v="2020-12-23T20:58:44"/>
    <n v="0"/>
  </r>
  <r>
    <n v="300898"/>
    <n v="1392"/>
    <x v="62703"/>
    <n v="4284"/>
    <x v="1"/>
    <d v="2020-04-10T23:13:37"/>
    <n v="0"/>
  </r>
  <r>
    <n v="300901"/>
    <n v="9142"/>
    <x v="62704"/>
    <n v="4293"/>
    <x v="0"/>
    <d v="2020-08-01T22:56:31"/>
    <n v="0"/>
  </r>
  <r>
    <n v="300913"/>
    <n v="7378"/>
    <x v="62705"/>
    <n v="8064"/>
    <x v="0"/>
    <d v="2020-05-01T14:45:09"/>
    <n v="0"/>
  </r>
  <r>
    <n v="300920"/>
    <n v="478"/>
    <x v="62706"/>
    <n v="12950"/>
    <x v="0"/>
    <d v="2020-10-11T05:57:29"/>
    <n v="0"/>
  </r>
  <r>
    <n v="300926"/>
    <n v="2913"/>
    <x v="62707"/>
    <n v="12160"/>
    <x v="0"/>
    <d v="2020-10-09T10:08:36"/>
    <n v="0"/>
  </r>
  <r>
    <n v="300927"/>
    <n v="2259"/>
    <x v="62708"/>
    <n v="7370"/>
    <x v="0"/>
    <d v="2020-11-10T16:14:02"/>
    <n v="0"/>
  </r>
  <r>
    <n v="300928"/>
    <n v="6860"/>
    <x v="62709"/>
    <n v="10080"/>
    <x v="0"/>
    <d v="2020-12-03T20:02:34"/>
    <n v="0"/>
  </r>
  <r>
    <n v="300929"/>
    <n v="11167"/>
    <x v="62710"/>
    <n v="12711"/>
    <x v="0"/>
    <d v="2020-08-05T22:47:18"/>
    <n v="0"/>
  </r>
  <r>
    <n v="300935"/>
    <n v="5370"/>
    <x v="62711"/>
    <n v="3286"/>
    <x v="0"/>
    <d v="2020-06-18T06:13:47"/>
    <n v="0"/>
  </r>
  <r>
    <n v="300936"/>
    <n v="1369"/>
    <x v="62712"/>
    <n v="7878"/>
    <x v="0"/>
    <d v="2020-12-13T14:41:02"/>
    <n v="0"/>
  </r>
  <r>
    <n v="300944"/>
    <n v="2339"/>
    <x v="62713"/>
    <n v="6204"/>
    <x v="2"/>
    <d v="2020-12-11T05:37:15"/>
    <n v="0"/>
  </r>
  <r>
    <n v="300946"/>
    <n v="5720"/>
    <x v="62714"/>
    <n v="8590"/>
    <x v="0"/>
    <d v="2020-12-28T11:18:16"/>
    <n v="0"/>
  </r>
  <r>
    <n v="300950"/>
    <n v="4513"/>
    <x v="62715"/>
    <n v="11285"/>
    <x v="0"/>
    <d v="2021-01-02T07:48:09"/>
    <n v="0"/>
  </r>
  <r>
    <n v="300953"/>
    <n v="7117"/>
    <x v="62716"/>
    <n v="12094"/>
    <x v="0"/>
    <d v="2020-07-13T18:36:06"/>
    <n v="0"/>
  </r>
  <r>
    <n v="300959"/>
    <n v="8955"/>
    <x v="62717"/>
    <n v="940"/>
    <x v="0"/>
    <d v="2020-04-12T22:07:54"/>
    <n v="0"/>
  </r>
  <r>
    <n v="300962"/>
    <n v="9630"/>
    <x v="62718"/>
    <n v="4947"/>
    <x v="2"/>
    <d v="2020-05-28T09:09:26"/>
    <n v="0"/>
  </r>
  <r>
    <n v="300964"/>
    <n v="8614"/>
    <x v="62719"/>
    <n v="13731"/>
    <x v="1"/>
    <d v="2020-10-07T20:52:03"/>
    <n v="0"/>
  </r>
  <r>
    <n v="300968"/>
    <n v="4857"/>
    <x v="62720"/>
    <n v="2780"/>
    <x v="0"/>
    <d v="2020-09-18T03:25:05"/>
    <n v="0"/>
  </r>
  <r>
    <n v="300973"/>
    <n v="2502"/>
    <x v="62721"/>
    <n v="4499"/>
    <x v="0"/>
    <d v="2020-08-30T05:25:58"/>
    <n v="0"/>
  </r>
  <r>
    <n v="300978"/>
    <n v="5787"/>
    <x v="62722"/>
    <n v="940"/>
    <x v="0"/>
    <d v="2021-01-06T09:18:51"/>
    <n v="0"/>
  </r>
  <r>
    <n v="300983"/>
    <n v="558"/>
    <x v="62723"/>
    <n v="5709"/>
    <x v="0"/>
    <d v="2020-09-14T04:08:43"/>
    <n v="0"/>
  </r>
  <r>
    <n v="300984"/>
    <n v="4481"/>
    <x v="62724"/>
    <n v="2780"/>
    <x v="0"/>
    <d v="2020-09-03T17:57:56"/>
    <n v="0"/>
  </r>
  <r>
    <n v="300988"/>
    <n v="5286"/>
    <x v="62725"/>
    <n v="11664"/>
    <x v="0"/>
    <d v="2020-01-13T09:38:48"/>
    <n v="0"/>
  </r>
  <r>
    <n v="300992"/>
    <n v="1685"/>
    <x v="62726"/>
    <n v="1416"/>
    <x v="0"/>
    <d v="2021-01-08T14:34:37"/>
    <n v="1"/>
  </r>
  <r>
    <n v="300993"/>
    <n v="7146"/>
    <x v="62727"/>
    <n v="228"/>
    <x v="0"/>
    <d v="2020-07-24T17:18:44"/>
    <n v="0"/>
  </r>
  <r>
    <n v="300996"/>
    <n v="6166"/>
    <x v="62728"/>
    <n v="10850"/>
    <x v="0"/>
    <d v="2020-04-27T15:30:05"/>
    <n v="0"/>
  </r>
  <r>
    <n v="301001"/>
    <n v="3301"/>
    <x v="62729"/>
    <n v="8590"/>
    <x v="0"/>
    <d v="2020-07-19T11:49:19"/>
    <n v="0"/>
  </r>
  <r>
    <n v="301004"/>
    <n v="7442"/>
    <x v="62730"/>
    <n v="1670"/>
    <x v="0"/>
    <d v="2020-07-12T18:26:41"/>
    <n v="0"/>
  </r>
  <r>
    <n v="301011"/>
    <n v="6904"/>
    <x v="62731"/>
    <n v="6204"/>
    <x v="0"/>
    <d v="2020-04-01T04:17:20"/>
    <n v="0"/>
  </r>
  <r>
    <n v="301016"/>
    <n v="11404"/>
    <x v="62732"/>
    <n v="11529"/>
    <x v="0"/>
    <d v="2020-01-23T00:00:50"/>
    <n v="0"/>
  </r>
  <r>
    <n v="301019"/>
    <n v="5420"/>
    <x v="62733"/>
    <n v="10526"/>
    <x v="0"/>
    <d v="2020-10-11T21:32:15"/>
    <n v="0"/>
  </r>
  <r>
    <n v="301021"/>
    <n v="9562"/>
    <x v="62734"/>
    <n v="4361"/>
    <x v="0"/>
    <d v="2020-11-21T19:05:32"/>
    <n v="0"/>
  </r>
  <r>
    <n v="301026"/>
    <n v="6068"/>
    <x v="62735"/>
    <n v="2780"/>
    <x v="0"/>
    <d v="2020-12-04T10:58:26"/>
    <n v="0"/>
  </r>
  <r>
    <n v="301032"/>
    <n v="1703"/>
    <x v="62736"/>
    <n v="1305"/>
    <x v="0"/>
    <d v="2020-12-22T22:36:43"/>
    <n v="0"/>
  </r>
  <r>
    <n v="301039"/>
    <n v="11062"/>
    <x v="62737"/>
    <n v="12878"/>
    <x v="0"/>
    <d v="2020-06-18T10:25:46"/>
    <n v="0"/>
  </r>
  <r>
    <n v="301042"/>
    <n v="8748"/>
    <x v="62738"/>
    <n v="9193"/>
    <x v="0"/>
    <d v="2021-01-14T11:50:17"/>
    <n v="0"/>
  </r>
  <r>
    <n v="301044"/>
    <n v="2541"/>
    <x v="62739"/>
    <n v="3788"/>
    <x v="0"/>
    <d v="2020-09-03T07:08:18"/>
    <n v="0"/>
  </r>
  <r>
    <n v="301046"/>
    <n v="7026"/>
    <x v="62740"/>
    <n v="2251"/>
    <x v="0"/>
    <d v="2020-10-02T18:04:10"/>
    <n v="0"/>
  </r>
  <r>
    <n v="301048"/>
    <n v="1396"/>
    <x v="62741"/>
    <n v="8590"/>
    <x v="0"/>
    <d v="2020-06-30T16:35:14"/>
    <n v="0"/>
  </r>
  <r>
    <n v="301055"/>
    <n v="13813"/>
    <x v="62742"/>
    <n v="2401"/>
    <x v="0"/>
    <d v="2021-01-05T03:12:21"/>
    <n v="0"/>
  </r>
  <r>
    <n v="301063"/>
    <n v="7099"/>
    <x v="62743"/>
    <n v="11110"/>
    <x v="0"/>
    <d v="2020-09-27T19:44:29"/>
    <n v="0"/>
  </r>
  <r>
    <n v="301064"/>
    <n v="11410"/>
    <x v="62744"/>
    <n v="6508"/>
    <x v="0"/>
    <d v="2020-06-24T19:27:25"/>
    <n v="0"/>
  </r>
  <r>
    <n v="301068"/>
    <n v="852"/>
    <x v="62745"/>
    <n v="9889"/>
    <x v="0"/>
    <d v="2020-09-28T19:30:13"/>
    <n v="0"/>
  </r>
  <r>
    <n v="301070"/>
    <n v="7639"/>
    <x v="62746"/>
    <n v="4476"/>
    <x v="0"/>
    <d v="2020-07-23T02:37:07"/>
    <n v="0"/>
  </r>
  <r>
    <n v="301073"/>
    <n v="13164"/>
    <x v="62747"/>
    <n v="6470"/>
    <x v="0"/>
    <d v="2020-06-03T15:42:49"/>
    <n v="0"/>
  </r>
  <r>
    <n v="301077"/>
    <n v="6583"/>
    <x v="62748"/>
    <n v="9889"/>
    <x v="1"/>
    <d v="2020-10-04T06:28:13"/>
    <n v="0"/>
  </r>
  <r>
    <n v="301081"/>
    <n v="11796"/>
    <x v="62749"/>
    <n v="8823"/>
    <x v="0"/>
    <d v="2021-01-07T14:43:48"/>
    <n v="0"/>
  </r>
  <r>
    <n v="301087"/>
    <n v="4237"/>
    <x v="62750"/>
    <n v="6558"/>
    <x v="0"/>
    <d v="2020-08-06T05:13:43"/>
    <n v="0"/>
  </r>
  <r>
    <n v="301092"/>
    <n v="5720"/>
    <x v="62751"/>
    <n v="7062"/>
    <x v="0"/>
    <d v="2020-12-28T11:18:16"/>
    <n v="0"/>
  </r>
  <r>
    <n v="301099"/>
    <n v="3558"/>
    <x v="62752"/>
    <n v="5893"/>
    <x v="1"/>
    <d v="2020-07-23T22:28:20"/>
    <n v="0"/>
  </r>
  <r>
    <n v="301106"/>
    <n v="1695"/>
    <x v="62753"/>
    <n v="10347"/>
    <x v="0"/>
    <d v="2020-12-18T15:05:45"/>
    <n v="0"/>
  </r>
  <r>
    <n v="301112"/>
    <n v="8524"/>
    <x v="62754"/>
    <n v="4782"/>
    <x v="0"/>
    <d v="2020-10-30T05:12:57"/>
    <n v="0"/>
  </r>
  <r>
    <n v="301116"/>
    <n v="11410"/>
    <x v="62755"/>
    <n v="12036"/>
    <x v="1"/>
    <d v="2020-06-24T19:27:25"/>
    <n v="0"/>
  </r>
  <r>
    <n v="301119"/>
    <n v="2516"/>
    <x v="62756"/>
    <n v="4808"/>
    <x v="0"/>
    <d v="2020-12-04T09:04:31"/>
    <n v="0"/>
  </r>
  <r>
    <n v="301126"/>
    <n v="12787"/>
    <x v="62757"/>
    <n v="2387"/>
    <x v="0"/>
    <d v="2020-11-24T11:28:16"/>
    <n v="0"/>
  </r>
  <r>
    <n v="301128"/>
    <n v="1058"/>
    <x v="62758"/>
    <n v="9309"/>
    <x v="0"/>
    <d v="2020-05-26T17:24:48"/>
    <n v="0"/>
  </r>
  <r>
    <n v="301134"/>
    <n v="8187"/>
    <x v="62759"/>
    <n v="7978"/>
    <x v="0"/>
    <d v="2020-09-01T12:26:01"/>
    <n v="0"/>
  </r>
  <r>
    <n v="301137"/>
    <n v="12172"/>
    <x v="62760"/>
    <n v="13906"/>
    <x v="0"/>
    <d v="2021-01-03T12:03:13"/>
    <n v="0"/>
  </r>
  <r>
    <n v="301140"/>
    <n v="7406"/>
    <x v="62761"/>
    <n v="8662"/>
    <x v="0"/>
    <d v="2020-08-27T12:43:06"/>
    <n v="0"/>
  </r>
  <r>
    <n v="301153"/>
    <n v="12858"/>
    <x v="62762"/>
    <n v="11726"/>
    <x v="2"/>
    <d v="2020-06-03T14:38:31"/>
    <n v="0"/>
  </r>
  <r>
    <n v="301158"/>
    <n v="3551"/>
    <x v="62763"/>
    <n v="13812"/>
    <x v="2"/>
    <d v="2020-05-23T03:58:50"/>
    <n v="0"/>
  </r>
  <r>
    <n v="301159"/>
    <n v="6539"/>
    <x v="62764"/>
    <n v="3850"/>
    <x v="0"/>
    <d v="2020-04-30T12:52:48"/>
    <n v="0"/>
  </r>
  <r>
    <n v="301165"/>
    <n v="10460"/>
    <x v="62765"/>
    <n v="9650"/>
    <x v="0"/>
    <d v="2020-11-15T02:15:08"/>
    <n v="0"/>
  </r>
  <r>
    <n v="301168"/>
    <n v="13330"/>
    <x v="62766"/>
    <n v="8436"/>
    <x v="0"/>
    <d v="2020-08-22T00:02:21"/>
    <n v="0"/>
  </r>
  <r>
    <n v="301170"/>
    <n v="3514"/>
    <x v="62767"/>
    <n v="638"/>
    <x v="0"/>
    <d v="2020-08-14T05:56:44"/>
    <n v="0"/>
  </r>
  <r>
    <n v="301171"/>
    <n v="3390"/>
    <x v="62768"/>
    <n v="11529"/>
    <x v="0"/>
    <d v="2020-12-23T03:24:57"/>
    <n v="0"/>
  </r>
  <r>
    <n v="301177"/>
    <n v="2825"/>
    <x v="62769"/>
    <n v="6508"/>
    <x v="0"/>
    <d v="2020-02-27T07:32:29"/>
    <n v="0"/>
  </r>
  <r>
    <n v="301184"/>
    <n v="3732"/>
    <x v="62770"/>
    <n v="11664"/>
    <x v="0"/>
    <d v="2020-12-21T09:28:03"/>
    <n v="0"/>
  </r>
  <r>
    <n v="301191"/>
    <n v="852"/>
    <x v="62771"/>
    <n v="4808"/>
    <x v="1"/>
    <d v="2020-09-28T19:30:13"/>
    <n v="0"/>
  </r>
  <r>
    <n v="301197"/>
    <n v="6713"/>
    <x v="62772"/>
    <n v="13007"/>
    <x v="1"/>
    <d v="2020-07-23T00:31:56"/>
    <n v="0"/>
  </r>
  <r>
    <n v="301203"/>
    <n v="7240"/>
    <x v="62773"/>
    <n v="4476"/>
    <x v="0"/>
    <d v="2020-03-07T12:45:35"/>
    <n v="0"/>
  </r>
  <r>
    <n v="301205"/>
    <n v="13130"/>
    <x v="62774"/>
    <n v="3528"/>
    <x v="0"/>
    <d v="2021-01-09T05:14:10"/>
    <n v="0"/>
  </r>
  <r>
    <n v="301212"/>
    <n v="1342"/>
    <x v="62775"/>
    <n v="2428"/>
    <x v="1"/>
    <d v="2020-10-08T06:03:09"/>
    <n v="0"/>
  </r>
  <r>
    <n v="301226"/>
    <n v="10692"/>
    <x v="62776"/>
    <n v="5849"/>
    <x v="0"/>
    <d v="2020-07-21T09:44:47"/>
    <n v="0"/>
  </r>
  <r>
    <n v="301233"/>
    <n v="5543"/>
    <x v="62777"/>
    <n v="5849"/>
    <x v="2"/>
    <d v="2020-04-21T11:07:51"/>
    <n v="0"/>
  </r>
  <r>
    <n v="301237"/>
    <n v="12520"/>
    <x v="62778"/>
    <n v="7964"/>
    <x v="0"/>
    <d v="2020-01-23T06:03:40"/>
    <n v="0"/>
  </r>
  <r>
    <n v="301243"/>
    <n v="12048"/>
    <x v="62779"/>
    <n v="5265"/>
    <x v="0"/>
    <d v="2020-05-27T19:47:21"/>
    <n v="0"/>
  </r>
  <r>
    <n v="301250"/>
    <n v="7596"/>
    <x v="62780"/>
    <n v="11529"/>
    <x v="0"/>
    <d v="2020-10-26T20:37:03"/>
    <n v="0"/>
  </r>
  <r>
    <n v="301252"/>
    <n v="6573"/>
    <x v="62781"/>
    <n v="5994"/>
    <x v="0"/>
    <d v="2020-08-08T02:38:29"/>
    <n v="0"/>
  </r>
  <r>
    <n v="301254"/>
    <n v="7662"/>
    <x v="62782"/>
    <n v="6470"/>
    <x v="0"/>
    <d v="2020-06-24T04:38:15"/>
    <n v="0"/>
  </r>
  <r>
    <n v="301257"/>
    <n v="10509"/>
    <x v="62783"/>
    <n v="1305"/>
    <x v="0"/>
    <d v="2021-01-08T18:55:06"/>
    <n v="1"/>
  </r>
  <r>
    <n v="301264"/>
    <n v="13562"/>
    <x v="62784"/>
    <n v="8064"/>
    <x v="0"/>
    <d v="2020-06-25T11:58:24"/>
    <n v="0"/>
  </r>
  <r>
    <n v="301267"/>
    <n v="4993"/>
    <x v="62785"/>
    <n v="291"/>
    <x v="0"/>
    <d v="2020-02-07T21:20:35"/>
    <n v="0"/>
  </r>
  <r>
    <n v="301272"/>
    <n v="988"/>
    <x v="62786"/>
    <n v="104"/>
    <x v="0"/>
    <d v="2020-10-22T20:58:00"/>
    <n v="0"/>
  </r>
  <r>
    <n v="301277"/>
    <n v="13982"/>
    <x v="62787"/>
    <n v="7734"/>
    <x v="0"/>
    <d v="2020-07-26T19:22:38"/>
    <n v="0"/>
  </r>
  <r>
    <n v="301281"/>
    <n v="2884"/>
    <x v="62788"/>
    <n v="1570"/>
    <x v="0"/>
    <d v="2020-06-17T07:53:15"/>
    <n v="0"/>
  </r>
  <r>
    <n v="301288"/>
    <n v="208"/>
    <x v="62789"/>
    <n v="2251"/>
    <x v="0"/>
    <d v="2020-08-06T19:44:09"/>
    <n v="0"/>
  </r>
  <r>
    <n v="301290"/>
    <n v="5461"/>
    <x v="62790"/>
    <n v="3506"/>
    <x v="0"/>
    <d v="2020-07-27T16:37:23"/>
    <n v="0"/>
  </r>
  <r>
    <n v="301296"/>
    <n v="2586"/>
    <x v="62791"/>
    <n v="7697"/>
    <x v="0"/>
    <d v="2020-04-06T06:41:24"/>
    <n v="0"/>
  </r>
  <r>
    <n v="301299"/>
    <n v="12058"/>
    <x v="62792"/>
    <n v="2421"/>
    <x v="1"/>
    <d v="2020-11-16T15:06:07"/>
    <n v="0"/>
  </r>
  <r>
    <n v="301303"/>
    <n v="10944"/>
    <x v="62793"/>
    <n v="12030"/>
    <x v="0"/>
    <d v="2020-12-23T20:22:11"/>
    <n v="0"/>
  </r>
  <r>
    <n v="301318"/>
    <n v="1347"/>
    <x v="62794"/>
    <n v="4120"/>
    <x v="0"/>
    <d v="2020-10-22T11:47:12"/>
    <n v="0"/>
  </r>
  <r>
    <n v="301321"/>
    <n v="579"/>
    <x v="62795"/>
    <n v="10968"/>
    <x v="0"/>
    <d v="2020-02-07T21:06:22"/>
    <n v="0"/>
  </r>
  <r>
    <n v="301324"/>
    <n v="12177"/>
    <x v="62796"/>
    <n v="7193"/>
    <x v="1"/>
    <d v="2020-11-30T14:57:21"/>
    <n v="0"/>
  </r>
  <r>
    <n v="301325"/>
    <n v="11258"/>
    <x v="62797"/>
    <n v="7964"/>
    <x v="0"/>
    <d v="2020-10-29T12:48:48"/>
    <n v="0"/>
  </r>
  <r>
    <n v="301328"/>
    <n v="6919"/>
    <x v="62798"/>
    <n v="12809"/>
    <x v="0"/>
    <d v="2020-05-18T12:24:48"/>
    <n v="0"/>
  </r>
  <r>
    <n v="301333"/>
    <n v="7086"/>
    <x v="62799"/>
    <n v="704"/>
    <x v="0"/>
    <d v="2020-10-06T21:14:55"/>
    <n v="0"/>
  </r>
  <r>
    <n v="301337"/>
    <n v="1191"/>
    <x v="62800"/>
    <n v="9752"/>
    <x v="0"/>
    <d v="2020-10-13T15:14:51"/>
    <n v="0"/>
  </r>
  <r>
    <n v="301340"/>
    <n v="296"/>
    <x v="62801"/>
    <n v="1194"/>
    <x v="0"/>
    <d v="2020-09-17T17:14:09"/>
    <n v="0"/>
  </r>
  <r>
    <n v="301343"/>
    <n v="2228"/>
    <x v="62802"/>
    <n v="5465"/>
    <x v="0"/>
    <d v="2020-10-10T11:05:05"/>
    <n v="0"/>
  </r>
  <r>
    <n v="301345"/>
    <n v="3840"/>
    <x v="62803"/>
    <n v="10080"/>
    <x v="0"/>
    <d v="2020-09-22T05:51:32"/>
    <n v="0"/>
  </r>
  <r>
    <n v="301352"/>
    <n v="9591"/>
    <x v="62804"/>
    <n v="10080"/>
    <x v="2"/>
    <d v="2020-08-05T22:43:30"/>
    <n v="0"/>
  </r>
  <r>
    <n v="301358"/>
    <n v="7609"/>
    <x v="62805"/>
    <n v="3318"/>
    <x v="0"/>
    <d v="2020-12-22T11:15:42"/>
    <n v="0"/>
  </r>
  <r>
    <n v="301363"/>
    <n v="11167"/>
    <x v="62806"/>
    <n v="1570"/>
    <x v="2"/>
    <d v="2020-08-05T22:47:18"/>
    <n v="0"/>
  </r>
  <r>
    <n v="301367"/>
    <n v="12276"/>
    <x v="62807"/>
    <n v="11864"/>
    <x v="0"/>
    <d v="2020-08-04T12:03:25"/>
    <n v="0"/>
  </r>
  <r>
    <n v="301374"/>
    <n v="4686"/>
    <x v="62808"/>
    <n v="13758"/>
    <x v="0"/>
    <d v="2020-12-25T16:03:22"/>
    <n v="0"/>
  </r>
  <r>
    <n v="301380"/>
    <n v="3732"/>
    <x v="62809"/>
    <n v="10897"/>
    <x v="0"/>
    <d v="2020-12-21T09:28:03"/>
    <n v="0"/>
  </r>
  <r>
    <n v="301381"/>
    <n v="5453"/>
    <x v="62810"/>
    <n v="10850"/>
    <x v="0"/>
    <d v="2020-05-02T06:38:47"/>
    <n v="0"/>
  </r>
  <r>
    <n v="301387"/>
    <n v="6860"/>
    <x v="62811"/>
    <n v="8404"/>
    <x v="0"/>
    <d v="2020-12-03T20:02:34"/>
    <n v="0"/>
  </r>
  <r>
    <n v="301389"/>
    <n v="8649"/>
    <x v="62812"/>
    <n v="8103"/>
    <x v="2"/>
    <d v="2020-12-13T09:29:26"/>
    <n v="0"/>
  </r>
  <r>
    <n v="301393"/>
    <n v="1489"/>
    <x v="62813"/>
    <n v="6210"/>
    <x v="0"/>
    <d v="2020-02-05T08:54:02"/>
    <n v="0"/>
  </r>
  <r>
    <n v="301394"/>
    <n v="11080"/>
    <x v="62814"/>
    <n v="8590"/>
    <x v="0"/>
    <d v="2020-12-19T14:00:24"/>
    <n v="0"/>
  </r>
  <r>
    <n v="301398"/>
    <n v="5182"/>
    <x v="62815"/>
    <n v="10304"/>
    <x v="0"/>
    <d v="2020-05-11T08:41:43"/>
    <n v="0"/>
  </r>
  <r>
    <n v="301400"/>
    <n v="12935"/>
    <x v="62816"/>
    <n v="5204"/>
    <x v="0"/>
    <d v="2020-09-04T19:20:29"/>
    <n v="0"/>
  </r>
  <r>
    <n v="301401"/>
    <n v="8679"/>
    <x v="62817"/>
    <n v="8036"/>
    <x v="0"/>
    <d v="2020-09-18T22:16:47"/>
    <n v="0"/>
  </r>
  <r>
    <n v="301408"/>
    <n v="6570"/>
    <x v="62818"/>
    <n v="5893"/>
    <x v="0"/>
    <d v="2020-03-14T06:48:51"/>
    <n v="0"/>
  </r>
  <r>
    <n v="301414"/>
    <n v="10468"/>
    <x v="62819"/>
    <n v="2096"/>
    <x v="0"/>
    <d v="2020-12-20T00:46:53"/>
    <n v="0"/>
  </r>
  <r>
    <n v="301420"/>
    <n v="5170"/>
    <x v="62820"/>
    <n v="12878"/>
    <x v="0"/>
    <d v="2020-06-16T18:30:31"/>
    <n v="0"/>
  </r>
  <r>
    <n v="301421"/>
    <n v="11462"/>
    <x v="62821"/>
    <n v="3318"/>
    <x v="1"/>
    <d v="2020-02-18T02:53:25"/>
    <n v="0"/>
  </r>
  <r>
    <n v="301426"/>
    <n v="5098"/>
    <x v="62822"/>
    <n v="7978"/>
    <x v="1"/>
    <d v="2020-03-15T18:00:51"/>
    <n v="0"/>
  </r>
  <r>
    <n v="301432"/>
    <n v="8400"/>
    <x v="62823"/>
    <n v="10869"/>
    <x v="0"/>
    <d v="2020-01-14T20:18:31"/>
    <n v="0"/>
  </r>
  <r>
    <n v="301434"/>
    <n v="6320"/>
    <x v="62824"/>
    <n v="9650"/>
    <x v="0"/>
    <d v="2020-10-23T19:58:52"/>
    <n v="0"/>
  </r>
  <r>
    <n v="301448"/>
    <n v="8256"/>
    <x v="62825"/>
    <n v="3788"/>
    <x v="0"/>
    <d v="2020-06-27T11:18:42"/>
    <n v="0"/>
  </r>
  <r>
    <n v="301450"/>
    <n v="1825"/>
    <x v="62826"/>
    <n v="2360"/>
    <x v="0"/>
    <d v="2020-03-15T23:27:54"/>
    <n v="0"/>
  </r>
  <r>
    <n v="301457"/>
    <n v="9158"/>
    <x v="62827"/>
    <n v="7629"/>
    <x v="1"/>
    <d v="2021-01-06T22:01:13"/>
    <n v="0"/>
  </r>
  <r>
    <n v="301461"/>
    <n v="1832"/>
    <x v="62828"/>
    <n v="4522"/>
    <x v="1"/>
    <d v="2021-01-03T07:32:38"/>
    <n v="0"/>
  </r>
  <r>
    <n v="301469"/>
    <n v="13494"/>
    <x v="62829"/>
    <n v="6946"/>
    <x v="0"/>
    <d v="2020-08-04T15:27:16"/>
    <n v="0"/>
  </r>
  <r>
    <n v="301471"/>
    <n v="7216"/>
    <x v="62830"/>
    <n v="6266"/>
    <x v="0"/>
    <d v="2020-12-29T09:56:50"/>
    <n v="0"/>
  </r>
  <r>
    <n v="301473"/>
    <n v="12033"/>
    <x v="62831"/>
    <n v="2628"/>
    <x v="0"/>
    <d v="2020-06-19T10:25:00"/>
    <n v="0"/>
  </r>
  <r>
    <n v="301477"/>
    <n v="1512"/>
    <x v="62832"/>
    <n v="232"/>
    <x v="0"/>
    <d v="2020-01-10T09:48:49"/>
    <n v="0"/>
  </r>
  <r>
    <n v="301482"/>
    <n v="13118"/>
    <x v="62833"/>
    <n v="7850"/>
    <x v="0"/>
    <d v="2020-08-31T05:10:23"/>
    <n v="0"/>
  </r>
  <r>
    <n v="301493"/>
    <n v="12272"/>
    <x v="62834"/>
    <n v="4293"/>
    <x v="2"/>
    <d v="2020-12-12T08:39:14"/>
    <n v="0"/>
  </r>
  <r>
    <n v="301498"/>
    <n v="10899"/>
    <x v="62835"/>
    <n v="11562"/>
    <x v="0"/>
    <d v="2020-09-07T20:42:30"/>
    <n v="0"/>
  </r>
  <r>
    <n v="301503"/>
    <n v="2901"/>
    <x v="62836"/>
    <n v="5952"/>
    <x v="2"/>
    <d v="2020-12-04T22:25:44"/>
    <n v="0"/>
  </r>
  <r>
    <n v="301504"/>
    <n v="2485"/>
    <x v="62837"/>
    <n v="8436"/>
    <x v="0"/>
    <d v="2020-10-01T21:18:34"/>
    <n v="0"/>
  </r>
  <r>
    <n v="301506"/>
    <n v="1489"/>
    <x v="62838"/>
    <n v="6721"/>
    <x v="0"/>
    <d v="2020-02-05T08:54:02"/>
    <n v="0"/>
  </r>
  <r>
    <n v="301513"/>
    <n v="5461"/>
    <x v="62839"/>
    <n v="5701"/>
    <x v="0"/>
    <d v="2020-07-27T16:37:23"/>
    <n v="0"/>
  </r>
  <r>
    <n v="301516"/>
    <n v="13762"/>
    <x v="62840"/>
    <n v="11954"/>
    <x v="0"/>
    <d v="2020-06-20T07:57:27"/>
    <n v="0"/>
  </r>
  <r>
    <n v="301517"/>
    <n v="13728"/>
    <x v="62841"/>
    <n v="11339"/>
    <x v="0"/>
    <d v="2020-10-12T09:23:57"/>
    <n v="0"/>
  </r>
  <r>
    <n v="301522"/>
    <n v="1521"/>
    <x v="62842"/>
    <n v="4621"/>
    <x v="0"/>
    <d v="2020-11-12T01:39:29"/>
    <n v="0"/>
  </r>
  <r>
    <n v="301524"/>
    <n v="2382"/>
    <x v="62843"/>
    <n v="2491"/>
    <x v="2"/>
    <d v="2020-06-25T18:47:16"/>
    <n v="0"/>
  </r>
  <r>
    <n v="301525"/>
    <n v="4377"/>
    <x v="62844"/>
    <n v="4758"/>
    <x v="0"/>
    <d v="2020-06-29T08:48:46"/>
    <n v="0"/>
  </r>
  <r>
    <n v="301530"/>
    <n v="2709"/>
    <x v="62845"/>
    <n v="1897"/>
    <x v="0"/>
    <d v="2020-05-16T19:06:58"/>
    <n v="0"/>
  </r>
  <r>
    <n v="301533"/>
    <n v="2382"/>
    <x v="62846"/>
    <n v="10693"/>
    <x v="0"/>
    <d v="2020-06-25T18:47:16"/>
    <n v="0"/>
  </r>
  <r>
    <n v="301535"/>
    <n v="8589"/>
    <x v="62847"/>
    <n v="5166"/>
    <x v="0"/>
    <d v="2020-10-31T10:06:46"/>
    <n v="0"/>
  </r>
  <r>
    <n v="301538"/>
    <n v="12290"/>
    <x v="62848"/>
    <n v="12391"/>
    <x v="0"/>
    <d v="2020-10-14T05:54:27"/>
    <n v="0"/>
  </r>
  <r>
    <n v="301541"/>
    <n v="9596"/>
    <x v="62849"/>
    <n v="13758"/>
    <x v="0"/>
    <d v="2020-04-05T03:23:01"/>
    <n v="0"/>
  </r>
  <r>
    <n v="301544"/>
    <n v="8953"/>
    <x v="62850"/>
    <n v="3850"/>
    <x v="0"/>
    <d v="2020-12-12T18:36:13"/>
    <n v="0"/>
  </r>
  <r>
    <n v="301545"/>
    <n v="4254"/>
    <x v="62851"/>
    <n v="5893"/>
    <x v="0"/>
    <d v="2020-08-21T13:14:42"/>
    <n v="0"/>
  </r>
  <r>
    <n v="301548"/>
    <n v="2075"/>
    <x v="62852"/>
    <n v="12878"/>
    <x v="0"/>
    <d v="2020-10-28T08:12:14"/>
    <n v="0"/>
  </r>
  <r>
    <n v="301551"/>
    <n v="10368"/>
    <x v="62853"/>
    <n v="11329"/>
    <x v="0"/>
    <d v="2020-06-15T07:50:28"/>
    <n v="0"/>
  </r>
  <r>
    <n v="301555"/>
    <n v="4193"/>
    <x v="62854"/>
    <n v="1305"/>
    <x v="0"/>
    <d v="2020-12-29T05:26:48"/>
    <n v="0"/>
  </r>
  <r>
    <n v="301562"/>
    <n v="3409"/>
    <x v="62855"/>
    <n v="6508"/>
    <x v="0"/>
    <d v="2020-12-24T23:00:51"/>
    <n v="0"/>
  </r>
  <r>
    <n v="301566"/>
    <n v="7654"/>
    <x v="62856"/>
    <n v="13007"/>
    <x v="0"/>
    <d v="2020-06-19T11:00:28"/>
    <n v="0"/>
  </r>
  <r>
    <n v="301578"/>
    <n v="9681"/>
    <x v="62857"/>
    <n v="2096"/>
    <x v="0"/>
    <d v="2020-01-26T03:55:02"/>
    <n v="0"/>
  </r>
  <r>
    <n v="301584"/>
    <n v="4877"/>
    <x v="62858"/>
    <n v="13906"/>
    <x v="0"/>
    <d v="2020-12-15T20:10:15"/>
    <n v="0"/>
  </r>
  <r>
    <n v="301587"/>
    <n v="3590"/>
    <x v="62859"/>
    <n v="3506"/>
    <x v="0"/>
    <d v="2020-01-28T20:47:23"/>
    <n v="0"/>
  </r>
  <r>
    <n v="301593"/>
    <n v="8664"/>
    <x v="62860"/>
    <n v="13812"/>
    <x v="2"/>
    <d v="2020-06-14T07:44:20"/>
    <n v="0"/>
  </r>
  <r>
    <n v="301598"/>
    <n v="2784"/>
    <x v="62861"/>
    <n v="228"/>
    <x v="0"/>
    <d v="2021-01-09T01:07:13"/>
    <n v="1"/>
  </r>
  <r>
    <n v="301605"/>
    <n v="9047"/>
    <x v="62862"/>
    <n v="11551"/>
    <x v="0"/>
    <d v="2020-11-21T10:05:12"/>
    <n v="0"/>
  </r>
  <r>
    <n v="301607"/>
    <n v="6570"/>
    <x v="62863"/>
    <n v="11562"/>
    <x v="0"/>
    <d v="2020-03-14T06:48:51"/>
    <n v="0"/>
  </r>
  <r>
    <n v="301614"/>
    <n v="7083"/>
    <x v="62864"/>
    <n v="5355"/>
    <x v="0"/>
    <d v="2021-01-09T01:23:12"/>
    <n v="1"/>
  </r>
  <r>
    <n v="301618"/>
    <n v="12325"/>
    <x v="62865"/>
    <n v="8823"/>
    <x v="0"/>
    <d v="2020-08-11T07:41:07"/>
    <n v="0"/>
  </r>
  <r>
    <n v="301624"/>
    <n v="10098"/>
    <x v="62866"/>
    <n v="6210"/>
    <x v="0"/>
    <d v="2020-09-08T01:59:07"/>
    <n v="0"/>
  </r>
  <r>
    <n v="301628"/>
    <n v="218"/>
    <x v="62867"/>
    <n v="10681"/>
    <x v="0"/>
    <d v="2020-10-23T22:49:32"/>
    <n v="0"/>
  </r>
  <r>
    <n v="301632"/>
    <n v="4495"/>
    <x v="62868"/>
    <n v="13817"/>
    <x v="0"/>
    <d v="2020-07-27T08:17:31"/>
    <n v="0"/>
  </r>
  <r>
    <n v="301636"/>
    <n v="3989"/>
    <x v="62869"/>
    <n v="2251"/>
    <x v="0"/>
    <d v="2020-06-25T13:45:30"/>
    <n v="0"/>
  </r>
  <r>
    <n v="301641"/>
    <n v="1915"/>
    <x v="62870"/>
    <n v="6266"/>
    <x v="0"/>
    <d v="2020-08-15T08:50:25"/>
    <n v="0"/>
  </r>
  <r>
    <n v="301645"/>
    <n v="8069"/>
    <x v="62871"/>
    <n v="9608"/>
    <x v="0"/>
    <d v="2020-07-17T23:30:13"/>
    <n v="0"/>
  </r>
  <r>
    <n v="301648"/>
    <n v="8814"/>
    <x v="62872"/>
    <n v="3237"/>
    <x v="0"/>
    <d v="2020-07-05T15:58:26"/>
    <n v="0"/>
  </r>
  <r>
    <n v="301651"/>
    <n v="11677"/>
    <x v="62873"/>
    <n v="11696"/>
    <x v="0"/>
    <d v="2020-11-02T10:21:56"/>
    <n v="0"/>
  </r>
  <r>
    <n v="301655"/>
    <n v="207"/>
    <x v="62874"/>
    <n v="11214"/>
    <x v="0"/>
    <d v="2020-08-08T14:26:59"/>
    <n v="0"/>
  </r>
  <r>
    <n v="301660"/>
    <n v="12078"/>
    <x v="62875"/>
    <n v="5204"/>
    <x v="0"/>
    <d v="2020-04-29T05:55:48"/>
    <n v="0"/>
  </r>
  <r>
    <n v="301664"/>
    <n v="3990"/>
    <x v="62876"/>
    <n v="13813"/>
    <x v="0"/>
    <d v="2020-08-29T06:50:29"/>
    <n v="0"/>
  </r>
  <r>
    <n v="301666"/>
    <n v="3572"/>
    <x v="62877"/>
    <n v="5272"/>
    <x v="0"/>
    <d v="2020-12-14T14:40:34"/>
    <n v="0"/>
  </r>
  <r>
    <n v="301672"/>
    <n v="6503"/>
    <x v="62878"/>
    <n v="11210"/>
    <x v="0"/>
    <d v="2021-01-03T20:20:41"/>
    <n v="0"/>
  </r>
  <r>
    <n v="301675"/>
    <n v="11845"/>
    <x v="62879"/>
    <n v="10693"/>
    <x v="0"/>
    <d v="2020-05-10T12:01:28"/>
    <n v="0"/>
  </r>
  <r>
    <n v="301676"/>
    <n v="13822"/>
    <x v="62880"/>
    <n v="1570"/>
    <x v="0"/>
    <d v="2020-10-13T02:55:47"/>
    <n v="0"/>
  </r>
  <r>
    <n v="301683"/>
    <n v="9771"/>
    <x v="62881"/>
    <n v="10968"/>
    <x v="0"/>
    <d v="2020-12-08T20:17:31"/>
    <n v="0"/>
  </r>
  <r>
    <n v="301690"/>
    <n v="8958"/>
    <x v="62882"/>
    <n v="9597"/>
    <x v="0"/>
    <d v="2020-06-30T23:49:13"/>
    <n v="0"/>
  </r>
  <r>
    <n v="301694"/>
    <n v="8958"/>
    <x v="62883"/>
    <n v="5927"/>
    <x v="0"/>
    <d v="2020-06-30T23:49:13"/>
    <n v="0"/>
  </r>
  <r>
    <n v="301705"/>
    <n v="3072"/>
    <x v="62884"/>
    <n v="264"/>
    <x v="0"/>
    <d v="2020-05-02T19:03:55"/>
    <n v="0"/>
  </r>
  <r>
    <n v="301707"/>
    <n v="10146"/>
    <x v="62885"/>
    <n v="4361"/>
    <x v="0"/>
    <d v="2020-03-12T18:59:39"/>
    <n v="0"/>
  </r>
  <r>
    <n v="301708"/>
    <n v="9320"/>
    <x v="62886"/>
    <n v="13853"/>
    <x v="0"/>
    <d v="2020-08-19T14:29:17"/>
    <n v="0"/>
  </r>
  <r>
    <n v="301710"/>
    <n v="12095"/>
    <x v="62887"/>
    <n v="3237"/>
    <x v="0"/>
    <d v="2020-08-15T07:43:30"/>
    <n v="0"/>
  </r>
  <r>
    <n v="301711"/>
    <n v="12938"/>
    <x v="62888"/>
    <n v="7817"/>
    <x v="2"/>
    <d v="2020-08-30T12:15:05"/>
    <n v="0"/>
  </r>
  <r>
    <n v="301716"/>
    <n v="6452"/>
    <x v="62889"/>
    <n v="13758"/>
    <x v="0"/>
    <d v="2020-11-03T23:55:59"/>
    <n v="0"/>
  </r>
  <r>
    <n v="301721"/>
    <n v="6673"/>
    <x v="62890"/>
    <n v="13853"/>
    <x v="0"/>
    <d v="2020-08-01T20:30:49"/>
    <n v="0"/>
  </r>
  <r>
    <n v="301725"/>
    <n v="10029"/>
    <x v="62891"/>
    <n v="1670"/>
    <x v="0"/>
    <d v="2020-07-25T10:03:49"/>
    <n v="0"/>
  </r>
  <r>
    <n v="301732"/>
    <n v="3551"/>
    <x v="62892"/>
    <n v="12094"/>
    <x v="0"/>
    <d v="2020-05-23T03:58:50"/>
    <n v="0"/>
  </r>
  <r>
    <n v="301736"/>
    <n v="2206"/>
    <x v="62893"/>
    <n v="4947"/>
    <x v="0"/>
    <d v="2020-04-16T12:21:31"/>
    <n v="0"/>
  </r>
  <r>
    <n v="301740"/>
    <n v="4680"/>
    <x v="62894"/>
    <n v="11726"/>
    <x v="0"/>
    <d v="2020-07-02T10:56:11"/>
    <n v="0"/>
  </r>
  <r>
    <n v="301741"/>
    <n v="8335"/>
    <x v="62895"/>
    <n v="11954"/>
    <x v="0"/>
    <d v="2020-12-04T04:48:41"/>
    <n v="0"/>
  </r>
  <r>
    <n v="301748"/>
    <n v="6842"/>
    <x v="62896"/>
    <n v="1670"/>
    <x v="0"/>
    <d v="2020-03-05T20:34:55"/>
    <n v="0"/>
  </r>
  <r>
    <n v="301753"/>
    <n v="9856"/>
    <x v="62897"/>
    <n v="12030"/>
    <x v="0"/>
    <d v="2020-10-02T14:05:30"/>
    <n v="0"/>
  </r>
  <r>
    <n v="301759"/>
    <n v="3990"/>
    <x v="62898"/>
    <n v="10192"/>
    <x v="2"/>
    <d v="2020-08-29T06:50:29"/>
    <n v="0"/>
  </r>
  <r>
    <n v="301760"/>
    <n v="8220"/>
    <x v="62899"/>
    <n v="11325"/>
    <x v="0"/>
    <d v="2020-10-07T19:53:37"/>
    <n v="0"/>
  </r>
  <r>
    <n v="301767"/>
    <n v="10229"/>
    <x v="62900"/>
    <n v="2780"/>
    <x v="0"/>
    <d v="2020-03-21T19:27:59"/>
    <n v="0"/>
  </r>
  <r>
    <n v="301769"/>
    <n v="12078"/>
    <x v="62901"/>
    <n v="1181"/>
    <x v="0"/>
    <d v="2020-04-29T05:55:48"/>
    <n v="0"/>
  </r>
  <r>
    <n v="301773"/>
    <n v="13130"/>
    <x v="62902"/>
    <n v="228"/>
    <x v="0"/>
    <d v="2021-01-09T05:14:10"/>
    <n v="1"/>
  </r>
  <r>
    <n v="301775"/>
    <n v="7535"/>
    <x v="62903"/>
    <n v="11835"/>
    <x v="0"/>
    <d v="2020-03-13T16:33:29"/>
    <n v="0"/>
  </r>
  <r>
    <n v="301777"/>
    <n v="4207"/>
    <x v="62904"/>
    <n v="1570"/>
    <x v="0"/>
    <d v="2020-08-30T12:14:59"/>
    <n v="0"/>
  </r>
  <r>
    <n v="301778"/>
    <n v="7881"/>
    <x v="62905"/>
    <n v="8345"/>
    <x v="0"/>
    <d v="2020-08-10T18:57:36"/>
    <n v="0"/>
  </r>
  <r>
    <n v="301782"/>
    <n v="3901"/>
    <x v="62906"/>
    <n v="9467"/>
    <x v="0"/>
    <d v="2020-03-09T20:25:41"/>
    <n v="0"/>
  </r>
  <r>
    <n v="301783"/>
    <n v="8842"/>
    <x v="62907"/>
    <n v="5216"/>
    <x v="0"/>
    <d v="2020-01-19T14:40:49"/>
    <n v="0"/>
  </r>
  <r>
    <n v="301784"/>
    <n v="13450"/>
    <x v="62908"/>
    <n v="4782"/>
    <x v="0"/>
    <d v="2020-06-20T14:41:11"/>
    <n v="0"/>
  </r>
  <r>
    <n v="301786"/>
    <n v="3884"/>
    <x v="62909"/>
    <n v="1834"/>
    <x v="0"/>
    <d v="2020-12-09T18:33:31"/>
    <n v="0"/>
  </r>
  <r>
    <n v="301793"/>
    <n v="13298"/>
    <x v="62910"/>
    <n v="4476"/>
    <x v="0"/>
    <d v="2020-11-30T14:56:30"/>
    <n v="0"/>
  </r>
  <r>
    <n v="301797"/>
    <n v="1814"/>
    <x v="62911"/>
    <n v="10850"/>
    <x v="0"/>
    <d v="2020-07-10T13:42:54"/>
    <n v="0"/>
  </r>
  <r>
    <n v="301802"/>
    <n v="9741"/>
    <x v="62912"/>
    <n v="9755"/>
    <x v="0"/>
    <d v="2020-06-21T15:56:20"/>
    <n v="0"/>
  </r>
  <r>
    <n v="301803"/>
    <n v="11292"/>
    <x v="62913"/>
    <n v="11529"/>
    <x v="0"/>
    <d v="2020-09-14T14:26:05"/>
    <n v="0"/>
  </r>
  <r>
    <n v="301804"/>
    <n v="11944"/>
    <x v="62914"/>
    <n v="5537"/>
    <x v="0"/>
    <d v="2020-05-01T23:54:05"/>
    <n v="0"/>
  </r>
  <r>
    <n v="301809"/>
    <n v="7327"/>
    <x v="62915"/>
    <n v="13758"/>
    <x v="0"/>
    <d v="2020-03-07T00:35:13"/>
    <n v="0"/>
  </r>
  <r>
    <n v="301816"/>
    <n v="9856"/>
    <x v="62916"/>
    <n v="5166"/>
    <x v="0"/>
    <d v="2020-10-02T14:05:30"/>
    <n v="0"/>
  </r>
  <r>
    <n v="301820"/>
    <n v="9495"/>
    <x v="62917"/>
    <n v="3318"/>
    <x v="0"/>
    <d v="2020-05-20T22:51:23"/>
    <n v="0"/>
  </r>
  <r>
    <n v="301826"/>
    <n v="10773"/>
    <x v="62918"/>
    <n v="11325"/>
    <x v="0"/>
    <d v="2020-11-30T07:32:27"/>
    <n v="0"/>
  </r>
  <r>
    <n v="301832"/>
    <n v="2968"/>
    <x v="62919"/>
    <n v="10803"/>
    <x v="0"/>
    <d v="2020-09-09T21:41:36"/>
    <n v="0"/>
  </r>
  <r>
    <n v="301835"/>
    <n v="5942"/>
    <x v="62920"/>
    <n v="5849"/>
    <x v="0"/>
    <d v="2021-01-05T17:32:42"/>
    <n v="0"/>
  </r>
  <r>
    <n v="301840"/>
    <n v="4537"/>
    <x v="62921"/>
    <n v="12391"/>
    <x v="0"/>
    <d v="2020-09-11T10:27:51"/>
    <n v="0"/>
  </r>
  <r>
    <n v="301847"/>
    <n v="937"/>
    <x v="62922"/>
    <n v="12156"/>
    <x v="2"/>
    <d v="2020-09-13T04:48:07"/>
    <n v="0"/>
  </r>
  <r>
    <n v="301853"/>
    <n v="4513"/>
    <x v="62923"/>
    <n v="11562"/>
    <x v="2"/>
    <d v="2021-01-02T07:48:09"/>
    <n v="0"/>
  </r>
  <r>
    <n v="301859"/>
    <n v="2473"/>
    <x v="62924"/>
    <n v="10781"/>
    <x v="0"/>
    <d v="2021-01-02T12:43:50"/>
    <n v="0"/>
  </r>
  <r>
    <n v="301865"/>
    <n v="10026"/>
    <x v="62925"/>
    <n v="2780"/>
    <x v="0"/>
    <d v="2020-11-18T02:57:42"/>
    <n v="0"/>
  </r>
  <r>
    <n v="301868"/>
    <n v="6975"/>
    <x v="62926"/>
    <n v="12878"/>
    <x v="1"/>
    <d v="2021-01-10T04:13:58"/>
    <n v="0"/>
  </r>
  <r>
    <n v="301872"/>
    <n v="3901"/>
    <x v="62927"/>
    <n v="13562"/>
    <x v="0"/>
    <d v="2020-03-09T20:25:41"/>
    <n v="0"/>
  </r>
  <r>
    <n v="301883"/>
    <n v="13529"/>
    <x v="62928"/>
    <n v="3528"/>
    <x v="0"/>
    <d v="2020-08-24T02:19:15"/>
    <n v="0"/>
  </r>
  <r>
    <n v="301888"/>
    <n v="3732"/>
    <x v="62929"/>
    <n v="4674"/>
    <x v="0"/>
    <d v="2020-12-21T09:28:03"/>
    <n v="0"/>
  </r>
  <r>
    <n v="301891"/>
    <n v="1422"/>
    <x v="62930"/>
    <n v="4797"/>
    <x v="1"/>
    <d v="2020-09-03T07:45:19"/>
    <n v="0"/>
  </r>
  <r>
    <n v="301894"/>
    <n v="1512"/>
    <x v="62931"/>
    <n v="2598"/>
    <x v="1"/>
    <d v="2020-01-10T09:48:49"/>
    <n v="0"/>
  </r>
  <r>
    <n v="301899"/>
    <n v="5894"/>
    <x v="62932"/>
    <n v="5994"/>
    <x v="0"/>
    <d v="2020-01-31T03:30:35"/>
    <n v="0"/>
  </r>
  <r>
    <n v="301906"/>
    <n v="13679"/>
    <x v="62933"/>
    <n v="11214"/>
    <x v="0"/>
    <d v="2020-10-02T14:13:58"/>
    <n v="0"/>
  </r>
  <r>
    <n v="301911"/>
    <n v="10079"/>
    <x v="62934"/>
    <n v="8036"/>
    <x v="0"/>
    <d v="2020-08-13T00:54:40"/>
    <n v="0"/>
  </r>
  <r>
    <n v="301916"/>
    <n v="11802"/>
    <x v="62935"/>
    <n v="831"/>
    <x v="0"/>
    <d v="2020-05-11T22:40:43"/>
    <n v="0"/>
  </r>
  <r>
    <n v="301918"/>
    <n v="12230"/>
    <x v="62936"/>
    <n v="10755"/>
    <x v="0"/>
    <d v="2020-03-25T01:17:51"/>
    <n v="0"/>
  </r>
  <r>
    <n v="301923"/>
    <n v="892"/>
    <x v="62937"/>
    <n v="1416"/>
    <x v="0"/>
    <d v="2021-01-09T08:47:38"/>
    <n v="1"/>
  </r>
  <r>
    <n v="301930"/>
    <n v="2003"/>
    <x v="62938"/>
    <n v="12036"/>
    <x v="0"/>
    <d v="2020-08-07T11:22:09"/>
    <n v="0"/>
  </r>
  <r>
    <n v="301934"/>
    <n v="13855"/>
    <x v="62939"/>
    <n v="6025"/>
    <x v="0"/>
    <d v="2020-08-30T06:24:43"/>
    <n v="0"/>
  </r>
  <r>
    <n v="301939"/>
    <n v="6732"/>
    <x v="62940"/>
    <n v="13184"/>
    <x v="0"/>
    <d v="2020-07-24T12:47:09"/>
    <n v="0"/>
  </r>
  <r>
    <n v="301945"/>
    <n v="6081"/>
    <x v="62941"/>
    <n v="4758"/>
    <x v="1"/>
    <d v="2020-03-22T22:51:59"/>
    <n v="0"/>
  </r>
  <r>
    <n v="301952"/>
    <n v="8921"/>
    <x v="62942"/>
    <n v="6025"/>
    <x v="0"/>
    <d v="2020-11-20T02:28:41"/>
    <n v="0"/>
  </r>
  <r>
    <n v="301961"/>
    <n v="8119"/>
    <x v="62943"/>
    <n v="4621"/>
    <x v="0"/>
    <d v="2020-11-14T11:23:51"/>
    <n v="0"/>
  </r>
  <r>
    <n v="301966"/>
    <n v="6620"/>
    <x v="62944"/>
    <n v="3506"/>
    <x v="0"/>
    <d v="2020-10-01T10:48:07"/>
    <n v="0"/>
  </r>
  <r>
    <n v="301973"/>
    <n v="10850"/>
    <x v="62945"/>
    <n v="2387"/>
    <x v="0"/>
    <d v="2020-05-08T16:11:08"/>
    <n v="0"/>
  </r>
  <r>
    <n v="301979"/>
    <n v="7760"/>
    <x v="62946"/>
    <n v="7850"/>
    <x v="0"/>
    <d v="2020-10-02T10:42:32"/>
    <n v="0"/>
  </r>
  <r>
    <n v="301981"/>
    <n v="7029"/>
    <x v="62947"/>
    <n v="13184"/>
    <x v="0"/>
    <d v="2020-08-22T22:47:51"/>
    <n v="0"/>
  </r>
  <r>
    <n v="301982"/>
    <n v="13785"/>
    <x v="62948"/>
    <n v="10693"/>
    <x v="1"/>
    <d v="2020-12-31T13:34:59"/>
    <n v="0"/>
  </r>
  <r>
    <n v="301986"/>
    <n v="11726"/>
    <x v="62949"/>
    <n v="6962"/>
    <x v="0"/>
    <d v="2021-01-11T08:00:14"/>
    <n v="0"/>
  </r>
  <r>
    <n v="301990"/>
    <n v="8236"/>
    <x v="62950"/>
    <n v="13813"/>
    <x v="0"/>
    <d v="2020-10-25T16:00:15"/>
    <n v="0"/>
  </r>
  <r>
    <n v="301992"/>
    <n v="4182"/>
    <x v="62951"/>
    <n v="3318"/>
    <x v="0"/>
    <d v="2021-01-09T16:53:16"/>
    <n v="0"/>
  </r>
  <r>
    <n v="301996"/>
    <n v="9972"/>
    <x v="62952"/>
    <n v="2360"/>
    <x v="0"/>
    <d v="2020-12-29T08:16:58"/>
    <n v="0"/>
  </r>
  <r>
    <n v="302003"/>
    <n v="8718"/>
    <x v="62953"/>
    <n v="11388"/>
    <x v="0"/>
    <d v="2021-01-09T10:20:53"/>
    <n v="1"/>
  </r>
  <r>
    <n v="302010"/>
    <n v="8524"/>
    <x v="62954"/>
    <n v="10968"/>
    <x v="0"/>
    <d v="2020-10-30T05:12:57"/>
    <n v="0"/>
  </r>
  <r>
    <n v="302014"/>
    <n v="6166"/>
    <x v="62955"/>
    <n v="11700"/>
    <x v="0"/>
    <d v="2020-04-27T15:30:05"/>
    <n v="0"/>
  </r>
  <r>
    <n v="302015"/>
    <n v="4147"/>
    <x v="62956"/>
    <n v="8436"/>
    <x v="0"/>
    <d v="2020-03-17T12:13:55"/>
    <n v="0"/>
  </r>
  <r>
    <n v="302016"/>
    <n v="12005"/>
    <x v="62957"/>
    <n v="7878"/>
    <x v="0"/>
    <d v="2020-12-09T15:39:31"/>
    <n v="0"/>
  </r>
  <r>
    <n v="302018"/>
    <n v="11195"/>
    <x v="62958"/>
    <n v="3286"/>
    <x v="0"/>
    <d v="2020-07-13T02:44:52"/>
    <n v="0"/>
  </r>
  <r>
    <n v="302024"/>
    <n v="2490"/>
    <x v="62959"/>
    <n v="10080"/>
    <x v="0"/>
    <d v="2020-09-08T18:54:43"/>
    <n v="0"/>
  </r>
  <r>
    <n v="302030"/>
    <n v="2490"/>
    <x v="62960"/>
    <n v="7569"/>
    <x v="2"/>
    <d v="2020-09-08T18:54:43"/>
    <n v="0"/>
  </r>
  <r>
    <n v="302036"/>
    <n v="4470"/>
    <x v="62961"/>
    <n v="12950"/>
    <x v="0"/>
    <d v="2020-01-30T02:30:48"/>
    <n v="0"/>
  </r>
  <r>
    <n v="302043"/>
    <n v="2379"/>
    <x v="62962"/>
    <n v="638"/>
    <x v="0"/>
    <d v="2020-11-21T13:59:08"/>
    <n v="0"/>
  </r>
  <r>
    <n v="302045"/>
    <n v="8480"/>
    <x v="62963"/>
    <n v="310"/>
    <x v="0"/>
    <d v="2020-10-15T04:12:39"/>
    <n v="0"/>
  </r>
  <r>
    <n v="302048"/>
    <n v="9240"/>
    <x v="62964"/>
    <n v="8364"/>
    <x v="0"/>
    <d v="2020-05-17T03:04:13"/>
    <n v="0"/>
  </r>
  <r>
    <n v="302054"/>
    <n v="8463"/>
    <x v="62965"/>
    <n v="12504"/>
    <x v="0"/>
    <d v="2020-11-06T12:34:30"/>
    <n v="0"/>
  </r>
  <r>
    <n v="302059"/>
    <n v="9893"/>
    <x v="62966"/>
    <n v="4361"/>
    <x v="1"/>
    <d v="2020-06-23T16:37:00"/>
    <n v="0"/>
  </r>
  <r>
    <n v="302063"/>
    <n v="13682"/>
    <x v="62967"/>
    <n v="7370"/>
    <x v="0"/>
    <d v="2020-11-11T17:56:05"/>
    <n v="0"/>
  </r>
  <r>
    <n v="302070"/>
    <n v="8872"/>
    <x v="62968"/>
    <n v="6962"/>
    <x v="0"/>
    <d v="2020-09-15T23:22:03"/>
    <n v="0"/>
  </r>
  <r>
    <n v="302075"/>
    <n v="10001"/>
    <x v="62969"/>
    <n v="4674"/>
    <x v="0"/>
    <d v="2020-07-06T21:47:10"/>
    <n v="0"/>
  </r>
  <r>
    <n v="302081"/>
    <n v="5396"/>
    <x v="62970"/>
    <n v="12086"/>
    <x v="0"/>
    <d v="2020-10-05T22:30:57"/>
    <n v="0"/>
  </r>
  <r>
    <n v="302085"/>
    <n v="13374"/>
    <x v="62971"/>
    <n v="11696"/>
    <x v="0"/>
    <d v="2020-07-27T02:27:20"/>
    <n v="0"/>
  </r>
  <r>
    <n v="302088"/>
    <n v="4228"/>
    <x v="62972"/>
    <n v="4236"/>
    <x v="0"/>
    <d v="2021-01-09T12:10:34"/>
    <n v="1"/>
  </r>
  <r>
    <n v="302093"/>
    <n v="7486"/>
    <x v="62973"/>
    <n v="12504"/>
    <x v="0"/>
    <d v="2020-12-05T19:13:50"/>
    <n v="0"/>
  </r>
  <r>
    <n v="302096"/>
    <n v="1947"/>
    <x v="62974"/>
    <n v="7850"/>
    <x v="0"/>
    <d v="2020-04-24T20:35:14"/>
    <n v="0"/>
  </r>
  <r>
    <n v="302097"/>
    <n v="12230"/>
    <x v="62975"/>
    <n v="12036"/>
    <x v="0"/>
    <d v="2020-03-25T01:17:51"/>
    <n v="0"/>
  </r>
  <r>
    <n v="302104"/>
    <n v="3169"/>
    <x v="62976"/>
    <n v="13184"/>
    <x v="1"/>
    <d v="2020-03-05T12:12:52"/>
    <n v="0"/>
  </r>
  <r>
    <n v="302105"/>
    <n v="5594"/>
    <x v="62977"/>
    <n v="7734"/>
    <x v="0"/>
    <d v="2020-11-09T01:00:43"/>
    <n v="0"/>
  </r>
  <r>
    <n v="302108"/>
    <n v="8256"/>
    <x v="62978"/>
    <n v="6470"/>
    <x v="0"/>
    <d v="2020-06-27T11:18:42"/>
    <n v="0"/>
  </r>
  <r>
    <n v="302110"/>
    <n v="11727"/>
    <x v="62979"/>
    <n v="9193"/>
    <x v="0"/>
    <d v="2020-12-14T07:20:50"/>
    <n v="0"/>
  </r>
  <r>
    <n v="302115"/>
    <n v="2026"/>
    <x v="62980"/>
    <n v="6962"/>
    <x v="0"/>
    <d v="2020-10-01T11:52:43"/>
    <n v="0"/>
  </r>
  <r>
    <n v="302118"/>
    <n v="1940"/>
    <x v="62981"/>
    <n v="2251"/>
    <x v="0"/>
    <d v="2020-05-05T17:03:48"/>
    <n v="0"/>
  </r>
  <r>
    <n v="302121"/>
    <n v="4377"/>
    <x v="62982"/>
    <n v="3850"/>
    <x v="0"/>
    <d v="2020-06-29T08:48:46"/>
    <n v="0"/>
  </r>
  <r>
    <n v="302124"/>
    <n v="7645"/>
    <x v="62983"/>
    <n v="8364"/>
    <x v="0"/>
    <d v="2020-08-08T01:54:51"/>
    <n v="0"/>
  </r>
  <r>
    <n v="302130"/>
    <n v="10904"/>
    <x v="62984"/>
    <n v="10807"/>
    <x v="0"/>
    <d v="2021-01-09T13:22:27"/>
    <n v="1"/>
  </r>
  <r>
    <n v="302135"/>
    <n v="5340"/>
    <x v="62985"/>
    <n v="940"/>
    <x v="0"/>
    <d v="2020-11-06T22:59:21"/>
    <n v="0"/>
  </r>
  <r>
    <n v="302142"/>
    <n v="3763"/>
    <x v="62986"/>
    <n v="8436"/>
    <x v="2"/>
    <d v="2020-09-09T00:27:53"/>
    <n v="0"/>
  </r>
  <r>
    <n v="302143"/>
    <n v="13728"/>
    <x v="62987"/>
    <n v="7343"/>
    <x v="0"/>
    <d v="2020-10-12T09:23:57"/>
    <n v="0"/>
  </r>
  <r>
    <n v="302146"/>
    <n v="3826"/>
    <x v="62988"/>
    <n v="10192"/>
    <x v="0"/>
    <d v="2020-09-07T01:49:51"/>
    <n v="0"/>
  </r>
  <r>
    <n v="302149"/>
    <n v="5704"/>
    <x v="62989"/>
    <n v="6962"/>
    <x v="2"/>
    <d v="2020-11-02T08:57:18"/>
    <n v="0"/>
  </r>
  <r>
    <n v="302150"/>
    <n v="8256"/>
    <x v="62990"/>
    <n v="3286"/>
    <x v="1"/>
    <d v="2020-06-27T11:18:42"/>
    <n v="0"/>
  </r>
  <r>
    <n v="302156"/>
    <n v="8412"/>
    <x v="62991"/>
    <n v="6844"/>
    <x v="0"/>
    <d v="2020-02-08T13:06:41"/>
    <n v="0"/>
  </r>
  <r>
    <n v="302161"/>
    <n v="13680"/>
    <x v="62992"/>
    <n v="4972"/>
    <x v="0"/>
    <d v="2020-08-19T14:17:13"/>
    <n v="0"/>
  </r>
  <r>
    <n v="302171"/>
    <n v="12005"/>
    <x v="62993"/>
    <n v="10607"/>
    <x v="0"/>
    <d v="2020-12-09T15:39:31"/>
    <n v="0"/>
  </r>
  <r>
    <n v="302172"/>
    <n v="5175"/>
    <x v="62994"/>
    <n v="5701"/>
    <x v="0"/>
    <d v="2020-01-03T09:32:30"/>
    <n v="0"/>
  </r>
  <r>
    <n v="302179"/>
    <n v="11635"/>
    <x v="62995"/>
    <n v="8364"/>
    <x v="0"/>
    <d v="2020-09-03T15:20:12"/>
    <n v="0"/>
  </r>
  <r>
    <n v="302180"/>
    <n v="3911"/>
    <x v="62996"/>
    <n v="3821"/>
    <x v="0"/>
    <d v="2020-07-31T01:06:20"/>
    <n v="0"/>
  </r>
  <r>
    <n v="302186"/>
    <n v="8580"/>
    <x v="62997"/>
    <n v="12878"/>
    <x v="0"/>
    <d v="2020-06-27T06:58:15"/>
    <n v="0"/>
  </r>
  <r>
    <n v="302187"/>
    <n v="6836"/>
    <x v="62998"/>
    <n v="13758"/>
    <x v="0"/>
    <d v="2020-12-19T15:45:03"/>
    <n v="0"/>
  </r>
  <r>
    <n v="302190"/>
    <n v="13761"/>
    <x v="62999"/>
    <n v="11437"/>
    <x v="0"/>
    <d v="2020-11-14T04:08:37"/>
    <n v="0"/>
  </r>
  <r>
    <n v="302195"/>
    <n v="4869"/>
    <x v="63000"/>
    <n v="12878"/>
    <x v="0"/>
    <d v="2020-10-15T00:06:09"/>
    <n v="0"/>
  </r>
  <r>
    <n v="302202"/>
    <n v="3572"/>
    <x v="63001"/>
    <n v="8727"/>
    <x v="0"/>
    <d v="2020-12-14T14:40:34"/>
    <n v="0"/>
  </r>
  <r>
    <n v="302209"/>
    <n v="13086"/>
    <x v="63002"/>
    <n v="10587"/>
    <x v="1"/>
    <d v="2021-01-07T07:46:22"/>
    <n v="0"/>
  </r>
  <r>
    <n v="302216"/>
    <n v="13048"/>
    <x v="63003"/>
    <n v="12094"/>
    <x v="0"/>
    <d v="2020-07-29T17:49:16"/>
    <n v="0"/>
  </r>
  <r>
    <n v="302219"/>
    <n v="13940"/>
    <x v="63004"/>
    <n v="6508"/>
    <x v="0"/>
    <d v="2020-11-08T12:24:36"/>
    <n v="0"/>
  </r>
  <r>
    <n v="302226"/>
    <n v="1281"/>
    <x v="63005"/>
    <n v="7363"/>
    <x v="2"/>
    <d v="2020-11-17T17:47:48"/>
    <n v="0"/>
  </r>
  <r>
    <n v="302231"/>
    <n v="1967"/>
    <x v="63006"/>
    <n v="638"/>
    <x v="0"/>
    <d v="2020-01-23T07:52:55"/>
    <n v="0"/>
  </r>
  <r>
    <n v="302234"/>
    <n v="9893"/>
    <x v="63007"/>
    <n v="2731"/>
    <x v="0"/>
    <d v="2020-06-23T16:37:00"/>
    <n v="0"/>
  </r>
  <r>
    <n v="302235"/>
    <n v="870"/>
    <x v="63008"/>
    <n v="12462"/>
    <x v="0"/>
    <d v="2020-10-25T11:31:01"/>
    <n v="0"/>
  </r>
  <r>
    <n v="302240"/>
    <n v="8269"/>
    <x v="63009"/>
    <n v="8345"/>
    <x v="0"/>
    <d v="2020-10-26T02:11:56"/>
    <n v="0"/>
  </r>
  <r>
    <n v="302243"/>
    <n v="7029"/>
    <x v="63010"/>
    <n v="4972"/>
    <x v="0"/>
    <d v="2020-08-22T22:47:51"/>
    <n v="0"/>
  </r>
  <r>
    <n v="302245"/>
    <n v="13048"/>
    <x v="63011"/>
    <n v="6669"/>
    <x v="0"/>
    <d v="2020-07-29T17:49:16"/>
    <n v="0"/>
  </r>
  <r>
    <n v="302251"/>
    <n v="9489"/>
    <x v="63012"/>
    <n v="12086"/>
    <x v="1"/>
    <d v="2020-07-23T08:30:59"/>
    <n v="0"/>
  </r>
  <r>
    <n v="302252"/>
    <n v="10160"/>
    <x v="63013"/>
    <n v="13702"/>
    <x v="0"/>
    <d v="2020-06-12T05:23:04"/>
    <n v="0"/>
  </r>
  <r>
    <n v="302259"/>
    <n v="5701"/>
    <x v="63014"/>
    <n v="8436"/>
    <x v="0"/>
    <d v="2020-08-01T19:05:54"/>
    <n v="0"/>
  </r>
  <r>
    <n v="302262"/>
    <n v="7832"/>
    <x v="63015"/>
    <n v="1570"/>
    <x v="0"/>
    <d v="2021-01-01T00:22:11"/>
    <n v="0"/>
  </r>
  <r>
    <n v="302267"/>
    <n v="10170"/>
    <x v="63016"/>
    <n v="9889"/>
    <x v="0"/>
    <d v="2020-06-17T14:38:28"/>
    <n v="0"/>
  </r>
  <r>
    <n v="302272"/>
    <n v="10318"/>
    <x v="63017"/>
    <n v="12391"/>
    <x v="0"/>
    <d v="2020-11-18T14:07:19"/>
    <n v="0"/>
  </r>
  <r>
    <n v="302277"/>
    <n v="12345"/>
    <x v="63018"/>
    <n v="232"/>
    <x v="2"/>
    <d v="2020-12-02T23:05:44"/>
    <n v="0"/>
  </r>
  <r>
    <n v="302284"/>
    <n v="6282"/>
    <x v="63019"/>
    <n v="10783"/>
    <x v="0"/>
    <d v="2020-10-30T00:51:50"/>
    <n v="0"/>
  </r>
  <r>
    <n v="302286"/>
    <n v="13909"/>
    <x v="63020"/>
    <n v="1181"/>
    <x v="0"/>
    <d v="2020-09-01T12:30:00"/>
    <n v="0"/>
  </r>
  <r>
    <n v="302291"/>
    <n v="2724"/>
    <x v="63021"/>
    <n v="13813"/>
    <x v="0"/>
    <d v="2020-12-07T00:16:14"/>
    <n v="0"/>
  </r>
  <r>
    <n v="302296"/>
    <n v="3590"/>
    <x v="63022"/>
    <n v="1416"/>
    <x v="0"/>
    <d v="2020-01-28T20:47:23"/>
    <n v="0"/>
  </r>
  <r>
    <n v="302300"/>
    <n v="11759"/>
    <x v="63023"/>
    <n v="10803"/>
    <x v="0"/>
    <d v="2020-11-28T20:35:56"/>
    <n v="0"/>
  </r>
  <r>
    <n v="302301"/>
    <n v="4270"/>
    <x v="63024"/>
    <n v="10681"/>
    <x v="0"/>
    <d v="2020-07-15T21:05:56"/>
    <n v="0"/>
  </r>
  <r>
    <n v="302302"/>
    <n v="224"/>
    <x v="63025"/>
    <n v="963"/>
    <x v="0"/>
    <d v="2020-12-08T18:29:28"/>
    <n v="0"/>
  </r>
  <r>
    <n v="302312"/>
    <n v="6410"/>
    <x v="63026"/>
    <n v="2780"/>
    <x v="0"/>
    <d v="2020-10-16T04:09:52"/>
    <n v="0"/>
  </r>
  <r>
    <n v="302316"/>
    <n v="4182"/>
    <x v="63027"/>
    <n v="11696"/>
    <x v="0"/>
    <d v="2021-01-09T16:53:16"/>
    <n v="1"/>
  </r>
  <r>
    <n v="302321"/>
    <n v="8569"/>
    <x v="63028"/>
    <n v="7697"/>
    <x v="0"/>
    <d v="2020-05-09T02:25:37"/>
    <n v="0"/>
  </r>
  <r>
    <n v="302328"/>
    <n v="296"/>
    <x v="63029"/>
    <n v="11339"/>
    <x v="2"/>
    <d v="2020-09-17T17:14:09"/>
    <n v="0"/>
  </r>
  <r>
    <n v="302333"/>
    <n v="12182"/>
    <x v="63030"/>
    <n v="4522"/>
    <x v="0"/>
    <d v="2020-12-21T15:12:43"/>
    <n v="0"/>
  </r>
  <r>
    <n v="302339"/>
    <n v="10860"/>
    <x v="63031"/>
    <n v="10783"/>
    <x v="0"/>
    <d v="2020-05-09T23:04:24"/>
    <n v="0"/>
  </r>
  <r>
    <n v="302346"/>
    <n v="5769"/>
    <x v="63032"/>
    <n v="7569"/>
    <x v="0"/>
    <d v="2020-11-20T21:36:16"/>
    <n v="0"/>
  </r>
  <r>
    <n v="302347"/>
    <n v="12515"/>
    <x v="63033"/>
    <n v="12878"/>
    <x v="0"/>
    <d v="2020-10-07T22:25:19"/>
    <n v="0"/>
  </r>
  <r>
    <n v="302354"/>
    <n v="6914"/>
    <x v="63034"/>
    <n v="9755"/>
    <x v="0"/>
    <d v="2020-12-25T23:05:42"/>
    <n v="0"/>
  </r>
  <r>
    <n v="302361"/>
    <n v="12764"/>
    <x v="63035"/>
    <n v="12878"/>
    <x v="0"/>
    <d v="2020-10-17T20:11:57"/>
    <n v="0"/>
  </r>
  <r>
    <n v="302362"/>
    <n v="7099"/>
    <x v="63036"/>
    <n v="5952"/>
    <x v="0"/>
    <d v="2020-09-27T19:44:29"/>
    <n v="0"/>
  </r>
  <r>
    <n v="302365"/>
    <n v="12710"/>
    <x v="63037"/>
    <n v="10850"/>
    <x v="0"/>
    <d v="2021-01-16T06:34:04"/>
    <n v="0"/>
  </r>
  <r>
    <n v="302372"/>
    <n v="8256"/>
    <x v="63038"/>
    <n v="11726"/>
    <x v="0"/>
    <d v="2020-06-27T11:18:42"/>
    <n v="0"/>
  </r>
  <r>
    <n v="302377"/>
    <n v="8045"/>
    <x v="63039"/>
    <n v="7343"/>
    <x v="0"/>
    <d v="2020-03-26T01:59:58"/>
    <n v="0"/>
  </r>
  <r>
    <n v="302379"/>
    <n v="4164"/>
    <x v="63040"/>
    <n v="1737"/>
    <x v="0"/>
    <d v="2020-07-25T14:57:45"/>
    <n v="0"/>
  </r>
  <r>
    <n v="302389"/>
    <n v="5651"/>
    <x v="63041"/>
    <n v="11726"/>
    <x v="0"/>
    <d v="2020-10-14T15:22:17"/>
    <n v="0"/>
  </r>
  <r>
    <n v="302391"/>
    <n v="3514"/>
    <x v="63042"/>
    <n v="1194"/>
    <x v="0"/>
    <d v="2020-08-14T05:56:44"/>
    <n v="0"/>
  </r>
  <r>
    <n v="302393"/>
    <n v="10819"/>
    <x v="63043"/>
    <n v="4283"/>
    <x v="0"/>
    <d v="2020-06-09T16:13:15"/>
    <n v="0"/>
  </r>
  <r>
    <n v="302400"/>
    <n v="3513"/>
    <x v="63044"/>
    <n v="10526"/>
    <x v="0"/>
    <d v="2021-01-06T19:43:03"/>
    <n v="0"/>
  </r>
  <r>
    <n v="302401"/>
    <n v="11954"/>
    <x v="63045"/>
    <n v="7569"/>
    <x v="0"/>
    <d v="2020-11-26T19:53:20"/>
    <n v="0"/>
  </r>
  <r>
    <n v="302403"/>
    <n v="6573"/>
    <x v="63046"/>
    <n v="9752"/>
    <x v="0"/>
    <d v="2020-08-08T02:38:29"/>
    <n v="0"/>
  </r>
  <r>
    <n v="302409"/>
    <n v="13822"/>
    <x v="63047"/>
    <n v="10803"/>
    <x v="1"/>
    <d v="2020-10-13T02:55:47"/>
    <n v="0"/>
  </r>
  <r>
    <n v="302412"/>
    <n v="5379"/>
    <x v="63048"/>
    <n v="5193"/>
    <x v="0"/>
    <d v="2020-04-11T05:56:54"/>
    <n v="0"/>
  </r>
  <r>
    <n v="302419"/>
    <n v="4744"/>
    <x v="63049"/>
    <n v="11210"/>
    <x v="0"/>
    <d v="2020-08-03T15:39:26"/>
    <n v="0"/>
  </r>
  <r>
    <n v="302420"/>
    <n v="10849"/>
    <x v="63050"/>
    <n v="264"/>
    <x v="1"/>
    <d v="2020-12-31T10:26:37"/>
    <n v="0"/>
  </r>
  <r>
    <n v="302427"/>
    <n v="10135"/>
    <x v="63051"/>
    <n v="8364"/>
    <x v="0"/>
    <d v="2021-01-14T12:48:43"/>
    <n v="0"/>
  </r>
  <r>
    <n v="302430"/>
    <n v="2326"/>
    <x v="63052"/>
    <n v="10304"/>
    <x v="1"/>
    <d v="2020-07-06T19:45:06"/>
    <n v="0"/>
  </r>
  <r>
    <n v="302432"/>
    <n v="1171"/>
    <x v="63053"/>
    <n v="264"/>
    <x v="2"/>
    <d v="2020-10-28T00:35:25"/>
    <n v="0"/>
  </r>
  <r>
    <n v="302441"/>
    <n v="8287"/>
    <x v="63054"/>
    <n v="1194"/>
    <x v="0"/>
    <d v="2020-06-29T20:42:42"/>
    <n v="0"/>
  </r>
  <r>
    <n v="302445"/>
    <n v="2437"/>
    <x v="63055"/>
    <n v="8036"/>
    <x v="0"/>
    <d v="2020-11-18T08:30:00"/>
    <n v="0"/>
  </r>
  <r>
    <n v="302451"/>
    <n v="3751"/>
    <x v="63056"/>
    <n v="1181"/>
    <x v="0"/>
    <d v="2020-11-04T13:38:42"/>
    <n v="0"/>
  </r>
  <r>
    <n v="302455"/>
    <n v="7832"/>
    <x v="63057"/>
    <n v="7697"/>
    <x v="0"/>
    <d v="2021-01-01T00:22:11"/>
    <n v="0"/>
  </r>
  <r>
    <n v="302461"/>
    <n v="11442"/>
    <x v="63058"/>
    <n v="12897"/>
    <x v="0"/>
    <d v="2021-01-07T12:12:40"/>
    <n v="0"/>
  </r>
  <r>
    <n v="302468"/>
    <n v="12515"/>
    <x v="63059"/>
    <n v="6025"/>
    <x v="0"/>
    <d v="2020-10-07T22:25:19"/>
    <n v="0"/>
  </r>
  <r>
    <n v="302471"/>
    <n v="2537"/>
    <x v="63060"/>
    <n v="6353"/>
    <x v="0"/>
    <d v="2020-09-07T11:18:04"/>
    <n v="0"/>
  </r>
  <r>
    <n v="302484"/>
    <n v="9204"/>
    <x v="63061"/>
    <n v="1849"/>
    <x v="0"/>
    <d v="2020-09-28T02:25:06"/>
    <n v="0"/>
  </r>
  <r>
    <n v="302487"/>
    <n v="2607"/>
    <x v="63062"/>
    <n v="13906"/>
    <x v="0"/>
    <d v="2020-03-15T20:56:28"/>
    <n v="0"/>
  </r>
  <r>
    <n v="302490"/>
    <n v="612"/>
    <x v="63063"/>
    <n v="3005"/>
    <x v="0"/>
    <d v="2021-01-09T19:58:10"/>
    <n v="1"/>
  </r>
  <r>
    <n v="302497"/>
    <n v="6128"/>
    <x v="63064"/>
    <n v="8501"/>
    <x v="0"/>
    <d v="2020-06-04T02:59:00"/>
    <n v="0"/>
  </r>
  <r>
    <n v="302499"/>
    <n v="9561"/>
    <x v="63065"/>
    <n v="7734"/>
    <x v="2"/>
    <d v="2020-06-25T05:46:39"/>
    <n v="0"/>
  </r>
  <r>
    <n v="302500"/>
    <n v="7411"/>
    <x v="63066"/>
    <n v="264"/>
    <x v="0"/>
    <d v="2020-08-04T06:38:42"/>
    <n v="0"/>
  </r>
  <r>
    <n v="302504"/>
    <n v="5821"/>
    <x v="63067"/>
    <n v="2491"/>
    <x v="1"/>
    <d v="2020-11-02T21:22:56"/>
    <n v="0"/>
  </r>
  <r>
    <n v="302507"/>
    <n v="2490"/>
    <x v="63068"/>
    <n v="3850"/>
    <x v="0"/>
    <d v="2020-09-08T18:54:43"/>
    <n v="0"/>
  </r>
  <r>
    <n v="302511"/>
    <n v="10376"/>
    <x v="63069"/>
    <n v="2807"/>
    <x v="0"/>
    <d v="2020-10-14T03:52:21"/>
    <n v="0"/>
  </r>
  <r>
    <n v="302513"/>
    <n v="4428"/>
    <x v="63070"/>
    <n v="104"/>
    <x v="0"/>
    <d v="2020-09-14T15:45:55"/>
    <n v="0"/>
  </r>
  <r>
    <n v="302515"/>
    <n v="6682"/>
    <x v="63071"/>
    <n v="4283"/>
    <x v="0"/>
    <d v="2020-12-04T23:23:22"/>
    <n v="0"/>
  </r>
  <r>
    <n v="302517"/>
    <n v="10629"/>
    <x v="63072"/>
    <n v="10193"/>
    <x v="2"/>
    <d v="2021-01-09T20:44:28"/>
    <n v="1"/>
  </r>
  <r>
    <n v="302522"/>
    <n v="8311"/>
    <x v="63073"/>
    <n v="7193"/>
    <x v="1"/>
    <d v="2021-01-03T04:19:03"/>
    <n v="0"/>
  </r>
  <r>
    <n v="302524"/>
    <n v="7778"/>
    <x v="63074"/>
    <n v="8530"/>
    <x v="0"/>
    <d v="2020-08-08T19:42:49"/>
    <n v="0"/>
  </r>
  <r>
    <n v="302526"/>
    <n v="13223"/>
    <x v="63075"/>
    <n v="13758"/>
    <x v="0"/>
    <d v="2020-05-16T02:48:54"/>
    <n v="0"/>
  </r>
  <r>
    <n v="302527"/>
    <n v="1695"/>
    <x v="63076"/>
    <n v="10526"/>
    <x v="0"/>
    <d v="2020-12-18T15:05:45"/>
    <n v="0"/>
  </r>
  <r>
    <n v="302532"/>
    <n v="4342"/>
    <x v="63077"/>
    <n v="12506"/>
    <x v="0"/>
    <d v="2021-01-02T01:08:32"/>
    <n v="0"/>
  </r>
  <r>
    <n v="302535"/>
    <n v="6797"/>
    <x v="63078"/>
    <n v="12504"/>
    <x v="0"/>
    <d v="2020-09-10T22:49:19"/>
    <n v="0"/>
  </r>
  <r>
    <n v="302538"/>
    <n v="11995"/>
    <x v="63079"/>
    <n v="11210"/>
    <x v="0"/>
    <d v="2020-04-24T04:36:50"/>
    <n v="0"/>
  </r>
  <r>
    <n v="302542"/>
    <n v="7230"/>
    <x v="63080"/>
    <n v="2401"/>
    <x v="1"/>
    <d v="2020-12-29T18:13:36"/>
    <n v="0"/>
  </r>
  <r>
    <n v="302544"/>
    <n v="11442"/>
    <x v="63081"/>
    <n v="11864"/>
    <x v="0"/>
    <d v="2021-01-07T12:12:40"/>
    <n v="0"/>
  </r>
  <r>
    <n v="302546"/>
    <n v="10525"/>
    <x v="63082"/>
    <n v="8823"/>
    <x v="2"/>
    <d v="2020-11-25T01:15:53"/>
    <n v="0"/>
  </r>
  <r>
    <n v="302553"/>
    <n v="6535"/>
    <x v="63083"/>
    <n v="9086"/>
    <x v="2"/>
    <d v="2020-06-01T04:24:49"/>
    <n v="0"/>
  </r>
  <r>
    <n v="302556"/>
    <n v="4549"/>
    <x v="63084"/>
    <n v="11954"/>
    <x v="0"/>
    <d v="2020-03-28T10:34:24"/>
    <n v="0"/>
  </r>
  <r>
    <n v="302561"/>
    <n v="8664"/>
    <x v="63085"/>
    <n v="7343"/>
    <x v="2"/>
    <d v="2020-06-14T07:44:20"/>
    <n v="0"/>
  </r>
  <r>
    <n v="302566"/>
    <n v="937"/>
    <x v="63086"/>
    <n v="1305"/>
    <x v="0"/>
    <d v="2020-09-13T04:48:07"/>
    <n v="0"/>
  </r>
  <r>
    <n v="302569"/>
    <n v="1422"/>
    <x v="63087"/>
    <n v="10783"/>
    <x v="0"/>
    <d v="2020-09-03T07:45:19"/>
    <n v="0"/>
  </r>
  <r>
    <n v="302576"/>
    <n v="8666"/>
    <x v="63088"/>
    <n v="7343"/>
    <x v="0"/>
    <d v="2021-01-16T00:42:16"/>
    <n v="0"/>
  </r>
  <r>
    <n v="302578"/>
    <n v="6570"/>
    <x v="63089"/>
    <n v="6631"/>
    <x v="2"/>
    <d v="2020-03-14T06:48:51"/>
    <n v="0"/>
  </r>
  <r>
    <n v="302582"/>
    <n v="6029"/>
    <x v="63090"/>
    <n v="10630"/>
    <x v="0"/>
    <d v="2020-10-30T09:31:07"/>
    <n v="0"/>
  </r>
  <r>
    <n v="302587"/>
    <n v="12966"/>
    <x v="63091"/>
    <n v="2405"/>
    <x v="0"/>
    <d v="2020-10-30T07:32:51"/>
    <n v="0"/>
  </r>
  <r>
    <n v="302592"/>
    <n v="5177"/>
    <x v="63092"/>
    <n v="5355"/>
    <x v="1"/>
    <d v="2020-09-14T12:39:33"/>
    <n v="0"/>
  </r>
  <r>
    <n v="302593"/>
    <n v="4787"/>
    <x v="63093"/>
    <n v="8508"/>
    <x v="0"/>
    <d v="2020-05-04T18:46:08"/>
    <n v="0"/>
  </r>
  <r>
    <n v="302597"/>
    <n v="10383"/>
    <x v="63094"/>
    <n v="2360"/>
    <x v="1"/>
    <d v="2020-11-14T11:30:15"/>
    <n v="0"/>
  </r>
  <r>
    <n v="302601"/>
    <n v="1741"/>
    <x v="63095"/>
    <n v="11110"/>
    <x v="2"/>
    <d v="2020-11-26T18:37:41"/>
    <n v="0"/>
  </r>
  <r>
    <n v="302604"/>
    <n v="8495"/>
    <x v="63096"/>
    <n v="9752"/>
    <x v="0"/>
    <d v="2020-03-04T12:15:24"/>
    <n v="0"/>
  </r>
  <r>
    <n v="302611"/>
    <n v="7778"/>
    <x v="63097"/>
    <n v="4947"/>
    <x v="0"/>
    <d v="2020-08-08T19:42:49"/>
    <n v="0"/>
  </r>
  <r>
    <n v="302621"/>
    <n v="6239"/>
    <x v="63098"/>
    <n v="8345"/>
    <x v="0"/>
    <d v="2020-02-08T02:16:59"/>
    <n v="0"/>
  </r>
  <r>
    <n v="302626"/>
    <n v="8906"/>
    <x v="63099"/>
    <n v="12506"/>
    <x v="1"/>
    <d v="2020-08-30T12:28:51"/>
    <n v="0"/>
  </r>
  <r>
    <n v="302627"/>
    <n v="11962"/>
    <x v="63100"/>
    <n v="11437"/>
    <x v="0"/>
    <d v="2020-11-06T03:32:07"/>
    <n v="0"/>
  </r>
  <r>
    <n v="302634"/>
    <n v="10850"/>
    <x v="63101"/>
    <n v="11110"/>
    <x v="1"/>
    <d v="2020-05-08T16:11:08"/>
    <n v="0"/>
  </r>
  <r>
    <n v="302641"/>
    <n v="9243"/>
    <x v="63102"/>
    <n v="10347"/>
    <x v="0"/>
    <d v="2020-10-28T22:30:58"/>
    <n v="0"/>
  </r>
  <r>
    <n v="302644"/>
    <n v="10273"/>
    <x v="63103"/>
    <n v="10080"/>
    <x v="0"/>
    <d v="2020-10-20T15:36:53"/>
    <n v="0"/>
  </r>
  <r>
    <n v="302645"/>
    <n v="10457"/>
    <x v="63104"/>
    <n v="11664"/>
    <x v="0"/>
    <d v="2020-12-14T12:59:30"/>
    <n v="0"/>
  </r>
  <r>
    <n v="302647"/>
    <n v="8940"/>
    <x v="63105"/>
    <n v="10781"/>
    <x v="2"/>
    <d v="2020-08-29T06:54:02"/>
    <n v="0"/>
  </r>
  <r>
    <n v="302653"/>
    <n v="8231"/>
    <x v="63106"/>
    <n v="9309"/>
    <x v="0"/>
    <d v="2020-09-07T12:32:54"/>
    <n v="0"/>
  </r>
  <r>
    <n v="302654"/>
    <n v="12406"/>
    <x v="63107"/>
    <n v="4293"/>
    <x v="0"/>
    <d v="2021-01-05T14:28:00"/>
    <n v="0"/>
  </r>
  <r>
    <n v="302661"/>
    <n v="1245"/>
    <x v="63108"/>
    <n v="1849"/>
    <x v="2"/>
    <d v="2020-09-15T05:14:20"/>
    <n v="0"/>
  </r>
  <r>
    <n v="302662"/>
    <n v="10676"/>
    <x v="63109"/>
    <n v="5537"/>
    <x v="0"/>
    <d v="2020-06-06T11:27:14"/>
    <n v="0"/>
  </r>
  <r>
    <n v="302665"/>
    <n v="7029"/>
    <x v="63110"/>
    <n v="10347"/>
    <x v="0"/>
    <d v="2020-08-22T22:47:51"/>
    <n v="0"/>
  </r>
  <r>
    <n v="302668"/>
    <n v="8693"/>
    <x v="63111"/>
    <n v="638"/>
    <x v="0"/>
    <d v="2020-09-16T02:56:51"/>
    <n v="0"/>
  </r>
  <r>
    <n v="302669"/>
    <n v="4544"/>
    <x v="63112"/>
    <n v="10347"/>
    <x v="0"/>
    <d v="2020-09-01T19:03:46"/>
    <n v="0"/>
  </r>
  <r>
    <n v="302673"/>
    <n v="13223"/>
    <x v="63113"/>
    <n v="1897"/>
    <x v="0"/>
    <d v="2020-05-16T02:48:54"/>
    <n v="0"/>
  </r>
  <r>
    <n v="302674"/>
    <n v="13230"/>
    <x v="63114"/>
    <n v="12809"/>
    <x v="2"/>
    <d v="2020-03-10T16:20:37"/>
    <n v="0"/>
  </r>
  <r>
    <n v="302677"/>
    <n v="7048"/>
    <x v="63115"/>
    <n v="8036"/>
    <x v="0"/>
    <d v="2020-12-17T08:54:37"/>
    <n v="0"/>
  </r>
  <r>
    <n v="302686"/>
    <n v="11112"/>
    <x v="63116"/>
    <n v="2428"/>
    <x v="1"/>
    <d v="2020-09-10T07:48:44"/>
    <n v="0"/>
  </r>
  <r>
    <n v="302690"/>
    <n v="7461"/>
    <x v="63117"/>
    <n v="182"/>
    <x v="0"/>
    <d v="2020-12-17T01:36:28"/>
    <n v="0"/>
  </r>
  <r>
    <n v="302692"/>
    <n v="5600"/>
    <x v="63118"/>
    <n v="8823"/>
    <x v="1"/>
    <d v="2020-09-19T20:23:36"/>
    <n v="0"/>
  </r>
  <r>
    <n v="302699"/>
    <n v="3795"/>
    <x v="63119"/>
    <n v="11932"/>
    <x v="0"/>
    <d v="2020-05-01T17:03:13"/>
    <n v="0"/>
  </r>
  <r>
    <n v="302702"/>
    <n v="7472"/>
    <x v="63120"/>
    <n v="5272"/>
    <x v="0"/>
    <d v="2021-01-10T01:16:15"/>
    <n v="1"/>
  </r>
  <r>
    <n v="302703"/>
    <n v="8649"/>
    <x v="63121"/>
    <n v="3237"/>
    <x v="1"/>
    <d v="2020-12-13T09:29:26"/>
    <n v="0"/>
  </r>
  <r>
    <n v="302709"/>
    <n v="2825"/>
    <x v="63122"/>
    <n v="13033"/>
    <x v="0"/>
    <d v="2020-02-27T07:32:29"/>
    <n v="0"/>
  </r>
  <r>
    <n v="302710"/>
    <n v="10098"/>
    <x v="63123"/>
    <n v="1305"/>
    <x v="0"/>
    <d v="2020-09-08T01:59:07"/>
    <n v="0"/>
  </r>
  <r>
    <n v="302711"/>
    <n v="12053"/>
    <x v="63124"/>
    <n v="1570"/>
    <x v="0"/>
    <d v="2020-06-24T13:41:01"/>
    <n v="0"/>
  </r>
  <r>
    <n v="302715"/>
    <n v="12033"/>
    <x v="63125"/>
    <n v="13007"/>
    <x v="0"/>
    <d v="2020-06-19T10:25:00"/>
    <n v="0"/>
  </r>
  <r>
    <n v="302717"/>
    <n v="1798"/>
    <x v="63126"/>
    <n v="7978"/>
    <x v="0"/>
    <d v="2020-12-25T00:28:24"/>
    <n v="0"/>
  </r>
  <r>
    <n v="302721"/>
    <n v="639"/>
    <x v="63127"/>
    <n v="7370"/>
    <x v="0"/>
    <d v="2020-11-22T06:57:10"/>
    <n v="0"/>
  </r>
  <r>
    <n v="302725"/>
    <n v="5179"/>
    <x v="63128"/>
    <n v="6470"/>
    <x v="0"/>
    <d v="2020-06-17T16:40:49"/>
    <n v="0"/>
  </r>
  <r>
    <n v="302731"/>
    <n v="2770"/>
    <x v="63129"/>
    <n v="5465"/>
    <x v="0"/>
    <d v="2020-09-11T07:14:02"/>
    <n v="0"/>
  </r>
  <r>
    <n v="302737"/>
    <n v="5300"/>
    <x v="63130"/>
    <n v="5849"/>
    <x v="0"/>
    <d v="2020-11-27T04:08:23"/>
    <n v="0"/>
  </r>
  <r>
    <n v="302739"/>
    <n v="3884"/>
    <x v="63131"/>
    <n v="9597"/>
    <x v="0"/>
    <d v="2020-12-09T18:33:31"/>
    <n v="0"/>
  </r>
  <r>
    <n v="302744"/>
    <n v="4268"/>
    <x v="63132"/>
    <n v="11726"/>
    <x v="0"/>
    <d v="2020-09-10T04:40:17"/>
    <n v="0"/>
  </r>
  <r>
    <n v="302751"/>
    <n v="13689"/>
    <x v="63133"/>
    <n v="1897"/>
    <x v="0"/>
    <d v="2020-10-07T01:46:29"/>
    <n v="0"/>
  </r>
  <r>
    <n v="302755"/>
    <n v="9346"/>
    <x v="63134"/>
    <n v="7343"/>
    <x v="0"/>
    <d v="2020-04-16T09:43:56"/>
    <n v="0"/>
  </r>
  <r>
    <n v="302758"/>
    <n v="11219"/>
    <x v="63135"/>
    <n v="6721"/>
    <x v="0"/>
    <d v="2020-09-14T13:41:57"/>
    <n v="0"/>
  </r>
  <r>
    <n v="302760"/>
    <n v="10026"/>
    <x v="63136"/>
    <n v="9608"/>
    <x v="0"/>
    <d v="2020-11-18T02:57:42"/>
    <n v="0"/>
  </r>
  <r>
    <n v="302768"/>
    <n v="3510"/>
    <x v="63137"/>
    <n v="12156"/>
    <x v="1"/>
    <d v="2020-11-23T02:45:05"/>
    <n v="0"/>
  </r>
  <r>
    <n v="302775"/>
    <n v="4397"/>
    <x v="63138"/>
    <n v="12030"/>
    <x v="0"/>
    <d v="2021-01-10T03:12:16"/>
    <n v="1"/>
  </r>
  <r>
    <n v="302780"/>
    <n v="1923"/>
    <x v="63139"/>
    <n v="4339"/>
    <x v="0"/>
    <d v="2020-05-08T17:02:28"/>
    <n v="0"/>
  </r>
  <r>
    <n v="302783"/>
    <n v="13177"/>
    <x v="63140"/>
    <n v="10192"/>
    <x v="2"/>
    <d v="2021-01-10T03:14:42"/>
    <n v="1"/>
  </r>
  <r>
    <n v="302784"/>
    <n v="8225"/>
    <x v="63141"/>
    <n v="1329"/>
    <x v="0"/>
    <d v="2020-06-17T02:49:12"/>
    <n v="0"/>
  </r>
  <r>
    <n v="302788"/>
    <n v="10906"/>
    <x v="63142"/>
    <n v="3788"/>
    <x v="0"/>
    <d v="2020-04-15T19:29:10"/>
    <n v="0"/>
  </r>
  <r>
    <n v="302793"/>
    <n v="11187"/>
    <x v="63143"/>
    <n v="6351"/>
    <x v="0"/>
    <d v="2020-08-13T07:28:01"/>
    <n v="0"/>
  </r>
  <r>
    <n v="302796"/>
    <n v="12294"/>
    <x v="63144"/>
    <n v="291"/>
    <x v="0"/>
    <d v="2020-03-08T20:22:19"/>
    <n v="0"/>
  </r>
  <r>
    <n v="302797"/>
    <n v="4201"/>
    <x v="63145"/>
    <n v="7978"/>
    <x v="0"/>
    <d v="2020-09-12T08:20:53"/>
    <n v="0"/>
  </r>
  <r>
    <n v="302801"/>
    <n v="7216"/>
    <x v="63146"/>
    <n v="1834"/>
    <x v="2"/>
    <d v="2020-12-29T09:56:50"/>
    <n v="0"/>
  </r>
  <r>
    <n v="302802"/>
    <n v="8233"/>
    <x v="63147"/>
    <n v="2251"/>
    <x v="0"/>
    <d v="2020-02-27T02:46:08"/>
    <n v="0"/>
  </r>
  <r>
    <n v="302818"/>
    <n v="2069"/>
    <x v="63148"/>
    <n v="3120"/>
    <x v="2"/>
    <d v="2020-12-06T19:47:11"/>
    <n v="0"/>
  </r>
  <r>
    <n v="302821"/>
    <n v="6975"/>
    <x v="63149"/>
    <n v="8508"/>
    <x v="0"/>
    <d v="2021-01-10T04:13:58"/>
    <n v="1"/>
  </r>
  <r>
    <n v="302827"/>
    <n v="4787"/>
    <x v="63150"/>
    <n v="4782"/>
    <x v="2"/>
    <d v="2020-05-04T18:46:08"/>
    <n v="0"/>
  </r>
  <r>
    <n v="302829"/>
    <n v="2901"/>
    <x v="63151"/>
    <n v="1416"/>
    <x v="1"/>
    <d v="2020-12-04T22:25:44"/>
    <n v="0"/>
  </r>
  <r>
    <n v="302832"/>
    <n v="8600"/>
    <x v="63152"/>
    <n v="7281"/>
    <x v="0"/>
    <d v="2020-12-15T04:34:07"/>
    <n v="0"/>
  </r>
  <r>
    <n v="302833"/>
    <n v="988"/>
    <x v="63153"/>
    <n v="9650"/>
    <x v="0"/>
    <d v="2020-10-22T20:58:00"/>
    <n v="0"/>
  </r>
  <r>
    <n v="302835"/>
    <n v="7593"/>
    <x v="63154"/>
    <n v="3005"/>
    <x v="0"/>
    <d v="2020-09-05T15:13:30"/>
    <n v="0"/>
  </r>
  <r>
    <n v="302841"/>
    <n v="1877"/>
    <x v="63155"/>
    <n v="8662"/>
    <x v="0"/>
    <d v="2020-06-19T01:46:29"/>
    <n v="0"/>
  </r>
  <r>
    <n v="302846"/>
    <n v="13612"/>
    <x v="63156"/>
    <n v="4782"/>
    <x v="0"/>
    <d v="2020-02-28T19:39:39"/>
    <n v="0"/>
  </r>
  <r>
    <n v="302851"/>
    <n v="5461"/>
    <x v="63157"/>
    <n v="13184"/>
    <x v="0"/>
    <d v="2020-07-27T16:37:23"/>
    <n v="0"/>
  </r>
  <r>
    <n v="302853"/>
    <n v="1310"/>
    <x v="63158"/>
    <n v="11562"/>
    <x v="2"/>
    <d v="2020-10-15T21:19:45"/>
    <n v="0"/>
  </r>
  <r>
    <n v="302858"/>
    <n v="2901"/>
    <x v="63159"/>
    <n v="4361"/>
    <x v="0"/>
    <d v="2020-12-04T22:25:44"/>
    <n v="0"/>
  </r>
  <r>
    <n v="302863"/>
    <n v="6699"/>
    <x v="63160"/>
    <n v="5272"/>
    <x v="0"/>
    <d v="2020-12-05T07:58:59"/>
    <n v="0"/>
  </r>
  <r>
    <n v="302865"/>
    <n v="5378"/>
    <x v="63161"/>
    <n v="10681"/>
    <x v="0"/>
    <d v="2020-10-30T22:19:01"/>
    <n v="0"/>
  </r>
  <r>
    <n v="302875"/>
    <n v="11759"/>
    <x v="63162"/>
    <n v="4947"/>
    <x v="0"/>
    <d v="2020-11-28T20:35:56"/>
    <n v="0"/>
  </r>
  <r>
    <n v="302883"/>
    <n v="8814"/>
    <x v="63163"/>
    <n v="2598"/>
    <x v="0"/>
    <d v="2020-07-05T15:58:26"/>
    <n v="0"/>
  </r>
  <r>
    <n v="302886"/>
    <n v="6099"/>
    <x v="63164"/>
    <n v="12798"/>
    <x v="0"/>
    <d v="2020-10-31T23:54:47"/>
    <n v="0"/>
  </r>
  <r>
    <n v="302896"/>
    <n v="1770"/>
    <x v="63165"/>
    <n v="10111"/>
    <x v="2"/>
    <d v="2020-12-26T14:59:59"/>
    <n v="0"/>
  </r>
  <r>
    <n v="302903"/>
    <n v="8868"/>
    <x v="63166"/>
    <n v="10755"/>
    <x v="0"/>
    <d v="2020-06-22T21:16:46"/>
    <n v="0"/>
  </r>
  <r>
    <n v="302908"/>
    <n v="10574"/>
    <x v="63167"/>
    <n v="8501"/>
    <x v="0"/>
    <d v="2020-04-09T14:51:20"/>
    <n v="0"/>
  </r>
  <r>
    <n v="302912"/>
    <n v="4486"/>
    <x v="63168"/>
    <n v="13033"/>
    <x v="0"/>
    <d v="2020-07-03T09:46:43"/>
    <n v="0"/>
  </r>
  <r>
    <n v="302919"/>
    <n v="12938"/>
    <x v="63169"/>
    <n v="2628"/>
    <x v="0"/>
    <d v="2020-08-30T12:15:05"/>
    <n v="0"/>
  </r>
  <r>
    <n v="302929"/>
    <n v="12457"/>
    <x v="63170"/>
    <n v="6508"/>
    <x v="0"/>
    <d v="2020-07-08T21:10:55"/>
    <n v="0"/>
  </r>
  <r>
    <n v="302930"/>
    <n v="10026"/>
    <x v="63171"/>
    <n v="1416"/>
    <x v="0"/>
    <d v="2020-11-18T02:57:42"/>
    <n v="0"/>
  </r>
  <r>
    <n v="302934"/>
    <n v="7535"/>
    <x v="63172"/>
    <n v="12711"/>
    <x v="0"/>
    <d v="2020-03-13T16:33:29"/>
    <n v="0"/>
  </r>
  <r>
    <n v="302938"/>
    <n v="2691"/>
    <x v="63173"/>
    <n v="228"/>
    <x v="0"/>
    <d v="2020-06-19T06:58:31"/>
    <n v="0"/>
  </r>
  <r>
    <n v="302941"/>
    <n v="8203"/>
    <x v="63174"/>
    <n v="4499"/>
    <x v="0"/>
    <d v="2021-01-10T07:30:44"/>
    <n v="0"/>
  </r>
  <r>
    <n v="302946"/>
    <n v="9241"/>
    <x v="63175"/>
    <n v="8501"/>
    <x v="0"/>
    <d v="2020-08-21T23:29:20"/>
    <n v="0"/>
  </r>
  <r>
    <n v="302948"/>
    <n v="4544"/>
    <x v="63176"/>
    <n v="9755"/>
    <x v="0"/>
    <d v="2020-09-01T19:03:46"/>
    <n v="0"/>
  </r>
  <r>
    <n v="302955"/>
    <n v="6988"/>
    <x v="63177"/>
    <n v="2780"/>
    <x v="0"/>
    <d v="2020-11-03T22:42:34"/>
    <n v="0"/>
  </r>
  <r>
    <n v="302956"/>
    <n v="9516"/>
    <x v="63178"/>
    <n v="4947"/>
    <x v="0"/>
    <d v="2020-03-31T23:43:41"/>
    <n v="0"/>
  </r>
  <r>
    <n v="302961"/>
    <n v="2719"/>
    <x v="63179"/>
    <n v="5465"/>
    <x v="0"/>
    <d v="2020-07-29T16:41:44"/>
    <n v="0"/>
  </r>
  <r>
    <n v="302967"/>
    <n v="3558"/>
    <x v="63180"/>
    <n v="11726"/>
    <x v="1"/>
    <d v="2020-07-23T22:28:20"/>
    <n v="0"/>
  </r>
  <r>
    <n v="302974"/>
    <n v="9185"/>
    <x v="63181"/>
    <n v="10681"/>
    <x v="0"/>
    <d v="2020-06-13T02:49:47"/>
    <n v="0"/>
  </r>
  <r>
    <n v="302980"/>
    <n v="4377"/>
    <x v="63182"/>
    <n v="12160"/>
    <x v="0"/>
    <d v="2020-06-29T08:48:46"/>
    <n v="0"/>
  </r>
  <r>
    <n v="302986"/>
    <n v="1609"/>
    <x v="63183"/>
    <n v="10897"/>
    <x v="0"/>
    <d v="2020-04-26T06:30:25"/>
    <n v="0"/>
  </r>
  <r>
    <n v="302990"/>
    <n v="8203"/>
    <x v="63184"/>
    <n v="6558"/>
    <x v="0"/>
    <d v="2021-01-10T07:30:44"/>
    <n v="1"/>
  </r>
  <r>
    <n v="302996"/>
    <n v="1152"/>
    <x v="63185"/>
    <n v="10783"/>
    <x v="0"/>
    <d v="2020-08-31T07:14:19"/>
    <n v="0"/>
  </r>
  <r>
    <n v="302997"/>
    <n v="5072"/>
    <x v="63186"/>
    <n v="6669"/>
    <x v="0"/>
    <d v="2020-04-18T06:00:58"/>
    <n v="0"/>
  </r>
  <r>
    <n v="303000"/>
    <n v="10871"/>
    <x v="63187"/>
    <n v="310"/>
    <x v="0"/>
    <d v="2020-08-27T17:35:05"/>
    <n v="0"/>
  </r>
  <r>
    <n v="303001"/>
    <n v="2326"/>
    <x v="63188"/>
    <n v="2343"/>
    <x v="0"/>
    <d v="2020-07-06T19:45:06"/>
    <n v="0"/>
  </r>
  <r>
    <n v="303007"/>
    <n v="12272"/>
    <x v="63189"/>
    <n v="13731"/>
    <x v="0"/>
    <d v="2020-12-12T08:39:14"/>
    <n v="0"/>
  </r>
  <r>
    <n v="303010"/>
    <n v="11487"/>
    <x v="63190"/>
    <n v="11864"/>
    <x v="0"/>
    <d v="2020-04-05T20:02:04"/>
    <n v="0"/>
  </r>
  <r>
    <n v="303017"/>
    <n v="2445"/>
    <x v="63191"/>
    <n v="12523"/>
    <x v="0"/>
    <d v="2020-08-18T23:29:48"/>
    <n v="0"/>
  </r>
  <r>
    <n v="303024"/>
    <n v="11677"/>
    <x v="63192"/>
    <n v="9752"/>
    <x v="0"/>
    <d v="2020-11-02T10:21:56"/>
    <n v="0"/>
  </r>
  <r>
    <n v="303025"/>
    <n v="1763"/>
    <x v="63193"/>
    <n v="11329"/>
    <x v="2"/>
    <d v="2020-03-30T14:11:05"/>
    <n v="0"/>
  </r>
  <r>
    <n v="303029"/>
    <n v="2935"/>
    <x v="63194"/>
    <n v="638"/>
    <x v="0"/>
    <d v="2021-01-10T09:19:44"/>
    <n v="0"/>
  </r>
  <r>
    <n v="303033"/>
    <n v="12326"/>
    <x v="63195"/>
    <n v="12523"/>
    <x v="0"/>
    <d v="2020-11-10T17:21:00"/>
    <n v="0"/>
  </r>
  <r>
    <n v="303038"/>
    <n v="251"/>
    <x v="63196"/>
    <n v="8436"/>
    <x v="0"/>
    <d v="2020-06-04T01:47:29"/>
    <n v="0"/>
  </r>
  <r>
    <n v="303044"/>
    <n v="10212"/>
    <x v="63197"/>
    <n v="6351"/>
    <x v="0"/>
    <d v="2020-04-29T19:42:14"/>
    <n v="0"/>
  </r>
  <r>
    <n v="303046"/>
    <n v="4164"/>
    <x v="63198"/>
    <n v="8345"/>
    <x v="1"/>
    <d v="2020-07-25T14:57:45"/>
    <n v="0"/>
  </r>
  <r>
    <n v="303055"/>
    <n v="8287"/>
    <x v="63199"/>
    <n v="12086"/>
    <x v="0"/>
    <d v="2020-06-29T20:42:42"/>
    <n v="0"/>
  </r>
  <r>
    <n v="303062"/>
    <n v="6252"/>
    <x v="63200"/>
    <n v="4621"/>
    <x v="0"/>
    <d v="2020-09-26T02:37:54"/>
    <n v="0"/>
  </r>
  <r>
    <n v="303064"/>
    <n v="12341"/>
    <x v="63201"/>
    <n v="13184"/>
    <x v="0"/>
    <d v="2020-08-22T04:23:39"/>
    <n v="0"/>
  </r>
  <r>
    <n v="303066"/>
    <n v="6535"/>
    <x v="63202"/>
    <n v="2780"/>
    <x v="2"/>
    <d v="2020-06-01T04:24:49"/>
    <n v="0"/>
  </r>
  <r>
    <n v="303073"/>
    <n v="2935"/>
    <x v="63203"/>
    <n v="4621"/>
    <x v="0"/>
    <d v="2021-01-10T09:19:44"/>
    <n v="1"/>
  </r>
  <r>
    <n v="303077"/>
    <n v="10278"/>
    <x v="63204"/>
    <n v="12884"/>
    <x v="0"/>
    <d v="2020-05-12T00:02:35"/>
    <n v="0"/>
  </r>
  <r>
    <n v="303080"/>
    <n v="2761"/>
    <x v="63205"/>
    <n v="5216"/>
    <x v="0"/>
    <d v="2020-11-24T09:11:16"/>
    <n v="0"/>
  </r>
  <r>
    <n v="303083"/>
    <n v="13129"/>
    <x v="63206"/>
    <n v="13813"/>
    <x v="2"/>
    <d v="2020-03-11T22:06:42"/>
    <n v="0"/>
  </r>
  <r>
    <n v="303085"/>
    <n v="7832"/>
    <x v="63207"/>
    <n v="310"/>
    <x v="0"/>
    <d v="2021-01-01T00:22:11"/>
    <n v="0"/>
  </r>
  <r>
    <n v="303086"/>
    <n v="6535"/>
    <x v="63208"/>
    <n v="12391"/>
    <x v="0"/>
    <d v="2020-06-01T04:24:49"/>
    <n v="0"/>
  </r>
  <r>
    <n v="303094"/>
    <n v="10163"/>
    <x v="63209"/>
    <n v="8501"/>
    <x v="0"/>
    <d v="2020-07-19T17:01:55"/>
    <n v="0"/>
  </r>
  <r>
    <n v="303098"/>
    <n v="7720"/>
    <x v="63210"/>
    <n v="9608"/>
    <x v="0"/>
    <d v="2020-12-13T06:25:54"/>
    <n v="0"/>
  </r>
  <r>
    <n v="303100"/>
    <n v="1164"/>
    <x v="63211"/>
    <n v="4797"/>
    <x v="2"/>
    <d v="2020-12-31T12:03:51"/>
    <n v="0"/>
  </r>
  <r>
    <n v="303101"/>
    <n v="10278"/>
    <x v="63212"/>
    <n v="10783"/>
    <x v="0"/>
    <d v="2020-05-12T00:02:35"/>
    <n v="0"/>
  </r>
  <r>
    <n v="303106"/>
    <n v="1338"/>
    <x v="63213"/>
    <n v="5193"/>
    <x v="0"/>
    <d v="2020-07-03T14:20:58"/>
    <n v="0"/>
  </r>
  <r>
    <n v="303107"/>
    <n v="6167"/>
    <x v="63214"/>
    <n v="7850"/>
    <x v="0"/>
    <d v="2020-03-30T21:17:25"/>
    <n v="0"/>
  </r>
  <r>
    <n v="303114"/>
    <n v="13295"/>
    <x v="63215"/>
    <n v="7370"/>
    <x v="0"/>
    <d v="2020-12-01T23:40:21"/>
    <n v="0"/>
  </r>
  <r>
    <n v="303117"/>
    <n v="9561"/>
    <x v="63216"/>
    <n v="3286"/>
    <x v="0"/>
    <d v="2020-06-25T05:46:39"/>
    <n v="0"/>
  </r>
  <r>
    <n v="303124"/>
    <n v="2127"/>
    <x v="63217"/>
    <n v="3788"/>
    <x v="0"/>
    <d v="2020-07-01T09:16:35"/>
    <n v="0"/>
  </r>
  <r>
    <n v="303131"/>
    <n v="3976"/>
    <x v="63218"/>
    <n v="13184"/>
    <x v="0"/>
    <d v="2020-10-07T15:20:46"/>
    <n v="0"/>
  </r>
  <r>
    <n v="303137"/>
    <n v="2990"/>
    <x v="63219"/>
    <n v="10193"/>
    <x v="0"/>
    <d v="2020-12-08T17:54:49"/>
    <n v="0"/>
  </r>
  <r>
    <n v="303140"/>
    <n v="198"/>
    <x v="63220"/>
    <n v="3528"/>
    <x v="0"/>
    <d v="2020-10-27T19:21:46"/>
    <n v="0"/>
  </r>
  <r>
    <n v="303142"/>
    <n v="6464"/>
    <x v="63221"/>
    <n v="11325"/>
    <x v="0"/>
    <d v="2020-05-14T21:32:34"/>
    <n v="0"/>
  </r>
  <r>
    <n v="303145"/>
    <n v="5651"/>
    <x v="63222"/>
    <n v="12156"/>
    <x v="0"/>
    <d v="2020-10-14T15:22:17"/>
    <n v="0"/>
  </r>
  <r>
    <n v="303152"/>
    <n v="3840"/>
    <x v="63223"/>
    <n v="11749"/>
    <x v="0"/>
    <d v="2020-09-22T05:51:32"/>
    <n v="0"/>
  </r>
  <r>
    <n v="303158"/>
    <n v="8480"/>
    <x v="63224"/>
    <n v="12798"/>
    <x v="0"/>
    <d v="2020-10-15T04:12:39"/>
    <n v="0"/>
  </r>
  <r>
    <n v="303160"/>
    <n v="6669"/>
    <x v="63225"/>
    <n v="3120"/>
    <x v="0"/>
    <d v="2020-07-13T02:09:46"/>
    <n v="0"/>
  </r>
  <r>
    <n v="303163"/>
    <n v="6984"/>
    <x v="63226"/>
    <n v="10526"/>
    <x v="0"/>
    <d v="2021-01-10T11:45:58"/>
    <n v="1"/>
  </r>
  <r>
    <n v="303166"/>
    <n v="9733"/>
    <x v="63227"/>
    <n v="2780"/>
    <x v="0"/>
    <d v="2020-10-20T09:13:17"/>
    <n v="0"/>
  </r>
  <r>
    <n v="303173"/>
    <n v="8231"/>
    <x v="63228"/>
    <n v="10630"/>
    <x v="0"/>
    <d v="2020-09-07T12:32:54"/>
    <n v="0"/>
  </r>
  <r>
    <n v="303180"/>
    <n v="1491"/>
    <x v="63229"/>
    <n v="5893"/>
    <x v="1"/>
    <d v="2020-10-14T01:24:11"/>
    <n v="0"/>
  </r>
  <r>
    <n v="303185"/>
    <n v="7289"/>
    <x v="63230"/>
    <n v="6844"/>
    <x v="2"/>
    <d v="2020-09-03T16:45:42"/>
    <n v="0"/>
  </r>
  <r>
    <n v="303192"/>
    <n v="11635"/>
    <x v="63231"/>
    <n v="2491"/>
    <x v="0"/>
    <d v="2020-09-03T15:20:12"/>
    <n v="0"/>
  </r>
  <r>
    <n v="303194"/>
    <n v="7609"/>
    <x v="63232"/>
    <n v="8364"/>
    <x v="0"/>
    <d v="2020-12-22T11:15:42"/>
    <n v="0"/>
  </r>
  <r>
    <n v="303198"/>
    <n v="11727"/>
    <x v="63233"/>
    <n v="9982"/>
    <x v="1"/>
    <d v="2020-12-14T07:20:50"/>
    <n v="0"/>
  </r>
  <r>
    <n v="303203"/>
    <n v="13070"/>
    <x v="63234"/>
    <n v="13758"/>
    <x v="1"/>
    <d v="2020-11-23T13:54:46"/>
    <n v="0"/>
  </r>
  <r>
    <n v="303210"/>
    <n v="13332"/>
    <x v="63235"/>
    <n v="10850"/>
    <x v="0"/>
    <d v="2021-01-12T03:24:14"/>
    <n v="0"/>
  </r>
  <r>
    <n v="303216"/>
    <n v="5601"/>
    <x v="63236"/>
    <n v="2271"/>
    <x v="0"/>
    <d v="2020-10-30T23:42:35"/>
    <n v="0"/>
  </r>
  <r>
    <n v="303221"/>
    <n v="12705"/>
    <x v="63237"/>
    <n v="10080"/>
    <x v="0"/>
    <d v="2020-06-28T04:20:46"/>
    <n v="0"/>
  </r>
  <r>
    <n v="303223"/>
    <n v="243"/>
    <x v="63238"/>
    <n v="7629"/>
    <x v="0"/>
    <d v="2020-12-10T18:05:20"/>
    <n v="0"/>
  </r>
  <r>
    <n v="303233"/>
    <n v="4267"/>
    <x v="63239"/>
    <n v="8404"/>
    <x v="0"/>
    <d v="2020-09-05T14:35:53"/>
    <n v="0"/>
  </r>
  <r>
    <n v="303237"/>
    <n v="7580"/>
    <x v="63240"/>
    <n v="10347"/>
    <x v="0"/>
    <d v="2021-01-10T13:38:14"/>
    <n v="1"/>
  </r>
  <r>
    <n v="303240"/>
    <n v="9476"/>
    <x v="63241"/>
    <n v="6962"/>
    <x v="1"/>
    <d v="2020-11-20T14:51:12"/>
    <n v="0"/>
  </r>
  <r>
    <n v="303245"/>
    <n v="11346"/>
    <x v="63242"/>
    <n v="3120"/>
    <x v="0"/>
    <d v="2020-08-29T17:27:13"/>
    <n v="0"/>
  </r>
  <r>
    <n v="303252"/>
    <n v="2656"/>
    <x v="63243"/>
    <n v="104"/>
    <x v="0"/>
    <d v="2020-10-25T22:22:58"/>
    <n v="0"/>
  </r>
  <r>
    <n v="303258"/>
    <n v="7229"/>
    <x v="63244"/>
    <n v="6508"/>
    <x v="2"/>
    <d v="2020-08-07T23:04:45"/>
    <n v="0"/>
  </r>
  <r>
    <n v="303259"/>
    <n v="13643"/>
    <x v="63245"/>
    <n v="5272"/>
    <x v="1"/>
    <d v="2020-12-29T09:17:55"/>
    <n v="0"/>
  </r>
  <r>
    <n v="303266"/>
    <n v="5730"/>
    <x v="63246"/>
    <n v="12160"/>
    <x v="0"/>
    <d v="2020-02-21T09:26:50"/>
    <n v="0"/>
  </r>
  <r>
    <n v="303271"/>
    <n v="5421"/>
    <x v="63247"/>
    <n v="13670"/>
    <x v="0"/>
    <d v="2020-12-15T21:06:50"/>
    <n v="0"/>
  </r>
  <r>
    <n v="303274"/>
    <n v="6746"/>
    <x v="63248"/>
    <n v="10869"/>
    <x v="0"/>
    <d v="2020-08-31T21:28:50"/>
    <n v="0"/>
  </r>
  <r>
    <n v="303277"/>
    <n v="10913"/>
    <x v="63249"/>
    <n v="10805"/>
    <x v="0"/>
    <d v="2021-01-10T14:19:21"/>
    <n v="1"/>
  </r>
  <r>
    <n v="303281"/>
    <n v="12078"/>
    <x v="63250"/>
    <n v="2491"/>
    <x v="0"/>
    <d v="2020-04-29T05:55:48"/>
    <n v="0"/>
  </r>
  <r>
    <n v="303283"/>
    <n v="1191"/>
    <x v="63251"/>
    <n v="10607"/>
    <x v="1"/>
    <d v="2020-10-13T15:14:51"/>
    <n v="0"/>
  </r>
  <r>
    <n v="303290"/>
    <n v="13362"/>
    <x v="63252"/>
    <n v="10304"/>
    <x v="0"/>
    <d v="2020-07-02T01:24:43"/>
    <n v="0"/>
  </r>
  <r>
    <n v="303294"/>
    <n v="7596"/>
    <x v="63253"/>
    <n v="12036"/>
    <x v="0"/>
    <d v="2020-10-26T20:37:03"/>
    <n v="0"/>
  </r>
  <r>
    <n v="303299"/>
    <n v="5060"/>
    <x v="63254"/>
    <n v="10630"/>
    <x v="0"/>
    <d v="2020-11-30T14:10:17"/>
    <n v="0"/>
  </r>
  <r>
    <n v="303301"/>
    <n v="5345"/>
    <x v="63255"/>
    <n v="11214"/>
    <x v="0"/>
    <d v="2020-10-03T18:00:11"/>
    <n v="0"/>
  </r>
  <r>
    <n v="303305"/>
    <n v="787"/>
    <x v="63256"/>
    <n v="228"/>
    <x v="2"/>
    <d v="2020-10-30T20:44:06"/>
    <n v="0"/>
  </r>
  <r>
    <n v="303312"/>
    <n v="1678"/>
    <x v="63257"/>
    <n v="2780"/>
    <x v="0"/>
    <d v="2020-11-09T17:11:34"/>
    <n v="0"/>
  </r>
  <r>
    <n v="303315"/>
    <n v="7593"/>
    <x v="63258"/>
    <n v="11329"/>
    <x v="0"/>
    <d v="2020-09-05T15:13:30"/>
    <n v="0"/>
  </r>
  <r>
    <n v="303317"/>
    <n v="5723"/>
    <x v="63259"/>
    <n v="4674"/>
    <x v="2"/>
    <d v="2020-09-06T15:50:34"/>
    <n v="0"/>
  </r>
  <r>
    <n v="303324"/>
    <n v="3763"/>
    <x v="63260"/>
    <n v="7062"/>
    <x v="0"/>
    <d v="2020-09-09T00:27:53"/>
    <n v="0"/>
  </r>
  <r>
    <n v="303327"/>
    <n v="10297"/>
    <x v="63261"/>
    <n v="4361"/>
    <x v="1"/>
    <d v="2020-02-07T15:02:46"/>
    <n v="0"/>
  </r>
  <r>
    <n v="303332"/>
    <n v="9215"/>
    <x v="63262"/>
    <n v="5166"/>
    <x v="0"/>
    <d v="2020-10-12T22:23:26"/>
    <n v="0"/>
  </r>
  <r>
    <n v="303341"/>
    <n v="3072"/>
    <x v="63263"/>
    <n v="1897"/>
    <x v="0"/>
    <d v="2020-05-02T19:03:55"/>
    <n v="0"/>
  </r>
  <r>
    <n v="303344"/>
    <n v="3148"/>
    <x v="63264"/>
    <n v="9650"/>
    <x v="0"/>
    <d v="2020-07-26T18:01:59"/>
    <n v="0"/>
  </r>
  <r>
    <n v="303346"/>
    <n v="7406"/>
    <x v="63265"/>
    <n v="11210"/>
    <x v="0"/>
    <d v="2020-08-27T12:43:06"/>
    <n v="0"/>
  </r>
  <r>
    <n v="303351"/>
    <n v="10160"/>
    <x v="63266"/>
    <n v="2405"/>
    <x v="0"/>
    <d v="2020-06-12T05:23:04"/>
    <n v="0"/>
  </r>
  <r>
    <n v="303353"/>
    <n v="465"/>
    <x v="63267"/>
    <n v="2401"/>
    <x v="0"/>
    <d v="2020-11-16T19:38:17"/>
    <n v="0"/>
  </r>
  <r>
    <n v="303355"/>
    <n v="7190"/>
    <x v="63268"/>
    <n v="2401"/>
    <x v="0"/>
    <d v="2020-12-20T07:17:49"/>
    <n v="0"/>
  </r>
  <r>
    <n v="303358"/>
    <n v="3304"/>
    <x v="63269"/>
    <n v="8662"/>
    <x v="0"/>
    <d v="2021-01-10T16:05:35"/>
    <n v="1"/>
  </r>
  <r>
    <n v="303362"/>
    <n v="8664"/>
    <x v="63270"/>
    <n v="5204"/>
    <x v="0"/>
    <d v="2020-06-14T07:44:20"/>
    <n v="0"/>
  </r>
  <r>
    <n v="303369"/>
    <n v="6935"/>
    <x v="63271"/>
    <n v="7281"/>
    <x v="0"/>
    <d v="2020-07-25T22:46:37"/>
    <n v="0"/>
  </r>
  <r>
    <n v="303371"/>
    <n v="10455"/>
    <x v="63272"/>
    <n v="12950"/>
    <x v="0"/>
    <d v="2020-10-22T14:22:09"/>
    <n v="0"/>
  </r>
  <r>
    <n v="303375"/>
    <n v="6268"/>
    <x v="63273"/>
    <n v="6946"/>
    <x v="0"/>
    <d v="2020-11-24T03:01:22"/>
    <n v="0"/>
  </r>
  <r>
    <n v="303377"/>
    <n v="8893"/>
    <x v="63274"/>
    <n v="10304"/>
    <x v="0"/>
    <d v="2020-06-19T18:48:58"/>
    <n v="0"/>
  </r>
  <r>
    <n v="303378"/>
    <n v="3884"/>
    <x v="63275"/>
    <n v="13102"/>
    <x v="0"/>
    <d v="2020-12-09T18:33:31"/>
    <n v="0"/>
  </r>
  <r>
    <n v="303381"/>
    <n v="3732"/>
    <x v="63276"/>
    <n v="13102"/>
    <x v="1"/>
    <d v="2020-12-21T09:28:03"/>
    <n v="0"/>
  </r>
  <r>
    <n v="303384"/>
    <n v="11908"/>
    <x v="63277"/>
    <n v="12711"/>
    <x v="0"/>
    <d v="2020-07-10T00:43:29"/>
    <n v="0"/>
  </r>
  <r>
    <n v="303385"/>
    <n v="3390"/>
    <x v="63278"/>
    <n v="10693"/>
    <x v="0"/>
    <d v="2020-12-23T03:24:57"/>
    <n v="0"/>
  </r>
  <r>
    <n v="303386"/>
    <n v="3795"/>
    <x v="63279"/>
    <n v="9755"/>
    <x v="0"/>
    <d v="2020-05-01T17:03:13"/>
    <n v="0"/>
  </r>
  <r>
    <n v="303394"/>
    <n v="1876"/>
    <x v="63280"/>
    <n v="5709"/>
    <x v="0"/>
    <d v="2020-07-31T11:51:05"/>
    <n v="0"/>
  </r>
  <r>
    <n v="303401"/>
    <n v="8220"/>
    <x v="63281"/>
    <n v="12711"/>
    <x v="0"/>
    <d v="2020-10-07T19:53:37"/>
    <n v="0"/>
  </r>
  <r>
    <n v="303407"/>
    <n v="619"/>
    <x v="63282"/>
    <n v="704"/>
    <x v="2"/>
    <d v="2021-01-12T05:10:41"/>
    <n v="0"/>
  </r>
  <r>
    <n v="303413"/>
    <n v="12053"/>
    <x v="63283"/>
    <n v="12036"/>
    <x v="0"/>
    <d v="2020-06-24T13:41:01"/>
    <n v="0"/>
  </r>
  <r>
    <n v="303419"/>
    <n v="2227"/>
    <x v="63284"/>
    <n v="1670"/>
    <x v="0"/>
    <d v="2020-09-26T10:13:59"/>
    <n v="0"/>
  </r>
  <r>
    <n v="303421"/>
    <n v="8115"/>
    <x v="63285"/>
    <n v="10968"/>
    <x v="0"/>
    <d v="2020-06-04T10:36:57"/>
    <n v="0"/>
  </r>
  <r>
    <n v="303422"/>
    <n v="13374"/>
    <x v="63286"/>
    <n v="13817"/>
    <x v="0"/>
    <d v="2020-07-27T02:27:20"/>
    <n v="0"/>
  </r>
  <r>
    <n v="303425"/>
    <n v="10150"/>
    <x v="63287"/>
    <n v="9889"/>
    <x v="0"/>
    <d v="2020-10-15T10:18:45"/>
    <n v="0"/>
  </r>
  <r>
    <n v="303427"/>
    <n v="13990"/>
    <x v="63288"/>
    <n v="3286"/>
    <x v="2"/>
    <d v="2020-04-22T13:54:27"/>
    <n v="0"/>
  </r>
  <r>
    <n v="303428"/>
    <n v="3390"/>
    <x v="63289"/>
    <n v="10192"/>
    <x v="0"/>
    <d v="2020-12-23T03:24:57"/>
    <n v="0"/>
  </r>
  <r>
    <n v="303429"/>
    <n v="4090"/>
    <x v="63290"/>
    <n v="2491"/>
    <x v="0"/>
    <d v="2020-08-27T20:31:02"/>
    <n v="0"/>
  </r>
  <r>
    <n v="303434"/>
    <n v="12207"/>
    <x v="63291"/>
    <n v="2491"/>
    <x v="0"/>
    <d v="2020-12-31T22:06:19"/>
    <n v="0"/>
  </r>
  <r>
    <n v="303437"/>
    <n v="4246"/>
    <x v="63292"/>
    <n v="11210"/>
    <x v="0"/>
    <d v="2020-07-14T15:05:58"/>
    <n v="0"/>
  </r>
  <r>
    <n v="303442"/>
    <n v="5200"/>
    <x v="63293"/>
    <n v="2360"/>
    <x v="0"/>
    <d v="2020-08-19T22:40:37"/>
    <n v="0"/>
  </r>
  <r>
    <n v="303447"/>
    <n v="10029"/>
    <x v="63294"/>
    <n v="10783"/>
    <x v="2"/>
    <d v="2020-07-25T10:03:49"/>
    <n v="0"/>
  </r>
  <r>
    <n v="303454"/>
    <n v="6356"/>
    <x v="63295"/>
    <n v="12897"/>
    <x v="0"/>
    <d v="2020-08-20T06:53:37"/>
    <n v="0"/>
  </r>
  <r>
    <n v="303460"/>
    <n v="8569"/>
    <x v="63296"/>
    <n v="9889"/>
    <x v="0"/>
    <d v="2020-05-09T02:25:37"/>
    <n v="0"/>
  </r>
  <r>
    <n v="303462"/>
    <n v="3990"/>
    <x v="63297"/>
    <n v="4283"/>
    <x v="0"/>
    <d v="2020-08-29T06:50:29"/>
    <n v="0"/>
  </r>
  <r>
    <n v="303463"/>
    <n v="5157"/>
    <x v="63298"/>
    <n v="704"/>
    <x v="0"/>
    <d v="2020-10-16T17:29:49"/>
    <n v="0"/>
  </r>
  <r>
    <n v="303464"/>
    <n v="3469"/>
    <x v="63299"/>
    <n v="12094"/>
    <x v="0"/>
    <d v="2020-11-30T09:20:40"/>
    <n v="0"/>
  </r>
  <r>
    <n v="303471"/>
    <n v="3800"/>
    <x v="63300"/>
    <n v="12809"/>
    <x v="0"/>
    <d v="2020-06-21T17:45:42"/>
    <n v="0"/>
  </r>
  <r>
    <n v="303477"/>
    <n v="198"/>
    <x v="63301"/>
    <n v="2428"/>
    <x v="0"/>
    <d v="2020-10-27T19:21:46"/>
    <n v="0"/>
  </r>
  <r>
    <n v="303478"/>
    <n v="3072"/>
    <x v="63302"/>
    <n v="13033"/>
    <x v="0"/>
    <d v="2020-05-02T19:03:55"/>
    <n v="0"/>
  </r>
  <r>
    <n v="303482"/>
    <n v="3715"/>
    <x v="63303"/>
    <n v="3850"/>
    <x v="0"/>
    <d v="2020-08-19T09:26:11"/>
    <n v="0"/>
  </r>
  <r>
    <n v="303483"/>
    <n v="13886"/>
    <x v="63304"/>
    <n v="7964"/>
    <x v="0"/>
    <d v="2020-09-20T21:17:27"/>
    <n v="0"/>
  </r>
  <r>
    <n v="303487"/>
    <n v="4481"/>
    <x v="63305"/>
    <n v="2338"/>
    <x v="0"/>
    <d v="2020-09-03T17:57:56"/>
    <n v="0"/>
  </r>
  <r>
    <n v="303494"/>
    <n v="639"/>
    <x v="63306"/>
    <n v="878"/>
    <x v="0"/>
    <d v="2020-11-22T06:57:10"/>
    <n v="0"/>
  </r>
  <r>
    <n v="303500"/>
    <n v="5793"/>
    <x v="63307"/>
    <n v="5204"/>
    <x v="0"/>
    <d v="2020-06-29T02:42:05"/>
    <n v="0"/>
  </r>
  <r>
    <n v="303503"/>
    <n v="130"/>
    <x v="63308"/>
    <n v="3318"/>
    <x v="2"/>
    <d v="2020-02-15T10:43:27"/>
    <n v="0"/>
  </r>
  <r>
    <n v="303506"/>
    <n v="3909"/>
    <x v="63309"/>
    <n v="5701"/>
    <x v="0"/>
    <d v="2020-04-15T08:01:50"/>
    <n v="0"/>
  </r>
  <r>
    <n v="303509"/>
    <n v="9749"/>
    <x v="63310"/>
    <n v="5193"/>
    <x v="0"/>
    <d v="2020-04-19T09:54:01"/>
    <n v="0"/>
  </r>
  <r>
    <n v="303516"/>
    <n v="2379"/>
    <x v="63311"/>
    <n v="7978"/>
    <x v="0"/>
    <d v="2020-11-21T13:59:08"/>
    <n v="0"/>
  </r>
  <r>
    <n v="303518"/>
    <n v="7625"/>
    <x v="63312"/>
    <n v="5465"/>
    <x v="2"/>
    <d v="2020-10-27T20:07:17"/>
    <n v="0"/>
  </r>
  <r>
    <n v="303525"/>
    <n v="10026"/>
    <x v="63313"/>
    <n v="232"/>
    <x v="1"/>
    <d v="2020-11-18T02:57:42"/>
    <n v="0"/>
  </r>
  <r>
    <n v="303529"/>
    <n v="10509"/>
    <x v="63314"/>
    <n v="10968"/>
    <x v="0"/>
    <d v="2021-01-08T18:55:06"/>
    <n v="0"/>
  </r>
  <r>
    <n v="303534"/>
    <n v="6464"/>
    <x v="63315"/>
    <n v="13110"/>
    <x v="0"/>
    <d v="2020-05-14T21:32:34"/>
    <n v="0"/>
  </r>
  <r>
    <n v="303536"/>
    <n v="10204"/>
    <x v="63316"/>
    <n v="7363"/>
    <x v="0"/>
    <d v="2020-06-03T10:21:59"/>
    <n v="0"/>
  </r>
  <r>
    <n v="303542"/>
    <n v="5764"/>
    <x v="63317"/>
    <n v="3821"/>
    <x v="2"/>
    <d v="2020-09-22T15:27:21"/>
    <n v="0"/>
  </r>
  <r>
    <n v="303545"/>
    <n v="6622"/>
    <x v="63318"/>
    <n v="4120"/>
    <x v="0"/>
    <d v="2020-12-14T21:51:48"/>
    <n v="0"/>
  </r>
  <r>
    <n v="303551"/>
    <n v="2312"/>
    <x v="63319"/>
    <n v="12156"/>
    <x v="0"/>
    <d v="2020-08-12T05:20:46"/>
    <n v="0"/>
  </r>
  <r>
    <n v="303554"/>
    <n v="1678"/>
    <x v="63320"/>
    <n v="13033"/>
    <x v="0"/>
    <d v="2020-11-09T17:11:34"/>
    <n v="0"/>
  </r>
  <r>
    <n v="303556"/>
    <n v="11845"/>
    <x v="63321"/>
    <n v="4972"/>
    <x v="0"/>
    <d v="2020-05-10T12:01:28"/>
    <n v="0"/>
  </r>
  <r>
    <n v="303561"/>
    <n v="3216"/>
    <x v="63322"/>
    <n v="5849"/>
    <x v="0"/>
    <d v="2020-09-27T20:06:14"/>
    <n v="0"/>
  </r>
  <r>
    <n v="303567"/>
    <n v="11840"/>
    <x v="63323"/>
    <n v="5537"/>
    <x v="0"/>
    <d v="2020-02-06T02:11:06"/>
    <n v="0"/>
  </r>
  <r>
    <n v="303569"/>
    <n v="5583"/>
    <x v="63324"/>
    <n v="2598"/>
    <x v="0"/>
    <d v="2020-07-06T17:54:51"/>
    <n v="0"/>
  </r>
  <r>
    <n v="303575"/>
    <n v="3390"/>
    <x v="63325"/>
    <n v="6351"/>
    <x v="0"/>
    <d v="2020-12-23T03:24:57"/>
    <n v="0"/>
  </r>
  <r>
    <n v="303588"/>
    <n v="12230"/>
    <x v="63326"/>
    <n v="232"/>
    <x v="0"/>
    <d v="2020-03-25T01:17:51"/>
    <n v="0"/>
  </r>
  <r>
    <n v="303595"/>
    <n v="892"/>
    <x v="63327"/>
    <n v="12160"/>
    <x v="0"/>
    <d v="2021-01-09T08:47:38"/>
    <n v="0"/>
  </r>
  <r>
    <n v="303599"/>
    <n v="10462"/>
    <x v="63328"/>
    <n v="13102"/>
    <x v="0"/>
    <d v="2020-06-13T04:28:17"/>
    <n v="0"/>
  </r>
  <r>
    <n v="303600"/>
    <n v="5723"/>
    <x v="63329"/>
    <n v="2780"/>
    <x v="0"/>
    <d v="2020-09-06T15:50:34"/>
    <n v="0"/>
  </r>
  <r>
    <n v="303606"/>
    <n v="574"/>
    <x v="63330"/>
    <n v="13184"/>
    <x v="0"/>
    <d v="2020-11-25T06:38:28"/>
    <n v="0"/>
  </r>
  <r>
    <n v="303613"/>
    <n v="7983"/>
    <x v="63331"/>
    <n v="8064"/>
    <x v="1"/>
    <d v="2020-10-19T06:43:34"/>
    <n v="0"/>
  </r>
  <r>
    <n v="303624"/>
    <n v="224"/>
    <x v="63332"/>
    <n v="3813"/>
    <x v="0"/>
    <d v="2020-12-08T18:29:28"/>
    <n v="0"/>
  </r>
  <r>
    <n v="303628"/>
    <n v="9054"/>
    <x v="63333"/>
    <n v="9755"/>
    <x v="0"/>
    <d v="2020-12-14T03:48:09"/>
    <n v="0"/>
  </r>
  <r>
    <n v="303630"/>
    <n v="12919"/>
    <x v="63334"/>
    <n v="5893"/>
    <x v="0"/>
    <d v="2020-12-05T03:56:44"/>
    <n v="0"/>
  </r>
  <r>
    <n v="303636"/>
    <n v="8287"/>
    <x v="63335"/>
    <n v="2421"/>
    <x v="0"/>
    <d v="2020-06-29T20:42:42"/>
    <n v="0"/>
  </r>
  <r>
    <n v="303639"/>
    <n v="5592"/>
    <x v="63336"/>
    <n v="182"/>
    <x v="0"/>
    <d v="2020-07-15T14:16:30"/>
    <n v="0"/>
  </r>
  <r>
    <n v="303644"/>
    <n v="10383"/>
    <x v="63337"/>
    <n v="11954"/>
    <x v="0"/>
    <d v="2020-11-14T11:30:15"/>
    <n v="0"/>
  </r>
  <r>
    <n v="303650"/>
    <n v="8115"/>
    <x v="63338"/>
    <n v="2360"/>
    <x v="0"/>
    <d v="2020-06-04T10:36:57"/>
    <n v="0"/>
  </r>
  <r>
    <n v="303656"/>
    <n v="5730"/>
    <x v="63339"/>
    <n v="10630"/>
    <x v="0"/>
    <d v="2020-02-21T09:26:50"/>
    <n v="0"/>
  </r>
  <r>
    <n v="303657"/>
    <n v="13886"/>
    <x v="63340"/>
    <n v="8064"/>
    <x v="0"/>
    <d v="2020-09-20T21:17:27"/>
    <n v="0"/>
  </r>
  <r>
    <n v="303659"/>
    <n v="2228"/>
    <x v="63341"/>
    <n v="1329"/>
    <x v="0"/>
    <d v="2020-10-10T11:05:05"/>
    <n v="0"/>
  </r>
  <r>
    <n v="303664"/>
    <n v="2312"/>
    <x v="63342"/>
    <n v="2343"/>
    <x v="0"/>
    <d v="2020-08-12T05:20:46"/>
    <n v="0"/>
  </r>
  <r>
    <n v="303669"/>
    <n v="1770"/>
    <x v="63343"/>
    <n v="4946"/>
    <x v="2"/>
    <d v="2020-12-26T14:59:59"/>
    <n v="0"/>
  </r>
  <r>
    <n v="303675"/>
    <n v="3558"/>
    <x v="63344"/>
    <n v="3788"/>
    <x v="0"/>
    <d v="2020-07-23T22:28:20"/>
    <n v="0"/>
  </r>
  <r>
    <n v="303681"/>
    <n v="3332"/>
    <x v="63345"/>
    <n v="3286"/>
    <x v="0"/>
    <d v="2020-09-28T11:27:37"/>
    <n v="0"/>
  </r>
  <r>
    <n v="303682"/>
    <n v="13718"/>
    <x v="63346"/>
    <n v="11664"/>
    <x v="0"/>
    <d v="2020-07-03T23:33:07"/>
    <n v="0"/>
  </r>
  <r>
    <n v="303683"/>
    <n v="6550"/>
    <x v="63347"/>
    <n v="1181"/>
    <x v="0"/>
    <d v="2020-10-03T13:11:31"/>
    <n v="0"/>
  </r>
  <r>
    <n v="303686"/>
    <n v="5493"/>
    <x v="63348"/>
    <n v="4236"/>
    <x v="0"/>
    <d v="2020-11-26T10:46:50"/>
    <n v="0"/>
  </r>
  <r>
    <n v="303689"/>
    <n v="2339"/>
    <x v="63349"/>
    <n v="10897"/>
    <x v="2"/>
    <d v="2020-12-11T05:37:15"/>
    <n v="0"/>
  </r>
  <r>
    <n v="303702"/>
    <n v="7684"/>
    <x v="63350"/>
    <n v="6631"/>
    <x v="0"/>
    <d v="2020-08-19T12:42:40"/>
    <n v="0"/>
  </r>
  <r>
    <n v="303708"/>
    <n v="10455"/>
    <x v="63351"/>
    <n v="6721"/>
    <x v="0"/>
    <d v="2020-10-22T14:22:09"/>
    <n v="0"/>
  </r>
  <r>
    <n v="303712"/>
    <n v="8269"/>
    <x v="63352"/>
    <n v="7370"/>
    <x v="0"/>
    <d v="2020-10-26T02:11:56"/>
    <n v="0"/>
  </r>
  <r>
    <n v="303719"/>
    <n v="5094"/>
    <x v="63353"/>
    <n v="1670"/>
    <x v="0"/>
    <d v="2020-10-18T06:34:55"/>
    <n v="0"/>
  </r>
  <r>
    <n v="303728"/>
    <n v="3353"/>
    <x v="63354"/>
    <n v="9193"/>
    <x v="1"/>
    <d v="2020-09-29T23:22:15"/>
    <n v="0"/>
  </r>
  <r>
    <n v="303731"/>
    <n v="8335"/>
    <x v="63355"/>
    <n v="10968"/>
    <x v="0"/>
    <d v="2020-12-04T04:48:41"/>
    <n v="0"/>
  </r>
  <r>
    <n v="303735"/>
    <n v="4481"/>
    <x v="63356"/>
    <n v="2405"/>
    <x v="0"/>
    <d v="2020-09-03T17:57:56"/>
    <n v="0"/>
  </r>
  <r>
    <n v="303742"/>
    <n v="13851"/>
    <x v="63357"/>
    <n v="6403"/>
    <x v="0"/>
    <d v="2020-03-08T23:44:44"/>
    <n v="0"/>
  </r>
  <r>
    <n v="303747"/>
    <n v="10383"/>
    <x v="63358"/>
    <n v="264"/>
    <x v="0"/>
    <d v="2020-11-14T11:30:15"/>
    <n v="0"/>
  </r>
  <r>
    <n v="303748"/>
    <n v="6570"/>
    <x v="63359"/>
    <n v="10805"/>
    <x v="0"/>
    <d v="2020-03-14T06:48:51"/>
    <n v="0"/>
  </r>
  <r>
    <n v="303754"/>
    <n v="11273"/>
    <x v="63360"/>
    <n v="1305"/>
    <x v="0"/>
    <d v="2020-01-07T15:24:25"/>
    <n v="0"/>
  </r>
  <r>
    <n v="303761"/>
    <n v="4747"/>
    <x v="63361"/>
    <n v="1670"/>
    <x v="0"/>
    <d v="2020-06-27T14:29:43"/>
    <n v="0"/>
  </r>
  <r>
    <n v="303766"/>
    <n v="7930"/>
    <x v="63362"/>
    <n v="2251"/>
    <x v="0"/>
    <d v="2021-01-04T19:24:26"/>
    <n v="0"/>
  </r>
  <r>
    <n v="303775"/>
    <n v="2325"/>
    <x v="63363"/>
    <n v="8064"/>
    <x v="0"/>
    <d v="2020-06-24T21:56:36"/>
    <n v="0"/>
  </r>
  <r>
    <n v="303780"/>
    <n v="5601"/>
    <x v="63364"/>
    <n v="5166"/>
    <x v="0"/>
    <d v="2020-10-30T23:42:35"/>
    <n v="0"/>
  </r>
  <r>
    <n v="303783"/>
    <n v="12705"/>
    <x v="63365"/>
    <n v="4120"/>
    <x v="0"/>
    <d v="2020-06-28T04:20:46"/>
    <n v="0"/>
  </r>
  <r>
    <n v="303789"/>
    <n v="3469"/>
    <x v="63366"/>
    <n v="6353"/>
    <x v="0"/>
    <d v="2020-11-30T09:20:40"/>
    <n v="0"/>
  </r>
  <r>
    <n v="303791"/>
    <n v="1927"/>
    <x v="63367"/>
    <n v="4478"/>
    <x v="0"/>
    <d v="2020-12-04T07:14:07"/>
    <n v="0"/>
  </r>
  <r>
    <n v="303798"/>
    <n v="4277"/>
    <x v="63368"/>
    <n v="10803"/>
    <x v="0"/>
    <d v="2020-09-16T15:33:51"/>
    <n v="0"/>
  </r>
  <r>
    <n v="303804"/>
    <n v="320"/>
    <x v="63369"/>
    <n v="9608"/>
    <x v="1"/>
    <d v="2020-11-07T12:26:03"/>
    <n v="0"/>
  </r>
  <r>
    <n v="303807"/>
    <n v="13363"/>
    <x v="63370"/>
    <n v="12897"/>
    <x v="0"/>
    <d v="2020-11-25T16:00:40"/>
    <n v="0"/>
  </r>
  <r>
    <n v="303815"/>
    <n v="9594"/>
    <x v="63371"/>
    <n v="2405"/>
    <x v="0"/>
    <d v="2020-10-04T15:44:16"/>
    <n v="0"/>
  </r>
  <r>
    <n v="303821"/>
    <n v="11192"/>
    <x v="63372"/>
    <n v="12036"/>
    <x v="0"/>
    <d v="2020-12-07T15:37:50"/>
    <n v="0"/>
  </r>
  <r>
    <n v="303826"/>
    <n v="4975"/>
    <x v="63373"/>
    <n v="9650"/>
    <x v="1"/>
    <d v="2020-08-20T17:07:23"/>
    <n v="0"/>
  </r>
  <r>
    <n v="303828"/>
    <n v="13465"/>
    <x v="63374"/>
    <n v="12711"/>
    <x v="0"/>
    <d v="2020-09-08T12:58:19"/>
    <n v="0"/>
  </r>
  <r>
    <n v="303829"/>
    <n v="944"/>
    <x v="63375"/>
    <n v="7964"/>
    <x v="0"/>
    <d v="2020-11-16T20:04:28"/>
    <n v="0"/>
  </r>
  <r>
    <n v="303833"/>
    <n v="4869"/>
    <x v="63376"/>
    <n v="13812"/>
    <x v="0"/>
    <d v="2020-10-15T00:06:09"/>
    <n v="0"/>
  </r>
  <r>
    <n v="303839"/>
    <n v="9449"/>
    <x v="63377"/>
    <n v="6558"/>
    <x v="2"/>
    <d v="2021-01-11T02:12:24"/>
    <n v="1"/>
  </r>
  <r>
    <n v="303840"/>
    <n v="2990"/>
    <x v="63378"/>
    <n v="10805"/>
    <x v="0"/>
    <d v="2020-12-08T17:54:49"/>
    <n v="0"/>
  </r>
  <r>
    <n v="303843"/>
    <n v="13870"/>
    <x v="63379"/>
    <n v="11529"/>
    <x v="0"/>
    <d v="2020-11-24T22:09:19"/>
    <n v="0"/>
  </r>
  <r>
    <n v="303846"/>
    <n v="9439"/>
    <x v="63380"/>
    <n v="10783"/>
    <x v="0"/>
    <d v="2020-09-10T23:28:17"/>
    <n v="0"/>
  </r>
  <r>
    <n v="303849"/>
    <n v="6706"/>
    <x v="63381"/>
    <n v="638"/>
    <x v="1"/>
    <d v="2020-11-20T23:35:44"/>
    <n v="0"/>
  </r>
  <r>
    <n v="303853"/>
    <n v="6944"/>
    <x v="63382"/>
    <n v="6204"/>
    <x v="0"/>
    <d v="2020-09-03T06:46:50"/>
    <n v="0"/>
  </r>
  <r>
    <n v="303858"/>
    <n v="5536"/>
    <x v="63383"/>
    <n v="11664"/>
    <x v="0"/>
    <d v="2021-01-02T07:08:39"/>
    <n v="0"/>
  </r>
  <r>
    <n v="303863"/>
    <n v="5368"/>
    <x v="63384"/>
    <n v="878"/>
    <x v="0"/>
    <d v="2020-11-28T10:58:30"/>
    <n v="0"/>
  </r>
  <r>
    <n v="303870"/>
    <n v="7688"/>
    <x v="63385"/>
    <n v="6946"/>
    <x v="0"/>
    <d v="2020-07-11T12:04:14"/>
    <n v="0"/>
  </r>
  <r>
    <n v="303873"/>
    <n v="8372"/>
    <x v="63386"/>
    <n v="2421"/>
    <x v="0"/>
    <d v="2021-01-06T22:08:08"/>
    <n v="0"/>
  </r>
  <r>
    <n v="303876"/>
    <n v="12051"/>
    <x v="63387"/>
    <n v="12523"/>
    <x v="0"/>
    <d v="2020-08-26T14:47:45"/>
    <n v="0"/>
  </r>
  <r>
    <n v="303883"/>
    <n v="639"/>
    <x v="63388"/>
    <n v="11214"/>
    <x v="2"/>
    <d v="2020-11-22T06:57:10"/>
    <n v="0"/>
  </r>
  <r>
    <n v="303890"/>
    <n v="3732"/>
    <x v="63389"/>
    <n v="11325"/>
    <x v="0"/>
    <d v="2020-12-21T09:28:03"/>
    <n v="0"/>
  </r>
  <r>
    <n v="303894"/>
    <n v="4432"/>
    <x v="63390"/>
    <n v="6962"/>
    <x v="0"/>
    <d v="2020-08-08T14:23:51"/>
    <n v="0"/>
  </r>
  <r>
    <n v="303901"/>
    <n v="4193"/>
    <x v="63391"/>
    <n v="3821"/>
    <x v="0"/>
    <d v="2020-12-29T05:26:48"/>
    <n v="0"/>
  </r>
  <r>
    <n v="303906"/>
    <n v="937"/>
    <x v="63392"/>
    <n v="3850"/>
    <x v="0"/>
    <d v="2020-09-13T04:48:07"/>
    <n v="0"/>
  </r>
  <r>
    <n v="303907"/>
    <n v="6454"/>
    <x v="63393"/>
    <n v="291"/>
    <x v="0"/>
    <d v="2020-10-10T02:19:35"/>
    <n v="0"/>
  </r>
  <r>
    <n v="303911"/>
    <n v="5453"/>
    <x v="63394"/>
    <n v="3821"/>
    <x v="0"/>
    <d v="2020-05-02T06:38:47"/>
    <n v="0"/>
  </r>
  <r>
    <n v="303916"/>
    <n v="1582"/>
    <x v="63395"/>
    <n v="12030"/>
    <x v="0"/>
    <d v="2020-09-24T08:16:11"/>
    <n v="0"/>
  </r>
  <r>
    <n v="303917"/>
    <n v="10671"/>
    <x v="63396"/>
    <n v="9650"/>
    <x v="1"/>
    <d v="2021-01-11T03:38:02"/>
    <n v="1"/>
  </r>
  <r>
    <n v="303924"/>
    <n v="11673"/>
    <x v="63397"/>
    <n v="291"/>
    <x v="0"/>
    <d v="2020-05-24T12:57:26"/>
    <n v="0"/>
  </r>
  <r>
    <n v="303925"/>
    <n v="11733"/>
    <x v="63398"/>
    <n v="9889"/>
    <x v="2"/>
    <d v="2020-03-12T21:10:19"/>
    <n v="0"/>
  </r>
  <r>
    <n v="303931"/>
    <n v="565"/>
    <x v="63399"/>
    <n v="8530"/>
    <x v="0"/>
    <d v="2020-01-19T01:52:36"/>
    <n v="0"/>
  </r>
  <r>
    <n v="303938"/>
    <n v="116"/>
    <x v="63400"/>
    <n v="5465"/>
    <x v="0"/>
    <d v="2020-04-29T17:05:04"/>
    <n v="0"/>
  </r>
  <r>
    <n v="303944"/>
    <n v="2968"/>
    <x v="63401"/>
    <n v="4758"/>
    <x v="0"/>
    <d v="2020-09-09T21:41:36"/>
    <n v="0"/>
  </r>
  <r>
    <n v="303949"/>
    <n v="8826"/>
    <x v="63402"/>
    <n v="878"/>
    <x v="0"/>
    <d v="2020-01-31T07:46:33"/>
    <n v="0"/>
  </r>
  <r>
    <n v="303954"/>
    <n v="11995"/>
    <x v="63403"/>
    <n v="2167"/>
    <x v="0"/>
    <d v="2020-04-24T04:36:50"/>
    <n v="0"/>
  </r>
  <r>
    <n v="303955"/>
    <n v="13978"/>
    <x v="63404"/>
    <n v="4782"/>
    <x v="0"/>
    <d v="2020-03-22T13:52:48"/>
    <n v="0"/>
  </r>
  <r>
    <n v="303959"/>
    <n v="5947"/>
    <x v="63405"/>
    <n v="1329"/>
    <x v="0"/>
    <d v="2020-10-15T05:37:42"/>
    <n v="0"/>
  </r>
  <r>
    <n v="303966"/>
    <n v="7720"/>
    <x v="63406"/>
    <n v="8436"/>
    <x v="0"/>
    <d v="2020-12-13T06:25:54"/>
    <n v="0"/>
  </r>
  <r>
    <n v="303967"/>
    <n v="1392"/>
    <x v="63407"/>
    <n v="310"/>
    <x v="0"/>
    <d v="2020-04-10T23:13:37"/>
    <n v="0"/>
  </r>
  <r>
    <n v="303968"/>
    <n v="3663"/>
    <x v="63408"/>
    <n v="9086"/>
    <x v="1"/>
    <d v="2020-12-22T16:43:40"/>
    <n v="0"/>
  </r>
  <r>
    <n v="303974"/>
    <n v="7662"/>
    <x v="63409"/>
    <n v="7878"/>
    <x v="2"/>
    <d v="2020-06-24T04:38:15"/>
    <n v="0"/>
  </r>
  <r>
    <n v="303980"/>
    <n v="3301"/>
    <x v="63410"/>
    <n v="182"/>
    <x v="0"/>
    <d v="2020-07-19T11:49:19"/>
    <n v="0"/>
  </r>
  <r>
    <n v="303987"/>
    <n v="6574"/>
    <x v="63411"/>
    <n v="11210"/>
    <x v="0"/>
    <d v="2020-12-02T23:09:04"/>
    <n v="0"/>
  </r>
  <r>
    <n v="303992"/>
    <n v="7801"/>
    <x v="63412"/>
    <n v="3237"/>
    <x v="0"/>
    <d v="2021-01-17T17:06:58"/>
    <n v="0"/>
  </r>
  <r>
    <n v="303995"/>
    <n v="1455"/>
    <x v="63413"/>
    <n v="12897"/>
    <x v="0"/>
    <d v="2020-06-23T20:58:40"/>
    <n v="0"/>
  </r>
  <r>
    <n v="303998"/>
    <n v="2724"/>
    <x v="63414"/>
    <n v="11388"/>
    <x v="0"/>
    <d v="2020-12-07T00:16:14"/>
    <n v="0"/>
  </r>
  <r>
    <n v="303999"/>
    <n v="9495"/>
    <x v="63415"/>
    <n v="6353"/>
    <x v="0"/>
    <d v="2020-05-20T22:51:23"/>
    <n v="0"/>
  </r>
  <r>
    <n v="304001"/>
    <n v="13785"/>
    <x v="63416"/>
    <n v="2401"/>
    <x v="0"/>
    <d v="2020-12-31T13:34:59"/>
    <n v="0"/>
  </r>
  <r>
    <n v="304005"/>
    <n v="6239"/>
    <x v="63417"/>
    <n v="8727"/>
    <x v="0"/>
    <d v="2020-02-08T02:16:59"/>
    <n v="0"/>
  </r>
  <r>
    <n v="304012"/>
    <n v="8877"/>
    <x v="63418"/>
    <n v="6266"/>
    <x v="0"/>
    <d v="2020-09-15T02:22:52"/>
    <n v="0"/>
  </r>
  <r>
    <n v="304020"/>
    <n v="13533"/>
    <x v="63419"/>
    <n v="6025"/>
    <x v="0"/>
    <d v="2020-12-27T20:40:24"/>
    <n v="0"/>
  </r>
  <r>
    <n v="304034"/>
    <n v="3582"/>
    <x v="63420"/>
    <n v="6403"/>
    <x v="0"/>
    <d v="2020-07-16T07:27:34"/>
    <n v="0"/>
  </r>
  <r>
    <n v="304044"/>
    <n v="1455"/>
    <x v="63421"/>
    <n v="5709"/>
    <x v="0"/>
    <d v="2020-06-23T20:58:40"/>
    <n v="0"/>
  </r>
  <r>
    <n v="304050"/>
    <n v="6699"/>
    <x v="63422"/>
    <n v="4283"/>
    <x v="0"/>
    <d v="2020-12-05T07:58:59"/>
    <n v="0"/>
  </r>
  <r>
    <n v="304051"/>
    <n v="11915"/>
    <x v="63423"/>
    <n v="4476"/>
    <x v="0"/>
    <d v="2021-01-07T21:58:28"/>
    <n v="0"/>
  </r>
  <r>
    <n v="304057"/>
    <n v="13352"/>
    <x v="63424"/>
    <n v="2428"/>
    <x v="0"/>
    <d v="2020-10-06T22:42:20"/>
    <n v="0"/>
  </r>
  <r>
    <n v="304063"/>
    <n v="8765"/>
    <x v="63425"/>
    <n v="2421"/>
    <x v="0"/>
    <d v="2021-01-02T23:27:46"/>
    <n v="0"/>
  </r>
  <r>
    <n v="304070"/>
    <n v="4531"/>
    <x v="63426"/>
    <n v="11285"/>
    <x v="0"/>
    <d v="2020-11-08T16:28:16"/>
    <n v="0"/>
  </r>
  <r>
    <n v="304071"/>
    <n v="4964"/>
    <x v="63427"/>
    <n v="11696"/>
    <x v="0"/>
    <d v="2020-12-13T21:29:56"/>
    <n v="0"/>
  </r>
  <r>
    <n v="304076"/>
    <n v="8530"/>
    <x v="63428"/>
    <n v="2271"/>
    <x v="0"/>
    <d v="2020-04-05T10:24:25"/>
    <n v="0"/>
  </r>
  <r>
    <n v="304083"/>
    <n v="2096"/>
    <x v="63429"/>
    <n v="8727"/>
    <x v="2"/>
    <d v="2020-05-02T16:49:07"/>
    <n v="0"/>
  </r>
  <r>
    <n v="304084"/>
    <n v="8973"/>
    <x v="63430"/>
    <n v="6210"/>
    <x v="0"/>
    <d v="2020-08-18T09:55:00"/>
    <n v="0"/>
  </r>
  <r>
    <n v="304089"/>
    <n v="10809"/>
    <x v="63431"/>
    <n v="8404"/>
    <x v="0"/>
    <d v="2020-04-11T09:41:25"/>
    <n v="0"/>
  </r>
  <r>
    <n v="304093"/>
    <n v="11462"/>
    <x v="63432"/>
    <n v="1737"/>
    <x v="0"/>
    <d v="2020-02-18T02:53:25"/>
    <n v="0"/>
  </r>
  <r>
    <n v="304096"/>
    <n v="13296"/>
    <x v="63433"/>
    <n v="5216"/>
    <x v="1"/>
    <d v="2021-01-11T06:47:01"/>
    <n v="1"/>
  </r>
  <r>
    <n v="304107"/>
    <n v="7744"/>
    <x v="63434"/>
    <n v="5709"/>
    <x v="0"/>
    <d v="2020-12-31T03:31:29"/>
    <n v="0"/>
  </r>
  <r>
    <n v="304109"/>
    <n v="10803"/>
    <x v="63435"/>
    <n v="12798"/>
    <x v="0"/>
    <d v="2020-01-06T17:42:10"/>
    <n v="0"/>
  </r>
  <r>
    <n v="304114"/>
    <n v="1588"/>
    <x v="63436"/>
    <n v="11932"/>
    <x v="0"/>
    <d v="2020-12-20T04:07:48"/>
    <n v="0"/>
  </r>
  <r>
    <n v="304118"/>
    <n v="6620"/>
    <x v="63437"/>
    <n v="9193"/>
    <x v="0"/>
    <d v="2020-10-01T10:48:07"/>
    <n v="0"/>
  </r>
  <r>
    <n v="304125"/>
    <n v="3709"/>
    <x v="63438"/>
    <n v="3005"/>
    <x v="0"/>
    <d v="2020-06-25T17:43:35"/>
    <n v="0"/>
  </r>
  <r>
    <n v="304127"/>
    <n v="2003"/>
    <x v="63439"/>
    <n v="13906"/>
    <x v="0"/>
    <d v="2020-08-07T11:22:09"/>
    <n v="0"/>
  </r>
  <r>
    <n v="304133"/>
    <n v="6914"/>
    <x v="63440"/>
    <n v="8508"/>
    <x v="0"/>
    <d v="2020-12-25T23:05:42"/>
    <n v="0"/>
  </r>
  <r>
    <n v="304140"/>
    <n v="12172"/>
    <x v="63441"/>
    <n v="7817"/>
    <x v="0"/>
    <d v="2021-01-03T12:03:13"/>
    <n v="0"/>
  </r>
  <r>
    <n v="304147"/>
    <n v="9723"/>
    <x v="63442"/>
    <n v="11726"/>
    <x v="0"/>
    <d v="2020-03-09T00:31:30"/>
    <n v="0"/>
  </r>
  <r>
    <n v="304149"/>
    <n v="12038"/>
    <x v="63443"/>
    <n v="11562"/>
    <x v="0"/>
    <d v="2020-08-18T10:23:23"/>
    <n v="0"/>
  </r>
  <r>
    <n v="304154"/>
    <n v="1582"/>
    <x v="63444"/>
    <n v="9309"/>
    <x v="0"/>
    <d v="2020-09-24T08:16:11"/>
    <n v="0"/>
  </r>
  <r>
    <n v="304156"/>
    <n v="6777"/>
    <x v="63445"/>
    <n v="11325"/>
    <x v="0"/>
    <d v="2020-10-04T08:09:41"/>
    <n v="0"/>
  </r>
  <r>
    <n v="304171"/>
    <n v="8570"/>
    <x v="63446"/>
    <n v="11562"/>
    <x v="1"/>
    <d v="2020-09-18T07:47:43"/>
    <n v="0"/>
  </r>
  <r>
    <n v="304175"/>
    <n v="168"/>
    <x v="63447"/>
    <n v="6946"/>
    <x v="0"/>
    <d v="2020-11-17T19:43:52"/>
    <n v="0"/>
  </r>
  <r>
    <n v="304178"/>
    <n v="7235"/>
    <x v="63448"/>
    <n v="6946"/>
    <x v="0"/>
    <d v="2020-12-10T05:35:55"/>
    <n v="0"/>
  </r>
  <r>
    <n v="304182"/>
    <n v="6117"/>
    <x v="63449"/>
    <n v="9982"/>
    <x v="0"/>
    <d v="2020-06-13T23:32:22"/>
    <n v="0"/>
  </r>
  <r>
    <n v="304185"/>
    <n v="8815"/>
    <x v="63450"/>
    <n v="10111"/>
    <x v="0"/>
    <d v="2020-04-10T11:41:19"/>
    <n v="0"/>
  </r>
  <r>
    <n v="304191"/>
    <n v="11394"/>
    <x v="63451"/>
    <n v="7734"/>
    <x v="0"/>
    <d v="2020-11-18T20:21:19"/>
    <n v="0"/>
  </r>
  <r>
    <n v="304195"/>
    <n v="10669"/>
    <x v="63452"/>
    <n v="11210"/>
    <x v="0"/>
    <d v="2020-09-23T02:44:15"/>
    <n v="0"/>
  </r>
  <r>
    <n v="304202"/>
    <n v="3532"/>
    <x v="63453"/>
    <n v="12160"/>
    <x v="0"/>
    <d v="2020-10-24T09:00:02"/>
    <n v="0"/>
  </r>
  <r>
    <n v="304206"/>
    <n v="11726"/>
    <x v="63454"/>
    <n v="13102"/>
    <x v="0"/>
    <d v="2021-01-11T08:00:14"/>
    <n v="1"/>
  </r>
  <r>
    <n v="304210"/>
    <n v="2569"/>
    <x v="63455"/>
    <n v="1305"/>
    <x v="0"/>
    <d v="2021-01-05T17:56:03"/>
    <n v="0"/>
  </r>
  <r>
    <n v="304217"/>
    <n v="5787"/>
    <x v="63456"/>
    <n v="2338"/>
    <x v="0"/>
    <d v="2021-01-06T09:18:51"/>
    <n v="0"/>
  </r>
  <r>
    <n v="304221"/>
    <n v="9972"/>
    <x v="63457"/>
    <n v="2780"/>
    <x v="0"/>
    <d v="2020-12-29T08:16:58"/>
    <n v="0"/>
  </r>
  <r>
    <n v="304225"/>
    <n v="6213"/>
    <x v="63458"/>
    <n v="4120"/>
    <x v="0"/>
    <d v="2020-11-08T20:19:26"/>
    <n v="0"/>
  </r>
  <r>
    <n v="304237"/>
    <n v="5137"/>
    <x v="63459"/>
    <n v="4339"/>
    <x v="0"/>
    <d v="2020-12-14T15:11:01"/>
    <n v="0"/>
  </r>
  <r>
    <n v="304243"/>
    <n v="431"/>
    <x v="63460"/>
    <n v="2731"/>
    <x v="0"/>
    <d v="2020-11-01T08:19:07"/>
    <n v="0"/>
  </r>
  <r>
    <n v="304248"/>
    <n v="10248"/>
    <x v="63461"/>
    <n v="11835"/>
    <x v="1"/>
    <d v="2020-06-26T06:41:28"/>
    <n v="0"/>
  </r>
  <r>
    <n v="304249"/>
    <n v="1335"/>
    <x v="63462"/>
    <n v="13670"/>
    <x v="0"/>
    <d v="2020-06-29T19:50:10"/>
    <n v="0"/>
  </r>
  <r>
    <n v="304254"/>
    <n v="9681"/>
    <x v="63463"/>
    <n v="9608"/>
    <x v="0"/>
    <d v="2020-01-26T03:55:02"/>
    <n v="0"/>
  </r>
  <r>
    <n v="304260"/>
    <n v="7831"/>
    <x v="63464"/>
    <n v="12030"/>
    <x v="0"/>
    <d v="2020-08-09T21:12:24"/>
    <n v="0"/>
  </r>
  <r>
    <n v="304265"/>
    <n v="7406"/>
    <x v="63465"/>
    <n v="7878"/>
    <x v="0"/>
    <d v="2020-08-27T12:43:06"/>
    <n v="0"/>
  </r>
  <r>
    <n v="304271"/>
    <n v="12341"/>
    <x v="63466"/>
    <n v="182"/>
    <x v="0"/>
    <d v="2020-08-22T04:23:39"/>
    <n v="0"/>
  </r>
  <r>
    <n v="304274"/>
    <n v="2024"/>
    <x v="63467"/>
    <n v="4236"/>
    <x v="0"/>
    <d v="2020-06-10T05:34:35"/>
    <n v="0"/>
  </r>
  <r>
    <n v="304277"/>
    <n v="4680"/>
    <x v="63468"/>
    <n v="3318"/>
    <x v="0"/>
    <d v="2020-07-02T10:56:11"/>
    <n v="0"/>
  </r>
  <r>
    <n v="304283"/>
    <n v="8692"/>
    <x v="63469"/>
    <n v="11339"/>
    <x v="2"/>
    <d v="2020-12-28T00:06:56"/>
    <n v="0"/>
  </r>
  <r>
    <n v="304295"/>
    <n v="12457"/>
    <x v="63470"/>
    <n v="4339"/>
    <x v="0"/>
    <d v="2020-07-08T21:10:55"/>
    <n v="0"/>
  </r>
  <r>
    <n v="304296"/>
    <n v="13958"/>
    <x v="63471"/>
    <n v="8404"/>
    <x v="0"/>
    <d v="2020-11-05T23:22:26"/>
    <n v="0"/>
  </r>
  <r>
    <n v="304300"/>
    <n v="12147"/>
    <x v="63472"/>
    <n v="4522"/>
    <x v="0"/>
    <d v="2020-11-13T08:41:15"/>
    <n v="0"/>
  </r>
  <r>
    <n v="304306"/>
    <n v="6464"/>
    <x v="63473"/>
    <n v="10347"/>
    <x v="0"/>
    <d v="2020-05-14T21:32:34"/>
    <n v="0"/>
  </r>
  <r>
    <n v="304311"/>
    <n v="1487"/>
    <x v="63474"/>
    <n v="13731"/>
    <x v="0"/>
    <d v="2020-02-20T07:46:50"/>
    <n v="0"/>
  </r>
  <r>
    <n v="304316"/>
    <n v="9034"/>
    <x v="63475"/>
    <n v="9467"/>
    <x v="0"/>
    <d v="2020-10-16T12:56:15"/>
    <n v="0"/>
  </r>
  <r>
    <n v="304319"/>
    <n v="6213"/>
    <x v="63476"/>
    <n v="7978"/>
    <x v="0"/>
    <d v="2020-11-08T20:19:26"/>
    <n v="0"/>
  </r>
  <r>
    <n v="304321"/>
    <n v="2448"/>
    <x v="63477"/>
    <n v="7062"/>
    <x v="0"/>
    <d v="2020-10-15T23:38:28"/>
    <n v="0"/>
  </r>
  <r>
    <n v="304325"/>
    <n v="7803"/>
    <x v="63478"/>
    <n v="8508"/>
    <x v="0"/>
    <d v="2021-01-11T09:31:52"/>
    <n v="1"/>
  </r>
  <r>
    <n v="304331"/>
    <n v="9047"/>
    <x v="63479"/>
    <n v="11551"/>
    <x v="0"/>
    <d v="2020-11-21T10:05:12"/>
    <n v="0"/>
  </r>
  <r>
    <n v="304335"/>
    <n v="695"/>
    <x v="63480"/>
    <n v="5166"/>
    <x v="2"/>
    <d v="2020-12-17T11:14:58"/>
    <n v="0"/>
  </r>
  <r>
    <n v="304337"/>
    <n v="5821"/>
    <x v="63481"/>
    <n v="2428"/>
    <x v="0"/>
    <d v="2020-11-02T21:22:56"/>
    <n v="0"/>
  </r>
  <r>
    <n v="304339"/>
    <n v="5962"/>
    <x v="63482"/>
    <n v="12156"/>
    <x v="0"/>
    <d v="2020-08-28T03:28:01"/>
    <n v="0"/>
  </r>
  <r>
    <n v="304346"/>
    <n v="7768"/>
    <x v="63483"/>
    <n v="232"/>
    <x v="0"/>
    <d v="2020-12-05T16:05:50"/>
    <n v="0"/>
  </r>
  <r>
    <n v="304353"/>
    <n v="8335"/>
    <x v="63484"/>
    <n v="5927"/>
    <x v="0"/>
    <d v="2020-12-04T04:48:41"/>
    <n v="0"/>
  </r>
  <r>
    <n v="304355"/>
    <n v="2326"/>
    <x v="63485"/>
    <n v="5166"/>
    <x v="0"/>
    <d v="2020-07-06T19:45:06"/>
    <n v="0"/>
  </r>
  <r>
    <n v="304358"/>
    <n v="4432"/>
    <x v="63486"/>
    <n v="5537"/>
    <x v="0"/>
    <d v="2020-08-08T14:23:51"/>
    <n v="0"/>
  </r>
  <r>
    <n v="304365"/>
    <n v="13195"/>
    <x v="63487"/>
    <n v="12391"/>
    <x v="1"/>
    <d v="2021-01-15T01:21:47"/>
    <n v="0"/>
  </r>
  <r>
    <n v="304372"/>
    <n v="12734"/>
    <x v="63488"/>
    <n v="3120"/>
    <x v="0"/>
    <d v="2020-12-02T12:04:35"/>
    <n v="0"/>
  </r>
  <r>
    <n v="304378"/>
    <n v="8973"/>
    <x v="63489"/>
    <n v="5166"/>
    <x v="0"/>
    <d v="2020-08-18T09:55:00"/>
    <n v="0"/>
  </r>
  <r>
    <n v="304379"/>
    <n v="6539"/>
    <x v="63490"/>
    <n v="12391"/>
    <x v="0"/>
    <d v="2020-04-30T12:52:48"/>
    <n v="0"/>
  </r>
  <r>
    <n v="304382"/>
    <n v="1798"/>
    <x v="63491"/>
    <n v="9086"/>
    <x v="0"/>
    <d v="2020-12-25T00:28:24"/>
    <n v="0"/>
  </r>
  <r>
    <n v="304385"/>
    <n v="1967"/>
    <x v="63492"/>
    <n v="4946"/>
    <x v="0"/>
    <d v="2020-01-23T07:52:55"/>
    <n v="0"/>
  </r>
  <r>
    <n v="304392"/>
    <n v="10248"/>
    <x v="63493"/>
    <n v="9752"/>
    <x v="2"/>
    <d v="2020-06-26T06:41:28"/>
    <n v="0"/>
  </r>
  <r>
    <n v="304395"/>
    <n v="6213"/>
    <x v="63494"/>
    <n v="10869"/>
    <x v="2"/>
    <d v="2020-11-08T20:19:26"/>
    <n v="0"/>
  </r>
  <r>
    <n v="304397"/>
    <n v="9547"/>
    <x v="63495"/>
    <n v="9752"/>
    <x v="0"/>
    <d v="2020-06-24T09:59:27"/>
    <n v="0"/>
  </r>
  <r>
    <n v="304399"/>
    <n v="5377"/>
    <x v="63496"/>
    <n v="11329"/>
    <x v="0"/>
    <d v="2020-09-27T22:03:57"/>
    <n v="0"/>
  </r>
  <r>
    <n v="304402"/>
    <n v="5179"/>
    <x v="63497"/>
    <n v="7569"/>
    <x v="0"/>
    <d v="2020-06-17T16:40:49"/>
    <n v="0"/>
  </r>
  <r>
    <n v="304405"/>
    <n v="8203"/>
    <x v="63498"/>
    <n v="13758"/>
    <x v="0"/>
    <d v="2021-01-10T07:30:44"/>
    <n v="0"/>
  </r>
  <r>
    <n v="304406"/>
    <n v="2942"/>
    <x v="63499"/>
    <n v="11864"/>
    <x v="0"/>
    <d v="2020-10-15T09:06:41"/>
    <n v="0"/>
  </r>
  <r>
    <n v="304413"/>
    <n v="11273"/>
    <x v="63500"/>
    <n v="6508"/>
    <x v="0"/>
    <d v="2020-01-07T15:24:25"/>
    <n v="0"/>
  </r>
  <r>
    <n v="304417"/>
    <n v="10160"/>
    <x v="63501"/>
    <n v="10897"/>
    <x v="0"/>
    <d v="2020-06-12T05:23:04"/>
    <n v="0"/>
  </r>
  <r>
    <n v="304423"/>
    <n v="3072"/>
    <x v="63502"/>
    <n v="4476"/>
    <x v="0"/>
    <d v="2020-05-02T19:03:55"/>
    <n v="0"/>
  </r>
  <r>
    <n v="304430"/>
    <n v="6117"/>
    <x v="63503"/>
    <n v="4946"/>
    <x v="0"/>
    <d v="2020-06-13T23:32:22"/>
    <n v="0"/>
  </r>
  <r>
    <n v="304431"/>
    <n v="10791"/>
    <x v="63504"/>
    <n v="5994"/>
    <x v="2"/>
    <d v="2020-08-10T19:54:34"/>
    <n v="0"/>
  </r>
  <r>
    <n v="304432"/>
    <n v="3505"/>
    <x v="63505"/>
    <n v="7281"/>
    <x v="0"/>
    <d v="2020-07-12T00:39:27"/>
    <n v="0"/>
  </r>
  <r>
    <n v="304437"/>
    <n v="4727"/>
    <x v="63506"/>
    <n v="5193"/>
    <x v="0"/>
    <d v="2020-12-08T16:44:48"/>
    <n v="0"/>
  </r>
  <r>
    <n v="304439"/>
    <n v="10064"/>
    <x v="63507"/>
    <n v="8662"/>
    <x v="0"/>
    <d v="2021-01-11T11:28:46"/>
    <n v="1"/>
  </r>
  <r>
    <n v="304446"/>
    <n v="7873"/>
    <x v="63508"/>
    <n v="2405"/>
    <x v="1"/>
    <d v="2020-10-13T16:08:24"/>
    <n v="0"/>
  </r>
  <r>
    <n v="304451"/>
    <n v="11944"/>
    <x v="63509"/>
    <n v="6558"/>
    <x v="2"/>
    <d v="2020-05-01T23:54:05"/>
    <n v="0"/>
  </r>
  <r>
    <n v="304459"/>
    <n v="9980"/>
    <x v="63510"/>
    <n v="2688"/>
    <x v="2"/>
    <d v="2020-11-24T10:49:23"/>
    <n v="0"/>
  </r>
  <r>
    <n v="304460"/>
    <n v="10944"/>
    <x v="63511"/>
    <n v="13702"/>
    <x v="0"/>
    <d v="2020-12-23T20:22:11"/>
    <n v="0"/>
  </r>
  <r>
    <n v="304464"/>
    <n v="8589"/>
    <x v="63512"/>
    <n v="2343"/>
    <x v="0"/>
    <d v="2020-10-31T10:06:46"/>
    <n v="0"/>
  </r>
  <r>
    <n v="304469"/>
    <n v="4851"/>
    <x v="63513"/>
    <n v="7569"/>
    <x v="0"/>
    <d v="2020-12-09T06:18:08"/>
    <n v="0"/>
  </r>
  <r>
    <n v="304470"/>
    <n v="1763"/>
    <x v="63514"/>
    <n v="4946"/>
    <x v="0"/>
    <d v="2020-03-30T14:11:05"/>
    <n v="0"/>
  </r>
  <r>
    <n v="304473"/>
    <n v="2127"/>
    <x v="63515"/>
    <n v="4339"/>
    <x v="0"/>
    <d v="2020-07-01T09:16:35"/>
    <n v="0"/>
  </r>
  <r>
    <n v="304480"/>
    <n v="2532"/>
    <x v="63516"/>
    <n v="10807"/>
    <x v="2"/>
    <d v="2020-11-10T20:52:35"/>
    <n v="0"/>
  </r>
  <r>
    <n v="304483"/>
    <n v="356"/>
    <x v="63517"/>
    <n v="878"/>
    <x v="1"/>
    <d v="2021-01-13T11:55:49"/>
    <n v="0"/>
  </r>
  <r>
    <n v="304484"/>
    <n v="12294"/>
    <x v="63518"/>
    <n v="12030"/>
    <x v="0"/>
    <d v="2020-03-08T20:22:19"/>
    <n v="0"/>
  </r>
  <r>
    <n v="304489"/>
    <n v="11404"/>
    <x v="63519"/>
    <n v="2628"/>
    <x v="0"/>
    <d v="2020-01-23T00:00:50"/>
    <n v="0"/>
  </r>
  <r>
    <n v="304492"/>
    <n v="9059"/>
    <x v="63520"/>
    <n v="4621"/>
    <x v="0"/>
    <d v="2020-01-21T01:43:41"/>
    <n v="0"/>
  </r>
  <r>
    <n v="304496"/>
    <n v="677"/>
    <x v="63521"/>
    <n v="8364"/>
    <x v="0"/>
    <d v="2020-10-24T03:33:36"/>
    <n v="0"/>
  </r>
  <r>
    <n v="304499"/>
    <n v="1902"/>
    <x v="63522"/>
    <n v="5994"/>
    <x v="0"/>
    <d v="2020-05-18T19:37:27"/>
    <n v="0"/>
  </r>
  <r>
    <n v="304508"/>
    <n v="8758"/>
    <x v="63523"/>
    <n v="1329"/>
    <x v="0"/>
    <d v="2020-03-02T17:08:16"/>
    <n v="0"/>
  </r>
  <r>
    <n v="304513"/>
    <n v="5352"/>
    <x v="63524"/>
    <n v="9193"/>
    <x v="0"/>
    <d v="2020-03-26T01:04:32"/>
    <n v="0"/>
  </r>
  <r>
    <n v="304516"/>
    <n v="6864"/>
    <x v="63525"/>
    <n v="264"/>
    <x v="0"/>
    <d v="2020-02-15T23:39:07"/>
    <n v="0"/>
  </r>
  <r>
    <n v="304519"/>
    <n v="6166"/>
    <x v="63526"/>
    <n v="11932"/>
    <x v="0"/>
    <d v="2020-04-27T15:30:05"/>
    <n v="0"/>
  </r>
  <r>
    <n v="304526"/>
    <n v="2879"/>
    <x v="63527"/>
    <n v="12156"/>
    <x v="0"/>
    <d v="2020-06-01T22:26:51"/>
    <n v="0"/>
  </r>
  <r>
    <n v="304528"/>
    <n v="12995"/>
    <x v="63528"/>
    <n v="11285"/>
    <x v="0"/>
    <d v="2020-07-27T07:03:35"/>
    <n v="0"/>
  </r>
  <r>
    <n v="304532"/>
    <n v="9047"/>
    <x v="63529"/>
    <n v="704"/>
    <x v="0"/>
    <d v="2020-11-21T10:05:12"/>
    <n v="0"/>
  </r>
  <r>
    <n v="304534"/>
    <n v="4468"/>
    <x v="63530"/>
    <n v="13670"/>
    <x v="0"/>
    <d v="2020-04-16T18:37:04"/>
    <n v="0"/>
  </r>
  <r>
    <n v="304535"/>
    <n v="13129"/>
    <x v="63531"/>
    <n v="7734"/>
    <x v="0"/>
    <d v="2020-03-11T22:06:42"/>
    <n v="0"/>
  </r>
  <r>
    <n v="304539"/>
    <n v="4716"/>
    <x v="63532"/>
    <n v="2271"/>
    <x v="0"/>
    <d v="2020-11-20T22:39:12"/>
    <n v="0"/>
  </r>
  <r>
    <n v="304545"/>
    <n v="12154"/>
    <x v="63533"/>
    <n v="11329"/>
    <x v="0"/>
    <d v="2020-08-06T22:42:11"/>
    <n v="0"/>
  </r>
  <r>
    <n v="304552"/>
    <n v="4574"/>
    <x v="63534"/>
    <n v="10193"/>
    <x v="0"/>
    <d v="2020-09-10T13:40:17"/>
    <n v="0"/>
  </r>
  <r>
    <n v="304560"/>
    <n v="8078"/>
    <x v="63535"/>
    <n v="7878"/>
    <x v="0"/>
    <d v="2020-05-03T18:08:00"/>
    <n v="0"/>
  </r>
  <r>
    <n v="304567"/>
    <n v="2454"/>
    <x v="63536"/>
    <n v="12809"/>
    <x v="0"/>
    <d v="2020-12-01T07:47:52"/>
    <n v="0"/>
  </r>
  <r>
    <n v="304571"/>
    <n v="2567"/>
    <x v="63537"/>
    <n v="13562"/>
    <x v="0"/>
    <d v="2020-10-08T06:56:50"/>
    <n v="0"/>
  </r>
  <r>
    <n v="304576"/>
    <n v="8400"/>
    <x v="63538"/>
    <n v="7629"/>
    <x v="0"/>
    <d v="2020-01-14T20:18:31"/>
    <n v="0"/>
  </r>
  <r>
    <n v="304583"/>
    <n v="10098"/>
    <x v="63539"/>
    <n v="9755"/>
    <x v="0"/>
    <d v="2020-09-08T01:59:07"/>
    <n v="0"/>
  </r>
  <r>
    <n v="304588"/>
    <n v="8132"/>
    <x v="63540"/>
    <n v="8508"/>
    <x v="0"/>
    <d v="2020-10-13T22:29:38"/>
    <n v="0"/>
  </r>
  <r>
    <n v="304595"/>
    <n v="1414"/>
    <x v="63541"/>
    <n v="6962"/>
    <x v="0"/>
    <d v="2021-01-11T17:06:49"/>
    <n v="0"/>
  </r>
  <r>
    <n v="304598"/>
    <n v="13465"/>
    <x v="63542"/>
    <n v="8345"/>
    <x v="0"/>
    <d v="2020-09-08T12:58:19"/>
    <n v="0"/>
  </r>
  <r>
    <n v="304602"/>
    <n v="10134"/>
    <x v="63543"/>
    <n v="6946"/>
    <x v="1"/>
    <d v="2020-12-05T07:43:34"/>
    <n v="0"/>
  </r>
  <r>
    <n v="304604"/>
    <n v="10457"/>
    <x v="63544"/>
    <n v="13110"/>
    <x v="0"/>
    <d v="2020-12-14T12:59:30"/>
    <n v="0"/>
  </r>
  <r>
    <n v="304612"/>
    <n v="10204"/>
    <x v="63545"/>
    <n v="3813"/>
    <x v="0"/>
    <d v="2020-06-03T10:21:59"/>
    <n v="0"/>
  </r>
  <r>
    <n v="304613"/>
    <n v="12348"/>
    <x v="63546"/>
    <n v="2953"/>
    <x v="0"/>
    <d v="2020-11-28T16:05:27"/>
    <n v="0"/>
  </r>
  <r>
    <n v="304618"/>
    <n v="10331"/>
    <x v="63547"/>
    <n v="3005"/>
    <x v="0"/>
    <d v="2020-07-27T08:24:22"/>
    <n v="0"/>
  </r>
  <r>
    <n v="304624"/>
    <n v="8495"/>
    <x v="63548"/>
    <n v="3005"/>
    <x v="1"/>
    <d v="2020-03-04T12:15:24"/>
    <n v="0"/>
  </r>
  <r>
    <n v="304625"/>
    <n v="3826"/>
    <x v="63549"/>
    <n v="6721"/>
    <x v="0"/>
    <d v="2020-09-07T01:49:51"/>
    <n v="0"/>
  </r>
  <r>
    <n v="304630"/>
    <n v="9495"/>
    <x v="63550"/>
    <n v="5849"/>
    <x v="0"/>
    <d v="2020-05-20T22:51:23"/>
    <n v="0"/>
  </r>
  <r>
    <n v="304632"/>
    <n v="3732"/>
    <x v="63551"/>
    <n v="6844"/>
    <x v="0"/>
    <d v="2020-12-21T09:28:03"/>
    <n v="0"/>
  </r>
  <r>
    <n v="304633"/>
    <n v="13923"/>
    <x v="63552"/>
    <n v="11562"/>
    <x v="0"/>
    <d v="2020-09-25T17:44:13"/>
    <n v="0"/>
  </r>
  <r>
    <n v="304639"/>
    <n v="2633"/>
    <x v="63553"/>
    <n v="8501"/>
    <x v="0"/>
    <d v="2020-02-28T03:56:03"/>
    <n v="0"/>
  </r>
  <r>
    <n v="304645"/>
    <n v="534"/>
    <x v="63554"/>
    <n v="5166"/>
    <x v="0"/>
    <d v="2020-08-03T13:58:08"/>
    <n v="0"/>
  </r>
  <r>
    <n v="304650"/>
    <n v="3406"/>
    <x v="63555"/>
    <n v="2096"/>
    <x v="0"/>
    <d v="2020-08-29T07:50:05"/>
    <n v="0"/>
  </r>
  <r>
    <n v="304656"/>
    <n v="1685"/>
    <x v="63556"/>
    <n v="11562"/>
    <x v="0"/>
    <d v="2021-01-08T14:34:37"/>
    <n v="0"/>
  </r>
  <r>
    <n v="304658"/>
    <n v="3406"/>
    <x v="63557"/>
    <n v="4782"/>
    <x v="0"/>
    <d v="2020-08-29T07:50:05"/>
    <n v="0"/>
  </r>
  <r>
    <n v="304664"/>
    <n v="7645"/>
    <x v="63558"/>
    <n v="1834"/>
    <x v="0"/>
    <d v="2020-08-08T01:54:51"/>
    <n v="0"/>
  </r>
  <r>
    <n v="304666"/>
    <n v="6860"/>
    <x v="63559"/>
    <n v="12094"/>
    <x v="0"/>
    <d v="2020-12-03T20:02:34"/>
    <n v="0"/>
  </r>
  <r>
    <n v="304673"/>
    <n v="1414"/>
    <x v="63560"/>
    <n v="12086"/>
    <x v="0"/>
    <d v="2021-01-11T17:06:49"/>
    <n v="1"/>
  </r>
  <r>
    <n v="304677"/>
    <n v="7306"/>
    <x v="63561"/>
    <n v="940"/>
    <x v="0"/>
    <d v="2020-01-24T12:30:32"/>
    <n v="0"/>
  </r>
  <r>
    <n v="304684"/>
    <n v="2251"/>
    <x v="63562"/>
    <n v="11285"/>
    <x v="0"/>
    <d v="2020-11-11T16:55:00"/>
    <n v="0"/>
  </r>
  <r>
    <n v="304686"/>
    <n v="7751"/>
    <x v="63563"/>
    <n v="10869"/>
    <x v="0"/>
    <d v="2020-07-12T18:06:14"/>
    <n v="0"/>
  </r>
  <r>
    <n v="304687"/>
    <n v="10825"/>
    <x v="63564"/>
    <n v="1834"/>
    <x v="0"/>
    <d v="2020-07-10T00:19:43"/>
    <n v="0"/>
  </r>
  <r>
    <n v="304692"/>
    <n v="12193"/>
    <x v="63565"/>
    <n v="2271"/>
    <x v="0"/>
    <d v="2020-12-14T18:40:56"/>
    <n v="0"/>
  </r>
  <r>
    <n v="304697"/>
    <n v="1053"/>
    <x v="63566"/>
    <n v="10681"/>
    <x v="0"/>
    <d v="2020-07-22T10:16:28"/>
    <n v="0"/>
  </r>
  <r>
    <n v="304704"/>
    <n v="2073"/>
    <x v="63567"/>
    <n v="12094"/>
    <x v="0"/>
    <d v="2020-04-25T05:50:58"/>
    <n v="0"/>
  </r>
  <r>
    <n v="304709"/>
    <n v="9106"/>
    <x v="63568"/>
    <n v="6962"/>
    <x v="0"/>
    <d v="2020-12-21T11:14:16"/>
    <n v="0"/>
  </r>
  <r>
    <n v="304714"/>
    <n v="12290"/>
    <x v="63569"/>
    <n v="6470"/>
    <x v="0"/>
    <d v="2020-10-14T05:54:27"/>
    <n v="0"/>
  </r>
  <r>
    <n v="304721"/>
    <n v="1972"/>
    <x v="63570"/>
    <n v="2428"/>
    <x v="0"/>
    <d v="2020-12-25T01:00:54"/>
    <n v="0"/>
  </r>
  <r>
    <n v="304723"/>
    <n v="12334"/>
    <x v="63571"/>
    <n v="9608"/>
    <x v="0"/>
    <d v="2020-12-29T20:19:55"/>
    <n v="0"/>
  </r>
  <r>
    <n v="304726"/>
    <n v="12995"/>
    <x v="63572"/>
    <n v="9309"/>
    <x v="0"/>
    <d v="2020-07-27T07:03:35"/>
    <n v="0"/>
  </r>
  <r>
    <n v="304727"/>
    <n v="7155"/>
    <x v="63573"/>
    <n v="4972"/>
    <x v="0"/>
    <d v="2020-09-22T01:05:35"/>
    <n v="0"/>
  </r>
  <r>
    <n v="304733"/>
    <n v="2720"/>
    <x v="63574"/>
    <n v="12094"/>
    <x v="0"/>
    <d v="2020-11-25T15:37:14"/>
    <n v="0"/>
  </r>
  <r>
    <n v="304740"/>
    <n v="7395"/>
    <x v="63575"/>
    <n v="9193"/>
    <x v="0"/>
    <d v="2020-02-23T14:42:34"/>
    <n v="0"/>
  </r>
  <r>
    <n v="304747"/>
    <n v="6550"/>
    <x v="63576"/>
    <n v="12391"/>
    <x v="0"/>
    <d v="2020-10-03T13:11:31"/>
    <n v="0"/>
  </r>
  <r>
    <n v="304748"/>
    <n v="5177"/>
    <x v="63577"/>
    <n v="4522"/>
    <x v="0"/>
    <d v="2020-09-14T12:39:33"/>
    <n v="0"/>
  </r>
  <r>
    <n v="304750"/>
    <n v="4787"/>
    <x v="63578"/>
    <n v="4972"/>
    <x v="0"/>
    <d v="2020-05-04T18:46:08"/>
    <n v="0"/>
  </r>
  <r>
    <n v="304754"/>
    <n v="8692"/>
    <x v="63579"/>
    <n v="10783"/>
    <x v="0"/>
    <d v="2020-12-28T00:06:56"/>
    <n v="0"/>
  </r>
  <r>
    <n v="304756"/>
    <n v="6574"/>
    <x v="63580"/>
    <n v="4522"/>
    <x v="0"/>
    <d v="2020-12-02T23:09:04"/>
    <n v="0"/>
  </r>
  <r>
    <n v="304758"/>
    <n v="116"/>
    <x v="63581"/>
    <n v="8590"/>
    <x v="0"/>
    <d v="2020-04-29T17:05:04"/>
    <n v="0"/>
  </r>
  <r>
    <n v="304761"/>
    <n v="11754"/>
    <x v="63582"/>
    <n v="11726"/>
    <x v="0"/>
    <d v="2021-01-06T22:23:23"/>
    <n v="0"/>
  </r>
  <r>
    <n v="304766"/>
    <n v="290"/>
    <x v="63583"/>
    <n v="8103"/>
    <x v="0"/>
    <d v="2020-08-19T20:03:36"/>
    <n v="0"/>
  </r>
  <r>
    <n v="304771"/>
    <n v="988"/>
    <x v="63584"/>
    <n v="5709"/>
    <x v="0"/>
    <d v="2020-10-22T20:58:00"/>
    <n v="0"/>
  </r>
  <r>
    <n v="304775"/>
    <n v="10457"/>
    <x v="63585"/>
    <n v="11388"/>
    <x v="0"/>
    <d v="2020-12-14T12:59:30"/>
    <n v="0"/>
  </r>
  <r>
    <n v="304780"/>
    <n v="3409"/>
    <x v="63586"/>
    <n v="3120"/>
    <x v="0"/>
    <d v="2020-12-24T23:00:51"/>
    <n v="0"/>
  </r>
  <r>
    <n v="304782"/>
    <n v="5060"/>
    <x v="63587"/>
    <n v="5166"/>
    <x v="0"/>
    <d v="2020-11-30T14:10:17"/>
    <n v="0"/>
  </r>
  <r>
    <n v="304787"/>
    <n v="13209"/>
    <x v="63588"/>
    <n v="10111"/>
    <x v="0"/>
    <d v="2020-09-07T17:40:01"/>
    <n v="0"/>
  </r>
  <r>
    <n v="304790"/>
    <n v="8119"/>
    <x v="63589"/>
    <n v="6508"/>
    <x v="0"/>
    <d v="2020-11-14T11:23:51"/>
    <n v="0"/>
  </r>
  <r>
    <n v="304791"/>
    <n v="2445"/>
    <x v="63590"/>
    <n v="12036"/>
    <x v="2"/>
    <d v="2020-08-18T23:29:48"/>
    <n v="0"/>
  </r>
  <r>
    <n v="304793"/>
    <n v="3693"/>
    <x v="63591"/>
    <n v="8823"/>
    <x v="0"/>
    <d v="2020-01-11T12:04:11"/>
    <n v="0"/>
  </r>
  <r>
    <n v="304794"/>
    <n v="1281"/>
    <x v="63592"/>
    <n v="8364"/>
    <x v="0"/>
    <d v="2020-11-17T17:47:48"/>
    <n v="0"/>
  </r>
  <r>
    <n v="304800"/>
    <n v="2825"/>
    <x v="63593"/>
    <n v="12462"/>
    <x v="0"/>
    <d v="2020-02-27T07:32:29"/>
    <n v="0"/>
  </r>
  <r>
    <n v="304803"/>
    <n v="8495"/>
    <x v="63594"/>
    <n v="5355"/>
    <x v="1"/>
    <d v="2020-03-04T12:15:24"/>
    <n v="0"/>
  </r>
  <r>
    <n v="304806"/>
    <n v="1631"/>
    <x v="63595"/>
    <n v="11954"/>
    <x v="0"/>
    <d v="2021-01-12T14:44:51"/>
    <n v="0"/>
  </r>
  <r>
    <n v="304807"/>
    <n v="1313"/>
    <x v="63596"/>
    <n v="13812"/>
    <x v="0"/>
    <d v="2020-09-18T02:34:39"/>
    <n v="0"/>
  </r>
  <r>
    <n v="304812"/>
    <n v="9059"/>
    <x v="63597"/>
    <n v="7370"/>
    <x v="1"/>
    <d v="2020-01-21T01:43:41"/>
    <n v="0"/>
  </r>
  <r>
    <n v="304814"/>
    <n v="12966"/>
    <x v="63598"/>
    <n v="11864"/>
    <x v="0"/>
    <d v="2020-10-30T07:32:51"/>
    <n v="0"/>
  </r>
  <r>
    <n v="304817"/>
    <n v="7350"/>
    <x v="63599"/>
    <n v="638"/>
    <x v="1"/>
    <d v="2020-02-13T12:40:44"/>
    <n v="0"/>
  </r>
  <r>
    <n v="304820"/>
    <n v="6570"/>
    <x v="63600"/>
    <n v="6721"/>
    <x v="0"/>
    <d v="2020-03-14T06:48:51"/>
    <n v="0"/>
  </r>
  <r>
    <n v="304822"/>
    <n v="1420"/>
    <x v="63601"/>
    <n v="13007"/>
    <x v="0"/>
    <d v="2020-11-10T21:48:34"/>
    <n v="0"/>
  </r>
  <r>
    <n v="304825"/>
    <n v="3469"/>
    <x v="63602"/>
    <n v="7817"/>
    <x v="1"/>
    <d v="2020-11-30T09:20:40"/>
    <n v="0"/>
  </r>
  <r>
    <n v="304831"/>
    <n v="8406"/>
    <x v="63603"/>
    <n v="232"/>
    <x v="0"/>
    <d v="2020-11-12T19:26:07"/>
    <n v="0"/>
  </r>
  <r>
    <n v="304838"/>
    <n v="7778"/>
    <x v="63604"/>
    <n v="11562"/>
    <x v="0"/>
    <d v="2020-08-08T19:42:49"/>
    <n v="0"/>
  </r>
  <r>
    <n v="304841"/>
    <n v="5377"/>
    <x v="63605"/>
    <n v="6844"/>
    <x v="0"/>
    <d v="2020-09-27T22:03:57"/>
    <n v="0"/>
  </r>
  <r>
    <n v="304842"/>
    <n v="4268"/>
    <x v="63606"/>
    <n v="12391"/>
    <x v="0"/>
    <d v="2020-09-10T04:40:17"/>
    <n v="0"/>
  </r>
  <r>
    <n v="304847"/>
    <n v="11582"/>
    <x v="63607"/>
    <n v="7629"/>
    <x v="0"/>
    <d v="2020-08-19T17:09:53"/>
    <n v="0"/>
  </r>
  <r>
    <n v="304848"/>
    <n v="4922"/>
    <x v="63608"/>
    <n v="5355"/>
    <x v="0"/>
    <d v="2021-01-15T23:35:05"/>
    <n v="0"/>
  </r>
  <r>
    <n v="304853"/>
    <n v="255"/>
    <x v="63609"/>
    <n v="5204"/>
    <x v="0"/>
    <d v="2020-10-08T20:47:10"/>
    <n v="0"/>
  </r>
  <r>
    <n v="304855"/>
    <n v="2326"/>
    <x v="63610"/>
    <n v="9309"/>
    <x v="0"/>
    <d v="2020-07-06T19:45:06"/>
    <n v="0"/>
  </r>
  <r>
    <n v="304862"/>
    <n v="13032"/>
    <x v="63611"/>
    <n v="2953"/>
    <x v="0"/>
    <d v="2020-11-26T12:27:39"/>
    <n v="0"/>
  </r>
  <r>
    <n v="304868"/>
    <n v="1790"/>
    <x v="63612"/>
    <n v="13110"/>
    <x v="0"/>
    <d v="2020-05-17T12:12:59"/>
    <n v="0"/>
  </r>
  <r>
    <n v="304874"/>
    <n v="13240"/>
    <x v="63613"/>
    <n v="1670"/>
    <x v="0"/>
    <d v="2020-09-01T00:54:20"/>
    <n v="0"/>
  </r>
  <r>
    <n v="304876"/>
    <n v="9527"/>
    <x v="63614"/>
    <n v="4782"/>
    <x v="0"/>
    <d v="2020-09-14T00:25:20"/>
    <n v="0"/>
  </r>
  <r>
    <n v="304886"/>
    <n v="6550"/>
    <x v="63615"/>
    <n v="8364"/>
    <x v="1"/>
    <d v="2020-10-03T13:11:31"/>
    <n v="0"/>
  </r>
  <r>
    <n v="304888"/>
    <n v="6187"/>
    <x v="63616"/>
    <n v="7964"/>
    <x v="0"/>
    <d v="2021-01-05T01:36:19"/>
    <n v="0"/>
  </r>
  <r>
    <n v="304895"/>
    <n v="2827"/>
    <x v="63617"/>
    <n v="11325"/>
    <x v="0"/>
    <d v="2020-09-25T17:40:52"/>
    <n v="0"/>
  </r>
  <r>
    <n v="304897"/>
    <n v="6669"/>
    <x v="63618"/>
    <n v="2096"/>
    <x v="1"/>
    <d v="2020-07-13T02:09:46"/>
    <n v="0"/>
  </r>
  <r>
    <n v="304899"/>
    <n v="10825"/>
    <x v="63619"/>
    <n v="10304"/>
    <x v="0"/>
    <d v="2020-07-10T00:19:43"/>
    <n v="0"/>
  </r>
  <r>
    <n v="304903"/>
    <n v="13475"/>
    <x v="63620"/>
    <n v="3237"/>
    <x v="0"/>
    <d v="2020-01-09T13:43:34"/>
    <n v="0"/>
  </r>
  <r>
    <n v="304909"/>
    <n v="476"/>
    <x v="63621"/>
    <n v="3788"/>
    <x v="0"/>
    <d v="2020-10-20T17:46:29"/>
    <n v="0"/>
  </r>
  <r>
    <n v="304911"/>
    <n v="8758"/>
    <x v="63622"/>
    <n v="9982"/>
    <x v="0"/>
    <d v="2020-03-02T17:08:16"/>
    <n v="0"/>
  </r>
  <r>
    <n v="304913"/>
    <n v="1927"/>
    <x v="63623"/>
    <n v="4478"/>
    <x v="0"/>
    <d v="2020-12-04T07:14:07"/>
    <n v="0"/>
  </r>
  <r>
    <n v="304920"/>
    <n v="4145"/>
    <x v="63624"/>
    <n v="4283"/>
    <x v="1"/>
    <d v="2020-11-30T12:57:19"/>
    <n v="0"/>
  </r>
  <r>
    <n v="304922"/>
    <n v="13070"/>
    <x v="63625"/>
    <n v="4621"/>
    <x v="0"/>
    <d v="2020-11-23T13:54:46"/>
    <n v="0"/>
  </r>
  <r>
    <n v="304923"/>
    <n v="10849"/>
    <x v="63626"/>
    <n v="6025"/>
    <x v="0"/>
    <d v="2020-12-31T10:26:37"/>
    <n v="0"/>
  </r>
  <r>
    <n v="304928"/>
    <n v="7662"/>
    <x v="63627"/>
    <n v="12809"/>
    <x v="0"/>
    <d v="2020-06-24T04:38:15"/>
    <n v="0"/>
  </r>
  <r>
    <n v="304935"/>
    <n v="4986"/>
    <x v="63628"/>
    <n v="10347"/>
    <x v="0"/>
    <d v="2020-04-02T05:31:26"/>
    <n v="0"/>
  </r>
  <r>
    <n v="304939"/>
    <n v="6930"/>
    <x v="63629"/>
    <n v="4476"/>
    <x v="0"/>
    <d v="2020-09-14T12:16:41"/>
    <n v="0"/>
  </r>
  <r>
    <n v="304950"/>
    <n v="7327"/>
    <x v="63630"/>
    <n v="4283"/>
    <x v="0"/>
    <d v="2020-03-07T00:35:13"/>
    <n v="0"/>
  </r>
  <r>
    <n v="304956"/>
    <n v="892"/>
    <x v="63631"/>
    <n v="8530"/>
    <x v="0"/>
    <d v="2021-01-09T08:47:38"/>
    <n v="0"/>
  </r>
  <r>
    <n v="304971"/>
    <n v="9495"/>
    <x v="63632"/>
    <n v="2096"/>
    <x v="0"/>
    <d v="2020-05-20T22:51:23"/>
    <n v="0"/>
  </r>
  <r>
    <n v="304982"/>
    <n v="2474"/>
    <x v="63633"/>
    <n v="11210"/>
    <x v="0"/>
    <d v="2020-06-22T21:23:20"/>
    <n v="0"/>
  </r>
  <r>
    <n v="304988"/>
    <n v="2956"/>
    <x v="63634"/>
    <n v="10693"/>
    <x v="0"/>
    <d v="2020-12-21T13:06:22"/>
    <n v="0"/>
  </r>
  <r>
    <n v="304990"/>
    <n v="8525"/>
    <x v="63635"/>
    <n v="1849"/>
    <x v="1"/>
    <d v="2020-01-08T22:29:52"/>
    <n v="0"/>
  </r>
  <r>
    <n v="304994"/>
    <n v="3513"/>
    <x v="63636"/>
    <n v="264"/>
    <x v="0"/>
    <d v="2021-01-06T19:43:03"/>
    <n v="0"/>
  </r>
  <r>
    <n v="304995"/>
    <n v="1940"/>
    <x v="63637"/>
    <n v="11835"/>
    <x v="0"/>
    <d v="2020-05-05T17:03:48"/>
    <n v="0"/>
  </r>
  <r>
    <n v="304998"/>
    <n v="11344"/>
    <x v="63638"/>
    <n v="12160"/>
    <x v="0"/>
    <d v="2020-03-03T19:01:14"/>
    <n v="0"/>
  </r>
  <r>
    <n v="305004"/>
    <n v="11254"/>
    <x v="63639"/>
    <n v="9086"/>
    <x v="0"/>
    <d v="2020-10-10T19:37:41"/>
    <n v="0"/>
  </r>
  <r>
    <n v="305007"/>
    <n v="10574"/>
    <x v="63640"/>
    <n v="2405"/>
    <x v="0"/>
    <d v="2020-04-09T14:51:20"/>
    <n v="0"/>
  </r>
  <r>
    <n v="305010"/>
    <n v="1413"/>
    <x v="63641"/>
    <n v="182"/>
    <x v="0"/>
    <d v="2020-03-23T19:34:43"/>
    <n v="0"/>
  </r>
  <r>
    <n v="305014"/>
    <n v="6497"/>
    <x v="63642"/>
    <n v="12094"/>
    <x v="0"/>
    <d v="2020-10-10T08:27:54"/>
    <n v="0"/>
  </r>
  <r>
    <n v="305016"/>
    <n v="12520"/>
    <x v="63643"/>
    <n v="2401"/>
    <x v="2"/>
    <d v="2020-01-23T06:03:40"/>
    <n v="0"/>
  </r>
  <r>
    <n v="305020"/>
    <n v="13237"/>
    <x v="63644"/>
    <n v="8436"/>
    <x v="0"/>
    <d v="2020-09-30T10:18:01"/>
    <n v="0"/>
  </r>
  <r>
    <n v="305022"/>
    <n v="13533"/>
    <x v="63645"/>
    <n v="2628"/>
    <x v="2"/>
    <d v="2020-12-27T20:40:24"/>
    <n v="0"/>
  </r>
  <r>
    <n v="305023"/>
    <n v="4747"/>
    <x v="63646"/>
    <n v="9597"/>
    <x v="2"/>
    <d v="2020-06-27T14:29:43"/>
    <n v="0"/>
  </r>
  <r>
    <n v="305030"/>
    <n v="12125"/>
    <x v="63647"/>
    <n v="7964"/>
    <x v="0"/>
    <d v="2020-04-04T14:42:10"/>
    <n v="0"/>
  </r>
  <r>
    <n v="305032"/>
    <n v="4335"/>
    <x v="63648"/>
    <n v="12156"/>
    <x v="0"/>
    <d v="2020-10-13T17:37:53"/>
    <n v="0"/>
  </r>
  <r>
    <n v="305033"/>
    <n v="6713"/>
    <x v="63649"/>
    <n v="4284"/>
    <x v="0"/>
    <d v="2020-07-23T00:31:56"/>
    <n v="0"/>
  </r>
  <r>
    <n v="305035"/>
    <n v="11643"/>
    <x v="63650"/>
    <n v="2387"/>
    <x v="1"/>
    <d v="2020-07-22T15:25:21"/>
    <n v="0"/>
  </r>
  <r>
    <n v="305041"/>
    <n v="11254"/>
    <x v="63651"/>
    <n v="5272"/>
    <x v="0"/>
    <d v="2020-10-10T19:37:41"/>
    <n v="0"/>
  </r>
  <r>
    <n v="305053"/>
    <n v="4335"/>
    <x v="63652"/>
    <n v="12504"/>
    <x v="1"/>
    <d v="2020-10-13T17:37:53"/>
    <n v="0"/>
  </r>
  <r>
    <n v="305056"/>
    <n v="2683"/>
    <x v="63653"/>
    <n v="4782"/>
    <x v="0"/>
    <d v="2020-07-15T04:39:02"/>
    <n v="0"/>
  </r>
  <r>
    <n v="305058"/>
    <n v="11462"/>
    <x v="63654"/>
    <n v="8436"/>
    <x v="0"/>
    <d v="2020-02-18T02:53:25"/>
    <n v="0"/>
  </r>
  <r>
    <n v="305060"/>
    <n v="3165"/>
    <x v="63655"/>
    <n v="8345"/>
    <x v="0"/>
    <d v="2020-08-11T18:59:45"/>
    <n v="0"/>
  </r>
  <r>
    <n v="305066"/>
    <n v="6646"/>
    <x v="63656"/>
    <n v="8823"/>
    <x v="2"/>
    <d v="2020-12-31T06:52:53"/>
    <n v="0"/>
  </r>
  <r>
    <n v="305071"/>
    <n v="4090"/>
    <x v="63657"/>
    <n v="10807"/>
    <x v="0"/>
    <d v="2020-08-27T20:31:02"/>
    <n v="0"/>
  </r>
  <r>
    <n v="305078"/>
    <n v="579"/>
    <x v="63658"/>
    <n v="5952"/>
    <x v="0"/>
    <d v="2020-02-07T21:06:22"/>
    <n v="0"/>
  </r>
  <r>
    <n v="305081"/>
    <n v="12462"/>
    <x v="63659"/>
    <n v="6470"/>
    <x v="0"/>
    <d v="2020-09-22T07:14:40"/>
    <n v="0"/>
  </r>
  <r>
    <n v="305086"/>
    <n v="10150"/>
    <x v="63660"/>
    <n v="10755"/>
    <x v="0"/>
    <d v="2020-10-15T10:18:45"/>
    <n v="0"/>
  </r>
  <r>
    <n v="305087"/>
    <n v="1684"/>
    <x v="63661"/>
    <n v="7281"/>
    <x v="1"/>
    <d v="2020-05-25T07:59:23"/>
    <n v="0"/>
  </r>
  <r>
    <n v="305093"/>
    <n v="11028"/>
    <x v="63662"/>
    <n v="11664"/>
    <x v="0"/>
    <d v="2020-08-20T00:53:47"/>
    <n v="0"/>
  </r>
  <r>
    <n v="305100"/>
    <n v="13861"/>
    <x v="63663"/>
    <n v="704"/>
    <x v="1"/>
    <d v="2020-11-26T13:39:27"/>
    <n v="0"/>
  </r>
  <r>
    <n v="305106"/>
    <n v="9706"/>
    <x v="63664"/>
    <n v="9467"/>
    <x v="2"/>
    <d v="2020-05-02T16:26:22"/>
    <n v="0"/>
  </r>
  <r>
    <n v="305112"/>
    <n v="13332"/>
    <x v="63665"/>
    <n v="4339"/>
    <x v="0"/>
    <d v="2021-01-12T03:24:14"/>
    <n v="1"/>
  </r>
  <r>
    <n v="305115"/>
    <n v="10468"/>
    <x v="63666"/>
    <n v="12809"/>
    <x v="0"/>
    <d v="2020-12-20T00:46:53"/>
    <n v="0"/>
  </r>
  <r>
    <n v="305122"/>
    <n v="5300"/>
    <x v="63667"/>
    <n v="8064"/>
    <x v="0"/>
    <d v="2020-11-27T04:08:23"/>
    <n v="0"/>
  </r>
  <r>
    <n v="305128"/>
    <n v="7401"/>
    <x v="63668"/>
    <n v="3286"/>
    <x v="0"/>
    <d v="2020-10-06T15:18:57"/>
    <n v="0"/>
  </r>
  <r>
    <n v="305134"/>
    <n v="5378"/>
    <x v="63669"/>
    <n v="1834"/>
    <x v="0"/>
    <d v="2020-10-30T22:19:01"/>
    <n v="0"/>
  </r>
  <r>
    <n v="305138"/>
    <n v="10160"/>
    <x v="63670"/>
    <n v="8501"/>
    <x v="0"/>
    <d v="2020-06-12T05:23:04"/>
    <n v="0"/>
  </r>
  <r>
    <n v="305142"/>
    <n v="13785"/>
    <x v="63671"/>
    <n v="310"/>
    <x v="0"/>
    <d v="2020-12-31T13:34:59"/>
    <n v="0"/>
  </r>
  <r>
    <n v="305144"/>
    <n v="5301"/>
    <x v="63672"/>
    <n v="7697"/>
    <x v="0"/>
    <d v="2021-01-08T04:55:48"/>
    <n v="0"/>
  </r>
  <r>
    <n v="305151"/>
    <n v="9578"/>
    <x v="63673"/>
    <n v="2491"/>
    <x v="0"/>
    <d v="2020-11-04T15:19:59"/>
    <n v="0"/>
  </r>
  <r>
    <n v="305157"/>
    <n v="11062"/>
    <x v="63674"/>
    <n v="704"/>
    <x v="0"/>
    <d v="2020-06-18T10:25:46"/>
    <n v="0"/>
  </r>
  <r>
    <n v="305164"/>
    <n v="10282"/>
    <x v="63675"/>
    <n v="2428"/>
    <x v="0"/>
    <d v="2020-12-26T12:53:10"/>
    <n v="0"/>
  </r>
  <r>
    <n v="305170"/>
    <n v="2409"/>
    <x v="63676"/>
    <n v="13102"/>
    <x v="1"/>
    <d v="2020-12-15T05:21:29"/>
    <n v="0"/>
  </r>
  <r>
    <n v="305172"/>
    <n v="7975"/>
    <x v="63677"/>
    <n v="1849"/>
    <x v="0"/>
    <d v="2020-07-27T07:29:09"/>
    <n v="0"/>
  </r>
  <r>
    <n v="305174"/>
    <n v="5032"/>
    <x v="63678"/>
    <n v="13007"/>
    <x v="0"/>
    <d v="2020-10-03T08:42:24"/>
    <n v="0"/>
  </r>
  <r>
    <n v="305175"/>
    <n v="10787"/>
    <x v="63679"/>
    <n v="6669"/>
    <x v="0"/>
    <d v="2020-12-04T18:15:50"/>
    <n v="0"/>
  </r>
  <r>
    <n v="305176"/>
    <n v="11619"/>
    <x v="63680"/>
    <n v="11214"/>
    <x v="0"/>
    <d v="2020-09-27T10:08:57"/>
    <n v="0"/>
  </r>
  <r>
    <n v="305177"/>
    <n v="10809"/>
    <x v="63681"/>
    <n v="6558"/>
    <x v="0"/>
    <d v="2020-04-11T09:41:25"/>
    <n v="0"/>
  </r>
  <r>
    <n v="305182"/>
    <n v="619"/>
    <x v="63682"/>
    <n v="2731"/>
    <x v="0"/>
    <d v="2021-01-12T05:10:41"/>
    <n v="1"/>
  </r>
  <r>
    <n v="305184"/>
    <n v="8233"/>
    <x v="63683"/>
    <n v="12156"/>
    <x v="0"/>
    <d v="2020-02-27T02:46:08"/>
    <n v="0"/>
  </r>
  <r>
    <n v="305198"/>
    <n v="8792"/>
    <x v="63684"/>
    <n v="13562"/>
    <x v="0"/>
    <d v="2020-08-05T05:57:47"/>
    <n v="0"/>
  </r>
  <r>
    <n v="305203"/>
    <n v="6186"/>
    <x v="63685"/>
    <n v="12809"/>
    <x v="0"/>
    <d v="2021-01-12T11:07:31"/>
    <n v="0"/>
  </r>
  <r>
    <n v="305210"/>
    <n v="11231"/>
    <x v="63686"/>
    <n v="13702"/>
    <x v="0"/>
    <d v="2021-01-15T16:57:08"/>
    <n v="0"/>
  </r>
  <r>
    <n v="305212"/>
    <n v="8973"/>
    <x v="63687"/>
    <n v="9982"/>
    <x v="0"/>
    <d v="2020-08-18T09:55:00"/>
    <n v="0"/>
  </r>
  <r>
    <n v="305215"/>
    <n v="2942"/>
    <x v="63688"/>
    <n v="13853"/>
    <x v="0"/>
    <d v="2020-10-15T09:06:41"/>
    <n v="0"/>
  </r>
  <r>
    <n v="305219"/>
    <n v="11000"/>
    <x v="63689"/>
    <n v="13007"/>
    <x v="0"/>
    <d v="2020-08-27T06:36:35"/>
    <n v="0"/>
  </r>
  <r>
    <n v="305226"/>
    <n v="10629"/>
    <x v="63690"/>
    <n v="10304"/>
    <x v="1"/>
    <d v="2021-01-09T20:44:28"/>
    <n v="0"/>
  </r>
  <r>
    <n v="305232"/>
    <n v="5177"/>
    <x v="63691"/>
    <n v="2387"/>
    <x v="1"/>
    <d v="2020-09-14T12:39:33"/>
    <n v="0"/>
  </r>
  <r>
    <n v="305242"/>
    <n v="5161"/>
    <x v="63692"/>
    <n v="13853"/>
    <x v="0"/>
    <d v="2020-10-02T00:02:04"/>
    <n v="0"/>
  </r>
  <r>
    <n v="305251"/>
    <n v="13909"/>
    <x v="63693"/>
    <n v="13007"/>
    <x v="0"/>
    <d v="2020-09-01T12:30:00"/>
    <n v="0"/>
  </r>
  <r>
    <n v="305253"/>
    <n v="1396"/>
    <x v="63694"/>
    <n v="12160"/>
    <x v="0"/>
    <d v="2020-06-30T16:35:14"/>
    <n v="0"/>
  </r>
  <r>
    <n v="305258"/>
    <n v="5935"/>
    <x v="63695"/>
    <n v="9309"/>
    <x v="0"/>
    <d v="2020-03-29T22:01:04"/>
    <n v="0"/>
  </r>
  <r>
    <n v="305261"/>
    <n v="3996"/>
    <x v="63696"/>
    <n v="12523"/>
    <x v="2"/>
    <d v="2020-09-25T12:19:56"/>
    <n v="0"/>
  </r>
  <r>
    <n v="305268"/>
    <n v="1201"/>
    <x v="63697"/>
    <n v="6266"/>
    <x v="0"/>
    <d v="2020-05-05T18:42:07"/>
    <n v="0"/>
  </r>
  <r>
    <n v="305272"/>
    <n v="3405"/>
    <x v="63698"/>
    <n v="104"/>
    <x v="0"/>
    <d v="2020-11-26T15:45:17"/>
    <n v="0"/>
  </r>
  <r>
    <n v="305275"/>
    <n v="5161"/>
    <x v="63699"/>
    <n v="10080"/>
    <x v="0"/>
    <d v="2020-10-02T00:02:04"/>
    <n v="0"/>
  </r>
  <r>
    <n v="305278"/>
    <n v="12095"/>
    <x v="63700"/>
    <n v="13853"/>
    <x v="0"/>
    <d v="2020-08-15T07:43:30"/>
    <n v="0"/>
  </r>
  <r>
    <n v="305285"/>
    <n v="11954"/>
    <x v="63701"/>
    <n v="12506"/>
    <x v="0"/>
    <d v="2020-11-26T19:53:20"/>
    <n v="0"/>
  </r>
  <r>
    <n v="305288"/>
    <n v="8509"/>
    <x v="63702"/>
    <n v="10897"/>
    <x v="0"/>
    <d v="2020-07-10T05:12:36"/>
    <n v="0"/>
  </r>
  <r>
    <n v="305292"/>
    <n v="11318"/>
    <x v="63702"/>
    <n v="7850"/>
    <x v="0"/>
    <d v="2020-08-21T18:23:42"/>
    <n v="0"/>
  </r>
  <r>
    <n v="305295"/>
    <n v="12005"/>
    <x v="63703"/>
    <n v="10193"/>
    <x v="0"/>
    <d v="2020-12-09T15:39:31"/>
    <n v="0"/>
  </r>
  <r>
    <n v="305297"/>
    <n v="3514"/>
    <x v="63704"/>
    <n v="1570"/>
    <x v="0"/>
    <d v="2020-08-14T05:56:44"/>
    <n v="0"/>
  </r>
  <r>
    <n v="305304"/>
    <n v="10430"/>
    <x v="63705"/>
    <n v="12462"/>
    <x v="0"/>
    <d v="2020-11-11T22:24:56"/>
    <n v="0"/>
  </r>
  <r>
    <n v="305311"/>
    <n v="9630"/>
    <x v="63706"/>
    <n v="9086"/>
    <x v="0"/>
    <d v="2020-05-28T09:09:26"/>
    <n v="0"/>
  </r>
  <r>
    <n v="305318"/>
    <n v="542"/>
    <x v="63707"/>
    <n v="5849"/>
    <x v="0"/>
    <d v="2020-09-28T18:15:45"/>
    <n v="0"/>
  </r>
  <r>
    <n v="305328"/>
    <n v="5594"/>
    <x v="63708"/>
    <n v="2688"/>
    <x v="0"/>
    <d v="2020-11-09T01:00:43"/>
    <n v="0"/>
  </r>
  <r>
    <n v="305332"/>
    <n v="4859"/>
    <x v="63709"/>
    <n v="6946"/>
    <x v="0"/>
    <d v="2020-07-30T00:25:32"/>
    <n v="0"/>
  </r>
  <r>
    <n v="305338"/>
    <n v="4270"/>
    <x v="63710"/>
    <n v="2421"/>
    <x v="0"/>
    <d v="2020-07-15T21:05:56"/>
    <n v="0"/>
  </r>
  <r>
    <n v="305343"/>
    <n v="511"/>
    <x v="63711"/>
    <n v="1670"/>
    <x v="0"/>
    <d v="2020-02-02T23:07:59"/>
    <n v="0"/>
  </r>
  <r>
    <n v="305348"/>
    <n v="8976"/>
    <x v="63712"/>
    <n v="704"/>
    <x v="1"/>
    <d v="2020-07-04T16:44:41"/>
    <n v="0"/>
  </r>
  <r>
    <n v="305349"/>
    <n v="5340"/>
    <x v="63713"/>
    <n v="10693"/>
    <x v="1"/>
    <d v="2020-11-06T22:59:21"/>
    <n v="0"/>
  </r>
  <r>
    <n v="305354"/>
    <n v="7416"/>
    <x v="63714"/>
    <n v="4808"/>
    <x v="0"/>
    <d v="2020-11-12T14:54:33"/>
    <n v="0"/>
  </r>
  <r>
    <n v="305357"/>
    <n v="5907"/>
    <x v="63715"/>
    <n v="8404"/>
    <x v="0"/>
    <d v="2020-11-17T00:27:34"/>
    <n v="0"/>
  </r>
  <r>
    <n v="305362"/>
    <n v="6795"/>
    <x v="63716"/>
    <n v="9086"/>
    <x v="0"/>
    <d v="2020-09-21T14:25:45"/>
    <n v="0"/>
  </r>
  <r>
    <n v="305366"/>
    <n v="4995"/>
    <x v="63717"/>
    <n v="7964"/>
    <x v="0"/>
    <d v="2020-11-16T00:18:51"/>
    <n v="0"/>
  </r>
  <r>
    <n v="305370"/>
    <n v="5031"/>
    <x v="63718"/>
    <n v="7697"/>
    <x v="1"/>
    <d v="2020-11-12T11:17:25"/>
    <n v="0"/>
  </r>
  <r>
    <n v="305377"/>
    <n v="5493"/>
    <x v="63719"/>
    <n v="3821"/>
    <x v="0"/>
    <d v="2020-11-26T10:46:50"/>
    <n v="0"/>
  </r>
  <r>
    <n v="305379"/>
    <n v="12006"/>
    <x v="63720"/>
    <n v="10526"/>
    <x v="0"/>
    <d v="2020-05-31T03:42:57"/>
    <n v="0"/>
  </r>
  <r>
    <n v="305383"/>
    <n v="2251"/>
    <x v="63721"/>
    <n v="12036"/>
    <x v="0"/>
    <d v="2020-11-11T16:55:00"/>
    <n v="0"/>
  </r>
  <r>
    <n v="305385"/>
    <n v="6590"/>
    <x v="63722"/>
    <n v="10347"/>
    <x v="0"/>
    <d v="2020-09-29T09:25:38"/>
    <n v="0"/>
  </r>
  <r>
    <n v="305392"/>
    <n v="9059"/>
    <x v="63723"/>
    <n v="3528"/>
    <x v="0"/>
    <d v="2020-01-21T01:43:41"/>
    <n v="0"/>
  </r>
  <r>
    <n v="305394"/>
    <n v="639"/>
    <x v="63724"/>
    <n v="704"/>
    <x v="0"/>
    <d v="2020-11-22T06:57:10"/>
    <n v="0"/>
  </r>
  <r>
    <n v="305396"/>
    <n v="11187"/>
    <x v="63725"/>
    <n v="11664"/>
    <x v="0"/>
    <d v="2020-08-13T07:28:01"/>
    <n v="0"/>
  </r>
  <r>
    <n v="305402"/>
    <n v="9980"/>
    <x v="63726"/>
    <n v="13906"/>
    <x v="0"/>
    <d v="2020-11-24T10:49:23"/>
    <n v="0"/>
  </r>
  <r>
    <n v="305415"/>
    <n v="1554"/>
    <x v="63727"/>
    <n v="1849"/>
    <x v="0"/>
    <d v="2020-12-18T08:47:31"/>
    <n v="0"/>
  </r>
  <r>
    <n v="305419"/>
    <n v="10282"/>
    <x v="63728"/>
    <n v="12884"/>
    <x v="0"/>
    <d v="2020-12-26T12:53:10"/>
    <n v="0"/>
  </r>
  <r>
    <n v="305427"/>
    <n v="12327"/>
    <x v="63729"/>
    <n v="13702"/>
    <x v="0"/>
    <d v="2021-01-12T09:50:52"/>
    <n v="1"/>
  </r>
  <r>
    <n v="305431"/>
    <n v="11987"/>
    <x v="63730"/>
    <n v="1737"/>
    <x v="0"/>
    <d v="2020-02-25T17:42:33"/>
    <n v="0"/>
  </r>
  <r>
    <n v="305437"/>
    <n v="6975"/>
    <x v="63731"/>
    <n v="3224"/>
    <x v="0"/>
    <d v="2021-01-10T04:13:58"/>
    <n v="0"/>
  </r>
  <r>
    <n v="305439"/>
    <n v="11733"/>
    <x v="63732"/>
    <n v="5265"/>
    <x v="0"/>
    <d v="2020-03-12T21:10:19"/>
    <n v="0"/>
  </r>
  <r>
    <n v="305443"/>
    <n v="11759"/>
    <x v="63733"/>
    <n v="6353"/>
    <x v="0"/>
    <d v="2020-11-28T20:35:56"/>
    <n v="0"/>
  </r>
  <r>
    <n v="305448"/>
    <n v="3236"/>
    <x v="63734"/>
    <n v="6508"/>
    <x v="0"/>
    <d v="2020-09-22T15:44:05"/>
    <n v="0"/>
  </r>
  <r>
    <n v="305455"/>
    <n v="8096"/>
    <x v="63735"/>
    <n v="4947"/>
    <x v="0"/>
    <d v="2020-09-20T20:39:00"/>
    <n v="0"/>
  </r>
  <r>
    <n v="305457"/>
    <n v="12539"/>
    <x v="63736"/>
    <n v="6721"/>
    <x v="0"/>
    <d v="2020-08-24T13:10:10"/>
    <n v="0"/>
  </r>
  <r>
    <n v="305459"/>
    <n v="9015"/>
    <x v="63737"/>
    <n v="12950"/>
    <x v="1"/>
    <d v="2020-09-10T10:35:45"/>
    <n v="0"/>
  </r>
  <r>
    <n v="305464"/>
    <n v="3066"/>
    <x v="63738"/>
    <n v="12506"/>
    <x v="0"/>
    <d v="2020-11-15T11:45:43"/>
    <n v="0"/>
  </r>
  <r>
    <n v="305468"/>
    <n v="3911"/>
    <x v="63739"/>
    <n v="2271"/>
    <x v="0"/>
    <d v="2020-07-31T01:06:20"/>
    <n v="0"/>
  </r>
  <r>
    <n v="305474"/>
    <n v="12738"/>
    <x v="63740"/>
    <n v="10783"/>
    <x v="0"/>
    <d v="2020-10-07T03:12:47"/>
    <n v="0"/>
  </r>
  <r>
    <n v="305486"/>
    <n v="13643"/>
    <x v="63741"/>
    <n v="12506"/>
    <x v="0"/>
    <d v="2020-12-29T09:17:55"/>
    <n v="0"/>
  </r>
  <r>
    <n v="305489"/>
    <n v="7155"/>
    <x v="63742"/>
    <n v="2338"/>
    <x v="0"/>
    <d v="2020-09-22T01:05:35"/>
    <n v="0"/>
  </r>
  <r>
    <n v="305490"/>
    <n v="606"/>
    <x v="63743"/>
    <n v="8436"/>
    <x v="0"/>
    <d v="2020-08-11T17:56:28"/>
    <n v="0"/>
  </r>
  <r>
    <n v="305491"/>
    <n v="6186"/>
    <x v="63744"/>
    <n v="12086"/>
    <x v="0"/>
    <d v="2021-01-12T11:07:31"/>
    <n v="1"/>
  </r>
  <r>
    <n v="305494"/>
    <n v="8305"/>
    <x v="63745"/>
    <n v="4361"/>
    <x v="0"/>
    <d v="2020-03-13T08:20:18"/>
    <n v="0"/>
  </r>
  <r>
    <n v="305499"/>
    <n v="8157"/>
    <x v="63746"/>
    <n v="13702"/>
    <x v="0"/>
    <d v="2020-08-22T02:39:40"/>
    <n v="0"/>
  </r>
  <r>
    <n v="305502"/>
    <n v="9600"/>
    <x v="63747"/>
    <n v="7878"/>
    <x v="0"/>
    <d v="2020-12-30T19:42:59"/>
    <n v="0"/>
  </r>
  <r>
    <n v="305507"/>
    <n v="9979"/>
    <x v="63748"/>
    <n v="6351"/>
    <x v="0"/>
    <d v="2021-01-20T04:11:32"/>
    <n v="0"/>
  </r>
  <r>
    <n v="305510"/>
    <n v="8955"/>
    <x v="63749"/>
    <n v="8590"/>
    <x v="0"/>
    <d v="2020-04-12T22:07:54"/>
    <n v="0"/>
  </r>
  <r>
    <n v="305512"/>
    <n v="7099"/>
    <x v="63750"/>
    <n v="10111"/>
    <x v="0"/>
    <d v="2020-09-27T19:44:29"/>
    <n v="0"/>
  </r>
  <r>
    <n v="305513"/>
    <n v="13570"/>
    <x v="63751"/>
    <n v="7363"/>
    <x v="0"/>
    <d v="2020-04-03T23:22:41"/>
    <n v="0"/>
  </r>
  <r>
    <n v="305515"/>
    <n v="1554"/>
    <x v="63752"/>
    <n v="13184"/>
    <x v="0"/>
    <d v="2020-12-18T08:47:31"/>
    <n v="0"/>
  </r>
  <r>
    <n v="305519"/>
    <n v="6081"/>
    <x v="63753"/>
    <n v="10347"/>
    <x v="0"/>
    <d v="2020-03-22T22:51:59"/>
    <n v="0"/>
  </r>
  <r>
    <n v="305522"/>
    <n v="13363"/>
    <x v="63754"/>
    <n v="2731"/>
    <x v="0"/>
    <d v="2020-11-25T16:00:40"/>
    <n v="0"/>
  </r>
  <r>
    <n v="305525"/>
    <n v="8569"/>
    <x v="63755"/>
    <n v="9650"/>
    <x v="0"/>
    <d v="2020-05-09T02:25:37"/>
    <n v="0"/>
  </r>
  <r>
    <n v="305529"/>
    <n v="8463"/>
    <x v="63756"/>
    <n v="12897"/>
    <x v="0"/>
    <d v="2020-11-06T12:34:30"/>
    <n v="0"/>
  </r>
  <r>
    <n v="305530"/>
    <n v="10954"/>
    <x v="63757"/>
    <n v="10587"/>
    <x v="0"/>
    <d v="2021-01-12T12:09:40"/>
    <n v="1"/>
  </r>
  <r>
    <n v="305536"/>
    <n v="8087"/>
    <x v="63758"/>
    <n v="2780"/>
    <x v="0"/>
    <d v="2020-08-28T08:55:11"/>
    <n v="0"/>
  </r>
  <r>
    <n v="305540"/>
    <n v="5459"/>
    <x v="63759"/>
    <n v="4283"/>
    <x v="0"/>
    <d v="2020-12-11T08:44:37"/>
    <n v="0"/>
  </r>
  <r>
    <n v="305546"/>
    <n v="10636"/>
    <x v="63760"/>
    <n v="5709"/>
    <x v="0"/>
    <d v="2020-10-08T01:46:42"/>
    <n v="0"/>
  </r>
  <r>
    <n v="305552"/>
    <n v="6834"/>
    <x v="63761"/>
    <n v="1670"/>
    <x v="1"/>
    <d v="2020-01-20T19:24:23"/>
    <n v="0"/>
  </r>
  <r>
    <n v="305555"/>
    <n v="13475"/>
    <x v="63762"/>
    <n v="9597"/>
    <x v="0"/>
    <d v="2020-01-09T13:43:34"/>
    <n v="0"/>
  </r>
  <r>
    <n v="305559"/>
    <n v="6102"/>
    <x v="63763"/>
    <n v="1897"/>
    <x v="0"/>
    <d v="2020-06-23T23:00:11"/>
    <n v="0"/>
  </r>
  <r>
    <n v="305562"/>
    <n v="4765"/>
    <x v="63764"/>
    <n v="2360"/>
    <x v="0"/>
    <d v="2020-11-25T02:02:01"/>
    <n v="0"/>
  </r>
  <r>
    <n v="305565"/>
    <n v="13411"/>
    <x v="63765"/>
    <n v="9597"/>
    <x v="0"/>
    <d v="2021-01-01T03:24:01"/>
    <n v="0"/>
  </r>
  <r>
    <n v="305568"/>
    <n v="2379"/>
    <x v="63766"/>
    <n v="9597"/>
    <x v="0"/>
    <d v="2020-11-21T13:59:08"/>
    <n v="0"/>
  </r>
  <r>
    <n v="305575"/>
    <n v="2289"/>
    <x v="63767"/>
    <n v="9608"/>
    <x v="0"/>
    <d v="2020-12-24T07:05:06"/>
    <n v="0"/>
  </r>
  <r>
    <n v="305582"/>
    <n v="6975"/>
    <x v="63768"/>
    <n v="12462"/>
    <x v="0"/>
    <d v="2021-01-10T04:13:58"/>
    <n v="0"/>
  </r>
  <r>
    <n v="305583"/>
    <n v="1877"/>
    <x v="63769"/>
    <n v="831"/>
    <x v="0"/>
    <d v="2020-06-19T01:46:29"/>
    <n v="0"/>
  </r>
  <r>
    <n v="305587"/>
    <n v="7684"/>
    <x v="63770"/>
    <n v="11110"/>
    <x v="0"/>
    <d v="2020-08-19T12:42:40"/>
    <n v="0"/>
  </r>
  <r>
    <n v="305591"/>
    <n v="4824"/>
    <x v="63771"/>
    <n v="10803"/>
    <x v="1"/>
    <d v="2020-08-21T12:18:29"/>
    <n v="0"/>
  </r>
  <r>
    <n v="305598"/>
    <n v="8893"/>
    <x v="63772"/>
    <n v="12160"/>
    <x v="1"/>
    <d v="2020-06-19T18:48:58"/>
    <n v="0"/>
  </r>
  <r>
    <n v="305601"/>
    <n v="11954"/>
    <x v="63773"/>
    <n v="3286"/>
    <x v="0"/>
    <d v="2020-11-26T19:53:20"/>
    <n v="0"/>
  </r>
  <r>
    <n v="305602"/>
    <n v="6646"/>
    <x v="63774"/>
    <n v="5849"/>
    <x v="0"/>
    <d v="2020-12-31T06:52:53"/>
    <n v="0"/>
  </r>
  <r>
    <n v="305604"/>
    <n v="1413"/>
    <x v="63775"/>
    <n v="4946"/>
    <x v="0"/>
    <d v="2020-03-23T19:34:43"/>
    <n v="0"/>
  </r>
  <r>
    <n v="305606"/>
    <n v="2118"/>
    <x v="63776"/>
    <n v="12504"/>
    <x v="0"/>
    <d v="2020-08-28T13:13:37"/>
    <n v="0"/>
  </r>
  <r>
    <n v="305612"/>
    <n v="2086"/>
    <x v="63777"/>
    <n v="638"/>
    <x v="0"/>
    <d v="2020-12-14T21:32:00"/>
    <n v="0"/>
  </r>
  <r>
    <n v="305613"/>
    <n v="9191"/>
    <x v="63778"/>
    <n v="2491"/>
    <x v="0"/>
    <d v="2020-10-14T11:13:33"/>
    <n v="0"/>
  </r>
  <r>
    <n v="305618"/>
    <n v="1876"/>
    <x v="63779"/>
    <n v="2343"/>
    <x v="0"/>
    <d v="2020-07-31T11:51:05"/>
    <n v="0"/>
  </r>
  <r>
    <n v="305623"/>
    <n v="7289"/>
    <x v="63780"/>
    <n v="638"/>
    <x v="0"/>
    <d v="2020-09-03T16:45:42"/>
    <n v="0"/>
  </r>
  <r>
    <n v="305624"/>
    <n v="12207"/>
    <x v="63781"/>
    <n v="3286"/>
    <x v="0"/>
    <d v="2020-12-31T22:06:19"/>
    <n v="0"/>
  </r>
  <r>
    <n v="305630"/>
    <n v="1631"/>
    <x v="63782"/>
    <n v="7878"/>
    <x v="0"/>
    <d v="2021-01-12T14:44:51"/>
    <n v="1"/>
  </r>
  <r>
    <n v="305633"/>
    <n v="11722"/>
    <x v="63783"/>
    <n v="11339"/>
    <x v="0"/>
    <d v="2020-12-24T00:37:39"/>
    <n v="0"/>
  </r>
  <r>
    <n v="305637"/>
    <n v="11292"/>
    <x v="63784"/>
    <n v="13102"/>
    <x v="0"/>
    <d v="2020-09-14T14:26:05"/>
    <n v="0"/>
  </r>
  <r>
    <n v="305642"/>
    <n v="10910"/>
    <x v="63785"/>
    <n v="2401"/>
    <x v="0"/>
    <d v="2020-12-11T15:01:38"/>
    <n v="0"/>
  </r>
  <r>
    <n v="305643"/>
    <n v="5420"/>
    <x v="63786"/>
    <n v="9193"/>
    <x v="0"/>
    <d v="2020-10-11T21:32:15"/>
    <n v="0"/>
  </r>
  <r>
    <n v="305645"/>
    <n v="7881"/>
    <x v="63787"/>
    <n v="2343"/>
    <x v="0"/>
    <d v="2020-08-10T18:57:36"/>
    <n v="0"/>
  </r>
  <r>
    <n v="305651"/>
    <n v="5116"/>
    <x v="63788"/>
    <n v="104"/>
    <x v="0"/>
    <d v="2020-08-08T16:01:38"/>
    <n v="0"/>
  </r>
  <r>
    <n v="305658"/>
    <n v="116"/>
    <x v="63789"/>
    <n v="5537"/>
    <x v="0"/>
    <d v="2020-04-29T17:05:04"/>
    <n v="0"/>
  </r>
  <r>
    <n v="305661"/>
    <n v="168"/>
    <x v="63790"/>
    <n v="8364"/>
    <x v="0"/>
    <d v="2020-11-17T19:43:52"/>
    <n v="0"/>
  </r>
  <r>
    <n v="305665"/>
    <n v="3567"/>
    <x v="63791"/>
    <n v="1897"/>
    <x v="0"/>
    <d v="2020-12-25T08:34:49"/>
    <n v="0"/>
  </r>
  <r>
    <n v="305671"/>
    <n v="11254"/>
    <x v="63792"/>
    <n v="13033"/>
    <x v="0"/>
    <d v="2020-10-10T19:37:41"/>
    <n v="0"/>
  </r>
  <r>
    <n v="305677"/>
    <n v="13626"/>
    <x v="63793"/>
    <n v="4621"/>
    <x v="0"/>
    <d v="2020-02-14T11:39:51"/>
    <n v="0"/>
  </r>
  <r>
    <n v="305684"/>
    <n v="7696"/>
    <x v="63794"/>
    <n v="5709"/>
    <x v="0"/>
    <d v="2020-02-16T09:32:55"/>
    <n v="0"/>
  </r>
  <r>
    <n v="305685"/>
    <n v="2356"/>
    <x v="63795"/>
    <n v="10693"/>
    <x v="0"/>
    <d v="2020-12-22T20:46:55"/>
    <n v="0"/>
  </r>
  <r>
    <n v="305692"/>
    <n v="5060"/>
    <x v="63796"/>
    <n v="13812"/>
    <x v="0"/>
    <d v="2020-11-30T14:10:17"/>
    <n v="0"/>
  </r>
  <r>
    <n v="305693"/>
    <n v="13774"/>
    <x v="63797"/>
    <n v="3506"/>
    <x v="0"/>
    <d v="2020-12-07T05:45:08"/>
    <n v="0"/>
  </r>
  <r>
    <n v="305698"/>
    <n v="3421"/>
    <x v="63798"/>
    <n v="12391"/>
    <x v="0"/>
    <d v="2020-08-14T08:56:57"/>
    <n v="0"/>
  </r>
  <r>
    <n v="305700"/>
    <n v="4580"/>
    <x v="63799"/>
    <n v="182"/>
    <x v="2"/>
    <d v="2020-10-10T15:21:49"/>
    <n v="0"/>
  </r>
  <r>
    <n v="305704"/>
    <n v="2351"/>
    <x v="63800"/>
    <n v="3850"/>
    <x v="0"/>
    <d v="2020-08-19T08:15:32"/>
    <n v="0"/>
  </r>
  <r>
    <n v="305711"/>
    <n v="238"/>
    <x v="63801"/>
    <n v="182"/>
    <x v="0"/>
    <d v="2020-10-08T18:52:10"/>
    <n v="0"/>
  </r>
  <r>
    <n v="305718"/>
    <n v="9380"/>
    <x v="63802"/>
    <n v="7281"/>
    <x v="0"/>
    <d v="2020-10-05T18:46:32"/>
    <n v="0"/>
  </r>
  <r>
    <n v="305719"/>
    <n v="5179"/>
    <x v="63803"/>
    <n v="1329"/>
    <x v="0"/>
    <d v="2020-06-17T16:40:49"/>
    <n v="0"/>
  </r>
  <r>
    <n v="305722"/>
    <n v="1171"/>
    <x v="63804"/>
    <n v="13731"/>
    <x v="0"/>
    <d v="2020-10-28T00:35:25"/>
    <n v="0"/>
  </r>
  <r>
    <n v="305725"/>
    <n v="13766"/>
    <x v="63805"/>
    <n v="10968"/>
    <x v="0"/>
    <d v="2020-09-14T04:54:31"/>
    <n v="0"/>
  </r>
  <r>
    <n v="305734"/>
    <n v="12812"/>
    <x v="63806"/>
    <n v="9193"/>
    <x v="0"/>
    <d v="2020-12-21T16:25:25"/>
    <n v="0"/>
  </r>
  <r>
    <n v="305740"/>
    <n v="1554"/>
    <x v="63807"/>
    <n v="11922"/>
    <x v="0"/>
    <d v="2020-12-18T08:47:31"/>
    <n v="0"/>
  </r>
  <r>
    <n v="305741"/>
    <n v="8094"/>
    <x v="63808"/>
    <n v="3005"/>
    <x v="0"/>
    <d v="2020-01-12T05:10:55"/>
    <n v="0"/>
  </r>
  <r>
    <n v="305745"/>
    <n v="1414"/>
    <x v="63809"/>
    <n v="13102"/>
    <x v="0"/>
    <d v="2021-01-11T17:06:49"/>
    <n v="0"/>
  </r>
  <r>
    <n v="305747"/>
    <n v="6068"/>
    <x v="63810"/>
    <n v="704"/>
    <x v="0"/>
    <d v="2020-12-04T10:58:26"/>
    <n v="0"/>
  </r>
  <r>
    <n v="305752"/>
    <n v="8965"/>
    <x v="63811"/>
    <n v="1737"/>
    <x v="0"/>
    <d v="2020-03-10T04:01:13"/>
    <n v="0"/>
  </r>
  <r>
    <n v="305753"/>
    <n v="8203"/>
    <x v="63812"/>
    <n v="6470"/>
    <x v="0"/>
    <d v="2021-01-10T07:30:44"/>
    <n v="0"/>
  </r>
  <r>
    <n v="305764"/>
    <n v="3590"/>
    <x v="63813"/>
    <n v="10968"/>
    <x v="0"/>
    <d v="2020-01-28T20:47:23"/>
    <n v="0"/>
  </r>
  <r>
    <n v="305770"/>
    <n v="10629"/>
    <x v="63814"/>
    <n v="11437"/>
    <x v="0"/>
    <d v="2021-01-09T20:44:28"/>
    <n v="0"/>
  </r>
  <r>
    <n v="305775"/>
    <n v="3406"/>
    <x v="63815"/>
    <n v="2405"/>
    <x v="0"/>
    <d v="2020-08-29T07:50:05"/>
    <n v="0"/>
  </r>
  <r>
    <n v="305780"/>
    <n v="12787"/>
    <x v="63816"/>
    <n v="878"/>
    <x v="0"/>
    <d v="2020-11-24T11:28:16"/>
    <n v="0"/>
  </r>
  <r>
    <n v="305784"/>
    <n v="2228"/>
    <x v="63817"/>
    <n v="4284"/>
    <x v="0"/>
    <d v="2020-10-10T11:05:05"/>
    <n v="0"/>
  </r>
  <r>
    <n v="305786"/>
    <n v="11635"/>
    <x v="63818"/>
    <n v="4120"/>
    <x v="0"/>
    <d v="2020-09-03T15:20:12"/>
    <n v="0"/>
  </r>
  <r>
    <n v="305789"/>
    <n v="7828"/>
    <x v="63819"/>
    <n v="2807"/>
    <x v="0"/>
    <d v="2021-01-03T11:05:36"/>
    <n v="0"/>
  </r>
  <r>
    <n v="305793"/>
    <n v="11542"/>
    <x v="63820"/>
    <n v="2167"/>
    <x v="0"/>
    <d v="2020-10-07T21:24:38"/>
    <n v="0"/>
  </r>
  <r>
    <n v="305797"/>
    <n v="12938"/>
    <x v="63821"/>
    <n v="11339"/>
    <x v="0"/>
    <d v="2020-08-30T12:15:05"/>
    <n v="0"/>
  </r>
  <r>
    <n v="305800"/>
    <n v="10397"/>
    <x v="63822"/>
    <n v="7817"/>
    <x v="0"/>
    <d v="2020-08-12T04:37:21"/>
    <n v="0"/>
  </r>
  <r>
    <n v="305803"/>
    <n v="2485"/>
    <x v="63823"/>
    <n v="4758"/>
    <x v="0"/>
    <d v="2020-10-01T21:18:34"/>
    <n v="0"/>
  </r>
  <r>
    <n v="305806"/>
    <n v="7561"/>
    <x v="63824"/>
    <n v="4476"/>
    <x v="0"/>
    <d v="2020-11-09T22:12:24"/>
    <n v="0"/>
  </r>
  <r>
    <n v="305809"/>
    <n v="10156"/>
    <x v="63825"/>
    <n v="8530"/>
    <x v="2"/>
    <d v="2020-04-09T14:16:08"/>
    <n v="0"/>
  </r>
  <r>
    <n v="305813"/>
    <n v="2845"/>
    <x v="63826"/>
    <n v="2428"/>
    <x v="0"/>
    <d v="2020-08-10T10:43:56"/>
    <n v="0"/>
  </r>
  <r>
    <n v="305818"/>
    <n v="8094"/>
    <x v="63827"/>
    <n v="7193"/>
    <x v="2"/>
    <d v="2020-01-12T05:10:55"/>
    <n v="0"/>
  </r>
  <r>
    <n v="305825"/>
    <n v="11447"/>
    <x v="63828"/>
    <n v="8508"/>
    <x v="0"/>
    <d v="2020-07-26T11:30:26"/>
    <n v="0"/>
  </r>
  <r>
    <n v="305830"/>
    <n v="2228"/>
    <x v="63829"/>
    <n v="12897"/>
    <x v="0"/>
    <d v="2020-10-10T11:05:05"/>
    <n v="0"/>
  </r>
  <r>
    <n v="305835"/>
    <n v="5042"/>
    <x v="63830"/>
    <n v="12160"/>
    <x v="0"/>
    <d v="2020-09-09T18:19:30"/>
    <n v="0"/>
  </r>
  <r>
    <n v="305838"/>
    <n v="8463"/>
    <x v="63831"/>
    <n v="10681"/>
    <x v="0"/>
    <d v="2020-11-06T12:34:30"/>
    <n v="0"/>
  </r>
  <r>
    <n v="305844"/>
    <n v="4268"/>
    <x v="63832"/>
    <n v="6470"/>
    <x v="1"/>
    <d v="2020-09-10T04:40:17"/>
    <n v="0"/>
  </r>
  <r>
    <n v="305851"/>
    <n v="12095"/>
    <x v="63833"/>
    <n v="11388"/>
    <x v="2"/>
    <d v="2020-08-15T07:43:30"/>
    <n v="0"/>
  </r>
  <r>
    <n v="305858"/>
    <n v="10954"/>
    <x v="63834"/>
    <n v="10803"/>
    <x v="0"/>
    <d v="2021-01-12T12:09:40"/>
    <n v="0"/>
  </r>
  <r>
    <n v="305864"/>
    <n v="7461"/>
    <x v="63835"/>
    <n v="1305"/>
    <x v="2"/>
    <d v="2020-12-17T01:36:28"/>
    <n v="0"/>
  </r>
  <r>
    <n v="305866"/>
    <n v="12993"/>
    <x v="63836"/>
    <n v="7978"/>
    <x v="0"/>
    <d v="2020-06-18T13:30:36"/>
    <n v="0"/>
  </r>
  <r>
    <n v="305873"/>
    <n v="6218"/>
    <x v="63837"/>
    <n v="5193"/>
    <x v="0"/>
    <d v="2020-11-16T12:24:49"/>
    <n v="0"/>
  </r>
  <r>
    <n v="305877"/>
    <n v="12334"/>
    <x v="63838"/>
    <n v="7850"/>
    <x v="0"/>
    <d v="2020-12-29T20:19:55"/>
    <n v="0"/>
  </r>
  <r>
    <n v="305878"/>
    <n v="6563"/>
    <x v="63839"/>
    <n v="3224"/>
    <x v="0"/>
    <d v="2020-12-25T23:01:03"/>
    <n v="0"/>
  </r>
  <r>
    <n v="305881"/>
    <n v="13249"/>
    <x v="63840"/>
    <n v="11210"/>
    <x v="0"/>
    <d v="2020-07-02T09:50:01"/>
    <n v="0"/>
  </r>
  <r>
    <n v="305886"/>
    <n v="1171"/>
    <x v="63841"/>
    <n v="2421"/>
    <x v="0"/>
    <d v="2020-10-28T00:35:25"/>
    <n v="0"/>
  </r>
  <r>
    <n v="305889"/>
    <n v="3405"/>
    <x v="63842"/>
    <n v="2343"/>
    <x v="0"/>
    <d v="2020-11-26T15:45:17"/>
    <n v="0"/>
  </r>
  <r>
    <n v="305891"/>
    <n v="8765"/>
    <x v="63843"/>
    <n v="963"/>
    <x v="2"/>
    <d v="2021-01-02T23:27:46"/>
    <n v="0"/>
  </r>
  <r>
    <n v="305892"/>
    <n v="5137"/>
    <x v="63844"/>
    <n v="4972"/>
    <x v="0"/>
    <d v="2020-12-14T15:11:01"/>
    <n v="0"/>
  </r>
  <r>
    <n v="305895"/>
    <n v="2591"/>
    <x v="63845"/>
    <n v="4522"/>
    <x v="0"/>
    <d v="2020-12-21T09:33:02"/>
    <n v="0"/>
  </r>
  <r>
    <n v="305897"/>
    <n v="12005"/>
    <x v="63846"/>
    <n v="1897"/>
    <x v="0"/>
    <d v="2020-12-09T15:39:31"/>
    <n v="0"/>
  </r>
  <r>
    <n v="305898"/>
    <n v="9240"/>
    <x v="63847"/>
    <n v="5927"/>
    <x v="0"/>
    <d v="2020-05-17T03:04:13"/>
    <n v="0"/>
  </r>
  <r>
    <n v="305905"/>
    <n v="6454"/>
    <x v="63848"/>
    <n v="13813"/>
    <x v="0"/>
    <d v="2020-10-10T02:19:35"/>
    <n v="0"/>
  </r>
  <r>
    <n v="305911"/>
    <n v="6570"/>
    <x v="63849"/>
    <n v="8064"/>
    <x v="0"/>
    <d v="2020-03-14T06:48:51"/>
    <n v="0"/>
  </r>
  <r>
    <n v="305912"/>
    <n v="2385"/>
    <x v="63850"/>
    <n v="12711"/>
    <x v="0"/>
    <d v="2020-08-27T19:58:39"/>
    <n v="0"/>
  </r>
  <r>
    <n v="305918"/>
    <n v="198"/>
    <x v="63851"/>
    <n v="13853"/>
    <x v="0"/>
    <d v="2020-10-27T19:21:46"/>
    <n v="0"/>
  </r>
  <r>
    <n v="305921"/>
    <n v="8589"/>
    <x v="63852"/>
    <n v="12884"/>
    <x v="0"/>
    <d v="2020-10-31T10:06:46"/>
    <n v="0"/>
  </r>
  <r>
    <n v="305925"/>
    <n v="13864"/>
    <x v="63853"/>
    <n v="7370"/>
    <x v="0"/>
    <d v="2020-11-15T17:38:52"/>
    <n v="0"/>
  </r>
  <r>
    <n v="305932"/>
    <n v="1795"/>
    <x v="63854"/>
    <n v="1670"/>
    <x v="0"/>
    <d v="2021-01-12T22:01:44"/>
    <n v="1"/>
  </r>
  <r>
    <n v="305935"/>
    <n v="4164"/>
    <x v="63855"/>
    <n v="5952"/>
    <x v="0"/>
    <d v="2020-07-25T14:57:45"/>
    <n v="0"/>
  </r>
  <r>
    <n v="305942"/>
    <n v="2289"/>
    <x v="63856"/>
    <n v="8103"/>
    <x v="1"/>
    <d v="2020-12-24T07:05:06"/>
    <n v="0"/>
  </r>
  <r>
    <n v="305944"/>
    <n v="4495"/>
    <x v="63857"/>
    <n v="7697"/>
    <x v="0"/>
    <d v="2020-07-27T08:17:31"/>
    <n v="0"/>
  </r>
  <r>
    <n v="305950"/>
    <n v="2289"/>
    <x v="63858"/>
    <n v="9309"/>
    <x v="0"/>
    <d v="2020-12-24T07:05:06"/>
    <n v="0"/>
  </r>
  <r>
    <n v="305955"/>
    <n v="3092"/>
    <x v="63859"/>
    <n v="2807"/>
    <x v="0"/>
    <d v="2020-11-04T14:57:12"/>
    <n v="0"/>
  </r>
  <r>
    <n v="305961"/>
    <n v="9946"/>
    <x v="63860"/>
    <n v="12798"/>
    <x v="0"/>
    <d v="2020-05-15T03:40:49"/>
    <n v="0"/>
  </r>
  <r>
    <n v="305968"/>
    <n v="3290"/>
    <x v="63861"/>
    <n v="8404"/>
    <x v="1"/>
    <d v="2020-11-04T10:41:27"/>
    <n v="0"/>
  </r>
  <r>
    <n v="305972"/>
    <n v="10938"/>
    <x v="63862"/>
    <n v="264"/>
    <x v="0"/>
    <d v="2020-01-26T18:54:29"/>
    <n v="0"/>
  </r>
  <r>
    <n v="305977"/>
    <n v="2062"/>
    <x v="63863"/>
    <n v="2628"/>
    <x v="1"/>
    <d v="2020-08-02T17:22:31"/>
    <n v="0"/>
  </r>
  <r>
    <n v="305983"/>
    <n v="10721"/>
    <x v="63864"/>
    <n v="1849"/>
    <x v="0"/>
    <d v="2020-12-14T09:30:42"/>
    <n v="0"/>
  </r>
  <r>
    <n v="305988"/>
    <n v="2901"/>
    <x v="63865"/>
    <n v="12462"/>
    <x v="0"/>
    <d v="2020-12-04T22:25:44"/>
    <n v="0"/>
  </r>
  <r>
    <n v="305994"/>
    <n v="13982"/>
    <x v="63866"/>
    <n v="11339"/>
    <x v="2"/>
    <d v="2020-07-26T19:22:38"/>
    <n v="0"/>
  </r>
  <r>
    <n v="305998"/>
    <n v="8614"/>
    <x v="63867"/>
    <n v="2731"/>
    <x v="0"/>
    <d v="2020-10-07T20:52:03"/>
    <n v="0"/>
  </r>
  <r>
    <n v="306004"/>
    <n v="10029"/>
    <x v="63868"/>
    <n v="7964"/>
    <x v="0"/>
    <d v="2020-07-25T10:03:49"/>
    <n v="0"/>
  </r>
  <r>
    <n v="306006"/>
    <n v="1855"/>
    <x v="63869"/>
    <n v="6353"/>
    <x v="0"/>
    <d v="2020-03-27T16:04:07"/>
    <n v="0"/>
  </r>
  <r>
    <n v="306008"/>
    <n v="12116"/>
    <x v="63870"/>
    <n v="228"/>
    <x v="0"/>
    <d v="2020-08-30T03:09:13"/>
    <n v="0"/>
  </r>
  <r>
    <n v="306014"/>
    <n v="8614"/>
    <x v="63871"/>
    <n v="4120"/>
    <x v="2"/>
    <d v="2020-10-07T20:52:03"/>
    <n v="0"/>
  </r>
  <r>
    <n v="306029"/>
    <n v="1171"/>
    <x v="63872"/>
    <n v="7817"/>
    <x v="2"/>
    <d v="2020-10-28T00:35:25"/>
    <n v="0"/>
  </r>
  <r>
    <n v="306032"/>
    <n v="10629"/>
    <x v="63873"/>
    <n v="6508"/>
    <x v="2"/>
    <d v="2021-01-09T20:44:28"/>
    <n v="0"/>
  </r>
  <r>
    <n v="306038"/>
    <n v="1814"/>
    <x v="63874"/>
    <n v="10587"/>
    <x v="0"/>
    <d v="2020-07-10T13:42:54"/>
    <n v="0"/>
  </r>
  <r>
    <n v="306040"/>
    <n v="582"/>
    <x v="63875"/>
    <n v="291"/>
    <x v="0"/>
    <d v="2020-01-11T14:39:38"/>
    <n v="0"/>
  </r>
  <r>
    <n v="306041"/>
    <n v="2484"/>
    <x v="63876"/>
    <n v="12523"/>
    <x v="0"/>
    <d v="2020-11-26T09:34:17"/>
    <n v="0"/>
  </r>
  <r>
    <n v="306048"/>
    <n v="8078"/>
    <x v="63877"/>
    <n v="12711"/>
    <x v="0"/>
    <d v="2020-05-03T18:08:00"/>
    <n v="0"/>
  </r>
  <r>
    <n v="306049"/>
    <n v="13519"/>
    <x v="63878"/>
    <n v="7370"/>
    <x v="1"/>
    <d v="2020-06-21T12:39:06"/>
    <n v="0"/>
  </r>
  <r>
    <n v="306051"/>
    <n v="2356"/>
    <x v="63879"/>
    <n v="7062"/>
    <x v="0"/>
    <d v="2020-12-22T20:46:55"/>
    <n v="0"/>
  </r>
  <r>
    <n v="306057"/>
    <n v="2062"/>
    <x v="63880"/>
    <n v="12086"/>
    <x v="0"/>
    <d v="2020-08-02T17:22:31"/>
    <n v="0"/>
  </r>
  <r>
    <n v="306062"/>
    <n v="8842"/>
    <x v="63881"/>
    <n v="13102"/>
    <x v="1"/>
    <d v="2020-01-19T14:40:49"/>
    <n v="0"/>
  </r>
  <r>
    <n v="306063"/>
    <n v="1685"/>
    <x v="63882"/>
    <n v="12036"/>
    <x v="0"/>
    <d v="2021-01-08T14:34:37"/>
    <n v="0"/>
  </r>
  <r>
    <n v="306067"/>
    <n v="1491"/>
    <x v="63883"/>
    <n v="2491"/>
    <x v="0"/>
    <d v="2020-10-14T01:24:11"/>
    <n v="0"/>
  </r>
  <r>
    <n v="306069"/>
    <n v="5583"/>
    <x v="63884"/>
    <n v="228"/>
    <x v="0"/>
    <d v="2020-07-06T17:54:51"/>
    <n v="0"/>
  </r>
  <r>
    <n v="306070"/>
    <n v="6437"/>
    <x v="63885"/>
    <n v="5465"/>
    <x v="0"/>
    <d v="2020-04-04T19:46:55"/>
    <n v="0"/>
  </r>
  <r>
    <n v="306076"/>
    <n v="1940"/>
    <x v="63886"/>
    <n v="5272"/>
    <x v="0"/>
    <d v="2020-05-05T17:03:48"/>
    <n v="0"/>
  </r>
  <r>
    <n v="306078"/>
    <n v="5139"/>
    <x v="63887"/>
    <n v="2405"/>
    <x v="0"/>
    <d v="2020-10-08T12:44:09"/>
    <n v="0"/>
  </r>
  <r>
    <n v="306081"/>
    <n v="13032"/>
    <x v="63888"/>
    <n v="12506"/>
    <x v="0"/>
    <d v="2020-11-26T12:27:39"/>
    <n v="0"/>
  </r>
  <r>
    <n v="306087"/>
    <n v="5378"/>
    <x v="63889"/>
    <n v="7281"/>
    <x v="1"/>
    <d v="2020-10-30T22:19:01"/>
    <n v="0"/>
  </r>
  <r>
    <n v="306094"/>
    <n v="13242"/>
    <x v="63890"/>
    <n v="9608"/>
    <x v="0"/>
    <d v="2020-11-10T11:11:27"/>
    <n v="0"/>
  </r>
  <r>
    <n v="306102"/>
    <n v="4223"/>
    <x v="63891"/>
    <n v="3788"/>
    <x v="2"/>
    <d v="2020-02-15T08:48:36"/>
    <n v="0"/>
  </r>
  <r>
    <n v="306109"/>
    <n v="1754"/>
    <x v="63892"/>
    <n v="5193"/>
    <x v="0"/>
    <d v="2020-09-22T19:16:00"/>
    <n v="0"/>
  </r>
  <r>
    <n v="306110"/>
    <n v="1902"/>
    <x v="63893"/>
    <n v="11329"/>
    <x v="0"/>
    <d v="2020-05-18T19:37:27"/>
    <n v="0"/>
  </r>
  <r>
    <n v="306114"/>
    <n v="11733"/>
    <x v="63894"/>
    <n v="310"/>
    <x v="0"/>
    <d v="2020-03-12T21:10:19"/>
    <n v="0"/>
  </r>
  <r>
    <n v="306118"/>
    <n v="12435"/>
    <x v="63895"/>
    <n v="3120"/>
    <x v="0"/>
    <d v="2020-07-07T02:58:08"/>
    <n v="0"/>
  </r>
  <r>
    <n v="306122"/>
    <n v="2448"/>
    <x v="63896"/>
    <n v="3506"/>
    <x v="2"/>
    <d v="2020-10-15T23:38:28"/>
    <n v="0"/>
  </r>
  <r>
    <n v="306128"/>
    <n v="4968"/>
    <x v="63897"/>
    <n v="8064"/>
    <x v="0"/>
    <d v="2020-10-02T00:26:42"/>
    <n v="0"/>
  </r>
  <r>
    <n v="306133"/>
    <n v="12462"/>
    <x v="63898"/>
    <n v="13007"/>
    <x v="0"/>
    <d v="2020-09-22T07:14:40"/>
    <n v="0"/>
  </r>
  <r>
    <n v="306140"/>
    <n v="1929"/>
    <x v="63899"/>
    <n v="12504"/>
    <x v="0"/>
    <d v="2020-11-12T00:14:55"/>
    <n v="0"/>
  </r>
  <r>
    <n v="306147"/>
    <n v="6128"/>
    <x v="63900"/>
    <n v="6558"/>
    <x v="0"/>
    <d v="2020-06-04T02:59:00"/>
    <n v="0"/>
  </r>
  <r>
    <n v="306150"/>
    <n v="6914"/>
    <x v="63901"/>
    <n v="7850"/>
    <x v="0"/>
    <d v="2020-12-25T23:05:42"/>
    <n v="0"/>
  </r>
  <r>
    <n v="306151"/>
    <n v="10455"/>
    <x v="63902"/>
    <n v="5994"/>
    <x v="0"/>
    <d v="2020-10-22T14:22:09"/>
    <n v="0"/>
  </r>
  <r>
    <n v="306157"/>
    <n v="5594"/>
    <x v="63903"/>
    <n v="10630"/>
    <x v="0"/>
    <d v="2020-11-09T01:00:43"/>
    <n v="0"/>
  </r>
  <r>
    <n v="306160"/>
    <n v="2206"/>
    <x v="63904"/>
    <n v="2628"/>
    <x v="0"/>
    <d v="2020-04-16T12:21:31"/>
    <n v="0"/>
  </r>
  <r>
    <n v="306162"/>
    <n v="6958"/>
    <x v="63905"/>
    <n v="6558"/>
    <x v="0"/>
    <d v="2020-01-31T00:00:53"/>
    <n v="0"/>
  </r>
  <r>
    <n v="306163"/>
    <n v="11723"/>
    <x v="63906"/>
    <n v="228"/>
    <x v="0"/>
    <d v="2020-09-18T14:57:23"/>
    <n v="0"/>
  </r>
  <r>
    <n v="306170"/>
    <n v="8679"/>
    <x v="63907"/>
    <n v="11864"/>
    <x v="0"/>
    <d v="2020-09-18T22:16:47"/>
    <n v="0"/>
  </r>
  <r>
    <n v="306177"/>
    <n v="2901"/>
    <x v="63908"/>
    <n v="3850"/>
    <x v="0"/>
    <d v="2020-12-04T22:25:44"/>
    <n v="0"/>
  </r>
  <r>
    <n v="306179"/>
    <n v="4544"/>
    <x v="63909"/>
    <n v="7850"/>
    <x v="0"/>
    <d v="2020-09-01T19:03:46"/>
    <n v="0"/>
  </r>
  <r>
    <n v="306186"/>
    <n v="10430"/>
    <x v="63910"/>
    <n v="2405"/>
    <x v="2"/>
    <d v="2020-11-11T22:24:56"/>
    <n v="0"/>
  </r>
  <r>
    <n v="306191"/>
    <n v="1609"/>
    <x v="63911"/>
    <n v="1329"/>
    <x v="2"/>
    <d v="2020-04-26T06:30:25"/>
    <n v="0"/>
  </r>
  <r>
    <n v="306196"/>
    <n v="10125"/>
    <x v="63912"/>
    <n v="12462"/>
    <x v="0"/>
    <d v="2020-11-09T02:27:42"/>
    <n v="0"/>
  </r>
  <r>
    <n v="306206"/>
    <n v="13818"/>
    <x v="63913"/>
    <n v="12523"/>
    <x v="0"/>
    <d v="2021-01-02T13:53:00"/>
    <n v="0"/>
  </r>
  <r>
    <n v="306207"/>
    <n v="6834"/>
    <x v="63914"/>
    <n v="4946"/>
    <x v="0"/>
    <d v="2020-01-20T19:24:23"/>
    <n v="0"/>
  </r>
  <r>
    <n v="306214"/>
    <n v="296"/>
    <x v="63915"/>
    <n v="7734"/>
    <x v="2"/>
    <d v="2020-09-17T17:14:09"/>
    <n v="0"/>
  </r>
  <r>
    <n v="306220"/>
    <n v="8664"/>
    <x v="63916"/>
    <n v="6962"/>
    <x v="0"/>
    <d v="2020-06-14T07:44:20"/>
    <n v="0"/>
  </r>
  <r>
    <n v="306222"/>
    <n v="12154"/>
    <x v="63917"/>
    <n v="2807"/>
    <x v="0"/>
    <d v="2020-08-06T22:42:11"/>
    <n v="0"/>
  </r>
  <r>
    <n v="306229"/>
    <n v="8838"/>
    <x v="63918"/>
    <n v="5849"/>
    <x v="0"/>
    <d v="2020-07-26T13:24:26"/>
    <n v="0"/>
  </r>
  <r>
    <n v="306240"/>
    <n v="1741"/>
    <x v="63919"/>
    <n v="1065"/>
    <x v="0"/>
    <d v="2020-11-26T18:37:41"/>
    <n v="0"/>
  </r>
  <r>
    <n v="306247"/>
    <n v="10530"/>
    <x v="63920"/>
    <n v="4283"/>
    <x v="2"/>
    <d v="2020-07-03T12:23:09"/>
    <n v="0"/>
  </r>
  <r>
    <n v="306252"/>
    <n v="4427"/>
    <x v="63921"/>
    <n v="13670"/>
    <x v="0"/>
    <d v="2020-09-17T19:51:56"/>
    <n v="0"/>
  </r>
  <r>
    <n v="306257"/>
    <n v="12812"/>
    <x v="63922"/>
    <n v="4797"/>
    <x v="0"/>
    <d v="2020-12-21T16:25:25"/>
    <n v="0"/>
  </r>
  <r>
    <n v="306260"/>
    <n v="7768"/>
    <x v="63923"/>
    <n v="7697"/>
    <x v="0"/>
    <d v="2020-12-05T16:05:50"/>
    <n v="0"/>
  </r>
  <r>
    <n v="306267"/>
    <n v="7648"/>
    <x v="63924"/>
    <n v="12504"/>
    <x v="1"/>
    <d v="2020-10-04T17:38:53"/>
    <n v="0"/>
  </r>
  <r>
    <n v="306270"/>
    <n v="7378"/>
    <x v="63925"/>
    <n v="11210"/>
    <x v="0"/>
    <d v="2020-05-01T14:45:09"/>
    <n v="0"/>
  </r>
  <r>
    <n v="306276"/>
    <n v="4397"/>
    <x v="63926"/>
    <n v="11551"/>
    <x v="2"/>
    <d v="2021-01-10T03:12:16"/>
    <n v="0"/>
  </r>
  <r>
    <n v="306277"/>
    <n v="4113"/>
    <x v="63927"/>
    <n v="2405"/>
    <x v="0"/>
    <d v="2020-12-13T07:44:02"/>
    <n v="0"/>
  </r>
  <r>
    <n v="306280"/>
    <n v="4251"/>
    <x v="63927"/>
    <n v="7370"/>
    <x v="0"/>
    <d v="2020-12-17T16:59:25"/>
    <n v="0"/>
  </r>
  <r>
    <n v="306284"/>
    <n v="7431"/>
    <x v="63928"/>
    <n v="7370"/>
    <x v="0"/>
    <d v="2020-09-27T03:47:01"/>
    <n v="0"/>
  </r>
  <r>
    <n v="306289"/>
    <n v="3590"/>
    <x v="63929"/>
    <n v="6946"/>
    <x v="0"/>
    <d v="2020-01-28T20:47:23"/>
    <n v="0"/>
  </r>
  <r>
    <n v="306290"/>
    <n v="8973"/>
    <x v="63930"/>
    <n v="13670"/>
    <x v="0"/>
    <d v="2020-08-18T09:55:00"/>
    <n v="0"/>
  </r>
  <r>
    <n v="306294"/>
    <n v="476"/>
    <x v="63931"/>
    <n v="11835"/>
    <x v="0"/>
    <d v="2020-10-20T17:46:29"/>
    <n v="0"/>
  </r>
  <r>
    <n v="306300"/>
    <n v="7327"/>
    <x v="63932"/>
    <n v="4946"/>
    <x v="0"/>
    <d v="2020-03-07T00:35:13"/>
    <n v="0"/>
  </r>
  <r>
    <n v="306309"/>
    <n v="10787"/>
    <x v="63933"/>
    <n v="13812"/>
    <x v="0"/>
    <d v="2020-12-04T18:15:50"/>
    <n v="0"/>
  </r>
  <r>
    <n v="306315"/>
    <n v="4041"/>
    <x v="63934"/>
    <n v="11325"/>
    <x v="0"/>
    <d v="2020-12-16T05:11:49"/>
    <n v="0"/>
  </r>
  <r>
    <n v="306321"/>
    <n v="11240"/>
    <x v="63935"/>
    <n v="11210"/>
    <x v="0"/>
    <d v="2020-08-10T15:31:08"/>
    <n v="0"/>
  </r>
  <r>
    <n v="306322"/>
    <n v="3763"/>
    <x v="63936"/>
    <n v="6558"/>
    <x v="0"/>
    <d v="2020-09-09T00:27:53"/>
    <n v="0"/>
  </r>
  <r>
    <n v="306324"/>
    <n v="1684"/>
    <x v="63937"/>
    <n v="8662"/>
    <x v="2"/>
    <d v="2020-05-25T07:59:23"/>
    <n v="0"/>
  </r>
  <r>
    <n v="306326"/>
    <n v="5396"/>
    <x v="63938"/>
    <n v="228"/>
    <x v="0"/>
    <d v="2020-10-05T22:30:57"/>
    <n v="0"/>
  </r>
  <r>
    <n v="306327"/>
    <n v="5286"/>
    <x v="63939"/>
    <n v="3318"/>
    <x v="0"/>
    <d v="2020-01-13T09:38:48"/>
    <n v="0"/>
  </r>
  <r>
    <n v="306330"/>
    <n v="11422"/>
    <x v="63940"/>
    <n v="2598"/>
    <x v="0"/>
    <d v="2020-08-18T20:26:59"/>
    <n v="0"/>
  </r>
  <r>
    <n v="306332"/>
    <n v="7269"/>
    <x v="63941"/>
    <n v="638"/>
    <x v="0"/>
    <d v="2020-12-02T09:53:08"/>
    <n v="0"/>
  </r>
  <r>
    <n v="306338"/>
    <n v="10815"/>
    <x v="63942"/>
    <n v="12950"/>
    <x v="0"/>
    <d v="2020-11-27T06:40:44"/>
    <n v="0"/>
  </r>
  <r>
    <n v="306343"/>
    <n v="9654"/>
    <x v="63943"/>
    <n v="4621"/>
    <x v="0"/>
    <d v="2020-06-08T14:00:10"/>
    <n v="0"/>
  </r>
  <r>
    <n v="306348"/>
    <n v="10176"/>
    <x v="63944"/>
    <n v="1897"/>
    <x v="0"/>
    <d v="2020-09-03T21:19:46"/>
    <n v="0"/>
  </r>
  <r>
    <n v="306351"/>
    <n v="10849"/>
    <x v="63945"/>
    <n v="1194"/>
    <x v="0"/>
    <d v="2020-12-31T10:26:37"/>
    <n v="0"/>
  </r>
  <r>
    <n v="306357"/>
    <n v="7778"/>
    <x v="63946"/>
    <n v="228"/>
    <x v="0"/>
    <d v="2020-08-08T19:42:49"/>
    <n v="0"/>
  </r>
  <r>
    <n v="306358"/>
    <n v="3496"/>
    <x v="63947"/>
    <n v="13906"/>
    <x v="0"/>
    <d v="2020-12-31T21:08:36"/>
    <n v="0"/>
  </r>
  <r>
    <n v="306367"/>
    <n v="8868"/>
    <x v="63948"/>
    <n v="8436"/>
    <x v="0"/>
    <d v="2020-06-22T21:16:46"/>
    <n v="0"/>
  </r>
  <r>
    <n v="306368"/>
    <n v="6437"/>
    <x v="63949"/>
    <n v="1305"/>
    <x v="0"/>
    <d v="2020-04-04T19:46:55"/>
    <n v="0"/>
  </r>
  <r>
    <n v="306372"/>
    <n v="12125"/>
    <x v="63950"/>
    <n v="2780"/>
    <x v="0"/>
    <d v="2020-04-04T14:42:10"/>
    <n v="0"/>
  </r>
  <r>
    <n v="306379"/>
    <n v="4859"/>
    <x v="63951"/>
    <n v="11932"/>
    <x v="0"/>
    <d v="2020-07-30T00:25:32"/>
    <n v="0"/>
  </r>
  <r>
    <n v="306386"/>
    <n v="12677"/>
    <x v="63952"/>
    <n v="4972"/>
    <x v="0"/>
    <d v="2020-11-28T23:42:05"/>
    <n v="0"/>
  </r>
  <r>
    <n v="306392"/>
    <n v="8090"/>
    <x v="63953"/>
    <n v="1305"/>
    <x v="0"/>
    <d v="2020-12-17T06:42:30"/>
    <n v="0"/>
  </r>
  <r>
    <n v="306394"/>
    <n v="8544"/>
    <x v="63954"/>
    <n v="11664"/>
    <x v="0"/>
    <d v="2021-01-05T15:28:45"/>
    <n v="0"/>
  </r>
  <r>
    <n v="306395"/>
    <n v="3732"/>
    <x v="63955"/>
    <n v="4478"/>
    <x v="0"/>
    <d v="2020-12-21T09:28:03"/>
    <n v="0"/>
  </r>
  <r>
    <n v="306400"/>
    <n v="8372"/>
    <x v="63956"/>
    <n v="4339"/>
    <x v="0"/>
    <d v="2021-01-06T22:08:08"/>
    <n v="0"/>
  </r>
  <r>
    <n v="306405"/>
    <n v="5182"/>
    <x v="63957"/>
    <n v="9467"/>
    <x v="0"/>
    <d v="2020-05-11T08:41:43"/>
    <n v="0"/>
  </r>
  <r>
    <n v="306407"/>
    <n v="10460"/>
    <x v="63958"/>
    <n v="7850"/>
    <x v="1"/>
    <d v="2020-11-15T02:15:08"/>
    <n v="0"/>
  </r>
  <r>
    <n v="306411"/>
    <n v="5622"/>
    <x v="63959"/>
    <n v="8823"/>
    <x v="2"/>
    <d v="2020-12-25T14:22:34"/>
    <n v="0"/>
  </r>
  <r>
    <n v="306416"/>
    <n v="6452"/>
    <x v="63960"/>
    <n v="1570"/>
    <x v="0"/>
    <d v="2020-11-03T23:55:59"/>
    <n v="0"/>
  </r>
  <r>
    <n v="306419"/>
    <n v="12329"/>
    <x v="63961"/>
    <n v="12523"/>
    <x v="0"/>
    <d v="2020-05-28T16:20:24"/>
    <n v="0"/>
  </r>
  <r>
    <n v="306421"/>
    <n v="12690"/>
    <x v="63962"/>
    <n v="638"/>
    <x v="0"/>
    <d v="2021-01-13T08:33:13"/>
    <n v="1"/>
  </r>
  <r>
    <n v="306428"/>
    <n v="10260"/>
    <x v="63963"/>
    <n v="232"/>
    <x v="0"/>
    <d v="2020-05-13T06:02:10"/>
    <n v="0"/>
  </r>
  <r>
    <n v="306434"/>
    <n v="1002"/>
    <x v="63964"/>
    <n v="6558"/>
    <x v="0"/>
    <d v="2020-07-04T06:55:52"/>
    <n v="0"/>
  </r>
  <r>
    <n v="306437"/>
    <n v="558"/>
    <x v="63965"/>
    <n v="2807"/>
    <x v="0"/>
    <d v="2020-09-14T04:08:43"/>
    <n v="0"/>
  </r>
  <r>
    <n v="306444"/>
    <n v="2516"/>
    <x v="63966"/>
    <n v="5709"/>
    <x v="0"/>
    <d v="2020-12-04T09:04:31"/>
    <n v="0"/>
  </r>
  <r>
    <n v="306445"/>
    <n v="2884"/>
    <x v="63967"/>
    <n v="9755"/>
    <x v="0"/>
    <d v="2020-06-17T07:53:15"/>
    <n v="0"/>
  </r>
  <r>
    <n v="306451"/>
    <n v="1521"/>
    <x v="63968"/>
    <n v="12504"/>
    <x v="0"/>
    <d v="2020-11-12T01:39:29"/>
    <n v="0"/>
  </r>
  <r>
    <n v="306459"/>
    <n v="12147"/>
    <x v="63969"/>
    <n v="13110"/>
    <x v="0"/>
    <d v="2020-11-13T08:41:15"/>
    <n v="0"/>
  </r>
  <r>
    <n v="306464"/>
    <n v="6958"/>
    <x v="63970"/>
    <n v="228"/>
    <x v="0"/>
    <d v="2020-01-31T00:00:53"/>
    <n v="0"/>
  </r>
  <r>
    <n v="306466"/>
    <n v="2815"/>
    <x v="63971"/>
    <n v="3237"/>
    <x v="0"/>
    <d v="2020-07-19T13:35:49"/>
    <n v="0"/>
  </r>
  <r>
    <n v="306473"/>
    <n v="11487"/>
    <x v="63972"/>
    <n v="4522"/>
    <x v="2"/>
    <d v="2020-04-05T20:02:04"/>
    <n v="0"/>
  </r>
  <r>
    <n v="306478"/>
    <n v="12605"/>
    <x v="63973"/>
    <n v="6351"/>
    <x v="0"/>
    <d v="2020-10-19T04:39:07"/>
    <n v="0"/>
  </r>
  <r>
    <n v="306480"/>
    <n v="8748"/>
    <x v="63974"/>
    <n v="8590"/>
    <x v="1"/>
    <d v="2021-01-14T11:50:17"/>
    <n v="0"/>
  </r>
  <r>
    <n v="306483"/>
    <n v="6944"/>
    <x v="63975"/>
    <n v="9889"/>
    <x v="0"/>
    <d v="2020-09-03T06:46:50"/>
    <n v="0"/>
  </r>
  <r>
    <n v="306490"/>
    <n v="6975"/>
    <x v="63976"/>
    <n v="1834"/>
    <x v="0"/>
    <d v="2021-01-10T04:13:58"/>
    <n v="0"/>
  </r>
  <r>
    <n v="306491"/>
    <n v="734"/>
    <x v="63977"/>
    <n v="12030"/>
    <x v="0"/>
    <d v="2020-06-29T13:50:23"/>
    <n v="0"/>
  </r>
  <r>
    <n v="306494"/>
    <n v="10115"/>
    <x v="63978"/>
    <n v="11388"/>
    <x v="2"/>
    <d v="2020-07-01T19:53:35"/>
    <n v="0"/>
  </r>
  <r>
    <n v="306500"/>
    <n v="1158"/>
    <x v="63979"/>
    <n v="6351"/>
    <x v="0"/>
    <d v="2020-02-06T15:20:20"/>
    <n v="0"/>
  </r>
  <r>
    <n v="306504"/>
    <n v="8069"/>
    <x v="63980"/>
    <n v="2598"/>
    <x v="0"/>
    <d v="2020-07-17T23:30:13"/>
    <n v="0"/>
  </r>
  <r>
    <n v="306511"/>
    <n v="9354"/>
    <x v="63981"/>
    <n v="8508"/>
    <x v="0"/>
    <d v="2020-11-30T12:56:17"/>
    <n v="0"/>
  </r>
  <r>
    <n v="306513"/>
    <n v="3976"/>
    <x v="63982"/>
    <n v="2780"/>
    <x v="0"/>
    <d v="2020-10-07T15:20:46"/>
    <n v="0"/>
  </r>
  <r>
    <n v="306517"/>
    <n v="6151"/>
    <x v="63983"/>
    <n v="10587"/>
    <x v="0"/>
    <d v="2021-01-03T05:01:25"/>
    <n v="0"/>
  </r>
  <r>
    <n v="306519"/>
    <n v="10135"/>
    <x v="63984"/>
    <n v="2807"/>
    <x v="0"/>
    <d v="2021-01-14T12:48:43"/>
    <n v="0"/>
  </r>
  <r>
    <n v="306525"/>
    <n v="634"/>
    <x v="63985"/>
    <n v="9608"/>
    <x v="0"/>
    <d v="2020-09-16T18:01:36"/>
    <n v="0"/>
  </r>
  <r>
    <n v="306526"/>
    <n v="8974"/>
    <x v="63986"/>
    <n v="8501"/>
    <x v="0"/>
    <d v="2021-01-13T10:33:46"/>
    <n v="1"/>
  </r>
  <r>
    <n v="306533"/>
    <n v="5420"/>
    <x v="63987"/>
    <n v="2628"/>
    <x v="0"/>
    <d v="2020-10-11T21:32:15"/>
    <n v="0"/>
  </r>
  <r>
    <n v="306539"/>
    <n v="10765"/>
    <x v="63988"/>
    <n v="228"/>
    <x v="0"/>
    <d v="2021-01-13T10:43:59"/>
    <n v="1"/>
  </r>
  <r>
    <n v="306540"/>
    <n v="10150"/>
    <x v="63989"/>
    <n v="7850"/>
    <x v="0"/>
    <d v="2020-10-15T10:18:45"/>
    <n v="0"/>
  </r>
  <r>
    <n v="306541"/>
    <n v="3290"/>
    <x v="63990"/>
    <n v="10193"/>
    <x v="0"/>
    <d v="2020-11-04T10:41:27"/>
    <n v="0"/>
  </r>
  <r>
    <n v="306548"/>
    <n v="10125"/>
    <x v="63991"/>
    <n v="13906"/>
    <x v="1"/>
    <d v="2020-11-09T02:27:42"/>
    <n v="0"/>
  </r>
  <r>
    <n v="306555"/>
    <n v="10064"/>
    <x v="63992"/>
    <n v="2628"/>
    <x v="0"/>
    <d v="2021-01-11T11:28:46"/>
    <n v="0"/>
  </r>
  <r>
    <n v="306559"/>
    <n v="6590"/>
    <x v="63993"/>
    <n v="7964"/>
    <x v="2"/>
    <d v="2020-09-29T09:25:38"/>
    <n v="0"/>
  </r>
  <r>
    <n v="306562"/>
    <n v="8845"/>
    <x v="63994"/>
    <n v="1737"/>
    <x v="0"/>
    <d v="2021-01-03T15:44:30"/>
    <n v="0"/>
  </r>
  <r>
    <n v="306566"/>
    <n v="1770"/>
    <x v="63995"/>
    <n v="13670"/>
    <x v="0"/>
    <d v="2020-12-26T14:59:59"/>
    <n v="0"/>
  </r>
  <r>
    <n v="306573"/>
    <n v="12184"/>
    <x v="63996"/>
    <n v="13906"/>
    <x v="0"/>
    <d v="2020-04-02T00:42:07"/>
    <n v="0"/>
  </r>
  <r>
    <n v="306574"/>
    <n v="11422"/>
    <x v="63997"/>
    <n v="1181"/>
    <x v="0"/>
    <d v="2020-08-18T20:26:59"/>
    <n v="0"/>
  </r>
  <r>
    <n v="306581"/>
    <n v="356"/>
    <x v="63998"/>
    <n v="638"/>
    <x v="0"/>
    <d v="2021-01-13T11:55:49"/>
    <n v="1"/>
  </r>
  <r>
    <n v="306586"/>
    <n v="9142"/>
    <x v="63999"/>
    <n v="1834"/>
    <x v="0"/>
    <d v="2020-08-01T22:56:31"/>
    <n v="0"/>
  </r>
  <r>
    <n v="306589"/>
    <n v="10906"/>
    <x v="64000"/>
    <n v="12523"/>
    <x v="1"/>
    <d v="2020-04-15T19:29:10"/>
    <n v="0"/>
  </r>
  <r>
    <n v="306590"/>
    <n v="8220"/>
    <x v="64001"/>
    <n v="552"/>
    <x v="0"/>
    <d v="2020-10-07T19:53:37"/>
    <n v="0"/>
  </r>
  <r>
    <n v="306592"/>
    <n v="3469"/>
    <x v="64002"/>
    <n v="1570"/>
    <x v="0"/>
    <d v="2020-11-30T09:20:40"/>
    <n v="0"/>
  </r>
  <r>
    <n v="306593"/>
    <n v="12533"/>
    <x v="64003"/>
    <n v="11835"/>
    <x v="0"/>
    <d v="2020-06-10T06:03:26"/>
    <n v="0"/>
  </r>
  <r>
    <n v="306596"/>
    <n v="7812"/>
    <x v="64004"/>
    <n v="6351"/>
    <x v="0"/>
    <d v="2021-01-13T12:30:30"/>
    <n v="1"/>
  </r>
  <r>
    <n v="306602"/>
    <n v="1703"/>
    <x v="64005"/>
    <n v="1834"/>
    <x v="0"/>
    <d v="2020-12-22T22:36:43"/>
    <n v="0"/>
  </r>
  <r>
    <n v="306608"/>
    <n v="12572"/>
    <x v="64006"/>
    <n v="5265"/>
    <x v="0"/>
    <d v="2020-11-12T17:54:40"/>
    <n v="0"/>
  </r>
  <r>
    <n v="306619"/>
    <n v="8231"/>
    <x v="64007"/>
    <n v="4120"/>
    <x v="0"/>
    <d v="2020-09-07T12:32:54"/>
    <n v="0"/>
  </r>
  <r>
    <n v="306626"/>
    <n v="1967"/>
    <x v="64008"/>
    <n v="7343"/>
    <x v="0"/>
    <d v="2020-01-23T07:52:55"/>
    <n v="0"/>
  </r>
  <r>
    <n v="306628"/>
    <n v="5116"/>
    <x v="64009"/>
    <n v="2731"/>
    <x v="0"/>
    <d v="2020-08-08T16:01:38"/>
    <n v="0"/>
  </r>
  <r>
    <n v="306634"/>
    <n v="9547"/>
    <x v="64010"/>
    <n v="6210"/>
    <x v="0"/>
    <d v="2020-06-24T09:59:27"/>
    <n v="0"/>
  </r>
  <r>
    <n v="306640"/>
    <n v="12326"/>
    <x v="64011"/>
    <n v="704"/>
    <x v="1"/>
    <d v="2020-11-10T17:21:00"/>
    <n v="0"/>
  </r>
  <r>
    <n v="306642"/>
    <n v="10815"/>
    <x v="64012"/>
    <n v="11696"/>
    <x v="0"/>
    <d v="2020-11-27T06:40:44"/>
    <n v="0"/>
  </r>
  <r>
    <n v="306645"/>
    <n v="8613"/>
    <x v="64013"/>
    <n v="11664"/>
    <x v="0"/>
    <d v="2020-10-24T02:29:30"/>
    <n v="0"/>
  </r>
  <r>
    <n v="306651"/>
    <n v="8545"/>
    <x v="64014"/>
    <n v="7363"/>
    <x v="0"/>
    <d v="2021-01-13T18:07:30"/>
    <n v="0"/>
  </r>
  <r>
    <n v="306654"/>
    <n v="3349"/>
    <x v="64015"/>
    <n v="5216"/>
    <x v="0"/>
    <d v="2020-09-06T06:44:56"/>
    <n v="0"/>
  </r>
  <r>
    <n v="306661"/>
    <n v="8748"/>
    <x v="64016"/>
    <n v="12711"/>
    <x v="0"/>
    <d v="2021-01-14T11:50:17"/>
    <n v="0"/>
  </r>
  <r>
    <n v="306664"/>
    <n v="8834"/>
    <x v="64017"/>
    <n v="2251"/>
    <x v="0"/>
    <d v="2020-11-11T05:38:00"/>
    <n v="0"/>
  </r>
  <r>
    <n v="306668"/>
    <n v="9167"/>
    <x v="64018"/>
    <n v="8590"/>
    <x v="0"/>
    <d v="2021-01-06T11:32:58"/>
    <n v="0"/>
  </r>
  <r>
    <n v="306675"/>
    <n v="6864"/>
    <x v="64019"/>
    <n v="13033"/>
    <x v="2"/>
    <d v="2020-02-15T23:39:07"/>
    <n v="0"/>
  </r>
  <r>
    <n v="306677"/>
    <n v="12787"/>
    <x v="64020"/>
    <n v="13731"/>
    <x v="0"/>
    <d v="2020-11-24T11:28:16"/>
    <n v="0"/>
  </r>
  <r>
    <n v="306682"/>
    <n v="6950"/>
    <x v="64021"/>
    <n v="6844"/>
    <x v="0"/>
    <d v="2020-09-19T09:41:28"/>
    <n v="0"/>
  </r>
  <r>
    <n v="306684"/>
    <n v="10676"/>
    <x v="64022"/>
    <n v="4361"/>
    <x v="0"/>
    <d v="2020-06-06T11:27:14"/>
    <n v="0"/>
  </r>
  <r>
    <n v="306687"/>
    <n v="6128"/>
    <x v="64023"/>
    <n v="5216"/>
    <x v="0"/>
    <d v="2020-06-04T02:59:00"/>
    <n v="0"/>
  </r>
  <r>
    <n v="306691"/>
    <n v="8233"/>
    <x v="64024"/>
    <n v="12809"/>
    <x v="0"/>
    <d v="2020-02-27T02:46:08"/>
    <n v="0"/>
  </r>
  <r>
    <n v="306695"/>
    <n v="8335"/>
    <x v="64025"/>
    <n v="4797"/>
    <x v="0"/>
    <d v="2020-12-04T04:48:41"/>
    <n v="0"/>
  </r>
  <r>
    <n v="306698"/>
    <n v="7975"/>
    <x v="64026"/>
    <n v="9889"/>
    <x v="0"/>
    <d v="2020-07-27T07:29:09"/>
    <n v="0"/>
  </r>
  <r>
    <n v="306708"/>
    <n v="8613"/>
    <x v="64027"/>
    <n v="8508"/>
    <x v="0"/>
    <d v="2020-10-24T02:29:30"/>
    <n v="0"/>
  </r>
  <r>
    <n v="306712"/>
    <n v="7378"/>
    <x v="64028"/>
    <n v="5849"/>
    <x v="0"/>
    <d v="2020-05-01T14:45:09"/>
    <n v="0"/>
  </r>
  <r>
    <n v="306717"/>
    <n v="12234"/>
    <x v="64029"/>
    <n v="13670"/>
    <x v="0"/>
    <d v="2020-10-24T11:36:55"/>
    <n v="0"/>
  </r>
  <r>
    <n v="306718"/>
    <n v="10406"/>
    <x v="64030"/>
    <n v="7193"/>
    <x v="0"/>
    <d v="2020-09-08T20:39:43"/>
    <n v="0"/>
  </r>
  <r>
    <n v="306724"/>
    <n v="10825"/>
    <x v="64031"/>
    <n v="8508"/>
    <x v="2"/>
    <d v="2020-07-10T00:19:43"/>
    <n v="0"/>
  </r>
  <r>
    <n v="306729"/>
    <n v="11619"/>
    <x v="64032"/>
    <n v="7878"/>
    <x v="0"/>
    <d v="2020-09-27T10:08:57"/>
    <n v="0"/>
  </r>
  <r>
    <n v="306732"/>
    <n v="13070"/>
    <x v="64033"/>
    <n v="12086"/>
    <x v="0"/>
    <d v="2020-11-23T13:54:46"/>
    <n v="0"/>
  </r>
  <r>
    <n v="306733"/>
    <n v="9681"/>
    <x v="64034"/>
    <n v="13813"/>
    <x v="0"/>
    <d v="2020-01-26T03:55:02"/>
    <n v="0"/>
  </r>
  <r>
    <n v="306734"/>
    <n v="4859"/>
    <x v="64035"/>
    <n v="1737"/>
    <x v="0"/>
    <d v="2020-07-30T00:25:32"/>
    <n v="0"/>
  </r>
  <r>
    <n v="306736"/>
    <n v="1396"/>
    <x v="64036"/>
    <n v="10193"/>
    <x v="0"/>
    <d v="2020-06-30T16:35:14"/>
    <n v="0"/>
  </r>
  <r>
    <n v="306737"/>
    <n v="7625"/>
    <x v="64037"/>
    <n v="13758"/>
    <x v="0"/>
    <d v="2020-10-27T20:07:17"/>
    <n v="0"/>
  </r>
  <r>
    <n v="306741"/>
    <n v="9760"/>
    <x v="64038"/>
    <n v="8727"/>
    <x v="0"/>
    <d v="2020-06-30T00:27:50"/>
    <n v="0"/>
  </r>
  <r>
    <n v="306747"/>
    <n v="7812"/>
    <x v="64039"/>
    <n v="5204"/>
    <x v="0"/>
    <d v="2021-01-13T12:30:30"/>
    <n v="0"/>
  </r>
  <r>
    <n v="306749"/>
    <n v="12327"/>
    <x v="64040"/>
    <n v="4499"/>
    <x v="0"/>
    <d v="2021-01-12T09:50:52"/>
    <n v="0"/>
  </r>
  <r>
    <n v="306753"/>
    <n v="2815"/>
    <x v="64041"/>
    <n v="2167"/>
    <x v="0"/>
    <d v="2020-07-19T13:35:49"/>
    <n v="0"/>
  </r>
  <r>
    <n v="306761"/>
    <n v="8335"/>
    <x v="64042"/>
    <n v="6669"/>
    <x v="0"/>
    <d v="2020-12-04T04:48:41"/>
    <n v="0"/>
  </r>
  <r>
    <n v="306764"/>
    <n v="6673"/>
    <x v="64043"/>
    <n v="2421"/>
    <x v="0"/>
    <d v="2020-08-01T20:30:49"/>
    <n v="0"/>
  </r>
  <r>
    <n v="306766"/>
    <n v="12262"/>
    <x v="64044"/>
    <n v="310"/>
    <x v="0"/>
    <d v="2021-01-03T19:25:36"/>
    <n v="0"/>
  </r>
  <r>
    <n v="306770"/>
    <n v="5894"/>
    <x v="64045"/>
    <n v="264"/>
    <x v="0"/>
    <d v="2020-01-31T03:30:35"/>
    <n v="0"/>
  </r>
  <r>
    <n v="306772"/>
    <n v="7645"/>
    <x v="64046"/>
    <n v="1670"/>
    <x v="0"/>
    <d v="2020-08-08T01:54:51"/>
    <n v="0"/>
  </r>
  <r>
    <n v="306779"/>
    <n v="12262"/>
    <x v="64047"/>
    <n v="9086"/>
    <x v="0"/>
    <d v="2021-01-03T19:25:36"/>
    <n v="0"/>
  </r>
  <r>
    <n v="306783"/>
    <n v="5286"/>
    <x v="64048"/>
    <n v="1194"/>
    <x v="0"/>
    <d v="2020-01-13T09:38:48"/>
    <n v="0"/>
  </r>
  <r>
    <n v="306788"/>
    <n v="6132"/>
    <x v="64049"/>
    <n v="6508"/>
    <x v="0"/>
    <d v="2020-12-03T07:13:38"/>
    <n v="0"/>
  </r>
  <r>
    <n v="306795"/>
    <n v="11108"/>
    <x v="64050"/>
    <n v="13033"/>
    <x v="0"/>
    <d v="2020-04-12T15:58:57"/>
    <n v="0"/>
  </r>
  <r>
    <n v="306802"/>
    <n v="2382"/>
    <x v="64051"/>
    <n v="9752"/>
    <x v="0"/>
    <d v="2020-06-25T18:47:16"/>
    <n v="0"/>
  </r>
  <r>
    <n v="306808"/>
    <n v="4993"/>
    <x v="64052"/>
    <n v="11339"/>
    <x v="0"/>
    <d v="2020-02-07T21:20:35"/>
    <n v="0"/>
  </r>
  <r>
    <n v="306815"/>
    <n v="10282"/>
    <x v="64053"/>
    <n v="1065"/>
    <x v="0"/>
    <d v="2020-12-26T12:53:10"/>
    <n v="0"/>
  </r>
  <r>
    <n v="306821"/>
    <n v="1814"/>
    <x v="64054"/>
    <n v="10080"/>
    <x v="0"/>
    <d v="2020-07-10T13:42:54"/>
    <n v="0"/>
  </r>
  <r>
    <n v="306825"/>
    <n v="3349"/>
    <x v="64055"/>
    <n v="2343"/>
    <x v="0"/>
    <d v="2020-09-06T06:44:56"/>
    <n v="0"/>
  </r>
  <r>
    <n v="306827"/>
    <n v="3510"/>
    <x v="64056"/>
    <n v="4797"/>
    <x v="0"/>
    <d v="2020-11-23T02:45:05"/>
    <n v="0"/>
  </r>
  <r>
    <n v="306828"/>
    <n v="12990"/>
    <x v="64057"/>
    <n v="11922"/>
    <x v="0"/>
    <d v="2020-11-06T11:31:59"/>
    <n v="0"/>
  </r>
  <r>
    <n v="306831"/>
    <n v="6464"/>
    <x v="64058"/>
    <n v="2598"/>
    <x v="1"/>
    <d v="2020-05-14T21:32:34"/>
    <n v="0"/>
  </r>
  <r>
    <n v="306839"/>
    <n v="1413"/>
    <x v="64059"/>
    <n v="11696"/>
    <x v="0"/>
    <d v="2020-03-23T19:34:43"/>
    <n v="0"/>
  </r>
  <r>
    <n v="306847"/>
    <n v="13934"/>
    <x v="64060"/>
    <n v="4283"/>
    <x v="0"/>
    <d v="2021-01-13T17:47:09"/>
    <n v="1"/>
  </r>
  <r>
    <n v="306853"/>
    <n v="5031"/>
    <x v="64061"/>
    <n v="4339"/>
    <x v="0"/>
    <d v="2020-11-12T11:17:25"/>
    <n v="0"/>
  </r>
  <r>
    <n v="306855"/>
    <n v="8495"/>
    <x v="64062"/>
    <n v="10193"/>
    <x v="2"/>
    <d v="2020-03-04T12:15:24"/>
    <n v="0"/>
  </r>
  <r>
    <n v="306857"/>
    <n v="2013"/>
    <x v="64063"/>
    <n v="2167"/>
    <x v="0"/>
    <d v="2020-09-13T16:03:10"/>
    <n v="0"/>
  </r>
  <r>
    <n v="306863"/>
    <n v="8545"/>
    <x v="64064"/>
    <n v="6470"/>
    <x v="2"/>
    <d v="2021-01-13T18:07:30"/>
    <n v="1"/>
  </r>
  <r>
    <n v="306869"/>
    <n v="10605"/>
    <x v="64065"/>
    <n v="9467"/>
    <x v="0"/>
    <d v="2020-08-03T21:46:26"/>
    <n v="0"/>
  </r>
  <r>
    <n v="306870"/>
    <n v="1310"/>
    <x v="64066"/>
    <n v="10968"/>
    <x v="0"/>
    <d v="2020-10-15T21:19:45"/>
    <n v="0"/>
  </r>
  <r>
    <n v="306872"/>
    <n v="218"/>
    <x v="64067"/>
    <n v="11954"/>
    <x v="0"/>
    <d v="2020-10-23T22:49:32"/>
    <n v="0"/>
  </r>
  <r>
    <n v="306873"/>
    <n v="7472"/>
    <x v="64068"/>
    <n v="1849"/>
    <x v="0"/>
    <d v="2021-01-10T01:16:15"/>
    <n v="0"/>
  </r>
  <r>
    <n v="306875"/>
    <n v="11723"/>
    <x v="64069"/>
    <n v="11388"/>
    <x v="0"/>
    <d v="2020-09-18T14:57:23"/>
    <n v="0"/>
  </r>
  <r>
    <n v="306881"/>
    <n v="8269"/>
    <x v="64070"/>
    <n v="11551"/>
    <x v="0"/>
    <d v="2020-10-26T02:11:56"/>
    <n v="0"/>
  </r>
  <r>
    <n v="306884"/>
    <n v="980"/>
    <x v="64071"/>
    <n v="7629"/>
    <x v="0"/>
    <d v="2020-07-21T13:34:57"/>
    <n v="0"/>
  </r>
  <r>
    <n v="306889"/>
    <n v="11995"/>
    <x v="64072"/>
    <n v="12036"/>
    <x v="0"/>
    <d v="2020-04-24T04:36:50"/>
    <n v="0"/>
  </r>
  <r>
    <n v="306896"/>
    <n v="4432"/>
    <x v="64073"/>
    <n v="638"/>
    <x v="0"/>
    <d v="2020-08-08T14:23:51"/>
    <n v="0"/>
  </r>
  <r>
    <n v="306902"/>
    <n v="8921"/>
    <x v="64074"/>
    <n v="5893"/>
    <x v="0"/>
    <d v="2020-11-20T02:28:41"/>
    <n v="0"/>
  </r>
  <r>
    <n v="306907"/>
    <n v="9980"/>
    <x v="64075"/>
    <n v="4120"/>
    <x v="0"/>
    <d v="2020-11-24T10:49:23"/>
    <n v="0"/>
  </r>
  <r>
    <n v="306913"/>
    <n v="7593"/>
    <x v="64076"/>
    <n v="10869"/>
    <x v="0"/>
    <d v="2020-09-05T15:13:30"/>
    <n v="0"/>
  </r>
  <r>
    <n v="306924"/>
    <n v="5594"/>
    <x v="64077"/>
    <n v="10681"/>
    <x v="0"/>
    <d v="2020-11-09T01:00:43"/>
    <n v="0"/>
  </r>
  <r>
    <n v="306930"/>
    <n v="4432"/>
    <x v="64078"/>
    <n v="10783"/>
    <x v="0"/>
    <d v="2020-08-08T14:23:51"/>
    <n v="0"/>
  </r>
  <r>
    <n v="306931"/>
    <n v="12515"/>
    <x v="64079"/>
    <n v="12030"/>
    <x v="0"/>
    <d v="2020-10-07T22:25:19"/>
    <n v="0"/>
  </r>
  <r>
    <n v="306933"/>
    <n v="12276"/>
    <x v="64080"/>
    <n v="831"/>
    <x v="0"/>
    <d v="2020-08-04T12:03:25"/>
    <n v="0"/>
  </r>
  <r>
    <n v="306936"/>
    <n v="10525"/>
    <x v="64081"/>
    <n v="11388"/>
    <x v="0"/>
    <d v="2020-11-25T01:15:53"/>
    <n v="0"/>
  </r>
  <r>
    <n v="306943"/>
    <n v="10507"/>
    <x v="64082"/>
    <n v="10080"/>
    <x v="0"/>
    <d v="2020-09-26T22:56:10"/>
    <n v="0"/>
  </r>
  <r>
    <n v="306944"/>
    <n v="4857"/>
    <x v="64083"/>
    <n v="4522"/>
    <x v="0"/>
    <d v="2020-09-18T03:25:05"/>
    <n v="0"/>
  </r>
  <r>
    <n v="306946"/>
    <n v="11640"/>
    <x v="64084"/>
    <n v="12950"/>
    <x v="0"/>
    <d v="2020-09-01T12:35:06"/>
    <n v="0"/>
  </r>
  <r>
    <n v="306952"/>
    <n v="243"/>
    <x v="64085"/>
    <n v="963"/>
    <x v="0"/>
    <d v="2020-12-10T18:05:20"/>
    <n v="0"/>
  </r>
  <r>
    <n v="306956"/>
    <n v="5530"/>
    <x v="64086"/>
    <n v="5166"/>
    <x v="0"/>
    <d v="2020-06-25T04:11:32"/>
    <n v="0"/>
  </r>
  <r>
    <n v="306958"/>
    <n v="12406"/>
    <x v="64087"/>
    <n v="7978"/>
    <x v="0"/>
    <d v="2021-01-05T14:28:00"/>
    <n v="0"/>
  </r>
  <r>
    <n v="306959"/>
    <n v="1741"/>
    <x v="64088"/>
    <n v="10897"/>
    <x v="0"/>
    <d v="2020-11-26T18:37:41"/>
    <n v="0"/>
  </r>
  <r>
    <n v="306963"/>
    <n v="7312"/>
    <x v="64089"/>
    <n v="5709"/>
    <x v="0"/>
    <d v="2021-01-19T18:58:35"/>
    <n v="0"/>
  </r>
  <r>
    <n v="306968"/>
    <n v="13450"/>
    <x v="64090"/>
    <n v="11388"/>
    <x v="0"/>
    <d v="2020-06-20T14:41:11"/>
    <n v="0"/>
  </r>
  <r>
    <n v="306974"/>
    <n v="6795"/>
    <x v="64091"/>
    <n v="8727"/>
    <x v="2"/>
    <d v="2020-09-21T14:25:45"/>
    <n v="0"/>
  </r>
  <r>
    <n v="306975"/>
    <n v="3567"/>
    <x v="64092"/>
    <n v="6403"/>
    <x v="0"/>
    <d v="2020-12-25T08:34:49"/>
    <n v="0"/>
  </r>
  <r>
    <n v="306979"/>
    <n v="8487"/>
    <x v="64093"/>
    <n v="3788"/>
    <x v="0"/>
    <d v="2020-11-25T08:19:51"/>
    <n v="0"/>
  </r>
  <r>
    <n v="306984"/>
    <n v="988"/>
    <x v="64094"/>
    <n v="9889"/>
    <x v="0"/>
    <d v="2020-10-22T20:58:00"/>
    <n v="0"/>
  </r>
  <r>
    <n v="306986"/>
    <n v="1481"/>
    <x v="64095"/>
    <n v="291"/>
    <x v="0"/>
    <d v="2020-10-22T17:41:39"/>
    <n v="0"/>
  </r>
  <r>
    <n v="306988"/>
    <n v="7406"/>
    <x v="64096"/>
    <n v="4293"/>
    <x v="0"/>
    <d v="2020-08-27T12:43:06"/>
    <n v="0"/>
  </r>
  <r>
    <n v="306991"/>
    <n v="2437"/>
    <x v="64097"/>
    <n v="4946"/>
    <x v="0"/>
    <d v="2020-11-18T08:30:00"/>
    <n v="0"/>
  </r>
  <r>
    <n v="306998"/>
    <n v="5592"/>
    <x v="64098"/>
    <n v="5849"/>
    <x v="0"/>
    <d v="2020-07-15T14:16:30"/>
    <n v="0"/>
  </r>
  <r>
    <n v="307004"/>
    <n v="13298"/>
    <x v="64099"/>
    <n v="963"/>
    <x v="0"/>
    <d v="2020-11-30T14:56:30"/>
    <n v="0"/>
  </r>
  <r>
    <n v="307010"/>
    <n v="2758"/>
    <x v="64100"/>
    <n v="6508"/>
    <x v="0"/>
    <d v="2020-12-24T01:40:57"/>
    <n v="0"/>
  </r>
  <r>
    <n v="307012"/>
    <n v="4898"/>
    <x v="64101"/>
    <n v="2251"/>
    <x v="0"/>
    <d v="2021-01-01T05:30:31"/>
    <n v="0"/>
  </r>
  <r>
    <n v="307019"/>
    <n v="7117"/>
    <x v="64102"/>
    <n v="12884"/>
    <x v="0"/>
    <d v="2020-07-13T18:36:06"/>
    <n v="0"/>
  </r>
  <r>
    <n v="307024"/>
    <n v="10252"/>
    <x v="64103"/>
    <n v="9086"/>
    <x v="0"/>
    <d v="2021-01-01T01:08:24"/>
    <n v="0"/>
  </r>
  <r>
    <n v="307033"/>
    <n v="11682"/>
    <x v="64104"/>
    <n v="638"/>
    <x v="2"/>
    <d v="2020-01-28T15:00:52"/>
    <n v="0"/>
  </r>
  <r>
    <n v="307038"/>
    <n v="12058"/>
    <x v="64105"/>
    <n v="104"/>
    <x v="0"/>
    <d v="2020-11-16T15:06:07"/>
    <n v="0"/>
  </r>
  <r>
    <n v="307039"/>
    <n v="10803"/>
    <x v="64106"/>
    <n v="2096"/>
    <x v="0"/>
    <d v="2020-01-06T17:42:10"/>
    <n v="0"/>
  </r>
  <r>
    <n v="307044"/>
    <n v="13130"/>
    <x v="64107"/>
    <n v="13702"/>
    <x v="0"/>
    <d v="2021-01-09T05:14:10"/>
    <n v="0"/>
  </r>
  <r>
    <n v="307051"/>
    <n v="5600"/>
    <x v="64108"/>
    <n v="10869"/>
    <x v="0"/>
    <d v="2020-09-19T20:23:36"/>
    <n v="0"/>
  </r>
  <r>
    <n v="307058"/>
    <n v="3510"/>
    <x v="64109"/>
    <n v="13853"/>
    <x v="0"/>
    <d v="2020-11-23T02:45:05"/>
    <n v="0"/>
  </r>
  <r>
    <n v="307060"/>
    <n v="6984"/>
    <x v="64110"/>
    <n v="3286"/>
    <x v="0"/>
    <d v="2021-01-10T11:45:58"/>
    <n v="0"/>
  </r>
  <r>
    <n v="307069"/>
    <n v="3732"/>
    <x v="64111"/>
    <n v="2387"/>
    <x v="2"/>
    <d v="2020-12-21T09:28:03"/>
    <n v="0"/>
  </r>
  <r>
    <n v="307075"/>
    <n v="5098"/>
    <x v="64112"/>
    <n v="7281"/>
    <x v="0"/>
    <d v="2020-03-15T18:00:51"/>
    <n v="0"/>
  </r>
  <r>
    <n v="307080"/>
    <n v="545"/>
    <x v="64113"/>
    <n v="8364"/>
    <x v="0"/>
    <d v="2020-11-29T19:56:33"/>
    <n v="0"/>
  </r>
  <r>
    <n v="307086"/>
    <n v="9047"/>
    <x v="64114"/>
    <n v="10807"/>
    <x v="0"/>
    <d v="2020-11-21T10:05:12"/>
    <n v="0"/>
  </r>
  <r>
    <n v="307087"/>
    <n v="1905"/>
    <x v="64115"/>
    <n v="10347"/>
    <x v="0"/>
    <d v="2020-10-06T14:35:23"/>
    <n v="0"/>
  </r>
  <r>
    <n v="307089"/>
    <n v="2021"/>
    <x v="64116"/>
    <n v="2628"/>
    <x v="0"/>
    <d v="2020-11-07T16:19:18"/>
    <n v="0"/>
  </r>
  <r>
    <n v="307090"/>
    <n v="11955"/>
    <x v="64117"/>
    <n v="12798"/>
    <x v="0"/>
    <d v="2020-07-07T16:23:39"/>
    <n v="0"/>
  </r>
  <r>
    <n v="307096"/>
    <n v="9741"/>
    <x v="64118"/>
    <n v="11437"/>
    <x v="0"/>
    <d v="2020-06-21T15:56:20"/>
    <n v="0"/>
  </r>
  <r>
    <n v="307097"/>
    <n v="1615"/>
    <x v="64119"/>
    <n v="12711"/>
    <x v="0"/>
    <d v="2021-01-06T17:29:42"/>
    <n v="0"/>
  </r>
  <r>
    <n v="307098"/>
    <n v="4317"/>
    <x v="64120"/>
    <n v="1570"/>
    <x v="0"/>
    <d v="2020-12-18T08:13:33"/>
    <n v="0"/>
  </r>
  <r>
    <n v="307102"/>
    <n v="8965"/>
    <x v="64121"/>
    <n v="7363"/>
    <x v="0"/>
    <d v="2020-03-10T04:01:13"/>
    <n v="0"/>
  </r>
  <r>
    <n v="307103"/>
    <n v="5051"/>
    <x v="64122"/>
    <n v="878"/>
    <x v="0"/>
    <d v="2020-11-22T18:46:00"/>
    <n v="0"/>
  </r>
  <r>
    <n v="307107"/>
    <n v="5031"/>
    <x v="64123"/>
    <n v="11696"/>
    <x v="0"/>
    <d v="2020-11-12T11:17:25"/>
    <n v="0"/>
  </r>
  <r>
    <n v="307112"/>
    <n v="10230"/>
    <x v="64124"/>
    <n v="10803"/>
    <x v="0"/>
    <d v="2020-09-05T06:29:47"/>
    <n v="0"/>
  </r>
  <r>
    <n v="307114"/>
    <n v="10406"/>
    <x v="64125"/>
    <n v="13817"/>
    <x v="0"/>
    <d v="2020-09-08T20:39:43"/>
    <n v="0"/>
  </r>
  <r>
    <n v="307118"/>
    <n v="8614"/>
    <x v="64126"/>
    <n v="8508"/>
    <x v="0"/>
    <d v="2020-10-07T20:52:03"/>
    <n v="0"/>
  </r>
  <r>
    <n v="307122"/>
    <n v="11080"/>
    <x v="64127"/>
    <n v="11210"/>
    <x v="0"/>
    <d v="2020-12-19T14:00:24"/>
    <n v="0"/>
  </r>
  <r>
    <n v="307128"/>
    <n v="8614"/>
    <x v="64128"/>
    <n v="5994"/>
    <x v="1"/>
    <d v="2020-10-07T20:52:03"/>
    <n v="0"/>
  </r>
  <r>
    <n v="307129"/>
    <n v="4432"/>
    <x v="64129"/>
    <n v="7850"/>
    <x v="0"/>
    <d v="2020-08-08T14:23:51"/>
    <n v="0"/>
  </r>
  <r>
    <n v="307132"/>
    <n v="5395"/>
    <x v="64130"/>
    <n v="10807"/>
    <x v="0"/>
    <d v="2020-05-24T14:47:07"/>
    <n v="0"/>
  </r>
  <r>
    <n v="307139"/>
    <n v="5332"/>
    <x v="64131"/>
    <n v="12884"/>
    <x v="2"/>
    <d v="2020-06-19T02:30:43"/>
    <n v="0"/>
  </r>
  <r>
    <n v="307146"/>
    <n v="7229"/>
    <x v="64132"/>
    <n v="6631"/>
    <x v="0"/>
    <d v="2020-08-07T23:04:45"/>
    <n v="0"/>
  </r>
  <r>
    <n v="307151"/>
    <n v="12860"/>
    <x v="64133"/>
    <n v="12156"/>
    <x v="0"/>
    <d v="2020-05-09T12:40:33"/>
    <n v="0"/>
  </r>
  <r>
    <n v="307157"/>
    <n v="4968"/>
    <x v="64134"/>
    <n v="12094"/>
    <x v="1"/>
    <d v="2020-10-02T00:26:42"/>
    <n v="0"/>
  </r>
  <r>
    <n v="307161"/>
    <n v="6151"/>
    <x v="64135"/>
    <n v="5216"/>
    <x v="0"/>
    <d v="2021-01-03T05:01:25"/>
    <n v="0"/>
  </r>
  <r>
    <n v="307165"/>
    <n v="7975"/>
    <x v="64136"/>
    <n v="7281"/>
    <x v="0"/>
    <d v="2020-07-27T07:29:09"/>
    <n v="0"/>
  </r>
  <r>
    <n v="307166"/>
    <n v="9495"/>
    <x v="64137"/>
    <n v="3005"/>
    <x v="0"/>
    <d v="2020-05-20T22:51:23"/>
    <n v="0"/>
  </r>
  <r>
    <n v="307169"/>
    <n v="9741"/>
    <x v="64138"/>
    <n v="13813"/>
    <x v="0"/>
    <d v="2020-06-21T15:56:20"/>
    <n v="0"/>
  </r>
  <r>
    <n v="307170"/>
    <n v="8921"/>
    <x v="64139"/>
    <n v="4339"/>
    <x v="0"/>
    <d v="2020-11-20T02:28:41"/>
    <n v="0"/>
  </r>
  <r>
    <n v="307177"/>
    <n v="10825"/>
    <x v="64140"/>
    <n v="1194"/>
    <x v="0"/>
    <d v="2020-07-10T00:19:43"/>
    <n v="0"/>
  </r>
  <r>
    <n v="307182"/>
    <n v="4666"/>
    <x v="64141"/>
    <n v="4674"/>
    <x v="0"/>
    <d v="2020-11-13T14:27:29"/>
    <n v="0"/>
  </r>
  <r>
    <n v="307188"/>
    <n v="4995"/>
    <x v="64142"/>
    <n v="13812"/>
    <x v="0"/>
    <d v="2020-11-16T00:18:51"/>
    <n v="0"/>
  </r>
  <r>
    <n v="307196"/>
    <n v="13892"/>
    <x v="64143"/>
    <n v="5849"/>
    <x v="0"/>
    <d v="2020-09-18T20:40:42"/>
    <n v="0"/>
  </r>
  <r>
    <n v="307203"/>
    <n v="198"/>
    <x v="64144"/>
    <n v="10693"/>
    <x v="0"/>
    <d v="2020-10-27T19:21:46"/>
    <n v="0"/>
  </r>
  <r>
    <n v="307206"/>
    <n v="13230"/>
    <x v="64144"/>
    <n v="4947"/>
    <x v="0"/>
    <d v="2020-03-10T16:20:37"/>
    <n v="0"/>
  </r>
  <r>
    <n v="307211"/>
    <n v="10318"/>
    <x v="64145"/>
    <n v="2271"/>
    <x v="0"/>
    <d v="2020-11-18T14:07:19"/>
    <n v="0"/>
  </r>
  <r>
    <n v="307220"/>
    <n v="7639"/>
    <x v="64146"/>
    <n v="6631"/>
    <x v="1"/>
    <d v="2020-07-23T02:37:07"/>
    <n v="0"/>
  </r>
  <r>
    <n v="307227"/>
    <n v="10278"/>
    <x v="64147"/>
    <n v="11325"/>
    <x v="0"/>
    <d v="2020-05-12T00:02:35"/>
    <n v="0"/>
  </r>
  <r>
    <n v="307229"/>
    <n v="13164"/>
    <x v="64148"/>
    <n v="3005"/>
    <x v="0"/>
    <d v="2020-06-03T15:42:49"/>
    <n v="0"/>
  </r>
  <r>
    <n v="307234"/>
    <n v="6864"/>
    <x v="64149"/>
    <n v="12156"/>
    <x v="0"/>
    <d v="2020-02-15T23:39:07"/>
    <n v="0"/>
  </r>
  <r>
    <n v="307237"/>
    <n v="1940"/>
    <x v="64150"/>
    <n v="291"/>
    <x v="0"/>
    <d v="2020-05-05T17:03:48"/>
    <n v="0"/>
  </r>
  <r>
    <n v="307243"/>
    <n v="2901"/>
    <x v="64151"/>
    <n v="6721"/>
    <x v="0"/>
    <d v="2020-12-04T22:25:44"/>
    <n v="0"/>
  </r>
  <r>
    <n v="307249"/>
    <n v="10368"/>
    <x v="64152"/>
    <n v="552"/>
    <x v="0"/>
    <d v="2020-06-15T07:50:28"/>
    <n v="0"/>
  </r>
  <r>
    <n v="307253"/>
    <n v="11898"/>
    <x v="64153"/>
    <n v="291"/>
    <x v="0"/>
    <d v="2020-11-09T04:26:31"/>
    <n v="0"/>
  </r>
  <r>
    <n v="307254"/>
    <n v="7831"/>
    <x v="64154"/>
    <n v="8508"/>
    <x v="0"/>
    <d v="2020-08-09T21:12:24"/>
    <n v="0"/>
  </r>
  <r>
    <n v="307255"/>
    <n v="7847"/>
    <x v="64155"/>
    <n v="3788"/>
    <x v="0"/>
    <d v="2020-02-22T00:39:01"/>
    <n v="0"/>
  </r>
  <r>
    <n v="307259"/>
    <n v="3216"/>
    <x v="64156"/>
    <n v="9650"/>
    <x v="0"/>
    <d v="2020-09-27T20:06:14"/>
    <n v="0"/>
  </r>
  <r>
    <n v="307265"/>
    <n v="6998"/>
    <x v="64157"/>
    <n v="9597"/>
    <x v="0"/>
    <d v="2020-10-31T23:30:07"/>
    <n v="0"/>
  </r>
  <r>
    <n v="307271"/>
    <n v="10471"/>
    <x v="64158"/>
    <n v="6025"/>
    <x v="0"/>
    <d v="2020-10-17T21:49:31"/>
    <n v="0"/>
  </r>
  <r>
    <n v="307273"/>
    <n v="9594"/>
    <x v="64159"/>
    <n v="10693"/>
    <x v="0"/>
    <d v="2020-10-04T15:44:16"/>
    <n v="0"/>
  </r>
  <r>
    <n v="307276"/>
    <n v="10148"/>
    <x v="64160"/>
    <n v="12897"/>
    <x v="0"/>
    <d v="2020-09-11T18:54:16"/>
    <n v="0"/>
  </r>
  <r>
    <n v="307279"/>
    <n v="1201"/>
    <x v="64161"/>
    <n v="2343"/>
    <x v="0"/>
    <d v="2020-05-05T18:42:07"/>
    <n v="0"/>
  </r>
  <r>
    <n v="307286"/>
    <n v="11854"/>
    <x v="64162"/>
    <n v="12878"/>
    <x v="0"/>
    <d v="2020-08-05T09:25:41"/>
    <n v="0"/>
  </r>
  <r>
    <n v="307288"/>
    <n v="10722"/>
    <x v="64163"/>
    <n v="310"/>
    <x v="0"/>
    <d v="2020-11-30T00:05:45"/>
    <n v="0"/>
  </r>
  <r>
    <n v="307295"/>
    <n v="6756"/>
    <x v="64164"/>
    <n v="10587"/>
    <x v="0"/>
    <d v="2020-07-16T00:51:07"/>
    <n v="0"/>
  </r>
  <r>
    <n v="307302"/>
    <n v="9594"/>
    <x v="64165"/>
    <n v="4283"/>
    <x v="0"/>
    <d v="2020-10-04T15:44:16"/>
    <n v="0"/>
  </r>
  <r>
    <n v="307308"/>
    <n v="5300"/>
    <x v="64166"/>
    <n v="2731"/>
    <x v="0"/>
    <d v="2020-11-27T04:08:23"/>
    <n v="0"/>
  </r>
  <r>
    <n v="307309"/>
    <n v="8843"/>
    <x v="64167"/>
    <n v="11922"/>
    <x v="0"/>
    <d v="2020-12-21T22:30:58"/>
    <n v="0"/>
  </r>
  <r>
    <n v="307312"/>
    <n v="2227"/>
    <x v="64168"/>
    <n v="10587"/>
    <x v="0"/>
    <d v="2020-09-26T10:13:59"/>
    <n v="0"/>
  </r>
  <r>
    <n v="307316"/>
    <n v="13237"/>
    <x v="64169"/>
    <n v="11285"/>
    <x v="0"/>
    <d v="2020-09-30T10:18:01"/>
    <n v="0"/>
  </r>
  <r>
    <n v="307321"/>
    <n v="13813"/>
    <x v="64170"/>
    <n v="13033"/>
    <x v="0"/>
    <d v="2021-01-05T03:12:21"/>
    <n v="0"/>
  </r>
  <r>
    <n v="307326"/>
    <n v="9927"/>
    <x v="64171"/>
    <n v="310"/>
    <x v="0"/>
    <d v="2020-11-07T05:37:12"/>
    <n v="0"/>
  </r>
  <r>
    <n v="307328"/>
    <n v="9455"/>
    <x v="64172"/>
    <n v="13033"/>
    <x v="0"/>
    <d v="2020-02-25T14:54:51"/>
    <n v="0"/>
  </r>
  <r>
    <n v="307332"/>
    <n v="9159"/>
    <x v="64173"/>
    <n v="7281"/>
    <x v="0"/>
    <d v="2020-09-01T12:05:23"/>
    <n v="0"/>
  </r>
  <r>
    <n v="307335"/>
    <n v="2801"/>
    <x v="64174"/>
    <n v="9889"/>
    <x v="0"/>
    <d v="2020-05-11T18:28:27"/>
    <n v="0"/>
  </r>
  <r>
    <n v="307339"/>
    <n v="9771"/>
    <x v="64175"/>
    <n v="264"/>
    <x v="0"/>
    <d v="2020-12-08T20:17:31"/>
    <n v="0"/>
  </r>
  <r>
    <n v="307349"/>
    <n v="8589"/>
    <x v="64176"/>
    <n v="1737"/>
    <x v="0"/>
    <d v="2020-10-31T10:06:46"/>
    <n v="0"/>
  </r>
  <r>
    <n v="307355"/>
    <n v="980"/>
    <x v="64177"/>
    <n v="12030"/>
    <x v="0"/>
    <d v="2020-07-21T13:34:57"/>
    <n v="0"/>
  </r>
  <r>
    <n v="307359"/>
    <n v="9173"/>
    <x v="64178"/>
    <n v="4283"/>
    <x v="0"/>
    <d v="2020-08-20T02:17:53"/>
    <n v="0"/>
  </r>
  <r>
    <n v="307363"/>
    <n v="2326"/>
    <x v="64179"/>
    <n v="4808"/>
    <x v="0"/>
    <d v="2020-07-06T19:45:06"/>
    <n v="0"/>
  </r>
  <r>
    <n v="307368"/>
    <n v="10692"/>
    <x v="64180"/>
    <n v="10968"/>
    <x v="0"/>
    <d v="2020-07-21T09:44:47"/>
    <n v="0"/>
  </r>
  <r>
    <n v="307374"/>
    <n v="10176"/>
    <x v="64181"/>
    <n v="5204"/>
    <x v="2"/>
    <d v="2020-09-03T21:19:46"/>
    <n v="0"/>
  </r>
  <r>
    <n v="307375"/>
    <n v="6919"/>
    <x v="64182"/>
    <n v="7697"/>
    <x v="1"/>
    <d v="2020-05-18T12:24:48"/>
    <n v="0"/>
  </r>
  <r>
    <n v="307379"/>
    <n v="13237"/>
    <x v="64183"/>
    <n v="13562"/>
    <x v="0"/>
    <d v="2020-09-30T10:18:01"/>
    <n v="0"/>
  </r>
  <r>
    <n v="307385"/>
    <n v="6904"/>
    <x v="64184"/>
    <n v="10693"/>
    <x v="0"/>
    <d v="2020-04-01T04:17:20"/>
    <n v="0"/>
  </r>
  <r>
    <n v="307389"/>
    <n v="2409"/>
    <x v="64185"/>
    <n v="4293"/>
    <x v="0"/>
    <d v="2020-12-15T05:21:29"/>
    <n v="0"/>
  </r>
  <r>
    <n v="307396"/>
    <n v="7930"/>
    <x v="64186"/>
    <n v="5265"/>
    <x v="0"/>
    <d v="2021-01-04T19:24:26"/>
    <n v="0"/>
  </r>
  <r>
    <n v="307398"/>
    <n v="6188"/>
    <x v="64187"/>
    <n v="4120"/>
    <x v="2"/>
    <d v="2020-10-06T00:06:41"/>
    <n v="0"/>
  </r>
  <r>
    <n v="307399"/>
    <n v="12207"/>
    <x v="64188"/>
    <n v="7978"/>
    <x v="0"/>
    <d v="2020-12-31T22:06:19"/>
    <n v="0"/>
  </r>
  <r>
    <n v="307400"/>
    <n v="9595"/>
    <x v="64189"/>
    <n v="8345"/>
    <x v="0"/>
    <d v="2020-10-04T03:40:17"/>
    <n v="0"/>
  </r>
  <r>
    <n v="307404"/>
    <n v="6099"/>
    <x v="64190"/>
    <n v="5204"/>
    <x v="0"/>
    <d v="2020-10-31T23:54:47"/>
    <n v="0"/>
  </r>
  <r>
    <n v="307406"/>
    <n v="9204"/>
    <x v="64191"/>
    <n v="10783"/>
    <x v="2"/>
    <d v="2020-09-28T02:25:06"/>
    <n v="0"/>
  </r>
  <r>
    <n v="307413"/>
    <n v="6087"/>
    <x v="64192"/>
    <n v="4293"/>
    <x v="0"/>
    <d v="2021-01-14T04:57:55"/>
    <n v="1"/>
  </r>
  <r>
    <n v="307419"/>
    <n v="1727"/>
    <x v="64193"/>
    <n v="11285"/>
    <x v="0"/>
    <d v="2020-11-29T20:33:38"/>
    <n v="0"/>
  </r>
  <r>
    <n v="307425"/>
    <n v="11318"/>
    <x v="64194"/>
    <n v="7734"/>
    <x v="0"/>
    <d v="2020-08-21T18:23:42"/>
    <n v="0"/>
  </r>
  <r>
    <n v="307427"/>
    <n v="9737"/>
    <x v="64195"/>
    <n v="4621"/>
    <x v="0"/>
    <d v="2020-10-12T03:28:19"/>
    <n v="0"/>
  </r>
  <r>
    <n v="307433"/>
    <n v="1134"/>
    <x v="64196"/>
    <n v="9982"/>
    <x v="0"/>
    <d v="2021-01-02T02:20:10"/>
    <n v="0"/>
  </r>
  <r>
    <n v="307439"/>
    <n v="13525"/>
    <x v="64197"/>
    <n v="6962"/>
    <x v="0"/>
    <d v="2020-10-21T20:08:01"/>
    <n v="0"/>
  </r>
  <r>
    <n v="307444"/>
    <n v="2935"/>
    <x v="64198"/>
    <n v="13562"/>
    <x v="0"/>
    <d v="2021-01-10T09:19:44"/>
    <n v="0"/>
  </r>
  <r>
    <n v="307449"/>
    <n v="7406"/>
    <x v="64199"/>
    <n v="1194"/>
    <x v="0"/>
    <d v="2020-08-27T12:43:06"/>
    <n v="0"/>
  </r>
  <r>
    <n v="307450"/>
    <n v="6756"/>
    <x v="64200"/>
    <n v="8501"/>
    <x v="0"/>
    <d v="2020-07-16T00:51:07"/>
    <n v="0"/>
  </r>
  <r>
    <n v="307451"/>
    <n v="5035"/>
    <x v="64201"/>
    <n v="10630"/>
    <x v="0"/>
    <d v="2021-01-15T18:51:37"/>
    <n v="0"/>
  </r>
  <r>
    <n v="307453"/>
    <n v="1270"/>
    <x v="64202"/>
    <n v="13670"/>
    <x v="0"/>
    <d v="2020-12-30T18:14:41"/>
    <n v="0"/>
  </r>
  <r>
    <n v="307455"/>
    <n v="5177"/>
    <x v="64203"/>
    <n v="10781"/>
    <x v="2"/>
    <d v="2020-09-14T12:39:33"/>
    <n v="0"/>
  </r>
  <r>
    <n v="307457"/>
    <n v="5793"/>
    <x v="64204"/>
    <n v="13817"/>
    <x v="0"/>
    <d v="2020-06-29T02:42:05"/>
    <n v="0"/>
  </r>
  <r>
    <n v="307459"/>
    <n v="12515"/>
    <x v="64205"/>
    <n v="11922"/>
    <x v="0"/>
    <d v="2020-10-07T22:25:19"/>
    <n v="0"/>
  </r>
  <r>
    <n v="307465"/>
    <n v="7720"/>
    <x v="64206"/>
    <n v="6204"/>
    <x v="0"/>
    <d v="2020-12-13T06:25:54"/>
    <n v="0"/>
  </r>
  <r>
    <n v="307471"/>
    <n v="4398"/>
    <x v="64207"/>
    <n v="13817"/>
    <x v="0"/>
    <d v="2020-11-08T18:07:27"/>
    <n v="0"/>
  </r>
  <r>
    <n v="307478"/>
    <n v="11442"/>
    <x v="64208"/>
    <n v="182"/>
    <x v="0"/>
    <d v="2021-01-07T12:12:40"/>
    <n v="0"/>
  </r>
  <r>
    <n v="307480"/>
    <n v="8231"/>
    <x v="64209"/>
    <n v="1305"/>
    <x v="2"/>
    <d v="2020-09-07T12:32:54"/>
    <n v="0"/>
  </r>
  <r>
    <n v="307486"/>
    <n v="8700"/>
    <x v="64210"/>
    <n v="12798"/>
    <x v="0"/>
    <d v="2020-12-09T08:07:47"/>
    <n v="0"/>
  </r>
  <r>
    <n v="307491"/>
    <n v="7900"/>
    <x v="64211"/>
    <n v="12391"/>
    <x v="0"/>
    <d v="2020-03-10T20:16:18"/>
    <n v="0"/>
  </r>
  <r>
    <n v="307498"/>
    <n v="12966"/>
    <x v="64212"/>
    <n v="12711"/>
    <x v="0"/>
    <d v="2020-10-30T07:32:51"/>
    <n v="0"/>
  </r>
  <r>
    <n v="307504"/>
    <n v="2316"/>
    <x v="64213"/>
    <n v="11285"/>
    <x v="0"/>
    <d v="2020-08-22T04:53:18"/>
    <n v="0"/>
  </r>
  <r>
    <n v="307509"/>
    <n v="9787"/>
    <x v="64214"/>
    <n v="11529"/>
    <x v="0"/>
    <d v="2020-09-20T05:23:29"/>
    <n v="0"/>
  </r>
  <r>
    <n v="307515"/>
    <n v="10776"/>
    <x v="64215"/>
    <n v="1897"/>
    <x v="0"/>
    <d v="2020-09-19T07:37:10"/>
    <n v="0"/>
  </r>
  <r>
    <n v="307518"/>
    <n v="13861"/>
    <x v="64216"/>
    <n v="2807"/>
    <x v="0"/>
    <d v="2020-11-26T13:39:27"/>
    <n v="0"/>
  </r>
  <r>
    <n v="307523"/>
    <n v="7431"/>
    <x v="64217"/>
    <n v="6470"/>
    <x v="0"/>
    <d v="2020-09-27T03:47:01"/>
    <n v="0"/>
  </r>
  <r>
    <n v="307524"/>
    <n v="1602"/>
    <x v="64218"/>
    <n v="228"/>
    <x v="1"/>
    <d v="2021-01-14T07:06:50"/>
    <n v="1"/>
  </r>
  <r>
    <n v="307526"/>
    <n v="3826"/>
    <x v="64219"/>
    <n v="232"/>
    <x v="0"/>
    <d v="2020-09-07T01:49:51"/>
    <n v="0"/>
  </r>
  <r>
    <n v="307528"/>
    <n v="9280"/>
    <x v="64220"/>
    <n v="182"/>
    <x v="1"/>
    <d v="2020-11-20T20:17:26"/>
    <n v="0"/>
  </r>
  <r>
    <n v="307530"/>
    <n v="9243"/>
    <x v="64221"/>
    <n v="8590"/>
    <x v="0"/>
    <d v="2020-10-28T22:30:58"/>
    <n v="0"/>
  </r>
  <r>
    <n v="307537"/>
    <n v="5354"/>
    <x v="64222"/>
    <n v="5204"/>
    <x v="1"/>
    <d v="2020-08-26T10:06:59"/>
    <n v="0"/>
  </r>
  <r>
    <n v="307540"/>
    <n v="2502"/>
    <x v="64223"/>
    <n v="4946"/>
    <x v="0"/>
    <d v="2020-08-30T05:25:58"/>
    <n v="0"/>
  </r>
  <r>
    <n v="307547"/>
    <n v="8372"/>
    <x v="64224"/>
    <n v="9650"/>
    <x v="0"/>
    <d v="2021-01-06T22:08:08"/>
    <n v="0"/>
  </r>
  <r>
    <n v="307551"/>
    <n v="9706"/>
    <x v="64225"/>
    <n v="963"/>
    <x v="0"/>
    <d v="2020-05-02T16:26:22"/>
    <n v="0"/>
  </r>
  <r>
    <n v="307563"/>
    <n v="2056"/>
    <x v="64226"/>
    <n v="11696"/>
    <x v="0"/>
    <d v="2020-12-17T05:18:07"/>
    <n v="0"/>
  </r>
  <r>
    <n v="307564"/>
    <n v="6673"/>
    <x v="64227"/>
    <n v="310"/>
    <x v="0"/>
    <d v="2020-08-01T20:30:49"/>
    <n v="0"/>
  </r>
  <r>
    <n v="307571"/>
    <n v="1104"/>
    <x v="64228"/>
    <n v="104"/>
    <x v="0"/>
    <d v="2020-07-26T02:32:59"/>
    <n v="0"/>
  </r>
  <r>
    <n v="307576"/>
    <n v="6535"/>
    <x v="64229"/>
    <n v="7850"/>
    <x v="0"/>
    <d v="2020-06-01T04:24:49"/>
    <n v="0"/>
  </r>
  <r>
    <n v="307581"/>
    <n v="6282"/>
    <x v="64230"/>
    <n v="3528"/>
    <x v="0"/>
    <d v="2020-10-30T00:51:50"/>
    <n v="0"/>
  </r>
  <r>
    <n v="307587"/>
    <n v="10809"/>
    <x v="64231"/>
    <n v="4120"/>
    <x v="0"/>
    <d v="2020-04-11T09:41:25"/>
    <n v="0"/>
  </r>
  <r>
    <n v="307594"/>
    <n v="8834"/>
    <x v="64232"/>
    <n v="6353"/>
    <x v="0"/>
    <d v="2020-11-11T05:38:00"/>
    <n v="0"/>
  </r>
  <r>
    <n v="307601"/>
    <n v="12692"/>
    <x v="64233"/>
    <n v="10783"/>
    <x v="0"/>
    <d v="2020-06-03T15:58:56"/>
    <n v="0"/>
  </r>
  <r>
    <n v="307605"/>
    <n v="10954"/>
    <x v="64234"/>
    <n v="10803"/>
    <x v="0"/>
    <d v="2021-01-12T12:09:40"/>
    <n v="0"/>
  </r>
  <r>
    <n v="307606"/>
    <n v="3859"/>
    <x v="64235"/>
    <n v="5216"/>
    <x v="2"/>
    <d v="2020-04-13T15:23:22"/>
    <n v="0"/>
  </r>
  <r>
    <n v="307608"/>
    <n v="679"/>
    <x v="64236"/>
    <n v="5216"/>
    <x v="0"/>
    <d v="2020-12-21T18:08:17"/>
    <n v="0"/>
  </r>
  <r>
    <n v="307610"/>
    <n v="13352"/>
    <x v="64237"/>
    <n v="2807"/>
    <x v="0"/>
    <d v="2020-10-06T22:42:20"/>
    <n v="0"/>
  </r>
  <r>
    <n v="307615"/>
    <n v="130"/>
    <x v="64238"/>
    <n v="11664"/>
    <x v="0"/>
    <d v="2020-02-15T10:43:27"/>
    <n v="0"/>
  </r>
  <r>
    <n v="307621"/>
    <n v="12038"/>
    <x v="64239"/>
    <n v="1065"/>
    <x v="0"/>
    <d v="2020-08-18T10:23:23"/>
    <n v="0"/>
  </r>
  <r>
    <n v="307625"/>
    <n v="4092"/>
    <x v="64240"/>
    <n v="10587"/>
    <x v="2"/>
    <d v="2020-09-20T22:54:13"/>
    <n v="0"/>
  </r>
  <r>
    <n v="307630"/>
    <n v="864"/>
    <x v="64241"/>
    <n v="228"/>
    <x v="1"/>
    <d v="2020-08-10T01:41:35"/>
    <n v="0"/>
  </r>
  <r>
    <n v="307636"/>
    <n v="2827"/>
    <x v="64242"/>
    <n v="8404"/>
    <x v="0"/>
    <d v="2020-09-25T17:40:52"/>
    <n v="0"/>
  </r>
  <r>
    <n v="307641"/>
    <n v="11635"/>
    <x v="64243"/>
    <n v="6266"/>
    <x v="0"/>
    <d v="2020-09-03T15:20:12"/>
    <n v="0"/>
  </r>
  <r>
    <n v="307648"/>
    <n v="1588"/>
    <x v="64244"/>
    <n v="5216"/>
    <x v="0"/>
    <d v="2020-12-20T04:07:48"/>
    <n v="0"/>
  </r>
  <r>
    <n v="307651"/>
    <n v="4574"/>
    <x v="64245"/>
    <n v="8345"/>
    <x v="2"/>
    <d v="2020-09-10T13:40:17"/>
    <n v="0"/>
  </r>
  <r>
    <n v="307657"/>
    <n v="5701"/>
    <x v="64246"/>
    <n v="10850"/>
    <x v="0"/>
    <d v="2020-08-01T19:05:54"/>
    <n v="0"/>
  </r>
  <r>
    <n v="307661"/>
    <n v="13643"/>
    <x v="64247"/>
    <n v="6844"/>
    <x v="0"/>
    <d v="2020-12-29T09:17:55"/>
    <n v="0"/>
  </r>
  <r>
    <n v="307665"/>
    <n v="6756"/>
    <x v="64248"/>
    <n v="12897"/>
    <x v="0"/>
    <d v="2020-07-16T00:51:07"/>
    <n v="0"/>
  </r>
  <r>
    <n v="307668"/>
    <n v="1727"/>
    <x v="64249"/>
    <n v="8501"/>
    <x v="0"/>
    <d v="2020-11-29T20:33:38"/>
    <n v="0"/>
  </r>
  <r>
    <n v="307673"/>
    <n v="5962"/>
    <x v="64250"/>
    <n v="1305"/>
    <x v="0"/>
    <d v="2020-08-28T03:28:01"/>
    <n v="0"/>
  </r>
  <r>
    <n v="307678"/>
    <n v="1158"/>
    <x v="64251"/>
    <n v="13702"/>
    <x v="2"/>
    <d v="2020-02-06T15:20:20"/>
    <n v="0"/>
  </r>
  <r>
    <n v="307689"/>
    <n v="4644"/>
    <x v="64252"/>
    <n v="228"/>
    <x v="0"/>
    <d v="2020-06-09T23:57:21"/>
    <n v="0"/>
  </r>
  <r>
    <n v="307696"/>
    <n v="1058"/>
    <x v="64253"/>
    <n v="5849"/>
    <x v="0"/>
    <d v="2020-05-26T17:24:48"/>
    <n v="0"/>
  </r>
  <r>
    <n v="307699"/>
    <n v="8693"/>
    <x v="64254"/>
    <n v="638"/>
    <x v="0"/>
    <d v="2020-09-16T02:56:51"/>
    <n v="0"/>
  </r>
  <r>
    <n v="307702"/>
    <n v="12345"/>
    <x v="64255"/>
    <n v="3318"/>
    <x v="0"/>
    <d v="2020-12-02T23:05:44"/>
    <n v="0"/>
  </r>
  <r>
    <n v="307703"/>
    <n v="13682"/>
    <x v="64256"/>
    <n v="310"/>
    <x v="0"/>
    <d v="2020-11-11T17:56:05"/>
    <n v="0"/>
  </r>
  <r>
    <n v="307704"/>
    <n v="2661"/>
    <x v="64257"/>
    <n v="7343"/>
    <x v="0"/>
    <d v="2021-01-01T03:45:08"/>
    <n v="0"/>
  </r>
  <r>
    <n v="307711"/>
    <n v="12461"/>
    <x v="64258"/>
    <n v="552"/>
    <x v="0"/>
    <d v="2020-04-27T03:49:24"/>
    <n v="0"/>
  </r>
  <r>
    <n v="307715"/>
    <n v="12521"/>
    <x v="64259"/>
    <n v="5265"/>
    <x v="0"/>
    <d v="2020-02-04T07:26:29"/>
    <n v="0"/>
  </r>
  <r>
    <n v="307720"/>
    <n v="13855"/>
    <x v="64260"/>
    <n v="4522"/>
    <x v="0"/>
    <d v="2020-08-30T06:24:43"/>
    <n v="0"/>
  </r>
  <r>
    <n v="307722"/>
    <n v="12605"/>
    <x v="64261"/>
    <n v="13007"/>
    <x v="0"/>
    <d v="2020-10-19T04:39:07"/>
    <n v="0"/>
  </r>
  <r>
    <n v="307725"/>
    <n v="3216"/>
    <x v="64262"/>
    <n v="12884"/>
    <x v="0"/>
    <d v="2020-09-27T20:06:14"/>
    <n v="0"/>
  </r>
  <r>
    <n v="307730"/>
    <n v="13450"/>
    <x v="64263"/>
    <n v="10693"/>
    <x v="0"/>
    <d v="2020-06-20T14:41:11"/>
    <n v="0"/>
  </r>
  <r>
    <n v="307737"/>
    <n v="11108"/>
    <x v="64264"/>
    <n v="10607"/>
    <x v="0"/>
    <d v="2020-04-12T15:58:57"/>
    <n v="0"/>
  </r>
  <r>
    <n v="307740"/>
    <n v="8748"/>
    <x v="64265"/>
    <n v="5537"/>
    <x v="0"/>
    <d v="2021-01-14T11:50:17"/>
    <n v="1"/>
  </r>
  <r>
    <n v="307746"/>
    <n v="7832"/>
    <x v="64266"/>
    <n v="13906"/>
    <x v="0"/>
    <d v="2021-01-01T00:22:11"/>
    <n v="0"/>
  </r>
  <r>
    <n v="307747"/>
    <n v="11673"/>
    <x v="64267"/>
    <n v="7193"/>
    <x v="0"/>
    <d v="2020-05-24T12:57:26"/>
    <n v="0"/>
  </r>
  <r>
    <n v="307751"/>
    <n v="1053"/>
    <x v="64268"/>
    <n v="11388"/>
    <x v="1"/>
    <d v="2020-07-22T10:16:28"/>
    <n v="0"/>
  </r>
  <r>
    <n v="307755"/>
    <n v="897"/>
    <x v="64269"/>
    <n v="12897"/>
    <x v="0"/>
    <d v="2020-03-06T19:40:46"/>
    <n v="0"/>
  </r>
  <r>
    <n v="307761"/>
    <n v="10055"/>
    <x v="64270"/>
    <n v="8036"/>
    <x v="1"/>
    <d v="2020-11-17T05:26:27"/>
    <n v="0"/>
  </r>
  <r>
    <n v="307765"/>
    <n v="1832"/>
    <x v="64271"/>
    <n v="10080"/>
    <x v="0"/>
    <d v="2021-01-03T07:32:38"/>
    <n v="0"/>
  </r>
  <r>
    <n v="307772"/>
    <n v="11254"/>
    <x v="64272"/>
    <n v="5216"/>
    <x v="0"/>
    <d v="2020-10-10T19:37:41"/>
    <n v="0"/>
  </r>
  <r>
    <n v="307773"/>
    <n v="11442"/>
    <x v="64273"/>
    <n v="4478"/>
    <x v="0"/>
    <d v="2021-01-07T12:12:40"/>
    <n v="0"/>
  </r>
  <r>
    <n v="307774"/>
    <n v="10001"/>
    <x v="64274"/>
    <n v="104"/>
    <x v="0"/>
    <d v="2020-07-06T21:47:10"/>
    <n v="0"/>
  </r>
  <r>
    <n v="307775"/>
    <n v="4147"/>
    <x v="64275"/>
    <n v="9193"/>
    <x v="2"/>
    <d v="2020-03-17T12:13:55"/>
    <n v="0"/>
  </r>
  <r>
    <n v="307780"/>
    <n v="13861"/>
    <x v="64276"/>
    <n v="13906"/>
    <x v="0"/>
    <d v="2020-11-26T13:39:27"/>
    <n v="0"/>
  </r>
  <r>
    <n v="307786"/>
    <n v="12234"/>
    <x v="64277"/>
    <n v="11954"/>
    <x v="0"/>
    <d v="2020-10-24T11:36:55"/>
    <n v="0"/>
  </r>
  <r>
    <n v="307793"/>
    <n v="10135"/>
    <x v="64278"/>
    <n v="6558"/>
    <x v="0"/>
    <d v="2021-01-14T12:48:43"/>
    <n v="1"/>
  </r>
  <r>
    <n v="307797"/>
    <n v="8692"/>
    <x v="64279"/>
    <n v="4339"/>
    <x v="0"/>
    <d v="2020-12-28T00:06:56"/>
    <n v="0"/>
  </r>
  <r>
    <n v="307798"/>
    <n v="8872"/>
    <x v="64280"/>
    <n v="10850"/>
    <x v="0"/>
    <d v="2020-09-15T23:22:03"/>
    <n v="0"/>
  </r>
  <r>
    <n v="307801"/>
    <n v="10944"/>
    <x v="64281"/>
    <n v="13562"/>
    <x v="2"/>
    <d v="2020-12-23T20:22:11"/>
    <n v="0"/>
  </r>
  <r>
    <n v="307805"/>
    <n v="2687"/>
    <x v="64282"/>
    <n v="13184"/>
    <x v="0"/>
    <d v="2020-04-26T08:33:15"/>
    <n v="0"/>
  </r>
  <r>
    <n v="307809"/>
    <n v="4372"/>
    <x v="64283"/>
    <n v="13033"/>
    <x v="0"/>
    <d v="2020-11-01T15:40:45"/>
    <n v="0"/>
  </r>
  <r>
    <n v="307813"/>
    <n v="13013"/>
    <x v="64284"/>
    <n v="11210"/>
    <x v="0"/>
    <d v="2020-08-30T05:47:26"/>
    <n v="0"/>
  </r>
  <r>
    <n v="307820"/>
    <n v="677"/>
    <x v="64285"/>
    <n v="12897"/>
    <x v="2"/>
    <d v="2020-10-24T03:33:36"/>
    <n v="0"/>
  </r>
  <r>
    <n v="307831"/>
    <n v="10312"/>
    <x v="64286"/>
    <n v="4283"/>
    <x v="0"/>
    <d v="2021-01-01T08:29:57"/>
    <n v="0"/>
  </r>
  <r>
    <n v="307835"/>
    <n v="10913"/>
    <x v="64287"/>
    <n v="6631"/>
    <x v="0"/>
    <d v="2021-01-10T14:19:21"/>
    <n v="0"/>
  </r>
  <r>
    <n v="307836"/>
    <n v="8943"/>
    <x v="64288"/>
    <n v="8364"/>
    <x v="0"/>
    <d v="2020-05-31T12:24:32"/>
    <n v="0"/>
  </r>
  <r>
    <n v="307839"/>
    <n v="7306"/>
    <x v="64289"/>
    <n v="4361"/>
    <x v="0"/>
    <d v="2020-01-24T12:30:32"/>
    <n v="0"/>
  </r>
  <r>
    <n v="307843"/>
    <n v="7401"/>
    <x v="64290"/>
    <n v="5849"/>
    <x v="0"/>
    <d v="2020-10-06T15:18:57"/>
    <n v="0"/>
  </r>
  <r>
    <n v="307844"/>
    <n v="2137"/>
    <x v="64291"/>
    <n v="10607"/>
    <x v="0"/>
    <d v="2020-12-17T23:07:41"/>
    <n v="0"/>
  </r>
  <r>
    <n v="307846"/>
    <n v="9636"/>
    <x v="64292"/>
    <n v="13813"/>
    <x v="0"/>
    <d v="2020-08-18T10:05:40"/>
    <n v="0"/>
  </r>
  <r>
    <n v="307847"/>
    <n v="8372"/>
    <x v="64293"/>
    <n v="4782"/>
    <x v="1"/>
    <d v="2021-01-06T22:08:08"/>
    <n v="0"/>
  </r>
  <r>
    <n v="307851"/>
    <n v="10791"/>
    <x v="64294"/>
    <n v="2251"/>
    <x v="0"/>
    <d v="2020-08-10T19:54:34"/>
    <n v="0"/>
  </r>
  <r>
    <n v="307855"/>
    <n v="5475"/>
    <x v="64295"/>
    <n v="10781"/>
    <x v="0"/>
    <d v="2020-02-16T04:52:06"/>
    <n v="0"/>
  </r>
  <r>
    <n v="307857"/>
    <n v="11192"/>
    <x v="64296"/>
    <n v="9982"/>
    <x v="0"/>
    <d v="2020-12-07T15:37:50"/>
    <n v="0"/>
  </r>
  <r>
    <n v="307858"/>
    <n v="9054"/>
    <x v="64297"/>
    <n v="10803"/>
    <x v="0"/>
    <d v="2020-12-14T03:48:09"/>
    <n v="0"/>
  </r>
  <r>
    <n v="307859"/>
    <n v="6930"/>
    <x v="64298"/>
    <n v="10803"/>
    <x v="0"/>
    <d v="2020-09-14T12:16:41"/>
    <n v="0"/>
  </r>
  <r>
    <n v="307866"/>
    <n v="4398"/>
    <x v="64299"/>
    <n v="12504"/>
    <x v="0"/>
    <d v="2020-11-08T18:07:27"/>
    <n v="0"/>
  </r>
  <r>
    <n v="307868"/>
    <n v="10115"/>
    <x v="64300"/>
    <n v="7964"/>
    <x v="0"/>
    <d v="2020-07-01T19:53:35"/>
    <n v="0"/>
  </r>
  <r>
    <n v="307875"/>
    <n v="4686"/>
    <x v="64301"/>
    <n v="9755"/>
    <x v="0"/>
    <d v="2020-12-25T16:03:22"/>
    <n v="0"/>
  </r>
  <r>
    <n v="307881"/>
    <n v="8943"/>
    <x v="64302"/>
    <n v="12950"/>
    <x v="0"/>
    <d v="2020-05-31T12:24:32"/>
    <n v="0"/>
  </r>
  <r>
    <n v="307886"/>
    <n v="1915"/>
    <x v="64303"/>
    <n v="2251"/>
    <x v="1"/>
    <d v="2020-08-15T08:50:25"/>
    <n v="0"/>
  </r>
  <r>
    <n v="307892"/>
    <n v="7609"/>
    <x v="64304"/>
    <n v="5952"/>
    <x v="0"/>
    <d v="2020-12-22T11:15:42"/>
    <n v="0"/>
  </r>
  <r>
    <n v="307893"/>
    <n v="5377"/>
    <x v="64305"/>
    <n v="6558"/>
    <x v="0"/>
    <d v="2020-09-27T22:03:57"/>
    <n v="0"/>
  </r>
  <r>
    <n v="307896"/>
    <n v="10312"/>
    <x v="64306"/>
    <n v="6669"/>
    <x v="0"/>
    <d v="2021-01-01T08:29:57"/>
    <n v="0"/>
  </r>
  <r>
    <n v="307898"/>
    <n v="9439"/>
    <x v="64307"/>
    <n v="8345"/>
    <x v="1"/>
    <d v="2020-09-10T23:28:17"/>
    <n v="0"/>
  </r>
  <r>
    <n v="307903"/>
    <n v="1491"/>
    <x v="64308"/>
    <n v="1305"/>
    <x v="0"/>
    <d v="2020-10-14T01:24:11"/>
    <n v="0"/>
  </r>
  <r>
    <n v="307906"/>
    <n v="4057"/>
    <x v="64309"/>
    <n v="10968"/>
    <x v="2"/>
    <d v="2020-04-07T02:48:30"/>
    <n v="0"/>
  </r>
  <r>
    <n v="307911"/>
    <n v="8965"/>
    <x v="64310"/>
    <n v="5893"/>
    <x v="0"/>
    <d v="2020-03-10T04:01:13"/>
    <n v="0"/>
  </r>
  <r>
    <n v="307917"/>
    <n v="12919"/>
    <x v="64311"/>
    <n v="8404"/>
    <x v="0"/>
    <d v="2020-12-05T03:56:44"/>
    <n v="0"/>
  </r>
  <r>
    <n v="307923"/>
    <n v="7744"/>
    <x v="64312"/>
    <n v="10755"/>
    <x v="0"/>
    <d v="2020-12-31T03:31:29"/>
    <n v="0"/>
  </r>
  <r>
    <n v="307924"/>
    <n v="1902"/>
    <x v="64313"/>
    <n v="10850"/>
    <x v="0"/>
    <d v="2020-05-18T19:37:27"/>
    <n v="0"/>
  </r>
  <r>
    <n v="307930"/>
    <n v="251"/>
    <x v="64314"/>
    <n v="2401"/>
    <x v="0"/>
    <d v="2020-06-04T01:47:29"/>
    <n v="0"/>
  </r>
  <r>
    <n v="307932"/>
    <n v="10409"/>
    <x v="64315"/>
    <n v="5927"/>
    <x v="0"/>
    <d v="2021-01-06T02:48:49"/>
    <n v="0"/>
  </r>
  <r>
    <n v="307934"/>
    <n v="6879"/>
    <x v="64316"/>
    <n v="2338"/>
    <x v="0"/>
    <d v="2020-08-19T13:49:25"/>
    <n v="0"/>
  </r>
  <r>
    <n v="307935"/>
    <n v="10899"/>
    <x v="64317"/>
    <n v="7817"/>
    <x v="0"/>
    <d v="2020-09-07T20:42:30"/>
    <n v="0"/>
  </r>
  <r>
    <n v="307940"/>
    <n v="1171"/>
    <x v="64318"/>
    <n v="5893"/>
    <x v="0"/>
    <d v="2020-10-28T00:35:25"/>
    <n v="0"/>
  </r>
  <r>
    <n v="307941"/>
    <n v="7760"/>
    <x v="64319"/>
    <n v="7878"/>
    <x v="0"/>
    <d v="2020-10-02T10:42:32"/>
    <n v="0"/>
  </r>
  <r>
    <n v="307948"/>
    <n v="1365"/>
    <x v="64320"/>
    <n v="2780"/>
    <x v="0"/>
    <d v="2020-11-05T12:07:06"/>
    <n v="0"/>
  </r>
  <r>
    <n v="307949"/>
    <n v="5395"/>
    <x v="64321"/>
    <n v="6025"/>
    <x v="0"/>
    <d v="2020-05-24T14:47:07"/>
    <n v="0"/>
  </r>
  <r>
    <n v="307950"/>
    <n v="3405"/>
    <x v="64322"/>
    <n v="7281"/>
    <x v="0"/>
    <d v="2020-11-26T15:45:17"/>
    <n v="0"/>
  </r>
  <r>
    <n v="307956"/>
    <n v="1685"/>
    <x v="64323"/>
    <n v="8036"/>
    <x v="0"/>
    <d v="2021-01-08T14:34:37"/>
    <n v="0"/>
  </r>
  <r>
    <n v="307957"/>
    <n v="7216"/>
    <x v="64324"/>
    <n v="6946"/>
    <x v="0"/>
    <d v="2020-12-29T09:56:50"/>
    <n v="0"/>
  </r>
  <r>
    <n v="307959"/>
    <n v="7725"/>
    <x v="64325"/>
    <n v="4476"/>
    <x v="0"/>
    <d v="2021-01-14T16:40:10"/>
    <n v="1"/>
  </r>
  <r>
    <n v="307966"/>
    <n v="8255"/>
    <x v="64326"/>
    <n v="6946"/>
    <x v="0"/>
    <d v="2020-06-25T16:38:03"/>
    <n v="0"/>
  </r>
  <r>
    <n v="307972"/>
    <n v="9547"/>
    <x v="64327"/>
    <n v="11437"/>
    <x v="0"/>
    <d v="2020-06-24T09:59:27"/>
    <n v="0"/>
  </r>
  <r>
    <n v="307976"/>
    <n v="3567"/>
    <x v="64328"/>
    <n v="13817"/>
    <x v="0"/>
    <d v="2020-12-25T08:34:49"/>
    <n v="0"/>
  </r>
  <r>
    <n v="307978"/>
    <n v="1080"/>
    <x v="64329"/>
    <n v="10807"/>
    <x v="0"/>
    <d v="2020-10-01T13:11:28"/>
    <n v="0"/>
  </r>
  <r>
    <n v="307985"/>
    <n v="11764"/>
    <x v="64330"/>
    <n v="2598"/>
    <x v="0"/>
    <d v="2020-09-07T18:56:05"/>
    <n v="0"/>
  </r>
  <r>
    <n v="307990"/>
    <n v="10613"/>
    <x v="64331"/>
    <n v="4758"/>
    <x v="1"/>
    <d v="2020-04-25T01:24:22"/>
    <n v="0"/>
  </r>
  <r>
    <n v="307993"/>
    <n v="9489"/>
    <x v="64332"/>
    <n v="232"/>
    <x v="0"/>
    <d v="2020-07-23T08:30:59"/>
    <n v="0"/>
  </r>
  <r>
    <n v="307996"/>
    <n v="11000"/>
    <x v="64333"/>
    <n v="7062"/>
    <x v="1"/>
    <d v="2020-08-27T06:36:35"/>
    <n v="0"/>
  </r>
  <r>
    <n v="308000"/>
    <n v="6751"/>
    <x v="64334"/>
    <n v="10080"/>
    <x v="2"/>
    <d v="2020-04-14T13:12:56"/>
    <n v="0"/>
  </r>
  <r>
    <n v="308007"/>
    <n v="13427"/>
    <x v="64335"/>
    <n v="831"/>
    <x v="0"/>
    <d v="2020-06-17T09:43:58"/>
    <n v="0"/>
  </r>
  <r>
    <n v="308008"/>
    <n v="12051"/>
    <x v="64336"/>
    <n v="8436"/>
    <x v="0"/>
    <d v="2020-08-26T14:47:45"/>
    <n v="0"/>
  </r>
  <r>
    <n v="308014"/>
    <n v="7816"/>
    <x v="64337"/>
    <n v="10630"/>
    <x v="0"/>
    <d v="2020-06-22T00:41:13"/>
    <n v="0"/>
  </r>
  <r>
    <n v="308021"/>
    <n v="13978"/>
    <x v="64338"/>
    <n v="12523"/>
    <x v="2"/>
    <d v="2020-03-22T13:52:48"/>
    <n v="0"/>
  </r>
  <r>
    <n v="308026"/>
    <n v="10098"/>
    <x v="64339"/>
    <n v="6204"/>
    <x v="0"/>
    <d v="2020-09-08T01:59:07"/>
    <n v="0"/>
  </r>
  <r>
    <n v="308027"/>
    <n v="2763"/>
    <x v="64340"/>
    <n v="12809"/>
    <x v="0"/>
    <d v="2021-01-14T17:28:23"/>
    <n v="1"/>
  </r>
  <r>
    <n v="308031"/>
    <n v="2474"/>
    <x v="64341"/>
    <n v="13102"/>
    <x v="0"/>
    <d v="2020-06-22T21:23:20"/>
    <n v="0"/>
  </r>
  <r>
    <n v="308034"/>
    <n v="4877"/>
    <x v="64342"/>
    <n v="4293"/>
    <x v="0"/>
    <d v="2020-12-15T20:10:15"/>
    <n v="0"/>
  </r>
  <r>
    <n v="308039"/>
    <n v="9954"/>
    <x v="64343"/>
    <n v="13817"/>
    <x v="0"/>
    <d v="2020-09-08T10:30:34"/>
    <n v="0"/>
  </r>
  <r>
    <n v="308044"/>
    <n v="3437"/>
    <x v="64344"/>
    <n v="9752"/>
    <x v="2"/>
    <d v="2021-01-16T15:39:03"/>
    <n v="0"/>
  </r>
  <r>
    <n v="308049"/>
    <n v="4207"/>
    <x v="64345"/>
    <n v="9650"/>
    <x v="0"/>
    <d v="2020-08-30T12:14:59"/>
    <n v="0"/>
  </r>
  <r>
    <n v="308050"/>
    <n v="10871"/>
    <x v="64346"/>
    <n v="6025"/>
    <x v="0"/>
    <d v="2020-08-27T17:35:05"/>
    <n v="0"/>
  </r>
  <r>
    <n v="308056"/>
    <n v="6321"/>
    <x v="64347"/>
    <n v="5216"/>
    <x v="0"/>
    <d v="2020-08-13T16:09:29"/>
    <n v="0"/>
  </r>
  <r>
    <n v="308063"/>
    <n v="10995"/>
    <x v="64348"/>
    <n v="2428"/>
    <x v="0"/>
    <d v="2020-08-14T14:38:25"/>
    <n v="0"/>
  </r>
  <r>
    <n v="308070"/>
    <n v="12207"/>
    <x v="64349"/>
    <n v="13906"/>
    <x v="0"/>
    <d v="2020-12-31T22:06:19"/>
    <n v="0"/>
  </r>
  <r>
    <n v="308072"/>
    <n v="8209"/>
    <x v="64350"/>
    <n v="3237"/>
    <x v="2"/>
    <d v="2020-07-01T17:59:02"/>
    <n v="0"/>
  </r>
  <r>
    <n v="308077"/>
    <n v="11619"/>
    <x v="64351"/>
    <n v="4972"/>
    <x v="2"/>
    <d v="2020-09-27T10:08:57"/>
    <n v="0"/>
  </r>
  <r>
    <n v="308083"/>
    <n v="5377"/>
    <x v="64352"/>
    <n v="8530"/>
    <x v="0"/>
    <d v="2020-09-27T22:03:57"/>
    <n v="0"/>
  </r>
  <r>
    <n v="308086"/>
    <n v="679"/>
    <x v="64353"/>
    <n v="6558"/>
    <x v="0"/>
    <d v="2020-12-21T18:08:17"/>
    <n v="0"/>
  </r>
  <r>
    <n v="308092"/>
    <n v="5177"/>
    <x v="64354"/>
    <n v="6669"/>
    <x v="0"/>
    <d v="2020-09-14T12:39:33"/>
    <n v="0"/>
  </r>
  <r>
    <n v="308098"/>
    <n v="1310"/>
    <x v="64355"/>
    <n v="5193"/>
    <x v="0"/>
    <d v="2020-10-15T21:19:45"/>
    <n v="0"/>
  </r>
  <r>
    <n v="308099"/>
    <n v="2156"/>
    <x v="64356"/>
    <n v="13702"/>
    <x v="0"/>
    <d v="2020-07-06T06:16:10"/>
    <n v="0"/>
  </r>
  <r>
    <n v="308104"/>
    <n v="11892"/>
    <x v="64357"/>
    <n v="2251"/>
    <x v="0"/>
    <d v="2020-09-10T01:11:20"/>
    <n v="0"/>
  </r>
  <r>
    <n v="308107"/>
    <n v="7431"/>
    <x v="64358"/>
    <n v="2360"/>
    <x v="0"/>
    <d v="2020-09-27T03:47:01"/>
    <n v="0"/>
  </r>
  <r>
    <n v="308108"/>
    <n v="12738"/>
    <x v="64359"/>
    <n v="5952"/>
    <x v="0"/>
    <d v="2020-10-07T03:12:47"/>
    <n v="0"/>
  </r>
  <r>
    <n v="308115"/>
    <n v="7744"/>
    <x v="64360"/>
    <n v="7062"/>
    <x v="2"/>
    <d v="2020-12-31T03:31:29"/>
    <n v="0"/>
  </r>
  <r>
    <n v="308120"/>
    <n v="4744"/>
    <x v="64361"/>
    <n v="2405"/>
    <x v="0"/>
    <d v="2020-08-03T15:39:26"/>
    <n v="0"/>
  </r>
  <r>
    <n v="308123"/>
    <n v="12147"/>
    <x v="64362"/>
    <n v="4947"/>
    <x v="0"/>
    <d v="2020-11-13T08:41:15"/>
    <n v="0"/>
  </r>
  <r>
    <n v="308130"/>
    <n v="8589"/>
    <x v="64363"/>
    <n v="13702"/>
    <x v="0"/>
    <d v="2020-10-31T10:06:46"/>
    <n v="0"/>
  </r>
  <r>
    <n v="308134"/>
    <n v="2496"/>
    <x v="64364"/>
    <n v="2387"/>
    <x v="0"/>
    <d v="2020-10-08T08:36:47"/>
    <n v="0"/>
  </r>
  <r>
    <n v="308139"/>
    <n v="8378"/>
    <x v="64365"/>
    <n v="10807"/>
    <x v="0"/>
    <d v="2020-08-23T11:12:36"/>
    <n v="0"/>
  </r>
  <r>
    <n v="308140"/>
    <n v="9142"/>
    <x v="64366"/>
    <n v="13110"/>
    <x v="0"/>
    <d v="2020-08-01T22:56:31"/>
    <n v="0"/>
  </r>
  <r>
    <n v="308144"/>
    <n v="9723"/>
    <x v="64367"/>
    <n v="4797"/>
    <x v="0"/>
    <d v="2020-03-09T00:31:30"/>
    <n v="0"/>
  </r>
  <r>
    <n v="308148"/>
    <n v="7472"/>
    <x v="64368"/>
    <n v="13184"/>
    <x v="2"/>
    <d v="2021-01-10T01:16:15"/>
    <n v="0"/>
  </r>
  <r>
    <n v="308152"/>
    <n v="4182"/>
    <x v="64369"/>
    <n v="12504"/>
    <x v="0"/>
    <d v="2021-01-09T16:53:16"/>
    <n v="0"/>
  </r>
  <r>
    <n v="308159"/>
    <n v="4901"/>
    <x v="64370"/>
    <n v="6844"/>
    <x v="0"/>
    <d v="2020-12-01T08:31:39"/>
    <n v="0"/>
  </r>
  <r>
    <n v="308160"/>
    <n v="2770"/>
    <x v="64371"/>
    <n v="4284"/>
    <x v="0"/>
    <d v="2020-09-11T07:14:02"/>
    <n v="0"/>
  </r>
  <r>
    <n v="308168"/>
    <n v="2312"/>
    <x v="64372"/>
    <n v="8036"/>
    <x v="0"/>
    <d v="2020-08-12T05:20:46"/>
    <n v="0"/>
  </r>
  <r>
    <n v="308174"/>
    <n v="9884"/>
    <x v="64373"/>
    <n v="13007"/>
    <x v="2"/>
    <d v="2020-07-12T06:30:13"/>
    <n v="0"/>
  </r>
  <r>
    <n v="308178"/>
    <n v="2656"/>
    <x v="64374"/>
    <n v="12884"/>
    <x v="0"/>
    <d v="2020-10-25T22:22:58"/>
    <n v="0"/>
  </r>
  <r>
    <n v="308179"/>
    <n v="980"/>
    <x v="64375"/>
    <n v="10111"/>
    <x v="0"/>
    <d v="2020-07-21T13:34:57"/>
    <n v="0"/>
  </r>
  <r>
    <n v="308182"/>
    <n v="8025"/>
    <x v="64376"/>
    <n v="10783"/>
    <x v="0"/>
    <d v="2020-11-16T00:00:06"/>
    <n v="0"/>
  </r>
  <r>
    <n v="308185"/>
    <n v="6035"/>
    <x v="64377"/>
    <n v="6025"/>
    <x v="0"/>
    <d v="2020-07-07T03:56:07"/>
    <n v="0"/>
  </r>
  <r>
    <n v="308190"/>
    <n v="10260"/>
    <x v="64378"/>
    <n v="6844"/>
    <x v="2"/>
    <d v="2020-05-13T06:02:10"/>
    <n v="0"/>
  </r>
  <r>
    <n v="308192"/>
    <n v="8231"/>
    <x v="64379"/>
    <n v="6266"/>
    <x v="0"/>
    <d v="2020-09-07T12:32:54"/>
    <n v="0"/>
  </r>
  <r>
    <n v="308196"/>
    <n v="1987"/>
    <x v="64380"/>
    <n v="2338"/>
    <x v="0"/>
    <d v="2021-01-07T19:34:27"/>
    <n v="0"/>
  </r>
  <r>
    <n v="308203"/>
    <n v="1987"/>
    <x v="64381"/>
    <n v="11551"/>
    <x v="0"/>
    <d v="2021-01-07T19:34:27"/>
    <n v="0"/>
  </r>
  <r>
    <n v="308204"/>
    <n v="4468"/>
    <x v="64382"/>
    <n v="8727"/>
    <x v="0"/>
    <d v="2020-04-16T18:37:04"/>
    <n v="0"/>
  </r>
  <r>
    <n v="308212"/>
    <n v="10904"/>
    <x v="64383"/>
    <n v="3224"/>
    <x v="0"/>
    <d v="2021-01-09T13:22:27"/>
    <n v="0"/>
  </r>
  <r>
    <n v="308217"/>
    <n v="10409"/>
    <x v="64384"/>
    <n v="7281"/>
    <x v="0"/>
    <d v="2021-01-06T02:48:49"/>
    <n v="0"/>
  </r>
  <r>
    <n v="308221"/>
    <n v="510"/>
    <x v="64385"/>
    <n v="5216"/>
    <x v="0"/>
    <d v="2020-10-29T08:43:49"/>
    <n v="0"/>
  </r>
  <r>
    <n v="308223"/>
    <n v="3072"/>
    <x v="64386"/>
    <n v="1737"/>
    <x v="0"/>
    <d v="2020-05-02T19:03:55"/>
    <n v="0"/>
  </r>
  <r>
    <n v="308225"/>
    <n v="9654"/>
    <x v="64387"/>
    <n v="2688"/>
    <x v="0"/>
    <d v="2020-06-08T14:00:10"/>
    <n v="0"/>
  </r>
  <r>
    <n v="308232"/>
    <n v="168"/>
    <x v="64388"/>
    <n v="2338"/>
    <x v="0"/>
    <d v="2020-11-17T19:43:52"/>
    <n v="0"/>
  </r>
  <r>
    <n v="308239"/>
    <n v="2259"/>
    <x v="64389"/>
    <n v="9755"/>
    <x v="0"/>
    <d v="2020-11-10T16:14:02"/>
    <n v="0"/>
  </r>
  <r>
    <n v="308242"/>
    <n v="7372"/>
    <x v="64390"/>
    <n v="4236"/>
    <x v="0"/>
    <d v="2020-12-31T18:16:15"/>
    <n v="0"/>
  </r>
  <r>
    <n v="308246"/>
    <n v="4901"/>
    <x v="64391"/>
    <n v="8404"/>
    <x v="0"/>
    <d v="2020-12-01T08:31:39"/>
    <n v="0"/>
  </r>
  <r>
    <n v="308250"/>
    <n v="2251"/>
    <x v="64392"/>
    <n v="11922"/>
    <x v="0"/>
    <d v="2020-11-11T16:55:00"/>
    <n v="0"/>
  </r>
  <r>
    <n v="308251"/>
    <n v="9302"/>
    <x v="64393"/>
    <n v="3821"/>
    <x v="0"/>
    <d v="2021-01-14T22:52:32"/>
    <n v="1"/>
  </r>
  <r>
    <n v="308252"/>
    <n v="9495"/>
    <x v="64394"/>
    <n v="6204"/>
    <x v="0"/>
    <d v="2020-05-20T22:51:23"/>
    <n v="0"/>
  </r>
  <r>
    <n v="308259"/>
    <n v="5139"/>
    <x v="64395"/>
    <n v="6351"/>
    <x v="0"/>
    <d v="2020-10-08T12:44:09"/>
    <n v="0"/>
  </r>
  <r>
    <n v="308264"/>
    <n v="6188"/>
    <x v="64396"/>
    <n v="10869"/>
    <x v="0"/>
    <d v="2020-10-06T00:06:41"/>
    <n v="0"/>
  </r>
  <r>
    <n v="308267"/>
    <n v="2827"/>
    <x v="64397"/>
    <n v="12462"/>
    <x v="0"/>
    <d v="2020-09-25T17:40:52"/>
    <n v="0"/>
  </r>
  <r>
    <n v="308274"/>
    <n v="6132"/>
    <x v="64398"/>
    <n v="3821"/>
    <x v="0"/>
    <d v="2020-12-03T07:13:38"/>
    <n v="0"/>
  </r>
  <r>
    <n v="308285"/>
    <n v="11339"/>
    <x v="64399"/>
    <n v="11325"/>
    <x v="0"/>
    <d v="2020-10-24T07:31:12"/>
    <n v="0"/>
  </r>
  <r>
    <n v="308289"/>
    <n v="1947"/>
    <x v="64400"/>
    <n v="11922"/>
    <x v="0"/>
    <d v="2020-04-24T20:35:14"/>
    <n v="0"/>
  </r>
  <r>
    <n v="308296"/>
    <n v="8819"/>
    <x v="64401"/>
    <n v="2807"/>
    <x v="0"/>
    <d v="2020-07-04T11:16:40"/>
    <n v="0"/>
  </r>
  <r>
    <n v="308302"/>
    <n v="10297"/>
    <x v="64402"/>
    <n v="831"/>
    <x v="0"/>
    <d v="2020-02-07T15:02:46"/>
    <n v="0"/>
  </r>
  <r>
    <n v="308304"/>
    <n v="3812"/>
    <x v="64403"/>
    <n v="10080"/>
    <x v="0"/>
    <d v="2020-11-13T10:16:15"/>
    <n v="0"/>
  </r>
  <r>
    <n v="308306"/>
    <n v="4877"/>
    <x v="64404"/>
    <n v="6353"/>
    <x v="0"/>
    <d v="2020-12-15T20:10:15"/>
    <n v="0"/>
  </r>
  <r>
    <n v="308308"/>
    <n v="4254"/>
    <x v="64405"/>
    <n v="8662"/>
    <x v="0"/>
    <d v="2020-08-21T13:14:42"/>
    <n v="0"/>
  </r>
  <r>
    <n v="308310"/>
    <n v="3893"/>
    <x v="64406"/>
    <n v="12711"/>
    <x v="0"/>
    <d v="2020-11-23T09:23:03"/>
    <n v="0"/>
  </r>
  <r>
    <n v="308312"/>
    <n v="4503"/>
    <x v="64407"/>
    <n v="8662"/>
    <x v="2"/>
    <d v="2020-08-17T21:15:21"/>
    <n v="0"/>
  </r>
  <r>
    <n v="308315"/>
    <n v="9984"/>
    <x v="64408"/>
    <n v="7850"/>
    <x v="0"/>
    <d v="2020-12-07T23:54:12"/>
    <n v="0"/>
  </r>
  <r>
    <n v="308318"/>
    <n v="13525"/>
    <x v="64409"/>
    <n v="10693"/>
    <x v="0"/>
    <d v="2020-10-21T20:08:01"/>
    <n v="0"/>
  </r>
  <r>
    <n v="308321"/>
    <n v="828"/>
    <x v="64410"/>
    <n v="10803"/>
    <x v="0"/>
    <d v="2020-06-24T21:58:57"/>
    <n v="0"/>
  </r>
  <r>
    <n v="308327"/>
    <n v="2639"/>
    <x v="64411"/>
    <n v="7697"/>
    <x v="0"/>
    <d v="2020-10-20T21:17:32"/>
    <n v="0"/>
  </r>
  <r>
    <n v="308334"/>
    <n v="1602"/>
    <x v="64412"/>
    <n v="10869"/>
    <x v="0"/>
    <d v="2021-01-14T07:06:50"/>
    <n v="0"/>
  </r>
  <r>
    <n v="308339"/>
    <n v="11969"/>
    <x v="64413"/>
    <n v="1329"/>
    <x v="0"/>
    <d v="2020-10-22T00:13:00"/>
    <n v="0"/>
  </r>
  <r>
    <n v="308341"/>
    <n v="1940"/>
    <x v="64414"/>
    <n v="6558"/>
    <x v="1"/>
    <d v="2020-05-05T17:03:48"/>
    <n v="0"/>
  </r>
  <r>
    <n v="308347"/>
    <n v="8838"/>
    <x v="64415"/>
    <n v="8036"/>
    <x v="2"/>
    <d v="2020-07-26T13:24:26"/>
    <n v="0"/>
  </r>
  <r>
    <n v="308353"/>
    <n v="6146"/>
    <x v="64416"/>
    <n v="10755"/>
    <x v="2"/>
    <d v="2020-09-13T00:31:55"/>
    <n v="0"/>
  </r>
  <r>
    <n v="308354"/>
    <n v="2086"/>
    <x v="64417"/>
    <n v="4522"/>
    <x v="0"/>
    <d v="2020-12-14T21:32:00"/>
    <n v="0"/>
  </r>
  <r>
    <n v="308357"/>
    <n v="13195"/>
    <x v="64418"/>
    <n v="12030"/>
    <x v="0"/>
    <d v="2021-01-15T01:21:47"/>
    <n v="1"/>
  </r>
  <r>
    <n v="308364"/>
    <n v="10170"/>
    <x v="64419"/>
    <n v="10526"/>
    <x v="2"/>
    <d v="2020-06-17T14:38:28"/>
    <n v="0"/>
  </r>
  <r>
    <n v="308369"/>
    <n v="12710"/>
    <x v="64420"/>
    <n v="11329"/>
    <x v="0"/>
    <d v="2021-01-16T06:34:04"/>
    <n v="0"/>
  </r>
  <r>
    <n v="308376"/>
    <n v="6669"/>
    <x v="64421"/>
    <n v="13110"/>
    <x v="0"/>
    <d v="2020-07-13T02:09:46"/>
    <n v="0"/>
  </r>
  <r>
    <n v="308383"/>
    <n v="1741"/>
    <x v="64422"/>
    <n v="9982"/>
    <x v="1"/>
    <d v="2020-11-26T18:37:41"/>
    <n v="0"/>
  </r>
  <r>
    <n v="308390"/>
    <n v="12292"/>
    <x v="64423"/>
    <n v="12160"/>
    <x v="0"/>
    <d v="2020-12-27T14:57:33"/>
    <n v="0"/>
  </r>
  <r>
    <n v="308397"/>
    <n v="8814"/>
    <x v="64424"/>
    <n v="12798"/>
    <x v="0"/>
    <d v="2020-07-05T15:58:26"/>
    <n v="0"/>
  </r>
  <r>
    <n v="308404"/>
    <n v="356"/>
    <x v="64425"/>
    <n v="9982"/>
    <x v="0"/>
    <d v="2021-01-13T11:55:49"/>
    <n v="0"/>
  </r>
  <r>
    <n v="308406"/>
    <n v="1615"/>
    <x v="64426"/>
    <n v="10807"/>
    <x v="0"/>
    <d v="2021-01-06T17:29:42"/>
    <n v="0"/>
  </r>
  <r>
    <n v="308407"/>
    <n v="7326"/>
    <x v="64427"/>
    <n v="8823"/>
    <x v="0"/>
    <d v="2020-06-19T04:00:12"/>
    <n v="0"/>
  </r>
  <r>
    <n v="308414"/>
    <n v="13907"/>
    <x v="64428"/>
    <n v="11932"/>
    <x v="0"/>
    <d v="2020-11-22T14:40:57"/>
    <n v="0"/>
  </r>
  <r>
    <n v="308419"/>
    <n v="4372"/>
    <x v="64429"/>
    <n v="6508"/>
    <x v="0"/>
    <d v="2020-11-01T15:40:45"/>
    <n v="0"/>
  </r>
  <r>
    <n v="308423"/>
    <n v="2316"/>
    <x v="64430"/>
    <n v="5893"/>
    <x v="0"/>
    <d v="2020-08-22T04:53:18"/>
    <n v="0"/>
  </r>
  <r>
    <n v="308427"/>
    <n v="8495"/>
    <x v="64431"/>
    <n v="5272"/>
    <x v="2"/>
    <d v="2020-03-04T12:15:24"/>
    <n v="0"/>
  </r>
  <r>
    <n v="308432"/>
    <n v="11404"/>
    <x v="64432"/>
    <n v="4797"/>
    <x v="0"/>
    <d v="2020-01-23T00:00:50"/>
    <n v="0"/>
  </r>
  <r>
    <n v="308439"/>
    <n v="10530"/>
    <x v="64433"/>
    <n v="291"/>
    <x v="1"/>
    <d v="2020-07-03T12:23:09"/>
    <n v="0"/>
  </r>
  <r>
    <n v="308445"/>
    <n v="1313"/>
    <x v="64434"/>
    <n v="4808"/>
    <x v="0"/>
    <d v="2020-09-18T02:34:39"/>
    <n v="0"/>
  </r>
  <r>
    <n v="308447"/>
    <n v="3072"/>
    <x v="64435"/>
    <n v="8064"/>
    <x v="0"/>
    <d v="2020-05-02T19:03:55"/>
    <n v="0"/>
  </r>
  <r>
    <n v="308452"/>
    <n v="579"/>
    <x v="64436"/>
    <n v="12504"/>
    <x v="0"/>
    <d v="2020-02-07T21:06:22"/>
    <n v="0"/>
  </r>
  <r>
    <n v="308463"/>
    <n v="13296"/>
    <x v="64437"/>
    <n v="9597"/>
    <x v="0"/>
    <d v="2021-01-11T06:47:01"/>
    <n v="0"/>
  </r>
  <r>
    <n v="308467"/>
    <n v="6318"/>
    <x v="64438"/>
    <n v="4284"/>
    <x v="0"/>
    <d v="2020-10-10T10:59:07"/>
    <n v="0"/>
  </r>
  <r>
    <n v="308472"/>
    <n v="3177"/>
    <x v="64439"/>
    <n v="552"/>
    <x v="0"/>
    <d v="2020-12-27T02:32:54"/>
    <n v="0"/>
  </r>
  <r>
    <n v="308474"/>
    <n v="3884"/>
    <x v="64440"/>
    <n v="10587"/>
    <x v="0"/>
    <d v="2020-12-09T18:33:31"/>
    <n v="0"/>
  </r>
  <r>
    <n v="308481"/>
    <n v="2228"/>
    <x v="64441"/>
    <n v="7363"/>
    <x v="0"/>
    <d v="2020-10-10T11:05:05"/>
    <n v="0"/>
  </r>
  <r>
    <n v="308483"/>
    <n v="1532"/>
    <x v="64442"/>
    <n v="8530"/>
    <x v="0"/>
    <d v="2020-10-06T16:31:04"/>
    <n v="0"/>
  </r>
  <r>
    <n v="308487"/>
    <n v="12858"/>
    <x v="64443"/>
    <n v="1737"/>
    <x v="2"/>
    <d v="2020-06-03T14:38:31"/>
    <n v="0"/>
  </r>
  <r>
    <n v="308492"/>
    <n v="11394"/>
    <x v="64444"/>
    <n v="11329"/>
    <x v="0"/>
    <d v="2020-11-18T20:21:19"/>
    <n v="0"/>
  </r>
  <r>
    <n v="308499"/>
    <n v="2227"/>
    <x v="64445"/>
    <n v="9597"/>
    <x v="0"/>
    <d v="2020-09-26T10:13:59"/>
    <n v="0"/>
  </r>
  <r>
    <n v="308502"/>
    <n v="2639"/>
    <x v="64446"/>
    <n v="11864"/>
    <x v="1"/>
    <d v="2020-10-20T21:17:32"/>
    <n v="0"/>
  </r>
  <r>
    <n v="308507"/>
    <n v="1752"/>
    <x v="64447"/>
    <n v="6210"/>
    <x v="0"/>
    <d v="2020-09-15T07:16:04"/>
    <n v="0"/>
  </r>
  <r>
    <n v="308509"/>
    <n v="565"/>
    <x v="64448"/>
    <n v="9193"/>
    <x v="0"/>
    <d v="2020-01-19T01:52:36"/>
    <n v="0"/>
  </r>
  <r>
    <n v="308512"/>
    <n v="13390"/>
    <x v="64449"/>
    <n v="6558"/>
    <x v="2"/>
    <d v="2020-12-06T13:25:35"/>
    <n v="0"/>
  </r>
  <r>
    <n v="308514"/>
    <n v="5332"/>
    <x v="64450"/>
    <n v="2343"/>
    <x v="0"/>
    <d v="2020-06-19T02:30:43"/>
    <n v="0"/>
  </r>
  <r>
    <n v="308521"/>
    <n v="5396"/>
    <x v="64451"/>
    <n v="11110"/>
    <x v="0"/>
    <d v="2020-10-05T22:30:57"/>
    <n v="0"/>
  </r>
  <r>
    <n v="308527"/>
    <n v="10115"/>
    <x v="64452"/>
    <n v="9086"/>
    <x v="0"/>
    <d v="2020-07-01T19:53:35"/>
    <n v="0"/>
  </r>
  <r>
    <n v="308538"/>
    <n v="639"/>
    <x v="64453"/>
    <n v="6351"/>
    <x v="1"/>
    <d v="2020-11-22T06:57:10"/>
    <n v="0"/>
  </r>
  <r>
    <n v="308543"/>
    <n v="6583"/>
    <x v="64454"/>
    <n v="10630"/>
    <x v="2"/>
    <d v="2020-10-04T06:28:13"/>
    <n v="0"/>
  </r>
  <r>
    <n v="308546"/>
    <n v="11764"/>
    <x v="64455"/>
    <n v="12950"/>
    <x v="0"/>
    <d v="2020-09-07T18:56:05"/>
    <n v="0"/>
  </r>
  <r>
    <n v="308551"/>
    <n v="1245"/>
    <x v="64456"/>
    <n v="6210"/>
    <x v="0"/>
    <d v="2020-09-15T05:14:20"/>
    <n v="0"/>
  </r>
  <r>
    <n v="308552"/>
    <n v="11763"/>
    <x v="64457"/>
    <n v="7850"/>
    <x v="0"/>
    <d v="2020-11-19T21:55:24"/>
    <n v="0"/>
  </r>
  <r>
    <n v="308556"/>
    <n v="6320"/>
    <x v="64458"/>
    <n v="5701"/>
    <x v="1"/>
    <d v="2020-10-23T19:58:52"/>
    <n v="0"/>
  </r>
  <r>
    <n v="308558"/>
    <n v="12082"/>
    <x v="64459"/>
    <n v="2491"/>
    <x v="0"/>
    <d v="2020-11-26T21:26:32"/>
    <n v="0"/>
  </r>
  <r>
    <n v="308562"/>
    <n v="9240"/>
    <x v="64460"/>
    <n v="2401"/>
    <x v="0"/>
    <d v="2020-05-17T03:04:13"/>
    <n v="0"/>
  </r>
  <r>
    <n v="308566"/>
    <n v="13679"/>
    <x v="64461"/>
    <n v="6403"/>
    <x v="0"/>
    <d v="2020-10-02T14:13:58"/>
    <n v="0"/>
  </r>
  <r>
    <n v="308572"/>
    <n v="8700"/>
    <x v="64462"/>
    <n v="9608"/>
    <x v="1"/>
    <d v="2020-12-09T08:07:47"/>
    <n v="0"/>
  </r>
  <r>
    <n v="308577"/>
    <n v="8826"/>
    <x v="64463"/>
    <n v="3850"/>
    <x v="0"/>
    <d v="2020-01-31T07:46:33"/>
    <n v="0"/>
  </r>
  <r>
    <n v="308582"/>
    <n v="13923"/>
    <x v="64464"/>
    <n v="5465"/>
    <x v="0"/>
    <d v="2020-09-25T17:44:13"/>
    <n v="0"/>
  </r>
  <r>
    <n v="308585"/>
    <n v="1695"/>
    <x v="64465"/>
    <n v="232"/>
    <x v="0"/>
    <d v="2020-12-18T15:05:45"/>
    <n v="0"/>
  </r>
  <r>
    <n v="308591"/>
    <n v="9672"/>
    <x v="64466"/>
    <n v="8662"/>
    <x v="0"/>
    <d v="2020-09-01T10:14:41"/>
    <n v="0"/>
  </r>
  <r>
    <n v="308595"/>
    <n v="1707"/>
    <x v="64467"/>
    <n v="310"/>
    <x v="0"/>
    <d v="2020-05-06T06:24:09"/>
    <n v="0"/>
  </r>
  <r>
    <n v="308597"/>
    <n v="12341"/>
    <x v="64468"/>
    <n v="5849"/>
    <x v="0"/>
    <d v="2020-08-22T04:23:39"/>
    <n v="0"/>
  </r>
  <r>
    <n v="308605"/>
    <n v="8441"/>
    <x v="64469"/>
    <n v="12391"/>
    <x v="2"/>
    <d v="2020-12-01T18:19:44"/>
    <n v="0"/>
  </r>
  <r>
    <n v="308610"/>
    <n v="208"/>
    <x v="64470"/>
    <n v="4361"/>
    <x v="0"/>
    <d v="2020-08-06T19:44:09"/>
    <n v="0"/>
  </r>
  <r>
    <n v="308616"/>
    <n v="4277"/>
    <x v="64471"/>
    <n v="11325"/>
    <x v="0"/>
    <d v="2020-09-16T15:33:51"/>
    <n v="0"/>
  </r>
  <r>
    <n v="308628"/>
    <n v="4201"/>
    <x v="64472"/>
    <n v="5893"/>
    <x v="0"/>
    <d v="2020-09-12T08:20:53"/>
    <n v="0"/>
  </r>
  <r>
    <n v="308634"/>
    <n v="2118"/>
    <x v="64473"/>
    <n v="6204"/>
    <x v="0"/>
    <d v="2020-08-28T13:13:37"/>
    <n v="0"/>
  </r>
  <r>
    <n v="308640"/>
    <n v="10297"/>
    <x v="64474"/>
    <n v="12711"/>
    <x v="0"/>
    <d v="2020-02-07T15:02:46"/>
    <n v="0"/>
  </r>
  <r>
    <n v="308644"/>
    <n v="5600"/>
    <x v="64475"/>
    <n v="7363"/>
    <x v="0"/>
    <d v="2020-09-19T20:23:36"/>
    <n v="0"/>
  </r>
  <r>
    <n v="308646"/>
    <n v="4537"/>
    <x v="64476"/>
    <n v="10192"/>
    <x v="0"/>
    <d v="2020-09-11T10:27:51"/>
    <n v="0"/>
  </r>
  <r>
    <n v="308647"/>
    <n v="2326"/>
    <x v="64477"/>
    <n v="7363"/>
    <x v="2"/>
    <d v="2020-07-06T19:45:06"/>
    <n v="0"/>
  </r>
  <r>
    <n v="308649"/>
    <n v="9380"/>
    <x v="64478"/>
    <n v="3528"/>
    <x v="0"/>
    <d v="2020-10-05T18:46:32"/>
    <n v="0"/>
  </r>
  <r>
    <n v="308651"/>
    <n v="3558"/>
    <x v="64479"/>
    <n v="1305"/>
    <x v="0"/>
    <d v="2020-07-23T22:28:20"/>
    <n v="0"/>
  </r>
  <r>
    <n v="308655"/>
    <n v="11219"/>
    <x v="64480"/>
    <n v="13102"/>
    <x v="0"/>
    <d v="2020-09-14T13:41:57"/>
    <n v="0"/>
  </r>
  <r>
    <n v="308662"/>
    <n v="8335"/>
    <x v="64481"/>
    <n v="11210"/>
    <x v="0"/>
    <d v="2020-12-04T04:48:41"/>
    <n v="0"/>
  </r>
  <r>
    <n v="308664"/>
    <n v="887"/>
    <x v="64482"/>
    <n v="1329"/>
    <x v="0"/>
    <d v="2021-01-15T06:59:49"/>
    <n v="1"/>
  </r>
  <r>
    <n v="308669"/>
    <n v="11635"/>
    <x v="64483"/>
    <n v="2688"/>
    <x v="0"/>
    <d v="2020-09-03T15:20:12"/>
    <n v="0"/>
  </r>
  <r>
    <n v="308672"/>
    <n v="12182"/>
    <x v="64484"/>
    <n v="10693"/>
    <x v="1"/>
    <d v="2020-12-21T15:12:43"/>
    <n v="0"/>
  </r>
  <r>
    <n v="308675"/>
    <n v="5212"/>
    <x v="64485"/>
    <n v="1416"/>
    <x v="0"/>
    <d v="2020-10-06T12:25:23"/>
    <n v="0"/>
  </r>
  <r>
    <n v="308676"/>
    <n v="8619"/>
    <x v="64486"/>
    <n v="13184"/>
    <x v="0"/>
    <d v="2021-01-15T07:08:22"/>
    <n v="1"/>
  </r>
  <r>
    <n v="308680"/>
    <n v="4720"/>
    <x v="64487"/>
    <n v="2421"/>
    <x v="0"/>
    <d v="2020-10-12T22:37:59"/>
    <n v="0"/>
  </r>
  <r>
    <n v="308684"/>
    <n v="2004"/>
    <x v="64488"/>
    <n v="6210"/>
    <x v="0"/>
    <d v="2020-09-06T15:35:07"/>
    <n v="0"/>
  </r>
  <r>
    <n v="308686"/>
    <n v="4901"/>
    <x v="64489"/>
    <n v="11339"/>
    <x v="0"/>
    <d v="2020-12-01T08:31:39"/>
    <n v="0"/>
  </r>
  <r>
    <n v="308690"/>
    <n v="8311"/>
    <x v="64490"/>
    <n v="2387"/>
    <x v="0"/>
    <d v="2021-01-03T04:19:03"/>
    <n v="0"/>
  </r>
  <r>
    <n v="308692"/>
    <n v="2379"/>
    <x v="64491"/>
    <n v="13110"/>
    <x v="2"/>
    <d v="2020-11-21T13:59:08"/>
    <n v="0"/>
  </r>
  <r>
    <n v="308695"/>
    <n v="2156"/>
    <x v="64492"/>
    <n v="8436"/>
    <x v="0"/>
    <d v="2020-07-06T06:16:10"/>
    <n v="0"/>
  </r>
  <r>
    <n v="308697"/>
    <n v="8406"/>
    <x v="64493"/>
    <n v="4476"/>
    <x v="2"/>
    <d v="2020-11-12T19:26:07"/>
    <n v="0"/>
  </r>
  <r>
    <n v="308699"/>
    <n v="8273"/>
    <x v="64494"/>
    <n v="10693"/>
    <x v="0"/>
    <d v="2020-09-18T03:35:31"/>
    <n v="0"/>
  </r>
  <r>
    <n v="308706"/>
    <n v="3496"/>
    <x v="64495"/>
    <n v="13184"/>
    <x v="0"/>
    <d v="2020-12-31T21:08:36"/>
    <n v="0"/>
  </r>
  <r>
    <n v="308707"/>
    <n v="7679"/>
    <x v="64496"/>
    <n v="8064"/>
    <x v="2"/>
    <d v="2020-10-18T22:40:43"/>
    <n v="0"/>
  </r>
  <r>
    <n v="308710"/>
    <n v="11944"/>
    <x v="64497"/>
    <n v="6631"/>
    <x v="0"/>
    <d v="2020-05-01T23:54:05"/>
    <n v="0"/>
  </r>
  <r>
    <n v="308713"/>
    <n v="10913"/>
    <x v="64498"/>
    <n v="6204"/>
    <x v="0"/>
    <d v="2021-01-10T14:19:21"/>
    <n v="0"/>
  </r>
  <r>
    <n v="308719"/>
    <n v="5994"/>
    <x v="64499"/>
    <n v="12156"/>
    <x v="0"/>
    <d v="2021-01-15T08:18:56"/>
    <n v="1"/>
  </r>
  <r>
    <n v="308722"/>
    <n v="10409"/>
    <x v="64500"/>
    <n v="10347"/>
    <x v="0"/>
    <d v="2021-01-06T02:48:49"/>
    <n v="0"/>
  </r>
  <r>
    <n v="308724"/>
    <n v="11619"/>
    <x v="64501"/>
    <n v="10897"/>
    <x v="0"/>
    <d v="2020-09-27T10:08:57"/>
    <n v="0"/>
  </r>
  <r>
    <n v="308726"/>
    <n v="7416"/>
    <x v="64502"/>
    <n v="12809"/>
    <x v="0"/>
    <d v="2020-11-12T14:54:33"/>
    <n v="0"/>
  </r>
  <r>
    <n v="308732"/>
    <n v="6507"/>
    <x v="64503"/>
    <n v="5893"/>
    <x v="0"/>
    <d v="2020-09-12T09:12:42"/>
    <n v="0"/>
  </r>
  <r>
    <n v="308733"/>
    <n v="1347"/>
    <x v="64504"/>
    <n v="2167"/>
    <x v="0"/>
    <d v="2020-10-22T11:47:12"/>
    <n v="0"/>
  </r>
  <r>
    <n v="308738"/>
    <n v="6975"/>
    <x v="64505"/>
    <n v="4236"/>
    <x v="0"/>
    <d v="2021-01-10T04:13:58"/>
    <n v="0"/>
  </r>
  <r>
    <n v="308744"/>
    <n v="11908"/>
    <x v="64506"/>
    <n v="10693"/>
    <x v="0"/>
    <d v="2020-07-10T00:43:29"/>
    <n v="0"/>
  </r>
  <r>
    <n v="308751"/>
    <n v="3409"/>
    <x v="64507"/>
    <n v="310"/>
    <x v="0"/>
    <d v="2020-12-24T23:00:51"/>
    <n v="0"/>
  </r>
  <r>
    <n v="308755"/>
    <n v="1365"/>
    <x v="64508"/>
    <n v="10869"/>
    <x v="0"/>
    <d v="2020-11-05T12:07:06"/>
    <n v="0"/>
  </r>
  <r>
    <n v="308759"/>
    <n v="5420"/>
    <x v="64509"/>
    <n v="7363"/>
    <x v="0"/>
    <d v="2020-10-11T21:32:15"/>
    <n v="0"/>
  </r>
  <r>
    <n v="308767"/>
    <n v="11829"/>
    <x v="64510"/>
    <n v="12878"/>
    <x v="1"/>
    <d v="2021-01-02T16:28:09"/>
    <n v="0"/>
  </r>
  <r>
    <n v="308771"/>
    <n v="13118"/>
    <x v="64511"/>
    <n v="4284"/>
    <x v="0"/>
    <d v="2020-08-31T05:10:23"/>
    <n v="0"/>
  </r>
  <r>
    <n v="308773"/>
    <n v="2548"/>
    <x v="64512"/>
    <n v="10803"/>
    <x v="0"/>
    <d v="2020-09-12T04:14:39"/>
    <n v="0"/>
  </r>
  <r>
    <n v="308776"/>
    <n v="6187"/>
    <x v="64513"/>
    <n v="12523"/>
    <x v="0"/>
    <d v="2021-01-05T01:36:19"/>
    <n v="0"/>
  </r>
  <r>
    <n v="308779"/>
    <n v="13465"/>
    <x v="64514"/>
    <n v="3224"/>
    <x v="0"/>
    <d v="2020-09-08T12:58:19"/>
    <n v="0"/>
  </r>
  <r>
    <n v="308784"/>
    <n v="10692"/>
    <x v="64515"/>
    <n v="3506"/>
    <x v="0"/>
    <d v="2020-07-21T09:44:47"/>
    <n v="0"/>
  </r>
  <r>
    <n v="308787"/>
    <n v="5610"/>
    <x v="64516"/>
    <n v="13702"/>
    <x v="0"/>
    <d v="2020-08-12T06:08:50"/>
    <n v="0"/>
  </r>
  <r>
    <n v="308788"/>
    <n v="10692"/>
    <x v="64517"/>
    <n v="10755"/>
    <x v="0"/>
    <d v="2020-07-21T09:44:47"/>
    <n v="0"/>
  </r>
  <r>
    <n v="308792"/>
    <n v="6035"/>
    <x v="64518"/>
    <n v="2780"/>
    <x v="0"/>
    <d v="2020-07-07T03:56:07"/>
    <n v="0"/>
  </r>
  <r>
    <n v="308799"/>
    <n v="8832"/>
    <x v="64519"/>
    <n v="6844"/>
    <x v="0"/>
    <d v="2020-11-16T12:45:03"/>
    <n v="0"/>
  </r>
  <r>
    <n v="308805"/>
    <n v="3817"/>
    <x v="64520"/>
    <n v="12798"/>
    <x v="2"/>
    <d v="2020-05-28T21:40:34"/>
    <n v="0"/>
  </r>
  <r>
    <n v="308809"/>
    <n v="3449"/>
    <x v="64521"/>
    <n v="10807"/>
    <x v="0"/>
    <d v="2020-03-06T21:48:12"/>
    <n v="0"/>
  </r>
  <r>
    <n v="308816"/>
    <n v="1905"/>
    <x v="64522"/>
    <n v="11562"/>
    <x v="0"/>
    <d v="2020-10-06T14:35:23"/>
    <n v="0"/>
  </r>
  <r>
    <n v="308817"/>
    <n v="985"/>
    <x v="64523"/>
    <n v="3120"/>
    <x v="0"/>
    <d v="2020-09-24T22:55:35"/>
    <n v="0"/>
  </r>
  <r>
    <n v="308818"/>
    <n v="10949"/>
    <x v="64524"/>
    <n v="4284"/>
    <x v="2"/>
    <d v="2020-12-20T23:13:33"/>
    <n v="0"/>
  </r>
  <r>
    <n v="308820"/>
    <n v="12935"/>
    <x v="64525"/>
    <n v="2421"/>
    <x v="0"/>
    <d v="2020-09-04T19:20:29"/>
    <n v="0"/>
  </r>
  <r>
    <n v="308822"/>
    <n v="10995"/>
    <x v="64526"/>
    <n v="9608"/>
    <x v="1"/>
    <d v="2020-08-14T14:38:25"/>
    <n v="0"/>
  </r>
  <r>
    <n v="308827"/>
    <n v="4090"/>
    <x v="64527"/>
    <n v="11285"/>
    <x v="1"/>
    <d v="2020-08-27T20:31:02"/>
    <n v="0"/>
  </r>
  <r>
    <n v="308830"/>
    <n v="10507"/>
    <x v="64528"/>
    <n v="4476"/>
    <x v="2"/>
    <d v="2020-09-26T22:56:10"/>
    <n v="0"/>
  </r>
  <r>
    <n v="308837"/>
    <n v="13411"/>
    <x v="64529"/>
    <n v="6403"/>
    <x v="0"/>
    <d v="2021-01-01T03:24:01"/>
    <n v="0"/>
  </r>
  <r>
    <n v="308844"/>
    <n v="5672"/>
    <x v="64530"/>
    <n v="7343"/>
    <x v="2"/>
    <d v="2020-03-10T23:53:45"/>
    <n v="0"/>
  </r>
  <r>
    <n v="308847"/>
    <n v="5212"/>
    <x v="64531"/>
    <n v="10607"/>
    <x v="0"/>
    <d v="2020-10-06T12:25:23"/>
    <n v="0"/>
  </r>
  <r>
    <n v="308855"/>
    <n v="7534"/>
    <x v="64532"/>
    <n v="11696"/>
    <x v="0"/>
    <d v="2020-07-15T00:01:06"/>
    <n v="0"/>
  </r>
  <r>
    <n v="308858"/>
    <n v="10803"/>
    <x v="64533"/>
    <n v="8530"/>
    <x v="0"/>
    <d v="2020-01-06T17:42:10"/>
    <n v="0"/>
  </r>
  <r>
    <n v="308861"/>
    <n v="4787"/>
    <x v="64534"/>
    <n v="5893"/>
    <x v="0"/>
    <d v="2020-05-04T18:46:08"/>
    <n v="0"/>
  </r>
  <r>
    <n v="308865"/>
    <n v="13582"/>
    <x v="64535"/>
    <n v="11285"/>
    <x v="0"/>
    <d v="2020-07-17T06:47:24"/>
    <n v="0"/>
  </r>
  <r>
    <n v="308867"/>
    <n v="2086"/>
    <x v="64536"/>
    <n v="9467"/>
    <x v="0"/>
    <d v="2020-12-14T21:32:00"/>
    <n v="0"/>
  </r>
  <r>
    <n v="308869"/>
    <n v="11722"/>
    <x v="64537"/>
    <n v="1670"/>
    <x v="0"/>
    <d v="2020-12-24T00:37:39"/>
    <n v="0"/>
  </r>
  <r>
    <n v="308876"/>
    <n v="1902"/>
    <x v="64538"/>
    <n v="11835"/>
    <x v="0"/>
    <d v="2020-05-18T19:37:27"/>
    <n v="0"/>
  </r>
  <r>
    <n v="308877"/>
    <n v="7828"/>
    <x v="64539"/>
    <n v="3850"/>
    <x v="0"/>
    <d v="2021-01-03T11:05:36"/>
    <n v="0"/>
  </r>
  <r>
    <n v="308878"/>
    <n v="4429"/>
    <x v="64540"/>
    <n v="4782"/>
    <x v="0"/>
    <d v="2020-10-06T19:46:22"/>
    <n v="0"/>
  </r>
  <r>
    <n v="308879"/>
    <n v="255"/>
    <x v="64541"/>
    <n v="9650"/>
    <x v="0"/>
    <d v="2020-10-08T20:47:10"/>
    <n v="0"/>
  </r>
  <r>
    <n v="308886"/>
    <n v="9029"/>
    <x v="64542"/>
    <n v="5193"/>
    <x v="2"/>
    <d v="2020-03-29T05:41:43"/>
    <n v="0"/>
  </r>
  <r>
    <n v="308893"/>
    <n v="251"/>
    <x v="64543"/>
    <n v="9608"/>
    <x v="0"/>
    <d v="2020-06-04T01:47:29"/>
    <n v="0"/>
  </r>
  <r>
    <n v="308899"/>
    <n v="6570"/>
    <x v="64544"/>
    <n v="4947"/>
    <x v="0"/>
    <d v="2020-03-14T06:48:51"/>
    <n v="0"/>
  </r>
  <r>
    <n v="308901"/>
    <n v="3972"/>
    <x v="64545"/>
    <n v="940"/>
    <x v="0"/>
    <d v="2020-11-26T15:27:52"/>
    <n v="0"/>
  </r>
  <r>
    <n v="308908"/>
    <n v="6068"/>
    <x v="64546"/>
    <n v="291"/>
    <x v="0"/>
    <d v="2020-12-04T10:58:26"/>
    <n v="0"/>
  </r>
  <r>
    <n v="308913"/>
    <n v="5574"/>
    <x v="64547"/>
    <n v="3237"/>
    <x v="2"/>
    <d v="2020-11-25T02:13:55"/>
    <n v="0"/>
  </r>
  <r>
    <n v="308920"/>
    <n v="1242"/>
    <x v="64548"/>
    <n v="13670"/>
    <x v="1"/>
    <d v="2020-11-14T19:27:42"/>
    <n v="0"/>
  </r>
  <r>
    <n v="308921"/>
    <n v="13089"/>
    <x v="64549"/>
    <n v="704"/>
    <x v="0"/>
    <d v="2020-05-26T22:25:59"/>
    <n v="0"/>
  </r>
  <r>
    <n v="308927"/>
    <n v="1487"/>
    <x v="64550"/>
    <n v="10192"/>
    <x v="0"/>
    <d v="2020-02-20T07:46:50"/>
    <n v="0"/>
  </r>
  <r>
    <n v="308930"/>
    <n v="5787"/>
    <x v="64551"/>
    <n v="831"/>
    <x v="0"/>
    <d v="2021-01-06T09:18:51"/>
    <n v="0"/>
  </r>
  <r>
    <n v="308936"/>
    <n v="6454"/>
    <x v="64552"/>
    <n v="7363"/>
    <x v="0"/>
    <d v="2020-10-10T02:19:35"/>
    <n v="0"/>
  </r>
  <r>
    <n v="308944"/>
    <n v="1868"/>
    <x v="64553"/>
    <n v="8508"/>
    <x v="0"/>
    <d v="2020-09-29T04:51:01"/>
    <n v="0"/>
  </r>
  <r>
    <n v="308947"/>
    <n v="3301"/>
    <x v="64554"/>
    <n v="2096"/>
    <x v="1"/>
    <d v="2020-07-19T11:49:19"/>
    <n v="0"/>
  </r>
  <r>
    <n v="308953"/>
    <n v="739"/>
    <x v="64555"/>
    <n v="5216"/>
    <x v="0"/>
    <d v="2020-10-28T23:43:47"/>
    <n v="0"/>
  </r>
  <r>
    <n v="308955"/>
    <n v="7149"/>
    <x v="64556"/>
    <n v="7343"/>
    <x v="0"/>
    <d v="2020-11-10T07:15:53"/>
    <n v="0"/>
  </r>
  <r>
    <n v="308958"/>
    <n v="7900"/>
    <x v="64557"/>
    <n v="9982"/>
    <x v="1"/>
    <d v="2020-03-10T20:16:18"/>
    <n v="0"/>
  </r>
  <r>
    <n v="308959"/>
    <n v="13886"/>
    <x v="64558"/>
    <n v="12897"/>
    <x v="0"/>
    <d v="2020-09-20T21:17:27"/>
    <n v="0"/>
  </r>
  <r>
    <n v="308965"/>
    <n v="6998"/>
    <x v="64559"/>
    <n v="7629"/>
    <x v="0"/>
    <d v="2020-10-31T23:30:07"/>
    <n v="0"/>
  </r>
  <r>
    <n v="308972"/>
    <n v="2356"/>
    <x v="64560"/>
    <n v="12504"/>
    <x v="0"/>
    <d v="2020-12-22T20:46:55"/>
    <n v="0"/>
  </r>
  <r>
    <n v="308973"/>
    <n v="10803"/>
    <x v="64561"/>
    <n v="1416"/>
    <x v="0"/>
    <d v="2020-01-06T17:42:10"/>
    <n v="0"/>
  </r>
  <r>
    <n v="308980"/>
    <n v="13209"/>
    <x v="64562"/>
    <n v="4476"/>
    <x v="1"/>
    <d v="2020-09-07T17:40:01"/>
    <n v="0"/>
  </r>
  <r>
    <n v="308984"/>
    <n v="11240"/>
    <x v="64563"/>
    <n v="9650"/>
    <x v="0"/>
    <d v="2020-08-10T15:31:08"/>
    <n v="0"/>
  </r>
  <r>
    <n v="308988"/>
    <n v="435"/>
    <x v="64564"/>
    <n v="8727"/>
    <x v="0"/>
    <d v="2021-01-15T14:04:09"/>
    <n v="1"/>
  </r>
  <r>
    <n v="308992"/>
    <n v="10692"/>
    <x v="64565"/>
    <n v="13731"/>
    <x v="0"/>
    <d v="2020-07-21T09:44:47"/>
    <n v="0"/>
  </r>
  <r>
    <n v="309002"/>
    <n v="11346"/>
    <x v="64566"/>
    <n v="1194"/>
    <x v="0"/>
    <d v="2020-08-29T17:27:13"/>
    <n v="0"/>
  </r>
  <r>
    <n v="309006"/>
    <n v="11913"/>
    <x v="64567"/>
    <n v="4361"/>
    <x v="0"/>
    <d v="2020-11-18T00:45:36"/>
    <n v="0"/>
  </r>
  <r>
    <n v="309012"/>
    <n v="3304"/>
    <x v="64568"/>
    <n v="11835"/>
    <x v="0"/>
    <d v="2021-01-10T16:05:35"/>
    <n v="0"/>
  </r>
  <r>
    <n v="309013"/>
    <n v="6410"/>
    <x v="64569"/>
    <n v="8501"/>
    <x v="0"/>
    <d v="2020-10-16T04:09:52"/>
    <n v="0"/>
  </r>
  <r>
    <n v="309016"/>
    <n v="12082"/>
    <x v="64570"/>
    <n v="8508"/>
    <x v="0"/>
    <d v="2020-11-26T21:26:32"/>
    <n v="0"/>
  </r>
  <r>
    <n v="309018"/>
    <n v="3449"/>
    <x v="64571"/>
    <n v="10630"/>
    <x v="0"/>
    <d v="2020-03-06T21:48:12"/>
    <n v="0"/>
  </r>
  <r>
    <n v="309025"/>
    <n v="3177"/>
    <x v="64572"/>
    <n v="13853"/>
    <x v="0"/>
    <d v="2020-12-27T02:32:54"/>
    <n v="0"/>
  </r>
  <r>
    <n v="309036"/>
    <n v="2573"/>
    <x v="64573"/>
    <n v="552"/>
    <x v="0"/>
    <d v="2020-09-05T10:06:53"/>
    <n v="0"/>
  </r>
  <r>
    <n v="309038"/>
    <n v="8600"/>
    <x v="64574"/>
    <n v="13702"/>
    <x v="0"/>
    <d v="2020-12-15T04:34:07"/>
    <n v="0"/>
  </r>
  <r>
    <n v="309040"/>
    <n v="7639"/>
    <x v="64575"/>
    <n v="11339"/>
    <x v="0"/>
    <d v="2020-07-23T02:37:07"/>
    <n v="0"/>
  </r>
  <r>
    <n v="309042"/>
    <n v="1929"/>
    <x v="64576"/>
    <n v="1897"/>
    <x v="0"/>
    <d v="2020-11-12T00:14:55"/>
    <n v="0"/>
  </r>
  <r>
    <n v="309045"/>
    <n v="1678"/>
    <x v="64577"/>
    <n v="5166"/>
    <x v="0"/>
    <d v="2020-11-09T17:11:34"/>
    <n v="0"/>
  </r>
  <r>
    <n v="309051"/>
    <n v="11640"/>
    <x v="64578"/>
    <n v="12156"/>
    <x v="0"/>
    <d v="2020-09-01T12:35:06"/>
    <n v="0"/>
  </r>
  <r>
    <n v="309052"/>
    <n v="944"/>
    <x v="64579"/>
    <n v="310"/>
    <x v="0"/>
    <d v="2020-11-16T20:04:28"/>
    <n v="0"/>
  </r>
  <r>
    <n v="309059"/>
    <n v="13374"/>
    <x v="64580"/>
    <n v="1416"/>
    <x v="0"/>
    <d v="2020-07-27T02:27:20"/>
    <n v="0"/>
  </r>
  <r>
    <n v="309065"/>
    <n v="4950"/>
    <x v="64581"/>
    <n v="5216"/>
    <x v="0"/>
    <d v="2021-01-18T20:58:40"/>
    <n v="0"/>
  </r>
  <r>
    <n v="309072"/>
    <n v="2289"/>
    <x v="64582"/>
    <n v="7363"/>
    <x v="0"/>
    <d v="2020-12-24T07:05:06"/>
    <n v="0"/>
  </r>
  <r>
    <n v="309074"/>
    <n v="13582"/>
    <x v="64583"/>
    <n v="9309"/>
    <x v="0"/>
    <d v="2020-07-17T06:47:24"/>
    <n v="0"/>
  </r>
  <r>
    <n v="309080"/>
    <n v="10260"/>
    <x v="64584"/>
    <n v="8662"/>
    <x v="0"/>
    <d v="2020-05-13T06:02:10"/>
    <n v="0"/>
  </r>
  <r>
    <n v="309086"/>
    <n v="6975"/>
    <x v="64585"/>
    <n v="2421"/>
    <x v="0"/>
    <d v="2021-01-10T04:13:58"/>
    <n v="0"/>
  </r>
  <r>
    <n v="309087"/>
    <n v="5601"/>
    <x v="64586"/>
    <n v="3506"/>
    <x v="0"/>
    <d v="2020-10-30T23:42:35"/>
    <n v="0"/>
  </r>
  <r>
    <n v="309089"/>
    <n v="7275"/>
    <x v="64587"/>
    <n v="10693"/>
    <x v="0"/>
    <d v="2020-09-14T18:32:21"/>
    <n v="0"/>
  </r>
  <r>
    <n v="309090"/>
    <n v="1868"/>
    <x v="64588"/>
    <n v="13562"/>
    <x v="0"/>
    <d v="2020-09-29T04:51:01"/>
    <n v="0"/>
  </r>
  <r>
    <n v="309093"/>
    <n v="3290"/>
    <x v="64589"/>
    <n v="4674"/>
    <x v="0"/>
    <d v="2020-11-04T10:41:27"/>
    <n v="0"/>
  </r>
  <r>
    <n v="309095"/>
    <n v="10860"/>
    <x v="64590"/>
    <n v="5204"/>
    <x v="1"/>
    <d v="2020-05-09T23:04:24"/>
    <n v="0"/>
  </r>
  <r>
    <n v="309102"/>
    <n v="1752"/>
    <x v="64591"/>
    <n v="13110"/>
    <x v="1"/>
    <d v="2020-09-15T07:16:04"/>
    <n v="0"/>
  </r>
  <r>
    <n v="309107"/>
    <n v="8955"/>
    <x v="64592"/>
    <n v="6631"/>
    <x v="0"/>
    <d v="2020-04-12T22:07:54"/>
    <n v="0"/>
  </r>
  <r>
    <n v="309116"/>
    <n v="10282"/>
    <x v="64593"/>
    <n v="6558"/>
    <x v="0"/>
    <d v="2020-12-26T12:53:10"/>
    <n v="0"/>
  </r>
  <r>
    <n v="309123"/>
    <n v="10871"/>
    <x v="64594"/>
    <n v="8345"/>
    <x v="0"/>
    <d v="2020-08-27T17:35:05"/>
    <n v="0"/>
  </r>
  <r>
    <n v="309129"/>
    <n v="13990"/>
    <x v="64595"/>
    <n v="4946"/>
    <x v="0"/>
    <d v="2020-04-22T13:54:27"/>
    <n v="0"/>
  </r>
  <r>
    <n v="309130"/>
    <n v="10776"/>
    <x v="64596"/>
    <n v="13812"/>
    <x v="0"/>
    <d v="2020-09-19T07:37:10"/>
    <n v="0"/>
  </r>
  <r>
    <n v="309136"/>
    <n v="3386"/>
    <x v="64597"/>
    <n v="12391"/>
    <x v="1"/>
    <d v="2020-09-26T05:32:35"/>
    <n v="0"/>
  </r>
  <r>
    <n v="309137"/>
    <n v="4207"/>
    <x v="64598"/>
    <n v="2428"/>
    <x v="1"/>
    <d v="2020-08-30T12:14:59"/>
    <n v="0"/>
  </r>
  <r>
    <n v="309141"/>
    <n v="13626"/>
    <x v="64599"/>
    <n v="9193"/>
    <x v="0"/>
    <d v="2020-02-14T11:39:51"/>
    <n v="0"/>
  </r>
  <r>
    <n v="309148"/>
    <n v="11454"/>
    <x v="64600"/>
    <n v="2953"/>
    <x v="0"/>
    <d v="2020-09-08T21:27:04"/>
    <n v="0"/>
  </r>
  <r>
    <n v="309155"/>
    <n v="4549"/>
    <x v="64601"/>
    <n v="9309"/>
    <x v="0"/>
    <d v="2020-03-28T10:34:24"/>
    <n v="0"/>
  </r>
  <r>
    <n v="309161"/>
    <n v="7327"/>
    <x v="64602"/>
    <n v="7363"/>
    <x v="0"/>
    <d v="2020-03-07T00:35:13"/>
    <n v="0"/>
  </r>
  <r>
    <n v="309163"/>
    <n v="8615"/>
    <x v="64603"/>
    <n v="291"/>
    <x v="0"/>
    <d v="2021-01-15T16:37:54"/>
    <n v="1"/>
  </r>
  <r>
    <n v="309166"/>
    <n v="9489"/>
    <x v="64604"/>
    <n v="1194"/>
    <x v="0"/>
    <d v="2020-07-23T08:30:59"/>
    <n v="0"/>
  </r>
  <r>
    <n v="309170"/>
    <n v="11231"/>
    <x v="64605"/>
    <n v="12884"/>
    <x v="0"/>
    <d v="2021-01-15T16:57:08"/>
    <n v="1"/>
  </r>
  <r>
    <n v="309177"/>
    <n v="12935"/>
    <x v="64606"/>
    <n v="7370"/>
    <x v="1"/>
    <d v="2020-09-04T19:20:29"/>
    <n v="0"/>
  </r>
  <r>
    <n v="309179"/>
    <n v="4765"/>
    <x v="64607"/>
    <n v="5994"/>
    <x v="1"/>
    <d v="2020-11-25T02:02:01"/>
    <n v="0"/>
  </r>
  <r>
    <n v="309183"/>
    <n v="2586"/>
    <x v="64608"/>
    <n v="2428"/>
    <x v="0"/>
    <d v="2020-04-06T06:41:24"/>
    <n v="0"/>
  </r>
  <r>
    <n v="309187"/>
    <n v="9972"/>
    <x v="64609"/>
    <n v="878"/>
    <x v="0"/>
    <d v="2020-12-29T08:16:58"/>
    <n v="0"/>
  </r>
  <r>
    <n v="309192"/>
    <n v="12993"/>
    <x v="64610"/>
    <n v="963"/>
    <x v="0"/>
    <d v="2020-06-18T13:30:36"/>
    <n v="0"/>
  </r>
  <r>
    <n v="309197"/>
    <n v="7679"/>
    <x v="64611"/>
    <n v="7062"/>
    <x v="2"/>
    <d v="2020-10-18T22:40:43"/>
    <n v="0"/>
  </r>
  <r>
    <n v="309203"/>
    <n v="13533"/>
    <x v="64612"/>
    <n v="10347"/>
    <x v="0"/>
    <d v="2020-12-27T20:40:24"/>
    <n v="0"/>
  </r>
  <r>
    <n v="309206"/>
    <n v="12692"/>
    <x v="64613"/>
    <n v="1849"/>
    <x v="0"/>
    <d v="2020-06-03T15:58:56"/>
    <n v="0"/>
  </r>
  <r>
    <n v="309207"/>
    <n v="4372"/>
    <x v="64614"/>
    <n v="13731"/>
    <x v="0"/>
    <d v="2020-11-01T15:40:45"/>
    <n v="0"/>
  </r>
  <r>
    <n v="309209"/>
    <n v="3582"/>
    <x v="64615"/>
    <n v="4947"/>
    <x v="0"/>
    <d v="2020-07-16T07:27:34"/>
    <n v="0"/>
  </r>
  <r>
    <n v="309219"/>
    <n v="4410"/>
    <x v="64616"/>
    <n v="310"/>
    <x v="0"/>
    <d v="2020-04-02T16:06:27"/>
    <n v="0"/>
  </r>
  <r>
    <n v="309221"/>
    <n v="2959"/>
    <x v="64617"/>
    <n v="2096"/>
    <x v="0"/>
    <d v="2020-07-10T03:40:01"/>
    <n v="0"/>
  </r>
  <r>
    <n v="309223"/>
    <n v="11187"/>
    <x v="64618"/>
    <n v="5272"/>
    <x v="0"/>
    <d v="2020-08-13T07:28:01"/>
    <n v="0"/>
  </r>
  <r>
    <n v="309226"/>
    <n v="3067"/>
    <x v="64619"/>
    <n v="2405"/>
    <x v="0"/>
    <d v="2020-12-24T15:36:29"/>
    <n v="0"/>
  </r>
  <r>
    <n v="309228"/>
    <n v="13718"/>
    <x v="64620"/>
    <n v="8404"/>
    <x v="0"/>
    <d v="2020-07-03T23:33:07"/>
    <n v="0"/>
  </r>
  <r>
    <n v="309230"/>
    <n v="6958"/>
    <x v="64621"/>
    <n v="7878"/>
    <x v="0"/>
    <d v="2020-01-31T00:00:53"/>
    <n v="0"/>
  </r>
  <r>
    <n v="309231"/>
    <n v="6914"/>
    <x v="64622"/>
    <n v="7629"/>
    <x v="0"/>
    <d v="2020-12-25T23:05:42"/>
    <n v="0"/>
  </r>
  <r>
    <n v="309232"/>
    <n v="4747"/>
    <x v="64623"/>
    <n v="10897"/>
    <x v="2"/>
    <d v="2020-06-27T14:29:43"/>
    <n v="0"/>
  </r>
  <r>
    <n v="309235"/>
    <n v="4228"/>
    <x v="64624"/>
    <n v="7697"/>
    <x v="0"/>
    <d v="2021-01-09T12:10:34"/>
    <n v="0"/>
  </r>
  <r>
    <n v="309238"/>
    <n v="2385"/>
    <x v="64625"/>
    <n v="1416"/>
    <x v="0"/>
    <d v="2020-08-27T19:58:39"/>
    <n v="0"/>
  </r>
  <r>
    <n v="309239"/>
    <n v="13855"/>
    <x v="64626"/>
    <n v="1305"/>
    <x v="0"/>
    <d v="2020-08-30T06:24:43"/>
    <n v="0"/>
  </r>
  <r>
    <n v="309242"/>
    <n v="8679"/>
    <x v="64627"/>
    <n v="4120"/>
    <x v="0"/>
    <d v="2020-09-18T22:16:47"/>
    <n v="0"/>
  </r>
  <r>
    <n v="309245"/>
    <n v="2569"/>
    <x v="64628"/>
    <n v="12156"/>
    <x v="0"/>
    <d v="2021-01-05T17:56:03"/>
    <n v="0"/>
  </r>
  <r>
    <n v="309251"/>
    <n v="5035"/>
    <x v="64629"/>
    <n v="5709"/>
    <x v="0"/>
    <d v="2021-01-15T18:51:37"/>
    <n v="1"/>
  </r>
  <r>
    <n v="309261"/>
    <n v="12125"/>
    <x v="64630"/>
    <n v="9650"/>
    <x v="1"/>
    <d v="2020-04-04T14:42:10"/>
    <n v="0"/>
  </r>
  <r>
    <n v="309263"/>
    <n v="9856"/>
    <x v="64631"/>
    <n v="9982"/>
    <x v="0"/>
    <d v="2020-10-02T14:05:30"/>
    <n v="0"/>
  </r>
  <r>
    <n v="309265"/>
    <n v="10131"/>
    <x v="64632"/>
    <n v="8590"/>
    <x v="2"/>
    <d v="2020-09-05T13:09:54"/>
    <n v="0"/>
  </r>
  <r>
    <n v="309272"/>
    <n v="8832"/>
    <x v="64633"/>
    <n v="878"/>
    <x v="0"/>
    <d v="2020-11-16T12:45:03"/>
    <n v="0"/>
  </r>
  <r>
    <n v="309273"/>
    <n v="3484"/>
    <x v="64634"/>
    <n v="1849"/>
    <x v="0"/>
    <d v="2020-07-03T12:52:25"/>
    <n v="0"/>
  </r>
  <r>
    <n v="309280"/>
    <n v="10158"/>
    <x v="64635"/>
    <n v="13562"/>
    <x v="0"/>
    <d v="2020-12-18T19:44:04"/>
    <n v="0"/>
  </r>
  <r>
    <n v="309285"/>
    <n v="10468"/>
    <x v="64636"/>
    <n v="6631"/>
    <x v="0"/>
    <d v="2020-12-20T00:46:53"/>
    <n v="0"/>
  </r>
  <r>
    <n v="309288"/>
    <n v="12406"/>
    <x v="64637"/>
    <n v="7370"/>
    <x v="0"/>
    <d v="2021-01-05T14:28:00"/>
    <n v="0"/>
  </r>
  <r>
    <n v="309295"/>
    <n v="9034"/>
    <x v="64638"/>
    <n v="4522"/>
    <x v="0"/>
    <d v="2020-10-16T12:56:15"/>
    <n v="0"/>
  </r>
  <r>
    <n v="309302"/>
    <n v="6035"/>
    <x v="64639"/>
    <n v="4284"/>
    <x v="0"/>
    <d v="2020-07-07T03:56:07"/>
    <n v="0"/>
  </r>
  <r>
    <n v="309306"/>
    <n v="4251"/>
    <x v="64640"/>
    <n v="10347"/>
    <x v="0"/>
    <d v="2020-12-17T16:59:25"/>
    <n v="0"/>
  </r>
  <r>
    <n v="309317"/>
    <n v="5592"/>
    <x v="64641"/>
    <n v="9309"/>
    <x v="0"/>
    <d v="2020-07-15T14:16:30"/>
    <n v="0"/>
  </r>
  <r>
    <n v="309321"/>
    <n v="10173"/>
    <x v="64642"/>
    <n v="13702"/>
    <x v="0"/>
    <d v="2020-10-31T13:22:13"/>
    <n v="0"/>
  </r>
  <r>
    <n v="309329"/>
    <n v="1392"/>
    <x v="64643"/>
    <n v="12523"/>
    <x v="0"/>
    <d v="2020-04-10T23:13:37"/>
    <n v="0"/>
  </r>
  <r>
    <n v="309334"/>
    <n v="2003"/>
    <x v="64644"/>
    <n v="5193"/>
    <x v="2"/>
    <d v="2020-08-07T11:22:09"/>
    <n v="0"/>
  </r>
  <r>
    <n v="309340"/>
    <n v="5453"/>
    <x v="64645"/>
    <n v="2780"/>
    <x v="0"/>
    <d v="2020-05-02T06:38:47"/>
    <n v="0"/>
  </r>
  <r>
    <n v="309343"/>
    <n v="9476"/>
    <x v="64646"/>
    <n v="8590"/>
    <x v="2"/>
    <d v="2020-11-20T14:51:12"/>
    <n v="0"/>
  </r>
  <r>
    <n v="309350"/>
    <n v="10629"/>
    <x v="64647"/>
    <n v="12504"/>
    <x v="0"/>
    <d v="2021-01-09T20:44:28"/>
    <n v="0"/>
  </r>
  <r>
    <n v="309353"/>
    <n v="6713"/>
    <x v="64648"/>
    <n v="12523"/>
    <x v="0"/>
    <d v="2020-07-23T00:31:56"/>
    <n v="0"/>
  </r>
  <r>
    <n v="309359"/>
    <n v="3989"/>
    <x v="64649"/>
    <n v="9597"/>
    <x v="0"/>
    <d v="2020-06-25T13:45:30"/>
    <n v="0"/>
  </r>
  <r>
    <n v="309363"/>
    <n v="9672"/>
    <x v="64650"/>
    <n v="4339"/>
    <x v="0"/>
    <d v="2020-09-01T10:14:41"/>
    <n v="0"/>
  </r>
  <r>
    <n v="309369"/>
    <n v="5025"/>
    <x v="64651"/>
    <n v="11562"/>
    <x v="0"/>
    <d v="2021-01-15T20:45:06"/>
    <n v="1"/>
  </r>
  <r>
    <n v="309374"/>
    <n v="2351"/>
    <x v="64652"/>
    <n v="7370"/>
    <x v="0"/>
    <d v="2020-08-19T08:15:32"/>
    <n v="0"/>
  </r>
  <r>
    <n v="309377"/>
    <n v="13870"/>
    <x v="64653"/>
    <n v="8501"/>
    <x v="0"/>
    <d v="2020-11-24T22:09:19"/>
    <n v="0"/>
  </r>
  <r>
    <n v="309384"/>
    <n v="1171"/>
    <x v="64654"/>
    <n v="12094"/>
    <x v="0"/>
    <d v="2020-10-28T00:35:25"/>
    <n v="0"/>
  </r>
  <r>
    <n v="309389"/>
    <n v="6218"/>
    <x v="64655"/>
    <n v="3120"/>
    <x v="0"/>
    <d v="2020-11-16T12:24:49"/>
    <n v="0"/>
  </r>
  <r>
    <n v="309396"/>
    <n v="5333"/>
    <x v="64656"/>
    <n v="4499"/>
    <x v="0"/>
    <d v="2020-09-01T15:10:09"/>
    <n v="0"/>
  </r>
  <r>
    <n v="309403"/>
    <n v="4968"/>
    <x v="64657"/>
    <n v="13817"/>
    <x v="0"/>
    <d v="2020-10-02T00:26:42"/>
    <n v="0"/>
  </r>
  <r>
    <n v="309406"/>
    <n v="4680"/>
    <x v="64658"/>
    <n v="2167"/>
    <x v="0"/>
    <d v="2020-07-02T10:56:11"/>
    <n v="0"/>
  </r>
  <r>
    <n v="309413"/>
    <n v="3292"/>
    <x v="64659"/>
    <n v="4621"/>
    <x v="0"/>
    <d v="2020-10-06T11:28:25"/>
    <n v="0"/>
  </r>
  <r>
    <n v="309415"/>
    <n v="2843"/>
    <x v="64660"/>
    <n v="5272"/>
    <x v="0"/>
    <d v="2020-07-02T21:27:12"/>
    <n v="0"/>
  </r>
  <r>
    <n v="309419"/>
    <n v="2755"/>
    <x v="64661"/>
    <n v="12711"/>
    <x v="0"/>
    <d v="2021-01-15T21:38:14"/>
    <n v="1"/>
  </r>
  <r>
    <n v="309423"/>
    <n v="5622"/>
    <x v="64662"/>
    <n v="2251"/>
    <x v="0"/>
    <d v="2020-12-25T14:22:34"/>
    <n v="0"/>
  </r>
  <r>
    <n v="309430"/>
    <n v="7744"/>
    <x v="64663"/>
    <n v="8823"/>
    <x v="0"/>
    <d v="2020-12-31T03:31:29"/>
    <n v="0"/>
  </r>
  <r>
    <n v="309433"/>
    <n v="7832"/>
    <x v="64664"/>
    <n v="5166"/>
    <x v="0"/>
    <d v="2021-01-01T00:22:11"/>
    <n v="0"/>
  </r>
  <r>
    <n v="309435"/>
    <n v="4513"/>
    <x v="64665"/>
    <n v="4339"/>
    <x v="0"/>
    <d v="2021-01-02T07:48:09"/>
    <n v="0"/>
  </r>
  <r>
    <n v="309438"/>
    <n v="6842"/>
    <x v="64666"/>
    <n v="1194"/>
    <x v="2"/>
    <d v="2020-03-05T20:34:55"/>
    <n v="0"/>
  </r>
  <r>
    <n v="309443"/>
    <n v="3323"/>
    <x v="64667"/>
    <n v="11325"/>
    <x v="0"/>
    <d v="2020-12-06T22:52:52"/>
    <n v="0"/>
  </r>
  <r>
    <n v="309446"/>
    <n v="510"/>
    <x v="64668"/>
    <n v="5465"/>
    <x v="0"/>
    <d v="2020-10-29T08:43:49"/>
    <n v="0"/>
  </r>
  <r>
    <n v="309451"/>
    <n v="3092"/>
    <x v="64669"/>
    <n v="11562"/>
    <x v="0"/>
    <d v="2020-11-04T14:57:12"/>
    <n v="0"/>
  </r>
  <r>
    <n v="309457"/>
    <n v="2956"/>
    <x v="64670"/>
    <n v="4293"/>
    <x v="0"/>
    <d v="2020-12-21T13:06:22"/>
    <n v="0"/>
  </r>
  <r>
    <n v="309458"/>
    <n v="2935"/>
    <x v="64671"/>
    <n v="12504"/>
    <x v="0"/>
    <d v="2021-01-10T09:19:44"/>
    <n v="0"/>
  </r>
  <r>
    <n v="309462"/>
    <n v="579"/>
    <x v="64672"/>
    <n v="10080"/>
    <x v="0"/>
    <d v="2020-02-07T21:06:22"/>
    <n v="0"/>
  </r>
  <r>
    <n v="309466"/>
    <n v="5031"/>
    <x v="64673"/>
    <n v="2343"/>
    <x v="0"/>
    <d v="2020-11-12T11:17:25"/>
    <n v="0"/>
  </r>
  <r>
    <n v="309469"/>
    <n v="1617"/>
    <x v="64674"/>
    <n v="1305"/>
    <x v="0"/>
    <d v="2020-11-24T01:58:21"/>
    <n v="0"/>
  </r>
  <r>
    <n v="309470"/>
    <n v="1481"/>
    <x v="64675"/>
    <n v="8501"/>
    <x v="0"/>
    <d v="2020-10-22T17:41:39"/>
    <n v="0"/>
  </r>
  <r>
    <n v="309476"/>
    <n v="13518"/>
    <x v="64676"/>
    <n v="8345"/>
    <x v="0"/>
    <d v="2021-01-15T22:52:00"/>
    <n v="1"/>
  </r>
  <r>
    <n v="309480"/>
    <n v="1718"/>
    <x v="64677"/>
    <n v="1849"/>
    <x v="0"/>
    <d v="2020-07-14T11:50:19"/>
    <n v="0"/>
  </r>
  <r>
    <n v="309484"/>
    <n v="4666"/>
    <x v="64678"/>
    <n v="4947"/>
    <x v="0"/>
    <d v="2020-11-13T14:27:29"/>
    <n v="0"/>
  </r>
  <r>
    <n v="309487"/>
    <n v="3709"/>
    <x v="64679"/>
    <n v="7964"/>
    <x v="0"/>
    <d v="2020-06-25T17:43:35"/>
    <n v="0"/>
  </r>
  <r>
    <n v="309489"/>
    <n v="4986"/>
    <x v="64680"/>
    <n v="9752"/>
    <x v="0"/>
    <d v="2020-04-02T05:31:26"/>
    <n v="0"/>
  </r>
  <r>
    <n v="309491"/>
    <n v="130"/>
    <x v="64681"/>
    <n v="12156"/>
    <x v="0"/>
    <d v="2020-02-15T10:43:27"/>
    <n v="0"/>
  </r>
  <r>
    <n v="309497"/>
    <n v="9299"/>
    <x v="64682"/>
    <n v="2251"/>
    <x v="2"/>
    <d v="2020-07-29T01:37:10"/>
    <n v="0"/>
  </r>
  <r>
    <n v="309500"/>
    <n v="3532"/>
    <x v="64683"/>
    <n v="6558"/>
    <x v="0"/>
    <d v="2020-10-24T09:00:02"/>
    <n v="0"/>
  </r>
  <r>
    <n v="309501"/>
    <n v="10509"/>
    <x v="64684"/>
    <n v="3005"/>
    <x v="0"/>
    <d v="2021-01-08T18:55:06"/>
    <n v="0"/>
  </r>
  <r>
    <n v="309507"/>
    <n v="4922"/>
    <x v="64685"/>
    <n v="11437"/>
    <x v="0"/>
    <d v="2021-01-15T23:35:05"/>
    <n v="1"/>
  </r>
  <r>
    <n v="309511"/>
    <n v="7372"/>
    <x v="64686"/>
    <n v="3788"/>
    <x v="0"/>
    <d v="2020-12-31T18:16:15"/>
    <n v="0"/>
  </r>
  <r>
    <n v="309516"/>
    <n v="356"/>
    <x v="64687"/>
    <n v="8036"/>
    <x v="0"/>
    <d v="2021-01-13T11:55:49"/>
    <n v="0"/>
  </r>
  <r>
    <n v="309521"/>
    <n v="11953"/>
    <x v="64688"/>
    <n v="7363"/>
    <x v="0"/>
    <d v="2020-09-28T18:04:34"/>
    <n v="0"/>
  </r>
  <r>
    <n v="309526"/>
    <n v="9720"/>
    <x v="64689"/>
    <n v="11329"/>
    <x v="0"/>
    <d v="2020-11-05T19:54:08"/>
    <n v="0"/>
  </r>
  <r>
    <n v="309532"/>
    <n v="2639"/>
    <x v="64690"/>
    <n v="3506"/>
    <x v="0"/>
    <d v="2020-10-20T21:17:32"/>
    <n v="0"/>
  </r>
  <r>
    <n v="309535"/>
    <n v="13233"/>
    <x v="64691"/>
    <n v="6025"/>
    <x v="0"/>
    <d v="2021-01-04T16:51:12"/>
    <n v="0"/>
  </r>
  <r>
    <n v="309542"/>
    <n v="10115"/>
    <x v="64692"/>
    <n v="2598"/>
    <x v="2"/>
    <d v="2020-07-01T19:53:35"/>
    <n v="0"/>
  </r>
  <r>
    <n v="309551"/>
    <n v="9636"/>
    <x v="64693"/>
    <n v="2405"/>
    <x v="0"/>
    <d v="2020-08-18T10:05:40"/>
    <n v="0"/>
  </r>
  <r>
    <n v="309553"/>
    <n v="2339"/>
    <x v="64694"/>
    <n v="10968"/>
    <x v="0"/>
    <d v="2020-12-11T05:37:15"/>
    <n v="0"/>
  </r>
  <r>
    <n v="309563"/>
    <n v="5254"/>
    <x v="64695"/>
    <n v="8501"/>
    <x v="0"/>
    <d v="2020-09-27T11:31:11"/>
    <n v="0"/>
  </r>
  <r>
    <n v="309566"/>
    <n v="8666"/>
    <x v="64696"/>
    <n v="10869"/>
    <x v="0"/>
    <d v="2021-01-16T00:42:16"/>
    <n v="1"/>
  </r>
  <r>
    <n v="309568"/>
    <n v="13363"/>
    <x v="64697"/>
    <n v="9467"/>
    <x v="0"/>
    <d v="2020-11-25T16:00:40"/>
    <n v="0"/>
  </r>
  <r>
    <n v="309574"/>
    <n v="7048"/>
    <x v="64698"/>
    <n v="1329"/>
    <x v="0"/>
    <d v="2020-12-17T08:54:37"/>
    <n v="0"/>
  </r>
  <r>
    <n v="309576"/>
    <n v="10460"/>
    <x v="64699"/>
    <n v="12094"/>
    <x v="1"/>
    <d v="2020-11-15T02:15:08"/>
    <n v="0"/>
  </r>
  <r>
    <n v="309583"/>
    <n v="10825"/>
    <x v="64700"/>
    <n v="228"/>
    <x v="0"/>
    <d v="2020-07-10T00:19:43"/>
    <n v="0"/>
  </r>
  <r>
    <n v="309590"/>
    <n v="8257"/>
    <x v="64701"/>
    <n v="5193"/>
    <x v="1"/>
    <d v="2020-08-09T05:40:53"/>
    <n v="0"/>
  </r>
  <r>
    <n v="309597"/>
    <n v="828"/>
    <x v="64702"/>
    <n v="10968"/>
    <x v="0"/>
    <d v="2020-06-24T21:58:57"/>
    <n v="0"/>
  </r>
  <r>
    <n v="309605"/>
    <n v="6384"/>
    <x v="64703"/>
    <n v="2405"/>
    <x v="0"/>
    <d v="2020-04-30T04:23:18"/>
    <n v="0"/>
  </r>
  <r>
    <n v="309610"/>
    <n v="10312"/>
    <x v="64704"/>
    <n v="7734"/>
    <x v="0"/>
    <d v="2021-01-01T08:29:57"/>
    <n v="0"/>
  </r>
  <r>
    <n v="309617"/>
    <n v="116"/>
    <x v="64705"/>
    <n v="4478"/>
    <x v="0"/>
    <d v="2020-04-29T17:05:04"/>
    <n v="0"/>
  </r>
  <r>
    <n v="309623"/>
    <n v="8463"/>
    <x v="64706"/>
    <n v="11749"/>
    <x v="0"/>
    <d v="2020-11-06T12:34:30"/>
    <n v="0"/>
  </r>
  <r>
    <n v="309628"/>
    <n v="2056"/>
    <x v="64707"/>
    <n v="2405"/>
    <x v="0"/>
    <d v="2020-12-17T05:18:07"/>
    <n v="0"/>
  </r>
  <r>
    <n v="309634"/>
    <n v="2351"/>
    <x v="64708"/>
    <n v="11329"/>
    <x v="0"/>
    <d v="2020-08-19T08:15:32"/>
    <n v="0"/>
  </r>
  <r>
    <n v="309641"/>
    <n v="8257"/>
    <x v="64709"/>
    <n v="13906"/>
    <x v="0"/>
    <d v="2020-08-09T05:40:53"/>
    <n v="0"/>
  </r>
  <r>
    <n v="309648"/>
    <n v="11487"/>
    <x v="64710"/>
    <n v="11932"/>
    <x v="0"/>
    <d v="2020-04-05T20:02:04"/>
    <n v="0"/>
  </r>
  <r>
    <n v="309655"/>
    <n v="542"/>
    <x v="64711"/>
    <n v="11214"/>
    <x v="0"/>
    <d v="2020-09-28T18:15:45"/>
    <n v="0"/>
  </r>
  <r>
    <n v="309657"/>
    <n v="7948"/>
    <x v="64712"/>
    <n v="12950"/>
    <x v="2"/>
    <d v="2020-10-07T02:46:16"/>
    <n v="0"/>
  </r>
  <r>
    <n v="309660"/>
    <n v="3255"/>
    <x v="64713"/>
    <n v="12504"/>
    <x v="2"/>
    <d v="2020-12-26T05:01:15"/>
    <n v="0"/>
  </r>
  <r>
    <n v="309667"/>
    <n v="10206"/>
    <x v="64714"/>
    <n v="9650"/>
    <x v="2"/>
    <d v="2021-01-05T01:46:30"/>
    <n v="0"/>
  </r>
  <r>
    <n v="309674"/>
    <n v="9302"/>
    <x v="64715"/>
    <n v="13817"/>
    <x v="0"/>
    <d v="2021-01-14T22:52:32"/>
    <n v="0"/>
  </r>
  <r>
    <n v="309676"/>
    <n v="1188"/>
    <x v="64716"/>
    <n v="3224"/>
    <x v="0"/>
    <d v="2020-12-15T02:12:55"/>
    <n v="0"/>
  </r>
  <r>
    <n v="309677"/>
    <n v="6099"/>
    <x v="64717"/>
    <n v="10850"/>
    <x v="0"/>
    <d v="2020-10-31T23:54:47"/>
    <n v="0"/>
  </r>
  <r>
    <n v="309678"/>
    <n v="8649"/>
    <x v="64718"/>
    <n v="2096"/>
    <x v="2"/>
    <d v="2020-12-13T09:29:26"/>
    <n v="0"/>
  </r>
  <r>
    <n v="309682"/>
    <n v="5254"/>
    <x v="64719"/>
    <n v="10869"/>
    <x v="0"/>
    <d v="2020-09-27T11:31:11"/>
    <n v="0"/>
  </r>
  <r>
    <n v="309689"/>
    <n v="13130"/>
    <x v="64720"/>
    <n v="7850"/>
    <x v="0"/>
    <d v="2021-01-09T05:14:10"/>
    <n v="0"/>
  </r>
  <r>
    <n v="309694"/>
    <n v="11872"/>
    <x v="64721"/>
    <n v="7363"/>
    <x v="2"/>
    <d v="2020-12-26T15:14:35"/>
    <n v="0"/>
  </r>
  <r>
    <n v="309699"/>
    <n v="4353"/>
    <x v="64722"/>
    <n v="3237"/>
    <x v="0"/>
    <d v="2020-06-30T05:44:30"/>
    <n v="0"/>
  </r>
  <r>
    <n v="309704"/>
    <n v="12329"/>
    <x v="64723"/>
    <n v="3005"/>
    <x v="0"/>
    <d v="2020-05-28T16:20:24"/>
    <n v="0"/>
  </r>
  <r>
    <n v="309705"/>
    <n v="1825"/>
    <x v="64724"/>
    <n v="6403"/>
    <x v="0"/>
    <d v="2020-03-15T23:27:54"/>
    <n v="0"/>
  </r>
  <r>
    <n v="309706"/>
    <n v="3503"/>
    <x v="64725"/>
    <n v="5272"/>
    <x v="0"/>
    <d v="2020-10-17T11:46:33"/>
    <n v="0"/>
  </r>
  <r>
    <n v="309713"/>
    <n v="5300"/>
    <x v="64726"/>
    <n v="310"/>
    <x v="2"/>
    <d v="2020-11-27T04:08:23"/>
    <n v="0"/>
  </r>
  <r>
    <n v="309719"/>
    <n v="3948"/>
    <x v="64727"/>
    <n v="11529"/>
    <x v="0"/>
    <d v="2020-09-05T10:52:33"/>
    <n v="0"/>
  </r>
  <r>
    <n v="309720"/>
    <n v="8236"/>
    <x v="64728"/>
    <n v="8064"/>
    <x v="0"/>
    <d v="2020-10-25T16:00:15"/>
    <n v="0"/>
  </r>
  <r>
    <n v="309726"/>
    <n v="3108"/>
    <x v="64729"/>
    <n v="2405"/>
    <x v="0"/>
    <d v="2020-11-03T21:26:30"/>
    <n v="0"/>
  </r>
  <r>
    <n v="309733"/>
    <n v="12147"/>
    <x v="64730"/>
    <n v="12036"/>
    <x v="0"/>
    <d v="2020-11-13T08:41:15"/>
    <n v="0"/>
  </r>
  <r>
    <n v="309739"/>
    <n v="7900"/>
    <x v="64731"/>
    <n v="10803"/>
    <x v="0"/>
    <d v="2020-03-10T20:16:18"/>
    <n v="0"/>
  </r>
  <r>
    <n v="309744"/>
    <n v="11775"/>
    <x v="64732"/>
    <n v="1834"/>
    <x v="2"/>
    <d v="2020-08-06T12:01:03"/>
    <n v="0"/>
  </r>
  <r>
    <n v="309745"/>
    <n v="4680"/>
    <x v="64733"/>
    <n v="5994"/>
    <x v="0"/>
    <d v="2020-07-02T10:56:11"/>
    <n v="0"/>
  </r>
  <r>
    <n v="309747"/>
    <n v="8815"/>
    <x v="64734"/>
    <n v="10805"/>
    <x v="0"/>
    <d v="2020-04-10T11:41:19"/>
    <n v="0"/>
  </r>
  <r>
    <n v="309752"/>
    <n v="9346"/>
    <x v="64735"/>
    <n v="13670"/>
    <x v="0"/>
    <d v="2020-04-16T09:43:56"/>
    <n v="0"/>
  </r>
  <r>
    <n v="309759"/>
    <n v="6795"/>
    <x v="64736"/>
    <n v="10693"/>
    <x v="2"/>
    <d v="2020-09-21T14:25:45"/>
    <n v="0"/>
  </r>
  <r>
    <n v="309764"/>
    <n v="986"/>
    <x v="64737"/>
    <n v="2360"/>
    <x v="2"/>
    <d v="2020-12-21T17:09:11"/>
    <n v="0"/>
  </r>
  <r>
    <n v="309765"/>
    <n v="8495"/>
    <x v="64738"/>
    <n v="1194"/>
    <x v="0"/>
    <d v="2020-03-04T12:15:24"/>
    <n v="0"/>
  </r>
  <r>
    <n v="309770"/>
    <n v="9893"/>
    <x v="64739"/>
    <n v="5927"/>
    <x v="1"/>
    <d v="2020-06-23T16:37:00"/>
    <n v="0"/>
  </r>
  <r>
    <n v="309778"/>
    <n v="5051"/>
    <x v="64740"/>
    <n v="4478"/>
    <x v="0"/>
    <d v="2020-11-22T18:46:00"/>
    <n v="0"/>
  </r>
  <r>
    <n v="309782"/>
    <n v="374"/>
    <x v="64741"/>
    <n v="13731"/>
    <x v="0"/>
    <d v="2020-05-27T09:39:49"/>
    <n v="0"/>
  </r>
  <r>
    <n v="309784"/>
    <n v="12521"/>
    <x v="64742"/>
    <n v="11922"/>
    <x v="0"/>
    <d v="2020-02-04T07:26:29"/>
    <n v="0"/>
  </r>
  <r>
    <n v="309791"/>
    <n v="8412"/>
    <x v="64743"/>
    <n v="13702"/>
    <x v="0"/>
    <d v="2020-02-08T13:06:41"/>
    <n v="0"/>
  </r>
  <r>
    <n v="309798"/>
    <n v="8792"/>
    <x v="64744"/>
    <n v="11835"/>
    <x v="0"/>
    <d v="2020-08-05T05:57:47"/>
    <n v="0"/>
  </r>
  <r>
    <n v="309804"/>
    <n v="13223"/>
    <x v="64745"/>
    <n v="5927"/>
    <x v="0"/>
    <d v="2020-05-16T02:48:54"/>
    <n v="0"/>
  </r>
  <r>
    <n v="309811"/>
    <n v="4268"/>
    <x v="64746"/>
    <n v="3237"/>
    <x v="0"/>
    <d v="2020-09-10T04:40:17"/>
    <n v="0"/>
  </r>
  <r>
    <n v="309813"/>
    <n v="4666"/>
    <x v="64747"/>
    <n v="6508"/>
    <x v="0"/>
    <d v="2020-11-13T14:27:29"/>
    <n v="0"/>
  </r>
  <r>
    <n v="309814"/>
    <n v="6186"/>
    <x v="64748"/>
    <n v="4339"/>
    <x v="0"/>
    <d v="2021-01-12T11:07:31"/>
    <n v="0"/>
  </r>
  <r>
    <n v="309820"/>
    <n v="1763"/>
    <x v="64749"/>
    <n v="11110"/>
    <x v="2"/>
    <d v="2020-03-30T14:11:05"/>
    <n v="0"/>
  </r>
  <r>
    <n v="309822"/>
    <n v="8692"/>
    <x v="64750"/>
    <n v="12156"/>
    <x v="0"/>
    <d v="2020-12-28T00:06:56"/>
    <n v="0"/>
  </r>
  <r>
    <n v="309824"/>
    <n v="9588"/>
    <x v="64751"/>
    <n v="12897"/>
    <x v="0"/>
    <d v="2020-07-17T08:40:29"/>
    <n v="0"/>
  </r>
  <r>
    <n v="309830"/>
    <n v="4440"/>
    <x v="64752"/>
    <n v="13702"/>
    <x v="0"/>
    <d v="2020-11-12T11:34:49"/>
    <n v="0"/>
  </r>
  <r>
    <n v="309837"/>
    <n v="12990"/>
    <x v="64753"/>
    <n v="13007"/>
    <x v="0"/>
    <d v="2020-11-06T11:31:59"/>
    <n v="0"/>
  </r>
  <r>
    <n v="309842"/>
    <n v="5333"/>
    <x v="64754"/>
    <n v="182"/>
    <x v="0"/>
    <d v="2020-09-01T15:10:09"/>
    <n v="0"/>
  </r>
  <r>
    <n v="309847"/>
    <n v="11231"/>
    <x v="64755"/>
    <n v="104"/>
    <x v="0"/>
    <d v="2021-01-15T16:57:08"/>
    <n v="0"/>
  </r>
  <r>
    <n v="309859"/>
    <n v="6091"/>
    <x v="64756"/>
    <n v="5994"/>
    <x v="0"/>
    <d v="2021-01-17T09:06:16"/>
    <n v="0"/>
  </r>
  <r>
    <n v="309860"/>
    <n v="13129"/>
    <x v="64757"/>
    <n v="2401"/>
    <x v="0"/>
    <d v="2020-03-11T22:06:42"/>
    <n v="0"/>
  </r>
  <r>
    <n v="309861"/>
    <n v="12710"/>
    <x v="64758"/>
    <n v="9889"/>
    <x v="0"/>
    <d v="2021-01-16T06:34:04"/>
    <n v="1"/>
  </r>
  <r>
    <n v="309864"/>
    <n v="5200"/>
    <x v="64759"/>
    <n v="5355"/>
    <x v="0"/>
    <d v="2020-08-19T22:40:37"/>
    <n v="0"/>
  </r>
  <r>
    <n v="309871"/>
    <n v="9588"/>
    <x v="64760"/>
    <n v="13853"/>
    <x v="0"/>
    <d v="2020-07-17T08:40:29"/>
    <n v="0"/>
  </r>
  <r>
    <n v="309876"/>
    <n v="1430"/>
    <x v="64761"/>
    <n v="7817"/>
    <x v="0"/>
    <d v="2020-05-29T01:20:16"/>
    <n v="0"/>
  </r>
  <r>
    <n v="309878"/>
    <n v="3826"/>
    <x v="64762"/>
    <n v="12030"/>
    <x v="1"/>
    <d v="2020-09-07T01:49:51"/>
    <n v="0"/>
  </r>
  <r>
    <n v="309885"/>
    <n v="5723"/>
    <x v="64763"/>
    <n v="1897"/>
    <x v="0"/>
    <d v="2020-09-06T15:50:34"/>
    <n v="0"/>
  </r>
  <r>
    <n v="309889"/>
    <n v="3349"/>
    <x v="64764"/>
    <n v="6558"/>
    <x v="0"/>
    <d v="2020-09-06T06:44:56"/>
    <n v="0"/>
  </r>
  <r>
    <n v="309891"/>
    <n v="1582"/>
    <x v="64765"/>
    <n v="4946"/>
    <x v="0"/>
    <d v="2020-09-24T08:16:11"/>
    <n v="0"/>
  </r>
  <r>
    <n v="309892"/>
    <n v="2013"/>
    <x v="64766"/>
    <n v="1670"/>
    <x v="0"/>
    <d v="2020-09-13T16:03:10"/>
    <n v="0"/>
  </r>
  <r>
    <n v="309893"/>
    <n v="10368"/>
    <x v="64767"/>
    <n v="228"/>
    <x v="0"/>
    <d v="2020-06-15T07:50:28"/>
    <n v="0"/>
  </r>
  <r>
    <n v="309900"/>
    <n v="6824"/>
    <x v="64768"/>
    <n v="1181"/>
    <x v="2"/>
    <d v="2020-07-29T19:44:39"/>
    <n v="0"/>
  </r>
  <r>
    <n v="309907"/>
    <n v="11723"/>
    <x v="64769"/>
    <n v="4947"/>
    <x v="2"/>
    <d v="2020-09-18T14:57:23"/>
    <n v="0"/>
  </r>
  <r>
    <n v="309914"/>
    <n v="7374"/>
    <x v="64770"/>
    <n v="4758"/>
    <x v="0"/>
    <d v="2021-01-21T01:13:56"/>
    <n v="0"/>
  </r>
  <r>
    <n v="309917"/>
    <n v="10406"/>
    <x v="64771"/>
    <n v="1849"/>
    <x v="0"/>
    <d v="2020-09-08T20:39:43"/>
    <n v="0"/>
  </r>
  <r>
    <n v="309922"/>
    <n v="2289"/>
    <x v="64772"/>
    <n v="10869"/>
    <x v="0"/>
    <d v="2020-12-24T07:05:06"/>
    <n v="0"/>
  </r>
  <r>
    <n v="309923"/>
    <n v="12177"/>
    <x v="64773"/>
    <n v="4946"/>
    <x v="2"/>
    <d v="2020-11-30T14:57:21"/>
    <n v="0"/>
  </r>
  <r>
    <n v="309927"/>
    <n v="7831"/>
    <x v="64774"/>
    <n v="12506"/>
    <x v="0"/>
    <d v="2020-08-09T21:12:24"/>
    <n v="0"/>
  </r>
  <r>
    <n v="309933"/>
    <n v="8352"/>
    <x v="64775"/>
    <n v="12160"/>
    <x v="2"/>
    <d v="2020-12-09T08:51:28"/>
    <n v="0"/>
  </r>
  <r>
    <n v="309936"/>
    <n v="11733"/>
    <x v="64776"/>
    <n v="10080"/>
    <x v="0"/>
    <d v="2020-03-12T21:10:19"/>
    <n v="0"/>
  </r>
  <r>
    <n v="309937"/>
    <n v="4716"/>
    <x v="64777"/>
    <n v="10755"/>
    <x v="0"/>
    <d v="2020-11-20T22:39:12"/>
    <n v="0"/>
  </r>
  <r>
    <n v="309944"/>
    <n v="9320"/>
    <x v="64778"/>
    <n v="11437"/>
    <x v="0"/>
    <d v="2020-08-19T14:29:17"/>
    <n v="0"/>
  </r>
  <r>
    <n v="309949"/>
    <n v="4648"/>
    <x v="64779"/>
    <n v="2360"/>
    <x v="0"/>
    <d v="2020-09-20T01:43:13"/>
    <n v="0"/>
  </r>
  <r>
    <n v="309953"/>
    <n v="12966"/>
    <x v="64780"/>
    <n v="264"/>
    <x v="0"/>
    <d v="2020-10-30T07:32:51"/>
    <n v="0"/>
  </r>
  <r>
    <n v="309954"/>
    <n v="2356"/>
    <x v="64781"/>
    <n v="2780"/>
    <x v="0"/>
    <d v="2020-12-22T20:46:55"/>
    <n v="0"/>
  </r>
  <r>
    <n v="309958"/>
    <n v="5880"/>
    <x v="64782"/>
    <n v="2387"/>
    <x v="0"/>
    <d v="2020-11-28T21:07:21"/>
    <n v="0"/>
  </r>
  <r>
    <n v="309959"/>
    <n v="7720"/>
    <x v="64783"/>
    <n v="4283"/>
    <x v="0"/>
    <d v="2020-12-13T06:25:54"/>
    <n v="0"/>
  </r>
  <r>
    <n v="309960"/>
    <n v="11192"/>
    <x v="64784"/>
    <n v="8345"/>
    <x v="0"/>
    <d v="2020-12-07T15:37:50"/>
    <n v="0"/>
  </r>
  <r>
    <n v="309966"/>
    <n v="1915"/>
    <x v="64785"/>
    <n v="6558"/>
    <x v="0"/>
    <d v="2020-08-15T08:50:25"/>
    <n v="0"/>
  </r>
  <r>
    <n v="309967"/>
    <n v="446"/>
    <x v="64786"/>
    <n v="13184"/>
    <x v="0"/>
    <d v="2020-05-29T10:00:50"/>
    <n v="0"/>
  </r>
  <r>
    <n v="309969"/>
    <n v="8748"/>
    <x v="64786"/>
    <n v="4293"/>
    <x v="0"/>
    <d v="2021-01-14T11:50:17"/>
    <n v="0"/>
  </r>
  <r>
    <n v="309975"/>
    <n v="11892"/>
    <x v="64787"/>
    <n v="10897"/>
    <x v="0"/>
    <d v="2020-09-10T01:11:20"/>
    <n v="0"/>
  </r>
  <r>
    <n v="309977"/>
    <n v="7654"/>
    <x v="64788"/>
    <n v="2807"/>
    <x v="0"/>
    <d v="2020-06-19T11:00:28"/>
    <n v="0"/>
  </r>
  <r>
    <n v="309980"/>
    <n v="1347"/>
    <x v="64789"/>
    <n v="264"/>
    <x v="0"/>
    <d v="2020-10-22T11:47:12"/>
    <n v="0"/>
  </r>
  <r>
    <n v="309983"/>
    <n v="8530"/>
    <x v="64790"/>
    <n v="11551"/>
    <x v="0"/>
    <d v="2020-04-05T10:24:25"/>
    <n v="0"/>
  </r>
  <r>
    <n v="309987"/>
    <n v="8247"/>
    <x v="64791"/>
    <n v="12030"/>
    <x v="0"/>
    <d v="2020-12-13T08:53:16"/>
    <n v="0"/>
  </r>
  <r>
    <n v="309989"/>
    <n v="8718"/>
    <x v="64792"/>
    <n v="9309"/>
    <x v="0"/>
    <d v="2021-01-09T10:20:53"/>
    <n v="0"/>
  </r>
  <r>
    <n v="309992"/>
    <n v="8568"/>
    <x v="64793"/>
    <n v="9752"/>
    <x v="0"/>
    <d v="2020-03-10T18:38:39"/>
    <n v="0"/>
  </r>
  <r>
    <n v="309998"/>
    <n v="13958"/>
    <x v="64794"/>
    <n v="13184"/>
    <x v="0"/>
    <d v="2020-11-05T23:22:26"/>
    <n v="0"/>
  </r>
  <r>
    <n v="310010"/>
    <n v="11908"/>
    <x v="64795"/>
    <n v="12884"/>
    <x v="0"/>
    <d v="2020-07-10T00:43:29"/>
    <n v="0"/>
  </r>
  <r>
    <n v="310012"/>
    <n v="6497"/>
    <x v="64796"/>
    <n v="8436"/>
    <x v="0"/>
    <d v="2020-10-10T08:27:54"/>
    <n v="0"/>
  </r>
  <r>
    <n v="310022"/>
    <n v="9733"/>
    <x v="64797"/>
    <n v="5952"/>
    <x v="0"/>
    <d v="2020-10-20T09:13:17"/>
    <n v="0"/>
  </r>
  <r>
    <n v="310034"/>
    <n v="11955"/>
    <x v="64798"/>
    <n v="11339"/>
    <x v="0"/>
    <d v="2020-07-07T16:23:39"/>
    <n v="0"/>
  </r>
  <r>
    <n v="310040"/>
    <n v="2021"/>
    <x v="64799"/>
    <n v="12391"/>
    <x v="0"/>
    <d v="2020-11-07T16:19:18"/>
    <n v="0"/>
  </r>
  <r>
    <n v="310042"/>
    <n v="6318"/>
    <x v="64800"/>
    <n v="5927"/>
    <x v="0"/>
    <d v="2020-10-10T10:59:07"/>
    <n v="0"/>
  </r>
  <r>
    <n v="310043"/>
    <n v="12327"/>
    <x v="64801"/>
    <n v="10807"/>
    <x v="2"/>
    <d v="2021-01-12T09:50:52"/>
    <n v="0"/>
  </r>
  <r>
    <n v="310047"/>
    <n v="6196"/>
    <x v="64802"/>
    <n v="3821"/>
    <x v="0"/>
    <d v="2020-04-28T20:09:21"/>
    <n v="0"/>
  </r>
  <r>
    <n v="310049"/>
    <n v="8530"/>
    <x v="64803"/>
    <n v="4361"/>
    <x v="0"/>
    <d v="2020-04-05T10:24:25"/>
    <n v="0"/>
  </r>
  <r>
    <n v="310050"/>
    <n v="7406"/>
    <x v="64804"/>
    <n v="1194"/>
    <x v="0"/>
    <d v="2020-08-27T12:43:06"/>
    <n v="0"/>
  </r>
  <r>
    <n v="310055"/>
    <n v="10549"/>
    <x v="64805"/>
    <n v="11664"/>
    <x v="0"/>
    <d v="2020-09-01T01:19:17"/>
    <n v="0"/>
  </r>
  <r>
    <n v="310058"/>
    <n v="3190"/>
    <x v="64806"/>
    <n v="1416"/>
    <x v="2"/>
    <d v="2020-12-30T18:49:53"/>
    <n v="0"/>
  </r>
  <r>
    <n v="310064"/>
    <n v="7639"/>
    <x v="64807"/>
    <n v="228"/>
    <x v="2"/>
    <d v="2020-07-23T02:37:07"/>
    <n v="0"/>
  </r>
  <r>
    <n v="310066"/>
    <n v="6632"/>
    <x v="64808"/>
    <n v="9597"/>
    <x v="2"/>
    <d v="2020-08-10T08:41:19"/>
    <n v="0"/>
  </r>
  <r>
    <n v="310070"/>
    <n v="4335"/>
    <x v="64809"/>
    <n v="6353"/>
    <x v="0"/>
    <d v="2020-10-13T17:37:53"/>
    <n v="0"/>
  </r>
  <r>
    <n v="310072"/>
    <n v="9428"/>
    <x v="64810"/>
    <n v="5709"/>
    <x v="0"/>
    <d v="2020-07-15T07:02:05"/>
    <n v="0"/>
  </r>
  <r>
    <n v="310077"/>
    <n v="11954"/>
    <x v="64811"/>
    <n v="7193"/>
    <x v="2"/>
    <d v="2020-11-26T19:53:20"/>
    <n v="0"/>
  </r>
  <r>
    <n v="310080"/>
    <n v="2586"/>
    <x v="64812"/>
    <n v="4972"/>
    <x v="0"/>
    <d v="2020-04-06T06:41:24"/>
    <n v="0"/>
  </r>
  <r>
    <n v="310085"/>
    <n v="11723"/>
    <x v="64813"/>
    <n v="4476"/>
    <x v="0"/>
    <d v="2020-09-18T14:57:23"/>
    <n v="0"/>
  </r>
  <r>
    <n v="310086"/>
    <n v="13531"/>
    <x v="64814"/>
    <n v="12462"/>
    <x v="0"/>
    <d v="2020-07-06T10:12:16"/>
    <n v="0"/>
  </r>
  <r>
    <n v="310090"/>
    <n v="510"/>
    <x v="64815"/>
    <n v="6721"/>
    <x v="0"/>
    <d v="2020-10-29T08:43:49"/>
    <n v="0"/>
  </r>
  <r>
    <n v="310092"/>
    <n v="7389"/>
    <x v="64816"/>
    <n v="10607"/>
    <x v="0"/>
    <d v="2020-06-15T13:25:00"/>
    <n v="0"/>
  </r>
  <r>
    <n v="310093"/>
    <n v="3815"/>
    <x v="64817"/>
    <n v="6669"/>
    <x v="1"/>
    <d v="2020-10-12T13:51:26"/>
    <n v="0"/>
  </r>
  <r>
    <n v="310096"/>
    <n v="5962"/>
    <x v="64818"/>
    <n v="4476"/>
    <x v="1"/>
    <d v="2020-08-28T03:28:01"/>
    <n v="0"/>
  </r>
  <r>
    <n v="310102"/>
    <n v="13465"/>
    <x v="64819"/>
    <n v="1897"/>
    <x v="0"/>
    <d v="2020-09-08T12:58:19"/>
    <n v="0"/>
  </r>
  <r>
    <n v="310105"/>
    <n v="11892"/>
    <x v="64820"/>
    <n v="5265"/>
    <x v="0"/>
    <d v="2020-09-10T01:11:20"/>
    <n v="0"/>
  </r>
  <r>
    <n v="310110"/>
    <n v="13230"/>
    <x v="64821"/>
    <n v="12030"/>
    <x v="0"/>
    <d v="2020-03-10T16:20:37"/>
    <n v="0"/>
  </r>
  <r>
    <n v="310116"/>
    <n v="8718"/>
    <x v="64822"/>
    <n v="13817"/>
    <x v="0"/>
    <d v="2021-01-09T10:20:53"/>
    <n v="0"/>
  </r>
  <r>
    <n v="310121"/>
    <n v="9561"/>
    <x v="64823"/>
    <n v="5849"/>
    <x v="0"/>
    <d v="2020-06-25T05:46:39"/>
    <n v="0"/>
  </r>
  <r>
    <n v="310127"/>
    <n v="7831"/>
    <x v="64824"/>
    <n v="11110"/>
    <x v="0"/>
    <d v="2020-08-09T21:12:24"/>
    <n v="0"/>
  </r>
  <r>
    <n v="310133"/>
    <n v="8115"/>
    <x v="64825"/>
    <n v="12809"/>
    <x v="0"/>
    <d v="2020-06-04T10:36:57"/>
    <n v="0"/>
  </r>
  <r>
    <n v="310134"/>
    <n v="5378"/>
    <x v="64826"/>
    <n v="10783"/>
    <x v="1"/>
    <d v="2020-10-30T22:19:01"/>
    <n v="0"/>
  </r>
  <r>
    <n v="310136"/>
    <n v="6234"/>
    <x v="64827"/>
    <n v="8064"/>
    <x v="0"/>
    <d v="2020-12-29T19:23:41"/>
    <n v="0"/>
  </r>
  <r>
    <n v="310138"/>
    <n v="9243"/>
    <x v="64828"/>
    <n v="10805"/>
    <x v="0"/>
    <d v="2020-10-28T22:30:58"/>
    <n v="0"/>
  </r>
  <r>
    <n v="310145"/>
    <n v="4306"/>
    <x v="64829"/>
    <n v="5849"/>
    <x v="0"/>
    <d v="2020-07-20T00:32:48"/>
    <n v="0"/>
  </r>
  <r>
    <n v="310147"/>
    <n v="3514"/>
    <x v="64830"/>
    <n v="104"/>
    <x v="0"/>
    <d v="2020-08-14T05:56:44"/>
    <n v="0"/>
  </r>
  <r>
    <n v="310154"/>
    <n v="5017"/>
    <x v="64831"/>
    <n v="1305"/>
    <x v="0"/>
    <d v="2020-10-27T13:33:45"/>
    <n v="0"/>
  </r>
  <r>
    <n v="310155"/>
    <n v="12182"/>
    <x v="64832"/>
    <n v="1065"/>
    <x v="0"/>
    <d v="2020-12-21T15:12:43"/>
    <n v="0"/>
  </r>
  <r>
    <n v="310162"/>
    <n v="3187"/>
    <x v="64833"/>
    <n v="7062"/>
    <x v="0"/>
    <d v="2020-12-24T07:10:32"/>
    <n v="0"/>
  </r>
  <r>
    <n v="310164"/>
    <n v="1058"/>
    <x v="64834"/>
    <n v="4120"/>
    <x v="0"/>
    <d v="2020-05-26T17:24:48"/>
    <n v="0"/>
  </r>
  <r>
    <n v="310170"/>
    <n v="4502"/>
    <x v="64835"/>
    <n v="10347"/>
    <x v="1"/>
    <d v="2020-08-02T10:39:42"/>
    <n v="0"/>
  </r>
  <r>
    <n v="310177"/>
    <n v="12515"/>
    <x v="64836"/>
    <n v="878"/>
    <x v="0"/>
    <d v="2020-10-07T22:25:19"/>
    <n v="0"/>
  </r>
  <r>
    <n v="310184"/>
    <n v="10055"/>
    <x v="64837"/>
    <n v="11700"/>
    <x v="0"/>
    <d v="2020-11-17T05:26:27"/>
    <n v="0"/>
  </r>
  <r>
    <n v="310187"/>
    <n v="10860"/>
    <x v="64838"/>
    <n v="12523"/>
    <x v="0"/>
    <d v="2020-05-09T23:04:24"/>
    <n v="0"/>
  </r>
  <r>
    <n v="310190"/>
    <n v="3815"/>
    <x v="64839"/>
    <n v="2251"/>
    <x v="0"/>
    <d v="2020-10-12T13:51:26"/>
    <n v="0"/>
  </r>
  <r>
    <n v="310194"/>
    <n v="7828"/>
    <x v="64840"/>
    <n v="264"/>
    <x v="0"/>
    <d v="2021-01-03T11:05:36"/>
    <n v="0"/>
  </r>
  <r>
    <n v="310201"/>
    <n v="5793"/>
    <x v="64841"/>
    <n v="10783"/>
    <x v="0"/>
    <d v="2020-06-29T02:42:05"/>
    <n v="0"/>
  </r>
  <r>
    <n v="310207"/>
    <n v="6320"/>
    <x v="64842"/>
    <n v="2167"/>
    <x v="0"/>
    <d v="2020-10-23T19:58:52"/>
    <n v="0"/>
  </r>
  <r>
    <n v="310209"/>
    <n v="12038"/>
    <x v="64843"/>
    <n v="4947"/>
    <x v="2"/>
    <d v="2020-08-18T10:23:23"/>
    <n v="0"/>
  </r>
  <r>
    <n v="310215"/>
    <n v="2473"/>
    <x v="64844"/>
    <n v="3821"/>
    <x v="0"/>
    <d v="2021-01-02T12:43:50"/>
    <n v="0"/>
  </r>
  <r>
    <n v="310221"/>
    <n v="864"/>
    <x v="64845"/>
    <n v="1670"/>
    <x v="0"/>
    <d v="2020-08-10T01:41:35"/>
    <n v="0"/>
  </r>
  <r>
    <n v="310223"/>
    <n v="1413"/>
    <x v="64846"/>
    <n v="4293"/>
    <x v="0"/>
    <d v="2020-03-23T19:34:43"/>
    <n v="0"/>
  </r>
  <r>
    <n v="310228"/>
    <n v="10507"/>
    <x v="64847"/>
    <n v="10781"/>
    <x v="0"/>
    <d v="2020-09-26T22:56:10"/>
    <n v="0"/>
  </r>
  <r>
    <n v="310230"/>
    <n v="12329"/>
    <x v="64848"/>
    <n v="2598"/>
    <x v="0"/>
    <d v="2020-05-28T16:20:24"/>
    <n v="0"/>
  </r>
  <r>
    <n v="310231"/>
    <n v="11677"/>
    <x v="64849"/>
    <n v="11932"/>
    <x v="0"/>
    <d v="2020-11-02T10:21:56"/>
    <n v="0"/>
  </r>
  <r>
    <n v="310232"/>
    <n v="8624"/>
    <x v="64850"/>
    <n v="7343"/>
    <x v="2"/>
    <d v="2020-05-28T10:31:01"/>
    <n v="0"/>
  </r>
  <r>
    <n v="310238"/>
    <n v="6151"/>
    <x v="64851"/>
    <n v="8103"/>
    <x v="0"/>
    <d v="2021-01-03T05:01:25"/>
    <n v="0"/>
  </r>
  <r>
    <n v="310241"/>
    <n v="5769"/>
    <x v="64852"/>
    <n v="11339"/>
    <x v="0"/>
    <d v="2020-11-20T21:36:16"/>
    <n v="0"/>
  </r>
  <r>
    <n v="310243"/>
    <n v="11682"/>
    <x v="64853"/>
    <n v="5272"/>
    <x v="0"/>
    <d v="2020-01-28T15:00:52"/>
    <n v="0"/>
  </r>
  <r>
    <n v="310248"/>
    <n v="2758"/>
    <x v="64854"/>
    <n v="8404"/>
    <x v="0"/>
    <d v="2020-12-24T01:40:57"/>
    <n v="0"/>
  </r>
  <r>
    <n v="310251"/>
    <n v="6252"/>
    <x v="64855"/>
    <n v="11726"/>
    <x v="0"/>
    <d v="2020-09-26T02:37:54"/>
    <n v="0"/>
  </r>
  <r>
    <n v="310257"/>
    <n v="5396"/>
    <x v="64856"/>
    <n v="4478"/>
    <x v="2"/>
    <d v="2020-10-05T22:30:57"/>
    <n v="0"/>
  </r>
  <r>
    <n v="310260"/>
    <n v="10860"/>
    <x v="64857"/>
    <n v="6558"/>
    <x v="0"/>
    <d v="2020-05-09T23:04:24"/>
    <n v="0"/>
  </r>
  <r>
    <n v="310266"/>
    <n v="7461"/>
    <x v="64858"/>
    <n v="10693"/>
    <x v="0"/>
    <d v="2020-12-17T01:36:28"/>
    <n v="0"/>
  </r>
  <r>
    <n v="310267"/>
    <n v="4410"/>
    <x v="64859"/>
    <n v="6210"/>
    <x v="0"/>
    <d v="2020-04-02T16:06:27"/>
    <n v="0"/>
  </r>
  <r>
    <n v="310270"/>
    <n v="1171"/>
    <x v="64860"/>
    <n v="4476"/>
    <x v="0"/>
    <d v="2020-10-28T00:35:25"/>
    <n v="0"/>
  </r>
  <r>
    <n v="310274"/>
    <n v="2607"/>
    <x v="64861"/>
    <n v="12950"/>
    <x v="0"/>
    <d v="2020-03-15T20:56:28"/>
    <n v="0"/>
  </r>
  <r>
    <n v="310281"/>
    <n v="12193"/>
    <x v="64862"/>
    <n v="11700"/>
    <x v="0"/>
    <d v="2020-12-14T18:40:56"/>
    <n v="0"/>
  </r>
  <r>
    <n v="310287"/>
    <n v="198"/>
    <x v="64863"/>
    <n v="9755"/>
    <x v="0"/>
    <d v="2020-10-27T19:21:46"/>
    <n v="0"/>
  </r>
  <r>
    <n v="310289"/>
    <n v="3437"/>
    <x v="64864"/>
    <n v="13184"/>
    <x v="0"/>
    <d v="2021-01-16T15:39:03"/>
    <n v="1"/>
  </r>
  <r>
    <n v="310295"/>
    <n v="5032"/>
    <x v="64865"/>
    <n v="6210"/>
    <x v="0"/>
    <d v="2020-10-03T08:42:24"/>
    <n v="0"/>
  </r>
  <r>
    <n v="310296"/>
    <n v="10574"/>
    <x v="64866"/>
    <n v="4621"/>
    <x v="0"/>
    <d v="2020-04-09T14:51:20"/>
    <n v="0"/>
  </r>
  <r>
    <n v="310300"/>
    <n v="13051"/>
    <x v="64867"/>
    <n v="12030"/>
    <x v="0"/>
    <d v="2021-01-06T01:00:42"/>
    <n v="0"/>
  </r>
  <r>
    <n v="310303"/>
    <n v="10692"/>
    <x v="64868"/>
    <n v="11210"/>
    <x v="0"/>
    <d v="2020-07-21T09:44:47"/>
    <n v="0"/>
  </r>
  <r>
    <n v="310306"/>
    <n v="10368"/>
    <x v="64869"/>
    <n v="2167"/>
    <x v="0"/>
    <d v="2020-06-15T07:50:28"/>
    <n v="0"/>
  </r>
  <r>
    <n v="310308"/>
    <n v="8045"/>
    <x v="64870"/>
    <n v="13702"/>
    <x v="0"/>
    <d v="2020-03-26T01:59:58"/>
    <n v="0"/>
  </r>
  <r>
    <n v="310311"/>
    <n v="2013"/>
    <x v="64871"/>
    <n v="5927"/>
    <x v="0"/>
    <d v="2020-09-13T16:03:10"/>
    <n v="0"/>
  </r>
  <r>
    <n v="310315"/>
    <n v="12053"/>
    <x v="64872"/>
    <n v="5355"/>
    <x v="0"/>
    <d v="2020-06-24T13:41:01"/>
    <n v="0"/>
  </r>
  <r>
    <n v="310321"/>
    <n v="13582"/>
    <x v="64873"/>
    <n v="6470"/>
    <x v="0"/>
    <d v="2020-07-17T06:47:24"/>
    <n v="0"/>
  </r>
  <r>
    <n v="310325"/>
    <n v="3323"/>
    <x v="64874"/>
    <n v="13906"/>
    <x v="0"/>
    <d v="2020-12-06T22:52:52"/>
    <n v="0"/>
  </r>
  <r>
    <n v="310326"/>
    <n v="11112"/>
    <x v="64875"/>
    <n v="2731"/>
    <x v="1"/>
    <d v="2020-09-10T07:48:44"/>
    <n v="0"/>
  </r>
  <r>
    <n v="310332"/>
    <n v="7615"/>
    <x v="64876"/>
    <n v="310"/>
    <x v="0"/>
    <d v="2020-11-16T09:53:03"/>
    <n v="0"/>
  </r>
  <r>
    <n v="310335"/>
    <n v="7275"/>
    <x v="64877"/>
    <n v="11954"/>
    <x v="0"/>
    <d v="2020-09-14T18:32:21"/>
    <n v="0"/>
  </r>
  <r>
    <n v="310337"/>
    <n v="11845"/>
    <x v="64878"/>
    <n v="4499"/>
    <x v="2"/>
    <d v="2020-05-10T12:01:28"/>
    <n v="0"/>
  </r>
  <r>
    <n v="310341"/>
    <n v="224"/>
    <x v="64879"/>
    <n v="10755"/>
    <x v="0"/>
    <d v="2020-12-08T18:29:28"/>
    <n v="0"/>
  </r>
  <r>
    <n v="310347"/>
    <n v="2409"/>
    <x v="64880"/>
    <n v="8727"/>
    <x v="0"/>
    <d v="2020-12-15T05:21:29"/>
    <n v="0"/>
  </r>
  <r>
    <n v="310349"/>
    <n v="13612"/>
    <x v="64881"/>
    <n v="12094"/>
    <x v="0"/>
    <d v="2020-02-28T19:39:39"/>
    <n v="0"/>
  </r>
  <r>
    <n v="310352"/>
    <n v="7378"/>
    <x v="64882"/>
    <n v="9193"/>
    <x v="0"/>
    <d v="2020-05-01T14:45:09"/>
    <n v="0"/>
  </r>
  <r>
    <n v="310354"/>
    <n v="1487"/>
    <x v="64883"/>
    <n v="2491"/>
    <x v="0"/>
    <d v="2020-02-20T07:46:50"/>
    <n v="0"/>
  </r>
  <r>
    <n v="310360"/>
    <n v="5170"/>
    <x v="64884"/>
    <n v="12160"/>
    <x v="1"/>
    <d v="2020-06-16T18:30:31"/>
    <n v="0"/>
  </r>
  <r>
    <n v="310362"/>
    <n v="676"/>
    <x v="64885"/>
    <n v="10347"/>
    <x v="0"/>
    <d v="2021-01-16T20:41:25"/>
    <n v="0"/>
  </r>
  <r>
    <n v="310365"/>
    <n v="11643"/>
    <x v="64886"/>
    <n v="704"/>
    <x v="0"/>
    <d v="2020-07-22T15:25:21"/>
    <n v="0"/>
  </r>
  <r>
    <n v="310368"/>
    <n v="2956"/>
    <x v="64887"/>
    <n v="5927"/>
    <x v="0"/>
    <d v="2020-12-21T13:06:22"/>
    <n v="0"/>
  </r>
  <r>
    <n v="310375"/>
    <n v="7149"/>
    <x v="64888"/>
    <n v="9650"/>
    <x v="0"/>
    <d v="2020-11-10T07:15:53"/>
    <n v="0"/>
  </r>
  <r>
    <n v="310378"/>
    <n v="12435"/>
    <x v="64889"/>
    <n v="9467"/>
    <x v="0"/>
    <d v="2020-07-07T02:58:08"/>
    <n v="0"/>
  </r>
  <r>
    <n v="310383"/>
    <n v="3567"/>
    <x v="64890"/>
    <n v="13110"/>
    <x v="0"/>
    <d v="2020-12-25T08:34:49"/>
    <n v="0"/>
  </r>
  <r>
    <n v="310388"/>
    <n v="4790"/>
    <x v="64891"/>
    <n v="5272"/>
    <x v="0"/>
    <d v="2020-12-20T18:28:46"/>
    <n v="0"/>
  </r>
  <r>
    <n v="310395"/>
    <n v="5543"/>
    <x v="64892"/>
    <n v="7734"/>
    <x v="0"/>
    <d v="2020-04-21T11:07:51"/>
    <n v="0"/>
  </r>
  <r>
    <n v="310398"/>
    <n v="4495"/>
    <x v="64893"/>
    <n v="1897"/>
    <x v="1"/>
    <d v="2020-07-27T08:17:31"/>
    <n v="0"/>
  </r>
  <r>
    <n v="310402"/>
    <n v="2312"/>
    <x v="64894"/>
    <n v="10807"/>
    <x v="0"/>
    <d v="2020-08-12T05:20:46"/>
    <n v="0"/>
  </r>
  <r>
    <n v="310406"/>
    <n v="5962"/>
    <x v="64895"/>
    <n v="5849"/>
    <x v="0"/>
    <d v="2020-08-28T03:28:01"/>
    <n v="0"/>
  </r>
  <r>
    <n v="310411"/>
    <n v="1310"/>
    <x v="64896"/>
    <n v="4808"/>
    <x v="0"/>
    <d v="2020-10-15T21:19:45"/>
    <n v="0"/>
  </r>
  <r>
    <n v="310412"/>
    <n v="3675"/>
    <x v="64897"/>
    <n v="10607"/>
    <x v="0"/>
    <d v="2020-12-17T02:33:28"/>
    <n v="0"/>
  </r>
  <r>
    <n v="310414"/>
    <n v="887"/>
    <x v="64898"/>
    <n v="7363"/>
    <x v="0"/>
    <d v="2021-01-15T06:59:49"/>
    <n v="0"/>
  </r>
  <r>
    <n v="310420"/>
    <n v="11254"/>
    <x v="64899"/>
    <n v="8345"/>
    <x v="0"/>
    <d v="2020-10-10T19:37:41"/>
    <n v="0"/>
  </r>
  <r>
    <n v="310421"/>
    <n v="8025"/>
    <x v="64900"/>
    <n v="6508"/>
    <x v="0"/>
    <d v="2020-11-16T00:00:06"/>
    <n v="0"/>
  </r>
  <r>
    <n v="310424"/>
    <n v="11273"/>
    <x v="64901"/>
    <n v="10587"/>
    <x v="0"/>
    <d v="2020-01-07T15:24:25"/>
    <n v="0"/>
  </r>
  <r>
    <n v="310427"/>
    <n v="7803"/>
    <x v="64902"/>
    <n v="9752"/>
    <x v="0"/>
    <d v="2021-01-11T09:31:52"/>
    <n v="0"/>
  </r>
  <r>
    <n v="310433"/>
    <n v="3709"/>
    <x v="64903"/>
    <n v="3528"/>
    <x v="0"/>
    <d v="2020-06-25T17:43:35"/>
    <n v="0"/>
  </r>
  <r>
    <n v="310438"/>
    <n v="10787"/>
    <x v="64904"/>
    <n v="2491"/>
    <x v="0"/>
    <d v="2020-12-04T18:15:50"/>
    <n v="0"/>
  </r>
  <r>
    <n v="310440"/>
    <n v="1152"/>
    <x v="64905"/>
    <n v="12086"/>
    <x v="0"/>
    <d v="2020-08-31T07:14:19"/>
    <n v="0"/>
  </r>
  <r>
    <n v="310441"/>
    <n v="10356"/>
    <x v="64906"/>
    <n v="8404"/>
    <x v="0"/>
    <d v="2020-06-05T11:18:23"/>
    <n v="0"/>
  </r>
  <r>
    <n v="310447"/>
    <n v="2073"/>
    <x v="64907"/>
    <n v="2780"/>
    <x v="0"/>
    <d v="2020-04-25T05:50:58"/>
    <n v="0"/>
  </r>
  <r>
    <n v="310453"/>
    <n v="4201"/>
    <x v="64908"/>
    <n v="8508"/>
    <x v="0"/>
    <d v="2020-09-12T08:20:53"/>
    <n v="0"/>
  </r>
  <r>
    <n v="310457"/>
    <n v="1678"/>
    <x v="64909"/>
    <n v="10803"/>
    <x v="0"/>
    <d v="2020-11-09T17:11:34"/>
    <n v="0"/>
  </r>
  <r>
    <n v="310459"/>
    <n v="1310"/>
    <x v="64910"/>
    <n v="4972"/>
    <x v="0"/>
    <d v="2020-10-15T21:19:45"/>
    <n v="0"/>
  </r>
  <r>
    <n v="310464"/>
    <n v="4567"/>
    <x v="64911"/>
    <n v="10693"/>
    <x v="0"/>
    <d v="2020-03-05T09:51:29"/>
    <n v="0"/>
  </r>
  <r>
    <n v="310468"/>
    <n v="11318"/>
    <x v="64912"/>
    <n v="5465"/>
    <x v="0"/>
    <d v="2020-08-21T18:23:42"/>
    <n v="0"/>
  </r>
  <r>
    <n v="310469"/>
    <n v="6507"/>
    <x v="64913"/>
    <n v="10869"/>
    <x v="0"/>
    <d v="2020-09-12T09:12:42"/>
    <n v="0"/>
  </r>
  <r>
    <n v="310470"/>
    <n v="4440"/>
    <x v="64914"/>
    <n v="8436"/>
    <x v="0"/>
    <d v="2020-11-12T11:34:49"/>
    <n v="0"/>
  </r>
  <r>
    <n v="310476"/>
    <n v="6035"/>
    <x v="64915"/>
    <n v="12504"/>
    <x v="0"/>
    <d v="2020-07-07T03:56:07"/>
    <n v="0"/>
  </r>
  <r>
    <n v="310481"/>
    <n v="13606"/>
    <x v="64916"/>
    <n v="5204"/>
    <x v="0"/>
    <d v="2020-10-23T22:01:49"/>
    <n v="0"/>
  </r>
  <r>
    <n v="310488"/>
    <n v="5254"/>
    <x v="64917"/>
    <n v="2598"/>
    <x v="0"/>
    <d v="2020-09-27T11:31:11"/>
    <n v="0"/>
  </r>
  <r>
    <n v="310493"/>
    <n v="12935"/>
    <x v="64918"/>
    <n v="9982"/>
    <x v="0"/>
    <d v="2020-09-04T19:20:29"/>
    <n v="0"/>
  </r>
  <r>
    <n v="310503"/>
    <n v="676"/>
    <x v="64919"/>
    <n v="13758"/>
    <x v="0"/>
    <d v="2021-01-16T20:41:25"/>
    <n v="1"/>
  </r>
  <r>
    <n v="310507"/>
    <n v="545"/>
    <x v="64920"/>
    <n v="5994"/>
    <x v="0"/>
    <d v="2020-11-29T19:56:33"/>
    <n v="0"/>
  </r>
  <r>
    <n v="310512"/>
    <n v="7662"/>
    <x v="64921"/>
    <n v="3237"/>
    <x v="0"/>
    <d v="2020-06-24T04:38:15"/>
    <n v="0"/>
  </r>
  <r>
    <n v="310515"/>
    <n v="5370"/>
    <x v="64922"/>
    <n v="10805"/>
    <x v="0"/>
    <d v="2020-06-18T06:13:47"/>
    <n v="0"/>
  </r>
  <r>
    <n v="310518"/>
    <n v="2815"/>
    <x v="64923"/>
    <n v="4674"/>
    <x v="0"/>
    <d v="2020-07-19T13:35:49"/>
    <n v="0"/>
  </r>
  <r>
    <n v="310522"/>
    <n v="12276"/>
    <x v="64924"/>
    <n v="4522"/>
    <x v="0"/>
    <d v="2020-08-04T12:03:25"/>
    <n v="0"/>
  </r>
  <r>
    <n v="310528"/>
    <n v="11219"/>
    <x v="64925"/>
    <n v="10781"/>
    <x v="0"/>
    <d v="2020-09-14T13:41:57"/>
    <n v="0"/>
  </r>
  <r>
    <n v="310532"/>
    <n v="13728"/>
    <x v="64926"/>
    <n v="5204"/>
    <x v="0"/>
    <d v="2020-10-12T09:23:57"/>
    <n v="0"/>
  </r>
  <r>
    <n v="310541"/>
    <n v="13032"/>
    <x v="64927"/>
    <n v="264"/>
    <x v="0"/>
    <d v="2020-11-26T12:27:39"/>
    <n v="0"/>
  </r>
  <r>
    <n v="310542"/>
    <n v="1455"/>
    <x v="64928"/>
    <n v="6844"/>
    <x v="0"/>
    <d v="2020-06-23T20:58:40"/>
    <n v="0"/>
  </r>
  <r>
    <n v="310548"/>
    <n v="12147"/>
    <x v="64929"/>
    <n v="4478"/>
    <x v="0"/>
    <d v="2020-11-13T08:41:15"/>
    <n v="0"/>
  </r>
  <r>
    <n v="310555"/>
    <n v="10849"/>
    <x v="64930"/>
    <n v="10111"/>
    <x v="0"/>
    <d v="2020-12-31T10:26:37"/>
    <n v="0"/>
  </r>
  <r>
    <n v="310557"/>
    <n v="4429"/>
    <x v="64931"/>
    <n v="3788"/>
    <x v="0"/>
    <d v="2020-10-06T19:46:22"/>
    <n v="0"/>
  </r>
  <r>
    <n v="310561"/>
    <n v="13500"/>
    <x v="64932"/>
    <n v="4339"/>
    <x v="0"/>
    <d v="2021-01-16T22:26:10"/>
    <n v="1"/>
  </r>
  <r>
    <n v="310563"/>
    <n v="11854"/>
    <x v="64933"/>
    <n v="12711"/>
    <x v="0"/>
    <d v="2020-08-05T09:25:41"/>
    <n v="0"/>
  </r>
  <r>
    <n v="310570"/>
    <n v="5212"/>
    <x v="64934"/>
    <n v="4947"/>
    <x v="0"/>
    <d v="2020-10-06T12:25:23"/>
    <n v="0"/>
  </r>
  <r>
    <n v="310571"/>
    <n v="4440"/>
    <x v="64935"/>
    <n v="5709"/>
    <x v="2"/>
    <d v="2020-11-12T11:34:49"/>
    <n v="0"/>
  </r>
  <r>
    <n v="310573"/>
    <n v="13559"/>
    <x v="64936"/>
    <n v="2598"/>
    <x v="0"/>
    <d v="2020-06-15T07:09:04"/>
    <n v="0"/>
  </r>
  <r>
    <n v="310577"/>
    <n v="11726"/>
    <x v="64937"/>
    <n v="13102"/>
    <x v="0"/>
    <d v="2021-01-11T08:00:14"/>
    <n v="0"/>
  </r>
  <r>
    <n v="310580"/>
    <n v="12404"/>
    <x v="64938"/>
    <n v="7062"/>
    <x v="0"/>
    <d v="2020-02-02T03:13:54"/>
    <n v="0"/>
  </r>
  <r>
    <n v="310581"/>
    <n v="4057"/>
    <x v="64939"/>
    <n v="11437"/>
    <x v="0"/>
    <d v="2020-04-07T02:48:30"/>
    <n v="0"/>
  </r>
  <r>
    <n v="310585"/>
    <n v="5071"/>
    <x v="64940"/>
    <n v="11388"/>
    <x v="0"/>
    <d v="2021-01-16T23:15:42"/>
    <n v="1"/>
  </r>
  <r>
    <n v="310586"/>
    <n v="1987"/>
    <x v="64941"/>
    <n v="3506"/>
    <x v="0"/>
    <d v="2021-01-07T19:34:27"/>
    <n v="0"/>
  </r>
  <r>
    <n v="310591"/>
    <n v="10135"/>
    <x v="64942"/>
    <n v="1834"/>
    <x v="0"/>
    <d v="2021-01-14T12:48:43"/>
    <n v="0"/>
  </r>
  <r>
    <n v="310594"/>
    <n v="5051"/>
    <x v="64943"/>
    <n v="4283"/>
    <x v="0"/>
    <d v="2020-11-22T18:46:00"/>
    <n v="0"/>
  </r>
  <r>
    <n v="310596"/>
    <n v="565"/>
    <x v="64944"/>
    <n v="10630"/>
    <x v="0"/>
    <d v="2020-01-19T01:52:36"/>
    <n v="0"/>
  </r>
  <r>
    <n v="310603"/>
    <n v="6680"/>
    <x v="64945"/>
    <n v="13813"/>
    <x v="0"/>
    <d v="2020-12-17T11:26:07"/>
    <n v="0"/>
  </r>
  <r>
    <n v="310609"/>
    <n v="8233"/>
    <x v="64946"/>
    <n v="11696"/>
    <x v="2"/>
    <d v="2020-02-27T02:46:08"/>
    <n v="0"/>
  </r>
  <r>
    <n v="310611"/>
    <n v="11759"/>
    <x v="64947"/>
    <n v="12711"/>
    <x v="0"/>
    <d v="2020-11-28T20:35:56"/>
    <n v="0"/>
  </r>
  <r>
    <n v="310613"/>
    <n v="10468"/>
    <x v="64948"/>
    <n v="7629"/>
    <x v="0"/>
    <d v="2020-12-20T00:46:53"/>
    <n v="0"/>
  </r>
  <r>
    <n v="310619"/>
    <n v="6102"/>
    <x v="64949"/>
    <n v="13102"/>
    <x v="0"/>
    <d v="2020-06-23T23:00:11"/>
    <n v="0"/>
  </r>
  <r>
    <n v="310620"/>
    <n v="12365"/>
    <x v="64950"/>
    <n v="2628"/>
    <x v="0"/>
    <d v="2020-08-23T01:53:31"/>
    <n v="0"/>
  </r>
  <r>
    <n v="310627"/>
    <n v="6216"/>
    <x v="64951"/>
    <n v="3850"/>
    <x v="2"/>
    <d v="2021-01-17T00:23:01"/>
    <n v="1"/>
  </r>
  <r>
    <n v="310628"/>
    <n v="8256"/>
    <x v="64952"/>
    <n v="9467"/>
    <x v="0"/>
    <d v="2020-06-27T11:18:42"/>
    <n v="0"/>
  </r>
  <r>
    <n v="310634"/>
    <n v="7615"/>
    <x v="64953"/>
    <n v="3821"/>
    <x v="0"/>
    <d v="2020-11-16T09:53:03"/>
    <n v="0"/>
  </r>
  <r>
    <n v="310649"/>
    <n v="12690"/>
    <x v="64954"/>
    <n v="4946"/>
    <x v="0"/>
    <d v="2021-01-13T08:33:13"/>
    <n v="0"/>
  </r>
  <r>
    <n v="310650"/>
    <n v="8545"/>
    <x v="64955"/>
    <n v="13758"/>
    <x v="0"/>
    <d v="2021-01-13T18:07:30"/>
    <n v="0"/>
  </r>
  <r>
    <n v="310652"/>
    <n v="3474"/>
    <x v="64956"/>
    <n v="11954"/>
    <x v="0"/>
    <d v="2020-10-30T08:02:26"/>
    <n v="0"/>
  </r>
  <r>
    <n v="310655"/>
    <n v="8545"/>
    <x v="64957"/>
    <n v="8404"/>
    <x v="0"/>
    <d v="2021-01-13T18:07:30"/>
    <n v="0"/>
  </r>
  <r>
    <n v="310656"/>
    <n v="8255"/>
    <x v="64958"/>
    <n v="11210"/>
    <x v="0"/>
    <d v="2020-06-25T16:38:03"/>
    <n v="0"/>
  </r>
  <r>
    <n v="310663"/>
    <n v="5051"/>
    <x v="64959"/>
    <n v="6210"/>
    <x v="0"/>
    <d v="2020-11-22T18:46:00"/>
    <n v="0"/>
  </r>
  <r>
    <n v="310670"/>
    <n v="4428"/>
    <x v="64960"/>
    <n v="12506"/>
    <x v="0"/>
    <d v="2020-09-14T15:45:55"/>
    <n v="0"/>
  </r>
  <r>
    <n v="310677"/>
    <n v="5730"/>
    <x v="64961"/>
    <n v="12160"/>
    <x v="1"/>
    <d v="2020-02-21T09:26:50"/>
    <n v="0"/>
  </r>
  <r>
    <n v="310682"/>
    <n v="7858"/>
    <x v="64962"/>
    <n v="6204"/>
    <x v="0"/>
    <d v="2020-08-05T19:08:04"/>
    <n v="0"/>
  </r>
  <r>
    <n v="310690"/>
    <n v="11062"/>
    <x v="64963"/>
    <n v="5537"/>
    <x v="2"/>
    <d v="2020-06-18T10:25:46"/>
    <n v="0"/>
  </r>
  <r>
    <n v="310696"/>
    <n v="11953"/>
    <x v="64964"/>
    <n v="11437"/>
    <x v="0"/>
    <d v="2020-09-28T18:04:34"/>
    <n v="0"/>
  </r>
  <r>
    <n v="310698"/>
    <n v="12390"/>
    <x v="64965"/>
    <n v="2360"/>
    <x v="0"/>
    <d v="2020-02-20T18:25:50"/>
    <n v="0"/>
  </r>
  <r>
    <n v="310704"/>
    <n v="9720"/>
    <x v="64966"/>
    <n v="7062"/>
    <x v="0"/>
    <d v="2020-11-05T19:54:08"/>
    <n v="0"/>
  </r>
  <r>
    <n v="310705"/>
    <n v="374"/>
    <x v="64967"/>
    <n v="552"/>
    <x v="0"/>
    <d v="2020-05-27T09:39:49"/>
    <n v="0"/>
  </r>
  <r>
    <n v="310711"/>
    <n v="9167"/>
    <x v="64968"/>
    <n v="5465"/>
    <x v="1"/>
    <d v="2021-01-06T11:32:58"/>
    <n v="0"/>
  </r>
  <r>
    <n v="310716"/>
    <n v="6464"/>
    <x v="64969"/>
    <n v="4522"/>
    <x v="0"/>
    <d v="2020-05-14T21:32:34"/>
    <n v="0"/>
  </r>
  <r>
    <n v="310723"/>
    <n v="8025"/>
    <x v="64970"/>
    <n v="8823"/>
    <x v="0"/>
    <d v="2020-11-16T00:00:06"/>
    <n v="0"/>
  </r>
  <r>
    <n v="310724"/>
    <n v="4877"/>
    <x v="64971"/>
    <n v="7343"/>
    <x v="0"/>
    <d v="2020-12-15T20:10:15"/>
    <n v="0"/>
  </r>
  <r>
    <n v="310727"/>
    <n v="1413"/>
    <x v="64972"/>
    <n v="264"/>
    <x v="2"/>
    <d v="2020-03-23T19:34:43"/>
    <n v="0"/>
  </r>
  <r>
    <n v="310729"/>
    <n v="12605"/>
    <x v="64973"/>
    <n v="7629"/>
    <x v="0"/>
    <d v="2020-10-19T04:39:07"/>
    <n v="0"/>
  </r>
  <r>
    <n v="310732"/>
    <n v="1814"/>
    <x v="64974"/>
    <n v="13033"/>
    <x v="0"/>
    <d v="2020-07-10T13:42:54"/>
    <n v="0"/>
  </r>
  <r>
    <n v="310733"/>
    <n v="4502"/>
    <x v="64975"/>
    <n v="8590"/>
    <x v="2"/>
    <d v="2020-08-02T10:39:42"/>
    <n v="0"/>
  </r>
  <r>
    <n v="310734"/>
    <n v="13164"/>
    <x v="64976"/>
    <n v="2387"/>
    <x v="0"/>
    <d v="2020-06-03T15:42:49"/>
    <n v="0"/>
  </r>
  <r>
    <n v="310738"/>
    <n v="13923"/>
    <x v="64977"/>
    <n v="10693"/>
    <x v="0"/>
    <d v="2020-09-25T17:44:13"/>
    <n v="0"/>
  </r>
  <r>
    <n v="310745"/>
    <n v="6732"/>
    <x v="64978"/>
    <n v="10897"/>
    <x v="0"/>
    <d v="2020-07-24T12:47:09"/>
    <n v="0"/>
  </r>
  <r>
    <n v="310750"/>
    <n v="5600"/>
    <x v="64979"/>
    <n v="4284"/>
    <x v="0"/>
    <d v="2020-09-19T20:23:36"/>
    <n v="0"/>
  </r>
  <r>
    <n v="310755"/>
    <n v="6570"/>
    <x v="64980"/>
    <n v="963"/>
    <x v="0"/>
    <d v="2020-03-14T06:48:51"/>
    <n v="0"/>
  </r>
  <r>
    <n v="310759"/>
    <n v="130"/>
    <x v="64981"/>
    <n v="552"/>
    <x v="2"/>
    <d v="2020-02-15T10:43:27"/>
    <n v="0"/>
  </r>
  <r>
    <n v="310763"/>
    <n v="8889"/>
    <x v="64982"/>
    <n v="7343"/>
    <x v="0"/>
    <d v="2020-09-01T08:24:21"/>
    <n v="0"/>
  </r>
  <r>
    <n v="310767"/>
    <n v="5701"/>
    <x v="64983"/>
    <n v="4621"/>
    <x v="0"/>
    <d v="2020-08-01T19:05:54"/>
    <n v="0"/>
  </r>
  <r>
    <n v="310770"/>
    <n v="416"/>
    <x v="64984"/>
    <n v="11110"/>
    <x v="0"/>
    <d v="2020-12-23T20:58:44"/>
    <n v="0"/>
  </r>
  <r>
    <n v="310774"/>
    <n v="7593"/>
    <x v="64985"/>
    <n v="552"/>
    <x v="0"/>
    <d v="2020-09-05T15:13:30"/>
    <n v="0"/>
  </r>
  <r>
    <n v="310775"/>
    <n v="2118"/>
    <x v="64986"/>
    <n v="6470"/>
    <x v="0"/>
    <d v="2020-08-28T13:13:37"/>
    <n v="0"/>
  </r>
  <r>
    <n v="310782"/>
    <n v="985"/>
    <x v="64987"/>
    <n v="11749"/>
    <x v="0"/>
    <d v="2020-09-24T22:55:35"/>
    <n v="0"/>
  </r>
  <r>
    <n v="310785"/>
    <n v="10530"/>
    <x v="64988"/>
    <n v="12156"/>
    <x v="0"/>
    <d v="2020-07-03T12:23:09"/>
    <n v="0"/>
  </r>
  <r>
    <n v="310791"/>
    <n v="9984"/>
    <x v="64989"/>
    <n v="2167"/>
    <x v="0"/>
    <d v="2020-12-07T23:54:12"/>
    <n v="0"/>
  </r>
  <r>
    <n v="310795"/>
    <n v="960"/>
    <x v="64990"/>
    <n v="7343"/>
    <x v="0"/>
    <d v="2020-07-03T18:51:54"/>
    <n v="0"/>
  </r>
  <r>
    <n v="310802"/>
    <n v="4922"/>
    <x v="64991"/>
    <n v="2387"/>
    <x v="0"/>
    <d v="2021-01-15T23:35:05"/>
    <n v="0"/>
  </r>
  <r>
    <n v="310804"/>
    <n v="8628"/>
    <x v="64992"/>
    <n v="228"/>
    <x v="0"/>
    <d v="2020-05-25T18:53:44"/>
    <n v="0"/>
  </r>
  <r>
    <n v="310807"/>
    <n v="8838"/>
    <x v="64993"/>
    <n v="12798"/>
    <x v="0"/>
    <d v="2020-07-26T13:24:26"/>
    <n v="0"/>
  </r>
  <r>
    <n v="310812"/>
    <n v="4251"/>
    <x v="64994"/>
    <n v="5216"/>
    <x v="0"/>
    <d v="2020-12-17T16:59:25"/>
    <n v="0"/>
  </r>
  <r>
    <n v="310818"/>
    <n v="12290"/>
    <x v="64995"/>
    <n v="5709"/>
    <x v="0"/>
    <d v="2020-10-14T05:54:27"/>
    <n v="0"/>
  </r>
  <r>
    <n v="310823"/>
    <n v="948"/>
    <x v="64996"/>
    <n v="11329"/>
    <x v="0"/>
    <d v="2021-01-04T12:12:13"/>
    <n v="0"/>
  </r>
  <r>
    <n v="310827"/>
    <n v="4253"/>
    <x v="64997"/>
    <n v="228"/>
    <x v="0"/>
    <d v="2021-01-17T04:12:16"/>
    <n v="1"/>
  </r>
  <r>
    <n v="310834"/>
    <n v="8225"/>
    <x v="64998"/>
    <n v="13102"/>
    <x v="0"/>
    <d v="2020-06-17T02:49:12"/>
    <n v="0"/>
  </r>
  <r>
    <n v="310839"/>
    <n v="12097"/>
    <x v="64999"/>
    <n v="8508"/>
    <x v="0"/>
    <d v="2020-07-30T03:27:11"/>
    <n v="0"/>
  </r>
  <r>
    <n v="310842"/>
    <n v="9884"/>
    <x v="65000"/>
    <n v="291"/>
    <x v="0"/>
    <d v="2020-07-12T06:30:13"/>
    <n v="0"/>
  </r>
  <r>
    <n v="310843"/>
    <n v="5073"/>
    <x v="65001"/>
    <n v="1416"/>
    <x v="0"/>
    <d v="2020-12-30T16:40:56"/>
    <n v="0"/>
  </r>
  <r>
    <n v="310850"/>
    <n v="1707"/>
    <x v="65002"/>
    <n v="6844"/>
    <x v="0"/>
    <d v="2020-05-06T06:24:09"/>
    <n v="0"/>
  </r>
  <r>
    <n v="310856"/>
    <n v="13164"/>
    <x v="65003"/>
    <n v="10193"/>
    <x v="0"/>
    <d v="2020-06-03T15:42:49"/>
    <n v="0"/>
  </r>
  <r>
    <n v="310863"/>
    <n v="12272"/>
    <x v="65004"/>
    <n v="6353"/>
    <x v="0"/>
    <d v="2020-12-12T08:39:14"/>
    <n v="0"/>
  </r>
  <r>
    <n v="310869"/>
    <n v="1369"/>
    <x v="65005"/>
    <n v="13184"/>
    <x v="0"/>
    <d v="2020-12-13T14:41:02"/>
    <n v="0"/>
  </r>
  <r>
    <n v="310878"/>
    <n v="6166"/>
    <x v="65006"/>
    <n v="11437"/>
    <x v="0"/>
    <d v="2020-04-27T15:30:05"/>
    <n v="0"/>
  </r>
  <r>
    <n v="310881"/>
    <n v="2316"/>
    <x v="65007"/>
    <n v="11285"/>
    <x v="0"/>
    <d v="2020-08-22T04:53:18"/>
    <n v="0"/>
  </r>
  <r>
    <n v="310883"/>
    <n v="6910"/>
    <x v="65008"/>
    <n v="13812"/>
    <x v="0"/>
    <d v="2020-09-15T07:38:50"/>
    <n v="0"/>
  </r>
  <r>
    <n v="310886"/>
    <n v="1158"/>
    <x v="65009"/>
    <n v="13670"/>
    <x v="0"/>
    <d v="2020-02-06T15:20:20"/>
    <n v="0"/>
  </r>
  <r>
    <n v="310892"/>
    <n v="3349"/>
    <x v="65010"/>
    <n v="9467"/>
    <x v="0"/>
    <d v="2020-09-06T06:44:56"/>
    <n v="0"/>
  </r>
  <r>
    <n v="310895"/>
    <n v="7833"/>
    <x v="65011"/>
    <n v="2953"/>
    <x v="0"/>
    <d v="2020-08-30T03:42:03"/>
    <n v="0"/>
  </r>
  <r>
    <n v="310899"/>
    <n v="13051"/>
    <x v="65012"/>
    <n v="10347"/>
    <x v="1"/>
    <d v="2021-01-06T01:00:42"/>
    <n v="0"/>
  </r>
  <r>
    <n v="310908"/>
    <n v="10064"/>
    <x v="65013"/>
    <n v="6631"/>
    <x v="0"/>
    <d v="2021-01-11T11:28:46"/>
    <n v="0"/>
  </r>
  <r>
    <n v="310912"/>
    <n v="3190"/>
    <x v="65014"/>
    <n v="1570"/>
    <x v="0"/>
    <d v="2020-12-30T18:49:53"/>
    <n v="0"/>
  </r>
  <r>
    <n v="310919"/>
    <n v="2356"/>
    <x v="65015"/>
    <n v="5465"/>
    <x v="0"/>
    <d v="2020-12-22T20:46:55"/>
    <n v="0"/>
  </r>
  <r>
    <n v="310921"/>
    <n v="296"/>
    <x v="65016"/>
    <n v="11285"/>
    <x v="0"/>
    <d v="2020-09-17T17:14:09"/>
    <n v="0"/>
  </r>
  <r>
    <n v="310922"/>
    <n v="6068"/>
    <x v="65017"/>
    <n v="10526"/>
    <x v="0"/>
    <d v="2020-12-04T10:58:26"/>
    <n v="0"/>
  </r>
  <r>
    <n v="310926"/>
    <n v="9167"/>
    <x v="65018"/>
    <n v="8823"/>
    <x v="0"/>
    <d v="2021-01-06T11:32:58"/>
    <n v="0"/>
  </r>
  <r>
    <n v="310928"/>
    <n v="7615"/>
    <x v="65019"/>
    <n v="12884"/>
    <x v="0"/>
    <d v="2020-11-16T09:53:03"/>
    <n v="0"/>
  </r>
  <r>
    <n v="310938"/>
    <n v="12406"/>
    <x v="65020"/>
    <n v="9608"/>
    <x v="2"/>
    <d v="2021-01-05T14:28:00"/>
    <n v="0"/>
  </r>
  <r>
    <n v="310941"/>
    <n v="13374"/>
    <x v="65021"/>
    <n v="1849"/>
    <x v="0"/>
    <d v="2020-07-27T02:27:20"/>
    <n v="0"/>
  </r>
  <r>
    <n v="310948"/>
    <n v="11602"/>
    <x v="65022"/>
    <n v="2096"/>
    <x v="0"/>
    <d v="2020-08-19T19:55:30"/>
    <n v="0"/>
  </r>
  <r>
    <n v="310954"/>
    <n v="1929"/>
    <x v="65023"/>
    <n v="5994"/>
    <x v="0"/>
    <d v="2020-11-12T00:14:55"/>
    <n v="0"/>
  </r>
  <r>
    <n v="310961"/>
    <n v="7374"/>
    <x v="65024"/>
    <n v="3821"/>
    <x v="0"/>
    <d v="2021-01-21T01:13:56"/>
    <n v="0"/>
  </r>
  <r>
    <n v="310962"/>
    <n v="1707"/>
    <x v="65025"/>
    <n v="10192"/>
    <x v="0"/>
    <d v="2020-05-06T06:24:09"/>
    <n v="0"/>
  </r>
  <r>
    <n v="310966"/>
    <n v="9142"/>
    <x v="65026"/>
    <n v="12878"/>
    <x v="2"/>
    <d v="2020-08-01T22:56:31"/>
    <n v="0"/>
  </r>
  <r>
    <n v="310970"/>
    <n v="9741"/>
    <x v="65027"/>
    <n v="10803"/>
    <x v="0"/>
    <d v="2020-06-21T15:56:20"/>
    <n v="0"/>
  </r>
  <r>
    <n v="310972"/>
    <n v="9449"/>
    <x v="65028"/>
    <n v="6669"/>
    <x v="0"/>
    <d v="2021-01-11T02:12:24"/>
    <n v="0"/>
  </r>
  <r>
    <n v="310977"/>
    <n v="7361"/>
    <x v="65029"/>
    <n v="10304"/>
    <x v="0"/>
    <d v="2020-07-15T23:47:00"/>
    <n v="0"/>
  </r>
  <r>
    <n v="310984"/>
    <n v="6682"/>
    <x v="65030"/>
    <n v="9650"/>
    <x v="0"/>
    <d v="2020-12-04T23:23:22"/>
    <n v="0"/>
  </r>
  <r>
    <n v="310987"/>
    <n v="6377"/>
    <x v="65031"/>
    <n v="10850"/>
    <x v="0"/>
    <d v="2020-12-15T14:31:31"/>
    <n v="0"/>
  </r>
  <r>
    <n v="310994"/>
    <n v="8187"/>
    <x v="65032"/>
    <n v="8364"/>
    <x v="0"/>
    <d v="2020-09-01T12:26:01"/>
    <n v="0"/>
  </r>
  <r>
    <n v="310998"/>
    <n v="13774"/>
    <x v="65033"/>
    <n v="6353"/>
    <x v="0"/>
    <d v="2020-12-07T05:45:08"/>
    <n v="0"/>
  </r>
  <r>
    <n v="311001"/>
    <n v="9737"/>
    <x v="65034"/>
    <n v="552"/>
    <x v="0"/>
    <d v="2020-10-12T03:28:19"/>
    <n v="0"/>
  </r>
  <r>
    <n v="311002"/>
    <n v="11944"/>
    <x v="65035"/>
    <n v="7343"/>
    <x v="2"/>
    <d v="2020-05-01T23:54:05"/>
    <n v="0"/>
  </r>
  <r>
    <n v="311008"/>
    <n v="13519"/>
    <x v="65036"/>
    <n v="2598"/>
    <x v="2"/>
    <d v="2020-06-21T12:39:06"/>
    <n v="0"/>
  </r>
  <r>
    <n v="311012"/>
    <n v="6904"/>
    <x v="65037"/>
    <n v="7363"/>
    <x v="0"/>
    <d v="2020-04-01T04:17:20"/>
    <n v="0"/>
  </r>
  <r>
    <n v="311018"/>
    <n v="4397"/>
    <x v="65038"/>
    <n v="10783"/>
    <x v="0"/>
    <d v="2021-01-10T03:12:16"/>
    <n v="0"/>
  </r>
  <r>
    <n v="311024"/>
    <n v="1905"/>
    <x v="65039"/>
    <n v="8662"/>
    <x v="0"/>
    <d v="2020-10-06T14:35:23"/>
    <n v="0"/>
  </r>
  <r>
    <n v="311035"/>
    <n v="1868"/>
    <x v="65040"/>
    <n v="2807"/>
    <x v="0"/>
    <d v="2020-09-29T04:51:01"/>
    <n v="0"/>
  </r>
  <r>
    <n v="311041"/>
    <n v="787"/>
    <x v="65041"/>
    <n v="12094"/>
    <x v="0"/>
    <d v="2020-10-30T20:44:06"/>
    <n v="0"/>
  </r>
  <r>
    <n v="311046"/>
    <n v="11908"/>
    <x v="65042"/>
    <n v="5994"/>
    <x v="0"/>
    <d v="2020-07-10T00:43:29"/>
    <n v="0"/>
  </r>
  <r>
    <n v="311053"/>
    <n v="11292"/>
    <x v="65043"/>
    <n v="4284"/>
    <x v="0"/>
    <d v="2020-09-14T14:26:05"/>
    <n v="0"/>
  </r>
  <r>
    <n v="311056"/>
    <n v="6318"/>
    <x v="65044"/>
    <n v="6844"/>
    <x v="0"/>
    <d v="2020-10-10T10:59:07"/>
    <n v="0"/>
  </r>
  <r>
    <n v="311060"/>
    <n v="8843"/>
    <x v="65045"/>
    <n v="228"/>
    <x v="0"/>
    <d v="2020-12-21T22:30:58"/>
    <n v="0"/>
  </r>
  <r>
    <n v="311066"/>
    <n v="9191"/>
    <x v="65046"/>
    <n v="1570"/>
    <x v="0"/>
    <d v="2020-10-14T11:13:33"/>
    <n v="0"/>
  </r>
  <r>
    <n v="311070"/>
    <n v="1770"/>
    <x v="65047"/>
    <n v="1834"/>
    <x v="0"/>
    <d v="2020-12-26T14:59:59"/>
    <n v="0"/>
  </r>
  <r>
    <n v="311074"/>
    <n v="7561"/>
    <x v="65048"/>
    <n v="12504"/>
    <x v="0"/>
    <d v="2020-11-09T22:12:24"/>
    <n v="0"/>
  </r>
  <r>
    <n v="311083"/>
    <n v="5942"/>
    <x v="65049"/>
    <n v="12391"/>
    <x v="1"/>
    <d v="2021-01-05T17:32:42"/>
    <n v="0"/>
  </r>
  <r>
    <n v="311089"/>
    <n v="13855"/>
    <x v="65050"/>
    <n v="9650"/>
    <x v="0"/>
    <d v="2020-08-30T06:24:43"/>
    <n v="0"/>
  </r>
  <r>
    <n v="311091"/>
    <n v="10409"/>
    <x v="65051"/>
    <n v="5465"/>
    <x v="0"/>
    <d v="2021-01-06T02:48:49"/>
    <n v="0"/>
  </r>
  <r>
    <n v="311092"/>
    <n v="5073"/>
    <x v="65052"/>
    <n v="8345"/>
    <x v="0"/>
    <d v="2020-12-30T16:40:56"/>
    <n v="0"/>
  </r>
  <r>
    <n v="311097"/>
    <n v="6318"/>
    <x v="65053"/>
    <n v="6558"/>
    <x v="0"/>
    <d v="2020-10-10T10:59:07"/>
    <n v="0"/>
  </r>
  <r>
    <n v="311099"/>
    <n v="6091"/>
    <x v="65054"/>
    <n v="12809"/>
    <x v="0"/>
    <d v="2021-01-17T09:06:16"/>
    <n v="1"/>
  </r>
  <r>
    <n v="311106"/>
    <n v="1569"/>
    <x v="65055"/>
    <n v="6470"/>
    <x v="0"/>
    <d v="2020-07-06T17:54:27"/>
    <n v="0"/>
  </r>
  <r>
    <n v="311109"/>
    <n v="3108"/>
    <x v="65056"/>
    <n v="10897"/>
    <x v="0"/>
    <d v="2020-11-03T21:26:30"/>
    <n v="0"/>
  </r>
  <r>
    <n v="311116"/>
    <n v="2474"/>
    <x v="65057"/>
    <n v="878"/>
    <x v="2"/>
    <d v="2020-06-22T21:23:20"/>
    <n v="0"/>
  </r>
  <r>
    <n v="311121"/>
    <n v="9972"/>
    <x v="65058"/>
    <n v="6353"/>
    <x v="0"/>
    <d v="2020-12-29T08:16:58"/>
    <n v="0"/>
  </r>
  <r>
    <n v="311124"/>
    <n v="4968"/>
    <x v="65059"/>
    <n v="11664"/>
    <x v="0"/>
    <d v="2020-10-02T00:26:42"/>
    <n v="0"/>
  </r>
  <r>
    <n v="311126"/>
    <n v="13855"/>
    <x v="65060"/>
    <n v="552"/>
    <x v="0"/>
    <d v="2020-08-30T06:24:43"/>
    <n v="0"/>
  </r>
  <r>
    <n v="311133"/>
    <n v="7596"/>
    <x v="65061"/>
    <n v="10630"/>
    <x v="2"/>
    <d v="2020-10-26T20:37:03"/>
    <n v="0"/>
  </r>
  <r>
    <n v="311134"/>
    <n v="4268"/>
    <x v="65062"/>
    <n v="6403"/>
    <x v="0"/>
    <d v="2020-09-10T04:40:17"/>
    <n v="0"/>
  </r>
  <r>
    <n v="311140"/>
    <n v="6834"/>
    <x v="65063"/>
    <n v="3318"/>
    <x v="0"/>
    <d v="2020-01-20T19:24:23"/>
    <n v="0"/>
  </r>
  <r>
    <n v="311142"/>
    <n v="10079"/>
    <x v="65064"/>
    <n v="1065"/>
    <x v="2"/>
    <d v="2020-08-13T00:54:40"/>
    <n v="0"/>
  </r>
  <r>
    <n v="311149"/>
    <n v="8828"/>
    <x v="65065"/>
    <n v="12798"/>
    <x v="0"/>
    <d v="2020-12-02T18:39:48"/>
    <n v="0"/>
  </r>
  <r>
    <n v="311153"/>
    <n v="11112"/>
    <x v="65066"/>
    <n v="10587"/>
    <x v="1"/>
    <d v="2020-09-10T07:48:44"/>
    <n v="0"/>
  </r>
  <r>
    <n v="311160"/>
    <n v="8535"/>
    <x v="65067"/>
    <n v="2360"/>
    <x v="0"/>
    <d v="2020-02-08T21:49:22"/>
    <n v="0"/>
  </r>
  <r>
    <n v="311163"/>
    <n v="7211"/>
    <x v="65068"/>
    <n v="3821"/>
    <x v="0"/>
    <d v="2020-11-15T16:14:23"/>
    <n v="0"/>
  </r>
  <r>
    <n v="311170"/>
    <n v="6570"/>
    <x v="65069"/>
    <n v="10192"/>
    <x v="0"/>
    <d v="2020-03-14T06:48:51"/>
    <n v="0"/>
  </r>
  <r>
    <n v="311172"/>
    <n v="8119"/>
    <x v="65070"/>
    <n v="13110"/>
    <x v="0"/>
    <d v="2020-11-14T11:23:51"/>
    <n v="0"/>
  </r>
  <r>
    <n v="311176"/>
    <n v="10457"/>
    <x v="65071"/>
    <n v="3850"/>
    <x v="0"/>
    <d v="2020-12-14T12:59:30"/>
    <n v="0"/>
  </r>
  <r>
    <n v="311181"/>
    <n v="1718"/>
    <x v="65072"/>
    <n v="3506"/>
    <x v="0"/>
    <d v="2020-07-14T11:50:19"/>
    <n v="0"/>
  </r>
  <r>
    <n v="311184"/>
    <n v="13864"/>
    <x v="65073"/>
    <n v="4782"/>
    <x v="2"/>
    <d v="2020-11-15T17:38:52"/>
    <n v="0"/>
  </r>
  <r>
    <n v="311186"/>
    <n v="6188"/>
    <x v="65074"/>
    <n v="12391"/>
    <x v="0"/>
    <d v="2020-10-06T00:06:41"/>
    <n v="0"/>
  </r>
  <r>
    <n v="311189"/>
    <n v="10711"/>
    <x v="65075"/>
    <n v="11329"/>
    <x v="0"/>
    <d v="2021-01-17T11:37:08"/>
    <n v="1"/>
  </r>
  <r>
    <n v="311192"/>
    <n v="1615"/>
    <x v="65076"/>
    <n v="11210"/>
    <x v="0"/>
    <d v="2021-01-06T17:29:42"/>
    <n v="0"/>
  </r>
  <r>
    <n v="311197"/>
    <n v="12082"/>
    <x v="65077"/>
    <n v="13812"/>
    <x v="0"/>
    <d v="2020-11-26T21:26:32"/>
    <n v="0"/>
  </r>
  <r>
    <n v="311199"/>
    <n v="4232"/>
    <x v="65078"/>
    <n v="9982"/>
    <x v="0"/>
    <d v="2020-11-25T01:27:35"/>
    <n v="0"/>
  </r>
  <r>
    <n v="311205"/>
    <n v="2137"/>
    <x v="65079"/>
    <n v="3005"/>
    <x v="0"/>
    <d v="2020-12-17T23:07:41"/>
    <n v="0"/>
  </r>
  <r>
    <n v="311210"/>
    <n v="2747"/>
    <x v="65080"/>
    <n v="11529"/>
    <x v="0"/>
    <d v="2020-03-31T06:27:32"/>
    <n v="0"/>
  </r>
  <r>
    <n v="311217"/>
    <n v="3488"/>
    <x v="65081"/>
    <n v="9650"/>
    <x v="0"/>
    <d v="2020-10-16T01:13:16"/>
    <n v="0"/>
  </r>
  <r>
    <n v="311222"/>
    <n v="8464"/>
    <x v="65082"/>
    <n v="11562"/>
    <x v="0"/>
    <d v="2020-10-04T12:04:17"/>
    <n v="0"/>
  </r>
  <r>
    <n v="311228"/>
    <n v="12738"/>
    <x v="65083"/>
    <n v="9086"/>
    <x v="0"/>
    <d v="2020-10-07T03:12:47"/>
    <n v="0"/>
  </r>
  <r>
    <n v="311234"/>
    <n v="13762"/>
    <x v="65084"/>
    <n v="638"/>
    <x v="2"/>
    <d v="2020-06-20T07:57:27"/>
    <n v="0"/>
  </r>
  <r>
    <n v="311236"/>
    <n v="10468"/>
    <x v="65085"/>
    <n v="3005"/>
    <x v="0"/>
    <d v="2020-12-20T00:46:53"/>
    <n v="0"/>
  </r>
  <r>
    <n v="311238"/>
    <n v="9035"/>
    <x v="65086"/>
    <n v="12094"/>
    <x v="0"/>
    <d v="2020-10-27T16:43:52"/>
    <n v="0"/>
  </r>
  <r>
    <n v="311244"/>
    <n v="9185"/>
    <x v="65087"/>
    <n v="11325"/>
    <x v="0"/>
    <d v="2020-06-13T02:49:47"/>
    <n v="0"/>
  </r>
  <r>
    <n v="311247"/>
    <n v="10029"/>
    <x v="65088"/>
    <n v="12094"/>
    <x v="0"/>
    <d v="2020-07-25T10:03:49"/>
    <n v="0"/>
  </r>
  <r>
    <n v="311251"/>
    <n v="8819"/>
    <x v="65089"/>
    <n v="6351"/>
    <x v="0"/>
    <d v="2020-07-04T11:16:40"/>
    <n v="0"/>
  </r>
  <r>
    <n v="311258"/>
    <n v="10803"/>
    <x v="65090"/>
    <n v="4293"/>
    <x v="0"/>
    <d v="2020-01-06T17:42:10"/>
    <n v="0"/>
  </r>
  <r>
    <n v="311261"/>
    <n v="6182"/>
    <x v="65091"/>
    <n v="2360"/>
    <x v="0"/>
    <d v="2020-09-12T08:38:34"/>
    <n v="0"/>
  </r>
  <r>
    <n v="311265"/>
    <n v="3275"/>
    <x v="65092"/>
    <n v="963"/>
    <x v="0"/>
    <d v="2020-10-01T14:11:45"/>
    <n v="0"/>
  </r>
  <r>
    <n v="311269"/>
    <n v="8974"/>
    <x v="65093"/>
    <n v="4621"/>
    <x v="0"/>
    <d v="2021-01-13T10:33:46"/>
    <n v="0"/>
  </r>
  <r>
    <n v="311275"/>
    <n v="6182"/>
    <x v="65094"/>
    <n v="13906"/>
    <x v="0"/>
    <d v="2020-09-12T08:38:34"/>
    <n v="0"/>
  </r>
  <r>
    <n v="311281"/>
    <n v="13907"/>
    <x v="65095"/>
    <n v="6669"/>
    <x v="0"/>
    <d v="2020-11-22T14:40:57"/>
    <n v="0"/>
  </r>
  <r>
    <n v="311288"/>
    <n v="11733"/>
    <x v="65096"/>
    <n v="12798"/>
    <x v="0"/>
    <d v="2020-03-12T21:10:19"/>
    <n v="0"/>
  </r>
  <r>
    <n v="311293"/>
    <n v="8247"/>
    <x v="65097"/>
    <n v="8508"/>
    <x v="2"/>
    <d v="2020-12-13T08:53:16"/>
    <n v="0"/>
  </r>
  <r>
    <n v="311298"/>
    <n v="5060"/>
    <x v="65098"/>
    <n v="5265"/>
    <x v="0"/>
    <d v="2020-11-30T14:10:17"/>
    <n v="0"/>
  </r>
  <r>
    <n v="311305"/>
    <n v="7327"/>
    <x v="65099"/>
    <n v="6210"/>
    <x v="0"/>
    <d v="2020-03-07T00:35:13"/>
    <n v="0"/>
  </r>
  <r>
    <n v="311309"/>
    <n v="2639"/>
    <x v="65100"/>
    <n v="12094"/>
    <x v="1"/>
    <d v="2020-10-20T21:17:32"/>
    <n v="0"/>
  </r>
  <r>
    <n v="311314"/>
    <n v="4648"/>
    <x v="65101"/>
    <n v="9608"/>
    <x v="0"/>
    <d v="2020-09-20T01:43:13"/>
    <n v="0"/>
  </r>
  <r>
    <n v="311315"/>
    <n v="11840"/>
    <x v="65102"/>
    <n v="2731"/>
    <x v="0"/>
    <d v="2020-02-06T02:11:06"/>
    <n v="0"/>
  </r>
  <r>
    <n v="311316"/>
    <n v="4747"/>
    <x v="65103"/>
    <n v="264"/>
    <x v="0"/>
    <d v="2020-06-27T14:29:43"/>
    <n v="0"/>
  </r>
  <r>
    <n v="311320"/>
    <n v="9737"/>
    <x v="65104"/>
    <n v="9608"/>
    <x v="0"/>
    <d v="2020-10-12T03:28:19"/>
    <n v="0"/>
  </r>
  <r>
    <n v="311321"/>
    <n v="12753"/>
    <x v="65105"/>
    <n v="2628"/>
    <x v="0"/>
    <d v="2020-11-28T16:01:42"/>
    <n v="0"/>
  </r>
  <r>
    <n v="311322"/>
    <n v="1414"/>
    <x v="65106"/>
    <n v="7697"/>
    <x v="0"/>
    <d v="2021-01-11T17:06:49"/>
    <n v="0"/>
  </r>
  <r>
    <n v="311326"/>
    <n v="1877"/>
    <x v="65107"/>
    <n v="6204"/>
    <x v="2"/>
    <d v="2020-06-19T01:46:29"/>
    <n v="0"/>
  </r>
  <r>
    <n v="311333"/>
    <n v="10954"/>
    <x v="65108"/>
    <n v="7363"/>
    <x v="0"/>
    <d v="2021-01-12T12:09:40"/>
    <n v="0"/>
  </r>
  <r>
    <n v="311339"/>
    <n v="2845"/>
    <x v="65109"/>
    <n v="6025"/>
    <x v="0"/>
    <d v="2020-08-10T10:43:56"/>
    <n v="0"/>
  </r>
  <r>
    <n v="311342"/>
    <n v="9723"/>
    <x v="65110"/>
    <n v="10526"/>
    <x v="0"/>
    <d v="2020-03-09T00:31:30"/>
    <n v="0"/>
  </r>
  <r>
    <n v="311343"/>
    <n v="3558"/>
    <x v="65111"/>
    <n v="10807"/>
    <x v="0"/>
    <d v="2020-07-23T22:28:20"/>
    <n v="0"/>
  </r>
  <r>
    <n v="311345"/>
    <n v="2843"/>
    <x v="65112"/>
    <n v="6353"/>
    <x v="0"/>
    <d v="2020-07-02T21:27:12"/>
    <n v="0"/>
  </r>
  <r>
    <n v="311347"/>
    <n v="11254"/>
    <x v="65113"/>
    <n v="7697"/>
    <x v="0"/>
    <d v="2020-10-10T19:37:41"/>
    <n v="0"/>
  </r>
  <r>
    <n v="311354"/>
    <n v="5370"/>
    <x v="65114"/>
    <n v="11388"/>
    <x v="0"/>
    <d v="2020-06-18T06:13:47"/>
    <n v="0"/>
  </r>
  <r>
    <n v="311362"/>
    <n v="7275"/>
    <x v="65115"/>
    <n v="11388"/>
    <x v="0"/>
    <d v="2020-09-14T18:32:21"/>
    <n v="0"/>
  </r>
  <r>
    <n v="311368"/>
    <n v="4398"/>
    <x v="65116"/>
    <n v="13102"/>
    <x v="0"/>
    <d v="2020-11-08T18:07:27"/>
    <n v="0"/>
  </r>
  <r>
    <n v="311369"/>
    <n v="13237"/>
    <x v="65117"/>
    <n v="11749"/>
    <x v="2"/>
    <d v="2020-09-30T10:18:01"/>
    <n v="0"/>
  </r>
  <r>
    <n v="311374"/>
    <n v="1940"/>
    <x v="65118"/>
    <n v="10526"/>
    <x v="0"/>
    <d v="2020-05-05T17:03:48"/>
    <n v="0"/>
  </r>
  <r>
    <n v="311375"/>
    <n v="1832"/>
    <x v="65119"/>
    <n v="13906"/>
    <x v="0"/>
    <d v="2021-01-03T07:32:38"/>
    <n v="0"/>
  </r>
  <r>
    <n v="311379"/>
    <n v="8051"/>
    <x v="65120"/>
    <n v="12897"/>
    <x v="0"/>
    <d v="2020-01-31T17:04:13"/>
    <n v="0"/>
  </r>
  <r>
    <n v="311385"/>
    <n v="11238"/>
    <x v="65121"/>
    <n v="10304"/>
    <x v="0"/>
    <d v="2020-04-27T13:18:13"/>
    <n v="0"/>
  </r>
  <r>
    <n v="311386"/>
    <n v="3878"/>
    <x v="65122"/>
    <n v="6844"/>
    <x v="0"/>
    <d v="2020-12-21T15:05:40"/>
    <n v="0"/>
  </r>
  <r>
    <n v="311390"/>
    <n v="4851"/>
    <x v="65123"/>
    <n v="7734"/>
    <x v="0"/>
    <d v="2020-12-09T06:18:08"/>
    <n v="0"/>
  </r>
  <r>
    <n v="311391"/>
    <n v="12097"/>
    <x v="65124"/>
    <n v="2421"/>
    <x v="0"/>
    <d v="2020-07-30T03:27:11"/>
    <n v="0"/>
  </r>
  <r>
    <n v="311397"/>
    <n v="7530"/>
    <x v="65125"/>
    <n v="2598"/>
    <x v="0"/>
    <d v="2021-01-07T21:46:38"/>
    <n v="0"/>
  </r>
  <r>
    <n v="311399"/>
    <n v="6824"/>
    <x v="65126"/>
    <n v="4972"/>
    <x v="0"/>
    <d v="2020-07-29T19:44:39"/>
    <n v="0"/>
  </r>
  <r>
    <n v="311402"/>
    <n v="8628"/>
    <x v="65127"/>
    <n v="9889"/>
    <x v="0"/>
    <d v="2020-05-25T18:53:44"/>
    <n v="0"/>
  </r>
  <r>
    <n v="311409"/>
    <n v="4182"/>
    <x v="65128"/>
    <n v="9608"/>
    <x v="0"/>
    <d v="2021-01-09T16:53:16"/>
    <n v="0"/>
  </r>
  <r>
    <n v="311413"/>
    <n v="5894"/>
    <x v="65129"/>
    <n v="4674"/>
    <x v="0"/>
    <d v="2020-01-31T03:30:35"/>
    <n v="0"/>
  </r>
  <r>
    <n v="311415"/>
    <n v="7873"/>
    <x v="65130"/>
    <n v="104"/>
    <x v="0"/>
    <d v="2020-10-13T16:08:24"/>
    <n v="0"/>
  </r>
  <r>
    <n v="311419"/>
    <n v="9630"/>
    <x v="65131"/>
    <n v="3788"/>
    <x v="2"/>
    <d v="2020-05-28T09:09:26"/>
    <n v="0"/>
  </r>
  <r>
    <n v="311421"/>
    <n v="8819"/>
    <x v="65132"/>
    <n v="1897"/>
    <x v="0"/>
    <d v="2020-07-04T11:16:40"/>
    <n v="0"/>
  </r>
  <r>
    <n v="311426"/>
    <n v="1623"/>
    <x v="65133"/>
    <n v="2271"/>
    <x v="0"/>
    <d v="2020-08-31T02:21:20"/>
    <n v="0"/>
  </r>
  <r>
    <n v="311428"/>
    <n v="8600"/>
    <x v="65134"/>
    <n v="4674"/>
    <x v="0"/>
    <d v="2020-12-15T04:34:07"/>
    <n v="0"/>
  </r>
  <r>
    <n v="311433"/>
    <n v="7281"/>
    <x v="65135"/>
    <n v="10897"/>
    <x v="0"/>
    <d v="2021-01-05T13:47:50"/>
    <n v="0"/>
  </r>
  <r>
    <n v="311437"/>
    <n v="9630"/>
    <x v="65136"/>
    <n v="9889"/>
    <x v="0"/>
    <d v="2020-05-28T09:09:26"/>
    <n v="0"/>
  </r>
  <r>
    <n v="311440"/>
    <n v="7801"/>
    <x v="65137"/>
    <n v="11700"/>
    <x v="0"/>
    <d v="2021-01-17T17:06:58"/>
    <n v="1"/>
  </r>
  <r>
    <n v="311441"/>
    <n v="4522"/>
    <x v="65138"/>
    <n v="7569"/>
    <x v="0"/>
    <d v="2020-12-13T21:18:30"/>
    <n v="0"/>
  </r>
  <r>
    <n v="311445"/>
    <n v="3304"/>
    <x v="65139"/>
    <n v="10193"/>
    <x v="0"/>
    <d v="2021-01-10T16:05:35"/>
    <n v="0"/>
  </r>
  <r>
    <n v="311451"/>
    <n v="6860"/>
    <x v="65140"/>
    <n v="11214"/>
    <x v="0"/>
    <d v="2020-12-03T20:02:34"/>
    <n v="0"/>
  </r>
  <r>
    <n v="311457"/>
    <n v="5420"/>
    <x v="65141"/>
    <n v="4236"/>
    <x v="0"/>
    <d v="2020-10-11T21:32:15"/>
    <n v="0"/>
  </r>
  <r>
    <n v="311459"/>
    <n v="7378"/>
    <x v="65142"/>
    <n v="12878"/>
    <x v="0"/>
    <d v="2020-05-01T14:45:09"/>
    <n v="0"/>
  </r>
  <r>
    <n v="311463"/>
    <n v="9636"/>
    <x v="65143"/>
    <n v="6403"/>
    <x v="0"/>
    <d v="2020-08-18T10:05:40"/>
    <n v="0"/>
  </r>
  <r>
    <n v="311464"/>
    <n v="13718"/>
    <x v="65144"/>
    <n v="10080"/>
    <x v="0"/>
    <d v="2020-07-03T23:33:07"/>
    <n v="0"/>
  </r>
  <r>
    <n v="311468"/>
    <n v="10850"/>
    <x v="65145"/>
    <n v="13813"/>
    <x v="0"/>
    <d v="2020-05-08T16:11:08"/>
    <n v="0"/>
  </r>
  <r>
    <n v="311471"/>
    <n v="2374"/>
    <x v="65146"/>
    <n v="10304"/>
    <x v="0"/>
    <d v="2020-08-22T13:42:54"/>
    <n v="0"/>
  </r>
  <r>
    <n v="311483"/>
    <n v="6151"/>
    <x v="65147"/>
    <n v="4120"/>
    <x v="0"/>
    <d v="2021-01-03T05:01:25"/>
    <n v="0"/>
  </r>
  <r>
    <n v="311489"/>
    <n v="2935"/>
    <x v="65148"/>
    <n v="12160"/>
    <x v="0"/>
    <d v="2021-01-10T09:19:44"/>
    <n v="0"/>
  </r>
  <r>
    <n v="311493"/>
    <n v="8979"/>
    <x v="65149"/>
    <n v="2387"/>
    <x v="0"/>
    <d v="2020-06-09T07:39:04"/>
    <n v="0"/>
  </r>
  <r>
    <n v="311495"/>
    <n v="4481"/>
    <x v="65150"/>
    <n v="10755"/>
    <x v="0"/>
    <d v="2020-09-03T17:57:56"/>
    <n v="0"/>
  </r>
  <r>
    <n v="311501"/>
    <n v="2815"/>
    <x v="65151"/>
    <n v="10693"/>
    <x v="2"/>
    <d v="2020-07-19T13:35:49"/>
    <n v="0"/>
  </r>
  <r>
    <n v="311508"/>
    <n v="9346"/>
    <x v="65152"/>
    <n v="10587"/>
    <x v="0"/>
    <d v="2020-04-16T09:43:56"/>
    <n v="0"/>
  </r>
  <r>
    <n v="311510"/>
    <n v="7625"/>
    <x v="65153"/>
    <n v="10783"/>
    <x v="0"/>
    <d v="2020-10-27T20:07:17"/>
    <n v="0"/>
  </r>
  <r>
    <n v="311514"/>
    <n v="13494"/>
    <x v="65154"/>
    <n v="9650"/>
    <x v="0"/>
    <d v="2020-08-04T15:27:16"/>
    <n v="0"/>
  </r>
  <r>
    <n v="311518"/>
    <n v="13978"/>
    <x v="65155"/>
    <n v="8036"/>
    <x v="0"/>
    <d v="2020-03-22T13:52:48"/>
    <n v="0"/>
  </r>
  <r>
    <n v="311524"/>
    <n v="11673"/>
    <x v="65156"/>
    <n v="7569"/>
    <x v="2"/>
    <d v="2020-05-24T12:57:26"/>
    <n v="0"/>
  </r>
  <r>
    <n v="311526"/>
    <n v="7048"/>
    <x v="65157"/>
    <n v="12711"/>
    <x v="0"/>
    <d v="2020-12-17T08:54:37"/>
    <n v="0"/>
  </r>
  <r>
    <n v="311533"/>
    <n v="6550"/>
    <x v="65158"/>
    <n v="6669"/>
    <x v="0"/>
    <d v="2020-10-03T13:11:31"/>
    <n v="0"/>
  </r>
  <r>
    <n v="311539"/>
    <n v="8441"/>
    <x v="65159"/>
    <n v="11110"/>
    <x v="0"/>
    <d v="2020-12-01T18:19:44"/>
    <n v="0"/>
  </r>
  <r>
    <n v="311542"/>
    <n v="9299"/>
    <x v="65160"/>
    <n v="11749"/>
    <x v="0"/>
    <d v="2020-07-29T01:37:10"/>
    <n v="0"/>
  </r>
  <r>
    <n v="311547"/>
    <n v="12993"/>
    <x v="65161"/>
    <n v="10850"/>
    <x v="0"/>
    <d v="2020-06-18T13:30:36"/>
    <n v="0"/>
  </r>
  <r>
    <n v="311553"/>
    <n v="9035"/>
    <x v="65162"/>
    <n v="7370"/>
    <x v="0"/>
    <d v="2020-10-27T16:43:52"/>
    <n v="0"/>
  </r>
  <r>
    <n v="311560"/>
    <n v="1763"/>
    <x v="65163"/>
    <n v="3528"/>
    <x v="0"/>
    <d v="2020-03-30T14:11:05"/>
    <n v="0"/>
  </r>
  <r>
    <n v="311563"/>
    <n v="679"/>
    <x v="65164"/>
    <n v="1670"/>
    <x v="0"/>
    <d v="2020-12-21T18:08:17"/>
    <n v="0"/>
  </r>
  <r>
    <n v="311567"/>
    <n v="12230"/>
    <x v="65165"/>
    <n v="12878"/>
    <x v="0"/>
    <d v="2020-03-25T01:17:51"/>
    <n v="0"/>
  </r>
  <r>
    <n v="311574"/>
    <n v="3190"/>
    <x v="65166"/>
    <n v="13033"/>
    <x v="0"/>
    <d v="2020-12-30T18:49:53"/>
    <n v="0"/>
  </r>
  <r>
    <n v="311575"/>
    <n v="1588"/>
    <x v="65167"/>
    <n v="10681"/>
    <x v="0"/>
    <d v="2020-12-20T04:07:48"/>
    <n v="0"/>
  </r>
  <r>
    <n v="311576"/>
    <n v="5051"/>
    <x v="65168"/>
    <n v="6721"/>
    <x v="0"/>
    <d v="2020-11-22T18:46:00"/>
    <n v="0"/>
  </r>
  <r>
    <n v="311584"/>
    <n v="8157"/>
    <x v="65169"/>
    <n v="4476"/>
    <x v="0"/>
    <d v="2020-08-22T02:39:40"/>
    <n v="0"/>
  </r>
  <r>
    <n v="311586"/>
    <n v="5541"/>
    <x v="65170"/>
    <n v="10192"/>
    <x v="0"/>
    <d v="2020-09-20T21:19:15"/>
    <n v="0"/>
  </r>
  <r>
    <n v="311588"/>
    <n v="6464"/>
    <x v="65171"/>
    <n v="1181"/>
    <x v="0"/>
    <d v="2020-05-14T21:32:34"/>
    <n v="0"/>
  </r>
  <r>
    <n v="311590"/>
    <n v="2260"/>
    <x v="65172"/>
    <n v="9752"/>
    <x v="2"/>
    <d v="2020-03-07T20:05:52"/>
    <n v="0"/>
  </r>
  <r>
    <n v="311596"/>
    <n v="7688"/>
    <x v="65173"/>
    <n v="11437"/>
    <x v="0"/>
    <d v="2020-07-11T12:04:14"/>
    <n v="0"/>
  </r>
  <r>
    <n v="311599"/>
    <n v="2761"/>
    <x v="65174"/>
    <n v="10755"/>
    <x v="0"/>
    <d v="2020-11-24T09:11:16"/>
    <n v="0"/>
  </r>
  <r>
    <n v="311604"/>
    <n v="1270"/>
    <x v="65175"/>
    <n v="12878"/>
    <x v="0"/>
    <d v="2020-12-30T18:14:41"/>
    <n v="0"/>
  </r>
  <r>
    <n v="311609"/>
    <n v="7739"/>
    <x v="65176"/>
    <n v="3224"/>
    <x v="0"/>
    <d v="2020-12-08T11:12:47"/>
    <n v="0"/>
  </r>
  <r>
    <n v="311611"/>
    <n v="2351"/>
    <x v="65177"/>
    <n v="12030"/>
    <x v="2"/>
    <d v="2020-08-19T08:15:32"/>
    <n v="0"/>
  </r>
  <r>
    <n v="311616"/>
    <n v="13785"/>
    <x v="65178"/>
    <n v="11864"/>
    <x v="0"/>
    <d v="2020-12-31T13:34:59"/>
    <n v="0"/>
  </r>
  <r>
    <n v="311617"/>
    <n v="4567"/>
    <x v="65179"/>
    <n v="2780"/>
    <x v="0"/>
    <d v="2020-03-05T09:51:29"/>
    <n v="0"/>
  </r>
  <r>
    <n v="311622"/>
    <n v="6573"/>
    <x v="65180"/>
    <n v="8036"/>
    <x v="0"/>
    <d v="2020-08-08T02:38:29"/>
    <n v="0"/>
  </r>
  <r>
    <n v="311623"/>
    <n v="11796"/>
    <x v="65181"/>
    <n v="5272"/>
    <x v="0"/>
    <d v="2021-01-07T14:43:48"/>
    <n v="0"/>
  </r>
  <r>
    <n v="311625"/>
    <n v="5340"/>
    <x v="65182"/>
    <n v="4797"/>
    <x v="0"/>
    <d v="2020-11-06T22:59:21"/>
    <n v="0"/>
  </r>
  <r>
    <n v="311627"/>
    <n v="985"/>
    <x v="65183"/>
    <n v="2096"/>
    <x v="0"/>
    <d v="2020-09-24T22:55:35"/>
    <n v="0"/>
  </r>
  <r>
    <n v="311628"/>
    <n v="9185"/>
    <x v="65184"/>
    <n v="1897"/>
    <x v="2"/>
    <d v="2020-06-13T02:49:47"/>
    <n v="0"/>
  </r>
  <r>
    <n v="311631"/>
    <n v="1414"/>
    <x v="65185"/>
    <n v="10304"/>
    <x v="0"/>
    <d v="2021-01-11T17:06:49"/>
    <n v="0"/>
  </r>
  <r>
    <n v="311635"/>
    <n v="3437"/>
    <x v="65186"/>
    <n v="4674"/>
    <x v="0"/>
    <d v="2021-01-16T15:39:03"/>
    <n v="0"/>
  </r>
  <r>
    <n v="311641"/>
    <n v="2227"/>
    <x v="65187"/>
    <n v="12523"/>
    <x v="0"/>
    <d v="2020-09-26T10:13:59"/>
    <n v="0"/>
  </r>
  <r>
    <n v="311646"/>
    <n v="4716"/>
    <x v="65188"/>
    <n v="11339"/>
    <x v="2"/>
    <d v="2020-11-20T22:39:12"/>
    <n v="0"/>
  </r>
  <r>
    <n v="311647"/>
    <n v="10079"/>
    <x v="65189"/>
    <n v="2598"/>
    <x v="0"/>
    <d v="2020-08-13T00:54:40"/>
    <n v="0"/>
  </r>
  <r>
    <n v="311651"/>
    <n v="12125"/>
    <x v="65190"/>
    <n v="10192"/>
    <x v="1"/>
    <d v="2020-04-04T14:42:10"/>
    <n v="0"/>
  </r>
  <r>
    <n v="311658"/>
    <n v="255"/>
    <x v="65191"/>
    <n v="1065"/>
    <x v="0"/>
    <d v="2020-10-08T20:47:10"/>
    <n v="0"/>
  </r>
  <r>
    <n v="311669"/>
    <n v="13374"/>
    <x v="65192"/>
    <n v="8436"/>
    <x v="1"/>
    <d v="2020-07-27T02:27:20"/>
    <n v="0"/>
  </r>
  <r>
    <n v="311671"/>
    <n v="1337"/>
    <x v="65193"/>
    <n v="2421"/>
    <x v="0"/>
    <d v="2020-05-20T23:48:09"/>
    <n v="0"/>
  </r>
  <r>
    <n v="311675"/>
    <n v="9380"/>
    <x v="65194"/>
    <n v="3528"/>
    <x v="0"/>
    <d v="2020-10-05T18:46:32"/>
    <n v="0"/>
  </r>
  <r>
    <n v="311677"/>
    <n v="2238"/>
    <x v="65195"/>
    <n v="6204"/>
    <x v="0"/>
    <d v="2020-08-01T21:58:23"/>
    <n v="0"/>
  </r>
  <r>
    <n v="311684"/>
    <n v="8666"/>
    <x v="65196"/>
    <n v="3813"/>
    <x v="0"/>
    <d v="2021-01-16T00:42:16"/>
    <n v="0"/>
  </r>
  <r>
    <n v="311685"/>
    <n v="7975"/>
    <x v="65197"/>
    <n v="4808"/>
    <x v="1"/>
    <d v="2020-07-27T07:29:09"/>
    <n v="0"/>
  </r>
  <r>
    <n v="311691"/>
    <n v="5610"/>
    <x v="65198"/>
    <n v="6025"/>
    <x v="0"/>
    <d v="2020-08-12T06:08:50"/>
    <n v="0"/>
  </r>
  <r>
    <n v="311695"/>
    <n v="10581"/>
    <x v="65199"/>
    <n v="232"/>
    <x v="0"/>
    <d v="2020-03-23T10:58:58"/>
    <n v="0"/>
  </r>
  <r>
    <n v="311701"/>
    <n v="2317"/>
    <x v="65200"/>
    <n v="11954"/>
    <x v="0"/>
    <d v="2021-01-17T23:12:38"/>
    <n v="1"/>
  </r>
  <r>
    <n v="311706"/>
    <n v="937"/>
    <x v="65201"/>
    <n v="9889"/>
    <x v="0"/>
    <d v="2020-09-13T04:48:07"/>
    <n v="0"/>
  </r>
  <r>
    <n v="311719"/>
    <n v="5010"/>
    <x v="65202"/>
    <n v="12156"/>
    <x v="0"/>
    <d v="2020-06-01T06:22:14"/>
    <n v="0"/>
  </r>
  <r>
    <n v="311720"/>
    <n v="2086"/>
    <x v="65203"/>
    <n v="7629"/>
    <x v="0"/>
    <d v="2020-12-14T21:32:00"/>
    <n v="0"/>
  </r>
  <r>
    <n v="311722"/>
    <n v="4666"/>
    <x v="65204"/>
    <n v="9889"/>
    <x v="0"/>
    <d v="2020-11-13T14:27:29"/>
    <n v="0"/>
  </r>
  <r>
    <n v="311732"/>
    <n v="10676"/>
    <x v="65205"/>
    <n v="7062"/>
    <x v="1"/>
    <d v="2020-06-06T11:27:14"/>
    <n v="0"/>
  </r>
  <r>
    <n v="311739"/>
    <n v="1055"/>
    <x v="65206"/>
    <n v="2628"/>
    <x v="0"/>
    <d v="2020-12-09T05:41:36"/>
    <n v="0"/>
  </r>
  <r>
    <n v="311744"/>
    <n v="10457"/>
    <x v="65207"/>
    <n v="3318"/>
    <x v="2"/>
    <d v="2020-12-14T12:59:30"/>
    <n v="0"/>
  </r>
  <r>
    <n v="311747"/>
    <n v="11339"/>
    <x v="65208"/>
    <n v="3237"/>
    <x v="0"/>
    <d v="2020-10-24T07:31:12"/>
    <n v="0"/>
  </r>
  <r>
    <n v="311749"/>
    <n v="10032"/>
    <x v="65209"/>
    <n v="12036"/>
    <x v="0"/>
    <d v="2020-09-22T19:55:58"/>
    <n v="0"/>
  </r>
  <r>
    <n v="311752"/>
    <n v="9595"/>
    <x v="65210"/>
    <n v="6844"/>
    <x v="0"/>
    <d v="2020-10-04T03:40:17"/>
    <n v="0"/>
  </r>
  <r>
    <n v="311756"/>
    <n v="3484"/>
    <x v="65211"/>
    <n v="4621"/>
    <x v="0"/>
    <d v="2020-07-03T12:52:25"/>
    <n v="0"/>
  </r>
  <r>
    <n v="311757"/>
    <n v="12938"/>
    <x v="65212"/>
    <n v="5265"/>
    <x v="0"/>
    <d v="2020-08-30T12:15:05"/>
    <n v="0"/>
  </r>
  <r>
    <n v="311762"/>
    <n v="7508"/>
    <x v="65213"/>
    <n v="4674"/>
    <x v="0"/>
    <d v="2020-09-08T15:07:25"/>
    <n v="0"/>
  </r>
  <r>
    <n v="311763"/>
    <n v="3072"/>
    <x v="65214"/>
    <n v="9889"/>
    <x v="0"/>
    <d v="2020-05-02T19:03:55"/>
    <n v="0"/>
  </r>
  <r>
    <n v="311770"/>
    <n v="9132"/>
    <x v="65215"/>
    <n v="2405"/>
    <x v="0"/>
    <d v="2020-02-02T14:40:52"/>
    <n v="0"/>
  </r>
  <r>
    <n v="311774"/>
    <n v="3558"/>
    <x v="65216"/>
    <n v="13670"/>
    <x v="0"/>
    <d v="2020-07-23T22:28:20"/>
    <n v="0"/>
  </r>
  <r>
    <n v="311779"/>
    <n v="5175"/>
    <x v="65217"/>
    <n v="7193"/>
    <x v="0"/>
    <d v="2020-01-03T09:32:30"/>
    <n v="0"/>
  </r>
  <r>
    <n v="311783"/>
    <n v="11854"/>
    <x v="65218"/>
    <n v="8345"/>
    <x v="0"/>
    <d v="2020-08-05T09:25:41"/>
    <n v="0"/>
  </r>
  <r>
    <n v="311785"/>
    <n v="2021"/>
    <x v="65219"/>
    <n v="1194"/>
    <x v="0"/>
    <d v="2020-11-07T16:19:18"/>
    <n v="0"/>
  </r>
  <r>
    <n v="311792"/>
    <n v="3505"/>
    <x v="65220"/>
    <n v="6204"/>
    <x v="0"/>
    <d v="2020-07-12T00:39:27"/>
    <n v="0"/>
  </r>
  <r>
    <n v="311796"/>
    <n v="5723"/>
    <x v="65221"/>
    <n v="2271"/>
    <x v="0"/>
    <d v="2020-09-06T15:50:34"/>
    <n v="0"/>
  </r>
  <r>
    <n v="311802"/>
    <n v="1413"/>
    <x v="65222"/>
    <n v="5537"/>
    <x v="0"/>
    <d v="2020-03-23T19:34:43"/>
    <n v="0"/>
  </r>
  <r>
    <n v="311806"/>
    <n v="11754"/>
    <x v="65223"/>
    <n v="1065"/>
    <x v="0"/>
    <d v="2021-01-06T22:23:23"/>
    <n v="0"/>
  </r>
  <r>
    <n v="311810"/>
    <n v="2379"/>
    <x v="65224"/>
    <n v="6631"/>
    <x v="0"/>
    <d v="2020-11-21T13:59:08"/>
    <n v="0"/>
  </r>
  <r>
    <n v="311817"/>
    <n v="9999"/>
    <x v="65225"/>
    <n v="4758"/>
    <x v="1"/>
    <d v="2020-12-28T11:16:47"/>
    <n v="0"/>
  </r>
  <r>
    <n v="311818"/>
    <n v="8157"/>
    <x v="65226"/>
    <n v="2401"/>
    <x v="0"/>
    <d v="2020-08-22T02:39:40"/>
    <n v="0"/>
  </r>
  <r>
    <n v="311822"/>
    <n v="7609"/>
    <x v="65227"/>
    <n v="7878"/>
    <x v="2"/>
    <d v="2020-12-22T11:15:42"/>
    <n v="0"/>
  </r>
  <r>
    <n v="311826"/>
    <n v="3990"/>
    <x v="65228"/>
    <n v="13670"/>
    <x v="0"/>
    <d v="2020-08-29T06:50:29"/>
    <n v="0"/>
  </r>
  <r>
    <n v="311827"/>
    <n v="9047"/>
    <x v="65229"/>
    <n v="1570"/>
    <x v="0"/>
    <d v="2020-11-21T10:05:12"/>
    <n v="0"/>
  </r>
  <r>
    <n v="311831"/>
    <n v="7620"/>
    <x v="65230"/>
    <n v="6558"/>
    <x v="0"/>
    <d v="2020-07-09T15:03:23"/>
    <n v="0"/>
  </r>
  <r>
    <n v="311834"/>
    <n v="5163"/>
    <x v="65231"/>
    <n v="4339"/>
    <x v="0"/>
    <d v="2021-01-18T02:16:12"/>
    <n v="1"/>
  </r>
  <r>
    <n v="311847"/>
    <n v="10574"/>
    <x v="65232"/>
    <n v="232"/>
    <x v="0"/>
    <d v="2020-04-09T14:51:20"/>
    <n v="0"/>
  </r>
  <r>
    <n v="311854"/>
    <n v="7117"/>
    <x v="65233"/>
    <n v="4808"/>
    <x v="0"/>
    <d v="2020-07-13T18:36:06"/>
    <n v="0"/>
  </r>
  <r>
    <n v="311860"/>
    <n v="5071"/>
    <x v="65234"/>
    <n v="12884"/>
    <x v="0"/>
    <d v="2021-01-16T23:15:42"/>
    <n v="0"/>
  </r>
  <r>
    <n v="311861"/>
    <n v="7416"/>
    <x v="65235"/>
    <n v="5709"/>
    <x v="0"/>
    <d v="2020-11-12T14:54:33"/>
    <n v="0"/>
  </r>
  <r>
    <n v="311863"/>
    <n v="13518"/>
    <x v="65236"/>
    <n v="13758"/>
    <x v="0"/>
    <d v="2021-01-15T22:52:00"/>
    <n v="0"/>
  </r>
  <r>
    <n v="311864"/>
    <n v="12812"/>
    <x v="65237"/>
    <n v="2271"/>
    <x v="0"/>
    <d v="2020-12-21T16:25:25"/>
    <n v="0"/>
  </r>
  <r>
    <n v="311867"/>
    <n v="4251"/>
    <x v="65238"/>
    <n v="963"/>
    <x v="0"/>
    <d v="2020-12-17T16:59:25"/>
    <n v="0"/>
  </r>
  <r>
    <n v="311875"/>
    <n v="6196"/>
    <x v="65239"/>
    <n v="10681"/>
    <x v="0"/>
    <d v="2020-04-28T20:09:21"/>
    <n v="0"/>
  </r>
  <r>
    <n v="311877"/>
    <n v="8273"/>
    <x v="65240"/>
    <n v="2421"/>
    <x v="0"/>
    <d v="2020-09-18T03:35:31"/>
    <n v="0"/>
  </r>
  <r>
    <n v="311883"/>
    <n v="6764"/>
    <x v="65241"/>
    <n v="7370"/>
    <x v="0"/>
    <d v="2021-01-18T03:20:03"/>
    <n v="1"/>
  </r>
  <r>
    <n v="311887"/>
    <n v="13626"/>
    <x v="65242"/>
    <n v="13853"/>
    <x v="0"/>
    <d v="2020-02-14T11:39:51"/>
    <n v="0"/>
  </r>
  <r>
    <n v="311893"/>
    <n v="11258"/>
    <x v="65243"/>
    <n v="8364"/>
    <x v="0"/>
    <d v="2020-10-29T12:48:48"/>
    <n v="0"/>
  </r>
  <r>
    <n v="311900"/>
    <n v="7216"/>
    <x v="65244"/>
    <n v="11726"/>
    <x v="0"/>
    <d v="2020-12-29T09:56:50"/>
    <n v="0"/>
  </r>
  <r>
    <n v="311907"/>
    <n v="3795"/>
    <x v="65245"/>
    <n v="1849"/>
    <x v="0"/>
    <d v="2020-05-01T17:03:13"/>
    <n v="0"/>
  </r>
  <r>
    <n v="311913"/>
    <n v="10079"/>
    <x v="65246"/>
    <n v="7281"/>
    <x v="0"/>
    <d v="2020-08-13T00:54:40"/>
    <n v="0"/>
  </r>
  <r>
    <n v="311920"/>
    <n v="6795"/>
    <x v="65247"/>
    <n v="5265"/>
    <x v="0"/>
    <d v="2020-09-21T14:25:45"/>
    <n v="0"/>
  </r>
  <r>
    <n v="311927"/>
    <n v="2056"/>
    <x v="65248"/>
    <n v="8501"/>
    <x v="0"/>
    <d v="2020-12-17T05:18:07"/>
    <n v="0"/>
  </r>
  <r>
    <n v="311934"/>
    <n v="198"/>
    <x v="65249"/>
    <n v="11835"/>
    <x v="0"/>
    <d v="2020-10-27T19:21:46"/>
    <n v="0"/>
  </r>
  <r>
    <n v="311941"/>
    <n v="8828"/>
    <x v="65250"/>
    <n v="10347"/>
    <x v="0"/>
    <d v="2020-12-02T18:39:48"/>
    <n v="0"/>
  </r>
  <r>
    <n v="311948"/>
    <n v="8979"/>
    <x v="65251"/>
    <n v="7193"/>
    <x v="0"/>
    <d v="2020-06-09T07:39:04"/>
    <n v="0"/>
  </r>
  <r>
    <n v="311949"/>
    <n v="4147"/>
    <x v="65252"/>
    <n v="5927"/>
    <x v="2"/>
    <d v="2020-03-17T12:13:55"/>
    <n v="0"/>
  </r>
  <r>
    <n v="311955"/>
    <n v="2317"/>
    <x v="65253"/>
    <n v="3286"/>
    <x v="0"/>
    <d v="2021-01-17T23:12:38"/>
    <n v="0"/>
  </r>
  <r>
    <n v="311957"/>
    <n v="9672"/>
    <x v="65254"/>
    <n v="12506"/>
    <x v="0"/>
    <d v="2020-09-01T10:14:41"/>
    <n v="0"/>
  </r>
  <r>
    <n v="311961"/>
    <n v="7832"/>
    <x v="65255"/>
    <n v="1849"/>
    <x v="0"/>
    <d v="2021-01-01T00:22:11"/>
    <n v="0"/>
  </r>
  <r>
    <n v="311965"/>
    <n v="10252"/>
    <x v="65256"/>
    <n v="5204"/>
    <x v="0"/>
    <d v="2021-01-01T01:08:24"/>
    <n v="0"/>
  </r>
  <r>
    <n v="311971"/>
    <n v="12082"/>
    <x v="65257"/>
    <n v="2598"/>
    <x v="0"/>
    <d v="2020-11-26T21:26:32"/>
    <n v="0"/>
  </r>
  <r>
    <n v="311978"/>
    <n v="8231"/>
    <x v="65258"/>
    <n v="9467"/>
    <x v="0"/>
    <d v="2020-09-07T12:32:54"/>
    <n v="0"/>
  </r>
  <r>
    <n v="311983"/>
    <n v="208"/>
    <x v="65259"/>
    <n v="13702"/>
    <x v="2"/>
    <d v="2020-08-06T19:44:09"/>
    <n v="0"/>
  </r>
  <r>
    <n v="311989"/>
    <n v="3216"/>
    <x v="65260"/>
    <n v="13812"/>
    <x v="0"/>
    <d v="2020-09-27T20:06:14"/>
    <n v="0"/>
  </r>
  <r>
    <n v="312003"/>
    <n v="168"/>
    <x v="65261"/>
    <n v="13817"/>
    <x v="0"/>
    <d v="2020-11-17T19:43:52"/>
    <n v="0"/>
  </r>
  <r>
    <n v="312007"/>
    <n v="2073"/>
    <x v="65262"/>
    <n v="4797"/>
    <x v="0"/>
    <d v="2020-04-25T05:50:58"/>
    <n v="0"/>
  </r>
  <r>
    <n v="312010"/>
    <n v="12462"/>
    <x v="65263"/>
    <n v="12462"/>
    <x v="0"/>
    <d v="2020-09-22T07:14:40"/>
    <n v="0"/>
  </r>
  <r>
    <n v="312015"/>
    <n v="897"/>
    <x v="65264"/>
    <n v="8823"/>
    <x v="0"/>
    <d v="2020-03-06T19:40:46"/>
    <n v="0"/>
  </r>
  <r>
    <n v="312019"/>
    <n v="1905"/>
    <x v="65265"/>
    <n v="2271"/>
    <x v="0"/>
    <d v="2020-10-06T14:35:23"/>
    <n v="0"/>
  </r>
  <r>
    <n v="312022"/>
    <n v="5333"/>
    <x v="65266"/>
    <n v="6721"/>
    <x v="0"/>
    <d v="2020-09-01T15:10:09"/>
    <n v="0"/>
  </r>
  <r>
    <n v="312033"/>
    <n v="4765"/>
    <x v="65267"/>
    <n v="2401"/>
    <x v="0"/>
    <d v="2020-11-25T02:02:01"/>
    <n v="0"/>
  </r>
  <r>
    <n v="312039"/>
    <n v="1491"/>
    <x v="65268"/>
    <n v="2387"/>
    <x v="0"/>
    <d v="2020-10-14T01:24:11"/>
    <n v="0"/>
  </r>
  <r>
    <n v="312046"/>
    <n v="1422"/>
    <x v="65269"/>
    <n v="9467"/>
    <x v="0"/>
    <d v="2020-09-03T07:45:19"/>
    <n v="0"/>
  </r>
  <r>
    <n v="312051"/>
    <n v="3406"/>
    <x v="65270"/>
    <n v="13813"/>
    <x v="0"/>
    <d v="2020-08-29T07:50:05"/>
    <n v="0"/>
  </r>
  <r>
    <n v="312052"/>
    <n v="2374"/>
    <x v="65271"/>
    <n v="6025"/>
    <x v="0"/>
    <d v="2020-08-22T13:42:54"/>
    <n v="0"/>
  </r>
  <r>
    <n v="312056"/>
    <n v="6029"/>
    <x v="65272"/>
    <n v="9889"/>
    <x v="0"/>
    <d v="2020-10-30T09:31:07"/>
    <n v="0"/>
  </r>
  <r>
    <n v="312058"/>
    <n v="12390"/>
    <x v="65273"/>
    <n v="6204"/>
    <x v="0"/>
    <d v="2020-02-20T18:25:50"/>
    <n v="0"/>
  </r>
  <r>
    <n v="312069"/>
    <n v="682"/>
    <x v="65274"/>
    <n v="6721"/>
    <x v="0"/>
    <d v="2020-05-16T07:49:11"/>
    <n v="0"/>
  </r>
  <r>
    <n v="312073"/>
    <n v="3190"/>
    <x v="65275"/>
    <n v="10587"/>
    <x v="0"/>
    <d v="2020-12-30T18:49:53"/>
    <n v="0"/>
  </r>
  <r>
    <n v="312076"/>
    <n v="2259"/>
    <x v="65276"/>
    <n v="9755"/>
    <x v="1"/>
    <d v="2020-11-10T16:14:02"/>
    <n v="0"/>
  </r>
  <r>
    <n v="312080"/>
    <n v="10205"/>
    <x v="65277"/>
    <n v="11932"/>
    <x v="0"/>
    <d v="2020-09-24T18:24:23"/>
    <n v="0"/>
  </r>
  <r>
    <n v="312081"/>
    <n v="446"/>
    <x v="65278"/>
    <n v="310"/>
    <x v="0"/>
    <d v="2020-05-29T10:00:50"/>
    <n v="0"/>
  </r>
  <r>
    <n v="312082"/>
    <n v="4968"/>
    <x v="65279"/>
    <n v="2731"/>
    <x v="0"/>
    <d v="2020-10-02T00:26:42"/>
    <n v="0"/>
  </r>
  <r>
    <n v="312086"/>
    <n v="12705"/>
    <x v="65280"/>
    <n v="10193"/>
    <x v="0"/>
    <d v="2020-06-28T04:20:46"/>
    <n v="0"/>
  </r>
  <r>
    <n v="312088"/>
    <n v="2720"/>
    <x v="65281"/>
    <n v="8064"/>
    <x v="0"/>
    <d v="2020-11-25T15:37:14"/>
    <n v="0"/>
  </r>
  <r>
    <n v="312094"/>
    <n v="2167"/>
    <x v="65282"/>
    <n v="11562"/>
    <x v="0"/>
    <d v="2020-11-10T07:42:42"/>
    <n v="0"/>
  </r>
  <r>
    <n v="312098"/>
    <n v="5060"/>
    <x v="65283"/>
    <n v="10347"/>
    <x v="1"/>
    <d v="2020-11-30T14:10:17"/>
    <n v="0"/>
  </r>
  <r>
    <n v="312100"/>
    <n v="545"/>
    <x v="65284"/>
    <n v="1570"/>
    <x v="0"/>
    <d v="2020-11-29T19:56:33"/>
    <n v="0"/>
  </r>
  <r>
    <n v="312110"/>
    <n v="2968"/>
    <x v="65285"/>
    <n v="13813"/>
    <x v="0"/>
    <d v="2020-09-09T21:41:36"/>
    <n v="0"/>
  </r>
  <r>
    <n v="312115"/>
    <n v="1420"/>
    <x v="65286"/>
    <n v="1570"/>
    <x v="1"/>
    <d v="2020-11-10T21:48:34"/>
    <n v="0"/>
  </r>
  <r>
    <n v="312117"/>
    <n v="10613"/>
    <x v="65287"/>
    <n v="13562"/>
    <x v="0"/>
    <d v="2020-04-25T01:24:22"/>
    <n v="0"/>
  </r>
  <r>
    <n v="312118"/>
    <n v="13886"/>
    <x v="65288"/>
    <n v="8662"/>
    <x v="0"/>
    <d v="2020-09-20T21:17:27"/>
    <n v="0"/>
  </r>
  <r>
    <n v="312123"/>
    <n v="4147"/>
    <x v="65289"/>
    <n v="4476"/>
    <x v="2"/>
    <d v="2020-03-17T12:13:55"/>
    <n v="0"/>
  </r>
  <r>
    <n v="312128"/>
    <n v="579"/>
    <x v="65290"/>
    <n v="3528"/>
    <x v="0"/>
    <d v="2020-02-07T21:06:22"/>
    <n v="0"/>
  </r>
  <r>
    <n v="312129"/>
    <n v="8302"/>
    <x v="65291"/>
    <n v="2338"/>
    <x v="0"/>
    <d v="2020-08-22T11:55:16"/>
    <n v="0"/>
  </r>
  <r>
    <n v="312132"/>
    <n v="8529"/>
    <x v="65292"/>
    <n v="3821"/>
    <x v="0"/>
    <d v="2020-12-04T10:35:02"/>
    <n v="0"/>
  </r>
  <r>
    <n v="312134"/>
    <n v="12058"/>
    <x v="65293"/>
    <n v="10807"/>
    <x v="0"/>
    <d v="2020-11-16T15:06:07"/>
    <n v="0"/>
  </r>
  <r>
    <n v="312137"/>
    <n v="8090"/>
    <x v="65294"/>
    <n v="12094"/>
    <x v="0"/>
    <d v="2020-12-17T06:42:30"/>
    <n v="0"/>
  </r>
  <r>
    <n v="312141"/>
    <n v="13892"/>
    <x v="65295"/>
    <n v="1670"/>
    <x v="0"/>
    <d v="2020-09-18T20:40:42"/>
    <n v="0"/>
  </r>
  <r>
    <n v="312142"/>
    <n v="10581"/>
    <x v="65296"/>
    <n v="3528"/>
    <x v="0"/>
    <d v="2020-03-23T10:58:58"/>
    <n v="0"/>
  </r>
  <r>
    <n v="312153"/>
    <n v="8495"/>
    <x v="65297"/>
    <n v="11285"/>
    <x v="0"/>
    <d v="2020-03-04T12:15:24"/>
    <n v="0"/>
  </r>
  <r>
    <n v="312159"/>
    <n v="8525"/>
    <x v="65298"/>
    <n v="5927"/>
    <x v="0"/>
    <d v="2020-01-08T22:29:52"/>
    <n v="0"/>
  </r>
  <r>
    <n v="312165"/>
    <n v="13374"/>
    <x v="65299"/>
    <n v="7697"/>
    <x v="0"/>
    <d v="2020-07-27T02:27:20"/>
    <n v="0"/>
  </r>
  <r>
    <n v="312167"/>
    <n v="1967"/>
    <x v="65300"/>
    <n v="12506"/>
    <x v="0"/>
    <d v="2020-01-23T07:52:55"/>
    <n v="0"/>
  </r>
  <r>
    <n v="312173"/>
    <n v="12536"/>
    <x v="65301"/>
    <n v="3528"/>
    <x v="0"/>
    <d v="2021-01-18T08:41:28"/>
    <n v="1"/>
  </r>
  <r>
    <n v="312175"/>
    <n v="3867"/>
    <x v="65302"/>
    <n v="13812"/>
    <x v="0"/>
    <d v="2020-12-22T20:32:35"/>
    <n v="0"/>
  </r>
  <r>
    <n v="312182"/>
    <n v="2879"/>
    <x v="65303"/>
    <n v="10755"/>
    <x v="1"/>
    <d v="2020-06-01T22:26:51"/>
    <n v="0"/>
  </r>
  <r>
    <n v="312191"/>
    <n v="9035"/>
    <x v="65304"/>
    <n v="11696"/>
    <x v="0"/>
    <d v="2020-10-27T16:43:52"/>
    <n v="0"/>
  </r>
  <r>
    <n v="312197"/>
    <n v="5032"/>
    <x v="65305"/>
    <n v="5166"/>
    <x v="0"/>
    <d v="2020-10-03T08:42:24"/>
    <n v="0"/>
  </r>
  <r>
    <n v="312202"/>
    <n v="1191"/>
    <x v="65306"/>
    <n v="11529"/>
    <x v="0"/>
    <d v="2020-10-13T15:14:51"/>
    <n v="0"/>
  </r>
  <r>
    <n v="312203"/>
    <n v="6410"/>
    <x v="65307"/>
    <n v="7370"/>
    <x v="0"/>
    <d v="2020-10-16T04:09:52"/>
    <n v="0"/>
  </r>
  <r>
    <n v="312209"/>
    <n v="5010"/>
    <x v="65308"/>
    <n v="1305"/>
    <x v="0"/>
    <d v="2020-06-01T06:22:14"/>
    <n v="0"/>
  </r>
  <r>
    <n v="312212"/>
    <n v="2747"/>
    <x v="65309"/>
    <n v="1329"/>
    <x v="0"/>
    <d v="2020-03-31T06:27:32"/>
    <n v="0"/>
  </r>
  <r>
    <n v="312216"/>
    <n v="12764"/>
    <x v="65310"/>
    <n v="7281"/>
    <x v="0"/>
    <d v="2020-10-17T20:11:57"/>
    <n v="0"/>
  </r>
  <r>
    <n v="312222"/>
    <n v="2301"/>
    <x v="65311"/>
    <n v="3318"/>
    <x v="0"/>
    <d v="2020-07-29T03:06:51"/>
    <n v="0"/>
  </r>
  <r>
    <n v="312227"/>
    <n v="12471"/>
    <x v="65312"/>
    <n v="6558"/>
    <x v="0"/>
    <d v="2020-12-03T11:32:20"/>
    <n v="0"/>
  </r>
  <r>
    <n v="312229"/>
    <n v="4995"/>
    <x v="65313"/>
    <n v="7850"/>
    <x v="0"/>
    <d v="2020-11-16T00:18:51"/>
    <n v="0"/>
  </r>
  <r>
    <n v="312235"/>
    <n v="8666"/>
    <x v="65314"/>
    <n v="10080"/>
    <x v="0"/>
    <d v="2021-01-16T00:42:16"/>
    <n v="0"/>
  </r>
  <r>
    <n v="312241"/>
    <n v="2683"/>
    <x v="65315"/>
    <n v="2096"/>
    <x v="0"/>
    <d v="2020-07-15T04:39:02"/>
    <n v="0"/>
  </r>
  <r>
    <n v="312244"/>
    <n v="4232"/>
    <x v="65316"/>
    <n v="2387"/>
    <x v="0"/>
    <d v="2020-11-25T01:27:35"/>
    <n v="0"/>
  </r>
  <r>
    <n v="312251"/>
    <n v="1365"/>
    <x v="65317"/>
    <n v="6962"/>
    <x v="0"/>
    <d v="2020-11-05T12:07:06"/>
    <n v="0"/>
  </r>
  <r>
    <n v="312253"/>
    <n v="3510"/>
    <x v="65318"/>
    <n v="3506"/>
    <x v="0"/>
    <d v="2020-11-23T02:45:05"/>
    <n v="0"/>
  </r>
  <r>
    <n v="312254"/>
    <n v="2935"/>
    <x v="65319"/>
    <n v="7281"/>
    <x v="0"/>
    <d v="2021-01-10T09:19:44"/>
    <n v="0"/>
  </r>
  <r>
    <n v="312261"/>
    <n v="3675"/>
    <x v="65320"/>
    <n v="2405"/>
    <x v="0"/>
    <d v="2020-12-17T02:33:28"/>
    <n v="0"/>
  </r>
  <r>
    <n v="312264"/>
    <n v="7416"/>
    <x v="65321"/>
    <n v="5701"/>
    <x v="0"/>
    <d v="2020-11-12T14:54:33"/>
    <n v="0"/>
  </r>
  <r>
    <n v="312268"/>
    <n v="11240"/>
    <x v="65322"/>
    <n v="3318"/>
    <x v="0"/>
    <d v="2020-08-10T15:31:08"/>
    <n v="0"/>
  </r>
  <r>
    <n v="312270"/>
    <n v="8115"/>
    <x v="65323"/>
    <n v="4478"/>
    <x v="0"/>
    <d v="2020-06-04T10:36:57"/>
    <n v="0"/>
  </r>
  <r>
    <n v="312277"/>
    <n v="10671"/>
    <x v="65324"/>
    <n v="11664"/>
    <x v="2"/>
    <d v="2021-01-11T03:38:02"/>
    <n v="0"/>
  </r>
  <r>
    <n v="312282"/>
    <n v="4429"/>
    <x v="65325"/>
    <n v="7734"/>
    <x v="0"/>
    <d v="2020-10-06T19:46:22"/>
    <n v="0"/>
  </r>
  <r>
    <n v="312285"/>
    <n v="3715"/>
    <x v="65326"/>
    <n v="5204"/>
    <x v="0"/>
    <d v="2020-08-19T09:26:11"/>
    <n v="0"/>
  </r>
  <r>
    <n v="312289"/>
    <n v="374"/>
    <x v="65327"/>
    <n v="1181"/>
    <x v="0"/>
    <d v="2020-05-27T09:39:49"/>
    <n v="0"/>
  </r>
  <r>
    <n v="312296"/>
    <n v="8826"/>
    <x v="65328"/>
    <n v="4339"/>
    <x v="0"/>
    <d v="2020-01-31T07:46:33"/>
    <n v="0"/>
  </r>
  <r>
    <n v="312299"/>
    <n v="1420"/>
    <x v="65329"/>
    <n v="11329"/>
    <x v="0"/>
    <d v="2020-11-10T21:48:34"/>
    <n v="0"/>
  </r>
  <r>
    <n v="312306"/>
    <n v="3421"/>
    <x v="65330"/>
    <n v="12391"/>
    <x v="0"/>
    <d v="2020-08-14T08:56:57"/>
    <n v="0"/>
  </r>
  <r>
    <n v="312308"/>
    <n v="4503"/>
    <x v="65331"/>
    <n v="13813"/>
    <x v="0"/>
    <d v="2020-08-17T21:15:21"/>
    <n v="0"/>
  </r>
  <r>
    <n v="312312"/>
    <n v="12193"/>
    <x v="65332"/>
    <n v="4782"/>
    <x v="0"/>
    <d v="2020-12-14T18:40:56"/>
    <n v="0"/>
  </r>
  <r>
    <n v="312314"/>
    <n v="11969"/>
    <x v="65333"/>
    <n v="2807"/>
    <x v="0"/>
    <d v="2020-10-22T00:13:00"/>
    <n v="0"/>
  </r>
  <r>
    <n v="312317"/>
    <n v="8535"/>
    <x v="65334"/>
    <n v="7697"/>
    <x v="0"/>
    <d v="2020-02-08T21:49:22"/>
    <n v="0"/>
  </r>
  <r>
    <n v="312323"/>
    <n v="3386"/>
    <x v="65335"/>
    <n v="2628"/>
    <x v="0"/>
    <d v="2020-09-26T05:32:35"/>
    <n v="0"/>
  </r>
  <r>
    <n v="312326"/>
    <n v="3406"/>
    <x v="65336"/>
    <n v="1737"/>
    <x v="0"/>
    <d v="2020-08-29T07:50:05"/>
    <n v="0"/>
  </r>
  <r>
    <n v="312330"/>
    <n v="6535"/>
    <x v="65337"/>
    <n v="6351"/>
    <x v="0"/>
    <d v="2020-06-01T04:24:49"/>
    <n v="0"/>
  </r>
  <r>
    <n v="312332"/>
    <n v="5177"/>
    <x v="65338"/>
    <n v="4293"/>
    <x v="2"/>
    <d v="2020-09-14T12:39:33"/>
    <n v="0"/>
  </r>
  <r>
    <n v="312337"/>
    <n v="1718"/>
    <x v="65339"/>
    <n v="4283"/>
    <x v="0"/>
    <d v="2020-07-14T11:50:19"/>
    <n v="0"/>
  </r>
  <r>
    <n v="312339"/>
    <n v="2827"/>
    <x v="65340"/>
    <n v="5952"/>
    <x v="1"/>
    <d v="2020-09-25T17:40:52"/>
    <n v="0"/>
  </r>
  <r>
    <n v="312344"/>
    <n v="13390"/>
    <x v="65341"/>
    <n v="10607"/>
    <x v="0"/>
    <d v="2020-12-06T13:25:35"/>
    <n v="0"/>
  </r>
  <r>
    <n v="312348"/>
    <n v="12966"/>
    <x v="65342"/>
    <n v="2421"/>
    <x v="0"/>
    <d v="2020-10-30T07:32:51"/>
    <n v="0"/>
  </r>
  <r>
    <n v="312354"/>
    <n v="10705"/>
    <x v="65343"/>
    <n v="5893"/>
    <x v="0"/>
    <d v="2021-01-18T11:52:49"/>
    <n v="1"/>
  </r>
  <r>
    <n v="312360"/>
    <n v="8935"/>
    <x v="65344"/>
    <n v="1181"/>
    <x v="0"/>
    <d v="2020-11-09T20:54:19"/>
    <n v="0"/>
  </r>
  <r>
    <n v="312362"/>
    <n v="13875"/>
    <x v="65345"/>
    <n v="8404"/>
    <x v="0"/>
    <d v="2020-07-17T12:45:30"/>
    <n v="0"/>
  </r>
  <r>
    <n v="312368"/>
    <n v="8372"/>
    <x v="65346"/>
    <n v="4284"/>
    <x v="0"/>
    <d v="2021-01-06T22:08:08"/>
    <n v="0"/>
  </r>
  <r>
    <n v="312370"/>
    <n v="6117"/>
    <x v="65347"/>
    <n v="13007"/>
    <x v="0"/>
    <d v="2020-06-13T23:32:22"/>
    <n v="0"/>
  </r>
  <r>
    <n v="312374"/>
    <n v="2238"/>
    <x v="65348"/>
    <n v="8727"/>
    <x v="0"/>
    <d v="2020-08-01T21:58:23"/>
    <n v="0"/>
  </r>
  <r>
    <n v="312376"/>
    <n v="3901"/>
    <x v="65349"/>
    <n v="3120"/>
    <x v="0"/>
    <d v="2020-03-09T20:25:41"/>
    <n v="0"/>
  </r>
  <r>
    <n v="312380"/>
    <n v="2325"/>
    <x v="65350"/>
    <n v="10755"/>
    <x v="0"/>
    <d v="2020-06-24T21:56:36"/>
    <n v="0"/>
  </r>
  <r>
    <n v="312383"/>
    <n v="4246"/>
    <x v="65351"/>
    <n v="13853"/>
    <x v="0"/>
    <d v="2020-07-14T15:05:58"/>
    <n v="0"/>
  </r>
  <r>
    <n v="312384"/>
    <n v="6437"/>
    <x v="65352"/>
    <n v="5265"/>
    <x v="0"/>
    <d v="2020-04-04T19:46:55"/>
    <n v="0"/>
  </r>
  <r>
    <n v="312386"/>
    <n v="6751"/>
    <x v="65353"/>
    <n v="11749"/>
    <x v="2"/>
    <d v="2020-04-14T13:12:56"/>
    <n v="0"/>
  </r>
  <r>
    <n v="312392"/>
    <n v="13728"/>
    <x v="65354"/>
    <n v="6844"/>
    <x v="0"/>
    <d v="2020-10-12T09:23:57"/>
    <n v="0"/>
  </r>
  <r>
    <n v="312398"/>
    <n v="10605"/>
    <x v="65355"/>
    <n v="11726"/>
    <x v="0"/>
    <d v="2020-08-03T21:46:26"/>
    <n v="0"/>
  </r>
  <r>
    <n v="312402"/>
    <n v="9771"/>
    <x v="65356"/>
    <n v="9889"/>
    <x v="0"/>
    <d v="2020-12-08T20:17:31"/>
    <n v="0"/>
  </r>
  <r>
    <n v="312406"/>
    <n v="4033"/>
    <x v="65357"/>
    <n v="5465"/>
    <x v="0"/>
    <d v="2020-03-04T03:05:12"/>
    <n v="0"/>
  </r>
  <r>
    <n v="312410"/>
    <n v="12326"/>
    <x v="65358"/>
    <n v="3821"/>
    <x v="1"/>
    <d v="2020-11-10T17:21:00"/>
    <n v="0"/>
  </r>
  <r>
    <n v="312415"/>
    <n v="7679"/>
    <x v="65359"/>
    <n v="291"/>
    <x v="0"/>
    <d v="2020-10-18T22:40:43"/>
    <n v="0"/>
  </r>
  <r>
    <n v="312422"/>
    <n v="6102"/>
    <x v="65360"/>
    <n v="6844"/>
    <x v="0"/>
    <d v="2020-06-23T23:00:11"/>
    <n v="0"/>
  </r>
  <r>
    <n v="312425"/>
    <n v="9280"/>
    <x v="65361"/>
    <n v="1329"/>
    <x v="0"/>
    <d v="2020-11-20T20:17:26"/>
    <n v="0"/>
  </r>
  <r>
    <n v="312428"/>
    <n v="1915"/>
    <x v="65362"/>
    <n v="13758"/>
    <x v="0"/>
    <d v="2020-08-15T08:50:25"/>
    <n v="0"/>
  </r>
  <r>
    <n v="312431"/>
    <n v="9683"/>
    <x v="65363"/>
    <n v="13670"/>
    <x v="1"/>
    <d v="2021-01-18T13:19:33"/>
    <n v="1"/>
  </r>
  <r>
    <n v="312437"/>
    <n v="7847"/>
    <x v="65364"/>
    <n v="1834"/>
    <x v="0"/>
    <d v="2020-02-22T00:39:01"/>
    <n v="0"/>
  </r>
  <r>
    <n v="312442"/>
    <n v="10032"/>
    <x v="65365"/>
    <n v="10080"/>
    <x v="0"/>
    <d v="2020-09-22T19:55:58"/>
    <n v="0"/>
  </r>
  <r>
    <n v="312445"/>
    <n v="3349"/>
    <x v="65366"/>
    <n v="6962"/>
    <x v="0"/>
    <d v="2020-09-06T06:44:56"/>
    <n v="0"/>
  </r>
  <r>
    <n v="312449"/>
    <n v="4164"/>
    <x v="65367"/>
    <n v="11696"/>
    <x v="0"/>
    <d v="2020-07-25T14:57:45"/>
    <n v="0"/>
  </r>
  <r>
    <n v="312454"/>
    <n v="7543"/>
    <x v="65368"/>
    <n v="6204"/>
    <x v="0"/>
    <d v="2021-01-18T13:38:30"/>
    <n v="1"/>
  </r>
  <r>
    <n v="312457"/>
    <n v="9578"/>
    <x v="65369"/>
    <n v="291"/>
    <x v="0"/>
    <d v="2020-11-04T15:19:59"/>
    <n v="0"/>
  </r>
  <r>
    <n v="312463"/>
    <n v="5639"/>
    <x v="65370"/>
    <n v="3224"/>
    <x v="0"/>
    <d v="2020-06-26T15:55:30"/>
    <n v="0"/>
  </r>
  <r>
    <n v="312465"/>
    <n v="6236"/>
    <x v="65371"/>
    <n v="10755"/>
    <x v="0"/>
    <d v="2020-02-08T10:49:26"/>
    <n v="0"/>
  </r>
  <r>
    <n v="312472"/>
    <n v="8545"/>
    <x v="65372"/>
    <n v="2731"/>
    <x v="0"/>
    <d v="2021-01-13T18:07:30"/>
    <n v="0"/>
  </r>
  <r>
    <n v="312473"/>
    <n v="13070"/>
    <x v="65373"/>
    <n v="12809"/>
    <x v="0"/>
    <d v="2020-11-23T13:54:46"/>
    <n v="0"/>
  </r>
  <r>
    <n v="312474"/>
    <n v="10815"/>
    <x v="65374"/>
    <n v="7062"/>
    <x v="0"/>
    <d v="2020-11-27T06:40:44"/>
    <n v="0"/>
  </r>
  <r>
    <n v="312476"/>
    <n v="2959"/>
    <x v="65375"/>
    <n v="3813"/>
    <x v="0"/>
    <d v="2020-07-10T03:40:01"/>
    <n v="0"/>
  </r>
  <r>
    <n v="312483"/>
    <n v="5301"/>
    <x v="65376"/>
    <n v="9086"/>
    <x v="2"/>
    <d v="2021-01-08T04:55:48"/>
    <n v="0"/>
  </r>
  <r>
    <n v="312486"/>
    <n v="9204"/>
    <x v="65377"/>
    <n v="9467"/>
    <x v="0"/>
    <d v="2020-09-28T02:25:06"/>
    <n v="0"/>
  </r>
  <r>
    <n v="312492"/>
    <n v="8832"/>
    <x v="65378"/>
    <n v="2401"/>
    <x v="0"/>
    <d v="2020-11-16T12:45:03"/>
    <n v="0"/>
  </r>
  <r>
    <n v="312502"/>
    <n v="6930"/>
    <x v="65379"/>
    <n v="10781"/>
    <x v="2"/>
    <d v="2020-09-14T12:16:41"/>
    <n v="0"/>
  </r>
  <r>
    <n v="312504"/>
    <n v="1313"/>
    <x v="65380"/>
    <n v="13007"/>
    <x v="1"/>
    <d v="2020-09-18T02:34:39"/>
    <n v="0"/>
  </r>
  <r>
    <n v="312509"/>
    <n v="3190"/>
    <x v="65381"/>
    <n v="10869"/>
    <x v="0"/>
    <d v="2020-12-30T18:49:53"/>
    <n v="0"/>
  </r>
  <r>
    <n v="312511"/>
    <n v="6138"/>
    <x v="65382"/>
    <n v="704"/>
    <x v="0"/>
    <d v="2020-10-26T08:02:09"/>
    <n v="0"/>
  </r>
  <r>
    <n v="312513"/>
    <n v="5730"/>
    <x v="65383"/>
    <n v="8364"/>
    <x v="0"/>
    <d v="2020-02-21T09:26:50"/>
    <n v="0"/>
  </r>
  <r>
    <n v="312525"/>
    <n v="7561"/>
    <x v="65384"/>
    <n v="10347"/>
    <x v="0"/>
    <d v="2020-11-09T22:12:24"/>
    <n v="0"/>
  </r>
  <r>
    <n v="312528"/>
    <n v="1521"/>
    <x v="65385"/>
    <n v="6946"/>
    <x v="0"/>
    <d v="2020-11-12T01:39:29"/>
    <n v="0"/>
  </r>
  <r>
    <n v="312534"/>
    <n v="3693"/>
    <x v="65386"/>
    <n v="5849"/>
    <x v="0"/>
    <d v="2020-01-11T12:04:11"/>
    <n v="0"/>
  </r>
  <r>
    <n v="312540"/>
    <n v="9561"/>
    <x v="65387"/>
    <n v="10111"/>
    <x v="0"/>
    <d v="2020-06-25T05:46:39"/>
    <n v="0"/>
  </r>
  <r>
    <n v="312547"/>
    <n v="13785"/>
    <x v="65388"/>
    <n v="4674"/>
    <x v="2"/>
    <d v="2020-12-31T13:34:59"/>
    <n v="0"/>
  </r>
  <r>
    <n v="312553"/>
    <n v="5031"/>
    <x v="65389"/>
    <n v="5465"/>
    <x v="0"/>
    <d v="2020-11-12T11:17:25"/>
    <n v="0"/>
  </r>
  <r>
    <n v="312559"/>
    <n v="11635"/>
    <x v="65390"/>
    <n v="4758"/>
    <x v="0"/>
    <d v="2020-09-03T15:20:12"/>
    <n v="0"/>
  </r>
  <r>
    <n v="312563"/>
    <n v="13718"/>
    <x v="65391"/>
    <n v="10111"/>
    <x v="0"/>
    <d v="2020-07-03T23:33:07"/>
    <n v="0"/>
  </r>
  <r>
    <n v="312565"/>
    <n v="13643"/>
    <x v="65392"/>
    <n v="8036"/>
    <x v="0"/>
    <d v="2020-12-29T09:17:55"/>
    <n v="0"/>
  </r>
  <r>
    <n v="312572"/>
    <n v="1623"/>
    <x v="65393"/>
    <n v="2343"/>
    <x v="2"/>
    <d v="2020-08-31T02:21:20"/>
    <n v="0"/>
  </r>
  <r>
    <n v="312576"/>
    <n v="11348"/>
    <x v="65394"/>
    <n v="4236"/>
    <x v="0"/>
    <d v="2020-11-28T03:25:57"/>
    <n v="0"/>
  </r>
  <r>
    <n v="312580"/>
    <n v="12125"/>
    <x v="65395"/>
    <n v="12798"/>
    <x v="0"/>
    <d v="2020-04-04T14:42:10"/>
    <n v="0"/>
  </r>
  <r>
    <n v="312584"/>
    <n v="2473"/>
    <x v="65396"/>
    <n v="182"/>
    <x v="0"/>
    <d v="2021-01-02T12:43:50"/>
    <n v="0"/>
  </r>
  <r>
    <n v="312590"/>
    <n v="10471"/>
    <x v="65397"/>
    <n v="3224"/>
    <x v="0"/>
    <d v="2020-10-17T21:49:31"/>
    <n v="0"/>
  </r>
  <r>
    <n v="312591"/>
    <n v="10318"/>
    <x v="65398"/>
    <n v="552"/>
    <x v="0"/>
    <d v="2020-11-18T14:07:19"/>
    <n v="0"/>
  </r>
  <r>
    <n v="312595"/>
    <n v="12390"/>
    <x v="65399"/>
    <n v="3120"/>
    <x v="0"/>
    <d v="2020-02-20T18:25:50"/>
    <n v="0"/>
  </r>
  <r>
    <n v="312601"/>
    <n v="6146"/>
    <x v="65400"/>
    <n v="4808"/>
    <x v="0"/>
    <d v="2020-09-13T00:31:55"/>
    <n v="0"/>
  </r>
  <r>
    <n v="312613"/>
    <n v="9289"/>
    <x v="65401"/>
    <n v="10803"/>
    <x v="0"/>
    <d v="2020-10-17T21:43:10"/>
    <n v="0"/>
  </r>
  <r>
    <n v="312620"/>
    <n v="12326"/>
    <x v="65402"/>
    <n v="9086"/>
    <x v="0"/>
    <d v="2020-11-10T17:21:00"/>
    <n v="0"/>
  </r>
  <r>
    <n v="312626"/>
    <n v="13682"/>
    <x v="65403"/>
    <n v="3005"/>
    <x v="0"/>
    <d v="2020-11-11T17:56:05"/>
    <n v="0"/>
  </r>
  <r>
    <n v="312627"/>
    <n v="7269"/>
    <x v="65404"/>
    <n v="5952"/>
    <x v="0"/>
    <d v="2020-12-02T09:53:08"/>
    <n v="0"/>
  </r>
  <r>
    <n v="312636"/>
    <n v="4859"/>
    <x v="65405"/>
    <n v="13817"/>
    <x v="0"/>
    <d v="2020-07-30T00:25:32"/>
    <n v="0"/>
  </r>
  <r>
    <n v="312637"/>
    <n v="1588"/>
    <x v="65406"/>
    <n v="7850"/>
    <x v="0"/>
    <d v="2020-12-20T04:07:48"/>
    <n v="0"/>
  </r>
  <r>
    <n v="312639"/>
    <n v="3255"/>
    <x v="65407"/>
    <n v="8064"/>
    <x v="0"/>
    <d v="2020-12-26T05:01:15"/>
    <n v="0"/>
  </r>
  <r>
    <n v="312642"/>
    <n v="9927"/>
    <x v="65408"/>
    <n v="552"/>
    <x v="0"/>
    <d v="2020-11-07T05:37:12"/>
    <n v="0"/>
  </r>
  <r>
    <n v="312645"/>
    <n v="9654"/>
    <x v="65409"/>
    <n v="2421"/>
    <x v="0"/>
    <d v="2020-06-08T14:00:10"/>
    <n v="0"/>
  </r>
  <r>
    <n v="312646"/>
    <n v="5035"/>
    <x v="65410"/>
    <n v="2628"/>
    <x v="0"/>
    <d v="2021-01-15T18:51:37"/>
    <n v="0"/>
  </r>
  <r>
    <n v="312650"/>
    <n v="6537"/>
    <x v="65411"/>
    <n v="6351"/>
    <x v="1"/>
    <d v="2020-09-03T02:22:50"/>
    <n v="0"/>
  </r>
  <r>
    <n v="312655"/>
    <n v="7267"/>
    <x v="65412"/>
    <n v="104"/>
    <x v="2"/>
    <d v="2020-12-09T09:20:17"/>
    <n v="0"/>
  </r>
  <r>
    <n v="312662"/>
    <n v="9455"/>
    <x v="65413"/>
    <n v="4293"/>
    <x v="0"/>
    <d v="2020-02-25T14:54:51"/>
    <n v="0"/>
  </r>
  <r>
    <n v="312664"/>
    <n v="9595"/>
    <x v="65414"/>
    <n v="4361"/>
    <x v="0"/>
    <d v="2020-10-04T03:40:17"/>
    <n v="0"/>
  </r>
  <r>
    <n v="312665"/>
    <n v="9476"/>
    <x v="65415"/>
    <n v="9608"/>
    <x v="0"/>
    <d v="2020-11-20T14:51:12"/>
    <n v="0"/>
  </r>
  <r>
    <n v="312672"/>
    <n v="1795"/>
    <x v="65416"/>
    <n v="12094"/>
    <x v="0"/>
    <d v="2021-01-12T22:01:44"/>
    <n v="0"/>
  </r>
  <r>
    <n v="312673"/>
    <n v="9797"/>
    <x v="65417"/>
    <n v="13853"/>
    <x v="0"/>
    <d v="2021-01-18T18:20:48"/>
    <n v="1"/>
  </r>
  <r>
    <n v="312678"/>
    <n v="2096"/>
    <x v="65418"/>
    <n v="13731"/>
    <x v="2"/>
    <d v="2020-05-02T16:49:07"/>
    <n v="0"/>
  </r>
  <r>
    <n v="312684"/>
    <n v="4820"/>
    <x v="65419"/>
    <n v="11437"/>
    <x v="0"/>
    <d v="2020-11-02T03:30:27"/>
    <n v="0"/>
  </r>
  <r>
    <n v="312685"/>
    <n v="11205"/>
    <x v="65420"/>
    <n v="7343"/>
    <x v="0"/>
    <d v="2020-10-21T01:05:36"/>
    <n v="0"/>
  </r>
  <r>
    <n v="312688"/>
    <n v="5051"/>
    <x v="65421"/>
    <n v="4972"/>
    <x v="0"/>
    <d v="2020-11-22T18:46:00"/>
    <n v="0"/>
  </r>
  <r>
    <n v="312690"/>
    <n v="13813"/>
    <x v="65422"/>
    <n v="8590"/>
    <x v="0"/>
    <d v="2021-01-05T03:12:21"/>
    <n v="0"/>
  </r>
  <r>
    <n v="312693"/>
    <n v="6797"/>
    <x v="65423"/>
    <n v="7281"/>
    <x v="0"/>
    <d v="2020-09-10T22:49:19"/>
    <n v="0"/>
  </r>
  <r>
    <n v="312695"/>
    <n v="5170"/>
    <x v="65424"/>
    <n v="8436"/>
    <x v="0"/>
    <d v="2020-06-16T18:30:31"/>
    <n v="0"/>
  </r>
  <r>
    <n v="312696"/>
    <n v="1131"/>
    <x v="65425"/>
    <n v="228"/>
    <x v="1"/>
    <d v="2020-08-17T04:52:14"/>
    <n v="0"/>
  </r>
  <r>
    <n v="312703"/>
    <n v="1582"/>
    <x v="65426"/>
    <n v="4946"/>
    <x v="0"/>
    <d v="2020-09-24T08:16:11"/>
    <n v="0"/>
  </r>
  <r>
    <n v="312704"/>
    <n v="1055"/>
    <x v="65427"/>
    <n v="10781"/>
    <x v="0"/>
    <d v="2020-12-09T05:41:36"/>
    <n v="0"/>
  </r>
  <r>
    <n v="312709"/>
    <n v="9380"/>
    <x v="65428"/>
    <n v="6669"/>
    <x v="2"/>
    <d v="2020-10-05T18:46:32"/>
    <n v="0"/>
  </r>
  <r>
    <n v="312714"/>
    <n v="7881"/>
    <x v="65429"/>
    <n v="7193"/>
    <x v="0"/>
    <d v="2020-08-10T18:57:36"/>
    <n v="0"/>
  </r>
  <r>
    <n v="312721"/>
    <n v="6323"/>
    <x v="65430"/>
    <n v="4947"/>
    <x v="0"/>
    <d v="2020-05-06T00:31:05"/>
    <n v="0"/>
  </r>
  <r>
    <n v="312724"/>
    <n v="4790"/>
    <x v="65431"/>
    <n v="3821"/>
    <x v="0"/>
    <d v="2020-12-20T18:28:46"/>
    <n v="0"/>
  </r>
  <r>
    <n v="312727"/>
    <n v="1055"/>
    <x v="65432"/>
    <n v="2731"/>
    <x v="0"/>
    <d v="2020-12-09T05:41:36"/>
    <n v="0"/>
  </r>
  <r>
    <n v="312728"/>
    <n v="5453"/>
    <x v="65433"/>
    <n v="11700"/>
    <x v="0"/>
    <d v="2020-05-02T06:38:47"/>
    <n v="0"/>
  </r>
  <r>
    <n v="312735"/>
    <n v="9302"/>
    <x v="65434"/>
    <n v="1670"/>
    <x v="2"/>
    <d v="2021-01-14T22:52:32"/>
    <n v="0"/>
  </r>
  <r>
    <n v="312742"/>
    <n v="9771"/>
    <x v="65435"/>
    <n v="232"/>
    <x v="0"/>
    <d v="2020-12-08T20:17:31"/>
    <n v="0"/>
  </r>
  <r>
    <n v="312749"/>
    <n v="6454"/>
    <x v="65436"/>
    <n v="9889"/>
    <x v="0"/>
    <d v="2020-10-10T02:19:35"/>
    <n v="0"/>
  </r>
  <r>
    <n v="312756"/>
    <n v="207"/>
    <x v="65437"/>
    <n v="6266"/>
    <x v="0"/>
    <d v="2020-08-08T14:26:59"/>
    <n v="0"/>
  </r>
  <r>
    <n v="312757"/>
    <n v="5032"/>
    <x v="65438"/>
    <n v="7817"/>
    <x v="0"/>
    <d v="2020-10-03T08:42:24"/>
    <n v="0"/>
  </r>
  <r>
    <n v="312763"/>
    <n v="7048"/>
    <x v="65439"/>
    <n v="7697"/>
    <x v="0"/>
    <d v="2020-12-17T08:54:37"/>
    <n v="0"/>
  </r>
  <r>
    <n v="312764"/>
    <n v="12533"/>
    <x v="65440"/>
    <n v="232"/>
    <x v="0"/>
    <d v="2020-06-10T06:03:26"/>
    <n v="0"/>
  </r>
  <r>
    <n v="312765"/>
    <n v="1703"/>
    <x v="65441"/>
    <n v="5994"/>
    <x v="1"/>
    <d v="2020-12-22T22:36:43"/>
    <n v="0"/>
  </r>
  <r>
    <n v="312769"/>
    <n v="9558"/>
    <x v="65442"/>
    <n v="5893"/>
    <x v="0"/>
    <d v="2021-01-20T07:38:00"/>
    <n v="0"/>
  </r>
  <r>
    <n v="312770"/>
    <n v="11764"/>
    <x v="65443"/>
    <n v="1570"/>
    <x v="0"/>
    <d v="2020-09-07T18:56:05"/>
    <n v="0"/>
  </r>
  <r>
    <n v="312773"/>
    <n v="1877"/>
    <x v="65444"/>
    <n v="13033"/>
    <x v="0"/>
    <d v="2020-06-19T01:46:29"/>
    <n v="0"/>
  </r>
  <r>
    <n v="312779"/>
    <n v="2633"/>
    <x v="65445"/>
    <n v="228"/>
    <x v="0"/>
    <d v="2020-02-28T03:56:03"/>
    <n v="0"/>
  </r>
  <r>
    <n v="312786"/>
    <n v="5935"/>
    <x v="65446"/>
    <n v="11562"/>
    <x v="0"/>
    <d v="2020-03-29T22:01:04"/>
    <n v="0"/>
  </r>
  <r>
    <n v="312793"/>
    <n v="2430"/>
    <x v="65447"/>
    <n v="13702"/>
    <x v="0"/>
    <d v="2020-01-26T22:41:31"/>
    <n v="0"/>
  </r>
  <r>
    <n v="312797"/>
    <n v="13518"/>
    <x v="65448"/>
    <n v="4972"/>
    <x v="2"/>
    <d v="2021-01-15T22:52:00"/>
    <n v="0"/>
  </r>
  <r>
    <n v="312801"/>
    <n v="4950"/>
    <x v="65449"/>
    <n v="13033"/>
    <x v="0"/>
    <d v="2021-01-18T20:58:40"/>
    <n v="1"/>
  </r>
  <r>
    <n v="312806"/>
    <n v="11829"/>
    <x v="65450"/>
    <n v="13731"/>
    <x v="0"/>
    <d v="2021-01-02T16:28:09"/>
    <n v="0"/>
  </r>
  <r>
    <n v="312809"/>
    <n v="8624"/>
    <x v="65451"/>
    <n v="3821"/>
    <x v="1"/>
    <d v="2020-05-28T10:31:01"/>
    <n v="0"/>
  </r>
  <r>
    <n v="312819"/>
    <n v="8352"/>
    <x v="65452"/>
    <n v="4283"/>
    <x v="0"/>
    <d v="2020-12-09T08:51:28"/>
    <n v="0"/>
  </r>
  <r>
    <n v="312823"/>
    <n v="3270"/>
    <x v="65453"/>
    <n v="11388"/>
    <x v="0"/>
    <d v="2020-04-01T13:32:03"/>
    <n v="0"/>
  </r>
  <r>
    <n v="312830"/>
    <n v="13562"/>
    <x v="65454"/>
    <n v="5355"/>
    <x v="1"/>
    <d v="2020-06-25T11:58:24"/>
    <n v="0"/>
  </r>
  <r>
    <n v="312836"/>
    <n v="11195"/>
    <x v="65455"/>
    <n v="1416"/>
    <x v="0"/>
    <d v="2020-07-13T02:44:52"/>
    <n v="0"/>
  </r>
  <r>
    <n v="312839"/>
    <n v="12500"/>
    <x v="65456"/>
    <n v="8345"/>
    <x v="1"/>
    <d v="2020-12-19T01:06:09"/>
    <n v="0"/>
  </r>
  <r>
    <n v="312840"/>
    <n v="9771"/>
    <x v="65457"/>
    <n v="10807"/>
    <x v="0"/>
    <d v="2020-12-08T20:17:31"/>
    <n v="0"/>
  </r>
  <r>
    <n v="312849"/>
    <n v="3911"/>
    <x v="65458"/>
    <n v="6962"/>
    <x v="1"/>
    <d v="2020-07-31T01:06:20"/>
    <n v="0"/>
  </r>
  <r>
    <n v="312856"/>
    <n v="8937"/>
    <x v="65459"/>
    <n v="2271"/>
    <x v="0"/>
    <d v="2020-10-18T16:01:26"/>
    <n v="0"/>
  </r>
  <r>
    <n v="312860"/>
    <n v="7326"/>
    <x v="65460"/>
    <n v="3120"/>
    <x v="2"/>
    <d v="2020-06-19T04:00:12"/>
    <n v="0"/>
  </r>
  <r>
    <n v="312864"/>
    <n v="3216"/>
    <x v="65461"/>
    <n v="8590"/>
    <x v="0"/>
    <d v="2020-09-27T20:06:14"/>
    <n v="0"/>
  </r>
  <r>
    <n v="312869"/>
    <n v="7389"/>
    <x v="65462"/>
    <n v="6403"/>
    <x v="1"/>
    <d v="2020-06-15T13:25:00"/>
    <n v="0"/>
  </r>
  <r>
    <n v="312873"/>
    <n v="8582"/>
    <x v="65463"/>
    <n v="940"/>
    <x v="2"/>
    <d v="2020-12-27T13:55:46"/>
    <n v="0"/>
  </r>
  <r>
    <n v="312876"/>
    <n v="7812"/>
    <x v="65464"/>
    <n v="6962"/>
    <x v="0"/>
    <d v="2021-01-13T12:30:30"/>
    <n v="0"/>
  </r>
  <r>
    <n v="312883"/>
    <n v="5704"/>
    <x v="65465"/>
    <n v="2688"/>
    <x v="0"/>
    <d v="2020-11-02T08:57:18"/>
    <n v="0"/>
  </r>
  <r>
    <n v="312889"/>
    <n v="13785"/>
    <x v="65466"/>
    <n v="13670"/>
    <x v="0"/>
    <d v="2020-12-31T13:34:59"/>
    <n v="0"/>
  </r>
  <r>
    <n v="312895"/>
    <n v="3255"/>
    <x v="65467"/>
    <n v="264"/>
    <x v="2"/>
    <d v="2020-12-26T05:01:15"/>
    <n v="0"/>
  </r>
  <r>
    <n v="312897"/>
    <n v="4251"/>
    <x v="65468"/>
    <n v="13906"/>
    <x v="0"/>
    <d v="2020-12-17T16:59:25"/>
    <n v="0"/>
  </r>
  <r>
    <n v="312899"/>
    <n v="10605"/>
    <x v="65469"/>
    <n v="13731"/>
    <x v="0"/>
    <d v="2020-08-03T21:46:26"/>
    <n v="0"/>
  </r>
  <r>
    <n v="312901"/>
    <n v="864"/>
    <x v="65470"/>
    <n v="831"/>
    <x v="0"/>
    <d v="2020-08-10T01:41:35"/>
    <n v="0"/>
  </r>
  <r>
    <n v="312911"/>
    <n v="12815"/>
    <x v="65471"/>
    <n v="11864"/>
    <x v="0"/>
    <d v="2021-01-18T22:16:29"/>
    <n v="1"/>
  </r>
  <r>
    <n v="312913"/>
    <n v="4164"/>
    <x v="65472"/>
    <n v="4782"/>
    <x v="0"/>
    <d v="2020-07-25T14:57:45"/>
    <n v="0"/>
  </r>
  <r>
    <n v="312918"/>
    <n v="10397"/>
    <x v="65473"/>
    <n v="2688"/>
    <x v="0"/>
    <d v="2020-08-12T04:37:21"/>
    <n v="0"/>
  </r>
  <r>
    <n v="312922"/>
    <n v="2156"/>
    <x v="65474"/>
    <n v="9982"/>
    <x v="2"/>
    <d v="2020-07-06T06:16:10"/>
    <n v="0"/>
  </r>
  <r>
    <n v="312924"/>
    <n v="11845"/>
    <x v="65475"/>
    <n v="10192"/>
    <x v="0"/>
    <d v="2020-05-10T12:01:28"/>
    <n v="0"/>
  </r>
  <r>
    <n v="312930"/>
    <n v="8480"/>
    <x v="65476"/>
    <n v="12884"/>
    <x v="0"/>
    <d v="2020-10-15T04:12:39"/>
    <n v="0"/>
  </r>
  <r>
    <n v="312935"/>
    <n v="8115"/>
    <x v="65477"/>
    <n v="291"/>
    <x v="0"/>
    <d v="2020-06-04T10:36:57"/>
    <n v="0"/>
  </r>
  <r>
    <n v="312938"/>
    <n v="7240"/>
    <x v="65478"/>
    <n v="2598"/>
    <x v="0"/>
    <d v="2020-03-07T12:45:35"/>
    <n v="0"/>
  </r>
  <r>
    <n v="312941"/>
    <n v="2301"/>
    <x v="65479"/>
    <n v="12504"/>
    <x v="0"/>
    <d v="2020-07-29T03:06:51"/>
    <n v="0"/>
  </r>
  <r>
    <n v="312946"/>
    <n v="1718"/>
    <x v="65480"/>
    <n v="6204"/>
    <x v="0"/>
    <d v="2020-07-14T11:50:19"/>
    <n v="0"/>
  </r>
  <r>
    <n v="312948"/>
    <n v="4986"/>
    <x v="65481"/>
    <n v="5537"/>
    <x v="0"/>
    <d v="2020-04-02T05:31:26"/>
    <n v="0"/>
  </r>
  <r>
    <n v="312954"/>
    <n v="12404"/>
    <x v="65482"/>
    <n v="5166"/>
    <x v="0"/>
    <d v="2020-02-02T03:13:54"/>
    <n v="0"/>
  </r>
  <r>
    <n v="312959"/>
    <n v="2474"/>
    <x v="65483"/>
    <n v="2167"/>
    <x v="0"/>
    <d v="2020-06-22T21:23:20"/>
    <n v="0"/>
  </r>
  <r>
    <n v="312964"/>
    <n v="7975"/>
    <x v="65484"/>
    <n v="3005"/>
    <x v="0"/>
    <d v="2020-07-27T07:29:09"/>
    <n v="0"/>
  </r>
  <r>
    <n v="312966"/>
    <n v="5182"/>
    <x v="65485"/>
    <n v="5849"/>
    <x v="0"/>
    <d v="2020-05-11T08:41:43"/>
    <n v="0"/>
  </r>
  <r>
    <n v="312972"/>
    <n v="479"/>
    <x v="65486"/>
    <n v="11954"/>
    <x v="0"/>
    <d v="2021-01-19T12:39:44"/>
    <n v="0"/>
  </r>
  <r>
    <n v="312977"/>
    <n v="3177"/>
    <x v="65487"/>
    <n v="7193"/>
    <x v="0"/>
    <d v="2020-12-27T02:32:54"/>
    <n v="0"/>
  </r>
  <r>
    <n v="312982"/>
    <n v="3255"/>
    <x v="65488"/>
    <n v="5272"/>
    <x v="0"/>
    <d v="2020-12-26T05:01:15"/>
    <n v="0"/>
  </r>
  <r>
    <n v="312987"/>
    <n v="8400"/>
    <x v="65489"/>
    <n v="5994"/>
    <x v="0"/>
    <d v="2020-01-14T20:18:31"/>
    <n v="0"/>
  </r>
  <r>
    <n v="312988"/>
    <n v="2021"/>
    <x v="65490"/>
    <n v="1834"/>
    <x v="0"/>
    <d v="2020-11-07T16:19:18"/>
    <n v="0"/>
  </r>
  <r>
    <n v="312989"/>
    <n v="12935"/>
    <x v="65491"/>
    <n v="4946"/>
    <x v="0"/>
    <d v="2020-09-04T19:20:29"/>
    <n v="0"/>
  </r>
  <r>
    <n v="312994"/>
    <n v="11258"/>
    <x v="65492"/>
    <n v="10803"/>
    <x v="2"/>
    <d v="2020-10-29T12:48:48"/>
    <n v="0"/>
  </r>
  <r>
    <n v="312997"/>
    <n v="7965"/>
    <x v="65493"/>
    <n v="8404"/>
    <x v="0"/>
    <d v="2021-01-19T15:39:48"/>
    <n v="0"/>
  </r>
  <r>
    <n v="312999"/>
    <n v="12365"/>
    <x v="65494"/>
    <n v="11835"/>
    <x v="0"/>
    <d v="2020-08-23T01:53:31"/>
    <n v="0"/>
  </r>
  <r>
    <n v="313004"/>
    <n v="6454"/>
    <x v="65495"/>
    <n v="6558"/>
    <x v="0"/>
    <d v="2020-10-10T02:19:35"/>
    <n v="0"/>
  </r>
  <r>
    <n v="313005"/>
    <n v="12056"/>
    <x v="65496"/>
    <n v="13007"/>
    <x v="0"/>
    <d v="2020-06-13T14:37:09"/>
    <n v="0"/>
  </r>
  <r>
    <n v="313012"/>
    <n v="243"/>
    <x v="65497"/>
    <n v="13033"/>
    <x v="0"/>
    <d v="2020-12-10T18:05:20"/>
    <n v="0"/>
  </r>
  <r>
    <n v="313014"/>
    <n v="8628"/>
    <x v="65498"/>
    <n v="13562"/>
    <x v="0"/>
    <d v="2020-05-25T18:53:44"/>
    <n v="0"/>
  </r>
  <r>
    <n v="313015"/>
    <n v="8976"/>
    <x v="65499"/>
    <n v="1897"/>
    <x v="1"/>
    <d v="2020-07-04T16:44:41"/>
    <n v="0"/>
  </r>
  <r>
    <n v="313022"/>
    <n v="10321"/>
    <x v="65500"/>
    <n v="10607"/>
    <x v="0"/>
    <d v="2020-11-10T00:17:57"/>
    <n v="0"/>
  </r>
  <r>
    <n v="313028"/>
    <n v="10605"/>
    <x v="65501"/>
    <n v="12897"/>
    <x v="0"/>
    <d v="2020-08-03T21:46:26"/>
    <n v="0"/>
  </r>
  <r>
    <n v="313031"/>
    <n v="10578"/>
    <x v="65502"/>
    <n v="4621"/>
    <x v="0"/>
    <d v="2021-01-24T08:26:01"/>
    <n v="0"/>
  </r>
  <r>
    <n v="313038"/>
    <n v="4246"/>
    <x v="65503"/>
    <n v="10192"/>
    <x v="0"/>
    <d v="2020-07-14T15:05:58"/>
    <n v="0"/>
  </r>
  <r>
    <n v="313044"/>
    <n v="4986"/>
    <x v="65504"/>
    <n v="5265"/>
    <x v="0"/>
    <d v="2020-04-02T05:31:26"/>
    <n v="0"/>
  </r>
  <r>
    <n v="313046"/>
    <n v="6873"/>
    <x v="65505"/>
    <n v="13906"/>
    <x v="0"/>
    <d v="2020-06-17T01:18:15"/>
    <n v="0"/>
  </r>
  <r>
    <n v="313047"/>
    <n v="5377"/>
    <x v="65506"/>
    <n v="878"/>
    <x v="0"/>
    <d v="2020-09-27T22:03:57"/>
    <n v="0"/>
  </r>
  <r>
    <n v="313053"/>
    <n v="465"/>
    <x v="65507"/>
    <n v="5204"/>
    <x v="2"/>
    <d v="2020-11-16T19:38:17"/>
    <n v="0"/>
  </r>
  <r>
    <n v="313054"/>
    <n v="3709"/>
    <x v="65508"/>
    <n v="10897"/>
    <x v="0"/>
    <d v="2020-06-25T17:43:35"/>
    <n v="0"/>
  </r>
  <r>
    <n v="313058"/>
    <n v="12325"/>
    <x v="65509"/>
    <n v="3120"/>
    <x v="0"/>
    <d v="2020-08-11T07:41:07"/>
    <n v="0"/>
  </r>
  <r>
    <n v="313063"/>
    <n v="3721"/>
    <x v="65510"/>
    <n v="2096"/>
    <x v="2"/>
    <d v="2020-12-09T20:23:45"/>
    <n v="0"/>
  </r>
  <r>
    <n v="313066"/>
    <n v="12812"/>
    <x v="65511"/>
    <n v="3813"/>
    <x v="0"/>
    <d v="2020-12-21T16:25:25"/>
    <n v="0"/>
  </r>
  <r>
    <n v="313073"/>
    <n v="476"/>
    <x v="65512"/>
    <n v="11339"/>
    <x v="0"/>
    <d v="2020-10-20T17:46:29"/>
    <n v="0"/>
  </r>
  <r>
    <n v="313076"/>
    <n v="3909"/>
    <x v="65513"/>
    <n v="11922"/>
    <x v="2"/>
    <d v="2020-04-15T08:01:50"/>
    <n v="0"/>
  </r>
  <r>
    <n v="313080"/>
    <n v="9185"/>
    <x v="65514"/>
    <n v="4476"/>
    <x v="0"/>
    <d v="2020-06-13T02:49:47"/>
    <n v="0"/>
  </r>
  <r>
    <n v="313083"/>
    <n v="6756"/>
    <x v="65515"/>
    <n v="9752"/>
    <x v="0"/>
    <d v="2020-07-16T00:51:07"/>
    <n v="0"/>
  </r>
  <r>
    <n v="313088"/>
    <n v="10146"/>
    <x v="65516"/>
    <n v="10850"/>
    <x v="0"/>
    <d v="2020-03-12T18:59:39"/>
    <n v="0"/>
  </r>
  <r>
    <n v="313094"/>
    <n v="11764"/>
    <x v="65517"/>
    <n v="6210"/>
    <x v="0"/>
    <d v="2020-09-07T18:56:05"/>
    <n v="0"/>
  </r>
  <r>
    <n v="313099"/>
    <n v="6537"/>
    <x v="65518"/>
    <n v="11932"/>
    <x v="0"/>
    <d v="2020-09-03T02:22:50"/>
    <n v="0"/>
  </r>
  <r>
    <n v="313101"/>
    <n v="12230"/>
    <x v="65519"/>
    <n v="9650"/>
    <x v="0"/>
    <d v="2020-03-25T01:17:51"/>
    <n v="0"/>
  </r>
  <r>
    <n v="313105"/>
    <n v="6464"/>
    <x v="65520"/>
    <n v="6210"/>
    <x v="0"/>
    <d v="2020-05-14T21:32:34"/>
    <n v="0"/>
  </r>
  <r>
    <n v="313107"/>
    <n v="10581"/>
    <x v="65521"/>
    <n v="4782"/>
    <x v="0"/>
    <d v="2020-03-23T10:58:58"/>
    <n v="0"/>
  </r>
  <r>
    <n v="313109"/>
    <n v="10613"/>
    <x v="65522"/>
    <n v="12030"/>
    <x v="0"/>
    <d v="2020-04-25T01:24:22"/>
    <n v="0"/>
  </r>
  <r>
    <n v="313111"/>
    <n v="8096"/>
    <x v="65523"/>
    <n v="5952"/>
    <x v="0"/>
    <d v="2020-09-20T20:39:00"/>
    <n v="0"/>
  </r>
  <r>
    <n v="313116"/>
    <n v="12533"/>
    <x v="65524"/>
    <n v="1194"/>
    <x v="0"/>
    <d v="2020-06-10T06:03:26"/>
    <n v="0"/>
  </r>
  <r>
    <n v="313121"/>
    <n v="3469"/>
    <x v="65525"/>
    <n v="5204"/>
    <x v="0"/>
    <d v="2020-11-30T09:20:40"/>
    <n v="0"/>
  </r>
  <r>
    <n v="313122"/>
    <n v="11447"/>
    <x v="65526"/>
    <n v="2688"/>
    <x v="2"/>
    <d v="2020-07-26T11:30:26"/>
    <n v="0"/>
  </r>
  <r>
    <n v="313125"/>
    <n v="8495"/>
    <x v="65527"/>
    <n v="1849"/>
    <x v="0"/>
    <d v="2020-03-04T12:15:24"/>
    <n v="0"/>
  </r>
  <r>
    <n v="313131"/>
    <n v="7461"/>
    <x v="65528"/>
    <n v="13562"/>
    <x v="0"/>
    <d v="2020-12-17T01:36:28"/>
    <n v="0"/>
  </r>
  <r>
    <n v="313138"/>
    <n v="8765"/>
    <x v="65529"/>
    <n v="2251"/>
    <x v="0"/>
    <d v="2021-01-02T23:27:46"/>
    <n v="0"/>
  </r>
  <r>
    <n v="313140"/>
    <n v="9980"/>
    <x v="65530"/>
    <n v="7281"/>
    <x v="0"/>
    <d v="2020-11-24T10:49:23"/>
    <n v="0"/>
  </r>
  <r>
    <n v="313142"/>
    <n v="7486"/>
    <x v="65531"/>
    <n v="2271"/>
    <x v="2"/>
    <d v="2020-12-05T19:13:50"/>
    <n v="0"/>
  </r>
  <r>
    <n v="313144"/>
    <n v="11759"/>
    <x v="65532"/>
    <n v="13184"/>
    <x v="2"/>
    <d v="2020-11-28T20:35:56"/>
    <n v="0"/>
  </r>
  <r>
    <n v="313155"/>
    <n v="1430"/>
    <x v="65533"/>
    <n v="878"/>
    <x v="0"/>
    <d v="2020-05-29T01:20:16"/>
    <n v="0"/>
  </r>
  <r>
    <n v="313162"/>
    <n v="870"/>
    <x v="65534"/>
    <n v="2688"/>
    <x v="0"/>
    <d v="2020-10-25T11:31:01"/>
    <n v="0"/>
  </r>
  <r>
    <n v="313169"/>
    <n v="6437"/>
    <x v="65535"/>
    <n v="4782"/>
    <x v="0"/>
    <d v="2020-04-04T19:46:55"/>
    <n v="0"/>
  </r>
  <r>
    <n v="313171"/>
    <n v="3405"/>
    <x v="65536"/>
    <n v="11664"/>
    <x v="0"/>
    <d v="2020-11-26T15:45:17"/>
    <n v="0"/>
  </r>
  <r>
    <n v="313174"/>
    <n v="361"/>
    <x v="65537"/>
    <n v="2688"/>
    <x v="0"/>
    <d v="2020-06-16T12:35:46"/>
    <n v="0"/>
  </r>
  <r>
    <n v="313175"/>
    <n v="11348"/>
    <x v="65538"/>
    <n v="2598"/>
    <x v="0"/>
    <d v="2020-11-28T03:25:57"/>
    <n v="0"/>
  </r>
  <r>
    <n v="313180"/>
    <n v="251"/>
    <x v="65539"/>
    <n v="8364"/>
    <x v="0"/>
    <d v="2020-06-04T01:47:29"/>
    <n v="0"/>
  </r>
  <r>
    <n v="313182"/>
    <n v="10055"/>
    <x v="65540"/>
    <n v="6470"/>
    <x v="0"/>
    <d v="2020-11-17T05:26:27"/>
    <n v="0"/>
  </r>
  <r>
    <n v="313189"/>
    <n v="10206"/>
    <x v="65541"/>
    <n v="4476"/>
    <x v="2"/>
    <d v="2021-01-05T01:46:30"/>
    <n v="0"/>
  </r>
  <r>
    <n v="313190"/>
    <n v="7801"/>
    <x v="65542"/>
    <n v="5537"/>
    <x v="0"/>
    <d v="2021-01-17T17:06:58"/>
    <n v="0"/>
  </r>
  <r>
    <n v="313196"/>
    <n v="1752"/>
    <x v="65543"/>
    <n v="1194"/>
    <x v="0"/>
    <d v="2020-09-15T07:16:04"/>
    <n v="0"/>
  </r>
  <r>
    <n v="313199"/>
    <n v="5594"/>
    <x v="65544"/>
    <n v="13906"/>
    <x v="0"/>
    <d v="2020-11-09T01:00:43"/>
    <n v="0"/>
  </r>
  <r>
    <n v="313203"/>
    <n v="2573"/>
    <x v="65545"/>
    <n v="9982"/>
    <x v="0"/>
    <d v="2020-09-05T10:06:53"/>
    <n v="0"/>
  </r>
  <r>
    <n v="313205"/>
    <n v="7831"/>
    <x v="65546"/>
    <n v="310"/>
    <x v="2"/>
    <d v="2020-08-09T21:12:24"/>
    <n v="0"/>
  </r>
  <r>
    <n v="313206"/>
    <n v="7229"/>
    <x v="65547"/>
    <n v="9982"/>
    <x v="0"/>
    <d v="2020-08-07T23:04:45"/>
    <n v="0"/>
  </r>
  <r>
    <n v="313207"/>
    <n v="10735"/>
    <x v="65548"/>
    <n v="10807"/>
    <x v="0"/>
    <d v="2020-12-01T00:09:50"/>
    <n v="0"/>
  </r>
  <r>
    <n v="313215"/>
    <n v="9035"/>
    <x v="65549"/>
    <n v="6946"/>
    <x v="0"/>
    <d v="2020-10-27T16:43:52"/>
    <n v="0"/>
  </r>
  <r>
    <n v="313219"/>
    <n v="4410"/>
    <x v="65550"/>
    <n v="310"/>
    <x v="0"/>
    <d v="2020-04-02T16:06:27"/>
    <n v="0"/>
  </r>
  <r>
    <n v="313225"/>
    <n v="11447"/>
    <x v="65551"/>
    <n v="5927"/>
    <x v="0"/>
    <d v="2020-07-26T11:30:26"/>
    <n v="0"/>
  </r>
  <r>
    <n v="313236"/>
    <n v="9280"/>
    <x v="65552"/>
    <n v="4797"/>
    <x v="1"/>
    <d v="2020-11-20T20:17:26"/>
    <n v="0"/>
  </r>
  <r>
    <n v="313238"/>
    <n v="4449"/>
    <x v="65553"/>
    <n v="4476"/>
    <x v="0"/>
    <d v="2020-11-07T06:33:39"/>
    <n v="0"/>
  </r>
  <r>
    <n v="313245"/>
    <n v="3859"/>
    <x v="65554"/>
    <n v="12950"/>
    <x v="0"/>
    <d v="2020-04-13T15:23:22"/>
    <n v="0"/>
  </r>
  <r>
    <n v="313252"/>
    <n v="11726"/>
    <x v="65555"/>
    <n v="7363"/>
    <x v="0"/>
    <d v="2021-01-11T08:00:14"/>
    <n v="0"/>
  </r>
  <r>
    <n v="313255"/>
    <n v="9817"/>
    <x v="65556"/>
    <n v="9982"/>
    <x v="2"/>
    <d v="2020-02-12T00:46:41"/>
    <n v="0"/>
  </r>
  <r>
    <n v="313256"/>
    <n v="1532"/>
    <x v="65557"/>
    <n v="11700"/>
    <x v="1"/>
    <d v="2020-10-06T16:31:04"/>
    <n v="0"/>
  </r>
  <r>
    <n v="313261"/>
    <n v="9455"/>
    <x v="65558"/>
    <n v="4972"/>
    <x v="0"/>
    <d v="2020-02-25T14:54:51"/>
    <n v="0"/>
  </r>
  <r>
    <n v="313266"/>
    <n v="6188"/>
    <x v="65559"/>
    <n v="5849"/>
    <x v="0"/>
    <d v="2020-10-06T00:06:41"/>
    <n v="0"/>
  </r>
  <r>
    <n v="313270"/>
    <n v="4901"/>
    <x v="65560"/>
    <n v="10080"/>
    <x v="0"/>
    <d v="2020-12-01T08:31:39"/>
    <n v="0"/>
  </r>
  <r>
    <n v="313275"/>
    <n v="2127"/>
    <x v="65561"/>
    <n v="4284"/>
    <x v="0"/>
    <d v="2020-07-01T09:16:35"/>
    <n v="0"/>
  </r>
  <r>
    <n v="313281"/>
    <n v="13242"/>
    <x v="65562"/>
    <n v="10803"/>
    <x v="0"/>
    <d v="2020-11-10T11:11:27"/>
    <n v="0"/>
  </r>
  <r>
    <n v="313287"/>
    <n v="12051"/>
    <x v="65563"/>
    <n v="6669"/>
    <x v="0"/>
    <d v="2020-08-26T14:47:45"/>
    <n v="0"/>
  </r>
  <r>
    <n v="313290"/>
    <n v="11995"/>
    <x v="65564"/>
    <n v="8823"/>
    <x v="0"/>
    <d v="2020-04-24T04:36:50"/>
    <n v="0"/>
  </r>
  <r>
    <n v="313294"/>
    <n v="7768"/>
    <x v="65565"/>
    <n v="5265"/>
    <x v="0"/>
    <d v="2020-12-05T16:05:50"/>
    <n v="0"/>
  </r>
  <r>
    <n v="313300"/>
    <n v="11318"/>
    <x v="65566"/>
    <n v="2491"/>
    <x v="0"/>
    <d v="2020-08-21T18:23:42"/>
    <n v="0"/>
  </r>
  <r>
    <n v="313308"/>
    <n v="6531"/>
    <x v="65567"/>
    <n v="2688"/>
    <x v="0"/>
    <d v="2020-11-07T17:58:15"/>
    <n v="0"/>
  </r>
  <r>
    <n v="313309"/>
    <n v="9706"/>
    <x v="65568"/>
    <n v="6204"/>
    <x v="0"/>
    <d v="2020-05-02T16:26:22"/>
    <n v="0"/>
  </r>
  <r>
    <n v="313316"/>
    <n v="3948"/>
    <x v="65569"/>
    <n v="3813"/>
    <x v="0"/>
    <d v="2020-09-05T10:52:33"/>
    <n v="0"/>
  </r>
  <r>
    <n v="313320"/>
    <n v="251"/>
    <x v="65570"/>
    <n v="1670"/>
    <x v="0"/>
    <d v="2020-06-04T01:47:29"/>
    <n v="0"/>
  </r>
  <r>
    <n v="313323"/>
    <n v="9302"/>
    <x v="65571"/>
    <n v="6721"/>
    <x v="0"/>
    <d v="2021-01-14T22:52:32"/>
    <n v="0"/>
  </r>
  <r>
    <n v="313325"/>
    <n v="7684"/>
    <x v="65572"/>
    <n v="2628"/>
    <x v="0"/>
    <d v="2020-08-19T12:42:40"/>
    <n v="0"/>
  </r>
  <r>
    <n v="313332"/>
    <n v="5300"/>
    <x v="65573"/>
    <n v="12506"/>
    <x v="0"/>
    <d v="2020-11-27T04:08:23"/>
    <n v="0"/>
  </r>
  <r>
    <n v="313335"/>
    <n v="8480"/>
    <x v="65574"/>
    <n v="12523"/>
    <x v="0"/>
    <d v="2020-10-15T04:12:39"/>
    <n v="0"/>
  </r>
  <r>
    <n v="313343"/>
    <n v="2656"/>
    <x v="65575"/>
    <n v="6558"/>
    <x v="0"/>
    <d v="2020-10-25T22:22:58"/>
    <n v="0"/>
  </r>
  <r>
    <n v="313345"/>
    <n v="12051"/>
    <x v="65576"/>
    <n v="4782"/>
    <x v="0"/>
    <d v="2020-08-26T14:47:45"/>
    <n v="0"/>
  </r>
  <r>
    <n v="313346"/>
    <n v="320"/>
    <x v="65577"/>
    <n v="10968"/>
    <x v="0"/>
    <d v="2020-11-07T12:26:03"/>
    <n v="0"/>
  </r>
  <r>
    <n v="313347"/>
    <n v="6151"/>
    <x v="65578"/>
    <n v="12094"/>
    <x v="0"/>
    <d v="2021-01-03T05:01:25"/>
    <n v="0"/>
  </r>
  <r>
    <n v="313349"/>
    <n v="1602"/>
    <x v="65579"/>
    <n v="13906"/>
    <x v="0"/>
    <d v="2021-01-14T07:06:50"/>
    <n v="0"/>
  </r>
  <r>
    <n v="313355"/>
    <n v="8509"/>
    <x v="65580"/>
    <n v="5193"/>
    <x v="0"/>
    <d v="2020-07-10T05:12:36"/>
    <n v="0"/>
  </r>
  <r>
    <n v="313359"/>
    <n v="435"/>
    <x v="65581"/>
    <n v="12094"/>
    <x v="0"/>
    <d v="2021-01-15T14:04:09"/>
    <n v="0"/>
  </r>
  <r>
    <n v="313361"/>
    <n v="9816"/>
    <x v="65582"/>
    <n v="940"/>
    <x v="0"/>
    <d v="2021-01-19T07:34:41"/>
    <n v="1"/>
  </r>
  <r>
    <n v="313367"/>
    <n v="4727"/>
    <x v="65583"/>
    <n v="6962"/>
    <x v="0"/>
    <d v="2020-12-08T16:44:48"/>
    <n v="0"/>
  </r>
  <r>
    <n v="313371"/>
    <n v="4223"/>
    <x v="65584"/>
    <n v="6353"/>
    <x v="0"/>
    <d v="2020-02-15T08:48:36"/>
    <n v="0"/>
  </r>
  <r>
    <n v="313374"/>
    <n v="3488"/>
    <x v="65585"/>
    <n v="11339"/>
    <x v="0"/>
    <d v="2020-10-16T01:13:16"/>
    <n v="0"/>
  </r>
  <r>
    <n v="313386"/>
    <n v="2021"/>
    <x v="65586"/>
    <n v="8590"/>
    <x v="1"/>
    <d v="2020-11-07T16:19:18"/>
    <n v="0"/>
  </r>
  <r>
    <n v="313395"/>
    <n v="5597"/>
    <x v="65587"/>
    <n v="963"/>
    <x v="0"/>
    <d v="2020-12-22T05:32:54"/>
    <n v="0"/>
  </r>
  <r>
    <n v="313402"/>
    <n v="3275"/>
    <x v="65588"/>
    <n v="5216"/>
    <x v="0"/>
    <d v="2020-10-01T14:11:45"/>
    <n v="0"/>
  </r>
  <r>
    <n v="313404"/>
    <n v="10331"/>
    <x v="65589"/>
    <n v="2731"/>
    <x v="0"/>
    <d v="2020-07-27T08:24:22"/>
    <n v="0"/>
  </r>
  <r>
    <n v="313406"/>
    <n v="10260"/>
    <x v="65590"/>
    <n v="6025"/>
    <x v="0"/>
    <d v="2020-05-13T06:02:10"/>
    <n v="0"/>
  </r>
  <r>
    <n v="313409"/>
    <n v="10098"/>
    <x v="65591"/>
    <n v="4808"/>
    <x v="0"/>
    <d v="2020-09-08T01:59:07"/>
    <n v="0"/>
  </r>
  <r>
    <n v="313410"/>
    <n v="296"/>
    <x v="65592"/>
    <n v="10630"/>
    <x v="0"/>
    <d v="2020-09-17T17:14:09"/>
    <n v="0"/>
  </r>
  <r>
    <n v="313412"/>
    <n v="2260"/>
    <x v="65593"/>
    <n v="6631"/>
    <x v="2"/>
    <d v="2020-03-07T20:05:52"/>
    <n v="0"/>
  </r>
  <r>
    <n v="313414"/>
    <n v="5340"/>
    <x v="65594"/>
    <n v="940"/>
    <x v="0"/>
    <d v="2020-11-06T22:59:21"/>
    <n v="0"/>
  </r>
  <r>
    <n v="313416"/>
    <n v="12533"/>
    <x v="65595"/>
    <n v="2598"/>
    <x v="0"/>
    <d v="2020-06-10T06:03:26"/>
    <n v="0"/>
  </r>
  <r>
    <n v="313422"/>
    <n v="12272"/>
    <x v="65596"/>
    <n v="7281"/>
    <x v="0"/>
    <d v="2020-12-12T08:39:14"/>
    <n v="0"/>
  </r>
  <r>
    <n v="313424"/>
    <n v="2656"/>
    <x v="65597"/>
    <n v="11329"/>
    <x v="0"/>
    <d v="2020-10-25T22:22:58"/>
    <n v="0"/>
  </r>
  <r>
    <n v="313430"/>
    <n v="3777"/>
    <x v="65598"/>
    <n v="13906"/>
    <x v="0"/>
    <d v="2020-07-27T08:09:08"/>
    <n v="0"/>
  </r>
  <r>
    <n v="313431"/>
    <n v="431"/>
    <x v="65599"/>
    <n v="9982"/>
    <x v="2"/>
    <d v="2020-11-01T08:19:07"/>
    <n v="0"/>
  </r>
  <r>
    <n v="313433"/>
    <n v="10212"/>
    <x v="65600"/>
    <n v="3318"/>
    <x v="1"/>
    <d v="2020-04-29T19:42:14"/>
    <n v="0"/>
  </r>
  <r>
    <n v="313436"/>
    <n v="5071"/>
    <x v="65601"/>
    <n v="940"/>
    <x v="0"/>
    <d v="2021-01-16T23:15:42"/>
    <n v="0"/>
  </r>
  <r>
    <n v="313441"/>
    <n v="8792"/>
    <x v="65602"/>
    <n v="8436"/>
    <x v="0"/>
    <d v="2020-08-05T05:57:47"/>
    <n v="0"/>
  </r>
  <r>
    <n v="313443"/>
    <n v="6590"/>
    <x v="65603"/>
    <n v="4782"/>
    <x v="0"/>
    <d v="2020-09-29T09:25:38"/>
    <n v="0"/>
  </r>
  <r>
    <n v="313445"/>
    <n v="2758"/>
    <x v="65604"/>
    <n v="6470"/>
    <x v="0"/>
    <d v="2020-12-24T01:40:57"/>
    <n v="0"/>
  </r>
  <r>
    <n v="313451"/>
    <n v="6252"/>
    <x v="65605"/>
    <n v="4120"/>
    <x v="0"/>
    <d v="2020-09-26T02:37:54"/>
    <n v="0"/>
  </r>
  <r>
    <n v="313455"/>
    <n v="5171"/>
    <x v="65606"/>
    <n v="3224"/>
    <x v="0"/>
    <d v="2020-03-31T16:35:04"/>
    <n v="0"/>
  </r>
  <r>
    <n v="313461"/>
    <n v="7679"/>
    <x v="65607"/>
    <n v="1570"/>
    <x v="2"/>
    <d v="2020-10-18T22:40:43"/>
    <n v="0"/>
  </r>
  <r>
    <n v="313474"/>
    <n v="9015"/>
    <x v="65608"/>
    <n v="2688"/>
    <x v="0"/>
    <d v="2020-09-10T10:35:45"/>
    <n v="0"/>
  </r>
  <r>
    <n v="313476"/>
    <n v="9999"/>
    <x v="65609"/>
    <n v="7281"/>
    <x v="0"/>
    <d v="2020-12-28T11:16:47"/>
    <n v="0"/>
  </r>
  <r>
    <n v="313477"/>
    <n v="9455"/>
    <x v="65610"/>
    <n v="6669"/>
    <x v="0"/>
    <d v="2020-02-25T14:54:51"/>
    <n v="0"/>
  </r>
  <r>
    <n v="313478"/>
    <n v="6620"/>
    <x v="65611"/>
    <n v="7817"/>
    <x v="0"/>
    <d v="2020-10-01T10:48:07"/>
    <n v="0"/>
  </r>
  <r>
    <n v="313481"/>
    <n v="4251"/>
    <x v="65612"/>
    <n v="2360"/>
    <x v="0"/>
    <d v="2020-12-17T16:59:25"/>
    <n v="0"/>
  </r>
  <r>
    <n v="313487"/>
    <n v="12435"/>
    <x v="65613"/>
    <n v="6946"/>
    <x v="2"/>
    <d v="2020-07-07T02:58:08"/>
    <n v="0"/>
  </r>
  <r>
    <n v="313493"/>
    <n v="13177"/>
    <x v="65614"/>
    <n v="8727"/>
    <x v="0"/>
    <d v="2021-01-10T03:14:42"/>
    <n v="0"/>
  </r>
  <r>
    <n v="313498"/>
    <n v="12053"/>
    <x v="65615"/>
    <n v="12523"/>
    <x v="0"/>
    <d v="2020-06-24T13:41:01"/>
    <n v="0"/>
  </r>
  <r>
    <n v="313503"/>
    <n v="6132"/>
    <x v="65616"/>
    <n v="4339"/>
    <x v="0"/>
    <d v="2020-12-03T07:13:38"/>
    <n v="0"/>
  </r>
  <r>
    <n v="313509"/>
    <n v="4372"/>
    <x v="65617"/>
    <n v="11214"/>
    <x v="0"/>
    <d v="2020-11-01T15:40:45"/>
    <n v="0"/>
  </r>
  <r>
    <n v="313513"/>
    <n v="3675"/>
    <x v="65618"/>
    <n v="13817"/>
    <x v="0"/>
    <d v="2020-12-17T02:33:28"/>
    <n v="0"/>
  </r>
  <r>
    <n v="313514"/>
    <n v="3349"/>
    <x v="65619"/>
    <n v="5204"/>
    <x v="2"/>
    <d v="2020-09-06T06:44:56"/>
    <n v="0"/>
  </r>
  <r>
    <n v="313519"/>
    <n v="12572"/>
    <x v="65620"/>
    <n v="3120"/>
    <x v="2"/>
    <d v="2020-11-12T17:54:40"/>
    <n v="0"/>
  </r>
  <r>
    <n v="313522"/>
    <n v="11238"/>
    <x v="65621"/>
    <n v="7193"/>
    <x v="0"/>
    <d v="2020-04-27T13:18:13"/>
    <n v="0"/>
  </r>
  <r>
    <n v="313525"/>
    <n v="12906"/>
    <x v="65622"/>
    <n v="6962"/>
    <x v="0"/>
    <d v="2020-01-16T08:23:55"/>
    <n v="0"/>
  </r>
  <r>
    <n v="313530"/>
    <n v="5583"/>
    <x v="65623"/>
    <n v="11529"/>
    <x v="0"/>
    <d v="2020-07-06T17:54:51"/>
    <n v="0"/>
  </r>
  <r>
    <n v="313533"/>
    <n v="2502"/>
    <x v="65624"/>
    <n v="12504"/>
    <x v="0"/>
    <d v="2020-08-30T05:25:58"/>
    <n v="0"/>
  </r>
  <r>
    <n v="313537"/>
    <n v="7645"/>
    <x v="65625"/>
    <n v="7193"/>
    <x v="0"/>
    <d v="2020-08-08T01:54:51"/>
    <n v="0"/>
  </r>
  <r>
    <n v="313539"/>
    <n v="1413"/>
    <x v="65626"/>
    <n v="12711"/>
    <x v="0"/>
    <d v="2020-03-23T19:34:43"/>
    <n v="0"/>
  </r>
  <r>
    <n v="313541"/>
    <n v="4182"/>
    <x v="65627"/>
    <n v="1194"/>
    <x v="0"/>
    <d v="2021-01-09T16:53:16"/>
    <n v="0"/>
  </r>
  <r>
    <n v="313548"/>
    <n v="4033"/>
    <x v="65628"/>
    <n v="6669"/>
    <x v="0"/>
    <d v="2020-03-04T03:05:12"/>
    <n v="0"/>
  </r>
  <r>
    <n v="313552"/>
    <n v="13465"/>
    <x v="65629"/>
    <n v="10304"/>
    <x v="0"/>
    <d v="2020-09-08T12:58:19"/>
    <n v="0"/>
  </r>
  <r>
    <n v="313554"/>
    <n v="3215"/>
    <x v="65630"/>
    <n v="11726"/>
    <x v="2"/>
    <d v="2021-01-19T11:45:14"/>
    <n v="1"/>
  </r>
  <r>
    <n v="313557"/>
    <n v="4372"/>
    <x v="65631"/>
    <n v="3005"/>
    <x v="0"/>
    <d v="2020-11-01T15:40:45"/>
    <n v="0"/>
  </r>
  <r>
    <n v="313564"/>
    <n v="3092"/>
    <x v="65632"/>
    <n v="11696"/>
    <x v="0"/>
    <d v="2020-11-04T14:57:12"/>
    <n v="0"/>
  </r>
  <r>
    <n v="313571"/>
    <n v="13865"/>
    <x v="65633"/>
    <n v="4284"/>
    <x v="0"/>
    <d v="2020-10-13T17:38:22"/>
    <n v="0"/>
  </r>
  <r>
    <n v="313575"/>
    <n v="2843"/>
    <x v="65634"/>
    <n v="10805"/>
    <x v="0"/>
    <d v="2020-07-02T21:27:12"/>
    <n v="0"/>
  </r>
  <r>
    <n v="313577"/>
    <n v="11845"/>
    <x v="65635"/>
    <n v="11437"/>
    <x v="0"/>
    <d v="2020-05-10T12:01:28"/>
    <n v="0"/>
  </r>
  <r>
    <n v="313581"/>
    <n v="12078"/>
    <x v="65636"/>
    <n v="1181"/>
    <x v="0"/>
    <d v="2020-04-29T05:55:48"/>
    <n v="0"/>
  </r>
  <r>
    <n v="313586"/>
    <n v="3826"/>
    <x v="65637"/>
    <n v="831"/>
    <x v="0"/>
    <d v="2020-09-07T01:49:51"/>
    <n v="0"/>
  </r>
  <r>
    <n v="313587"/>
    <n v="10376"/>
    <x v="65638"/>
    <n v="264"/>
    <x v="0"/>
    <d v="2020-10-14T03:52:21"/>
    <n v="0"/>
  </r>
  <r>
    <n v="313589"/>
    <n v="2075"/>
    <x v="65639"/>
    <n v="1849"/>
    <x v="0"/>
    <d v="2020-10-28T08:12:14"/>
    <n v="0"/>
  </r>
  <r>
    <n v="313590"/>
    <n v="2021"/>
    <x v="65640"/>
    <n v="7850"/>
    <x v="0"/>
    <d v="2020-11-07T16:19:18"/>
    <n v="0"/>
  </r>
  <r>
    <n v="313594"/>
    <n v="479"/>
    <x v="65641"/>
    <n v="2167"/>
    <x v="0"/>
    <d v="2021-01-19T12:39:44"/>
    <n v="1"/>
  </r>
  <r>
    <n v="313595"/>
    <n v="13298"/>
    <x v="65642"/>
    <n v="2360"/>
    <x v="0"/>
    <d v="2020-11-30T14:56:30"/>
    <n v="0"/>
  </r>
  <r>
    <n v="313602"/>
    <n v="3092"/>
    <x v="65643"/>
    <n v="11664"/>
    <x v="0"/>
    <d v="2020-11-04T14:57:12"/>
    <n v="0"/>
  </r>
  <r>
    <n v="313604"/>
    <n v="10303"/>
    <x v="65644"/>
    <n v="8345"/>
    <x v="1"/>
    <d v="2020-08-10T10:05:14"/>
    <n v="0"/>
  </r>
  <r>
    <n v="313609"/>
    <n v="3901"/>
    <x v="65645"/>
    <n v="12884"/>
    <x v="0"/>
    <d v="2020-03-09T20:25:41"/>
    <n v="0"/>
  </r>
  <r>
    <n v="313615"/>
    <n v="4342"/>
    <x v="65646"/>
    <n v="4339"/>
    <x v="1"/>
    <d v="2021-01-02T01:08:32"/>
    <n v="0"/>
  </r>
  <r>
    <n v="313619"/>
    <n v="10318"/>
    <x v="65647"/>
    <n v="4782"/>
    <x v="0"/>
    <d v="2020-11-18T14:07:19"/>
    <n v="0"/>
  </r>
  <r>
    <n v="313626"/>
    <n v="7794"/>
    <x v="65648"/>
    <n v="12036"/>
    <x v="2"/>
    <d v="2020-03-20T09:46:51"/>
    <n v="0"/>
  </r>
  <r>
    <n v="313632"/>
    <n v="13870"/>
    <x v="65649"/>
    <n v="10781"/>
    <x v="1"/>
    <d v="2020-11-24T22:09:19"/>
    <n v="0"/>
  </r>
  <r>
    <n v="313634"/>
    <n v="7235"/>
    <x v="65650"/>
    <n v="8364"/>
    <x v="2"/>
    <d v="2020-12-10T05:35:55"/>
    <n v="0"/>
  </r>
  <r>
    <n v="313638"/>
    <n v="12858"/>
    <x v="65651"/>
    <n v="5709"/>
    <x v="0"/>
    <d v="2020-06-03T14:38:31"/>
    <n v="0"/>
  </r>
  <r>
    <n v="313644"/>
    <n v="12533"/>
    <x v="65652"/>
    <n v="11551"/>
    <x v="1"/>
    <d v="2020-06-10T06:03:26"/>
    <n v="0"/>
  </r>
  <r>
    <n v="313656"/>
    <n v="682"/>
    <x v="65653"/>
    <n v="3318"/>
    <x v="0"/>
    <d v="2020-05-16T07:49:11"/>
    <n v="0"/>
  </r>
  <r>
    <n v="313659"/>
    <n v="12390"/>
    <x v="65654"/>
    <n v="2096"/>
    <x v="2"/>
    <d v="2020-02-20T18:25:50"/>
    <n v="0"/>
  </r>
  <r>
    <n v="313666"/>
    <n v="12447"/>
    <x v="65655"/>
    <n v="5994"/>
    <x v="0"/>
    <d v="2020-01-16T00:30:38"/>
    <n v="0"/>
  </r>
  <r>
    <n v="313669"/>
    <n v="13242"/>
    <x v="65656"/>
    <n v="232"/>
    <x v="0"/>
    <d v="2020-11-10T11:11:27"/>
    <n v="0"/>
  </r>
  <r>
    <n v="313672"/>
    <n v="4090"/>
    <x v="65657"/>
    <n v="6844"/>
    <x v="0"/>
    <d v="2020-08-27T20:31:02"/>
    <n v="0"/>
  </r>
  <r>
    <n v="313683"/>
    <n v="986"/>
    <x v="65658"/>
    <n v="11835"/>
    <x v="0"/>
    <d v="2020-12-21T17:09:11"/>
    <n v="0"/>
  </r>
  <r>
    <n v="313686"/>
    <n v="6356"/>
    <x v="65659"/>
    <n v="11562"/>
    <x v="0"/>
    <d v="2020-08-20T06:53:37"/>
    <n v="0"/>
  </r>
  <r>
    <n v="313688"/>
    <n v="12993"/>
    <x v="65660"/>
    <n v="3318"/>
    <x v="0"/>
    <d v="2020-06-18T13:30:36"/>
    <n v="0"/>
  </r>
  <r>
    <n v="313689"/>
    <n v="8329"/>
    <x v="65661"/>
    <n v="1181"/>
    <x v="2"/>
    <d v="2020-08-25T02:15:10"/>
    <n v="0"/>
  </r>
  <r>
    <n v="313693"/>
    <n v="6531"/>
    <x v="65662"/>
    <n v="10193"/>
    <x v="0"/>
    <d v="2020-11-07T17:58:15"/>
    <n v="0"/>
  </r>
  <r>
    <n v="313698"/>
    <n v="12272"/>
    <x v="65663"/>
    <n v="4283"/>
    <x v="1"/>
    <d v="2020-12-12T08:39:14"/>
    <n v="0"/>
  </r>
  <r>
    <n v="313704"/>
    <n v="1512"/>
    <x v="65664"/>
    <n v="8662"/>
    <x v="0"/>
    <d v="2020-01-10T09:48:49"/>
    <n v="0"/>
  </r>
  <r>
    <n v="313705"/>
    <n v="2567"/>
    <x v="65665"/>
    <n v="11339"/>
    <x v="0"/>
    <d v="2020-10-08T06:56:50"/>
    <n v="0"/>
  </r>
  <r>
    <n v="313712"/>
    <n v="11238"/>
    <x v="65666"/>
    <n v="310"/>
    <x v="0"/>
    <d v="2020-04-27T13:18:13"/>
    <n v="0"/>
  </r>
  <r>
    <n v="313715"/>
    <n v="4820"/>
    <x v="65667"/>
    <n v="9193"/>
    <x v="0"/>
    <d v="2020-11-02T03:30:27"/>
    <n v="0"/>
  </r>
  <r>
    <n v="313717"/>
    <n v="5254"/>
    <x v="65668"/>
    <n v="8823"/>
    <x v="0"/>
    <d v="2020-09-27T11:31:11"/>
    <n v="0"/>
  </r>
  <r>
    <n v="313723"/>
    <n v="7930"/>
    <x v="65669"/>
    <n v="5709"/>
    <x v="0"/>
    <d v="2021-01-04T19:24:26"/>
    <n v="0"/>
  </r>
  <r>
    <n v="313730"/>
    <n v="7639"/>
    <x v="65670"/>
    <n v="264"/>
    <x v="0"/>
    <d v="2020-07-23T02:37:07"/>
    <n v="0"/>
  </r>
  <r>
    <n v="313735"/>
    <n v="2385"/>
    <x v="65671"/>
    <n v="4284"/>
    <x v="0"/>
    <d v="2020-08-27T19:58:39"/>
    <n v="0"/>
  </r>
  <r>
    <n v="313742"/>
    <n v="10318"/>
    <x v="65672"/>
    <n v="6266"/>
    <x v="0"/>
    <d v="2020-11-18T14:07:19"/>
    <n v="0"/>
  </r>
  <r>
    <n v="313747"/>
    <n v="6797"/>
    <x v="65673"/>
    <n v="4283"/>
    <x v="0"/>
    <d v="2020-09-10T22:49:19"/>
    <n v="0"/>
  </r>
  <r>
    <n v="313750"/>
    <n v="12705"/>
    <x v="65674"/>
    <n v="2360"/>
    <x v="0"/>
    <d v="2020-06-28T04:20:46"/>
    <n v="0"/>
  </r>
  <r>
    <n v="313753"/>
    <n v="7620"/>
    <x v="65675"/>
    <n v="8436"/>
    <x v="0"/>
    <d v="2020-07-09T15:03:23"/>
    <n v="0"/>
  </r>
  <r>
    <n v="313755"/>
    <n v="10029"/>
    <x v="65676"/>
    <n v="291"/>
    <x v="0"/>
    <d v="2020-07-25T10:03:49"/>
    <n v="0"/>
  </r>
  <r>
    <n v="313756"/>
    <n v="3532"/>
    <x v="65677"/>
    <n v="2387"/>
    <x v="0"/>
    <d v="2020-10-24T09:00:02"/>
    <n v="0"/>
  </r>
  <r>
    <n v="313761"/>
    <n v="10471"/>
    <x v="65678"/>
    <n v="6210"/>
    <x v="0"/>
    <d v="2020-10-17T21:49:31"/>
    <n v="0"/>
  </r>
  <r>
    <n v="313768"/>
    <n v="7794"/>
    <x v="65679"/>
    <n v="10805"/>
    <x v="0"/>
    <d v="2020-03-20T09:46:51"/>
    <n v="0"/>
  </r>
  <r>
    <n v="313772"/>
    <n v="10160"/>
    <x v="65680"/>
    <n v="182"/>
    <x v="0"/>
    <d v="2020-06-12T05:23:04"/>
    <n v="0"/>
  </r>
  <r>
    <n v="313778"/>
    <n v="5536"/>
    <x v="65681"/>
    <n v="5265"/>
    <x v="0"/>
    <d v="2021-01-02T07:08:39"/>
    <n v="0"/>
  </r>
  <r>
    <n v="313781"/>
    <n v="10447"/>
    <x v="65682"/>
    <n v="5465"/>
    <x v="0"/>
    <d v="2021-01-19T15:25:47"/>
    <n v="1"/>
  </r>
  <r>
    <n v="313786"/>
    <n v="10176"/>
    <x v="65683"/>
    <n v="10968"/>
    <x v="0"/>
    <d v="2020-09-03T21:19:46"/>
    <n v="0"/>
  </r>
  <r>
    <n v="313790"/>
    <n v="7965"/>
    <x v="65684"/>
    <n v="11110"/>
    <x v="0"/>
    <d v="2021-01-19T15:39:48"/>
    <n v="1"/>
  </r>
  <r>
    <n v="313793"/>
    <n v="4522"/>
    <x v="65685"/>
    <n v="6266"/>
    <x v="0"/>
    <d v="2020-12-13T21:18:30"/>
    <n v="0"/>
  </r>
  <r>
    <n v="313794"/>
    <n v="11192"/>
    <x v="65686"/>
    <n v="7964"/>
    <x v="2"/>
    <d v="2020-12-07T15:37:50"/>
    <n v="0"/>
  </r>
  <r>
    <n v="313796"/>
    <n v="2496"/>
    <x v="65687"/>
    <n v="1849"/>
    <x v="0"/>
    <d v="2020-10-08T08:36:47"/>
    <n v="0"/>
  </r>
  <r>
    <n v="313801"/>
    <n v="1365"/>
    <x v="65688"/>
    <n v="8364"/>
    <x v="1"/>
    <d v="2020-11-05T12:07:06"/>
    <n v="0"/>
  </r>
  <r>
    <n v="313802"/>
    <n v="5379"/>
    <x v="65689"/>
    <n v="4120"/>
    <x v="0"/>
    <d v="2020-04-11T05:56:54"/>
    <n v="0"/>
  </r>
  <r>
    <n v="313807"/>
    <n v="9760"/>
    <x v="65690"/>
    <n v="10755"/>
    <x v="0"/>
    <d v="2020-06-30T00:27:50"/>
    <n v="0"/>
  </r>
  <r>
    <n v="313808"/>
    <n v="4502"/>
    <x v="65691"/>
    <n v="291"/>
    <x v="0"/>
    <d v="2020-08-02T10:39:42"/>
    <n v="0"/>
  </r>
  <r>
    <n v="313809"/>
    <n v="8480"/>
    <x v="65692"/>
    <n v="10630"/>
    <x v="0"/>
    <d v="2020-10-15T04:12:39"/>
    <n v="0"/>
  </r>
  <r>
    <n v="313815"/>
    <n v="10055"/>
    <x v="65693"/>
    <n v="8590"/>
    <x v="0"/>
    <d v="2020-11-17T05:26:27"/>
    <n v="0"/>
  </r>
  <r>
    <n v="313820"/>
    <n v="7948"/>
    <x v="65694"/>
    <n v="2387"/>
    <x v="0"/>
    <d v="2020-10-07T02:46:16"/>
    <n v="0"/>
  </r>
  <r>
    <n v="313823"/>
    <n v="897"/>
    <x v="65695"/>
    <n v="10111"/>
    <x v="0"/>
    <d v="2020-03-06T19:40:46"/>
    <n v="0"/>
  </r>
  <r>
    <n v="313825"/>
    <n v="10943"/>
    <x v="65696"/>
    <n v="8404"/>
    <x v="0"/>
    <d v="2020-03-09T13:48:16"/>
    <n v="0"/>
  </r>
  <r>
    <n v="313828"/>
    <n v="11500"/>
    <x v="65697"/>
    <n v="2405"/>
    <x v="0"/>
    <d v="2020-03-15T20:52:42"/>
    <n v="0"/>
  </r>
  <r>
    <n v="313833"/>
    <n v="4503"/>
    <x v="65698"/>
    <n v="3005"/>
    <x v="0"/>
    <d v="2020-08-17T21:15:21"/>
    <n v="0"/>
  </r>
  <r>
    <n v="313836"/>
    <n v="5639"/>
    <x v="65699"/>
    <n v="10192"/>
    <x v="0"/>
    <d v="2020-06-26T15:55:30"/>
    <n v="0"/>
  </r>
  <r>
    <n v="313839"/>
    <n v="5787"/>
    <x v="65700"/>
    <n v="6962"/>
    <x v="0"/>
    <d v="2021-01-06T09:18:51"/>
    <n v="0"/>
  </r>
  <r>
    <n v="313841"/>
    <n v="2573"/>
    <x v="65701"/>
    <n v="3850"/>
    <x v="0"/>
    <d v="2020-09-05T10:06:53"/>
    <n v="0"/>
  </r>
  <r>
    <n v="313845"/>
    <n v="985"/>
    <x v="65702"/>
    <n v="2401"/>
    <x v="2"/>
    <d v="2020-09-24T22:55:35"/>
    <n v="0"/>
  </r>
  <r>
    <n v="313846"/>
    <n v="13643"/>
    <x v="65703"/>
    <n v="5216"/>
    <x v="0"/>
    <d v="2020-12-29T09:17:55"/>
    <n v="0"/>
  </r>
  <r>
    <n v="313848"/>
    <n v="6834"/>
    <x v="65704"/>
    <n v="1670"/>
    <x v="0"/>
    <d v="2020-01-20T19:24:23"/>
    <n v="0"/>
  </r>
  <r>
    <n v="313849"/>
    <n v="4470"/>
    <x v="65705"/>
    <n v="13102"/>
    <x v="0"/>
    <d v="2020-01-30T02:30:48"/>
    <n v="0"/>
  </r>
  <r>
    <n v="313854"/>
    <n v="7760"/>
    <x v="65706"/>
    <n v="13670"/>
    <x v="0"/>
    <d v="2020-10-02T10:42:32"/>
    <n v="0"/>
  </r>
  <r>
    <n v="313858"/>
    <n v="5098"/>
    <x v="65707"/>
    <n v="13817"/>
    <x v="0"/>
    <d v="2020-03-15T18:00:51"/>
    <n v="0"/>
  </r>
  <r>
    <n v="313860"/>
    <n v="11969"/>
    <x v="65708"/>
    <n v="3506"/>
    <x v="0"/>
    <d v="2020-10-22T00:13:00"/>
    <n v="0"/>
  </r>
  <r>
    <n v="313866"/>
    <n v="8568"/>
    <x v="65709"/>
    <n v="12711"/>
    <x v="0"/>
    <d v="2020-03-10T18:38:39"/>
    <n v="0"/>
  </r>
  <r>
    <n v="313869"/>
    <n v="6196"/>
    <x v="65710"/>
    <n v="4972"/>
    <x v="0"/>
    <d v="2020-04-28T20:09:21"/>
    <n v="0"/>
  </r>
  <r>
    <n v="313870"/>
    <n v="2806"/>
    <x v="65711"/>
    <n v="10803"/>
    <x v="0"/>
    <d v="2020-01-09T11:46:13"/>
    <n v="0"/>
  </r>
  <r>
    <n v="313874"/>
    <n v="887"/>
    <x v="65712"/>
    <n v="4293"/>
    <x v="0"/>
    <d v="2021-01-15T06:59:49"/>
    <n v="0"/>
  </r>
  <r>
    <n v="313877"/>
    <n v="9591"/>
    <x v="65713"/>
    <n v="5537"/>
    <x v="0"/>
    <d v="2020-08-05T22:43:30"/>
    <n v="0"/>
  </r>
  <r>
    <n v="313881"/>
    <n v="7289"/>
    <x v="65714"/>
    <n v="2271"/>
    <x v="0"/>
    <d v="2020-09-03T16:45:42"/>
    <n v="0"/>
  </r>
  <r>
    <n v="313885"/>
    <n v="5035"/>
    <x v="65715"/>
    <n v="13007"/>
    <x v="0"/>
    <d v="2021-01-15T18:51:37"/>
    <n v="0"/>
  </r>
  <r>
    <n v="313891"/>
    <n v="10176"/>
    <x v="65716"/>
    <n v="4339"/>
    <x v="0"/>
    <d v="2020-09-03T21:19:46"/>
    <n v="0"/>
  </r>
  <r>
    <n v="313897"/>
    <n v="6320"/>
    <x v="65717"/>
    <n v="8345"/>
    <x v="0"/>
    <d v="2020-10-23T19:58:52"/>
    <n v="0"/>
  </r>
  <r>
    <n v="313900"/>
    <n v="13465"/>
    <x v="65718"/>
    <n v="2598"/>
    <x v="0"/>
    <d v="2020-09-08T12:58:19"/>
    <n v="0"/>
  </r>
  <r>
    <n v="313902"/>
    <n v="5592"/>
    <x v="65719"/>
    <n v="12523"/>
    <x v="0"/>
    <d v="2020-07-15T14:16:30"/>
    <n v="0"/>
  </r>
  <r>
    <n v="313908"/>
    <n v="12938"/>
    <x v="65720"/>
    <n v="5701"/>
    <x v="0"/>
    <d v="2020-08-30T12:15:05"/>
    <n v="0"/>
  </r>
  <r>
    <n v="313913"/>
    <n v="11602"/>
    <x v="65721"/>
    <n v="10193"/>
    <x v="0"/>
    <d v="2020-08-19T19:55:30"/>
    <n v="0"/>
  </r>
  <r>
    <n v="313917"/>
    <n v="5370"/>
    <x v="65722"/>
    <n v="2598"/>
    <x v="0"/>
    <d v="2020-06-18T06:13:47"/>
    <n v="0"/>
  </r>
  <r>
    <n v="313920"/>
    <n v="2747"/>
    <x v="65723"/>
    <n v="1670"/>
    <x v="0"/>
    <d v="2020-03-31T06:27:32"/>
    <n v="0"/>
  </r>
  <r>
    <n v="313922"/>
    <n v="5672"/>
    <x v="65724"/>
    <n v="8662"/>
    <x v="0"/>
    <d v="2020-03-10T23:53:45"/>
    <n v="0"/>
  </r>
  <r>
    <n v="313923"/>
    <n v="7216"/>
    <x v="65725"/>
    <n v="2953"/>
    <x v="0"/>
    <d v="2020-12-29T09:56:50"/>
    <n v="0"/>
  </r>
  <r>
    <n v="313927"/>
    <n v="5286"/>
    <x v="65726"/>
    <n v="13184"/>
    <x v="0"/>
    <d v="2020-01-13T09:38:48"/>
    <n v="0"/>
  </r>
  <r>
    <n v="313934"/>
    <n v="5583"/>
    <x v="65727"/>
    <n v="13817"/>
    <x v="0"/>
    <d v="2020-07-06T17:54:51"/>
    <n v="0"/>
  </r>
  <r>
    <n v="313941"/>
    <n v="7312"/>
    <x v="65728"/>
    <n v="10347"/>
    <x v="0"/>
    <d v="2021-01-19T18:58:35"/>
    <n v="1"/>
  </r>
  <r>
    <n v="313946"/>
    <n v="9927"/>
    <x v="65729"/>
    <n v="11932"/>
    <x v="1"/>
    <d v="2020-11-07T05:37:12"/>
    <n v="0"/>
  </r>
  <r>
    <n v="313947"/>
    <n v="13230"/>
    <x v="65730"/>
    <n v="2338"/>
    <x v="0"/>
    <d v="2020-03-10T16:20:37"/>
    <n v="0"/>
  </r>
  <r>
    <n v="313950"/>
    <n v="10457"/>
    <x v="65731"/>
    <n v="7734"/>
    <x v="0"/>
    <d v="2020-12-14T12:59:30"/>
    <n v="0"/>
  </r>
  <r>
    <n v="313953"/>
    <n v="10871"/>
    <x v="65732"/>
    <n v="4797"/>
    <x v="2"/>
    <d v="2020-08-27T17:35:05"/>
    <n v="0"/>
  </r>
  <r>
    <n v="313955"/>
    <n v="13728"/>
    <x v="65733"/>
    <n v="11437"/>
    <x v="0"/>
    <d v="2020-10-12T09:23:57"/>
    <n v="0"/>
  </r>
  <r>
    <n v="313961"/>
    <n v="238"/>
    <x v="65734"/>
    <n v="638"/>
    <x v="1"/>
    <d v="2020-10-08T18:52:10"/>
    <n v="0"/>
  </r>
  <r>
    <n v="313968"/>
    <n v="1703"/>
    <x v="65735"/>
    <n v="5709"/>
    <x v="0"/>
    <d v="2020-12-22T22:36:43"/>
    <n v="0"/>
  </r>
  <r>
    <n v="313971"/>
    <n v="2633"/>
    <x v="65736"/>
    <n v="6721"/>
    <x v="0"/>
    <d v="2020-02-28T03:56:03"/>
    <n v="0"/>
  </r>
  <r>
    <n v="313976"/>
    <n v="4246"/>
    <x v="65737"/>
    <n v="3120"/>
    <x v="0"/>
    <d v="2020-07-14T15:05:58"/>
    <n v="0"/>
  </r>
  <r>
    <n v="313977"/>
    <n v="10032"/>
    <x v="65738"/>
    <n v="3821"/>
    <x v="0"/>
    <d v="2020-09-22T19:55:58"/>
    <n v="0"/>
  </r>
  <r>
    <n v="313979"/>
    <n v="4268"/>
    <x v="65739"/>
    <n v="8508"/>
    <x v="0"/>
    <d v="2020-09-10T04:40:17"/>
    <n v="0"/>
  </r>
  <r>
    <n v="313986"/>
    <n v="6377"/>
    <x v="65740"/>
    <n v="7062"/>
    <x v="0"/>
    <d v="2020-12-15T14:31:31"/>
    <n v="0"/>
  </r>
  <r>
    <n v="313990"/>
    <n v="5461"/>
    <x v="65741"/>
    <n v="11562"/>
    <x v="0"/>
    <d v="2020-07-27T16:37:23"/>
    <n v="0"/>
  </r>
  <r>
    <n v="313993"/>
    <n v="8649"/>
    <x v="65742"/>
    <n v="4293"/>
    <x v="0"/>
    <d v="2020-12-13T09:29:26"/>
    <n v="0"/>
  </r>
  <r>
    <n v="314000"/>
    <n v="5699"/>
    <x v="65743"/>
    <n v="11922"/>
    <x v="0"/>
    <d v="2020-11-27T09:06:16"/>
    <n v="0"/>
  </r>
  <r>
    <n v="314003"/>
    <n v="6213"/>
    <x v="65744"/>
    <n v="4797"/>
    <x v="0"/>
    <d v="2020-11-08T20:19:26"/>
    <n v="0"/>
  </r>
  <r>
    <n v="314005"/>
    <n v="7090"/>
    <x v="65745"/>
    <n v="3286"/>
    <x v="0"/>
    <d v="2020-06-28T21:02:11"/>
    <n v="0"/>
  </r>
  <r>
    <n v="314006"/>
    <n v="762"/>
    <x v="65746"/>
    <n v="2807"/>
    <x v="0"/>
    <d v="2020-10-24T14:16:23"/>
    <n v="0"/>
  </r>
  <r>
    <n v="314011"/>
    <n v="10803"/>
    <x v="65747"/>
    <n v="13853"/>
    <x v="0"/>
    <d v="2020-01-06T17:42:10"/>
    <n v="0"/>
  </r>
  <r>
    <n v="314012"/>
    <n v="3437"/>
    <x v="65748"/>
    <n v="10783"/>
    <x v="0"/>
    <d v="2021-01-16T15:39:03"/>
    <n v="0"/>
  </r>
  <r>
    <n v="314015"/>
    <n v="7833"/>
    <x v="65749"/>
    <n v="11339"/>
    <x v="0"/>
    <d v="2020-08-30T03:42:03"/>
    <n v="0"/>
  </r>
  <r>
    <n v="314016"/>
    <n v="8087"/>
    <x v="65750"/>
    <n v="2271"/>
    <x v="0"/>
    <d v="2020-08-28T08:55:11"/>
    <n v="0"/>
  </r>
  <r>
    <n v="314018"/>
    <n v="11582"/>
    <x v="65751"/>
    <n v="7363"/>
    <x v="0"/>
    <d v="2020-08-19T17:09:53"/>
    <n v="0"/>
  </r>
  <r>
    <n v="314023"/>
    <n v="5704"/>
    <x v="65752"/>
    <n v="1670"/>
    <x v="0"/>
    <d v="2020-11-02T08:57:18"/>
    <n v="0"/>
  </r>
  <r>
    <n v="314026"/>
    <n v="8231"/>
    <x v="65753"/>
    <n v="9982"/>
    <x v="0"/>
    <d v="2020-09-07T12:32:54"/>
    <n v="0"/>
  </r>
  <r>
    <n v="314027"/>
    <n v="13055"/>
    <x v="65754"/>
    <n v="3850"/>
    <x v="2"/>
    <d v="2020-05-13T16:21:56"/>
    <n v="0"/>
  </r>
  <r>
    <n v="314032"/>
    <n v="4859"/>
    <x v="65755"/>
    <n v="11696"/>
    <x v="0"/>
    <d v="2020-07-30T00:25:32"/>
    <n v="0"/>
  </r>
  <r>
    <n v="314035"/>
    <n v="11028"/>
    <x v="65756"/>
    <n v="1737"/>
    <x v="0"/>
    <d v="2020-08-20T00:53:47"/>
    <n v="0"/>
  </r>
  <r>
    <n v="314040"/>
    <n v="3751"/>
    <x v="65757"/>
    <n v="11437"/>
    <x v="0"/>
    <d v="2020-11-04T13:38:42"/>
    <n v="0"/>
  </r>
  <r>
    <n v="314043"/>
    <n v="12447"/>
    <x v="65758"/>
    <n v="10347"/>
    <x v="0"/>
    <d v="2020-01-16T00:30:38"/>
    <n v="0"/>
  </r>
  <r>
    <n v="314050"/>
    <n v="4794"/>
    <x v="65759"/>
    <n v="2387"/>
    <x v="0"/>
    <d v="2021-01-19T21:39:41"/>
    <n v="1"/>
  </r>
  <r>
    <n v="314052"/>
    <n v="3437"/>
    <x v="65760"/>
    <n v="11864"/>
    <x v="0"/>
    <d v="2021-01-16T15:39:03"/>
    <n v="0"/>
  </r>
  <r>
    <n v="314059"/>
    <n v="9439"/>
    <x v="65761"/>
    <n v="5927"/>
    <x v="0"/>
    <d v="2020-09-10T23:28:17"/>
    <n v="0"/>
  </r>
  <r>
    <n v="314060"/>
    <n v="8600"/>
    <x v="65762"/>
    <n v="878"/>
    <x v="0"/>
    <d v="2020-12-15T04:34:07"/>
    <n v="0"/>
  </r>
  <r>
    <n v="314063"/>
    <n v="478"/>
    <x v="65763"/>
    <n v="4797"/>
    <x v="0"/>
    <d v="2020-10-11T05:57:29"/>
    <n v="0"/>
  </r>
  <r>
    <n v="314070"/>
    <n v="4449"/>
    <x v="65764"/>
    <n v="4361"/>
    <x v="0"/>
    <d v="2020-11-07T06:33:39"/>
    <n v="0"/>
  </r>
  <r>
    <n v="314074"/>
    <n v="8700"/>
    <x v="65765"/>
    <n v="11437"/>
    <x v="0"/>
    <d v="2020-12-09T08:07:47"/>
    <n v="0"/>
  </r>
  <r>
    <n v="314076"/>
    <n v="11692"/>
    <x v="65766"/>
    <n v="1305"/>
    <x v="0"/>
    <d v="2020-03-08T04:38:47"/>
    <n v="0"/>
  </r>
  <r>
    <n v="314083"/>
    <n v="7416"/>
    <x v="65767"/>
    <n v="4499"/>
    <x v="0"/>
    <d v="2020-11-12T14:54:33"/>
    <n v="0"/>
  </r>
  <r>
    <n v="314085"/>
    <n v="13761"/>
    <x v="65768"/>
    <n v="8662"/>
    <x v="0"/>
    <d v="2020-11-14T04:08:37"/>
    <n v="0"/>
  </r>
  <r>
    <n v="314089"/>
    <n v="12582"/>
    <x v="65769"/>
    <n v="4284"/>
    <x v="0"/>
    <d v="2020-11-05T15:23:21"/>
    <n v="0"/>
  </r>
  <r>
    <n v="314095"/>
    <n v="1617"/>
    <x v="65770"/>
    <n v="2096"/>
    <x v="1"/>
    <d v="2020-11-24T01:58:21"/>
    <n v="0"/>
  </r>
  <r>
    <n v="314100"/>
    <n v="8225"/>
    <x v="65771"/>
    <n v="2421"/>
    <x v="1"/>
    <d v="2020-06-17T02:49:12"/>
    <n v="0"/>
  </r>
  <r>
    <n v="314104"/>
    <n v="565"/>
    <x v="65772"/>
    <n v="2731"/>
    <x v="0"/>
    <d v="2020-01-19T01:52:36"/>
    <n v="0"/>
  </r>
  <r>
    <n v="314108"/>
    <n v="1987"/>
    <x v="65773"/>
    <n v="12156"/>
    <x v="0"/>
    <d v="2021-01-07T19:34:27"/>
    <n v="0"/>
  </r>
  <r>
    <n v="314112"/>
    <n v="4896"/>
    <x v="65774"/>
    <n v="13670"/>
    <x v="1"/>
    <d v="2020-03-11T21:03:54"/>
    <n v="0"/>
  </r>
  <r>
    <n v="314119"/>
    <n v="9380"/>
    <x v="65775"/>
    <n v="12884"/>
    <x v="0"/>
    <d v="2020-10-05T18:46:32"/>
    <n v="0"/>
  </r>
  <r>
    <n v="314124"/>
    <n v="5051"/>
    <x v="65776"/>
    <n v="7878"/>
    <x v="2"/>
    <d v="2020-11-22T18:46:00"/>
    <n v="0"/>
  </r>
  <r>
    <n v="314129"/>
    <n v="4168"/>
    <x v="65777"/>
    <n v="638"/>
    <x v="0"/>
    <d v="2020-06-07T02:38:17"/>
    <n v="0"/>
  </r>
  <r>
    <n v="314132"/>
    <n v="130"/>
    <x v="65778"/>
    <n v="13562"/>
    <x v="0"/>
    <d v="2020-02-15T10:43:27"/>
    <n v="0"/>
  </r>
  <r>
    <n v="314139"/>
    <n v="3800"/>
    <x v="65779"/>
    <n v="12030"/>
    <x v="0"/>
    <d v="2020-06-21T17:45:42"/>
    <n v="0"/>
  </r>
  <r>
    <n v="314145"/>
    <n v="8979"/>
    <x v="65780"/>
    <n v="13007"/>
    <x v="0"/>
    <d v="2020-06-09T07:39:04"/>
    <n v="0"/>
  </r>
  <r>
    <n v="314148"/>
    <n v="11854"/>
    <x v="65781"/>
    <n v="11325"/>
    <x v="0"/>
    <d v="2020-08-05T09:25:41"/>
    <n v="0"/>
  </r>
  <r>
    <n v="314152"/>
    <n v="10096"/>
    <x v="65782"/>
    <n v="6403"/>
    <x v="0"/>
    <d v="2020-07-20T15:57:38"/>
    <n v="0"/>
  </r>
  <r>
    <n v="314156"/>
    <n v="12095"/>
    <x v="65783"/>
    <n v="11529"/>
    <x v="0"/>
    <d v="2020-08-15T07:43:30"/>
    <n v="0"/>
  </r>
  <r>
    <n v="314162"/>
    <n v="13606"/>
    <x v="65784"/>
    <n v="6508"/>
    <x v="0"/>
    <d v="2020-10-23T22:01:49"/>
    <n v="0"/>
  </r>
  <r>
    <n v="314167"/>
    <n v="11447"/>
    <x v="65785"/>
    <n v="4236"/>
    <x v="0"/>
    <d v="2020-07-26T11:30:26"/>
    <n v="0"/>
  </r>
  <r>
    <n v="314170"/>
    <n v="9035"/>
    <x v="65786"/>
    <n v="9193"/>
    <x v="0"/>
    <d v="2020-10-27T16:43:52"/>
    <n v="0"/>
  </r>
  <r>
    <n v="314174"/>
    <n v="4964"/>
    <x v="65787"/>
    <n v="10607"/>
    <x v="0"/>
    <d v="2020-12-13T21:29:56"/>
    <n v="0"/>
  </r>
  <r>
    <n v="314179"/>
    <n v="5042"/>
    <x v="65788"/>
    <n v="6946"/>
    <x v="0"/>
    <d v="2020-09-09T18:19:30"/>
    <n v="0"/>
  </r>
  <r>
    <n v="314183"/>
    <n v="935"/>
    <x v="65789"/>
    <n v="9309"/>
    <x v="0"/>
    <d v="2020-12-03T10:20:33"/>
    <n v="0"/>
  </r>
  <r>
    <n v="314189"/>
    <n v="4377"/>
    <x v="65790"/>
    <n v="3821"/>
    <x v="0"/>
    <d v="2020-06-29T08:48:46"/>
    <n v="0"/>
  </r>
  <r>
    <n v="314195"/>
    <n v="9047"/>
    <x v="65791"/>
    <n v="12462"/>
    <x v="0"/>
    <d v="2020-11-21T10:05:12"/>
    <n v="0"/>
  </r>
  <r>
    <n v="314196"/>
    <n v="9683"/>
    <x v="65792"/>
    <n v="12897"/>
    <x v="0"/>
    <d v="2021-01-18T13:19:33"/>
    <n v="0"/>
  </r>
  <r>
    <n v="314199"/>
    <n v="3349"/>
    <x v="65793"/>
    <n v="9597"/>
    <x v="2"/>
    <d v="2020-09-06T06:44:56"/>
    <n v="0"/>
  </r>
  <r>
    <n v="314204"/>
    <n v="12048"/>
    <x v="65794"/>
    <n v="4283"/>
    <x v="1"/>
    <d v="2020-05-27T19:47:21"/>
    <n v="0"/>
  </r>
  <r>
    <n v="314211"/>
    <n v="2301"/>
    <x v="65795"/>
    <n v="12897"/>
    <x v="1"/>
    <d v="2020-07-29T03:06:51"/>
    <n v="0"/>
  </r>
  <r>
    <n v="314212"/>
    <n v="3911"/>
    <x v="65796"/>
    <n v="1897"/>
    <x v="0"/>
    <d v="2020-07-31T01:06:20"/>
    <n v="0"/>
  </r>
  <r>
    <n v="314216"/>
    <n v="10910"/>
    <x v="65797"/>
    <n v="11339"/>
    <x v="0"/>
    <d v="2020-12-11T15:01:38"/>
    <n v="0"/>
  </r>
  <r>
    <n v="314218"/>
    <n v="3290"/>
    <x v="65798"/>
    <n v="3813"/>
    <x v="0"/>
    <d v="2020-11-04T10:41:27"/>
    <n v="0"/>
  </r>
  <r>
    <n v="314223"/>
    <n v="12572"/>
    <x v="65799"/>
    <n v="10111"/>
    <x v="0"/>
    <d v="2020-11-12T17:54:40"/>
    <n v="0"/>
  </r>
  <r>
    <n v="314228"/>
    <n v="11344"/>
    <x v="65800"/>
    <n v="8436"/>
    <x v="0"/>
    <d v="2020-03-03T19:01:14"/>
    <n v="0"/>
  </r>
  <r>
    <n v="314229"/>
    <n v="7530"/>
    <x v="65801"/>
    <n v="11562"/>
    <x v="0"/>
    <d v="2021-01-07T21:46:38"/>
    <n v="0"/>
  </r>
  <r>
    <n v="314233"/>
    <n v="9516"/>
    <x v="65802"/>
    <n v="1194"/>
    <x v="0"/>
    <d v="2020-03-31T23:43:41"/>
    <n v="0"/>
  </r>
  <r>
    <n v="314235"/>
    <n v="1588"/>
    <x v="65803"/>
    <n v="1194"/>
    <x v="0"/>
    <d v="2020-12-20T04:07:48"/>
    <n v="0"/>
  </r>
  <r>
    <n v="314240"/>
    <n v="9047"/>
    <x v="65804"/>
    <n v="10968"/>
    <x v="0"/>
    <d v="2020-11-21T10:05:12"/>
    <n v="0"/>
  </r>
  <r>
    <n v="314242"/>
    <n v="7158"/>
    <x v="65805"/>
    <n v="1329"/>
    <x v="0"/>
    <d v="2021-01-20T01:59:14"/>
    <n v="1"/>
  </r>
  <r>
    <n v="314248"/>
    <n v="9984"/>
    <x v="65806"/>
    <n v="1897"/>
    <x v="0"/>
    <d v="2020-12-07T23:54:12"/>
    <n v="0"/>
  </r>
  <r>
    <n v="314250"/>
    <n v="9723"/>
    <x v="65807"/>
    <n v="1834"/>
    <x v="0"/>
    <d v="2020-03-09T00:31:30"/>
    <n v="0"/>
  </r>
  <r>
    <n v="314252"/>
    <n v="6128"/>
    <x v="65808"/>
    <n v="1305"/>
    <x v="1"/>
    <d v="2020-06-04T02:59:00"/>
    <n v="0"/>
  </r>
  <r>
    <n v="314257"/>
    <n v="11829"/>
    <x v="65809"/>
    <n v="7062"/>
    <x v="0"/>
    <d v="2021-01-02T16:28:09"/>
    <n v="0"/>
  </r>
  <r>
    <n v="314261"/>
    <n v="10252"/>
    <x v="65810"/>
    <n v="9597"/>
    <x v="0"/>
    <d v="2021-01-01T01:08:24"/>
    <n v="0"/>
  </r>
  <r>
    <n v="314267"/>
    <n v="5994"/>
    <x v="65811"/>
    <n v="9309"/>
    <x v="0"/>
    <d v="2021-01-15T08:18:56"/>
    <n v="0"/>
  </r>
  <r>
    <n v="314268"/>
    <n v="3884"/>
    <x v="65812"/>
    <n v="2271"/>
    <x v="0"/>
    <d v="2020-12-09T18:33:31"/>
    <n v="0"/>
  </r>
  <r>
    <n v="314271"/>
    <n v="6410"/>
    <x v="65813"/>
    <n v="4293"/>
    <x v="0"/>
    <d v="2020-10-16T04:09:52"/>
    <n v="0"/>
  </r>
  <r>
    <n v="314274"/>
    <n v="2573"/>
    <x v="65814"/>
    <n v="5272"/>
    <x v="0"/>
    <d v="2020-09-05T10:06:53"/>
    <n v="0"/>
  </r>
  <r>
    <n v="314275"/>
    <n v="7461"/>
    <x v="65815"/>
    <n v="3120"/>
    <x v="0"/>
    <d v="2020-12-17T01:36:28"/>
    <n v="0"/>
  </r>
  <r>
    <n v="314282"/>
    <n v="6286"/>
    <x v="65816"/>
    <n v="182"/>
    <x v="0"/>
    <d v="2021-01-22T16:35:47"/>
    <n v="0"/>
  </r>
  <r>
    <n v="314292"/>
    <n v="3108"/>
    <x v="65817"/>
    <n v="4361"/>
    <x v="0"/>
    <d v="2020-11-03T21:26:30"/>
    <n v="0"/>
  </r>
  <r>
    <n v="314296"/>
    <n v="3067"/>
    <x v="65818"/>
    <n v="10192"/>
    <x v="2"/>
    <d v="2020-12-24T15:36:29"/>
    <n v="0"/>
  </r>
  <r>
    <n v="314301"/>
    <n v="10098"/>
    <x v="65819"/>
    <n v="9755"/>
    <x v="0"/>
    <d v="2020-09-08T01:59:07"/>
    <n v="0"/>
  </r>
  <r>
    <n v="314302"/>
    <n v="3365"/>
    <x v="65820"/>
    <n v="13853"/>
    <x v="0"/>
    <d v="2020-05-08T03:30:43"/>
    <n v="0"/>
  </r>
  <r>
    <n v="314308"/>
    <n v="10776"/>
    <x v="65821"/>
    <n v="3813"/>
    <x v="0"/>
    <d v="2020-09-19T07:37:10"/>
    <n v="0"/>
  </r>
  <r>
    <n v="314311"/>
    <n v="1491"/>
    <x v="65822"/>
    <n v="12523"/>
    <x v="0"/>
    <d v="2020-10-14T01:24:11"/>
    <n v="0"/>
  </r>
  <r>
    <n v="314312"/>
    <n v="2262"/>
    <x v="65823"/>
    <n v="10630"/>
    <x v="2"/>
    <d v="2020-08-10T13:36:15"/>
    <n v="0"/>
  </r>
  <r>
    <n v="314318"/>
    <n v="8545"/>
    <x v="65824"/>
    <n v="11954"/>
    <x v="0"/>
    <d v="2021-01-13T18:07:30"/>
    <n v="0"/>
  </r>
  <r>
    <n v="314325"/>
    <n v="1877"/>
    <x v="65825"/>
    <n v="878"/>
    <x v="0"/>
    <d v="2020-06-19T01:46:29"/>
    <n v="0"/>
  </r>
  <r>
    <n v="314329"/>
    <n v="5793"/>
    <x v="65826"/>
    <n v="10807"/>
    <x v="0"/>
    <d v="2020-06-29T02:42:05"/>
    <n v="0"/>
  </r>
  <r>
    <n v="314335"/>
    <n v="13855"/>
    <x v="65827"/>
    <n v="10850"/>
    <x v="0"/>
    <d v="2020-08-30T06:24:43"/>
    <n v="0"/>
  </r>
  <r>
    <n v="314338"/>
    <n v="935"/>
    <x v="65828"/>
    <n v="10080"/>
    <x v="2"/>
    <d v="2020-12-03T10:20:33"/>
    <n v="0"/>
  </r>
  <r>
    <n v="314339"/>
    <n v="8937"/>
    <x v="65829"/>
    <n v="7193"/>
    <x v="0"/>
    <d v="2020-10-18T16:01:26"/>
    <n v="0"/>
  </r>
  <r>
    <n v="314346"/>
    <n v="12457"/>
    <x v="65830"/>
    <n v="13817"/>
    <x v="1"/>
    <d v="2020-07-08T21:10:55"/>
    <n v="0"/>
  </r>
  <r>
    <n v="314351"/>
    <n v="11487"/>
    <x v="65831"/>
    <n v="11388"/>
    <x v="1"/>
    <d v="2020-04-05T20:02:04"/>
    <n v="0"/>
  </r>
  <r>
    <n v="314353"/>
    <n v="7662"/>
    <x v="65832"/>
    <n v="4361"/>
    <x v="0"/>
    <d v="2020-06-24T04:38:15"/>
    <n v="0"/>
  </r>
  <r>
    <n v="314356"/>
    <n v="13089"/>
    <x v="65833"/>
    <n v="4758"/>
    <x v="0"/>
    <d v="2020-05-26T22:25:59"/>
    <n v="0"/>
  </r>
  <r>
    <n v="314358"/>
    <n v="1274"/>
    <x v="65834"/>
    <n v="10693"/>
    <x v="0"/>
    <d v="2021-01-20T04:04:27"/>
    <n v="1"/>
  </r>
  <r>
    <n v="314362"/>
    <n v="3817"/>
    <x v="65835"/>
    <n v="5994"/>
    <x v="0"/>
    <d v="2020-05-28T21:40:34"/>
    <n v="0"/>
  </r>
  <r>
    <n v="314368"/>
    <n v="9428"/>
    <x v="65836"/>
    <n v="4478"/>
    <x v="1"/>
    <d v="2020-07-15T07:02:05"/>
    <n v="0"/>
  </r>
  <r>
    <n v="314372"/>
    <n v="9979"/>
    <x v="65837"/>
    <n v="4947"/>
    <x v="0"/>
    <d v="2021-01-20T04:11:32"/>
    <n v="1"/>
  </r>
  <r>
    <n v="314373"/>
    <n v="5942"/>
    <x v="65838"/>
    <n v="8404"/>
    <x v="0"/>
    <d v="2021-01-05T17:32:42"/>
    <n v="0"/>
  </r>
  <r>
    <n v="314379"/>
    <n v="5651"/>
    <x v="65839"/>
    <n v="5465"/>
    <x v="0"/>
    <d v="2020-10-14T15:22:17"/>
    <n v="0"/>
  </r>
  <r>
    <n v="314381"/>
    <n v="2573"/>
    <x v="65840"/>
    <n v="2598"/>
    <x v="0"/>
    <d v="2020-09-05T10:06:53"/>
    <n v="0"/>
  </r>
  <r>
    <n v="314384"/>
    <n v="2312"/>
    <x v="65841"/>
    <n v="963"/>
    <x v="0"/>
    <d v="2020-08-12T05:20:46"/>
    <n v="0"/>
  </r>
  <r>
    <n v="314385"/>
    <n v="4193"/>
    <x v="65842"/>
    <n v="10681"/>
    <x v="0"/>
    <d v="2020-12-29T05:26:48"/>
    <n v="0"/>
  </r>
  <r>
    <n v="314388"/>
    <n v="3405"/>
    <x v="65843"/>
    <n v="3813"/>
    <x v="1"/>
    <d v="2020-11-26T15:45:17"/>
    <n v="0"/>
  </r>
  <r>
    <n v="314394"/>
    <n v="10297"/>
    <x v="65844"/>
    <n v="5893"/>
    <x v="0"/>
    <d v="2020-02-07T15:02:46"/>
    <n v="0"/>
  </r>
  <r>
    <n v="314400"/>
    <n v="10466"/>
    <x v="65845"/>
    <n v="12036"/>
    <x v="0"/>
    <d v="2020-07-30T10:45:45"/>
    <n v="0"/>
  </r>
  <r>
    <n v="314405"/>
    <n v="1171"/>
    <x v="65846"/>
    <n v="2167"/>
    <x v="0"/>
    <d v="2020-10-28T00:35:25"/>
    <n v="0"/>
  </r>
  <r>
    <n v="314412"/>
    <n v="198"/>
    <x v="65847"/>
    <n v="3506"/>
    <x v="0"/>
    <d v="2020-10-27T19:21:46"/>
    <n v="0"/>
  </r>
  <r>
    <n v="314415"/>
    <n v="9720"/>
    <x v="65848"/>
    <n v="2428"/>
    <x v="0"/>
    <d v="2020-11-05T19:54:08"/>
    <n v="0"/>
  </r>
  <r>
    <n v="314416"/>
    <n v="8287"/>
    <x v="65849"/>
    <n v="9755"/>
    <x v="1"/>
    <d v="2020-06-29T20:42:42"/>
    <n v="0"/>
  </r>
  <r>
    <n v="314421"/>
    <n v="8078"/>
    <x v="65850"/>
    <n v="8727"/>
    <x v="1"/>
    <d v="2020-05-03T18:08:00"/>
    <n v="0"/>
  </r>
  <r>
    <n v="314424"/>
    <n v="8464"/>
    <x v="65851"/>
    <n v="7697"/>
    <x v="0"/>
    <d v="2020-10-04T12:04:17"/>
    <n v="0"/>
  </r>
  <r>
    <n v="314428"/>
    <n v="7117"/>
    <x v="65852"/>
    <n v="11388"/>
    <x v="0"/>
    <d v="2020-07-13T18:36:06"/>
    <n v="0"/>
  </r>
  <r>
    <n v="314432"/>
    <n v="6834"/>
    <x v="65853"/>
    <n v="12094"/>
    <x v="0"/>
    <d v="2020-01-20T19:24:23"/>
    <n v="0"/>
  </r>
  <r>
    <n v="314434"/>
    <n v="12329"/>
    <x v="65854"/>
    <n v="10304"/>
    <x v="0"/>
    <d v="2020-05-28T16:20:24"/>
    <n v="0"/>
  </r>
  <r>
    <n v="314435"/>
    <n v="8302"/>
    <x v="65855"/>
    <n v="11388"/>
    <x v="0"/>
    <d v="2020-08-22T11:55:16"/>
    <n v="0"/>
  </r>
  <r>
    <n v="314439"/>
    <n v="13177"/>
    <x v="65856"/>
    <n v="8064"/>
    <x v="0"/>
    <d v="2021-01-10T03:14:42"/>
    <n v="0"/>
  </r>
  <r>
    <n v="314443"/>
    <n v="5116"/>
    <x v="65857"/>
    <n v="9309"/>
    <x v="0"/>
    <d v="2020-08-08T16:01:38"/>
    <n v="0"/>
  </r>
  <r>
    <n v="314448"/>
    <n v="11348"/>
    <x v="65858"/>
    <n v="8590"/>
    <x v="0"/>
    <d v="2020-11-28T03:25:57"/>
    <n v="0"/>
  </r>
  <r>
    <n v="314451"/>
    <n v="4152"/>
    <x v="65859"/>
    <n v="8404"/>
    <x v="0"/>
    <d v="2021-01-05T20:17:22"/>
    <n v="0"/>
  </r>
  <r>
    <n v="314452"/>
    <n v="3998"/>
    <x v="65860"/>
    <n v="8064"/>
    <x v="0"/>
    <d v="2021-01-20T07:11:32"/>
    <n v="1"/>
  </r>
  <r>
    <n v="314459"/>
    <n v="2421"/>
    <x v="65861"/>
    <n v="7817"/>
    <x v="0"/>
    <d v="2020-09-24T03:16:31"/>
    <n v="0"/>
  </r>
  <r>
    <n v="314463"/>
    <n v="3474"/>
    <x v="65862"/>
    <n v="3005"/>
    <x v="1"/>
    <d v="2020-10-30T08:02:26"/>
    <n v="0"/>
  </r>
  <r>
    <n v="314467"/>
    <n v="12631"/>
    <x v="65863"/>
    <n v="8064"/>
    <x v="0"/>
    <d v="2020-05-03T00:16:05"/>
    <n v="0"/>
  </r>
  <r>
    <n v="314474"/>
    <n v="7696"/>
    <x v="65864"/>
    <n v="5272"/>
    <x v="0"/>
    <d v="2020-02-16T09:32:55"/>
    <n v="0"/>
  </r>
  <r>
    <n v="314477"/>
    <n v="1485"/>
    <x v="65865"/>
    <n v="4476"/>
    <x v="0"/>
    <d v="2021-01-20T07:33:09"/>
    <n v="1"/>
  </r>
  <r>
    <n v="314480"/>
    <n v="6081"/>
    <x v="65866"/>
    <n v="10805"/>
    <x v="0"/>
    <d v="2020-03-22T22:51:59"/>
    <n v="0"/>
  </r>
  <r>
    <n v="314486"/>
    <n v="9558"/>
    <x v="65867"/>
    <n v="8364"/>
    <x v="2"/>
    <d v="2021-01-20T07:38:00"/>
    <n v="1"/>
  </r>
  <r>
    <n v="314491"/>
    <n v="7289"/>
    <x v="65868"/>
    <n v="10693"/>
    <x v="0"/>
    <d v="2020-09-03T16:45:42"/>
    <n v="0"/>
  </r>
  <r>
    <n v="314493"/>
    <n v="12692"/>
    <x v="65869"/>
    <n v="10193"/>
    <x v="0"/>
    <d v="2020-06-03T15:58:56"/>
    <n v="0"/>
  </r>
  <r>
    <n v="314494"/>
    <n v="619"/>
    <x v="65870"/>
    <n v="8036"/>
    <x v="0"/>
    <d v="2021-01-12T05:10:41"/>
    <n v="0"/>
  </r>
  <r>
    <n v="314497"/>
    <n v="5286"/>
    <x v="65871"/>
    <n v="3318"/>
    <x v="0"/>
    <d v="2020-01-13T09:38:48"/>
    <n v="0"/>
  </r>
  <r>
    <n v="314498"/>
    <n v="12207"/>
    <x v="65872"/>
    <n v="2807"/>
    <x v="0"/>
    <d v="2020-12-31T22:06:19"/>
    <n v="0"/>
  </r>
  <r>
    <n v="314505"/>
    <n v="734"/>
    <x v="65873"/>
    <n v="6403"/>
    <x v="1"/>
    <d v="2020-06-29T13:50:23"/>
    <n v="0"/>
  </r>
  <r>
    <n v="314507"/>
    <n v="4580"/>
    <x v="65874"/>
    <n v="8662"/>
    <x v="0"/>
    <d v="2020-10-10T15:21:49"/>
    <n v="0"/>
  </r>
  <r>
    <n v="314511"/>
    <n v="13851"/>
    <x v="65875"/>
    <n v="1194"/>
    <x v="0"/>
    <d v="2020-03-08T23:44:44"/>
    <n v="0"/>
  </r>
  <r>
    <n v="314512"/>
    <n v="2758"/>
    <x v="65876"/>
    <n v="12523"/>
    <x v="0"/>
    <d v="2020-12-24T01:40:57"/>
    <n v="0"/>
  </r>
  <r>
    <n v="314513"/>
    <n v="10815"/>
    <x v="65877"/>
    <n v="8064"/>
    <x v="0"/>
    <d v="2020-11-27T06:40:44"/>
    <n v="0"/>
  </r>
  <r>
    <n v="314520"/>
    <n v="9561"/>
    <x v="65878"/>
    <n v="11700"/>
    <x v="0"/>
    <d v="2020-06-25T05:46:39"/>
    <n v="0"/>
  </r>
  <r>
    <n v="314522"/>
    <n v="8269"/>
    <x v="65879"/>
    <n v="7697"/>
    <x v="0"/>
    <d v="2020-10-26T02:11:56"/>
    <n v="0"/>
  </r>
  <r>
    <n v="314523"/>
    <n v="6166"/>
    <x v="65880"/>
    <n v="228"/>
    <x v="0"/>
    <d v="2020-04-27T15:30:05"/>
    <n v="0"/>
  </r>
  <r>
    <n v="314527"/>
    <n v="5720"/>
    <x v="65881"/>
    <n v="5893"/>
    <x v="0"/>
    <d v="2020-12-28T11:18:16"/>
    <n v="0"/>
  </r>
  <r>
    <n v="314528"/>
    <n v="7645"/>
    <x v="65882"/>
    <n v="3813"/>
    <x v="0"/>
    <d v="2020-08-08T01:54:51"/>
    <n v="0"/>
  </r>
  <r>
    <n v="314534"/>
    <n v="6878"/>
    <x v="65883"/>
    <n v="1834"/>
    <x v="0"/>
    <d v="2020-06-01T00:24:44"/>
    <n v="0"/>
  </r>
  <r>
    <n v="314539"/>
    <n v="3715"/>
    <x v="65884"/>
    <n v="4797"/>
    <x v="0"/>
    <d v="2020-08-19T09:26:11"/>
    <n v="0"/>
  </r>
  <r>
    <n v="314546"/>
    <n v="8209"/>
    <x v="65885"/>
    <n v="1416"/>
    <x v="0"/>
    <d v="2020-07-01T17:59:02"/>
    <n v="0"/>
  </r>
  <r>
    <n v="314552"/>
    <n v="7289"/>
    <x v="65886"/>
    <n v="10805"/>
    <x v="0"/>
    <d v="2020-09-03T16:45:42"/>
    <n v="0"/>
  </r>
  <r>
    <n v="314556"/>
    <n v="13875"/>
    <x v="65887"/>
    <n v="5537"/>
    <x v="0"/>
    <d v="2020-07-17T12:45:30"/>
    <n v="0"/>
  </r>
  <r>
    <n v="314557"/>
    <n v="9980"/>
    <x v="65888"/>
    <n v="2401"/>
    <x v="0"/>
    <d v="2020-11-24T10:49:23"/>
    <n v="0"/>
  </r>
  <r>
    <n v="314563"/>
    <n v="1158"/>
    <x v="65889"/>
    <n v="10968"/>
    <x v="1"/>
    <d v="2020-02-06T15:20:20"/>
    <n v="0"/>
  </r>
  <r>
    <n v="314568"/>
    <n v="7146"/>
    <x v="65890"/>
    <n v="9889"/>
    <x v="0"/>
    <d v="2020-07-24T17:18:44"/>
    <n v="0"/>
  </r>
  <r>
    <n v="314575"/>
    <n v="2003"/>
    <x v="65891"/>
    <n v="13702"/>
    <x v="0"/>
    <d v="2020-08-07T11:22:09"/>
    <n v="0"/>
  </r>
  <r>
    <n v="314580"/>
    <n v="11318"/>
    <x v="65892"/>
    <n v="13102"/>
    <x v="0"/>
    <d v="2020-08-21T18:23:42"/>
    <n v="0"/>
  </r>
  <r>
    <n v="314588"/>
    <n v="10173"/>
    <x v="65893"/>
    <n v="5701"/>
    <x v="0"/>
    <d v="2020-10-31T13:22:13"/>
    <n v="0"/>
  </r>
  <r>
    <n v="314589"/>
    <n v="6563"/>
    <x v="65894"/>
    <n v="1305"/>
    <x v="0"/>
    <d v="2020-12-25T23:01:03"/>
    <n v="0"/>
  </r>
  <r>
    <n v="314594"/>
    <n v="10899"/>
    <x v="65895"/>
    <n v="6844"/>
    <x v="0"/>
    <d v="2020-09-07T20:42:30"/>
    <n v="0"/>
  </r>
  <r>
    <n v="314601"/>
    <n v="4716"/>
    <x v="65896"/>
    <n v="878"/>
    <x v="0"/>
    <d v="2020-11-20T22:39:12"/>
    <n v="0"/>
  </r>
  <r>
    <n v="314608"/>
    <n v="3989"/>
    <x v="65897"/>
    <n v="6844"/>
    <x v="0"/>
    <d v="2020-06-25T13:45:30"/>
    <n v="0"/>
  </r>
  <r>
    <n v="314612"/>
    <n v="13427"/>
    <x v="65898"/>
    <n v="8036"/>
    <x v="1"/>
    <d v="2020-06-17T09:43:58"/>
    <n v="0"/>
  </r>
  <r>
    <n v="314617"/>
    <n v="11238"/>
    <x v="65899"/>
    <n v="6210"/>
    <x v="0"/>
    <d v="2020-04-27T13:18:13"/>
    <n v="0"/>
  </r>
  <r>
    <n v="314622"/>
    <n v="11231"/>
    <x v="65900"/>
    <n v="8103"/>
    <x v="2"/>
    <d v="2021-01-15T16:57:08"/>
    <n v="0"/>
  </r>
  <r>
    <n v="314627"/>
    <n v="7190"/>
    <x v="65901"/>
    <n v="10080"/>
    <x v="0"/>
    <d v="2020-12-20T07:17:49"/>
    <n v="0"/>
  </r>
  <r>
    <n v="314629"/>
    <n v="1798"/>
    <x v="65902"/>
    <n v="6353"/>
    <x v="1"/>
    <d v="2020-12-25T00:28:24"/>
    <n v="0"/>
  </r>
  <r>
    <n v="314636"/>
    <n v="5530"/>
    <x v="65903"/>
    <n v="2387"/>
    <x v="0"/>
    <d v="2020-06-25T04:11:32"/>
    <n v="0"/>
  </r>
  <r>
    <n v="314638"/>
    <n v="1281"/>
    <x v="65904"/>
    <n v="1329"/>
    <x v="1"/>
    <d v="2020-11-17T17:47:48"/>
    <n v="0"/>
  </r>
  <r>
    <n v="314644"/>
    <n v="10906"/>
    <x v="65905"/>
    <n v="1416"/>
    <x v="0"/>
    <d v="2020-04-15T19:29:10"/>
    <n v="0"/>
  </r>
  <r>
    <n v="314646"/>
    <n v="7146"/>
    <x v="65906"/>
    <n v="6353"/>
    <x v="0"/>
    <d v="2020-07-24T17:18:44"/>
    <n v="0"/>
  </r>
  <r>
    <n v="314647"/>
    <n v="10278"/>
    <x v="65907"/>
    <n v="10781"/>
    <x v="0"/>
    <d v="2020-05-12T00:02:35"/>
    <n v="0"/>
  </r>
  <r>
    <n v="314652"/>
    <n v="3304"/>
    <x v="65908"/>
    <n v="10526"/>
    <x v="0"/>
    <d v="2021-01-10T16:05:35"/>
    <n v="0"/>
  </r>
  <r>
    <n v="314653"/>
    <n v="11348"/>
    <x v="65909"/>
    <n v="9086"/>
    <x v="1"/>
    <d v="2020-11-28T03:25:57"/>
    <n v="0"/>
  </r>
  <r>
    <n v="314654"/>
    <n v="12348"/>
    <x v="65910"/>
    <n v="11664"/>
    <x v="0"/>
    <d v="2020-11-28T16:05:27"/>
    <n v="0"/>
  </r>
  <r>
    <n v="314656"/>
    <n v="6682"/>
    <x v="65911"/>
    <n v="4972"/>
    <x v="0"/>
    <d v="2020-12-04T23:23:22"/>
    <n v="0"/>
  </r>
  <r>
    <n v="314660"/>
    <n v="10131"/>
    <x v="65912"/>
    <n v="5465"/>
    <x v="0"/>
    <d v="2020-09-05T13:09:54"/>
    <n v="0"/>
  </r>
  <r>
    <n v="314663"/>
    <n v="12341"/>
    <x v="65913"/>
    <n v="12462"/>
    <x v="0"/>
    <d v="2020-08-22T04:23:39"/>
    <n v="0"/>
  </r>
  <r>
    <n v="314667"/>
    <n v="10252"/>
    <x v="65914"/>
    <n v="10587"/>
    <x v="0"/>
    <d v="2021-01-01T01:08:24"/>
    <n v="0"/>
  </r>
  <r>
    <n v="314673"/>
    <n v="9733"/>
    <x v="65915"/>
    <n v="1849"/>
    <x v="0"/>
    <d v="2020-10-20T09:13:17"/>
    <n v="0"/>
  </r>
  <r>
    <n v="314675"/>
    <n v="1582"/>
    <x v="65916"/>
    <n v="8436"/>
    <x v="0"/>
    <d v="2020-09-24T08:16:11"/>
    <n v="0"/>
  </r>
  <r>
    <n v="314676"/>
    <n v="12326"/>
    <x v="65917"/>
    <n v="4947"/>
    <x v="0"/>
    <d v="2020-11-10T17:21:00"/>
    <n v="0"/>
  </r>
  <r>
    <n v="314680"/>
    <n v="7751"/>
    <x v="65918"/>
    <n v="11110"/>
    <x v="0"/>
    <d v="2020-07-12T18:06:14"/>
    <n v="0"/>
  </r>
  <r>
    <n v="314683"/>
    <n v="8624"/>
    <x v="65919"/>
    <n v="11285"/>
    <x v="0"/>
    <d v="2020-05-28T10:31:01"/>
    <n v="0"/>
  </r>
  <r>
    <n v="314690"/>
    <n v="396"/>
    <x v="65920"/>
    <n v="2251"/>
    <x v="0"/>
    <d v="2020-02-29T01:35:27"/>
    <n v="0"/>
  </r>
  <r>
    <n v="314694"/>
    <n v="6864"/>
    <x v="65921"/>
    <n v="10807"/>
    <x v="1"/>
    <d v="2020-02-15T23:39:07"/>
    <n v="0"/>
  </r>
  <r>
    <n v="314697"/>
    <n v="739"/>
    <x v="65922"/>
    <n v="12160"/>
    <x v="0"/>
    <d v="2020-10-28T23:43:47"/>
    <n v="0"/>
  </r>
  <r>
    <n v="314698"/>
    <n v="2884"/>
    <x v="65923"/>
    <n v="13033"/>
    <x v="0"/>
    <d v="2020-06-17T07:53:15"/>
    <n v="0"/>
  </r>
  <r>
    <n v="314704"/>
    <n v="1876"/>
    <x v="65924"/>
    <n v="1897"/>
    <x v="2"/>
    <d v="2020-07-31T11:51:05"/>
    <n v="0"/>
  </r>
  <r>
    <n v="314710"/>
    <n v="6318"/>
    <x v="65925"/>
    <n v="10080"/>
    <x v="2"/>
    <d v="2020-10-10T10:59:07"/>
    <n v="0"/>
  </r>
  <r>
    <n v="314713"/>
    <n v="2091"/>
    <x v="65926"/>
    <n v="232"/>
    <x v="2"/>
    <d v="2020-09-25T11:23:52"/>
    <n v="0"/>
  </r>
  <r>
    <n v="314714"/>
    <n v="1752"/>
    <x v="65927"/>
    <n v="7370"/>
    <x v="0"/>
    <d v="2020-09-15T07:16:04"/>
    <n v="0"/>
  </r>
  <r>
    <n v="314719"/>
    <n v="3732"/>
    <x v="65928"/>
    <n v="13853"/>
    <x v="0"/>
    <d v="2020-12-21T09:28:03"/>
    <n v="0"/>
  </r>
  <r>
    <n v="314721"/>
    <n v="4720"/>
    <x v="65929"/>
    <n v="12878"/>
    <x v="0"/>
    <d v="2020-10-12T22:37:59"/>
    <n v="0"/>
  </r>
  <r>
    <n v="314727"/>
    <n v="6958"/>
    <x v="65930"/>
    <n v="2271"/>
    <x v="0"/>
    <d v="2020-01-31T00:00:53"/>
    <n v="0"/>
  </r>
  <r>
    <n v="314731"/>
    <n v="13048"/>
    <x v="65931"/>
    <n v="4758"/>
    <x v="0"/>
    <d v="2020-07-29T17:49:16"/>
    <n v="0"/>
  </r>
  <r>
    <n v="314738"/>
    <n v="388"/>
    <x v="65932"/>
    <n v="3224"/>
    <x v="0"/>
    <d v="2021-01-20T13:30:51"/>
    <n v="1"/>
  </r>
  <r>
    <n v="314744"/>
    <n v="11080"/>
    <x v="65933"/>
    <n v="3237"/>
    <x v="0"/>
    <d v="2020-12-19T14:00:24"/>
    <n v="0"/>
  </r>
  <r>
    <n v="314745"/>
    <n v="10282"/>
    <x v="65934"/>
    <n v="8103"/>
    <x v="0"/>
    <d v="2020-12-26T12:53:10"/>
    <n v="0"/>
  </r>
  <r>
    <n v="314746"/>
    <n v="2758"/>
    <x v="65935"/>
    <n v="4283"/>
    <x v="0"/>
    <d v="2020-12-24T01:40:57"/>
    <n v="0"/>
  </r>
  <r>
    <n v="314747"/>
    <n v="4686"/>
    <x v="65936"/>
    <n v="5709"/>
    <x v="0"/>
    <d v="2020-12-25T16:03:22"/>
    <n v="0"/>
  </r>
  <r>
    <n v="314752"/>
    <n v="3867"/>
    <x v="65937"/>
    <n v="11664"/>
    <x v="2"/>
    <d v="2020-12-22T20:32:35"/>
    <n v="0"/>
  </r>
  <r>
    <n v="314754"/>
    <n v="4986"/>
    <x v="65938"/>
    <n v="7569"/>
    <x v="2"/>
    <d v="2020-04-02T05:31:26"/>
    <n v="0"/>
  </r>
  <r>
    <n v="314755"/>
    <n v="6904"/>
    <x v="65939"/>
    <n v="4476"/>
    <x v="0"/>
    <d v="2020-04-01T04:17:20"/>
    <n v="0"/>
  </r>
  <r>
    <n v="314761"/>
    <n v="3514"/>
    <x v="65940"/>
    <n v="12094"/>
    <x v="0"/>
    <d v="2020-08-14T05:56:44"/>
    <n v="0"/>
  </r>
  <r>
    <n v="314764"/>
    <n v="948"/>
    <x v="65941"/>
    <n v="13906"/>
    <x v="0"/>
    <d v="2021-01-04T12:12:13"/>
    <n v="0"/>
  </r>
  <r>
    <n v="314767"/>
    <n v="5212"/>
    <x v="65942"/>
    <n v="5272"/>
    <x v="0"/>
    <d v="2020-10-06T12:25:23"/>
    <n v="0"/>
  </r>
  <r>
    <n v="314773"/>
    <n v="13743"/>
    <x v="65943"/>
    <n v="5216"/>
    <x v="0"/>
    <d v="2020-05-14T01:52:24"/>
    <n v="0"/>
  </r>
  <r>
    <n v="314779"/>
    <n v="9130"/>
    <x v="65944"/>
    <n v="12156"/>
    <x v="0"/>
    <d v="2021-01-27T01:06:25"/>
    <n v="0"/>
  </r>
  <r>
    <n v="314785"/>
    <n v="4469"/>
    <x v="65945"/>
    <n v="12523"/>
    <x v="0"/>
    <d v="2020-06-13T05:07:09"/>
    <n v="0"/>
  </r>
  <r>
    <n v="314788"/>
    <n v="2763"/>
    <x v="65946"/>
    <n v="10080"/>
    <x v="0"/>
    <d v="2021-01-14T17:28:23"/>
    <n v="0"/>
  </r>
  <r>
    <n v="314795"/>
    <n v="5161"/>
    <x v="65947"/>
    <n v="3850"/>
    <x v="0"/>
    <d v="2020-10-02T00:02:04"/>
    <n v="0"/>
  </r>
  <r>
    <n v="314802"/>
    <n v="9636"/>
    <x v="65948"/>
    <n v="10693"/>
    <x v="0"/>
    <d v="2020-08-18T10:05:40"/>
    <n v="0"/>
  </r>
  <r>
    <n v="314807"/>
    <n v="8225"/>
    <x v="65949"/>
    <n v="10347"/>
    <x v="0"/>
    <d v="2020-06-17T02:49:12"/>
    <n v="0"/>
  </r>
  <r>
    <n v="314812"/>
    <n v="1602"/>
    <x v="65950"/>
    <n v="8364"/>
    <x v="0"/>
    <d v="2021-01-14T07:06:50"/>
    <n v="0"/>
  </r>
  <r>
    <n v="314817"/>
    <n v="11110"/>
    <x v="65951"/>
    <n v="6025"/>
    <x v="0"/>
    <d v="2021-01-20T15:57:41"/>
    <n v="1"/>
  </r>
  <r>
    <n v="314819"/>
    <n v="4033"/>
    <x v="65952"/>
    <n v="5701"/>
    <x v="1"/>
    <d v="2020-03-04T03:05:12"/>
    <n v="0"/>
  </r>
  <r>
    <n v="314824"/>
    <n v="10383"/>
    <x v="65953"/>
    <n v="8036"/>
    <x v="0"/>
    <d v="2020-11-14T11:30:15"/>
    <n v="0"/>
  </r>
  <r>
    <n v="314830"/>
    <n v="2861"/>
    <x v="65954"/>
    <n v="6353"/>
    <x v="0"/>
    <d v="2020-12-17T02:15:58"/>
    <n v="0"/>
  </r>
  <r>
    <n v="314836"/>
    <n v="11344"/>
    <x v="65955"/>
    <n v="2688"/>
    <x v="0"/>
    <d v="2020-03-03T19:01:14"/>
    <n v="0"/>
  </r>
  <r>
    <n v="314840"/>
    <n v="2325"/>
    <x v="65956"/>
    <n v="7734"/>
    <x v="0"/>
    <d v="2020-06-24T21:56:36"/>
    <n v="0"/>
  </r>
  <r>
    <n v="314846"/>
    <n v="1795"/>
    <x v="65957"/>
    <n v="8364"/>
    <x v="0"/>
    <d v="2021-01-12T22:01:44"/>
    <n v="0"/>
  </r>
  <r>
    <n v="314849"/>
    <n v="11339"/>
    <x v="65958"/>
    <n v="9755"/>
    <x v="0"/>
    <d v="2020-10-24T07:31:12"/>
    <n v="0"/>
  </r>
  <r>
    <n v="314851"/>
    <n v="13923"/>
    <x v="65959"/>
    <n v="2167"/>
    <x v="0"/>
    <d v="2020-09-25T17:44:13"/>
    <n v="0"/>
  </r>
  <r>
    <n v="314856"/>
    <n v="5574"/>
    <x v="65960"/>
    <n v="4499"/>
    <x v="1"/>
    <d v="2020-11-25T02:13:55"/>
    <n v="0"/>
  </r>
  <r>
    <n v="314860"/>
    <n v="8487"/>
    <x v="65961"/>
    <n v="12094"/>
    <x v="0"/>
    <d v="2020-11-25T08:19:51"/>
    <n v="0"/>
  </r>
  <r>
    <n v="314865"/>
    <n v="10158"/>
    <x v="65962"/>
    <n v="10968"/>
    <x v="0"/>
    <d v="2020-12-18T19:44:04"/>
    <n v="0"/>
  </r>
  <r>
    <n v="314872"/>
    <n v="3406"/>
    <x v="65963"/>
    <n v="7697"/>
    <x v="2"/>
    <d v="2020-08-29T07:50:05"/>
    <n v="0"/>
  </r>
  <r>
    <n v="314877"/>
    <n v="204"/>
    <x v="65964"/>
    <n v="10347"/>
    <x v="0"/>
    <d v="2020-02-04T08:50:56"/>
    <n v="0"/>
  </r>
  <r>
    <n v="314883"/>
    <n v="431"/>
    <x v="65965"/>
    <n v="4476"/>
    <x v="0"/>
    <d v="2020-11-01T08:19:07"/>
    <n v="0"/>
  </r>
  <r>
    <n v="314887"/>
    <n v="5594"/>
    <x v="65966"/>
    <n v="9889"/>
    <x v="0"/>
    <d v="2020-11-09T01:00:43"/>
    <n v="0"/>
  </r>
  <r>
    <n v="314891"/>
    <n v="948"/>
    <x v="65967"/>
    <n v="4674"/>
    <x v="0"/>
    <d v="2021-01-04T12:12:13"/>
    <n v="0"/>
  </r>
  <r>
    <n v="314896"/>
    <n v="13855"/>
    <x v="65968"/>
    <n v="940"/>
    <x v="0"/>
    <d v="2020-08-30T06:24:43"/>
    <n v="0"/>
  </r>
  <r>
    <n v="314901"/>
    <n v="7542"/>
    <x v="65969"/>
    <n v="4621"/>
    <x v="0"/>
    <d v="2020-07-22T14:43:39"/>
    <n v="0"/>
  </r>
  <r>
    <n v="314908"/>
    <n v="7900"/>
    <x v="65970"/>
    <n v="6353"/>
    <x v="0"/>
    <d v="2020-03-10T20:16:18"/>
    <n v="0"/>
  </r>
  <r>
    <n v="314910"/>
    <n v="3795"/>
    <x v="65971"/>
    <n v="13184"/>
    <x v="0"/>
    <d v="2020-05-01T17:03:13"/>
    <n v="0"/>
  </r>
  <r>
    <n v="314915"/>
    <n v="2325"/>
    <x v="65972"/>
    <n v="11388"/>
    <x v="0"/>
    <d v="2020-06-24T21:56:36"/>
    <n v="0"/>
  </r>
  <r>
    <n v="314920"/>
    <n v="1045"/>
    <x v="65973"/>
    <n v="7817"/>
    <x v="0"/>
    <d v="2021-01-21T15:08:59"/>
    <n v="0"/>
  </r>
  <r>
    <n v="314922"/>
    <n v="10766"/>
    <x v="65974"/>
    <n v="4808"/>
    <x v="0"/>
    <d v="2020-10-06T12:22:25"/>
    <n v="0"/>
  </r>
  <r>
    <n v="314925"/>
    <n v="2656"/>
    <x v="65975"/>
    <n v="1834"/>
    <x v="0"/>
    <d v="2020-10-25T22:22:58"/>
    <n v="0"/>
  </r>
  <r>
    <n v="314926"/>
    <n v="1947"/>
    <x v="65976"/>
    <n v="10755"/>
    <x v="0"/>
    <d v="2020-04-24T20:35:14"/>
    <n v="0"/>
  </r>
  <r>
    <n v="314932"/>
    <n v="10671"/>
    <x v="65977"/>
    <n v="12798"/>
    <x v="2"/>
    <d v="2021-01-11T03:38:02"/>
    <n v="0"/>
  </r>
  <r>
    <n v="314939"/>
    <n v="11995"/>
    <x v="65978"/>
    <n v="4972"/>
    <x v="0"/>
    <d v="2020-04-24T04:36:50"/>
    <n v="0"/>
  </r>
  <r>
    <n v="314946"/>
    <n v="11394"/>
    <x v="65979"/>
    <n v="6025"/>
    <x v="2"/>
    <d v="2020-11-18T20:21:19"/>
    <n v="0"/>
  </r>
  <r>
    <n v="314953"/>
    <n v="12327"/>
    <x v="65980"/>
    <n v="6025"/>
    <x v="0"/>
    <d v="2021-01-12T09:50:52"/>
    <n v="0"/>
  </r>
  <r>
    <n v="314955"/>
    <n v="9771"/>
    <x v="65981"/>
    <n v="10897"/>
    <x v="0"/>
    <d v="2020-12-08T20:17:31"/>
    <n v="0"/>
  </r>
  <r>
    <n v="314958"/>
    <n v="5720"/>
    <x v="65982"/>
    <n v="7363"/>
    <x v="0"/>
    <d v="2020-12-28T11:18:16"/>
    <n v="0"/>
  </r>
  <r>
    <n v="314963"/>
    <n v="6919"/>
    <x v="65983"/>
    <n v="7878"/>
    <x v="0"/>
    <d v="2020-05-18T12:24:48"/>
    <n v="0"/>
  </r>
  <r>
    <n v="314970"/>
    <n v="5594"/>
    <x v="65984"/>
    <n v="7363"/>
    <x v="0"/>
    <d v="2020-11-09T01:00:43"/>
    <n v="0"/>
  </r>
  <r>
    <n v="314971"/>
    <n v="10397"/>
    <x v="65985"/>
    <n v="7281"/>
    <x v="1"/>
    <d v="2020-08-12T04:37:21"/>
    <n v="0"/>
  </r>
  <r>
    <n v="314977"/>
    <n v="12147"/>
    <x v="65986"/>
    <n v="228"/>
    <x v="0"/>
    <d v="2020-11-13T08:41:15"/>
    <n v="0"/>
  </r>
  <r>
    <n v="314980"/>
    <n v="6503"/>
    <x v="65987"/>
    <n v="11696"/>
    <x v="1"/>
    <d v="2021-01-03T20:20:41"/>
    <n v="0"/>
  </r>
  <r>
    <n v="314991"/>
    <n v="6167"/>
    <x v="65988"/>
    <n v="5952"/>
    <x v="2"/>
    <d v="2020-03-30T21:17:25"/>
    <n v="0"/>
  </r>
  <r>
    <n v="314997"/>
    <n v="8094"/>
    <x v="65989"/>
    <n v="2096"/>
    <x v="0"/>
    <d v="2020-01-12T05:10:55"/>
    <n v="0"/>
  </r>
  <r>
    <n v="315004"/>
    <n v="10206"/>
    <x v="65990"/>
    <n v="2780"/>
    <x v="0"/>
    <d v="2021-01-05T01:46:30"/>
    <n v="0"/>
  </r>
  <r>
    <n v="315007"/>
    <n v="4481"/>
    <x v="65991"/>
    <n v="3813"/>
    <x v="0"/>
    <d v="2020-09-03T17:57:56"/>
    <n v="0"/>
  </r>
  <r>
    <n v="315008"/>
    <n v="8940"/>
    <x v="65992"/>
    <n v="11932"/>
    <x v="0"/>
    <d v="2020-08-29T06:54:02"/>
    <n v="0"/>
  </r>
  <r>
    <n v="315015"/>
    <n v="2591"/>
    <x v="65993"/>
    <n v="8501"/>
    <x v="2"/>
    <d v="2020-12-21T09:33:02"/>
    <n v="0"/>
  </r>
  <r>
    <n v="315020"/>
    <n v="4397"/>
    <x v="65994"/>
    <n v="6946"/>
    <x v="0"/>
    <d v="2021-01-10T03:12:16"/>
    <n v="0"/>
  </r>
  <r>
    <n v="315027"/>
    <n v="13475"/>
    <x v="65995"/>
    <n v="9608"/>
    <x v="0"/>
    <d v="2020-01-09T13:43:34"/>
    <n v="0"/>
  </r>
  <r>
    <n v="315030"/>
    <n v="12154"/>
    <x v="65996"/>
    <n v="13184"/>
    <x v="0"/>
    <d v="2020-08-06T22:42:11"/>
    <n v="0"/>
  </r>
  <r>
    <n v="315035"/>
    <n v="9173"/>
    <x v="65997"/>
    <n v="8508"/>
    <x v="1"/>
    <d v="2020-08-20T02:17:53"/>
    <n v="0"/>
  </r>
  <r>
    <n v="315042"/>
    <n v="1481"/>
    <x v="65998"/>
    <n v="8345"/>
    <x v="0"/>
    <d v="2020-10-22T17:41:39"/>
    <n v="0"/>
  </r>
  <r>
    <n v="315043"/>
    <n v="130"/>
    <x v="65999"/>
    <n v="12504"/>
    <x v="0"/>
    <d v="2020-02-15T10:43:27"/>
    <n v="0"/>
  </r>
  <r>
    <n v="315046"/>
    <n v="1623"/>
    <x v="66000"/>
    <n v="3528"/>
    <x v="0"/>
    <d v="2020-08-31T02:21:20"/>
    <n v="0"/>
  </r>
  <r>
    <n v="315047"/>
    <n v="9029"/>
    <x v="66001"/>
    <n v="10080"/>
    <x v="0"/>
    <d v="2020-03-29T05:41:43"/>
    <n v="0"/>
  </r>
  <r>
    <n v="315054"/>
    <n v="1832"/>
    <x v="66002"/>
    <n v="5893"/>
    <x v="0"/>
    <d v="2021-01-03T07:32:38"/>
    <n v="0"/>
  </r>
  <r>
    <n v="315060"/>
    <n v="10205"/>
    <x v="66003"/>
    <n v="10755"/>
    <x v="0"/>
    <d v="2020-09-24T18:24:23"/>
    <n v="0"/>
  </r>
  <r>
    <n v="315063"/>
    <n v="9428"/>
    <x v="66004"/>
    <n v="4293"/>
    <x v="0"/>
    <d v="2020-07-15T07:02:05"/>
    <n v="0"/>
  </r>
  <r>
    <n v="315064"/>
    <n v="8495"/>
    <x v="66005"/>
    <n v="5465"/>
    <x v="0"/>
    <d v="2020-03-04T12:15:24"/>
    <n v="0"/>
  </r>
  <r>
    <n v="315071"/>
    <n v="9723"/>
    <x v="66006"/>
    <n v="3120"/>
    <x v="0"/>
    <d v="2020-03-09T00:31:30"/>
    <n v="0"/>
  </r>
  <r>
    <n v="315074"/>
    <n v="1188"/>
    <x v="66007"/>
    <n v="6266"/>
    <x v="0"/>
    <d v="2020-12-15T02:12:55"/>
    <n v="0"/>
  </r>
  <r>
    <n v="315075"/>
    <n v="6706"/>
    <x v="66008"/>
    <n v="1570"/>
    <x v="0"/>
    <d v="2020-11-20T23:35:44"/>
    <n v="0"/>
  </r>
  <r>
    <n v="315078"/>
    <n v="12147"/>
    <x v="66009"/>
    <n v="10755"/>
    <x v="0"/>
    <d v="2020-11-13T08:41:15"/>
    <n v="0"/>
  </r>
  <r>
    <n v="315084"/>
    <n v="13209"/>
    <x v="66010"/>
    <n v="2491"/>
    <x v="2"/>
    <d v="2020-09-07T17:40:01"/>
    <n v="0"/>
  </r>
  <r>
    <n v="315090"/>
    <n v="10170"/>
    <x v="66011"/>
    <n v="9086"/>
    <x v="0"/>
    <d v="2020-06-17T14:38:28"/>
    <n v="0"/>
  </r>
  <r>
    <n v="315096"/>
    <n v="2326"/>
    <x v="66012"/>
    <n v="10783"/>
    <x v="0"/>
    <d v="2020-07-06T19:45:06"/>
    <n v="0"/>
  </r>
  <r>
    <n v="315098"/>
    <n v="11500"/>
    <x v="66013"/>
    <n v="1897"/>
    <x v="0"/>
    <d v="2020-03-15T20:52:42"/>
    <n v="0"/>
  </r>
  <r>
    <n v="315105"/>
    <n v="4468"/>
    <x v="66014"/>
    <n v="10805"/>
    <x v="0"/>
    <d v="2020-04-16T18:37:04"/>
    <n v="0"/>
  </r>
  <r>
    <n v="315111"/>
    <n v="6318"/>
    <x v="66015"/>
    <n v="13853"/>
    <x v="0"/>
    <d v="2020-10-10T10:59:07"/>
    <n v="0"/>
  </r>
  <r>
    <n v="315115"/>
    <n v="4794"/>
    <x v="66016"/>
    <n v="8508"/>
    <x v="0"/>
    <d v="2021-01-19T21:39:41"/>
    <n v="0"/>
  </r>
  <r>
    <n v="315117"/>
    <n v="1905"/>
    <x v="66017"/>
    <n v="8404"/>
    <x v="0"/>
    <d v="2020-10-06T14:35:23"/>
    <n v="0"/>
  </r>
  <r>
    <n v="315123"/>
    <n v="11344"/>
    <x v="66018"/>
    <n v="10783"/>
    <x v="1"/>
    <d v="2020-03-03T19:01:14"/>
    <n v="0"/>
  </r>
  <r>
    <n v="315124"/>
    <n v="12705"/>
    <x v="66019"/>
    <n v="6631"/>
    <x v="0"/>
    <d v="2020-06-28T04:20:46"/>
    <n v="0"/>
  </r>
  <r>
    <n v="315126"/>
    <n v="12753"/>
    <x v="66020"/>
    <n v="13670"/>
    <x v="2"/>
    <d v="2020-11-28T16:01:42"/>
    <n v="0"/>
  </r>
  <r>
    <n v="315131"/>
    <n v="2806"/>
    <x v="66021"/>
    <n v="963"/>
    <x v="0"/>
    <d v="2020-01-09T11:46:13"/>
    <n v="0"/>
  </r>
  <r>
    <n v="315137"/>
    <n v="3019"/>
    <x v="66022"/>
    <n v="10526"/>
    <x v="0"/>
    <d v="2020-12-09T06:55:35"/>
    <n v="0"/>
  </r>
  <r>
    <n v="315143"/>
    <n v="1617"/>
    <x v="66023"/>
    <n v="10755"/>
    <x v="0"/>
    <d v="2020-11-24T01:58:21"/>
    <n v="0"/>
  </r>
  <r>
    <n v="315150"/>
    <n v="12787"/>
    <x v="66024"/>
    <n v="4758"/>
    <x v="0"/>
    <d v="2020-11-24T11:28:16"/>
    <n v="0"/>
  </r>
  <r>
    <n v="315155"/>
    <n v="12837"/>
    <x v="66025"/>
    <n v="12711"/>
    <x v="0"/>
    <d v="2020-07-23T18:46:49"/>
    <n v="0"/>
  </r>
  <r>
    <n v="315162"/>
    <n v="10669"/>
    <x v="66026"/>
    <n v="2387"/>
    <x v="0"/>
    <d v="2020-09-23T02:44:15"/>
    <n v="0"/>
  </r>
  <r>
    <n v="315163"/>
    <n v="5720"/>
    <x v="66027"/>
    <n v="8364"/>
    <x v="0"/>
    <d v="2020-12-28T11:18:16"/>
    <n v="0"/>
  </r>
  <r>
    <n v="315170"/>
    <n v="1707"/>
    <x v="66028"/>
    <n v="11922"/>
    <x v="0"/>
    <d v="2020-05-06T06:24:09"/>
    <n v="0"/>
  </r>
  <r>
    <n v="315174"/>
    <n v="2687"/>
    <x v="66029"/>
    <n v="11664"/>
    <x v="2"/>
    <d v="2020-04-26T08:33:15"/>
    <n v="0"/>
  </r>
  <r>
    <n v="315176"/>
    <n v="11764"/>
    <x v="66030"/>
    <n v="5265"/>
    <x v="0"/>
    <d v="2020-09-07T18:56:05"/>
    <n v="0"/>
  </r>
  <r>
    <n v="315179"/>
    <n v="10860"/>
    <x v="66031"/>
    <n v="1570"/>
    <x v="0"/>
    <d v="2020-05-09T23:04:24"/>
    <n v="0"/>
  </r>
  <r>
    <n v="315184"/>
    <n v="12082"/>
    <x v="66032"/>
    <n v="4339"/>
    <x v="2"/>
    <d v="2020-11-26T21:26:32"/>
    <n v="0"/>
  </r>
  <r>
    <n v="315190"/>
    <n v="9817"/>
    <x v="66033"/>
    <n v="228"/>
    <x v="0"/>
    <d v="2020-02-12T00:46:41"/>
    <n v="0"/>
  </r>
  <r>
    <n v="315194"/>
    <n v="2316"/>
    <x v="66034"/>
    <n v="232"/>
    <x v="0"/>
    <d v="2020-08-22T04:53:18"/>
    <n v="0"/>
  </r>
  <r>
    <n v="315199"/>
    <n v="13352"/>
    <x v="66035"/>
    <n v="10869"/>
    <x v="0"/>
    <d v="2020-10-06T22:42:20"/>
    <n v="0"/>
  </r>
  <r>
    <n v="315205"/>
    <n v="5333"/>
    <x v="66036"/>
    <n v="7363"/>
    <x v="0"/>
    <d v="2020-09-01T15:10:09"/>
    <n v="0"/>
  </r>
  <r>
    <n v="315207"/>
    <n v="7662"/>
    <x v="66037"/>
    <n v="3788"/>
    <x v="0"/>
    <d v="2020-06-24T04:38:15"/>
    <n v="0"/>
  </r>
  <r>
    <n v="315210"/>
    <n v="8051"/>
    <x v="66038"/>
    <n v="4339"/>
    <x v="0"/>
    <d v="2020-01-31T17:04:13"/>
    <n v="0"/>
  </r>
  <r>
    <n v="315211"/>
    <n v="7472"/>
    <x v="66039"/>
    <n v="8036"/>
    <x v="0"/>
    <d v="2021-01-10T01:16:15"/>
    <n v="0"/>
  </r>
  <r>
    <n v="315212"/>
    <n v="5379"/>
    <x v="66040"/>
    <n v="2387"/>
    <x v="1"/>
    <d v="2020-04-11T05:56:54"/>
    <n v="0"/>
  </r>
  <r>
    <n v="315218"/>
    <n v="11454"/>
    <x v="66041"/>
    <n v="11214"/>
    <x v="0"/>
    <d v="2020-09-08T21:27:04"/>
    <n v="0"/>
  </r>
  <r>
    <n v="315221"/>
    <n v="116"/>
    <x v="66042"/>
    <n v="6353"/>
    <x v="0"/>
    <d v="2020-04-29T17:05:04"/>
    <n v="0"/>
  </r>
  <r>
    <n v="315226"/>
    <n v="13923"/>
    <x v="66043"/>
    <n v="4361"/>
    <x v="0"/>
    <d v="2020-09-25T17:44:13"/>
    <n v="0"/>
  </r>
  <r>
    <n v="315232"/>
    <n v="2026"/>
    <x v="66044"/>
    <n v="7734"/>
    <x v="0"/>
    <d v="2020-10-01T11:52:43"/>
    <n v="0"/>
  </r>
  <r>
    <n v="315233"/>
    <n v="6239"/>
    <x v="66045"/>
    <n v="6946"/>
    <x v="0"/>
    <d v="2020-02-08T02:16:59"/>
    <n v="0"/>
  </r>
  <r>
    <n v="315240"/>
    <n v="2165"/>
    <x v="66046"/>
    <n v="10803"/>
    <x v="0"/>
    <d v="2020-05-18T19:41:26"/>
    <n v="0"/>
  </r>
  <r>
    <n v="315245"/>
    <n v="2374"/>
    <x v="66047"/>
    <n v="4808"/>
    <x v="2"/>
    <d v="2020-08-22T13:42:54"/>
    <n v="0"/>
  </r>
  <r>
    <n v="315249"/>
    <n v="4440"/>
    <x v="66048"/>
    <n v="5893"/>
    <x v="0"/>
    <d v="2020-11-12T11:34:49"/>
    <n v="0"/>
  </r>
  <r>
    <n v="315251"/>
    <n v="11112"/>
    <x v="66049"/>
    <n v="7878"/>
    <x v="0"/>
    <d v="2020-09-10T07:48:44"/>
    <n v="0"/>
  </r>
  <r>
    <n v="315254"/>
    <n v="4177"/>
    <x v="66050"/>
    <n v="2343"/>
    <x v="0"/>
    <d v="2020-12-08T04:38:59"/>
    <n v="0"/>
  </r>
  <r>
    <n v="315256"/>
    <n v="7580"/>
    <x v="66051"/>
    <n v="7978"/>
    <x v="0"/>
    <d v="2021-01-10T13:38:14"/>
    <n v="0"/>
  </r>
  <r>
    <n v="315257"/>
    <n v="1678"/>
    <x v="66052"/>
    <n v="10607"/>
    <x v="0"/>
    <d v="2020-11-09T17:11:34"/>
    <n v="0"/>
  </r>
  <r>
    <n v="315260"/>
    <n v="12500"/>
    <x v="66053"/>
    <n v="12950"/>
    <x v="2"/>
    <d v="2020-12-19T01:06:09"/>
    <n v="0"/>
  </r>
  <r>
    <n v="315264"/>
    <n v="10432"/>
    <x v="66054"/>
    <n v="10526"/>
    <x v="0"/>
    <d v="2020-11-05T17:49:54"/>
    <n v="0"/>
  </r>
  <r>
    <n v="315265"/>
    <n v="7374"/>
    <x v="66055"/>
    <n v="6403"/>
    <x v="0"/>
    <d v="2021-01-21T01:13:56"/>
    <n v="1"/>
  </r>
  <r>
    <n v="315272"/>
    <n v="4567"/>
    <x v="66056"/>
    <n v="6962"/>
    <x v="1"/>
    <d v="2020-03-05T09:51:29"/>
    <n v="0"/>
  </r>
  <r>
    <n v="315275"/>
    <n v="11062"/>
    <x v="66057"/>
    <n v="12094"/>
    <x v="0"/>
    <d v="2020-06-18T10:25:46"/>
    <n v="0"/>
  </r>
  <r>
    <n v="315279"/>
    <n v="435"/>
    <x v="66058"/>
    <n v="6351"/>
    <x v="0"/>
    <d v="2021-01-15T14:04:09"/>
    <n v="0"/>
  </r>
  <r>
    <n v="315292"/>
    <n v="8842"/>
    <x v="66059"/>
    <n v="11551"/>
    <x v="0"/>
    <d v="2020-01-19T14:40:49"/>
    <n v="0"/>
  </r>
  <r>
    <n v="315293"/>
    <n v="4253"/>
    <x v="66060"/>
    <n v="11726"/>
    <x v="1"/>
    <d v="2021-01-17T04:12:16"/>
    <n v="0"/>
  </r>
  <r>
    <n v="315299"/>
    <n v="12632"/>
    <x v="66061"/>
    <n v="7964"/>
    <x v="0"/>
    <d v="2020-10-18T20:29:14"/>
    <n v="0"/>
  </r>
  <r>
    <n v="315302"/>
    <n v="8834"/>
    <x v="66062"/>
    <n v="13033"/>
    <x v="0"/>
    <d v="2020-11-11T05:38:00"/>
    <n v="0"/>
  </r>
  <r>
    <n v="315303"/>
    <n v="1868"/>
    <x v="66063"/>
    <n v="10630"/>
    <x v="0"/>
    <d v="2020-09-29T04:51:01"/>
    <n v="0"/>
  </r>
  <r>
    <n v="315309"/>
    <n v="10705"/>
    <x v="66064"/>
    <n v="1194"/>
    <x v="0"/>
    <d v="2021-01-18T11:52:49"/>
    <n v="0"/>
  </r>
  <r>
    <n v="315311"/>
    <n v="5583"/>
    <x v="66065"/>
    <n v="8727"/>
    <x v="0"/>
    <d v="2020-07-06T17:54:51"/>
    <n v="0"/>
  </r>
  <r>
    <n v="315313"/>
    <n v="12533"/>
    <x v="66066"/>
    <n v="5465"/>
    <x v="0"/>
    <d v="2020-06-10T06:03:26"/>
    <n v="0"/>
  </r>
  <r>
    <n v="315315"/>
    <n v="7983"/>
    <x v="66067"/>
    <n v="11388"/>
    <x v="0"/>
    <d v="2020-10-19T06:43:34"/>
    <n v="0"/>
  </r>
  <r>
    <n v="315319"/>
    <n v="13150"/>
    <x v="66068"/>
    <n v="5355"/>
    <x v="0"/>
    <d v="2020-09-17T09:35:26"/>
    <n v="0"/>
  </r>
  <r>
    <n v="315321"/>
    <n v="2325"/>
    <x v="66069"/>
    <n v="2167"/>
    <x v="0"/>
    <d v="2020-06-24T21:56:36"/>
    <n v="0"/>
  </r>
  <r>
    <n v="315324"/>
    <n v="734"/>
    <x v="66070"/>
    <n v="7569"/>
    <x v="0"/>
    <d v="2020-06-29T13:50:23"/>
    <n v="0"/>
  </r>
  <r>
    <n v="315326"/>
    <n v="6764"/>
    <x v="66071"/>
    <n v="6962"/>
    <x v="0"/>
    <d v="2021-01-18T03:20:03"/>
    <n v="0"/>
  </r>
  <r>
    <n v="315330"/>
    <n v="2709"/>
    <x v="66072"/>
    <n v="10526"/>
    <x v="0"/>
    <d v="2020-05-16T19:06:58"/>
    <n v="0"/>
  </r>
  <r>
    <n v="315331"/>
    <n v="12555"/>
    <x v="66073"/>
    <n v="291"/>
    <x v="0"/>
    <d v="2020-12-16T05:13:37"/>
    <n v="0"/>
  </r>
  <r>
    <n v="315341"/>
    <n v="12533"/>
    <x v="66074"/>
    <n v="11388"/>
    <x v="2"/>
    <d v="2020-06-10T06:03:26"/>
    <n v="0"/>
  </r>
  <r>
    <n v="315343"/>
    <n v="5764"/>
    <x v="66075"/>
    <n v="10968"/>
    <x v="0"/>
    <d v="2020-09-22T15:27:21"/>
    <n v="0"/>
  </r>
  <r>
    <n v="315349"/>
    <n v="8045"/>
    <x v="66076"/>
    <n v="10193"/>
    <x v="0"/>
    <d v="2020-03-26T01:59:58"/>
    <n v="0"/>
  </r>
  <r>
    <n v="315352"/>
    <n v="11292"/>
    <x v="66077"/>
    <n v="13670"/>
    <x v="0"/>
    <d v="2020-09-14T14:26:05"/>
    <n v="0"/>
  </r>
  <r>
    <n v="315353"/>
    <n v="6573"/>
    <x v="66078"/>
    <n v="5701"/>
    <x v="2"/>
    <d v="2020-08-08T02:38:29"/>
    <n v="0"/>
  </r>
  <r>
    <n v="315360"/>
    <n v="8580"/>
    <x v="66079"/>
    <n v="6353"/>
    <x v="0"/>
    <d v="2020-06-27T06:58:15"/>
    <n v="0"/>
  </r>
  <r>
    <n v="315366"/>
    <n v="10787"/>
    <x v="66080"/>
    <n v="9650"/>
    <x v="0"/>
    <d v="2020-12-04T18:15:50"/>
    <n v="0"/>
  </r>
  <r>
    <n v="315372"/>
    <n v="13851"/>
    <x v="66081"/>
    <n v="552"/>
    <x v="0"/>
    <d v="2020-03-08T23:44:44"/>
    <n v="0"/>
  </r>
  <r>
    <n v="315379"/>
    <n v="4372"/>
    <x v="66082"/>
    <n v="7817"/>
    <x v="0"/>
    <d v="2020-11-01T15:40:45"/>
    <n v="0"/>
  </r>
  <r>
    <n v="315382"/>
    <n v="13177"/>
    <x v="66083"/>
    <n v="9309"/>
    <x v="0"/>
    <d v="2021-01-10T03:14:42"/>
    <n v="0"/>
  </r>
  <r>
    <n v="315386"/>
    <n v="10146"/>
    <x v="66084"/>
    <n v="11835"/>
    <x v="0"/>
    <d v="2020-03-12T18:59:39"/>
    <n v="0"/>
  </r>
  <r>
    <n v="315389"/>
    <n v="6699"/>
    <x v="66085"/>
    <n v="4797"/>
    <x v="0"/>
    <d v="2020-12-05T07:58:59"/>
    <n v="0"/>
  </r>
  <r>
    <n v="315395"/>
    <n v="11727"/>
    <x v="66086"/>
    <n v="10681"/>
    <x v="0"/>
    <d v="2020-12-14T07:20:50"/>
    <n v="0"/>
  </r>
  <r>
    <n v="315402"/>
    <n v="7873"/>
    <x v="66087"/>
    <n v="7978"/>
    <x v="0"/>
    <d v="2020-10-13T16:08:24"/>
    <n v="0"/>
  </r>
  <r>
    <n v="315404"/>
    <n v="5175"/>
    <x v="66088"/>
    <n v="3120"/>
    <x v="0"/>
    <d v="2020-01-03T09:32:30"/>
    <n v="0"/>
  </r>
  <r>
    <n v="315407"/>
    <n v="13032"/>
    <x v="66089"/>
    <n v="13670"/>
    <x v="0"/>
    <d v="2020-11-26T12:27:39"/>
    <n v="0"/>
  </r>
  <r>
    <n v="315413"/>
    <n v="8025"/>
    <x v="66090"/>
    <n v="12094"/>
    <x v="0"/>
    <d v="2020-11-16T00:00:06"/>
    <n v="0"/>
  </r>
  <r>
    <n v="315417"/>
    <n v="5651"/>
    <x v="66091"/>
    <n v="11339"/>
    <x v="0"/>
    <d v="2020-10-14T15:22:17"/>
    <n v="0"/>
  </r>
  <r>
    <n v="315419"/>
    <n v="13427"/>
    <x v="66092"/>
    <n v="7850"/>
    <x v="0"/>
    <d v="2020-06-17T09:43:58"/>
    <n v="0"/>
  </r>
  <r>
    <n v="315425"/>
    <n v="8666"/>
    <x v="66093"/>
    <n v="11529"/>
    <x v="0"/>
    <d v="2021-01-16T00:42:16"/>
    <n v="0"/>
  </r>
  <r>
    <n v="315432"/>
    <n v="11726"/>
    <x v="66094"/>
    <n v="7734"/>
    <x v="0"/>
    <d v="2021-01-11T08:00:14"/>
    <n v="0"/>
  </r>
  <r>
    <n v="315434"/>
    <n v="13499"/>
    <x v="66095"/>
    <n v="638"/>
    <x v="0"/>
    <d v="2020-10-07T17:26:45"/>
    <n v="0"/>
  </r>
  <r>
    <n v="315437"/>
    <n v="6583"/>
    <x v="66096"/>
    <n v="10304"/>
    <x v="0"/>
    <d v="2020-10-04T06:28:13"/>
    <n v="0"/>
  </r>
  <r>
    <n v="315442"/>
    <n v="8090"/>
    <x v="66097"/>
    <n v="6266"/>
    <x v="0"/>
    <d v="2020-12-17T06:42:30"/>
    <n v="0"/>
  </r>
  <r>
    <n v="315446"/>
    <n v="2409"/>
    <x v="66098"/>
    <n v="8590"/>
    <x v="0"/>
    <d v="2020-12-15T05:21:29"/>
    <n v="0"/>
  </r>
  <r>
    <n v="315450"/>
    <n v="7190"/>
    <x v="66099"/>
    <n v="3850"/>
    <x v="0"/>
    <d v="2020-12-20T07:17:49"/>
    <n v="0"/>
  </r>
  <r>
    <n v="315454"/>
    <n v="1481"/>
    <x v="66100"/>
    <n v="2688"/>
    <x v="0"/>
    <d v="2020-10-22T17:41:39"/>
    <n v="0"/>
  </r>
  <r>
    <n v="315457"/>
    <n v="8372"/>
    <x v="66101"/>
    <n v="7817"/>
    <x v="0"/>
    <d v="2021-01-06T22:08:08"/>
    <n v="0"/>
  </r>
  <r>
    <n v="315460"/>
    <n v="2942"/>
    <x v="66102"/>
    <n v="3318"/>
    <x v="0"/>
    <d v="2020-10-15T09:06:41"/>
    <n v="0"/>
  </r>
  <r>
    <n v="315465"/>
    <n v="8305"/>
    <x v="66103"/>
    <n v="4478"/>
    <x v="0"/>
    <d v="2020-03-13T08:20:18"/>
    <n v="0"/>
  </r>
  <r>
    <n v="315466"/>
    <n v="8059"/>
    <x v="66104"/>
    <n v="6558"/>
    <x v="0"/>
    <d v="2021-01-21T05:38:25"/>
    <n v="1"/>
  </r>
  <r>
    <n v="315473"/>
    <n v="12234"/>
    <x v="66105"/>
    <n v="9309"/>
    <x v="2"/>
    <d v="2020-10-24T11:36:55"/>
    <n v="0"/>
  </r>
  <r>
    <n v="315477"/>
    <n v="12147"/>
    <x v="66106"/>
    <n v="2731"/>
    <x v="0"/>
    <d v="2020-11-13T08:41:15"/>
    <n v="0"/>
  </r>
  <r>
    <n v="315485"/>
    <n v="619"/>
    <x v="66107"/>
    <n v="9752"/>
    <x v="0"/>
    <d v="2021-01-12T05:10:41"/>
    <n v="0"/>
  </r>
  <r>
    <n v="315488"/>
    <n v="12053"/>
    <x v="66108"/>
    <n v="7734"/>
    <x v="2"/>
    <d v="2020-06-24T13:41:01"/>
    <n v="0"/>
  </r>
  <r>
    <n v="315494"/>
    <n v="7534"/>
    <x v="66109"/>
    <n v="878"/>
    <x v="0"/>
    <d v="2020-07-15T00:01:06"/>
    <n v="0"/>
  </r>
  <r>
    <n v="315501"/>
    <n v="2069"/>
    <x v="66110"/>
    <n v="12809"/>
    <x v="2"/>
    <d v="2020-12-06T19:47:11"/>
    <n v="0"/>
  </r>
  <r>
    <n v="315505"/>
    <n v="12488"/>
    <x v="66111"/>
    <n v="11529"/>
    <x v="0"/>
    <d v="2020-12-30T06:30:12"/>
    <n v="0"/>
  </r>
  <r>
    <n v="315512"/>
    <n v="9630"/>
    <x v="66112"/>
    <n v="6353"/>
    <x v="0"/>
    <d v="2020-05-28T09:09:26"/>
    <n v="0"/>
  </r>
  <r>
    <n v="315514"/>
    <n v="8544"/>
    <x v="66113"/>
    <n v="9597"/>
    <x v="0"/>
    <d v="2021-01-05T15:28:45"/>
    <n v="0"/>
  </r>
  <r>
    <n v="315515"/>
    <n v="5509"/>
    <x v="66114"/>
    <n v="2628"/>
    <x v="0"/>
    <d v="2021-01-01T05:08:01"/>
    <n v="0"/>
  </r>
  <r>
    <n v="315520"/>
    <n v="2445"/>
    <x v="66115"/>
    <n v="3318"/>
    <x v="0"/>
    <d v="2020-08-18T23:29:48"/>
    <n v="0"/>
  </r>
  <r>
    <n v="315526"/>
    <n v="1790"/>
    <x v="66116"/>
    <n v="9982"/>
    <x v="0"/>
    <d v="2020-05-17T12:12:59"/>
    <n v="0"/>
  </r>
  <r>
    <n v="315532"/>
    <n v="3817"/>
    <x v="66117"/>
    <n v="7964"/>
    <x v="0"/>
    <d v="2020-05-28T21:40:34"/>
    <n v="0"/>
  </r>
  <r>
    <n v="315537"/>
    <n v="4857"/>
    <x v="66118"/>
    <n v="11110"/>
    <x v="0"/>
    <d v="2020-09-18T03:25:05"/>
    <n v="0"/>
  </r>
  <r>
    <n v="315543"/>
    <n v="13032"/>
    <x v="66119"/>
    <n v="4284"/>
    <x v="0"/>
    <d v="2020-11-26T12:27:39"/>
    <n v="0"/>
  </r>
  <r>
    <n v="315546"/>
    <n v="5475"/>
    <x v="66120"/>
    <n v="3528"/>
    <x v="0"/>
    <d v="2020-02-16T04:52:06"/>
    <n v="0"/>
  </r>
  <r>
    <n v="315549"/>
    <n v="2987"/>
    <x v="66121"/>
    <n v="4782"/>
    <x v="0"/>
    <d v="2021-01-21T07:08:37"/>
    <n v="1"/>
  </r>
  <r>
    <n v="315555"/>
    <n v="6087"/>
    <x v="66122"/>
    <n v="6025"/>
    <x v="0"/>
    <d v="2021-01-14T04:57:55"/>
    <n v="0"/>
  </r>
  <r>
    <n v="315561"/>
    <n v="9804"/>
    <x v="66123"/>
    <n v="4293"/>
    <x v="0"/>
    <d v="2020-10-21T00:54:38"/>
    <n v="0"/>
  </r>
  <r>
    <n v="315565"/>
    <n v="7350"/>
    <x v="66124"/>
    <n v="2807"/>
    <x v="0"/>
    <d v="2020-02-13T12:40:44"/>
    <n v="0"/>
  </r>
  <r>
    <n v="315572"/>
    <n v="4580"/>
    <x v="66125"/>
    <n v="4522"/>
    <x v="0"/>
    <d v="2020-10-10T15:21:49"/>
    <n v="0"/>
  </r>
  <r>
    <n v="315578"/>
    <n v="870"/>
    <x v="66126"/>
    <n v="10526"/>
    <x v="0"/>
    <d v="2020-10-25T11:31:01"/>
    <n v="0"/>
  </r>
  <r>
    <n v="315580"/>
    <n v="3572"/>
    <x v="66127"/>
    <n v="10111"/>
    <x v="0"/>
    <d v="2020-12-14T14:40:34"/>
    <n v="0"/>
  </r>
  <r>
    <n v="315585"/>
    <n v="10318"/>
    <x v="66128"/>
    <n v="13731"/>
    <x v="0"/>
    <d v="2020-11-18T14:07:19"/>
    <n v="0"/>
  </r>
  <r>
    <n v="315591"/>
    <n v="13813"/>
    <x v="66129"/>
    <n v="8436"/>
    <x v="0"/>
    <d v="2021-01-05T03:12:21"/>
    <n v="0"/>
  </r>
  <r>
    <n v="315596"/>
    <n v="6620"/>
    <x v="66130"/>
    <n v="4120"/>
    <x v="0"/>
    <d v="2020-10-01T10:48:07"/>
    <n v="0"/>
  </r>
  <r>
    <n v="315598"/>
    <n v="11840"/>
    <x v="66131"/>
    <n v="2251"/>
    <x v="0"/>
    <d v="2020-02-06T02:11:06"/>
    <n v="0"/>
  </r>
  <r>
    <n v="315601"/>
    <n v="13923"/>
    <x v="66132"/>
    <n v="12523"/>
    <x v="0"/>
    <d v="2020-09-25T17:44:13"/>
    <n v="0"/>
  </r>
  <r>
    <n v="315606"/>
    <n v="478"/>
    <x v="66133"/>
    <n v="940"/>
    <x v="0"/>
    <d v="2020-10-11T05:57:29"/>
    <n v="0"/>
  </r>
  <r>
    <n v="315613"/>
    <n v="12184"/>
    <x v="66134"/>
    <n v="12798"/>
    <x v="0"/>
    <d v="2020-04-02T00:42:07"/>
    <n v="0"/>
  </r>
  <r>
    <n v="315616"/>
    <n v="12632"/>
    <x v="66135"/>
    <n v="13853"/>
    <x v="0"/>
    <d v="2020-10-18T20:29:14"/>
    <n v="0"/>
  </r>
  <r>
    <n v="315617"/>
    <n v="7269"/>
    <x v="66136"/>
    <n v="2731"/>
    <x v="0"/>
    <d v="2020-12-02T09:53:08"/>
    <n v="0"/>
  </r>
  <r>
    <n v="315623"/>
    <n v="2437"/>
    <x v="66137"/>
    <n v="3005"/>
    <x v="0"/>
    <d v="2020-11-18T08:30:00"/>
    <n v="0"/>
  </r>
  <r>
    <n v="315626"/>
    <n v="8487"/>
    <x v="66138"/>
    <n v="4284"/>
    <x v="0"/>
    <d v="2020-11-25T08:19:51"/>
    <n v="0"/>
  </r>
  <r>
    <n v="315635"/>
    <n v="3800"/>
    <x v="66139"/>
    <n v="4478"/>
    <x v="2"/>
    <d v="2020-06-21T17:45:42"/>
    <n v="0"/>
  </r>
  <r>
    <n v="315640"/>
    <n v="10669"/>
    <x v="66140"/>
    <n v="11210"/>
    <x v="0"/>
    <d v="2020-09-23T02:44:15"/>
    <n v="0"/>
  </r>
  <r>
    <n v="315647"/>
    <n v="6188"/>
    <x v="66141"/>
    <n v="4758"/>
    <x v="0"/>
    <d v="2020-10-06T00:06:41"/>
    <n v="0"/>
  </r>
  <r>
    <n v="315648"/>
    <n v="13332"/>
    <x v="66142"/>
    <n v="3318"/>
    <x v="0"/>
    <d v="2021-01-12T03:24:14"/>
    <n v="0"/>
  </r>
  <r>
    <n v="315649"/>
    <n v="6377"/>
    <x v="66143"/>
    <n v="3813"/>
    <x v="0"/>
    <d v="2020-12-15T14:31:31"/>
    <n v="0"/>
  </r>
  <r>
    <n v="315651"/>
    <n v="980"/>
    <x v="66144"/>
    <n v="5204"/>
    <x v="0"/>
    <d v="2020-07-21T13:34:57"/>
    <n v="0"/>
  </r>
  <r>
    <n v="315656"/>
    <n v="6563"/>
    <x v="66145"/>
    <n v="8590"/>
    <x v="0"/>
    <d v="2020-12-25T23:01:03"/>
    <n v="0"/>
  </r>
  <r>
    <n v="315659"/>
    <n v="6583"/>
    <x v="66146"/>
    <n v="4499"/>
    <x v="0"/>
    <d v="2020-10-04T06:28:13"/>
    <n v="0"/>
  </r>
  <r>
    <n v="315660"/>
    <n v="8819"/>
    <x v="66147"/>
    <n v="831"/>
    <x v="0"/>
    <d v="2020-07-04T11:16:40"/>
    <n v="0"/>
  </r>
  <r>
    <n v="315667"/>
    <n v="1538"/>
    <x v="66148"/>
    <n v="1570"/>
    <x v="2"/>
    <d v="2020-01-18T15:44:34"/>
    <n v="0"/>
  </r>
  <r>
    <n v="315669"/>
    <n v="5025"/>
    <x v="66149"/>
    <n v="182"/>
    <x v="0"/>
    <d v="2021-01-15T20:45:06"/>
    <n v="0"/>
  </r>
  <r>
    <n v="315673"/>
    <n v="12334"/>
    <x v="66150"/>
    <n v="13110"/>
    <x v="0"/>
    <d v="2020-12-29T20:19:55"/>
    <n v="0"/>
  </r>
  <r>
    <n v="315676"/>
    <n v="11062"/>
    <x v="66151"/>
    <n v="2360"/>
    <x v="0"/>
    <d v="2020-06-18T10:25:46"/>
    <n v="0"/>
  </r>
  <r>
    <n v="315680"/>
    <n v="6320"/>
    <x v="66152"/>
    <n v="4947"/>
    <x v="2"/>
    <d v="2020-10-23T19:58:52"/>
    <n v="0"/>
  </r>
  <r>
    <n v="315687"/>
    <n v="10711"/>
    <x v="66153"/>
    <n v="12798"/>
    <x v="0"/>
    <d v="2021-01-17T11:37:08"/>
    <n v="0"/>
  </r>
  <r>
    <n v="315692"/>
    <n v="9059"/>
    <x v="66154"/>
    <n v="5465"/>
    <x v="0"/>
    <d v="2020-01-21T01:43:41"/>
    <n v="0"/>
  </r>
  <r>
    <n v="315693"/>
    <n v="3072"/>
    <x v="66155"/>
    <n v="3237"/>
    <x v="0"/>
    <d v="2020-05-02T19:03:55"/>
    <n v="0"/>
  </r>
  <r>
    <n v="315696"/>
    <n v="582"/>
    <x v="66156"/>
    <n v="12897"/>
    <x v="2"/>
    <d v="2020-01-11T14:39:38"/>
    <n v="0"/>
  </r>
  <r>
    <n v="315701"/>
    <n v="4232"/>
    <x v="66157"/>
    <n v="2688"/>
    <x v="0"/>
    <d v="2020-11-25T01:27:35"/>
    <n v="0"/>
  </r>
  <r>
    <n v="315708"/>
    <n v="12325"/>
    <x v="66158"/>
    <n v="3224"/>
    <x v="0"/>
    <d v="2020-08-11T07:41:07"/>
    <n v="0"/>
  </r>
  <r>
    <n v="315715"/>
    <n v="10032"/>
    <x v="66159"/>
    <n v="7193"/>
    <x v="0"/>
    <d v="2020-09-22T19:55:58"/>
    <n v="0"/>
  </r>
  <r>
    <n v="315718"/>
    <n v="9856"/>
    <x v="66160"/>
    <n v="6631"/>
    <x v="0"/>
    <d v="2020-10-02T14:05:30"/>
    <n v="0"/>
  </r>
  <r>
    <n v="315723"/>
    <n v="9173"/>
    <x v="66161"/>
    <n v="11437"/>
    <x v="0"/>
    <d v="2020-08-20T02:17:53"/>
    <n v="0"/>
  </r>
  <r>
    <n v="315730"/>
    <n v="4993"/>
    <x v="66162"/>
    <n v="5849"/>
    <x v="0"/>
    <d v="2020-02-07T21:20:35"/>
    <n v="0"/>
  </r>
  <r>
    <n v="315736"/>
    <n v="11219"/>
    <x v="66163"/>
    <n v="11932"/>
    <x v="0"/>
    <d v="2020-09-14T13:41:57"/>
    <n v="0"/>
  </r>
  <r>
    <n v="315737"/>
    <n v="13475"/>
    <x v="66164"/>
    <n v="5537"/>
    <x v="0"/>
    <d v="2020-01-09T13:43:34"/>
    <n v="0"/>
  </r>
  <r>
    <n v="315741"/>
    <n v="8843"/>
    <x v="66165"/>
    <n v="4808"/>
    <x v="0"/>
    <d v="2020-12-21T22:30:58"/>
    <n v="0"/>
  </r>
  <r>
    <n v="315744"/>
    <n v="9984"/>
    <x v="66166"/>
    <n v="3821"/>
    <x v="0"/>
    <d v="2020-12-07T23:54:12"/>
    <n v="0"/>
  </r>
  <r>
    <n v="315752"/>
    <n v="8838"/>
    <x v="66167"/>
    <n v="1849"/>
    <x v="0"/>
    <d v="2020-07-26T13:24:26"/>
    <n v="0"/>
  </r>
  <r>
    <n v="315753"/>
    <n v="2385"/>
    <x v="66168"/>
    <n v="2167"/>
    <x v="0"/>
    <d v="2020-08-27T19:58:39"/>
    <n v="0"/>
  </r>
  <r>
    <n v="315754"/>
    <n v="10029"/>
    <x v="66169"/>
    <n v="11922"/>
    <x v="2"/>
    <d v="2020-07-25T10:03:49"/>
    <n v="0"/>
  </r>
  <r>
    <n v="315755"/>
    <n v="8287"/>
    <x v="66170"/>
    <n v="4236"/>
    <x v="1"/>
    <d v="2020-06-29T20:42:42"/>
    <n v="0"/>
  </r>
  <r>
    <n v="315756"/>
    <n v="6454"/>
    <x v="66171"/>
    <n v="1834"/>
    <x v="0"/>
    <d v="2020-10-10T02:19:35"/>
    <n v="0"/>
  </r>
  <r>
    <n v="315763"/>
    <n v="11960"/>
    <x v="66172"/>
    <n v="4674"/>
    <x v="0"/>
    <d v="2020-04-13T20:29:28"/>
    <n v="0"/>
  </r>
  <r>
    <n v="315770"/>
    <n v="8400"/>
    <x v="66173"/>
    <n v="7629"/>
    <x v="2"/>
    <d v="2020-01-14T20:18:31"/>
    <n v="0"/>
  </r>
  <r>
    <n v="315777"/>
    <n v="8535"/>
    <x v="66174"/>
    <n v="7281"/>
    <x v="0"/>
    <d v="2020-02-08T21:49:22"/>
    <n v="0"/>
  </r>
  <r>
    <n v="315784"/>
    <n v="2118"/>
    <x v="66175"/>
    <n v="4293"/>
    <x v="0"/>
    <d v="2020-08-28T13:13:37"/>
    <n v="0"/>
  </r>
  <r>
    <n v="315785"/>
    <n v="11108"/>
    <x v="66176"/>
    <n v="4621"/>
    <x v="0"/>
    <d v="2020-04-12T15:58:57"/>
    <n v="0"/>
  </r>
  <r>
    <n v="315790"/>
    <n v="4765"/>
    <x v="66177"/>
    <n v="4236"/>
    <x v="0"/>
    <d v="2020-11-25T02:02:01"/>
    <n v="0"/>
  </r>
  <r>
    <n v="315794"/>
    <n v="8525"/>
    <x v="66178"/>
    <n v="3813"/>
    <x v="0"/>
    <d v="2020-01-08T22:29:52"/>
    <n v="0"/>
  </r>
  <r>
    <n v="315797"/>
    <n v="8247"/>
    <x v="66179"/>
    <n v="6266"/>
    <x v="2"/>
    <d v="2020-12-13T08:53:16"/>
    <n v="0"/>
  </r>
  <r>
    <n v="315798"/>
    <n v="4251"/>
    <x v="66180"/>
    <n v="5465"/>
    <x v="0"/>
    <d v="2020-12-17T16:59:25"/>
    <n v="0"/>
  </r>
  <r>
    <n v="315804"/>
    <n v="8828"/>
    <x v="66181"/>
    <n v="5537"/>
    <x v="0"/>
    <d v="2020-12-02T18:39:48"/>
    <n v="0"/>
  </r>
  <r>
    <n v="315809"/>
    <n v="4580"/>
    <x v="66182"/>
    <n v="11214"/>
    <x v="0"/>
    <d v="2020-10-10T15:21:49"/>
    <n v="0"/>
  </r>
  <r>
    <n v="315815"/>
    <n v="8495"/>
    <x v="66183"/>
    <n v="7370"/>
    <x v="0"/>
    <d v="2020-03-04T12:15:24"/>
    <n v="0"/>
  </r>
  <r>
    <n v="315818"/>
    <n v="5179"/>
    <x v="66184"/>
    <n v="6669"/>
    <x v="0"/>
    <d v="2020-06-17T16:40:49"/>
    <n v="0"/>
  </r>
  <r>
    <n v="315825"/>
    <n v="2351"/>
    <x v="66185"/>
    <n v="1897"/>
    <x v="0"/>
    <d v="2020-08-19T08:15:32"/>
    <n v="0"/>
  </r>
  <r>
    <n v="315826"/>
    <n v="7688"/>
    <x v="66186"/>
    <n v="13817"/>
    <x v="1"/>
    <d v="2020-07-11T12:04:14"/>
    <n v="0"/>
  </r>
  <r>
    <n v="315827"/>
    <n v="5179"/>
    <x v="66187"/>
    <n v="2491"/>
    <x v="0"/>
    <d v="2020-06-17T16:40:49"/>
    <n v="0"/>
  </r>
  <r>
    <n v="315831"/>
    <n v="828"/>
    <x v="66188"/>
    <n v="13906"/>
    <x v="0"/>
    <d v="2020-06-24T21:58:57"/>
    <n v="0"/>
  </r>
  <r>
    <n v="315835"/>
    <n v="7508"/>
    <x v="66189"/>
    <n v="10192"/>
    <x v="0"/>
    <d v="2020-09-08T15:07:25"/>
    <n v="0"/>
  </r>
  <r>
    <n v="315841"/>
    <n v="11028"/>
    <x v="66190"/>
    <n v="5355"/>
    <x v="0"/>
    <d v="2020-08-20T00:53:47"/>
    <n v="0"/>
  </r>
  <r>
    <n v="315848"/>
    <n v="320"/>
    <x v="66191"/>
    <n v="9982"/>
    <x v="0"/>
    <d v="2020-11-07T12:26:03"/>
    <n v="0"/>
  </r>
  <r>
    <n v="315849"/>
    <n v="10356"/>
    <x v="66192"/>
    <n v="13102"/>
    <x v="0"/>
    <d v="2020-06-05T11:18:23"/>
    <n v="0"/>
  </r>
  <r>
    <n v="315851"/>
    <n v="9185"/>
    <x v="66193"/>
    <n v="6669"/>
    <x v="0"/>
    <d v="2020-06-13T02:49:47"/>
    <n v="0"/>
  </r>
  <r>
    <n v="315852"/>
    <n v="7229"/>
    <x v="66194"/>
    <n v="13562"/>
    <x v="0"/>
    <d v="2020-08-07T23:04:45"/>
    <n v="0"/>
  </r>
  <r>
    <n v="315859"/>
    <n v="8524"/>
    <x v="66195"/>
    <n v="1570"/>
    <x v="0"/>
    <d v="2020-10-30T05:12:57"/>
    <n v="0"/>
  </r>
  <r>
    <n v="315861"/>
    <n v="9972"/>
    <x v="66196"/>
    <n v="552"/>
    <x v="0"/>
    <d v="2020-12-29T08:16:58"/>
    <n v="0"/>
  </r>
  <r>
    <n v="315863"/>
    <n v="4372"/>
    <x v="66197"/>
    <n v="10897"/>
    <x v="2"/>
    <d v="2020-11-01T15:40:45"/>
    <n v="0"/>
  </r>
  <r>
    <n v="315868"/>
    <n v="2374"/>
    <x v="66198"/>
    <n v="9309"/>
    <x v="2"/>
    <d v="2020-08-22T13:42:54"/>
    <n v="0"/>
  </r>
  <r>
    <n v="315873"/>
    <n v="1053"/>
    <x v="66199"/>
    <n v="228"/>
    <x v="0"/>
    <d v="2020-07-22T10:16:28"/>
    <n v="0"/>
  </r>
  <r>
    <n v="315883"/>
    <n v="10457"/>
    <x v="66200"/>
    <n v="10526"/>
    <x v="0"/>
    <d v="2020-12-14T12:59:30"/>
    <n v="0"/>
  </r>
  <r>
    <n v="315886"/>
    <n v="12178"/>
    <x v="66201"/>
    <n v="12156"/>
    <x v="0"/>
    <d v="2020-07-29T05:04:22"/>
    <n v="0"/>
  </r>
  <r>
    <n v="315890"/>
    <n v="9495"/>
    <x v="66202"/>
    <n v="9608"/>
    <x v="0"/>
    <d v="2020-05-20T22:51:23"/>
    <n v="0"/>
  </r>
  <r>
    <n v="315893"/>
    <n v="6632"/>
    <x v="66203"/>
    <n v="11325"/>
    <x v="2"/>
    <d v="2020-08-10T08:41:19"/>
    <n v="0"/>
  </r>
  <r>
    <n v="315895"/>
    <n v="7881"/>
    <x v="66204"/>
    <n v="7569"/>
    <x v="0"/>
    <d v="2020-08-10T18:57:36"/>
    <n v="0"/>
  </r>
  <r>
    <n v="315900"/>
    <n v="1164"/>
    <x v="66205"/>
    <n v="3224"/>
    <x v="0"/>
    <d v="2020-12-31T12:03:51"/>
    <n v="0"/>
  </r>
  <r>
    <n v="315901"/>
    <n v="7216"/>
    <x v="66206"/>
    <n v="11664"/>
    <x v="0"/>
    <d v="2020-12-29T09:56:50"/>
    <n v="0"/>
  </r>
  <r>
    <n v="315902"/>
    <n v="5032"/>
    <x v="66207"/>
    <n v="3506"/>
    <x v="0"/>
    <d v="2020-10-03T08:42:24"/>
    <n v="0"/>
  </r>
  <r>
    <n v="315908"/>
    <n v="2548"/>
    <x v="66208"/>
    <n v="9752"/>
    <x v="0"/>
    <d v="2020-09-12T04:14:39"/>
    <n v="0"/>
  </r>
  <r>
    <n v="315913"/>
    <n v="11763"/>
    <x v="66209"/>
    <n v="104"/>
    <x v="0"/>
    <d v="2020-11-19T21:55:24"/>
    <n v="0"/>
  </r>
  <r>
    <n v="315915"/>
    <n v="10899"/>
    <x v="66210"/>
    <n v="12506"/>
    <x v="0"/>
    <d v="2020-09-07T20:42:30"/>
    <n v="0"/>
  </r>
  <r>
    <n v="315921"/>
    <n v="9167"/>
    <x v="66211"/>
    <n v="6558"/>
    <x v="0"/>
    <d v="2021-01-06T11:32:58"/>
    <n v="0"/>
  </r>
  <r>
    <n v="315924"/>
    <n v="764"/>
    <x v="66212"/>
    <n v="10803"/>
    <x v="0"/>
    <d v="2020-09-16T18:10:03"/>
    <n v="0"/>
  </r>
  <r>
    <n v="315930"/>
    <n v="10312"/>
    <x v="66213"/>
    <n v="12506"/>
    <x v="0"/>
    <d v="2021-01-01T08:29:57"/>
    <n v="0"/>
  </r>
  <r>
    <n v="315932"/>
    <n v="10160"/>
    <x v="66214"/>
    <n v="704"/>
    <x v="0"/>
    <d v="2020-06-12T05:23:04"/>
    <n v="0"/>
  </r>
  <r>
    <n v="315944"/>
    <n v="1045"/>
    <x v="66215"/>
    <n v="8590"/>
    <x v="0"/>
    <d v="2021-01-21T15:08:59"/>
    <n v="1"/>
  </r>
  <r>
    <n v="315946"/>
    <n v="2496"/>
    <x v="66216"/>
    <n v="5927"/>
    <x v="0"/>
    <d v="2020-10-08T08:36:47"/>
    <n v="0"/>
  </r>
  <r>
    <n v="315953"/>
    <n v="2021"/>
    <x v="66217"/>
    <n v="6353"/>
    <x v="0"/>
    <d v="2020-11-07T16:19:18"/>
    <n v="0"/>
  </r>
  <r>
    <n v="315956"/>
    <n v="8378"/>
    <x v="66218"/>
    <n v="11835"/>
    <x v="0"/>
    <d v="2020-08-23T11:12:36"/>
    <n v="0"/>
  </r>
  <r>
    <n v="315959"/>
    <n v="8069"/>
    <x v="66219"/>
    <n v="232"/>
    <x v="0"/>
    <d v="2020-07-17T23:30:13"/>
    <n v="0"/>
  </r>
  <r>
    <n v="315965"/>
    <n v="4377"/>
    <x v="66220"/>
    <n v="13102"/>
    <x v="0"/>
    <d v="2020-06-29T08:48:46"/>
    <n v="0"/>
  </r>
  <r>
    <n v="315970"/>
    <n v="9681"/>
    <x v="66221"/>
    <n v="1849"/>
    <x v="0"/>
    <d v="2020-01-26T03:55:02"/>
    <n v="0"/>
  </r>
  <r>
    <n v="315975"/>
    <n v="13531"/>
    <x v="66222"/>
    <n v="291"/>
    <x v="0"/>
    <d v="2020-07-06T10:12:16"/>
    <n v="0"/>
  </r>
  <r>
    <n v="315981"/>
    <n v="8877"/>
    <x v="66223"/>
    <n v="11664"/>
    <x v="0"/>
    <d v="2020-09-15T02:22:52"/>
    <n v="0"/>
  </r>
  <r>
    <n v="315984"/>
    <n v="11240"/>
    <x v="66224"/>
    <n v="2807"/>
    <x v="0"/>
    <d v="2020-08-10T15:31:08"/>
    <n v="0"/>
  </r>
  <r>
    <n v="315988"/>
    <n v="9035"/>
    <x v="66225"/>
    <n v="1416"/>
    <x v="0"/>
    <d v="2020-10-27T16:43:52"/>
    <n v="0"/>
  </r>
  <r>
    <n v="315993"/>
    <n v="5010"/>
    <x v="66226"/>
    <n v="3528"/>
    <x v="0"/>
    <d v="2020-06-01T06:22:14"/>
    <n v="0"/>
  </r>
  <r>
    <n v="315996"/>
    <n v="5574"/>
    <x v="66227"/>
    <n v="10968"/>
    <x v="0"/>
    <d v="2020-11-25T02:13:55"/>
    <n v="0"/>
  </r>
  <r>
    <n v="316002"/>
    <n v="6239"/>
    <x v="66228"/>
    <n v="13817"/>
    <x v="0"/>
    <d v="2020-02-08T02:16:59"/>
    <n v="0"/>
  </r>
  <r>
    <n v="316005"/>
    <n v="3817"/>
    <x v="66229"/>
    <n v="10347"/>
    <x v="0"/>
    <d v="2020-05-28T21:40:34"/>
    <n v="0"/>
  </r>
  <r>
    <n v="316009"/>
    <n v="9380"/>
    <x v="66230"/>
    <n v="3821"/>
    <x v="0"/>
    <d v="2020-10-05T18:46:32"/>
    <n v="0"/>
  </r>
  <r>
    <n v="316013"/>
    <n v="12471"/>
    <x v="66231"/>
    <n v="8436"/>
    <x v="0"/>
    <d v="2020-12-03T11:32:20"/>
    <n v="0"/>
  </r>
  <r>
    <n v="316019"/>
    <n v="4306"/>
    <x v="66232"/>
    <n v="8404"/>
    <x v="0"/>
    <d v="2020-07-20T00:32:48"/>
    <n v="0"/>
  </r>
  <r>
    <n v="316026"/>
    <n v="2633"/>
    <x v="66233"/>
    <n v="2338"/>
    <x v="0"/>
    <d v="2020-02-28T03:56:03"/>
    <n v="0"/>
  </r>
  <r>
    <n v="316031"/>
    <n v="10115"/>
    <x v="66234"/>
    <n v="878"/>
    <x v="0"/>
    <d v="2020-07-01T19:53:35"/>
    <n v="0"/>
  </r>
  <r>
    <n v="316034"/>
    <n v="787"/>
    <x v="66235"/>
    <n v="940"/>
    <x v="0"/>
    <d v="2020-10-30T20:44:06"/>
    <n v="0"/>
  </r>
  <r>
    <n v="316036"/>
    <n v="478"/>
    <x v="66236"/>
    <n v="3005"/>
    <x v="0"/>
    <d v="2020-10-11T05:57:29"/>
    <n v="0"/>
  </r>
  <r>
    <n v="316040"/>
    <n v="8530"/>
    <x v="66237"/>
    <n v="2688"/>
    <x v="0"/>
    <d v="2020-04-05T10:24:25"/>
    <n v="0"/>
  </r>
  <r>
    <n v="316046"/>
    <n v="5042"/>
    <x v="66238"/>
    <n v="11339"/>
    <x v="1"/>
    <d v="2020-09-09T18:19:30"/>
    <n v="0"/>
  </r>
  <r>
    <n v="316049"/>
    <n v="5300"/>
    <x v="66239"/>
    <n v="8345"/>
    <x v="0"/>
    <d v="2020-11-27T04:08:23"/>
    <n v="0"/>
  </r>
  <r>
    <n v="316054"/>
    <n v="1002"/>
    <x v="66240"/>
    <n v="10968"/>
    <x v="0"/>
    <d v="2020-07-04T06:55:52"/>
    <n v="0"/>
  </r>
  <r>
    <n v="316057"/>
    <n v="606"/>
    <x v="66241"/>
    <n v="13102"/>
    <x v="0"/>
    <d v="2020-08-11T17:56:28"/>
    <n v="0"/>
  </r>
  <r>
    <n v="316064"/>
    <n v="2516"/>
    <x v="66242"/>
    <n v="13110"/>
    <x v="0"/>
    <d v="2020-12-04T09:04:31"/>
    <n v="0"/>
  </r>
  <r>
    <n v="316068"/>
    <n v="7625"/>
    <x v="66243"/>
    <n v="11664"/>
    <x v="2"/>
    <d v="2020-10-27T20:07:17"/>
    <n v="0"/>
  </r>
  <r>
    <n v="316073"/>
    <n v="12348"/>
    <x v="66244"/>
    <n v="6631"/>
    <x v="0"/>
    <d v="2020-11-28T16:05:27"/>
    <n v="0"/>
  </r>
  <r>
    <n v="316080"/>
    <n v="13298"/>
    <x v="66245"/>
    <n v="2428"/>
    <x v="0"/>
    <d v="2020-11-30T14:56:30"/>
    <n v="0"/>
  </r>
  <r>
    <n v="316085"/>
    <n v="3332"/>
    <x v="66246"/>
    <n v="10587"/>
    <x v="2"/>
    <d v="2020-09-28T11:27:37"/>
    <n v="0"/>
  </r>
  <r>
    <n v="316088"/>
    <n v="9130"/>
    <x v="66247"/>
    <n v="13184"/>
    <x v="0"/>
    <d v="2021-01-27T01:06:25"/>
    <n v="0"/>
  </r>
  <r>
    <n v="316091"/>
    <n v="13865"/>
    <x v="66248"/>
    <n v="1329"/>
    <x v="0"/>
    <d v="2020-10-13T17:38:22"/>
    <n v="0"/>
  </r>
  <r>
    <n v="316095"/>
    <n v="4922"/>
    <x v="66249"/>
    <n v="9982"/>
    <x v="0"/>
    <d v="2021-01-15T23:35:05"/>
    <n v="0"/>
  </r>
  <r>
    <n v="316097"/>
    <n v="4537"/>
    <x v="66250"/>
    <n v="5204"/>
    <x v="2"/>
    <d v="2020-09-11T10:27:51"/>
    <n v="0"/>
  </r>
  <r>
    <n v="316099"/>
    <n v="7411"/>
    <x v="66251"/>
    <n v="3850"/>
    <x v="0"/>
    <d v="2020-08-04T06:38:42"/>
    <n v="0"/>
  </r>
  <r>
    <n v="316104"/>
    <n v="7645"/>
    <x v="66252"/>
    <n v="11864"/>
    <x v="2"/>
    <d v="2020-08-08T01:54:51"/>
    <n v="0"/>
  </r>
  <r>
    <n v="316109"/>
    <n v="3878"/>
    <x v="66253"/>
    <n v="10111"/>
    <x v="0"/>
    <d v="2020-12-21T15:05:40"/>
    <n v="0"/>
  </r>
  <r>
    <n v="316111"/>
    <n v="3934"/>
    <x v="66254"/>
    <n v="6210"/>
    <x v="0"/>
    <d v="2021-01-21T18:20:06"/>
    <n v="1"/>
  </r>
  <r>
    <n v="316114"/>
    <n v="2262"/>
    <x v="66255"/>
    <n v="1670"/>
    <x v="0"/>
    <d v="2020-08-10T13:36:15"/>
    <n v="0"/>
  </r>
  <r>
    <n v="316118"/>
    <n v="11205"/>
    <x v="66256"/>
    <n v="4947"/>
    <x v="0"/>
    <d v="2020-10-21T01:05:36"/>
    <n v="0"/>
  </r>
  <r>
    <n v="316125"/>
    <n v="639"/>
    <x v="66257"/>
    <n v="11700"/>
    <x v="0"/>
    <d v="2020-11-22T06:57:10"/>
    <n v="0"/>
  </r>
  <r>
    <n v="316131"/>
    <n v="6128"/>
    <x v="66258"/>
    <n v="6558"/>
    <x v="0"/>
    <d v="2020-06-04T02:59:00"/>
    <n v="0"/>
  </r>
  <r>
    <n v="316137"/>
    <n v="10205"/>
    <x v="66259"/>
    <n v="10968"/>
    <x v="0"/>
    <d v="2020-09-24T18:24:23"/>
    <n v="0"/>
  </r>
  <r>
    <n v="316141"/>
    <n v="11754"/>
    <x v="66260"/>
    <n v="1181"/>
    <x v="1"/>
    <d v="2021-01-06T22:23:23"/>
    <n v="0"/>
  </r>
  <r>
    <n v="316147"/>
    <n v="6268"/>
    <x v="66261"/>
    <n v="12036"/>
    <x v="0"/>
    <d v="2020-11-24T03:01:22"/>
    <n v="0"/>
  </r>
  <r>
    <n v="316154"/>
    <n v="985"/>
    <x v="66262"/>
    <n v="4797"/>
    <x v="0"/>
    <d v="2020-09-24T22:55:35"/>
    <n v="0"/>
  </r>
  <r>
    <n v="316156"/>
    <n v="734"/>
    <x v="66263"/>
    <n v="8036"/>
    <x v="0"/>
    <d v="2020-06-29T13:50:23"/>
    <n v="0"/>
  </r>
  <r>
    <n v="316159"/>
    <n v="12461"/>
    <x v="66264"/>
    <n v="8590"/>
    <x v="0"/>
    <d v="2020-04-27T03:49:24"/>
    <n v="0"/>
  </r>
  <r>
    <n v="316162"/>
    <n v="1707"/>
    <x v="66265"/>
    <n v="5952"/>
    <x v="2"/>
    <d v="2020-05-06T06:24:09"/>
    <n v="0"/>
  </r>
  <r>
    <n v="316168"/>
    <n v="4648"/>
    <x v="66266"/>
    <n v="2401"/>
    <x v="0"/>
    <d v="2020-09-20T01:43:13"/>
    <n v="0"/>
  </r>
  <r>
    <n v="316174"/>
    <n v="12435"/>
    <x v="66267"/>
    <n v="9193"/>
    <x v="0"/>
    <d v="2020-07-07T02:58:08"/>
    <n v="0"/>
  </r>
  <r>
    <n v="316176"/>
    <n v="6998"/>
    <x v="66268"/>
    <n v="6210"/>
    <x v="0"/>
    <d v="2020-10-31T23:30:07"/>
    <n v="0"/>
  </r>
  <r>
    <n v="316182"/>
    <n v="8524"/>
    <x v="66269"/>
    <n v="8823"/>
    <x v="0"/>
    <d v="2020-10-30T05:12:57"/>
    <n v="0"/>
  </r>
  <r>
    <n v="316185"/>
    <n v="5332"/>
    <x v="66270"/>
    <n v="182"/>
    <x v="0"/>
    <d v="2020-06-19T02:30:43"/>
    <n v="0"/>
  </r>
  <r>
    <n v="316188"/>
    <n v="11619"/>
    <x v="66271"/>
    <n v="6946"/>
    <x v="0"/>
    <d v="2020-09-27T10:08:57"/>
    <n v="0"/>
  </r>
  <r>
    <n v="316194"/>
    <n v="1602"/>
    <x v="66272"/>
    <n v="2628"/>
    <x v="0"/>
    <d v="2021-01-14T07:06:50"/>
    <n v="0"/>
  </r>
  <r>
    <n v="316198"/>
    <n v="12178"/>
    <x v="66273"/>
    <n v="8345"/>
    <x v="0"/>
    <d v="2020-07-29T05:04:22"/>
    <n v="0"/>
  </r>
  <r>
    <n v="316201"/>
    <n v="1532"/>
    <x v="66274"/>
    <n v="7964"/>
    <x v="0"/>
    <d v="2020-10-06T16:31:04"/>
    <n v="0"/>
  </r>
  <r>
    <n v="316204"/>
    <n v="6646"/>
    <x v="66275"/>
    <n v="2251"/>
    <x v="0"/>
    <d v="2020-12-31T06:52:53"/>
    <n v="0"/>
  </r>
  <r>
    <n v="316210"/>
    <n v="9241"/>
    <x v="66276"/>
    <n v="8064"/>
    <x v="2"/>
    <d v="2020-08-21T23:29:20"/>
    <n v="0"/>
  </r>
  <r>
    <n v="316212"/>
    <n v="6583"/>
    <x v="66277"/>
    <n v="104"/>
    <x v="0"/>
    <d v="2020-10-04T06:28:13"/>
    <n v="0"/>
  </r>
  <r>
    <n v="316215"/>
    <n v="10825"/>
    <x v="66278"/>
    <n v="12809"/>
    <x v="0"/>
    <d v="2020-07-10T00:19:43"/>
    <n v="0"/>
  </r>
  <r>
    <n v="316219"/>
    <n v="2339"/>
    <x v="66279"/>
    <n v="291"/>
    <x v="0"/>
    <d v="2020-12-11T05:37:15"/>
    <n v="0"/>
  </r>
  <r>
    <n v="316224"/>
    <n v="8611"/>
    <x v="66280"/>
    <n v="4339"/>
    <x v="0"/>
    <d v="2020-12-04T07:16:03"/>
    <n v="0"/>
  </r>
  <r>
    <n v="316229"/>
    <n v="13958"/>
    <x v="66281"/>
    <n v="10607"/>
    <x v="0"/>
    <d v="2020-11-05T23:22:26"/>
    <n v="0"/>
  </r>
  <r>
    <n v="316235"/>
    <n v="8463"/>
    <x v="66282"/>
    <n v="5193"/>
    <x v="2"/>
    <d v="2020-11-06T12:34:30"/>
    <n v="0"/>
  </r>
  <r>
    <n v="316239"/>
    <n v="6756"/>
    <x v="66283"/>
    <n v="8727"/>
    <x v="0"/>
    <d v="2020-07-16T00:51:07"/>
    <n v="0"/>
  </r>
  <r>
    <n v="316243"/>
    <n v="7847"/>
    <x v="66284"/>
    <n v="11529"/>
    <x v="0"/>
    <d v="2020-02-22T00:39:01"/>
    <n v="0"/>
  </r>
  <r>
    <n v="316250"/>
    <n v="3572"/>
    <x v="66285"/>
    <n v="2405"/>
    <x v="0"/>
    <d v="2020-12-14T14:40:34"/>
    <n v="0"/>
  </r>
  <r>
    <n v="316253"/>
    <n v="1798"/>
    <x v="66286"/>
    <n v="1329"/>
    <x v="0"/>
    <d v="2020-12-25T00:28:24"/>
    <n v="0"/>
  </r>
  <r>
    <n v="316256"/>
    <n v="1481"/>
    <x v="66287"/>
    <n v="12030"/>
    <x v="0"/>
    <d v="2020-10-22T17:41:39"/>
    <n v="0"/>
  </r>
  <r>
    <n v="316262"/>
    <n v="465"/>
    <x v="66288"/>
    <n v="8530"/>
    <x v="0"/>
    <d v="2020-11-16T19:38:17"/>
    <n v="0"/>
  </r>
  <r>
    <n v="316269"/>
    <n v="10791"/>
    <x v="66289"/>
    <n v="4284"/>
    <x v="1"/>
    <d v="2020-08-10T19:54:34"/>
    <n v="0"/>
  </r>
  <r>
    <n v="316275"/>
    <n v="5453"/>
    <x v="66290"/>
    <n v="8823"/>
    <x v="0"/>
    <d v="2020-05-02T06:38:47"/>
    <n v="0"/>
  </r>
  <r>
    <n v="316278"/>
    <n v="10064"/>
    <x v="66291"/>
    <n v="13562"/>
    <x v="0"/>
    <d v="2021-01-11T11:28:46"/>
    <n v="0"/>
  </r>
  <r>
    <n v="316279"/>
    <n v="9489"/>
    <x v="66292"/>
    <n v="13702"/>
    <x v="0"/>
    <d v="2020-07-23T08:30:59"/>
    <n v="0"/>
  </r>
  <r>
    <n v="316285"/>
    <n v="9059"/>
    <x v="66293"/>
    <n v="10755"/>
    <x v="0"/>
    <d v="2020-01-21T01:43:41"/>
    <n v="0"/>
  </r>
  <r>
    <n v="316289"/>
    <n v="5821"/>
    <x v="66294"/>
    <n v="10781"/>
    <x v="0"/>
    <d v="2020-11-02T21:22:56"/>
    <n v="0"/>
  </r>
  <r>
    <n v="316294"/>
    <n v="3304"/>
    <x v="66295"/>
    <n v="4284"/>
    <x v="0"/>
    <d v="2021-01-10T16:05:35"/>
    <n v="0"/>
  </r>
  <r>
    <n v="316299"/>
    <n v="5773"/>
    <x v="66296"/>
    <n v="3005"/>
    <x v="0"/>
    <d v="2020-12-16T22:24:56"/>
    <n v="0"/>
  </r>
  <r>
    <n v="316300"/>
    <n v="591"/>
    <x v="66297"/>
    <n v="7062"/>
    <x v="0"/>
    <d v="2020-01-07T08:39:50"/>
    <n v="0"/>
  </r>
  <r>
    <n v="316307"/>
    <n v="1752"/>
    <x v="66298"/>
    <n v="8036"/>
    <x v="2"/>
    <d v="2020-09-15T07:16:04"/>
    <n v="0"/>
  </r>
  <r>
    <n v="316313"/>
    <n v="13718"/>
    <x v="66299"/>
    <n v="10607"/>
    <x v="0"/>
    <d v="2020-07-03T23:33:07"/>
    <n v="0"/>
  </r>
  <r>
    <n v="316317"/>
    <n v="4794"/>
    <x v="66300"/>
    <n v="2421"/>
    <x v="0"/>
    <d v="2021-01-19T21:39:41"/>
    <n v="0"/>
  </r>
  <r>
    <n v="316319"/>
    <n v="510"/>
    <x v="66301"/>
    <n v="9752"/>
    <x v="0"/>
    <d v="2020-10-29T08:43:49"/>
    <n v="0"/>
  </r>
  <r>
    <n v="316320"/>
    <n v="2843"/>
    <x v="66302"/>
    <n v="10526"/>
    <x v="0"/>
    <d v="2020-07-02T21:27:12"/>
    <n v="0"/>
  </r>
  <r>
    <n v="316326"/>
    <n v="9893"/>
    <x v="66303"/>
    <n v="7629"/>
    <x v="0"/>
    <d v="2020-06-23T16:37:00"/>
    <n v="0"/>
  </r>
  <r>
    <n v="316330"/>
    <n v="10158"/>
    <x v="66304"/>
    <n v="10850"/>
    <x v="0"/>
    <d v="2020-12-18T19:44:04"/>
    <n v="0"/>
  </r>
  <r>
    <n v="316335"/>
    <n v="8600"/>
    <x v="66305"/>
    <n v="6631"/>
    <x v="0"/>
    <d v="2020-12-15T04:34:07"/>
    <n v="0"/>
  </r>
  <r>
    <n v="316337"/>
    <n v="5461"/>
    <x v="66306"/>
    <n v="13906"/>
    <x v="2"/>
    <d v="2020-07-27T16:37:23"/>
    <n v="0"/>
  </r>
  <r>
    <n v="316339"/>
    <n v="1770"/>
    <x v="66307"/>
    <n v="11932"/>
    <x v="0"/>
    <d v="2020-12-26T14:59:59"/>
    <n v="0"/>
  </r>
  <r>
    <n v="316343"/>
    <n v="9516"/>
    <x v="66308"/>
    <n v="10755"/>
    <x v="0"/>
    <d v="2020-03-31T23:43:41"/>
    <n v="0"/>
  </r>
  <r>
    <n v="316344"/>
    <n v="11254"/>
    <x v="66309"/>
    <n v="6025"/>
    <x v="0"/>
    <d v="2020-10-10T19:37:41"/>
    <n v="0"/>
  </r>
  <r>
    <n v="316349"/>
    <n v="1281"/>
    <x v="66310"/>
    <n v="9193"/>
    <x v="2"/>
    <d v="2020-11-17T17:47:48"/>
    <n v="0"/>
  </r>
  <r>
    <n v="316353"/>
    <n v="7374"/>
    <x v="66311"/>
    <n v="8404"/>
    <x v="2"/>
    <d v="2021-01-21T01:13:56"/>
    <n v="0"/>
  </r>
  <r>
    <n v="316360"/>
    <n v="4964"/>
    <x v="66312"/>
    <n v="291"/>
    <x v="0"/>
    <d v="2020-12-13T21:29:56"/>
    <n v="0"/>
  </r>
  <r>
    <n v="316367"/>
    <n v="2146"/>
    <x v="66313"/>
    <n v="8436"/>
    <x v="0"/>
    <d v="2020-11-05T01:52:02"/>
    <n v="0"/>
  </r>
  <r>
    <n v="316377"/>
    <n v="12692"/>
    <x v="66314"/>
    <n v="9755"/>
    <x v="0"/>
    <d v="2020-06-03T15:58:56"/>
    <n v="0"/>
  </r>
  <r>
    <n v="316380"/>
    <n v="9243"/>
    <x v="66315"/>
    <n v="4236"/>
    <x v="0"/>
    <d v="2020-10-28T22:30:58"/>
    <n v="0"/>
  </r>
  <r>
    <n v="316391"/>
    <n v="12520"/>
    <x v="66316"/>
    <n v="228"/>
    <x v="0"/>
    <d v="2020-01-23T06:03:40"/>
    <n v="0"/>
  </r>
  <r>
    <n v="316394"/>
    <n v="10134"/>
    <x v="66317"/>
    <n v="3528"/>
    <x v="0"/>
    <d v="2020-12-05T07:43:34"/>
    <n v="0"/>
  </r>
  <r>
    <n v="316400"/>
    <n v="12056"/>
    <x v="66318"/>
    <n v="12156"/>
    <x v="0"/>
    <d v="2020-06-13T14:37:09"/>
    <n v="0"/>
  </r>
  <r>
    <n v="316403"/>
    <n v="10507"/>
    <x v="66319"/>
    <n v="7734"/>
    <x v="0"/>
    <d v="2020-09-26T22:56:10"/>
    <n v="0"/>
  </r>
  <r>
    <n v="316409"/>
    <n v="8257"/>
    <x v="66320"/>
    <n v="11932"/>
    <x v="0"/>
    <d v="2020-08-09T05:40:53"/>
    <n v="0"/>
  </r>
  <r>
    <n v="316412"/>
    <n v="4995"/>
    <x v="66321"/>
    <n v="8345"/>
    <x v="0"/>
    <d v="2020-11-16T00:18:51"/>
    <n v="0"/>
  </r>
  <r>
    <n v="316413"/>
    <n v="1481"/>
    <x v="66322"/>
    <n v="10304"/>
    <x v="2"/>
    <d v="2020-10-22T17:41:39"/>
    <n v="0"/>
  </r>
  <r>
    <n v="316418"/>
    <n v="5509"/>
    <x v="66323"/>
    <n v="5709"/>
    <x v="0"/>
    <d v="2021-01-01T05:08:01"/>
    <n v="0"/>
  </r>
  <r>
    <n v="316425"/>
    <n v="9243"/>
    <x v="66324"/>
    <n v="13758"/>
    <x v="0"/>
    <d v="2020-10-28T22:30:58"/>
    <n v="0"/>
  </r>
  <r>
    <n v="316431"/>
    <n v="8302"/>
    <x v="66325"/>
    <n v="6204"/>
    <x v="0"/>
    <d v="2020-08-22T11:55:16"/>
    <n v="0"/>
  </r>
  <r>
    <n v="316432"/>
    <n v="7881"/>
    <x v="66326"/>
    <n v="6266"/>
    <x v="0"/>
    <d v="2020-08-10T18:57:36"/>
    <n v="0"/>
  </r>
  <r>
    <n v="316438"/>
    <n v="10055"/>
    <x v="66327"/>
    <n v="2360"/>
    <x v="0"/>
    <d v="2020-11-17T05:26:27"/>
    <n v="0"/>
  </r>
  <r>
    <n v="316441"/>
    <n v="3275"/>
    <x v="66328"/>
    <n v="3286"/>
    <x v="0"/>
    <d v="2020-10-01T14:11:45"/>
    <n v="0"/>
  </r>
  <r>
    <n v="316447"/>
    <n v="3503"/>
    <x v="66329"/>
    <n v="878"/>
    <x v="0"/>
    <d v="2020-10-17T11:46:33"/>
    <n v="0"/>
  </r>
  <r>
    <n v="316450"/>
    <n v="8624"/>
    <x v="66330"/>
    <n v="1849"/>
    <x v="0"/>
    <d v="2020-05-28T10:31:01"/>
    <n v="0"/>
  </r>
  <r>
    <n v="316456"/>
    <n v="1313"/>
    <x v="66331"/>
    <n v="2251"/>
    <x v="0"/>
    <d v="2020-09-18T02:34:39"/>
    <n v="0"/>
  </r>
  <r>
    <n v="316459"/>
    <n v="13242"/>
    <x v="66332"/>
    <n v="8364"/>
    <x v="0"/>
    <d v="2020-11-10T11:11:27"/>
    <n v="0"/>
  </r>
  <r>
    <n v="316464"/>
    <n v="6099"/>
    <x v="66333"/>
    <n v="7878"/>
    <x v="0"/>
    <d v="2020-10-31T23:54:47"/>
    <n v="0"/>
  </r>
  <r>
    <n v="316468"/>
    <n v="4567"/>
    <x v="66334"/>
    <n v="11664"/>
    <x v="0"/>
    <d v="2020-03-05T09:51:29"/>
    <n v="0"/>
  </r>
  <r>
    <n v="316470"/>
    <n v="5396"/>
    <x v="66335"/>
    <n v="1737"/>
    <x v="0"/>
    <d v="2020-10-05T22:30:57"/>
    <n v="0"/>
  </r>
  <r>
    <n v="316473"/>
    <n v="11635"/>
    <x v="66336"/>
    <n v="1416"/>
    <x v="0"/>
    <d v="2020-09-03T15:20:12"/>
    <n v="0"/>
  </r>
  <r>
    <n v="316477"/>
    <n v="6236"/>
    <x v="66337"/>
    <n v="11700"/>
    <x v="0"/>
    <d v="2020-02-08T10:49:26"/>
    <n v="0"/>
  </r>
  <r>
    <n v="316480"/>
    <n v="9320"/>
    <x v="66338"/>
    <n v="3237"/>
    <x v="0"/>
    <d v="2020-08-19T14:29:17"/>
    <n v="0"/>
  </r>
  <r>
    <n v="316481"/>
    <n v="1582"/>
    <x v="66339"/>
    <n v="9650"/>
    <x v="1"/>
    <d v="2020-09-24T08:16:11"/>
    <n v="0"/>
  </r>
  <r>
    <n v="316486"/>
    <n v="12091"/>
    <x v="66340"/>
    <n v="4972"/>
    <x v="0"/>
    <d v="2021-01-05T09:48:52"/>
    <n v="0"/>
  </r>
  <r>
    <n v="316491"/>
    <n v="5704"/>
    <x v="66341"/>
    <n v="7697"/>
    <x v="2"/>
    <d v="2020-11-02T08:57:18"/>
    <n v="0"/>
  </r>
  <r>
    <n v="316498"/>
    <n v="1310"/>
    <x v="66342"/>
    <n v="5927"/>
    <x v="0"/>
    <d v="2020-10-15T21:19:45"/>
    <n v="0"/>
  </r>
  <r>
    <n v="316500"/>
    <n v="7542"/>
    <x v="66343"/>
    <n v="831"/>
    <x v="0"/>
    <d v="2020-07-22T14:43:39"/>
    <n v="0"/>
  </r>
  <r>
    <n v="316507"/>
    <n v="3474"/>
    <x v="66344"/>
    <n v="7978"/>
    <x v="0"/>
    <d v="2020-10-30T08:02:26"/>
    <n v="0"/>
  </r>
  <r>
    <n v="316511"/>
    <n v="3054"/>
    <x v="66345"/>
    <n v="7569"/>
    <x v="0"/>
    <d v="2020-11-07T19:34:02"/>
    <n v="0"/>
  </r>
  <r>
    <n v="316516"/>
    <n v="5163"/>
    <x v="66346"/>
    <n v="4674"/>
    <x v="0"/>
    <d v="2021-01-18T02:16:12"/>
    <n v="0"/>
  </r>
  <r>
    <n v="316520"/>
    <n v="7873"/>
    <x v="66347"/>
    <n v="2405"/>
    <x v="0"/>
    <d v="2020-10-13T16:08:24"/>
    <n v="0"/>
  </r>
  <r>
    <n v="316530"/>
    <n v="10131"/>
    <x v="66348"/>
    <n v="3224"/>
    <x v="0"/>
    <d v="2020-09-05T13:09:54"/>
    <n v="0"/>
  </r>
  <r>
    <n v="316537"/>
    <n v="6998"/>
    <x v="66349"/>
    <n v="7878"/>
    <x v="1"/>
    <d v="2020-10-31T23:30:07"/>
    <n v="0"/>
  </r>
  <r>
    <n v="316541"/>
    <n v="7828"/>
    <x v="66350"/>
    <n v="4808"/>
    <x v="0"/>
    <d v="2021-01-03T11:05:36"/>
    <n v="0"/>
  </r>
  <r>
    <n v="316542"/>
    <n v="4869"/>
    <x v="66351"/>
    <n v="2343"/>
    <x v="0"/>
    <d v="2020-10-15T00:06:09"/>
    <n v="0"/>
  </r>
  <r>
    <n v="316543"/>
    <n v="10331"/>
    <x v="66352"/>
    <n v="10783"/>
    <x v="0"/>
    <d v="2020-07-27T08:24:22"/>
    <n v="0"/>
  </r>
  <r>
    <n v="316546"/>
    <n v="2901"/>
    <x v="66353"/>
    <n v="1570"/>
    <x v="0"/>
    <d v="2020-12-04T22:25:44"/>
    <n v="0"/>
  </r>
  <r>
    <n v="316552"/>
    <n v="3989"/>
    <x v="66354"/>
    <n v="5204"/>
    <x v="0"/>
    <d v="2020-06-25T13:45:30"/>
    <n v="0"/>
  </r>
  <r>
    <n v="316557"/>
    <n v="10135"/>
    <x v="66355"/>
    <n v="940"/>
    <x v="0"/>
    <d v="2021-01-14T12:48:43"/>
    <n v="0"/>
  </r>
  <r>
    <n v="316564"/>
    <n v="11640"/>
    <x v="66355"/>
    <n v="2628"/>
    <x v="2"/>
    <d v="2020-09-01T12:35:06"/>
    <n v="0"/>
  </r>
  <r>
    <n v="316567"/>
    <n v="12406"/>
    <x v="66356"/>
    <n v="5265"/>
    <x v="0"/>
    <d v="2021-01-05T14:28:00"/>
    <n v="0"/>
  </r>
  <r>
    <n v="316571"/>
    <n v="7389"/>
    <x v="66357"/>
    <n v="7697"/>
    <x v="0"/>
    <d v="2020-06-15T13:25:00"/>
    <n v="0"/>
  </r>
  <r>
    <n v="316574"/>
    <n v="8845"/>
    <x v="66358"/>
    <n v="5709"/>
    <x v="0"/>
    <d v="2021-01-03T15:44:30"/>
    <n v="0"/>
  </r>
  <r>
    <n v="316577"/>
    <n v="2987"/>
    <x v="66359"/>
    <n v="4972"/>
    <x v="0"/>
    <d v="2021-01-21T07:08:37"/>
    <n v="0"/>
  </r>
  <r>
    <n v="316579"/>
    <n v="6860"/>
    <x v="66360"/>
    <n v="9467"/>
    <x v="0"/>
    <d v="2020-12-03T20:02:34"/>
    <n v="0"/>
  </r>
  <r>
    <n v="316582"/>
    <n v="13601"/>
    <x v="66361"/>
    <n v="12504"/>
    <x v="0"/>
    <d v="2021-01-22T05:34:49"/>
    <n v="1"/>
  </r>
  <r>
    <n v="316589"/>
    <n v="1685"/>
    <x v="66362"/>
    <n v="13731"/>
    <x v="0"/>
    <d v="2021-01-08T14:34:37"/>
    <n v="0"/>
  </r>
  <r>
    <n v="316593"/>
    <n v="10721"/>
    <x v="66363"/>
    <n v="1670"/>
    <x v="0"/>
    <d v="2020-12-14T09:30:42"/>
    <n v="0"/>
  </r>
  <r>
    <n v="316596"/>
    <n v="6286"/>
    <x v="66364"/>
    <n v="11110"/>
    <x v="0"/>
    <d v="2021-01-22T16:35:47"/>
    <n v="0"/>
  </r>
  <r>
    <n v="316601"/>
    <n v="4145"/>
    <x v="66365"/>
    <n v="4797"/>
    <x v="0"/>
    <d v="2020-11-30T12:57:19"/>
    <n v="0"/>
  </r>
  <r>
    <n v="316605"/>
    <n v="7751"/>
    <x v="66366"/>
    <n v="13102"/>
    <x v="0"/>
    <d v="2020-07-12T18:06:14"/>
    <n v="0"/>
  </r>
  <r>
    <n v="316615"/>
    <n v="12993"/>
    <x v="66367"/>
    <n v="4293"/>
    <x v="0"/>
    <d v="2020-06-18T13:30:36"/>
    <n v="0"/>
  </r>
  <r>
    <n v="316616"/>
    <n v="2661"/>
    <x v="66368"/>
    <n v="5849"/>
    <x v="0"/>
    <d v="2021-01-01T03:45:08"/>
    <n v="0"/>
  </r>
  <r>
    <n v="316622"/>
    <n v="6878"/>
    <x v="66369"/>
    <n v="8823"/>
    <x v="0"/>
    <d v="2020-06-01T00:24:44"/>
    <n v="0"/>
  </r>
  <r>
    <n v="316623"/>
    <n v="10722"/>
    <x v="66370"/>
    <n v="8530"/>
    <x v="2"/>
    <d v="2020-11-30T00:05:45"/>
    <n v="0"/>
  </r>
  <r>
    <n v="316625"/>
    <n v="2238"/>
    <x v="66371"/>
    <n v="7281"/>
    <x v="0"/>
    <d v="2020-08-01T21:58:23"/>
    <n v="0"/>
  </r>
  <r>
    <n v="316632"/>
    <n v="9737"/>
    <x v="66372"/>
    <n v="13906"/>
    <x v="0"/>
    <d v="2020-10-12T03:28:19"/>
    <n v="0"/>
  </r>
  <r>
    <n v="316634"/>
    <n v="3976"/>
    <x v="66373"/>
    <n v="2360"/>
    <x v="0"/>
    <d v="2020-10-07T15:20:46"/>
    <n v="0"/>
  </r>
  <r>
    <n v="316636"/>
    <n v="8441"/>
    <x v="66374"/>
    <n v="6946"/>
    <x v="0"/>
    <d v="2020-12-01T18:19:44"/>
    <n v="0"/>
  </r>
  <r>
    <n v="316640"/>
    <n v="13070"/>
    <x v="66375"/>
    <n v="7629"/>
    <x v="0"/>
    <d v="2020-11-23T13:54:46"/>
    <n v="0"/>
  </r>
  <r>
    <n v="316643"/>
    <n v="11643"/>
    <x v="66376"/>
    <n v="2387"/>
    <x v="0"/>
    <d v="2020-07-22T15:25:21"/>
    <n v="0"/>
  </r>
  <r>
    <n v="316646"/>
    <n v="1171"/>
    <x v="66377"/>
    <n v="3120"/>
    <x v="0"/>
    <d v="2020-10-28T00:35:25"/>
    <n v="0"/>
  </r>
  <r>
    <n v="316651"/>
    <n v="13689"/>
    <x v="66378"/>
    <n v="11664"/>
    <x v="0"/>
    <d v="2020-10-07T01:46:29"/>
    <n v="0"/>
  </r>
  <r>
    <n v="316652"/>
    <n v="12207"/>
    <x v="66379"/>
    <n v="638"/>
    <x v="1"/>
    <d v="2020-12-31T22:06:19"/>
    <n v="0"/>
  </r>
  <r>
    <n v="316657"/>
    <n v="5574"/>
    <x v="66380"/>
    <n v="13817"/>
    <x v="0"/>
    <d v="2020-11-25T02:13:55"/>
    <n v="0"/>
  </r>
  <r>
    <n v="316658"/>
    <n v="9428"/>
    <x v="66381"/>
    <n v="7370"/>
    <x v="0"/>
    <d v="2020-07-15T07:02:05"/>
    <n v="0"/>
  </r>
  <r>
    <n v="316667"/>
    <n v="8700"/>
    <x v="66382"/>
    <n v="11954"/>
    <x v="0"/>
    <d v="2020-12-09T08:07:47"/>
    <n v="0"/>
  </r>
  <r>
    <n v="316672"/>
    <n v="11365"/>
    <x v="66383"/>
    <n v="104"/>
    <x v="0"/>
    <d v="2020-07-30T00:39:46"/>
    <n v="0"/>
  </r>
  <r>
    <n v="316679"/>
    <n v="10871"/>
    <x v="66384"/>
    <n v="6631"/>
    <x v="0"/>
    <d v="2020-08-27T17:35:05"/>
    <n v="0"/>
  </r>
  <r>
    <n v="316682"/>
    <n v="9927"/>
    <x v="66385"/>
    <n v="3120"/>
    <x v="0"/>
    <d v="2020-11-07T05:37:12"/>
    <n v="0"/>
  </r>
  <r>
    <n v="316688"/>
    <n v="4857"/>
    <x v="66386"/>
    <n v="11329"/>
    <x v="0"/>
    <d v="2020-09-18T03:25:05"/>
    <n v="0"/>
  </r>
  <r>
    <n v="316692"/>
    <n v="13982"/>
    <x v="66387"/>
    <n v="7697"/>
    <x v="0"/>
    <d v="2020-07-26T19:22:38"/>
    <n v="0"/>
  </r>
  <r>
    <n v="316698"/>
    <n v="13465"/>
    <x v="66388"/>
    <n v="6204"/>
    <x v="0"/>
    <d v="2020-09-08T12:58:19"/>
    <n v="0"/>
  </r>
  <r>
    <n v="316700"/>
    <n v="8838"/>
    <x v="66389"/>
    <n v="1065"/>
    <x v="0"/>
    <d v="2020-07-26T13:24:26"/>
    <n v="0"/>
  </r>
  <r>
    <n v="316707"/>
    <n v="13499"/>
    <x v="66390"/>
    <n v="2421"/>
    <x v="0"/>
    <d v="2020-10-07T17:26:45"/>
    <n v="0"/>
  </r>
  <r>
    <n v="316709"/>
    <n v="4428"/>
    <x v="66391"/>
    <n v="13033"/>
    <x v="0"/>
    <d v="2020-09-14T15:45:55"/>
    <n v="0"/>
  </r>
  <r>
    <n v="316715"/>
    <n v="7803"/>
    <x v="66392"/>
    <n v="4476"/>
    <x v="0"/>
    <d v="2021-01-11T09:31:52"/>
    <n v="0"/>
  </r>
  <r>
    <n v="316722"/>
    <n v="11187"/>
    <x v="66393"/>
    <n v="11329"/>
    <x v="0"/>
    <d v="2020-08-13T07:28:01"/>
    <n v="0"/>
  </r>
  <r>
    <n v="316728"/>
    <n v="4353"/>
    <x v="66394"/>
    <n v="12086"/>
    <x v="0"/>
    <d v="2020-06-30T05:44:30"/>
    <n v="0"/>
  </r>
  <r>
    <n v="316731"/>
    <n v="4537"/>
    <x v="66395"/>
    <n v="1305"/>
    <x v="0"/>
    <d v="2020-09-11T10:27:51"/>
    <n v="0"/>
  </r>
  <r>
    <n v="316736"/>
    <n v="3590"/>
    <x v="66396"/>
    <n v="9982"/>
    <x v="2"/>
    <d v="2020-01-28T20:47:23"/>
    <n v="0"/>
  </r>
  <r>
    <n v="316741"/>
    <n v="11954"/>
    <x v="66397"/>
    <n v="8508"/>
    <x v="0"/>
    <d v="2020-11-26T19:53:20"/>
    <n v="0"/>
  </r>
  <r>
    <n v="316742"/>
    <n v="6958"/>
    <x v="66398"/>
    <n v="5265"/>
    <x v="0"/>
    <d v="2020-01-31T00:00:53"/>
    <n v="0"/>
  </r>
  <r>
    <n v="316748"/>
    <n v="255"/>
    <x v="66399"/>
    <n v="4236"/>
    <x v="0"/>
    <d v="2020-10-08T20:47:10"/>
    <n v="0"/>
  </r>
  <r>
    <n v="316754"/>
    <n v="2884"/>
    <x v="66400"/>
    <n v="7978"/>
    <x v="0"/>
    <d v="2020-06-17T07:53:15"/>
    <n v="0"/>
  </r>
  <r>
    <n v="316761"/>
    <n v="10176"/>
    <x v="66401"/>
    <n v="9752"/>
    <x v="0"/>
    <d v="2020-09-03T21:19:46"/>
    <n v="0"/>
  </r>
  <r>
    <n v="316766"/>
    <n v="6437"/>
    <x v="66402"/>
    <n v="10869"/>
    <x v="0"/>
    <d v="2020-04-04T19:46:55"/>
    <n v="0"/>
  </r>
  <r>
    <n v="316770"/>
    <n v="3795"/>
    <x v="66403"/>
    <n v="10781"/>
    <x v="1"/>
    <d v="2020-05-01T17:03:13"/>
    <n v="0"/>
  </r>
  <r>
    <n v="316776"/>
    <n v="6012"/>
    <x v="66404"/>
    <n v="10693"/>
    <x v="0"/>
    <d v="2021-01-22T09:12:30"/>
    <n v="1"/>
  </r>
  <r>
    <n v="316783"/>
    <n v="5764"/>
    <x v="66405"/>
    <n v="7978"/>
    <x v="0"/>
    <d v="2020-09-22T15:27:21"/>
    <n v="0"/>
  </r>
  <r>
    <n v="316790"/>
    <n v="12341"/>
    <x v="66406"/>
    <n v="9309"/>
    <x v="0"/>
    <d v="2020-08-22T04:23:39"/>
    <n v="0"/>
  </r>
  <r>
    <n v="316792"/>
    <n v="1270"/>
    <x v="66407"/>
    <n v="7978"/>
    <x v="0"/>
    <d v="2020-12-30T18:14:41"/>
    <n v="0"/>
  </r>
  <r>
    <n v="316793"/>
    <n v="4335"/>
    <x v="66408"/>
    <n v="4499"/>
    <x v="0"/>
    <d v="2020-10-13T17:37:53"/>
    <n v="0"/>
  </r>
  <r>
    <n v="316800"/>
    <n v="10766"/>
    <x v="66409"/>
    <n v="13906"/>
    <x v="1"/>
    <d v="2020-10-06T12:22:25"/>
    <n v="0"/>
  </r>
  <r>
    <n v="316807"/>
    <n v="6673"/>
    <x v="66410"/>
    <n v="1834"/>
    <x v="0"/>
    <d v="2020-08-01T20:30:49"/>
    <n v="0"/>
  </r>
  <r>
    <n v="316813"/>
    <n v="1615"/>
    <x v="66411"/>
    <n v="5537"/>
    <x v="0"/>
    <d v="2021-01-06T17:29:42"/>
    <n v="0"/>
  </r>
  <r>
    <n v="316816"/>
    <n v="3469"/>
    <x v="66412"/>
    <n v="7569"/>
    <x v="0"/>
    <d v="2020-11-30T09:20:40"/>
    <n v="0"/>
  </r>
  <r>
    <n v="316822"/>
    <n v="1582"/>
    <x v="66413"/>
    <n v="12711"/>
    <x v="0"/>
    <d v="2020-09-24T08:16:11"/>
    <n v="0"/>
  </r>
  <r>
    <n v="316829"/>
    <n v="6914"/>
    <x v="66414"/>
    <n v="10192"/>
    <x v="2"/>
    <d v="2020-12-25T23:05:42"/>
    <n v="0"/>
  </r>
  <r>
    <n v="316831"/>
    <n v="2260"/>
    <x v="66415"/>
    <n v="12391"/>
    <x v="0"/>
    <d v="2020-03-07T20:05:52"/>
    <n v="0"/>
  </r>
  <r>
    <n v="316836"/>
    <n v="12053"/>
    <x v="66416"/>
    <n v="3237"/>
    <x v="0"/>
    <d v="2020-06-24T13:41:01"/>
    <n v="0"/>
  </r>
  <r>
    <n v="316840"/>
    <n v="682"/>
    <x v="66417"/>
    <n v="638"/>
    <x v="0"/>
    <d v="2020-05-16T07:49:11"/>
    <n v="0"/>
  </r>
  <r>
    <n v="316843"/>
    <n v="4033"/>
    <x v="66418"/>
    <n v="1670"/>
    <x v="0"/>
    <d v="2020-03-04T03:05:12"/>
    <n v="0"/>
  </r>
  <r>
    <n v="316849"/>
    <n v="9720"/>
    <x v="66419"/>
    <n v="1570"/>
    <x v="0"/>
    <d v="2020-11-05T19:54:08"/>
    <n v="0"/>
  </r>
  <r>
    <n v="316851"/>
    <n v="1038"/>
    <x v="66420"/>
    <n v="10193"/>
    <x v="0"/>
    <d v="2021-01-29T12:38:10"/>
    <n v="0"/>
  </r>
  <r>
    <n v="316854"/>
    <n v="374"/>
    <x v="66421"/>
    <n v="3318"/>
    <x v="0"/>
    <d v="2020-05-27T09:39:49"/>
    <n v="0"/>
  </r>
  <r>
    <n v="316857"/>
    <n v="10321"/>
    <x v="66422"/>
    <n v="8436"/>
    <x v="1"/>
    <d v="2020-11-10T00:17:57"/>
    <n v="0"/>
  </r>
  <r>
    <n v="316864"/>
    <n v="2956"/>
    <x v="66423"/>
    <n v="4499"/>
    <x v="0"/>
    <d v="2020-12-21T13:06:22"/>
    <n v="0"/>
  </r>
  <r>
    <n v="316869"/>
    <n v="4382"/>
    <x v="66424"/>
    <n v="5216"/>
    <x v="0"/>
    <d v="2020-03-11T18:46:07"/>
    <n v="0"/>
  </r>
  <r>
    <n v="316871"/>
    <n v="4377"/>
    <x v="66425"/>
    <n v="12160"/>
    <x v="0"/>
    <d v="2020-06-29T08:48:46"/>
    <n v="0"/>
  </r>
  <r>
    <n v="316872"/>
    <n v="9455"/>
    <x v="66426"/>
    <n v="7629"/>
    <x v="0"/>
    <d v="2020-02-25T14:54:51"/>
    <n v="0"/>
  </r>
  <r>
    <n v="316874"/>
    <n v="2761"/>
    <x v="66427"/>
    <n v="4283"/>
    <x v="0"/>
    <d v="2020-11-24T09:11:16"/>
    <n v="0"/>
  </r>
  <r>
    <n v="316880"/>
    <n v="9771"/>
    <x v="66428"/>
    <n v="11700"/>
    <x v="0"/>
    <d v="2020-12-08T20:17:31"/>
    <n v="0"/>
  </r>
  <r>
    <n v="316885"/>
    <n v="11219"/>
    <x v="66429"/>
    <n v="5193"/>
    <x v="0"/>
    <d v="2020-09-14T13:41:57"/>
    <n v="0"/>
  </r>
  <r>
    <n v="316888"/>
    <n v="10690"/>
    <x v="66430"/>
    <n v="10526"/>
    <x v="1"/>
    <d v="2021-01-22T11:16:32"/>
    <n v="1"/>
  </r>
  <r>
    <n v="316889"/>
    <n v="12405"/>
    <x v="66431"/>
    <n v="9608"/>
    <x v="0"/>
    <d v="2021-01-22T11:46:42"/>
    <n v="1"/>
  </r>
  <r>
    <n v="316891"/>
    <n v="1940"/>
    <x v="66432"/>
    <n v="1670"/>
    <x v="1"/>
    <d v="2020-05-05T17:03:48"/>
    <n v="0"/>
  </r>
  <r>
    <n v="316894"/>
    <n v="11195"/>
    <x v="66433"/>
    <n v="2343"/>
    <x v="0"/>
    <d v="2020-07-13T02:44:52"/>
    <n v="0"/>
  </r>
  <r>
    <n v="316898"/>
    <n v="8580"/>
    <x v="66434"/>
    <n v="13758"/>
    <x v="0"/>
    <d v="2020-06-27T06:58:15"/>
    <n v="0"/>
  </r>
  <r>
    <n v="316901"/>
    <n v="11764"/>
    <x v="66435"/>
    <n v="2688"/>
    <x v="0"/>
    <d v="2020-09-07T18:56:05"/>
    <n v="0"/>
  </r>
  <r>
    <n v="316905"/>
    <n v="10791"/>
    <x v="66436"/>
    <n v="7193"/>
    <x v="0"/>
    <d v="2020-08-10T19:54:34"/>
    <n v="0"/>
  </r>
  <r>
    <n v="316910"/>
    <n v="10692"/>
    <x v="66437"/>
    <n v="8727"/>
    <x v="0"/>
    <d v="2020-07-21T09:44:47"/>
    <n v="0"/>
  </r>
  <r>
    <n v="316917"/>
    <n v="6622"/>
    <x v="66438"/>
    <n v="13813"/>
    <x v="0"/>
    <d v="2020-12-14T21:51:48"/>
    <n v="0"/>
  </r>
  <r>
    <n v="316921"/>
    <n v="13855"/>
    <x v="66439"/>
    <n v="12506"/>
    <x v="0"/>
    <d v="2020-08-30T06:24:43"/>
    <n v="0"/>
  </r>
  <r>
    <n v="316922"/>
    <n v="12234"/>
    <x v="66440"/>
    <n v="8508"/>
    <x v="0"/>
    <d v="2020-10-24T11:36:55"/>
    <n v="0"/>
  </r>
  <r>
    <n v="316929"/>
    <n v="7831"/>
    <x v="66441"/>
    <n v="1849"/>
    <x v="0"/>
    <d v="2020-08-09T21:12:24"/>
    <n v="0"/>
  </r>
  <r>
    <n v="316935"/>
    <n v="1770"/>
    <x v="66442"/>
    <n v="12950"/>
    <x v="0"/>
    <d v="2020-12-26T14:59:59"/>
    <n v="0"/>
  </r>
  <r>
    <n v="316940"/>
    <n v="7983"/>
    <x v="66443"/>
    <n v="6631"/>
    <x v="0"/>
    <d v="2020-10-19T06:43:34"/>
    <n v="0"/>
  </r>
  <r>
    <n v="316943"/>
    <n v="7257"/>
    <x v="66444"/>
    <n v="1416"/>
    <x v="0"/>
    <d v="2021-01-22T17:43:18"/>
    <n v="0"/>
  </r>
  <r>
    <n v="316946"/>
    <n v="9054"/>
    <x v="66445"/>
    <n v="9086"/>
    <x v="0"/>
    <d v="2020-12-14T03:48:09"/>
    <n v="0"/>
  </r>
  <r>
    <n v="316948"/>
    <n v="2683"/>
    <x v="66446"/>
    <n v="7629"/>
    <x v="0"/>
    <d v="2020-07-15T04:39:02"/>
    <n v="0"/>
  </r>
  <r>
    <n v="316953"/>
    <n v="2096"/>
    <x v="66447"/>
    <n v="10192"/>
    <x v="0"/>
    <d v="2020-05-02T16:49:07"/>
    <n v="0"/>
  </r>
  <r>
    <n v="316958"/>
    <n v="13934"/>
    <x v="66448"/>
    <n v="264"/>
    <x v="0"/>
    <d v="2021-01-13T17:47:09"/>
    <n v="0"/>
  </r>
  <r>
    <n v="316960"/>
    <n v="8302"/>
    <x v="66449"/>
    <n v="8727"/>
    <x v="0"/>
    <d v="2020-08-22T11:55:16"/>
    <n v="0"/>
  </r>
  <r>
    <n v="316961"/>
    <n v="8570"/>
    <x v="66450"/>
    <n v="8064"/>
    <x v="0"/>
    <d v="2020-09-18T07:47:43"/>
    <n v="0"/>
  </r>
  <r>
    <n v="316965"/>
    <n v="3990"/>
    <x v="66451"/>
    <n v="2401"/>
    <x v="0"/>
    <d v="2020-08-29T06:50:29"/>
    <n v="0"/>
  </r>
  <r>
    <n v="316967"/>
    <n v="1876"/>
    <x v="66452"/>
    <n v="940"/>
    <x v="1"/>
    <d v="2020-07-31T11:51:05"/>
    <n v="0"/>
  </r>
  <r>
    <n v="316972"/>
    <n v="4716"/>
    <x v="66453"/>
    <n v="2271"/>
    <x v="0"/>
    <d v="2020-11-20T22:39:12"/>
    <n v="0"/>
  </r>
  <r>
    <n v="316978"/>
    <n v="13934"/>
    <x v="66454"/>
    <n v="11864"/>
    <x v="0"/>
    <d v="2021-01-13T17:47:09"/>
    <n v="0"/>
  </r>
  <r>
    <n v="316983"/>
    <n v="2004"/>
    <x v="66455"/>
    <n v="10693"/>
    <x v="0"/>
    <d v="2020-09-06T15:35:07"/>
    <n v="0"/>
  </r>
  <r>
    <n v="316987"/>
    <n v="11898"/>
    <x v="66456"/>
    <n v="2401"/>
    <x v="0"/>
    <d v="2020-11-09T04:26:31"/>
    <n v="0"/>
  </r>
  <r>
    <n v="316994"/>
    <n v="8311"/>
    <x v="66457"/>
    <n v="12884"/>
    <x v="0"/>
    <d v="2021-01-03T04:19:03"/>
    <n v="0"/>
  </r>
  <r>
    <n v="316998"/>
    <n v="6464"/>
    <x v="66458"/>
    <n v="6946"/>
    <x v="0"/>
    <d v="2020-05-14T21:32:34"/>
    <n v="0"/>
  </r>
  <r>
    <n v="317003"/>
    <n v="7873"/>
    <x v="66459"/>
    <n v="13812"/>
    <x v="0"/>
    <d v="2020-10-13T16:08:24"/>
    <n v="0"/>
  </r>
  <r>
    <n v="317010"/>
    <n v="4503"/>
    <x v="66460"/>
    <n v="8501"/>
    <x v="0"/>
    <d v="2020-08-17T21:15:21"/>
    <n v="0"/>
  </r>
  <r>
    <n v="317011"/>
    <n v="13055"/>
    <x v="66461"/>
    <n v="4236"/>
    <x v="2"/>
    <d v="2020-05-13T16:21:56"/>
    <n v="0"/>
  </r>
  <r>
    <n v="317013"/>
    <n v="10176"/>
    <x v="66462"/>
    <n v="11388"/>
    <x v="0"/>
    <d v="2020-09-03T21:19:46"/>
    <n v="0"/>
  </r>
  <r>
    <n v="317024"/>
    <n v="13533"/>
    <x v="66463"/>
    <n v="10526"/>
    <x v="0"/>
    <d v="2020-12-27T20:40:24"/>
    <n v="0"/>
  </r>
  <r>
    <n v="317029"/>
    <n v="5821"/>
    <x v="66464"/>
    <n v="182"/>
    <x v="0"/>
    <d v="2020-11-02T21:22:56"/>
    <n v="0"/>
  </r>
  <r>
    <n v="317030"/>
    <n v="2543"/>
    <x v="66465"/>
    <n v="4499"/>
    <x v="1"/>
    <d v="2021-01-22T15:00:03"/>
    <n v="0"/>
  </r>
  <r>
    <n v="317037"/>
    <n v="10173"/>
    <x v="66466"/>
    <n v="5193"/>
    <x v="0"/>
    <d v="2020-10-31T13:22:13"/>
    <n v="0"/>
  </r>
  <r>
    <n v="317041"/>
    <n v="6132"/>
    <x v="66467"/>
    <n v="8036"/>
    <x v="0"/>
    <d v="2020-12-03T07:13:38"/>
    <n v="0"/>
  </r>
  <r>
    <n v="317044"/>
    <n v="2421"/>
    <x v="66468"/>
    <n v="7850"/>
    <x v="0"/>
    <d v="2020-09-24T03:16:31"/>
    <n v="0"/>
  </r>
  <r>
    <n v="317050"/>
    <n v="1038"/>
    <x v="66469"/>
    <n v="9752"/>
    <x v="0"/>
    <d v="2021-01-29T12:38:10"/>
    <n v="0"/>
  </r>
  <r>
    <n v="317055"/>
    <n v="6959"/>
    <x v="66470"/>
    <n v="8345"/>
    <x v="0"/>
    <d v="2020-05-15T12:32:33"/>
    <n v="0"/>
  </r>
  <r>
    <n v="317059"/>
    <n v="11872"/>
    <x v="66471"/>
    <n v="5893"/>
    <x v="0"/>
    <d v="2020-12-26T15:14:35"/>
    <n v="0"/>
  </r>
  <r>
    <n v="317060"/>
    <n v="1943"/>
    <x v="66472"/>
    <n v="4283"/>
    <x v="0"/>
    <d v="2020-12-10T19:38:41"/>
    <n v="0"/>
  </r>
  <r>
    <n v="317066"/>
    <n v="8833"/>
    <x v="66473"/>
    <n v="11551"/>
    <x v="0"/>
    <d v="2020-11-22T05:30:00"/>
    <n v="0"/>
  </r>
  <r>
    <n v="317067"/>
    <n v="9380"/>
    <x v="66474"/>
    <n v="12036"/>
    <x v="2"/>
    <d v="2020-10-05T18:46:32"/>
    <n v="0"/>
  </r>
  <r>
    <n v="317068"/>
    <n v="8953"/>
    <x v="66475"/>
    <n v="8501"/>
    <x v="0"/>
    <d v="2020-12-12T18:36:13"/>
    <n v="0"/>
  </r>
  <r>
    <n v="317070"/>
    <n v="1489"/>
    <x v="66476"/>
    <n v="1849"/>
    <x v="0"/>
    <d v="2020-02-05T08:54:02"/>
    <n v="0"/>
  </r>
  <r>
    <n v="317073"/>
    <n v="5182"/>
    <x v="66477"/>
    <n v="2343"/>
    <x v="0"/>
    <d v="2020-05-11T08:41:43"/>
    <n v="0"/>
  </r>
  <r>
    <n v="317077"/>
    <n v="8509"/>
    <x v="66478"/>
    <n v="10693"/>
    <x v="0"/>
    <d v="2020-07-10T05:12:36"/>
    <n v="0"/>
  </r>
  <r>
    <n v="317080"/>
    <n v="7620"/>
    <x v="66479"/>
    <n v="11329"/>
    <x v="0"/>
    <d v="2020-07-09T15:03:23"/>
    <n v="0"/>
  </r>
  <r>
    <n v="317086"/>
    <n v="985"/>
    <x v="66480"/>
    <n v="4499"/>
    <x v="2"/>
    <d v="2020-09-24T22:55:35"/>
    <n v="0"/>
  </r>
  <r>
    <n v="317092"/>
    <n v="2055"/>
    <x v="66481"/>
    <n v="7193"/>
    <x v="1"/>
    <d v="2020-11-26T03:11:51"/>
    <n v="0"/>
  </r>
  <r>
    <n v="317099"/>
    <n v="13570"/>
    <x v="66482"/>
    <n v="3528"/>
    <x v="0"/>
    <d v="2020-04-03T23:22:41"/>
    <n v="0"/>
  </r>
  <r>
    <n v="317102"/>
    <n v="12500"/>
    <x v="66483"/>
    <n v="7850"/>
    <x v="0"/>
    <d v="2020-12-19T01:06:09"/>
    <n v="0"/>
  </r>
  <r>
    <n v="317109"/>
    <n v="4495"/>
    <x v="66484"/>
    <n v="12094"/>
    <x v="0"/>
    <d v="2020-07-27T08:17:31"/>
    <n v="0"/>
  </r>
  <r>
    <n v="317111"/>
    <n v="2543"/>
    <x v="66485"/>
    <n v="11388"/>
    <x v="0"/>
    <d v="2021-01-22T15:00:03"/>
    <n v="1"/>
  </r>
  <r>
    <n v="317114"/>
    <n v="13982"/>
    <x v="66486"/>
    <n v="13184"/>
    <x v="0"/>
    <d v="2020-07-26T19:22:38"/>
    <n v="0"/>
  </r>
  <r>
    <n v="317121"/>
    <n v="4427"/>
    <x v="66487"/>
    <n v="9467"/>
    <x v="0"/>
    <d v="2020-09-17T19:51:56"/>
    <n v="0"/>
  </r>
  <r>
    <n v="317123"/>
    <n v="4237"/>
    <x v="66488"/>
    <n v="10630"/>
    <x v="0"/>
    <d v="2020-08-06T05:13:43"/>
    <n v="0"/>
  </r>
  <r>
    <n v="317125"/>
    <n v="4790"/>
    <x v="66489"/>
    <n v="310"/>
    <x v="0"/>
    <d v="2020-12-20T18:28:46"/>
    <n v="0"/>
  </r>
  <r>
    <n v="317128"/>
    <n v="238"/>
    <x v="66490"/>
    <n v="11664"/>
    <x v="0"/>
    <d v="2020-10-08T18:52:10"/>
    <n v="0"/>
  </r>
  <r>
    <n v="317129"/>
    <n v="4223"/>
    <x v="66491"/>
    <n v="5709"/>
    <x v="0"/>
    <d v="2020-02-15T08:48:36"/>
    <n v="0"/>
  </r>
  <r>
    <n v="317136"/>
    <n v="6904"/>
    <x v="66492"/>
    <n v="13702"/>
    <x v="2"/>
    <d v="2020-04-01T04:17:20"/>
    <n v="0"/>
  </r>
  <r>
    <n v="317143"/>
    <n v="3867"/>
    <x v="66493"/>
    <n v="12160"/>
    <x v="0"/>
    <d v="2020-12-22T20:32:35"/>
    <n v="0"/>
  </r>
  <r>
    <n v="317150"/>
    <n v="2437"/>
    <x v="66494"/>
    <n v="11339"/>
    <x v="0"/>
    <d v="2020-11-18T08:30:00"/>
    <n v="0"/>
  </r>
  <r>
    <n v="317162"/>
    <n v="1131"/>
    <x v="66495"/>
    <n v="13033"/>
    <x v="0"/>
    <d v="2020-08-17T04:52:14"/>
    <n v="0"/>
  </r>
  <r>
    <n v="317166"/>
    <n v="7900"/>
    <x v="66495"/>
    <n v="6558"/>
    <x v="0"/>
    <d v="2020-03-10T20:16:18"/>
    <n v="0"/>
  </r>
  <r>
    <n v="317171"/>
    <n v="10135"/>
    <x v="66496"/>
    <n v="4621"/>
    <x v="0"/>
    <d v="2021-01-14T12:48:43"/>
    <n v="0"/>
  </r>
  <r>
    <n v="317174"/>
    <n v="9999"/>
    <x v="66497"/>
    <n v="1065"/>
    <x v="0"/>
    <d v="2020-12-28T11:16:47"/>
    <n v="0"/>
  </r>
  <r>
    <n v="317176"/>
    <n v="9047"/>
    <x v="66498"/>
    <n v="10111"/>
    <x v="0"/>
    <d v="2020-11-21T10:05:12"/>
    <n v="0"/>
  </r>
  <r>
    <n v="317181"/>
    <n v="6797"/>
    <x v="66499"/>
    <n v="9982"/>
    <x v="0"/>
    <d v="2020-09-10T22:49:19"/>
    <n v="0"/>
  </r>
  <r>
    <n v="317182"/>
    <n v="1413"/>
    <x v="66500"/>
    <n v="12036"/>
    <x v="0"/>
    <d v="2020-03-23T19:34:43"/>
    <n v="0"/>
  </r>
  <r>
    <n v="317185"/>
    <n v="542"/>
    <x v="66501"/>
    <n v="4339"/>
    <x v="0"/>
    <d v="2020-09-28T18:15:45"/>
    <n v="0"/>
  </r>
  <r>
    <n v="317192"/>
    <n v="10368"/>
    <x v="66502"/>
    <n v="11864"/>
    <x v="0"/>
    <d v="2020-06-15T07:50:28"/>
    <n v="0"/>
  </r>
  <r>
    <n v="317197"/>
    <n v="4449"/>
    <x v="66503"/>
    <n v="4947"/>
    <x v="0"/>
    <d v="2020-11-07T06:33:39"/>
    <n v="0"/>
  </r>
  <r>
    <n v="317204"/>
    <n v="3270"/>
    <x v="66504"/>
    <n v="9982"/>
    <x v="0"/>
    <d v="2020-04-01T13:32:03"/>
    <n v="0"/>
  </r>
  <r>
    <n v="317211"/>
    <n v="3777"/>
    <x v="66505"/>
    <n v="12878"/>
    <x v="0"/>
    <d v="2020-07-27T08:09:08"/>
    <n v="0"/>
  </r>
  <r>
    <n v="317212"/>
    <n v="10721"/>
    <x v="66506"/>
    <n v="831"/>
    <x v="0"/>
    <d v="2020-12-14T09:30:42"/>
    <n v="0"/>
  </r>
  <r>
    <n v="317214"/>
    <n v="10079"/>
    <x v="66507"/>
    <n v="10783"/>
    <x v="0"/>
    <d v="2020-08-13T00:54:40"/>
    <n v="0"/>
  </r>
  <r>
    <n v="317218"/>
    <n v="1471"/>
    <x v="66508"/>
    <n v="12160"/>
    <x v="0"/>
    <d v="2020-10-19T17:42:29"/>
    <n v="0"/>
  </r>
  <r>
    <n v="317221"/>
    <n v="13051"/>
    <x v="66509"/>
    <n v="12086"/>
    <x v="0"/>
    <d v="2021-01-06T01:00:42"/>
    <n v="0"/>
  </r>
  <r>
    <n v="317224"/>
    <n v="6216"/>
    <x v="66510"/>
    <n v="182"/>
    <x v="0"/>
    <d v="2021-01-17T00:23:01"/>
    <n v="0"/>
  </r>
  <r>
    <n v="317227"/>
    <n v="6286"/>
    <x v="66511"/>
    <n v="6844"/>
    <x v="0"/>
    <d v="2021-01-22T16:35:47"/>
    <n v="1"/>
  </r>
  <r>
    <n v="317233"/>
    <n v="13582"/>
    <x v="66512"/>
    <n v="264"/>
    <x v="0"/>
    <d v="2020-07-17T06:47:24"/>
    <n v="0"/>
  </r>
  <r>
    <n v="317245"/>
    <n v="8568"/>
    <x v="66513"/>
    <n v="13853"/>
    <x v="0"/>
    <d v="2020-03-10T18:38:39"/>
    <n v="0"/>
  </r>
  <r>
    <n v="317247"/>
    <n v="4820"/>
    <x v="66514"/>
    <n v="5537"/>
    <x v="0"/>
    <d v="2020-11-02T03:30:27"/>
    <n v="0"/>
  </r>
  <r>
    <n v="317252"/>
    <n v="1582"/>
    <x v="66515"/>
    <n v="1065"/>
    <x v="0"/>
    <d v="2020-09-24T08:16:11"/>
    <n v="0"/>
  </r>
  <r>
    <n v="317253"/>
    <n v="6068"/>
    <x v="66516"/>
    <n v="5701"/>
    <x v="0"/>
    <d v="2020-12-04T10:58:26"/>
    <n v="0"/>
  </r>
  <r>
    <n v="317260"/>
    <n v="8045"/>
    <x v="66517"/>
    <n v="3237"/>
    <x v="0"/>
    <d v="2020-03-26T01:59:58"/>
    <n v="0"/>
  </r>
  <r>
    <n v="317262"/>
    <n v="6410"/>
    <x v="66518"/>
    <n v="6721"/>
    <x v="1"/>
    <d v="2020-10-16T04:09:52"/>
    <n v="0"/>
  </r>
  <r>
    <n v="317269"/>
    <n v="5073"/>
    <x v="66519"/>
    <n v="12391"/>
    <x v="0"/>
    <d v="2020-12-30T16:40:56"/>
    <n v="0"/>
  </r>
  <r>
    <n v="317271"/>
    <n v="9741"/>
    <x v="66520"/>
    <n v="10693"/>
    <x v="0"/>
    <d v="2020-06-21T15:56:20"/>
    <n v="0"/>
  </r>
  <r>
    <n v="317275"/>
    <n v="11365"/>
    <x v="66521"/>
    <n v="2096"/>
    <x v="0"/>
    <d v="2020-07-30T00:39:46"/>
    <n v="0"/>
  </r>
  <r>
    <n v="317281"/>
    <n v="5116"/>
    <x v="66522"/>
    <n v="10080"/>
    <x v="0"/>
    <d v="2020-08-08T16:01:38"/>
    <n v="0"/>
  </r>
  <r>
    <n v="317284"/>
    <n v="1058"/>
    <x v="66523"/>
    <n v="264"/>
    <x v="1"/>
    <d v="2020-05-26T17:24:48"/>
    <n v="0"/>
  </r>
  <r>
    <n v="317286"/>
    <n v="9619"/>
    <x v="66524"/>
    <n v="10630"/>
    <x v="0"/>
    <d v="2021-01-23T23:42:46"/>
    <n v="0"/>
  </r>
  <r>
    <n v="317287"/>
    <n v="9893"/>
    <x v="66525"/>
    <n v="11285"/>
    <x v="0"/>
    <d v="2020-06-23T16:37:00"/>
    <n v="0"/>
  </r>
  <r>
    <n v="317294"/>
    <n v="1281"/>
    <x v="66526"/>
    <n v="11954"/>
    <x v="1"/>
    <d v="2020-11-17T17:47:48"/>
    <n v="0"/>
  </r>
  <r>
    <n v="317297"/>
    <n v="11318"/>
    <x v="66527"/>
    <n v="10869"/>
    <x v="0"/>
    <d v="2020-08-21T18:23:42"/>
    <n v="0"/>
  </r>
  <r>
    <n v="317298"/>
    <n v="7257"/>
    <x v="66528"/>
    <n v="11922"/>
    <x v="0"/>
    <d v="2021-01-22T17:43:18"/>
    <n v="1"/>
  </r>
  <r>
    <n v="317302"/>
    <n v="5139"/>
    <x v="66529"/>
    <n v="2167"/>
    <x v="0"/>
    <d v="2020-10-08T12:44:09"/>
    <n v="0"/>
  </r>
  <r>
    <n v="317309"/>
    <n v="4145"/>
    <x v="66530"/>
    <n v="6403"/>
    <x v="0"/>
    <d v="2020-11-30T12:57:19"/>
    <n v="0"/>
  </r>
  <r>
    <n v="317315"/>
    <n v="5159"/>
    <x v="66531"/>
    <n v="5893"/>
    <x v="0"/>
    <d v="2020-01-07T13:24:03"/>
    <n v="0"/>
  </r>
  <r>
    <n v="317318"/>
    <n v="12125"/>
    <x v="66532"/>
    <n v="5952"/>
    <x v="0"/>
    <d v="2020-04-04T14:42:10"/>
    <n v="0"/>
  </r>
  <r>
    <n v="317325"/>
    <n v="4522"/>
    <x v="66533"/>
    <n v="4361"/>
    <x v="0"/>
    <d v="2020-12-13T21:18:30"/>
    <n v="0"/>
  </r>
  <r>
    <n v="317332"/>
    <n v="4139"/>
    <x v="66534"/>
    <n v="1897"/>
    <x v="1"/>
    <d v="2021-01-23T05:52:20"/>
    <n v="0"/>
  </r>
  <r>
    <n v="317333"/>
    <n v="7983"/>
    <x v="66535"/>
    <n v="10869"/>
    <x v="0"/>
    <d v="2020-10-19T06:43:34"/>
    <n v="0"/>
  </r>
  <r>
    <n v="317339"/>
    <n v="6436"/>
    <x v="66536"/>
    <n v="2421"/>
    <x v="1"/>
    <d v="2020-10-19T21:21:59"/>
    <n v="0"/>
  </r>
  <r>
    <n v="317342"/>
    <n v="8834"/>
    <x v="66537"/>
    <n v="10805"/>
    <x v="0"/>
    <d v="2020-11-11T05:38:00"/>
    <n v="0"/>
  </r>
  <r>
    <n v="317349"/>
    <n v="11394"/>
    <x v="66538"/>
    <n v="2428"/>
    <x v="0"/>
    <d v="2020-11-18T20:21:19"/>
    <n v="0"/>
  </r>
  <r>
    <n v="317354"/>
    <n v="3290"/>
    <x v="66539"/>
    <n v="10347"/>
    <x v="0"/>
    <d v="2020-11-04T10:41:27"/>
    <n v="0"/>
  </r>
  <r>
    <n v="317358"/>
    <n v="9280"/>
    <x v="66540"/>
    <n v="9650"/>
    <x v="1"/>
    <d v="2020-11-20T20:17:26"/>
    <n v="0"/>
  </r>
  <r>
    <n v="317362"/>
    <n v="2586"/>
    <x v="66541"/>
    <n v="11110"/>
    <x v="2"/>
    <d v="2020-04-06T06:41:24"/>
    <n v="0"/>
  </r>
  <r>
    <n v="317364"/>
    <n v="8464"/>
    <x v="66542"/>
    <n v="11700"/>
    <x v="0"/>
    <d v="2020-10-04T12:04:17"/>
    <n v="0"/>
  </r>
  <r>
    <n v="317370"/>
    <n v="1855"/>
    <x v="66543"/>
    <n v="12160"/>
    <x v="0"/>
    <d v="2020-03-27T16:04:07"/>
    <n v="0"/>
  </r>
  <r>
    <n v="317377"/>
    <n v="11205"/>
    <x v="66544"/>
    <n v="2167"/>
    <x v="0"/>
    <d v="2020-10-21T01:05:36"/>
    <n v="0"/>
  </r>
  <r>
    <n v="317379"/>
    <n v="10509"/>
    <x v="66545"/>
    <n v="12160"/>
    <x v="0"/>
    <d v="2021-01-08T18:55:06"/>
    <n v="0"/>
  </r>
  <r>
    <n v="317382"/>
    <n v="2709"/>
    <x v="66546"/>
    <n v="9597"/>
    <x v="0"/>
    <d v="2020-05-16T19:06:58"/>
    <n v="0"/>
  </r>
  <r>
    <n v="317385"/>
    <n v="10376"/>
    <x v="66547"/>
    <n v="2387"/>
    <x v="0"/>
    <d v="2020-10-14T03:52:21"/>
    <n v="0"/>
  </r>
  <r>
    <n v="317388"/>
    <n v="4267"/>
    <x v="66548"/>
    <n v="9755"/>
    <x v="0"/>
    <d v="2020-09-05T14:35:53"/>
    <n v="0"/>
  </r>
  <r>
    <n v="317395"/>
    <n v="2709"/>
    <x v="66549"/>
    <n v="12462"/>
    <x v="0"/>
    <d v="2020-05-16T19:06:58"/>
    <n v="0"/>
  </r>
  <r>
    <n v="317398"/>
    <n v="12116"/>
    <x v="66550"/>
    <n v="8590"/>
    <x v="0"/>
    <d v="2020-08-30T03:09:13"/>
    <n v="0"/>
  </r>
  <r>
    <n v="317400"/>
    <n v="6167"/>
    <x v="66551"/>
    <n v="2360"/>
    <x v="0"/>
    <d v="2020-03-30T21:17:25"/>
    <n v="0"/>
  </r>
  <r>
    <n v="317405"/>
    <n v="9630"/>
    <x v="66552"/>
    <n v="4972"/>
    <x v="0"/>
    <d v="2020-05-28T09:09:26"/>
    <n v="0"/>
  </r>
  <r>
    <n v="317413"/>
    <n v="10430"/>
    <x v="66553"/>
    <n v="7878"/>
    <x v="0"/>
    <d v="2020-11-11T22:24:56"/>
    <n v="0"/>
  </r>
  <r>
    <n v="317415"/>
    <n v="6790"/>
    <x v="66554"/>
    <n v="4522"/>
    <x v="0"/>
    <d v="2020-08-01T05:45:35"/>
    <n v="0"/>
  </r>
  <r>
    <n v="317420"/>
    <n v="6321"/>
    <x v="66555"/>
    <n v="5355"/>
    <x v="1"/>
    <d v="2020-08-13T16:09:29"/>
    <n v="0"/>
  </r>
  <r>
    <n v="317422"/>
    <n v="2118"/>
    <x v="66556"/>
    <n v="8345"/>
    <x v="0"/>
    <d v="2020-08-28T13:13:37"/>
    <n v="0"/>
  </r>
  <r>
    <n v="317424"/>
    <n v="11796"/>
    <x v="66557"/>
    <n v="3850"/>
    <x v="0"/>
    <d v="2021-01-07T14:43:48"/>
    <n v="0"/>
  </r>
  <r>
    <n v="317429"/>
    <n v="2990"/>
    <x v="66558"/>
    <n v="5994"/>
    <x v="0"/>
    <d v="2020-12-08T17:54:49"/>
    <n v="0"/>
  </r>
  <r>
    <n v="317434"/>
    <n v="2228"/>
    <x v="66559"/>
    <n v="9755"/>
    <x v="1"/>
    <d v="2020-10-10T11:05:05"/>
    <n v="0"/>
  </r>
  <r>
    <n v="317440"/>
    <n v="8651"/>
    <x v="66560"/>
    <n v="2628"/>
    <x v="0"/>
    <d v="2020-06-05T08:57:56"/>
    <n v="0"/>
  </r>
  <r>
    <n v="317446"/>
    <n v="218"/>
    <x v="66561"/>
    <n v="8064"/>
    <x v="0"/>
    <d v="2020-10-23T22:49:32"/>
    <n v="0"/>
  </r>
  <r>
    <n v="317447"/>
    <n v="6706"/>
    <x v="66562"/>
    <n v="13731"/>
    <x v="0"/>
    <d v="2020-11-20T23:35:44"/>
    <n v="0"/>
  </r>
  <r>
    <n v="317452"/>
    <n v="1568"/>
    <x v="66563"/>
    <n v="3120"/>
    <x v="0"/>
    <d v="2021-01-23T03:06:42"/>
    <n v="0"/>
  </r>
  <r>
    <n v="317457"/>
    <n v="10176"/>
    <x v="66564"/>
    <n v="13853"/>
    <x v="0"/>
    <d v="2020-09-03T21:19:46"/>
    <n v="0"/>
  </r>
  <r>
    <n v="317463"/>
    <n v="12178"/>
    <x v="66565"/>
    <n v="2401"/>
    <x v="0"/>
    <d v="2020-07-29T05:04:22"/>
    <n v="0"/>
  </r>
  <r>
    <n v="317470"/>
    <n v="2002"/>
    <x v="66566"/>
    <n v="5216"/>
    <x v="0"/>
    <d v="2020-05-26T00:37:50"/>
    <n v="0"/>
  </r>
  <r>
    <n v="317477"/>
    <n v="8529"/>
    <x v="66567"/>
    <n v="5952"/>
    <x v="0"/>
    <d v="2020-12-04T10:35:02"/>
    <n v="0"/>
  </r>
  <r>
    <n v="317478"/>
    <n v="9595"/>
    <x v="66568"/>
    <n v="13702"/>
    <x v="0"/>
    <d v="2020-10-04T03:40:17"/>
    <n v="0"/>
  </r>
  <r>
    <n v="317482"/>
    <n v="3187"/>
    <x v="66569"/>
    <n v="2731"/>
    <x v="0"/>
    <d v="2020-12-24T07:10:32"/>
    <n v="0"/>
  </r>
  <r>
    <n v="317485"/>
    <n v="1491"/>
    <x v="66570"/>
    <n v="11922"/>
    <x v="0"/>
    <d v="2020-10-14T01:24:11"/>
    <n v="0"/>
  </r>
  <r>
    <n v="317489"/>
    <n v="6068"/>
    <x v="66571"/>
    <n v="8823"/>
    <x v="0"/>
    <d v="2020-12-04T10:58:26"/>
    <n v="0"/>
  </r>
  <r>
    <n v="317496"/>
    <n v="10692"/>
    <x v="66572"/>
    <n v="10192"/>
    <x v="0"/>
    <d v="2020-07-21T09:44:47"/>
    <n v="0"/>
  </r>
  <r>
    <n v="317501"/>
    <n v="4057"/>
    <x v="66573"/>
    <n v="5355"/>
    <x v="0"/>
    <d v="2020-04-07T02:48:30"/>
    <n v="0"/>
  </r>
  <r>
    <n v="317506"/>
    <n v="897"/>
    <x v="66574"/>
    <n v="3506"/>
    <x v="0"/>
    <d v="2020-03-06T19:40:46"/>
    <n v="0"/>
  </r>
  <r>
    <n v="317513"/>
    <n v="6503"/>
    <x v="66575"/>
    <n v="11210"/>
    <x v="0"/>
    <d v="2021-01-03T20:20:41"/>
    <n v="0"/>
  </r>
  <r>
    <n v="317519"/>
    <n v="2815"/>
    <x v="66576"/>
    <n v="3821"/>
    <x v="0"/>
    <d v="2020-07-19T13:35:49"/>
    <n v="0"/>
  </r>
  <r>
    <n v="317521"/>
    <n v="7639"/>
    <x v="66577"/>
    <n v="11214"/>
    <x v="2"/>
    <d v="2020-07-23T02:37:07"/>
    <n v="0"/>
  </r>
  <r>
    <n v="317522"/>
    <n v="12938"/>
    <x v="66578"/>
    <n v="2731"/>
    <x v="0"/>
    <d v="2020-08-30T12:15:05"/>
    <n v="0"/>
  </r>
  <r>
    <n v="317524"/>
    <n v="8115"/>
    <x v="66579"/>
    <n v="878"/>
    <x v="0"/>
    <d v="2020-06-04T10:36:57"/>
    <n v="0"/>
  </r>
  <r>
    <n v="317529"/>
    <n v="8132"/>
    <x v="66580"/>
    <n v="12897"/>
    <x v="0"/>
    <d v="2020-10-13T22:29:38"/>
    <n v="0"/>
  </r>
  <r>
    <n v="317531"/>
    <n v="3390"/>
    <x v="66581"/>
    <n v="12160"/>
    <x v="1"/>
    <d v="2020-12-23T03:24:57"/>
    <n v="0"/>
  </r>
  <r>
    <n v="317533"/>
    <n v="6935"/>
    <x v="66582"/>
    <n v="13184"/>
    <x v="0"/>
    <d v="2020-07-25T22:46:37"/>
    <n v="0"/>
  </r>
  <r>
    <n v="317537"/>
    <n v="511"/>
    <x v="66583"/>
    <n v="8823"/>
    <x v="0"/>
    <d v="2020-02-02T23:07:59"/>
    <n v="0"/>
  </r>
  <r>
    <n v="317543"/>
    <n v="13728"/>
    <x v="66584"/>
    <n v="13812"/>
    <x v="0"/>
    <d v="2020-10-12T09:23:57"/>
    <n v="0"/>
  </r>
  <r>
    <n v="317545"/>
    <n v="2073"/>
    <x v="66585"/>
    <n v="13670"/>
    <x v="0"/>
    <d v="2020-04-25T05:50:58"/>
    <n v="0"/>
  </r>
  <r>
    <n v="317547"/>
    <n v="4398"/>
    <x v="66586"/>
    <n v="9086"/>
    <x v="0"/>
    <d v="2020-11-08T18:07:27"/>
    <n v="0"/>
  </r>
  <r>
    <n v="317550"/>
    <n v="3709"/>
    <x v="66587"/>
    <n v="6353"/>
    <x v="0"/>
    <d v="2020-06-25T17:43:35"/>
    <n v="0"/>
  </r>
  <r>
    <n v="317553"/>
    <n v="3406"/>
    <x v="66588"/>
    <n v="4947"/>
    <x v="0"/>
    <d v="2020-08-29T07:50:05"/>
    <n v="0"/>
  </r>
  <r>
    <n v="317556"/>
    <n v="10455"/>
    <x v="66589"/>
    <n v="12798"/>
    <x v="1"/>
    <d v="2020-10-22T14:22:09"/>
    <n v="0"/>
  </r>
  <r>
    <n v="317562"/>
    <n v="4790"/>
    <x v="66590"/>
    <n v="232"/>
    <x v="0"/>
    <d v="2020-12-20T18:28:46"/>
    <n v="0"/>
  </r>
  <r>
    <n v="317569"/>
    <n v="541"/>
    <x v="66591"/>
    <n v="11664"/>
    <x v="0"/>
    <d v="2021-01-22T23:22:35"/>
    <n v="1"/>
  </r>
  <r>
    <n v="317571"/>
    <n v="2567"/>
    <x v="66592"/>
    <n v="5952"/>
    <x v="0"/>
    <d v="2020-10-08T06:56:50"/>
    <n v="0"/>
  </r>
  <r>
    <n v="317578"/>
    <n v="5962"/>
    <x v="66593"/>
    <n v="5216"/>
    <x v="1"/>
    <d v="2020-08-28T03:28:01"/>
    <n v="0"/>
  </r>
  <r>
    <n v="317582"/>
    <n v="8051"/>
    <x v="66594"/>
    <n v="3821"/>
    <x v="0"/>
    <d v="2020-01-31T17:04:13"/>
    <n v="0"/>
  </r>
  <r>
    <n v="317587"/>
    <n v="8463"/>
    <x v="66595"/>
    <n v="13102"/>
    <x v="2"/>
    <d v="2020-11-06T12:34:30"/>
    <n v="0"/>
  </r>
  <r>
    <n v="317593"/>
    <n v="9204"/>
    <x v="66596"/>
    <n v="10897"/>
    <x v="0"/>
    <d v="2020-09-28T02:25:06"/>
    <n v="0"/>
  </r>
  <r>
    <n v="317601"/>
    <n v="1741"/>
    <x v="66597"/>
    <n v="104"/>
    <x v="0"/>
    <d v="2020-11-26T18:37:41"/>
    <n v="0"/>
  </r>
  <r>
    <n v="317607"/>
    <n v="4896"/>
    <x v="66598"/>
    <n v="228"/>
    <x v="0"/>
    <d v="2020-03-11T21:03:54"/>
    <n v="0"/>
  </r>
  <r>
    <n v="317610"/>
    <n v="10938"/>
    <x v="66599"/>
    <n v="12036"/>
    <x v="0"/>
    <d v="2020-01-26T18:54:29"/>
    <n v="0"/>
  </r>
  <r>
    <n v="317614"/>
    <n v="8400"/>
    <x v="66600"/>
    <n v="13702"/>
    <x v="0"/>
    <d v="2020-01-14T20:18:31"/>
    <n v="0"/>
  </r>
  <r>
    <n v="317615"/>
    <n v="4223"/>
    <x v="66601"/>
    <n v="1737"/>
    <x v="0"/>
    <d v="2020-02-15T08:48:36"/>
    <n v="0"/>
  </r>
  <r>
    <n v="317620"/>
    <n v="619"/>
    <x v="66602"/>
    <n v="11835"/>
    <x v="0"/>
    <d v="2021-01-12T05:10:41"/>
    <n v="0"/>
  </r>
  <r>
    <n v="317627"/>
    <n v="10815"/>
    <x v="66603"/>
    <n v="12156"/>
    <x v="0"/>
    <d v="2020-11-27T06:40:44"/>
    <n v="0"/>
  </r>
  <r>
    <n v="317630"/>
    <n v="4922"/>
    <x v="66604"/>
    <n v="6025"/>
    <x v="0"/>
    <d v="2021-01-15T23:35:05"/>
    <n v="0"/>
  </r>
  <r>
    <n v="317631"/>
    <n v="10711"/>
    <x v="66605"/>
    <n v="2780"/>
    <x v="0"/>
    <d v="2021-01-17T11:37:08"/>
    <n v="0"/>
  </r>
  <r>
    <n v="317634"/>
    <n v="4277"/>
    <x v="66606"/>
    <n v="2343"/>
    <x v="2"/>
    <d v="2020-09-16T15:33:51"/>
    <n v="0"/>
  </r>
  <r>
    <n v="317640"/>
    <n v="6464"/>
    <x v="66607"/>
    <n v="9193"/>
    <x v="0"/>
    <d v="2020-05-14T21:32:34"/>
    <n v="0"/>
  </r>
  <r>
    <n v="317644"/>
    <n v="9540"/>
    <x v="66608"/>
    <n v="7363"/>
    <x v="0"/>
    <d v="2021-01-23T01:25:17"/>
    <n v="1"/>
  </r>
  <r>
    <n v="317650"/>
    <n v="13427"/>
    <x v="66609"/>
    <n v="7878"/>
    <x v="1"/>
    <d v="2020-06-17T09:43:58"/>
    <n v="0"/>
  </r>
  <r>
    <n v="317653"/>
    <n v="9346"/>
    <x v="66610"/>
    <n v="5927"/>
    <x v="0"/>
    <d v="2020-04-16T09:43:56"/>
    <n v="0"/>
  </r>
  <r>
    <n v="317659"/>
    <n v="3484"/>
    <x v="66611"/>
    <n v="1570"/>
    <x v="0"/>
    <d v="2020-07-03T12:52:25"/>
    <n v="0"/>
  </r>
  <r>
    <n v="317662"/>
    <n v="6138"/>
    <x v="66612"/>
    <n v="2807"/>
    <x v="0"/>
    <d v="2020-10-26T08:02:09"/>
    <n v="0"/>
  </r>
  <r>
    <n v="317665"/>
    <n v="11000"/>
    <x v="66613"/>
    <n v="7193"/>
    <x v="0"/>
    <d v="2020-08-27T06:36:35"/>
    <n v="0"/>
  </r>
  <r>
    <n v="317668"/>
    <n v="2317"/>
    <x v="66614"/>
    <n v="1194"/>
    <x v="0"/>
    <d v="2021-01-17T23:12:38"/>
    <n v="0"/>
  </r>
  <r>
    <n v="317671"/>
    <n v="8379"/>
    <x v="66615"/>
    <n v="2731"/>
    <x v="0"/>
    <d v="2020-07-13T07:53:22"/>
    <n v="0"/>
  </r>
  <r>
    <n v="317673"/>
    <n v="1795"/>
    <x v="66616"/>
    <n v="7193"/>
    <x v="0"/>
    <d v="2021-01-12T22:01:44"/>
    <n v="0"/>
  </r>
  <r>
    <n v="317675"/>
    <n v="3421"/>
    <x v="66617"/>
    <n v="5537"/>
    <x v="0"/>
    <d v="2020-08-14T08:56:57"/>
    <n v="0"/>
  </r>
  <r>
    <n v="317679"/>
    <n v="8940"/>
    <x v="66618"/>
    <n v="13813"/>
    <x v="0"/>
    <d v="2020-08-29T06:54:02"/>
    <n v="0"/>
  </r>
  <r>
    <n v="317686"/>
    <n v="7472"/>
    <x v="66619"/>
    <n v="12462"/>
    <x v="0"/>
    <d v="2021-01-10T01:16:15"/>
    <n v="0"/>
  </r>
  <r>
    <n v="317692"/>
    <n v="4177"/>
    <x v="66620"/>
    <n v="310"/>
    <x v="0"/>
    <d v="2020-12-08T04:38:59"/>
    <n v="0"/>
  </r>
  <r>
    <n v="317694"/>
    <n v="6930"/>
    <x v="66621"/>
    <n v="3813"/>
    <x v="0"/>
    <d v="2020-09-14T12:16:41"/>
    <n v="0"/>
  </r>
  <r>
    <n v="317696"/>
    <n v="11167"/>
    <x v="66622"/>
    <n v="10803"/>
    <x v="0"/>
    <d v="2020-08-05T22:47:18"/>
    <n v="0"/>
  </r>
  <r>
    <n v="317700"/>
    <n v="13475"/>
    <x v="66623"/>
    <n v="2491"/>
    <x v="0"/>
    <d v="2020-01-09T13:43:34"/>
    <n v="0"/>
  </r>
  <r>
    <n v="317707"/>
    <n v="1568"/>
    <x v="66624"/>
    <n v="10630"/>
    <x v="0"/>
    <d v="2021-01-23T03:06:42"/>
    <n v="1"/>
  </r>
  <r>
    <n v="317714"/>
    <n v="13086"/>
    <x v="66625"/>
    <n v="2491"/>
    <x v="0"/>
    <d v="2021-01-07T07:46:22"/>
    <n v="0"/>
  </r>
  <r>
    <n v="317720"/>
    <n v="6087"/>
    <x v="66626"/>
    <n v="11437"/>
    <x v="0"/>
    <d v="2021-01-14T04:57:55"/>
    <n v="0"/>
  </r>
  <r>
    <n v="317726"/>
    <n v="9302"/>
    <x v="66627"/>
    <n v="4947"/>
    <x v="1"/>
    <d v="2021-01-14T22:52:32"/>
    <n v="0"/>
  </r>
  <r>
    <n v="317728"/>
    <n v="1568"/>
    <x v="66628"/>
    <n v="8364"/>
    <x v="0"/>
    <d v="2021-01-23T03:06:42"/>
    <n v="0"/>
  </r>
  <r>
    <n v="317730"/>
    <n v="2454"/>
    <x v="66629"/>
    <n v="11696"/>
    <x v="0"/>
    <d v="2020-12-01T07:47:52"/>
    <n v="0"/>
  </r>
  <r>
    <n v="317734"/>
    <n v="2445"/>
    <x v="66630"/>
    <n v="1329"/>
    <x v="0"/>
    <d v="2020-08-18T23:29:48"/>
    <n v="0"/>
  </r>
  <r>
    <n v="317738"/>
    <n v="2573"/>
    <x v="66631"/>
    <n v="10755"/>
    <x v="2"/>
    <d v="2020-09-05T10:06:53"/>
    <n v="0"/>
  </r>
  <r>
    <n v="317742"/>
    <n v="6732"/>
    <x v="66632"/>
    <n v="9597"/>
    <x v="0"/>
    <d v="2020-07-24T12:47:09"/>
    <n v="0"/>
  </r>
  <r>
    <n v="317743"/>
    <n v="10460"/>
    <x v="66633"/>
    <n v="7817"/>
    <x v="0"/>
    <d v="2020-11-15T02:15:08"/>
    <n v="0"/>
  </r>
  <r>
    <n v="317748"/>
    <n v="3349"/>
    <x v="66634"/>
    <n v="3237"/>
    <x v="0"/>
    <d v="2020-09-06T06:44:56"/>
    <n v="0"/>
  </r>
  <r>
    <n v="317749"/>
    <n v="7725"/>
    <x v="66635"/>
    <n v="13110"/>
    <x v="1"/>
    <d v="2021-01-14T16:40:10"/>
    <n v="0"/>
  </r>
  <r>
    <n v="317756"/>
    <n v="9636"/>
    <x v="66636"/>
    <n v="7363"/>
    <x v="0"/>
    <d v="2020-08-18T10:05:40"/>
    <n v="0"/>
  </r>
  <r>
    <n v="317759"/>
    <n v="8748"/>
    <x v="66637"/>
    <n v="8590"/>
    <x v="0"/>
    <d v="2021-01-14T11:50:17"/>
    <n v="0"/>
  </r>
  <r>
    <n v="317762"/>
    <n v="7494"/>
    <x v="66638"/>
    <n v="1897"/>
    <x v="0"/>
    <d v="2020-10-26T16:31:38"/>
    <n v="0"/>
  </r>
  <r>
    <n v="317768"/>
    <n v="8937"/>
    <x v="66639"/>
    <n v="7978"/>
    <x v="0"/>
    <d v="2020-10-18T16:01:26"/>
    <n v="0"/>
  </r>
  <r>
    <n v="317769"/>
    <n v="5723"/>
    <x v="66640"/>
    <n v="5537"/>
    <x v="1"/>
    <d v="2020-09-06T15:50:34"/>
    <n v="0"/>
  </r>
  <r>
    <n v="317770"/>
    <n v="6746"/>
    <x v="66641"/>
    <n v="7343"/>
    <x v="0"/>
    <d v="2020-08-31T21:28:50"/>
    <n v="0"/>
  </r>
  <r>
    <n v="317773"/>
    <n v="4270"/>
    <x v="66642"/>
    <n v="13702"/>
    <x v="0"/>
    <d v="2020-07-15T21:05:56"/>
    <n v="0"/>
  </r>
  <r>
    <n v="317779"/>
    <n v="9015"/>
    <x v="66643"/>
    <n v="8823"/>
    <x v="0"/>
    <d v="2020-09-10T10:35:45"/>
    <n v="0"/>
  </r>
  <r>
    <n v="317784"/>
    <n v="4537"/>
    <x v="66644"/>
    <n v="9982"/>
    <x v="0"/>
    <d v="2020-09-11T10:27:51"/>
    <n v="0"/>
  </r>
  <r>
    <n v="317788"/>
    <n v="2567"/>
    <x v="66645"/>
    <n v="8364"/>
    <x v="0"/>
    <d v="2020-10-08T06:56:50"/>
    <n v="0"/>
  </r>
  <r>
    <n v="317798"/>
    <n v="10057"/>
    <x v="66646"/>
    <n v="704"/>
    <x v="0"/>
    <d v="2021-01-23T05:01:22"/>
    <n v="1"/>
  </r>
  <r>
    <n v="317805"/>
    <n v="8758"/>
    <x v="66647"/>
    <n v="9752"/>
    <x v="1"/>
    <d v="2020-03-02T17:08:16"/>
    <n v="0"/>
  </r>
  <r>
    <n v="317808"/>
    <n v="13813"/>
    <x v="66648"/>
    <n v="12523"/>
    <x v="2"/>
    <d v="2021-01-05T03:12:21"/>
    <n v="0"/>
  </r>
  <r>
    <n v="317815"/>
    <n v="3567"/>
    <x v="66649"/>
    <n v="2387"/>
    <x v="0"/>
    <d v="2020-12-25T08:34:49"/>
    <n v="0"/>
  </r>
  <r>
    <n v="317821"/>
    <n v="5584"/>
    <x v="66650"/>
    <n v="1670"/>
    <x v="0"/>
    <d v="2020-05-11T15:23:50"/>
    <n v="0"/>
  </r>
  <r>
    <n v="317827"/>
    <n v="11995"/>
    <x v="66651"/>
    <n v="7850"/>
    <x v="0"/>
    <d v="2020-04-24T04:36:50"/>
    <n v="0"/>
  </r>
  <r>
    <n v="317831"/>
    <n v="10913"/>
    <x v="66652"/>
    <n v="1416"/>
    <x v="0"/>
    <d v="2021-01-10T14:19:21"/>
    <n v="0"/>
  </r>
  <r>
    <n v="317835"/>
    <n v="8580"/>
    <x v="66653"/>
    <n v="704"/>
    <x v="0"/>
    <d v="2020-06-27T06:58:15"/>
    <n v="0"/>
  </r>
  <r>
    <n v="317836"/>
    <n v="3108"/>
    <x v="66654"/>
    <n v="11437"/>
    <x v="0"/>
    <d v="2020-11-03T21:26:30"/>
    <n v="0"/>
  </r>
  <r>
    <n v="317837"/>
    <n v="9591"/>
    <x v="66655"/>
    <n v="12711"/>
    <x v="0"/>
    <d v="2020-08-05T22:43:30"/>
    <n v="0"/>
  </r>
  <r>
    <n v="317842"/>
    <n v="9243"/>
    <x v="66656"/>
    <n v="12504"/>
    <x v="0"/>
    <d v="2020-10-28T22:30:58"/>
    <n v="0"/>
  </r>
  <r>
    <n v="317849"/>
    <n v="980"/>
    <x v="66657"/>
    <n v="12462"/>
    <x v="0"/>
    <d v="2020-07-21T13:34:57"/>
    <n v="0"/>
  </r>
  <r>
    <n v="317855"/>
    <n v="9683"/>
    <x v="66658"/>
    <n v="13813"/>
    <x v="2"/>
    <d v="2021-01-18T13:19:33"/>
    <n v="0"/>
  </r>
  <r>
    <n v="317860"/>
    <n v="5212"/>
    <x v="66659"/>
    <n v="13670"/>
    <x v="0"/>
    <d v="2020-10-06T12:25:23"/>
    <n v="0"/>
  </r>
  <r>
    <n v="317863"/>
    <n v="4139"/>
    <x v="66660"/>
    <n v="5265"/>
    <x v="0"/>
    <d v="2021-01-23T05:52:20"/>
    <n v="1"/>
  </r>
  <r>
    <n v="317869"/>
    <n v="2227"/>
    <x v="66661"/>
    <n v="5701"/>
    <x v="0"/>
    <d v="2020-09-26T10:13:59"/>
    <n v="0"/>
  </r>
  <r>
    <n v="317871"/>
    <n v="8664"/>
    <x v="66662"/>
    <n v="11922"/>
    <x v="0"/>
    <d v="2020-06-14T07:44:20"/>
    <n v="0"/>
  </r>
  <r>
    <n v="317873"/>
    <n v="5378"/>
    <x v="66663"/>
    <n v="10807"/>
    <x v="0"/>
    <d v="2020-10-30T22:19:01"/>
    <n v="0"/>
  </r>
  <r>
    <n v="317876"/>
    <n v="3292"/>
    <x v="66664"/>
    <n v="11110"/>
    <x v="0"/>
    <d v="2020-10-06T11:28:25"/>
    <n v="0"/>
  </r>
  <r>
    <n v="317883"/>
    <n v="5821"/>
    <x v="66665"/>
    <n v="6204"/>
    <x v="1"/>
    <d v="2020-11-02T21:22:56"/>
    <n v="0"/>
  </r>
  <r>
    <n v="317887"/>
    <n v="5787"/>
    <x v="66666"/>
    <n v="13007"/>
    <x v="0"/>
    <d v="2021-01-06T09:18:51"/>
    <n v="0"/>
  </r>
  <r>
    <n v="317891"/>
    <n v="10138"/>
    <x v="66667"/>
    <n v="12950"/>
    <x v="0"/>
    <d v="2021-01-23T06:21:50"/>
    <n v="1"/>
  </r>
  <r>
    <n v="317898"/>
    <n v="10906"/>
    <x v="66668"/>
    <n v="13817"/>
    <x v="0"/>
    <d v="2020-04-15T19:29:10"/>
    <n v="0"/>
  </r>
  <r>
    <n v="317905"/>
    <n v="12919"/>
    <x v="66669"/>
    <n v="104"/>
    <x v="0"/>
    <d v="2020-12-05T03:56:44"/>
    <n v="0"/>
  </r>
  <r>
    <n v="317908"/>
    <n v="1396"/>
    <x v="66670"/>
    <n v="11696"/>
    <x v="0"/>
    <d v="2020-06-30T16:35:14"/>
    <n v="0"/>
  </r>
  <r>
    <n v="317912"/>
    <n v="10513"/>
    <x v="66671"/>
    <n v="4293"/>
    <x v="0"/>
    <d v="2020-11-04T04:40:34"/>
    <n v="0"/>
  </r>
  <r>
    <n v="317916"/>
    <n v="9142"/>
    <x v="66672"/>
    <n v="10755"/>
    <x v="0"/>
    <d v="2020-08-01T22:56:31"/>
    <n v="0"/>
  </r>
  <r>
    <n v="317917"/>
    <n v="8877"/>
    <x v="66673"/>
    <n v="12094"/>
    <x v="0"/>
    <d v="2020-09-15T02:22:52"/>
    <n v="0"/>
  </r>
  <r>
    <n v="317919"/>
    <n v="6988"/>
    <x v="66674"/>
    <n v="4797"/>
    <x v="0"/>
    <d v="2020-11-03T22:42:34"/>
    <n v="0"/>
  </r>
  <r>
    <n v="317924"/>
    <n v="3663"/>
    <x v="66675"/>
    <n v="13813"/>
    <x v="0"/>
    <d v="2020-12-22T16:43:40"/>
    <n v="0"/>
  </r>
  <r>
    <n v="317927"/>
    <n v="13316"/>
    <x v="66676"/>
    <n v="13817"/>
    <x v="0"/>
    <d v="2020-07-10T08:09:32"/>
    <n v="0"/>
  </r>
  <r>
    <n v="317928"/>
    <n v="7350"/>
    <x v="66677"/>
    <n v="2953"/>
    <x v="0"/>
    <d v="2020-02-13T12:40:44"/>
    <n v="0"/>
  </r>
  <r>
    <n v="317932"/>
    <n v="11723"/>
    <x v="66678"/>
    <n v="6210"/>
    <x v="0"/>
    <d v="2020-09-18T14:57:23"/>
    <n v="0"/>
  </r>
  <r>
    <n v="317936"/>
    <n v="7639"/>
    <x v="66679"/>
    <n v="1737"/>
    <x v="0"/>
    <d v="2020-07-23T02:37:07"/>
    <n v="0"/>
  </r>
  <r>
    <n v="317940"/>
    <n v="1045"/>
    <x v="66680"/>
    <n v="5952"/>
    <x v="2"/>
    <d v="2021-01-21T15:08:59"/>
    <n v="0"/>
  </r>
  <r>
    <n v="317941"/>
    <n v="6437"/>
    <x v="66681"/>
    <n v="3788"/>
    <x v="2"/>
    <d v="2020-04-04T19:46:55"/>
    <n v="0"/>
  </r>
  <r>
    <n v="317944"/>
    <n v="1923"/>
    <x v="66682"/>
    <n v="6204"/>
    <x v="2"/>
    <d v="2020-05-08T17:02:28"/>
    <n v="0"/>
  </r>
  <r>
    <n v="317950"/>
    <n v="8700"/>
    <x v="66683"/>
    <n v="10755"/>
    <x v="0"/>
    <d v="2020-12-09T08:07:47"/>
    <n v="0"/>
  </r>
  <r>
    <n v="317954"/>
    <n v="9760"/>
    <x v="66684"/>
    <n v="5709"/>
    <x v="0"/>
    <d v="2020-06-30T00:27:50"/>
    <n v="0"/>
  </r>
  <r>
    <n v="317961"/>
    <n v="10204"/>
    <x v="66685"/>
    <n v="1329"/>
    <x v="0"/>
    <d v="2020-06-03T10:21:59"/>
    <n v="0"/>
  </r>
  <r>
    <n v="317965"/>
    <n v="6950"/>
    <x v="66686"/>
    <n v="10693"/>
    <x v="0"/>
    <d v="2020-09-19T09:41:28"/>
    <n v="0"/>
  </r>
  <r>
    <n v="317968"/>
    <n v="3972"/>
    <x v="66687"/>
    <n v="2428"/>
    <x v="0"/>
    <d v="2020-11-26T15:27:52"/>
    <n v="0"/>
  </r>
  <r>
    <n v="317973"/>
    <n v="4041"/>
    <x v="66688"/>
    <n v="11325"/>
    <x v="0"/>
    <d v="2020-12-16T05:11:49"/>
    <n v="0"/>
  </r>
  <r>
    <n v="317977"/>
    <n v="13436"/>
    <x v="66689"/>
    <n v="2271"/>
    <x v="0"/>
    <d v="2020-05-16T13:04:23"/>
    <n v="0"/>
  </r>
  <r>
    <n v="317978"/>
    <n v="2879"/>
    <x v="66690"/>
    <n v="11437"/>
    <x v="0"/>
    <d v="2020-06-01T22:26:51"/>
    <n v="0"/>
  </r>
  <r>
    <n v="317984"/>
    <n v="10613"/>
    <x v="66691"/>
    <n v="2421"/>
    <x v="0"/>
    <d v="2020-04-25T01:24:22"/>
    <n v="0"/>
  </r>
  <r>
    <n v="317989"/>
    <n v="243"/>
    <x v="66692"/>
    <n v="3224"/>
    <x v="0"/>
    <d v="2020-12-10T18:05:20"/>
    <n v="0"/>
  </r>
  <r>
    <n v="317996"/>
    <n v="619"/>
    <x v="66693"/>
    <n v="13702"/>
    <x v="0"/>
    <d v="2021-01-12T05:10:41"/>
    <n v="0"/>
  </r>
  <r>
    <n v="318001"/>
    <n v="3332"/>
    <x v="66694"/>
    <n v="11922"/>
    <x v="0"/>
    <d v="2020-09-28T11:27:37"/>
    <n v="0"/>
  </r>
  <r>
    <n v="318004"/>
    <n v="7625"/>
    <x v="66695"/>
    <n v="11437"/>
    <x v="0"/>
    <d v="2020-10-27T20:07:17"/>
    <n v="0"/>
  </r>
  <r>
    <n v="318007"/>
    <n v="6680"/>
    <x v="66696"/>
    <n v="4478"/>
    <x v="0"/>
    <d v="2020-12-17T11:26:07"/>
    <n v="0"/>
  </r>
  <r>
    <n v="318009"/>
    <n v="11962"/>
    <x v="66697"/>
    <n v="5927"/>
    <x v="0"/>
    <d v="2020-11-06T03:32:07"/>
    <n v="0"/>
  </r>
  <r>
    <n v="318010"/>
    <n v="12177"/>
    <x v="66698"/>
    <n v="5193"/>
    <x v="0"/>
    <d v="2020-11-30T14:57:21"/>
    <n v="0"/>
  </r>
  <r>
    <n v="318016"/>
    <n v="4277"/>
    <x v="66699"/>
    <n v="8345"/>
    <x v="0"/>
    <d v="2020-09-16T15:33:51"/>
    <n v="0"/>
  </r>
  <r>
    <n v="318022"/>
    <n v="9158"/>
    <x v="66700"/>
    <n v="2360"/>
    <x v="0"/>
    <d v="2021-01-06T22:01:13"/>
    <n v="0"/>
  </r>
  <r>
    <n v="318027"/>
    <n v="944"/>
    <x v="66701"/>
    <n v="3821"/>
    <x v="0"/>
    <d v="2020-11-16T20:04:28"/>
    <n v="0"/>
  </r>
  <r>
    <n v="318028"/>
    <n v="3255"/>
    <x v="66702"/>
    <n v="104"/>
    <x v="0"/>
    <d v="2020-12-26T05:01:15"/>
    <n v="0"/>
  </r>
  <r>
    <n v="318035"/>
    <n v="3386"/>
    <x v="66703"/>
    <n v="11329"/>
    <x v="0"/>
    <d v="2020-09-26T05:32:35"/>
    <n v="0"/>
  </r>
  <r>
    <n v="318040"/>
    <n v="12053"/>
    <x v="66704"/>
    <n v="878"/>
    <x v="1"/>
    <d v="2020-06-24T13:41:01"/>
    <n v="0"/>
  </r>
  <r>
    <n v="318046"/>
    <n v="12734"/>
    <x v="66705"/>
    <n v="11325"/>
    <x v="0"/>
    <d v="2020-12-02T12:04:35"/>
    <n v="0"/>
  </r>
  <r>
    <n v="318047"/>
    <n v="11723"/>
    <x v="66706"/>
    <n v="232"/>
    <x v="0"/>
    <d v="2020-09-18T14:57:23"/>
    <n v="0"/>
  </r>
  <r>
    <n v="318049"/>
    <n v="13086"/>
    <x v="66707"/>
    <n v="10807"/>
    <x v="0"/>
    <d v="2021-01-07T07:46:22"/>
    <n v="0"/>
  </r>
  <r>
    <n v="318054"/>
    <n v="10098"/>
    <x v="66708"/>
    <n v="8404"/>
    <x v="0"/>
    <d v="2020-09-08T01:59:07"/>
    <n v="0"/>
  </r>
  <r>
    <n v="318061"/>
    <n v="11192"/>
    <x v="66709"/>
    <n v="13562"/>
    <x v="0"/>
    <d v="2020-12-07T15:37:50"/>
    <n v="0"/>
  </r>
  <r>
    <n v="318065"/>
    <n v="3072"/>
    <x v="66710"/>
    <n v="8508"/>
    <x v="0"/>
    <d v="2020-05-02T19:03:55"/>
    <n v="0"/>
  </r>
  <r>
    <n v="318071"/>
    <n v="9455"/>
    <x v="66711"/>
    <n v="8590"/>
    <x v="0"/>
    <d v="2020-02-25T14:54:51"/>
    <n v="0"/>
  </r>
  <r>
    <n v="318072"/>
    <n v="2856"/>
    <x v="66712"/>
    <n v="8508"/>
    <x v="0"/>
    <d v="2020-10-14T11:29:31"/>
    <n v="0"/>
  </r>
  <r>
    <n v="318079"/>
    <n v="3763"/>
    <x v="66713"/>
    <n v="4782"/>
    <x v="0"/>
    <d v="2020-09-09T00:27:53"/>
    <n v="0"/>
  </r>
  <r>
    <n v="318086"/>
    <n v="11487"/>
    <x v="66714"/>
    <n v="10304"/>
    <x v="0"/>
    <d v="2020-04-05T20:02:04"/>
    <n v="0"/>
  </r>
  <r>
    <n v="318087"/>
    <n v="8335"/>
    <x v="66715"/>
    <n v="11388"/>
    <x v="0"/>
    <d v="2020-12-04T04:48:41"/>
    <n v="0"/>
  </r>
  <r>
    <n v="318092"/>
    <n v="10613"/>
    <x v="66716"/>
    <n v="4478"/>
    <x v="2"/>
    <d v="2020-04-25T01:24:22"/>
    <n v="0"/>
  </r>
  <r>
    <n v="318098"/>
    <n v="6914"/>
    <x v="66717"/>
    <n v="3005"/>
    <x v="0"/>
    <d v="2020-12-25T23:05:42"/>
    <n v="0"/>
  </r>
  <r>
    <n v="318104"/>
    <n v="1798"/>
    <x v="66718"/>
    <n v="7817"/>
    <x v="0"/>
    <d v="2020-12-25T00:28:24"/>
    <n v="0"/>
  </r>
  <r>
    <n v="318107"/>
    <n v="3503"/>
    <x v="66719"/>
    <n v="10803"/>
    <x v="0"/>
    <d v="2020-10-17T11:46:33"/>
    <n v="0"/>
  </r>
  <r>
    <n v="318109"/>
    <n v="10460"/>
    <x v="66720"/>
    <n v="4782"/>
    <x v="0"/>
    <d v="2020-11-15T02:15:08"/>
    <n v="0"/>
  </r>
  <r>
    <n v="318112"/>
    <n v="2069"/>
    <x v="66721"/>
    <n v="11664"/>
    <x v="0"/>
    <d v="2020-12-06T19:47:11"/>
    <n v="0"/>
  </r>
  <r>
    <n v="318116"/>
    <n v="1584"/>
    <x v="66722"/>
    <n v="11325"/>
    <x v="0"/>
    <d v="2020-02-14T00:28:58"/>
    <n v="0"/>
  </r>
  <r>
    <n v="318123"/>
    <n v="11898"/>
    <x v="66723"/>
    <n v="10783"/>
    <x v="0"/>
    <d v="2020-11-09T04:26:31"/>
    <n v="0"/>
  </r>
  <r>
    <n v="318128"/>
    <n v="12536"/>
    <x v="66724"/>
    <n v="13562"/>
    <x v="0"/>
    <d v="2021-01-18T08:41:28"/>
    <n v="0"/>
  </r>
  <r>
    <n v="318129"/>
    <n v="10457"/>
    <x v="66725"/>
    <n v="10526"/>
    <x v="2"/>
    <d v="2020-12-14T12:59:30"/>
    <n v="0"/>
  </r>
  <r>
    <n v="318135"/>
    <n v="10148"/>
    <x v="66726"/>
    <n v="11437"/>
    <x v="0"/>
    <d v="2020-09-11T18:54:16"/>
    <n v="0"/>
  </r>
  <r>
    <n v="318138"/>
    <n v="7229"/>
    <x v="66727"/>
    <n v="10526"/>
    <x v="0"/>
    <d v="2020-08-07T23:04:45"/>
    <n v="0"/>
  </r>
  <r>
    <n v="318143"/>
    <n v="3582"/>
    <x v="66728"/>
    <n v="878"/>
    <x v="0"/>
    <d v="2020-07-16T07:27:34"/>
    <n v="0"/>
  </r>
  <r>
    <n v="318146"/>
    <n v="12582"/>
    <x v="66729"/>
    <n v="6204"/>
    <x v="0"/>
    <d v="2020-11-05T15:23:21"/>
    <n v="0"/>
  </r>
  <r>
    <n v="318151"/>
    <n v="10711"/>
    <x v="66730"/>
    <n v="11562"/>
    <x v="0"/>
    <d v="2021-01-17T11:37:08"/>
    <n v="0"/>
  </r>
  <r>
    <n v="318153"/>
    <n v="12738"/>
    <x v="66731"/>
    <n v="12094"/>
    <x v="0"/>
    <d v="2020-10-07T03:12:47"/>
    <n v="0"/>
  </r>
  <r>
    <n v="318158"/>
    <n v="2724"/>
    <x v="66732"/>
    <n v="4797"/>
    <x v="0"/>
    <d v="2020-12-07T00:16:14"/>
    <n v="0"/>
  </r>
  <r>
    <n v="318165"/>
    <n v="4372"/>
    <x v="66733"/>
    <n v="8590"/>
    <x v="0"/>
    <d v="2020-11-01T15:40:45"/>
    <n v="0"/>
  </r>
  <r>
    <n v="318168"/>
    <n v="6879"/>
    <x v="66734"/>
    <n v="2343"/>
    <x v="0"/>
    <d v="2020-08-19T13:49:25"/>
    <n v="0"/>
  </r>
  <r>
    <n v="318174"/>
    <n v="10303"/>
    <x v="66735"/>
    <n v="11954"/>
    <x v="0"/>
    <d v="2020-08-10T10:05:14"/>
    <n v="0"/>
  </r>
  <r>
    <n v="318175"/>
    <n v="3763"/>
    <x v="66736"/>
    <n v="10869"/>
    <x v="0"/>
    <d v="2020-09-09T00:27:53"/>
    <n v="0"/>
  </r>
  <r>
    <n v="318179"/>
    <n v="13237"/>
    <x v="66737"/>
    <n v="5265"/>
    <x v="0"/>
    <d v="2020-09-30T10:18:01"/>
    <n v="0"/>
  </r>
  <r>
    <n v="318181"/>
    <n v="8187"/>
    <x v="66738"/>
    <n v="8508"/>
    <x v="0"/>
    <d v="2020-09-01T12:26:01"/>
    <n v="0"/>
  </r>
  <r>
    <n v="318185"/>
    <n v="5345"/>
    <x v="66739"/>
    <n v="4293"/>
    <x v="0"/>
    <d v="2020-10-03T18:00:11"/>
    <n v="0"/>
  </r>
  <r>
    <n v="318188"/>
    <n v="12177"/>
    <x v="66740"/>
    <n v="10805"/>
    <x v="0"/>
    <d v="2020-11-30T14:57:21"/>
    <n v="0"/>
  </r>
  <r>
    <n v="318194"/>
    <n v="10163"/>
    <x v="66741"/>
    <n v="3813"/>
    <x v="0"/>
    <d v="2020-07-19T17:01:55"/>
    <n v="0"/>
  </r>
  <r>
    <n v="318199"/>
    <n v="8690"/>
    <x v="66742"/>
    <n v="5537"/>
    <x v="2"/>
    <d v="2021-01-23T13:09:09"/>
    <n v="1"/>
  </r>
  <r>
    <n v="318204"/>
    <n v="4145"/>
    <x v="66743"/>
    <n v="13813"/>
    <x v="0"/>
    <d v="2020-11-30T12:57:19"/>
    <n v="0"/>
  </r>
  <r>
    <n v="318206"/>
    <n v="2724"/>
    <x v="66744"/>
    <n v="1181"/>
    <x v="0"/>
    <d v="2020-12-07T00:16:14"/>
    <n v="0"/>
  </r>
  <r>
    <n v="318211"/>
    <n v="4787"/>
    <x v="66745"/>
    <n v="8364"/>
    <x v="0"/>
    <d v="2020-05-04T18:46:08"/>
    <n v="0"/>
  </r>
  <r>
    <n v="318216"/>
    <n v="6910"/>
    <x v="66746"/>
    <n v="10803"/>
    <x v="0"/>
    <d v="2020-09-15T07:38:50"/>
    <n v="0"/>
  </r>
  <r>
    <n v="318223"/>
    <n v="5942"/>
    <x v="66747"/>
    <n v="5994"/>
    <x v="1"/>
    <d v="2021-01-05T17:32:42"/>
    <n v="0"/>
  </r>
  <r>
    <n v="318226"/>
    <n v="11796"/>
    <x v="66748"/>
    <n v="4808"/>
    <x v="0"/>
    <d v="2021-01-07T14:43:48"/>
    <n v="0"/>
  </r>
  <r>
    <n v="318232"/>
    <n v="13743"/>
    <x v="66749"/>
    <n v="4522"/>
    <x v="0"/>
    <d v="2020-05-14T01:52:24"/>
    <n v="0"/>
  </r>
  <r>
    <n v="318239"/>
    <n v="13240"/>
    <x v="66750"/>
    <n v="12884"/>
    <x v="2"/>
    <d v="2020-09-01T00:54:20"/>
    <n v="0"/>
  </r>
  <r>
    <n v="318241"/>
    <n v="2913"/>
    <x v="66751"/>
    <n v="13102"/>
    <x v="0"/>
    <d v="2020-10-09T10:08:36"/>
    <n v="0"/>
  </r>
  <r>
    <n v="318247"/>
    <n v="13032"/>
    <x v="66752"/>
    <n v="11864"/>
    <x v="0"/>
    <d v="2020-11-26T12:27:39"/>
    <n v="0"/>
  </r>
  <r>
    <n v="318254"/>
    <n v="10432"/>
    <x v="66753"/>
    <n v="1897"/>
    <x v="0"/>
    <d v="2020-11-05T17:49:54"/>
    <n v="0"/>
  </r>
  <r>
    <n v="318256"/>
    <n v="6775"/>
    <x v="66754"/>
    <n v="12506"/>
    <x v="0"/>
    <d v="2020-04-24T14:05:02"/>
    <n v="0"/>
  </r>
  <r>
    <n v="318259"/>
    <n v="10722"/>
    <x v="66755"/>
    <n v="11835"/>
    <x v="0"/>
    <d v="2020-11-30T00:05:45"/>
    <n v="0"/>
  </r>
  <r>
    <n v="318264"/>
    <n v="10669"/>
    <x v="66756"/>
    <n v="10783"/>
    <x v="0"/>
    <d v="2020-09-23T02:44:15"/>
    <n v="0"/>
  </r>
  <r>
    <n v="318267"/>
    <n v="7374"/>
    <x v="66757"/>
    <n v="4236"/>
    <x v="0"/>
    <d v="2021-01-21T01:13:56"/>
    <n v="0"/>
  </r>
  <r>
    <n v="318270"/>
    <n v="8311"/>
    <x v="66758"/>
    <n v="6669"/>
    <x v="2"/>
    <d v="2021-01-03T04:19:03"/>
    <n v="0"/>
  </r>
  <r>
    <n v="318271"/>
    <n v="13761"/>
    <x v="66759"/>
    <n v="8590"/>
    <x v="0"/>
    <d v="2020-11-14T04:08:37"/>
    <n v="0"/>
  </r>
  <r>
    <n v="318273"/>
    <n v="7029"/>
    <x v="66760"/>
    <n v="7817"/>
    <x v="0"/>
    <d v="2020-08-22T22:47:51"/>
    <n v="0"/>
  </r>
  <r>
    <n v="318274"/>
    <n v="1754"/>
    <x v="66761"/>
    <n v="10587"/>
    <x v="0"/>
    <d v="2020-09-22T19:16:00"/>
    <n v="0"/>
  </r>
  <r>
    <n v="318280"/>
    <n v="8379"/>
    <x v="66762"/>
    <n v="228"/>
    <x v="2"/>
    <d v="2020-07-13T07:53:22"/>
    <n v="0"/>
  </r>
  <r>
    <n v="318283"/>
    <n v="8974"/>
    <x v="66763"/>
    <n v="5952"/>
    <x v="1"/>
    <d v="2021-01-13T10:33:46"/>
    <n v="0"/>
  </r>
  <r>
    <n v="318286"/>
    <n v="11722"/>
    <x v="66764"/>
    <n v="8727"/>
    <x v="2"/>
    <d v="2020-12-24T00:37:39"/>
    <n v="0"/>
  </r>
  <r>
    <n v="318291"/>
    <n v="11969"/>
    <x v="66765"/>
    <n v="10587"/>
    <x v="0"/>
    <d v="2020-10-22T00:13:00"/>
    <n v="0"/>
  </r>
  <r>
    <n v="318294"/>
    <n v="7751"/>
    <x v="66766"/>
    <n v="12094"/>
    <x v="0"/>
    <d v="2020-07-12T18:06:14"/>
    <n v="0"/>
  </r>
  <r>
    <n v="318298"/>
    <n v="1940"/>
    <x v="66767"/>
    <n v="10080"/>
    <x v="2"/>
    <d v="2020-05-05T17:03:48"/>
    <n v="0"/>
  </r>
  <r>
    <n v="318299"/>
    <n v="8940"/>
    <x v="66768"/>
    <n v="6353"/>
    <x v="0"/>
    <d v="2020-08-29T06:54:02"/>
    <n v="0"/>
  </r>
  <r>
    <n v="318304"/>
    <n v="9302"/>
    <x v="66769"/>
    <n v="12884"/>
    <x v="0"/>
    <d v="2021-01-14T22:52:32"/>
    <n v="0"/>
  </r>
  <r>
    <n v="318309"/>
    <n v="10229"/>
    <x v="66770"/>
    <n v="6844"/>
    <x v="0"/>
    <d v="2020-03-21T19:27:59"/>
    <n v="0"/>
  </r>
  <r>
    <n v="318315"/>
    <n v="12234"/>
    <x v="66771"/>
    <n v="12030"/>
    <x v="0"/>
    <d v="2020-10-24T11:36:55"/>
    <n v="0"/>
  </r>
  <r>
    <n v="318321"/>
    <n v="1423"/>
    <x v="66772"/>
    <n v="6946"/>
    <x v="0"/>
    <d v="2020-04-09T09:37:25"/>
    <n v="0"/>
  </r>
  <r>
    <n v="318322"/>
    <n v="2454"/>
    <x v="66773"/>
    <n v="8436"/>
    <x v="0"/>
    <d v="2020-12-01T07:47:52"/>
    <n v="0"/>
  </r>
  <r>
    <n v="318324"/>
    <n v="1396"/>
    <x v="66774"/>
    <n v="11954"/>
    <x v="0"/>
    <d v="2020-06-30T16:35:14"/>
    <n v="0"/>
  </r>
  <r>
    <n v="318326"/>
    <n v="8061"/>
    <x v="66775"/>
    <n v="878"/>
    <x v="0"/>
    <d v="2020-06-15T12:46:13"/>
    <n v="0"/>
  </r>
  <r>
    <n v="318330"/>
    <n v="5223"/>
    <x v="66776"/>
    <n v="182"/>
    <x v="0"/>
    <d v="2021-01-26T13:08:39"/>
    <n v="0"/>
  </r>
  <r>
    <n v="318331"/>
    <n v="2968"/>
    <x v="66777"/>
    <n v="2271"/>
    <x v="0"/>
    <d v="2020-09-09T21:41:36"/>
    <n v="0"/>
  </r>
  <r>
    <n v="318335"/>
    <n v="3884"/>
    <x v="66778"/>
    <n v="6470"/>
    <x v="0"/>
    <d v="2020-12-09T18:33:31"/>
    <n v="0"/>
  </r>
  <r>
    <n v="318338"/>
    <n v="8718"/>
    <x v="66779"/>
    <n v="232"/>
    <x v="0"/>
    <d v="2021-01-09T10:20:53"/>
    <n v="0"/>
  </r>
  <r>
    <n v="318342"/>
    <n v="5060"/>
    <x v="66780"/>
    <n v="10755"/>
    <x v="0"/>
    <d v="2020-11-30T14:10:17"/>
    <n v="0"/>
  </r>
  <r>
    <n v="318345"/>
    <n v="545"/>
    <x v="66781"/>
    <n v="6721"/>
    <x v="0"/>
    <d v="2020-11-29T19:56:33"/>
    <n v="0"/>
  </r>
  <r>
    <n v="318346"/>
    <n v="8953"/>
    <x v="66781"/>
    <n v="7062"/>
    <x v="0"/>
    <d v="2020-12-12T18:36:13"/>
    <n v="0"/>
  </r>
  <r>
    <n v="318351"/>
    <n v="7292"/>
    <x v="66782"/>
    <n v="7629"/>
    <x v="0"/>
    <d v="2020-08-05T22:28:02"/>
    <n v="0"/>
  </r>
  <r>
    <n v="318356"/>
    <n v="2385"/>
    <x v="66783"/>
    <n v="228"/>
    <x v="0"/>
    <d v="2020-08-27T19:58:39"/>
    <n v="0"/>
  </r>
  <r>
    <n v="318357"/>
    <n v="937"/>
    <x v="66784"/>
    <n v="11664"/>
    <x v="0"/>
    <d v="2020-09-13T04:48:07"/>
    <n v="0"/>
  </r>
  <r>
    <n v="318364"/>
    <n v="12500"/>
    <x v="66785"/>
    <n v="3237"/>
    <x v="1"/>
    <d v="2020-12-19T01:06:09"/>
    <n v="0"/>
  </r>
  <r>
    <n v="318370"/>
    <n v="8889"/>
    <x v="66786"/>
    <n v="7281"/>
    <x v="0"/>
    <d v="2020-09-01T08:24:21"/>
    <n v="0"/>
  </r>
  <r>
    <n v="318372"/>
    <n v="10303"/>
    <x v="66787"/>
    <n v="11835"/>
    <x v="0"/>
    <d v="2020-08-10T10:05:14"/>
    <n v="0"/>
  </r>
  <r>
    <n v="318374"/>
    <n v="8664"/>
    <x v="66788"/>
    <n v="11339"/>
    <x v="0"/>
    <d v="2020-06-14T07:44:20"/>
    <n v="0"/>
  </r>
  <r>
    <n v="318379"/>
    <n v="388"/>
    <x v="66789"/>
    <n v="12523"/>
    <x v="0"/>
    <d v="2021-01-20T13:30:51"/>
    <n v="0"/>
  </r>
  <r>
    <n v="318381"/>
    <n v="12294"/>
    <x v="66790"/>
    <n v="9608"/>
    <x v="2"/>
    <d v="2020-03-08T20:22:19"/>
    <n v="0"/>
  </r>
  <r>
    <n v="318387"/>
    <n v="4014"/>
    <x v="66791"/>
    <n v="4478"/>
    <x v="0"/>
    <d v="2021-01-23T16:20:12"/>
    <n v="1"/>
  </r>
  <r>
    <n v="318388"/>
    <n v="5962"/>
    <x v="66792"/>
    <n v="7850"/>
    <x v="0"/>
    <d v="2020-08-28T03:28:01"/>
    <n v="0"/>
  </r>
  <r>
    <n v="318390"/>
    <n v="542"/>
    <x v="66793"/>
    <n v="13906"/>
    <x v="1"/>
    <d v="2020-09-28T18:15:45"/>
    <n v="0"/>
  </r>
  <r>
    <n v="318396"/>
    <n v="11254"/>
    <x v="66794"/>
    <n v="7878"/>
    <x v="0"/>
    <d v="2020-10-10T19:37:41"/>
    <n v="0"/>
  </r>
  <r>
    <n v="318398"/>
    <n v="12327"/>
    <x v="66795"/>
    <n v="10347"/>
    <x v="0"/>
    <d v="2021-01-12T09:50:52"/>
    <n v="0"/>
  </r>
  <r>
    <n v="318400"/>
    <n v="6998"/>
    <x v="66796"/>
    <n v="6266"/>
    <x v="0"/>
    <d v="2020-10-31T23:30:07"/>
    <n v="0"/>
  </r>
  <r>
    <n v="318406"/>
    <n v="10409"/>
    <x v="66797"/>
    <n v="10693"/>
    <x v="0"/>
    <d v="2021-01-06T02:48:49"/>
    <n v="0"/>
  </r>
  <r>
    <n v="318412"/>
    <n v="2806"/>
    <x v="66798"/>
    <n v="3120"/>
    <x v="0"/>
    <d v="2020-01-09T11:46:13"/>
    <n v="0"/>
  </r>
  <r>
    <n v="318413"/>
    <n v="4468"/>
    <x v="66799"/>
    <n v="4120"/>
    <x v="0"/>
    <d v="2020-04-16T18:37:04"/>
    <n v="0"/>
  </r>
  <r>
    <n v="318417"/>
    <n v="4186"/>
    <x v="66800"/>
    <n v="704"/>
    <x v="0"/>
    <d v="2020-03-05T03:01:01"/>
    <n v="0"/>
  </r>
  <r>
    <n v="318423"/>
    <n v="2002"/>
    <x v="66801"/>
    <n v="8590"/>
    <x v="0"/>
    <d v="2020-05-26T00:37:50"/>
    <n v="0"/>
  </r>
  <r>
    <n v="318427"/>
    <n v="8921"/>
    <x v="66802"/>
    <n v="182"/>
    <x v="0"/>
    <d v="2020-11-20T02:28:41"/>
    <n v="0"/>
  </r>
  <r>
    <n v="318432"/>
    <n v="1703"/>
    <x v="66803"/>
    <n v="1305"/>
    <x v="0"/>
    <d v="2020-12-22T22:36:43"/>
    <n v="0"/>
  </r>
  <r>
    <n v="318436"/>
    <n v="12334"/>
    <x v="66804"/>
    <n v="12884"/>
    <x v="0"/>
    <d v="2020-12-29T20:19:55"/>
    <n v="0"/>
  </r>
  <r>
    <n v="318438"/>
    <n v="612"/>
    <x v="66805"/>
    <n v="13731"/>
    <x v="0"/>
    <d v="2021-01-09T19:58:10"/>
    <n v="0"/>
  </r>
  <r>
    <n v="318440"/>
    <n v="465"/>
    <x v="66806"/>
    <n v="5465"/>
    <x v="0"/>
    <d v="2020-11-16T19:38:17"/>
    <n v="0"/>
  </r>
  <r>
    <n v="318446"/>
    <n v="2238"/>
    <x v="66807"/>
    <n v="291"/>
    <x v="0"/>
    <d v="2020-08-01T21:58:23"/>
    <n v="0"/>
  </r>
  <r>
    <n v="318449"/>
    <n v="7534"/>
    <x v="66808"/>
    <n v="3237"/>
    <x v="0"/>
    <d v="2020-07-15T00:01:06"/>
    <n v="0"/>
  </r>
  <r>
    <n v="318452"/>
    <n v="935"/>
    <x v="66809"/>
    <n v="1194"/>
    <x v="0"/>
    <d v="2020-12-03T10:20:33"/>
    <n v="0"/>
  </r>
  <r>
    <n v="318454"/>
    <n v="10471"/>
    <x v="66810"/>
    <n v="4476"/>
    <x v="0"/>
    <d v="2020-10-17T21:49:31"/>
    <n v="0"/>
  </r>
  <r>
    <n v="318456"/>
    <n v="2035"/>
    <x v="66811"/>
    <n v="2780"/>
    <x v="0"/>
    <d v="2020-11-15T10:45:23"/>
    <n v="0"/>
  </r>
  <r>
    <n v="318458"/>
    <n v="3390"/>
    <x v="66812"/>
    <n v="3528"/>
    <x v="0"/>
    <d v="2020-12-23T03:24:57"/>
    <n v="0"/>
  </r>
  <r>
    <n v="318459"/>
    <n v="8487"/>
    <x v="66813"/>
    <n v="12156"/>
    <x v="0"/>
    <d v="2020-11-25T08:19:51"/>
    <n v="0"/>
  </r>
  <r>
    <n v="318465"/>
    <n v="5200"/>
    <x v="66814"/>
    <n v="2251"/>
    <x v="2"/>
    <d v="2020-08-19T22:40:37"/>
    <n v="0"/>
  </r>
  <r>
    <n v="318468"/>
    <n v="8048"/>
    <x v="66815"/>
    <n v="6946"/>
    <x v="0"/>
    <d v="2020-06-04T08:43:15"/>
    <n v="0"/>
  </r>
  <r>
    <n v="318474"/>
    <n v="13298"/>
    <x v="66816"/>
    <n v="8662"/>
    <x v="0"/>
    <d v="2020-11-30T14:56:30"/>
    <n v="0"/>
  </r>
  <r>
    <n v="318478"/>
    <n v="1489"/>
    <x v="66817"/>
    <n v="10587"/>
    <x v="0"/>
    <d v="2020-02-05T08:54:02"/>
    <n v="0"/>
  </r>
  <r>
    <n v="318480"/>
    <n v="5550"/>
    <x v="66818"/>
    <n v="10607"/>
    <x v="0"/>
    <d v="2020-08-11T22:40:38"/>
    <n v="0"/>
  </r>
  <r>
    <n v="318486"/>
    <n v="12566"/>
    <x v="66819"/>
    <n v="1305"/>
    <x v="0"/>
    <d v="2021-01-02T00:40:07"/>
    <n v="0"/>
  </r>
  <r>
    <n v="318490"/>
    <n v="13531"/>
    <x v="66820"/>
    <n v="3821"/>
    <x v="0"/>
    <d v="2020-07-06T10:12:16"/>
    <n v="0"/>
  </r>
  <r>
    <n v="318497"/>
    <n v="10913"/>
    <x v="66821"/>
    <n v="1416"/>
    <x v="0"/>
    <d v="2021-01-10T14:19:21"/>
    <n v="0"/>
  </r>
  <r>
    <n v="318499"/>
    <n v="7269"/>
    <x v="66822"/>
    <n v="12094"/>
    <x v="0"/>
    <d v="2020-12-02T09:53:08"/>
    <n v="0"/>
  </r>
  <r>
    <n v="318503"/>
    <n v="3449"/>
    <x v="66823"/>
    <n v="10807"/>
    <x v="1"/>
    <d v="2020-03-06T21:48:12"/>
    <n v="0"/>
  </r>
  <r>
    <n v="318508"/>
    <n v="10098"/>
    <x v="66824"/>
    <n v="8727"/>
    <x v="0"/>
    <d v="2020-09-08T01:59:07"/>
    <n v="0"/>
  </r>
  <r>
    <n v="318511"/>
    <n v="5035"/>
    <x v="66825"/>
    <n v="4236"/>
    <x v="0"/>
    <d v="2021-01-15T18:51:37"/>
    <n v="0"/>
  </r>
  <r>
    <n v="318517"/>
    <n v="10173"/>
    <x v="66826"/>
    <n v="11932"/>
    <x v="0"/>
    <d v="2020-10-31T13:22:13"/>
    <n v="0"/>
  </r>
  <r>
    <n v="318523"/>
    <n v="2069"/>
    <x v="66827"/>
    <n v="10681"/>
    <x v="0"/>
    <d v="2020-12-06T19:47:11"/>
    <n v="0"/>
  </r>
  <r>
    <n v="318525"/>
    <n v="11619"/>
    <x v="66828"/>
    <n v="12160"/>
    <x v="0"/>
    <d v="2020-09-27T10:08:57"/>
    <n v="0"/>
  </r>
  <r>
    <n v="318532"/>
    <n v="1588"/>
    <x v="66829"/>
    <n v="1670"/>
    <x v="0"/>
    <d v="2020-12-20T04:07:48"/>
    <n v="0"/>
  </r>
  <r>
    <n v="318535"/>
    <n v="13150"/>
    <x v="66830"/>
    <n v="11214"/>
    <x v="0"/>
    <d v="2020-09-17T09:35:26"/>
    <n v="0"/>
  </r>
  <r>
    <n v="318540"/>
    <n v="12990"/>
    <x v="66831"/>
    <n v="5709"/>
    <x v="0"/>
    <d v="2020-11-06T11:31:59"/>
    <n v="0"/>
  </r>
  <r>
    <n v="318546"/>
    <n v="13529"/>
    <x v="66832"/>
    <n v="12030"/>
    <x v="0"/>
    <d v="2020-08-24T02:19:15"/>
    <n v="0"/>
  </r>
  <r>
    <n v="318547"/>
    <n v="5159"/>
    <x v="66833"/>
    <n v="7062"/>
    <x v="0"/>
    <d v="2020-01-07T13:24:03"/>
    <n v="0"/>
  </r>
  <r>
    <n v="318554"/>
    <n v="10064"/>
    <x v="66834"/>
    <n v="13731"/>
    <x v="0"/>
    <d v="2021-01-11T11:28:46"/>
    <n v="0"/>
  </r>
  <r>
    <n v="318559"/>
    <n v="6764"/>
    <x v="66835"/>
    <n v="232"/>
    <x v="0"/>
    <d v="2021-01-18T03:20:03"/>
    <n v="0"/>
  </r>
  <r>
    <n v="318561"/>
    <n v="9979"/>
    <x v="66836"/>
    <n v="8823"/>
    <x v="0"/>
    <d v="2021-01-20T04:11:32"/>
    <n v="0"/>
  </r>
  <r>
    <n v="318565"/>
    <n v="4567"/>
    <x v="66837"/>
    <n v="11110"/>
    <x v="2"/>
    <d v="2020-03-05T09:51:29"/>
    <n v="0"/>
  </r>
  <r>
    <n v="318572"/>
    <n v="5116"/>
    <x v="66838"/>
    <n v="12462"/>
    <x v="1"/>
    <d v="2020-08-08T16:01:38"/>
    <n v="0"/>
  </r>
  <r>
    <n v="318576"/>
    <n v="10146"/>
    <x v="66839"/>
    <n v="10755"/>
    <x v="0"/>
    <d v="2020-03-12T18:59:39"/>
    <n v="0"/>
  </r>
  <r>
    <n v="318579"/>
    <n v="2661"/>
    <x v="66840"/>
    <n v="878"/>
    <x v="0"/>
    <d v="2021-01-01T03:45:08"/>
    <n v="0"/>
  </r>
  <r>
    <n v="318582"/>
    <n v="10029"/>
    <x v="66841"/>
    <n v="7062"/>
    <x v="0"/>
    <d v="2020-07-25T10:03:49"/>
    <n v="0"/>
  </r>
  <r>
    <n v="318589"/>
    <n v="9489"/>
    <x v="66842"/>
    <n v="1181"/>
    <x v="0"/>
    <d v="2020-07-23T08:30:59"/>
    <n v="0"/>
  </r>
  <r>
    <n v="318592"/>
    <n v="11944"/>
    <x v="66843"/>
    <n v="4782"/>
    <x v="0"/>
    <d v="2020-05-01T23:54:05"/>
    <n v="0"/>
  </r>
  <r>
    <n v="318598"/>
    <n v="5377"/>
    <x v="66844"/>
    <n v="5272"/>
    <x v="0"/>
    <d v="2020-09-27T22:03:57"/>
    <n v="0"/>
  </r>
  <r>
    <n v="318600"/>
    <n v="11462"/>
    <x v="66845"/>
    <n v="6946"/>
    <x v="0"/>
    <d v="2020-02-18T02:53:25"/>
    <n v="0"/>
  </r>
  <r>
    <n v="318601"/>
    <n v="764"/>
    <x v="66846"/>
    <n v="8501"/>
    <x v="2"/>
    <d v="2020-09-16T18:10:03"/>
    <n v="0"/>
  </r>
  <r>
    <n v="318602"/>
    <n v="3469"/>
    <x v="66847"/>
    <n v="12711"/>
    <x v="0"/>
    <d v="2020-11-30T09:20:40"/>
    <n v="0"/>
  </r>
  <r>
    <n v="318607"/>
    <n v="3365"/>
    <x v="66848"/>
    <n v="13670"/>
    <x v="0"/>
    <d v="2020-05-08T03:30:43"/>
    <n v="0"/>
  </r>
  <r>
    <n v="318610"/>
    <n v="12484"/>
    <x v="66849"/>
    <n v="11835"/>
    <x v="0"/>
    <d v="2021-01-23T22:56:02"/>
    <n v="1"/>
  </r>
  <r>
    <n v="318612"/>
    <n v="11763"/>
    <x v="66850"/>
    <n v="7193"/>
    <x v="0"/>
    <d v="2020-11-19T21:55:24"/>
    <n v="0"/>
  </r>
  <r>
    <n v="318616"/>
    <n v="6507"/>
    <x v="66851"/>
    <n v="8590"/>
    <x v="0"/>
    <d v="2020-09-12T09:12:42"/>
    <n v="0"/>
  </r>
  <r>
    <n v="318618"/>
    <n v="2806"/>
    <x v="66852"/>
    <n v="182"/>
    <x v="0"/>
    <d v="2020-01-09T11:46:13"/>
    <n v="0"/>
  </r>
  <r>
    <n v="318619"/>
    <n v="2484"/>
    <x v="66853"/>
    <n v="2343"/>
    <x v="0"/>
    <d v="2020-11-26T09:34:17"/>
    <n v="0"/>
  </r>
  <r>
    <n v="318621"/>
    <n v="10129"/>
    <x v="66854"/>
    <n v="2387"/>
    <x v="0"/>
    <d v="2020-08-03T16:59:50"/>
    <n v="0"/>
  </r>
  <r>
    <n v="318623"/>
    <n v="6252"/>
    <x v="66855"/>
    <n v="10693"/>
    <x v="0"/>
    <d v="2020-09-26T02:37:54"/>
    <n v="0"/>
  </r>
  <r>
    <n v="318624"/>
    <n v="10471"/>
    <x v="66856"/>
    <n v="10783"/>
    <x v="0"/>
    <d v="2020-10-17T21:49:31"/>
    <n v="0"/>
  </r>
  <r>
    <n v="318625"/>
    <n v="9619"/>
    <x v="66857"/>
    <n v="704"/>
    <x v="0"/>
    <d v="2021-01-23T23:42:46"/>
    <n v="1"/>
  </r>
  <r>
    <n v="318630"/>
    <n v="6102"/>
    <x v="66858"/>
    <n v="10869"/>
    <x v="0"/>
    <d v="2020-06-23T23:00:11"/>
    <n v="0"/>
  </r>
  <r>
    <n v="318632"/>
    <n v="4686"/>
    <x v="66859"/>
    <n v="1570"/>
    <x v="1"/>
    <d v="2020-12-25T16:03:22"/>
    <n v="0"/>
  </r>
  <r>
    <n v="318633"/>
    <n v="13865"/>
    <x v="66860"/>
    <n v="5204"/>
    <x v="0"/>
    <d v="2020-10-13T17:38:22"/>
    <n v="0"/>
  </r>
  <r>
    <n v="318638"/>
    <n v="13529"/>
    <x v="66861"/>
    <n v="2401"/>
    <x v="0"/>
    <d v="2020-08-24T02:19:15"/>
    <n v="0"/>
  </r>
  <r>
    <n v="318639"/>
    <n v="7828"/>
    <x v="66862"/>
    <n v="3506"/>
    <x v="0"/>
    <d v="2021-01-03T11:05:36"/>
    <n v="0"/>
  </r>
  <r>
    <n v="318640"/>
    <n v="3911"/>
    <x v="66863"/>
    <n v="13670"/>
    <x v="1"/>
    <d v="2020-07-31T01:06:20"/>
    <n v="0"/>
  </r>
  <r>
    <n v="318645"/>
    <n v="12334"/>
    <x v="66864"/>
    <n v="13817"/>
    <x v="0"/>
    <d v="2020-12-29T20:19:55"/>
    <n v="0"/>
  </r>
  <r>
    <n v="318652"/>
    <n v="13352"/>
    <x v="66865"/>
    <n v="5272"/>
    <x v="0"/>
    <d v="2020-10-06T22:42:20"/>
    <n v="0"/>
  </r>
  <r>
    <n v="318664"/>
    <n v="7975"/>
    <x v="66866"/>
    <n v="10080"/>
    <x v="0"/>
    <d v="2020-07-27T07:29:09"/>
    <n v="0"/>
  </r>
  <r>
    <n v="318671"/>
    <n v="5622"/>
    <x v="66867"/>
    <n v="10080"/>
    <x v="0"/>
    <d v="2020-12-25T14:22:34"/>
    <n v="0"/>
  </r>
  <r>
    <n v="318676"/>
    <n v="3893"/>
    <x v="66868"/>
    <n v="2807"/>
    <x v="0"/>
    <d v="2020-11-23T09:23:03"/>
    <n v="0"/>
  </r>
  <r>
    <n v="318678"/>
    <n v="13855"/>
    <x v="66869"/>
    <n v="11210"/>
    <x v="0"/>
    <d v="2020-08-30T06:24:43"/>
    <n v="0"/>
  </r>
  <r>
    <n v="318683"/>
    <n v="4397"/>
    <x v="66870"/>
    <n v="4522"/>
    <x v="0"/>
    <d v="2021-01-10T03:12:16"/>
    <n v="0"/>
  </r>
  <r>
    <n v="318688"/>
    <n v="13362"/>
    <x v="66871"/>
    <n v="10304"/>
    <x v="0"/>
    <d v="2020-07-02T01:24:43"/>
    <n v="0"/>
  </r>
  <r>
    <n v="318689"/>
    <n v="1915"/>
    <x v="66872"/>
    <n v="13562"/>
    <x v="2"/>
    <d v="2020-08-15T08:50:25"/>
    <n v="0"/>
  </r>
  <r>
    <n v="318693"/>
    <n v="3510"/>
    <x v="66873"/>
    <n v="4339"/>
    <x v="0"/>
    <d v="2020-11-23T02:45:05"/>
    <n v="0"/>
  </r>
  <r>
    <n v="318697"/>
    <n v="980"/>
    <x v="66874"/>
    <n v="5537"/>
    <x v="0"/>
    <d v="2020-07-21T13:34:57"/>
    <n v="0"/>
  </r>
  <r>
    <n v="318703"/>
    <n v="7900"/>
    <x v="66875"/>
    <n v="2780"/>
    <x v="0"/>
    <d v="2020-03-10T20:16:18"/>
    <n v="0"/>
  </r>
  <r>
    <n v="318708"/>
    <n v="10204"/>
    <x v="66876"/>
    <n v="552"/>
    <x v="0"/>
    <d v="2020-06-03T10:21:59"/>
    <n v="0"/>
  </r>
  <r>
    <n v="318710"/>
    <n v="1798"/>
    <x v="66877"/>
    <n v="2491"/>
    <x v="0"/>
    <d v="2020-12-25T00:28:24"/>
    <n v="0"/>
  </r>
  <r>
    <n v="318713"/>
    <n v="388"/>
    <x v="66878"/>
    <n v="5994"/>
    <x v="2"/>
    <d v="2021-01-20T13:30:51"/>
    <n v="0"/>
  </r>
  <r>
    <n v="318720"/>
    <n v="8048"/>
    <x v="66879"/>
    <n v="11325"/>
    <x v="0"/>
    <d v="2020-06-04T08:43:15"/>
    <n v="0"/>
  </r>
  <r>
    <n v="318724"/>
    <n v="676"/>
    <x v="66880"/>
    <n v="2807"/>
    <x v="0"/>
    <d v="2021-01-16T20:41:25"/>
    <n v="0"/>
  </r>
  <r>
    <n v="318727"/>
    <n v="2656"/>
    <x v="66881"/>
    <n v="11562"/>
    <x v="0"/>
    <d v="2020-10-25T22:22:58"/>
    <n v="0"/>
  </r>
  <r>
    <n v="318730"/>
    <n v="12326"/>
    <x v="66882"/>
    <n v="5465"/>
    <x v="2"/>
    <d v="2020-11-10T17:21:00"/>
    <n v="0"/>
  </r>
  <r>
    <n v="318733"/>
    <n v="8059"/>
    <x v="66883"/>
    <n v="1897"/>
    <x v="0"/>
    <d v="2021-01-21T05:38:25"/>
    <n v="0"/>
  </r>
  <r>
    <n v="318740"/>
    <n v="937"/>
    <x v="66884"/>
    <n v="264"/>
    <x v="0"/>
    <d v="2020-09-13T04:48:07"/>
    <n v="0"/>
  </r>
  <r>
    <n v="318747"/>
    <n v="9167"/>
    <x v="66885"/>
    <n v="4972"/>
    <x v="0"/>
    <d v="2021-01-06T11:32:58"/>
    <n v="0"/>
  </r>
  <r>
    <n v="318752"/>
    <n v="5701"/>
    <x v="66886"/>
    <n v="11110"/>
    <x v="0"/>
    <d v="2020-08-01T19:05:54"/>
    <n v="0"/>
  </r>
  <r>
    <n v="318754"/>
    <n v="9243"/>
    <x v="66887"/>
    <n v="10869"/>
    <x v="1"/>
    <d v="2020-10-28T22:30:58"/>
    <n v="0"/>
  </r>
  <r>
    <n v="318756"/>
    <n v="9749"/>
    <x v="66888"/>
    <n v="12897"/>
    <x v="0"/>
    <d v="2020-04-19T09:54:01"/>
    <n v="0"/>
  </r>
  <r>
    <n v="318763"/>
    <n v="10809"/>
    <x v="66889"/>
    <n v="5193"/>
    <x v="0"/>
    <d v="2020-04-11T09:41:25"/>
    <n v="0"/>
  </r>
  <r>
    <n v="318765"/>
    <n v="5200"/>
    <x v="66890"/>
    <n v="2731"/>
    <x v="0"/>
    <d v="2020-08-19T22:40:37"/>
    <n v="0"/>
  </r>
  <r>
    <n v="318770"/>
    <n v="1868"/>
    <x v="66891"/>
    <n v="5849"/>
    <x v="0"/>
    <d v="2020-09-29T04:51:01"/>
    <n v="0"/>
  </r>
  <r>
    <n v="318773"/>
    <n v="10943"/>
    <x v="66892"/>
    <n v="13906"/>
    <x v="0"/>
    <d v="2020-03-09T13:48:16"/>
    <n v="0"/>
  </r>
  <r>
    <n v="318776"/>
    <n v="13013"/>
    <x v="66893"/>
    <n v="104"/>
    <x v="2"/>
    <d v="2020-08-30T05:47:26"/>
    <n v="0"/>
  </r>
  <r>
    <n v="318778"/>
    <n v="10466"/>
    <x v="66894"/>
    <n v="9752"/>
    <x v="0"/>
    <d v="2020-07-30T10:45:45"/>
    <n v="0"/>
  </r>
  <r>
    <n v="318779"/>
    <n v="11872"/>
    <x v="66895"/>
    <n v="4797"/>
    <x v="0"/>
    <d v="2020-12-26T15:14:35"/>
    <n v="0"/>
  </r>
  <r>
    <n v="318782"/>
    <n v="11348"/>
    <x v="66896"/>
    <n v="10681"/>
    <x v="2"/>
    <d v="2020-11-28T03:25:57"/>
    <n v="0"/>
  </r>
  <r>
    <n v="318785"/>
    <n v="13089"/>
    <x v="66897"/>
    <n v="11749"/>
    <x v="0"/>
    <d v="2020-05-26T22:25:59"/>
    <n v="0"/>
  </r>
  <r>
    <n v="318789"/>
    <n v="8872"/>
    <x v="66898"/>
    <n v="12884"/>
    <x v="0"/>
    <d v="2020-09-15T23:22:03"/>
    <n v="0"/>
  </r>
  <r>
    <n v="318790"/>
    <n v="6860"/>
    <x v="66899"/>
    <n v="2360"/>
    <x v="0"/>
    <d v="2020-12-03T20:02:34"/>
    <n v="0"/>
  </r>
  <r>
    <n v="318795"/>
    <n v="6669"/>
    <x v="66900"/>
    <n v="7734"/>
    <x v="0"/>
    <d v="2020-07-13T02:09:46"/>
    <n v="0"/>
  </r>
  <r>
    <n v="318801"/>
    <n v="6356"/>
    <x v="66901"/>
    <n v="291"/>
    <x v="0"/>
    <d v="2020-08-20T06:53:37"/>
    <n v="0"/>
  </r>
  <r>
    <n v="318808"/>
    <n v="8619"/>
    <x v="66902"/>
    <n v="2405"/>
    <x v="0"/>
    <d v="2021-01-15T07:08:22"/>
    <n v="0"/>
  </r>
  <r>
    <n v="318815"/>
    <n v="6944"/>
    <x v="66903"/>
    <n v="11700"/>
    <x v="0"/>
    <d v="2020-09-03T06:46:50"/>
    <n v="0"/>
  </r>
  <r>
    <n v="318818"/>
    <n v="9158"/>
    <x v="66904"/>
    <n v="12884"/>
    <x v="0"/>
    <d v="2021-01-06T22:01:13"/>
    <n v="0"/>
  </r>
  <r>
    <n v="318823"/>
    <n v="5175"/>
    <x v="66905"/>
    <n v="940"/>
    <x v="0"/>
    <d v="2020-01-03T09:32:30"/>
    <n v="0"/>
  </r>
  <r>
    <n v="318829"/>
    <n v="13150"/>
    <x v="66906"/>
    <n v="182"/>
    <x v="0"/>
    <d v="2020-09-17T09:35:26"/>
    <n v="0"/>
  </r>
  <r>
    <n v="318835"/>
    <n v="6503"/>
    <x v="66907"/>
    <n v="13007"/>
    <x v="0"/>
    <d v="2021-01-03T20:20:41"/>
    <n v="0"/>
  </r>
  <r>
    <n v="318842"/>
    <n v="4232"/>
    <x v="66908"/>
    <n v="13670"/>
    <x v="0"/>
    <d v="2020-11-25T01:27:35"/>
    <n v="0"/>
  </r>
  <r>
    <n v="318846"/>
    <n v="11759"/>
    <x v="66909"/>
    <n v="5465"/>
    <x v="0"/>
    <d v="2020-11-28T20:35:56"/>
    <n v="0"/>
  </r>
  <r>
    <n v="318853"/>
    <n v="2761"/>
    <x v="66910"/>
    <n v="8501"/>
    <x v="0"/>
    <d v="2020-11-24T09:11:16"/>
    <n v="0"/>
  </r>
  <r>
    <n v="318854"/>
    <n v="4522"/>
    <x v="66911"/>
    <n v="8064"/>
    <x v="0"/>
    <d v="2020-12-13T21:18:30"/>
    <n v="0"/>
  </r>
  <r>
    <n v="318860"/>
    <n v="4932"/>
    <x v="66912"/>
    <n v="12156"/>
    <x v="0"/>
    <d v="2021-01-24T04:38:14"/>
    <n v="1"/>
  </r>
  <r>
    <n v="318865"/>
    <n v="4896"/>
    <x v="66913"/>
    <n v="10630"/>
    <x v="0"/>
    <d v="2020-03-11T21:03:54"/>
    <n v="0"/>
  </r>
  <r>
    <n v="318871"/>
    <n v="9558"/>
    <x v="66914"/>
    <n v="6844"/>
    <x v="0"/>
    <d v="2021-01-20T07:38:00"/>
    <n v="0"/>
  </r>
  <r>
    <n v="318872"/>
    <n v="6984"/>
    <x v="66915"/>
    <n v="1305"/>
    <x v="0"/>
    <d v="2021-01-10T11:45:58"/>
    <n v="0"/>
  </r>
  <r>
    <n v="318876"/>
    <n v="980"/>
    <x v="66916"/>
    <n v="2731"/>
    <x v="0"/>
    <d v="2020-07-21T13:34:57"/>
    <n v="0"/>
  </r>
  <r>
    <n v="318880"/>
    <n v="2825"/>
    <x v="66917"/>
    <n v="1181"/>
    <x v="0"/>
    <d v="2020-02-27T07:32:29"/>
    <n v="0"/>
  </r>
  <r>
    <n v="318884"/>
    <n v="9449"/>
    <x v="66918"/>
    <n v="4339"/>
    <x v="0"/>
    <d v="2021-01-11T02:12:24"/>
    <n v="0"/>
  </r>
  <r>
    <n v="318890"/>
    <n v="1718"/>
    <x v="66919"/>
    <n v="552"/>
    <x v="2"/>
    <d v="2020-07-14T11:50:19"/>
    <n v="0"/>
  </r>
  <r>
    <n v="318891"/>
    <n v="4574"/>
    <x v="66920"/>
    <n v="10681"/>
    <x v="0"/>
    <d v="2020-09-10T13:40:17"/>
    <n v="0"/>
  </r>
  <r>
    <n v="318898"/>
    <n v="2845"/>
    <x v="66921"/>
    <n v="8508"/>
    <x v="0"/>
    <d v="2020-08-10T10:43:56"/>
    <n v="0"/>
  </r>
  <r>
    <n v="318902"/>
    <n v="11721"/>
    <x v="66922"/>
    <n v="4758"/>
    <x v="0"/>
    <d v="2021-01-24T05:27:43"/>
    <n v="1"/>
  </r>
  <r>
    <n v="318906"/>
    <n v="13559"/>
    <x v="66923"/>
    <n v="4797"/>
    <x v="0"/>
    <d v="2020-06-15T07:09:04"/>
    <n v="0"/>
  </r>
  <r>
    <n v="318907"/>
    <n v="6329"/>
    <x v="66924"/>
    <n v="8364"/>
    <x v="0"/>
    <d v="2021-01-24T05:31:59"/>
    <n v="1"/>
  </r>
  <r>
    <n v="318908"/>
    <n v="11802"/>
    <x v="66925"/>
    <n v="13702"/>
    <x v="2"/>
    <d v="2020-05-11T22:40:43"/>
    <n v="0"/>
  </r>
  <r>
    <n v="318913"/>
    <n v="8990"/>
    <x v="66926"/>
    <n v="10630"/>
    <x v="0"/>
    <d v="2020-12-09T06:32:26"/>
    <n v="0"/>
  </r>
  <r>
    <n v="318916"/>
    <n v="4253"/>
    <x v="66927"/>
    <n v="6353"/>
    <x v="0"/>
    <d v="2021-01-17T04:12:16"/>
    <n v="0"/>
  </r>
  <r>
    <n v="318920"/>
    <n v="6673"/>
    <x v="66928"/>
    <n v="12036"/>
    <x v="0"/>
    <d v="2020-08-01T20:30:49"/>
    <n v="0"/>
  </r>
  <r>
    <n v="318925"/>
    <n v="6234"/>
    <x v="66929"/>
    <n v="5893"/>
    <x v="0"/>
    <d v="2020-12-29T19:23:41"/>
    <n v="0"/>
  </r>
  <r>
    <n v="318926"/>
    <n v="11802"/>
    <x v="66930"/>
    <n v="638"/>
    <x v="2"/>
    <d v="2020-05-11T22:40:43"/>
    <n v="0"/>
  </r>
  <r>
    <n v="318933"/>
    <n v="9428"/>
    <x v="66931"/>
    <n v="5537"/>
    <x v="0"/>
    <d v="2020-07-15T07:02:05"/>
    <n v="0"/>
  </r>
  <r>
    <n v="318935"/>
    <n v="3732"/>
    <x v="66932"/>
    <n v="1065"/>
    <x v="0"/>
    <d v="2020-12-21T09:28:03"/>
    <n v="0"/>
  </r>
  <r>
    <n v="318937"/>
    <n v="4819"/>
    <x v="66933"/>
    <n v="1416"/>
    <x v="0"/>
    <d v="2020-12-15T01:06:48"/>
    <n v="0"/>
  </r>
  <r>
    <n v="318943"/>
    <n v="8190"/>
    <x v="66934"/>
    <n v="10807"/>
    <x v="0"/>
    <d v="2020-08-18T13:52:18"/>
    <n v="0"/>
  </r>
  <r>
    <n v="318945"/>
    <n v="11733"/>
    <x v="66935"/>
    <n v="2360"/>
    <x v="2"/>
    <d v="2020-03-12T21:10:19"/>
    <n v="0"/>
  </r>
  <r>
    <n v="318946"/>
    <n v="4193"/>
    <x v="66936"/>
    <n v="6210"/>
    <x v="0"/>
    <d v="2020-12-29T05:26:48"/>
    <n v="0"/>
  </r>
  <r>
    <n v="318947"/>
    <n v="2091"/>
    <x v="66937"/>
    <n v="182"/>
    <x v="0"/>
    <d v="2020-09-25T11:23:52"/>
    <n v="0"/>
  </r>
  <r>
    <n v="318952"/>
    <n v="10156"/>
    <x v="66938"/>
    <n v="5952"/>
    <x v="0"/>
    <d v="2020-04-09T14:16:08"/>
    <n v="0"/>
  </r>
  <r>
    <n v="318957"/>
    <n v="4270"/>
    <x v="66939"/>
    <n v="8364"/>
    <x v="0"/>
    <d v="2020-07-15T21:05:56"/>
    <n v="0"/>
  </r>
  <r>
    <n v="318967"/>
    <n v="3360"/>
    <x v="66940"/>
    <n v="13731"/>
    <x v="1"/>
    <d v="2021-01-28T06:46:35"/>
    <n v="0"/>
  </r>
  <r>
    <n v="318971"/>
    <n v="10096"/>
    <x v="66941"/>
    <n v="1834"/>
    <x v="0"/>
    <d v="2020-07-20T15:57:38"/>
    <n v="0"/>
  </r>
  <r>
    <n v="318973"/>
    <n v="12147"/>
    <x v="66942"/>
    <n v="6204"/>
    <x v="0"/>
    <d v="2020-11-13T08:41:15"/>
    <n v="0"/>
  </r>
  <r>
    <n v="318977"/>
    <n v="2127"/>
    <x v="66943"/>
    <n v="3224"/>
    <x v="0"/>
    <d v="2020-07-01T09:16:35"/>
    <n v="0"/>
  </r>
  <r>
    <n v="318982"/>
    <n v="1905"/>
    <x v="66944"/>
    <n v="2401"/>
    <x v="0"/>
    <d v="2020-10-06T14:35:23"/>
    <n v="0"/>
  </r>
  <r>
    <n v="318986"/>
    <n v="9204"/>
    <x v="66945"/>
    <n v="7629"/>
    <x v="2"/>
    <d v="2020-09-28T02:25:06"/>
    <n v="0"/>
  </r>
  <r>
    <n v="318988"/>
    <n v="7751"/>
    <x v="66946"/>
    <n v="11329"/>
    <x v="0"/>
    <d v="2020-07-12T18:06:14"/>
    <n v="0"/>
  </r>
  <r>
    <n v="318991"/>
    <n v="6958"/>
    <x v="66947"/>
    <n v="10080"/>
    <x v="0"/>
    <d v="2020-01-31T00:00:53"/>
    <n v="0"/>
  </r>
  <r>
    <n v="318992"/>
    <n v="4317"/>
    <x v="66948"/>
    <n v="6470"/>
    <x v="1"/>
    <d v="2020-12-18T08:13:33"/>
    <n v="0"/>
  </r>
  <r>
    <n v="318993"/>
    <n v="2683"/>
    <x v="66949"/>
    <n v="11664"/>
    <x v="0"/>
    <d v="2020-07-15T04:39:02"/>
    <n v="0"/>
  </r>
  <r>
    <n v="318995"/>
    <n v="10447"/>
    <x v="66950"/>
    <n v="10111"/>
    <x v="0"/>
    <d v="2021-01-19T15:25:47"/>
    <n v="0"/>
  </r>
  <r>
    <n v="318999"/>
    <n v="4869"/>
    <x v="66951"/>
    <n v="10607"/>
    <x v="0"/>
    <d v="2020-10-15T00:06:09"/>
    <n v="0"/>
  </r>
  <r>
    <n v="319001"/>
    <n v="8119"/>
    <x v="66952"/>
    <n v="10783"/>
    <x v="0"/>
    <d v="2020-11-14T11:23:51"/>
    <n v="0"/>
  </r>
  <r>
    <n v="319002"/>
    <n v="12172"/>
    <x v="66953"/>
    <n v="4808"/>
    <x v="0"/>
    <d v="2021-01-03T12:03:13"/>
    <n v="0"/>
  </r>
  <r>
    <n v="319003"/>
    <n v="10739"/>
    <x v="66954"/>
    <n v="5355"/>
    <x v="0"/>
    <d v="2021-01-24T08:25:09"/>
    <n v="1"/>
  </r>
  <r>
    <n v="319009"/>
    <n v="10578"/>
    <x v="66955"/>
    <n v="11110"/>
    <x v="0"/>
    <d v="2021-01-24T08:26:01"/>
    <n v="1"/>
  </r>
  <r>
    <n v="319013"/>
    <n v="10803"/>
    <x v="66956"/>
    <n v="2428"/>
    <x v="0"/>
    <d v="2020-01-06T17:42:10"/>
    <n v="0"/>
  </r>
  <r>
    <n v="319016"/>
    <n v="8613"/>
    <x v="66957"/>
    <n v="11529"/>
    <x v="0"/>
    <d v="2020-10-24T02:29:30"/>
    <n v="0"/>
  </r>
  <r>
    <n v="319020"/>
    <n v="178"/>
    <x v="66958"/>
    <n v="7343"/>
    <x v="0"/>
    <d v="2021-01-24T08:39:00"/>
    <n v="1"/>
  </r>
  <r>
    <n v="319026"/>
    <n v="11657"/>
    <x v="66959"/>
    <n v="10681"/>
    <x v="0"/>
    <d v="2021-01-26T13:35:00"/>
    <n v="0"/>
  </r>
  <r>
    <n v="319027"/>
    <n v="13958"/>
    <x v="66960"/>
    <n v="13906"/>
    <x v="0"/>
    <d v="2020-11-05T23:22:26"/>
    <n v="0"/>
  </r>
  <r>
    <n v="319033"/>
    <n v="13433"/>
    <x v="66961"/>
    <n v="2688"/>
    <x v="0"/>
    <d v="2021-01-24T08:47:24"/>
    <n v="1"/>
  </r>
  <r>
    <n v="319038"/>
    <n v="12886"/>
    <x v="66962"/>
    <n v="11110"/>
    <x v="0"/>
    <d v="2021-01-24T08:48:34"/>
    <n v="1"/>
  </r>
  <r>
    <n v="319044"/>
    <n v="7420"/>
    <x v="66963"/>
    <n v="4946"/>
    <x v="0"/>
    <d v="2020-03-08T23:27:18"/>
    <n v="0"/>
  </r>
  <r>
    <n v="319048"/>
    <n v="10815"/>
    <x v="66964"/>
    <n v="13813"/>
    <x v="0"/>
    <d v="2020-11-27T06:40:44"/>
    <n v="0"/>
  </r>
  <r>
    <n v="319053"/>
    <n v="9760"/>
    <x v="66965"/>
    <n v="4476"/>
    <x v="0"/>
    <d v="2020-06-30T00:27:50"/>
    <n v="0"/>
  </r>
  <r>
    <n v="319059"/>
    <n v="10578"/>
    <x v="66966"/>
    <n v="9982"/>
    <x v="0"/>
    <d v="2021-01-24T08:26:01"/>
    <n v="0"/>
  </r>
  <r>
    <n v="319062"/>
    <n v="3092"/>
    <x v="66967"/>
    <n v="11388"/>
    <x v="0"/>
    <d v="2020-11-04T14:57:12"/>
    <n v="0"/>
  </r>
  <r>
    <n v="319067"/>
    <n v="2687"/>
    <x v="66968"/>
    <n v="1570"/>
    <x v="1"/>
    <d v="2020-04-26T08:33:15"/>
    <n v="0"/>
  </r>
  <r>
    <n v="319074"/>
    <n v="10206"/>
    <x v="66969"/>
    <n v="11214"/>
    <x v="2"/>
    <d v="2021-01-05T01:46:30"/>
    <n v="0"/>
  </r>
  <r>
    <n v="319081"/>
    <n v="13295"/>
    <x v="66970"/>
    <n v="5166"/>
    <x v="0"/>
    <d v="2020-12-01T23:40:21"/>
    <n v="0"/>
  </r>
  <r>
    <n v="319088"/>
    <n v="12738"/>
    <x v="66971"/>
    <n v="6962"/>
    <x v="0"/>
    <d v="2020-10-07T03:12:47"/>
    <n v="0"/>
  </r>
  <r>
    <n v="319090"/>
    <n v="3591"/>
    <x v="66972"/>
    <n v="11329"/>
    <x v="0"/>
    <d v="2020-09-25T03:59:26"/>
    <n v="0"/>
  </r>
  <r>
    <n v="319095"/>
    <n v="6320"/>
    <x v="66973"/>
    <n v="6631"/>
    <x v="0"/>
    <d v="2020-10-23T19:58:52"/>
    <n v="0"/>
  </r>
  <r>
    <n v="319096"/>
    <n v="565"/>
    <x v="66974"/>
    <n v="4522"/>
    <x v="0"/>
    <d v="2020-01-19T01:52:36"/>
    <n v="0"/>
  </r>
  <r>
    <n v="319099"/>
    <n v="7326"/>
    <x v="66975"/>
    <n v="12878"/>
    <x v="0"/>
    <d v="2020-06-19T04:00:12"/>
    <n v="0"/>
  </r>
  <r>
    <n v="319103"/>
    <n v="3092"/>
    <x v="66976"/>
    <n v="3813"/>
    <x v="0"/>
    <d v="2020-11-04T14:57:12"/>
    <n v="0"/>
  </r>
  <r>
    <n v="319106"/>
    <n v="12484"/>
    <x v="66977"/>
    <n v="552"/>
    <x v="0"/>
    <d v="2021-01-23T22:56:02"/>
    <n v="0"/>
  </r>
  <r>
    <n v="319111"/>
    <n v="12348"/>
    <x v="66978"/>
    <n v="10755"/>
    <x v="0"/>
    <d v="2020-11-28T16:05:27"/>
    <n v="0"/>
  </r>
  <r>
    <n v="319117"/>
    <n v="10026"/>
    <x v="66979"/>
    <n v="10803"/>
    <x v="0"/>
    <d v="2020-11-18T02:57:42"/>
    <n v="0"/>
  </r>
  <r>
    <n v="319122"/>
    <n v="5773"/>
    <x v="66980"/>
    <n v="12156"/>
    <x v="0"/>
    <d v="2020-12-16T22:24:56"/>
    <n v="0"/>
  </r>
  <r>
    <n v="319127"/>
    <n v="13559"/>
    <x v="66981"/>
    <n v="8436"/>
    <x v="0"/>
    <d v="2020-06-15T07:09:04"/>
    <n v="0"/>
  </r>
  <r>
    <n v="319129"/>
    <n v="695"/>
    <x v="66982"/>
    <n v="12711"/>
    <x v="1"/>
    <d v="2020-12-17T11:14:58"/>
    <n v="0"/>
  </r>
  <r>
    <n v="319136"/>
    <n v="7267"/>
    <x v="66983"/>
    <n v="3788"/>
    <x v="1"/>
    <d v="2020-12-09T09:20:17"/>
    <n v="0"/>
  </r>
  <r>
    <n v="319138"/>
    <n v="13865"/>
    <x v="66984"/>
    <n v="4947"/>
    <x v="0"/>
    <d v="2020-10-13T17:38:22"/>
    <n v="0"/>
  </r>
  <r>
    <n v="319140"/>
    <n v="3948"/>
    <x v="66985"/>
    <n v="11285"/>
    <x v="0"/>
    <d v="2020-09-05T10:52:33"/>
    <n v="0"/>
  </r>
  <r>
    <n v="319142"/>
    <n v="11969"/>
    <x v="66986"/>
    <n v="11864"/>
    <x v="0"/>
    <d v="2020-10-22T00:13:00"/>
    <n v="0"/>
  </r>
  <r>
    <n v="319143"/>
    <n v="6187"/>
    <x v="66987"/>
    <n v="8436"/>
    <x v="0"/>
    <d v="2021-01-05T01:36:19"/>
    <n v="0"/>
  </r>
  <r>
    <n v="319145"/>
    <n v="6410"/>
    <x v="66988"/>
    <n v="8727"/>
    <x v="0"/>
    <d v="2020-10-16T04:09:52"/>
    <n v="0"/>
  </r>
  <r>
    <n v="319152"/>
    <n v="5074"/>
    <x v="66989"/>
    <n v="12897"/>
    <x v="0"/>
    <d v="2020-11-12T05:41:29"/>
    <n v="0"/>
  </r>
  <r>
    <n v="319154"/>
    <n v="5098"/>
    <x v="66990"/>
    <n v="13813"/>
    <x v="0"/>
    <d v="2020-03-15T18:00:51"/>
    <n v="0"/>
  </r>
  <r>
    <n v="319159"/>
    <n v="2262"/>
    <x v="66991"/>
    <n v="4283"/>
    <x v="0"/>
    <d v="2020-08-10T13:36:15"/>
    <n v="0"/>
  </r>
  <r>
    <n v="319163"/>
    <n v="446"/>
    <x v="66992"/>
    <n v="12523"/>
    <x v="1"/>
    <d v="2020-05-29T10:00:50"/>
    <n v="0"/>
  </r>
  <r>
    <n v="319170"/>
    <n v="8976"/>
    <x v="66993"/>
    <n v="1194"/>
    <x v="0"/>
    <d v="2020-07-04T16:44:41"/>
    <n v="0"/>
  </r>
  <r>
    <n v="319174"/>
    <n v="1695"/>
    <x v="66994"/>
    <n v="11210"/>
    <x v="0"/>
    <d v="2020-12-18T15:05:45"/>
    <n v="0"/>
  </r>
  <r>
    <n v="319180"/>
    <n v="12097"/>
    <x v="66995"/>
    <n v="10193"/>
    <x v="0"/>
    <d v="2020-07-30T03:27:11"/>
    <n v="0"/>
  </r>
  <r>
    <n v="319186"/>
    <n v="11721"/>
    <x v="66996"/>
    <n v="831"/>
    <x v="0"/>
    <d v="2021-01-24T05:27:43"/>
    <n v="0"/>
  </r>
  <r>
    <n v="319192"/>
    <n v="1335"/>
    <x v="66997"/>
    <n v="4339"/>
    <x v="0"/>
    <d v="2020-06-29T19:50:10"/>
    <n v="0"/>
  </r>
  <r>
    <n v="319198"/>
    <n v="479"/>
    <x v="66998"/>
    <n v="7629"/>
    <x v="1"/>
    <d v="2021-01-19T12:39:44"/>
    <n v="0"/>
  </r>
  <r>
    <n v="319200"/>
    <n v="6759"/>
    <x v="66999"/>
    <n v="1834"/>
    <x v="0"/>
    <d v="2020-12-01T11:29:54"/>
    <n v="0"/>
  </r>
  <r>
    <n v="319207"/>
    <n v="11944"/>
    <x v="67000"/>
    <n v="5355"/>
    <x v="0"/>
    <d v="2020-05-01T23:54:05"/>
    <n v="0"/>
  </r>
  <r>
    <n v="319211"/>
    <n v="13892"/>
    <x v="67001"/>
    <n v="2271"/>
    <x v="0"/>
    <d v="2020-09-18T20:40:42"/>
    <n v="0"/>
  </r>
  <r>
    <n v="319215"/>
    <n v="8692"/>
    <x v="67002"/>
    <n v="6721"/>
    <x v="0"/>
    <d v="2020-12-28T00:06:56"/>
    <n v="0"/>
  </r>
  <r>
    <n v="319222"/>
    <n v="6950"/>
    <x v="67003"/>
    <n v="264"/>
    <x v="2"/>
    <d v="2020-09-19T09:41:28"/>
    <n v="0"/>
  </r>
  <r>
    <n v="319225"/>
    <n v="7530"/>
    <x v="67004"/>
    <n v="8064"/>
    <x v="0"/>
    <d v="2021-01-07T21:46:38"/>
    <n v="0"/>
  </r>
  <r>
    <n v="319232"/>
    <n v="8441"/>
    <x v="67005"/>
    <n v="13562"/>
    <x v="1"/>
    <d v="2020-12-01T18:19:44"/>
    <n v="0"/>
  </r>
  <r>
    <n v="319235"/>
    <n v="6239"/>
    <x v="67006"/>
    <n v="10607"/>
    <x v="0"/>
    <d v="2020-02-08T02:16:59"/>
    <n v="0"/>
  </r>
  <r>
    <n v="319239"/>
    <n v="2430"/>
    <x v="67007"/>
    <n v="10630"/>
    <x v="0"/>
    <d v="2020-01-26T22:41:31"/>
    <n v="0"/>
  </r>
  <r>
    <n v="319243"/>
    <n v="2086"/>
    <x v="67008"/>
    <n v="11388"/>
    <x v="0"/>
    <d v="2020-12-14T21:32:00"/>
    <n v="0"/>
  </r>
  <r>
    <n v="319247"/>
    <n v="2454"/>
    <x v="67009"/>
    <n v="6844"/>
    <x v="0"/>
    <d v="2020-12-01T07:47:52"/>
    <n v="0"/>
  </r>
  <r>
    <n v="319249"/>
    <n v="3551"/>
    <x v="67010"/>
    <n v="9982"/>
    <x v="0"/>
    <d v="2020-05-23T03:58:50"/>
    <n v="0"/>
  </r>
  <r>
    <n v="319250"/>
    <n v="5171"/>
    <x v="67011"/>
    <n v="13102"/>
    <x v="0"/>
    <d v="2020-03-31T16:35:04"/>
    <n v="0"/>
  </r>
  <r>
    <n v="319251"/>
    <n v="13048"/>
    <x v="67012"/>
    <n v="4120"/>
    <x v="0"/>
    <d v="2020-07-29T17:49:16"/>
    <n v="0"/>
  </r>
  <r>
    <n v="319257"/>
    <n v="12097"/>
    <x v="67013"/>
    <n v="12798"/>
    <x v="0"/>
    <d v="2020-07-30T03:27:11"/>
    <n v="0"/>
  </r>
  <r>
    <n v="319259"/>
    <n v="12533"/>
    <x v="67014"/>
    <n v="1181"/>
    <x v="0"/>
    <d v="2020-06-10T06:03:26"/>
    <n v="0"/>
  </r>
  <r>
    <n v="319265"/>
    <n v="12462"/>
    <x v="67015"/>
    <n v="2360"/>
    <x v="0"/>
    <d v="2020-09-22T07:14:40"/>
    <n v="0"/>
  </r>
  <r>
    <n v="319271"/>
    <n v="8568"/>
    <x v="67016"/>
    <n v="8508"/>
    <x v="0"/>
    <d v="2020-03-10T18:38:39"/>
    <n v="0"/>
  </r>
  <r>
    <n v="319278"/>
    <n v="8893"/>
    <x v="67017"/>
    <n v="831"/>
    <x v="2"/>
    <d v="2020-06-19T18:48:58"/>
    <n v="0"/>
  </r>
  <r>
    <n v="319281"/>
    <n v="6950"/>
    <x v="67018"/>
    <n v="6508"/>
    <x v="0"/>
    <d v="2020-09-19T09:41:28"/>
    <n v="0"/>
  </r>
  <r>
    <n v="319286"/>
    <n v="1173"/>
    <x v="67019"/>
    <n v="2167"/>
    <x v="0"/>
    <d v="2020-07-07T02:48:34"/>
    <n v="0"/>
  </r>
  <r>
    <n v="319288"/>
    <n v="8225"/>
    <x v="67020"/>
    <n v="11110"/>
    <x v="2"/>
    <d v="2020-06-17T02:49:12"/>
    <n v="0"/>
  </r>
  <r>
    <n v="319294"/>
    <n v="5161"/>
    <x v="67021"/>
    <n v="2428"/>
    <x v="0"/>
    <d v="2020-10-02T00:02:04"/>
    <n v="0"/>
  </r>
  <r>
    <n v="319297"/>
    <n v="5163"/>
    <x v="67022"/>
    <n v="12160"/>
    <x v="0"/>
    <d v="2021-01-18T02:16:12"/>
    <n v="0"/>
  </r>
  <r>
    <n v="319299"/>
    <n v="4819"/>
    <x v="67023"/>
    <n v="4758"/>
    <x v="0"/>
    <d v="2020-12-15T01:06:48"/>
    <n v="0"/>
  </r>
  <r>
    <n v="319302"/>
    <n v="3884"/>
    <x v="67024"/>
    <n v="6508"/>
    <x v="0"/>
    <d v="2020-12-09T18:33:31"/>
    <n v="0"/>
  </r>
  <r>
    <n v="319306"/>
    <n v="10944"/>
    <x v="67025"/>
    <n v="13184"/>
    <x v="0"/>
    <d v="2020-12-23T20:22:11"/>
    <n v="0"/>
  </r>
  <r>
    <n v="319307"/>
    <n v="545"/>
    <x v="67026"/>
    <n v="1737"/>
    <x v="0"/>
    <d v="2020-11-29T19:56:33"/>
    <n v="0"/>
  </r>
  <r>
    <n v="319310"/>
    <n v="6068"/>
    <x v="67027"/>
    <n v="13853"/>
    <x v="0"/>
    <d v="2020-12-04T10:58:26"/>
    <n v="0"/>
  </r>
  <r>
    <n v="319315"/>
    <n v="3216"/>
    <x v="67028"/>
    <n v="2167"/>
    <x v="0"/>
    <d v="2020-09-27T20:06:14"/>
    <n v="0"/>
  </r>
  <r>
    <n v="319317"/>
    <n v="986"/>
    <x v="67029"/>
    <n v="6470"/>
    <x v="0"/>
    <d v="2020-12-21T17:09:11"/>
    <n v="0"/>
  </r>
  <r>
    <n v="319324"/>
    <n v="8372"/>
    <x v="67030"/>
    <n v="182"/>
    <x v="0"/>
    <d v="2021-01-06T22:08:08"/>
    <n v="0"/>
  </r>
  <r>
    <n v="319330"/>
    <n v="6497"/>
    <x v="67031"/>
    <n v="12094"/>
    <x v="0"/>
    <d v="2020-10-10T08:27:54"/>
    <n v="0"/>
  </r>
  <r>
    <n v="319343"/>
    <n v="446"/>
    <x v="67032"/>
    <n v="1737"/>
    <x v="2"/>
    <d v="2020-05-29T10:00:50"/>
    <n v="0"/>
  </r>
  <r>
    <n v="319350"/>
    <n v="4444"/>
    <x v="67033"/>
    <n v="5193"/>
    <x v="0"/>
    <d v="2021-01-24T14:46:14"/>
    <n v="1"/>
  </r>
  <r>
    <n v="319351"/>
    <n v="12886"/>
    <x v="67034"/>
    <n v="5537"/>
    <x v="0"/>
    <d v="2021-01-24T08:48:34"/>
    <n v="0"/>
  </r>
  <r>
    <n v="319357"/>
    <n v="3693"/>
    <x v="67035"/>
    <n v="11700"/>
    <x v="0"/>
    <d v="2020-01-11T12:04:11"/>
    <n v="0"/>
  </r>
  <r>
    <n v="319361"/>
    <n v="9476"/>
    <x v="67036"/>
    <n v="7193"/>
    <x v="2"/>
    <d v="2020-11-20T14:51:12"/>
    <n v="0"/>
  </r>
  <r>
    <n v="319363"/>
    <n v="465"/>
    <x v="67037"/>
    <n v="4361"/>
    <x v="0"/>
    <d v="2020-11-16T19:38:17"/>
    <n v="0"/>
  </r>
  <r>
    <n v="319370"/>
    <n v="787"/>
    <x v="67038"/>
    <n v="10805"/>
    <x v="0"/>
    <d v="2020-10-30T20:44:06"/>
    <n v="0"/>
  </r>
  <r>
    <n v="319377"/>
    <n v="12091"/>
    <x v="67039"/>
    <n v="5893"/>
    <x v="0"/>
    <d v="2021-01-05T09:48:52"/>
    <n v="0"/>
  </r>
  <r>
    <n v="319380"/>
    <n v="3390"/>
    <x v="67040"/>
    <n v="9597"/>
    <x v="0"/>
    <d v="2020-12-23T03:24:57"/>
    <n v="0"/>
  </r>
  <r>
    <n v="319384"/>
    <n v="12690"/>
    <x v="67041"/>
    <n v="6266"/>
    <x v="0"/>
    <d v="2021-01-13T08:33:13"/>
    <n v="0"/>
  </r>
  <r>
    <n v="319388"/>
    <n v="9451"/>
    <x v="67042"/>
    <n v="2628"/>
    <x v="0"/>
    <d v="2021-01-24T15:33:41"/>
    <n v="1"/>
  </r>
  <r>
    <n v="319389"/>
    <n v="13332"/>
    <x v="67043"/>
    <n v="638"/>
    <x v="0"/>
    <d v="2021-01-12T03:24:14"/>
    <n v="0"/>
  </r>
  <r>
    <n v="319393"/>
    <n v="396"/>
    <x v="67044"/>
    <n v="6721"/>
    <x v="0"/>
    <d v="2020-02-29T01:35:27"/>
    <n v="0"/>
  </r>
  <r>
    <n v="319400"/>
    <n v="12632"/>
    <x v="67045"/>
    <n v="5204"/>
    <x v="0"/>
    <d v="2020-10-18T20:29:14"/>
    <n v="0"/>
  </r>
  <r>
    <n v="319411"/>
    <n v="7561"/>
    <x v="67046"/>
    <n v="1849"/>
    <x v="0"/>
    <d v="2020-11-09T22:12:24"/>
    <n v="0"/>
  </r>
  <r>
    <n v="319414"/>
    <n v="5071"/>
    <x v="67047"/>
    <n v="2428"/>
    <x v="0"/>
    <d v="2021-01-16T23:15:42"/>
    <n v="0"/>
  </r>
  <r>
    <n v="319420"/>
    <n v="10574"/>
    <x v="67048"/>
    <n v="11749"/>
    <x v="0"/>
    <d v="2020-04-09T14:51:20"/>
    <n v="0"/>
  </r>
  <r>
    <n v="319422"/>
    <n v="1164"/>
    <x v="67049"/>
    <n v="10526"/>
    <x v="0"/>
    <d v="2020-12-31T12:03:51"/>
    <n v="0"/>
  </r>
  <r>
    <n v="319427"/>
    <n v="2228"/>
    <x v="67050"/>
    <n v="12156"/>
    <x v="0"/>
    <d v="2020-10-10T11:05:05"/>
    <n v="0"/>
  </r>
  <r>
    <n v="319430"/>
    <n v="2021"/>
    <x v="67051"/>
    <n v="552"/>
    <x v="0"/>
    <d v="2020-11-07T16:19:18"/>
    <n v="0"/>
  </r>
  <r>
    <n v="319437"/>
    <n v="5010"/>
    <x v="67052"/>
    <n v="5216"/>
    <x v="0"/>
    <d v="2020-06-01T06:22:14"/>
    <n v="0"/>
  </r>
  <r>
    <n v="319438"/>
    <n v="1695"/>
    <x v="67053"/>
    <n v="3120"/>
    <x v="0"/>
    <d v="2020-12-18T15:05:45"/>
    <n v="0"/>
  </r>
  <r>
    <n v="319442"/>
    <n v="2421"/>
    <x v="67054"/>
    <n v="11285"/>
    <x v="2"/>
    <d v="2020-09-24T03:16:31"/>
    <n v="0"/>
  </r>
  <r>
    <n v="319443"/>
    <n v="11500"/>
    <x v="67055"/>
    <n v="11388"/>
    <x v="0"/>
    <d v="2020-03-15T20:52:42"/>
    <n v="0"/>
  </r>
  <r>
    <n v="319444"/>
    <n v="639"/>
    <x v="67056"/>
    <n v="5994"/>
    <x v="0"/>
    <d v="2020-11-22T06:57:10"/>
    <n v="0"/>
  </r>
  <r>
    <n v="319449"/>
    <n v="8231"/>
    <x v="67057"/>
    <n v="11922"/>
    <x v="0"/>
    <d v="2020-09-07T12:32:54"/>
    <n v="0"/>
  </r>
  <r>
    <n v="319453"/>
    <n v="2259"/>
    <x v="67058"/>
    <n v="8436"/>
    <x v="0"/>
    <d v="2020-11-10T16:14:02"/>
    <n v="0"/>
  </r>
  <r>
    <n v="319458"/>
    <n v="11258"/>
    <x v="67059"/>
    <n v="11954"/>
    <x v="0"/>
    <d v="2020-10-29T12:48:48"/>
    <n v="0"/>
  </r>
  <r>
    <n v="319459"/>
    <n v="13978"/>
    <x v="67060"/>
    <n v="9608"/>
    <x v="1"/>
    <d v="2020-03-22T13:52:48"/>
    <n v="0"/>
  </r>
  <r>
    <n v="319460"/>
    <n v="5300"/>
    <x v="67061"/>
    <n v="10897"/>
    <x v="0"/>
    <d v="2020-11-27T04:08:23"/>
    <n v="0"/>
  </r>
  <r>
    <n v="319465"/>
    <n v="3582"/>
    <x v="67062"/>
    <n v="8404"/>
    <x v="0"/>
    <d v="2020-07-16T07:27:34"/>
    <n v="0"/>
  </r>
  <r>
    <n v="319471"/>
    <n v="6503"/>
    <x v="67063"/>
    <n v="3850"/>
    <x v="0"/>
    <d v="2021-01-03T20:20:41"/>
    <n v="0"/>
  </r>
  <r>
    <n v="319472"/>
    <n v="5773"/>
    <x v="67064"/>
    <n v="831"/>
    <x v="0"/>
    <d v="2020-12-16T22:24:56"/>
    <n v="0"/>
  </r>
  <r>
    <n v="319476"/>
    <n v="13624"/>
    <x v="67065"/>
    <n v="3821"/>
    <x v="0"/>
    <d v="2020-11-06T08:59:11"/>
    <n v="0"/>
  </r>
  <r>
    <n v="319480"/>
    <n v="10146"/>
    <x v="67066"/>
    <n v="11726"/>
    <x v="0"/>
    <d v="2020-03-12T18:59:39"/>
    <n v="0"/>
  </r>
  <r>
    <n v="319485"/>
    <n v="12500"/>
    <x v="67067"/>
    <n v="2387"/>
    <x v="0"/>
    <d v="2020-12-19T01:06:09"/>
    <n v="0"/>
  </r>
  <r>
    <n v="319497"/>
    <n v="4090"/>
    <x v="67068"/>
    <n v="291"/>
    <x v="0"/>
    <d v="2020-08-27T20:31:02"/>
    <n v="0"/>
  </r>
  <r>
    <n v="319501"/>
    <n v="9984"/>
    <x v="67069"/>
    <n v="5952"/>
    <x v="0"/>
    <d v="2020-12-07T23:54:12"/>
    <n v="0"/>
  </r>
  <r>
    <n v="319504"/>
    <n v="2691"/>
    <x v="67070"/>
    <n v="6946"/>
    <x v="1"/>
    <d v="2020-06-19T06:58:31"/>
    <n v="0"/>
  </r>
  <r>
    <n v="319506"/>
    <n v="10462"/>
    <x v="67071"/>
    <n v="12504"/>
    <x v="0"/>
    <d v="2020-06-13T04:28:17"/>
    <n v="0"/>
  </r>
  <r>
    <n v="319508"/>
    <n v="6128"/>
    <x v="67072"/>
    <n v="3850"/>
    <x v="0"/>
    <d v="2020-06-04T02:59:00"/>
    <n v="0"/>
  </r>
  <r>
    <n v="319514"/>
    <n v="6236"/>
    <x v="67073"/>
    <n v="5272"/>
    <x v="0"/>
    <d v="2020-02-08T10:49:26"/>
    <n v="0"/>
  </r>
  <r>
    <n v="319521"/>
    <n v="2339"/>
    <x v="67074"/>
    <n v="13906"/>
    <x v="0"/>
    <d v="2020-12-11T05:37:15"/>
    <n v="0"/>
  </r>
  <r>
    <n v="319523"/>
    <n v="3469"/>
    <x v="67075"/>
    <n v="8501"/>
    <x v="0"/>
    <d v="2020-11-30T09:20:40"/>
    <n v="0"/>
  </r>
  <r>
    <n v="319529"/>
    <n v="4440"/>
    <x v="67076"/>
    <n v="2428"/>
    <x v="0"/>
    <d v="2020-11-12T11:34:49"/>
    <n v="0"/>
  </r>
  <r>
    <n v="319533"/>
    <n v="5031"/>
    <x v="67077"/>
    <n v="6721"/>
    <x v="0"/>
    <d v="2020-11-12T11:17:25"/>
    <n v="0"/>
  </r>
  <r>
    <n v="319540"/>
    <n v="2990"/>
    <x v="67078"/>
    <n v="6204"/>
    <x v="0"/>
    <d v="2020-12-08T17:54:49"/>
    <n v="0"/>
  </r>
  <r>
    <n v="319542"/>
    <n v="12605"/>
    <x v="67079"/>
    <n v="4499"/>
    <x v="0"/>
    <d v="2020-10-19T04:39:07"/>
    <n v="0"/>
  </r>
  <r>
    <n v="319543"/>
    <n v="944"/>
    <x v="67080"/>
    <n v="11932"/>
    <x v="0"/>
    <d v="2020-11-16T20:04:28"/>
    <n v="0"/>
  </r>
  <r>
    <n v="319545"/>
    <n v="10944"/>
    <x v="67081"/>
    <n v="11922"/>
    <x v="0"/>
    <d v="2020-12-23T20:22:11"/>
    <n v="0"/>
  </r>
  <r>
    <n v="319549"/>
    <n v="6252"/>
    <x v="67082"/>
    <n v="7697"/>
    <x v="0"/>
    <d v="2020-09-26T02:37:54"/>
    <n v="0"/>
  </r>
  <r>
    <n v="319555"/>
    <n v="2758"/>
    <x v="67083"/>
    <n v="10781"/>
    <x v="0"/>
    <d v="2020-12-24T01:40:57"/>
    <n v="0"/>
  </r>
  <r>
    <n v="319557"/>
    <n v="8302"/>
    <x v="67084"/>
    <n v="10805"/>
    <x v="0"/>
    <d v="2020-08-22T11:55:16"/>
    <n v="0"/>
  </r>
  <r>
    <n v="319559"/>
    <n v="13934"/>
    <x v="67085"/>
    <n v="4478"/>
    <x v="0"/>
    <d v="2021-01-13T17:47:09"/>
    <n v="0"/>
  </r>
  <r>
    <n v="319560"/>
    <n v="465"/>
    <x v="67086"/>
    <n v="12160"/>
    <x v="2"/>
    <d v="2020-11-16T19:38:17"/>
    <n v="0"/>
  </r>
  <r>
    <n v="319567"/>
    <n v="4033"/>
    <x v="67087"/>
    <n v="3237"/>
    <x v="0"/>
    <d v="2020-03-04T03:05:12"/>
    <n v="0"/>
  </r>
  <r>
    <n v="319573"/>
    <n v="361"/>
    <x v="67088"/>
    <n v="10630"/>
    <x v="0"/>
    <d v="2020-06-16T12:35:46"/>
    <n v="0"/>
  </r>
  <r>
    <n v="319575"/>
    <n v="3510"/>
    <x v="67089"/>
    <n v="4946"/>
    <x v="2"/>
    <d v="2020-11-23T02:45:05"/>
    <n v="0"/>
  </r>
  <r>
    <n v="319582"/>
    <n v="9015"/>
    <x v="67090"/>
    <n v="5265"/>
    <x v="0"/>
    <d v="2020-09-10T10:35:45"/>
    <n v="0"/>
  </r>
  <r>
    <n v="319584"/>
    <n v="1720"/>
    <x v="67091"/>
    <n v="10607"/>
    <x v="0"/>
    <d v="2020-09-23T15:25:35"/>
    <n v="0"/>
  </r>
  <r>
    <n v="319586"/>
    <n v="2165"/>
    <x v="67092"/>
    <n v="2780"/>
    <x v="0"/>
    <d v="2020-05-18T19:41:26"/>
    <n v="0"/>
  </r>
  <r>
    <n v="319592"/>
    <n v="1512"/>
    <x v="67093"/>
    <n v="11749"/>
    <x v="0"/>
    <d v="2020-01-10T09:48:49"/>
    <n v="0"/>
  </r>
  <r>
    <n v="319595"/>
    <n v="12341"/>
    <x v="67094"/>
    <n v="6204"/>
    <x v="0"/>
    <d v="2020-08-22T04:23:39"/>
    <n v="0"/>
  </r>
  <r>
    <n v="319596"/>
    <n v="11619"/>
    <x v="67095"/>
    <n v="5193"/>
    <x v="2"/>
    <d v="2020-09-27T10:08:57"/>
    <n v="0"/>
  </r>
  <r>
    <n v="319603"/>
    <n v="9984"/>
    <x v="67096"/>
    <n v="11922"/>
    <x v="0"/>
    <d v="2020-12-07T23:54:12"/>
    <n v="0"/>
  </r>
  <r>
    <n v="319604"/>
    <n v="8287"/>
    <x v="67097"/>
    <n v="4674"/>
    <x v="1"/>
    <d v="2020-06-29T20:42:42"/>
    <n v="0"/>
  </r>
  <r>
    <n v="319607"/>
    <n v="11080"/>
    <x v="67098"/>
    <n v="7281"/>
    <x v="0"/>
    <d v="2020-12-19T14:00:24"/>
    <n v="0"/>
  </r>
  <r>
    <n v="319612"/>
    <n v="9289"/>
    <x v="67099"/>
    <n v="9467"/>
    <x v="0"/>
    <d v="2020-10-17T21:43:10"/>
    <n v="0"/>
  </r>
  <r>
    <n v="319614"/>
    <n v="10057"/>
    <x v="67100"/>
    <n v="10080"/>
    <x v="0"/>
    <d v="2021-01-23T05:01:22"/>
    <n v="0"/>
  </r>
  <r>
    <n v="319616"/>
    <n v="2260"/>
    <x v="67101"/>
    <n v="7062"/>
    <x v="0"/>
    <d v="2020-03-07T20:05:52"/>
    <n v="0"/>
  </r>
  <r>
    <n v="319619"/>
    <n v="6842"/>
    <x v="67102"/>
    <n v="2598"/>
    <x v="2"/>
    <d v="2020-03-05T20:34:55"/>
    <n v="0"/>
  </r>
  <r>
    <n v="319626"/>
    <n v="8974"/>
    <x v="67103"/>
    <n v="264"/>
    <x v="0"/>
    <d v="2021-01-13T10:33:46"/>
    <n v="0"/>
  </r>
  <r>
    <n v="319631"/>
    <n v="2770"/>
    <x v="67104"/>
    <n v="4339"/>
    <x v="0"/>
    <d v="2020-09-11T07:14:02"/>
    <n v="0"/>
  </r>
  <r>
    <n v="319639"/>
    <n v="10135"/>
    <x v="67105"/>
    <n v="12884"/>
    <x v="0"/>
    <d v="2021-01-14T12:48:43"/>
    <n v="0"/>
  </r>
  <r>
    <n v="319646"/>
    <n v="11754"/>
    <x v="67106"/>
    <n v="9467"/>
    <x v="0"/>
    <d v="2021-01-06T22:23:23"/>
    <n v="0"/>
  </r>
  <r>
    <n v="319651"/>
    <n v="6081"/>
    <x v="67107"/>
    <n v="1670"/>
    <x v="0"/>
    <d v="2020-03-22T22:51:59"/>
    <n v="0"/>
  </r>
  <r>
    <n v="319652"/>
    <n v="12147"/>
    <x v="67108"/>
    <n v="12094"/>
    <x v="0"/>
    <d v="2020-11-13T08:41:15"/>
    <n v="0"/>
  </r>
  <r>
    <n v="319658"/>
    <n v="6535"/>
    <x v="67109"/>
    <n v="232"/>
    <x v="0"/>
    <d v="2020-06-01T04:24:49"/>
    <n v="0"/>
  </r>
  <r>
    <n v="319665"/>
    <n v="8628"/>
    <x v="67110"/>
    <n v="3821"/>
    <x v="0"/>
    <d v="2020-05-25T18:53:44"/>
    <n v="0"/>
  </r>
  <r>
    <n v="319669"/>
    <n v="13089"/>
    <x v="67111"/>
    <n v="104"/>
    <x v="1"/>
    <d v="2020-05-26T22:25:59"/>
    <n v="0"/>
  </r>
  <r>
    <n v="319674"/>
    <n v="6958"/>
    <x v="67112"/>
    <n v="12506"/>
    <x v="0"/>
    <d v="2020-01-31T00:00:53"/>
    <n v="0"/>
  </r>
  <r>
    <n v="319675"/>
    <n v="11110"/>
    <x v="67113"/>
    <n v="4120"/>
    <x v="1"/>
    <d v="2021-01-20T15:57:41"/>
    <n v="0"/>
  </r>
  <r>
    <n v="319676"/>
    <n v="10160"/>
    <x v="67114"/>
    <n v="12523"/>
    <x v="0"/>
    <d v="2020-06-12T05:23:04"/>
    <n v="0"/>
  </r>
  <r>
    <n v="319679"/>
    <n v="10899"/>
    <x v="67115"/>
    <n v="638"/>
    <x v="0"/>
    <d v="2020-09-07T20:42:30"/>
    <n v="0"/>
  </r>
  <r>
    <n v="319680"/>
    <n v="13785"/>
    <x v="67116"/>
    <n v="11835"/>
    <x v="0"/>
    <d v="2020-12-31T13:34:59"/>
    <n v="0"/>
  </r>
  <r>
    <n v="319681"/>
    <n v="9966"/>
    <x v="67117"/>
    <n v="2807"/>
    <x v="0"/>
    <d v="2021-01-26T04:16:38"/>
    <n v="0"/>
  </r>
  <r>
    <n v="319686"/>
    <n v="8619"/>
    <x v="67118"/>
    <n v="5204"/>
    <x v="0"/>
    <d v="2021-01-15T07:08:22"/>
    <n v="0"/>
  </r>
  <r>
    <n v="319687"/>
    <n v="8487"/>
    <x v="67119"/>
    <n v="1305"/>
    <x v="0"/>
    <d v="2020-11-25T08:19:51"/>
    <n v="0"/>
  </r>
  <r>
    <n v="319694"/>
    <n v="13958"/>
    <x v="67120"/>
    <n v="13817"/>
    <x v="0"/>
    <d v="2020-11-05T23:22:26"/>
    <n v="0"/>
  </r>
  <r>
    <n v="319698"/>
    <n v="11112"/>
    <x v="67121"/>
    <n v="5537"/>
    <x v="0"/>
    <d v="2020-09-10T07:48:44"/>
    <n v="0"/>
  </r>
  <r>
    <n v="319704"/>
    <n v="4440"/>
    <x v="67122"/>
    <n v="12798"/>
    <x v="0"/>
    <d v="2020-11-12T11:34:49"/>
    <n v="0"/>
  </r>
  <r>
    <n v="319711"/>
    <n v="10468"/>
    <x v="67123"/>
    <n v="8823"/>
    <x v="0"/>
    <d v="2020-12-20T00:46:53"/>
    <n v="0"/>
  </r>
  <r>
    <n v="319715"/>
    <n v="12058"/>
    <x v="67124"/>
    <n v="13817"/>
    <x v="0"/>
    <d v="2020-11-16T15:06:07"/>
    <n v="0"/>
  </r>
  <r>
    <n v="319718"/>
    <n v="7639"/>
    <x v="67125"/>
    <n v="5465"/>
    <x v="0"/>
    <d v="2020-07-23T02:37:07"/>
    <n v="0"/>
  </r>
  <r>
    <n v="319724"/>
    <n v="682"/>
    <x v="67126"/>
    <n v="7370"/>
    <x v="0"/>
    <d v="2020-05-16T07:49:11"/>
    <n v="0"/>
  </r>
  <r>
    <n v="319727"/>
    <n v="4268"/>
    <x v="67127"/>
    <n v="13731"/>
    <x v="0"/>
    <d v="2020-09-10T04:40:17"/>
    <n v="0"/>
  </r>
  <r>
    <n v="319729"/>
    <n v="4228"/>
    <x v="67128"/>
    <n v="638"/>
    <x v="0"/>
    <d v="2021-01-09T12:10:34"/>
    <n v="0"/>
  </r>
  <r>
    <n v="319731"/>
    <n v="13525"/>
    <x v="67129"/>
    <n v="9889"/>
    <x v="0"/>
    <d v="2020-10-21T20:08:01"/>
    <n v="0"/>
  </r>
  <r>
    <n v="319733"/>
    <n v="1471"/>
    <x v="67130"/>
    <n v="8590"/>
    <x v="0"/>
    <d v="2020-10-19T17:42:29"/>
    <n v="0"/>
  </r>
  <r>
    <n v="319739"/>
    <n v="12230"/>
    <x v="67131"/>
    <n v="12506"/>
    <x v="0"/>
    <d v="2020-03-25T01:17:51"/>
    <n v="0"/>
  </r>
  <r>
    <n v="319741"/>
    <n v="11254"/>
    <x v="67132"/>
    <n v="5166"/>
    <x v="0"/>
    <d v="2020-10-10T19:37:41"/>
    <n v="0"/>
  </r>
  <r>
    <n v="319747"/>
    <n v="11080"/>
    <x v="67133"/>
    <n v="7878"/>
    <x v="0"/>
    <d v="2020-12-19T14:00:24"/>
    <n v="0"/>
  </r>
  <r>
    <n v="319754"/>
    <n v="9302"/>
    <x v="67134"/>
    <n v="9889"/>
    <x v="0"/>
    <d v="2021-01-14T22:52:32"/>
    <n v="0"/>
  </r>
  <r>
    <n v="319761"/>
    <n v="238"/>
    <x v="67135"/>
    <n v="11726"/>
    <x v="0"/>
    <d v="2020-10-08T18:52:10"/>
    <n v="0"/>
  </r>
  <r>
    <n v="319766"/>
    <n v="1987"/>
    <x v="67136"/>
    <n v="5849"/>
    <x v="0"/>
    <d v="2021-01-07T19:34:27"/>
    <n v="0"/>
  </r>
  <r>
    <n v="319771"/>
    <n v="3951"/>
    <x v="67137"/>
    <n v="2421"/>
    <x v="0"/>
    <d v="2021-01-28T06:53:38"/>
    <n v="0"/>
  </r>
  <r>
    <n v="319772"/>
    <n v="10943"/>
    <x v="67138"/>
    <n v="13813"/>
    <x v="0"/>
    <d v="2020-03-09T13:48:16"/>
    <n v="0"/>
  </r>
  <r>
    <n v="319776"/>
    <n v="8990"/>
    <x v="67139"/>
    <n v="11726"/>
    <x v="1"/>
    <d v="2020-12-09T06:32:26"/>
    <n v="0"/>
  </r>
  <r>
    <n v="319780"/>
    <n v="2301"/>
    <x v="67140"/>
    <n v="8364"/>
    <x v="0"/>
    <d v="2020-07-29T03:06:51"/>
    <n v="0"/>
  </r>
  <r>
    <n v="319782"/>
    <n v="6252"/>
    <x v="67141"/>
    <n v="2251"/>
    <x v="0"/>
    <d v="2020-09-26T02:37:54"/>
    <n v="0"/>
  </r>
  <r>
    <n v="319787"/>
    <n v="6590"/>
    <x v="67142"/>
    <n v="13110"/>
    <x v="0"/>
    <d v="2020-09-29T09:25:38"/>
    <n v="0"/>
  </r>
  <r>
    <n v="319788"/>
    <n v="7458"/>
    <x v="67143"/>
    <n v="10850"/>
    <x v="1"/>
    <d v="2020-09-17T01:44:18"/>
    <n v="0"/>
  </r>
  <r>
    <n v="319795"/>
    <n v="2228"/>
    <x v="67144"/>
    <n v="12950"/>
    <x v="0"/>
    <d v="2020-10-10T11:05:05"/>
    <n v="0"/>
  </r>
  <r>
    <n v="319798"/>
    <n v="7090"/>
    <x v="67145"/>
    <n v="6962"/>
    <x v="0"/>
    <d v="2020-06-28T21:02:11"/>
    <n v="0"/>
  </r>
  <r>
    <n v="319805"/>
    <n v="431"/>
    <x v="67146"/>
    <n v="11329"/>
    <x v="0"/>
    <d v="2020-11-01T08:19:07"/>
    <n v="0"/>
  </r>
  <r>
    <n v="319812"/>
    <n v="3996"/>
    <x v="67147"/>
    <n v="8662"/>
    <x v="0"/>
    <d v="2020-09-25T12:19:56"/>
    <n v="0"/>
  </r>
  <r>
    <n v="319818"/>
    <n v="4254"/>
    <x v="67148"/>
    <n v="878"/>
    <x v="0"/>
    <d v="2020-08-21T13:14:42"/>
    <n v="0"/>
  </r>
  <r>
    <n v="319822"/>
    <n v="565"/>
    <x v="67149"/>
    <n v="4478"/>
    <x v="0"/>
    <d v="2020-01-19T01:52:36"/>
    <n v="0"/>
  </r>
  <r>
    <n v="319824"/>
    <n v="6706"/>
    <x v="67150"/>
    <n v="5465"/>
    <x v="0"/>
    <d v="2020-11-20T23:35:44"/>
    <n v="0"/>
  </r>
  <r>
    <n v="319825"/>
    <n v="6699"/>
    <x v="67151"/>
    <n v="5265"/>
    <x v="1"/>
    <d v="2020-12-05T07:58:59"/>
    <n v="0"/>
  </r>
  <r>
    <n v="319828"/>
    <n v="5017"/>
    <x v="67152"/>
    <n v="13906"/>
    <x v="0"/>
    <d v="2020-10-27T13:33:45"/>
    <n v="0"/>
  </r>
  <r>
    <n v="319832"/>
    <n v="11254"/>
    <x v="67153"/>
    <n v="2628"/>
    <x v="0"/>
    <d v="2020-10-10T19:37:41"/>
    <n v="0"/>
  </r>
  <r>
    <n v="319837"/>
    <n v="8758"/>
    <x v="67154"/>
    <n v="104"/>
    <x v="0"/>
    <d v="2020-03-02T17:08:16"/>
    <n v="0"/>
  </r>
  <r>
    <n v="319840"/>
    <n v="4237"/>
    <x v="67155"/>
    <n v="11329"/>
    <x v="0"/>
    <d v="2020-08-06T05:13:43"/>
    <n v="0"/>
  </r>
  <r>
    <n v="319846"/>
    <n v="8570"/>
    <x v="67156"/>
    <n v="6351"/>
    <x v="0"/>
    <d v="2020-09-18T07:47:43"/>
    <n v="0"/>
  </r>
  <r>
    <n v="319851"/>
    <n v="5793"/>
    <x v="67157"/>
    <n v="6025"/>
    <x v="0"/>
    <d v="2020-06-29T02:42:05"/>
    <n v="0"/>
  </r>
  <r>
    <n v="319856"/>
    <n v="12327"/>
    <x v="67158"/>
    <n v="4797"/>
    <x v="0"/>
    <d v="2021-01-12T09:50:52"/>
    <n v="0"/>
  </r>
  <r>
    <n v="319862"/>
    <n v="4449"/>
    <x v="67159"/>
    <n v="878"/>
    <x v="0"/>
    <d v="2020-11-07T06:33:39"/>
    <n v="0"/>
  </r>
  <r>
    <n v="319867"/>
    <n v="12334"/>
    <x v="67160"/>
    <n v="9086"/>
    <x v="2"/>
    <d v="2020-12-29T20:19:55"/>
    <n v="0"/>
  </r>
  <r>
    <n v="319871"/>
    <n v="4968"/>
    <x v="67161"/>
    <n v="8727"/>
    <x v="0"/>
    <d v="2020-10-02T00:26:42"/>
    <n v="0"/>
  </r>
  <r>
    <n v="319873"/>
    <n v="7082"/>
    <x v="67162"/>
    <n v="264"/>
    <x v="0"/>
    <d v="2021-01-25T01:01:35"/>
    <n v="1"/>
  </r>
  <r>
    <n v="319874"/>
    <n v="13427"/>
    <x v="67163"/>
    <n v="3528"/>
    <x v="1"/>
    <d v="2020-06-17T09:43:58"/>
    <n v="0"/>
  </r>
  <r>
    <n v="319881"/>
    <n v="7458"/>
    <x v="67164"/>
    <n v="2167"/>
    <x v="0"/>
    <d v="2020-09-17T01:44:18"/>
    <n v="0"/>
  </r>
  <r>
    <n v="319884"/>
    <n v="5395"/>
    <x v="67165"/>
    <n v="6351"/>
    <x v="0"/>
    <d v="2020-05-24T14:47:07"/>
    <n v="0"/>
  </r>
  <r>
    <n v="319887"/>
    <n v="9130"/>
    <x v="67166"/>
    <n v="12878"/>
    <x v="0"/>
    <d v="2021-01-27T01:06:25"/>
    <n v="0"/>
  </r>
  <r>
    <n v="319892"/>
    <n v="852"/>
    <x v="67167"/>
    <n v="13184"/>
    <x v="0"/>
    <d v="2020-09-28T19:30:13"/>
    <n v="0"/>
  </r>
  <r>
    <n v="319895"/>
    <n v="11442"/>
    <x v="67168"/>
    <n v="9982"/>
    <x v="0"/>
    <d v="2021-01-07T12:12:40"/>
    <n v="0"/>
  </r>
  <r>
    <n v="319900"/>
    <n v="10303"/>
    <x v="67169"/>
    <n v="12030"/>
    <x v="0"/>
    <d v="2020-08-10T10:05:14"/>
    <n v="0"/>
  </r>
  <r>
    <n v="319901"/>
    <n v="11187"/>
    <x v="67170"/>
    <n v="1570"/>
    <x v="0"/>
    <d v="2020-08-13T07:28:01"/>
    <n v="0"/>
  </r>
  <r>
    <n v="319902"/>
    <n v="10176"/>
    <x v="67171"/>
    <n v="10805"/>
    <x v="0"/>
    <d v="2020-09-03T21:19:46"/>
    <n v="0"/>
  </r>
  <r>
    <n v="319906"/>
    <n v="545"/>
    <x v="67172"/>
    <n v="5952"/>
    <x v="0"/>
    <d v="2020-11-29T19:56:33"/>
    <n v="0"/>
  </r>
  <r>
    <n v="319909"/>
    <n v="2573"/>
    <x v="67173"/>
    <n v="11110"/>
    <x v="2"/>
    <d v="2020-09-05T10:06:53"/>
    <n v="0"/>
  </r>
  <r>
    <n v="319916"/>
    <n v="10129"/>
    <x v="67174"/>
    <n v="5952"/>
    <x v="0"/>
    <d v="2020-08-03T16:59:50"/>
    <n v="0"/>
  </r>
  <r>
    <n v="319918"/>
    <n v="10574"/>
    <x v="67175"/>
    <n v="7978"/>
    <x v="0"/>
    <d v="2020-04-09T14:51:20"/>
    <n v="0"/>
  </r>
  <r>
    <n v="319919"/>
    <n v="8792"/>
    <x v="67176"/>
    <n v="3813"/>
    <x v="0"/>
    <d v="2020-08-05T05:57:47"/>
    <n v="0"/>
  </r>
  <r>
    <n v="319922"/>
    <n v="1414"/>
    <x v="67177"/>
    <n v="6721"/>
    <x v="0"/>
    <d v="2021-01-11T17:06:49"/>
    <n v="0"/>
  </r>
  <r>
    <n v="319928"/>
    <n v="10468"/>
    <x v="67178"/>
    <n v="4522"/>
    <x v="0"/>
    <d v="2020-12-20T00:46:53"/>
    <n v="0"/>
  </r>
  <r>
    <n v="319935"/>
    <n v="739"/>
    <x v="67179"/>
    <n v="6631"/>
    <x v="0"/>
    <d v="2020-10-28T23:43:47"/>
    <n v="0"/>
  </r>
  <r>
    <n v="319940"/>
    <n v="12325"/>
    <x v="67180"/>
    <n v="7343"/>
    <x v="0"/>
    <d v="2020-08-11T07:41:07"/>
    <n v="0"/>
  </r>
  <r>
    <n v="319947"/>
    <n v="3421"/>
    <x v="67181"/>
    <n v="264"/>
    <x v="0"/>
    <d v="2020-08-14T08:56:57"/>
    <n v="0"/>
  </r>
  <r>
    <n v="319952"/>
    <n v="9547"/>
    <x v="67182"/>
    <n v="10681"/>
    <x v="0"/>
    <d v="2020-06-24T09:59:27"/>
    <n v="0"/>
  </r>
  <r>
    <n v="319954"/>
    <n v="8305"/>
    <x v="67183"/>
    <n v="10192"/>
    <x v="1"/>
    <d v="2020-03-13T08:20:18"/>
    <n v="0"/>
  </r>
  <r>
    <n v="319958"/>
    <n v="2884"/>
    <x v="67184"/>
    <n v="12156"/>
    <x v="1"/>
    <d v="2020-06-17T07:53:15"/>
    <n v="0"/>
  </r>
  <r>
    <n v="319961"/>
    <n v="4964"/>
    <x v="67185"/>
    <n v="11329"/>
    <x v="0"/>
    <d v="2020-12-13T21:29:56"/>
    <n v="0"/>
  </r>
  <r>
    <n v="319968"/>
    <n v="10029"/>
    <x v="67186"/>
    <n v="10869"/>
    <x v="0"/>
    <d v="2020-07-25T10:03:49"/>
    <n v="0"/>
  </r>
  <r>
    <n v="319973"/>
    <n v="5962"/>
    <x v="67187"/>
    <n v="11529"/>
    <x v="0"/>
    <d v="2020-08-28T03:28:01"/>
    <n v="0"/>
  </r>
  <r>
    <n v="319976"/>
    <n v="5098"/>
    <x v="67188"/>
    <n v="8064"/>
    <x v="0"/>
    <d v="2020-03-15T18:00:51"/>
    <n v="0"/>
  </r>
  <r>
    <n v="319977"/>
    <n v="1763"/>
    <x v="67189"/>
    <n v="12504"/>
    <x v="1"/>
    <d v="2020-03-30T14:11:05"/>
    <n v="0"/>
  </r>
  <r>
    <n v="319982"/>
    <n v="12147"/>
    <x v="67190"/>
    <n v="11325"/>
    <x v="0"/>
    <d v="2020-11-13T08:41:15"/>
    <n v="0"/>
  </r>
  <r>
    <n v="319985"/>
    <n v="8953"/>
    <x v="67191"/>
    <n v="2338"/>
    <x v="0"/>
    <d v="2020-12-12T18:36:13"/>
    <n v="0"/>
  </r>
  <r>
    <n v="319989"/>
    <n v="12632"/>
    <x v="67192"/>
    <n v="8404"/>
    <x v="0"/>
    <d v="2020-10-18T20:29:14"/>
    <n v="0"/>
  </r>
  <r>
    <n v="319994"/>
    <n v="6252"/>
    <x v="67193"/>
    <n v="2401"/>
    <x v="0"/>
    <d v="2020-09-26T02:37:54"/>
    <n v="0"/>
  </r>
  <r>
    <n v="319997"/>
    <n v="3693"/>
    <x v="67194"/>
    <n v="8036"/>
    <x v="0"/>
    <d v="2020-01-11T12:04:11"/>
    <n v="0"/>
  </r>
  <r>
    <n v="320002"/>
    <n v="5475"/>
    <x v="67195"/>
    <n v="8590"/>
    <x v="0"/>
    <d v="2020-02-16T04:52:06"/>
    <n v="0"/>
  </r>
  <r>
    <n v="320003"/>
    <n v="13518"/>
    <x v="67196"/>
    <n v="10850"/>
    <x v="0"/>
    <d v="2021-01-15T22:52:00"/>
    <n v="0"/>
  </r>
  <r>
    <n v="320009"/>
    <n v="6102"/>
    <x v="67197"/>
    <n v="2598"/>
    <x v="0"/>
    <d v="2020-06-23T23:00:11"/>
    <n v="0"/>
  </r>
  <r>
    <n v="320014"/>
    <n v="11635"/>
    <x v="67198"/>
    <n v="5204"/>
    <x v="0"/>
    <d v="2020-09-03T15:20:12"/>
    <n v="0"/>
  </r>
  <r>
    <n v="320019"/>
    <n v="10318"/>
    <x v="67199"/>
    <n v="2401"/>
    <x v="0"/>
    <d v="2020-11-18T14:07:19"/>
    <n v="0"/>
  </r>
  <r>
    <n v="320023"/>
    <n v="8758"/>
    <x v="67200"/>
    <n v="10783"/>
    <x v="1"/>
    <d v="2020-03-02T17:08:16"/>
    <n v="0"/>
  </r>
  <r>
    <n v="320025"/>
    <n v="12582"/>
    <x v="67201"/>
    <n v="12086"/>
    <x v="0"/>
    <d v="2020-11-05T15:23:21"/>
    <n v="0"/>
  </r>
  <r>
    <n v="320036"/>
    <n v="4918"/>
    <x v="67202"/>
    <n v="5709"/>
    <x v="2"/>
    <d v="2020-05-18T12:53:32"/>
    <n v="0"/>
  </r>
  <r>
    <n v="320039"/>
    <n v="5723"/>
    <x v="67203"/>
    <n v="13670"/>
    <x v="0"/>
    <d v="2020-09-06T15:50:34"/>
    <n v="0"/>
  </r>
  <r>
    <n v="320040"/>
    <n v="8568"/>
    <x v="67204"/>
    <n v="264"/>
    <x v="0"/>
    <d v="2020-03-10T18:38:39"/>
    <n v="0"/>
  </r>
  <r>
    <n v="320041"/>
    <n v="8965"/>
    <x v="67205"/>
    <n v="13812"/>
    <x v="0"/>
    <d v="2020-03-10T04:01:13"/>
    <n v="0"/>
  </r>
  <r>
    <n v="320044"/>
    <n v="2990"/>
    <x v="67206"/>
    <n v="1897"/>
    <x v="0"/>
    <d v="2020-12-08T17:54:49"/>
    <n v="0"/>
  </r>
  <r>
    <n v="320049"/>
    <n v="7751"/>
    <x v="67207"/>
    <n v="5537"/>
    <x v="0"/>
    <d v="2020-07-12T18:06:14"/>
    <n v="0"/>
  </r>
  <r>
    <n v="320056"/>
    <n v="7461"/>
    <x v="67208"/>
    <n v="12156"/>
    <x v="2"/>
    <d v="2020-12-17T01:36:28"/>
    <n v="0"/>
  </r>
  <r>
    <n v="320058"/>
    <n v="13886"/>
    <x v="67209"/>
    <n v="4236"/>
    <x v="0"/>
    <d v="2020-09-20T21:17:27"/>
    <n v="0"/>
  </r>
  <r>
    <n v="320065"/>
    <n v="6581"/>
    <x v="67210"/>
    <n v="2401"/>
    <x v="0"/>
    <d v="2020-07-03T23:28:43"/>
    <n v="0"/>
  </r>
  <r>
    <n v="320069"/>
    <n v="8441"/>
    <x v="67211"/>
    <n v="11864"/>
    <x v="0"/>
    <d v="2020-12-01T18:19:44"/>
    <n v="0"/>
  </r>
  <r>
    <n v="320079"/>
    <n v="361"/>
    <x v="67212"/>
    <n v="10805"/>
    <x v="0"/>
    <d v="2020-06-16T12:35:46"/>
    <n v="0"/>
  </r>
  <r>
    <n v="320080"/>
    <n v="2056"/>
    <x v="67213"/>
    <n v="4284"/>
    <x v="0"/>
    <d v="2020-12-17T05:18:07"/>
    <n v="0"/>
  </r>
  <r>
    <n v="320083"/>
    <n v="4313"/>
    <x v="67214"/>
    <n v="5927"/>
    <x v="0"/>
    <d v="2020-08-05T19:31:15"/>
    <n v="0"/>
  </r>
  <r>
    <n v="320089"/>
    <n v="534"/>
    <x v="67215"/>
    <n v="11664"/>
    <x v="0"/>
    <d v="2020-08-03T13:58:08"/>
    <n v="0"/>
  </r>
  <r>
    <n v="320091"/>
    <n v="12753"/>
    <x v="67216"/>
    <n v="9309"/>
    <x v="0"/>
    <d v="2020-11-28T16:01:42"/>
    <n v="0"/>
  </r>
  <r>
    <n v="320099"/>
    <n v="11657"/>
    <x v="67217"/>
    <n v="12897"/>
    <x v="0"/>
    <d v="2021-01-26T13:35:00"/>
    <n v="0"/>
  </r>
  <r>
    <n v="320104"/>
    <n v="2146"/>
    <x v="67218"/>
    <n v="13812"/>
    <x v="0"/>
    <d v="2020-11-05T01:52:02"/>
    <n v="0"/>
  </r>
  <r>
    <n v="320106"/>
    <n v="1763"/>
    <x v="67219"/>
    <n v="3224"/>
    <x v="0"/>
    <d v="2020-03-30T14:11:05"/>
    <n v="0"/>
  </r>
  <r>
    <n v="320109"/>
    <n v="510"/>
    <x v="67220"/>
    <n v="11214"/>
    <x v="0"/>
    <d v="2020-10-29T08:43:49"/>
    <n v="0"/>
  </r>
  <r>
    <n v="320112"/>
    <n v="2251"/>
    <x v="67221"/>
    <n v="1897"/>
    <x v="0"/>
    <d v="2020-11-11T16:55:00"/>
    <n v="0"/>
  </r>
  <r>
    <n v="320116"/>
    <n v="4549"/>
    <x v="67222"/>
    <n v="11726"/>
    <x v="2"/>
    <d v="2020-03-28T10:34:24"/>
    <n v="0"/>
  </r>
  <r>
    <n v="320119"/>
    <n v="7292"/>
    <x v="67223"/>
    <n v="10080"/>
    <x v="0"/>
    <d v="2020-08-05T22:28:02"/>
    <n v="0"/>
  </r>
  <r>
    <n v="320126"/>
    <n v="10787"/>
    <x v="67224"/>
    <n v="11696"/>
    <x v="0"/>
    <d v="2020-12-04T18:15:50"/>
    <n v="0"/>
  </r>
  <r>
    <n v="320133"/>
    <n v="6860"/>
    <x v="67225"/>
    <n v="11696"/>
    <x v="0"/>
    <d v="2020-12-03T20:02:34"/>
    <n v="0"/>
  </r>
  <r>
    <n v="320135"/>
    <n v="4901"/>
    <x v="67226"/>
    <n v="3813"/>
    <x v="0"/>
    <d v="2020-12-01T08:31:39"/>
    <n v="0"/>
  </r>
  <r>
    <n v="320139"/>
    <n v="11028"/>
    <x v="67227"/>
    <n v="8823"/>
    <x v="0"/>
    <d v="2020-08-20T00:53:47"/>
    <n v="0"/>
  </r>
  <r>
    <n v="320142"/>
    <n v="13718"/>
    <x v="67228"/>
    <n v="9193"/>
    <x v="0"/>
    <d v="2020-07-03T23:33:07"/>
    <n v="0"/>
  </r>
  <r>
    <n v="320145"/>
    <n v="7645"/>
    <x v="67229"/>
    <n v="4972"/>
    <x v="0"/>
    <d v="2020-08-08T01:54:51"/>
    <n v="0"/>
  </r>
  <r>
    <n v="320150"/>
    <n v="2827"/>
    <x v="67230"/>
    <n v="12711"/>
    <x v="0"/>
    <d v="2020-09-25T17:40:52"/>
    <n v="0"/>
  </r>
  <r>
    <n v="320155"/>
    <n v="606"/>
    <x v="67231"/>
    <n v="9982"/>
    <x v="0"/>
    <d v="2020-08-11T17:56:28"/>
    <n v="0"/>
  </r>
  <r>
    <n v="320159"/>
    <n v="4201"/>
    <x v="67232"/>
    <n v="12391"/>
    <x v="0"/>
    <d v="2020-09-12T08:20:53"/>
    <n v="0"/>
  </r>
  <r>
    <n v="320161"/>
    <n v="764"/>
    <x v="67233"/>
    <n v="12897"/>
    <x v="0"/>
    <d v="2020-09-16T18:10:03"/>
    <n v="0"/>
  </r>
  <r>
    <n v="320167"/>
    <n v="13907"/>
    <x v="67234"/>
    <n v="3528"/>
    <x v="0"/>
    <d v="2020-11-22T14:40:57"/>
    <n v="0"/>
  </r>
  <r>
    <n v="320172"/>
    <n v="13225"/>
    <x v="67235"/>
    <n v="2780"/>
    <x v="0"/>
    <d v="2020-11-10T22:56:24"/>
    <n v="0"/>
  </r>
  <r>
    <n v="320174"/>
    <n v="10452"/>
    <x v="67236"/>
    <n v="3318"/>
    <x v="0"/>
    <d v="2020-08-30T05:23:16"/>
    <n v="0"/>
  </r>
  <r>
    <n v="320178"/>
    <n v="8499"/>
    <x v="67237"/>
    <n v="6558"/>
    <x v="0"/>
    <d v="2021-01-25T17:06:08"/>
    <n v="0"/>
  </r>
  <r>
    <n v="320187"/>
    <n v="13436"/>
    <x v="67238"/>
    <n v="9752"/>
    <x v="0"/>
    <d v="2020-05-16T13:04:23"/>
    <n v="0"/>
  </r>
  <r>
    <n v="320191"/>
    <n v="2382"/>
    <x v="67239"/>
    <n v="13007"/>
    <x v="2"/>
    <d v="2020-06-25T18:47:16"/>
    <n v="0"/>
  </r>
  <r>
    <n v="320196"/>
    <n v="6035"/>
    <x v="67240"/>
    <n v="7569"/>
    <x v="0"/>
    <d v="2020-07-07T03:56:07"/>
    <n v="0"/>
  </r>
  <r>
    <n v="320199"/>
    <n v="2024"/>
    <x v="67241"/>
    <n v="291"/>
    <x v="0"/>
    <d v="2020-06-10T05:34:35"/>
    <n v="0"/>
  </r>
  <r>
    <n v="320203"/>
    <n v="6950"/>
    <x v="67242"/>
    <n v="12030"/>
    <x v="0"/>
    <d v="2020-09-19T09:41:28"/>
    <n v="0"/>
  </r>
  <r>
    <n v="320205"/>
    <n v="3675"/>
    <x v="67243"/>
    <n v="12950"/>
    <x v="0"/>
    <d v="2020-12-17T02:33:28"/>
    <n v="0"/>
  </r>
  <r>
    <n v="320212"/>
    <n v="4727"/>
    <x v="67244"/>
    <n v="6210"/>
    <x v="1"/>
    <d v="2020-12-08T16:44:48"/>
    <n v="0"/>
  </r>
  <r>
    <n v="320219"/>
    <n v="12457"/>
    <x v="67245"/>
    <n v="5216"/>
    <x v="2"/>
    <d v="2020-07-08T21:10:55"/>
    <n v="0"/>
  </r>
  <r>
    <n v="320223"/>
    <n v="8187"/>
    <x v="67246"/>
    <n v="6508"/>
    <x v="0"/>
    <d v="2020-09-01T12:26:01"/>
    <n v="0"/>
  </r>
  <r>
    <n v="320225"/>
    <n v="960"/>
    <x v="67247"/>
    <n v="5204"/>
    <x v="0"/>
    <d v="2020-07-03T18:51:54"/>
    <n v="0"/>
  </r>
  <r>
    <n v="320232"/>
    <n v="10995"/>
    <x v="67248"/>
    <n v="8530"/>
    <x v="0"/>
    <d v="2020-08-14T14:38:25"/>
    <n v="0"/>
  </r>
  <r>
    <n v="320239"/>
    <n v="6166"/>
    <x v="67249"/>
    <n v="7978"/>
    <x v="0"/>
    <d v="2020-04-27T15:30:05"/>
    <n v="0"/>
  </r>
  <r>
    <n v="320243"/>
    <n v="13032"/>
    <x v="67250"/>
    <n v="8501"/>
    <x v="0"/>
    <d v="2020-11-26T12:27:39"/>
    <n v="0"/>
  </r>
  <r>
    <n v="320249"/>
    <n v="4716"/>
    <x v="67251"/>
    <n v="12523"/>
    <x v="0"/>
    <d v="2020-11-20T22:39:12"/>
    <n v="0"/>
  </r>
  <r>
    <n v="320250"/>
    <n v="2421"/>
    <x v="67252"/>
    <n v="704"/>
    <x v="0"/>
    <d v="2020-09-24T03:16:31"/>
    <n v="0"/>
  </r>
  <r>
    <n v="320253"/>
    <n v="12692"/>
    <x v="67253"/>
    <n v="12884"/>
    <x v="0"/>
    <d v="2020-06-03T15:58:56"/>
    <n v="0"/>
  </r>
  <r>
    <n v="320260"/>
    <n v="10766"/>
    <x v="67254"/>
    <n v="8345"/>
    <x v="0"/>
    <d v="2020-10-06T12:22:25"/>
    <n v="0"/>
  </r>
  <r>
    <n v="320261"/>
    <n v="7609"/>
    <x v="67255"/>
    <n v="7734"/>
    <x v="0"/>
    <d v="2020-12-22T11:15:42"/>
    <n v="0"/>
  </r>
  <r>
    <n v="320269"/>
    <n v="12406"/>
    <x v="67256"/>
    <n v="11932"/>
    <x v="0"/>
    <d v="2021-01-05T14:28:00"/>
    <n v="0"/>
  </r>
  <r>
    <n v="320273"/>
    <n v="11110"/>
    <x v="67257"/>
    <n v="7850"/>
    <x v="0"/>
    <d v="2021-01-20T15:57:41"/>
    <n v="0"/>
  </r>
  <r>
    <n v="320274"/>
    <n v="5071"/>
    <x v="67258"/>
    <n v="10805"/>
    <x v="0"/>
    <d v="2021-01-16T23:15:42"/>
    <n v="0"/>
  </r>
  <r>
    <n v="320276"/>
    <n v="10156"/>
    <x v="67259"/>
    <n v="5355"/>
    <x v="0"/>
    <d v="2020-04-09T14:16:08"/>
    <n v="0"/>
  </r>
  <r>
    <n v="320282"/>
    <n v="5378"/>
    <x v="67260"/>
    <n v="7569"/>
    <x v="0"/>
    <d v="2020-10-30T22:19:01"/>
    <n v="0"/>
  </r>
  <r>
    <n v="320286"/>
    <n v="676"/>
    <x v="67261"/>
    <n v="3850"/>
    <x v="0"/>
    <d v="2021-01-16T20:41:25"/>
    <n v="0"/>
  </r>
  <r>
    <n v="320293"/>
    <n v="2763"/>
    <x v="67262"/>
    <n v="5272"/>
    <x v="2"/>
    <d v="2021-01-14T17:28:23"/>
    <n v="0"/>
  </r>
  <r>
    <n v="320295"/>
    <n v="3951"/>
    <x v="67263"/>
    <n v="9889"/>
    <x v="0"/>
    <d v="2021-01-28T06:53:38"/>
    <n v="0"/>
  </r>
  <r>
    <n v="320298"/>
    <n v="6824"/>
    <x v="67264"/>
    <n v="10193"/>
    <x v="0"/>
    <d v="2020-07-29T19:44:39"/>
    <n v="0"/>
  </r>
  <r>
    <n v="320299"/>
    <n v="1927"/>
    <x v="67265"/>
    <n v="2428"/>
    <x v="0"/>
    <d v="2020-12-04T07:14:07"/>
    <n v="0"/>
  </r>
  <r>
    <n v="320301"/>
    <n v="10055"/>
    <x v="67266"/>
    <n v="9889"/>
    <x v="0"/>
    <d v="2020-11-17T05:26:27"/>
    <n v="0"/>
  </r>
  <r>
    <n v="320303"/>
    <n v="11192"/>
    <x v="67267"/>
    <n v="11932"/>
    <x v="0"/>
    <d v="2020-12-07T15:37:50"/>
    <n v="0"/>
  </r>
  <r>
    <n v="320304"/>
    <n v="6503"/>
    <x v="67268"/>
    <n v="7697"/>
    <x v="2"/>
    <d v="2021-01-03T20:20:41"/>
    <n v="0"/>
  </r>
  <r>
    <n v="320309"/>
    <n v="13225"/>
    <x v="67269"/>
    <n v="6353"/>
    <x v="0"/>
    <d v="2020-11-10T22:56:24"/>
    <n v="0"/>
  </r>
  <r>
    <n v="320311"/>
    <n v="4335"/>
    <x v="67270"/>
    <n v="8404"/>
    <x v="0"/>
    <d v="2020-10-13T17:37:53"/>
    <n v="0"/>
  </r>
  <r>
    <n v="320313"/>
    <n v="5042"/>
    <x v="67271"/>
    <n v="2421"/>
    <x v="0"/>
    <d v="2020-09-09T18:19:30"/>
    <n v="0"/>
  </r>
  <r>
    <n v="320318"/>
    <n v="8877"/>
    <x v="67272"/>
    <n v="940"/>
    <x v="0"/>
    <d v="2020-09-15T02:22:52"/>
    <n v="0"/>
  </r>
  <r>
    <n v="320324"/>
    <n v="2312"/>
    <x v="67273"/>
    <n v="6946"/>
    <x v="0"/>
    <d v="2020-08-12T05:20:46"/>
    <n v="0"/>
  </r>
  <r>
    <n v="320330"/>
    <n v="8979"/>
    <x v="67274"/>
    <n v="7964"/>
    <x v="0"/>
    <d v="2020-06-09T07:39:04"/>
    <n v="0"/>
  </r>
  <r>
    <n v="320332"/>
    <n v="7420"/>
    <x v="67275"/>
    <n v="8345"/>
    <x v="0"/>
    <d v="2020-03-08T23:27:18"/>
    <n v="0"/>
  </r>
  <r>
    <n v="320334"/>
    <n v="6132"/>
    <x v="67276"/>
    <n v="2780"/>
    <x v="0"/>
    <d v="2020-12-03T07:13:38"/>
    <n v="0"/>
  </r>
  <r>
    <n v="320336"/>
    <n v="6759"/>
    <x v="67277"/>
    <n v="4797"/>
    <x v="0"/>
    <d v="2020-12-01T11:29:54"/>
    <n v="0"/>
  </r>
  <r>
    <n v="320343"/>
    <n v="5060"/>
    <x v="67278"/>
    <n v="5272"/>
    <x v="2"/>
    <d v="2020-11-30T14:10:17"/>
    <n v="0"/>
  </r>
  <r>
    <n v="320346"/>
    <n v="3092"/>
    <x v="67279"/>
    <n v="7569"/>
    <x v="0"/>
    <d v="2020-11-04T14:57:12"/>
    <n v="0"/>
  </r>
  <r>
    <n v="320347"/>
    <n v="10721"/>
    <x v="67280"/>
    <n v="310"/>
    <x v="0"/>
    <d v="2020-12-14T09:30:42"/>
    <n v="0"/>
  </r>
  <r>
    <n v="320350"/>
    <n v="4580"/>
    <x v="67281"/>
    <n v="11562"/>
    <x v="0"/>
    <d v="2020-10-10T15:21:49"/>
    <n v="0"/>
  </r>
  <r>
    <n v="320354"/>
    <n v="238"/>
    <x v="67282"/>
    <n v="10805"/>
    <x v="0"/>
    <d v="2020-10-08T18:52:10"/>
    <n v="0"/>
  </r>
  <r>
    <n v="320357"/>
    <n v="7461"/>
    <x v="67283"/>
    <n v="4522"/>
    <x v="2"/>
    <d v="2020-12-17T01:36:28"/>
    <n v="0"/>
  </r>
  <r>
    <n v="320360"/>
    <n v="6904"/>
    <x v="67284"/>
    <n v="831"/>
    <x v="0"/>
    <d v="2020-04-01T04:17:20"/>
    <n v="0"/>
  </r>
  <r>
    <n v="320366"/>
    <n v="13500"/>
    <x v="67285"/>
    <n v="831"/>
    <x v="0"/>
    <d v="2021-01-16T22:26:10"/>
    <n v="0"/>
  </r>
  <r>
    <n v="320371"/>
    <n v="4177"/>
    <x v="67286"/>
    <n v="12523"/>
    <x v="2"/>
    <d v="2020-12-08T04:38:59"/>
    <n v="0"/>
  </r>
  <r>
    <n v="320374"/>
    <n v="10282"/>
    <x v="67287"/>
    <n v="10630"/>
    <x v="0"/>
    <d v="2020-12-26T12:53:10"/>
    <n v="0"/>
  </r>
  <r>
    <n v="320381"/>
    <n v="12539"/>
    <x v="67288"/>
    <n v="5994"/>
    <x v="0"/>
    <d v="2020-08-24T13:10:10"/>
    <n v="0"/>
  </r>
  <r>
    <n v="320383"/>
    <n v="8695"/>
    <x v="67289"/>
    <n v="3506"/>
    <x v="0"/>
    <d v="2021-01-29T04:03:23"/>
    <n v="0"/>
  </r>
  <r>
    <n v="320387"/>
    <n v="13164"/>
    <x v="67290"/>
    <n v="2491"/>
    <x v="0"/>
    <d v="2020-06-03T15:42:49"/>
    <n v="0"/>
  </r>
  <r>
    <n v="320388"/>
    <n v="7645"/>
    <x v="67291"/>
    <n v="12884"/>
    <x v="0"/>
    <d v="2020-08-08T01:54:51"/>
    <n v="0"/>
  </r>
  <r>
    <n v="320394"/>
    <n v="574"/>
    <x v="67292"/>
    <n v="2807"/>
    <x v="0"/>
    <d v="2020-11-25T06:38:28"/>
    <n v="0"/>
  </r>
  <r>
    <n v="320397"/>
    <n v="5459"/>
    <x v="67293"/>
    <n v="1737"/>
    <x v="0"/>
    <d v="2020-12-11T08:44:37"/>
    <n v="0"/>
  </r>
  <r>
    <n v="320400"/>
    <n v="5074"/>
    <x v="67294"/>
    <n v="2096"/>
    <x v="1"/>
    <d v="2020-11-12T05:41:29"/>
    <n v="0"/>
  </r>
  <r>
    <n v="320406"/>
    <n v="7117"/>
    <x v="67295"/>
    <n v="1305"/>
    <x v="0"/>
    <d v="2020-07-13T18:36:06"/>
    <n v="0"/>
  </r>
  <r>
    <n v="320413"/>
    <n v="13570"/>
    <x v="67296"/>
    <n v="8036"/>
    <x v="0"/>
    <d v="2020-04-03T23:22:41"/>
    <n v="0"/>
  </r>
  <r>
    <n v="320414"/>
    <n v="2013"/>
    <x v="67297"/>
    <n v="6470"/>
    <x v="0"/>
    <d v="2020-09-13T16:03:10"/>
    <n v="0"/>
  </r>
  <r>
    <n v="320420"/>
    <n v="3909"/>
    <x v="67298"/>
    <n v="10968"/>
    <x v="0"/>
    <d v="2020-04-15T08:01:50"/>
    <n v="0"/>
  </r>
  <r>
    <n v="320427"/>
    <n v="2445"/>
    <x v="67299"/>
    <n v="8404"/>
    <x v="0"/>
    <d v="2020-08-18T23:29:48"/>
    <n v="0"/>
  </r>
  <r>
    <n v="320430"/>
    <n v="4014"/>
    <x v="67300"/>
    <n v="13906"/>
    <x v="0"/>
    <d v="2021-01-23T16:20:12"/>
    <n v="0"/>
  </r>
  <r>
    <n v="320433"/>
    <n v="2351"/>
    <x v="67301"/>
    <n v="7878"/>
    <x v="0"/>
    <d v="2020-08-19T08:15:32"/>
    <n v="0"/>
  </r>
  <r>
    <n v="320439"/>
    <n v="3024"/>
    <x v="67302"/>
    <n v="9752"/>
    <x v="0"/>
    <d v="2020-12-08T10:38:13"/>
    <n v="0"/>
  </r>
  <r>
    <n v="320441"/>
    <n v="12753"/>
    <x v="67303"/>
    <n v="11922"/>
    <x v="2"/>
    <d v="2020-11-28T16:01:42"/>
    <n v="0"/>
  </r>
  <r>
    <n v="320447"/>
    <n v="7543"/>
    <x v="67304"/>
    <n v="12030"/>
    <x v="0"/>
    <d v="2021-01-18T13:38:30"/>
    <n v="0"/>
  </r>
  <r>
    <n v="320452"/>
    <n v="6323"/>
    <x v="67305"/>
    <n v="6353"/>
    <x v="0"/>
    <d v="2020-05-06T00:31:05"/>
    <n v="0"/>
  </r>
  <r>
    <n v="320454"/>
    <n v="11231"/>
    <x v="67306"/>
    <n v="11437"/>
    <x v="0"/>
    <d v="2021-01-15T16:57:08"/>
    <n v="0"/>
  </r>
  <r>
    <n v="320459"/>
    <n v="1313"/>
    <x v="67307"/>
    <n v="4283"/>
    <x v="0"/>
    <d v="2020-09-18T02:34:39"/>
    <n v="0"/>
  </r>
  <r>
    <n v="320466"/>
    <n v="10669"/>
    <x v="67308"/>
    <n v="4782"/>
    <x v="0"/>
    <d v="2020-09-23T02:44:15"/>
    <n v="0"/>
  </r>
  <r>
    <n v="320470"/>
    <n v="9289"/>
    <x v="67309"/>
    <n v="7281"/>
    <x v="1"/>
    <d v="2020-10-17T21:43:10"/>
    <n v="0"/>
  </r>
  <r>
    <n v="320474"/>
    <n v="2543"/>
    <x v="67310"/>
    <n v="6025"/>
    <x v="0"/>
    <d v="2021-01-22T15:00:03"/>
    <n v="0"/>
  </r>
  <r>
    <n v="320481"/>
    <n v="11219"/>
    <x v="67311"/>
    <n v="11325"/>
    <x v="0"/>
    <d v="2020-09-14T13:41:57"/>
    <n v="0"/>
  </r>
  <r>
    <n v="320482"/>
    <n v="4537"/>
    <x v="67312"/>
    <n v="8501"/>
    <x v="0"/>
    <d v="2020-09-11T10:27:51"/>
    <n v="0"/>
  </r>
  <r>
    <n v="320488"/>
    <n v="3951"/>
    <x v="67313"/>
    <n v="11562"/>
    <x v="0"/>
    <d v="2021-01-28T06:53:38"/>
    <n v="0"/>
  </r>
  <r>
    <n v="320493"/>
    <n v="11872"/>
    <x v="67314"/>
    <n v="4361"/>
    <x v="1"/>
    <d v="2020-12-26T15:14:35"/>
    <n v="0"/>
  </r>
  <r>
    <n v="320497"/>
    <n v="10910"/>
    <x v="67315"/>
    <n v="2491"/>
    <x v="1"/>
    <d v="2020-12-11T15:01:38"/>
    <n v="0"/>
  </r>
  <r>
    <n v="320498"/>
    <n v="5300"/>
    <x v="67316"/>
    <n v="5204"/>
    <x v="0"/>
    <d v="2020-11-27T04:08:23"/>
    <n v="0"/>
  </r>
  <r>
    <n v="320505"/>
    <n v="5042"/>
    <x v="67317"/>
    <n v="940"/>
    <x v="0"/>
    <d v="2020-09-09T18:19:30"/>
    <n v="0"/>
  </r>
  <r>
    <n v="320508"/>
    <n v="11721"/>
    <x v="67318"/>
    <n v="10347"/>
    <x v="0"/>
    <d v="2021-01-24T05:27:43"/>
    <n v="0"/>
  </r>
  <r>
    <n v="320512"/>
    <n v="8955"/>
    <x v="67319"/>
    <n v="4339"/>
    <x v="0"/>
    <d v="2020-04-12T22:07:54"/>
    <n v="0"/>
  </r>
  <r>
    <n v="320519"/>
    <n v="4313"/>
    <x v="67320"/>
    <n v="10304"/>
    <x v="0"/>
    <d v="2020-08-05T19:31:15"/>
    <n v="0"/>
  </r>
  <r>
    <n v="320522"/>
    <n v="13055"/>
    <x v="67321"/>
    <n v="2405"/>
    <x v="0"/>
    <d v="2020-05-13T16:21:56"/>
    <n v="0"/>
  </r>
  <r>
    <n v="320524"/>
    <n v="5723"/>
    <x v="67322"/>
    <n v="10193"/>
    <x v="0"/>
    <d v="2020-09-06T15:50:34"/>
    <n v="0"/>
  </r>
  <r>
    <n v="320526"/>
    <n v="1281"/>
    <x v="67323"/>
    <n v="5265"/>
    <x v="0"/>
    <d v="2020-11-17T17:47:48"/>
    <n v="0"/>
  </r>
  <r>
    <n v="320530"/>
    <n v="8499"/>
    <x v="67324"/>
    <n v="3506"/>
    <x v="0"/>
    <d v="2021-01-25T17:06:08"/>
    <n v="1"/>
  </r>
  <r>
    <n v="320531"/>
    <n v="8302"/>
    <x v="67325"/>
    <n v="1834"/>
    <x v="0"/>
    <d v="2020-08-22T11:55:16"/>
    <n v="0"/>
  </r>
  <r>
    <n v="320533"/>
    <n v="12078"/>
    <x v="67326"/>
    <n v="3286"/>
    <x v="0"/>
    <d v="2020-04-29T05:55:48"/>
    <n v="0"/>
  </r>
  <r>
    <n v="320538"/>
    <n v="8257"/>
    <x v="67327"/>
    <n v="13670"/>
    <x v="0"/>
    <d v="2020-08-09T05:40:53"/>
    <n v="0"/>
  </r>
  <r>
    <n v="320544"/>
    <n v="12097"/>
    <x v="67328"/>
    <n v="1570"/>
    <x v="0"/>
    <d v="2020-07-30T03:27:11"/>
    <n v="0"/>
  </r>
  <r>
    <n v="320549"/>
    <n v="4765"/>
    <x v="67329"/>
    <n v="6962"/>
    <x v="1"/>
    <d v="2020-11-25T02:02:01"/>
    <n v="0"/>
  </r>
  <r>
    <n v="320554"/>
    <n v="12692"/>
    <x v="67330"/>
    <n v="13562"/>
    <x v="0"/>
    <d v="2020-06-03T15:58:56"/>
    <n v="0"/>
  </r>
  <r>
    <n v="320559"/>
    <n v="7442"/>
    <x v="67331"/>
    <n v="4283"/>
    <x v="0"/>
    <d v="2020-07-12T18:26:41"/>
    <n v="0"/>
  </r>
  <r>
    <n v="320561"/>
    <n v="9558"/>
    <x v="67332"/>
    <n v="3224"/>
    <x v="0"/>
    <d v="2021-01-20T07:38:00"/>
    <n v="0"/>
  </r>
  <r>
    <n v="320563"/>
    <n v="13332"/>
    <x v="67333"/>
    <n v="12462"/>
    <x v="0"/>
    <d v="2021-01-12T03:24:14"/>
    <n v="0"/>
  </r>
  <r>
    <n v="320564"/>
    <n v="5730"/>
    <x v="67334"/>
    <n v="10968"/>
    <x v="0"/>
    <d v="2020-02-21T09:26:50"/>
    <n v="0"/>
  </r>
  <r>
    <n v="320565"/>
    <n v="9558"/>
    <x v="67335"/>
    <n v="6631"/>
    <x v="0"/>
    <d v="2021-01-20T07:38:00"/>
    <n v="0"/>
  </r>
  <r>
    <n v="320572"/>
    <n v="2942"/>
    <x v="67336"/>
    <n v="4522"/>
    <x v="0"/>
    <d v="2020-10-15T09:06:41"/>
    <n v="0"/>
  </r>
  <r>
    <n v="320573"/>
    <n v="3092"/>
    <x v="67337"/>
    <n v="7817"/>
    <x v="0"/>
    <d v="2020-11-04T14:57:12"/>
    <n v="0"/>
  </r>
  <r>
    <n v="320574"/>
    <n v="12919"/>
    <x v="67338"/>
    <n v="8436"/>
    <x v="0"/>
    <d v="2020-12-05T03:56:44"/>
    <n v="0"/>
  </r>
  <r>
    <n v="320579"/>
    <n v="4857"/>
    <x v="67339"/>
    <n v="10869"/>
    <x v="0"/>
    <d v="2020-09-18T03:25:05"/>
    <n v="0"/>
  </r>
  <r>
    <n v="320584"/>
    <n v="6959"/>
    <x v="67340"/>
    <n v="7363"/>
    <x v="1"/>
    <d v="2020-05-15T12:32:33"/>
    <n v="0"/>
  </r>
  <r>
    <n v="320589"/>
    <n v="1365"/>
    <x v="67341"/>
    <n v="8404"/>
    <x v="0"/>
    <d v="2020-11-05T12:07:06"/>
    <n v="0"/>
  </r>
  <r>
    <n v="320592"/>
    <n v="7645"/>
    <x v="67342"/>
    <n v="4339"/>
    <x v="0"/>
    <d v="2020-08-08T01:54:51"/>
    <n v="0"/>
  </r>
  <r>
    <n v="320598"/>
    <n v="6029"/>
    <x v="67343"/>
    <n v="11529"/>
    <x v="0"/>
    <d v="2020-10-30T09:31:07"/>
    <n v="0"/>
  </r>
  <r>
    <n v="320603"/>
    <n v="12764"/>
    <x v="67344"/>
    <n v="4499"/>
    <x v="0"/>
    <d v="2020-10-17T20:11:57"/>
    <n v="0"/>
  </r>
  <r>
    <n v="320604"/>
    <n v="3558"/>
    <x v="67345"/>
    <n v="7978"/>
    <x v="0"/>
    <d v="2020-07-23T22:28:20"/>
    <n v="0"/>
  </r>
  <r>
    <n v="320608"/>
    <n v="4964"/>
    <x v="67346"/>
    <n v="7978"/>
    <x v="2"/>
    <d v="2020-12-13T21:29:56"/>
    <n v="0"/>
  </r>
  <r>
    <n v="320612"/>
    <n v="9562"/>
    <x v="67347"/>
    <n v="9086"/>
    <x v="0"/>
    <d v="2020-11-21T19:05:32"/>
    <n v="0"/>
  </r>
  <r>
    <n v="320617"/>
    <n v="6775"/>
    <x v="67348"/>
    <n v="9597"/>
    <x v="0"/>
    <d v="2020-04-24T14:05:02"/>
    <n v="0"/>
  </r>
  <r>
    <n v="320622"/>
    <n v="579"/>
    <x v="67349"/>
    <n v="7370"/>
    <x v="0"/>
    <d v="2020-02-07T21:06:22"/>
    <n v="0"/>
  </r>
  <r>
    <n v="320624"/>
    <n v="13982"/>
    <x v="67349"/>
    <n v="13670"/>
    <x v="2"/>
    <d v="2020-07-26T19:22:38"/>
    <n v="0"/>
  </r>
  <r>
    <n v="320626"/>
    <n v="897"/>
    <x v="67350"/>
    <n v="8404"/>
    <x v="0"/>
    <d v="2020-03-06T19:40:46"/>
    <n v="0"/>
  </r>
  <r>
    <n v="320632"/>
    <n v="5764"/>
    <x v="67351"/>
    <n v="5927"/>
    <x v="0"/>
    <d v="2020-09-22T15:27:21"/>
    <n v="0"/>
  </r>
  <r>
    <n v="320633"/>
    <n v="6236"/>
    <x v="67352"/>
    <n v="10781"/>
    <x v="0"/>
    <d v="2020-02-08T10:49:26"/>
    <n v="0"/>
  </r>
  <r>
    <n v="320639"/>
    <n v="3270"/>
    <x v="67353"/>
    <n v="13731"/>
    <x v="0"/>
    <d v="2020-04-01T13:32:03"/>
    <n v="0"/>
  </r>
  <r>
    <n v="320644"/>
    <n v="9683"/>
    <x v="67354"/>
    <n v="13184"/>
    <x v="1"/>
    <d v="2021-01-18T13:19:33"/>
    <n v="0"/>
  </r>
  <r>
    <n v="320645"/>
    <n v="10455"/>
    <x v="67355"/>
    <n v="11835"/>
    <x v="0"/>
    <d v="2020-10-22T14:22:09"/>
    <n v="0"/>
  </r>
  <r>
    <n v="320651"/>
    <n v="13679"/>
    <x v="67356"/>
    <n v="13853"/>
    <x v="0"/>
    <d v="2020-10-02T14:13:58"/>
    <n v="0"/>
  </r>
  <r>
    <n v="320652"/>
    <n v="7508"/>
    <x v="67357"/>
    <n v="13007"/>
    <x v="0"/>
    <d v="2020-09-08T15:07:25"/>
    <n v="0"/>
  </r>
  <r>
    <n v="320658"/>
    <n v="7768"/>
    <x v="67358"/>
    <n v="12950"/>
    <x v="0"/>
    <d v="2020-12-05T16:05:50"/>
    <n v="0"/>
  </r>
  <r>
    <n v="320664"/>
    <n v="2165"/>
    <x v="67359"/>
    <n v="3005"/>
    <x v="0"/>
    <d v="2020-05-18T19:41:26"/>
    <n v="0"/>
  </r>
  <r>
    <n v="320667"/>
    <n v="1158"/>
    <x v="67360"/>
    <n v="11110"/>
    <x v="0"/>
    <d v="2020-02-06T15:20:20"/>
    <n v="0"/>
  </r>
  <r>
    <n v="320669"/>
    <n v="1584"/>
    <x v="67361"/>
    <n v="9608"/>
    <x v="0"/>
    <d v="2020-02-14T00:28:58"/>
    <n v="0"/>
  </r>
  <r>
    <n v="320673"/>
    <n v="1038"/>
    <x v="67362"/>
    <n v="11726"/>
    <x v="0"/>
    <d v="2021-01-29T12:38:10"/>
    <n v="0"/>
  </r>
  <r>
    <n v="320677"/>
    <n v="1134"/>
    <x v="67363"/>
    <n v="2491"/>
    <x v="0"/>
    <d v="2021-01-02T02:20:10"/>
    <n v="0"/>
  </r>
  <r>
    <n v="320679"/>
    <n v="1972"/>
    <x v="67364"/>
    <n v="12156"/>
    <x v="0"/>
    <d v="2020-12-25T01:00:54"/>
    <n v="0"/>
  </r>
  <r>
    <n v="320684"/>
    <n v="4372"/>
    <x v="67365"/>
    <n v="5709"/>
    <x v="0"/>
    <d v="2020-11-01T15:40:45"/>
    <n v="0"/>
  </r>
  <r>
    <n v="320687"/>
    <n v="6234"/>
    <x v="67366"/>
    <n v="4476"/>
    <x v="2"/>
    <d v="2020-12-29T19:23:41"/>
    <n v="0"/>
  </r>
  <r>
    <n v="320688"/>
    <n v="1489"/>
    <x v="67367"/>
    <n v="5927"/>
    <x v="0"/>
    <d v="2020-02-05T08:54:02"/>
    <n v="0"/>
  </r>
  <r>
    <n v="320694"/>
    <n v="9540"/>
    <x v="67368"/>
    <n v="13102"/>
    <x v="0"/>
    <d v="2021-01-23T01:25:17"/>
    <n v="0"/>
  </r>
  <r>
    <n v="320700"/>
    <n v="6012"/>
    <x v="67369"/>
    <n v="2628"/>
    <x v="0"/>
    <d v="2021-01-22T09:12:30"/>
    <n v="0"/>
  </r>
  <r>
    <n v="320706"/>
    <n v="5723"/>
    <x v="67370"/>
    <n v="6631"/>
    <x v="2"/>
    <d v="2020-09-06T15:50:34"/>
    <n v="0"/>
  </r>
  <r>
    <n v="320712"/>
    <n v="10212"/>
    <x v="67371"/>
    <n v="4284"/>
    <x v="0"/>
    <d v="2020-04-29T19:42:14"/>
    <n v="0"/>
  </r>
  <r>
    <n v="320718"/>
    <n v="5137"/>
    <x v="67372"/>
    <n v="104"/>
    <x v="0"/>
    <d v="2020-12-14T15:11:01"/>
    <n v="0"/>
  </r>
  <r>
    <n v="320720"/>
    <n v="2091"/>
    <x v="67373"/>
    <n v="10869"/>
    <x v="0"/>
    <d v="2020-09-25T11:23:52"/>
    <n v="0"/>
  </r>
  <r>
    <n v="320721"/>
    <n v="6234"/>
    <x v="67374"/>
    <n v="8530"/>
    <x v="2"/>
    <d v="2020-12-29T19:23:41"/>
    <n v="0"/>
  </r>
  <r>
    <n v="320724"/>
    <n v="8965"/>
    <x v="67375"/>
    <n v="10587"/>
    <x v="0"/>
    <d v="2020-03-10T04:01:13"/>
    <n v="0"/>
  </r>
  <r>
    <n v="320731"/>
    <n v="13810"/>
    <x v="67376"/>
    <n v="3286"/>
    <x v="1"/>
    <d v="2021-01-29T09:15:48"/>
    <n v="0"/>
  </r>
  <r>
    <n v="320736"/>
    <n v="8335"/>
    <x v="67377"/>
    <n v="12462"/>
    <x v="0"/>
    <d v="2020-12-04T04:48:41"/>
    <n v="0"/>
  </r>
  <r>
    <n v="320738"/>
    <n v="8906"/>
    <x v="67378"/>
    <n v="8103"/>
    <x v="0"/>
    <d v="2020-08-30T12:28:51"/>
    <n v="0"/>
  </r>
  <r>
    <n v="320744"/>
    <n v="13870"/>
    <x v="67379"/>
    <n v="8727"/>
    <x v="0"/>
    <d v="2020-11-24T22:09:19"/>
    <n v="0"/>
  </r>
  <r>
    <n v="320751"/>
    <n v="4468"/>
    <x v="67380"/>
    <n v="6025"/>
    <x v="0"/>
    <d v="2020-04-16T18:37:04"/>
    <n v="0"/>
  </r>
  <r>
    <n v="320757"/>
    <n v="10131"/>
    <x v="67381"/>
    <n v="13110"/>
    <x v="0"/>
    <d v="2020-09-05T13:09:54"/>
    <n v="0"/>
  </r>
  <r>
    <n v="320760"/>
    <n v="4580"/>
    <x v="67382"/>
    <n v="12036"/>
    <x v="0"/>
    <d v="2020-10-10T15:21:49"/>
    <n v="0"/>
  </r>
  <r>
    <n v="320765"/>
    <n v="960"/>
    <x v="67383"/>
    <n v="9467"/>
    <x v="0"/>
    <d v="2020-07-03T18:51:54"/>
    <n v="0"/>
  </r>
  <r>
    <n v="320770"/>
    <n v="9954"/>
    <x v="67384"/>
    <n v="5272"/>
    <x v="0"/>
    <d v="2020-09-08T10:30:34"/>
    <n v="0"/>
  </r>
  <r>
    <n v="320773"/>
    <n v="11059"/>
    <x v="67385"/>
    <n v="8404"/>
    <x v="0"/>
    <d v="2021-01-25T22:27:36"/>
    <n v="1"/>
  </r>
  <r>
    <n v="320776"/>
    <n v="12006"/>
    <x v="67386"/>
    <n v="8508"/>
    <x v="0"/>
    <d v="2020-05-31T03:42:57"/>
    <n v="0"/>
  </r>
  <r>
    <n v="320781"/>
    <n v="10206"/>
    <x v="67387"/>
    <n v="11339"/>
    <x v="0"/>
    <d v="2021-01-05T01:46:30"/>
    <n v="0"/>
  </r>
  <r>
    <n v="320787"/>
    <n v="2761"/>
    <x v="67388"/>
    <n v="6204"/>
    <x v="2"/>
    <d v="2020-11-24T09:11:16"/>
    <n v="0"/>
  </r>
  <r>
    <n v="320788"/>
    <n v="10525"/>
    <x v="67389"/>
    <n v="13853"/>
    <x v="2"/>
    <d v="2020-11-25T01:15:53"/>
    <n v="0"/>
  </r>
  <r>
    <n v="320791"/>
    <n v="8669"/>
    <x v="67390"/>
    <n v="11529"/>
    <x v="0"/>
    <d v="2020-05-25T09:54:18"/>
    <n v="0"/>
  </r>
  <r>
    <n v="320796"/>
    <n v="12536"/>
    <x v="67391"/>
    <n v="12462"/>
    <x v="0"/>
    <d v="2021-01-18T08:41:28"/>
    <n v="0"/>
  </r>
  <r>
    <n v="320800"/>
    <n v="6864"/>
    <x v="67392"/>
    <n v="4522"/>
    <x v="0"/>
    <d v="2020-02-15T23:39:07"/>
    <n v="0"/>
  </r>
  <r>
    <n v="320805"/>
    <n v="634"/>
    <x v="67393"/>
    <n v="6508"/>
    <x v="0"/>
    <d v="2020-09-16T18:01:36"/>
    <n v="0"/>
  </r>
  <r>
    <n v="320808"/>
    <n v="2024"/>
    <x v="67394"/>
    <n v="11551"/>
    <x v="1"/>
    <d v="2020-06-10T05:34:35"/>
    <n v="0"/>
  </r>
  <r>
    <n v="320809"/>
    <n v="4267"/>
    <x v="67395"/>
    <n v="7964"/>
    <x v="0"/>
    <d v="2020-09-05T14:35:53"/>
    <n v="0"/>
  </r>
  <r>
    <n v="320816"/>
    <n v="7099"/>
    <x v="67396"/>
    <n v="8036"/>
    <x v="0"/>
    <d v="2020-09-27T19:44:29"/>
    <n v="0"/>
  </r>
  <r>
    <n v="320823"/>
    <n v="3365"/>
    <x v="67397"/>
    <n v="8727"/>
    <x v="0"/>
    <d v="2020-05-08T03:30:43"/>
    <n v="0"/>
  </r>
  <r>
    <n v="320830"/>
    <n v="10129"/>
    <x v="67398"/>
    <n v="4339"/>
    <x v="1"/>
    <d v="2020-08-03T16:59:50"/>
    <n v="0"/>
  </r>
  <r>
    <n v="320837"/>
    <n v="8845"/>
    <x v="67399"/>
    <n v="5893"/>
    <x v="0"/>
    <d v="2021-01-03T15:44:30"/>
    <n v="0"/>
  </r>
  <r>
    <n v="320842"/>
    <n v="1485"/>
    <x v="67400"/>
    <n v="9608"/>
    <x v="1"/>
    <d v="2021-01-20T07:33:09"/>
    <n v="0"/>
  </r>
  <r>
    <n v="320848"/>
    <n v="2591"/>
    <x v="67401"/>
    <n v="10869"/>
    <x v="0"/>
    <d v="2020-12-21T09:33:02"/>
    <n v="0"/>
  </r>
  <r>
    <n v="320855"/>
    <n v="12116"/>
    <x v="67402"/>
    <n v="11922"/>
    <x v="0"/>
    <d v="2020-08-30T03:09:13"/>
    <n v="0"/>
  </r>
  <r>
    <n v="320859"/>
    <n v="12050"/>
    <x v="67403"/>
    <n v="10693"/>
    <x v="0"/>
    <d v="2020-04-07T09:57:34"/>
    <n v="0"/>
  </r>
  <r>
    <n v="320861"/>
    <n v="5094"/>
    <x v="67404"/>
    <n v="1416"/>
    <x v="0"/>
    <d v="2020-10-18T06:34:55"/>
    <n v="0"/>
  </r>
  <r>
    <n v="320863"/>
    <n v="2806"/>
    <x v="67405"/>
    <n v="10897"/>
    <x v="0"/>
    <d v="2020-01-09T11:46:13"/>
    <n v="0"/>
  </r>
  <r>
    <n v="320866"/>
    <n v="10125"/>
    <x v="67406"/>
    <n v="13110"/>
    <x v="0"/>
    <d v="2020-11-09T02:27:42"/>
    <n v="0"/>
  </r>
  <r>
    <n v="320868"/>
    <n v="13582"/>
    <x v="67407"/>
    <n v="12523"/>
    <x v="0"/>
    <d v="2020-07-17T06:47:24"/>
    <n v="0"/>
  </r>
  <r>
    <n v="320874"/>
    <n v="13940"/>
    <x v="67408"/>
    <n v="13110"/>
    <x v="0"/>
    <d v="2020-11-08T12:24:36"/>
    <n v="0"/>
  </r>
  <r>
    <n v="320879"/>
    <n v="10079"/>
    <x v="67409"/>
    <n v="12884"/>
    <x v="0"/>
    <d v="2020-08-13T00:54:40"/>
    <n v="0"/>
  </r>
  <r>
    <n v="320884"/>
    <n v="10297"/>
    <x v="67410"/>
    <n v="8530"/>
    <x v="0"/>
    <d v="2020-02-07T15:02:46"/>
    <n v="0"/>
  </r>
  <r>
    <n v="320890"/>
    <n v="13764"/>
    <x v="67411"/>
    <n v="4808"/>
    <x v="0"/>
    <d v="2020-09-01T00:34:46"/>
    <n v="0"/>
  </r>
  <r>
    <n v="320895"/>
    <n v="13934"/>
    <x v="67412"/>
    <n v="10781"/>
    <x v="0"/>
    <d v="2021-01-13T17:47:09"/>
    <n v="0"/>
  </r>
  <r>
    <n v="320899"/>
    <n v="7304"/>
    <x v="67413"/>
    <n v="10681"/>
    <x v="0"/>
    <d v="2021-01-26T00:40:59"/>
    <n v="1"/>
  </r>
  <r>
    <n v="320900"/>
    <n v="2639"/>
    <x v="67414"/>
    <n v="10080"/>
    <x v="0"/>
    <d v="2020-10-20T21:17:32"/>
    <n v="0"/>
  </r>
  <r>
    <n v="320905"/>
    <n v="3551"/>
    <x v="67415"/>
    <n v="5952"/>
    <x v="0"/>
    <d v="2020-05-23T03:58:50"/>
    <n v="0"/>
  </r>
  <r>
    <n v="320909"/>
    <n v="8893"/>
    <x v="67416"/>
    <n v="8436"/>
    <x v="0"/>
    <d v="2020-06-19T18:48:58"/>
    <n v="0"/>
  </r>
  <r>
    <n v="320916"/>
    <n v="9302"/>
    <x v="67417"/>
    <n v="12086"/>
    <x v="0"/>
    <d v="2021-01-14T22:52:32"/>
    <n v="0"/>
  </r>
  <r>
    <n v="320919"/>
    <n v="3332"/>
    <x v="67418"/>
    <n v="13817"/>
    <x v="0"/>
    <d v="2020-09-28T11:27:37"/>
    <n v="0"/>
  </r>
  <r>
    <n v="320926"/>
    <n v="6196"/>
    <x v="67419"/>
    <n v="2338"/>
    <x v="0"/>
    <d v="2020-04-28T20:09:21"/>
    <n v="0"/>
  </r>
  <r>
    <n v="320927"/>
    <n v="8524"/>
    <x v="67420"/>
    <n v="11562"/>
    <x v="0"/>
    <d v="2020-10-30T05:12:57"/>
    <n v="0"/>
  </r>
  <r>
    <n v="320928"/>
    <n v="4716"/>
    <x v="67421"/>
    <n v="11437"/>
    <x v="0"/>
    <d v="2020-11-20T22:39:12"/>
    <n v="0"/>
  </r>
  <r>
    <n v="320934"/>
    <n v="13810"/>
    <x v="67422"/>
    <n v="4283"/>
    <x v="0"/>
    <d v="2021-01-29T09:15:48"/>
    <n v="0"/>
  </r>
  <r>
    <n v="320940"/>
    <n v="3066"/>
    <x v="67423"/>
    <n v="12030"/>
    <x v="0"/>
    <d v="2020-11-15T11:45:43"/>
    <n v="0"/>
  </r>
  <r>
    <n v="320946"/>
    <n v="1947"/>
    <x v="67424"/>
    <n v="7734"/>
    <x v="1"/>
    <d v="2020-04-24T20:35:14"/>
    <n v="0"/>
  </r>
  <r>
    <n v="320953"/>
    <n v="7378"/>
    <x v="67425"/>
    <n v="1737"/>
    <x v="2"/>
    <d v="2020-05-01T14:45:09"/>
    <n v="0"/>
  </r>
  <r>
    <n v="320957"/>
    <n v="5368"/>
    <x v="67426"/>
    <n v="10111"/>
    <x v="0"/>
    <d v="2020-11-28T10:58:30"/>
    <n v="0"/>
  </r>
  <r>
    <n v="320958"/>
    <n v="13363"/>
    <x v="67427"/>
    <n v="7193"/>
    <x v="2"/>
    <d v="2020-11-25T16:00:40"/>
    <n v="0"/>
  </r>
  <r>
    <n v="320964"/>
    <n v="8814"/>
    <x v="67428"/>
    <n v="5952"/>
    <x v="0"/>
    <d v="2020-07-05T15:58:26"/>
    <n v="0"/>
  </r>
  <r>
    <n v="320970"/>
    <n v="13240"/>
    <x v="67429"/>
    <n v="5927"/>
    <x v="2"/>
    <d v="2020-09-01T00:54:20"/>
    <n v="0"/>
  </r>
  <r>
    <n v="320976"/>
    <n v="8868"/>
    <x v="67430"/>
    <n v="12809"/>
    <x v="0"/>
    <d v="2020-06-22T21:16:46"/>
    <n v="0"/>
  </r>
  <r>
    <n v="320982"/>
    <n v="9681"/>
    <x v="67431"/>
    <n v="10587"/>
    <x v="0"/>
    <d v="2020-01-26T03:55:02"/>
    <n v="0"/>
  </r>
  <r>
    <n v="320985"/>
    <n v="1171"/>
    <x v="67432"/>
    <n v="2167"/>
    <x v="0"/>
    <d v="2020-10-28T00:35:25"/>
    <n v="0"/>
  </r>
  <r>
    <n v="320991"/>
    <n v="9816"/>
    <x v="67433"/>
    <n v="8064"/>
    <x v="0"/>
    <d v="2021-01-19T07:34:41"/>
    <n v="0"/>
  </r>
  <r>
    <n v="320998"/>
    <n v="1814"/>
    <x v="67434"/>
    <n v="12160"/>
    <x v="2"/>
    <d v="2020-07-10T13:42:54"/>
    <n v="0"/>
  </r>
  <r>
    <n v="321002"/>
    <n v="5286"/>
    <x v="67435"/>
    <n v="6470"/>
    <x v="0"/>
    <d v="2020-01-13T09:38:48"/>
    <n v="0"/>
  </r>
  <r>
    <n v="321008"/>
    <n v="2260"/>
    <x v="67436"/>
    <n v="8727"/>
    <x v="0"/>
    <d v="2020-03-07T20:05:52"/>
    <n v="0"/>
  </r>
  <r>
    <n v="321011"/>
    <n v="8877"/>
    <x v="67437"/>
    <n v="1305"/>
    <x v="0"/>
    <d v="2020-09-15T02:22:52"/>
    <n v="0"/>
  </r>
  <r>
    <n v="321014"/>
    <n v="4277"/>
    <x v="67438"/>
    <n v="638"/>
    <x v="0"/>
    <d v="2020-09-16T15:33:51"/>
    <n v="0"/>
  </r>
  <r>
    <n v="321020"/>
    <n v="870"/>
    <x v="67439"/>
    <n v="13702"/>
    <x v="0"/>
    <d v="2020-10-25T11:31:01"/>
    <n v="0"/>
  </r>
  <r>
    <n v="321021"/>
    <n v="6935"/>
    <x v="67440"/>
    <n v="2338"/>
    <x v="0"/>
    <d v="2020-07-25T22:46:37"/>
    <n v="0"/>
  </r>
  <r>
    <n v="321024"/>
    <n v="4432"/>
    <x v="67441"/>
    <n v="7193"/>
    <x v="0"/>
    <d v="2020-08-08T14:23:51"/>
    <n v="0"/>
  </r>
  <r>
    <n v="321028"/>
    <n v="3715"/>
    <x v="67442"/>
    <n v="7370"/>
    <x v="0"/>
    <d v="2020-08-19T09:26:11"/>
    <n v="0"/>
  </r>
  <r>
    <n v="321033"/>
    <n v="9191"/>
    <x v="67443"/>
    <n v="10630"/>
    <x v="0"/>
    <d v="2020-10-14T11:13:33"/>
    <n v="0"/>
  </r>
  <r>
    <n v="321036"/>
    <n v="11682"/>
    <x v="67444"/>
    <n v="1737"/>
    <x v="0"/>
    <d v="2020-01-28T15:00:52"/>
    <n v="0"/>
  </r>
  <r>
    <n v="321043"/>
    <n v="591"/>
    <x v="67445"/>
    <n v="2251"/>
    <x v="0"/>
    <d v="2020-01-07T08:39:50"/>
    <n v="0"/>
  </r>
  <r>
    <n v="321049"/>
    <n v="6713"/>
    <x v="67446"/>
    <n v="10080"/>
    <x v="0"/>
    <d v="2020-07-23T00:31:56"/>
    <n v="0"/>
  </r>
  <r>
    <n v="321051"/>
    <n v="4440"/>
    <x v="67447"/>
    <n v="13906"/>
    <x v="0"/>
    <d v="2020-11-12T11:34:49"/>
    <n v="0"/>
  </r>
  <r>
    <n v="321056"/>
    <n v="8069"/>
    <x v="67448"/>
    <n v="3224"/>
    <x v="0"/>
    <d v="2020-07-17T23:30:13"/>
    <n v="0"/>
  </r>
  <r>
    <n v="321058"/>
    <n v="4254"/>
    <x v="67449"/>
    <n v="10807"/>
    <x v="0"/>
    <d v="2020-08-21T13:14:42"/>
    <n v="0"/>
  </r>
  <r>
    <n v="321063"/>
    <n v="1369"/>
    <x v="67450"/>
    <n v="12094"/>
    <x v="0"/>
    <d v="2020-12-13T14:41:02"/>
    <n v="0"/>
  </r>
  <r>
    <n v="321064"/>
    <n v="6234"/>
    <x v="67451"/>
    <n v="6508"/>
    <x v="2"/>
    <d v="2020-12-29T19:23:41"/>
    <n v="0"/>
  </r>
  <r>
    <n v="321071"/>
    <n v="13582"/>
    <x v="67452"/>
    <n v="2167"/>
    <x v="2"/>
    <d v="2020-07-17T06:47:24"/>
    <n v="0"/>
  </r>
  <r>
    <n v="321072"/>
    <n v="7720"/>
    <x v="67453"/>
    <n v="3224"/>
    <x v="0"/>
    <d v="2020-12-13T06:25:54"/>
    <n v="0"/>
  </r>
  <r>
    <n v="321079"/>
    <n v="12341"/>
    <x v="67454"/>
    <n v="310"/>
    <x v="0"/>
    <d v="2020-08-22T04:23:39"/>
    <n v="0"/>
  </r>
  <r>
    <n v="321083"/>
    <n v="6356"/>
    <x v="67455"/>
    <n v="5893"/>
    <x v="2"/>
    <d v="2020-08-20T06:53:37"/>
    <n v="0"/>
  </r>
  <r>
    <n v="321085"/>
    <n v="13500"/>
    <x v="67456"/>
    <n v="2251"/>
    <x v="0"/>
    <d v="2021-01-16T22:26:10"/>
    <n v="0"/>
  </r>
  <r>
    <n v="321087"/>
    <n v="12533"/>
    <x v="67457"/>
    <n v="2421"/>
    <x v="0"/>
    <d v="2020-06-10T06:03:26"/>
    <n v="0"/>
  </r>
  <r>
    <n v="321089"/>
    <n v="11898"/>
    <x v="67458"/>
    <n v="291"/>
    <x v="0"/>
    <d v="2020-11-09T04:26:31"/>
    <n v="0"/>
  </r>
  <r>
    <n v="321095"/>
    <n v="3290"/>
    <x v="67459"/>
    <n v="3850"/>
    <x v="0"/>
    <d v="2020-11-04T10:41:27"/>
    <n v="0"/>
  </r>
  <r>
    <n v="321100"/>
    <n v="4790"/>
    <x v="67460"/>
    <n v="5893"/>
    <x v="0"/>
    <d v="2020-12-20T18:28:46"/>
    <n v="0"/>
  </r>
  <r>
    <n v="321101"/>
    <n v="9966"/>
    <x v="67461"/>
    <n v="3821"/>
    <x v="0"/>
    <d v="2021-01-26T04:16:38"/>
    <n v="1"/>
  </r>
  <r>
    <n v="321105"/>
    <n v="6167"/>
    <x v="67462"/>
    <n v="11388"/>
    <x v="0"/>
    <d v="2020-03-30T21:17:25"/>
    <n v="0"/>
  </r>
  <r>
    <n v="321107"/>
    <n v="2801"/>
    <x v="67463"/>
    <n v="2401"/>
    <x v="0"/>
    <d v="2020-05-11T18:28:27"/>
    <n v="0"/>
  </r>
  <r>
    <n v="321113"/>
    <n v="10825"/>
    <x v="67464"/>
    <n v="3237"/>
    <x v="0"/>
    <d v="2020-07-10T00:19:43"/>
    <n v="0"/>
  </r>
  <r>
    <n v="321114"/>
    <n v="446"/>
    <x v="67465"/>
    <n v="11700"/>
    <x v="1"/>
    <d v="2020-05-29T10:00:50"/>
    <n v="0"/>
  </r>
  <r>
    <n v="321121"/>
    <n v="3591"/>
    <x v="67466"/>
    <n v="6353"/>
    <x v="0"/>
    <d v="2020-09-25T03:59:26"/>
    <n v="0"/>
  </r>
  <r>
    <n v="321123"/>
    <n v="11365"/>
    <x v="67467"/>
    <n v="6631"/>
    <x v="0"/>
    <d v="2020-07-30T00:39:46"/>
    <n v="0"/>
  </r>
  <r>
    <n v="321124"/>
    <n v="2532"/>
    <x v="67468"/>
    <n v="6351"/>
    <x v="0"/>
    <d v="2020-11-10T20:52:35"/>
    <n v="0"/>
  </r>
  <r>
    <n v="321130"/>
    <n v="1877"/>
    <x v="67469"/>
    <n v="6353"/>
    <x v="0"/>
    <d v="2020-06-19T01:46:29"/>
    <n v="0"/>
  </r>
  <r>
    <n v="321136"/>
    <n v="8059"/>
    <x v="67470"/>
    <n v="4947"/>
    <x v="0"/>
    <d v="2021-01-21T05:38:25"/>
    <n v="0"/>
  </r>
  <r>
    <n v="321140"/>
    <n v="13494"/>
    <x v="67471"/>
    <n v="12030"/>
    <x v="2"/>
    <d v="2020-08-04T15:27:16"/>
    <n v="0"/>
  </r>
  <r>
    <n v="321145"/>
    <n v="5139"/>
    <x v="67472"/>
    <n v="7697"/>
    <x v="0"/>
    <d v="2020-10-08T12:44:09"/>
    <n v="0"/>
  </r>
  <r>
    <n v="321152"/>
    <n v="12010"/>
    <x v="67473"/>
    <n v="12086"/>
    <x v="0"/>
    <d v="2020-10-09T19:42:39"/>
    <n v="0"/>
  </r>
  <r>
    <n v="321158"/>
    <n v="9106"/>
    <x v="67474"/>
    <n v="1737"/>
    <x v="2"/>
    <d v="2020-12-21T11:14:16"/>
    <n v="0"/>
  </r>
  <r>
    <n v="321163"/>
    <n v="13362"/>
    <x v="67475"/>
    <n v="1305"/>
    <x v="0"/>
    <d v="2020-07-02T01:24:43"/>
    <n v="0"/>
  </r>
  <r>
    <n v="321169"/>
    <n v="9159"/>
    <x v="67476"/>
    <n v="1897"/>
    <x v="0"/>
    <d v="2020-09-01T12:05:23"/>
    <n v="0"/>
  </r>
  <r>
    <n v="321173"/>
    <n v="8257"/>
    <x v="67477"/>
    <n v="3528"/>
    <x v="0"/>
    <d v="2020-08-09T05:40:53"/>
    <n v="0"/>
  </r>
  <r>
    <n v="321177"/>
    <n v="7229"/>
    <x v="67478"/>
    <n v="2343"/>
    <x v="0"/>
    <d v="2020-08-07T23:04:45"/>
    <n v="0"/>
  </r>
  <r>
    <n v="321178"/>
    <n v="5894"/>
    <x v="67479"/>
    <n v="7878"/>
    <x v="0"/>
    <d v="2020-01-31T03:30:35"/>
    <n v="0"/>
  </r>
  <r>
    <n v="321184"/>
    <n v="8580"/>
    <x v="67480"/>
    <n v="7370"/>
    <x v="0"/>
    <d v="2020-06-27T06:58:15"/>
    <n v="0"/>
  </r>
  <r>
    <n v="321191"/>
    <n v="12091"/>
    <x v="67481"/>
    <n v="704"/>
    <x v="0"/>
    <d v="2021-01-05T09:48:52"/>
    <n v="0"/>
  </r>
  <r>
    <n v="321195"/>
    <n v="3092"/>
    <x v="67482"/>
    <n v="2338"/>
    <x v="0"/>
    <d v="2020-11-04T14:57:12"/>
    <n v="0"/>
  </r>
  <r>
    <n v="321201"/>
    <n v="5421"/>
    <x v="67483"/>
    <n v="7363"/>
    <x v="2"/>
    <d v="2020-12-15T21:06:50"/>
    <n v="0"/>
  </r>
  <r>
    <n v="321204"/>
    <n v="8624"/>
    <x v="67484"/>
    <n v="638"/>
    <x v="0"/>
    <d v="2020-05-28T10:31:01"/>
    <n v="0"/>
  </r>
  <r>
    <n v="321209"/>
    <n v="12812"/>
    <x v="67485"/>
    <n v="3813"/>
    <x v="0"/>
    <d v="2020-12-21T16:25:25"/>
    <n v="0"/>
  </r>
  <r>
    <n v="321213"/>
    <n v="591"/>
    <x v="67486"/>
    <n v="12798"/>
    <x v="0"/>
    <d v="2020-01-07T08:39:50"/>
    <n v="0"/>
  </r>
  <r>
    <n v="321217"/>
    <n v="11759"/>
    <x v="67487"/>
    <n v="1834"/>
    <x v="0"/>
    <d v="2020-11-28T20:35:56"/>
    <n v="0"/>
  </r>
  <r>
    <n v="321222"/>
    <n v="9280"/>
    <x v="67488"/>
    <n v="1305"/>
    <x v="0"/>
    <d v="2020-11-20T20:17:26"/>
    <n v="0"/>
  </r>
  <r>
    <n v="321228"/>
    <n v="764"/>
    <x v="67489"/>
    <n v="11835"/>
    <x v="0"/>
    <d v="2020-09-16T18:10:03"/>
    <n v="0"/>
  </r>
  <r>
    <n v="321235"/>
    <n v="1512"/>
    <x v="67490"/>
    <n v="11726"/>
    <x v="0"/>
    <d v="2020-01-10T09:48:49"/>
    <n v="0"/>
  </r>
  <r>
    <n v="321240"/>
    <n v="4648"/>
    <x v="67491"/>
    <n v="4972"/>
    <x v="0"/>
    <d v="2020-09-20T01:43:13"/>
    <n v="0"/>
  </r>
  <r>
    <n v="321246"/>
    <n v="8061"/>
    <x v="67492"/>
    <n v="7964"/>
    <x v="0"/>
    <d v="2020-06-15T12:46:13"/>
    <n v="0"/>
  </r>
  <r>
    <n v="321253"/>
    <n v="4898"/>
    <x v="67493"/>
    <n v="13670"/>
    <x v="0"/>
    <d v="2021-01-01T05:30:31"/>
    <n v="0"/>
  </r>
  <r>
    <n v="321254"/>
    <n v="1795"/>
    <x v="67494"/>
    <n v="878"/>
    <x v="0"/>
    <d v="2021-01-12T22:01:44"/>
    <n v="0"/>
  </r>
  <r>
    <n v="321255"/>
    <n v="579"/>
    <x v="67495"/>
    <n v="2807"/>
    <x v="0"/>
    <d v="2020-02-07T21:06:22"/>
    <n v="0"/>
  </r>
  <r>
    <n v="321258"/>
    <n v="11318"/>
    <x v="67496"/>
    <n v="638"/>
    <x v="0"/>
    <d v="2020-08-21T18:23:42"/>
    <n v="0"/>
  </r>
  <r>
    <n v="321264"/>
    <n v="9354"/>
    <x v="67497"/>
    <n v="310"/>
    <x v="0"/>
    <d v="2020-11-30T12:56:17"/>
    <n v="0"/>
  </r>
  <r>
    <n v="321265"/>
    <n v="8718"/>
    <x v="67498"/>
    <n v="3821"/>
    <x v="0"/>
    <d v="2021-01-09T10:20:53"/>
    <n v="0"/>
  </r>
  <r>
    <n v="321268"/>
    <n v="4398"/>
    <x v="67499"/>
    <n v="4674"/>
    <x v="0"/>
    <d v="2020-11-08T18:07:27"/>
    <n v="0"/>
  </r>
  <r>
    <n v="321272"/>
    <n v="10303"/>
    <x v="67500"/>
    <n v="291"/>
    <x v="0"/>
    <d v="2020-08-10T10:05:14"/>
    <n v="0"/>
  </r>
  <r>
    <n v="321279"/>
    <n v="2956"/>
    <x v="67501"/>
    <n v="10803"/>
    <x v="1"/>
    <d v="2020-12-21T13:06:22"/>
    <n v="0"/>
  </r>
  <r>
    <n v="321281"/>
    <n v="4851"/>
    <x v="67502"/>
    <n v="6721"/>
    <x v="0"/>
    <d v="2020-12-09T06:18:08"/>
    <n v="0"/>
  </r>
  <r>
    <n v="321288"/>
    <n v="13774"/>
    <x v="67503"/>
    <n v="4947"/>
    <x v="0"/>
    <d v="2020-12-07T05:45:08"/>
    <n v="0"/>
  </r>
  <r>
    <n v="321291"/>
    <n v="6236"/>
    <x v="67504"/>
    <n v="6210"/>
    <x v="0"/>
    <d v="2020-02-08T10:49:26"/>
    <n v="0"/>
  </r>
  <r>
    <n v="321293"/>
    <n v="13436"/>
    <x v="67505"/>
    <n v="4758"/>
    <x v="0"/>
    <d v="2020-05-16T13:04:23"/>
    <n v="0"/>
  </r>
  <r>
    <n v="321300"/>
    <n v="4765"/>
    <x v="67506"/>
    <n v="5465"/>
    <x v="1"/>
    <d v="2020-11-25T02:02:01"/>
    <n v="0"/>
  </r>
  <r>
    <n v="321302"/>
    <n v="12390"/>
    <x v="67507"/>
    <n v="878"/>
    <x v="0"/>
    <d v="2020-02-20T18:25:50"/>
    <n v="0"/>
  </r>
  <r>
    <n v="321307"/>
    <n v="8935"/>
    <x v="67508"/>
    <n v="6204"/>
    <x v="0"/>
    <d v="2020-11-09T20:54:19"/>
    <n v="0"/>
  </r>
  <r>
    <n v="321309"/>
    <n v="7794"/>
    <x v="67509"/>
    <n v="13731"/>
    <x v="0"/>
    <d v="2020-03-20T09:46:51"/>
    <n v="0"/>
  </r>
  <r>
    <n v="321316"/>
    <n v="2289"/>
    <x v="67510"/>
    <n v="11529"/>
    <x v="0"/>
    <d v="2020-12-24T07:05:06"/>
    <n v="0"/>
  </r>
  <r>
    <n v="321319"/>
    <n v="6012"/>
    <x v="67511"/>
    <n v="1305"/>
    <x v="0"/>
    <d v="2021-01-22T09:12:30"/>
    <n v="0"/>
  </r>
  <r>
    <n v="321324"/>
    <n v="2845"/>
    <x v="67512"/>
    <n v="3788"/>
    <x v="0"/>
    <d v="2020-08-10T10:43:56"/>
    <n v="0"/>
  </r>
  <r>
    <n v="321326"/>
    <n v="13810"/>
    <x v="67513"/>
    <n v="7569"/>
    <x v="0"/>
    <d v="2021-01-29T09:15:48"/>
    <n v="0"/>
  </r>
  <r>
    <n v="321327"/>
    <n v="2959"/>
    <x v="67514"/>
    <n v="2401"/>
    <x v="0"/>
    <d v="2020-07-10T03:40:01"/>
    <n v="0"/>
  </r>
  <r>
    <n v="321334"/>
    <n v="2437"/>
    <x v="67515"/>
    <n v="9650"/>
    <x v="0"/>
    <d v="2020-11-18T08:30:00"/>
    <n v="0"/>
  </r>
  <r>
    <n v="321340"/>
    <n v="10248"/>
    <x v="67516"/>
    <n v="7281"/>
    <x v="0"/>
    <d v="2020-06-26T06:41:28"/>
    <n v="0"/>
  </r>
  <r>
    <n v="321345"/>
    <n v="9302"/>
    <x v="67517"/>
    <n v="13007"/>
    <x v="0"/>
    <d v="2021-01-14T22:52:32"/>
    <n v="0"/>
  </r>
  <r>
    <n v="321347"/>
    <n v="12272"/>
    <x v="67518"/>
    <n v="232"/>
    <x v="2"/>
    <d v="2020-12-12T08:39:14"/>
    <n v="0"/>
  </r>
  <r>
    <n v="321354"/>
    <n v="1080"/>
    <x v="67519"/>
    <n v="704"/>
    <x v="0"/>
    <d v="2020-10-01T13:11:28"/>
    <n v="0"/>
  </r>
  <r>
    <n v="321355"/>
    <n v="2884"/>
    <x v="67520"/>
    <n v="7370"/>
    <x v="0"/>
    <d v="2020-06-17T07:53:15"/>
    <n v="0"/>
  </r>
  <r>
    <n v="321362"/>
    <n v="6236"/>
    <x v="67521"/>
    <n v="7193"/>
    <x v="0"/>
    <d v="2020-02-08T10:49:26"/>
    <n v="0"/>
  </r>
  <r>
    <n v="321366"/>
    <n v="5594"/>
    <x v="67522"/>
    <n v="9597"/>
    <x v="0"/>
    <d v="2020-11-09T01:00:43"/>
    <n v="0"/>
  </r>
  <r>
    <n v="321369"/>
    <n v="4228"/>
    <x v="67523"/>
    <n v="11388"/>
    <x v="0"/>
    <d v="2021-01-09T12:10:34"/>
    <n v="0"/>
  </r>
  <r>
    <n v="321372"/>
    <n v="11000"/>
    <x v="67524"/>
    <n v="11339"/>
    <x v="0"/>
    <d v="2020-08-27T06:36:35"/>
    <n v="0"/>
  </r>
  <r>
    <n v="321374"/>
    <n v="3353"/>
    <x v="67525"/>
    <n v="6403"/>
    <x v="0"/>
    <d v="2020-09-29T23:22:15"/>
    <n v="0"/>
  </r>
  <r>
    <n v="321378"/>
    <n v="5396"/>
    <x v="67526"/>
    <n v="9752"/>
    <x v="0"/>
    <d v="2020-10-05T22:30:57"/>
    <n v="0"/>
  </r>
  <r>
    <n v="321382"/>
    <n v="13861"/>
    <x v="67527"/>
    <n v="10803"/>
    <x v="0"/>
    <d v="2020-11-26T13:39:27"/>
    <n v="0"/>
  </r>
  <r>
    <n v="321387"/>
    <n v="6091"/>
    <x v="67528"/>
    <n v="4339"/>
    <x v="0"/>
    <d v="2021-01-17T09:06:16"/>
    <n v="0"/>
  </r>
  <r>
    <n v="321391"/>
    <n v="2990"/>
    <x v="67529"/>
    <n v="291"/>
    <x v="0"/>
    <d v="2020-12-08T17:54:49"/>
    <n v="0"/>
  </r>
  <r>
    <n v="321396"/>
    <n v="10131"/>
    <x v="67530"/>
    <n v="12156"/>
    <x v="0"/>
    <d v="2020-09-05T13:09:54"/>
    <n v="0"/>
  </r>
  <r>
    <n v="321399"/>
    <n v="7881"/>
    <x v="67531"/>
    <n v="1737"/>
    <x v="0"/>
    <d v="2020-08-10T18:57:36"/>
    <n v="0"/>
  </r>
  <r>
    <n v="321406"/>
    <n v="9741"/>
    <x v="67532"/>
    <n v="552"/>
    <x v="2"/>
    <d v="2020-06-21T15:56:20"/>
    <n v="0"/>
  </r>
  <r>
    <n v="321413"/>
    <n v="12738"/>
    <x v="67533"/>
    <n v="12036"/>
    <x v="0"/>
    <d v="2020-10-07T03:12:47"/>
    <n v="0"/>
  </r>
  <r>
    <n v="321420"/>
    <n v="4033"/>
    <x v="67534"/>
    <n v="3528"/>
    <x v="0"/>
    <d v="2020-03-04T03:05:12"/>
    <n v="0"/>
  </r>
  <r>
    <n v="321427"/>
    <n v="2719"/>
    <x v="67535"/>
    <n v="10080"/>
    <x v="1"/>
    <d v="2020-07-29T16:41:44"/>
    <n v="0"/>
  </r>
  <r>
    <n v="321429"/>
    <n v="6437"/>
    <x v="67536"/>
    <n v="8508"/>
    <x v="0"/>
    <d v="2020-04-04T19:46:55"/>
    <n v="0"/>
  </r>
  <r>
    <n v="321433"/>
    <n v="11059"/>
    <x v="67537"/>
    <n v="13758"/>
    <x v="0"/>
    <d v="2021-01-25T22:27:36"/>
    <n v="0"/>
  </r>
  <r>
    <n v="321435"/>
    <n v="6320"/>
    <x v="67538"/>
    <n v="11285"/>
    <x v="0"/>
    <d v="2020-10-23T19:58:52"/>
    <n v="0"/>
  </r>
  <r>
    <n v="321442"/>
    <n v="6128"/>
    <x v="67539"/>
    <n v="104"/>
    <x v="1"/>
    <d v="2020-06-04T02:59:00"/>
    <n v="0"/>
  </r>
  <r>
    <n v="321448"/>
    <n v="9733"/>
    <x v="67540"/>
    <n v="638"/>
    <x v="0"/>
    <d v="2020-10-20T09:13:17"/>
    <n v="0"/>
  </r>
  <r>
    <n v="321454"/>
    <n v="8842"/>
    <x v="67541"/>
    <n v="2491"/>
    <x v="0"/>
    <d v="2020-01-19T14:40:49"/>
    <n v="0"/>
  </r>
  <r>
    <n v="321456"/>
    <n v="13712"/>
    <x v="67542"/>
    <n v="13007"/>
    <x v="0"/>
    <d v="2021-01-26T11:35:46"/>
    <n v="1"/>
  </r>
  <r>
    <n v="321459"/>
    <n v="13886"/>
    <x v="67543"/>
    <n v="7817"/>
    <x v="1"/>
    <d v="2020-09-20T21:17:27"/>
    <n v="0"/>
  </r>
  <r>
    <n v="321465"/>
    <n v="11205"/>
    <x v="67544"/>
    <n v="5893"/>
    <x v="0"/>
    <d v="2020-10-21T01:05:36"/>
    <n v="0"/>
  </r>
  <r>
    <n v="321471"/>
    <n v="4648"/>
    <x v="67545"/>
    <n v="10755"/>
    <x v="0"/>
    <d v="2020-09-20T01:43:13"/>
    <n v="0"/>
  </r>
  <r>
    <n v="321474"/>
    <n v="13013"/>
    <x v="67546"/>
    <n v="940"/>
    <x v="1"/>
    <d v="2020-08-30T05:47:26"/>
    <n v="0"/>
  </r>
  <r>
    <n v="321475"/>
    <n v="3998"/>
    <x v="67547"/>
    <n v="2428"/>
    <x v="1"/>
    <d v="2021-01-20T07:11:32"/>
    <n v="0"/>
  </r>
  <r>
    <n v="321479"/>
    <n v="8826"/>
    <x v="67548"/>
    <n v="3286"/>
    <x v="0"/>
    <d v="2020-01-31T07:46:33"/>
    <n v="0"/>
  </r>
  <r>
    <n v="321484"/>
    <n v="3893"/>
    <x v="67549"/>
    <n v="7697"/>
    <x v="0"/>
    <d v="2020-11-23T09:23:03"/>
    <n v="0"/>
  </r>
  <r>
    <n v="321490"/>
    <n v="251"/>
    <x v="67550"/>
    <n v="5204"/>
    <x v="0"/>
    <d v="2020-06-04T01:47:29"/>
    <n v="0"/>
  </r>
  <r>
    <n v="321496"/>
    <n v="5354"/>
    <x v="67551"/>
    <n v="4284"/>
    <x v="0"/>
    <d v="2020-08-26T10:06:59"/>
    <n v="0"/>
  </r>
  <r>
    <n v="321503"/>
    <n v="10331"/>
    <x v="67552"/>
    <n v="5216"/>
    <x v="0"/>
    <d v="2020-07-27T08:24:22"/>
    <n v="0"/>
  </r>
  <r>
    <n v="321507"/>
    <n v="1943"/>
    <x v="67553"/>
    <n v="6962"/>
    <x v="0"/>
    <d v="2020-12-10T19:38:41"/>
    <n v="0"/>
  </r>
  <r>
    <n v="321508"/>
    <n v="5254"/>
    <x v="67554"/>
    <n v="8530"/>
    <x v="0"/>
    <d v="2020-09-27T11:31:11"/>
    <n v="0"/>
  </r>
  <r>
    <n v="321512"/>
    <n v="2806"/>
    <x v="67555"/>
    <n v="4478"/>
    <x v="0"/>
    <d v="2020-01-09T11:46:13"/>
    <n v="0"/>
  </r>
  <r>
    <n v="321517"/>
    <n v="2990"/>
    <x v="67556"/>
    <n v="3788"/>
    <x v="0"/>
    <d v="2020-12-08T17:54:49"/>
    <n v="0"/>
  </r>
  <r>
    <n v="321521"/>
    <n v="6234"/>
    <x v="67557"/>
    <n v="5204"/>
    <x v="0"/>
    <d v="2020-12-29T19:23:41"/>
    <n v="0"/>
  </r>
  <r>
    <n v="321528"/>
    <n v="10721"/>
    <x v="67558"/>
    <n v="9309"/>
    <x v="0"/>
    <d v="2020-12-14T09:30:42"/>
    <n v="0"/>
  </r>
  <r>
    <n v="321531"/>
    <n v="5223"/>
    <x v="67559"/>
    <n v="13562"/>
    <x v="0"/>
    <d v="2021-01-26T13:08:39"/>
    <n v="1"/>
  </r>
  <r>
    <n v="321535"/>
    <n v="1582"/>
    <x v="67560"/>
    <n v="228"/>
    <x v="0"/>
    <d v="2020-09-24T08:16:11"/>
    <n v="0"/>
  </r>
  <r>
    <n v="321541"/>
    <n v="12995"/>
    <x v="67561"/>
    <n v="7363"/>
    <x v="0"/>
    <d v="2020-07-27T07:03:35"/>
    <n v="0"/>
  </r>
  <r>
    <n v="321547"/>
    <n v="8826"/>
    <x v="67562"/>
    <n v="8436"/>
    <x v="0"/>
    <d v="2020-01-31T07:46:33"/>
    <n v="0"/>
  </r>
  <r>
    <n v="321548"/>
    <n v="13450"/>
    <x v="67563"/>
    <n v="7850"/>
    <x v="0"/>
    <d v="2020-06-20T14:41:11"/>
    <n v="0"/>
  </r>
  <r>
    <n v="321551"/>
    <n v="11657"/>
    <x v="67564"/>
    <n v="878"/>
    <x v="0"/>
    <d v="2021-01-26T13:35:00"/>
    <n v="1"/>
  </r>
  <r>
    <n v="321553"/>
    <n v="4254"/>
    <x v="67565"/>
    <n v="10805"/>
    <x v="0"/>
    <d v="2020-08-21T13:14:42"/>
    <n v="0"/>
  </r>
  <r>
    <n v="321555"/>
    <n v="4901"/>
    <x v="67566"/>
    <n v="4947"/>
    <x v="0"/>
    <d v="2020-12-01T08:31:39"/>
    <n v="0"/>
  </r>
  <r>
    <n v="321560"/>
    <n v="2062"/>
    <x v="67567"/>
    <n v="11700"/>
    <x v="0"/>
    <d v="2020-08-02T17:22:31"/>
    <n v="0"/>
  </r>
  <r>
    <n v="321567"/>
    <n v="5333"/>
    <x v="67568"/>
    <n v="5265"/>
    <x v="0"/>
    <d v="2020-09-01T15:10:09"/>
    <n v="0"/>
  </r>
  <r>
    <n v="321574"/>
    <n v="8611"/>
    <x v="67569"/>
    <n v="13731"/>
    <x v="0"/>
    <d v="2020-12-04T07:16:03"/>
    <n v="0"/>
  </r>
  <r>
    <n v="321581"/>
    <n v="2987"/>
    <x v="67570"/>
    <n v="5166"/>
    <x v="0"/>
    <d v="2021-01-21T07:08:37"/>
    <n v="0"/>
  </r>
  <r>
    <n v="321587"/>
    <n v="13048"/>
    <x v="67571"/>
    <n v="12504"/>
    <x v="2"/>
    <d v="2020-07-29T17:49:16"/>
    <n v="0"/>
  </r>
  <r>
    <n v="321594"/>
    <n v="3812"/>
    <x v="67572"/>
    <n v="13702"/>
    <x v="0"/>
    <d v="2020-11-13T10:16:15"/>
    <n v="0"/>
  </r>
  <r>
    <n v="321599"/>
    <n v="6930"/>
    <x v="67573"/>
    <n v="4797"/>
    <x v="0"/>
    <d v="2020-09-14T12:16:41"/>
    <n v="0"/>
  </r>
  <r>
    <n v="321602"/>
    <n v="6713"/>
    <x v="67574"/>
    <n v="2953"/>
    <x v="0"/>
    <d v="2020-07-23T00:31:56"/>
    <n v="0"/>
  </r>
  <r>
    <n v="321609"/>
    <n v="7684"/>
    <x v="67575"/>
    <n v="5204"/>
    <x v="0"/>
    <d v="2020-08-19T12:42:40"/>
    <n v="0"/>
  </r>
  <r>
    <n v="321612"/>
    <n v="3484"/>
    <x v="67576"/>
    <n v="11954"/>
    <x v="0"/>
    <d v="2020-07-03T12:52:25"/>
    <n v="0"/>
  </r>
  <r>
    <n v="321613"/>
    <n v="8840"/>
    <x v="67577"/>
    <n v="4361"/>
    <x v="0"/>
    <d v="2021-01-26T14:28:06"/>
    <n v="1"/>
  </r>
  <r>
    <n v="321615"/>
    <n v="3572"/>
    <x v="67578"/>
    <n v="4478"/>
    <x v="0"/>
    <d v="2020-12-14T14:40:34"/>
    <n v="0"/>
  </r>
  <r>
    <n v="321617"/>
    <n v="10397"/>
    <x v="67579"/>
    <n v="6669"/>
    <x v="0"/>
    <d v="2020-08-12T04:37:21"/>
    <n v="0"/>
  </r>
  <r>
    <n v="321624"/>
    <n v="5073"/>
    <x v="67580"/>
    <n v="10111"/>
    <x v="0"/>
    <d v="2020-12-30T16:40:56"/>
    <n v="0"/>
  </r>
  <r>
    <n v="321625"/>
    <n v="11960"/>
    <x v="67581"/>
    <n v="5204"/>
    <x v="0"/>
    <d v="2020-04-13T20:29:28"/>
    <n v="0"/>
  </r>
  <r>
    <n v="321626"/>
    <n v="4440"/>
    <x v="67582"/>
    <n v="4621"/>
    <x v="0"/>
    <d v="2020-11-12T11:34:49"/>
    <n v="0"/>
  </r>
  <r>
    <n v="321630"/>
    <n v="8310"/>
    <x v="67583"/>
    <n v="10693"/>
    <x v="0"/>
    <d v="2021-01-26T14:51:36"/>
    <n v="1"/>
  </r>
  <r>
    <n v="321633"/>
    <n v="1707"/>
    <x v="67584"/>
    <n v="10807"/>
    <x v="0"/>
    <d v="2020-05-06T06:24:09"/>
    <n v="0"/>
  </r>
  <r>
    <n v="321636"/>
    <n v="8078"/>
    <x v="67585"/>
    <n v="10803"/>
    <x v="2"/>
    <d v="2020-05-03T18:08:00"/>
    <n v="0"/>
  </r>
  <r>
    <n v="321641"/>
    <n v="3496"/>
    <x v="67586"/>
    <n v="11551"/>
    <x v="0"/>
    <d v="2020-12-31T21:08:36"/>
    <n v="0"/>
  </r>
  <r>
    <n v="321644"/>
    <n v="11110"/>
    <x v="67587"/>
    <n v="5952"/>
    <x v="0"/>
    <d v="2021-01-20T15:57:41"/>
    <n v="0"/>
  </r>
  <r>
    <n v="321645"/>
    <n v="679"/>
    <x v="67588"/>
    <n v="11388"/>
    <x v="2"/>
    <d v="2020-12-21T18:08:17"/>
    <n v="0"/>
  </r>
  <r>
    <n v="321649"/>
    <n v="985"/>
    <x v="67589"/>
    <n v="4808"/>
    <x v="0"/>
    <d v="2020-09-24T22:55:35"/>
    <n v="0"/>
  </r>
  <r>
    <n v="321652"/>
    <n v="9439"/>
    <x v="67590"/>
    <n v="11529"/>
    <x v="0"/>
    <d v="2020-09-10T23:28:17"/>
    <n v="0"/>
  </r>
  <r>
    <n v="321653"/>
    <n v="11454"/>
    <x v="67591"/>
    <n v="2731"/>
    <x v="2"/>
    <d v="2020-09-08T21:27:04"/>
    <n v="0"/>
  </r>
  <r>
    <n v="321657"/>
    <n v="5378"/>
    <x v="67592"/>
    <n v="9086"/>
    <x v="2"/>
    <d v="2020-10-30T22:19:01"/>
    <n v="0"/>
  </r>
  <r>
    <n v="321661"/>
    <n v="5333"/>
    <x v="67593"/>
    <n v="13184"/>
    <x v="0"/>
    <d v="2020-09-01T15:10:09"/>
    <n v="0"/>
  </r>
  <r>
    <n v="321662"/>
    <n v="11854"/>
    <x v="67594"/>
    <n v="2387"/>
    <x v="0"/>
    <d v="2020-08-05T09:25:41"/>
    <n v="0"/>
  </r>
  <r>
    <n v="321669"/>
    <n v="4267"/>
    <x v="67595"/>
    <n v="4522"/>
    <x v="0"/>
    <d v="2020-09-05T14:35:53"/>
    <n v="0"/>
  </r>
  <r>
    <n v="321674"/>
    <n v="10150"/>
    <x v="67596"/>
    <n v="6844"/>
    <x v="0"/>
    <d v="2020-10-15T10:18:45"/>
    <n v="0"/>
  </r>
  <r>
    <n v="321681"/>
    <n v="2825"/>
    <x v="67597"/>
    <n v="7964"/>
    <x v="0"/>
    <d v="2020-02-27T07:32:29"/>
    <n v="0"/>
  </r>
  <r>
    <n v="321688"/>
    <n v="7029"/>
    <x v="67598"/>
    <n v="4236"/>
    <x v="0"/>
    <d v="2020-08-22T22:47:51"/>
    <n v="0"/>
  </r>
  <r>
    <n v="321691"/>
    <n v="13013"/>
    <x v="67599"/>
    <n v="6558"/>
    <x v="0"/>
    <d v="2020-08-30T05:47:26"/>
    <n v="0"/>
  </r>
  <r>
    <n v="321694"/>
    <n v="1191"/>
    <x v="67600"/>
    <n v="6721"/>
    <x v="0"/>
    <d v="2020-10-13T15:14:51"/>
    <n v="0"/>
  </r>
  <r>
    <n v="321699"/>
    <n v="1684"/>
    <x v="67601"/>
    <n v="6210"/>
    <x v="2"/>
    <d v="2020-05-25T07:59:23"/>
    <n v="0"/>
  </r>
  <r>
    <n v="321706"/>
    <n v="12860"/>
    <x v="67602"/>
    <n v="6721"/>
    <x v="0"/>
    <d v="2020-05-09T12:40:33"/>
    <n v="0"/>
  </r>
  <r>
    <n v="321708"/>
    <n v="5223"/>
    <x v="67603"/>
    <n v="4947"/>
    <x v="1"/>
    <d v="2021-01-26T13:08:39"/>
    <n v="0"/>
  </r>
  <r>
    <n v="321711"/>
    <n v="5935"/>
    <x v="67604"/>
    <n v="5355"/>
    <x v="0"/>
    <d v="2020-03-29T22:01:04"/>
    <n v="0"/>
  </r>
  <r>
    <n v="321718"/>
    <n v="13855"/>
    <x v="67605"/>
    <n v="2421"/>
    <x v="0"/>
    <d v="2020-08-30T06:24:43"/>
    <n v="0"/>
  </r>
  <r>
    <n v="321724"/>
    <n v="1756"/>
    <x v="67606"/>
    <n v="6266"/>
    <x v="0"/>
    <d v="2020-05-03T17:43:24"/>
    <n v="0"/>
  </r>
  <r>
    <n v="321728"/>
    <n v="12116"/>
    <x v="67607"/>
    <n v="11922"/>
    <x v="0"/>
    <d v="2020-08-30T03:09:13"/>
    <n v="0"/>
  </r>
  <r>
    <n v="321733"/>
    <n v="5182"/>
    <x v="67608"/>
    <n v="3237"/>
    <x v="0"/>
    <d v="2020-05-11T08:41:43"/>
    <n v="0"/>
  </r>
  <r>
    <n v="321738"/>
    <n v="11365"/>
    <x v="67609"/>
    <n v="878"/>
    <x v="0"/>
    <d v="2020-07-30T00:39:46"/>
    <n v="0"/>
  </r>
  <r>
    <n v="321742"/>
    <n v="4975"/>
    <x v="67610"/>
    <n v="1065"/>
    <x v="0"/>
    <d v="2020-08-20T17:07:23"/>
    <n v="0"/>
  </r>
  <r>
    <n v="321747"/>
    <n v="2073"/>
    <x v="67611"/>
    <n v="5994"/>
    <x v="0"/>
    <d v="2020-04-25T05:50:58"/>
    <n v="0"/>
  </r>
  <r>
    <n v="321751"/>
    <n v="2502"/>
    <x v="67612"/>
    <n v="1329"/>
    <x v="0"/>
    <d v="2020-08-30T05:25:58"/>
    <n v="0"/>
  </r>
  <r>
    <n v="321753"/>
    <n v="3823"/>
    <x v="67613"/>
    <n v="12086"/>
    <x v="0"/>
    <d v="2021-01-26T17:24:30"/>
    <n v="1"/>
  </r>
  <r>
    <n v="321760"/>
    <n v="2502"/>
    <x v="67614"/>
    <n v="7697"/>
    <x v="0"/>
    <d v="2020-08-30T05:25:58"/>
    <n v="0"/>
  </r>
  <r>
    <n v="321761"/>
    <n v="4014"/>
    <x v="67615"/>
    <n v="9467"/>
    <x v="0"/>
    <d v="2021-01-23T16:20:12"/>
    <n v="0"/>
  </r>
  <r>
    <n v="321766"/>
    <n v="4164"/>
    <x v="67616"/>
    <n v="5204"/>
    <x v="0"/>
    <d v="2020-07-25T14:57:45"/>
    <n v="0"/>
  </r>
  <r>
    <n v="321767"/>
    <n v="8190"/>
    <x v="67617"/>
    <n v="11529"/>
    <x v="0"/>
    <d v="2020-08-18T13:52:18"/>
    <n v="0"/>
  </r>
  <r>
    <n v="321770"/>
    <n v="476"/>
    <x v="67618"/>
    <n v="2807"/>
    <x v="0"/>
    <d v="2020-10-20T17:46:29"/>
    <n v="0"/>
  </r>
  <r>
    <n v="321775"/>
    <n v="5536"/>
    <x v="67619"/>
    <n v="13813"/>
    <x v="1"/>
    <d v="2021-01-02T07:08:39"/>
    <n v="0"/>
  </r>
  <r>
    <n v="321780"/>
    <n v="10613"/>
    <x v="67620"/>
    <n v="11551"/>
    <x v="0"/>
    <d v="2020-04-25T01:24:22"/>
    <n v="0"/>
  </r>
  <r>
    <n v="321785"/>
    <n v="9167"/>
    <x v="67621"/>
    <n v="12160"/>
    <x v="0"/>
    <d v="2021-01-06T11:32:58"/>
    <n v="0"/>
  </r>
  <r>
    <n v="321792"/>
    <n v="12860"/>
    <x v="67622"/>
    <n v="13813"/>
    <x v="0"/>
    <d v="2020-05-09T12:40:33"/>
    <n v="0"/>
  </r>
  <r>
    <n v="321798"/>
    <n v="3108"/>
    <x v="67623"/>
    <n v="8036"/>
    <x v="1"/>
    <d v="2020-11-03T21:26:30"/>
    <n v="0"/>
  </r>
  <r>
    <n v="321805"/>
    <n v="2806"/>
    <x v="67624"/>
    <n v="3821"/>
    <x v="0"/>
    <d v="2020-01-09T11:46:13"/>
    <n v="0"/>
  </r>
  <r>
    <n v="321808"/>
    <n v="12173"/>
    <x v="67625"/>
    <n v="4972"/>
    <x v="0"/>
    <d v="2020-06-22T05:01:46"/>
    <n v="0"/>
  </r>
  <r>
    <n v="321815"/>
    <n v="8352"/>
    <x v="67626"/>
    <n v="11339"/>
    <x v="0"/>
    <d v="2020-12-09T08:51:28"/>
    <n v="0"/>
  </r>
  <r>
    <n v="321816"/>
    <n v="13851"/>
    <x v="67627"/>
    <n v="9752"/>
    <x v="0"/>
    <d v="2020-03-08T23:44:44"/>
    <n v="0"/>
  </r>
  <r>
    <n v="321821"/>
    <n v="10850"/>
    <x v="67628"/>
    <n v="5193"/>
    <x v="0"/>
    <d v="2020-05-08T16:11:08"/>
    <n v="0"/>
  </r>
  <r>
    <n v="321825"/>
    <n v="11778"/>
    <x v="67629"/>
    <n v="13033"/>
    <x v="0"/>
    <d v="2020-06-19T14:12:43"/>
    <n v="0"/>
  </r>
  <r>
    <n v="321829"/>
    <n v="5051"/>
    <x v="67630"/>
    <n v="5994"/>
    <x v="0"/>
    <d v="2020-11-22T18:46:00"/>
    <n v="0"/>
  </r>
  <r>
    <n v="321833"/>
    <n v="10468"/>
    <x v="67631"/>
    <n v="11110"/>
    <x v="0"/>
    <d v="2020-12-20T00:46:53"/>
    <n v="0"/>
  </r>
  <r>
    <n v="321837"/>
    <n v="6669"/>
    <x v="67632"/>
    <n v="13102"/>
    <x v="0"/>
    <d v="2020-07-13T02:09:46"/>
    <n v="0"/>
  </r>
  <r>
    <n v="321839"/>
    <n v="6570"/>
    <x v="67633"/>
    <n v="11922"/>
    <x v="0"/>
    <d v="2020-03-14T06:48:51"/>
    <n v="0"/>
  </r>
  <r>
    <n v="321841"/>
    <n v="11898"/>
    <x v="67634"/>
    <n v="2491"/>
    <x v="0"/>
    <d v="2020-11-09T04:26:31"/>
    <n v="0"/>
  </r>
  <r>
    <n v="321847"/>
    <n v="6410"/>
    <x v="67635"/>
    <n v="7978"/>
    <x v="0"/>
    <d v="2020-10-16T04:09:52"/>
    <n v="0"/>
  </r>
  <r>
    <n v="321848"/>
    <n v="11284"/>
    <x v="67636"/>
    <n v="12884"/>
    <x v="0"/>
    <d v="2021-01-26T19:38:43"/>
    <n v="1"/>
  </r>
  <r>
    <n v="321850"/>
    <n v="2289"/>
    <x v="67637"/>
    <n v="13758"/>
    <x v="0"/>
    <d v="2020-12-24T07:05:06"/>
    <n v="0"/>
  </r>
  <r>
    <n v="321855"/>
    <n v="8157"/>
    <x v="67638"/>
    <n v="10807"/>
    <x v="0"/>
    <d v="2020-08-22T02:39:40"/>
    <n v="0"/>
  </r>
  <r>
    <n v="321858"/>
    <n v="4316"/>
    <x v="67639"/>
    <n v="2338"/>
    <x v="0"/>
    <d v="2021-01-26T20:03:05"/>
    <n v="1"/>
  </r>
  <r>
    <n v="321865"/>
    <n v="6188"/>
    <x v="67640"/>
    <n v="2780"/>
    <x v="0"/>
    <d v="2020-10-06T00:06:41"/>
    <n v="0"/>
  </r>
  <r>
    <n v="321866"/>
    <n v="4469"/>
    <x v="67641"/>
    <n v="5537"/>
    <x v="0"/>
    <d v="2020-06-13T05:07:09"/>
    <n v="0"/>
  </r>
  <r>
    <n v="321870"/>
    <n v="13810"/>
    <x v="67642"/>
    <n v="8727"/>
    <x v="0"/>
    <d v="2021-01-29T09:15:48"/>
    <n v="0"/>
  </r>
  <r>
    <n v="321873"/>
    <n v="10383"/>
    <x v="67643"/>
    <n v="228"/>
    <x v="0"/>
    <d v="2020-11-14T11:30:15"/>
    <n v="0"/>
  </r>
  <r>
    <n v="321875"/>
    <n v="6318"/>
    <x v="67644"/>
    <n v="2428"/>
    <x v="2"/>
    <d v="2020-10-10T10:59:07"/>
    <n v="0"/>
  </r>
  <r>
    <n v="321876"/>
    <n v="2815"/>
    <x v="67645"/>
    <n v="8036"/>
    <x v="0"/>
    <d v="2020-07-19T13:35:49"/>
    <n v="0"/>
  </r>
  <r>
    <n v="321878"/>
    <n v="10860"/>
    <x v="67646"/>
    <n v="3318"/>
    <x v="0"/>
    <d v="2020-05-09T23:04:24"/>
    <n v="0"/>
  </r>
  <r>
    <n v="321882"/>
    <n v="3292"/>
    <x v="67647"/>
    <n v="13102"/>
    <x v="0"/>
    <d v="2020-10-06T11:28:25"/>
    <n v="0"/>
  </r>
  <r>
    <n v="321887"/>
    <n v="10787"/>
    <x v="67648"/>
    <n v="12523"/>
    <x v="0"/>
    <d v="2020-12-04T18:15:50"/>
    <n v="0"/>
  </r>
  <r>
    <n v="321893"/>
    <n v="6860"/>
    <x v="67649"/>
    <n v="10968"/>
    <x v="0"/>
    <d v="2020-12-03T20:02:34"/>
    <n v="0"/>
  </r>
  <r>
    <n v="321899"/>
    <n v="9946"/>
    <x v="67650"/>
    <n v="3813"/>
    <x v="0"/>
    <d v="2020-05-15T03:40:49"/>
    <n v="0"/>
  </r>
  <r>
    <n v="321903"/>
    <n v="10787"/>
    <x v="67651"/>
    <n v="6844"/>
    <x v="0"/>
    <d v="2020-12-04T18:15:50"/>
    <n v="0"/>
  </r>
  <r>
    <n v="321905"/>
    <n v="9672"/>
    <x v="67652"/>
    <n v="104"/>
    <x v="2"/>
    <d v="2020-09-01T10:14:41"/>
    <n v="0"/>
  </r>
  <r>
    <n v="321907"/>
    <n v="10273"/>
    <x v="67653"/>
    <n v="10693"/>
    <x v="0"/>
    <d v="2020-10-20T15:36:53"/>
    <n v="0"/>
  </r>
  <r>
    <n v="321911"/>
    <n v="4549"/>
    <x v="67654"/>
    <n v="11388"/>
    <x v="0"/>
    <d v="2020-03-28T10:34:24"/>
    <n v="0"/>
  </r>
  <r>
    <n v="321915"/>
    <n v="12182"/>
    <x v="67655"/>
    <n v="10304"/>
    <x v="0"/>
    <d v="2020-12-21T15:12:43"/>
    <n v="0"/>
  </r>
  <r>
    <n v="321918"/>
    <n v="4168"/>
    <x v="67656"/>
    <n v="2428"/>
    <x v="0"/>
    <d v="2020-06-07T02:38:17"/>
    <n v="0"/>
  </r>
  <r>
    <n v="321925"/>
    <n v="10629"/>
    <x v="67657"/>
    <n v="7978"/>
    <x v="0"/>
    <d v="2021-01-09T20:44:28"/>
    <n v="0"/>
  </r>
  <r>
    <n v="321931"/>
    <n v="1832"/>
    <x v="67658"/>
    <n v="4522"/>
    <x v="0"/>
    <d v="2021-01-03T07:32:38"/>
    <n v="0"/>
  </r>
  <r>
    <n v="321932"/>
    <n v="10549"/>
    <x v="67659"/>
    <n v="10869"/>
    <x v="0"/>
    <d v="2020-09-01T01:19:17"/>
    <n v="0"/>
  </r>
  <r>
    <n v="321939"/>
    <n v="7472"/>
    <x v="67660"/>
    <n v="5265"/>
    <x v="0"/>
    <d v="2021-01-10T01:16:15"/>
    <n v="0"/>
  </r>
  <r>
    <n v="321942"/>
    <n v="2127"/>
    <x v="67661"/>
    <n v="11339"/>
    <x v="0"/>
    <d v="2020-07-01T09:16:35"/>
    <n v="0"/>
  </r>
  <r>
    <n v="321944"/>
    <n v="4932"/>
    <x v="67662"/>
    <n v="1737"/>
    <x v="0"/>
    <d v="2021-01-24T04:38:14"/>
    <n v="0"/>
  </r>
  <r>
    <n v="321949"/>
    <n v="3304"/>
    <x v="67663"/>
    <n v="6351"/>
    <x v="0"/>
    <d v="2021-01-10T16:05:35"/>
    <n v="0"/>
  </r>
  <r>
    <n v="321953"/>
    <n v="4382"/>
    <x v="67664"/>
    <n v="5701"/>
    <x v="1"/>
    <d v="2020-03-11T18:46:07"/>
    <n v="0"/>
  </r>
  <r>
    <n v="321958"/>
    <n v="12125"/>
    <x v="67665"/>
    <n v="9752"/>
    <x v="0"/>
    <d v="2020-04-04T14:42:10"/>
    <n v="0"/>
  </r>
  <r>
    <n v="321965"/>
    <n v="3934"/>
    <x v="67666"/>
    <n v="1194"/>
    <x v="0"/>
    <d v="2021-01-21T18:20:06"/>
    <n v="0"/>
  </r>
  <r>
    <n v="321966"/>
    <n v="2815"/>
    <x v="67667"/>
    <n v="1329"/>
    <x v="0"/>
    <d v="2020-07-19T13:35:49"/>
    <n v="0"/>
  </r>
  <r>
    <n v="321969"/>
    <n v="7534"/>
    <x v="67668"/>
    <n v="3237"/>
    <x v="0"/>
    <d v="2020-07-15T00:01:06"/>
    <n v="0"/>
  </r>
  <r>
    <n v="321976"/>
    <n v="11028"/>
    <x v="67669"/>
    <n v="6721"/>
    <x v="0"/>
    <d v="2020-08-20T00:53:47"/>
    <n v="0"/>
  </r>
  <r>
    <n v="321980"/>
    <n v="5171"/>
    <x v="67670"/>
    <n v="7062"/>
    <x v="0"/>
    <d v="2020-03-31T16:35:04"/>
    <n v="0"/>
  </r>
  <r>
    <n v="321987"/>
    <n v="2146"/>
    <x v="67671"/>
    <n v="10111"/>
    <x v="0"/>
    <d v="2020-11-05T01:52:02"/>
    <n v="0"/>
  </r>
  <r>
    <n v="321990"/>
    <n v="6873"/>
    <x v="67672"/>
    <n v="1416"/>
    <x v="1"/>
    <d v="2020-06-17T01:18:15"/>
    <n v="0"/>
  </r>
  <r>
    <n v="321991"/>
    <n v="4470"/>
    <x v="67673"/>
    <n v="6631"/>
    <x v="0"/>
    <d v="2020-01-30T02:30:48"/>
    <n v="0"/>
  </r>
  <r>
    <n v="321993"/>
    <n v="1337"/>
    <x v="67674"/>
    <n v="11529"/>
    <x v="0"/>
    <d v="2020-05-20T23:48:09"/>
    <n v="0"/>
  </r>
  <r>
    <n v="321996"/>
    <n v="2292"/>
    <x v="67675"/>
    <n v="11210"/>
    <x v="0"/>
    <d v="2021-01-27T08:21:34"/>
    <n v="0"/>
  </r>
  <r>
    <n v="321999"/>
    <n v="6839"/>
    <x v="67676"/>
    <n v="3788"/>
    <x v="0"/>
    <d v="2020-10-05T23:08:30"/>
    <n v="0"/>
  </r>
  <r>
    <n v="322003"/>
    <n v="7881"/>
    <x v="67677"/>
    <n v="2428"/>
    <x v="0"/>
    <d v="2020-08-10T18:57:36"/>
    <n v="0"/>
  </r>
  <r>
    <n v="322005"/>
    <n v="6329"/>
    <x v="67678"/>
    <n v="9650"/>
    <x v="0"/>
    <d v="2021-01-24T05:31:59"/>
    <n v="0"/>
  </r>
  <r>
    <n v="322012"/>
    <n v="9999"/>
    <x v="67679"/>
    <n v="12523"/>
    <x v="0"/>
    <d v="2020-12-28T11:16:47"/>
    <n v="0"/>
  </r>
  <r>
    <n v="322016"/>
    <n v="13689"/>
    <x v="67680"/>
    <n v="6669"/>
    <x v="0"/>
    <d v="2020-10-07T01:46:29"/>
    <n v="0"/>
  </r>
  <r>
    <n v="322018"/>
    <n v="11348"/>
    <x v="67681"/>
    <n v="5355"/>
    <x v="0"/>
    <d v="2020-11-28T03:25:57"/>
    <n v="0"/>
  </r>
  <r>
    <n v="322019"/>
    <n v="13529"/>
    <x v="67682"/>
    <n v="6470"/>
    <x v="2"/>
    <d v="2020-08-24T02:19:15"/>
    <n v="0"/>
  </r>
  <r>
    <n v="322022"/>
    <n v="1422"/>
    <x v="67683"/>
    <n v="7697"/>
    <x v="0"/>
    <d v="2020-09-03T07:45:19"/>
    <n v="0"/>
  </r>
  <r>
    <n v="322023"/>
    <n v="2502"/>
    <x v="67684"/>
    <n v="12036"/>
    <x v="0"/>
    <d v="2020-08-30T05:25:58"/>
    <n v="0"/>
  </r>
  <r>
    <n v="322028"/>
    <n v="3990"/>
    <x v="67685"/>
    <n v="2421"/>
    <x v="0"/>
    <d v="2020-08-29T06:50:29"/>
    <n v="0"/>
  </r>
  <r>
    <n v="322035"/>
    <n v="6550"/>
    <x v="67686"/>
    <n v="7062"/>
    <x v="0"/>
    <d v="2020-10-03T13:11:31"/>
    <n v="0"/>
  </r>
  <r>
    <n v="322042"/>
    <n v="8958"/>
    <x v="67687"/>
    <n v="10193"/>
    <x v="0"/>
    <d v="2020-06-30T23:49:13"/>
    <n v="0"/>
  </r>
  <r>
    <n v="322047"/>
    <n v="4342"/>
    <x v="67688"/>
    <n v="8103"/>
    <x v="0"/>
    <d v="2021-01-02T01:08:32"/>
    <n v="0"/>
  </r>
  <r>
    <n v="322054"/>
    <n v="1718"/>
    <x v="67689"/>
    <n v="963"/>
    <x v="0"/>
    <d v="2020-07-14T11:50:19"/>
    <n v="0"/>
  </r>
  <r>
    <n v="322060"/>
    <n v="10513"/>
    <x v="67690"/>
    <n v="11529"/>
    <x v="0"/>
    <d v="2020-11-04T04:40:34"/>
    <n v="0"/>
  </r>
  <r>
    <n v="322063"/>
    <n v="9706"/>
    <x v="67691"/>
    <n v="1897"/>
    <x v="0"/>
    <d v="2020-05-02T16:26:22"/>
    <n v="0"/>
  </r>
  <r>
    <n v="322065"/>
    <n v="13436"/>
    <x v="67692"/>
    <n v="4621"/>
    <x v="0"/>
    <d v="2020-05-16T13:04:23"/>
    <n v="0"/>
  </r>
  <r>
    <n v="322067"/>
    <n v="13089"/>
    <x v="67693"/>
    <n v="4522"/>
    <x v="1"/>
    <d v="2020-05-26T22:25:59"/>
    <n v="0"/>
  </r>
  <r>
    <n v="322072"/>
    <n v="12677"/>
    <x v="67694"/>
    <n v="10607"/>
    <x v="0"/>
    <d v="2020-11-28T23:42:05"/>
    <n v="0"/>
  </r>
  <r>
    <n v="322075"/>
    <n v="255"/>
    <x v="67695"/>
    <n v="5465"/>
    <x v="0"/>
    <d v="2020-10-08T20:47:10"/>
    <n v="0"/>
  </r>
  <r>
    <n v="322078"/>
    <n v="12010"/>
    <x v="67696"/>
    <n v="9755"/>
    <x v="0"/>
    <d v="2020-10-09T19:42:39"/>
    <n v="0"/>
  </r>
  <r>
    <n v="322081"/>
    <n v="2800"/>
    <x v="67697"/>
    <n v="6353"/>
    <x v="0"/>
    <d v="2021-01-27T00:55:48"/>
    <n v="1"/>
  </r>
  <r>
    <n v="322082"/>
    <n v="3092"/>
    <x v="67698"/>
    <n v="12156"/>
    <x v="0"/>
    <d v="2020-11-04T14:57:12"/>
    <n v="0"/>
  </r>
  <r>
    <n v="322087"/>
    <n v="9130"/>
    <x v="67699"/>
    <n v="7629"/>
    <x v="0"/>
    <d v="2021-01-27T01:06:25"/>
    <n v="1"/>
  </r>
  <r>
    <n v="322094"/>
    <n v="12500"/>
    <x v="67700"/>
    <n v="12711"/>
    <x v="0"/>
    <d v="2020-12-19T01:06:09"/>
    <n v="0"/>
  </r>
  <r>
    <n v="322097"/>
    <n v="4317"/>
    <x v="67701"/>
    <n v="2628"/>
    <x v="0"/>
    <d v="2020-12-18T08:13:33"/>
    <n v="0"/>
  </r>
  <r>
    <n v="322100"/>
    <n v="510"/>
    <x v="67702"/>
    <n v="3286"/>
    <x v="0"/>
    <d v="2020-10-29T08:43:49"/>
    <n v="0"/>
  </r>
  <r>
    <n v="322104"/>
    <n v="6988"/>
    <x v="67703"/>
    <n v="10968"/>
    <x v="0"/>
    <d v="2020-11-03T22:42:34"/>
    <n v="0"/>
  </r>
  <r>
    <n v="322110"/>
    <n v="13374"/>
    <x v="67704"/>
    <n v="8823"/>
    <x v="0"/>
    <d v="2020-07-27T02:27:20"/>
    <n v="0"/>
  </r>
  <r>
    <n v="322112"/>
    <n v="3165"/>
    <x v="67705"/>
    <n v="1181"/>
    <x v="0"/>
    <d v="2020-08-11T18:59:45"/>
    <n v="0"/>
  </r>
  <r>
    <n v="322115"/>
    <n v="8834"/>
    <x v="67706"/>
    <n v="5537"/>
    <x v="0"/>
    <d v="2020-11-11T05:38:00"/>
    <n v="0"/>
  </r>
  <r>
    <n v="322122"/>
    <n v="13682"/>
    <x v="67707"/>
    <n v="8064"/>
    <x v="0"/>
    <d v="2020-11-11T17:56:05"/>
    <n v="0"/>
  </r>
  <r>
    <n v="322125"/>
    <n v="6935"/>
    <x v="67708"/>
    <n v="9650"/>
    <x v="0"/>
    <d v="2020-07-25T22:46:37"/>
    <n v="0"/>
  </r>
  <r>
    <n v="322129"/>
    <n v="4014"/>
    <x v="67709"/>
    <n v="3821"/>
    <x v="1"/>
    <d v="2021-01-23T16:20:12"/>
    <n v="0"/>
  </r>
  <r>
    <n v="322136"/>
    <n v="2755"/>
    <x v="67710"/>
    <n v="6946"/>
    <x v="2"/>
    <d v="2021-01-15T21:38:14"/>
    <n v="0"/>
  </r>
  <r>
    <n v="322142"/>
    <n v="2709"/>
    <x v="67711"/>
    <n v="13033"/>
    <x v="0"/>
    <d v="2020-05-16T19:06:58"/>
    <n v="0"/>
  </r>
  <r>
    <n v="322147"/>
    <n v="5286"/>
    <x v="67712"/>
    <n v="4361"/>
    <x v="0"/>
    <d v="2020-01-13T09:38:48"/>
    <n v="0"/>
  </r>
  <r>
    <n v="322150"/>
    <n v="10160"/>
    <x v="67713"/>
    <n v="6204"/>
    <x v="1"/>
    <d v="2020-06-12T05:23:04"/>
    <n v="0"/>
  </r>
  <r>
    <n v="322153"/>
    <n v="1617"/>
    <x v="67714"/>
    <n v="4621"/>
    <x v="0"/>
    <d v="2020-11-24T01:58:21"/>
    <n v="0"/>
  </r>
  <r>
    <n v="322154"/>
    <n v="9749"/>
    <x v="67715"/>
    <n v="5994"/>
    <x v="0"/>
    <d v="2020-04-19T09:54:01"/>
    <n v="0"/>
  </r>
  <r>
    <n v="322159"/>
    <n v="3751"/>
    <x v="67716"/>
    <n v="6266"/>
    <x v="0"/>
    <d v="2020-11-04T13:38:42"/>
    <n v="0"/>
  </r>
  <r>
    <n v="322165"/>
    <n v="9797"/>
    <x v="67717"/>
    <n v="11954"/>
    <x v="0"/>
    <d v="2021-01-18T18:20:48"/>
    <n v="0"/>
  </r>
  <r>
    <n v="322166"/>
    <n v="4950"/>
    <x v="67718"/>
    <n v="1570"/>
    <x v="0"/>
    <d v="2021-01-18T20:58:40"/>
    <n v="0"/>
  </r>
  <r>
    <n v="322169"/>
    <n v="3859"/>
    <x v="67719"/>
    <n v="12884"/>
    <x v="0"/>
    <d v="2020-04-13T15:23:22"/>
    <n v="0"/>
  </r>
  <r>
    <n v="322174"/>
    <n v="11365"/>
    <x v="67720"/>
    <n v="11835"/>
    <x v="0"/>
    <d v="2020-07-30T00:39:46"/>
    <n v="0"/>
  </r>
  <r>
    <n v="322180"/>
    <n v="6329"/>
    <x v="67721"/>
    <n v="6669"/>
    <x v="0"/>
    <d v="2021-01-24T05:31:59"/>
    <n v="0"/>
  </r>
  <r>
    <n v="322181"/>
    <n v="1173"/>
    <x v="67722"/>
    <n v="4946"/>
    <x v="2"/>
    <d v="2020-07-07T02:48:34"/>
    <n v="0"/>
  </r>
  <r>
    <n v="322182"/>
    <n v="4549"/>
    <x v="67723"/>
    <n v="7734"/>
    <x v="0"/>
    <d v="2020-03-28T10:34:24"/>
    <n v="0"/>
  </r>
  <r>
    <n v="322189"/>
    <n v="6452"/>
    <x v="67724"/>
    <n v="4339"/>
    <x v="2"/>
    <d v="2020-11-03T23:55:59"/>
    <n v="0"/>
  </r>
  <r>
    <n v="322196"/>
    <n v="4824"/>
    <x v="67725"/>
    <n v="7193"/>
    <x v="0"/>
    <d v="2020-08-21T12:18:29"/>
    <n v="0"/>
  </r>
  <r>
    <n v="322199"/>
    <n v="3290"/>
    <x v="67726"/>
    <n v="4339"/>
    <x v="0"/>
    <d v="2020-11-04T10:41:27"/>
    <n v="0"/>
  </r>
  <r>
    <n v="322205"/>
    <n v="12935"/>
    <x v="67727"/>
    <n v="704"/>
    <x v="0"/>
    <d v="2020-09-04T19:20:29"/>
    <n v="0"/>
  </r>
  <r>
    <n v="322210"/>
    <n v="12886"/>
    <x v="67728"/>
    <n v="831"/>
    <x v="0"/>
    <d v="2021-01-24T08:48:34"/>
    <n v="0"/>
  </r>
  <r>
    <n v="322215"/>
    <n v="13015"/>
    <x v="67729"/>
    <n v="310"/>
    <x v="0"/>
    <d v="2020-08-28T23:14:23"/>
    <n v="0"/>
  </r>
  <r>
    <n v="322217"/>
    <n v="7760"/>
    <x v="67730"/>
    <n v="2491"/>
    <x v="0"/>
    <d v="2020-10-02T10:42:32"/>
    <n v="0"/>
  </r>
  <r>
    <n v="322223"/>
    <n v="12500"/>
    <x v="67731"/>
    <n v="10869"/>
    <x v="0"/>
    <d v="2020-12-19T01:06:09"/>
    <n v="0"/>
  </r>
  <r>
    <n v="322230"/>
    <n v="13518"/>
    <x v="67732"/>
    <n v="13817"/>
    <x v="0"/>
    <d v="2021-01-15T22:52:00"/>
    <n v="0"/>
  </r>
  <r>
    <n v="322232"/>
    <n v="8718"/>
    <x v="67733"/>
    <n v="878"/>
    <x v="0"/>
    <d v="2021-01-09T10:20:53"/>
    <n v="0"/>
  </r>
  <r>
    <n v="322235"/>
    <n v="3292"/>
    <x v="67734"/>
    <n v="10869"/>
    <x v="0"/>
    <d v="2020-10-06T11:28:25"/>
    <n v="0"/>
  </r>
  <r>
    <n v="322237"/>
    <n v="1489"/>
    <x v="67735"/>
    <n v="13812"/>
    <x v="0"/>
    <d v="2020-02-05T08:54:02"/>
    <n v="0"/>
  </r>
  <r>
    <n v="322244"/>
    <n v="10466"/>
    <x v="67736"/>
    <n v="13817"/>
    <x v="0"/>
    <d v="2020-07-30T10:45:45"/>
    <n v="0"/>
  </r>
  <r>
    <n v="322251"/>
    <n v="619"/>
    <x v="67737"/>
    <n v="10080"/>
    <x v="0"/>
    <d v="2021-01-12T05:10:41"/>
    <n v="0"/>
  </r>
  <r>
    <n v="322258"/>
    <n v="5509"/>
    <x v="67738"/>
    <n v="13812"/>
    <x v="0"/>
    <d v="2021-01-01T05:08:01"/>
    <n v="0"/>
  </r>
  <r>
    <n v="322265"/>
    <n v="2959"/>
    <x v="67739"/>
    <n v="2401"/>
    <x v="0"/>
    <d v="2020-07-10T03:40:01"/>
    <n v="0"/>
  </r>
  <r>
    <n v="322267"/>
    <n v="5420"/>
    <x v="67740"/>
    <n v="940"/>
    <x v="0"/>
    <d v="2020-10-11T21:32:15"/>
    <n v="0"/>
  </r>
  <r>
    <n v="322274"/>
    <n v="13813"/>
    <x v="67741"/>
    <n v="11922"/>
    <x v="0"/>
    <d v="2021-01-05T03:12:21"/>
    <n v="0"/>
  </r>
  <r>
    <n v="322278"/>
    <n v="374"/>
    <x v="67742"/>
    <n v="8662"/>
    <x v="0"/>
    <d v="2020-05-27T09:39:49"/>
    <n v="0"/>
  </r>
  <r>
    <n v="322285"/>
    <n v="3823"/>
    <x v="67743"/>
    <n v="6844"/>
    <x v="0"/>
    <d v="2021-01-26T17:24:30"/>
    <n v="0"/>
  </r>
  <r>
    <n v="322290"/>
    <n v="7775"/>
    <x v="67744"/>
    <n v="11664"/>
    <x v="0"/>
    <d v="2021-01-29T18:44:28"/>
    <n v="0"/>
  </r>
  <r>
    <n v="322296"/>
    <n v="2474"/>
    <x v="67745"/>
    <n v="7193"/>
    <x v="0"/>
    <d v="2020-06-22T21:23:20"/>
    <n v="0"/>
  </r>
  <r>
    <n v="322300"/>
    <n v="13785"/>
    <x v="67746"/>
    <n v="3286"/>
    <x v="0"/>
    <d v="2020-12-31T13:34:59"/>
    <n v="0"/>
  </r>
  <r>
    <n v="322301"/>
    <n v="2409"/>
    <x v="67747"/>
    <n v="1737"/>
    <x v="0"/>
    <d v="2020-12-15T05:21:29"/>
    <n v="0"/>
  </r>
  <r>
    <n v="322304"/>
    <n v="3859"/>
    <x v="67748"/>
    <n v="11329"/>
    <x v="0"/>
    <d v="2020-04-13T15:23:22"/>
    <n v="0"/>
  </r>
  <r>
    <n v="322306"/>
    <n v="5787"/>
    <x v="67749"/>
    <n v="2953"/>
    <x v="0"/>
    <d v="2021-01-06T09:18:51"/>
    <n v="0"/>
  </r>
  <r>
    <n v="322307"/>
    <n v="2968"/>
    <x v="67750"/>
    <n v="8364"/>
    <x v="0"/>
    <d v="2020-09-09T21:41:36"/>
    <n v="0"/>
  </r>
  <r>
    <n v="322311"/>
    <n v="8619"/>
    <x v="67751"/>
    <n v="9755"/>
    <x v="1"/>
    <d v="2021-01-15T07:08:22"/>
    <n v="0"/>
  </r>
  <r>
    <n v="322316"/>
    <n v="887"/>
    <x v="67752"/>
    <n v="13813"/>
    <x v="0"/>
    <d v="2021-01-15T06:59:49"/>
    <n v="0"/>
  </r>
  <r>
    <n v="322317"/>
    <n v="10160"/>
    <x v="67753"/>
    <n v="10781"/>
    <x v="0"/>
    <d v="2020-06-12T05:23:04"/>
    <n v="0"/>
  </r>
  <r>
    <n v="322324"/>
    <n v="734"/>
    <x v="67754"/>
    <n v="9755"/>
    <x v="0"/>
    <d v="2020-06-29T13:50:23"/>
    <n v="0"/>
  </r>
  <r>
    <n v="322325"/>
    <n v="9561"/>
    <x v="67755"/>
    <n v="4499"/>
    <x v="0"/>
    <d v="2020-06-25T05:46:39"/>
    <n v="0"/>
  </r>
  <r>
    <n v="322326"/>
    <n v="1790"/>
    <x v="67756"/>
    <n v="704"/>
    <x v="0"/>
    <d v="2020-05-17T12:12:59"/>
    <n v="0"/>
  </r>
  <r>
    <n v="322333"/>
    <n v="4398"/>
    <x v="67757"/>
    <n v="10347"/>
    <x v="0"/>
    <d v="2020-11-08T18:07:27"/>
    <n v="0"/>
  </r>
  <r>
    <n v="322339"/>
    <n v="4268"/>
    <x v="67758"/>
    <n v="10897"/>
    <x v="0"/>
    <d v="2020-09-10T04:40:17"/>
    <n v="0"/>
  </r>
  <r>
    <n v="322344"/>
    <n v="9927"/>
    <x v="67759"/>
    <n v="11551"/>
    <x v="0"/>
    <d v="2020-11-07T05:37:12"/>
    <n v="0"/>
  </r>
  <r>
    <n v="322345"/>
    <n v="4444"/>
    <x v="67760"/>
    <n v="13853"/>
    <x v="0"/>
    <d v="2021-01-24T14:46:14"/>
    <n v="0"/>
  </r>
  <r>
    <n v="322350"/>
    <n v="8628"/>
    <x v="67761"/>
    <n v="5893"/>
    <x v="0"/>
    <d v="2020-05-25T18:53:44"/>
    <n v="0"/>
  </r>
  <r>
    <n v="322355"/>
    <n v="13055"/>
    <x v="67762"/>
    <n v="12094"/>
    <x v="0"/>
    <d v="2020-05-13T16:21:56"/>
    <n v="0"/>
  </r>
  <r>
    <n v="322359"/>
    <n v="2687"/>
    <x v="67763"/>
    <n v="2251"/>
    <x v="0"/>
    <d v="2020-04-26T08:33:15"/>
    <n v="0"/>
  </r>
  <r>
    <n v="322364"/>
    <n v="7090"/>
    <x v="67764"/>
    <n v="11210"/>
    <x v="2"/>
    <d v="2020-06-28T21:02:11"/>
    <n v="0"/>
  </r>
  <r>
    <n v="322368"/>
    <n v="7535"/>
    <x v="67765"/>
    <n v="4621"/>
    <x v="0"/>
    <d v="2020-03-13T16:33:29"/>
    <n v="0"/>
  </r>
  <r>
    <n v="322370"/>
    <n v="10376"/>
    <x v="67766"/>
    <n v="5193"/>
    <x v="0"/>
    <d v="2020-10-14T03:52:21"/>
    <n v="0"/>
  </r>
  <r>
    <n v="322374"/>
    <n v="2301"/>
    <x v="67767"/>
    <n v="5709"/>
    <x v="0"/>
    <d v="2020-07-29T03:06:51"/>
    <n v="0"/>
  </r>
  <r>
    <n v="322375"/>
    <n v="3532"/>
    <x v="67768"/>
    <n v="8064"/>
    <x v="2"/>
    <d v="2020-10-24T09:00:02"/>
    <n v="0"/>
  </r>
  <r>
    <n v="322380"/>
    <n v="3901"/>
    <x v="67769"/>
    <n v="11325"/>
    <x v="2"/>
    <d v="2020-03-09T20:25:41"/>
    <n v="0"/>
  </r>
  <r>
    <n v="322383"/>
    <n v="10096"/>
    <x v="67770"/>
    <n v="4797"/>
    <x v="2"/>
    <d v="2020-07-20T15:57:38"/>
    <n v="0"/>
  </r>
  <r>
    <n v="322389"/>
    <n v="2901"/>
    <x v="67771"/>
    <n v="2688"/>
    <x v="1"/>
    <d v="2020-12-04T22:25:44"/>
    <n v="0"/>
  </r>
  <r>
    <n v="322394"/>
    <n v="2801"/>
    <x v="67772"/>
    <n v="831"/>
    <x v="0"/>
    <d v="2020-05-11T18:28:27"/>
    <n v="0"/>
  </r>
  <r>
    <n v="322396"/>
    <n v="4838"/>
    <x v="67773"/>
    <n v="2428"/>
    <x v="0"/>
    <d v="2020-04-20T22:31:02"/>
    <n v="0"/>
  </r>
  <r>
    <n v="322402"/>
    <n v="4853"/>
    <x v="67774"/>
    <n v="5849"/>
    <x v="2"/>
    <d v="2021-01-27T07:24:52"/>
    <n v="1"/>
  </r>
  <r>
    <n v="322405"/>
    <n v="13048"/>
    <x v="67775"/>
    <n v="6844"/>
    <x v="0"/>
    <d v="2020-07-29T17:49:16"/>
    <n v="0"/>
  </r>
  <r>
    <n v="322410"/>
    <n v="10809"/>
    <x v="67776"/>
    <n v="2780"/>
    <x v="0"/>
    <d v="2020-04-11T09:41:25"/>
    <n v="0"/>
  </r>
  <r>
    <n v="322415"/>
    <n v="1455"/>
    <x v="67777"/>
    <n v="11329"/>
    <x v="1"/>
    <d v="2020-06-23T20:58:40"/>
    <n v="0"/>
  </r>
  <r>
    <n v="322419"/>
    <n v="734"/>
    <x v="67778"/>
    <n v="1670"/>
    <x v="0"/>
    <d v="2020-06-29T13:50:23"/>
    <n v="0"/>
  </r>
  <r>
    <n v="322423"/>
    <n v="5301"/>
    <x v="67779"/>
    <n v="6669"/>
    <x v="2"/>
    <d v="2021-01-08T04:55:48"/>
    <n v="0"/>
  </r>
  <r>
    <n v="322424"/>
    <n v="6864"/>
    <x v="67780"/>
    <n v="6558"/>
    <x v="0"/>
    <d v="2020-02-15T23:39:07"/>
    <n v="0"/>
  </r>
  <r>
    <n v="322430"/>
    <n v="13875"/>
    <x v="67781"/>
    <n v="4947"/>
    <x v="0"/>
    <d v="2020-07-17T12:45:30"/>
    <n v="0"/>
  </r>
  <r>
    <n v="322435"/>
    <n v="7775"/>
    <x v="67782"/>
    <n v="2628"/>
    <x v="0"/>
    <d v="2021-01-29T18:44:28"/>
    <n v="0"/>
  </r>
  <r>
    <n v="322436"/>
    <n v="7099"/>
    <x v="67783"/>
    <n v="10587"/>
    <x v="0"/>
    <d v="2020-09-27T19:44:29"/>
    <n v="0"/>
  </r>
  <r>
    <n v="322439"/>
    <n v="6035"/>
    <x v="67784"/>
    <n v="3506"/>
    <x v="0"/>
    <d v="2020-07-07T03:56:07"/>
    <n v="0"/>
  </r>
  <r>
    <n v="322445"/>
    <n v="13861"/>
    <x v="67785"/>
    <n v="7062"/>
    <x v="0"/>
    <d v="2020-11-26T13:39:27"/>
    <n v="0"/>
  </r>
  <r>
    <n v="322448"/>
    <n v="9132"/>
    <x v="67786"/>
    <n v="232"/>
    <x v="0"/>
    <d v="2020-02-02T14:40:52"/>
    <n v="0"/>
  </r>
  <r>
    <n v="322453"/>
    <n v="13813"/>
    <x v="67787"/>
    <n v="8501"/>
    <x v="0"/>
    <d v="2021-01-05T03:12:21"/>
    <n v="0"/>
  </r>
  <r>
    <n v="322456"/>
    <n v="1770"/>
    <x v="67788"/>
    <n v="12156"/>
    <x v="0"/>
    <d v="2020-12-26T14:59:59"/>
    <n v="0"/>
  </r>
  <r>
    <n v="322463"/>
    <n v="2292"/>
    <x v="67789"/>
    <n v="228"/>
    <x v="0"/>
    <d v="2021-01-27T08:21:34"/>
    <n v="1"/>
  </r>
  <r>
    <n v="322470"/>
    <n v="7240"/>
    <x v="67790"/>
    <n v="10869"/>
    <x v="2"/>
    <d v="2020-03-07T12:45:35"/>
    <n v="0"/>
  </r>
  <r>
    <n v="322477"/>
    <n v="7847"/>
    <x v="67791"/>
    <n v="10607"/>
    <x v="0"/>
    <d v="2020-02-22T00:39:01"/>
    <n v="0"/>
  </r>
  <r>
    <n v="322480"/>
    <n v="2035"/>
    <x v="67792"/>
    <n v="11285"/>
    <x v="0"/>
    <d v="2020-11-15T10:45:23"/>
    <n v="0"/>
  </r>
  <r>
    <n v="322483"/>
    <n v="13150"/>
    <x v="67793"/>
    <n v="5193"/>
    <x v="2"/>
    <d v="2020-09-17T09:35:26"/>
    <n v="0"/>
  </r>
  <r>
    <n v="322489"/>
    <n v="7881"/>
    <x v="67794"/>
    <n v="182"/>
    <x v="0"/>
    <d v="2020-08-10T18:57:36"/>
    <n v="0"/>
  </r>
  <r>
    <n v="322495"/>
    <n v="8051"/>
    <x v="67795"/>
    <n v="12504"/>
    <x v="0"/>
    <d v="2020-01-31T17:04:13"/>
    <n v="0"/>
  </r>
  <r>
    <n v="322497"/>
    <n v="8209"/>
    <x v="67796"/>
    <n v="7697"/>
    <x v="1"/>
    <d v="2020-07-01T17:59:02"/>
    <n v="0"/>
  </r>
  <r>
    <n v="322501"/>
    <n v="7744"/>
    <x v="67797"/>
    <n v="3237"/>
    <x v="0"/>
    <d v="2020-12-31T03:31:29"/>
    <n v="0"/>
  </r>
  <r>
    <n v="322506"/>
    <n v="6839"/>
    <x v="67798"/>
    <n v="7569"/>
    <x v="0"/>
    <d v="2020-10-05T23:08:30"/>
    <n v="0"/>
  </r>
  <r>
    <n v="322513"/>
    <n v="9706"/>
    <x v="67799"/>
    <n v="13102"/>
    <x v="0"/>
    <d v="2020-05-02T16:26:22"/>
    <n v="0"/>
  </r>
  <r>
    <n v="322515"/>
    <n v="2827"/>
    <x v="67800"/>
    <n v="4808"/>
    <x v="0"/>
    <d v="2020-09-25T17:40:52"/>
    <n v="0"/>
  </r>
  <r>
    <n v="322522"/>
    <n v="13813"/>
    <x v="67801"/>
    <n v="4478"/>
    <x v="0"/>
    <d v="2021-01-05T03:12:21"/>
    <n v="0"/>
  </r>
  <r>
    <n v="322526"/>
    <n v="6318"/>
    <x v="67802"/>
    <n v="10080"/>
    <x v="0"/>
    <d v="2020-10-10T10:59:07"/>
    <n v="0"/>
  </r>
  <r>
    <n v="322527"/>
    <n v="5583"/>
    <x v="67803"/>
    <n v="2167"/>
    <x v="0"/>
    <d v="2020-07-06T17:54:51"/>
    <n v="0"/>
  </r>
  <r>
    <n v="322528"/>
    <n v="8090"/>
    <x v="67804"/>
    <n v="291"/>
    <x v="0"/>
    <d v="2020-12-17T06:42:30"/>
    <n v="0"/>
  </r>
  <r>
    <n v="322532"/>
    <n v="9289"/>
    <x v="67805"/>
    <n v="11210"/>
    <x v="0"/>
    <d v="2020-10-17T21:43:10"/>
    <n v="0"/>
  </r>
  <r>
    <n v="322537"/>
    <n v="6081"/>
    <x v="67806"/>
    <n v="1570"/>
    <x v="0"/>
    <d v="2020-03-22T22:51:59"/>
    <n v="0"/>
  </r>
  <r>
    <n v="322544"/>
    <n v="12262"/>
    <x v="67807"/>
    <n v="12160"/>
    <x v="0"/>
    <d v="2021-01-03T19:25:36"/>
    <n v="0"/>
  </r>
  <r>
    <n v="322546"/>
    <n v="465"/>
    <x v="67808"/>
    <n v="2271"/>
    <x v="0"/>
    <d v="2020-11-16T19:38:17"/>
    <n v="0"/>
  </r>
  <r>
    <n v="322548"/>
    <n v="9439"/>
    <x v="67809"/>
    <n v="7964"/>
    <x v="0"/>
    <d v="2020-09-10T23:28:17"/>
    <n v="0"/>
  </r>
  <r>
    <n v="322550"/>
    <n v="7361"/>
    <x v="67810"/>
    <n v="2491"/>
    <x v="0"/>
    <d v="2020-07-15T23:47:00"/>
    <n v="0"/>
  </r>
  <r>
    <n v="322555"/>
    <n v="178"/>
    <x v="67811"/>
    <n v="8345"/>
    <x v="0"/>
    <d v="2021-01-24T08:39:00"/>
    <n v="0"/>
  </r>
  <r>
    <n v="322557"/>
    <n v="13055"/>
    <x v="67812"/>
    <n v="4946"/>
    <x v="0"/>
    <d v="2020-05-13T16:21:56"/>
    <n v="0"/>
  </r>
  <r>
    <n v="322562"/>
    <n v="13864"/>
    <x v="67813"/>
    <n v="4621"/>
    <x v="0"/>
    <d v="2020-11-15T17:38:52"/>
    <n v="0"/>
  </r>
  <r>
    <n v="322563"/>
    <n v="12692"/>
    <x v="67814"/>
    <n v="291"/>
    <x v="0"/>
    <d v="2020-06-03T15:58:56"/>
    <n v="0"/>
  </r>
  <r>
    <n v="322564"/>
    <n v="11955"/>
    <x v="67815"/>
    <n v="8064"/>
    <x v="0"/>
    <d v="2020-07-07T16:23:39"/>
    <n v="0"/>
  </r>
  <r>
    <n v="322570"/>
    <n v="2800"/>
    <x v="67816"/>
    <n v="10347"/>
    <x v="0"/>
    <d v="2021-01-27T00:55:48"/>
    <n v="0"/>
  </r>
  <r>
    <n v="322576"/>
    <n v="10160"/>
    <x v="67817"/>
    <n v="8590"/>
    <x v="0"/>
    <d v="2020-06-12T05:23:04"/>
    <n v="0"/>
  </r>
  <r>
    <n v="322577"/>
    <n v="2062"/>
    <x v="67818"/>
    <n v="2780"/>
    <x v="0"/>
    <d v="2020-08-02T17:22:31"/>
    <n v="0"/>
  </r>
  <r>
    <n v="322578"/>
    <n v="1485"/>
    <x v="67819"/>
    <n v="2428"/>
    <x v="0"/>
    <d v="2021-01-20T07:33:09"/>
    <n v="0"/>
  </r>
  <r>
    <n v="322582"/>
    <n v="8530"/>
    <x v="67820"/>
    <n v="6470"/>
    <x v="0"/>
    <d v="2020-04-05T10:24:25"/>
    <n v="0"/>
  </r>
  <r>
    <n v="322587"/>
    <n v="9771"/>
    <x v="67821"/>
    <n v="4947"/>
    <x v="0"/>
    <d v="2020-12-08T20:17:31"/>
    <n v="0"/>
  </r>
  <r>
    <n v="322594"/>
    <n v="8979"/>
    <x v="67822"/>
    <n v="12156"/>
    <x v="0"/>
    <d v="2020-06-09T07:39:04"/>
    <n v="0"/>
  </r>
  <r>
    <n v="322601"/>
    <n v="13450"/>
    <x v="67823"/>
    <n v="6025"/>
    <x v="2"/>
    <d v="2020-06-20T14:41:11"/>
    <n v="0"/>
  </r>
  <r>
    <n v="322606"/>
    <n v="8840"/>
    <x v="67824"/>
    <n v="1670"/>
    <x v="0"/>
    <d v="2021-01-26T14:28:06"/>
    <n v="0"/>
  </r>
  <r>
    <n v="322612"/>
    <n v="2379"/>
    <x v="67825"/>
    <n v="9650"/>
    <x v="0"/>
    <d v="2020-11-21T13:59:08"/>
    <n v="0"/>
  </r>
  <r>
    <n v="322619"/>
    <n v="13086"/>
    <x v="67826"/>
    <n v="12711"/>
    <x v="0"/>
    <d v="2021-01-07T07:46:22"/>
    <n v="0"/>
  </r>
  <r>
    <n v="322621"/>
    <n v="2656"/>
    <x v="67827"/>
    <n v="4808"/>
    <x v="0"/>
    <d v="2020-10-25T22:22:58"/>
    <n v="0"/>
  </r>
  <r>
    <n v="322623"/>
    <n v="4975"/>
    <x v="67828"/>
    <n v="13817"/>
    <x v="1"/>
    <d v="2020-08-20T17:07:23"/>
    <n v="0"/>
  </r>
  <r>
    <n v="322624"/>
    <n v="13626"/>
    <x v="67829"/>
    <n v="13817"/>
    <x v="0"/>
    <d v="2020-02-14T11:39:51"/>
    <n v="0"/>
  </r>
  <r>
    <n v="322627"/>
    <n v="5769"/>
    <x v="67830"/>
    <n v="8436"/>
    <x v="0"/>
    <d v="2020-11-20T21:36:16"/>
    <n v="0"/>
  </r>
  <r>
    <n v="322630"/>
    <n v="5182"/>
    <x v="67831"/>
    <n v="13813"/>
    <x v="0"/>
    <d v="2020-05-11T08:41:43"/>
    <n v="0"/>
  </r>
  <r>
    <n v="322631"/>
    <n v="676"/>
    <x v="67832"/>
    <n v="8436"/>
    <x v="0"/>
    <d v="2021-01-16T20:41:25"/>
    <n v="0"/>
  </r>
  <r>
    <n v="322638"/>
    <n v="10468"/>
    <x v="67833"/>
    <n v="10781"/>
    <x v="0"/>
    <d v="2020-12-20T00:46:53"/>
    <n v="0"/>
  </r>
  <r>
    <n v="322641"/>
    <n v="11000"/>
    <x v="67834"/>
    <n v="7569"/>
    <x v="2"/>
    <d v="2020-08-27T06:36:35"/>
    <n v="0"/>
  </r>
  <r>
    <n v="322645"/>
    <n v="6282"/>
    <x v="67835"/>
    <n v="8590"/>
    <x v="0"/>
    <d v="2020-10-30T00:51:50"/>
    <n v="0"/>
  </r>
  <r>
    <n v="322649"/>
    <n v="2913"/>
    <x v="67836"/>
    <n v="10869"/>
    <x v="0"/>
    <d v="2020-10-09T10:08:36"/>
    <n v="0"/>
  </r>
  <r>
    <n v="322654"/>
    <n v="13892"/>
    <x v="67837"/>
    <n v="13110"/>
    <x v="0"/>
    <d v="2020-09-18T20:40:42"/>
    <n v="0"/>
  </r>
  <r>
    <n v="322655"/>
    <n v="2035"/>
    <x v="67838"/>
    <n v="2401"/>
    <x v="0"/>
    <d v="2020-11-15T10:45:23"/>
    <n v="0"/>
  </r>
  <r>
    <n v="322660"/>
    <n v="10574"/>
    <x v="67839"/>
    <n v="13853"/>
    <x v="0"/>
    <d v="2020-04-09T14:51:20"/>
    <n v="0"/>
  </r>
  <r>
    <n v="322666"/>
    <n v="2770"/>
    <x v="67840"/>
    <n v="104"/>
    <x v="0"/>
    <d v="2020-09-11T07:14:02"/>
    <n v="0"/>
  </r>
  <r>
    <n v="322668"/>
    <n v="10671"/>
    <x v="67841"/>
    <n v="11339"/>
    <x v="2"/>
    <d v="2021-01-11T03:38:02"/>
    <n v="0"/>
  </r>
  <r>
    <n v="322670"/>
    <n v="1808"/>
    <x v="67842"/>
    <n v="13033"/>
    <x v="0"/>
    <d v="2021-01-27T12:46:55"/>
    <n v="1"/>
  </r>
  <r>
    <n v="322676"/>
    <n v="7304"/>
    <x v="67843"/>
    <n v="2360"/>
    <x v="0"/>
    <d v="2021-01-26T00:40:59"/>
    <n v="0"/>
  </r>
  <r>
    <n v="322679"/>
    <n v="4975"/>
    <x v="67844"/>
    <n v="13758"/>
    <x v="0"/>
    <d v="2020-08-20T17:07:23"/>
    <n v="0"/>
  </r>
  <r>
    <n v="322681"/>
    <n v="3304"/>
    <x v="67845"/>
    <n v="13184"/>
    <x v="0"/>
    <d v="2021-01-10T16:05:35"/>
    <n v="0"/>
  </r>
  <r>
    <n v="322682"/>
    <n v="8976"/>
    <x v="67846"/>
    <n v="13731"/>
    <x v="0"/>
    <d v="2020-07-04T16:44:41"/>
    <n v="0"/>
  </r>
  <r>
    <n v="322685"/>
    <n v="5333"/>
    <x v="67847"/>
    <n v="6403"/>
    <x v="0"/>
    <d v="2020-09-01T15:10:09"/>
    <n v="0"/>
  </r>
  <r>
    <n v="322691"/>
    <n v="11273"/>
    <x v="67848"/>
    <n v="4120"/>
    <x v="0"/>
    <d v="2020-01-07T15:24:25"/>
    <n v="0"/>
  </r>
  <r>
    <n v="322696"/>
    <n v="11962"/>
    <x v="67849"/>
    <n v="6631"/>
    <x v="0"/>
    <d v="2020-11-06T03:32:07"/>
    <n v="0"/>
  </r>
  <r>
    <n v="322697"/>
    <n v="10150"/>
    <x v="67850"/>
    <n v="8345"/>
    <x v="0"/>
    <d v="2020-10-15T10:18:45"/>
    <n v="0"/>
  </r>
  <r>
    <n v="322698"/>
    <n v="12404"/>
    <x v="67851"/>
    <n v="2731"/>
    <x v="0"/>
    <d v="2020-02-02T03:13:54"/>
    <n v="0"/>
  </r>
  <r>
    <n v="322701"/>
    <n v="7350"/>
    <x v="67852"/>
    <n v="6962"/>
    <x v="2"/>
    <d v="2020-02-13T12:40:44"/>
    <n v="0"/>
  </r>
  <r>
    <n v="322705"/>
    <n v="10904"/>
    <x v="67853"/>
    <n v="13184"/>
    <x v="0"/>
    <d v="2021-01-09T13:22:27"/>
    <n v="0"/>
  </r>
  <r>
    <n v="322711"/>
    <n v="3386"/>
    <x v="67854"/>
    <n v="11922"/>
    <x v="0"/>
    <d v="2020-09-26T05:32:35"/>
    <n v="0"/>
  </r>
  <r>
    <n v="322717"/>
    <n v="13298"/>
    <x v="67855"/>
    <n v="8064"/>
    <x v="0"/>
    <d v="2020-11-30T14:56:30"/>
    <n v="0"/>
  </r>
  <r>
    <n v="322724"/>
    <n v="4228"/>
    <x v="67856"/>
    <n v="963"/>
    <x v="0"/>
    <d v="2021-01-09T12:10:34"/>
    <n v="0"/>
  </r>
  <r>
    <n v="322726"/>
    <n v="7801"/>
    <x v="67857"/>
    <n v="11329"/>
    <x v="0"/>
    <d v="2021-01-17T17:06:58"/>
    <n v="0"/>
  </r>
  <r>
    <n v="322727"/>
    <n v="9749"/>
    <x v="67858"/>
    <n v="12798"/>
    <x v="0"/>
    <d v="2020-04-19T09:54:01"/>
    <n v="0"/>
  </r>
  <r>
    <n v="322732"/>
    <n v="8615"/>
    <x v="67859"/>
    <n v="8662"/>
    <x v="0"/>
    <d v="2021-01-15T16:37:54"/>
    <n v="0"/>
  </r>
  <r>
    <n v="322739"/>
    <n v="4092"/>
    <x v="67860"/>
    <n v="7697"/>
    <x v="0"/>
    <d v="2020-09-20T22:54:13"/>
    <n v="0"/>
  </r>
  <r>
    <n v="322744"/>
    <n v="2096"/>
    <x v="67861"/>
    <n v="4283"/>
    <x v="0"/>
    <d v="2020-05-02T16:49:07"/>
    <n v="0"/>
  </r>
  <r>
    <n v="322745"/>
    <n v="8974"/>
    <x v="67862"/>
    <n v="1570"/>
    <x v="0"/>
    <d v="2021-01-13T10:33:46"/>
    <n v="0"/>
  </r>
  <r>
    <n v="322748"/>
    <n v="13118"/>
    <x v="67863"/>
    <n v="940"/>
    <x v="0"/>
    <d v="2020-08-31T05:10:23"/>
    <n v="0"/>
  </r>
  <r>
    <n v="322749"/>
    <n v="2709"/>
    <x v="67864"/>
    <n v="11339"/>
    <x v="1"/>
    <d v="2020-05-16T19:06:58"/>
    <n v="0"/>
  </r>
  <r>
    <n v="322756"/>
    <n v="13032"/>
    <x v="67865"/>
    <n v="5272"/>
    <x v="1"/>
    <d v="2020-11-26T12:27:39"/>
    <n v="0"/>
  </r>
  <r>
    <n v="322759"/>
    <n v="12990"/>
    <x v="67866"/>
    <n v="7978"/>
    <x v="0"/>
    <d v="2020-11-06T11:31:59"/>
    <n v="0"/>
  </r>
  <r>
    <n v="322761"/>
    <n v="1152"/>
    <x v="67867"/>
    <n v="5193"/>
    <x v="1"/>
    <d v="2020-08-31T07:14:19"/>
    <n v="0"/>
  </r>
  <r>
    <n v="322762"/>
    <n v="4680"/>
    <x v="67868"/>
    <n v="7978"/>
    <x v="0"/>
    <d v="2020-07-02T10:56:11"/>
    <n v="0"/>
  </r>
  <r>
    <n v="322768"/>
    <n v="892"/>
    <x v="67869"/>
    <n v="5204"/>
    <x v="1"/>
    <d v="2021-01-09T08:47:38"/>
    <n v="0"/>
  </r>
  <r>
    <n v="322771"/>
    <n v="7794"/>
    <x v="67870"/>
    <n v="8590"/>
    <x v="0"/>
    <d v="2020-03-20T09:46:51"/>
    <n v="0"/>
  </r>
  <r>
    <n v="322777"/>
    <n v="2861"/>
    <x v="67871"/>
    <n v="4339"/>
    <x v="1"/>
    <d v="2020-12-17T02:15:58"/>
    <n v="0"/>
  </r>
  <r>
    <n v="322784"/>
    <n v="7801"/>
    <x v="67872"/>
    <n v="2780"/>
    <x v="0"/>
    <d v="2021-01-17T17:06:58"/>
    <n v="0"/>
  </r>
  <r>
    <n v="322789"/>
    <n v="13298"/>
    <x v="67873"/>
    <n v="8508"/>
    <x v="0"/>
    <d v="2020-11-30T14:56:30"/>
    <n v="0"/>
  </r>
  <r>
    <n v="322790"/>
    <n v="8247"/>
    <x v="67874"/>
    <n v="13817"/>
    <x v="0"/>
    <d v="2020-12-13T08:53:16"/>
    <n v="0"/>
  </r>
  <r>
    <n v="322792"/>
    <n v="6878"/>
    <x v="67875"/>
    <n v="7878"/>
    <x v="0"/>
    <d v="2020-06-01T00:24:44"/>
    <n v="0"/>
  </r>
  <r>
    <n v="322794"/>
    <n v="3990"/>
    <x v="67876"/>
    <n v="10304"/>
    <x v="0"/>
    <d v="2020-08-29T06:50:29"/>
    <n v="0"/>
  </r>
  <r>
    <n v="322795"/>
    <n v="1718"/>
    <x v="67877"/>
    <n v="2251"/>
    <x v="0"/>
    <d v="2020-07-14T11:50:19"/>
    <n v="0"/>
  </r>
  <r>
    <n v="322798"/>
    <n v="13813"/>
    <x v="67878"/>
    <n v="2096"/>
    <x v="0"/>
    <d v="2021-01-05T03:12:21"/>
    <n v="0"/>
  </r>
  <r>
    <n v="322803"/>
    <n v="12536"/>
    <x v="67879"/>
    <n v="4797"/>
    <x v="0"/>
    <d v="2021-01-18T08:41:28"/>
    <n v="0"/>
  </r>
  <r>
    <n v="322805"/>
    <n v="6464"/>
    <x v="67880"/>
    <n v="13184"/>
    <x v="0"/>
    <d v="2020-05-14T21:32:34"/>
    <n v="0"/>
  </r>
  <r>
    <n v="322808"/>
    <n v="2720"/>
    <x v="67881"/>
    <n v="7697"/>
    <x v="0"/>
    <d v="2020-11-25T15:37:14"/>
    <n v="0"/>
  </r>
  <r>
    <n v="322812"/>
    <n v="5017"/>
    <x v="67882"/>
    <n v="7978"/>
    <x v="2"/>
    <d v="2020-10-27T13:33:45"/>
    <n v="0"/>
  </r>
  <r>
    <n v="322814"/>
    <n v="13680"/>
    <x v="67883"/>
    <n v="2491"/>
    <x v="0"/>
    <d v="2020-08-19T14:17:13"/>
    <n v="0"/>
  </r>
  <r>
    <n v="322818"/>
    <n v="1718"/>
    <x v="67884"/>
    <n v="963"/>
    <x v="0"/>
    <d v="2020-07-14T11:50:19"/>
    <n v="0"/>
  </r>
  <r>
    <n v="322822"/>
    <n v="2490"/>
    <x v="67885"/>
    <n v="2167"/>
    <x v="0"/>
    <d v="2020-09-08T18:54:43"/>
    <n v="0"/>
  </r>
  <r>
    <n v="322825"/>
    <n v="8094"/>
    <x v="67886"/>
    <n v="6669"/>
    <x v="2"/>
    <d v="2020-01-12T05:10:55"/>
    <n v="0"/>
  </r>
  <r>
    <n v="322828"/>
    <n v="1392"/>
    <x v="67887"/>
    <n v="4478"/>
    <x v="0"/>
    <d v="2020-04-10T23:13:37"/>
    <n v="0"/>
  </r>
  <r>
    <n v="322830"/>
    <n v="4432"/>
    <x v="67888"/>
    <n v="1181"/>
    <x v="0"/>
    <d v="2020-08-08T14:23:51"/>
    <n v="0"/>
  </r>
  <r>
    <n v="322832"/>
    <n v="4877"/>
    <x v="67889"/>
    <n v="12884"/>
    <x v="0"/>
    <d v="2020-12-15T20:10:15"/>
    <n v="0"/>
  </r>
  <r>
    <n v="322835"/>
    <n v="10312"/>
    <x v="67890"/>
    <n v="7964"/>
    <x v="0"/>
    <d v="2021-01-01T08:29:57"/>
    <n v="0"/>
  </r>
  <r>
    <n v="322840"/>
    <n v="6384"/>
    <x v="67891"/>
    <n v="11210"/>
    <x v="1"/>
    <d v="2020-04-30T04:23:18"/>
    <n v="0"/>
  </r>
  <r>
    <n v="322844"/>
    <n v="3270"/>
    <x v="67892"/>
    <n v="7193"/>
    <x v="0"/>
    <d v="2020-04-01T13:32:03"/>
    <n v="0"/>
  </r>
  <r>
    <n v="322845"/>
    <n v="7725"/>
    <x v="67893"/>
    <n v="5216"/>
    <x v="0"/>
    <d v="2021-01-14T16:40:10"/>
    <n v="0"/>
  </r>
  <r>
    <n v="322846"/>
    <n v="2870"/>
    <x v="67894"/>
    <n v="11339"/>
    <x v="0"/>
    <d v="2021-01-29T00:12:24"/>
    <n v="0"/>
  </r>
  <r>
    <n v="322853"/>
    <n v="13940"/>
    <x v="67895"/>
    <n v="878"/>
    <x v="0"/>
    <d v="2020-11-08T12:24:36"/>
    <n v="0"/>
  </r>
  <r>
    <n v="322855"/>
    <n v="8090"/>
    <x v="67896"/>
    <n v="12506"/>
    <x v="0"/>
    <d v="2020-12-17T06:42:30"/>
    <n v="0"/>
  </r>
  <r>
    <n v="322856"/>
    <n v="11000"/>
    <x v="67897"/>
    <n v="11210"/>
    <x v="0"/>
    <d v="2020-08-27T06:36:35"/>
    <n v="0"/>
  </r>
  <r>
    <n v="322857"/>
    <n v="980"/>
    <x v="67898"/>
    <n v="6025"/>
    <x v="0"/>
    <d v="2020-07-21T13:34:57"/>
    <n v="0"/>
  </r>
  <r>
    <n v="322858"/>
    <n v="218"/>
    <x v="67899"/>
    <n v="8436"/>
    <x v="0"/>
    <d v="2020-10-23T22:49:32"/>
    <n v="0"/>
  </r>
  <r>
    <n v="322861"/>
    <n v="3532"/>
    <x v="67900"/>
    <n v="704"/>
    <x v="0"/>
    <d v="2020-10-24T09:00:02"/>
    <n v="0"/>
  </r>
  <r>
    <n v="322863"/>
    <n v="10260"/>
    <x v="67901"/>
    <n v="11696"/>
    <x v="0"/>
    <d v="2020-05-13T06:02:10"/>
    <n v="0"/>
  </r>
  <r>
    <n v="322867"/>
    <n v="12500"/>
    <x v="67902"/>
    <n v="4284"/>
    <x v="0"/>
    <d v="2020-12-19T01:06:09"/>
    <n v="0"/>
  </r>
  <r>
    <n v="322874"/>
    <n v="4145"/>
    <x v="67903"/>
    <n v="5709"/>
    <x v="0"/>
    <d v="2020-11-30T12:57:19"/>
    <n v="0"/>
  </r>
  <r>
    <n v="322881"/>
    <n v="11442"/>
    <x v="67904"/>
    <n v="13817"/>
    <x v="0"/>
    <d v="2021-01-07T12:12:40"/>
    <n v="0"/>
  </r>
  <r>
    <n v="322882"/>
    <n v="1915"/>
    <x v="67905"/>
    <n v="10607"/>
    <x v="2"/>
    <d v="2020-08-15T08:50:25"/>
    <n v="0"/>
  </r>
  <r>
    <n v="322888"/>
    <n v="9184"/>
    <x v="67906"/>
    <n v="1194"/>
    <x v="0"/>
    <d v="2021-01-27T19:14:57"/>
    <n v="1"/>
  </r>
  <r>
    <n v="322895"/>
    <n v="12038"/>
    <x v="67907"/>
    <n v="4236"/>
    <x v="0"/>
    <d v="2020-08-18T10:23:23"/>
    <n v="0"/>
  </r>
  <r>
    <n v="322899"/>
    <n v="2516"/>
    <x v="67908"/>
    <n v="2401"/>
    <x v="0"/>
    <d v="2020-12-04T09:04:31"/>
    <n v="0"/>
  </r>
  <r>
    <n v="322904"/>
    <n v="2096"/>
    <x v="67909"/>
    <n v="12086"/>
    <x v="0"/>
    <d v="2020-05-02T16:49:07"/>
    <n v="0"/>
  </r>
  <r>
    <n v="322910"/>
    <n v="4727"/>
    <x v="67910"/>
    <n v="3788"/>
    <x v="0"/>
    <d v="2020-12-08T16:44:48"/>
    <n v="0"/>
  </r>
  <r>
    <n v="322911"/>
    <n v="3582"/>
    <x v="67911"/>
    <n v="7734"/>
    <x v="0"/>
    <d v="2020-07-16T07:27:34"/>
    <n v="0"/>
  </r>
  <r>
    <n v="322918"/>
    <n v="4449"/>
    <x v="67912"/>
    <n v="10080"/>
    <x v="0"/>
    <d v="2020-11-07T06:33:39"/>
    <n v="0"/>
  </r>
  <r>
    <n v="322921"/>
    <n v="11955"/>
    <x v="67913"/>
    <n v="6025"/>
    <x v="0"/>
    <d v="2020-07-07T16:23:39"/>
    <n v="0"/>
  </r>
  <r>
    <n v="322927"/>
    <n v="619"/>
    <x v="67914"/>
    <n v="1329"/>
    <x v="0"/>
    <d v="2021-01-12T05:10:41"/>
    <n v="0"/>
  </r>
  <r>
    <n v="322932"/>
    <n v="10230"/>
    <x v="67915"/>
    <n v="264"/>
    <x v="1"/>
    <d v="2020-09-05T06:29:47"/>
    <n v="0"/>
  </r>
  <r>
    <n v="322934"/>
    <n v="3715"/>
    <x v="67916"/>
    <n v="3821"/>
    <x v="0"/>
    <d v="2020-08-19T09:26:11"/>
    <n v="0"/>
  </r>
  <r>
    <n v="322941"/>
    <n v="13465"/>
    <x v="67917"/>
    <n v="10193"/>
    <x v="0"/>
    <d v="2020-09-08T12:58:19"/>
    <n v="0"/>
  </r>
  <r>
    <n v="322945"/>
    <n v="8614"/>
    <x v="67918"/>
    <n v="4621"/>
    <x v="0"/>
    <d v="2020-10-07T20:52:03"/>
    <n v="0"/>
  </r>
  <r>
    <n v="322947"/>
    <n v="8530"/>
    <x v="67919"/>
    <n v="4361"/>
    <x v="0"/>
    <d v="2020-04-05T10:24:25"/>
    <n v="0"/>
  </r>
  <r>
    <n v="322954"/>
    <n v="7812"/>
    <x v="67920"/>
    <n v="4621"/>
    <x v="0"/>
    <d v="2021-01-13T12:30:30"/>
    <n v="0"/>
  </r>
  <r>
    <n v="322961"/>
    <n v="13051"/>
    <x v="67921"/>
    <n v="7281"/>
    <x v="0"/>
    <d v="2021-01-06T01:00:42"/>
    <n v="0"/>
  </r>
  <r>
    <n v="322967"/>
    <n v="2385"/>
    <x v="67922"/>
    <n v="7193"/>
    <x v="0"/>
    <d v="2020-08-27T19:58:39"/>
    <n v="0"/>
  </r>
  <r>
    <n v="322972"/>
    <n v="937"/>
    <x v="67923"/>
    <n v="7734"/>
    <x v="0"/>
    <d v="2020-09-13T04:48:07"/>
    <n v="0"/>
  </r>
  <r>
    <n v="322978"/>
    <n v="2724"/>
    <x v="67924"/>
    <n v="4283"/>
    <x v="2"/>
    <d v="2020-12-07T00:16:14"/>
    <n v="0"/>
  </r>
  <r>
    <n v="322981"/>
    <n v="10850"/>
    <x v="67925"/>
    <n v="12884"/>
    <x v="0"/>
    <d v="2020-05-08T16:11:08"/>
    <n v="0"/>
  </r>
  <r>
    <n v="322988"/>
    <n v="1171"/>
    <x v="67926"/>
    <n v="5849"/>
    <x v="0"/>
    <d v="2020-10-28T00:35:25"/>
    <n v="0"/>
  </r>
  <r>
    <n v="322995"/>
    <n v="9619"/>
    <x v="67927"/>
    <n v="2628"/>
    <x v="0"/>
    <d v="2021-01-23T23:42:46"/>
    <n v="0"/>
  </r>
  <r>
    <n v="322999"/>
    <n v="13315"/>
    <x v="67928"/>
    <n v="8404"/>
    <x v="0"/>
    <d v="2020-06-10T09:52:40"/>
    <n v="0"/>
  </r>
  <r>
    <n v="323001"/>
    <n v="4372"/>
    <x v="67929"/>
    <n v="2953"/>
    <x v="0"/>
    <d v="2020-11-01T15:40:45"/>
    <n v="0"/>
  </r>
  <r>
    <n v="323006"/>
    <n v="13237"/>
    <x v="67930"/>
    <n v="7062"/>
    <x v="0"/>
    <d v="2020-09-30T10:18:01"/>
    <n v="0"/>
  </r>
  <r>
    <n v="323009"/>
    <n v="2292"/>
    <x v="67931"/>
    <n v="1570"/>
    <x v="0"/>
    <d v="2021-01-27T08:21:34"/>
    <n v="0"/>
  </r>
  <r>
    <n v="323010"/>
    <n v="8530"/>
    <x v="67932"/>
    <n v="4758"/>
    <x v="0"/>
    <d v="2020-04-05T10:24:25"/>
    <n v="0"/>
  </r>
  <r>
    <n v="323011"/>
    <n v="10331"/>
    <x v="67933"/>
    <n v="9193"/>
    <x v="0"/>
    <d v="2020-07-27T08:24:22"/>
    <n v="0"/>
  </r>
  <r>
    <n v="323018"/>
    <n v="13927"/>
    <x v="67934"/>
    <n v="12897"/>
    <x v="1"/>
    <d v="2021-01-27T21:35:01"/>
    <n v="1"/>
  </r>
  <r>
    <n v="323019"/>
    <n v="10176"/>
    <x v="67935"/>
    <n v="638"/>
    <x v="0"/>
    <d v="2020-09-03T21:19:46"/>
    <n v="0"/>
  </r>
  <r>
    <n v="323025"/>
    <n v="5175"/>
    <x v="67936"/>
    <n v="7363"/>
    <x v="0"/>
    <d v="2020-01-03T09:32:30"/>
    <n v="0"/>
  </r>
  <r>
    <n v="323028"/>
    <n v="1631"/>
    <x v="67937"/>
    <n v="2780"/>
    <x v="0"/>
    <d v="2021-01-12T14:44:51"/>
    <n v="0"/>
  </r>
  <r>
    <n v="323035"/>
    <n v="9787"/>
    <x v="67938"/>
    <n v="10781"/>
    <x v="0"/>
    <d v="2020-09-20T05:23:29"/>
    <n v="0"/>
  </r>
  <r>
    <n v="323040"/>
    <n v="9749"/>
    <x v="67939"/>
    <n v="13184"/>
    <x v="0"/>
    <d v="2020-04-19T09:54:01"/>
    <n v="0"/>
  </r>
  <r>
    <n v="323044"/>
    <n v="5536"/>
    <x v="67940"/>
    <n v="13758"/>
    <x v="2"/>
    <d v="2021-01-02T07:08:39"/>
    <n v="0"/>
  </r>
  <r>
    <n v="323047"/>
    <n v="6583"/>
    <x v="67941"/>
    <n v="8662"/>
    <x v="0"/>
    <d v="2020-10-04T06:28:13"/>
    <n v="0"/>
  </r>
  <r>
    <n v="323054"/>
    <n v="6950"/>
    <x v="67942"/>
    <n v="4120"/>
    <x v="0"/>
    <d v="2020-09-19T09:41:28"/>
    <n v="0"/>
  </r>
  <r>
    <n v="323057"/>
    <n v="10134"/>
    <x v="67943"/>
    <n v="11932"/>
    <x v="0"/>
    <d v="2020-12-05T07:43:34"/>
    <n v="0"/>
  </r>
  <r>
    <n v="323068"/>
    <n v="1798"/>
    <x v="67944"/>
    <n v="2167"/>
    <x v="0"/>
    <d v="2020-12-25T00:28:24"/>
    <n v="0"/>
  </r>
  <r>
    <n v="323071"/>
    <n v="13051"/>
    <x v="67945"/>
    <n v="4758"/>
    <x v="0"/>
    <d v="2021-01-06T01:00:42"/>
    <n v="0"/>
  </r>
  <r>
    <n v="323072"/>
    <n v="1790"/>
    <x v="67946"/>
    <n v="2167"/>
    <x v="2"/>
    <d v="2020-05-17T12:12:59"/>
    <n v="0"/>
  </r>
  <r>
    <n v="323076"/>
    <n v="7099"/>
    <x v="67947"/>
    <n v="7370"/>
    <x v="1"/>
    <d v="2020-09-27T19:44:29"/>
    <n v="0"/>
  </r>
  <r>
    <n v="323078"/>
    <n v="10507"/>
    <x v="67948"/>
    <n v="6631"/>
    <x v="0"/>
    <d v="2020-09-26T22:56:10"/>
    <n v="0"/>
  </r>
  <r>
    <n v="323079"/>
    <n v="5550"/>
    <x v="67949"/>
    <n v="13731"/>
    <x v="0"/>
    <d v="2020-08-11T22:40:38"/>
    <n v="0"/>
  </r>
  <r>
    <n v="323085"/>
    <n v="8509"/>
    <x v="67950"/>
    <n v="10693"/>
    <x v="0"/>
    <d v="2020-07-10T05:12:36"/>
    <n v="0"/>
  </r>
  <r>
    <n v="323091"/>
    <n v="3693"/>
    <x v="67951"/>
    <n v="11551"/>
    <x v="0"/>
    <d v="2020-01-11T12:04:11"/>
    <n v="0"/>
  </r>
  <r>
    <n v="323094"/>
    <n v="4968"/>
    <x v="67952"/>
    <n v="6558"/>
    <x v="0"/>
    <d v="2020-10-02T00:26:42"/>
    <n v="0"/>
  </r>
  <r>
    <n v="323097"/>
    <n v="3815"/>
    <x v="67953"/>
    <n v="10807"/>
    <x v="0"/>
    <d v="2020-10-12T13:51:26"/>
    <n v="0"/>
  </r>
  <r>
    <n v="323102"/>
    <n v="4901"/>
    <x v="67954"/>
    <n v="3788"/>
    <x v="0"/>
    <d v="2020-12-01T08:31:39"/>
    <n v="0"/>
  </r>
  <r>
    <n v="323106"/>
    <n v="5254"/>
    <x v="67955"/>
    <n v="7281"/>
    <x v="0"/>
    <d v="2020-09-27T11:31:11"/>
    <n v="0"/>
  </r>
  <r>
    <n v="323111"/>
    <n v="8524"/>
    <x v="67956"/>
    <n v="2271"/>
    <x v="1"/>
    <d v="2020-10-30T05:12:57"/>
    <n v="0"/>
  </r>
  <r>
    <n v="323117"/>
    <n v="1045"/>
    <x v="67957"/>
    <n v="7193"/>
    <x v="0"/>
    <d v="2021-01-21T15:08:59"/>
    <n v="0"/>
  </r>
  <r>
    <n v="323123"/>
    <n v="3236"/>
    <x v="67958"/>
    <n v="5272"/>
    <x v="2"/>
    <d v="2020-09-22T15:44:05"/>
    <n v="0"/>
  </r>
  <r>
    <n v="323124"/>
    <n v="10791"/>
    <x v="67959"/>
    <n v="10587"/>
    <x v="0"/>
    <d v="2020-08-10T19:54:34"/>
    <n v="0"/>
  </r>
  <r>
    <n v="323130"/>
    <n v="6321"/>
    <x v="67960"/>
    <n v="6631"/>
    <x v="0"/>
    <d v="2020-08-13T16:09:29"/>
    <n v="0"/>
  </r>
  <r>
    <n v="323132"/>
    <n v="7082"/>
    <x v="67961"/>
    <n v="10869"/>
    <x v="0"/>
    <d v="2021-01-25T01:01:35"/>
    <n v="0"/>
  </r>
  <r>
    <n v="323137"/>
    <n v="11723"/>
    <x v="67962"/>
    <n v="8590"/>
    <x v="0"/>
    <d v="2020-09-18T14:57:23"/>
    <n v="0"/>
  </r>
  <r>
    <n v="323142"/>
    <n v="12290"/>
    <x v="67963"/>
    <n v="8036"/>
    <x v="0"/>
    <d v="2020-10-14T05:54:27"/>
    <n v="0"/>
  </r>
  <r>
    <n v="323146"/>
    <n v="10331"/>
    <x v="67964"/>
    <n v="3528"/>
    <x v="1"/>
    <d v="2020-07-27T08:24:22"/>
    <n v="0"/>
  </r>
  <r>
    <n v="323153"/>
    <n v="10230"/>
    <x v="67965"/>
    <n v="8823"/>
    <x v="0"/>
    <d v="2020-09-05T06:29:47"/>
    <n v="0"/>
  </r>
  <r>
    <n v="323160"/>
    <n v="10457"/>
    <x v="67966"/>
    <n v="1416"/>
    <x v="0"/>
    <d v="2020-12-14T12:59:30"/>
    <n v="0"/>
  </r>
  <r>
    <n v="323166"/>
    <n v="12276"/>
    <x v="67967"/>
    <n v="11954"/>
    <x v="0"/>
    <d v="2020-08-04T12:03:25"/>
    <n v="0"/>
  </r>
  <r>
    <n v="323169"/>
    <n v="12326"/>
    <x v="67968"/>
    <n v="4361"/>
    <x v="0"/>
    <d v="2020-11-10T17:21:00"/>
    <n v="0"/>
  </r>
  <r>
    <n v="323172"/>
    <n v="7389"/>
    <x v="67969"/>
    <n v="11329"/>
    <x v="0"/>
    <d v="2020-06-15T13:25:00"/>
    <n v="0"/>
  </r>
  <r>
    <n v="323174"/>
    <n v="243"/>
    <x v="67970"/>
    <n v="9650"/>
    <x v="0"/>
    <d v="2020-12-10T18:05:20"/>
    <n v="0"/>
  </r>
  <r>
    <n v="323175"/>
    <n v="5340"/>
    <x v="67971"/>
    <n v="10587"/>
    <x v="0"/>
    <d v="2020-11-06T22:59:21"/>
    <n v="0"/>
  </r>
  <r>
    <n v="323180"/>
    <n v="8819"/>
    <x v="67972"/>
    <n v="13812"/>
    <x v="0"/>
    <d v="2020-07-04T11:16:40"/>
    <n v="0"/>
  </r>
  <r>
    <n v="323187"/>
    <n v="2661"/>
    <x v="67973"/>
    <n v="7193"/>
    <x v="0"/>
    <d v="2021-01-01T03:45:08"/>
    <n v="0"/>
  </r>
  <r>
    <n v="323190"/>
    <n v="13606"/>
    <x v="67974"/>
    <n v="232"/>
    <x v="0"/>
    <d v="2020-10-23T22:01:49"/>
    <n v="0"/>
  </r>
  <r>
    <n v="323192"/>
    <n v="8025"/>
    <x v="67975"/>
    <n v="7734"/>
    <x v="0"/>
    <d v="2020-11-16T00:00:06"/>
    <n v="0"/>
  </r>
  <r>
    <n v="323195"/>
    <n v="2755"/>
    <x v="67976"/>
    <n v="12160"/>
    <x v="0"/>
    <d v="2021-01-15T21:38:14"/>
    <n v="0"/>
  </r>
  <r>
    <n v="323199"/>
    <n v="612"/>
    <x v="67977"/>
    <n v="12809"/>
    <x v="0"/>
    <d v="2021-01-09T19:58:10"/>
    <n v="0"/>
  </r>
  <r>
    <n v="323204"/>
    <n v="7083"/>
    <x v="67978"/>
    <n v="11325"/>
    <x v="0"/>
    <d v="2021-01-09T01:23:12"/>
    <n v="0"/>
  </r>
  <r>
    <n v="323208"/>
    <n v="11721"/>
    <x v="67979"/>
    <n v="1570"/>
    <x v="0"/>
    <d v="2021-01-24T05:27:43"/>
    <n v="0"/>
  </r>
  <r>
    <n v="323209"/>
    <n v="13494"/>
    <x v="67980"/>
    <n v="5355"/>
    <x v="0"/>
    <d v="2020-08-04T15:27:16"/>
    <n v="0"/>
  </r>
  <r>
    <n v="323213"/>
    <n v="6950"/>
    <x v="67981"/>
    <n v="4120"/>
    <x v="0"/>
    <d v="2020-09-19T09:41:28"/>
    <n v="0"/>
  </r>
  <r>
    <n v="323219"/>
    <n v="7401"/>
    <x v="67982"/>
    <n v="1181"/>
    <x v="0"/>
    <d v="2020-10-06T15:18:57"/>
    <n v="0"/>
  </r>
  <r>
    <n v="323226"/>
    <n v="4432"/>
    <x v="67983"/>
    <n v="9650"/>
    <x v="0"/>
    <d v="2020-08-08T14:23:51"/>
    <n v="0"/>
  </r>
  <r>
    <n v="323231"/>
    <n v="2633"/>
    <x v="67984"/>
    <n v="104"/>
    <x v="0"/>
    <d v="2020-02-28T03:56:03"/>
    <n v="0"/>
  </r>
  <r>
    <n v="323237"/>
    <n v="5461"/>
    <x v="67985"/>
    <n v="12030"/>
    <x v="0"/>
    <d v="2020-07-27T16:37:23"/>
    <n v="0"/>
  </r>
  <r>
    <n v="323242"/>
    <n v="9380"/>
    <x v="67986"/>
    <n v="1897"/>
    <x v="0"/>
    <d v="2020-10-05T18:46:32"/>
    <n v="0"/>
  </r>
  <r>
    <n v="323244"/>
    <n v="11913"/>
    <x v="67987"/>
    <n v="2360"/>
    <x v="0"/>
    <d v="2020-11-18T00:45:36"/>
    <n v="0"/>
  </r>
  <r>
    <n v="323246"/>
    <n v="13907"/>
    <x v="67988"/>
    <n v="1834"/>
    <x v="0"/>
    <d v="2020-11-22T14:40:57"/>
    <n v="0"/>
  </r>
  <r>
    <n v="323251"/>
    <n v="10158"/>
    <x v="67989"/>
    <n v="5166"/>
    <x v="0"/>
    <d v="2020-12-18T19:44:04"/>
    <n v="0"/>
  </r>
  <r>
    <n v="323254"/>
    <n v="8256"/>
    <x v="67990"/>
    <n v="7817"/>
    <x v="0"/>
    <d v="2020-06-27T11:18:42"/>
    <n v="0"/>
  </r>
  <r>
    <n v="323257"/>
    <n v="2351"/>
    <x v="67991"/>
    <n v="10080"/>
    <x v="0"/>
    <d v="2020-08-19T08:15:32"/>
    <n v="0"/>
  </r>
  <r>
    <n v="323263"/>
    <n v="9489"/>
    <x v="67992"/>
    <n v="2807"/>
    <x v="0"/>
    <d v="2020-07-23T08:30:59"/>
    <n v="0"/>
  </r>
  <r>
    <n v="323264"/>
    <n v="2827"/>
    <x v="67993"/>
    <n v="4758"/>
    <x v="0"/>
    <d v="2020-09-25T17:40:52"/>
    <n v="0"/>
  </r>
  <r>
    <n v="323268"/>
    <n v="3951"/>
    <x v="67994"/>
    <n v="5465"/>
    <x v="0"/>
    <d v="2021-01-28T06:53:38"/>
    <n v="0"/>
  </r>
  <r>
    <n v="323271"/>
    <n v="13892"/>
    <x v="67995"/>
    <n v="4947"/>
    <x v="0"/>
    <d v="2020-09-18T20:40:42"/>
    <n v="0"/>
  </r>
  <r>
    <n v="323278"/>
    <n v="6252"/>
    <x v="67996"/>
    <n v="11285"/>
    <x v="0"/>
    <d v="2020-09-26T02:37:54"/>
    <n v="0"/>
  </r>
  <r>
    <n v="323281"/>
    <n v="11733"/>
    <x v="67997"/>
    <n v="4522"/>
    <x v="0"/>
    <d v="2020-03-12T21:10:19"/>
    <n v="0"/>
  </r>
  <r>
    <n v="323283"/>
    <n v="980"/>
    <x v="67998"/>
    <n v="1670"/>
    <x v="0"/>
    <d v="2020-07-21T13:34:57"/>
    <n v="0"/>
  </r>
  <r>
    <n v="323287"/>
    <n v="4838"/>
    <x v="67999"/>
    <n v="7343"/>
    <x v="0"/>
    <d v="2020-04-20T22:31:02"/>
    <n v="0"/>
  </r>
  <r>
    <n v="323290"/>
    <n v="6356"/>
    <x v="68000"/>
    <n v="6946"/>
    <x v="0"/>
    <d v="2020-08-20T06:53:37"/>
    <n v="0"/>
  </r>
  <r>
    <n v="323297"/>
    <n v="2800"/>
    <x v="68001"/>
    <n v="7370"/>
    <x v="0"/>
    <d v="2021-01-27T00:55:48"/>
    <n v="0"/>
  </r>
  <r>
    <n v="323304"/>
    <n v="2709"/>
    <x v="68002"/>
    <n v="13670"/>
    <x v="0"/>
    <d v="2020-05-16T19:06:58"/>
    <n v="0"/>
  </r>
  <r>
    <n v="323307"/>
    <n v="8530"/>
    <x v="68003"/>
    <n v="11210"/>
    <x v="0"/>
    <d v="2020-04-05T10:24:25"/>
    <n v="0"/>
  </r>
  <r>
    <n v="323313"/>
    <n v="3795"/>
    <x v="68004"/>
    <n v="11551"/>
    <x v="0"/>
    <d v="2020-05-01T17:03:13"/>
    <n v="0"/>
  </r>
  <r>
    <n v="323320"/>
    <n v="565"/>
    <x v="68005"/>
    <n v="3506"/>
    <x v="2"/>
    <d v="2020-01-19T01:52:36"/>
    <n v="0"/>
  </r>
  <r>
    <n v="323322"/>
    <n v="2935"/>
    <x v="68006"/>
    <n v="10805"/>
    <x v="0"/>
    <d v="2021-01-10T09:19:44"/>
    <n v="0"/>
  </r>
  <r>
    <n v="323329"/>
    <n v="3976"/>
    <x v="68007"/>
    <n v="10630"/>
    <x v="0"/>
    <d v="2020-10-07T15:20:46"/>
    <n v="0"/>
  </r>
  <r>
    <n v="323334"/>
    <n v="3275"/>
    <x v="68008"/>
    <n v="13562"/>
    <x v="0"/>
    <d v="2020-10-01T14:11:45"/>
    <n v="0"/>
  </r>
  <r>
    <n v="323340"/>
    <n v="5894"/>
    <x v="68009"/>
    <n v="13033"/>
    <x v="0"/>
    <d v="2020-01-31T03:30:35"/>
    <n v="0"/>
  </r>
  <r>
    <n v="323345"/>
    <n v="7026"/>
    <x v="68010"/>
    <n v="4476"/>
    <x v="0"/>
    <d v="2020-10-02T18:04:10"/>
    <n v="0"/>
  </r>
  <r>
    <n v="323347"/>
    <n v="4428"/>
    <x v="68011"/>
    <n v="3286"/>
    <x v="0"/>
    <d v="2020-09-14T15:45:55"/>
    <n v="0"/>
  </r>
  <r>
    <n v="323353"/>
    <n v="1104"/>
    <x v="68012"/>
    <n v="11700"/>
    <x v="0"/>
    <d v="2020-07-26T02:32:59"/>
    <n v="0"/>
  </r>
  <r>
    <n v="323355"/>
    <n v="476"/>
    <x v="68013"/>
    <n v="8364"/>
    <x v="0"/>
    <d v="2020-10-20T17:46:29"/>
    <n v="0"/>
  </r>
  <r>
    <n v="323361"/>
    <n v="6464"/>
    <x v="68014"/>
    <n v="12523"/>
    <x v="0"/>
    <d v="2020-05-14T21:32:34"/>
    <n v="0"/>
  </r>
  <r>
    <n v="323363"/>
    <n v="10148"/>
    <x v="68015"/>
    <n v="8823"/>
    <x v="0"/>
    <d v="2020-09-11T18:54:16"/>
    <n v="0"/>
  </r>
  <r>
    <n v="323365"/>
    <n v="8372"/>
    <x v="68016"/>
    <n v="10526"/>
    <x v="0"/>
    <d v="2021-01-06T22:08:08"/>
    <n v="0"/>
  </r>
  <r>
    <n v="323372"/>
    <n v="13769"/>
    <x v="68017"/>
    <n v="6403"/>
    <x v="0"/>
    <d v="2020-12-07T13:42:43"/>
    <n v="0"/>
  </r>
  <r>
    <n v="323379"/>
    <n v="1902"/>
    <x v="68018"/>
    <n v="4339"/>
    <x v="0"/>
    <d v="2020-05-18T19:37:27"/>
    <n v="0"/>
  </r>
  <r>
    <n v="323385"/>
    <n v="2843"/>
    <x v="68019"/>
    <n v="11954"/>
    <x v="2"/>
    <d v="2020-07-02T21:27:12"/>
    <n v="0"/>
  </r>
  <r>
    <n v="323387"/>
    <n v="9980"/>
    <x v="68020"/>
    <n v="4283"/>
    <x v="0"/>
    <d v="2020-11-24T10:49:23"/>
    <n v="0"/>
  </r>
  <r>
    <n v="323390"/>
    <n v="204"/>
    <x v="68021"/>
    <n v="10080"/>
    <x v="1"/>
    <d v="2020-02-04T08:50:56"/>
    <n v="0"/>
  </r>
  <r>
    <n v="323396"/>
    <n v="3406"/>
    <x v="68022"/>
    <n v="11726"/>
    <x v="2"/>
    <d v="2020-08-29T07:50:05"/>
    <n v="0"/>
  </r>
  <r>
    <n v="323400"/>
    <n v="7401"/>
    <x v="68023"/>
    <n v="12094"/>
    <x v="0"/>
    <d v="2020-10-06T15:18:57"/>
    <n v="0"/>
  </r>
  <r>
    <n v="323406"/>
    <n v="4316"/>
    <x v="68024"/>
    <n v="10630"/>
    <x v="0"/>
    <d v="2021-01-26T20:03:05"/>
    <n v="0"/>
  </r>
  <r>
    <n v="323408"/>
    <n v="7881"/>
    <x v="68025"/>
    <n v="13184"/>
    <x v="0"/>
    <d v="2020-08-10T18:57:36"/>
    <n v="0"/>
  </r>
  <r>
    <n v="323415"/>
    <n v="4838"/>
    <x v="68026"/>
    <n v="13102"/>
    <x v="2"/>
    <d v="2020-04-20T22:31:02"/>
    <n v="0"/>
  </r>
  <r>
    <n v="323420"/>
    <n v="5379"/>
    <x v="68027"/>
    <n v="638"/>
    <x v="0"/>
    <d v="2020-04-11T05:56:54"/>
    <n v="0"/>
  </r>
  <r>
    <n v="323426"/>
    <n v="4995"/>
    <x v="68028"/>
    <n v="4674"/>
    <x v="0"/>
    <d v="2020-11-16T00:18:51"/>
    <n v="0"/>
  </r>
  <r>
    <n v="323432"/>
    <n v="10739"/>
    <x v="68029"/>
    <n v="11864"/>
    <x v="0"/>
    <d v="2021-01-24T08:25:09"/>
    <n v="0"/>
  </r>
  <r>
    <n v="323439"/>
    <n v="2761"/>
    <x v="68030"/>
    <n v="7817"/>
    <x v="0"/>
    <d v="2020-11-24T09:11:16"/>
    <n v="0"/>
  </r>
  <r>
    <n v="323445"/>
    <n v="6452"/>
    <x v="68031"/>
    <n v="12160"/>
    <x v="0"/>
    <d v="2020-11-03T23:55:59"/>
    <n v="0"/>
  </r>
  <r>
    <n v="323448"/>
    <n v="1045"/>
    <x v="68032"/>
    <n v="4499"/>
    <x v="0"/>
    <d v="2021-01-21T15:08:59"/>
    <n v="0"/>
  </r>
  <r>
    <n v="323449"/>
    <n v="5821"/>
    <x v="68033"/>
    <n v="1181"/>
    <x v="0"/>
    <d v="2020-11-02T21:22:56"/>
    <n v="0"/>
  </r>
  <r>
    <n v="323455"/>
    <n v="3270"/>
    <x v="68034"/>
    <n v="9309"/>
    <x v="0"/>
    <d v="2020-04-01T13:32:03"/>
    <n v="0"/>
  </r>
  <r>
    <n v="323456"/>
    <n v="6775"/>
    <x v="68035"/>
    <n v="2387"/>
    <x v="0"/>
    <d v="2020-04-24T14:05:02"/>
    <n v="0"/>
  </r>
  <r>
    <n v="323458"/>
    <n v="5723"/>
    <x v="68036"/>
    <n v="4947"/>
    <x v="0"/>
    <d v="2020-09-06T15:50:34"/>
    <n v="0"/>
  </r>
  <r>
    <n v="323463"/>
    <n v="13086"/>
    <x v="68037"/>
    <n v="228"/>
    <x v="0"/>
    <d v="2021-01-07T07:46:22"/>
    <n v="0"/>
  </r>
  <r>
    <n v="323470"/>
    <n v="5764"/>
    <x v="68038"/>
    <n v="13102"/>
    <x v="0"/>
    <d v="2020-09-22T15:27:21"/>
    <n v="0"/>
  </r>
  <r>
    <n v="323474"/>
    <n v="10138"/>
    <x v="68039"/>
    <n v="12884"/>
    <x v="0"/>
    <d v="2021-01-23T06:21:50"/>
    <n v="0"/>
  </r>
  <r>
    <n v="323476"/>
    <n v="4522"/>
    <x v="68040"/>
    <n v="11329"/>
    <x v="0"/>
    <d v="2020-12-13T21:18:30"/>
    <n v="0"/>
  </r>
  <r>
    <n v="323482"/>
    <n v="3360"/>
    <x v="68041"/>
    <n v="4293"/>
    <x v="1"/>
    <d v="2021-01-28T06:46:35"/>
    <n v="1"/>
  </r>
  <r>
    <n v="323486"/>
    <n v="3951"/>
    <x v="68042"/>
    <n v="1570"/>
    <x v="0"/>
    <d v="2021-01-28T06:53:38"/>
    <n v="1"/>
  </r>
  <r>
    <n v="323489"/>
    <n v="3323"/>
    <x v="68043"/>
    <n v="10805"/>
    <x v="0"/>
    <d v="2020-12-06T22:52:52"/>
    <n v="0"/>
  </r>
  <r>
    <n v="323493"/>
    <n v="8937"/>
    <x v="68044"/>
    <n v="11696"/>
    <x v="0"/>
    <d v="2020-10-18T16:01:26"/>
    <n v="0"/>
  </r>
  <r>
    <n v="323494"/>
    <n v="9595"/>
    <x v="68045"/>
    <n v="4236"/>
    <x v="0"/>
    <d v="2020-10-04T03:40:17"/>
    <n v="0"/>
  </r>
  <r>
    <n v="323498"/>
    <n v="7472"/>
    <x v="68046"/>
    <n v="12897"/>
    <x v="0"/>
    <d v="2021-01-10T01:16:15"/>
    <n v="0"/>
  </r>
  <r>
    <n v="323502"/>
    <n v="6573"/>
    <x v="68047"/>
    <n v="12897"/>
    <x v="1"/>
    <d v="2020-08-08T02:38:29"/>
    <n v="0"/>
  </r>
  <r>
    <n v="323509"/>
    <n v="3998"/>
    <x v="68048"/>
    <n v="8103"/>
    <x v="2"/>
    <d v="2021-01-20T07:11:32"/>
    <n v="0"/>
  </r>
  <r>
    <n v="323511"/>
    <n v="11602"/>
    <x v="68049"/>
    <n v="11922"/>
    <x v="0"/>
    <d v="2020-08-19T19:55:30"/>
    <n v="0"/>
  </r>
  <r>
    <n v="323513"/>
    <n v="6759"/>
    <x v="68050"/>
    <n v="5272"/>
    <x v="1"/>
    <d v="2020-12-01T11:29:54"/>
    <n v="0"/>
  </r>
  <r>
    <n v="323515"/>
    <n v="9884"/>
    <x v="68051"/>
    <n v="5216"/>
    <x v="0"/>
    <d v="2020-07-12T06:30:13"/>
    <n v="0"/>
  </r>
  <r>
    <n v="323522"/>
    <n v="10135"/>
    <x v="68052"/>
    <n v="1181"/>
    <x v="0"/>
    <d v="2021-01-14T12:48:43"/>
    <n v="0"/>
  </r>
  <r>
    <n v="323523"/>
    <n v="6166"/>
    <x v="68053"/>
    <n v="4782"/>
    <x v="0"/>
    <d v="2020-04-27T15:30:05"/>
    <n v="0"/>
  </r>
  <r>
    <n v="323526"/>
    <n v="1281"/>
    <x v="68054"/>
    <n v="4758"/>
    <x v="0"/>
    <d v="2020-11-17T17:47:48"/>
    <n v="0"/>
  </r>
  <r>
    <n v="323527"/>
    <n v="10160"/>
    <x v="68055"/>
    <n v="13906"/>
    <x v="0"/>
    <d v="2020-06-12T05:23:04"/>
    <n v="0"/>
  </r>
  <r>
    <n v="323529"/>
    <n v="2165"/>
    <x v="68056"/>
    <n v="11932"/>
    <x v="0"/>
    <d v="2020-05-18T19:41:26"/>
    <n v="0"/>
  </r>
  <r>
    <n v="323533"/>
    <n v="3859"/>
    <x v="68057"/>
    <n v="6844"/>
    <x v="0"/>
    <d v="2020-04-13T15:23:22"/>
    <n v="0"/>
  </r>
  <r>
    <n v="323534"/>
    <n v="9449"/>
    <x v="68058"/>
    <n v="3224"/>
    <x v="0"/>
    <d v="2021-01-11T02:12:24"/>
    <n v="0"/>
  </r>
  <r>
    <n v="323541"/>
    <n v="2238"/>
    <x v="68059"/>
    <n v="4674"/>
    <x v="0"/>
    <d v="2020-08-01T21:58:23"/>
    <n v="0"/>
  </r>
  <r>
    <n v="323548"/>
    <n v="12276"/>
    <x v="68060"/>
    <n v="3850"/>
    <x v="0"/>
    <d v="2020-08-04T12:03:25"/>
    <n v="0"/>
  </r>
  <r>
    <n v="323554"/>
    <n v="12048"/>
    <x v="68061"/>
    <n v="704"/>
    <x v="0"/>
    <d v="2020-05-27T19:47:21"/>
    <n v="0"/>
  </r>
  <r>
    <n v="323559"/>
    <n v="5594"/>
    <x v="68062"/>
    <n v="12897"/>
    <x v="0"/>
    <d v="2020-11-09T01:00:43"/>
    <n v="0"/>
  </r>
  <r>
    <n v="323560"/>
    <n v="2454"/>
    <x v="68063"/>
    <n v="10805"/>
    <x v="0"/>
    <d v="2020-12-01T07:47:52"/>
    <n v="0"/>
  </r>
  <r>
    <n v="323561"/>
    <n v="3360"/>
    <x v="68064"/>
    <n v="6470"/>
    <x v="0"/>
    <d v="2021-01-28T06:46:35"/>
    <n v="0"/>
  </r>
  <r>
    <n v="323562"/>
    <n v="6991"/>
    <x v="68065"/>
    <n v="8727"/>
    <x v="0"/>
    <d v="2020-03-14T15:02:17"/>
    <n v="0"/>
  </r>
  <r>
    <n v="323569"/>
    <n v="11422"/>
    <x v="68066"/>
    <n v="3286"/>
    <x v="0"/>
    <d v="2020-08-18T20:26:59"/>
    <n v="0"/>
  </r>
  <r>
    <n v="323575"/>
    <n v="10507"/>
    <x v="68067"/>
    <n v="6403"/>
    <x v="0"/>
    <d v="2020-09-26T22:56:10"/>
    <n v="0"/>
  </r>
  <r>
    <n v="323577"/>
    <n v="6503"/>
    <x v="68068"/>
    <n v="4782"/>
    <x v="0"/>
    <d v="2021-01-03T20:20:41"/>
    <n v="0"/>
  </r>
  <r>
    <n v="323581"/>
    <n v="3928"/>
    <x v="68069"/>
    <n v="6962"/>
    <x v="0"/>
    <d v="2021-01-28T08:46:12"/>
    <n v="1"/>
  </r>
  <r>
    <n v="323588"/>
    <n v="3732"/>
    <x v="68070"/>
    <n v="8103"/>
    <x v="0"/>
    <d v="2020-12-21T09:28:03"/>
    <n v="0"/>
  </r>
  <r>
    <n v="323589"/>
    <n v="10204"/>
    <x v="68071"/>
    <n v="11562"/>
    <x v="0"/>
    <d v="2020-06-03T10:21:59"/>
    <n v="0"/>
  </r>
  <r>
    <n v="323590"/>
    <n v="2484"/>
    <x v="68072"/>
    <n v="2628"/>
    <x v="0"/>
    <d v="2020-11-26T09:34:17"/>
    <n v="0"/>
  </r>
  <r>
    <n v="323592"/>
    <n v="10026"/>
    <x v="68073"/>
    <n v="12711"/>
    <x v="0"/>
    <d v="2020-11-18T02:57:42"/>
    <n v="0"/>
  </r>
  <r>
    <n v="323599"/>
    <n v="12572"/>
    <x v="68074"/>
    <n v="13033"/>
    <x v="1"/>
    <d v="2020-11-12T17:54:40"/>
    <n v="0"/>
  </r>
  <r>
    <n v="323600"/>
    <n v="10026"/>
    <x v="68075"/>
    <n v="7850"/>
    <x v="0"/>
    <d v="2020-11-18T02:57:42"/>
    <n v="0"/>
  </r>
  <r>
    <n v="323603"/>
    <n v="3072"/>
    <x v="68076"/>
    <n v="6204"/>
    <x v="0"/>
    <d v="2020-05-02T19:03:55"/>
    <n v="0"/>
  </r>
  <r>
    <n v="323608"/>
    <n v="6669"/>
    <x v="68077"/>
    <n v="7978"/>
    <x v="0"/>
    <d v="2020-07-13T02:09:46"/>
    <n v="0"/>
  </r>
  <r>
    <n v="323609"/>
    <n v="13743"/>
    <x v="68078"/>
    <n v="13853"/>
    <x v="0"/>
    <d v="2020-05-14T01:52:24"/>
    <n v="0"/>
  </r>
  <r>
    <n v="323614"/>
    <n v="12154"/>
    <x v="68079"/>
    <n v="11285"/>
    <x v="2"/>
    <d v="2020-08-06T22:42:11"/>
    <n v="0"/>
  </r>
  <r>
    <n v="323617"/>
    <n v="4342"/>
    <x v="68080"/>
    <n v="6844"/>
    <x v="0"/>
    <d v="2021-01-02T01:08:32"/>
    <n v="0"/>
  </r>
  <r>
    <n v="323623"/>
    <n v="13427"/>
    <x v="68081"/>
    <n v="7734"/>
    <x v="0"/>
    <d v="2020-06-17T09:43:58"/>
    <n v="0"/>
  </r>
  <r>
    <n v="323627"/>
    <n v="9354"/>
    <x v="68082"/>
    <n v="878"/>
    <x v="0"/>
    <d v="2020-11-30T12:56:17"/>
    <n v="0"/>
  </r>
  <r>
    <n v="323634"/>
    <n v="12858"/>
    <x v="68083"/>
    <n v="3318"/>
    <x v="0"/>
    <d v="2020-06-03T14:38:31"/>
    <n v="0"/>
  </r>
  <r>
    <n v="323641"/>
    <n v="2747"/>
    <x v="68084"/>
    <n v="7978"/>
    <x v="0"/>
    <d v="2020-03-31T06:27:32"/>
    <n v="0"/>
  </r>
  <r>
    <n v="323647"/>
    <n v="8525"/>
    <x v="68085"/>
    <n v="13110"/>
    <x v="1"/>
    <d v="2020-01-08T22:29:52"/>
    <n v="0"/>
  </r>
  <r>
    <n v="323648"/>
    <n v="10457"/>
    <x v="68086"/>
    <n v="13817"/>
    <x v="0"/>
    <d v="2020-12-14T12:59:30"/>
    <n v="0"/>
  </r>
  <r>
    <n v="323652"/>
    <n v="6713"/>
    <x v="68087"/>
    <n v="3005"/>
    <x v="2"/>
    <d v="2020-07-23T00:31:56"/>
    <n v="0"/>
  </r>
  <r>
    <n v="323654"/>
    <n v="446"/>
    <x v="68088"/>
    <n v="4478"/>
    <x v="0"/>
    <d v="2020-05-29T10:00:50"/>
    <n v="0"/>
  </r>
  <r>
    <n v="323661"/>
    <n v="2379"/>
    <x v="68089"/>
    <n v="8364"/>
    <x v="0"/>
    <d v="2020-11-21T13:59:08"/>
    <n v="0"/>
  </r>
  <r>
    <n v="323666"/>
    <n v="960"/>
    <x v="68090"/>
    <n v="5952"/>
    <x v="2"/>
    <d v="2020-07-03T18:51:54"/>
    <n v="0"/>
  </r>
  <r>
    <n v="323669"/>
    <n v="7099"/>
    <x v="68091"/>
    <n v="13906"/>
    <x v="0"/>
    <d v="2020-09-27T19:44:29"/>
    <n v="0"/>
  </r>
  <r>
    <n v="323671"/>
    <n v="944"/>
    <x v="68092"/>
    <n v="12950"/>
    <x v="2"/>
    <d v="2020-11-16T20:04:28"/>
    <n v="0"/>
  </r>
  <r>
    <n v="323675"/>
    <n v="12515"/>
    <x v="68093"/>
    <n v="5204"/>
    <x v="0"/>
    <d v="2020-10-07T22:25:19"/>
    <n v="0"/>
  </r>
  <r>
    <n v="323682"/>
    <n v="13032"/>
    <x v="68094"/>
    <n v="7878"/>
    <x v="0"/>
    <d v="2020-11-26T12:27:39"/>
    <n v="0"/>
  </r>
  <r>
    <n v="323683"/>
    <n v="8690"/>
    <x v="68095"/>
    <n v="6508"/>
    <x v="0"/>
    <d v="2021-01-23T13:09:09"/>
    <n v="0"/>
  </r>
  <r>
    <n v="323684"/>
    <n v="11954"/>
    <x v="68096"/>
    <n v="6558"/>
    <x v="0"/>
    <d v="2020-11-26T19:53:20"/>
    <n v="0"/>
  </r>
  <r>
    <n v="323690"/>
    <n v="3405"/>
    <x v="68097"/>
    <n v="9889"/>
    <x v="2"/>
    <d v="2020-11-26T15:45:17"/>
    <n v="0"/>
  </r>
  <r>
    <n v="323695"/>
    <n v="11339"/>
    <x v="68098"/>
    <n v="4782"/>
    <x v="0"/>
    <d v="2020-10-24T07:31:12"/>
    <n v="0"/>
  </r>
  <r>
    <n v="323700"/>
    <n v="6790"/>
    <x v="68099"/>
    <n v="12950"/>
    <x v="0"/>
    <d v="2020-08-01T05:45:35"/>
    <n v="0"/>
  </r>
  <r>
    <n v="323701"/>
    <n v="8937"/>
    <x v="68100"/>
    <n v="8404"/>
    <x v="0"/>
    <d v="2020-10-18T16:01:26"/>
    <n v="0"/>
  </r>
  <r>
    <n v="323708"/>
    <n v="12787"/>
    <x v="68101"/>
    <n v="11110"/>
    <x v="0"/>
    <d v="2020-11-24T11:28:16"/>
    <n v="0"/>
  </r>
  <r>
    <n v="323709"/>
    <n v="7216"/>
    <x v="68102"/>
    <n v="7878"/>
    <x v="0"/>
    <d v="2020-12-29T09:56:50"/>
    <n v="0"/>
  </r>
  <r>
    <n v="323714"/>
    <n v="12078"/>
    <x v="68103"/>
    <n v="2731"/>
    <x v="0"/>
    <d v="2020-04-29T05:55:48"/>
    <n v="0"/>
  </r>
  <r>
    <n v="323718"/>
    <n v="11000"/>
    <x v="68104"/>
    <n v="2807"/>
    <x v="0"/>
    <d v="2020-08-27T06:36:35"/>
    <n v="0"/>
  </r>
  <r>
    <n v="323725"/>
    <n v="5170"/>
    <x v="68105"/>
    <n v="4972"/>
    <x v="0"/>
    <d v="2020-06-16T18:30:31"/>
    <n v="0"/>
  </r>
  <r>
    <n v="323728"/>
    <n v="3024"/>
    <x v="68106"/>
    <n v="4808"/>
    <x v="0"/>
    <d v="2020-12-08T10:38:13"/>
    <n v="0"/>
  </r>
  <r>
    <n v="323733"/>
    <n v="3951"/>
    <x v="68107"/>
    <n v="2428"/>
    <x v="0"/>
    <d v="2021-01-28T06:53:38"/>
    <n v="0"/>
  </r>
  <r>
    <n v="323740"/>
    <n v="13240"/>
    <x v="68108"/>
    <n v="10080"/>
    <x v="0"/>
    <d v="2020-09-01T00:54:20"/>
    <n v="0"/>
  </r>
  <r>
    <n v="323745"/>
    <n v="2262"/>
    <x v="68109"/>
    <n v="5537"/>
    <x v="0"/>
    <d v="2020-08-10T13:36:15"/>
    <n v="0"/>
  </r>
  <r>
    <n v="323752"/>
    <n v="12734"/>
    <x v="68110"/>
    <n v="7569"/>
    <x v="0"/>
    <d v="2020-12-02T12:04:35"/>
    <n v="0"/>
  </r>
  <r>
    <n v="323757"/>
    <n v="11410"/>
    <x v="68111"/>
    <n v="8530"/>
    <x v="0"/>
    <d v="2020-06-24T19:27:25"/>
    <n v="0"/>
  </r>
  <r>
    <n v="323758"/>
    <n v="8378"/>
    <x v="68112"/>
    <n v="878"/>
    <x v="0"/>
    <d v="2020-08-23T11:12:36"/>
    <n v="0"/>
  </r>
  <r>
    <n v="323760"/>
    <n v="12764"/>
    <x v="68113"/>
    <n v="11529"/>
    <x v="0"/>
    <d v="2020-10-17T20:11:57"/>
    <n v="0"/>
  </r>
  <r>
    <n v="323764"/>
    <n v="6497"/>
    <x v="68114"/>
    <n v="13102"/>
    <x v="0"/>
    <d v="2020-10-10T08:27:54"/>
    <n v="0"/>
  </r>
  <r>
    <n v="323765"/>
    <n v="4177"/>
    <x v="68115"/>
    <n v="2167"/>
    <x v="0"/>
    <d v="2020-12-08T04:38:59"/>
    <n v="0"/>
  </r>
  <r>
    <n v="323766"/>
    <n v="12461"/>
    <x v="68116"/>
    <n v="2401"/>
    <x v="0"/>
    <d v="2020-04-27T03:49:24"/>
    <n v="0"/>
  </r>
  <r>
    <n v="323769"/>
    <n v="2379"/>
    <x v="68117"/>
    <n v="5204"/>
    <x v="0"/>
    <d v="2020-11-21T13:59:08"/>
    <n v="0"/>
  </r>
  <r>
    <n v="323776"/>
    <n v="6384"/>
    <x v="68118"/>
    <n v="8364"/>
    <x v="0"/>
    <d v="2020-04-30T04:23:18"/>
    <n v="0"/>
  </r>
  <r>
    <n v="323779"/>
    <n v="12521"/>
    <x v="68119"/>
    <n v="8530"/>
    <x v="0"/>
    <d v="2020-02-04T07:26:29"/>
    <n v="0"/>
  </r>
  <r>
    <n v="323786"/>
    <n v="8499"/>
    <x v="68120"/>
    <n v="12160"/>
    <x v="0"/>
    <d v="2021-01-25T17:06:08"/>
    <n v="0"/>
  </r>
  <r>
    <n v="323793"/>
    <n v="13533"/>
    <x v="68121"/>
    <n v="5927"/>
    <x v="2"/>
    <d v="2020-12-27T20:40:24"/>
    <n v="0"/>
  </r>
  <r>
    <n v="323798"/>
    <n v="8255"/>
    <x v="68122"/>
    <n v="11932"/>
    <x v="0"/>
    <d v="2020-06-25T16:38:03"/>
    <n v="0"/>
  </r>
  <r>
    <n v="323805"/>
    <n v="13766"/>
    <x v="68123"/>
    <n v="11664"/>
    <x v="0"/>
    <d v="2020-09-14T04:54:31"/>
    <n v="0"/>
  </r>
  <r>
    <n v="323811"/>
    <n v="8535"/>
    <x v="68124"/>
    <n v="9982"/>
    <x v="0"/>
    <d v="2020-02-08T21:49:22"/>
    <n v="0"/>
  </r>
  <r>
    <n v="323817"/>
    <n v="10096"/>
    <x v="68125"/>
    <n v="11437"/>
    <x v="0"/>
    <d v="2020-07-20T15:57:38"/>
    <n v="0"/>
  </r>
  <r>
    <n v="323821"/>
    <n v="9619"/>
    <x v="68126"/>
    <n v="8501"/>
    <x v="0"/>
    <d v="2021-01-23T23:42:46"/>
    <n v="0"/>
  </r>
  <r>
    <n v="323826"/>
    <n v="5161"/>
    <x v="68127"/>
    <n v="10630"/>
    <x v="0"/>
    <d v="2020-10-02T00:02:04"/>
    <n v="0"/>
  </r>
  <r>
    <n v="323832"/>
    <n v="4186"/>
    <x v="68128"/>
    <n v="5537"/>
    <x v="0"/>
    <d v="2020-03-05T03:01:01"/>
    <n v="0"/>
  </r>
  <r>
    <n v="323837"/>
    <n v="3187"/>
    <x v="68129"/>
    <n v="4758"/>
    <x v="0"/>
    <d v="2020-12-24T07:10:32"/>
    <n v="0"/>
  </r>
  <r>
    <n v="323844"/>
    <n v="13958"/>
    <x v="68130"/>
    <n v="638"/>
    <x v="0"/>
    <d v="2020-11-05T23:22:26"/>
    <n v="0"/>
  </r>
  <r>
    <n v="323849"/>
    <n v="6550"/>
    <x v="68131"/>
    <n v="10192"/>
    <x v="0"/>
    <d v="2020-10-03T13:11:31"/>
    <n v="0"/>
  </r>
  <r>
    <n v="323854"/>
    <n v="8569"/>
    <x v="68132"/>
    <n v="2338"/>
    <x v="0"/>
    <d v="2020-05-09T02:25:37"/>
    <n v="0"/>
  </r>
  <r>
    <n v="323856"/>
    <n v="13129"/>
    <x v="68133"/>
    <n v="5701"/>
    <x v="0"/>
    <d v="2020-03-11T22:06:42"/>
    <n v="0"/>
  </r>
  <r>
    <n v="323858"/>
    <n v="12341"/>
    <x v="68134"/>
    <n v="2096"/>
    <x v="0"/>
    <d v="2020-08-22T04:23:39"/>
    <n v="0"/>
  </r>
  <r>
    <n v="323860"/>
    <n v="7420"/>
    <x v="68135"/>
    <n v="10607"/>
    <x v="0"/>
    <d v="2020-03-08T23:27:18"/>
    <n v="0"/>
  </r>
  <r>
    <n v="323866"/>
    <n v="1173"/>
    <x v="68136"/>
    <n v="12809"/>
    <x v="0"/>
    <d v="2020-07-07T02:48:34"/>
    <n v="0"/>
  </r>
  <r>
    <n v="323871"/>
    <n v="2490"/>
    <x v="68137"/>
    <n v="2491"/>
    <x v="0"/>
    <d v="2020-09-08T18:54:43"/>
    <n v="0"/>
  </r>
  <r>
    <n v="323876"/>
    <n v="7831"/>
    <x v="68138"/>
    <n v="11562"/>
    <x v="0"/>
    <d v="2020-08-09T21:12:24"/>
    <n v="0"/>
  </r>
  <r>
    <n v="323882"/>
    <n v="10351"/>
    <x v="68139"/>
    <n v="310"/>
    <x v="0"/>
    <d v="2021-01-29T16:37:48"/>
    <n v="0"/>
  </r>
  <r>
    <n v="323883"/>
    <n v="13255"/>
    <x v="68140"/>
    <n v="4522"/>
    <x v="0"/>
    <d v="2021-01-28T16:28:51"/>
    <n v="1"/>
  </r>
  <r>
    <n v="323890"/>
    <n v="4857"/>
    <x v="68141"/>
    <n v="704"/>
    <x v="2"/>
    <d v="2020-09-18T03:25:05"/>
    <n v="0"/>
  </r>
  <r>
    <n v="323897"/>
    <n v="11617"/>
    <x v="68142"/>
    <n v="3506"/>
    <x v="0"/>
    <d v="2021-01-28T16:42:11"/>
    <n v="1"/>
  </r>
  <r>
    <n v="323903"/>
    <n v="2091"/>
    <x v="68143"/>
    <n v="5265"/>
    <x v="1"/>
    <d v="2020-09-25T11:23:52"/>
    <n v="0"/>
  </r>
  <r>
    <n v="323910"/>
    <n v="10212"/>
    <x v="68144"/>
    <n v="11954"/>
    <x v="0"/>
    <d v="2020-04-29T19:42:14"/>
    <n v="0"/>
  </r>
  <r>
    <n v="323916"/>
    <n v="130"/>
    <x v="68145"/>
    <n v="11835"/>
    <x v="0"/>
    <d v="2020-02-15T10:43:27"/>
    <n v="0"/>
  </r>
  <r>
    <n v="323920"/>
    <n v="4223"/>
    <x v="68146"/>
    <n v="11726"/>
    <x v="1"/>
    <d v="2020-02-15T08:48:36"/>
    <n v="0"/>
  </r>
  <r>
    <n v="323921"/>
    <n v="10229"/>
    <x v="68147"/>
    <n v="9597"/>
    <x v="0"/>
    <d v="2020-03-21T19:27:59"/>
    <n v="0"/>
  </r>
  <r>
    <n v="323922"/>
    <n v="7696"/>
    <x v="68148"/>
    <n v="8103"/>
    <x v="0"/>
    <d v="2020-02-16T09:32:55"/>
    <n v="0"/>
  </r>
  <r>
    <n v="323929"/>
    <n v="7620"/>
    <x v="68149"/>
    <n v="4947"/>
    <x v="0"/>
    <d v="2020-07-09T15:03:23"/>
    <n v="0"/>
  </r>
  <r>
    <n v="323931"/>
    <n v="8664"/>
    <x v="68150"/>
    <n v="2271"/>
    <x v="0"/>
    <d v="2020-06-14T07:44:20"/>
    <n v="0"/>
  </r>
  <r>
    <n v="323932"/>
    <n v="11365"/>
    <x v="68151"/>
    <n v="5537"/>
    <x v="0"/>
    <d v="2020-07-30T00:39:46"/>
    <n v="0"/>
  </r>
  <r>
    <n v="323937"/>
    <n v="1201"/>
    <x v="68152"/>
    <n v="552"/>
    <x v="0"/>
    <d v="2020-05-05T18:42:07"/>
    <n v="0"/>
  </r>
  <r>
    <n v="323944"/>
    <n v="12500"/>
    <x v="68153"/>
    <n v="11529"/>
    <x v="0"/>
    <d v="2020-12-19T01:06:09"/>
    <n v="0"/>
  </r>
  <r>
    <n v="323951"/>
    <n v="6539"/>
    <x v="68154"/>
    <n v="2167"/>
    <x v="0"/>
    <d v="2020-04-30T12:52:48"/>
    <n v="0"/>
  </r>
  <r>
    <n v="323952"/>
    <n v="2683"/>
    <x v="68155"/>
    <n v="2428"/>
    <x v="0"/>
    <d v="2020-07-15T04:39:02"/>
    <n v="0"/>
  </r>
  <r>
    <n v="323958"/>
    <n v="8487"/>
    <x v="68156"/>
    <n v="7281"/>
    <x v="1"/>
    <d v="2020-11-25T08:19:51"/>
    <n v="0"/>
  </r>
  <r>
    <n v="323962"/>
    <n v="579"/>
    <x v="68157"/>
    <n v="232"/>
    <x v="0"/>
    <d v="2020-02-07T21:06:22"/>
    <n v="0"/>
  </r>
  <r>
    <n v="323963"/>
    <n v="9600"/>
    <x v="68158"/>
    <n v="3813"/>
    <x v="0"/>
    <d v="2020-12-30T19:42:59"/>
    <n v="0"/>
  </r>
  <r>
    <n v="323969"/>
    <n v="7534"/>
    <x v="68159"/>
    <n v="10111"/>
    <x v="0"/>
    <d v="2020-07-15T00:01:06"/>
    <n v="0"/>
  </r>
  <r>
    <n v="323974"/>
    <n v="13529"/>
    <x v="68160"/>
    <n v="4120"/>
    <x v="2"/>
    <d v="2020-08-24T02:19:15"/>
    <n v="0"/>
  </r>
  <r>
    <n v="323979"/>
    <n v="12078"/>
    <x v="68161"/>
    <n v="5893"/>
    <x v="0"/>
    <d v="2020-04-29T05:55:48"/>
    <n v="0"/>
  </r>
  <r>
    <n v="323981"/>
    <n v="13865"/>
    <x v="68162"/>
    <n v="4808"/>
    <x v="0"/>
    <d v="2020-10-13T17:38:22"/>
    <n v="0"/>
  </r>
  <r>
    <n v="323983"/>
    <n v="12471"/>
    <x v="68163"/>
    <n v="11664"/>
    <x v="2"/>
    <d v="2020-12-03T11:32:20"/>
    <n v="0"/>
  </r>
  <r>
    <n v="323985"/>
    <n v="5610"/>
    <x v="68164"/>
    <n v="1305"/>
    <x v="0"/>
    <d v="2020-08-12T06:08:50"/>
    <n v="0"/>
  </r>
  <r>
    <n v="323991"/>
    <n v="7281"/>
    <x v="68165"/>
    <n v="5355"/>
    <x v="0"/>
    <d v="2021-01-05T13:47:50"/>
    <n v="0"/>
  </r>
  <r>
    <n v="323992"/>
    <n v="446"/>
    <x v="68166"/>
    <n v="13110"/>
    <x v="1"/>
    <d v="2020-05-29T10:00:50"/>
    <n v="0"/>
  </r>
  <r>
    <n v="323996"/>
    <n v="11422"/>
    <x v="68167"/>
    <n v="310"/>
    <x v="0"/>
    <d v="2020-08-18T20:26:59"/>
    <n v="0"/>
  </r>
  <r>
    <n v="324000"/>
    <n v="2312"/>
    <x v="68168"/>
    <n v="6403"/>
    <x v="0"/>
    <d v="2020-08-12T05:20:46"/>
    <n v="0"/>
  </r>
  <r>
    <n v="324002"/>
    <n v="10397"/>
    <x v="68169"/>
    <n v="12897"/>
    <x v="0"/>
    <d v="2020-08-12T04:37:21"/>
    <n v="0"/>
  </r>
  <r>
    <n v="324009"/>
    <n v="8718"/>
    <x v="68170"/>
    <n v="3813"/>
    <x v="0"/>
    <d v="2021-01-09T10:20:53"/>
    <n v="0"/>
  </r>
  <r>
    <n v="324016"/>
    <n v="8976"/>
    <x v="68171"/>
    <n v="10781"/>
    <x v="0"/>
    <d v="2020-07-04T16:44:41"/>
    <n v="0"/>
  </r>
  <r>
    <n v="324022"/>
    <n v="5787"/>
    <x v="68172"/>
    <n v="4499"/>
    <x v="0"/>
    <d v="2021-01-06T09:18:51"/>
    <n v="0"/>
  </r>
  <r>
    <n v="324026"/>
    <n v="579"/>
    <x v="68173"/>
    <n v="7817"/>
    <x v="0"/>
    <d v="2020-02-07T21:06:22"/>
    <n v="0"/>
  </r>
  <r>
    <n v="324030"/>
    <n v="12178"/>
    <x v="68174"/>
    <n v="8436"/>
    <x v="0"/>
    <d v="2020-07-29T05:04:22"/>
    <n v="0"/>
  </r>
  <r>
    <n v="324034"/>
    <n v="11640"/>
    <x v="68175"/>
    <n v="4522"/>
    <x v="0"/>
    <d v="2020-09-01T12:35:06"/>
    <n v="0"/>
  </r>
  <r>
    <n v="324041"/>
    <n v="9578"/>
    <x v="68176"/>
    <n v="3237"/>
    <x v="0"/>
    <d v="2020-11-04T15:19:59"/>
    <n v="0"/>
  </r>
  <r>
    <n v="324044"/>
    <n v="2409"/>
    <x v="68177"/>
    <n v="8530"/>
    <x v="0"/>
    <d v="2020-12-15T05:21:29"/>
    <n v="0"/>
  </r>
  <r>
    <n v="324047"/>
    <n v="9516"/>
    <x v="68178"/>
    <n v="5272"/>
    <x v="0"/>
    <d v="2020-03-31T23:43:41"/>
    <n v="0"/>
  </r>
  <r>
    <n v="324053"/>
    <n v="13766"/>
    <x v="68179"/>
    <n v="11437"/>
    <x v="0"/>
    <d v="2020-09-14T04:54:31"/>
    <n v="0"/>
  </r>
  <r>
    <n v="324060"/>
    <n v="13411"/>
    <x v="68180"/>
    <n v="5994"/>
    <x v="0"/>
    <d v="2021-01-01T03:24:01"/>
    <n v="0"/>
  </r>
  <r>
    <n v="324066"/>
    <n v="13559"/>
    <x v="68181"/>
    <n v="10192"/>
    <x v="0"/>
    <d v="2020-06-15T07:09:04"/>
    <n v="0"/>
  </r>
  <r>
    <n v="324068"/>
    <n v="10995"/>
    <x v="68182"/>
    <n v="2953"/>
    <x v="0"/>
    <d v="2020-08-14T14:38:25"/>
    <n v="0"/>
  </r>
  <r>
    <n v="324073"/>
    <n v="9069"/>
    <x v="68183"/>
    <n v="10347"/>
    <x v="0"/>
    <d v="2020-09-30T13:30:26"/>
    <n v="0"/>
  </r>
  <r>
    <n v="324074"/>
    <n v="12484"/>
    <x v="68184"/>
    <n v="11388"/>
    <x v="0"/>
    <d v="2021-01-23T22:56:02"/>
    <n v="0"/>
  </r>
  <r>
    <n v="324081"/>
    <n v="6904"/>
    <x v="68185"/>
    <n v="2780"/>
    <x v="0"/>
    <d v="2020-04-01T04:17:20"/>
    <n v="0"/>
  </r>
  <r>
    <n v="324084"/>
    <n v="4794"/>
    <x v="68186"/>
    <n v="1065"/>
    <x v="0"/>
    <d v="2021-01-19T21:39:41"/>
    <n v="0"/>
  </r>
  <r>
    <n v="324085"/>
    <n v="8693"/>
    <x v="68187"/>
    <n v="10755"/>
    <x v="0"/>
    <d v="2020-09-16T02:56:51"/>
    <n v="0"/>
  </r>
  <r>
    <n v="324086"/>
    <n v="13865"/>
    <x v="68188"/>
    <n v="8501"/>
    <x v="0"/>
    <d v="2020-10-13T17:38:22"/>
    <n v="0"/>
  </r>
  <r>
    <n v="324092"/>
    <n v="4495"/>
    <x v="68189"/>
    <n v="6669"/>
    <x v="0"/>
    <d v="2020-07-27T08:17:31"/>
    <n v="0"/>
  </r>
  <r>
    <n v="324096"/>
    <n v="9547"/>
    <x v="68190"/>
    <n v="4782"/>
    <x v="0"/>
    <d v="2020-06-24T09:59:27"/>
    <n v="0"/>
  </r>
  <r>
    <n v="324099"/>
    <n v="10406"/>
    <x v="68191"/>
    <n v="12506"/>
    <x v="0"/>
    <d v="2020-09-08T20:39:43"/>
    <n v="0"/>
  </r>
  <r>
    <n v="324104"/>
    <n v="12764"/>
    <x v="68192"/>
    <n v="1065"/>
    <x v="0"/>
    <d v="2020-10-17T20:11:57"/>
    <n v="0"/>
  </r>
  <r>
    <n v="324111"/>
    <n v="12051"/>
    <x v="68193"/>
    <n v="10681"/>
    <x v="0"/>
    <d v="2020-08-26T14:47:45"/>
    <n v="0"/>
  </r>
  <r>
    <n v="324117"/>
    <n v="7900"/>
    <x v="68194"/>
    <n v="11864"/>
    <x v="0"/>
    <d v="2020-03-10T20:16:18"/>
    <n v="0"/>
  </r>
  <r>
    <n v="324118"/>
    <n v="10138"/>
    <x v="68195"/>
    <n v="5265"/>
    <x v="0"/>
    <d v="2021-01-23T06:21:50"/>
    <n v="0"/>
  </r>
  <r>
    <n v="324123"/>
    <n v="9243"/>
    <x v="68196"/>
    <n v="10681"/>
    <x v="0"/>
    <d v="2020-10-28T22:30:58"/>
    <n v="0"/>
  </r>
  <r>
    <n v="324126"/>
    <n v="2352"/>
    <x v="68197"/>
    <n v="11110"/>
    <x v="0"/>
    <d v="2020-11-12T20:12:44"/>
    <n v="0"/>
  </r>
  <r>
    <n v="324130"/>
    <n v="11673"/>
    <x v="68198"/>
    <n v="12391"/>
    <x v="0"/>
    <d v="2020-05-24T12:57:26"/>
    <n v="0"/>
  </r>
  <r>
    <n v="324134"/>
    <n v="8600"/>
    <x v="68199"/>
    <n v="4808"/>
    <x v="0"/>
    <d v="2020-12-15T04:34:07"/>
    <n v="0"/>
  </r>
  <r>
    <n v="324137"/>
    <n v="864"/>
    <x v="68200"/>
    <n v="4972"/>
    <x v="0"/>
    <d v="2020-08-10T01:41:35"/>
    <n v="0"/>
  </r>
  <r>
    <n v="324140"/>
    <n v="4168"/>
    <x v="68201"/>
    <n v="878"/>
    <x v="0"/>
    <d v="2020-06-07T02:38:17"/>
    <n v="0"/>
  </r>
  <r>
    <n v="324146"/>
    <n v="9979"/>
    <x v="68202"/>
    <n v="7734"/>
    <x v="0"/>
    <d v="2021-01-20T04:11:32"/>
    <n v="0"/>
  </r>
  <r>
    <n v="324150"/>
    <n v="8157"/>
    <x v="68203"/>
    <n v="6558"/>
    <x v="0"/>
    <d v="2020-08-22T02:39:40"/>
    <n v="0"/>
  </r>
  <r>
    <n v="324151"/>
    <n v="1188"/>
    <x v="68204"/>
    <n v="6508"/>
    <x v="0"/>
    <d v="2020-12-15T02:12:55"/>
    <n v="0"/>
  </r>
  <r>
    <n v="324158"/>
    <n v="6581"/>
    <x v="68205"/>
    <n v="10526"/>
    <x v="0"/>
    <d v="2020-07-03T23:28:43"/>
    <n v="0"/>
  </r>
  <r>
    <n v="324161"/>
    <n v="1532"/>
    <x v="68206"/>
    <n v="11696"/>
    <x v="2"/>
    <d v="2020-10-06T16:31:04"/>
    <n v="0"/>
  </r>
  <r>
    <n v="324166"/>
    <n v="8090"/>
    <x v="68207"/>
    <n v="6353"/>
    <x v="0"/>
    <d v="2020-12-17T06:42:30"/>
    <n v="0"/>
  </r>
  <r>
    <n v="324172"/>
    <n v="5031"/>
    <x v="68208"/>
    <n v="4972"/>
    <x v="0"/>
    <d v="2020-11-12T11:17:25"/>
    <n v="0"/>
  </r>
  <r>
    <n v="324176"/>
    <n v="10351"/>
    <x v="68209"/>
    <n v="6025"/>
    <x v="0"/>
    <d v="2021-01-29T16:37:48"/>
    <n v="0"/>
  </r>
  <r>
    <n v="324181"/>
    <n v="9594"/>
    <x v="68210"/>
    <n v="3005"/>
    <x v="0"/>
    <d v="2020-10-04T15:44:16"/>
    <n v="0"/>
  </r>
  <r>
    <n v="324187"/>
    <n v="2473"/>
    <x v="68211"/>
    <n v="4972"/>
    <x v="0"/>
    <d v="2021-01-02T12:43:50"/>
    <n v="0"/>
  </r>
  <r>
    <n v="324192"/>
    <n v="3709"/>
    <x v="68212"/>
    <n v="8823"/>
    <x v="0"/>
    <d v="2020-06-25T17:43:35"/>
    <n v="0"/>
  </r>
  <r>
    <n v="324193"/>
    <n v="4503"/>
    <x v="68213"/>
    <n v="1670"/>
    <x v="0"/>
    <d v="2020-08-17T21:15:21"/>
    <n v="0"/>
  </r>
  <r>
    <n v="324197"/>
    <n v="1832"/>
    <x v="68214"/>
    <n v="1416"/>
    <x v="0"/>
    <d v="2021-01-03T07:32:38"/>
    <n v="0"/>
  </r>
  <r>
    <n v="324198"/>
    <n v="6410"/>
    <x v="68215"/>
    <n v="4972"/>
    <x v="0"/>
    <d v="2020-10-16T04:09:52"/>
    <n v="0"/>
  </r>
  <r>
    <n v="324200"/>
    <n v="7975"/>
    <x v="68216"/>
    <n v="13731"/>
    <x v="0"/>
    <d v="2020-07-27T07:29:09"/>
    <n v="0"/>
  </r>
  <r>
    <n v="324206"/>
    <n v="10530"/>
    <x v="68217"/>
    <n v="10869"/>
    <x v="0"/>
    <d v="2020-07-03T12:23:09"/>
    <n v="0"/>
  </r>
  <r>
    <n v="324212"/>
    <n v="12010"/>
    <x v="68218"/>
    <n v="4293"/>
    <x v="2"/>
    <d v="2020-10-09T19:42:39"/>
    <n v="0"/>
  </r>
  <r>
    <n v="324215"/>
    <n v="8400"/>
    <x v="68219"/>
    <n v="13702"/>
    <x v="0"/>
    <d v="2020-01-14T20:18:31"/>
    <n v="0"/>
  </r>
  <r>
    <n v="324221"/>
    <n v="11346"/>
    <x v="68220"/>
    <n v="7062"/>
    <x v="0"/>
    <d v="2020-08-29T17:27:13"/>
    <n v="0"/>
  </r>
  <r>
    <n v="324227"/>
    <n v="2870"/>
    <x v="68221"/>
    <n v="2428"/>
    <x v="0"/>
    <d v="2021-01-29T00:12:24"/>
    <n v="1"/>
  </r>
  <r>
    <n v="324234"/>
    <n v="13892"/>
    <x v="68222"/>
    <n v="3788"/>
    <x v="0"/>
    <d v="2020-09-18T20:40:42"/>
    <n v="0"/>
  </r>
  <r>
    <n v="324240"/>
    <n v="1744"/>
    <x v="68223"/>
    <n v="4339"/>
    <x v="0"/>
    <d v="2020-11-23T03:23:07"/>
    <n v="0"/>
  </r>
  <r>
    <n v="324243"/>
    <n v="13240"/>
    <x v="68224"/>
    <n v="11664"/>
    <x v="0"/>
    <d v="2020-09-01T00:54:20"/>
    <n v="0"/>
  </r>
  <r>
    <n v="324250"/>
    <n v="10910"/>
    <x v="68225"/>
    <n v="13184"/>
    <x v="0"/>
    <d v="2020-12-11T15:01:38"/>
    <n v="0"/>
  </r>
  <r>
    <n v="324252"/>
    <n v="5773"/>
    <x v="68226"/>
    <n v="11214"/>
    <x v="2"/>
    <d v="2020-12-16T22:24:56"/>
    <n v="0"/>
  </r>
  <r>
    <n v="324257"/>
    <n v="4372"/>
    <x v="68227"/>
    <n v="13670"/>
    <x v="0"/>
    <d v="2020-11-01T15:40:45"/>
    <n v="0"/>
  </r>
  <r>
    <n v="324259"/>
    <n v="7326"/>
    <x v="68228"/>
    <n v="4476"/>
    <x v="0"/>
    <d v="2020-06-19T04:00:12"/>
    <n v="0"/>
  </r>
  <r>
    <n v="324263"/>
    <n v="5395"/>
    <x v="68229"/>
    <n v="11835"/>
    <x v="0"/>
    <d v="2020-05-24T14:47:07"/>
    <n v="0"/>
  </r>
  <r>
    <n v="324264"/>
    <n v="6790"/>
    <x v="68229"/>
    <n v="11696"/>
    <x v="1"/>
    <d v="2020-08-01T05:45:35"/>
    <n v="0"/>
  </r>
  <r>
    <n v="324266"/>
    <n v="4549"/>
    <x v="68230"/>
    <n v="9889"/>
    <x v="2"/>
    <d v="2020-03-28T10:34:24"/>
    <n v="0"/>
  </r>
  <r>
    <n v="324269"/>
    <n v="2968"/>
    <x v="68231"/>
    <n v="3224"/>
    <x v="0"/>
    <d v="2020-09-09T21:41:36"/>
    <n v="0"/>
  </r>
  <r>
    <n v="324272"/>
    <n v="4147"/>
    <x v="68232"/>
    <n v="5216"/>
    <x v="0"/>
    <d v="2020-03-17T12:13:55"/>
    <n v="0"/>
  </r>
  <r>
    <n v="324275"/>
    <n v="4580"/>
    <x v="68233"/>
    <n v="12094"/>
    <x v="0"/>
    <d v="2020-10-10T15:21:49"/>
    <n v="0"/>
  </r>
  <r>
    <n v="324278"/>
    <n v="6731"/>
    <x v="68234"/>
    <n v="10755"/>
    <x v="2"/>
    <d v="2020-05-19T03:31:36"/>
    <n v="0"/>
  </r>
  <r>
    <n v="324284"/>
    <n v="3878"/>
    <x v="68235"/>
    <n v="6721"/>
    <x v="0"/>
    <d v="2020-12-21T15:05:40"/>
    <n v="0"/>
  </r>
  <r>
    <n v="324289"/>
    <n v="13892"/>
    <x v="68236"/>
    <n v="1737"/>
    <x v="0"/>
    <d v="2020-09-18T20:40:42"/>
    <n v="0"/>
  </r>
  <r>
    <n v="324294"/>
    <n v="4335"/>
    <x v="68237"/>
    <n v="6508"/>
    <x v="0"/>
    <d v="2020-10-13T17:37:53"/>
    <n v="0"/>
  </r>
  <r>
    <n v="324297"/>
    <n v="6497"/>
    <x v="68238"/>
    <n v="11551"/>
    <x v="0"/>
    <d v="2020-10-10T08:27:54"/>
    <n v="0"/>
  </r>
  <r>
    <n v="324299"/>
    <n v="10549"/>
    <x v="68239"/>
    <n v="8364"/>
    <x v="0"/>
    <d v="2020-09-01T01:19:17"/>
    <n v="0"/>
  </r>
  <r>
    <n v="324304"/>
    <n v="11205"/>
    <x v="68240"/>
    <n v="11954"/>
    <x v="0"/>
    <d v="2020-10-21T01:05:36"/>
    <n v="0"/>
  </r>
  <r>
    <n v="324311"/>
    <n v="5377"/>
    <x v="68241"/>
    <n v="12950"/>
    <x v="0"/>
    <d v="2020-09-27T22:03:57"/>
    <n v="0"/>
  </r>
  <r>
    <n v="324315"/>
    <n v="7768"/>
    <x v="68242"/>
    <n v="5849"/>
    <x v="0"/>
    <d v="2020-12-05T16:05:50"/>
    <n v="0"/>
  </r>
  <r>
    <n v="324318"/>
    <n v="10690"/>
    <x v="68243"/>
    <n v="1897"/>
    <x v="0"/>
    <d v="2021-01-22T11:16:32"/>
    <n v="0"/>
  </r>
  <r>
    <n v="324319"/>
    <n v="9884"/>
    <x v="68244"/>
    <n v="8103"/>
    <x v="0"/>
    <d v="2020-07-12T06:30:13"/>
    <n v="0"/>
  </r>
  <r>
    <n v="324322"/>
    <n v="11643"/>
    <x v="68245"/>
    <n v="13817"/>
    <x v="1"/>
    <d v="2020-07-22T15:25:21"/>
    <n v="0"/>
  </r>
  <r>
    <n v="324326"/>
    <n v="2591"/>
    <x v="68246"/>
    <n v="11110"/>
    <x v="0"/>
    <d v="2020-12-21T09:33:02"/>
    <n v="0"/>
  </r>
  <r>
    <n v="324333"/>
    <n v="3165"/>
    <x v="68247"/>
    <n v="3224"/>
    <x v="0"/>
    <d v="2020-08-11T18:59:45"/>
    <n v="0"/>
  </r>
  <r>
    <n v="324337"/>
    <n v="2227"/>
    <x v="68248"/>
    <n v="1194"/>
    <x v="0"/>
    <d v="2020-09-26T10:13:59"/>
    <n v="0"/>
  </r>
  <r>
    <n v="324338"/>
    <n v="11394"/>
    <x v="68249"/>
    <n v="9755"/>
    <x v="2"/>
    <d v="2020-11-18T20:21:19"/>
    <n v="0"/>
  </r>
  <r>
    <n v="324342"/>
    <n v="1703"/>
    <x v="68250"/>
    <n v="12030"/>
    <x v="0"/>
    <d v="2020-12-22T22:36:43"/>
    <n v="0"/>
  </r>
  <r>
    <n v="324343"/>
    <n v="9428"/>
    <x v="68251"/>
    <n v="10080"/>
    <x v="0"/>
    <d v="2020-07-15T07:02:05"/>
    <n v="0"/>
  </r>
  <r>
    <n v="324348"/>
    <n v="4580"/>
    <x v="68252"/>
    <n v="10526"/>
    <x v="0"/>
    <d v="2020-10-10T15:21:49"/>
    <n v="0"/>
  </r>
  <r>
    <n v="324355"/>
    <n v="9489"/>
    <x v="68253"/>
    <n v="10805"/>
    <x v="0"/>
    <d v="2020-07-23T08:30:59"/>
    <n v="0"/>
  </r>
  <r>
    <n v="324356"/>
    <n v="574"/>
    <x v="68254"/>
    <n v="1416"/>
    <x v="0"/>
    <d v="2020-11-25T06:38:28"/>
    <n v="0"/>
  </r>
  <r>
    <n v="324362"/>
    <n v="3275"/>
    <x v="68255"/>
    <n v="10755"/>
    <x v="0"/>
    <d v="2020-10-01T14:11:45"/>
    <n v="0"/>
  </r>
  <r>
    <n v="324368"/>
    <n v="10029"/>
    <x v="68256"/>
    <n v="5849"/>
    <x v="0"/>
    <d v="2020-07-25T10:03:49"/>
    <n v="0"/>
  </r>
  <r>
    <n v="324371"/>
    <n v="13471"/>
    <x v="68257"/>
    <n v="4236"/>
    <x v="0"/>
    <d v="2021-01-31T15:08:18"/>
    <n v="0"/>
  </r>
  <r>
    <n v="324376"/>
    <n v="8209"/>
    <x v="68258"/>
    <n v="1181"/>
    <x v="0"/>
    <d v="2020-07-01T17:59:02"/>
    <n v="0"/>
  </r>
  <r>
    <n v="324379"/>
    <n v="10176"/>
    <x v="68259"/>
    <n v="5927"/>
    <x v="0"/>
    <d v="2020-09-03T21:19:46"/>
    <n v="0"/>
  </r>
  <r>
    <n v="324381"/>
    <n v="2935"/>
    <x v="68260"/>
    <n v="8508"/>
    <x v="0"/>
    <d v="2021-01-10T09:19:44"/>
    <n v="0"/>
  </r>
  <r>
    <n v="324386"/>
    <n v="8765"/>
    <x v="68261"/>
    <n v="2421"/>
    <x v="0"/>
    <d v="2021-01-02T23:27:46"/>
    <n v="0"/>
  </r>
  <r>
    <n v="324390"/>
    <n v="1877"/>
    <x v="68262"/>
    <n v="11214"/>
    <x v="0"/>
    <d v="2020-06-19T01:46:29"/>
    <n v="0"/>
  </r>
  <r>
    <n v="324397"/>
    <n v="3572"/>
    <x v="68263"/>
    <n v="5355"/>
    <x v="0"/>
    <d v="2020-12-14T14:40:34"/>
    <n v="0"/>
  </r>
  <r>
    <n v="324401"/>
    <n v="8695"/>
    <x v="68264"/>
    <n v="6558"/>
    <x v="0"/>
    <d v="2021-01-29T04:03:23"/>
    <n v="1"/>
  </r>
  <r>
    <n v="324402"/>
    <n v="2986"/>
    <x v="68265"/>
    <n v="10630"/>
    <x v="0"/>
    <d v="2021-01-03T13:48:09"/>
    <n v="0"/>
  </r>
  <r>
    <n v="324405"/>
    <n v="9284"/>
    <x v="68266"/>
    <n v="4361"/>
    <x v="0"/>
    <d v="2021-01-29T04:04:33"/>
    <n v="1"/>
  </r>
  <r>
    <n v="324411"/>
    <n v="734"/>
    <x v="68267"/>
    <n v="10304"/>
    <x v="0"/>
    <d v="2020-06-29T13:50:23"/>
    <n v="0"/>
  </r>
  <r>
    <n v="324416"/>
    <n v="10819"/>
    <x v="68268"/>
    <n v="3788"/>
    <x v="0"/>
    <d v="2020-06-09T16:13:15"/>
    <n v="0"/>
  </r>
  <r>
    <n v="324421"/>
    <n v="7281"/>
    <x v="68269"/>
    <n v="5893"/>
    <x v="0"/>
    <d v="2021-01-05T13:47:50"/>
    <n v="0"/>
  </r>
  <r>
    <n v="324426"/>
    <n v="6975"/>
    <x v="68270"/>
    <n v="8103"/>
    <x v="0"/>
    <d v="2021-01-10T04:13:58"/>
    <n v="0"/>
  </r>
  <r>
    <n v="324429"/>
    <n v="7751"/>
    <x v="68271"/>
    <n v="2167"/>
    <x v="0"/>
    <d v="2020-07-12T18:06:14"/>
    <n v="0"/>
  </r>
  <r>
    <n v="324435"/>
    <n v="10636"/>
    <x v="68272"/>
    <n v="4361"/>
    <x v="0"/>
    <d v="2020-10-08T01:46:42"/>
    <n v="0"/>
  </r>
  <r>
    <n v="324439"/>
    <n v="2289"/>
    <x v="68273"/>
    <n v="4120"/>
    <x v="0"/>
    <d v="2020-12-24T07:05:06"/>
    <n v="0"/>
  </r>
  <r>
    <n v="324444"/>
    <n v="2709"/>
    <x v="68274"/>
    <n v="12036"/>
    <x v="0"/>
    <d v="2020-05-16T19:06:58"/>
    <n v="0"/>
  </r>
  <r>
    <n v="324445"/>
    <n v="4922"/>
    <x v="68275"/>
    <n v="11932"/>
    <x v="0"/>
    <d v="2021-01-15T23:35:05"/>
    <n v="0"/>
  </r>
  <r>
    <n v="324451"/>
    <n v="3474"/>
    <x v="68276"/>
    <n v="6470"/>
    <x v="0"/>
    <d v="2020-10-30T08:02:26"/>
    <n v="0"/>
  </r>
  <r>
    <n v="324454"/>
    <n v="4513"/>
    <x v="68277"/>
    <n v="5193"/>
    <x v="0"/>
    <d v="2021-01-02T07:48:09"/>
    <n v="0"/>
  </r>
  <r>
    <n v="324458"/>
    <n v="7304"/>
    <x v="68278"/>
    <n v="2096"/>
    <x v="0"/>
    <d v="2021-01-26T00:40:59"/>
    <n v="0"/>
  </r>
  <r>
    <n v="324462"/>
    <n v="10094"/>
    <x v="68279"/>
    <n v="10803"/>
    <x v="2"/>
    <d v="2021-01-29T04:54:40"/>
    <n v="1"/>
  </r>
  <r>
    <n v="324464"/>
    <n v="5177"/>
    <x v="68280"/>
    <n v="10080"/>
    <x v="0"/>
    <d v="2020-09-14T12:39:33"/>
    <n v="0"/>
  </r>
  <r>
    <n v="324471"/>
    <n v="3066"/>
    <x v="68281"/>
    <n v="1834"/>
    <x v="0"/>
    <d v="2020-11-15T11:45:43"/>
    <n v="0"/>
  </r>
  <r>
    <n v="324477"/>
    <n v="5051"/>
    <x v="68282"/>
    <n v="10755"/>
    <x v="0"/>
    <d v="2020-11-22T18:46:00"/>
    <n v="0"/>
  </r>
  <r>
    <n v="324479"/>
    <n v="8615"/>
    <x v="68283"/>
    <n v="4621"/>
    <x v="0"/>
    <d v="2021-01-15T16:37:54"/>
    <n v="0"/>
  </r>
  <r>
    <n v="324480"/>
    <n v="8845"/>
    <x v="68284"/>
    <n v="2731"/>
    <x v="0"/>
    <d v="2021-01-03T15:44:30"/>
    <n v="0"/>
  </r>
  <r>
    <n v="324482"/>
    <n v="10468"/>
    <x v="68285"/>
    <n v="13102"/>
    <x v="0"/>
    <d v="2020-12-20T00:46:53"/>
    <n v="0"/>
  </r>
  <r>
    <n v="324487"/>
    <n v="7816"/>
    <x v="68286"/>
    <n v="3237"/>
    <x v="0"/>
    <d v="2020-06-22T00:41:13"/>
    <n v="0"/>
  </r>
  <r>
    <n v="324494"/>
    <n v="9946"/>
    <x v="68287"/>
    <n v="7817"/>
    <x v="0"/>
    <d v="2020-05-15T03:40:49"/>
    <n v="0"/>
  </r>
  <r>
    <n v="324500"/>
    <n v="7395"/>
    <x v="68288"/>
    <n v="2405"/>
    <x v="0"/>
    <d v="2020-02-23T14:42:34"/>
    <n v="0"/>
  </r>
  <r>
    <n v="324507"/>
    <n v="6751"/>
    <x v="68289"/>
    <n v="4797"/>
    <x v="0"/>
    <d v="2020-04-14T13:12:56"/>
    <n v="0"/>
  </r>
  <r>
    <n v="324512"/>
    <n v="13559"/>
    <x v="68290"/>
    <n v="232"/>
    <x v="0"/>
    <d v="2020-06-15T07:09:04"/>
    <n v="0"/>
  </r>
  <r>
    <n v="324515"/>
    <n v="8190"/>
    <x v="68291"/>
    <n v="8103"/>
    <x v="0"/>
    <d v="2020-08-18T13:52:18"/>
    <n v="0"/>
  </r>
  <r>
    <n v="324520"/>
    <n v="7720"/>
    <x v="68292"/>
    <n v="2096"/>
    <x v="2"/>
    <d v="2020-12-13T06:25:54"/>
    <n v="0"/>
  </r>
  <r>
    <n v="324526"/>
    <n v="11722"/>
    <x v="68293"/>
    <n v="11562"/>
    <x v="0"/>
    <d v="2020-12-24T00:37:39"/>
    <n v="0"/>
  </r>
  <r>
    <n v="324532"/>
    <n v="5962"/>
    <x v="68294"/>
    <n v="11864"/>
    <x v="0"/>
    <d v="2020-08-28T03:28:01"/>
    <n v="0"/>
  </r>
  <r>
    <n v="324535"/>
    <n v="7775"/>
    <x v="68295"/>
    <n v="7817"/>
    <x v="0"/>
    <d v="2021-01-29T18:44:28"/>
    <n v="0"/>
  </r>
  <r>
    <n v="324541"/>
    <n v="11075"/>
    <x v="68296"/>
    <n v="11749"/>
    <x v="0"/>
    <d v="2021-01-30T02:34:32"/>
    <n v="0"/>
  </r>
  <r>
    <n v="324547"/>
    <n v="5074"/>
    <x v="68297"/>
    <n v="10803"/>
    <x v="2"/>
    <d v="2020-11-12T05:41:29"/>
    <n v="0"/>
  </r>
  <r>
    <n v="324553"/>
    <n v="6454"/>
    <x v="68298"/>
    <n v="13812"/>
    <x v="0"/>
    <d v="2020-10-10T02:19:35"/>
    <n v="0"/>
  </r>
  <r>
    <n v="324557"/>
    <n v="2379"/>
    <x v="68299"/>
    <n v="5272"/>
    <x v="0"/>
    <d v="2020-11-21T13:59:08"/>
    <n v="0"/>
  </r>
  <r>
    <n v="324559"/>
    <n v="13525"/>
    <x v="68300"/>
    <n v="11954"/>
    <x v="0"/>
    <d v="2020-10-21T20:08:01"/>
    <n v="0"/>
  </r>
  <r>
    <n v="324564"/>
    <n v="10229"/>
    <x v="68301"/>
    <n v="2271"/>
    <x v="0"/>
    <d v="2020-03-21T19:27:59"/>
    <n v="0"/>
  </r>
  <r>
    <n v="324569"/>
    <n v="8352"/>
    <x v="68302"/>
    <n v="2401"/>
    <x v="1"/>
    <d v="2020-12-09T08:51:28"/>
    <n v="0"/>
  </r>
  <r>
    <n v="324570"/>
    <n v="396"/>
    <x v="68303"/>
    <n v="12897"/>
    <x v="0"/>
    <d v="2020-02-29T01:35:27"/>
    <n v="0"/>
  </r>
  <r>
    <n v="324575"/>
    <n v="4353"/>
    <x v="68304"/>
    <n v="8501"/>
    <x v="2"/>
    <d v="2020-06-30T05:44:30"/>
    <n v="0"/>
  </r>
  <r>
    <n v="324582"/>
    <n v="2206"/>
    <x v="68305"/>
    <n v="13670"/>
    <x v="0"/>
    <d v="2020-04-16T12:21:31"/>
    <n v="0"/>
  </r>
  <r>
    <n v="324587"/>
    <n v="6824"/>
    <x v="68306"/>
    <n v="6351"/>
    <x v="0"/>
    <d v="2020-07-29T19:44:39"/>
    <n v="0"/>
  </r>
  <r>
    <n v="324589"/>
    <n v="4372"/>
    <x v="68307"/>
    <n v="4972"/>
    <x v="0"/>
    <d v="2020-11-01T15:40:45"/>
    <n v="0"/>
  </r>
  <r>
    <n v="324596"/>
    <n v="13570"/>
    <x v="68308"/>
    <n v="13702"/>
    <x v="0"/>
    <d v="2020-04-03T23:22:41"/>
    <n v="0"/>
  </r>
  <r>
    <n v="324603"/>
    <n v="11955"/>
    <x v="68309"/>
    <n v="5952"/>
    <x v="0"/>
    <d v="2020-07-07T16:23:39"/>
    <n v="0"/>
  </r>
  <r>
    <n v="324609"/>
    <n v="2800"/>
    <x v="68310"/>
    <n v="552"/>
    <x v="0"/>
    <d v="2021-01-27T00:55:48"/>
    <n v="0"/>
  </r>
  <r>
    <n v="324614"/>
    <n v="8669"/>
    <x v="68311"/>
    <n v="8823"/>
    <x v="0"/>
    <d v="2020-05-25T09:54:18"/>
    <n v="0"/>
  </r>
  <r>
    <n v="324616"/>
    <n v="8842"/>
    <x v="68312"/>
    <n v="5927"/>
    <x v="0"/>
    <d v="2020-01-19T14:40:49"/>
    <n v="0"/>
  </r>
  <r>
    <n v="324623"/>
    <n v="6583"/>
    <x v="68313"/>
    <n v="7850"/>
    <x v="0"/>
    <d v="2020-10-04T06:28:13"/>
    <n v="0"/>
  </r>
  <r>
    <n v="324625"/>
    <n v="7858"/>
    <x v="68314"/>
    <n v="2953"/>
    <x v="0"/>
    <d v="2020-08-05T19:08:04"/>
    <n v="0"/>
  </r>
  <r>
    <n v="324626"/>
    <n v="2639"/>
    <x v="68315"/>
    <n v="12878"/>
    <x v="0"/>
    <d v="2020-10-20T21:17:32"/>
    <n v="0"/>
  </r>
  <r>
    <n v="324632"/>
    <n v="5821"/>
    <x v="68316"/>
    <n v="11562"/>
    <x v="0"/>
    <d v="2020-11-02T21:22:56"/>
    <n v="0"/>
  </r>
  <r>
    <n v="324636"/>
    <n v="1487"/>
    <x v="68317"/>
    <n v="6025"/>
    <x v="0"/>
    <d v="2020-02-20T07:46:50"/>
    <n v="0"/>
  </r>
  <r>
    <n v="324642"/>
    <n v="10057"/>
    <x v="68318"/>
    <n v="10693"/>
    <x v="0"/>
    <d v="2021-01-23T05:01:22"/>
    <n v="0"/>
  </r>
  <r>
    <n v="324644"/>
    <n v="2374"/>
    <x v="68319"/>
    <n v="11864"/>
    <x v="0"/>
    <d v="2020-08-22T13:42:54"/>
    <n v="0"/>
  </r>
  <r>
    <n v="324647"/>
    <n v="5907"/>
    <x v="68320"/>
    <n v="10526"/>
    <x v="0"/>
    <d v="2020-11-17T00:27:34"/>
    <n v="0"/>
  </r>
  <r>
    <n v="324651"/>
    <n v="13785"/>
    <x v="68321"/>
    <n v="2387"/>
    <x v="0"/>
    <d v="2020-12-31T13:34:59"/>
    <n v="0"/>
  </r>
  <r>
    <n v="324654"/>
    <n v="9733"/>
    <x v="68322"/>
    <n v="2343"/>
    <x v="0"/>
    <d v="2020-10-20T09:13:17"/>
    <n v="0"/>
  </r>
  <r>
    <n v="324658"/>
    <n v="8225"/>
    <x v="68323"/>
    <n v="11210"/>
    <x v="0"/>
    <d v="2020-06-17T02:49:12"/>
    <n v="0"/>
  </r>
  <r>
    <n v="324664"/>
    <n v="8815"/>
    <x v="68324"/>
    <n v="3850"/>
    <x v="0"/>
    <d v="2020-04-10T11:41:19"/>
    <n v="0"/>
  </r>
  <r>
    <n v="324669"/>
    <n v="948"/>
    <x v="68325"/>
    <n v="11700"/>
    <x v="0"/>
    <d v="2021-01-04T12:12:13"/>
    <n v="0"/>
  </r>
  <r>
    <n v="324673"/>
    <n v="5395"/>
    <x v="68326"/>
    <n v="1737"/>
    <x v="0"/>
    <d v="2020-05-24T14:47:07"/>
    <n v="0"/>
  </r>
  <r>
    <n v="324678"/>
    <n v="2845"/>
    <x v="68327"/>
    <n v="2338"/>
    <x v="0"/>
    <d v="2020-08-10T10:43:56"/>
    <n v="0"/>
  </r>
  <r>
    <n v="324683"/>
    <n v="13810"/>
    <x v="68328"/>
    <n v="8364"/>
    <x v="0"/>
    <d v="2021-01-29T09:15:48"/>
    <n v="1"/>
  </r>
  <r>
    <n v="324686"/>
    <n v="7486"/>
    <x v="68329"/>
    <n v="11210"/>
    <x v="2"/>
    <d v="2020-12-05T19:13:50"/>
    <n v="0"/>
  </r>
  <r>
    <n v="324689"/>
    <n v="10229"/>
    <x v="68330"/>
    <n v="6631"/>
    <x v="0"/>
    <d v="2020-03-21T19:27:59"/>
    <n v="0"/>
  </r>
  <r>
    <n v="324694"/>
    <n v="7026"/>
    <x v="68331"/>
    <n v="8590"/>
    <x v="0"/>
    <d v="2020-10-02T18:04:10"/>
    <n v="0"/>
  </r>
  <r>
    <n v="324699"/>
    <n v="2763"/>
    <x v="68332"/>
    <n v="11749"/>
    <x v="0"/>
    <d v="2021-01-14T17:28:23"/>
    <n v="0"/>
  </r>
  <r>
    <n v="324701"/>
    <n v="10995"/>
    <x v="68333"/>
    <n v="10587"/>
    <x v="0"/>
    <d v="2020-08-14T14:38:25"/>
    <n v="0"/>
  </r>
  <r>
    <n v="324708"/>
    <n v="4932"/>
    <x v="68334"/>
    <n v="7281"/>
    <x v="2"/>
    <d v="2021-01-24T04:38:14"/>
    <n v="0"/>
  </r>
  <r>
    <n v="324714"/>
    <n v="3572"/>
    <x v="68335"/>
    <n v="10080"/>
    <x v="0"/>
    <d v="2020-12-14T14:40:34"/>
    <n v="0"/>
  </r>
  <r>
    <n v="324715"/>
    <n v="11635"/>
    <x v="68336"/>
    <n v="5849"/>
    <x v="0"/>
    <d v="2020-09-03T15:20:12"/>
    <n v="0"/>
  </r>
  <r>
    <n v="324722"/>
    <n v="6523"/>
    <x v="68337"/>
    <n v="13033"/>
    <x v="0"/>
    <d v="2020-09-23T20:01:44"/>
    <n v="0"/>
  </r>
  <r>
    <n v="324729"/>
    <n v="13728"/>
    <x v="68338"/>
    <n v="8508"/>
    <x v="0"/>
    <d v="2020-10-12T09:23:57"/>
    <n v="0"/>
  </r>
  <r>
    <n v="324732"/>
    <n v="12154"/>
    <x v="68339"/>
    <n v="9755"/>
    <x v="1"/>
    <d v="2020-08-06T22:42:11"/>
    <n v="0"/>
  </r>
  <r>
    <n v="324738"/>
    <n v="1814"/>
    <x v="68340"/>
    <n v="6669"/>
    <x v="0"/>
    <d v="2020-07-10T13:42:54"/>
    <n v="0"/>
  </r>
  <r>
    <n v="324740"/>
    <n v="8115"/>
    <x v="68341"/>
    <n v="11325"/>
    <x v="0"/>
    <d v="2020-06-04T10:36:57"/>
    <n v="0"/>
  </r>
  <r>
    <n v="324747"/>
    <n v="10131"/>
    <x v="68342"/>
    <n v="10192"/>
    <x v="0"/>
    <d v="2020-09-05T13:09:54"/>
    <n v="0"/>
  </r>
  <r>
    <n v="324750"/>
    <n v="4186"/>
    <x v="68343"/>
    <n v="11835"/>
    <x v="0"/>
    <d v="2020-03-05T03:01:01"/>
    <n v="0"/>
  </r>
  <r>
    <n v="324756"/>
    <n v="12097"/>
    <x v="68344"/>
    <n v="2598"/>
    <x v="0"/>
    <d v="2020-07-30T03:27:11"/>
    <n v="0"/>
  </r>
  <r>
    <n v="324763"/>
    <n v="4537"/>
    <x v="68345"/>
    <n v="3005"/>
    <x v="1"/>
    <d v="2020-09-11T10:27:51"/>
    <n v="0"/>
  </r>
  <r>
    <n v="324765"/>
    <n v="6437"/>
    <x v="68346"/>
    <n v="13731"/>
    <x v="2"/>
    <d v="2020-04-04T19:46:55"/>
    <n v="0"/>
  </r>
  <r>
    <n v="324767"/>
    <n v="12812"/>
    <x v="68347"/>
    <n v="5537"/>
    <x v="0"/>
    <d v="2020-12-21T16:25:25"/>
    <n v="0"/>
  </r>
  <r>
    <n v="324772"/>
    <n v="13612"/>
    <x v="68348"/>
    <n v="9889"/>
    <x v="0"/>
    <d v="2020-02-28T19:39:39"/>
    <n v="0"/>
  </r>
  <r>
    <n v="324777"/>
    <n v="9980"/>
    <x v="68349"/>
    <n v="4361"/>
    <x v="0"/>
    <d v="2020-11-24T10:49:23"/>
    <n v="0"/>
  </r>
  <r>
    <n v="324779"/>
    <n v="7645"/>
    <x v="68350"/>
    <n v="2338"/>
    <x v="0"/>
    <d v="2020-08-08T01:54:51"/>
    <n v="0"/>
  </r>
  <r>
    <n v="324784"/>
    <n v="11462"/>
    <x v="68351"/>
    <n v="7978"/>
    <x v="0"/>
    <d v="2020-02-18T02:53:25"/>
    <n v="0"/>
  </r>
  <r>
    <n v="324786"/>
    <n v="6252"/>
    <x v="68352"/>
    <n v="13184"/>
    <x v="0"/>
    <d v="2020-09-26T02:37:54"/>
    <n v="0"/>
  </r>
  <r>
    <n v="324790"/>
    <n v="4495"/>
    <x v="68353"/>
    <n v="6946"/>
    <x v="0"/>
    <d v="2020-07-27T08:17:31"/>
    <n v="0"/>
  </r>
  <r>
    <n v="324792"/>
    <n v="12500"/>
    <x v="68354"/>
    <n v="6025"/>
    <x v="0"/>
    <d v="2020-12-19T01:06:09"/>
    <n v="0"/>
  </r>
  <r>
    <n v="324795"/>
    <n v="10096"/>
    <x v="68355"/>
    <n v="10803"/>
    <x v="0"/>
    <d v="2020-07-20T15:57:38"/>
    <n v="0"/>
  </r>
  <r>
    <n v="324800"/>
    <n v="3558"/>
    <x v="68356"/>
    <n v="2405"/>
    <x v="0"/>
    <d v="2020-07-23T22:28:20"/>
    <n v="0"/>
  </r>
  <r>
    <n v="324805"/>
    <n v="8048"/>
    <x v="68357"/>
    <n v="4758"/>
    <x v="0"/>
    <d v="2020-06-04T08:43:15"/>
    <n v="0"/>
  </r>
  <r>
    <n v="324810"/>
    <n v="937"/>
    <x v="68358"/>
    <n v="10526"/>
    <x v="0"/>
    <d v="2020-09-13T04:48:07"/>
    <n v="0"/>
  </r>
  <r>
    <n v="324813"/>
    <n v="8247"/>
    <x v="68359"/>
    <n v="7281"/>
    <x v="0"/>
    <d v="2020-12-13T08:53:16"/>
    <n v="0"/>
  </r>
  <r>
    <n v="324815"/>
    <n v="3290"/>
    <x v="68360"/>
    <n v="2167"/>
    <x v="0"/>
    <d v="2020-11-04T10:41:27"/>
    <n v="0"/>
  </r>
  <r>
    <n v="324822"/>
    <n v="887"/>
    <x v="68361"/>
    <n v="1897"/>
    <x v="0"/>
    <d v="2021-01-15T06:59:49"/>
    <n v="0"/>
  </r>
  <r>
    <n v="324829"/>
    <n v="1038"/>
    <x v="68362"/>
    <n v="7281"/>
    <x v="0"/>
    <d v="2021-01-29T12:38:10"/>
    <n v="1"/>
  </r>
  <r>
    <n v="324833"/>
    <n v="5769"/>
    <x v="68363"/>
    <n v="12878"/>
    <x v="0"/>
    <d v="2020-11-20T21:36:16"/>
    <n v="0"/>
  </r>
  <r>
    <n v="324839"/>
    <n v="1338"/>
    <x v="68364"/>
    <n v="11529"/>
    <x v="0"/>
    <d v="2020-07-03T14:20:58"/>
    <n v="0"/>
  </r>
  <r>
    <n v="324842"/>
    <n v="12566"/>
    <x v="68365"/>
    <n v="8345"/>
    <x v="0"/>
    <d v="2021-01-02T00:40:07"/>
    <n v="0"/>
  </r>
  <r>
    <n v="324848"/>
    <n v="12520"/>
    <x v="68366"/>
    <n v="4674"/>
    <x v="0"/>
    <d v="2020-01-23T06:03:40"/>
    <n v="0"/>
  </r>
  <r>
    <n v="324850"/>
    <n v="1763"/>
    <x v="68367"/>
    <n v="12094"/>
    <x v="0"/>
    <d v="2020-03-30T14:11:05"/>
    <n v="0"/>
  </r>
  <r>
    <n v="324855"/>
    <n v="5769"/>
    <x v="68368"/>
    <n v="2421"/>
    <x v="0"/>
    <d v="2020-11-20T21:36:16"/>
    <n v="0"/>
  </r>
  <r>
    <n v="324856"/>
    <n v="1002"/>
    <x v="68369"/>
    <n v="2731"/>
    <x v="2"/>
    <d v="2020-07-04T06:55:52"/>
    <n v="0"/>
  </r>
  <r>
    <n v="324861"/>
    <n v="10773"/>
    <x v="68370"/>
    <n v="4478"/>
    <x v="0"/>
    <d v="2020-11-30T07:32:27"/>
    <n v="0"/>
  </r>
  <r>
    <n v="324865"/>
    <n v="10026"/>
    <x v="68371"/>
    <n v="12878"/>
    <x v="0"/>
    <d v="2020-11-18T02:57:42"/>
    <n v="0"/>
  </r>
  <r>
    <n v="324869"/>
    <n v="6878"/>
    <x v="68372"/>
    <n v="2271"/>
    <x v="0"/>
    <d v="2020-06-01T00:24:44"/>
    <n v="0"/>
  </r>
  <r>
    <n v="324872"/>
    <n v="5340"/>
    <x v="68373"/>
    <n v="12711"/>
    <x v="0"/>
    <d v="2020-11-06T22:59:21"/>
    <n v="0"/>
  </r>
  <r>
    <n v="324873"/>
    <n v="13518"/>
    <x v="68374"/>
    <n v="4284"/>
    <x v="0"/>
    <d v="2021-01-15T22:52:00"/>
    <n v="0"/>
  </r>
  <r>
    <n v="324878"/>
    <n v="8834"/>
    <x v="68375"/>
    <n v="5265"/>
    <x v="0"/>
    <d v="2020-11-11T05:38:00"/>
    <n v="0"/>
  </r>
  <r>
    <n v="324880"/>
    <n v="7609"/>
    <x v="68376"/>
    <n v="13102"/>
    <x v="0"/>
    <d v="2020-12-22T11:15:42"/>
    <n v="0"/>
  </r>
  <r>
    <n v="324883"/>
    <n v="6012"/>
    <x v="68377"/>
    <n v="7734"/>
    <x v="0"/>
    <d v="2021-01-22T09:12:30"/>
    <n v="0"/>
  </r>
  <r>
    <n v="324890"/>
    <n v="4057"/>
    <x v="68378"/>
    <n v="13731"/>
    <x v="0"/>
    <d v="2020-04-07T02:48:30"/>
    <n v="0"/>
  </r>
  <r>
    <n v="324891"/>
    <n v="9588"/>
    <x v="68379"/>
    <n v="5265"/>
    <x v="0"/>
    <d v="2020-07-17T08:40:29"/>
    <n v="0"/>
  </r>
  <r>
    <n v="324895"/>
    <n v="13982"/>
    <x v="68380"/>
    <n v="11388"/>
    <x v="0"/>
    <d v="2020-07-26T19:22:38"/>
    <n v="0"/>
  </r>
  <r>
    <n v="324898"/>
    <n v="12572"/>
    <x v="68381"/>
    <n v="11285"/>
    <x v="0"/>
    <d v="2020-11-12T17:54:40"/>
    <n v="0"/>
  </r>
  <r>
    <n v="324905"/>
    <n v="4824"/>
    <x v="68382"/>
    <n v="13184"/>
    <x v="1"/>
    <d v="2020-08-21T12:18:29"/>
    <n v="0"/>
  </r>
  <r>
    <n v="324912"/>
    <n v="3072"/>
    <x v="68383"/>
    <n v="10807"/>
    <x v="0"/>
    <d v="2020-05-02T19:03:55"/>
    <n v="0"/>
  </r>
  <r>
    <n v="324918"/>
    <n v="3496"/>
    <x v="68384"/>
    <n v="6558"/>
    <x v="1"/>
    <d v="2020-12-31T21:08:36"/>
    <n v="0"/>
  </r>
  <r>
    <n v="324922"/>
    <n v="10125"/>
    <x v="68385"/>
    <n v="12504"/>
    <x v="0"/>
    <d v="2020-11-09T02:27:42"/>
    <n v="0"/>
  </r>
  <r>
    <n v="324924"/>
    <n v="3514"/>
    <x v="68386"/>
    <n v="6669"/>
    <x v="0"/>
    <d v="2020-08-14T05:56:44"/>
    <n v="0"/>
  </r>
  <r>
    <n v="324931"/>
    <n v="5116"/>
    <x v="68387"/>
    <n v="9755"/>
    <x v="1"/>
    <d v="2020-08-08T16:01:38"/>
    <n v="0"/>
  </r>
  <r>
    <n v="324933"/>
    <n v="9914"/>
    <x v="68388"/>
    <n v="2491"/>
    <x v="2"/>
    <d v="2021-01-31T14:31:32"/>
    <n v="0"/>
  </r>
  <r>
    <n v="324936"/>
    <n v="11692"/>
    <x v="68389"/>
    <n v="12094"/>
    <x v="0"/>
    <d v="2020-03-08T04:38:47"/>
    <n v="0"/>
  </r>
  <r>
    <n v="324942"/>
    <n v="13223"/>
    <x v="68390"/>
    <n v="5216"/>
    <x v="0"/>
    <d v="2020-05-16T02:48:54"/>
    <n v="0"/>
  </r>
  <r>
    <n v="324943"/>
    <n v="7229"/>
    <x v="68391"/>
    <n v="12711"/>
    <x v="0"/>
    <d v="2020-08-07T23:04:45"/>
    <n v="0"/>
  </r>
  <r>
    <n v="324948"/>
    <n v="8048"/>
    <x v="68392"/>
    <n v="8036"/>
    <x v="0"/>
    <d v="2020-06-04T08:43:15"/>
    <n v="0"/>
  </r>
  <r>
    <n v="324961"/>
    <n v="10026"/>
    <x v="68393"/>
    <n v="12030"/>
    <x v="0"/>
    <d v="2020-11-18T02:57:42"/>
    <n v="0"/>
  </r>
  <r>
    <n v="324964"/>
    <n v="7778"/>
    <x v="68394"/>
    <n v="2271"/>
    <x v="0"/>
    <d v="2020-08-08T19:42:49"/>
    <n v="0"/>
  </r>
  <r>
    <n v="324966"/>
    <n v="1270"/>
    <x v="68395"/>
    <n v="6508"/>
    <x v="0"/>
    <d v="2020-12-30T18:14:41"/>
    <n v="0"/>
  </r>
  <r>
    <n v="324970"/>
    <n v="11059"/>
    <x v="68396"/>
    <n v="11214"/>
    <x v="0"/>
    <d v="2021-01-25T22:27:36"/>
    <n v="0"/>
  </r>
  <r>
    <n v="324977"/>
    <n v="2374"/>
    <x v="68397"/>
    <n v="8036"/>
    <x v="2"/>
    <d v="2020-08-22T13:42:54"/>
    <n v="0"/>
  </r>
  <r>
    <n v="324984"/>
    <n v="12500"/>
    <x v="68398"/>
    <n v="4339"/>
    <x v="0"/>
    <d v="2020-12-19T01:06:09"/>
    <n v="0"/>
  </r>
  <r>
    <n v="324988"/>
    <n v="2959"/>
    <x v="68399"/>
    <n v="4946"/>
    <x v="0"/>
    <d v="2020-07-10T03:40:01"/>
    <n v="0"/>
  </r>
  <r>
    <n v="324992"/>
    <n v="12033"/>
    <x v="68400"/>
    <n v="1834"/>
    <x v="0"/>
    <d v="2020-06-19T10:25:00"/>
    <n v="0"/>
  </r>
  <r>
    <n v="324996"/>
    <n v="2352"/>
    <x v="68401"/>
    <n v="3318"/>
    <x v="0"/>
    <d v="2020-11-12T20:12:44"/>
    <n v="0"/>
  </r>
  <r>
    <n v="324997"/>
    <n v="9672"/>
    <x v="68402"/>
    <n v="5537"/>
    <x v="0"/>
    <d v="2020-09-01T10:14:41"/>
    <n v="0"/>
  </r>
  <r>
    <n v="325002"/>
    <n v="13927"/>
    <x v="68403"/>
    <n v="7964"/>
    <x v="0"/>
    <d v="2021-01-27T21:35:01"/>
    <n v="0"/>
  </r>
  <r>
    <n v="325004"/>
    <n v="11404"/>
    <x v="68404"/>
    <n v="11339"/>
    <x v="0"/>
    <d v="2020-01-23T00:00:50"/>
    <n v="0"/>
  </r>
  <r>
    <n v="325008"/>
    <n v="1568"/>
    <x v="68405"/>
    <n v="940"/>
    <x v="0"/>
    <d v="2021-01-23T03:06:42"/>
    <n v="0"/>
  </r>
  <r>
    <n v="325011"/>
    <n v="5139"/>
    <x v="68406"/>
    <n v="12030"/>
    <x v="0"/>
    <d v="2020-10-08T12:44:09"/>
    <n v="0"/>
  </r>
  <r>
    <n v="325016"/>
    <n v="4502"/>
    <x v="68407"/>
    <n v="878"/>
    <x v="0"/>
    <d v="2020-08-02T10:39:42"/>
    <n v="0"/>
  </r>
  <r>
    <n v="325020"/>
    <n v="13427"/>
    <x v="68408"/>
    <n v="310"/>
    <x v="2"/>
    <d v="2020-06-17T09:43:58"/>
    <n v="0"/>
  </r>
  <r>
    <n v="325023"/>
    <n v="12566"/>
    <x v="68409"/>
    <n v="8590"/>
    <x v="0"/>
    <d v="2021-01-02T00:40:07"/>
    <n v="0"/>
  </r>
  <r>
    <n v="325024"/>
    <n v="5453"/>
    <x v="68410"/>
    <n v="5166"/>
    <x v="0"/>
    <d v="2020-05-02T06:38:47"/>
    <n v="0"/>
  </r>
  <r>
    <n v="325031"/>
    <n v="6764"/>
    <x v="68411"/>
    <n v="13562"/>
    <x v="0"/>
    <d v="2021-01-18T03:20:03"/>
    <n v="0"/>
  </r>
  <r>
    <n v="325033"/>
    <n v="10904"/>
    <x v="68412"/>
    <n v="6669"/>
    <x v="0"/>
    <d v="2021-01-09T13:22:27"/>
    <n v="0"/>
  </r>
  <r>
    <n v="325034"/>
    <n v="10351"/>
    <x v="68413"/>
    <n v="12030"/>
    <x v="2"/>
    <d v="2021-01-29T16:37:48"/>
    <n v="1"/>
  </r>
  <r>
    <n v="325037"/>
    <n v="11763"/>
    <x v="68414"/>
    <n v="12391"/>
    <x v="2"/>
    <d v="2020-11-19T21:55:24"/>
    <n v="0"/>
  </r>
  <r>
    <n v="325038"/>
    <n v="12193"/>
    <x v="68415"/>
    <n v="3528"/>
    <x v="0"/>
    <d v="2020-12-14T18:40:56"/>
    <n v="0"/>
  </r>
  <r>
    <n v="325043"/>
    <n v="6834"/>
    <x v="68416"/>
    <n v="6403"/>
    <x v="0"/>
    <d v="2020-01-20T19:24:23"/>
    <n v="0"/>
  </r>
  <r>
    <n v="325050"/>
    <n v="6764"/>
    <x v="68417"/>
    <n v="1305"/>
    <x v="0"/>
    <d v="2021-01-18T03:20:03"/>
    <n v="0"/>
  </r>
  <r>
    <n v="325052"/>
    <n v="8943"/>
    <x v="68418"/>
    <n v="104"/>
    <x v="0"/>
    <d v="2020-05-31T12:24:32"/>
    <n v="0"/>
  </r>
  <r>
    <n v="325057"/>
    <n v="10455"/>
    <x v="68419"/>
    <n v="10807"/>
    <x v="0"/>
    <d v="2020-10-22T14:22:09"/>
    <n v="0"/>
  </r>
  <r>
    <n v="325059"/>
    <n v="10368"/>
    <x v="68420"/>
    <n v="638"/>
    <x v="2"/>
    <d v="2020-06-15T07:50:28"/>
    <n v="0"/>
  </r>
  <r>
    <n v="325065"/>
    <n v="10549"/>
    <x v="68421"/>
    <n v="2096"/>
    <x v="0"/>
    <d v="2020-09-01T01:19:17"/>
    <n v="0"/>
  </r>
  <r>
    <n v="325068"/>
    <n v="7257"/>
    <x v="68422"/>
    <n v="6631"/>
    <x v="0"/>
    <d v="2021-01-22T17:43:18"/>
    <n v="0"/>
  </r>
  <r>
    <n v="325071"/>
    <n v="8826"/>
    <x v="68423"/>
    <n v="5216"/>
    <x v="0"/>
    <d v="2020-01-31T07:46:33"/>
    <n v="0"/>
  </r>
  <r>
    <n v="325077"/>
    <n v="8792"/>
    <x v="68424"/>
    <n v="8404"/>
    <x v="0"/>
    <d v="2020-08-05T05:57:47"/>
    <n v="0"/>
  </r>
  <r>
    <n v="325082"/>
    <n v="4468"/>
    <x v="68425"/>
    <n v="8404"/>
    <x v="0"/>
    <d v="2020-04-16T18:37:04"/>
    <n v="0"/>
  </r>
  <r>
    <n v="325087"/>
    <n v="7965"/>
    <x v="68426"/>
    <n v="2338"/>
    <x v="0"/>
    <d v="2021-01-19T15:39:48"/>
    <n v="0"/>
  </r>
  <r>
    <n v="325093"/>
    <n v="7304"/>
    <x v="68427"/>
    <n v="7193"/>
    <x v="0"/>
    <d v="2021-01-26T00:40:59"/>
    <n v="0"/>
  </r>
  <r>
    <n v="325099"/>
    <n v="7257"/>
    <x v="68428"/>
    <n v="1849"/>
    <x v="0"/>
    <d v="2021-01-22T17:43:18"/>
    <n v="0"/>
  </r>
  <r>
    <n v="325104"/>
    <n v="6539"/>
    <x v="68429"/>
    <n v="4782"/>
    <x v="2"/>
    <d v="2020-04-30T12:52:48"/>
    <n v="0"/>
  </r>
  <r>
    <n v="325109"/>
    <n v="5597"/>
    <x v="68430"/>
    <n v="4758"/>
    <x v="0"/>
    <d v="2020-12-22T05:32:54"/>
    <n v="0"/>
  </r>
  <r>
    <n v="325111"/>
    <n v="3990"/>
    <x v="68431"/>
    <n v="12036"/>
    <x v="0"/>
    <d v="2020-08-29T06:50:29"/>
    <n v="0"/>
  </r>
  <r>
    <n v="325112"/>
    <n v="208"/>
    <x v="68432"/>
    <n v="232"/>
    <x v="0"/>
    <d v="2020-08-06T19:44:09"/>
    <n v="0"/>
  </r>
  <r>
    <n v="325115"/>
    <n v="12694"/>
    <x v="68433"/>
    <n v="4674"/>
    <x v="2"/>
    <d v="2021-01-29T17:48:39"/>
    <n v="1"/>
  </r>
  <r>
    <n v="325117"/>
    <n v="11110"/>
    <x v="68434"/>
    <n v="1416"/>
    <x v="0"/>
    <d v="2021-01-20T15:57:41"/>
    <n v="0"/>
  </r>
  <r>
    <n v="325123"/>
    <n v="989"/>
    <x v="68435"/>
    <n v="13813"/>
    <x v="0"/>
    <d v="2021-01-29T18:12:00"/>
    <n v="1"/>
  </r>
  <r>
    <n v="325130"/>
    <n v="5935"/>
    <x v="68436"/>
    <n v="831"/>
    <x v="0"/>
    <d v="2020-03-29T22:01:04"/>
    <n v="0"/>
  </r>
  <r>
    <n v="325133"/>
    <n v="2292"/>
    <x v="68437"/>
    <n v="4621"/>
    <x v="0"/>
    <d v="2021-01-27T08:21:34"/>
    <n v="0"/>
  </r>
  <r>
    <n v="325136"/>
    <n v="12082"/>
    <x v="68438"/>
    <n v="13562"/>
    <x v="0"/>
    <d v="2020-11-26T21:26:32"/>
    <n v="0"/>
  </r>
  <r>
    <n v="325143"/>
    <n v="4152"/>
    <x v="68439"/>
    <n v="13007"/>
    <x v="0"/>
    <d v="2021-01-05T20:17:22"/>
    <n v="0"/>
  </r>
  <r>
    <n v="325147"/>
    <n v="11635"/>
    <x v="68440"/>
    <n v="7062"/>
    <x v="0"/>
    <d v="2020-09-03T15:20:12"/>
    <n v="0"/>
  </r>
  <r>
    <n v="325149"/>
    <n v="5787"/>
    <x v="68441"/>
    <n v="4478"/>
    <x v="1"/>
    <d v="2021-01-06T09:18:51"/>
    <n v="0"/>
  </r>
  <r>
    <n v="325151"/>
    <n v="6081"/>
    <x v="68442"/>
    <n v="9597"/>
    <x v="0"/>
    <d v="2020-03-22T22:51:59"/>
    <n v="0"/>
  </r>
  <r>
    <n v="325156"/>
    <n v="3108"/>
    <x v="68443"/>
    <n v="13670"/>
    <x v="1"/>
    <d v="2020-11-03T21:26:30"/>
    <n v="0"/>
  </r>
  <r>
    <n v="325163"/>
    <n v="9591"/>
    <x v="68444"/>
    <n v="12897"/>
    <x v="0"/>
    <d v="2020-08-05T22:43:30"/>
    <n v="0"/>
  </r>
  <r>
    <n v="325168"/>
    <n v="7775"/>
    <x v="68445"/>
    <n v="7964"/>
    <x v="0"/>
    <d v="2021-01-29T18:44:28"/>
    <n v="1"/>
  </r>
  <r>
    <n v="325172"/>
    <n v="2582"/>
    <x v="68446"/>
    <n v="12711"/>
    <x v="0"/>
    <d v="2021-01-31T19:31:58"/>
    <n v="0"/>
  </r>
  <r>
    <n v="325173"/>
    <n v="6321"/>
    <x v="68447"/>
    <n v="6470"/>
    <x v="0"/>
    <d v="2020-08-13T16:09:29"/>
    <n v="0"/>
  </r>
  <r>
    <n v="325179"/>
    <n v="10032"/>
    <x v="68448"/>
    <n v="552"/>
    <x v="0"/>
    <d v="2020-09-22T19:55:58"/>
    <n v="0"/>
  </r>
  <r>
    <n v="325180"/>
    <n v="2227"/>
    <x v="68449"/>
    <n v="10897"/>
    <x v="0"/>
    <d v="2020-09-26T10:13:59"/>
    <n v="0"/>
  </r>
  <r>
    <n v="325183"/>
    <n v="11346"/>
    <x v="68450"/>
    <n v="12094"/>
    <x v="0"/>
    <d v="2020-08-29T17:27:13"/>
    <n v="0"/>
  </r>
  <r>
    <n v="325188"/>
    <n v="9723"/>
    <x v="68451"/>
    <n v="11210"/>
    <x v="0"/>
    <d v="2020-03-09T00:31:30"/>
    <n v="0"/>
  </r>
  <r>
    <n v="325189"/>
    <n v="4838"/>
    <x v="68452"/>
    <n v="2598"/>
    <x v="2"/>
    <d v="2020-04-20T22:31:02"/>
    <n v="0"/>
  </r>
  <r>
    <n v="325196"/>
    <n v="218"/>
    <x v="68453"/>
    <n v="8501"/>
    <x v="0"/>
    <d v="2020-10-23T22:49:32"/>
    <n v="0"/>
  </r>
  <r>
    <n v="325197"/>
    <n v="11898"/>
    <x v="68454"/>
    <n v="13817"/>
    <x v="0"/>
    <d v="2020-11-09T04:26:31"/>
    <n v="0"/>
  </r>
  <r>
    <n v="325202"/>
    <n v="4794"/>
    <x v="68455"/>
    <n v="11329"/>
    <x v="0"/>
    <d v="2021-01-19T21:39:41"/>
    <n v="0"/>
  </r>
  <r>
    <n v="325207"/>
    <n v="10368"/>
    <x v="68456"/>
    <n v="5994"/>
    <x v="2"/>
    <d v="2020-06-15T07:50:28"/>
    <n v="0"/>
  </r>
  <r>
    <n v="325214"/>
    <n v="591"/>
    <x v="68457"/>
    <n v="11835"/>
    <x v="0"/>
    <d v="2020-01-07T08:39:50"/>
    <n v="0"/>
  </r>
  <r>
    <n v="325217"/>
    <n v="2430"/>
    <x v="68458"/>
    <n v="8364"/>
    <x v="0"/>
    <d v="2020-01-26T22:41:31"/>
    <n v="0"/>
  </r>
  <r>
    <n v="325224"/>
    <n v="10721"/>
    <x v="68459"/>
    <n v="3286"/>
    <x v="0"/>
    <d v="2020-12-14T09:30:42"/>
    <n v="0"/>
  </r>
  <r>
    <n v="325231"/>
    <n v="9280"/>
    <x v="68460"/>
    <n v="831"/>
    <x v="0"/>
    <d v="2020-11-20T20:17:26"/>
    <n v="0"/>
  </r>
  <r>
    <n v="325238"/>
    <n v="11987"/>
    <x v="68461"/>
    <n v="5216"/>
    <x v="0"/>
    <d v="2020-02-25T17:42:33"/>
    <n v="0"/>
  </r>
  <r>
    <n v="325242"/>
    <n v="12097"/>
    <x v="68462"/>
    <n v="8364"/>
    <x v="0"/>
    <d v="2020-07-30T03:27:11"/>
    <n v="0"/>
  </r>
  <r>
    <n v="325246"/>
    <n v="3591"/>
    <x v="68463"/>
    <n v="7370"/>
    <x v="0"/>
    <d v="2020-09-25T03:59:26"/>
    <n v="0"/>
  </r>
  <r>
    <n v="325251"/>
    <n v="12521"/>
    <x v="68464"/>
    <n v="12523"/>
    <x v="0"/>
    <d v="2020-02-04T07:26:29"/>
    <n v="0"/>
  </r>
  <r>
    <n v="325255"/>
    <n v="13237"/>
    <x v="68465"/>
    <n v="11700"/>
    <x v="0"/>
    <d v="2020-09-30T10:18:01"/>
    <n v="0"/>
  </r>
  <r>
    <n v="325258"/>
    <n v="6581"/>
    <x v="68466"/>
    <n v="2598"/>
    <x v="0"/>
    <d v="2020-07-03T23:28:43"/>
    <n v="0"/>
  </r>
  <r>
    <n v="325261"/>
    <n v="3474"/>
    <x v="68467"/>
    <n v="3224"/>
    <x v="0"/>
    <d v="2020-10-30T08:02:26"/>
    <n v="0"/>
  </r>
  <r>
    <n v="325262"/>
    <n v="10825"/>
    <x v="68468"/>
    <n v="13813"/>
    <x v="0"/>
    <d v="2020-07-10T00:19:43"/>
    <n v="0"/>
  </r>
  <r>
    <n v="325269"/>
    <n v="12050"/>
    <x v="68469"/>
    <n v="10807"/>
    <x v="0"/>
    <d v="2020-04-07T09:57:34"/>
    <n v="0"/>
  </r>
  <r>
    <n v="325273"/>
    <n v="4014"/>
    <x v="68470"/>
    <n v="4283"/>
    <x v="0"/>
    <d v="2021-01-23T16:20:12"/>
    <n v="0"/>
  </r>
  <r>
    <n v="325276"/>
    <n v="13718"/>
    <x v="68471"/>
    <n v="13812"/>
    <x v="0"/>
    <d v="2020-07-03T23:33:07"/>
    <n v="0"/>
  </r>
  <r>
    <n v="325277"/>
    <n v="5254"/>
    <x v="68472"/>
    <n v="6403"/>
    <x v="0"/>
    <d v="2020-09-27T11:31:11"/>
    <n v="0"/>
  </r>
  <r>
    <n v="325282"/>
    <n v="8832"/>
    <x v="68473"/>
    <n v="3005"/>
    <x v="0"/>
    <d v="2020-11-16T12:45:03"/>
    <n v="0"/>
  </r>
  <r>
    <n v="325288"/>
    <n v="11108"/>
    <x v="68474"/>
    <n v="2421"/>
    <x v="0"/>
    <d v="2020-04-12T15:58:57"/>
    <n v="0"/>
  </r>
  <r>
    <n v="325291"/>
    <n v="2069"/>
    <x v="68475"/>
    <n v="8345"/>
    <x v="0"/>
    <d v="2020-12-06T19:47:11"/>
    <n v="0"/>
  </r>
  <r>
    <n v="325294"/>
    <n v="13315"/>
    <x v="68476"/>
    <n v="13812"/>
    <x v="0"/>
    <d v="2020-06-10T09:52:40"/>
    <n v="0"/>
  </r>
  <r>
    <n v="325301"/>
    <n v="8976"/>
    <x v="68477"/>
    <n v="11749"/>
    <x v="0"/>
    <d v="2020-07-04T16:44:41"/>
    <n v="0"/>
  </r>
  <r>
    <n v="325303"/>
    <n v="13851"/>
    <x v="68478"/>
    <n v="11329"/>
    <x v="0"/>
    <d v="2020-03-08T23:44:44"/>
    <n v="0"/>
  </r>
  <r>
    <n v="325309"/>
    <n v="7372"/>
    <x v="68479"/>
    <n v="6962"/>
    <x v="0"/>
    <d v="2020-12-31T18:16:15"/>
    <n v="0"/>
  </r>
  <r>
    <n v="325310"/>
    <n v="762"/>
    <x v="68480"/>
    <n v="4478"/>
    <x v="0"/>
    <d v="2020-10-24T14:16:23"/>
    <n v="0"/>
  </r>
  <r>
    <n v="325312"/>
    <n v="7930"/>
    <x v="68481"/>
    <n v="10805"/>
    <x v="0"/>
    <d v="2021-01-04T19:24:26"/>
    <n v="0"/>
  </r>
  <r>
    <n v="325313"/>
    <n v="4134"/>
    <x v="68482"/>
    <n v="11562"/>
    <x v="0"/>
    <d v="2020-09-08T21:27:48"/>
    <n v="0"/>
  </r>
  <r>
    <n v="325320"/>
    <n v="3951"/>
    <x v="68483"/>
    <n v="12094"/>
    <x v="0"/>
    <d v="2021-01-28T06:53:38"/>
    <n v="0"/>
  </r>
  <r>
    <n v="325324"/>
    <n v="9215"/>
    <x v="68484"/>
    <n v="4293"/>
    <x v="1"/>
    <d v="2020-10-12T22:23:26"/>
    <n v="0"/>
  </r>
  <r>
    <n v="325327"/>
    <n v="8305"/>
    <x v="68485"/>
    <n v="4284"/>
    <x v="0"/>
    <d v="2020-03-13T08:20:18"/>
    <n v="0"/>
  </r>
  <r>
    <n v="325334"/>
    <n v="6166"/>
    <x v="68486"/>
    <n v="11664"/>
    <x v="0"/>
    <d v="2020-04-27T15:30:05"/>
    <n v="0"/>
  </r>
  <r>
    <n v="325338"/>
    <n v="10613"/>
    <x v="68487"/>
    <n v="1570"/>
    <x v="1"/>
    <d v="2020-04-25T01:24:22"/>
    <n v="0"/>
  </r>
  <r>
    <n v="325341"/>
    <n v="7158"/>
    <x v="68488"/>
    <n v="7629"/>
    <x v="0"/>
    <d v="2021-01-20T01:59:14"/>
    <n v="0"/>
  </r>
  <r>
    <n v="325347"/>
    <n v="7420"/>
    <x v="68489"/>
    <n v="5272"/>
    <x v="0"/>
    <d v="2020-03-08T23:27:18"/>
    <n v="0"/>
  </r>
  <r>
    <n v="325349"/>
    <n v="8815"/>
    <x v="68490"/>
    <n v="704"/>
    <x v="0"/>
    <d v="2020-04-10T11:41:19"/>
    <n v="0"/>
  </r>
  <r>
    <n v="325356"/>
    <n v="12116"/>
    <x v="68491"/>
    <n v="940"/>
    <x v="1"/>
    <d v="2020-08-30T03:09:13"/>
    <n v="0"/>
  </r>
  <r>
    <n v="325363"/>
    <n v="10722"/>
    <x v="68492"/>
    <n v="4946"/>
    <x v="0"/>
    <d v="2020-11-30T00:05:45"/>
    <n v="0"/>
  </r>
  <r>
    <n v="325364"/>
    <n v="8225"/>
    <x v="68493"/>
    <n v="12950"/>
    <x v="2"/>
    <d v="2020-06-17T02:49:12"/>
    <n v="0"/>
  </r>
  <r>
    <n v="325366"/>
    <n v="9439"/>
    <x v="68494"/>
    <n v="8103"/>
    <x v="0"/>
    <d v="2020-09-10T23:28:17"/>
    <n v="0"/>
  </r>
  <r>
    <n v="325369"/>
    <n v="1201"/>
    <x v="68495"/>
    <n v="10607"/>
    <x v="1"/>
    <d v="2020-05-05T18:42:07"/>
    <n v="0"/>
  </r>
  <r>
    <n v="325373"/>
    <n v="8061"/>
    <x v="68496"/>
    <n v="2167"/>
    <x v="0"/>
    <d v="2020-06-15T12:46:13"/>
    <n v="0"/>
  </r>
  <r>
    <n v="325375"/>
    <n v="13529"/>
    <x v="68497"/>
    <n v="12878"/>
    <x v="0"/>
    <d v="2020-08-24T02:19:15"/>
    <n v="0"/>
  </r>
  <r>
    <n v="325377"/>
    <n v="13762"/>
    <x v="68498"/>
    <n v="878"/>
    <x v="0"/>
    <d v="2020-06-20T07:57:27"/>
    <n v="0"/>
  </r>
  <r>
    <n v="325384"/>
    <n v="7406"/>
    <x v="68499"/>
    <n v="6844"/>
    <x v="0"/>
    <d v="2020-08-27T12:43:06"/>
    <n v="0"/>
  </r>
  <r>
    <n v="325385"/>
    <n v="13255"/>
    <x v="68500"/>
    <n v="2360"/>
    <x v="0"/>
    <d v="2021-01-28T16:28:51"/>
    <n v="0"/>
  </r>
  <r>
    <n v="325386"/>
    <n v="8889"/>
    <x v="68501"/>
    <n v="5701"/>
    <x v="0"/>
    <d v="2020-09-01T08:24:21"/>
    <n v="0"/>
  </r>
  <r>
    <n v="325387"/>
    <n v="6523"/>
    <x v="68502"/>
    <n v="2360"/>
    <x v="0"/>
    <d v="2020-09-23T20:01:44"/>
    <n v="0"/>
  </r>
  <r>
    <n v="325394"/>
    <n v="10910"/>
    <x v="68503"/>
    <n v="940"/>
    <x v="0"/>
    <d v="2020-12-11T15:01:38"/>
    <n v="0"/>
  </r>
  <r>
    <n v="325398"/>
    <n v="11854"/>
    <x v="68504"/>
    <n v="11749"/>
    <x v="0"/>
    <d v="2020-08-05T09:25:41"/>
    <n v="0"/>
  </r>
  <r>
    <n v="325401"/>
    <n v="5396"/>
    <x v="68505"/>
    <n v="10526"/>
    <x v="0"/>
    <d v="2020-10-05T22:30:57"/>
    <n v="0"/>
  </r>
  <r>
    <n v="325402"/>
    <n v="1337"/>
    <x v="68506"/>
    <n v="6508"/>
    <x v="0"/>
    <d v="2020-05-20T23:48:09"/>
    <n v="0"/>
  </r>
  <r>
    <n v="325408"/>
    <n v="11344"/>
    <x v="68507"/>
    <n v="104"/>
    <x v="0"/>
    <d v="2020-03-03T19:01:14"/>
    <n v="0"/>
  </r>
  <r>
    <n v="325414"/>
    <n v="7327"/>
    <x v="68508"/>
    <n v="3788"/>
    <x v="0"/>
    <d v="2020-03-07T00:35:13"/>
    <n v="0"/>
  </r>
  <r>
    <n v="325415"/>
    <n v="9215"/>
    <x v="68509"/>
    <n v="3821"/>
    <x v="0"/>
    <d v="2020-10-12T22:23:26"/>
    <n v="0"/>
  </r>
  <r>
    <n v="325420"/>
    <n v="5821"/>
    <x v="68510"/>
    <n v="5355"/>
    <x v="0"/>
    <d v="2020-11-02T21:22:56"/>
    <n v="0"/>
  </r>
  <r>
    <n v="325424"/>
    <n v="1365"/>
    <x v="68511"/>
    <n v="2360"/>
    <x v="0"/>
    <d v="2020-11-05T12:07:06"/>
    <n v="0"/>
  </r>
  <r>
    <n v="325426"/>
    <n v="5074"/>
    <x v="68512"/>
    <n v="8036"/>
    <x v="0"/>
    <d v="2020-11-12T05:41:29"/>
    <n v="0"/>
  </r>
  <r>
    <n v="325432"/>
    <n v="2709"/>
    <x v="68513"/>
    <n v="11329"/>
    <x v="0"/>
    <d v="2020-05-16T19:06:58"/>
    <n v="0"/>
  </r>
  <r>
    <n v="325436"/>
    <n v="1396"/>
    <x v="68514"/>
    <n v="12523"/>
    <x v="1"/>
    <d v="2020-06-30T16:35:14"/>
    <n v="0"/>
  </r>
  <r>
    <n v="325440"/>
    <n v="4134"/>
    <x v="68515"/>
    <n v="6844"/>
    <x v="0"/>
    <d v="2020-09-08T21:27:48"/>
    <n v="0"/>
  </r>
  <r>
    <n v="325442"/>
    <n v="12710"/>
    <x v="68516"/>
    <n v="11437"/>
    <x v="0"/>
    <d v="2021-01-16T06:34:04"/>
    <n v="0"/>
  </r>
  <r>
    <n v="325443"/>
    <n v="8530"/>
    <x v="68517"/>
    <n v="940"/>
    <x v="0"/>
    <d v="2020-04-05T10:24:25"/>
    <n v="0"/>
  </r>
  <r>
    <n v="325444"/>
    <n v="11763"/>
    <x v="68518"/>
    <n v="1416"/>
    <x v="0"/>
    <d v="2020-11-19T21:55:24"/>
    <n v="0"/>
  </r>
  <r>
    <n v="325446"/>
    <n v="10158"/>
    <x v="68519"/>
    <n v="4808"/>
    <x v="0"/>
    <d v="2020-12-18T19:44:04"/>
    <n v="0"/>
  </r>
  <r>
    <n v="325452"/>
    <n v="5536"/>
    <x v="68520"/>
    <n v="2807"/>
    <x v="0"/>
    <d v="2021-01-02T07:08:39"/>
    <n v="0"/>
  </r>
  <r>
    <n v="325458"/>
    <n v="388"/>
    <x v="68521"/>
    <n v="4361"/>
    <x v="0"/>
    <d v="2021-01-20T13:30:51"/>
    <n v="0"/>
  </r>
  <r>
    <n v="325463"/>
    <n v="7812"/>
    <x v="68522"/>
    <n v="6669"/>
    <x v="0"/>
    <d v="2021-01-13T12:30:30"/>
    <n v="0"/>
  </r>
  <r>
    <n v="325468"/>
    <n v="7099"/>
    <x v="68523"/>
    <n v="8404"/>
    <x v="0"/>
    <d v="2020-09-27T19:44:29"/>
    <n v="0"/>
  </r>
  <r>
    <n v="325471"/>
    <n v="6790"/>
    <x v="68524"/>
    <n v="104"/>
    <x v="0"/>
    <d v="2020-08-01T05:45:35"/>
    <n v="0"/>
  </r>
  <r>
    <n v="325478"/>
    <n v="4147"/>
    <x v="68525"/>
    <n v="12950"/>
    <x v="1"/>
    <d v="2020-03-17T12:13:55"/>
    <n v="0"/>
  </r>
  <r>
    <n v="325484"/>
    <n v="695"/>
    <x v="68526"/>
    <n v="8530"/>
    <x v="0"/>
    <d v="2020-12-17T11:14:58"/>
    <n v="0"/>
  </r>
  <r>
    <n v="325486"/>
    <n v="2289"/>
    <x v="68527"/>
    <n v="8103"/>
    <x v="0"/>
    <d v="2020-12-24T07:05:06"/>
    <n v="0"/>
  </r>
  <r>
    <n v="325487"/>
    <n v="6673"/>
    <x v="68528"/>
    <n v="10805"/>
    <x v="1"/>
    <d v="2020-08-01T20:30:49"/>
    <n v="0"/>
  </r>
  <r>
    <n v="325488"/>
    <n v="12053"/>
    <x v="68529"/>
    <n v="11110"/>
    <x v="0"/>
    <d v="2020-06-24T13:41:01"/>
    <n v="0"/>
  </r>
  <r>
    <n v="325495"/>
    <n v="5032"/>
    <x v="68530"/>
    <n v="5927"/>
    <x v="0"/>
    <d v="2020-10-03T08:42:24"/>
    <n v="0"/>
  </r>
  <r>
    <n v="325500"/>
    <n v="1790"/>
    <x v="68531"/>
    <n v="9755"/>
    <x v="0"/>
    <d v="2020-05-17T12:12:59"/>
    <n v="0"/>
  </r>
  <r>
    <n v="325504"/>
    <n v="8718"/>
    <x v="68532"/>
    <n v="5465"/>
    <x v="0"/>
    <d v="2021-01-09T10:20:53"/>
    <n v="0"/>
  </r>
  <r>
    <n v="325509"/>
    <n v="9946"/>
    <x v="68533"/>
    <n v="638"/>
    <x v="1"/>
    <d v="2020-05-15T03:40:49"/>
    <n v="0"/>
  </r>
  <r>
    <n v="325514"/>
    <n v="2548"/>
    <x v="68534"/>
    <n v="11562"/>
    <x v="0"/>
    <d v="2020-09-12T04:14:39"/>
    <n v="0"/>
  </r>
  <r>
    <n v="325520"/>
    <n v="1940"/>
    <x v="68535"/>
    <n v="10192"/>
    <x v="0"/>
    <d v="2020-05-05T17:03:48"/>
    <n v="0"/>
  </r>
  <r>
    <n v="325523"/>
    <n v="8157"/>
    <x v="68536"/>
    <n v="10304"/>
    <x v="0"/>
    <d v="2020-08-22T02:39:40"/>
    <n v="0"/>
  </r>
  <r>
    <n v="325524"/>
    <n v="4410"/>
    <x v="68537"/>
    <n v="9982"/>
    <x v="0"/>
    <d v="2020-04-02T16:06:27"/>
    <n v="0"/>
  </r>
  <r>
    <n v="325527"/>
    <n v="11156"/>
    <x v="68538"/>
    <n v="6669"/>
    <x v="0"/>
    <d v="2020-10-29T07:09:54"/>
    <n v="0"/>
  </r>
  <r>
    <n v="325533"/>
    <n v="2485"/>
    <x v="68539"/>
    <n v="3813"/>
    <x v="0"/>
    <d v="2020-10-01T21:18:34"/>
    <n v="0"/>
  </r>
  <r>
    <n v="325536"/>
    <n v="6537"/>
    <x v="68540"/>
    <n v="6353"/>
    <x v="0"/>
    <d v="2020-09-03T02:22:50"/>
    <n v="0"/>
  </r>
  <r>
    <n v="325542"/>
    <n v="5031"/>
    <x v="68541"/>
    <n v="10968"/>
    <x v="0"/>
    <d v="2020-11-12T11:17:25"/>
    <n v="0"/>
  </r>
  <r>
    <n v="325544"/>
    <n v="11075"/>
    <x v="68542"/>
    <n v="13906"/>
    <x v="0"/>
    <d v="2021-01-30T02:34:32"/>
    <n v="1"/>
  </r>
  <r>
    <n v="325546"/>
    <n v="6186"/>
    <x v="68543"/>
    <n v="13817"/>
    <x v="0"/>
    <d v="2021-01-12T11:07:31"/>
    <n v="0"/>
  </r>
  <r>
    <n v="325550"/>
    <n v="11778"/>
    <x v="68544"/>
    <n v="8064"/>
    <x v="1"/>
    <d v="2020-06-19T14:12:43"/>
    <n v="0"/>
  </r>
  <r>
    <n v="325553"/>
    <n v="12631"/>
    <x v="68545"/>
    <n v="9982"/>
    <x v="0"/>
    <d v="2020-05-03T00:16:05"/>
    <n v="0"/>
  </r>
  <r>
    <n v="325555"/>
    <n v="4666"/>
    <x v="68546"/>
    <n v="5166"/>
    <x v="0"/>
    <d v="2020-11-13T14:27:29"/>
    <n v="0"/>
  </r>
  <r>
    <n v="325560"/>
    <n v="2228"/>
    <x v="68547"/>
    <n v="9597"/>
    <x v="0"/>
    <d v="2020-10-10T11:05:05"/>
    <n v="0"/>
  </r>
  <r>
    <n v="325564"/>
    <n v="1609"/>
    <x v="68548"/>
    <n v="12086"/>
    <x v="0"/>
    <d v="2020-04-26T06:30:25"/>
    <n v="0"/>
  </r>
  <r>
    <n v="325568"/>
    <n v="8524"/>
    <x v="68549"/>
    <n v="12156"/>
    <x v="0"/>
    <d v="2020-10-30T05:12:57"/>
    <n v="0"/>
  </r>
  <r>
    <n v="325570"/>
    <n v="1392"/>
    <x v="68550"/>
    <n v="5701"/>
    <x v="0"/>
    <d v="2020-04-10T23:13:37"/>
    <n v="0"/>
  </r>
  <r>
    <n v="325574"/>
    <n v="4901"/>
    <x v="68551"/>
    <n v="7697"/>
    <x v="0"/>
    <d v="2020-12-01T08:31:39"/>
    <n v="0"/>
  </r>
  <r>
    <n v="325575"/>
    <n v="11840"/>
    <x v="68552"/>
    <n v="9086"/>
    <x v="0"/>
    <d v="2020-02-06T02:11:06"/>
    <n v="0"/>
  </r>
  <r>
    <n v="325577"/>
    <n v="8943"/>
    <x v="68553"/>
    <n v="104"/>
    <x v="0"/>
    <d v="2020-05-31T12:24:32"/>
    <n v="0"/>
  </r>
  <r>
    <n v="325582"/>
    <n v="10471"/>
    <x v="68554"/>
    <n v="13817"/>
    <x v="0"/>
    <d v="2020-10-17T21:49:31"/>
    <n v="0"/>
  </r>
  <r>
    <n v="325588"/>
    <n v="6699"/>
    <x v="68555"/>
    <n v="12950"/>
    <x v="0"/>
    <d v="2020-12-05T07:58:59"/>
    <n v="0"/>
  </r>
  <r>
    <n v="325592"/>
    <n v="1338"/>
    <x v="68556"/>
    <n v="2167"/>
    <x v="0"/>
    <d v="2020-07-03T14:20:58"/>
    <n v="0"/>
  </r>
  <r>
    <n v="325594"/>
    <n v="5541"/>
    <x v="68557"/>
    <n v="10304"/>
    <x v="0"/>
    <d v="2020-09-20T21:19:15"/>
    <n v="0"/>
  </r>
  <r>
    <n v="325596"/>
    <n v="9954"/>
    <x v="68558"/>
    <n v="3318"/>
    <x v="2"/>
    <d v="2020-09-08T10:30:34"/>
    <n v="0"/>
  </r>
  <r>
    <n v="325598"/>
    <n v="1876"/>
    <x v="68559"/>
    <n v="878"/>
    <x v="2"/>
    <d v="2020-07-31T11:51:05"/>
    <n v="0"/>
  </r>
  <r>
    <n v="325601"/>
    <n v="10150"/>
    <x v="68560"/>
    <n v="552"/>
    <x v="0"/>
    <d v="2020-10-15T10:18:45"/>
    <n v="0"/>
  </r>
  <r>
    <n v="325604"/>
    <n v="11028"/>
    <x v="68561"/>
    <n v="4499"/>
    <x v="0"/>
    <d v="2020-08-20T00:53:47"/>
    <n v="0"/>
  </r>
  <r>
    <n v="325607"/>
    <n v="416"/>
    <x v="68562"/>
    <n v="4946"/>
    <x v="0"/>
    <d v="2020-12-23T20:58:44"/>
    <n v="0"/>
  </r>
  <r>
    <n v="325609"/>
    <n v="1080"/>
    <x v="68563"/>
    <n v="10193"/>
    <x v="0"/>
    <d v="2020-10-01T13:11:28"/>
    <n v="0"/>
  </r>
  <r>
    <n v="325612"/>
    <n v="8061"/>
    <x v="68564"/>
    <n v="7370"/>
    <x v="0"/>
    <d v="2020-06-15T12:46:13"/>
    <n v="0"/>
  </r>
  <r>
    <n v="325619"/>
    <n v="4851"/>
    <x v="68565"/>
    <n v="2167"/>
    <x v="0"/>
    <d v="2020-12-09T06:18:08"/>
    <n v="0"/>
  </r>
  <r>
    <n v="325622"/>
    <n v="9733"/>
    <x v="68566"/>
    <n v="11437"/>
    <x v="0"/>
    <d v="2020-10-20T09:13:17"/>
    <n v="0"/>
  </r>
  <r>
    <n v="325623"/>
    <n v="11258"/>
    <x v="68567"/>
    <n v="4758"/>
    <x v="0"/>
    <d v="2020-10-29T12:48:48"/>
    <n v="0"/>
  </r>
  <r>
    <n v="325625"/>
    <n v="13500"/>
    <x v="68568"/>
    <n v="1670"/>
    <x v="0"/>
    <d v="2021-01-16T22:26:10"/>
    <n v="0"/>
  </r>
  <r>
    <n v="325631"/>
    <n v="13865"/>
    <x v="68569"/>
    <n v="4674"/>
    <x v="0"/>
    <d v="2020-10-13T17:38:22"/>
    <n v="0"/>
  </r>
  <r>
    <n v="325634"/>
    <n v="7768"/>
    <x v="68570"/>
    <n v="6210"/>
    <x v="0"/>
    <d v="2020-12-05T16:05:50"/>
    <n v="0"/>
  </r>
  <r>
    <n v="325637"/>
    <n v="9516"/>
    <x v="68571"/>
    <n v="2338"/>
    <x v="0"/>
    <d v="2020-03-31T23:43:41"/>
    <n v="0"/>
  </r>
  <r>
    <n v="325640"/>
    <n v="10819"/>
    <x v="68572"/>
    <n v="11922"/>
    <x v="1"/>
    <d v="2020-06-09T16:13:15"/>
    <n v="0"/>
  </r>
  <r>
    <n v="325650"/>
    <n v="574"/>
    <x v="68573"/>
    <n v="2405"/>
    <x v="0"/>
    <d v="2020-11-25T06:38:28"/>
    <n v="0"/>
  </r>
  <r>
    <n v="325654"/>
    <n v="13682"/>
    <x v="68574"/>
    <n v="11835"/>
    <x v="0"/>
    <d v="2020-11-11T17:56:05"/>
    <n v="0"/>
  </r>
  <r>
    <n v="325661"/>
    <n v="5610"/>
    <x v="68575"/>
    <n v="1670"/>
    <x v="1"/>
    <d v="2020-08-12T06:08:50"/>
    <n v="0"/>
  </r>
  <r>
    <n v="325663"/>
    <n v="8568"/>
    <x v="68576"/>
    <n v="2338"/>
    <x v="0"/>
    <d v="2020-03-10T18:38:39"/>
    <n v="0"/>
  </r>
  <r>
    <n v="325669"/>
    <n v="13499"/>
    <x v="68577"/>
    <n v="7964"/>
    <x v="2"/>
    <d v="2020-10-07T17:26:45"/>
    <n v="0"/>
  </r>
  <r>
    <n v="325676"/>
    <n v="12078"/>
    <x v="68578"/>
    <n v="6946"/>
    <x v="0"/>
    <d v="2020-04-29T05:55:48"/>
    <n v="0"/>
  </r>
  <r>
    <n v="325680"/>
    <n v="9733"/>
    <x v="68579"/>
    <n v="6669"/>
    <x v="0"/>
    <d v="2020-10-20T09:13:17"/>
    <n v="0"/>
  </r>
  <r>
    <n v="325683"/>
    <n v="8832"/>
    <x v="68580"/>
    <n v="11696"/>
    <x v="0"/>
    <d v="2020-11-16T12:45:03"/>
    <n v="0"/>
  </r>
  <r>
    <n v="325690"/>
    <n v="2942"/>
    <x v="68581"/>
    <n v="12950"/>
    <x v="0"/>
    <d v="2020-10-15T09:06:41"/>
    <n v="0"/>
  </r>
  <r>
    <n v="325691"/>
    <n v="13230"/>
    <x v="68582"/>
    <n v="12711"/>
    <x v="0"/>
    <d v="2020-03-10T16:20:37"/>
    <n v="0"/>
  </r>
  <r>
    <n v="325693"/>
    <n v="4372"/>
    <x v="68583"/>
    <n v="8364"/>
    <x v="0"/>
    <d v="2020-11-01T15:40:45"/>
    <n v="0"/>
  </r>
  <r>
    <n v="325694"/>
    <n v="4090"/>
    <x v="68584"/>
    <n v="11932"/>
    <x v="0"/>
    <d v="2020-08-27T20:31:02"/>
    <n v="0"/>
  </r>
  <r>
    <n v="325696"/>
    <n v="3817"/>
    <x v="68585"/>
    <n v="12809"/>
    <x v="0"/>
    <d v="2020-05-28T21:40:34"/>
    <n v="0"/>
  </r>
  <r>
    <n v="325702"/>
    <n v="1431"/>
    <x v="68586"/>
    <n v="10807"/>
    <x v="0"/>
    <d v="2020-12-18T05:42:44"/>
    <n v="0"/>
  </r>
  <r>
    <n v="325703"/>
    <n v="1430"/>
    <x v="68587"/>
    <n v="7062"/>
    <x v="2"/>
    <d v="2020-05-29T01:20:16"/>
    <n v="0"/>
  </r>
  <r>
    <n v="325705"/>
    <n v="9980"/>
    <x v="68587"/>
    <n v="2688"/>
    <x v="0"/>
    <d v="2020-11-24T10:49:23"/>
    <n v="0"/>
  </r>
  <r>
    <n v="325707"/>
    <n v="361"/>
    <x v="68588"/>
    <n v="10869"/>
    <x v="0"/>
    <d v="2020-06-16T12:35:46"/>
    <n v="0"/>
  </r>
  <r>
    <n v="325709"/>
    <n v="7486"/>
    <x v="68589"/>
    <n v="6962"/>
    <x v="0"/>
    <d v="2020-12-05T19:13:50"/>
    <n v="0"/>
  </r>
  <r>
    <n v="325712"/>
    <n v="988"/>
    <x v="68590"/>
    <n v="2780"/>
    <x v="0"/>
    <d v="2020-10-22T20:58:00"/>
    <n v="0"/>
  </r>
  <r>
    <n v="325716"/>
    <n v="13519"/>
    <x v="68591"/>
    <n v="3237"/>
    <x v="1"/>
    <d v="2020-06-21T12:39:06"/>
    <n v="0"/>
  </r>
  <r>
    <n v="325721"/>
    <n v="6883"/>
    <x v="68592"/>
    <n v="2628"/>
    <x v="0"/>
    <d v="2020-11-14T06:27:25"/>
    <n v="0"/>
  </r>
  <r>
    <n v="325728"/>
    <n v="13529"/>
    <x v="68593"/>
    <n v="3318"/>
    <x v="0"/>
    <d v="2020-08-24T02:19:15"/>
    <n v="0"/>
  </r>
  <r>
    <n v="325733"/>
    <n v="2935"/>
    <x v="68594"/>
    <n v="6721"/>
    <x v="0"/>
    <d v="2021-01-10T09:19:44"/>
    <n v="0"/>
  </r>
  <r>
    <n v="325739"/>
    <n v="8868"/>
    <x v="68595"/>
    <n v="1670"/>
    <x v="0"/>
    <d v="2020-06-22T21:16:46"/>
    <n v="0"/>
  </r>
  <r>
    <n v="325744"/>
    <n v="6507"/>
    <x v="68596"/>
    <n v="11954"/>
    <x v="0"/>
    <d v="2020-09-12T09:12:42"/>
    <n v="0"/>
  </r>
  <r>
    <n v="325745"/>
    <n v="7281"/>
    <x v="68597"/>
    <n v="5701"/>
    <x v="2"/>
    <d v="2021-01-05T13:47:50"/>
    <n v="0"/>
  </r>
  <r>
    <n v="325749"/>
    <n v="8580"/>
    <x v="68598"/>
    <n v="3528"/>
    <x v="0"/>
    <d v="2020-06-27T06:58:15"/>
    <n v="0"/>
  </r>
  <r>
    <n v="325754"/>
    <n v="4522"/>
    <x v="68599"/>
    <n v="5272"/>
    <x v="0"/>
    <d v="2020-12-13T21:18:30"/>
    <n v="0"/>
  </r>
  <r>
    <n v="325760"/>
    <n v="8840"/>
    <x v="68600"/>
    <n v="13670"/>
    <x v="0"/>
    <d v="2021-01-26T14:28:06"/>
    <n v="0"/>
  </r>
  <r>
    <n v="325765"/>
    <n v="5461"/>
    <x v="68601"/>
    <n v="6962"/>
    <x v="0"/>
    <d v="2020-07-27T16:37:23"/>
    <n v="0"/>
  </r>
  <r>
    <n v="325766"/>
    <n v="11059"/>
    <x v="68602"/>
    <n v="104"/>
    <x v="0"/>
    <d v="2021-01-25T22:27:36"/>
    <n v="0"/>
  </r>
  <r>
    <n v="325771"/>
    <n v="9804"/>
    <x v="68603"/>
    <n v="7817"/>
    <x v="0"/>
    <d v="2020-10-21T00:54:38"/>
    <n v="0"/>
  </r>
  <r>
    <n v="325773"/>
    <n v="2002"/>
    <x v="68604"/>
    <n v="5537"/>
    <x v="0"/>
    <d v="2020-05-26T00:37:50"/>
    <n v="0"/>
  </r>
  <r>
    <n v="325779"/>
    <n v="2541"/>
    <x v="68605"/>
    <n v="3120"/>
    <x v="0"/>
    <d v="2020-09-03T07:08:18"/>
    <n v="0"/>
  </r>
  <r>
    <n v="325782"/>
    <n v="374"/>
    <x v="68606"/>
    <n v="13731"/>
    <x v="0"/>
    <d v="2020-05-27T09:39:49"/>
    <n v="0"/>
  </r>
  <r>
    <n v="325789"/>
    <n v="8965"/>
    <x v="68607"/>
    <n v="12036"/>
    <x v="0"/>
    <d v="2020-03-10T04:01:13"/>
    <n v="0"/>
  </r>
  <r>
    <n v="325795"/>
    <n v="13411"/>
    <x v="68608"/>
    <n v="4946"/>
    <x v="0"/>
    <d v="2021-01-01T03:24:01"/>
    <n v="0"/>
  </r>
  <r>
    <n v="325797"/>
    <n v="4470"/>
    <x v="68609"/>
    <n v="1194"/>
    <x v="0"/>
    <d v="2020-01-30T02:30:48"/>
    <n v="0"/>
  </r>
  <r>
    <n v="325802"/>
    <n v="10803"/>
    <x v="68610"/>
    <n v="3821"/>
    <x v="0"/>
    <d v="2020-01-06T17:42:10"/>
    <n v="0"/>
  </r>
  <r>
    <n v="325803"/>
    <n v="7378"/>
    <x v="68611"/>
    <n v="12160"/>
    <x v="2"/>
    <d v="2020-05-01T14:45:09"/>
    <n v="0"/>
  </r>
  <r>
    <n v="325810"/>
    <n v="4410"/>
    <x v="68612"/>
    <n v="8036"/>
    <x v="0"/>
    <d v="2020-04-02T16:06:27"/>
    <n v="0"/>
  </r>
  <r>
    <n v="325812"/>
    <n v="11462"/>
    <x v="68613"/>
    <n v="4236"/>
    <x v="2"/>
    <d v="2020-02-18T02:53:25"/>
    <n v="0"/>
  </r>
  <r>
    <n v="325819"/>
    <n v="3878"/>
    <x v="68614"/>
    <n v="10304"/>
    <x v="0"/>
    <d v="2020-12-21T15:05:40"/>
    <n v="0"/>
  </r>
  <r>
    <n v="325822"/>
    <n v="9185"/>
    <x v="68615"/>
    <n v="9889"/>
    <x v="0"/>
    <d v="2020-06-13T02:49:47"/>
    <n v="0"/>
  </r>
  <r>
    <n v="325828"/>
    <n v="9204"/>
    <x v="68616"/>
    <n v="1065"/>
    <x v="0"/>
    <d v="2020-09-28T02:25:06"/>
    <n v="0"/>
  </r>
  <r>
    <n v="325830"/>
    <n v="1808"/>
    <x v="68617"/>
    <n v="4476"/>
    <x v="2"/>
    <d v="2021-01-27T12:46:55"/>
    <n v="0"/>
  </r>
  <r>
    <n v="325835"/>
    <n v="3353"/>
    <x v="68618"/>
    <n v="10805"/>
    <x v="0"/>
    <d v="2020-09-29T23:22:15"/>
    <n v="0"/>
  </r>
  <r>
    <n v="325837"/>
    <n v="13240"/>
    <x v="68619"/>
    <n v="10897"/>
    <x v="0"/>
    <d v="2020-09-01T00:54:20"/>
    <n v="0"/>
  </r>
  <r>
    <n v="325839"/>
    <n v="5787"/>
    <x v="68620"/>
    <n v="6946"/>
    <x v="0"/>
    <d v="2021-01-06T09:18:51"/>
    <n v="0"/>
  </r>
  <r>
    <n v="325843"/>
    <n v="12447"/>
    <x v="68621"/>
    <n v="12094"/>
    <x v="0"/>
    <d v="2020-01-16T00:30:38"/>
    <n v="0"/>
  </r>
  <r>
    <n v="325850"/>
    <n v="4449"/>
    <x v="68622"/>
    <n v="12462"/>
    <x v="0"/>
    <d v="2020-11-07T06:33:39"/>
    <n v="0"/>
  </r>
  <r>
    <n v="325851"/>
    <n v="3732"/>
    <x v="68623"/>
    <n v="10897"/>
    <x v="0"/>
    <d v="2020-12-21T09:28:03"/>
    <n v="0"/>
  </r>
  <r>
    <n v="325852"/>
    <n v="4234"/>
    <x v="68624"/>
    <n v="6631"/>
    <x v="0"/>
    <d v="2021-01-30T08:59:41"/>
    <n v="1"/>
  </r>
  <r>
    <n v="325858"/>
    <n v="13450"/>
    <x v="68625"/>
    <n v="638"/>
    <x v="0"/>
    <d v="2020-06-20T14:41:11"/>
    <n v="0"/>
  </r>
  <r>
    <n v="325863"/>
    <n v="12520"/>
    <x v="68626"/>
    <n v="9982"/>
    <x v="0"/>
    <d v="2020-01-23T06:03:40"/>
    <n v="0"/>
  </r>
  <r>
    <n v="325864"/>
    <n v="12091"/>
    <x v="68627"/>
    <n v="5893"/>
    <x v="0"/>
    <d v="2021-01-05T09:48:52"/>
    <n v="0"/>
  </r>
  <r>
    <n v="325868"/>
    <n v="255"/>
    <x v="68628"/>
    <n v="10347"/>
    <x v="0"/>
    <d v="2020-10-08T20:47:10"/>
    <n v="0"/>
  </r>
  <r>
    <n v="325872"/>
    <n v="8845"/>
    <x v="68629"/>
    <n v="1305"/>
    <x v="0"/>
    <d v="2021-01-03T15:44:30"/>
    <n v="0"/>
  </r>
  <r>
    <n v="325878"/>
    <n v="13697"/>
    <x v="68630"/>
    <n v="704"/>
    <x v="0"/>
    <d v="2021-01-30T09:16:56"/>
    <n v="1"/>
  </r>
  <r>
    <n v="325883"/>
    <n v="3812"/>
    <x v="68631"/>
    <n v="6025"/>
    <x v="0"/>
    <d v="2020-11-13T10:16:15"/>
    <n v="0"/>
  </r>
  <r>
    <n v="325885"/>
    <n v="12692"/>
    <x v="68632"/>
    <n v="291"/>
    <x v="0"/>
    <d v="2020-06-03T15:58:56"/>
    <n v="0"/>
  </r>
  <r>
    <n v="325889"/>
    <n v="5157"/>
    <x v="68633"/>
    <n v="12809"/>
    <x v="0"/>
    <d v="2020-10-16T17:29:49"/>
    <n v="0"/>
  </r>
  <r>
    <n v="325890"/>
    <n v="11000"/>
    <x v="68634"/>
    <n v="1897"/>
    <x v="0"/>
    <d v="2020-08-27T06:36:35"/>
    <n v="0"/>
  </r>
  <r>
    <n v="325895"/>
    <n v="12966"/>
    <x v="68635"/>
    <n v="1897"/>
    <x v="0"/>
    <d v="2020-10-30T07:32:51"/>
    <n v="0"/>
  </r>
  <r>
    <n v="325896"/>
    <n v="8335"/>
    <x v="68636"/>
    <n v="1065"/>
    <x v="0"/>
    <d v="2020-12-04T04:48:41"/>
    <n v="0"/>
  </r>
  <r>
    <n v="325901"/>
    <n v="10138"/>
    <x v="68637"/>
    <n v="9752"/>
    <x v="0"/>
    <d v="2021-01-23T06:21:50"/>
    <n v="0"/>
  </r>
  <r>
    <n v="325905"/>
    <n v="3663"/>
    <x v="68638"/>
    <n v="10347"/>
    <x v="0"/>
    <d v="2020-12-22T16:43:40"/>
    <n v="0"/>
  </r>
  <r>
    <n v="325911"/>
    <n v="388"/>
    <x v="68639"/>
    <n v="13813"/>
    <x v="0"/>
    <d v="2021-01-20T13:30:51"/>
    <n v="0"/>
  </r>
  <r>
    <n v="325915"/>
    <n v="4444"/>
    <x v="68640"/>
    <n v="5701"/>
    <x v="0"/>
    <d v="2021-01-24T14:46:14"/>
    <n v="0"/>
  </r>
  <r>
    <n v="325922"/>
    <n v="4182"/>
    <x v="68641"/>
    <n v="12950"/>
    <x v="0"/>
    <d v="2021-01-09T16:53:16"/>
    <n v="0"/>
  </r>
  <r>
    <n v="325927"/>
    <n v="12533"/>
    <x v="68642"/>
    <n v="4808"/>
    <x v="0"/>
    <d v="2020-06-10T06:03:26"/>
    <n v="0"/>
  </r>
  <r>
    <n v="325929"/>
    <n v="9299"/>
    <x v="68643"/>
    <n v="13670"/>
    <x v="0"/>
    <d v="2020-07-29T01:37:10"/>
    <n v="0"/>
  </r>
  <r>
    <n v="325932"/>
    <n v="5074"/>
    <x v="68644"/>
    <n v="2338"/>
    <x v="0"/>
    <d v="2020-11-12T05:41:29"/>
    <n v="0"/>
  </r>
  <r>
    <n v="325935"/>
    <n v="6950"/>
    <x v="68645"/>
    <n v="2628"/>
    <x v="0"/>
    <d v="2020-09-19T09:41:28"/>
    <n v="0"/>
  </r>
  <r>
    <n v="325939"/>
    <n v="10173"/>
    <x v="68646"/>
    <n v="2688"/>
    <x v="0"/>
    <d v="2020-10-31T13:22:13"/>
    <n v="0"/>
  </r>
  <r>
    <n v="325942"/>
    <n v="8045"/>
    <x v="68647"/>
    <n v="9086"/>
    <x v="0"/>
    <d v="2020-03-26T01:59:58"/>
    <n v="0"/>
  </r>
  <r>
    <n v="325947"/>
    <n v="11059"/>
    <x v="68648"/>
    <n v="1065"/>
    <x v="0"/>
    <d v="2021-01-25T22:27:36"/>
    <n v="0"/>
  </r>
  <r>
    <n v="325953"/>
    <n v="13624"/>
    <x v="68649"/>
    <n v="4972"/>
    <x v="0"/>
    <d v="2020-11-06T08:59:11"/>
    <n v="0"/>
  </r>
  <r>
    <n v="325956"/>
    <n v="2720"/>
    <x v="68650"/>
    <n v="9597"/>
    <x v="1"/>
    <d v="2020-11-25T15:37:14"/>
    <n v="0"/>
  </r>
  <r>
    <n v="325959"/>
    <n v="3066"/>
    <x v="68651"/>
    <n v="8530"/>
    <x v="0"/>
    <d v="2020-11-15T11:45:43"/>
    <n v="0"/>
  </r>
  <r>
    <n v="325965"/>
    <n v="13195"/>
    <x v="68652"/>
    <n v="12506"/>
    <x v="0"/>
    <d v="2021-01-15T01:21:47"/>
    <n v="0"/>
  </r>
  <r>
    <n v="325969"/>
    <n v="5170"/>
    <x v="68653"/>
    <n v="2387"/>
    <x v="0"/>
    <d v="2020-06-16T18:30:31"/>
    <n v="0"/>
  </r>
  <r>
    <n v="325976"/>
    <n v="5025"/>
    <x v="68654"/>
    <n v="9608"/>
    <x v="0"/>
    <d v="2021-01-15T20:45:06"/>
    <n v="0"/>
  </r>
  <r>
    <n v="325978"/>
    <n v="3292"/>
    <x v="68655"/>
    <n v="1194"/>
    <x v="0"/>
    <d v="2020-10-06T11:28:25"/>
    <n v="0"/>
  </r>
  <r>
    <n v="325985"/>
    <n v="2454"/>
    <x v="68656"/>
    <n v="8508"/>
    <x v="0"/>
    <d v="2020-12-01T07:47:52"/>
    <n v="0"/>
  </r>
  <r>
    <n v="325991"/>
    <n v="9455"/>
    <x v="68657"/>
    <n v="5355"/>
    <x v="0"/>
    <d v="2020-02-25T14:54:51"/>
    <n v="0"/>
  </r>
  <r>
    <n v="325997"/>
    <n v="12095"/>
    <x v="68658"/>
    <n v="2598"/>
    <x v="2"/>
    <d v="2020-08-15T07:43:30"/>
    <n v="0"/>
  </r>
  <r>
    <n v="326000"/>
    <n v="12705"/>
    <x v="68659"/>
    <n v="11932"/>
    <x v="0"/>
    <d v="2020-06-28T04:20:46"/>
    <n v="0"/>
  </r>
  <r>
    <n v="326006"/>
    <n v="10273"/>
    <x v="68660"/>
    <n v="10693"/>
    <x v="0"/>
    <d v="2020-10-20T15:36:53"/>
    <n v="0"/>
  </r>
  <r>
    <n v="326012"/>
    <n v="11346"/>
    <x v="68661"/>
    <n v="11696"/>
    <x v="0"/>
    <d v="2020-08-29T17:27:13"/>
    <n v="0"/>
  </r>
  <r>
    <n v="326018"/>
    <n v="2687"/>
    <x v="68662"/>
    <n v="940"/>
    <x v="0"/>
    <d v="2020-04-26T08:33:15"/>
    <n v="0"/>
  </r>
  <r>
    <n v="326024"/>
    <n v="5541"/>
    <x v="68663"/>
    <n v="4499"/>
    <x v="0"/>
    <d v="2020-09-20T21:19:15"/>
    <n v="0"/>
  </r>
  <r>
    <n v="326026"/>
    <n v="5821"/>
    <x v="68664"/>
    <n v="11664"/>
    <x v="0"/>
    <d v="2020-11-02T21:22:56"/>
    <n v="0"/>
  </r>
  <r>
    <n v="326030"/>
    <n v="476"/>
    <x v="68665"/>
    <n v="10803"/>
    <x v="0"/>
    <d v="2020-10-20T17:46:29"/>
    <n v="0"/>
  </r>
  <r>
    <n v="326037"/>
    <n v="8614"/>
    <x v="68666"/>
    <n v="11285"/>
    <x v="0"/>
    <d v="2020-10-07T20:52:03"/>
    <n v="0"/>
  </r>
  <r>
    <n v="326039"/>
    <n v="7117"/>
    <x v="68667"/>
    <n v="12884"/>
    <x v="0"/>
    <d v="2020-07-13T18:36:06"/>
    <n v="0"/>
  </r>
  <r>
    <n v="326042"/>
    <n v="12178"/>
    <x v="68668"/>
    <n v="940"/>
    <x v="1"/>
    <d v="2020-07-29T05:04:22"/>
    <n v="0"/>
  </r>
  <r>
    <n v="326044"/>
    <n v="8833"/>
    <x v="68669"/>
    <n v="13817"/>
    <x v="0"/>
    <d v="2020-11-22T05:30:00"/>
    <n v="0"/>
  </r>
  <r>
    <n v="326047"/>
    <n v="4201"/>
    <x v="68670"/>
    <n v="6353"/>
    <x v="0"/>
    <d v="2020-09-12T08:20:53"/>
    <n v="0"/>
  </r>
  <r>
    <n v="326052"/>
    <n v="11892"/>
    <x v="68671"/>
    <n v="1416"/>
    <x v="0"/>
    <d v="2020-09-10T01:11:20"/>
    <n v="0"/>
  </r>
  <r>
    <n v="326057"/>
    <n v="8669"/>
    <x v="68672"/>
    <n v="9650"/>
    <x v="0"/>
    <d v="2020-05-25T09:54:18"/>
    <n v="0"/>
  </r>
  <r>
    <n v="326062"/>
    <n v="6370"/>
    <x v="68673"/>
    <n v="1181"/>
    <x v="0"/>
    <d v="2021-01-30T12:56:17"/>
    <n v="1"/>
  </r>
  <r>
    <n v="326064"/>
    <n v="9893"/>
    <x v="68674"/>
    <n v="7569"/>
    <x v="0"/>
    <d v="2020-06-23T16:37:00"/>
    <n v="0"/>
  </r>
  <r>
    <n v="326067"/>
    <n v="10134"/>
    <x v="68675"/>
    <n v="8064"/>
    <x v="0"/>
    <d v="2020-12-05T07:43:34"/>
    <n v="0"/>
  </r>
  <r>
    <n v="326070"/>
    <n v="10578"/>
    <x v="68676"/>
    <n v="2628"/>
    <x v="1"/>
    <d v="2021-01-24T08:26:01"/>
    <n v="0"/>
  </r>
  <r>
    <n v="326077"/>
    <n v="5720"/>
    <x v="68677"/>
    <n v="2387"/>
    <x v="0"/>
    <d v="2020-12-28T11:18:16"/>
    <n v="0"/>
  </r>
  <r>
    <n v="326080"/>
    <n v="13427"/>
    <x v="68678"/>
    <n v="5272"/>
    <x v="2"/>
    <d v="2020-06-17T09:43:58"/>
    <n v="0"/>
  </r>
  <r>
    <n v="326086"/>
    <n v="13818"/>
    <x v="68679"/>
    <n v="12094"/>
    <x v="0"/>
    <d v="2021-01-02T13:53:00"/>
    <n v="0"/>
  </r>
  <r>
    <n v="326090"/>
    <n v="13427"/>
    <x v="68680"/>
    <n v="8501"/>
    <x v="0"/>
    <d v="2020-06-17T09:43:58"/>
    <n v="0"/>
  </r>
  <r>
    <n v="326097"/>
    <n v="1532"/>
    <x v="68681"/>
    <n v="11110"/>
    <x v="0"/>
    <d v="2020-10-06T16:31:04"/>
    <n v="0"/>
  </r>
  <r>
    <n v="326102"/>
    <n v="574"/>
    <x v="68682"/>
    <n v="10111"/>
    <x v="0"/>
    <d v="2020-11-25T06:38:28"/>
    <n v="0"/>
  </r>
  <r>
    <n v="326105"/>
    <n v="4270"/>
    <x v="68683"/>
    <n v="2428"/>
    <x v="0"/>
    <d v="2020-07-15T21:05:56"/>
    <n v="0"/>
  </r>
  <r>
    <n v="326110"/>
    <n v="7327"/>
    <x v="68684"/>
    <n v="5265"/>
    <x v="0"/>
    <d v="2020-03-07T00:35:13"/>
    <n v="0"/>
  </r>
  <r>
    <n v="326115"/>
    <n v="5574"/>
    <x v="68685"/>
    <n v="1570"/>
    <x v="0"/>
    <d v="2020-11-25T02:13:55"/>
    <n v="0"/>
  </r>
  <r>
    <n v="326121"/>
    <n v="435"/>
    <x v="68686"/>
    <n v="11339"/>
    <x v="0"/>
    <d v="2021-01-15T14:04:09"/>
    <n v="0"/>
  </r>
  <r>
    <n v="326127"/>
    <n v="11915"/>
    <x v="68687"/>
    <n v="2428"/>
    <x v="0"/>
    <d v="2021-01-07T21:58:28"/>
    <n v="0"/>
  </r>
  <r>
    <n v="326133"/>
    <n v="5509"/>
    <x v="68688"/>
    <n v="4522"/>
    <x v="0"/>
    <d v="2021-01-01T05:08:01"/>
    <n v="0"/>
  </r>
  <r>
    <n v="326136"/>
    <n v="7411"/>
    <x v="68689"/>
    <n v="11922"/>
    <x v="1"/>
    <d v="2020-08-04T06:38:42"/>
    <n v="0"/>
  </r>
  <r>
    <n v="326141"/>
    <n v="2720"/>
    <x v="68690"/>
    <n v="12809"/>
    <x v="0"/>
    <d v="2020-11-25T15:37:14"/>
    <n v="0"/>
  </r>
  <r>
    <n v="326147"/>
    <n v="682"/>
    <x v="68691"/>
    <n v="6266"/>
    <x v="0"/>
    <d v="2020-05-16T07:49:11"/>
    <n v="0"/>
  </r>
  <r>
    <n v="326148"/>
    <n v="6128"/>
    <x v="68692"/>
    <n v="2387"/>
    <x v="0"/>
    <d v="2020-06-04T02:59:00"/>
    <n v="0"/>
  </r>
  <r>
    <n v="326154"/>
    <n v="2586"/>
    <x v="68693"/>
    <n v="5849"/>
    <x v="0"/>
    <d v="2020-04-06T06:41:24"/>
    <n v="0"/>
  </r>
  <r>
    <n v="326161"/>
    <n v="1365"/>
    <x v="68694"/>
    <n v="13812"/>
    <x v="2"/>
    <d v="2020-11-05T12:07:06"/>
    <n v="0"/>
  </r>
  <r>
    <n v="326162"/>
    <n v="3270"/>
    <x v="68695"/>
    <n v="6353"/>
    <x v="0"/>
    <d v="2020-04-01T13:32:03"/>
    <n v="0"/>
  </r>
  <r>
    <n v="326168"/>
    <n v="2379"/>
    <x v="68696"/>
    <n v="4339"/>
    <x v="0"/>
    <d v="2020-11-21T13:59:08"/>
    <n v="0"/>
  </r>
  <r>
    <n v="326170"/>
    <n v="4716"/>
    <x v="68697"/>
    <n v="7878"/>
    <x v="1"/>
    <d v="2020-11-20T22:39:12"/>
    <n v="0"/>
  </r>
  <r>
    <n v="326173"/>
    <n v="710"/>
    <x v="68698"/>
    <n v="12506"/>
    <x v="0"/>
    <d v="2020-09-19T19:28:41"/>
    <n v="0"/>
  </r>
  <r>
    <n v="326177"/>
    <n v="4918"/>
    <x v="68699"/>
    <n v="11110"/>
    <x v="2"/>
    <d v="2020-05-18T12:53:32"/>
    <n v="0"/>
  </r>
  <r>
    <n v="326183"/>
    <n v="12091"/>
    <x v="68700"/>
    <n v="7817"/>
    <x v="0"/>
    <d v="2021-01-05T09:48:52"/>
    <n v="0"/>
  </r>
  <r>
    <n v="326187"/>
    <n v="12005"/>
    <x v="68701"/>
    <n v="1737"/>
    <x v="0"/>
    <d v="2020-12-09T15:39:31"/>
    <n v="0"/>
  </r>
  <r>
    <n v="326190"/>
    <n v="6632"/>
    <x v="68702"/>
    <n v="2688"/>
    <x v="0"/>
    <d v="2020-08-10T08:41:19"/>
    <n v="0"/>
  </r>
  <r>
    <n v="326195"/>
    <n v="10809"/>
    <x v="68703"/>
    <n v="1329"/>
    <x v="0"/>
    <d v="2020-04-11T09:41:25"/>
    <n v="0"/>
  </r>
  <r>
    <n v="326200"/>
    <n v="1588"/>
    <x v="68704"/>
    <n v="10080"/>
    <x v="0"/>
    <d v="2020-12-20T04:07:48"/>
    <n v="0"/>
  </r>
  <r>
    <n v="326204"/>
    <n v="10248"/>
    <x v="68705"/>
    <n v="8364"/>
    <x v="2"/>
    <d v="2020-06-26T06:41:28"/>
    <n v="0"/>
  </r>
  <r>
    <n v="326207"/>
    <n v="1489"/>
    <x v="68706"/>
    <n v="5701"/>
    <x v="0"/>
    <d v="2020-02-05T08:54:02"/>
    <n v="0"/>
  </r>
  <r>
    <n v="326214"/>
    <n v="13886"/>
    <x v="68707"/>
    <n v="2096"/>
    <x v="0"/>
    <d v="2020-09-20T21:17:27"/>
    <n v="0"/>
  </r>
  <r>
    <n v="326215"/>
    <n v="13582"/>
    <x v="68708"/>
    <n v="9608"/>
    <x v="0"/>
    <d v="2020-07-17T06:47:24"/>
    <n v="0"/>
  </r>
  <r>
    <n v="326221"/>
    <n v="7816"/>
    <x v="68709"/>
    <n v="9755"/>
    <x v="0"/>
    <d v="2020-06-22T00:41:13"/>
    <n v="0"/>
  </r>
  <r>
    <n v="326228"/>
    <n v="13679"/>
    <x v="68710"/>
    <n v="6351"/>
    <x v="0"/>
    <d v="2020-10-02T14:13:58"/>
    <n v="0"/>
  </r>
  <r>
    <n v="326232"/>
    <n v="13892"/>
    <x v="68711"/>
    <n v="2953"/>
    <x v="0"/>
    <d v="2020-09-18T20:40:42"/>
    <n v="0"/>
  </r>
  <r>
    <n v="326236"/>
    <n v="13689"/>
    <x v="68712"/>
    <n v="12160"/>
    <x v="0"/>
    <d v="2020-10-07T01:46:29"/>
    <n v="0"/>
  </r>
  <r>
    <n v="326237"/>
    <n v="1727"/>
    <x v="68713"/>
    <n v="7978"/>
    <x v="0"/>
    <d v="2020-11-29T20:33:38"/>
    <n v="0"/>
  </r>
  <r>
    <n v="326242"/>
    <n v="1104"/>
    <x v="68714"/>
    <n v="9467"/>
    <x v="0"/>
    <d v="2020-07-26T02:32:59"/>
    <n v="0"/>
  </r>
  <r>
    <n v="326245"/>
    <n v="4747"/>
    <x v="68715"/>
    <n v="6844"/>
    <x v="0"/>
    <d v="2020-06-27T14:29:43"/>
    <n v="0"/>
  </r>
  <r>
    <n v="326247"/>
    <n v="2884"/>
    <x v="68716"/>
    <n v="10080"/>
    <x v="0"/>
    <d v="2020-06-17T07:53:15"/>
    <n v="0"/>
  </r>
  <r>
    <n v="326253"/>
    <n v="4090"/>
    <x v="68717"/>
    <n v="2953"/>
    <x v="0"/>
    <d v="2020-08-27T20:31:02"/>
    <n v="0"/>
  </r>
  <r>
    <n v="326254"/>
    <n v="8247"/>
    <x v="68718"/>
    <n v="5216"/>
    <x v="0"/>
    <d v="2020-12-13T08:53:16"/>
    <n v="0"/>
  </r>
  <r>
    <n v="326261"/>
    <n v="12058"/>
    <x v="68719"/>
    <n v="4972"/>
    <x v="0"/>
    <d v="2020-11-16T15:06:07"/>
    <n v="0"/>
  </r>
  <r>
    <n v="326267"/>
    <n v="10507"/>
    <x v="68720"/>
    <n v="7370"/>
    <x v="1"/>
    <d v="2020-09-26T22:56:10"/>
    <n v="0"/>
  </r>
  <r>
    <n v="326269"/>
    <n v="11954"/>
    <x v="68721"/>
    <n v="3506"/>
    <x v="0"/>
    <d v="2020-11-26T19:53:20"/>
    <n v="0"/>
  </r>
  <r>
    <n v="326272"/>
    <n v="1720"/>
    <x v="68722"/>
    <n v="291"/>
    <x v="0"/>
    <d v="2020-09-23T15:25:35"/>
    <n v="0"/>
  </r>
  <r>
    <n v="326279"/>
    <n v="4090"/>
    <x v="68723"/>
    <n v="704"/>
    <x v="0"/>
    <d v="2020-08-27T20:31:02"/>
    <n v="0"/>
  </r>
  <r>
    <n v="326285"/>
    <n v="2156"/>
    <x v="68724"/>
    <n v="11700"/>
    <x v="0"/>
    <d v="2020-07-06T06:16:10"/>
    <n v="0"/>
  </r>
  <r>
    <n v="326288"/>
    <n v="13923"/>
    <x v="68725"/>
    <n v="3821"/>
    <x v="0"/>
    <d v="2020-09-25T17:44:13"/>
    <n v="0"/>
  </r>
  <r>
    <n v="326289"/>
    <n v="5610"/>
    <x v="68726"/>
    <n v="11329"/>
    <x v="0"/>
    <d v="2020-08-12T06:08:50"/>
    <n v="0"/>
  </r>
  <r>
    <n v="326294"/>
    <n v="10457"/>
    <x v="68727"/>
    <n v="963"/>
    <x v="0"/>
    <d v="2020-12-14T12:59:30"/>
    <n v="0"/>
  </r>
  <r>
    <n v="326295"/>
    <n v="1615"/>
    <x v="68728"/>
    <n v="6631"/>
    <x v="0"/>
    <d v="2021-01-06T17:29:42"/>
    <n v="0"/>
  </r>
  <r>
    <n v="326296"/>
    <n v="12005"/>
    <x v="68729"/>
    <n v="2167"/>
    <x v="0"/>
    <d v="2020-12-09T15:39:31"/>
    <n v="0"/>
  </r>
  <r>
    <n v="326298"/>
    <n v="12812"/>
    <x v="68730"/>
    <n v="3318"/>
    <x v="0"/>
    <d v="2020-12-21T16:25:25"/>
    <n v="0"/>
  </r>
  <r>
    <n v="326302"/>
    <n v="10759"/>
    <x v="68731"/>
    <n v="2428"/>
    <x v="0"/>
    <d v="2021-01-30T18:15:32"/>
    <n v="1"/>
  </r>
  <r>
    <n v="326307"/>
    <n v="6410"/>
    <x v="68732"/>
    <n v="12884"/>
    <x v="0"/>
    <d v="2020-10-16T04:09:52"/>
    <n v="0"/>
  </r>
  <r>
    <n v="326308"/>
    <n v="6775"/>
    <x v="68733"/>
    <n v="7569"/>
    <x v="0"/>
    <d v="2020-04-24T14:05:02"/>
    <n v="0"/>
  </r>
  <r>
    <n v="326314"/>
    <n v="3675"/>
    <x v="68734"/>
    <n v="3005"/>
    <x v="0"/>
    <d v="2020-12-17T02:33:28"/>
    <n v="0"/>
  </r>
  <r>
    <n v="326320"/>
    <n v="13164"/>
    <x v="68735"/>
    <n v="2953"/>
    <x v="0"/>
    <d v="2020-06-03T15:42:49"/>
    <n v="0"/>
  </r>
  <r>
    <n v="326322"/>
    <n v="7720"/>
    <x v="68736"/>
    <n v="6721"/>
    <x v="1"/>
    <d v="2020-12-13T06:25:54"/>
    <n v="0"/>
  </r>
  <r>
    <n v="326329"/>
    <n v="1825"/>
    <x v="68737"/>
    <n v="5193"/>
    <x v="0"/>
    <d v="2020-03-15T23:27:54"/>
    <n v="0"/>
  </r>
  <r>
    <n v="326333"/>
    <n v="9591"/>
    <x v="68738"/>
    <n v="13670"/>
    <x v="0"/>
    <d v="2020-08-05T22:43:30"/>
    <n v="0"/>
  </r>
  <r>
    <n v="326338"/>
    <n v="12520"/>
    <x v="68739"/>
    <n v="4284"/>
    <x v="0"/>
    <d v="2020-01-23T06:03:40"/>
    <n v="0"/>
  </r>
  <r>
    <n v="326341"/>
    <n v="9516"/>
    <x v="68740"/>
    <n v="10607"/>
    <x v="0"/>
    <d v="2020-03-31T23:43:41"/>
    <n v="0"/>
  </r>
  <r>
    <n v="326346"/>
    <n v="3582"/>
    <x v="68741"/>
    <n v="11664"/>
    <x v="0"/>
    <d v="2020-07-16T07:27:34"/>
    <n v="0"/>
  </r>
  <r>
    <n v="326347"/>
    <n v="12533"/>
    <x v="68742"/>
    <n v="6669"/>
    <x v="0"/>
    <d v="2020-06-10T06:03:26"/>
    <n v="0"/>
  </r>
  <r>
    <n v="326354"/>
    <n v="7431"/>
    <x v="68743"/>
    <n v="7343"/>
    <x v="0"/>
    <d v="2020-09-27T03:47:01"/>
    <n v="0"/>
  </r>
  <r>
    <n v="326357"/>
    <n v="13242"/>
    <x v="68744"/>
    <n v="6946"/>
    <x v="0"/>
    <d v="2020-11-10T11:11:27"/>
    <n v="0"/>
  </r>
  <r>
    <n v="326359"/>
    <n v="8940"/>
    <x v="68745"/>
    <n v="6351"/>
    <x v="0"/>
    <d v="2020-08-29T06:54:02"/>
    <n v="0"/>
  </r>
  <r>
    <n v="326365"/>
    <n v="9428"/>
    <x v="68746"/>
    <n v="11388"/>
    <x v="1"/>
    <d v="2020-07-15T07:02:05"/>
    <n v="0"/>
  </r>
  <r>
    <n v="326367"/>
    <n v="1188"/>
    <x v="68747"/>
    <n v="5893"/>
    <x v="0"/>
    <d v="2020-12-15T02:12:55"/>
    <n v="0"/>
  </r>
  <r>
    <n v="326372"/>
    <n v="10125"/>
    <x v="68748"/>
    <n v="5204"/>
    <x v="0"/>
    <d v="2020-11-09T02:27:42"/>
    <n v="0"/>
  </r>
  <r>
    <n v="326374"/>
    <n v="5368"/>
    <x v="68749"/>
    <n v="7363"/>
    <x v="0"/>
    <d v="2020-11-28T10:58:30"/>
    <n v="0"/>
  </r>
  <r>
    <n v="326375"/>
    <n v="10163"/>
    <x v="68750"/>
    <n v="1849"/>
    <x v="0"/>
    <d v="2020-07-19T17:01:55"/>
    <n v="0"/>
  </r>
  <r>
    <n v="326376"/>
    <n v="8090"/>
    <x v="68751"/>
    <n v="1181"/>
    <x v="0"/>
    <d v="2020-12-17T06:42:30"/>
    <n v="0"/>
  </r>
  <r>
    <n v="326378"/>
    <n v="12329"/>
    <x v="68752"/>
    <n v="4758"/>
    <x v="0"/>
    <d v="2020-05-28T16:20:24"/>
    <n v="0"/>
  </r>
  <r>
    <n v="326379"/>
    <n v="5301"/>
    <x v="68753"/>
    <n v="10869"/>
    <x v="0"/>
    <d v="2021-01-08T04:55:48"/>
    <n v="0"/>
  </r>
  <r>
    <n v="326386"/>
    <n v="6213"/>
    <x v="68754"/>
    <n v="12030"/>
    <x v="2"/>
    <d v="2020-11-08T20:19:26"/>
    <n v="0"/>
  </r>
  <r>
    <n v="326390"/>
    <n v="5379"/>
    <x v="68755"/>
    <n v="13562"/>
    <x v="0"/>
    <d v="2020-04-11T05:56:54"/>
    <n v="0"/>
  </r>
  <r>
    <n v="326394"/>
    <n v="11110"/>
    <x v="68756"/>
    <n v="3224"/>
    <x v="0"/>
    <d v="2021-01-20T15:57:41"/>
    <n v="0"/>
  </r>
  <r>
    <n v="326398"/>
    <n v="2502"/>
    <x v="68757"/>
    <n v="7964"/>
    <x v="2"/>
    <d v="2020-08-30T05:25:58"/>
    <n v="0"/>
  </r>
  <r>
    <n v="326403"/>
    <n v="13643"/>
    <x v="68758"/>
    <n v="104"/>
    <x v="0"/>
    <d v="2020-12-29T09:17:55"/>
    <n v="0"/>
  </r>
  <r>
    <n v="326404"/>
    <n v="4918"/>
    <x v="68759"/>
    <n v="104"/>
    <x v="0"/>
    <d v="2020-05-18T12:53:32"/>
    <n v="0"/>
  </r>
  <r>
    <n v="326405"/>
    <n v="8257"/>
    <x v="68760"/>
    <n v="2271"/>
    <x v="0"/>
    <d v="2020-08-09T05:40:53"/>
    <n v="0"/>
  </r>
  <r>
    <n v="326406"/>
    <n v="465"/>
    <x v="68761"/>
    <n v="12523"/>
    <x v="0"/>
    <d v="2020-11-16T19:38:17"/>
    <n v="0"/>
  </r>
  <r>
    <n v="326413"/>
    <n v="2541"/>
    <x v="68762"/>
    <n v="6025"/>
    <x v="0"/>
    <d v="2020-09-03T07:08:18"/>
    <n v="0"/>
  </r>
  <r>
    <n v="326419"/>
    <n v="9914"/>
    <x v="68763"/>
    <n v="10783"/>
    <x v="0"/>
    <d v="2021-01-31T14:31:32"/>
    <n v="0"/>
  </r>
  <r>
    <n v="326422"/>
    <n v="710"/>
    <x v="68764"/>
    <n v="5927"/>
    <x v="0"/>
    <d v="2020-09-19T19:28:41"/>
    <n v="0"/>
  </r>
  <r>
    <n v="326423"/>
    <n v="6860"/>
    <x v="68765"/>
    <n v="10968"/>
    <x v="0"/>
    <d v="2020-12-03T20:02:34"/>
    <n v="0"/>
  </r>
  <r>
    <n v="326425"/>
    <n v="290"/>
    <x v="68766"/>
    <n v="9755"/>
    <x v="0"/>
    <d v="2020-08-19T20:03:36"/>
    <n v="0"/>
  </r>
  <r>
    <n v="326428"/>
    <n v="6574"/>
    <x v="68767"/>
    <n v="11932"/>
    <x v="0"/>
    <d v="2020-12-02T23:09:04"/>
    <n v="0"/>
  </r>
  <r>
    <n v="326431"/>
    <n v="3092"/>
    <x v="68768"/>
    <n v="11285"/>
    <x v="0"/>
    <d v="2020-11-04T14:57:12"/>
    <n v="0"/>
  </r>
  <r>
    <n v="326433"/>
    <n v="9241"/>
    <x v="68769"/>
    <n v="310"/>
    <x v="0"/>
    <d v="2020-08-21T23:29:20"/>
    <n v="0"/>
  </r>
  <r>
    <n v="326440"/>
    <n v="10899"/>
    <x v="68770"/>
    <n v="11529"/>
    <x v="0"/>
    <d v="2020-09-07T20:42:30"/>
    <n v="0"/>
  </r>
  <r>
    <n v="326441"/>
    <n v="1695"/>
    <x v="68771"/>
    <n v="2405"/>
    <x v="0"/>
    <d v="2020-12-18T15:05:45"/>
    <n v="0"/>
  </r>
  <r>
    <n v="326442"/>
    <n v="2379"/>
    <x v="68772"/>
    <n v="10783"/>
    <x v="0"/>
    <d v="2020-11-21T13:59:08"/>
    <n v="0"/>
  </r>
  <r>
    <n v="326445"/>
    <n v="10026"/>
    <x v="68773"/>
    <n v="13813"/>
    <x v="0"/>
    <d v="2020-11-18T02:57:42"/>
    <n v="0"/>
  </r>
  <r>
    <n v="326451"/>
    <n v="6574"/>
    <x v="68774"/>
    <n v="3850"/>
    <x v="0"/>
    <d v="2020-12-02T23:09:04"/>
    <n v="0"/>
  </r>
  <r>
    <n v="326457"/>
    <n v="1491"/>
    <x v="68775"/>
    <n v="11388"/>
    <x v="0"/>
    <d v="2020-10-14T01:24:11"/>
    <n v="0"/>
  </r>
  <r>
    <n v="326461"/>
    <n v="446"/>
    <x v="68776"/>
    <n v="10587"/>
    <x v="0"/>
    <d v="2020-05-29T10:00:50"/>
    <n v="0"/>
  </r>
  <r>
    <n v="326466"/>
    <n v="935"/>
    <x v="68777"/>
    <n v="10681"/>
    <x v="0"/>
    <d v="2020-12-03T10:20:33"/>
    <n v="0"/>
  </r>
  <r>
    <n v="326468"/>
    <n v="7240"/>
    <x v="68778"/>
    <n v="8345"/>
    <x v="0"/>
    <d v="2020-03-07T12:45:35"/>
    <n v="0"/>
  </r>
  <r>
    <n v="326472"/>
    <n v="13529"/>
    <x v="68779"/>
    <n v="2360"/>
    <x v="0"/>
    <d v="2020-08-24T02:19:15"/>
    <n v="0"/>
  </r>
  <r>
    <n v="326479"/>
    <n v="1927"/>
    <x v="68780"/>
    <n v="6844"/>
    <x v="0"/>
    <d v="2020-12-04T07:14:07"/>
    <n v="0"/>
  </r>
  <r>
    <n v="326486"/>
    <n v="3349"/>
    <x v="68781"/>
    <n v="11329"/>
    <x v="0"/>
    <d v="2020-09-06T06:44:56"/>
    <n v="0"/>
  </r>
  <r>
    <n v="326493"/>
    <n v="10766"/>
    <x v="68782"/>
    <n v="11922"/>
    <x v="1"/>
    <d v="2020-10-06T12:22:25"/>
    <n v="0"/>
  </r>
  <r>
    <n v="326499"/>
    <n v="9029"/>
    <x v="68783"/>
    <n v="13007"/>
    <x v="0"/>
    <d v="2020-03-29T05:41:43"/>
    <n v="0"/>
  </r>
  <r>
    <n v="326504"/>
    <n v="10148"/>
    <x v="68784"/>
    <n v="104"/>
    <x v="0"/>
    <d v="2020-09-11T18:54:16"/>
    <n v="0"/>
  </r>
  <r>
    <n v="326505"/>
    <n v="5880"/>
    <x v="68785"/>
    <n v="4797"/>
    <x v="0"/>
    <d v="2020-11-28T21:07:21"/>
    <n v="0"/>
  </r>
  <r>
    <n v="326507"/>
    <n v="10671"/>
    <x v="68786"/>
    <n v="6669"/>
    <x v="0"/>
    <d v="2021-01-11T03:38:02"/>
    <n v="0"/>
  </r>
  <r>
    <n v="326510"/>
    <n v="3928"/>
    <x v="68787"/>
    <n v="2167"/>
    <x v="0"/>
    <d v="2021-01-28T08:46:12"/>
    <n v="0"/>
  </r>
  <r>
    <n v="326514"/>
    <n v="679"/>
    <x v="68788"/>
    <n v="10347"/>
    <x v="0"/>
    <d v="2020-12-21T18:08:17"/>
    <n v="0"/>
  </r>
  <r>
    <n v="326516"/>
    <n v="816"/>
    <x v="68789"/>
    <n v="13817"/>
    <x v="2"/>
    <d v="2021-01-30T23:08:12"/>
    <n v="1"/>
  </r>
  <r>
    <n v="326523"/>
    <n v="6944"/>
    <x v="68790"/>
    <n v="1737"/>
    <x v="0"/>
    <d v="2020-09-03T06:46:50"/>
    <n v="0"/>
  </r>
  <r>
    <n v="326526"/>
    <n v="9540"/>
    <x v="68791"/>
    <n v="12160"/>
    <x v="0"/>
    <d v="2021-01-23T01:25:17"/>
    <n v="0"/>
  </r>
  <r>
    <n v="326528"/>
    <n v="11898"/>
    <x v="68792"/>
    <n v="7629"/>
    <x v="0"/>
    <d v="2020-11-09T04:26:31"/>
    <n v="0"/>
  </r>
  <r>
    <n v="326530"/>
    <n v="1338"/>
    <x v="68793"/>
    <n v="5216"/>
    <x v="0"/>
    <d v="2020-07-03T14:20:58"/>
    <n v="0"/>
  </r>
  <r>
    <n v="326535"/>
    <n v="10509"/>
    <x v="68794"/>
    <n v="2405"/>
    <x v="0"/>
    <d v="2021-01-08T18:55:06"/>
    <n v="0"/>
  </r>
  <r>
    <n v="326539"/>
    <n v="11156"/>
    <x v="68795"/>
    <n v="2387"/>
    <x v="0"/>
    <d v="2020-10-29T07:09:54"/>
    <n v="0"/>
  </r>
  <r>
    <n v="326543"/>
    <n v="13436"/>
    <x v="68796"/>
    <n v="4293"/>
    <x v="0"/>
    <d v="2020-05-16T13:04:23"/>
    <n v="0"/>
  </r>
  <r>
    <n v="326548"/>
    <n v="11845"/>
    <x v="68797"/>
    <n v="4361"/>
    <x v="0"/>
    <d v="2020-05-10T12:01:28"/>
    <n v="0"/>
  </r>
  <r>
    <n v="326551"/>
    <n v="11284"/>
    <x v="68798"/>
    <n v="6669"/>
    <x v="0"/>
    <d v="2021-01-26T19:38:43"/>
    <n v="0"/>
  </r>
  <r>
    <n v="326558"/>
    <n v="320"/>
    <x v="68799"/>
    <n v="6351"/>
    <x v="0"/>
    <d v="2020-11-07T12:26:03"/>
    <n v="0"/>
  </r>
  <r>
    <n v="326564"/>
    <n v="361"/>
    <x v="68800"/>
    <n v="11932"/>
    <x v="0"/>
    <d v="2020-06-16T12:35:46"/>
    <n v="0"/>
  </r>
  <r>
    <n v="326566"/>
    <n v="3715"/>
    <x v="68801"/>
    <n v="2360"/>
    <x v="2"/>
    <d v="2020-08-19T09:26:11"/>
    <n v="0"/>
  </r>
  <r>
    <n v="326572"/>
    <n v="6620"/>
    <x v="68802"/>
    <n v="7850"/>
    <x v="0"/>
    <d v="2020-10-01T10:48:07"/>
    <n v="0"/>
  </r>
  <r>
    <n v="326575"/>
    <n v="3709"/>
    <x v="68803"/>
    <n v="12036"/>
    <x v="0"/>
    <d v="2020-06-25T17:43:35"/>
    <n v="0"/>
  </r>
  <r>
    <n v="326580"/>
    <n v="13689"/>
    <x v="68804"/>
    <n v="4808"/>
    <x v="0"/>
    <d v="2020-10-07T01:46:29"/>
    <n v="0"/>
  </r>
  <r>
    <n v="326581"/>
    <n v="3928"/>
    <x v="68805"/>
    <n v="5709"/>
    <x v="0"/>
    <d v="2021-01-28T08:46:12"/>
    <n v="0"/>
  </r>
  <r>
    <n v="326583"/>
    <n v="11619"/>
    <x v="68806"/>
    <n v="8404"/>
    <x v="0"/>
    <d v="2020-09-27T10:08:57"/>
    <n v="0"/>
  </r>
  <r>
    <n v="326587"/>
    <n v="10689"/>
    <x v="68807"/>
    <n v="11285"/>
    <x v="0"/>
    <d v="2021-01-31T00:53:39"/>
    <n v="1"/>
  </r>
  <r>
    <n v="326592"/>
    <n v="1131"/>
    <x v="68808"/>
    <n v="12094"/>
    <x v="0"/>
    <d v="2020-08-17T04:52:14"/>
    <n v="0"/>
  </r>
  <r>
    <n v="326598"/>
    <n v="9864"/>
    <x v="68809"/>
    <n v="10192"/>
    <x v="0"/>
    <d v="2021-01-31T00:57:33"/>
    <n v="1"/>
  </r>
  <r>
    <n v="326602"/>
    <n v="1703"/>
    <x v="68810"/>
    <n v="13817"/>
    <x v="0"/>
    <d v="2020-12-22T22:36:43"/>
    <n v="0"/>
  </r>
  <r>
    <n v="326608"/>
    <n v="11110"/>
    <x v="68811"/>
    <n v="1065"/>
    <x v="0"/>
    <d v="2021-01-20T15:57:41"/>
    <n v="0"/>
  </r>
  <r>
    <n v="326612"/>
    <n v="986"/>
    <x v="68812"/>
    <n v="831"/>
    <x v="0"/>
    <d v="2020-12-21T17:09:11"/>
    <n v="0"/>
  </r>
  <r>
    <n v="326619"/>
    <n v="8819"/>
    <x v="68813"/>
    <n v="10630"/>
    <x v="0"/>
    <d v="2020-07-04T11:16:40"/>
    <n v="0"/>
  </r>
  <r>
    <n v="326622"/>
    <n v="13907"/>
    <x v="68814"/>
    <n v="4361"/>
    <x v="0"/>
    <d v="2020-11-22T14:40:57"/>
    <n v="0"/>
  </r>
  <r>
    <n v="326626"/>
    <n v="7389"/>
    <x v="68815"/>
    <n v="11696"/>
    <x v="0"/>
    <d v="2020-06-15T13:25:00"/>
    <n v="0"/>
  </r>
  <r>
    <n v="326627"/>
    <n v="2312"/>
    <x v="68816"/>
    <n v="4361"/>
    <x v="0"/>
    <d v="2020-08-12T05:20:46"/>
    <n v="0"/>
  </r>
  <r>
    <n v="326628"/>
    <n v="2137"/>
    <x v="68817"/>
    <n v="7569"/>
    <x v="0"/>
    <d v="2020-12-17T23:07:41"/>
    <n v="0"/>
  </r>
  <r>
    <n v="326630"/>
    <n v="8819"/>
    <x v="68818"/>
    <n v="10630"/>
    <x v="0"/>
    <d v="2020-07-04T11:16:40"/>
    <n v="0"/>
  </r>
  <r>
    <n v="326636"/>
    <n v="5395"/>
    <x v="68819"/>
    <n v="1305"/>
    <x v="0"/>
    <d v="2020-05-24T14:47:07"/>
    <n v="0"/>
  </r>
  <r>
    <n v="326643"/>
    <n v="10938"/>
    <x v="68820"/>
    <n v="13812"/>
    <x v="2"/>
    <d v="2020-01-26T18:54:29"/>
    <n v="0"/>
  </r>
  <r>
    <n v="326650"/>
    <n v="8247"/>
    <x v="68821"/>
    <n v="5709"/>
    <x v="0"/>
    <d v="2020-12-13T08:53:16"/>
    <n v="0"/>
  </r>
  <r>
    <n v="326657"/>
    <n v="2806"/>
    <x v="68822"/>
    <n v="9889"/>
    <x v="1"/>
    <d v="2020-01-09T11:46:13"/>
    <n v="0"/>
  </r>
  <r>
    <n v="326664"/>
    <n v="2755"/>
    <x v="68823"/>
    <n v="13670"/>
    <x v="0"/>
    <d v="2021-01-15T21:38:14"/>
    <n v="0"/>
  </r>
  <r>
    <n v="326671"/>
    <n v="13223"/>
    <x v="68824"/>
    <n v="228"/>
    <x v="0"/>
    <d v="2020-05-16T02:48:54"/>
    <n v="0"/>
  </r>
  <r>
    <n v="326678"/>
    <n v="356"/>
    <x v="68825"/>
    <n v="12094"/>
    <x v="0"/>
    <d v="2021-01-13T11:55:49"/>
    <n v="0"/>
  </r>
  <r>
    <n v="326682"/>
    <n v="5723"/>
    <x v="68826"/>
    <n v="10805"/>
    <x v="0"/>
    <d v="2020-09-06T15:50:34"/>
    <n v="0"/>
  </r>
  <r>
    <n v="326683"/>
    <n v="8255"/>
    <x v="68827"/>
    <n v="8064"/>
    <x v="0"/>
    <d v="2020-06-25T16:38:03"/>
    <n v="0"/>
  </r>
  <r>
    <n v="326685"/>
    <n v="7768"/>
    <x v="68828"/>
    <n v="3850"/>
    <x v="0"/>
    <d v="2020-12-05T16:05:50"/>
    <n v="0"/>
  </r>
  <r>
    <n v="326691"/>
    <n v="8400"/>
    <x v="68829"/>
    <n v="11285"/>
    <x v="0"/>
    <d v="2020-01-14T20:18:31"/>
    <n v="0"/>
  </r>
  <r>
    <n v="326697"/>
    <n v="13531"/>
    <x v="68830"/>
    <n v="940"/>
    <x v="2"/>
    <d v="2020-07-06T10:12:16"/>
    <n v="0"/>
  </r>
  <r>
    <n v="326698"/>
    <n v="13298"/>
    <x v="68831"/>
    <n v="4972"/>
    <x v="0"/>
    <d v="2020-11-30T14:56:30"/>
    <n v="0"/>
  </r>
  <r>
    <n v="326701"/>
    <n v="5935"/>
    <x v="68832"/>
    <n v="1897"/>
    <x v="0"/>
    <d v="2020-03-29T22:01:04"/>
    <n v="0"/>
  </r>
  <r>
    <n v="326704"/>
    <n v="7801"/>
    <x v="68833"/>
    <n v="3318"/>
    <x v="1"/>
    <d v="2021-01-17T17:06:58"/>
    <n v="0"/>
  </r>
  <r>
    <n v="326705"/>
    <n v="7229"/>
    <x v="68834"/>
    <n v="11562"/>
    <x v="0"/>
    <d v="2020-08-07T23:04:45"/>
    <n v="0"/>
  </r>
  <r>
    <n v="326707"/>
    <n v="11431"/>
    <x v="68835"/>
    <n v="12160"/>
    <x v="0"/>
    <d v="2020-07-13T08:19:31"/>
    <n v="0"/>
  </r>
  <r>
    <n v="326713"/>
    <n v="11167"/>
    <x v="68836"/>
    <n v="12878"/>
    <x v="1"/>
    <d v="2020-08-05T22:47:18"/>
    <n v="0"/>
  </r>
  <r>
    <n v="326718"/>
    <n v="5773"/>
    <x v="68837"/>
    <n v="8501"/>
    <x v="0"/>
    <d v="2020-12-16T22:24:56"/>
    <n v="0"/>
  </r>
  <r>
    <n v="326725"/>
    <n v="10383"/>
    <x v="68838"/>
    <n v="2096"/>
    <x v="0"/>
    <d v="2020-11-14T11:30:15"/>
    <n v="0"/>
  </r>
  <r>
    <n v="326726"/>
    <n v="4145"/>
    <x v="68839"/>
    <n v="1329"/>
    <x v="0"/>
    <d v="2020-11-30T12:57:19"/>
    <n v="0"/>
  </r>
  <r>
    <n v="326729"/>
    <n v="13433"/>
    <x v="68840"/>
    <n v="11664"/>
    <x v="2"/>
    <d v="2021-01-24T08:47:24"/>
    <n v="0"/>
  </r>
  <r>
    <n v="326731"/>
    <n v="12533"/>
    <x v="68841"/>
    <n v="11437"/>
    <x v="0"/>
    <d v="2020-06-10T06:03:26"/>
    <n v="0"/>
  </r>
  <r>
    <n v="326733"/>
    <n v="7684"/>
    <x v="68842"/>
    <n v="5701"/>
    <x v="0"/>
    <d v="2020-08-19T12:42:40"/>
    <n v="0"/>
  </r>
  <r>
    <n v="326734"/>
    <n v="10938"/>
    <x v="68843"/>
    <n v="3506"/>
    <x v="0"/>
    <d v="2020-01-26T18:54:29"/>
    <n v="0"/>
  </r>
  <r>
    <n v="326740"/>
    <n v="1695"/>
    <x v="68844"/>
    <n v="10781"/>
    <x v="0"/>
    <d v="2020-12-18T15:05:45"/>
    <n v="0"/>
  </r>
  <r>
    <n v="326745"/>
    <n v="13533"/>
    <x v="68845"/>
    <n v="5701"/>
    <x v="0"/>
    <d v="2020-12-27T20:40:24"/>
    <n v="0"/>
  </r>
  <r>
    <n v="326748"/>
    <n v="435"/>
    <x v="68846"/>
    <n v="4946"/>
    <x v="2"/>
    <d v="2021-01-15T14:04:09"/>
    <n v="0"/>
  </r>
  <r>
    <n v="326751"/>
    <n v="8833"/>
    <x v="68847"/>
    <n v="4797"/>
    <x v="1"/>
    <d v="2020-11-22T05:30:00"/>
    <n v="0"/>
  </r>
  <r>
    <n v="326754"/>
    <n v="1972"/>
    <x v="68848"/>
    <n v="552"/>
    <x v="1"/>
    <d v="2020-12-25T01:00:54"/>
    <n v="0"/>
  </r>
  <r>
    <n v="326757"/>
    <n v="11733"/>
    <x v="68849"/>
    <n v="6962"/>
    <x v="0"/>
    <d v="2020-03-12T21:10:19"/>
    <n v="0"/>
  </r>
  <r>
    <n v="326759"/>
    <n v="8530"/>
    <x v="68850"/>
    <n v="1305"/>
    <x v="0"/>
    <d v="2020-04-05T10:24:25"/>
    <n v="0"/>
  </r>
  <r>
    <n v="326765"/>
    <n v="8833"/>
    <x v="68851"/>
    <n v="12036"/>
    <x v="0"/>
    <d v="2020-11-22T05:30:00"/>
    <n v="0"/>
  </r>
  <r>
    <n v="326768"/>
    <n v="5550"/>
    <x v="68852"/>
    <n v="13033"/>
    <x v="2"/>
    <d v="2020-08-11T22:40:38"/>
    <n v="0"/>
  </r>
  <r>
    <n v="326774"/>
    <n v="8580"/>
    <x v="68853"/>
    <n v="264"/>
    <x v="0"/>
    <d v="2020-06-27T06:58:15"/>
    <n v="0"/>
  </r>
  <r>
    <n v="326778"/>
    <n v="12345"/>
    <x v="68854"/>
    <n v="11664"/>
    <x v="0"/>
    <d v="2020-12-02T23:05:44"/>
    <n v="0"/>
  </r>
  <r>
    <n v="326782"/>
    <n v="1855"/>
    <x v="68855"/>
    <n v="3788"/>
    <x v="0"/>
    <d v="2020-03-27T16:04:07"/>
    <n v="0"/>
  </r>
  <r>
    <n v="326786"/>
    <n v="6669"/>
    <x v="68856"/>
    <n v="182"/>
    <x v="0"/>
    <d v="2020-07-13T02:09:46"/>
    <n v="0"/>
  </r>
  <r>
    <n v="326793"/>
    <n v="5935"/>
    <x v="68857"/>
    <n v="11329"/>
    <x v="1"/>
    <d v="2020-03-29T22:01:04"/>
    <n v="0"/>
  </r>
  <r>
    <n v="326796"/>
    <n v="9972"/>
    <x v="68858"/>
    <n v="5465"/>
    <x v="0"/>
    <d v="2020-12-29T08:16:58"/>
    <n v="0"/>
  </r>
  <r>
    <n v="326800"/>
    <n v="1615"/>
    <x v="68859"/>
    <n v="12506"/>
    <x v="2"/>
    <d v="2021-01-06T17:29:42"/>
    <n v="0"/>
  </r>
  <r>
    <n v="326802"/>
    <n v="5594"/>
    <x v="68860"/>
    <n v="7281"/>
    <x v="0"/>
    <d v="2020-11-09T01:00:43"/>
    <n v="0"/>
  </r>
  <r>
    <n v="326808"/>
    <n v="13762"/>
    <x v="68861"/>
    <n v="13813"/>
    <x v="2"/>
    <d v="2020-06-20T07:57:27"/>
    <n v="0"/>
  </r>
  <r>
    <n v="326815"/>
    <n v="10850"/>
    <x v="68862"/>
    <n v="6508"/>
    <x v="0"/>
    <d v="2020-05-08T16:11:08"/>
    <n v="0"/>
  </r>
  <r>
    <n v="326820"/>
    <n v="9069"/>
    <x v="68863"/>
    <n v="6669"/>
    <x v="0"/>
    <d v="2020-09-30T13:30:26"/>
    <n v="0"/>
  </r>
  <r>
    <n v="326826"/>
    <n v="5821"/>
    <x v="68864"/>
    <n v="7878"/>
    <x v="0"/>
    <d v="2020-11-02T21:22:56"/>
    <n v="0"/>
  </r>
  <r>
    <n v="326830"/>
    <n v="6102"/>
    <x v="68865"/>
    <n v="4758"/>
    <x v="0"/>
    <d v="2020-06-23T23:00:11"/>
    <n v="0"/>
  </r>
  <r>
    <n v="326833"/>
    <n v="9476"/>
    <x v="68866"/>
    <n v="4947"/>
    <x v="0"/>
    <d v="2020-11-20T14:51:12"/>
    <n v="0"/>
  </r>
  <r>
    <n v="326838"/>
    <n v="11348"/>
    <x v="68867"/>
    <n v="6210"/>
    <x v="0"/>
    <d v="2020-11-28T03:25:57"/>
    <n v="0"/>
  </r>
  <r>
    <n v="326843"/>
    <n v="10860"/>
    <x v="68868"/>
    <n v="12506"/>
    <x v="0"/>
    <d v="2020-05-09T23:04:24"/>
    <n v="0"/>
  </r>
  <r>
    <n v="326844"/>
    <n v="7312"/>
    <x v="68869"/>
    <n v="10869"/>
    <x v="0"/>
    <d v="2021-01-19T18:58:35"/>
    <n v="0"/>
  </r>
  <r>
    <n v="326846"/>
    <n v="9283"/>
    <x v="68870"/>
    <n v="12036"/>
    <x v="0"/>
    <d v="2021-01-04T02:19:21"/>
    <n v="0"/>
  </r>
  <r>
    <n v="326847"/>
    <n v="9527"/>
    <x v="68871"/>
    <n v="2167"/>
    <x v="0"/>
    <d v="2020-09-14T00:25:20"/>
    <n v="0"/>
  </r>
  <r>
    <n v="326849"/>
    <n v="3108"/>
    <x v="68872"/>
    <n v="11835"/>
    <x v="0"/>
    <d v="2020-11-03T21:26:30"/>
    <n v="0"/>
  </r>
  <r>
    <n v="326854"/>
    <n v="2374"/>
    <x v="68873"/>
    <n v="12878"/>
    <x v="0"/>
    <d v="2020-08-22T13:42:54"/>
    <n v="0"/>
  </r>
  <r>
    <n v="326857"/>
    <n v="6182"/>
    <x v="68874"/>
    <n v="12156"/>
    <x v="0"/>
    <d v="2020-09-12T08:38:34"/>
    <n v="0"/>
  </r>
  <r>
    <n v="326861"/>
    <n v="695"/>
    <x v="68875"/>
    <n v="6844"/>
    <x v="0"/>
    <d v="2020-12-17T11:14:58"/>
    <n v="0"/>
  </r>
  <r>
    <n v="326862"/>
    <n v="11944"/>
    <x v="68876"/>
    <n v="2731"/>
    <x v="0"/>
    <d v="2020-05-01T23:54:05"/>
    <n v="0"/>
  </r>
  <r>
    <n v="326864"/>
    <n v="7431"/>
    <x v="68877"/>
    <n v="11210"/>
    <x v="0"/>
    <d v="2020-09-27T03:47:01"/>
    <n v="0"/>
  </r>
  <r>
    <n v="326869"/>
    <n v="6234"/>
    <x v="68878"/>
    <n v="10897"/>
    <x v="0"/>
    <d v="2020-12-29T19:23:41"/>
    <n v="0"/>
  </r>
  <r>
    <n v="326874"/>
    <n v="3840"/>
    <x v="68879"/>
    <n v="3528"/>
    <x v="0"/>
    <d v="2020-09-22T05:51:32"/>
    <n v="0"/>
  </r>
  <r>
    <n v="326881"/>
    <n v="5377"/>
    <x v="68880"/>
    <n v="4972"/>
    <x v="0"/>
    <d v="2020-09-27T22:03:57"/>
    <n v="0"/>
  </r>
  <r>
    <n v="326884"/>
    <n v="816"/>
    <x v="68881"/>
    <n v="13562"/>
    <x v="0"/>
    <d v="2021-01-30T23:08:12"/>
    <n v="0"/>
  </r>
  <r>
    <n v="326891"/>
    <n v="3763"/>
    <x v="68882"/>
    <n v="3005"/>
    <x v="0"/>
    <d v="2020-09-09T00:27:53"/>
    <n v="0"/>
  </r>
  <r>
    <n v="326892"/>
    <n v="374"/>
    <x v="68883"/>
    <n v="11529"/>
    <x v="0"/>
    <d v="2020-05-27T09:39:49"/>
    <n v="0"/>
  </r>
  <r>
    <n v="326899"/>
    <n v="12995"/>
    <x v="68884"/>
    <n v="11329"/>
    <x v="0"/>
    <d v="2020-07-27T07:03:35"/>
    <n v="0"/>
  </r>
  <r>
    <n v="326903"/>
    <n v="6377"/>
    <x v="68885"/>
    <n v="6025"/>
    <x v="0"/>
    <d v="2020-12-15T14:31:31"/>
    <n v="0"/>
  </r>
  <r>
    <n v="326906"/>
    <n v="7350"/>
    <x v="68886"/>
    <n v="4284"/>
    <x v="2"/>
    <d v="2020-02-13T12:40:44"/>
    <n v="0"/>
  </r>
  <r>
    <n v="326911"/>
    <n v="4539"/>
    <x v="68887"/>
    <n v="8436"/>
    <x v="0"/>
    <d v="2021-01-31T09:26:54"/>
    <n v="1"/>
  </r>
  <r>
    <n v="326912"/>
    <n v="2430"/>
    <x v="68888"/>
    <n v="13758"/>
    <x v="0"/>
    <d v="2020-01-26T22:41:31"/>
    <n v="0"/>
  </r>
  <r>
    <n v="326913"/>
    <n v="1245"/>
    <x v="68889"/>
    <n v="1416"/>
    <x v="0"/>
    <d v="2020-09-15T05:14:20"/>
    <n v="0"/>
  </r>
  <r>
    <n v="326918"/>
    <n v="9476"/>
    <x v="68890"/>
    <n v="10755"/>
    <x v="0"/>
    <d v="2020-11-20T14:51:12"/>
    <n v="0"/>
  </r>
  <r>
    <n v="326923"/>
    <n v="10525"/>
    <x v="68891"/>
    <n v="11932"/>
    <x v="0"/>
    <d v="2020-11-25T01:15:53"/>
    <n v="0"/>
  </r>
  <r>
    <n v="326926"/>
    <n v="10910"/>
    <x v="68892"/>
    <n v="1329"/>
    <x v="0"/>
    <d v="2020-12-11T15:01:38"/>
    <n v="0"/>
  </r>
  <r>
    <n v="326932"/>
    <n v="11431"/>
    <x v="68893"/>
    <n v="7370"/>
    <x v="0"/>
    <d v="2020-07-13T08:19:31"/>
    <n v="0"/>
  </r>
  <r>
    <n v="326936"/>
    <n v="6146"/>
    <x v="68894"/>
    <n v="7193"/>
    <x v="0"/>
    <d v="2020-09-13T00:31:55"/>
    <n v="0"/>
  </r>
  <r>
    <n v="326942"/>
    <n v="3092"/>
    <x v="68895"/>
    <n v="12086"/>
    <x v="0"/>
    <d v="2020-11-04T14:57:12"/>
    <n v="0"/>
  </r>
  <r>
    <n v="326946"/>
    <n v="11872"/>
    <x v="68896"/>
    <n v="10304"/>
    <x v="1"/>
    <d v="2020-12-26T15:14:35"/>
    <n v="0"/>
  </r>
  <r>
    <n v="326953"/>
    <n v="4824"/>
    <x v="68897"/>
    <n v="12462"/>
    <x v="0"/>
    <d v="2020-08-21T12:18:29"/>
    <n v="0"/>
  </r>
  <r>
    <n v="326957"/>
    <n v="12091"/>
    <x v="68898"/>
    <n v="9309"/>
    <x v="0"/>
    <d v="2021-01-05T09:48:52"/>
    <n v="0"/>
  </r>
  <r>
    <n v="326963"/>
    <n v="12326"/>
    <x v="68899"/>
    <n v="5952"/>
    <x v="0"/>
    <d v="2020-11-10T17:21:00"/>
    <n v="0"/>
  </r>
  <r>
    <n v="326967"/>
    <n v="10549"/>
    <x v="68900"/>
    <n v="11749"/>
    <x v="0"/>
    <d v="2020-09-01T01:19:17"/>
    <n v="0"/>
  </r>
  <r>
    <n v="326970"/>
    <n v="11682"/>
    <x v="68901"/>
    <n v="12391"/>
    <x v="0"/>
    <d v="2020-01-28T15:00:52"/>
    <n v="0"/>
  </r>
  <r>
    <n v="326975"/>
    <n v="8335"/>
    <x v="68902"/>
    <n v="8590"/>
    <x v="0"/>
    <d v="2020-12-04T04:48:41"/>
    <n v="0"/>
  </r>
  <r>
    <n v="326976"/>
    <n v="4342"/>
    <x v="68903"/>
    <n v="2387"/>
    <x v="0"/>
    <d v="2021-01-02T01:08:32"/>
    <n v="0"/>
  </r>
  <r>
    <n v="326980"/>
    <n v="6234"/>
    <x v="68904"/>
    <n v="4797"/>
    <x v="0"/>
    <d v="2020-12-29T19:23:41"/>
    <n v="0"/>
  </r>
  <r>
    <n v="326984"/>
    <n v="9672"/>
    <x v="68905"/>
    <n v="4236"/>
    <x v="0"/>
    <d v="2020-09-01T10:14:41"/>
    <n v="0"/>
  </r>
  <r>
    <n v="326990"/>
    <n v="116"/>
    <x v="68906"/>
    <n v="9755"/>
    <x v="0"/>
    <d v="2020-04-29T17:05:04"/>
    <n v="0"/>
  </r>
  <r>
    <n v="326992"/>
    <n v="4440"/>
    <x v="68907"/>
    <n v="310"/>
    <x v="0"/>
    <d v="2020-11-12T11:34:49"/>
    <n v="0"/>
  </r>
  <r>
    <n v="326994"/>
    <n v="11845"/>
    <x v="68908"/>
    <n v="13731"/>
    <x v="0"/>
    <d v="2020-05-10T12:01:28"/>
    <n v="0"/>
  </r>
  <r>
    <n v="327000"/>
    <n v="4567"/>
    <x v="68909"/>
    <n v="182"/>
    <x v="0"/>
    <d v="2020-03-05T09:51:29"/>
    <n v="0"/>
  </r>
  <r>
    <n v="327003"/>
    <n v="6706"/>
    <x v="68910"/>
    <n v="10805"/>
    <x v="0"/>
    <d v="2020-11-20T23:35:44"/>
    <n v="0"/>
  </r>
  <r>
    <n v="327004"/>
    <n v="6583"/>
    <x v="68911"/>
    <n v="11437"/>
    <x v="0"/>
    <d v="2020-10-04T06:28:13"/>
    <n v="0"/>
  </r>
  <r>
    <n v="327005"/>
    <n v="11487"/>
    <x v="68912"/>
    <n v="232"/>
    <x v="0"/>
    <d v="2020-04-05T20:02:04"/>
    <n v="0"/>
  </r>
  <r>
    <n v="327008"/>
    <n v="1242"/>
    <x v="68913"/>
    <n v="1194"/>
    <x v="0"/>
    <d v="2020-11-14T19:27:42"/>
    <n v="0"/>
  </r>
  <r>
    <n v="327013"/>
    <n v="10766"/>
    <x v="68914"/>
    <n v="232"/>
    <x v="0"/>
    <d v="2020-10-06T12:22:25"/>
    <n v="0"/>
  </r>
  <r>
    <n v="327017"/>
    <n v="1058"/>
    <x v="68915"/>
    <n v="104"/>
    <x v="0"/>
    <d v="2020-05-26T17:24:48"/>
    <n v="0"/>
  </r>
  <r>
    <n v="327024"/>
    <n v="1929"/>
    <x v="68916"/>
    <n v="11214"/>
    <x v="0"/>
    <d v="2020-11-12T00:14:55"/>
    <n v="0"/>
  </r>
  <r>
    <n v="327025"/>
    <n v="9864"/>
    <x v="68917"/>
    <n v="1181"/>
    <x v="0"/>
    <d v="2021-01-31T00:57:33"/>
    <n v="0"/>
  </r>
  <r>
    <n v="327026"/>
    <n v="238"/>
    <x v="68918"/>
    <n v="4946"/>
    <x v="0"/>
    <d v="2020-10-08T18:52:10"/>
    <n v="0"/>
  </r>
  <r>
    <n v="327029"/>
    <n v="2870"/>
    <x v="68919"/>
    <n v="11749"/>
    <x v="0"/>
    <d v="2021-01-29T00:12:24"/>
    <n v="0"/>
  </r>
  <r>
    <n v="327032"/>
    <n v="1104"/>
    <x v="68920"/>
    <n v="8036"/>
    <x v="0"/>
    <d v="2020-07-26T02:32:59"/>
    <n v="0"/>
  </r>
  <r>
    <n v="327039"/>
    <n v="2356"/>
    <x v="68921"/>
    <n v="3005"/>
    <x v="1"/>
    <d v="2020-12-22T20:46:55"/>
    <n v="0"/>
  </r>
  <r>
    <n v="327046"/>
    <n v="9158"/>
    <x v="68922"/>
    <n v="7817"/>
    <x v="0"/>
    <d v="2021-01-06T22:01:13"/>
    <n v="0"/>
  </r>
  <r>
    <n v="327053"/>
    <n v="11619"/>
    <x v="68923"/>
    <n v="1181"/>
    <x v="0"/>
    <d v="2020-09-27T10:08:57"/>
    <n v="0"/>
  </r>
  <r>
    <n v="327060"/>
    <n v="8048"/>
    <x v="68924"/>
    <n v="13184"/>
    <x v="2"/>
    <d v="2020-06-04T08:43:15"/>
    <n v="0"/>
  </r>
  <r>
    <n v="327064"/>
    <n v="7751"/>
    <x v="68925"/>
    <n v="7569"/>
    <x v="0"/>
    <d v="2020-07-12T18:06:14"/>
    <n v="0"/>
  </r>
  <r>
    <n v="327065"/>
    <n v="3488"/>
    <x v="68926"/>
    <n v="638"/>
    <x v="0"/>
    <d v="2020-10-16T01:13:16"/>
    <n v="0"/>
  </r>
  <r>
    <n v="327072"/>
    <n v="7794"/>
    <x v="68927"/>
    <n v="3506"/>
    <x v="0"/>
    <d v="2020-03-20T09:46:51"/>
    <n v="0"/>
  </r>
  <r>
    <n v="327079"/>
    <n v="7458"/>
    <x v="68928"/>
    <n v="2387"/>
    <x v="0"/>
    <d v="2020-09-17T01:44:18"/>
    <n v="0"/>
  </r>
  <r>
    <n v="327083"/>
    <n v="13433"/>
    <x v="68929"/>
    <n v="11749"/>
    <x v="0"/>
    <d v="2021-01-24T08:47:24"/>
    <n v="0"/>
  </r>
  <r>
    <n v="327088"/>
    <n v="4145"/>
    <x v="68930"/>
    <n v="6470"/>
    <x v="0"/>
    <d v="2020-11-30T12:57:19"/>
    <n v="0"/>
  </r>
  <r>
    <n v="327090"/>
    <n v="12125"/>
    <x v="68931"/>
    <n v="264"/>
    <x v="0"/>
    <d v="2020-04-04T14:42:10"/>
    <n v="0"/>
  </r>
  <r>
    <n v="327097"/>
    <n v="1207"/>
    <x v="68932"/>
    <n v="12523"/>
    <x v="0"/>
    <d v="2021-01-31T13:42:16"/>
    <n v="1"/>
  </r>
  <r>
    <n v="327100"/>
    <n v="10212"/>
    <x v="68933"/>
    <n v="1416"/>
    <x v="0"/>
    <d v="2020-04-29T19:42:14"/>
    <n v="0"/>
  </r>
  <r>
    <n v="327101"/>
    <n v="3066"/>
    <x v="68934"/>
    <n v="2428"/>
    <x v="0"/>
    <d v="2020-11-15T11:45:43"/>
    <n v="0"/>
  </r>
  <r>
    <n v="327103"/>
    <n v="1455"/>
    <x v="68935"/>
    <n v="10807"/>
    <x v="1"/>
    <d v="2020-06-23T20:58:40"/>
    <n v="0"/>
  </r>
  <r>
    <n v="327107"/>
    <n v="8495"/>
    <x v="68936"/>
    <n v="6210"/>
    <x v="0"/>
    <d v="2020-03-04T12:15:24"/>
    <n v="0"/>
  </r>
  <r>
    <n v="327112"/>
    <n v="10455"/>
    <x v="68937"/>
    <n v="4339"/>
    <x v="0"/>
    <d v="2020-10-22T14:22:09"/>
    <n v="0"/>
  </r>
  <r>
    <n v="327115"/>
    <n v="1929"/>
    <x v="68938"/>
    <n v="11529"/>
    <x v="0"/>
    <d v="2020-11-12T00:14:55"/>
    <n v="0"/>
  </r>
  <r>
    <n v="327121"/>
    <n v="1171"/>
    <x v="68939"/>
    <n v="2953"/>
    <x v="1"/>
    <d v="2020-10-28T00:35:25"/>
    <n v="0"/>
  </r>
  <r>
    <n v="327126"/>
    <n v="11796"/>
    <x v="68940"/>
    <n v="11388"/>
    <x v="2"/>
    <d v="2021-01-07T14:43:48"/>
    <n v="0"/>
  </r>
  <r>
    <n v="327127"/>
    <n v="1420"/>
    <x v="68941"/>
    <n v="11835"/>
    <x v="2"/>
    <d v="2020-11-10T21:48:34"/>
    <n v="0"/>
  </r>
  <r>
    <n v="327131"/>
    <n v="3409"/>
    <x v="68942"/>
    <n v="2338"/>
    <x v="2"/>
    <d v="2020-12-24T23:00:51"/>
    <n v="0"/>
  </r>
  <r>
    <n v="327135"/>
    <n v="5071"/>
    <x v="68943"/>
    <n v="4478"/>
    <x v="0"/>
    <d v="2021-01-16T23:15:42"/>
    <n v="0"/>
  </r>
  <r>
    <n v="327139"/>
    <n v="9914"/>
    <x v="68944"/>
    <n v="1670"/>
    <x v="0"/>
    <d v="2021-01-31T14:31:32"/>
    <n v="1"/>
  </r>
  <r>
    <n v="327142"/>
    <n v="2069"/>
    <x v="68945"/>
    <n v="13731"/>
    <x v="0"/>
    <d v="2020-12-06T19:47:11"/>
    <n v="0"/>
  </r>
  <r>
    <n v="327148"/>
    <n v="2607"/>
    <x v="68946"/>
    <n v="5166"/>
    <x v="0"/>
    <d v="2020-03-15T20:56:28"/>
    <n v="0"/>
  </r>
  <r>
    <n v="327155"/>
    <n v="3884"/>
    <x v="68947"/>
    <n v="10869"/>
    <x v="0"/>
    <d v="2020-12-09T18:33:31"/>
    <n v="0"/>
  </r>
  <r>
    <n v="327156"/>
    <n v="10605"/>
    <x v="68948"/>
    <n v="2167"/>
    <x v="0"/>
    <d v="2020-08-03T21:46:26"/>
    <n v="0"/>
  </r>
  <r>
    <n v="327161"/>
    <n v="8611"/>
    <x v="68949"/>
    <n v="704"/>
    <x v="0"/>
    <d v="2020-12-04T07:16:03"/>
    <n v="0"/>
  </r>
  <r>
    <n v="327163"/>
    <n v="13525"/>
    <x v="68950"/>
    <n v="8436"/>
    <x v="0"/>
    <d v="2020-10-21T20:08:01"/>
    <n v="0"/>
  </r>
  <r>
    <n v="327170"/>
    <n v="3024"/>
    <x v="68951"/>
    <n v="310"/>
    <x v="0"/>
    <d v="2020-12-08T10:38:13"/>
    <n v="0"/>
  </r>
  <r>
    <n v="327177"/>
    <n v="13471"/>
    <x v="68952"/>
    <n v="7878"/>
    <x v="0"/>
    <d v="2021-01-31T15:08:18"/>
    <n v="1"/>
  </r>
  <r>
    <n v="327181"/>
    <n v="4246"/>
    <x v="68953"/>
    <n v="10693"/>
    <x v="0"/>
    <d v="2020-07-14T15:05:58"/>
    <n v="0"/>
  </r>
  <r>
    <n v="327182"/>
    <n v="10351"/>
    <x v="68954"/>
    <n v="232"/>
    <x v="0"/>
    <d v="2021-01-29T16:37:48"/>
    <n v="0"/>
  </r>
  <r>
    <n v="327189"/>
    <n v="3795"/>
    <x v="68955"/>
    <n v="1737"/>
    <x v="0"/>
    <d v="2020-05-01T17:03:13"/>
    <n v="0"/>
  </r>
  <r>
    <n v="327191"/>
    <n v="3693"/>
    <x v="68956"/>
    <n v="4808"/>
    <x v="0"/>
    <d v="2020-01-11T12:04:11"/>
    <n v="0"/>
  </r>
  <r>
    <n v="327194"/>
    <n v="4237"/>
    <x v="68957"/>
    <n v="291"/>
    <x v="0"/>
    <d v="2020-08-06T05:13:43"/>
    <n v="0"/>
  </r>
  <r>
    <n v="327197"/>
    <n v="3505"/>
    <x v="68958"/>
    <n v="10111"/>
    <x v="0"/>
    <d v="2020-07-12T00:39:27"/>
    <n v="0"/>
  </r>
  <r>
    <n v="327203"/>
    <n v="10574"/>
    <x v="68959"/>
    <n v="10897"/>
    <x v="0"/>
    <d v="2020-04-09T14:51:20"/>
    <n v="0"/>
  </r>
  <r>
    <n v="327210"/>
    <n v="679"/>
    <x v="68960"/>
    <n v="831"/>
    <x v="0"/>
    <d v="2020-12-21T18:08:17"/>
    <n v="0"/>
  </r>
  <r>
    <n v="327217"/>
    <n v="465"/>
    <x v="68961"/>
    <n v="5265"/>
    <x v="0"/>
    <d v="2020-11-16T19:38:17"/>
    <n v="0"/>
  </r>
  <r>
    <n v="327218"/>
    <n v="3928"/>
    <x v="68962"/>
    <n v="7281"/>
    <x v="0"/>
    <d v="2021-01-28T08:46:12"/>
    <n v="0"/>
  </r>
  <r>
    <n v="327220"/>
    <n v="2137"/>
    <x v="68963"/>
    <n v="5709"/>
    <x v="0"/>
    <d v="2020-12-17T23:07:41"/>
    <n v="0"/>
  </r>
  <r>
    <n v="327221"/>
    <n v="11303"/>
    <x v="68964"/>
    <n v="104"/>
    <x v="0"/>
    <d v="2020-07-21T10:43:03"/>
    <n v="0"/>
  </r>
  <r>
    <n v="327225"/>
    <n v="5179"/>
    <x v="68965"/>
    <n v="5927"/>
    <x v="0"/>
    <d v="2020-06-17T16:40:49"/>
    <n v="0"/>
  </r>
  <r>
    <n v="327227"/>
    <n v="10689"/>
    <x v="68966"/>
    <n v="12504"/>
    <x v="0"/>
    <d v="2021-01-31T00:53:39"/>
    <n v="0"/>
  </r>
  <r>
    <n v="327229"/>
    <n v="13907"/>
    <x v="68967"/>
    <n v="3237"/>
    <x v="0"/>
    <d v="2020-11-22T14:40:57"/>
    <n v="0"/>
  </r>
  <r>
    <n v="327234"/>
    <n v="12207"/>
    <x v="68968"/>
    <n v="13670"/>
    <x v="0"/>
    <d v="2020-12-31T22:06:19"/>
    <n v="0"/>
  </r>
  <r>
    <n v="327239"/>
    <n v="8231"/>
    <x v="68969"/>
    <n v="10781"/>
    <x v="0"/>
    <d v="2020-09-07T12:32:54"/>
    <n v="0"/>
  </r>
  <r>
    <n v="327243"/>
    <n v="7832"/>
    <x v="68970"/>
    <n v="10347"/>
    <x v="1"/>
    <d v="2021-01-01T00:22:11"/>
    <n v="0"/>
  </r>
  <r>
    <n v="327245"/>
    <n v="3884"/>
    <x v="68971"/>
    <n v="7734"/>
    <x v="0"/>
    <d v="2020-12-09T18:33:31"/>
    <n v="0"/>
  </r>
  <r>
    <n v="327250"/>
    <n v="9516"/>
    <x v="68972"/>
    <n v="6669"/>
    <x v="0"/>
    <d v="2020-03-31T23:43:41"/>
    <n v="0"/>
  </r>
  <r>
    <n v="327254"/>
    <n v="10692"/>
    <x v="68973"/>
    <n v="2387"/>
    <x v="0"/>
    <d v="2020-07-21T09:44:47"/>
    <n v="0"/>
  </r>
  <r>
    <n v="327259"/>
    <n v="2228"/>
    <x v="68974"/>
    <n v="2343"/>
    <x v="0"/>
    <d v="2020-10-10T11:05:05"/>
    <n v="0"/>
  </r>
  <r>
    <n v="327263"/>
    <n v="8059"/>
    <x v="68975"/>
    <n v="6508"/>
    <x v="0"/>
    <d v="2021-01-21T05:38:25"/>
    <n v="0"/>
  </r>
  <r>
    <n v="327266"/>
    <n v="10995"/>
    <x v="68976"/>
    <n v="2360"/>
    <x v="1"/>
    <d v="2020-08-14T14:38:25"/>
    <n v="0"/>
  </r>
  <r>
    <n v="327273"/>
    <n v="10148"/>
    <x v="68977"/>
    <n v="4946"/>
    <x v="0"/>
    <d v="2020-09-11T18:54:16"/>
    <n v="0"/>
  </r>
  <r>
    <n v="327280"/>
    <n v="431"/>
    <x v="68978"/>
    <n v="4339"/>
    <x v="0"/>
    <d v="2020-11-01T08:19:07"/>
    <n v="0"/>
  </r>
  <r>
    <n v="327284"/>
    <n v="935"/>
    <x v="68979"/>
    <n v="11325"/>
    <x v="0"/>
    <d v="2020-12-03T10:20:33"/>
    <n v="0"/>
  </r>
  <r>
    <n v="327289"/>
    <n v="11673"/>
    <x v="68980"/>
    <n v="10587"/>
    <x v="0"/>
    <d v="2020-05-24T12:57:26"/>
    <n v="0"/>
  </r>
  <r>
    <n v="327294"/>
    <n v="1569"/>
    <x v="68981"/>
    <n v="12462"/>
    <x v="0"/>
    <d v="2020-07-06T17:54:27"/>
    <n v="0"/>
  </r>
  <r>
    <n v="327300"/>
    <n v="2763"/>
    <x v="68982"/>
    <n v="5166"/>
    <x v="0"/>
    <d v="2021-01-14T17:28:23"/>
    <n v="0"/>
  </r>
  <r>
    <n v="327307"/>
    <n v="10205"/>
    <x v="68983"/>
    <n v="228"/>
    <x v="0"/>
    <d v="2020-09-24T18:24:23"/>
    <n v="0"/>
  </r>
  <r>
    <n v="327309"/>
    <n v="12184"/>
    <x v="68984"/>
    <n v="13853"/>
    <x v="2"/>
    <d v="2020-04-02T00:42:07"/>
    <n v="0"/>
  </r>
  <r>
    <n v="327312"/>
    <n v="12462"/>
    <x v="68985"/>
    <n v="13562"/>
    <x v="0"/>
    <d v="2020-09-22T07:14:40"/>
    <n v="0"/>
  </r>
  <r>
    <n v="327319"/>
    <n v="1423"/>
    <x v="68986"/>
    <n v="2251"/>
    <x v="0"/>
    <d v="2020-04-09T09:37:25"/>
    <n v="0"/>
  </r>
  <r>
    <n v="327326"/>
    <n v="6410"/>
    <x v="68987"/>
    <n v="4758"/>
    <x v="0"/>
    <d v="2020-10-16T04:09:52"/>
    <n v="0"/>
  </r>
  <r>
    <n v="327332"/>
    <n v="1798"/>
    <x v="68988"/>
    <n v="3318"/>
    <x v="0"/>
    <d v="2020-12-25T00:28:24"/>
    <n v="0"/>
  </r>
  <r>
    <n v="327335"/>
    <n v="8025"/>
    <x v="68989"/>
    <n v="940"/>
    <x v="0"/>
    <d v="2020-11-16T00:00:06"/>
    <n v="0"/>
  </r>
  <r>
    <n v="327342"/>
    <n v="10156"/>
    <x v="68990"/>
    <n v="1737"/>
    <x v="2"/>
    <d v="2020-04-09T14:16:08"/>
    <n v="0"/>
  </r>
  <r>
    <n v="327347"/>
    <n v="8256"/>
    <x v="68991"/>
    <n v="12160"/>
    <x v="0"/>
    <d v="2020-06-27T11:18:42"/>
    <n v="0"/>
  </r>
  <r>
    <n v="327351"/>
    <n v="4901"/>
    <x v="68992"/>
    <n v="6962"/>
    <x v="0"/>
    <d v="2020-12-01T08:31:39"/>
    <n v="0"/>
  </r>
  <r>
    <n v="327352"/>
    <n v="10406"/>
    <x v="68993"/>
    <n v="12809"/>
    <x v="0"/>
    <d v="2020-09-08T20:39:43"/>
    <n v="0"/>
  </r>
  <r>
    <n v="327359"/>
    <n v="5171"/>
    <x v="68994"/>
    <n v="1670"/>
    <x v="0"/>
    <d v="2020-03-31T16:35:04"/>
    <n v="0"/>
  </r>
  <r>
    <n v="327362"/>
    <n v="11028"/>
    <x v="68995"/>
    <n v="1329"/>
    <x v="2"/>
    <d v="2020-08-20T00:53:47"/>
    <n v="0"/>
  </r>
  <r>
    <n v="327363"/>
    <n v="1631"/>
    <x v="68996"/>
    <n v="11922"/>
    <x v="0"/>
    <d v="2021-01-12T14:44:51"/>
    <n v="0"/>
  </r>
  <r>
    <n v="327366"/>
    <n v="4335"/>
    <x v="68996"/>
    <n v="13562"/>
    <x v="0"/>
    <d v="2020-10-13T17:37:53"/>
    <n v="0"/>
  </r>
  <r>
    <n v="327370"/>
    <n v="4968"/>
    <x v="68997"/>
    <n v="5272"/>
    <x v="0"/>
    <d v="2020-10-02T00:26:42"/>
    <n v="0"/>
  </r>
  <r>
    <n v="327377"/>
    <n v="10158"/>
    <x v="68998"/>
    <n v="1737"/>
    <x v="0"/>
    <d v="2020-12-18T19:44:04"/>
    <n v="0"/>
  </r>
  <r>
    <n v="327383"/>
    <n v="2013"/>
    <x v="68999"/>
    <n v="8727"/>
    <x v="0"/>
    <d v="2020-09-13T16:03:10"/>
    <n v="0"/>
  </r>
  <r>
    <n v="327387"/>
    <n v="12690"/>
    <x v="69000"/>
    <n v="10805"/>
    <x v="1"/>
    <d v="2021-01-13T08:33:13"/>
    <n v="0"/>
  </r>
  <r>
    <n v="327389"/>
    <n v="12334"/>
    <x v="69001"/>
    <n v="13007"/>
    <x v="0"/>
    <d v="2020-12-29T20:19:55"/>
    <n v="0"/>
  </r>
  <r>
    <n v="327395"/>
    <n v="5550"/>
    <x v="69002"/>
    <n v="4522"/>
    <x v="2"/>
    <d v="2020-08-11T22:40:38"/>
    <n v="0"/>
  </r>
  <r>
    <n v="327398"/>
    <n v="9167"/>
    <x v="69003"/>
    <n v="8036"/>
    <x v="0"/>
    <d v="2021-01-06T11:32:58"/>
    <n v="0"/>
  </r>
  <r>
    <n v="327403"/>
    <n v="8256"/>
    <x v="69004"/>
    <n v="12884"/>
    <x v="1"/>
    <d v="2020-06-27T11:18:42"/>
    <n v="0"/>
  </r>
  <r>
    <n v="327407"/>
    <n v="2532"/>
    <x v="69005"/>
    <n v="1194"/>
    <x v="0"/>
    <d v="2020-11-10T20:52:35"/>
    <n v="0"/>
  </r>
  <r>
    <n v="327412"/>
    <n v="2582"/>
    <x v="69006"/>
    <n v="10807"/>
    <x v="2"/>
    <d v="2021-01-31T19:31:58"/>
    <n v="1"/>
  </r>
  <r>
    <n v="327418"/>
    <n v="6759"/>
    <x v="69007"/>
    <n v="8823"/>
    <x v="0"/>
    <d v="2020-12-01T11:29:54"/>
    <n v="0"/>
  </r>
  <r>
    <n v="327421"/>
    <n v="8115"/>
    <x v="69008"/>
    <n v="3850"/>
    <x v="2"/>
    <d v="2020-06-04T10:36:57"/>
    <n v="0"/>
  </r>
  <r>
    <n v="327428"/>
    <n v="8069"/>
    <x v="69009"/>
    <n v="10755"/>
    <x v="1"/>
    <d v="2020-07-17T23:30:13"/>
    <n v="0"/>
  </r>
  <r>
    <n v="327433"/>
    <n v="12082"/>
    <x v="69010"/>
    <n v="5849"/>
    <x v="0"/>
    <d v="2020-11-26T21:26:32"/>
    <n v="0"/>
  </r>
  <r>
    <n v="327437"/>
    <n v="13531"/>
    <x v="69011"/>
    <n v="7850"/>
    <x v="0"/>
    <d v="2020-07-06T10:12:16"/>
    <n v="0"/>
  </r>
  <r>
    <n v="327444"/>
    <n v="13934"/>
    <x v="69012"/>
    <n v="3224"/>
    <x v="0"/>
    <d v="2021-01-13T17:47:09"/>
    <n v="0"/>
  </r>
  <r>
    <n v="327451"/>
    <n v="9489"/>
    <x v="69013"/>
    <n v="13670"/>
    <x v="0"/>
    <d v="2020-07-23T08:30:59"/>
    <n v="0"/>
  </r>
  <r>
    <n v="327452"/>
    <n v="11727"/>
    <x v="69014"/>
    <n v="8364"/>
    <x v="0"/>
    <d v="2020-12-14T07:20:50"/>
    <n v="0"/>
  </r>
  <r>
    <n v="327454"/>
    <n v="10943"/>
    <x v="69015"/>
    <n v="7978"/>
    <x v="1"/>
    <d v="2020-03-09T13:48:16"/>
    <n v="0"/>
  </r>
  <r>
    <n v="327457"/>
    <n v="10146"/>
    <x v="69016"/>
    <n v="7193"/>
    <x v="0"/>
    <d v="2020-03-12T18:59:39"/>
    <n v="0"/>
  </r>
  <r>
    <n v="327460"/>
    <n v="3572"/>
    <x v="69017"/>
    <n v="2428"/>
    <x v="0"/>
    <d v="2020-12-14T14:40:34"/>
    <n v="0"/>
  </r>
  <r>
    <n v="327461"/>
    <n v="8877"/>
    <x v="69018"/>
    <n v="6266"/>
    <x v="1"/>
    <d v="2020-09-15T02:22:52"/>
    <n v="0"/>
  </r>
  <r>
    <n v="327468"/>
    <n v="3989"/>
    <x v="69019"/>
    <n v="11932"/>
    <x v="0"/>
    <d v="2020-06-25T13:45:30"/>
    <n v="0"/>
  </r>
  <r>
    <n v="327469"/>
    <n v="1756"/>
    <x v="69020"/>
    <n v="9608"/>
    <x v="0"/>
    <d v="2020-05-03T17:43:24"/>
    <n v="0"/>
  </r>
  <r>
    <n v="327471"/>
    <n v="1053"/>
    <x v="69021"/>
    <n v="11954"/>
    <x v="0"/>
    <d v="2020-07-22T10:16:28"/>
    <n v="0"/>
  </r>
  <r>
    <n v="327475"/>
    <n v="11692"/>
    <x v="69022"/>
    <n v="2251"/>
    <x v="1"/>
    <d v="2020-03-08T04:38:47"/>
    <n v="0"/>
  </r>
  <r>
    <n v="327478"/>
    <n v="3998"/>
    <x v="69023"/>
    <n v="6210"/>
    <x v="0"/>
    <d v="2021-01-20T07:11:32"/>
    <n v="0"/>
  </r>
  <r>
    <n v="327484"/>
    <n v="6286"/>
    <x v="69024"/>
    <n v="8436"/>
    <x v="0"/>
    <d v="2021-01-22T16:35:47"/>
    <n v="0"/>
  </r>
  <r>
    <n v="327488"/>
    <n v="935"/>
    <x v="69025"/>
    <n v="2405"/>
    <x v="0"/>
    <d v="2020-12-03T10:20:33"/>
    <n v="0"/>
  </r>
  <r>
    <n v="327491"/>
    <n v="1756"/>
    <x v="69026"/>
    <n v="7697"/>
    <x v="0"/>
    <d v="2020-05-03T17:43:24"/>
    <n v="0"/>
  </r>
  <r>
    <n v="327494"/>
    <n v="816"/>
    <x v="69027"/>
    <n v="10803"/>
    <x v="0"/>
    <d v="2021-01-30T23:08:12"/>
    <n v="0"/>
  </r>
  <r>
    <n v="327496"/>
    <n v="13051"/>
    <x v="69028"/>
    <n v="5709"/>
    <x v="0"/>
    <d v="2021-01-06T01:00:42"/>
    <n v="0"/>
  </r>
  <r>
    <n v="327501"/>
    <n v="4503"/>
    <x v="69029"/>
    <n v="12086"/>
    <x v="0"/>
    <d v="2020-08-17T21:15:21"/>
    <n v="0"/>
  </r>
  <r>
    <n v="327506"/>
    <n v="13851"/>
    <x v="69030"/>
    <n v="4758"/>
    <x v="2"/>
    <d v="2020-03-08T23:44:44"/>
    <n v="0"/>
  </r>
  <r>
    <n v="327507"/>
    <n v="3304"/>
    <x v="69031"/>
    <n v="6351"/>
    <x v="0"/>
    <d v="2021-01-10T16:05:35"/>
    <n v="0"/>
  </r>
  <r>
    <n v="327514"/>
    <n v="10356"/>
    <x v="69032"/>
    <n v="8364"/>
    <x v="0"/>
    <d v="2020-06-05T11:18:23"/>
    <n v="0"/>
  </r>
  <r>
    <n v="327517"/>
    <n v="4995"/>
    <x v="69033"/>
    <n v="4797"/>
    <x v="0"/>
    <d v="2020-11-16T00:18:51"/>
    <n v="0"/>
  </r>
  <r>
    <n v="327518"/>
    <n v="8700"/>
    <x v="69034"/>
    <n v="10681"/>
    <x v="0"/>
    <d v="2020-12-09T08:07:47"/>
    <n v="0"/>
  </r>
  <r>
    <n v="327524"/>
    <n v="9972"/>
    <x v="69035"/>
    <n v="7569"/>
    <x v="0"/>
    <d v="2020-12-29T08:16:58"/>
    <n v="0"/>
  </r>
  <r>
    <n v="327530"/>
    <n v="1201"/>
    <x v="69036"/>
    <n v="12462"/>
    <x v="0"/>
    <d v="2020-05-05T18:42:07"/>
    <n v="0"/>
  </r>
  <r>
    <n v="327537"/>
    <n v="11318"/>
    <x v="69037"/>
    <n v="11835"/>
    <x v="0"/>
    <d v="2020-08-21T18:23:42"/>
    <n v="0"/>
  </r>
  <r>
    <n v="327544"/>
    <n v="13233"/>
    <x v="69038"/>
    <n v="2731"/>
    <x v="0"/>
    <d v="2021-01-04T16:51:12"/>
    <n v="0"/>
  </r>
  <r>
    <n v="327551"/>
    <n v="9595"/>
    <x v="69039"/>
    <n v="8662"/>
    <x v="0"/>
    <d v="2020-10-04T03:40:17"/>
    <n v="0"/>
  </r>
  <r>
    <n v="327556"/>
    <n v="2003"/>
    <x v="69040"/>
    <n v="10897"/>
    <x v="0"/>
    <d v="2020-08-07T11:22:09"/>
    <n v="0"/>
  </r>
  <r>
    <n v="327563"/>
    <n v="852"/>
    <x v="69041"/>
    <n v="2343"/>
    <x v="0"/>
    <d v="2020-09-28T19:30:13"/>
    <n v="0"/>
  </r>
  <r>
    <n v="327565"/>
    <n v="764"/>
    <x v="69042"/>
    <n v="8436"/>
    <x v="0"/>
    <d v="2020-09-16T18:10:03"/>
    <n v="0"/>
  </r>
  <r>
    <n v="327570"/>
    <n v="6377"/>
    <x v="69043"/>
    <n v="2688"/>
    <x v="0"/>
    <d v="2020-12-15T14:31:31"/>
    <n v="0"/>
  </r>
  <r>
    <n v="327577"/>
    <n v="2573"/>
    <x v="69044"/>
    <n v="1834"/>
    <x v="0"/>
    <d v="2020-09-05T10:06:53"/>
    <n v="0"/>
  </r>
  <r>
    <n v="327580"/>
    <n v="2870"/>
    <x v="69045"/>
    <n v="4947"/>
    <x v="0"/>
    <d v="2021-01-29T00:12:24"/>
    <n v="0"/>
  </r>
  <r>
    <n v="327586"/>
    <n v="10273"/>
    <x v="69046"/>
    <n v="9889"/>
    <x v="1"/>
    <d v="2020-10-20T15:36:53"/>
    <n v="0"/>
  </r>
  <r>
    <n v="327588"/>
    <n v="679"/>
    <x v="69047"/>
    <n v="10805"/>
    <x v="0"/>
    <d v="2020-12-21T18:08:17"/>
    <n v="0"/>
  </r>
  <r>
    <n v="327590"/>
    <n v="11635"/>
    <x v="69048"/>
    <n v="12884"/>
    <x v="0"/>
    <d v="2020-09-03T15:20:12"/>
    <n v="0"/>
  </r>
  <r>
    <n v="327595"/>
    <n v="10913"/>
    <x v="69049"/>
    <n v="13758"/>
    <x v="0"/>
    <d v="2021-01-10T14:19:21"/>
    <n v="0"/>
  </r>
  <r>
    <n v="327599"/>
    <n v="13298"/>
    <x v="69050"/>
    <n v="2598"/>
    <x v="0"/>
    <d v="2020-11-30T14:56:30"/>
    <n v="0"/>
  </r>
  <r>
    <n v="327603"/>
    <n v="11759"/>
    <x v="69051"/>
    <n v="9889"/>
    <x v="0"/>
    <d v="2020-11-28T20:35:56"/>
    <n v="0"/>
  </r>
  <r>
    <n v="327608"/>
    <n v="9302"/>
    <x v="69052"/>
    <n v="12523"/>
    <x v="0"/>
    <d v="2021-01-14T22:52:32"/>
    <n v="0"/>
  </r>
  <r>
    <n v="327614"/>
    <n v="361"/>
    <x v="69053"/>
    <n v="12094"/>
    <x v="2"/>
    <d v="2020-06-16T12:35:46"/>
    <n v="0"/>
  </r>
  <r>
    <n v="327617"/>
    <n v="11258"/>
    <x v="69054"/>
    <n v="8064"/>
    <x v="0"/>
    <d v="2020-10-29T12:48:48"/>
    <n v="0"/>
  </r>
  <r>
    <n v="327622"/>
    <n v="8893"/>
    <x v="69055"/>
    <n v="8590"/>
    <x v="2"/>
    <d v="2020-06-19T18:48:58"/>
    <n v="0"/>
  </r>
  <r>
    <n v="327628"/>
    <n v="7645"/>
    <x v="69056"/>
    <n v="13033"/>
    <x v="1"/>
    <d v="2020-08-08T01:54:51"/>
    <n v="0"/>
  </r>
  <r>
    <n v="327635"/>
    <n v="11346"/>
    <x v="69057"/>
    <n v="1329"/>
    <x v="0"/>
    <d v="2020-08-29T17:27:13"/>
    <n v="0"/>
  </r>
  <r>
    <n v="327640"/>
    <n v="11692"/>
    <x v="69058"/>
    <n v="2401"/>
    <x v="0"/>
    <d v="2020-03-08T04:38:47"/>
    <n v="0"/>
  </r>
  <r>
    <n v="327651"/>
    <n v="8269"/>
    <x v="69059"/>
    <n v="2405"/>
    <x v="0"/>
    <d v="2020-10-26T02:11:56"/>
    <n v="0"/>
  </r>
  <r>
    <n v="327653"/>
    <n v="10150"/>
    <x v="69060"/>
    <n v="2428"/>
    <x v="0"/>
    <d v="2020-10-15T10:18:45"/>
    <n v="0"/>
  </r>
  <r>
    <n v="327659"/>
    <n v="8400"/>
    <x v="69061"/>
    <n v="8662"/>
    <x v="2"/>
    <d v="2020-01-14T20:18:31"/>
    <n v="0"/>
  </r>
  <r>
    <n v="327666"/>
    <n v="1602"/>
    <x v="69062"/>
    <n v="8590"/>
    <x v="1"/>
    <d v="2021-01-14T07:06:50"/>
    <n v="0"/>
  </r>
  <r>
    <n v="327672"/>
    <n v="388"/>
    <x v="69063"/>
    <n v="7629"/>
    <x v="0"/>
    <d v="2021-01-20T13:30:51"/>
    <n v="0"/>
  </r>
  <r>
    <n v="327679"/>
    <n v="12710"/>
    <x v="69064"/>
    <n v="11388"/>
    <x v="0"/>
    <d v="2021-01-16T06:34:04"/>
    <n v="0"/>
  </r>
  <r>
    <n v="327683"/>
    <n v="4950"/>
    <x v="69065"/>
    <n v="264"/>
    <x v="0"/>
    <d v="2021-01-18T20:58:40"/>
    <n v="0"/>
  </r>
  <r>
    <n v="327693"/>
    <n v="9966"/>
    <x v="69066"/>
    <n v="13102"/>
    <x v="0"/>
    <d v="2021-01-26T04:16:38"/>
    <n v="0"/>
  </r>
  <r>
    <n v="327695"/>
    <n v="1471"/>
    <x v="69067"/>
    <n v="3224"/>
    <x v="0"/>
    <d v="2020-10-19T17:42:29"/>
    <n v="0"/>
  </r>
  <r>
    <n v="327702"/>
    <n v="4531"/>
    <x v="69068"/>
    <n v="2343"/>
    <x v="0"/>
    <d v="2020-11-08T16:28:16"/>
    <n v="0"/>
  </r>
  <r>
    <n v="327707"/>
    <n v="10405"/>
    <x v="69069"/>
    <n v="13906"/>
    <x v="1"/>
    <d v="2021-02-01T12:56:38"/>
    <n v="0"/>
  </r>
  <r>
    <n v="327713"/>
    <n v="3353"/>
    <x v="69070"/>
    <n v="12086"/>
    <x v="0"/>
    <d v="2020-09-29T23:22:15"/>
    <n v="0"/>
  </r>
  <r>
    <n v="327719"/>
    <n v="10549"/>
    <x v="69071"/>
    <n v="291"/>
    <x v="0"/>
    <d v="2020-09-01T01:19:17"/>
    <n v="0"/>
  </r>
  <r>
    <n v="327720"/>
    <n v="3108"/>
    <x v="69072"/>
    <n v="1570"/>
    <x v="0"/>
    <d v="2020-11-03T21:26:30"/>
    <n v="0"/>
  </r>
  <r>
    <n v="327725"/>
    <n v="870"/>
    <x v="69073"/>
    <n v="5465"/>
    <x v="0"/>
    <d v="2020-10-25T11:31:01"/>
    <n v="0"/>
  </r>
  <r>
    <n v="327729"/>
    <n v="4335"/>
    <x v="69074"/>
    <n v="13731"/>
    <x v="0"/>
    <d v="2020-10-13T17:37:53"/>
    <n v="0"/>
  </r>
  <r>
    <n v="327732"/>
    <n v="6182"/>
    <x v="69075"/>
    <n v="264"/>
    <x v="2"/>
    <d v="2020-09-12T08:38:34"/>
    <n v="0"/>
  </r>
  <r>
    <n v="327735"/>
    <n v="7099"/>
    <x v="69076"/>
    <n v="10783"/>
    <x v="0"/>
    <d v="2020-09-27T19:44:29"/>
    <n v="0"/>
  </r>
  <r>
    <n v="327737"/>
    <n v="9540"/>
    <x v="69077"/>
    <n v="6470"/>
    <x v="0"/>
    <d v="2021-01-23T01:25:17"/>
    <n v="0"/>
  </r>
  <r>
    <n v="327743"/>
    <n v="1856"/>
    <x v="69078"/>
    <n v="5952"/>
    <x v="0"/>
    <d v="2021-02-01T01:36:21"/>
    <n v="1"/>
  </r>
  <r>
    <n v="327752"/>
    <n v="13032"/>
    <x v="69079"/>
    <n v="232"/>
    <x v="0"/>
    <d v="2020-11-26T12:27:39"/>
    <n v="0"/>
  </r>
  <r>
    <n v="327754"/>
    <n v="11796"/>
    <x v="69080"/>
    <n v="4236"/>
    <x v="1"/>
    <d v="2021-01-07T14:43:48"/>
    <n v="0"/>
  </r>
  <r>
    <n v="327762"/>
    <n v="13164"/>
    <x v="69081"/>
    <n v="1570"/>
    <x v="0"/>
    <d v="2020-06-03T15:42:49"/>
    <n v="0"/>
  </r>
  <r>
    <n v="327765"/>
    <n v="2484"/>
    <x v="69082"/>
    <n v="11749"/>
    <x v="0"/>
    <d v="2020-11-26T09:34:17"/>
    <n v="0"/>
  </r>
  <r>
    <n v="327769"/>
    <n v="13923"/>
    <x v="69083"/>
    <n v="1670"/>
    <x v="0"/>
    <d v="2020-09-25T17:44:13"/>
    <n v="0"/>
  </r>
  <r>
    <n v="327773"/>
    <n v="12555"/>
    <x v="69084"/>
    <n v="12036"/>
    <x v="0"/>
    <d v="2020-12-16T05:13:37"/>
    <n v="0"/>
  </r>
  <r>
    <n v="327778"/>
    <n v="6950"/>
    <x v="69085"/>
    <n v="7629"/>
    <x v="0"/>
    <d v="2020-09-19T09:41:28"/>
    <n v="0"/>
  </r>
  <r>
    <n v="327784"/>
    <n v="3989"/>
    <x v="69086"/>
    <n v="13033"/>
    <x v="0"/>
    <d v="2020-06-25T13:45:30"/>
    <n v="0"/>
  </r>
  <r>
    <n v="327789"/>
    <n v="5163"/>
    <x v="69087"/>
    <n v="10111"/>
    <x v="0"/>
    <d v="2021-01-18T02:16:12"/>
    <n v="0"/>
  </r>
  <r>
    <n v="327791"/>
    <n v="2260"/>
    <x v="69088"/>
    <n v="6353"/>
    <x v="0"/>
    <d v="2020-03-07T20:05:52"/>
    <n v="0"/>
  </r>
  <r>
    <n v="327795"/>
    <n v="4648"/>
    <x v="69089"/>
    <n v="8436"/>
    <x v="0"/>
    <d v="2020-09-20T01:43:13"/>
    <n v="0"/>
  </r>
  <r>
    <n v="327801"/>
    <n v="12919"/>
    <x v="69090"/>
    <n v="4476"/>
    <x v="0"/>
    <d v="2020-12-05T03:56:44"/>
    <n v="0"/>
  </r>
  <r>
    <n v="327808"/>
    <n v="9856"/>
    <x v="69091"/>
    <n v="12391"/>
    <x v="0"/>
    <d v="2020-10-02T14:05:30"/>
    <n v="0"/>
  </r>
  <r>
    <n v="327810"/>
    <n v="9241"/>
    <x v="69092"/>
    <n v="13853"/>
    <x v="0"/>
    <d v="2020-08-21T23:29:20"/>
    <n v="0"/>
  </r>
  <r>
    <n v="327815"/>
    <n v="8935"/>
    <x v="69093"/>
    <n v="6508"/>
    <x v="0"/>
    <d v="2020-11-09T20:54:19"/>
    <n v="0"/>
  </r>
  <r>
    <n v="327820"/>
    <n v="1623"/>
    <x v="69094"/>
    <n v="4478"/>
    <x v="2"/>
    <d v="2020-08-31T02:21:20"/>
    <n v="0"/>
  </r>
  <r>
    <n v="327825"/>
    <n v="2485"/>
    <x v="69095"/>
    <n v="2167"/>
    <x v="0"/>
    <d v="2020-10-01T21:18:34"/>
    <n v="0"/>
  </r>
  <r>
    <n v="327830"/>
    <n v="13450"/>
    <x v="69096"/>
    <n v="11954"/>
    <x v="0"/>
    <d v="2020-06-20T14:41:11"/>
    <n v="0"/>
  </r>
  <r>
    <n v="327834"/>
    <n v="9999"/>
    <x v="69097"/>
    <n v="1834"/>
    <x v="0"/>
    <d v="2020-12-28T11:16:47"/>
    <n v="0"/>
  </r>
  <r>
    <n v="327836"/>
    <n v="7768"/>
    <x v="69098"/>
    <n v="9650"/>
    <x v="0"/>
    <d v="2020-12-05T16:05:50"/>
    <n v="0"/>
  </r>
  <r>
    <n v="327838"/>
    <n v="7873"/>
    <x v="69099"/>
    <n v="5355"/>
    <x v="0"/>
    <d v="2020-10-13T16:08:24"/>
    <n v="0"/>
  </r>
  <r>
    <n v="327842"/>
    <n v="5032"/>
    <x v="69100"/>
    <n v="1849"/>
    <x v="0"/>
    <d v="2020-10-03T08:42:24"/>
    <n v="0"/>
  </r>
  <r>
    <n v="327846"/>
    <n v="4680"/>
    <x v="69101"/>
    <n v="12504"/>
    <x v="0"/>
    <d v="2020-07-02T10:56:11"/>
    <n v="0"/>
  </r>
  <r>
    <n v="327847"/>
    <n v="12738"/>
    <x v="69102"/>
    <n v="5927"/>
    <x v="0"/>
    <d v="2020-10-07T03:12:47"/>
    <n v="0"/>
  </r>
  <r>
    <n v="327848"/>
    <n v="639"/>
    <x v="69103"/>
    <n v="11562"/>
    <x v="0"/>
    <d v="2020-11-22T06:57:10"/>
    <n v="0"/>
  </r>
  <r>
    <n v="327855"/>
    <n v="1188"/>
    <x v="69104"/>
    <n v="12086"/>
    <x v="0"/>
    <d v="2020-12-15T02:12:55"/>
    <n v="0"/>
  </r>
  <r>
    <n v="327856"/>
    <n v="10636"/>
    <x v="69105"/>
    <n v="940"/>
    <x v="0"/>
    <d v="2020-10-08T01:46:42"/>
    <n v="0"/>
  </r>
  <r>
    <n v="327857"/>
    <n v="2687"/>
    <x v="69106"/>
    <n v="10192"/>
    <x v="0"/>
    <d v="2020-04-26T08:33:15"/>
    <n v="0"/>
  </r>
  <r>
    <n v="327859"/>
    <n v="9118"/>
    <x v="69107"/>
    <n v="1897"/>
    <x v="0"/>
    <d v="2020-12-27T19:17:09"/>
    <n v="0"/>
  </r>
  <r>
    <n v="327861"/>
    <n v="9547"/>
    <x v="69108"/>
    <n v="4236"/>
    <x v="2"/>
    <d v="2020-06-24T09:59:27"/>
    <n v="0"/>
  </r>
  <r>
    <n v="327864"/>
    <n v="11840"/>
    <x v="69109"/>
    <n v="12504"/>
    <x v="0"/>
    <d v="2020-02-06T02:11:06"/>
    <n v="0"/>
  </r>
  <r>
    <n v="327875"/>
    <n v="478"/>
    <x v="69110"/>
    <n v="4621"/>
    <x v="2"/>
    <d v="2020-10-11T05:57:29"/>
    <n v="0"/>
  </r>
  <r>
    <n v="327886"/>
    <n v="1695"/>
    <x v="69111"/>
    <n v="4284"/>
    <x v="0"/>
    <d v="2020-12-18T15:05:45"/>
    <n v="0"/>
  </r>
  <r>
    <n v="327890"/>
    <n v="11110"/>
    <x v="69112"/>
    <n v="11264"/>
    <x v="0"/>
    <d v="2021-01-20T15:57:41"/>
    <n v="0"/>
  </r>
  <r>
    <n v="327895"/>
    <n v="4481"/>
    <x v="69113"/>
    <n v="3850"/>
    <x v="0"/>
    <d v="2020-09-03T17:57:56"/>
    <n v="0"/>
  </r>
  <r>
    <n v="327899"/>
    <n v="8679"/>
    <x v="69114"/>
    <n v="4972"/>
    <x v="0"/>
    <d v="2020-09-18T22:16:47"/>
    <n v="0"/>
  </r>
  <r>
    <n v="327906"/>
    <n v="1080"/>
    <x v="69115"/>
    <n v="1897"/>
    <x v="0"/>
    <d v="2020-10-01T13:11:28"/>
    <n v="0"/>
  </r>
  <r>
    <n v="327908"/>
    <n v="6583"/>
    <x v="69116"/>
    <n v="7343"/>
    <x v="0"/>
    <d v="2020-10-04T06:28:13"/>
    <n v="0"/>
  </r>
  <r>
    <n v="327914"/>
    <n v="9240"/>
    <x v="69117"/>
    <n v="13930"/>
    <x v="0"/>
    <d v="2020-05-17T03:04:13"/>
    <n v="0"/>
  </r>
  <r>
    <n v="327918"/>
    <n v="2146"/>
    <x v="69118"/>
    <n v="10587"/>
    <x v="0"/>
    <d v="2020-11-05T01:52:02"/>
    <n v="0"/>
  </r>
  <r>
    <n v="327929"/>
    <n v="2238"/>
    <x v="69119"/>
    <n v="1897"/>
    <x v="0"/>
    <d v="2020-08-01T21:58:23"/>
    <n v="0"/>
  </r>
  <r>
    <n v="327932"/>
    <n v="1744"/>
    <x v="69120"/>
    <n v="104"/>
    <x v="0"/>
    <d v="2020-11-23T03:23:07"/>
    <n v="0"/>
  </r>
  <r>
    <n v="327938"/>
    <n v="1687"/>
    <x v="69121"/>
    <n v="9650"/>
    <x v="2"/>
    <d v="2020-04-17T07:32:55"/>
    <n v="0"/>
  </r>
  <r>
    <n v="327943"/>
    <n v="6991"/>
    <x v="69122"/>
    <n v="12809"/>
    <x v="0"/>
    <d v="2020-03-14T15:02:17"/>
    <n v="0"/>
  </r>
  <r>
    <n v="327954"/>
    <n v="7794"/>
    <x v="69123"/>
    <n v="11233"/>
    <x v="0"/>
    <d v="2020-03-20T09:46:51"/>
    <n v="0"/>
  </r>
  <r>
    <n v="327955"/>
    <n v="1814"/>
    <x v="69124"/>
    <n v="4946"/>
    <x v="0"/>
    <d v="2020-07-10T13:42:54"/>
    <n v="0"/>
  </r>
  <r>
    <n v="327967"/>
    <n v="6620"/>
    <x v="69125"/>
    <n v="10630"/>
    <x v="0"/>
    <d v="2020-10-01T10:48:07"/>
    <n v="0"/>
  </r>
  <r>
    <n v="327973"/>
    <n v="4353"/>
    <x v="69126"/>
    <n v="2343"/>
    <x v="0"/>
    <d v="2020-06-30T05:44:30"/>
    <n v="0"/>
  </r>
  <r>
    <n v="327979"/>
    <n v="446"/>
    <x v="69127"/>
    <n v="4283"/>
    <x v="0"/>
    <d v="2020-05-29T10:00:50"/>
    <n v="0"/>
  </r>
  <r>
    <n v="327986"/>
    <n v="1521"/>
    <x v="69128"/>
    <n v="638"/>
    <x v="0"/>
    <d v="2020-11-12T01:39:29"/>
    <n v="0"/>
  </r>
  <r>
    <n v="327988"/>
    <n v="2709"/>
    <x v="69129"/>
    <n v="7363"/>
    <x v="0"/>
    <d v="2020-05-16T19:06:58"/>
    <n v="0"/>
  </r>
  <r>
    <n v="327994"/>
    <n v="11769"/>
    <x v="69130"/>
    <n v="8508"/>
    <x v="0"/>
    <d v="2020-01-23T22:45:53"/>
    <n v="0"/>
  </r>
  <r>
    <n v="327996"/>
    <n v="8379"/>
    <x v="69131"/>
    <n v="10347"/>
    <x v="0"/>
    <d v="2020-07-13T07:53:22"/>
    <n v="0"/>
  </r>
  <r>
    <n v="328000"/>
    <n v="13533"/>
    <x v="69132"/>
    <n v="8530"/>
    <x v="0"/>
    <d v="2020-12-27T20:40:24"/>
    <n v="0"/>
  </r>
  <r>
    <n v="328003"/>
    <n v="10297"/>
    <x v="69133"/>
    <n v="1737"/>
    <x v="2"/>
    <d v="2020-02-07T15:02:46"/>
    <n v="0"/>
  </r>
  <r>
    <n v="328006"/>
    <n v="988"/>
    <x v="69134"/>
    <n v="13813"/>
    <x v="0"/>
    <d v="2020-10-22T20:58:00"/>
    <n v="0"/>
  </r>
  <r>
    <n v="328012"/>
    <n v="944"/>
    <x v="69135"/>
    <n v="831"/>
    <x v="0"/>
    <d v="2020-11-16T20:04:28"/>
    <n v="0"/>
  </r>
  <r>
    <n v="328013"/>
    <n v="7090"/>
    <x v="69136"/>
    <n v="704"/>
    <x v="0"/>
    <d v="2020-06-28T21:02:11"/>
    <n v="0"/>
  </r>
  <r>
    <n v="328014"/>
    <n v="9333"/>
    <x v="69137"/>
    <n v="6266"/>
    <x v="1"/>
    <d v="2020-01-05T19:37:59"/>
    <n v="0"/>
  </r>
  <r>
    <n v="328021"/>
    <n v="5072"/>
    <x v="69138"/>
    <n v="4946"/>
    <x v="1"/>
    <d v="2020-04-18T06:00:58"/>
    <n v="0"/>
  </r>
  <r>
    <n v="328028"/>
    <n v="3360"/>
    <x v="69139"/>
    <n v="8064"/>
    <x v="0"/>
    <d v="2021-01-28T06:46:35"/>
    <n v="0"/>
  </r>
  <r>
    <n v="328032"/>
    <n v="8819"/>
    <x v="69140"/>
    <n v="10304"/>
    <x v="0"/>
    <d v="2020-07-04T11:16:40"/>
    <n v="0"/>
  </r>
  <r>
    <n v="328038"/>
    <n v="7431"/>
    <x v="69141"/>
    <n v="2780"/>
    <x v="0"/>
    <d v="2020-09-27T03:47:01"/>
    <n v="0"/>
  </r>
  <r>
    <n v="328044"/>
    <n v="1392"/>
    <x v="69142"/>
    <n v="1275"/>
    <x v="0"/>
    <d v="2020-04-10T23:13:37"/>
    <n v="0"/>
  </r>
  <r>
    <n v="328048"/>
    <n v="9159"/>
    <x v="69143"/>
    <n v="6669"/>
    <x v="0"/>
    <d v="2020-09-01T12:05:23"/>
    <n v="0"/>
  </r>
  <r>
    <n v="328053"/>
    <n v="4152"/>
    <x v="69144"/>
    <n v="6353"/>
    <x v="0"/>
    <d v="2021-01-05T20:17:22"/>
    <n v="0"/>
  </r>
  <r>
    <n v="328066"/>
    <n v="9914"/>
    <x v="69145"/>
    <n v="8823"/>
    <x v="0"/>
    <d v="2021-01-31T14:31:32"/>
    <n v="0"/>
  </r>
  <r>
    <n v="328072"/>
    <n v="5137"/>
    <x v="69146"/>
    <n v="11700"/>
    <x v="0"/>
    <d v="2020-12-14T15:11:01"/>
    <n v="0"/>
  </r>
  <r>
    <n v="328077"/>
    <n v="2537"/>
    <x v="69147"/>
    <n v="291"/>
    <x v="0"/>
    <d v="2020-09-07T11:18:04"/>
    <n v="0"/>
  </r>
  <r>
    <n v="328082"/>
    <n v="4720"/>
    <x v="69148"/>
    <n v="7734"/>
    <x v="2"/>
    <d v="2020-10-12T22:37:59"/>
    <n v="0"/>
  </r>
  <r>
    <n v="328085"/>
    <n v="6563"/>
    <x v="69149"/>
    <n v="2387"/>
    <x v="0"/>
    <d v="2020-12-25T23:01:03"/>
    <n v="0"/>
  </r>
  <r>
    <n v="328089"/>
    <n v="11254"/>
    <x v="69150"/>
    <n v="4361"/>
    <x v="0"/>
    <d v="2020-10-10T19:37:41"/>
    <n v="0"/>
  </r>
  <r>
    <n v="328090"/>
    <n v="4502"/>
    <x v="69151"/>
    <n v="11749"/>
    <x v="0"/>
    <d v="2020-08-02T10:39:42"/>
    <n v="0"/>
  </r>
  <r>
    <n v="328095"/>
    <n v="11969"/>
    <x v="69152"/>
    <n v="7569"/>
    <x v="0"/>
    <d v="2020-10-22T00:13:00"/>
    <n v="0"/>
  </r>
  <r>
    <n v="328101"/>
    <n v="7670"/>
    <x v="69153"/>
    <n v="2598"/>
    <x v="0"/>
    <d v="2020-02-18T19:07:43"/>
    <n v="0"/>
  </r>
  <r>
    <n v="328103"/>
    <n v="8157"/>
    <x v="69154"/>
    <n v="6946"/>
    <x v="0"/>
    <d v="2020-08-22T02:39:40"/>
    <n v="0"/>
  </r>
  <r>
    <n v="328108"/>
    <n v="7458"/>
    <x v="69155"/>
    <n v="12094"/>
    <x v="0"/>
    <d v="2020-09-17T01:44:18"/>
    <n v="0"/>
  </r>
  <r>
    <n v="328115"/>
    <n v="11721"/>
    <x v="69156"/>
    <n v="5216"/>
    <x v="0"/>
    <d v="2021-01-24T05:27:43"/>
    <n v="0"/>
  </r>
  <r>
    <n v="328116"/>
    <n v="13061"/>
    <x v="69157"/>
    <n v="9608"/>
    <x v="0"/>
    <d v="2021-02-06T18:40:17"/>
    <n v="0"/>
  </r>
  <r>
    <n v="328124"/>
    <n v="2968"/>
    <x v="69158"/>
    <n v="11264"/>
    <x v="0"/>
    <d v="2020-09-09T21:41:36"/>
    <n v="0"/>
  </r>
  <r>
    <n v="328128"/>
    <n v="2845"/>
    <x v="69159"/>
    <n v="3224"/>
    <x v="0"/>
    <d v="2020-08-10T10:43:56"/>
    <n v="0"/>
  </r>
  <r>
    <n v="328135"/>
    <n v="9283"/>
    <x v="69160"/>
    <n v="11664"/>
    <x v="0"/>
    <d v="2021-01-04T02:19:21"/>
    <n v="0"/>
  </r>
  <r>
    <n v="328136"/>
    <n v="6323"/>
    <x v="69161"/>
    <n v="12391"/>
    <x v="0"/>
    <d v="2020-05-06T00:31:05"/>
    <n v="0"/>
  </r>
  <r>
    <n v="328137"/>
    <n v="13927"/>
    <x v="69162"/>
    <n v="9755"/>
    <x v="0"/>
    <d v="2021-01-27T21:35:01"/>
    <n v="0"/>
  </r>
  <r>
    <n v="328140"/>
    <n v="11677"/>
    <x v="69163"/>
    <n v="8364"/>
    <x v="1"/>
    <d v="2020-11-02T10:21:56"/>
    <n v="0"/>
  </r>
  <r>
    <n v="328142"/>
    <n v="3582"/>
    <x v="69164"/>
    <n v="3237"/>
    <x v="0"/>
    <d v="2020-07-16T07:27:34"/>
    <n v="0"/>
  </r>
  <r>
    <n v="328145"/>
    <n v="3449"/>
    <x v="69165"/>
    <n v="10805"/>
    <x v="0"/>
    <d v="2020-03-06T21:48:12"/>
    <n v="0"/>
  </r>
  <r>
    <n v="328151"/>
    <n v="9059"/>
    <x v="69166"/>
    <n v="11726"/>
    <x v="2"/>
    <d v="2020-01-21T01:43:41"/>
    <n v="0"/>
  </r>
  <r>
    <n v="328152"/>
    <n v="9204"/>
    <x v="69167"/>
    <n v="11437"/>
    <x v="0"/>
    <d v="2020-09-28T02:25:06"/>
    <n v="0"/>
  </r>
  <r>
    <n v="328162"/>
    <n v="2262"/>
    <x v="69168"/>
    <n v="5994"/>
    <x v="2"/>
    <d v="2020-08-10T13:36:15"/>
    <n v="0"/>
  </r>
  <r>
    <n v="328163"/>
    <n v="9723"/>
    <x v="69169"/>
    <n v="4621"/>
    <x v="0"/>
    <d v="2020-03-09T00:31:30"/>
    <n v="0"/>
  </r>
  <r>
    <n v="328164"/>
    <n v="12154"/>
    <x v="69170"/>
    <n v="10080"/>
    <x v="0"/>
    <d v="2020-08-06T22:42:11"/>
    <n v="0"/>
  </r>
  <r>
    <n v="328171"/>
    <n v="8834"/>
    <x v="69171"/>
    <n v="7193"/>
    <x v="0"/>
    <d v="2020-11-11T05:38:00"/>
    <n v="0"/>
  </r>
  <r>
    <n v="328174"/>
    <n v="4428"/>
    <x v="69172"/>
    <n v="8103"/>
    <x v="0"/>
    <d v="2020-09-14T15:45:55"/>
    <n v="0"/>
  </r>
  <r>
    <n v="328181"/>
    <n v="5072"/>
    <x v="69173"/>
    <n v="8404"/>
    <x v="0"/>
    <d v="2020-04-18T06:00:58"/>
    <n v="0"/>
  </r>
  <r>
    <n v="328187"/>
    <n v="3290"/>
    <x v="69174"/>
    <n v="7062"/>
    <x v="0"/>
    <d v="2020-11-04T10:41:27"/>
    <n v="0"/>
  </r>
  <r>
    <n v="328189"/>
    <n v="10098"/>
    <x v="69175"/>
    <n v="10347"/>
    <x v="0"/>
    <d v="2020-09-08T01:59:07"/>
    <n v="0"/>
  </r>
  <r>
    <n v="328192"/>
    <n v="639"/>
    <x v="69176"/>
    <n v="2167"/>
    <x v="0"/>
    <d v="2020-11-22T06:57:10"/>
    <n v="0"/>
  </r>
  <r>
    <n v="328196"/>
    <n v="1245"/>
    <x v="69177"/>
    <n v="11210"/>
    <x v="0"/>
    <d v="2020-09-15T05:14:20"/>
    <n v="0"/>
  </r>
  <r>
    <n v="328200"/>
    <n v="4429"/>
    <x v="69178"/>
    <n v="704"/>
    <x v="0"/>
    <d v="2020-10-06T19:46:22"/>
    <n v="0"/>
  </r>
  <r>
    <n v="328204"/>
    <n v="4428"/>
    <x v="69179"/>
    <n v="4499"/>
    <x v="0"/>
    <d v="2020-09-14T15:45:55"/>
    <n v="0"/>
  </r>
  <r>
    <n v="328210"/>
    <n v="4583"/>
    <x v="69180"/>
    <n v="6508"/>
    <x v="0"/>
    <d v="2021-02-04T13:06:53"/>
    <n v="0"/>
  </r>
  <r>
    <n v="328216"/>
    <n v="3934"/>
    <x v="69181"/>
    <n v="4782"/>
    <x v="0"/>
    <d v="2021-01-21T18:20:06"/>
    <n v="0"/>
  </r>
  <r>
    <n v="328221"/>
    <n v="6713"/>
    <x v="69182"/>
    <n v="5272"/>
    <x v="0"/>
    <d v="2020-07-23T00:31:56"/>
    <n v="0"/>
  </r>
  <r>
    <n v="328228"/>
    <n v="3867"/>
    <x v="69183"/>
    <n v="11726"/>
    <x v="0"/>
    <d v="2020-12-22T20:32:35"/>
    <n v="0"/>
  </r>
  <r>
    <n v="328232"/>
    <n v="3290"/>
    <x v="69184"/>
    <n v="12086"/>
    <x v="1"/>
    <d v="2020-11-04T10:41:27"/>
    <n v="0"/>
  </r>
  <r>
    <n v="328239"/>
    <n v="8287"/>
    <x v="69185"/>
    <n v="140"/>
    <x v="0"/>
    <d v="2020-06-29T20:42:42"/>
    <n v="0"/>
  </r>
  <r>
    <n v="328241"/>
    <n v="13612"/>
    <x v="69186"/>
    <n v="4499"/>
    <x v="0"/>
    <d v="2020-02-28T19:39:39"/>
    <n v="0"/>
  </r>
  <r>
    <n v="328244"/>
    <n v="5594"/>
    <x v="69187"/>
    <n v="1305"/>
    <x v="0"/>
    <d v="2020-11-09T01:00:43"/>
    <n v="0"/>
  </r>
  <r>
    <n v="328248"/>
    <n v="3177"/>
    <x v="69188"/>
    <n v="2421"/>
    <x v="0"/>
    <d v="2020-12-27T02:32:54"/>
    <n v="0"/>
  </r>
  <r>
    <n v="328253"/>
    <n v="4922"/>
    <x v="69189"/>
    <n v="10968"/>
    <x v="1"/>
    <d v="2021-01-15T23:35:05"/>
    <n v="0"/>
  </r>
  <r>
    <n v="328258"/>
    <n v="13363"/>
    <x v="69190"/>
    <n v="11664"/>
    <x v="0"/>
    <d v="2020-11-25T16:00:40"/>
    <n v="0"/>
  </r>
  <r>
    <n v="328264"/>
    <n v="2385"/>
    <x v="69191"/>
    <n v="11329"/>
    <x v="0"/>
    <d v="2020-08-27T19:58:39"/>
    <n v="0"/>
  </r>
  <r>
    <n v="328271"/>
    <n v="7431"/>
    <x v="69192"/>
    <n v="638"/>
    <x v="0"/>
    <d v="2020-09-27T03:47:01"/>
    <n v="0"/>
  </r>
  <r>
    <n v="328278"/>
    <n v="7229"/>
    <x v="69193"/>
    <n v="1329"/>
    <x v="0"/>
    <d v="2020-08-07T23:04:45"/>
    <n v="0"/>
  </r>
  <r>
    <n v="328282"/>
    <n v="8937"/>
    <x v="69194"/>
    <n v="2251"/>
    <x v="0"/>
    <d v="2020-10-18T16:01:26"/>
    <n v="0"/>
  </r>
  <r>
    <n v="328283"/>
    <n v="8048"/>
    <x v="69195"/>
    <n v="12950"/>
    <x v="0"/>
    <d v="2020-06-04T08:43:15"/>
    <n v="0"/>
  </r>
  <r>
    <n v="328286"/>
    <n v="10447"/>
    <x v="69196"/>
    <n v="9755"/>
    <x v="0"/>
    <d v="2021-01-19T15:25:47"/>
    <n v="0"/>
  </r>
  <r>
    <n v="328289"/>
    <n v="4186"/>
    <x v="69197"/>
    <n v="11329"/>
    <x v="0"/>
    <d v="2020-03-05T03:01:01"/>
    <n v="0"/>
  </r>
  <r>
    <n v="328292"/>
    <n v="10206"/>
    <x v="69198"/>
    <n v="6470"/>
    <x v="0"/>
    <d v="2021-01-05T01:46:30"/>
    <n v="0"/>
  </r>
  <r>
    <n v="328299"/>
    <n v="10767"/>
    <x v="69199"/>
    <n v="9193"/>
    <x v="2"/>
    <d v="2020-09-04T23:43:18"/>
    <n v="0"/>
  </r>
  <r>
    <n v="328309"/>
    <n v="11187"/>
    <x v="69200"/>
    <n v="13813"/>
    <x v="0"/>
    <d v="2020-08-13T07:28:01"/>
    <n v="0"/>
  </r>
  <r>
    <n v="328311"/>
    <n v="4820"/>
    <x v="69201"/>
    <n v="12036"/>
    <x v="1"/>
    <d v="2020-11-02T03:30:27"/>
    <n v="0"/>
  </r>
  <r>
    <n v="328315"/>
    <n v="7374"/>
    <x v="69202"/>
    <n v="4522"/>
    <x v="0"/>
    <d v="2021-01-21T01:13:56"/>
    <n v="0"/>
  </r>
  <r>
    <n v="328320"/>
    <n v="9914"/>
    <x v="69203"/>
    <n v="4947"/>
    <x v="0"/>
    <d v="2021-01-31T14:31:32"/>
    <n v="0"/>
  </r>
  <r>
    <n v="328325"/>
    <n v="7326"/>
    <x v="69204"/>
    <n v="13102"/>
    <x v="0"/>
    <d v="2020-06-19T04:00:12"/>
    <n v="0"/>
  </r>
  <r>
    <n v="328331"/>
    <n v="6138"/>
    <x v="69205"/>
    <n v="1305"/>
    <x v="2"/>
    <d v="2020-10-26T08:02:09"/>
    <n v="0"/>
  </r>
  <r>
    <n v="328337"/>
    <n v="11205"/>
    <x v="69206"/>
    <n v="13812"/>
    <x v="0"/>
    <d v="2020-10-21T01:05:36"/>
    <n v="0"/>
  </r>
  <r>
    <n v="328342"/>
    <n v="1247"/>
    <x v="69207"/>
    <n v="11932"/>
    <x v="0"/>
    <d v="2021-02-01T10:34:09"/>
    <n v="1"/>
  </r>
  <r>
    <n v="328347"/>
    <n v="4680"/>
    <x v="69208"/>
    <n v="5893"/>
    <x v="0"/>
    <d v="2020-07-02T10:56:11"/>
    <n v="0"/>
  </r>
  <r>
    <n v="328354"/>
    <n v="4969"/>
    <x v="69209"/>
    <n v="13007"/>
    <x v="0"/>
    <d v="2020-09-10T14:05:45"/>
    <n v="0"/>
  </r>
  <r>
    <n v="328361"/>
    <n v="8765"/>
    <x v="69210"/>
    <n v="3286"/>
    <x v="0"/>
    <d v="2021-01-02T23:27:46"/>
    <n v="0"/>
  </r>
  <r>
    <n v="328367"/>
    <n v="13164"/>
    <x v="69211"/>
    <n v="4339"/>
    <x v="0"/>
    <d v="2020-06-03T15:42:49"/>
    <n v="0"/>
  </r>
  <r>
    <n v="328377"/>
    <n v="5354"/>
    <x v="69212"/>
    <n v="1737"/>
    <x v="0"/>
    <d v="2020-08-26T10:06:59"/>
    <n v="0"/>
  </r>
  <r>
    <n v="328380"/>
    <n v="9034"/>
    <x v="69213"/>
    <n v="8501"/>
    <x v="0"/>
    <d v="2020-10-16T12:56:15"/>
    <n v="0"/>
  </r>
  <r>
    <n v="328385"/>
    <n v="13934"/>
    <x v="69214"/>
    <n v="12156"/>
    <x v="0"/>
    <d v="2021-01-13T17:47:09"/>
    <n v="0"/>
  </r>
  <r>
    <n v="328391"/>
    <n v="10507"/>
    <x v="69215"/>
    <n v="3813"/>
    <x v="2"/>
    <d v="2020-09-26T22:56:10"/>
    <n v="0"/>
  </r>
  <r>
    <n v="328397"/>
    <n v="6988"/>
    <x v="69216"/>
    <n v="10781"/>
    <x v="0"/>
    <d v="2020-11-03T22:42:34"/>
    <n v="0"/>
  </r>
  <r>
    <n v="328398"/>
    <n v="1045"/>
    <x v="69217"/>
    <n v="638"/>
    <x v="0"/>
    <d v="2021-01-21T15:08:59"/>
    <n v="0"/>
  </r>
  <r>
    <n v="328404"/>
    <n v="13851"/>
    <x v="69218"/>
    <n v="11664"/>
    <x v="0"/>
    <d v="2020-03-08T23:44:44"/>
    <n v="0"/>
  </r>
  <r>
    <n v="328409"/>
    <n v="3862"/>
    <x v="69219"/>
    <n v="5709"/>
    <x v="0"/>
    <d v="2021-02-01T11:24:02"/>
    <n v="1"/>
  </r>
  <r>
    <n v="328412"/>
    <n v="10098"/>
    <x v="69220"/>
    <n v="264"/>
    <x v="0"/>
    <d v="2020-09-08T01:59:07"/>
    <n v="0"/>
  </r>
  <r>
    <n v="328414"/>
    <n v="1617"/>
    <x v="69221"/>
    <n v="6508"/>
    <x v="0"/>
    <d v="2020-11-24T01:58:21"/>
    <n v="0"/>
  </r>
  <r>
    <n v="328416"/>
    <n v="4901"/>
    <x v="69222"/>
    <n v="2387"/>
    <x v="0"/>
    <d v="2020-12-01T08:31:39"/>
    <n v="0"/>
  </r>
  <r>
    <n v="328418"/>
    <n v="13436"/>
    <x v="69223"/>
    <n v="11932"/>
    <x v="0"/>
    <d v="2020-05-16T13:04:23"/>
    <n v="0"/>
  </r>
  <r>
    <n v="328435"/>
    <n v="7431"/>
    <x v="69224"/>
    <n v="13562"/>
    <x v="0"/>
    <d v="2020-09-27T03:47:01"/>
    <n v="0"/>
  </r>
  <r>
    <n v="328440"/>
    <n v="1489"/>
    <x v="69225"/>
    <n v="6403"/>
    <x v="0"/>
    <d v="2020-02-05T08:54:02"/>
    <n v="0"/>
  </r>
  <r>
    <n v="328445"/>
    <n v="11542"/>
    <x v="69226"/>
    <n v="3120"/>
    <x v="0"/>
    <d v="2020-10-07T21:24:38"/>
    <n v="0"/>
  </r>
  <r>
    <n v="328450"/>
    <n v="479"/>
    <x v="69227"/>
    <n v="3237"/>
    <x v="0"/>
    <d v="2021-01-19T12:39:44"/>
    <n v="0"/>
  </r>
  <r>
    <n v="328453"/>
    <n v="13032"/>
    <x v="69228"/>
    <n v="9752"/>
    <x v="0"/>
    <d v="2020-11-26T12:27:39"/>
    <n v="0"/>
  </r>
  <r>
    <n v="328456"/>
    <n v="11754"/>
    <x v="69229"/>
    <n v="7817"/>
    <x v="0"/>
    <d v="2021-01-06T22:23:23"/>
    <n v="0"/>
  </r>
  <r>
    <n v="328457"/>
    <n v="2582"/>
    <x v="69230"/>
    <n v="2360"/>
    <x v="0"/>
    <d v="2021-01-31T19:31:58"/>
    <n v="0"/>
  </r>
  <r>
    <n v="328459"/>
    <n v="6879"/>
    <x v="69231"/>
    <n v="11214"/>
    <x v="0"/>
    <d v="2020-08-19T13:49:25"/>
    <n v="0"/>
  </r>
  <r>
    <n v="328462"/>
    <n v="10260"/>
    <x v="69232"/>
    <n v="12036"/>
    <x v="0"/>
    <d v="2020-05-13T06:02:10"/>
    <n v="0"/>
  </r>
  <r>
    <n v="328466"/>
    <n v="4353"/>
    <x v="69233"/>
    <n v="10850"/>
    <x v="0"/>
    <d v="2020-06-30T05:44:30"/>
    <n v="0"/>
  </r>
  <r>
    <n v="328471"/>
    <n v="10899"/>
    <x v="69234"/>
    <n v="3788"/>
    <x v="0"/>
    <d v="2020-09-07T20:42:30"/>
    <n v="0"/>
  </r>
  <r>
    <n v="328476"/>
    <n v="6930"/>
    <x v="69235"/>
    <n v="10080"/>
    <x v="0"/>
    <d v="2020-09-14T12:16:41"/>
    <n v="0"/>
  </r>
  <r>
    <n v="328481"/>
    <n v="4372"/>
    <x v="69236"/>
    <n v="9982"/>
    <x v="0"/>
    <d v="2020-11-01T15:40:45"/>
    <n v="0"/>
  </r>
  <r>
    <n v="328487"/>
    <n v="8808"/>
    <x v="69237"/>
    <n v="5216"/>
    <x v="0"/>
    <d v="2021-02-07T20:42:20"/>
    <n v="0"/>
  </r>
  <r>
    <n v="328494"/>
    <n v="10405"/>
    <x v="69238"/>
    <n v="4621"/>
    <x v="0"/>
    <d v="2021-02-01T12:56:38"/>
    <n v="1"/>
  </r>
  <r>
    <n v="328499"/>
    <n v="4139"/>
    <x v="69239"/>
    <n v="6962"/>
    <x v="0"/>
    <d v="2021-01-23T05:52:20"/>
    <n v="0"/>
  </r>
  <r>
    <n v="328504"/>
    <n v="12276"/>
    <x v="69240"/>
    <n v="12504"/>
    <x v="0"/>
    <d v="2020-08-04T12:03:25"/>
    <n v="0"/>
  </r>
  <r>
    <n v="328509"/>
    <n v="12886"/>
    <x v="69241"/>
    <n v="638"/>
    <x v="0"/>
    <d v="2021-01-24T08:48:34"/>
    <n v="0"/>
  </r>
  <r>
    <n v="328517"/>
    <n v="3484"/>
    <x v="69242"/>
    <n v="2731"/>
    <x v="0"/>
    <d v="2020-07-03T12:52:25"/>
    <n v="0"/>
  </r>
  <r>
    <n v="328520"/>
    <n v="5345"/>
    <x v="69243"/>
    <n v="10807"/>
    <x v="2"/>
    <d v="2020-10-03T18:00:11"/>
    <n v="0"/>
  </r>
  <r>
    <n v="328531"/>
    <n v="11108"/>
    <x v="69244"/>
    <n v="13184"/>
    <x v="0"/>
    <d v="2020-04-12T15:58:57"/>
    <n v="0"/>
  </r>
  <r>
    <n v="328538"/>
    <n v="11954"/>
    <x v="69245"/>
    <n v="12046"/>
    <x v="0"/>
    <d v="2020-11-26T19:53:20"/>
    <n v="0"/>
  </r>
  <r>
    <n v="328547"/>
    <n v="4398"/>
    <x v="69246"/>
    <n v="10897"/>
    <x v="0"/>
    <d v="2020-11-08T18:07:27"/>
    <n v="0"/>
  </r>
  <r>
    <n v="328551"/>
    <n v="852"/>
    <x v="69247"/>
    <n v="13102"/>
    <x v="1"/>
    <d v="2020-09-28T19:30:13"/>
    <n v="0"/>
  </r>
  <r>
    <n v="328552"/>
    <n v="9034"/>
    <x v="69248"/>
    <n v="7281"/>
    <x v="0"/>
    <d v="2020-10-16T12:56:15"/>
    <n v="0"/>
  </r>
  <r>
    <n v="328554"/>
    <n v="4502"/>
    <x v="69249"/>
    <n v="10111"/>
    <x v="0"/>
    <d v="2020-08-02T10:39:42"/>
    <n v="0"/>
  </r>
  <r>
    <n v="328560"/>
    <n v="8495"/>
    <x v="69250"/>
    <n v="4972"/>
    <x v="0"/>
    <d v="2020-03-04T12:15:24"/>
    <n v="0"/>
  </r>
  <r>
    <n v="328565"/>
    <n v="13298"/>
    <x v="69251"/>
    <n v="4476"/>
    <x v="0"/>
    <d v="2020-11-30T14:56:30"/>
    <n v="0"/>
  </r>
  <r>
    <n v="328575"/>
    <n v="8815"/>
    <x v="69252"/>
    <n v="10783"/>
    <x v="0"/>
    <d v="2020-04-10T11:41:19"/>
    <n v="0"/>
  </r>
  <r>
    <n v="328579"/>
    <n v="11913"/>
    <x v="69253"/>
    <n v="5952"/>
    <x v="0"/>
    <d v="2020-11-18T00:45:36"/>
    <n v="0"/>
  </r>
  <r>
    <n v="328580"/>
    <n v="12815"/>
    <x v="69254"/>
    <n v="704"/>
    <x v="0"/>
    <d v="2021-01-18T22:16:29"/>
    <n v="0"/>
  </r>
  <r>
    <n v="328586"/>
    <n v="10860"/>
    <x v="69255"/>
    <n v="1275"/>
    <x v="0"/>
    <d v="2020-05-09T23:04:24"/>
    <n v="0"/>
  </r>
  <r>
    <n v="328591"/>
    <n v="2073"/>
    <x v="69256"/>
    <n v="7697"/>
    <x v="1"/>
    <d v="2020-04-25T05:50:58"/>
    <n v="0"/>
  </r>
  <r>
    <n v="328598"/>
    <n v="4896"/>
    <x v="69257"/>
    <n v="13930"/>
    <x v="0"/>
    <d v="2020-03-11T21:03:54"/>
    <n v="0"/>
  </r>
  <r>
    <n v="328603"/>
    <n v="6323"/>
    <x v="69258"/>
    <n v="4478"/>
    <x v="0"/>
    <d v="2020-05-06T00:31:05"/>
    <n v="0"/>
  </r>
  <r>
    <n v="328609"/>
    <n v="4382"/>
    <x v="69259"/>
    <n v="4674"/>
    <x v="0"/>
    <d v="2020-03-11T18:46:07"/>
    <n v="0"/>
  </r>
  <r>
    <n v="328610"/>
    <n v="9034"/>
    <x v="69260"/>
    <n v="12030"/>
    <x v="0"/>
    <d v="2020-10-16T12:56:15"/>
    <n v="0"/>
  </r>
  <r>
    <n v="328612"/>
    <n v="5170"/>
    <x v="69261"/>
    <n v="8404"/>
    <x v="0"/>
    <d v="2020-06-16T18:30:31"/>
    <n v="0"/>
  </r>
  <r>
    <n v="328613"/>
    <n v="11953"/>
    <x v="69262"/>
    <n v="10805"/>
    <x v="0"/>
    <d v="2020-09-28T18:04:34"/>
    <n v="0"/>
  </r>
  <r>
    <n v="328614"/>
    <n v="1171"/>
    <x v="69263"/>
    <n v="2491"/>
    <x v="0"/>
    <d v="2020-10-28T00:35:25"/>
    <n v="0"/>
  </r>
  <r>
    <n v="328616"/>
    <n v="13601"/>
    <x v="69264"/>
    <n v="2731"/>
    <x v="0"/>
    <d v="2021-01-22T05:34:49"/>
    <n v="0"/>
  </r>
  <r>
    <n v="328621"/>
    <n v="10094"/>
    <x v="69265"/>
    <n v="6266"/>
    <x v="0"/>
    <d v="2021-01-29T04:54:40"/>
    <n v="0"/>
  </r>
  <r>
    <n v="328629"/>
    <n v="1568"/>
    <x v="69266"/>
    <n v="10192"/>
    <x v="0"/>
    <d v="2021-01-23T03:06:42"/>
    <n v="0"/>
  </r>
  <r>
    <n v="328634"/>
    <n v="4470"/>
    <x v="69267"/>
    <n v="3127"/>
    <x v="0"/>
    <d v="2020-01-30T02:30:48"/>
    <n v="0"/>
  </r>
  <r>
    <n v="328639"/>
    <n v="12005"/>
    <x v="69268"/>
    <n v="8345"/>
    <x v="0"/>
    <d v="2020-12-09T15:39:31"/>
    <n v="0"/>
  </r>
  <r>
    <n v="328640"/>
    <n v="8255"/>
    <x v="69269"/>
    <n v="291"/>
    <x v="0"/>
    <d v="2020-06-25T16:38:03"/>
    <n v="0"/>
  </r>
  <r>
    <n v="328641"/>
    <n v="8480"/>
    <x v="69270"/>
    <n v="11864"/>
    <x v="0"/>
    <d v="2020-10-15T04:12:39"/>
    <n v="0"/>
  </r>
  <r>
    <n v="328643"/>
    <n v="5212"/>
    <x v="69271"/>
    <n v="963"/>
    <x v="0"/>
    <d v="2020-10-06T12:25:23"/>
    <n v="0"/>
  </r>
  <r>
    <n v="328645"/>
    <n v="9449"/>
    <x v="69272"/>
    <n v="5893"/>
    <x v="0"/>
    <d v="2021-01-11T02:12:24"/>
    <n v="0"/>
  </r>
  <r>
    <n v="328647"/>
    <n v="1684"/>
    <x v="69273"/>
    <n v="8064"/>
    <x v="0"/>
    <d v="2020-05-25T07:59:23"/>
    <n v="0"/>
  </r>
  <r>
    <n v="328649"/>
    <n v="4470"/>
    <x v="69274"/>
    <n v="3821"/>
    <x v="0"/>
    <d v="2020-01-30T02:30:48"/>
    <n v="0"/>
  </r>
  <r>
    <n v="328655"/>
    <n v="1752"/>
    <x v="69275"/>
    <n v="2251"/>
    <x v="0"/>
    <d v="2020-09-15T07:16:04"/>
    <n v="0"/>
  </r>
  <r>
    <n v="328659"/>
    <n v="2827"/>
    <x v="69276"/>
    <n v="12036"/>
    <x v="2"/>
    <d v="2020-09-25T17:40:52"/>
    <n v="0"/>
  </r>
  <r>
    <n v="328661"/>
    <n v="1678"/>
    <x v="69277"/>
    <n v="11922"/>
    <x v="0"/>
    <d v="2020-11-09T17:11:34"/>
    <n v="0"/>
  </r>
  <r>
    <n v="328668"/>
    <n v="11944"/>
    <x v="69278"/>
    <n v="2807"/>
    <x v="2"/>
    <d v="2020-05-01T23:54:05"/>
    <n v="0"/>
  </r>
  <r>
    <n v="328674"/>
    <n v="5600"/>
    <x v="69279"/>
    <n v="5204"/>
    <x v="1"/>
    <d v="2020-09-19T20:23:36"/>
    <n v="0"/>
  </r>
  <r>
    <n v="328680"/>
    <n v="9276"/>
    <x v="69280"/>
    <n v="11954"/>
    <x v="0"/>
    <d v="2021-02-01T16:15:29"/>
    <n v="1"/>
  </r>
  <r>
    <n v="328687"/>
    <n v="2687"/>
    <x v="69281"/>
    <n v="8103"/>
    <x v="0"/>
    <d v="2020-04-26T08:33:15"/>
    <n v="0"/>
  </r>
  <r>
    <n v="328693"/>
    <n v="8834"/>
    <x v="69282"/>
    <n v="6946"/>
    <x v="0"/>
    <d v="2020-11-11T05:38:00"/>
    <n v="0"/>
  </r>
  <r>
    <n v="328700"/>
    <n v="13150"/>
    <x v="69283"/>
    <n v="1416"/>
    <x v="0"/>
    <d v="2020-09-17T09:35:26"/>
    <n v="0"/>
  </r>
  <r>
    <n v="328702"/>
    <n v="9706"/>
    <x v="69284"/>
    <n v="11264"/>
    <x v="0"/>
    <d v="2020-05-02T16:26:22"/>
    <n v="0"/>
  </r>
  <r>
    <n v="328708"/>
    <n v="1245"/>
    <x v="69285"/>
    <n v="10869"/>
    <x v="0"/>
    <d v="2020-09-15T05:14:20"/>
    <n v="0"/>
  </r>
  <r>
    <n v="328711"/>
    <n v="5475"/>
    <x v="69286"/>
    <n v="9650"/>
    <x v="0"/>
    <d v="2020-02-16T04:52:06"/>
    <n v="0"/>
  </r>
  <r>
    <n v="328718"/>
    <n v="5880"/>
    <x v="69287"/>
    <n v="8404"/>
    <x v="2"/>
    <d v="2020-11-28T21:07:21"/>
    <n v="0"/>
  </r>
  <r>
    <n v="328719"/>
    <n v="9681"/>
    <x v="69288"/>
    <n v="9650"/>
    <x v="2"/>
    <d v="2020-01-26T03:55:02"/>
    <n v="0"/>
  </r>
  <r>
    <n v="328722"/>
    <n v="9594"/>
    <x v="69289"/>
    <n v="11864"/>
    <x v="0"/>
    <d v="2020-10-04T15:44:16"/>
    <n v="0"/>
  </r>
  <r>
    <n v="328726"/>
    <n v="6632"/>
    <x v="69290"/>
    <n v="6508"/>
    <x v="0"/>
    <d v="2020-08-10T08:41:19"/>
    <n v="0"/>
  </r>
  <r>
    <n v="328733"/>
    <n v="8889"/>
    <x v="69291"/>
    <n v="9755"/>
    <x v="2"/>
    <d v="2020-09-01T08:24:21"/>
    <n v="0"/>
  </r>
  <r>
    <n v="328737"/>
    <n v="3353"/>
    <x v="69292"/>
    <n v="7629"/>
    <x v="0"/>
    <d v="2020-09-29T23:22:15"/>
    <n v="0"/>
  </r>
  <r>
    <n v="328757"/>
    <n v="2430"/>
    <x v="69293"/>
    <n v="1737"/>
    <x v="0"/>
    <d v="2020-01-26T22:41:31"/>
    <n v="0"/>
  </r>
  <r>
    <n v="328760"/>
    <n v="13907"/>
    <x v="69294"/>
    <n v="12462"/>
    <x v="0"/>
    <d v="2020-11-22T14:40:57"/>
    <n v="0"/>
  </r>
  <r>
    <n v="328765"/>
    <n v="11195"/>
    <x v="69295"/>
    <n v="232"/>
    <x v="0"/>
    <d v="2020-07-13T02:44:52"/>
    <n v="0"/>
  </r>
  <r>
    <n v="328769"/>
    <n v="11955"/>
    <x v="69296"/>
    <n v="704"/>
    <x v="0"/>
    <d v="2020-07-07T16:23:39"/>
    <n v="0"/>
  </r>
  <r>
    <n v="328776"/>
    <n v="7768"/>
    <x v="69297"/>
    <n v="8823"/>
    <x v="0"/>
    <d v="2020-12-05T16:05:50"/>
    <n v="0"/>
  </r>
  <r>
    <n v="328783"/>
    <n v="5907"/>
    <x v="69298"/>
    <n v="7363"/>
    <x v="0"/>
    <d v="2020-11-17T00:27:34"/>
    <n v="0"/>
  </r>
  <r>
    <n v="328788"/>
    <n v="11960"/>
    <x v="69299"/>
    <n v="11932"/>
    <x v="0"/>
    <d v="2020-04-13T20:29:28"/>
    <n v="0"/>
  </r>
  <r>
    <n v="328791"/>
    <n v="985"/>
    <x v="69300"/>
    <n v="3821"/>
    <x v="0"/>
    <d v="2020-09-24T22:55:35"/>
    <n v="0"/>
  </r>
  <r>
    <n v="328798"/>
    <n v="7416"/>
    <x v="69301"/>
    <n v="1329"/>
    <x v="0"/>
    <d v="2020-11-12T14:54:33"/>
    <n v="0"/>
  </r>
  <r>
    <n v="328802"/>
    <n v="2156"/>
    <x v="69302"/>
    <n v="11551"/>
    <x v="0"/>
    <d v="2020-07-06T06:16:10"/>
    <n v="0"/>
  </r>
  <r>
    <n v="328808"/>
    <n v="13525"/>
    <x v="69303"/>
    <n v="11696"/>
    <x v="0"/>
    <d v="2020-10-21T20:08:01"/>
    <n v="0"/>
  </r>
  <r>
    <n v="328809"/>
    <n v="3998"/>
    <x v="69304"/>
    <n v="12950"/>
    <x v="2"/>
    <d v="2021-01-20T07:11:32"/>
    <n v="0"/>
  </r>
  <r>
    <n v="328810"/>
    <n v="5071"/>
    <x v="69305"/>
    <n v="12160"/>
    <x v="0"/>
    <d v="2021-01-16T23:15:42"/>
    <n v="0"/>
  </r>
  <r>
    <n v="328811"/>
    <n v="5543"/>
    <x v="69306"/>
    <n v="3005"/>
    <x v="0"/>
    <d v="2020-04-21T11:07:51"/>
    <n v="0"/>
  </r>
  <r>
    <n v="328812"/>
    <n v="1707"/>
    <x v="69307"/>
    <n v="3237"/>
    <x v="0"/>
    <d v="2020-05-06T06:24:09"/>
    <n v="0"/>
  </r>
  <r>
    <n v="328813"/>
    <n v="463"/>
    <x v="69308"/>
    <n v="6403"/>
    <x v="0"/>
    <d v="2020-08-31T15:47:49"/>
    <n v="0"/>
  </r>
  <r>
    <n v="328816"/>
    <n v="6146"/>
    <x v="69309"/>
    <n v="11726"/>
    <x v="0"/>
    <d v="2020-09-13T00:31:55"/>
    <n v="0"/>
  </r>
  <r>
    <n v="328817"/>
    <n v="8568"/>
    <x v="69310"/>
    <n v="13817"/>
    <x v="0"/>
    <d v="2020-03-10T18:38:39"/>
    <n v="0"/>
  </r>
  <r>
    <n v="328818"/>
    <n v="1554"/>
    <x v="69311"/>
    <n v="8064"/>
    <x v="0"/>
    <d v="2020-12-18T08:47:31"/>
    <n v="0"/>
  </r>
  <r>
    <n v="328820"/>
    <n v="3572"/>
    <x v="69312"/>
    <n v="10755"/>
    <x v="2"/>
    <d v="2020-12-14T14:40:34"/>
    <n v="0"/>
  </r>
  <r>
    <n v="328821"/>
    <n v="8765"/>
    <x v="69313"/>
    <n v="11562"/>
    <x v="0"/>
    <d v="2021-01-02T23:27:46"/>
    <n v="0"/>
  </r>
  <r>
    <n v="328842"/>
    <n v="11231"/>
    <x v="69314"/>
    <n v="11922"/>
    <x v="0"/>
    <d v="2021-01-15T16:57:08"/>
    <n v="0"/>
  </r>
  <r>
    <n v="328846"/>
    <n v="8718"/>
    <x v="69315"/>
    <n v="704"/>
    <x v="2"/>
    <d v="2021-01-09T10:20:53"/>
    <n v="0"/>
  </r>
  <r>
    <n v="328848"/>
    <n v="1825"/>
    <x v="69316"/>
    <n v="4972"/>
    <x v="0"/>
    <d v="2020-03-15T23:27:54"/>
    <n v="0"/>
  </r>
  <r>
    <n v="328860"/>
    <n v="4237"/>
    <x v="69317"/>
    <n v="12086"/>
    <x v="0"/>
    <d v="2020-08-06T05:13:43"/>
    <n v="0"/>
  </r>
  <r>
    <n v="328861"/>
    <n v="10507"/>
    <x v="69318"/>
    <n v="7343"/>
    <x v="0"/>
    <d v="2020-09-26T22:56:10"/>
    <n v="0"/>
  </r>
  <r>
    <n v="328864"/>
    <n v="10871"/>
    <x v="69319"/>
    <n v="13110"/>
    <x v="1"/>
    <d v="2020-08-27T17:35:05"/>
    <n v="0"/>
  </r>
  <r>
    <n v="328867"/>
    <n v="10409"/>
    <x v="69320"/>
    <n v="8727"/>
    <x v="0"/>
    <d v="2021-01-06T02:48:49"/>
    <n v="0"/>
  </r>
  <r>
    <n v="328869"/>
    <n v="1902"/>
    <x v="69321"/>
    <n v="2491"/>
    <x v="0"/>
    <d v="2020-05-18T19:37:27"/>
    <n v="0"/>
  </r>
  <r>
    <n v="328876"/>
    <n v="2165"/>
    <x v="69322"/>
    <n v="5272"/>
    <x v="0"/>
    <d v="2020-05-18T19:41:26"/>
    <n v="0"/>
  </r>
  <r>
    <n v="328883"/>
    <n v="7149"/>
    <x v="69323"/>
    <n v="228"/>
    <x v="2"/>
    <d v="2020-11-10T07:15:53"/>
    <n v="0"/>
  </r>
  <r>
    <n v="328888"/>
    <n v="2582"/>
    <x v="69324"/>
    <n v="6558"/>
    <x v="1"/>
    <d v="2021-01-31T19:31:58"/>
    <n v="0"/>
  </r>
  <r>
    <n v="328890"/>
    <n v="9760"/>
    <x v="69325"/>
    <n v="4339"/>
    <x v="0"/>
    <d v="2020-06-30T00:27:50"/>
    <n v="0"/>
  </r>
  <r>
    <n v="328897"/>
    <n v="1684"/>
    <x v="69326"/>
    <n v="2688"/>
    <x v="0"/>
    <d v="2020-05-25T07:59:23"/>
    <n v="0"/>
  </r>
  <r>
    <n v="328901"/>
    <n v="8826"/>
    <x v="69327"/>
    <n v="12523"/>
    <x v="0"/>
    <d v="2020-01-31T07:46:33"/>
    <n v="0"/>
  </r>
  <r>
    <n v="328902"/>
    <n v="13296"/>
    <x v="69328"/>
    <n v="9086"/>
    <x v="0"/>
    <d v="2021-01-11T06:47:01"/>
    <n v="0"/>
  </r>
  <r>
    <n v="328906"/>
    <n v="13562"/>
    <x v="69329"/>
    <n v="12462"/>
    <x v="0"/>
    <d v="2020-06-25T11:58:24"/>
    <n v="0"/>
  </r>
  <r>
    <n v="328907"/>
    <n v="5182"/>
    <x v="69330"/>
    <n v="5701"/>
    <x v="0"/>
    <d v="2020-05-11T08:41:43"/>
    <n v="0"/>
  </r>
  <r>
    <n v="328909"/>
    <n v="8302"/>
    <x v="69331"/>
    <n v="140"/>
    <x v="1"/>
    <d v="2020-08-22T11:55:16"/>
    <n v="0"/>
  </r>
  <r>
    <n v="328910"/>
    <n v="8906"/>
    <x v="69332"/>
    <n v="831"/>
    <x v="0"/>
    <d v="2020-08-30T12:28:51"/>
    <n v="0"/>
  </r>
  <r>
    <n v="328914"/>
    <n v="1902"/>
    <x v="69333"/>
    <n v="963"/>
    <x v="2"/>
    <d v="2020-05-18T19:37:27"/>
    <n v="0"/>
  </r>
  <r>
    <n v="328920"/>
    <n v="9240"/>
    <x v="69334"/>
    <n v="4476"/>
    <x v="0"/>
    <d v="2020-05-17T03:04:13"/>
    <n v="0"/>
  </r>
  <r>
    <n v="328925"/>
    <n v="9439"/>
    <x v="69335"/>
    <n v="5166"/>
    <x v="0"/>
    <d v="2020-09-10T23:28:17"/>
    <n v="0"/>
  </r>
  <r>
    <n v="328933"/>
    <n v="5769"/>
    <x v="69336"/>
    <n v="4120"/>
    <x v="0"/>
    <d v="2020-11-20T21:36:16"/>
    <n v="0"/>
  </r>
  <r>
    <n v="328935"/>
    <n v="8087"/>
    <x v="69337"/>
    <n v="3813"/>
    <x v="0"/>
    <d v="2020-08-28T08:55:11"/>
    <n v="0"/>
  </r>
  <r>
    <n v="328940"/>
    <n v="5821"/>
    <x v="69338"/>
    <n v="12809"/>
    <x v="0"/>
    <d v="2020-11-02T21:22:56"/>
    <n v="0"/>
  </r>
  <r>
    <n v="328946"/>
    <n v="168"/>
    <x v="69339"/>
    <n v="3237"/>
    <x v="0"/>
    <d v="2020-11-17T19:43:52"/>
    <n v="0"/>
  </r>
  <r>
    <n v="328954"/>
    <n v="12334"/>
    <x v="69340"/>
    <n v="9650"/>
    <x v="0"/>
    <d v="2020-12-29T20:19:55"/>
    <n v="0"/>
  </r>
  <r>
    <n v="328960"/>
    <n v="11062"/>
    <x v="69341"/>
    <n v="10111"/>
    <x v="1"/>
    <d v="2020-06-18T10:25:46"/>
    <n v="0"/>
  </r>
  <r>
    <n v="328962"/>
    <n v="12990"/>
    <x v="69342"/>
    <n v="2405"/>
    <x v="0"/>
    <d v="2020-11-06T11:31:59"/>
    <n v="0"/>
  </r>
  <r>
    <n v="328967"/>
    <n v="4502"/>
    <x v="69343"/>
    <n v="12036"/>
    <x v="0"/>
    <d v="2020-08-02T10:39:42"/>
    <n v="0"/>
  </r>
  <r>
    <n v="328970"/>
    <n v="6864"/>
    <x v="69344"/>
    <n v="3821"/>
    <x v="0"/>
    <d v="2020-02-15T23:39:07"/>
    <n v="0"/>
  </r>
  <r>
    <n v="328973"/>
    <n v="10613"/>
    <x v="69345"/>
    <n v="7697"/>
    <x v="0"/>
    <d v="2020-04-25T01:24:22"/>
    <n v="0"/>
  </r>
  <r>
    <n v="328990"/>
    <n v="534"/>
    <x v="69346"/>
    <n v="1275"/>
    <x v="0"/>
    <d v="2020-08-03T13:58:08"/>
    <n v="0"/>
  </r>
  <r>
    <n v="328994"/>
    <n v="11840"/>
    <x v="69347"/>
    <n v="140"/>
    <x v="0"/>
    <d v="2020-02-06T02:11:06"/>
    <n v="0"/>
  </r>
  <r>
    <n v="329000"/>
    <n v="2541"/>
    <x v="69348"/>
    <n v="10681"/>
    <x v="0"/>
    <d v="2020-09-03T07:08:18"/>
    <n v="0"/>
  </r>
  <r>
    <n v="329005"/>
    <n v="12390"/>
    <x v="69349"/>
    <n v="3286"/>
    <x v="0"/>
    <d v="2020-02-20T18:25:50"/>
    <n v="0"/>
  </r>
  <r>
    <n v="329012"/>
    <n v="8048"/>
    <x v="69350"/>
    <n v="2598"/>
    <x v="0"/>
    <d v="2020-06-04T08:43:15"/>
    <n v="0"/>
  </r>
  <r>
    <n v="329017"/>
    <n v="3216"/>
    <x v="69351"/>
    <n v="6204"/>
    <x v="0"/>
    <d v="2020-09-27T20:06:14"/>
    <n v="0"/>
  </r>
  <r>
    <n v="329018"/>
    <n v="10457"/>
    <x v="69352"/>
    <n v="4730"/>
    <x v="0"/>
    <d v="2020-12-14T12:59:30"/>
    <n v="0"/>
  </r>
  <r>
    <n v="329023"/>
    <n v="3292"/>
    <x v="69353"/>
    <n v="11700"/>
    <x v="0"/>
    <d v="2020-10-06T11:28:25"/>
    <n v="0"/>
  </r>
  <r>
    <n v="329040"/>
    <n v="13818"/>
    <x v="69354"/>
    <n v="9911"/>
    <x v="0"/>
    <d v="2021-01-02T13:53:00"/>
    <n v="0"/>
  </r>
  <r>
    <n v="329044"/>
    <n v="2683"/>
    <x v="69355"/>
    <n v="8103"/>
    <x v="0"/>
    <d v="2020-07-15T04:39:02"/>
    <n v="0"/>
  </r>
  <r>
    <n v="329052"/>
    <n v="9029"/>
    <x v="69356"/>
    <n v="5166"/>
    <x v="0"/>
    <d v="2020-03-29T05:41:43"/>
    <n v="0"/>
  </r>
  <r>
    <n v="329056"/>
    <n v="1718"/>
    <x v="69357"/>
    <n v="10781"/>
    <x v="0"/>
    <d v="2020-07-14T11:50:19"/>
    <n v="0"/>
  </r>
  <r>
    <n v="329057"/>
    <n v="2238"/>
    <x v="69358"/>
    <n v="10968"/>
    <x v="0"/>
    <d v="2020-08-01T21:58:23"/>
    <n v="0"/>
  </r>
  <r>
    <n v="329058"/>
    <n v="10466"/>
    <x v="69359"/>
    <n v="6631"/>
    <x v="0"/>
    <d v="2020-07-30T10:45:45"/>
    <n v="0"/>
  </r>
  <r>
    <n v="329064"/>
    <n v="7327"/>
    <x v="69360"/>
    <n v="264"/>
    <x v="0"/>
    <d v="2020-03-07T00:35:13"/>
    <n v="0"/>
  </r>
  <r>
    <n v="329068"/>
    <n v="6746"/>
    <x v="69361"/>
    <n v="11264"/>
    <x v="1"/>
    <d v="2020-08-31T21:28:50"/>
    <n v="0"/>
  </r>
  <r>
    <n v="329072"/>
    <n v="5672"/>
    <x v="69362"/>
    <n v="1670"/>
    <x v="0"/>
    <d v="2020-03-10T23:53:45"/>
    <n v="0"/>
  </r>
  <r>
    <n v="329078"/>
    <n v="2485"/>
    <x v="69363"/>
    <n v="13853"/>
    <x v="0"/>
    <d v="2020-10-01T21:18:34"/>
    <n v="0"/>
  </r>
  <r>
    <n v="329085"/>
    <n v="13130"/>
    <x v="69364"/>
    <n v="6946"/>
    <x v="0"/>
    <d v="2021-01-09T05:14:10"/>
    <n v="0"/>
  </r>
  <r>
    <n v="329090"/>
    <n v="2884"/>
    <x v="69365"/>
    <n v="104"/>
    <x v="0"/>
    <d v="2020-06-17T07:53:15"/>
    <n v="0"/>
  </r>
  <r>
    <n v="329094"/>
    <n v="2639"/>
    <x v="69366"/>
    <n v="2421"/>
    <x v="0"/>
    <d v="2020-10-20T21:17:32"/>
    <n v="0"/>
  </r>
  <r>
    <n v="329102"/>
    <n v="10574"/>
    <x v="69367"/>
    <n v="1194"/>
    <x v="0"/>
    <d v="2020-04-09T14:51:20"/>
    <n v="0"/>
  </r>
  <r>
    <n v="329109"/>
    <n v="1929"/>
    <x v="69368"/>
    <n v="4674"/>
    <x v="0"/>
    <d v="2020-11-12T00:14:55"/>
    <n v="0"/>
  </r>
  <r>
    <n v="329116"/>
    <n v="12177"/>
    <x v="69369"/>
    <n v="13033"/>
    <x v="2"/>
    <d v="2020-11-30T14:57:21"/>
    <n v="0"/>
  </r>
  <r>
    <n v="329117"/>
    <n v="9591"/>
    <x v="69370"/>
    <n v="13702"/>
    <x v="2"/>
    <d v="2020-08-05T22:43:30"/>
    <n v="0"/>
  </r>
  <r>
    <n v="329121"/>
    <n v="510"/>
    <x v="69371"/>
    <n v="13110"/>
    <x v="0"/>
    <d v="2020-10-29T08:43:49"/>
    <n v="0"/>
  </r>
  <r>
    <n v="329123"/>
    <n v="5254"/>
    <x v="69372"/>
    <n v="1849"/>
    <x v="0"/>
    <d v="2020-09-27T11:31:11"/>
    <n v="0"/>
  </r>
  <r>
    <n v="329127"/>
    <n v="4794"/>
    <x v="69373"/>
    <n v="4797"/>
    <x v="2"/>
    <d v="2021-01-19T21:39:41"/>
    <n v="0"/>
  </r>
  <r>
    <n v="329129"/>
    <n v="6531"/>
    <x v="69374"/>
    <n v="10869"/>
    <x v="0"/>
    <d v="2020-11-07T17:58:15"/>
    <n v="0"/>
  </r>
  <r>
    <n v="329130"/>
    <n v="12886"/>
    <x v="69375"/>
    <n v="10304"/>
    <x v="0"/>
    <d v="2021-01-24T08:48:34"/>
    <n v="0"/>
  </r>
  <r>
    <n v="329141"/>
    <n v="9034"/>
    <x v="69376"/>
    <n v="2688"/>
    <x v="0"/>
    <d v="2020-10-16T12:56:15"/>
    <n v="0"/>
  </r>
  <r>
    <n v="329142"/>
    <n v="12193"/>
    <x v="69376"/>
    <n v="11551"/>
    <x v="0"/>
    <d v="2020-12-14T18:40:56"/>
    <n v="0"/>
  </r>
  <r>
    <n v="329154"/>
    <n v="6574"/>
    <x v="69377"/>
    <n v="2731"/>
    <x v="0"/>
    <d v="2020-12-02T23:09:04"/>
    <n v="0"/>
  </r>
  <r>
    <n v="329155"/>
    <n v="6910"/>
    <x v="69378"/>
    <n v="6946"/>
    <x v="0"/>
    <d v="2020-09-15T07:38:50"/>
    <n v="0"/>
  </r>
  <r>
    <n v="329158"/>
    <n v="1770"/>
    <x v="69379"/>
    <n v="6470"/>
    <x v="0"/>
    <d v="2020-12-26T14:59:59"/>
    <n v="0"/>
  </r>
  <r>
    <n v="329167"/>
    <n v="2567"/>
    <x v="69380"/>
    <n v="4284"/>
    <x v="0"/>
    <d v="2020-10-08T06:56:50"/>
    <n v="0"/>
  </r>
  <r>
    <n v="329173"/>
    <n v="5286"/>
    <x v="69381"/>
    <n v="2387"/>
    <x v="0"/>
    <d v="2020-01-13T09:38:48"/>
    <n v="0"/>
  </r>
  <r>
    <n v="329176"/>
    <n v="3409"/>
    <x v="69382"/>
    <n v="6204"/>
    <x v="0"/>
    <d v="2020-12-24T23:00:51"/>
    <n v="0"/>
  </r>
  <r>
    <n v="329182"/>
    <n v="9999"/>
    <x v="69383"/>
    <n v="2807"/>
    <x v="0"/>
    <d v="2020-12-28T11:16:47"/>
    <n v="0"/>
  </r>
  <r>
    <n v="329186"/>
    <n v="8614"/>
    <x v="69384"/>
    <n v="2688"/>
    <x v="2"/>
    <d v="2020-10-07T20:52:03"/>
    <n v="0"/>
  </r>
  <r>
    <n v="329193"/>
    <n v="11602"/>
    <x v="69385"/>
    <n v="6210"/>
    <x v="0"/>
    <d v="2020-08-19T19:55:30"/>
    <n v="0"/>
  </r>
  <r>
    <n v="329198"/>
    <n v="9636"/>
    <x v="69386"/>
    <n v="963"/>
    <x v="0"/>
    <d v="2020-08-18T10:05:40"/>
    <n v="0"/>
  </r>
  <r>
    <n v="329212"/>
    <n v="2448"/>
    <x v="69387"/>
    <n v="11210"/>
    <x v="0"/>
    <d v="2020-10-15T23:38:28"/>
    <n v="0"/>
  </r>
  <r>
    <n v="329214"/>
    <n v="13940"/>
    <x v="69388"/>
    <n v="704"/>
    <x v="0"/>
    <d v="2020-11-08T12:24:36"/>
    <n v="0"/>
  </r>
  <r>
    <n v="329220"/>
    <n v="2485"/>
    <x v="69389"/>
    <n v="12884"/>
    <x v="0"/>
    <d v="2020-10-01T21:18:34"/>
    <n v="0"/>
  </r>
  <r>
    <n v="329227"/>
    <n v="356"/>
    <x v="69390"/>
    <n v="10755"/>
    <x v="0"/>
    <d v="2021-01-13T11:55:49"/>
    <n v="0"/>
  </r>
  <r>
    <n v="329230"/>
    <n v="12710"/>
    <x v="69391"/>
    <n v="2491"/>
    <x v="0"/>
    <d v="2021-01-16T06:34:04"/>
    <n v="0"/>
  </r>
  <r>
    <n v="329231"/>
    <n v="4353"/>
    <x v="69392"/>
    <n v="6962"/>
    <x v="0"/>
    <d v="2020-06-30T05:44:30"/>
    <n v="0"/>
  </r>
  <r>
    <n v="329234"/>
    <n v="8310"/>
    <x v="69393"/>
    <n v="264"/>
    <x v="0"/>
    <d v="2021-01-26T14:51:36"/>
    <n v="0"/>
  </r>
  <r>
    <n v="329237"/>
    <n v="6187"/>
    <x v="69394"/>
    <n v="2343"/>
    <x v="0"/>
    <d v="2021-01-05T01:36:19"/>
    <n v="0"/>
  </r>
  <r>
    <n v="329241"/>
    <n v="11778"/>
    <x v="69395"/>
    <n v="2405"/>
    <x v="0"/>
    <d v="2020-06-19T14:12:43"/>
    <n v="0"/>
  </r>
  <r>
    <n v="329248"/>
    <n v="1045"/>
    <x v="69396"/>
    <n v="232"/>
    <x v="0"/>
    <d v="2021-01-21T15:08:59"/>
    <n v="0"/>
  </r>
  <r>
    <n v="329255"/>
    <n v="3409"/>
    <x v="69397"/>
    <n v="11325"/>
    <x v="0"/>
    <d v="2020-12-24T23:00:51"/>
    <n v="0"/>
  </r>
  <r>
    <n v="329259"/>
    <n v="13761"/>
    <x v="69398"/>
    <n v="8103"/>
    <x v="0"/>
    <d v="2020-11-14T04:08:37"/>
    <n v="0"/>
  </r>
  <r>
    <n v="329262"/>
    <n v="13427"/>
    <x v="69399"/>
    <n v="12036"/>
    <x v="0"/>
    <d v="2020-06-17T09:43:58"/>
    <n v="0"/>
  </r>
  <r>
    <n v="329263"/>
    <n v="7625"/>
    <x v="69400"/>
    <n v="12156"/>
    <x v="0"/>
    <d v="2020-10-27T20:07:17"/>
    <n v="0"/>
  </r>
  <r>
    <n v="329274"/>
    <n v="1798"/>
    <x v="69401"/>
    <n v="5849"/>
    <x v="0"/>
    <d v="2020-12-25T00:28:24"/>
    <n v="0"/>
  </r>
  <r>
    <n v="329280"/>
    <n v="1173"/>
    <x v="69402"/>
    <n v="10693"/>
    <x v="0"/>
    <d v="2020-07-07T02:48:34"/>
    <n v="0"/>
  </r>
  <r>
    <n v="329287"/>
    <n v="10578"/>
    <x v="69403"/>
    <n v="7878"/>
    <x v="0"/>
    <d v="2021-01-24T08:26:01"/>
    <n v="0"/>
  </r>
  <r>
    <n v="329289"/>
    <n v="2021"/>
    <x v="69404"/>
    <n v="8364"/>
    <x v="0"/>
    <d v="2020-11-07T16:19:18"/>
    <n v="0"/>
  </r>
  <r>
    <n v="329295"/>
    <n v="10871"/>
    <x v="69405"/>
    <n v="140"/>
    <x v="0"/>
    <d v="2020-08-27T17:35:05"/>
    <n v="0"/>
  </r>
  <r>
    <n v="329297"/>
    <n v="9132"/>
    <x v="69406"/>
    <n v="13007"/>
    <x v="1"/>
    <d v="2020-02-02T14:40:52"/>
    <n v="0"/>
  </r>
  <r>
    <n v="329301"/>
    <n v="10173"/>
    <x v="69407"/>
    <n v="878"/>
    <x v="0"/>
    <d v="2020-10-31T13:22:13"/>
    <n v="0"/>
  </r>
  <r>
    <n v="329319"/>
    <n v="2259"/>
    <x v="69408"/>
    <n v="1834"/>
    <x v="0"/>
    <d v="2020-11-10T16:14:02"/>
    <n v="0"/>
  </r>
  <r>
    <n v="329323"/>
    <n v="6839"/>
    <x v="69409"/>
    <n v="11864"/>
    <x v="1"/>
    <d v="2020-10-05T23:08:30"/>
    <n v="0"/>
  </r>
  <r>
    <n v="329327"/>
    <n v="9284"/>
    <x v="69410"/>
    <n v="7193"/>
    <x v="0"/>
    <d v="2021-01-29T04:04:33"/>
    <n v="0"/>
  </r>
  <r>
    <n v="329328"/>
    <n v="13679"/>
    <x v="69411"/>
    <n v="6508"/>
    <x v="0"/>
    <d v="2020-10-02T14:13:58"/>
    <n v="0"/>
  </r>
  <r>
    <n v="329330"/>
    <n v="7229"/>
    <x v="69412"/>
    <n v="12809"/>
    <x v="0"/>
    <d v="2020-08-07T23:04:45"/>
    <n v="0"/>
  </r>
  <r>
    <n v="329335"/>
    <n v="8921"/>
    <x v="69413"/>
    <n v="6403"/>
    <x v="0"/>
    <d v="2020-11-20T02:28:41"/>
    <n v="0"/>
  </r>
  <r>
    <n v="329338"/>
    <n v="574"/>
    <x v="69414"/>
    <n v="11388"/>
    <x v="0"/>
    <d v="2020-11-25T06:38:28"/>
    <n v="0"/>
  </r>
  <r>
    <n v="329345"/>
    <n v="8600"/>
    <x v="69415"/>
    <n v="4797"/>
    <x v="2"/>
    <d v="2020-12-15T04:34:07"/>
    <n v="0"/>
  </r>
  <r>
    <n v="329351"/>
    <n v="5031"/>
    <x v="69416"/>
    <n v="13817"/>
    <x v="0"/>
    <d v="2020-11-12T11:17:25"/>
    <n v="0"/>
  </r>
  <r>
    <n v="329356"/>
    <n v="6950"/>
    <x v="69417"/>
    <n v="5701"/>
    <x v="2"/>
    <d v="2020-09-19T09:41:28"/>
    <n v="0"/>
  </r>
  <r>
    <n v="329360"/>
    <n v="1512"/>
    <x v="69418"/>
    <n v="12504"/>
    <x v="0"/>
    <d v="2020-01-10T09:48:49"/>
    <n v="0"/>
  </r>
  <r>
    <n v="329363"/>
    <n v="6507"/>
    <x v="69419"/>
    <n v="12030"/>
    <x v="0"/>
    <d v="2020-09-12T09:12:42"/>
    <n v="0"/>
  </r>
  <r>
    <n v="329369"/>
    <n v="3551"/>
    <x v="69420"/>
    <n v="6204"/>
    <x v="0"/>
    <d v="2020-05-23T03:58:50"/>
    <n v="0"/>
  </r>
  <r>
    <n v="329371"/>
    <n v="2238"/>
    <x v="69421"/>
    <n v="5709"/>
    <x v="0"/>
    <d v="2020-08-01T21:58:23"/>
    <n v="0"/>
  </r>
  <r>
    <n v="329373"/>
    <n v="12631"/>
    <x v="69422"/>
    <n v="11325"/>
    <x v="0"/>
    <d v="2020-05-03T00:16:05"/>
    <n v="0"/>
  </r>
  <r>
    <n v="329379"/>
    <n v="8329"/>
    <x v="69423"/>
    <n v="6946"/>
    <x v="0"/>
    <d v="2020-08-25T02:15:10"/>
    <n v="0"/>
  </r>
  <r>
    <n v="329390"/>
    <n v="2062"/>
    <x v="69424"/>
    <n v="10193"/>
    <x v="0"/>
    <d v="2020-08-02T17:22:31"/>
    <n v="0"/>
  </r>
  <r>
    <n v="329395"/>
    <n v="8096"/>
    <x v="69425"/>
    <n v="11339"/>
    <x v="0"/>
    <d v="2020-09-20T20:39:00"/>
    <n v="0"/>
  </r>
  <r>
    <n v="329398"/>
    <n v="4680"/>
    <x v="69426"/>
    <n v="10781"/>
    <x v="0"/>
    <d v="2020-07-02T10:56:11"/>
    <n v="0"/>
  </r>
  <r>
    <n v="329408"/>
    <n v="11273"/>
    <x v="69427"/>
    <n v="9752"/>
    <x v="0"/>
    <d v="2020-01-07T15:24:25"/>
    <n v="0"/>
  </r>
  <r>
    <n v="329414"/>
    <n v="5042"/>
    <x v="69428"/>
    <n v="140"/>
    <x v="0"/>
    <d v="2020-09-09T18:19:30"/>
    <n v="0"/>
  </r>
  <r>
    <n v="329415"/>
    <n v="5017"/>
    <x v="69429"/>
    <n v="10526"/>
    <x v="0"/>
    <d v="2020-10-27T13:33:45"/>
    <n v="0"/>
  </r>
  <r>
    <n v="329418"/>
    <n v="7639"/>
    <x v="69430"/>
    <n v="6204"/>
    <x v="0"/>
    <d v="2020-07-23T02:37:07"/>
    <n v="0"/>
  </r>
  <r>
    <n v="329424"/>
    <n v="10636"/>
    <x v="69431"/>
    <n v="2360"/>
    <x v="0"/>
    <d v="2020-10-08T01:46:42"/>
    <n v="0"/>
  </r>
  <r>
    <n v="329430"/>
    <n v="6883"/>
    <x v="69432"/>
    <n v="11437"/>
    <x v="0"/>
    <d v="2020-11-14T06:27:25"/>
    <n v="0"/>
  </r>
  <r>
    <n v="329448"/>
    <n v="4313"/>
    <x v="69433"/>
    <n v="4946"/>
    <x v="0"/>
    <d v="2020-08-05T19:31:15"/>
    <n v="0"/>
  </r>
  <r>
    <n v="329455"/>
    <n v="10735"/>
    <x v="69434"/>
    <n v="2387"/>
    <x v="0"/>
    <d v="2020-12-01T00:09:50"/>
    <n v="0"/>
  </r>
  <r>
    <n v="329461"/>
    <n v="4716"/>
    <x v="69435"/>
    <n v="7978"/>
    <x v="0"/>
    <d v="2020-11-20T22:39:12"/>
    <n v="0"/>
  </r>
  <r>
    <n v="329463"/>
    <n v="986"/>
    <x v="69436"/>
    <n v="6558"/>
    <x v="0"/>
    <d v="2020-12-21T17:09:11"/>
    <n v="0"/>
  </r>
  <r>
    <n v="329466"/>
    <n v="7257"/>
    <x v="69437"/>
    <n v="10860"/>
    <x v="0"/>
    <d v="2021-01-22T17:43:18"/>
    <n v="0"/>
  </r>
  <r>
    <n v="329467"/>
    <n v="7458"/>
    <x v="69438"/>
    <n v="10587"/>
    <x v="0"/>
    <d v="2020-09-17T01:44:18"/>
    <n v="0"/>
  </r>
  <r>
    <n v="329468"/>
    <n v="4028"/>
    <x v="69439"/>
    <n v="10850"/>
    <x v="0"/>
    <d v="2021-02-02T11:36:49"/>
    <n v="0"/>
  </r>
  <r>
    <n v="329473"/>
    <n v="13015"/>
    <x v="69440"/>
    <n v="1194"/>
    <x v="0"/>
    <d v="2020-08-28T23:14:23"/>
    <n v="0"/>
  </r>
  <r>
    <n v="329476"/>
    <n v="1423"/>
    <x v="69441"/>
    <n v="11210"/>
    <x v="0"/>
    <d v="2020-04-09T09:37:25"/>
    <n v="0"/>
  </r>
  <r>
    <n v="329482"/>
    <n v="12078"/>
    <x v="69442"/>
    <n v="6721"/>
    <x v="0"/>
    <d v="2020-04-29T05:55:48"/>
    <n v="0"/>
  </r>
  <r>
    <n v="329483"/>
    <n v="10944"/>
    <x v="69443"/>
    <n v="13562"/>
    <x v="0"/>
    <d v="2020-12-23T20:22:11"/>
    <n v="0"/>
  </r>
  <r>
    <n v="329484"/>
    <n v="11953"/>
    <x v="69444"/>
    <n v="10805"/>
    <x v="1"/>
    <d v="2020-09-28T18:04:34"/>
    <n v="0"/>
  </r>
  <r>
    <n v="329493"/>
    <n v="6236"/>
    <x v="69445"/>
    <n v="140"/>
    <x v="0"/>
    <d v="2020-02-08T10:49:26"/>
    <n v="0"/>
  </r>
  <r>
    <n v="329494"/>
    <n v="12837"/>
    <x v="69446"/>
    <n v="6669"/>
    <x v="0"/>
    <d v="2020-07-23T18:46:49"/>
    <n v="0"/>
  </r>
  <r>
    <n v="329499"/>
    <n v="13433"/>
    <x v="69447"/>
    <n v="7343"/>
    <x v="0"/>
    <d v="2021-01-24T08:47:24"/>
    <n v="0"/>
  </r>
  <r>
    <n v="329507"/>
    <n v="12605"/>
    <x v="69448"/>
    <n v="11325"/>
    <x v="0"/>
    <d v="2020-10-19T04:39:07"/>
    <n v="0"/>
  </r>
  <r>
    <n v="329511"/>
    <n v="3177"/>
    <x v="69449"/>
    <n v="5355"/>
    <x v="0"/>
    <d v="2020-12-27T02:32:54"/>
    <n v="0"/>
  </r>
  <r>
    <n v="329517"/>
    <n v="8132"/>
    <x v="69450"/>
    <n v="5204"/>
    <x v="0"/>
    <d v="2020-10-13T22:29:38"/>
    <n v="0"/>
  </r>
  <r>
    <n v="329521"/>
    <n v="1929"/>
    <x v="69451"/>
    <n v="2338"/>
    <x v="0"/>
    <d v="2020-11-12T00:14:55"/>
    <n v="0"/>
  </r>
  <r>
    <n v="329527"/>
    <n v="9047"/>
    <x v="69452"/>
    <n v="11551"/>
    <x v="0"/>
    <d v="2020-11-21T10:05:12"/>
    <n v="0"/>
  </r>
  <r>
    <n v="329530"/>
    <n v="1188"/>
    <x v="69453"/>
    <n v="11233"/>
    <x v="0"/>
    <d v="2020-12-15T02:12:55"/>
    <n v="0"/>
  </r>
  <r>
    <n v="329537"/>
    <n v="7670"/>
    <x v="69454"/>
    <n v="552"/>
    <x v="0"/>
    <d v="2020-02-18T19:07:43"/>
    <n v="0"/>
  </r>
  <r>
    <n v="329540"/>
    <n v="13013"/>
    <x v="69455"/>
    <n v="10805"/>
    <x v="0"/>
    <d v="2020-08-30T05:47:26"/>
    <n v="0"/>
  </r>
  <r>
    <n v="329547"/>
    <n v="4986"/>
    <x v="69456"/>
    <n v="2780"/>
    <x v="0"/>
    <d v="2020-04-02T05:31:26"/>
    <n v="0"/>
  </r>
  <r>
    <n v="329561"/>
    <n v="2167"/>
    <x v="69457"/>
    <n v="1275"/>
    <x v="0"/>
    <d v="2020-11-10T07:42:42"/>
    <n v="0"/>
  </r>
  <r>
    <n v="329567"/>
    <n v="13255"/>
    <x v="69458"/>
    <n v="3127"/>
    <x v="0"/>
    <d v="2021-01-28T16:28:51"/>
    <n v="0"/>
  </r>
  <r>
    <n v="329569"/>
    <n v="8940"/>
    <x v="69459"/>
    <n v="6721"/>
    <x v="0"/>
    <d v="2020-08-29T06:54:02"/>
    <n v="0"/>
  </r>
  <r>
    <n v="329574"/>
    <n v="8840"/>
    <x v="69460"/>
    <n v="2271"/>
    <x v="0"/>
    <d v="2021-01-26T14:28:06"/>
    <n v="0"/>
  </r>
  <r>
    <n v="329575"/>
    <n v="9629"/>
    <x v="69461"/>
    <n v="8064"/>
    <x v="0"/>
    <d v="2021-02-02T04:43:29"/>
    <n v="1"/>
  </r>
  <r>
    <n v="329579"/>
    <n v="9591"/>
    <x v="69462"/>
    <n v="9755"/>
    <x v="0"/>
    <d v="2020-08-05T22:43:30"/>
    <n v="0"/>
  </r>
  <r>
    <n v="329581"/>
    <n v="7593"/>
    <x v="69463"/>
    <n v="12711"/>
    <x v="2"/>
    <d v="2020-09-05T15:13:30"/>
    <n v="0"/>
  </r>
  <r>
    <n v="329588"/>
    <n v="9320"/>
    <x v="69464"/>
    <n v="7569"/>
    <x v="0"/>
    <d v="2020-08-19T14:29:17"/>
    <n v="0"/>
  </r>
  <r>
    <n v="329590"/>
    <n v="9561"/>
    <x v="69465"/>
    <n v="9755"/>
    <x v="0"/>
    <d v="2020-06-25T05:46:39"/>
    <n v="0"/>
  </r>
  <r>
    <n v="329596"/>
    <n v="2683"/>
    <x v="69466"/>
    <n v="2271"/>
    <x v="0"/>
    <d v="2020-07-15T04:39:02"/>
    <n v="0"/>
  </r>
  <r>
    <n v="329600"/>
    <n v="9558"/>
    <x v="69467"/>
    <n v="2271"/>
    <x v="0"/>
    <d v="2021-01-20T07:38:00"/>
    <n v="0"/>
  </r>
  <r>
    <n v="329602"/>
    <n v="541"/>
    <x v="69468"/>
    <n v="5849"/>
    <x v="0"/>
    <d v="2021-01-22T23:22:35"/>
    <n v="0"/>
  </r>
  <r>
    <n v="329605"/>
    <n v="3469"/>
    <x v="69469"/>
    <n v="6631"/>
    <x v="0"/>
    <d v="2020-11-30T09:20:40"/>
    <n v="0"/>
  </r>
  <r>
    <n v="329611"/>
    <n v="8613"/>
    <x v="69470"/>
    <n v="264"/>
    <x v="0"/>
    <d v="2020-10-24T02:29:30"/>
    <n v="0"/>
  </r>
  <r>
    <n v="329615"/>
    <n v="5098"/>
    <x v="69471"/>
    <n v="9608"/>
    <x v="0"/>
    <d v="2020-03-15T18:00:51"/>
    <n v="0"/>
  </r>
  <r>
    <n v="329617"/>
    <n v="4041"/>
    <x v="69472"/>
    <n v="2387"/>
    <x v="0"/>
    <d v="2020-12-16T05:11:49"/>
    <n v="0"/>
  </r>
  <r>
    <n v="329624"/>
    <n v="1423"/>
    <x v="69473"/>
    <n v="831"/>
    <x v="0"/>
    <d v="2020-04-09T09:37:25"/>
    <n v="0"/>
  </r>
  <r>
    <n v="329630"/>
    <n v="12935"/>
    <x v="69474"/>
    <n v="3286"/>
    <x v="0"/>
    <d v="2020-09-04T19:20:29"/>
    <n v="0"/>
  </r>
  <r>
    <n v="329635"/>
    <n v="1242"/>
    <x v="69475"/>
    <n v="12897"/>
    <x v="0"/>
    <d v="2020-11-14T19:27:42"/>
    <n v="0"/>
  </r>
  <r>
    <n v="329638"/>
    <n v="2856"/>
    <x v="69476"/>
    <n v="4293"/>
    <x v="0"/>
    <d v="2020-10-14T11:29:31"/>
    <n v="0"/>
  </r>
  <r>
    <n v="329641"/>
    <n v="1521"/>
    <x v="69477"/>
    <n v="11214"/>
    <x v="0"/>
    <d v="2020-11-12T01:39:29"/>
    <n v="0"/>
  </r>
  <r>
    <n v="329642"/>
    <n v="6550"/>
    <x v="69478"/>
    <n v="10587"/>
    <x v="0"/>
    <d v="2020-10-03T13:11:31"/>
    <n v="0"/>
  </r>
  <r>
    <n v="329647"/>
    <n v="1045"/>
    <x v="69479"/>
    <n v="4522"/>
    <x v="0"/>
    <d v="2021-01-21T15:08:59"/>
    <n v="0"/>
  </r>
  <r>
    <n v="329649"/>
    <n v="1568"/>
    <x v="69480"/>
    <n v="3120"/>
    <x v="0"/>
    <d v="2021-01-23T03:06:42"/>
    <n v="0"/>
  </r>
  <r>
    <n v="329654"/>
    <n v="11970"/>
    <x v="69481"/>
    <n v="13853"/>
    <x v="2"/>
    <d v="2021-02-02T06:08:15"/>
    <n v="1"/>
  </r>
  <r>
    <n v="329661"/>
    <n v="4267"/>
    <x v="69482"/>
    <n v="11437"/>
    <x v="0"/>
    <d v="2020-09-05T14:35:53"/>
    <n v="0"/>
  </r>
  <r>
    <n v="329666"/>
    <n v="4969"/>
    <x v="69483"/>
    <n v="264"/>
    <x v="0"/>
    <d v="2020-09-10T14:05:45"/>
    <n v="0"/>
  </r>
  <r>
    <n v="329671"/>
    <n v="13130"/>
    <x v="69484"/>
    <n v="12094"/>
    <x v="0"/>
    <d v="2021-01-09T05:14:10"/>
    <n v="0"/>
  </r>
  <r>
    <n v="329675"/>
    <n v="12690"/>
    <x v="69485"/>
    <n v="10693"/>
    <x v="0"/>
    <d v="2021-01-13T08:33:13"/>
    <n v="0"/>
  </r>
  <r>
    <n v="329682"/>
    <n v="5541"/>
    <x v="69486"/>
    <n v="2167"/>
    <x v="0"/>
    <d v="2020-09-20T21:19:15"/>
    <n v="0"/>
  </r>
  <r>
    <n v="329688"/>
    <n v="7768"/>
    <x v="69487"/>
    <n v="12897"/>
    <x v="0"/>
    <d v="2020-12-05T16:05:50"/>
    <n v="0"/>
  </r>
  <r>
    <n v="329695"/>
    <n v="11677"/>
    <x v="69488"/>
    <n v="9752"/>
    <x v="0"/>
    <d v="2020-11-02T10:21:56"/>
    <n v="0"/>
  </r>
  <r>
    <n v="329699"/>
    <n v="11962"/>
    <x v="69489"/>
    <n v="7734"/>
    <x v="0"/>
    <d v="2020-11-06T03:32:07"/>
    <n v="0"/>
  </r>
  <r>
    <n v="329702"/>
    <n v="828"/>
    <x v="69490"/>
    <n v="8662"/>
    <x v="0"/>
    <d v="2020-06-24T21:58:57"/>
    <n v="0"/>
  </r>
  <r>
    <n v="329706"/>
    <n v="10787"/>
    <x v="69491"/>
    <n v="6631"/>
    <x v="0"/>
    <d v="2020-12-04T18:15:50"/>
    <n v="0"/>
  </r>
  <r>
    <n v="329707"/>
    <n v="5994"/>
    <x v="69492"/>
    <n v="2491"/>
    <x v="0"/>
    <d v="2021-01-15T08:18:56"/>
    <n v="0"/>
  </r>
  <r>
    <n v="329709"/>
    <n v="12815"/>
    <x v="69493"/>
    <n v="2428"/>
    <x v="0"/>
    <d v="2021-01-18T22:16:29"/>
    <n v="0"/>
  </r>
  <r>
    <n v="329711"/>
    <n v="1582"/>
    <x v="69494"/>
    <n v="5204"/>
    <x v="0"/>
    <d v="2020-09-24T08:16:11"/>
    <n v="0"/>
  </r>
  <r>
    <n v="329713"/>
    <n v="6746"/>
    <x v="69495"/>
    <n v="4808"/>
    <x v="0"/>
    <d v="2020-08-31T21:28:50"/>
    <n v="0"/>
  </r>
  <r>
    <n v="329720"/>
    <n v="13363"/>
    <x v="69496"/>
    <n v="4284"/>
    <x v="0"/>
    <d v="2020-11-25T16:00:40"/>
    <n v="0"/>
  </r>
  <r>
    <n v="329723"/>
    <n v="7580"/>
    <x v="69497"/>
    <n v="5193"/>
    <x v="0"/>
    <d v="2021-01-10T13:38:14"/>
    <n v="0"/>
  </r>
  <r>
    <n v="329725"/>
    <n v="2800"/>
    <x v="69498"/>
    <n v="10193"/>
    <x v="0"/>
    <d v="2021-01-27T00:55:48"/>
    <n v="0"/>
  </r>
  <r>
    <n v="329727"/>
    <n v="2002"/>
    <x v="69499"/>
    <n v="2343"/>
    <x v="0"/>
    <d v="2020-05-26T00:37:50"/>
    <n v="0"/>
  </r>
  <r>
    <n v="329733"/>
    <n v="12692"/>
    <x v="69500"/>
    <n v="5272"/>
    <x v="0"/>
    <d v="2020-06-03T15:58:56"/>
    <n v="0"/>
  </r>
  <r>
    <n v="329738"/>
    <n v="9240"/>
    <x v="69501"/>
    <n v="2025"/>
    <x v="0"/>
    <d v="2020-05-17T03:04:13"/>
    <n v="0"/>
  </r>
  <r>
    <n v="329739"/>
    <n v="13909"/>
    <x v="69502"/>
    <n v="12884"/>
    <x v="0"/>
    <d v="2020-09-01T12:30:00"/>
    <n v="0"/>
  </r>
  <r>
    <n v="329742"/>
    <n v="3421"/>
    <x v="69503"/>
    <n v="7193"/>
    <x v="0"/>
    <d v="2020-08-14T08:56:57"/>
    <n v="0"/>
  </r>
  <r>
    <n v="329748"/>
    <n v="8025"/>
    <x v="69504"/>
    <n v="11529"/>
    <x v="0"/>
    <d v="2020-11-16T00:00:06"/>
    <n v="0"/>
  </r>
  <r>
    <n v="329749"/>
    <n v="2316"/>
    <x v="69505"/>
    <n v="5709"/>
    <x v="0"/>
    <d v="2020-08-22T04:53:18"/>
    <n v="0"/>
  </r>
  <r>
    <n v="329750"/>
    <n v="347"/>
    <x v="69506"/>
    <n v="182"/>
    <x v="0"/>
    <d v="2021-02-02T13:26:36"/>
    <n v="0"/>
  </r>
  <r>
    <n v="329754"/>
    <n v="6503"/>
    <x v="69507"/>
    <n v="182"/>
    <x v="0"/>
    <d v="2021-01-03T20:20:41"/>
    <n v="0"/>
  </r>
  <r>
    <n v="329761"/>
    <n v="6138"/>
    <x v="69508"/>
    <n v="6210"/>
    <x v="0"/>
    <d v="2020-10-26T08:02:09"/>
    <n v="0"/>
  </r>
  <r>
    <n v="329763"/>
    <n v="4486"/>
    <x v="69509"/>
    <n v="2387"/>
    <x v="0"/>
    <d v="2020-07-03T09:46:43"/>
    <n v="0"/>
  </r>
  <r>
    <n v="329765"/>
    <n v="1695"/>
    <x v="69510"/>
    <n v="1275"/>
    <x v="0"/>
    <d v="2020-12-18T15:05:45"/>
    <n v="0"/>
  </r>
  <r>
    <n v="329770"/>
    <n v="13689"/>
    <x v="69511"/>
    <n v="1570"/>
    <x v="0"/>
    <d v="2020-10-07T01:46:29"/>
    <n v="0"/>
  </r>
  <r>
    <n v="329772"/>
    <n v="13990"/>
    <x v="69512"/>
    <n v="10860"/>
    <x v="0"/>
    <d v="2020-04-22T13:54:27"/>
    <n v="0"/>
  </r>
  <r>
    <n v="329773"/>
    <n v="10943"/>
    <x v="69513"/>
    <n v="5709"/>
    <x v="2"/>
    <d v="2020-03-09T13:48:16"/>
    <n v="0"/>
  </r>
  <r>
    <n v="329776"/>
    <n v="10669"/>
    <x v="69514"/>
    <n v="2731"/>
    <x v="0"/>
    <d v="2020-09-23T02:44:15"/>
    <n v="0"/>
  </r>
  <r>
    <n v="329782"/>
    <n v="6632"/>
    <x v="69515"/>
    <n v="2421"/>
    <x v="0"/>
    <d v="2020-08-10T08:41:19"/>
    <n v="0"/>
  </r>
  <r>
    <n v="329788"/>
    <n v="5395"/>
    <x v="69516"/>
    <n v="4236"/>
    <x v="2"/>
    <d v="2020-05-24T14:47:07"/>
    <n v="0"/>
  </r>
  <r>
    <n v="329793"/>
    <n v="12182"/>
    <x v="69517"/>
    <n v="6025"/>
    <x v="0"/>
    <d v="2020-12-21T15:12:43"/>
    <n v="0"/>
  </r>
  <r>
    <n v="329803"/>
    <n v="10766"/>
    <x v="69518"/>
    <n v="291"/>
    <x v="0"/>
    <d v="2020-10-06T12:22:25"/>
    <n v="0"/>
  </r>
  <r>
    <n v="329810"/>
    <n v="7486"/>
    <x v="69519"/>
    <n v="1329"/>
    <x v="0"/>
    <d v="2020-12-05T19:13:50"/>
    <n v="0"/>
  </r>
  <r>
    <n v="329815"/>
    <n v="10260"/>
    <x v="69520"/>
    <n v="9752"/>
    <x v="0"/>
    <d v="2020-05-13T06:02:10"/>
    <n v="0"/>
  </r>
  <r>
    <n v="329816"/>
    <n v="12051"/>
    <x v="69521"/>
    <n v="4478"/>
    <x v="0"/>
    <d v="2020-08-26T14:47:45"/>
    <n v="0"/>
  </r>
  <r>
    <n v="329818"/>
    <n v="1868"/>
    <x v="69522"/>
    <n v="4478"/>
    <x v="2"/>
    <d v="2020-09-29T04:51:01"/>
    <n v="0"/>
  </r>
  <r>
    <n v="329821"/>
    <n v="9630"/>
    <x v="69523"/>
    <n v="11864"/>
    <x v="0"/>
    <d v="2020-05-28T09:09:26"/>
    <n v="0"/>
  </r>
  <r>
    <n v="329826"/>
    <n v="8611"/>
    <x v="69524"/>
    <n v="7629"/>
    <x v="0"/>
    <d v="2020-12-04T07:16:03"/>
    <n v="0"/>
  </r>
  <r>
    <n v="329830"/>
    <n v="10683"/>
    <x v="69525"/>
    <n v="6631"/>
    <x v="0"/>
    <d v="2021-02-02T09:15:19"/>
    <n v="1"/>
  </r>
  <r>
    <n v="329831"/>
    <n v="11960"/>
    <x v="69526"/>
    <n v="13758"/>
    <x v="0"/>
    <d v="2020-04-13T20:29:28"/>
    <n v="0"/>
  </r>
  <r>
    <n v="329838"/>
    <n v="7442"/>
    <x v="69527"/>
    <n v="3224"/>
    <x v="0"/>
    <d v="2020-07-12T18:26:41"/>
    <n v="0"/>
  </r>
  <r>
    <n v="329843"/>
    <n v="4317"/>
    <x v="69528"/>
    <n v="10897"/>
    <x v="0"/>
    <d v="2020-12-18T08:13:33"/>
    <n v="0"/>
  </r>
  <r>
    <n v="329847"/>
    <n v="13601"/>
    <x v="69529"/>
    <n v="1849"/>
    <x v="0"/>
    <d v="2021-01-22T05:34:49"/>
    <n v="0"/>
  </r>
  <r>
    <n v="329849"/>
    <n v="7117"/>
    <x v="69530"/>
    <n v="11233"/>
    <x v="0"/>
    <d v="2020-07-13T18:36:06"/>
    <n v="0"/>
  </r>
  <r>
    <n v="329855"/>
    <n v="2990"/>
    <x v="69531"/>
    <n v="2343"/>
    <x v="0"/>
    <d v="2020-12-08T17:54:49"/>
    <n v="0"/>
  </r>
  <r>
    <n v="329856"/>
    <n v="8958"/>
    <x v="69532"/>
    <n v="6266"/>
    <x v="0"/>
    <d v="2020-06-30T23:49:13"/>
    <n v="0"/>
  </r>
  <r>
    <n v="329861"/>
    <n v="13465"/>
    <x v="69533"/>
    <n v="10781"/>
    <x v="1"/>
    <d v="2020-09-08T12:58:19"/>
    <n v="0"/>
  </r>
  <r>
    <n v="329866"/>
    <n v="8582"/>
    <x v="69534"/>
    <n v="2025"/>
    <x v="0"/>
    <d v="2020-12-27T13:55:46"/>
    <n v="0"/>
  </r>
  <r>
    <n v="329871"/>
    <n v="3715"/>
    <x v="69535"/>
    <n v="12156"/>
    <x v="0"/>
    <d v="2020-08-19T09:26:11"/>
    <n v="0"/>
  </r>
  <r>
    <n v="329873"/>
    <n v="3474"/>
    <x v="69536"/>
    <n v="13670"/>
    <x v="0"/>
    <d v="2020-10-30T08:02:26"/>
    <n v="0"/>
  </r>
  <r>
    <n v="329880"/>
    <n v="9241"/>
    <x v="69537"/>
    <n v="5166"/>
    <x v="0"/>
    <d v="2020-08-21T23:29:20"/>
    <n v="0"/>
  </r>
  <r>
    <n v="329884"/>
    <n v="2901"/>
    <x v="69538"/>
    <n v="12798"/>
    <x v="0"/>
    <d v="2020-12-04T22:25:44"/>
    <n v="0"/>
  </r>
  <r>
    <n v="329887"/>
    <n v="677"/>
    <x v="69539"/>
    <n v="2598"/>
    <x v="0"/>
    <d v="2020-10-24T03:33:36"/>
    <n v="0"/>
  </r>
  <r>
    <n v="329889"/>
    <n v="9817"/>
    <x v="69540"/>
    <n v="2271"/>
    <x v="0"/>
    <d v="2020-02-12T00:46:41"/>
    <n v="0"/>
  </r>
  <r>
    <n v="329894"/>
    <n v="1741"/>
    <x v="69541"/>
    <n v="4782"/>
    <x v="0"/>
    <d v="2020-11-26T18:37:41"/>
    <n v="0"/>
  </r>
  <r>
    <n v="329896"/>
    <n v="4342"/>
    <x v="69542"/>
    <n v="5927"/>
    <x v="0"/>
    <d v="2021-01-02T01:08:32"/>
    <n v="0"/>
  </r>
  <r>
    <n v="329900"/>
    <n v="6988"/>
    <x v="69543"/>
    <n v="2421"/>
    <x v="0"/>
    <d v="2020-11-03T22:42:34"/>
    <n v="0"/>
  </r>
  <r>
    <n v="329906"/>
    <n v="9946"/>
    <x v="69544"/>
    <n v="4782"/>
    <x v="0"/>
    <d v="2020-05-15T03:40:49"/>
    <n v="0"/>
  </r>
  <r>
    <n v="329908"/>
    <n v="10759"/>
    <x v="69545"/>
    <n v="2780"/>
    <x v="0"/>
    <d v="2021-01-30T18:15:32"/>
    <n v="0"/>
  </r>
  <r>
    <n v="329910"/>
    <n v="13570"/>
    <x v="69546"/>
    <n v="8345"/>
    <x v="0"/>
    <d v="2020-04-03T23:22:41"/>
    <n v="0"/>
  </r>
  <r>
    <n v="329913"/>
    <n v="8872"/>
    <x v="69547"/>
    <n v="7281"/>
    <x v="2"/>
    <d v="2020-09-15T23:22:03"/>
    <n v="0"/>
  </r>
  <r>
    <n v="329919"/>
    <n v="7662"/>
    <x v="69548"/>
    <n v="11922"/>
    <x v="0"/>
    <d v="2020-06-24T04:38:15"/>
    <n v="0"/>
  </r>
  <r>
    <n v="329921"/>
    <n v="9723"/>
    <x v="69549"/>
    <n v="1811"/>
    <x v="0"/>
    <d v="2020-03-09T00:31:30"/>
    <n v="0"/>
  </r>
  <r>
    <n v="329928"/>
    <n v="11449"/>
    <x v="69550"/>
    <n v="4758"/>
    <x v="0"/>
    <d v="2021-02-02T10:45:43"/>
    <n v="1"/>
  </r>
  <r>
    <n v="329940"/>
    <n v="5032"/>
    <x v="69551"/>
    <n v="1329"/>
    <x v="0"/>
    <d v="2020-10-03T08:42:24"/>
    <n v="0"/>
  </r>
  <r>
    <n v="329947"/>
    <n v="12990"/>
    <x v="69552"/>
    <n v="7697"/>
    <x v="0"/>
    <d v="2020-11-06T11:31:59"/>
    <n v="0"/>
  </r>
  <r>
    <n v="329961"/>
    <n v="6535"/>
    <x v="69553"/>
    <n v="310"/>
    <x v="0"/>
    <d v="2020-06-01T04:24:49"/>
    <n v="0"/>
  </r>
  <r>
    <n v="329968"/>
    <n v="4481"/>
    <x v="69554"/>
    <n v="11664"/>
    <x v="0"/>
    <d v="2020-09-03T17:57:56"/>
    <n v="0"/>
  </r>
  <r>
    <n v="329971"/>
    <n v="6991"/>
    <x v="69555"/>
    <n v="11529"/>
    <x v="2"/>
    <d v="2020-03-14T15:02:17"/>
    <n v="0"/>
  </r>
  <r>
    <n v="329977"/>
    <n v="676"/>
    <x v="69556"/>
    <n v="4725"/>
    <x v="0"/>
    <d v="2021-01-16T20:41:25"/>
    <n v="0"/>
  </r>
  <r>
    <n v="329984"/>
    <n v="12345"/>
    <x v="69557"/>
    <n v="10869"/>
    <x v="0"/>
    <d v="2020-12-02T23:05:44"/>
    <n v="0"/>
  </r>
  <r>
    <n v="329990"/>
    <n v="4986"/>
    <x v="69558"/>
    <n v="2421"/>
    <x v="0"/>
    <d v="2020-04-02T05:31:26"/>
    <n v="0"/>
  </r>
  <r>
    <n v="329994"/>
    <n v="9914"/>
    <x v="69559"/>
    <n v="7817"/>
    <x v="0"/>
    <d v="2021-01-31T14:31:32"/>
    <n v="0"/>
  </r>
  <r>
    <n v="330001"/>
    <n v="10096"/>
    <x v="69560"/>
    <n v="10587"/>
    <x v="1"/>
    <d v="2020-07-20T15:57:38"/>
    <n v="0"/>
  </r>
  <r>
    <n v="330003"/>
    <n v="1053"/>
    <x v="69561"/>
    <n v="11749"/>
    <x v="0"/>
    <d v="2020-07-22T10:16:28"/>
    <n v="0"/>
  </r>
  <r>
    <n v="330007"/>
    <n v="4028"/>
    <x v="69562"/>
    <n v="1834"/>
    <x v="0"/>
    <d v="2021-02-02T11:36:49"/>
    <n v="1"/>
  </r>
  <r>
    <n v="330009"/>
    <n v="1915"/>
    <x v="69563"/>
    <n v="8530"/>
    <x v="0"/>
    <d v="2020-08-15T08:50:25"/>
    <n v="0"/>
  </r>
  <r>
    <n v="330013"/>
    <n v="7744"/>
    <x v="69564"/>
    <n v="11214"/>
    <x v="0"/>
    <d v="2020-12-31T03:31:29"/>
    <n v="0"/>
  </r>
  <r>
    <n v="330018"/>
    <n v="2784"/>
    <x v="69565"/>
    <n v="3286"/>
    <x v="0"/>
    <d v="2021-01-09T01:07:13"/>
    <n v="0"/>
  </r>
  <r>
    <n v="330020"/>
    <n v="13769"/>
    <x v="69566"/>
    <n v="9889"/>
    <x v="0"/>
    <d v="2020-12-07T13:42:43"/>
    <n v="0"/>
  </r>
  <r>
    <n v="330024"/>
    <n v="12692"/>
    <x v="69567"/>
    <n v="12506"/>
    <x v="0"/>
    <d v="2020-06-03T15:58:56"/>
    <n v="0"/>
  </r>
  <r>
    <n v="330030"/>
    <n v="479"/>
    <x v="69568"/>
    <n v="11437"/>
    <x v="0"/>
    <d v="2021-01-19T12:39:44"/>
    <n v="0"/>
  </r>
  <r>
    <n v="330032"/>
    <n v="12457"/>
    <x v="69569"/>
    <n v="12391"/>
    <x v="0"/>
    <d v="2020-07-08T21:10:55"/>
    <n v="0"/>
  </r>
  <r>
    <n v="330038"/>
    <n v="9654"/>
    <x v="69570"/>
    <n v="291"/>
    <x v="0"/>
    <d v="2020-06-08T14:00:10"/>
    <n v="0"/>
  </r>
  <r>
    <n v="330045"/>
    <n v="1158"/>
    <x v="69571"/>
    <n v="10968"/>
    <x v="0"/>
    <d v="2020-02-06T15:20:20"/>
    <n v="0"/>
  </r>
  <r>
    <n v="330048"/>
    <n v="10773"/>
    <x v="69572"/>
    <n v="9752"/>
    <x v="0"/>
    <d v="2020-11-30T07:32:27"/>
    <n v="0"/>
  </r>
  <r>
    <n v="330057"/>
    <n v="4975"/>
    <x v="69573"/>
    <n v="2780"/>
    <x v="0"/>
    <d v="2020-08-20T17:07:23"/>
    <n v="0"/>
  </r>
  <r>
    <n v="330058"/>
    <n v="2870"/>
    <x v="69574"/>
    <n v="2343"/>
    <x v="0"/>
    <d v="2021-01-29T00:12:24"/>
    <n v="0"/>
  </r>
  <r>
    <n v="330060"/>
    <n v="10692"/>
    <x v="69575"/>
    <n v="10755"/>
    <x v="0"/>
    <d v="2020-07-21T09:44:47"/>
    <n v="0"/>
  </r>
  <r>
    <n v="330067"/>
    <n v="12325"/>
    <x v="69576"/>
    <n v="7363"/>
    <x v="0"/>
    <d v="2020-08-11T07:41:07"/>
    <n v="0"/>
  </r>
  <r>
    <n v="330069"/>
    <n v="5340"/>
    <x v="69577"/>
    <n v="5849"/>
    <x v="0"/>
    <d v="2020-11-06T22:59:21"/>
    <n v="0"/>
  </r>
  <r>
    <n v="330073"/>
    <n v="10397"/>
    <x v="69578"/>
    <n v="10860"/>
    <x v="0"/>
    <d v="2020-08-12T04:37:21"/>
    <n v="0"/>
  </r>
  <r>
    <n v="330076"/>
    <n v="1929"/>
    <x v="69579"/>
    <n v="2405"/>
    <x v="0"/>
    <d v="2020-11-12T00:14:55"/>
    <n v="0"/>
  </r>
  <r>
    <n v="330077"/>
    <n v="6797"/>
    <x v="69580"/>
    <n v="2628"/>
    <x v="0"/>
    <d v="2020-09-10T22:49:19"/>
    <n v="0"/>
  </r>
  <r>
    <n v="330083"/>
    <n v="2325"/>
    <x v="69581"/>
    <n v="8727"/>
    <x v="0"/>
    <d v="2020-06-24T21:56:36"/>
    <n v="0"/>
  </r>
  <r>
    <n v="330089"/>
    <n v="6842"/>
    <x v="69582"/>
    <n v="11210"/>
    <x v="0"/>
    <d v="2020-03-05T20:34:55"/>
    <n v="0"/>
  </r>
  <r>
    <n v="330095"/>
    <n v="6029"/>
    <x v="69583"/>
    <n v="11664"/>
    <x v="0"/>
    <d v="2020-10-30T09:31:07"/>
    <n v="0"/>
  </r>
  <r>
    <n v="330100"/>
    <n v="5370"/>
    <x v="69584"/>
    <n v="2598"/>
    <x v="0"/>
    <d v="2020-06-18T06:13:47"/>
    <n v="0"/>
  </r>
  <r>
    <n v="330104"/>
    <n v="7306"/>
    <x v="69585"/>
    <n v="8662"/>
    <x v="0"/>
    <d v="2020-01-24T12:30:32"/>
    <n v="0"/>
  </r>
  <r>
    <n v="330105"/>
    <n v="8808"/>
    <x v="69586"/>
    <n v="10968"/>
    <x v="1"/>
    <d v="2021-02-07T20:42:20"/>
    <n v="0"/>
  </r>
  <r>
    <n v="330112"/>
    <n v="13907"/>
    <x v="69587"/>
    <n v="7062"/>
    <x v="0"/>
    <d v="2020-11-22T14:40:57"/>
    <n v="0"/>
  </r>
  <r>
    <n v="330114"/>
    <n v="4950"/>
    <x v="69588"/>
    <n v="10587"/>
    <x v="0"/>
    <d v="2021-01-18T20:58:40"/>
    <n v="0"/>
  </r>
  <r>
    <n v="330120"/>
    <n v="13436"/>
    <x v="69589"/>
    <n v="8662"/>
    <x v="0"/>
    <d v="2020-05-16T13:04:23"/>
    <n v="0"/>
  </r>
  <r>
    <n v="330121"/>
    <n v="2474"/>
    <x v="69590"/>
    <n v="11210"/>
    <x v="0"/>
    <d v="2020-06-22T21:23:20"/>
    <n v="0"/>
  </r>
  <r>
    <n v="330122"/>
    <n v="4522"/>
    <x v="69591"/>
    <n v="11329"/>
    <x v="0"/>
    <d v="2020-12-13T21:18:30"/>
    <n v="0"/>
  </r>
  <r>
    <n v="330123"/>
    <n v="4028"/>
    <x v="69592"/>
    <n v="13853"/>
    <x v="2"/>
    <d v="2021-02-02T11:36:49"/>
    <n v="0"/>
  </r>
  <r>
    <n v="330127"/>
    <n v="8872"/>
    <x v="69593"/>
    <n v="5952"/>
    <x v="0"/>
    <d v="2020-09-15T23:22:03"/>
    <n v="0"/>
  </r>
  <r>
    <n v="330133"/>
    <n v="8406"/>
    <x v="69594"/>
    <n v="5994"/>
    <x v="0"/>
    <d v="2020-11-12T19:26:07"/>
    <n v="0"/>
  </r>
  <r>
    <n v="330139"/>
    <n v="347"/>
    <x v="69595"/>
    <n v="3821"/>
    <x v="0"/>
    <d v="2021-02-02T13:26:36"/>
    <n v="1"/>
  </r>
  <r>
    <n v="330143"/>
    <n v="6574"/>
    <x v="69596"/>
    <n v="1811"/>
    <x v="0"/>
    <d v="2020-12-02T23:09:04"/>
    <n v="0"/>
  </r>
  <r>
    <n v="330144"/>
    <n v="11108"/>
    <x v="69597"/>
    <n v="9597"/>
    <x v="1"/>
    <d v="2020-04-12T15:58:57"/>
    <n v="0"/>
  </r>
  <r>
    <n v="330147"/>
    <n v="6146"/>
    <x v="69598"/>
    <n v="2491"/>
    <x v="0"/>
    <d v="2020-09-13T00:31:55"/>
    <n v="0"/>
  </r>
  <r>
    <n v="330150"/>
    <n v="606"/>
    <x v="69599"/>
    <n v="3127"/>
    <x v="0"/>
    <d v="2020-08-11T17:56:28"/>
    <n v="0"/>
  </r>
  <r>
    <n v="330154"/>
    <n v="11602"/>
    <x v="69600"/>
    <n v="3821"/>
    <x v="0"/>
    <d v="2020-08-19T19:55:30"/>
    <n v="0"/>
  </r>
  <r>
    <n v="330157"/>
    <n v="9476"/>
    <x v="69601"/>
    <n v="7569"/>
    <x v="0"/>
    <d v="2020-11-20T14:51:12"/>
    <n v="0"/>
  </r>
  <r>
    <n v="330161"/>
    <n v="944"/>
    <x v="69602"/>
    <n v="2387"/>
    <x v="0"/>
    <d v="2020-11-16T20:04:28"/>
    <n v="0"/>
  </r>
  <r>
    <n v="330168"/>
    <n v="10791"/>
    <x v="69603"/>
    <n v="4946"/>
    <x v="0"/>
    <d v="2020-08-10T19:54:34"/>
    <n v="0"/>
  </r>
  <r>
    <n v="330172"/>
    <n v="1521"/>
    <x v="69604"/>
    <n v="6669"/>
    <x v="2"/>
    <d v="2020-11-12T01:39:29"/>
    <n v="0"/>
  </r>
  <r>
    <n v="330176"/>
    <n v="4254"/>
    <x v="69605"/>
    <n v="6204"/>
    <x v="0"/>
    <d v="2020-08-21T13:14:42"/>
    <n v="0"/>
  </r>
  <r>
    <n v="330183"/>
    <n v="8814"/>
    <x v="69606"/>
    <n v="4946"/>
    <x v="0"/>
    <d v="2020-07-05T15:58:26"/>
    <n v="0"/>
  </r>
  <r>
    <n v="330185"/>
    <n v="5475"/>
    <x v="69607"/>
    <n v="12798"/>
    <x v="0"/>
    <d v="2020-02-16T04:52:06"/>
    <n v="0"/>
  </r>
  <r>
    <n v="330191"/>
    <n v="8078"/>
    <x v="69608"/>
    <n v="11529"/>
    <x v="0"/>
    <d v="2020-05-03T18:08:00"/>
    <n v="0"/>
  </r>
  <r>
    <n v="330194"/>
    <n v="13230"/>
    <x v="69609"/>
    <n v="5952"/>
    <x v="0"/>
    <d v="2020-03-10T16:20:37"/>
    <n v="0"/>
  </r>
  <r>
    <n v="330195"/>
    <n v="9629"/>
    <x v="69610"/>
    <n v="1811"/>
    <x v="0"/>
    <d v="2021-02-02T04:43:29"/>
    <n v="0"/>
  </r>
  <r>
    <n v="330196"/>
    <n v="11422"/>
    <x v="69611"/>
    <n v="12462"/>
    <x v="0"/>
    <d v="2020-08-18T20:26:59"/>
    <n v="0"/>
  </r>
  <r>
    <n v="330198"/>
    <n v="11955"/>
    <x v="69612"/>
    <n v="12391"/>
    <x v="0"/>
    <d v="2020-07-07T16:23:39"/>
    <n v="0"/>
  </r>
  <r>
    <n v="330201"/>
    <n v="734"/>
    <x v="69613"/>
    <n v="5952"/>
    <x v="0"/>
    <d v="2020-06-29T13:50:23"/>
    <n v="0"/>
  </r>
  <r>
    <n v="330202"/>
    <n v="2165"/>
    <x v="69614"/>
    <n v="6465"/>
    <x v="0"/>
    <d v="2020-05-18T19:41:26"/>
    <n v="0"/>
  </r>
  <r>
    <n v="330203"/>
    <n v="3409"/>
    <x v="69615"/>
    <n v="7343"/>
    <x v="0"/>
    <d v="2020-12-24T23:00:51"/>
    <n v="0"/>
  </r>
  <r>
    <n v="330207"/>
    <n v="6320"/>
    <x v="69616"/>
    <n v="11388"/>
    <x v="0"/>
    <d v="2020-10-23T19:58:52"/>
    <n v="0"/>
  </r>
  <r>
    <n v="330216"/>
    <n v="10669"/>
    <x v="69617"/>
    <n v="6962"/>
    <x v="0"/>
    <d v="2020-09-23T02:44:15"/>
    <n v="0"/>
  </r>
  <r>
    <n v="330218"/>
    <n v="5459"/>
    <x v="69618"/>
    <n v="10805"/>
    <x v="0"/>
    <d v="2020-12-11T08:44:37"/>
    <n v="0"/>
  </r>
  <r>
    <n v="330223"/>
    <n v="10278"/>
    <x v="69619"/>
    <n v="8662"/>
    <x v="0"/>
    <d v="2020-05-12T00:02:35"/>
    <n v="0"/>
  </r>
  <r>
    <n v="330226"/>
    <n v="9672"/>
    <x v="69620"/>
    <n v="291"/>
    <x v="0"/>
    <d v="2020-09-01T10:14:41"/>
    <n v="0"/>
  </r>
  <r>
    <n v="330230"/>
    <n v="1752"/>
    <x v="69621"/>
    <n v="940"/>
    <x v="0"/>
    <d v="2020-09-15T07:16:04"/>
    <n v="0"/>
  </r>
  <r>
    <n v="330236"/>
    <n v="1247"/>
    <x v="69622"/>
    <n v="11664"/>
    <x v="2"/>
    <d v="2021-02-01T10:34:09"/>
    <n v="0"/>
  </r>
  <r>
    <n v="330240"/>
    <n v="3663"/>
    <x v="69623"/>
    <n v="2731"/>
    <x v="0"/>
    <d v="2020-12-22T16:43:40"/>
    <n v="0"/>
  </r>
  <r>
    <n v="330246"/>
    <n v="4922"/>
    <x v="69624"/>
    <n v="963"/>
    <x v="0"/>
    <d v="2021-01-15T23:35:05"/>
    <n v="0"/>
  </r>
  <r>
    <n v="330248"/>
    <n v="1685"/>
    <x v="69625"/>
    <n v="5849"/>
    <x v="0"/>
    <d v="2021-01-08T14:34:37"/>
    <n v="0"/>
  </r>
  <r>
    <n v="330251"/>
    <n v="2379"/>
    <x v="69626"/>
    <n v="11954"/>
    <x v="0"/>
    <d v="2020-11-21T13:59:08"/>
    <n v="0"/>
  </r>
  <r>
    <n v="330254"/>
    <n v="541"/>
    <x v="69627"/>
    <n v="13930"/>
    <x v="0"/>
    <d v="2021-01-22T23:22:35"/>
    <n v="0"/>
  </r>
  <r>
    <n v="330257"/>
    <n v="2262"/>
    <x v="69628"/>
    <n v="2387"/>
    <x v="1"/>
    <d v="2020-08-10T13:36:15"/>
    <n v="0"/>
  </r>
  <r>
    <n v="330264"/>
    <n v="13864"/>
    <x v="69629"/>
    <n v="10587"/>
    <x v="2"/>
    <d v="2020-11-15T17:38:52"/>
    <n v="0"/>
  </r>
  <r>
    <n v="330276"/>
    <n v="5723"/>
    <x v="69630"/>
    <n v="13007"/>
    <x v="0"/>
    <d v="2020-09-06T15:50:34"/>
    <n v="0"/>
  </r>
  <r>
    <n v="330278"/>
    <n v="10134"/>
    <x v="69631"/>
    <n v="6204"/>
    <x v="0"/>
    <d v="2020-12-05T07:43:34"/>
    <n v="0"/>
  </r>
  <r>
    <n v="330280"/>
    <n v="7508"/>
    <x v="69632"/>
    <n v="4499"/>
    <x v="0"/>
    <d v="2020-09-08T15:07:25"/>
    <n v="0"/>
  </r>
  <r>
    <n v="330286"/>
    <n v="12390"/>
    <x v="69633"/>
    <n v="963"/>
    <x v="0"/>
    <d v="2020-02-20T18:25:50"/>
    <n v="0"/>
  </r>
  <r>
    <n v="330287"/>
    <n v="3054"/>
    <x v="69634"/>
    <n v="8103"/>
    <x v="0"/>
    <d v="2020-11-07T19:34:02"/>
    <n v="0"/>
  </r>
  <r>
    <n v="330293"/>
    <n v="3795"/>
    <x v="69635"/>
    <n v="6721"/>
    <x v="0"/>
    <d v="2020-05-01T17:03:13"/>
    <n v="0"/>
  </r>
  <r>
    <n v="330296"/>
    <n v="3800"/>
    <x v="69636"/>
    <n v="8036"/>
    <x v="0"/>
    <d v="2020-06-21T17:45:42"/>
    <n v="0"/>
  </r>
  <r>
    <n v="330303"/>
    <n v="13086"/>
    <x v="69637"/>
    <n v="2360"/>
    <x v="0"/>
    <d v="2021-01-07T07:46:22"/>
    <n v="0"/>
  </r>
  <r>
    <n v="330307"/>
    <n v="5493"/>
    <x v="69638"/>
    <n v="11664"/>
    <x v="0"/>
    <d v="2020-11-26T10:46:50"/>
    <n v="0"/>
  </r>
  <r>
    <n v="330308"/>
    <n v="13316"/>
    <x v="69639"/>
    <n v="3120"/>
    <x v="0"/>
    <d v="2020-07-10T08:09:32"/>
    <n v="0"/>
  </r>
  <r>
    <n v="330312"/>
    <n v="10170"/>
    <x v="69640"/>
    <n v="2688"/>
    <x v="0"/>
    <d v="2020-06-17T14:38:28"/>
    <n v="0"/>
  </r>
  <r>
    <n v="330316"/>
    <n v="1396"/>
    <x v="69641"/>
    <n v="11329"/>
    <x v="0"/>
    <d v="2020-06-30T16:35:14"/>
    <n v="0"/>
  </r>
  <r>
    <n v="330320"/>
    <n v="11344"/>
    <x v="69642"/>
    <n v="1305"/>
    <x v="0"/>
    <d v="2020-03-03T19:01:14"/>
    <n v="0"/>
  </r>
  <r>
    <n v="330326"/>
    <n v="13374"/>
    <x v="69643"/>
    <n v="6631"/>
    <x v="0"/>
    <d v="2020-07-27T02:27:20"/>
    <n v="0"/>
  </r>
  <r>
    <n v="330330"/>
    <n v="8530"/>
    <x v="69644"/>
    <n v="6962"/>
    <x v="0"/>
    <d v="2020-04-05T10:24:25"/>
    <n v="0"/>
  </r>
  <r>
    <n v="330335"/>
    <n v="9804"/>
    <x v="69645"/>
    <n v="878"/>
    <x v="0"/>
    <d v="2020-10-21T00:54:38"/>
    <n v="0"/>
  </r>
  <r>
    <n v="330336"/>
    <n v="1915"/>
    <x v="69646"/>
    <n v="5355"/>
    <x v="0"/>
    <d v="2020-08-15T08:50:25"/>
    <n v="0"/>
  </r>
  <r>
    <n v="330338"/>
    <n v="13769"/>
    <x v="69647"/>
    <n v="2338"/>
    <x v="0"/>
    <d v="2020-12-07T13:42:43"/>
    <n v="0"/>
  </r>
  <r>
    <n v="330341"/>
    <n v="1422"/>
    <x v="69648"/>
    <n v="6631"/>
    <x v="0"/>
    <d v="2020-09-03T07:45:19"/>
    <n v="0"/>
  </r>
  <r>
    <n v="330352"/>
    <n v="6775"/>
    <x v="69649"/>
    <n v="4621"/>
    <x v="0"/>
    <d v="2020-04-24T14:05:02"/>
    <n v="0"/>
  </r>
  <r>
    <n v="330360"/>
    <n v="9561"/>
    <x v="69650"/>
    <n v="1065"/>
    <x v="0"/>
    <d v="2020-06-25T05:46:39"/>
    <n v="0"/>
  </r>
  <r>
    <n v="330366"/>
    <n v="4090"/>
    <x v="69651"/>
    <n v="13184"/>
    <x v="0"/>
    <d v="2020-08-27T20:31:02"/>
    <n v="0"/>
  </r>
  <r>
    <n v="330370"/>
    <n v="12605"/>
    <x v="69652"/>
    <n v="11233"/>
    <x v="0"/>
    <d v="2020-10-19T04:39:07"/>
    <n v="0"/>
  </r>
  <r>
    <n v="330375"/>
    <n v="9380"/>
    <x v="69653"/>
    <n v="2251"/>
    <x v="0"/>
    <d v="2020-10-05T18:46:32"/>
    <n v="0"/>
  </r>
  <r>
    <n v="330380"/>
    <n v="9489"/>
    <x v="69654"/>
    <n v="10347"/>
    <x v="0"/>
    <d v="2020-07-23T08:30:59"/>
    <n v="0"/>
  </r>
  <r>
    <n v="330387"/>
    <n v="4353"/>
    <x v="69655"/>
    <n v="12523"/>
    <x v="2"/>
    <d v="2020-06-30T05:44:30"/>
    <n v="0"/>
  </r>
  <r>
    <n v="330390"/>
    <n v="11240"/>
    <x v="69656"/>
    <n v="5166"/>
    <x v="0"/>
    <d v="2020-08-10T15:31:08"/>
    <n v="0"/>
  </r>
  <r>
    <n v="330397"/>
    <n v="1602"/>
    <x v="69657"/>
    <n v="8404"/>
    <x v="0"/>
    <d v="2021-01-14T07:06:50"/>
    <n v="0"/>
  </r>
  <r>
    <n v="330401"/>
    <n v="1431"/>
    <x v="69658"/>
    <n v="5272"/>
    <x v="0"/>
    <d v="2020-12-18T05:42:44"/>
    <n v="0"/>
  </r>
  <r>
    <n v="330408"/>
    <n v="10899"/>
    <x v="69659"/>
    <n v="4946"/>
    <x v="0"/>
    <d v="2020-09-07T20:42:30"/>
    <n v="0"/>
  </r>
  <r>
    <n v="330411"/>
    <n v="2317"/>
    <x v="69660"/>
    <n v="4730"/>
    <x v="0"/>
    <d v="2021-01-17T23:12:38"/>
    <n v="0"/>
  </r>
  <r>
    <n v="330413"/>
    <n v="8815"/>
    <x v="69661"/>
    <n v="10587"/>
    <x v="0"/>
    <d v="2020-04-10T11:41:19"/>
    <n v="0"/>
  </r>
  <r>
    <n v="330418"/>
    <n v="2474"/>
    <x v="69662"/>
    <n v="11726"/>
    <x v="0"/>
    <d v="2020-06-22T21:23:20"/>
    <n v="0"/>
  </r>
  <r>
    <n v="330420"/>
    <n v="3072"/>
    <x v="69663"/>
    <n v="11329"/>
    <x v="0"/>
    <d v="2020-05-02T19:03:55"/>
    <n v="0"/>
  </r>
  <r>
    <n v="330426"/>
    <n v="431"/>
    <x v="69664"/>
    <n v="1834"/>
    <x v="1"/>
    <d v="2020-11-01T08:19:07"/>
    <n v="0"/>
  </r>
  <r>
    <n v="330430"/>
    <n v="204"/>
    <x v="69665"/>
    <n v="7343"/>
    <x v="0"/>
    <d v="2020-02-04T08:50:56"/>
    <n v="0"/>
  </r>
  <r>
    <n v="330433"/>
    <n v="12334"/>
    <x v="69666"/>
    <n v="7878"/>
    <x v="0"/>
    <d v="2020-12-29T20:19:55"/>
    <n v="0"/>
  </r>
  <r>
    <n v="330436"/>
    <n v="2069"/>
    <x v="69667"/>
    <n v="11700"/>
    <x v="0"/>
    <d v="2020-12-06T19:47:11"/>
    <n v="0"/>
  </r>
  <r>
    <n v="330442"/>
    <n v="8209"/>
    <x v="69668"/>
    <n v="9597"/>
    <x v="2"/>
    <d v="2020-07-01T17:59:02"/>
    <n v="0"/>
  </r>
  <r>
    <n v="330445"/>
    <n v="11080"/>
    <x v="69669"/>
    <n v="12268"/>
    <x v="0"/>
    <d v="2020-12-19T14:00:24"/>
    <n v="0"/>
  </r>
  <r>
    <n v="330449"/>
    <n v="6146"/>
    <x v="69670"/>
    <n v="1849"/>
    <x v="0"/>
    <d v="2020-09-13T00:31:55"/>
    <n v="0"/>
  </r>
  <r>
    <n v="330453"/>
    <n v="9547"/>
    <x v="69671"/>
    <n v="6025"/>
    <x v="0"/>
    <d v="2020-06-24T09:59:27"/>
    <n v="0"/>
  </r>
  <r>
    <n v="330456"/>
    <n v="12812"/>
    <x v="69672"/>
    <n v="9309"/>
    <x v="0"/>
    <d v="2020-12-21T16:25:25"/>
    <n v="0"/>
  </r>
  <r>
    <n v="330457"/>
    <n v="13164"/>
    <x v="69673"/>
    <n v="963"/>
    <x v="0"/>
    <d v="2020-06-03T15:42:49"/>
    <n v="0"/>
  </r>
  <r>
    <n v="330468"/>
    <n v="7670"/>
    <x v="69674"/>
    <n v="9889"/>
    <x v="0"/>
    <d v="2020-02-18T19:07:43"/>
    <n v="0"/>
  </r>
  <r>
    <n v="330469"/>
    <n v="1011"/>
    <x v="69675"/>
    <n v="3120"/>
    <x v="0"/>
    <d v="2021-02-02T18:17:36"/>
    <n v="1"/>
  </r>
  <r>
    <n v="330470"/>
    <n v="5907"/>
    <x v="69676"/>
    <n v="9309"/>
    <x v="0"/>
    <d v="2020-11-17T00:27:34"/>
    <n v="0"/>
  </r>
  <r>
    <n v="330472"/>
    <n v="2454"/>
    <x v="69677"/>
    <n v="4120"/>
    <x v="2"/>
    <d v="2020-12-01T07:47:52"/>
    <n v="0"/>
  </r>
  <r>
    <n v="330477"/>
    <n v="2292"/>
    <x v="69678"/>
    <n v="11437"/>
    <x v="0"/>
    <d v="2021-01-27T08:21:34"/>
    <n v="0"/>
  </r>
  <r>
    <n v="330478"/>
    <n v="2473"/>
    <x v="69679"/>
    <n v="6844"/>
    <x v="0"/>
    <d v="2021-01-02T12:43:50"/>
    <n v="0"/>
  </r>
  <r>
    <n v="330485"/>
    <n v="3934"/>
    <x v="69680"/>
    <n v="552"/>
    <x v="0"/>
    <d v="2021-01-21T18:20:06"/>
    <n v="0"/>
  </r>
  <r>
    <n v="330490"/>
    <n v="9723"/>
    <x v="69681"/>
    <n v="2251"/>
    <x v="2"/>
    <d v="2020-03-09T00:31:30"/>
    <n v="0"/>
  </r>
  <r>
    <n v="330497"/>
    <n v="7645"/>
    <x v="69682"/>
    <n v="2491"/>
    <x v="0"/>
    <d v="2020-08-08T01:54:51"/>
    <n v="0"/>
  </r>
  <r>
    <n v="330500"/>
    <n v="3421"/>
    <x v="69683"/>
    <n v="6721"/>
    <x v="0"/>
    <d v="2020-08-14T08:56:57"/>
    <n v="0"/>
  </r>
  <r>
    <n v="330506"/>
    <n v="5064"/>
    <x v="69684"/>
    <n v="6962"/>
    <x v="0"/>
    <d v="2020-11-24T00:55:50"/>
    <n v="0"/>
  </r>
  <r>
    <n v="330517"/>
    <n v="7615"/>
    <x v="69685"/>
    <n v="13817"/>
    <x v="0"/>
    <d v="2020-11-16T09:53:03"/>
    <n v="0"/>
  </r>
  <r>
    <n v="330523"/>
    <n v="9476"/>
    <x v="69686"/>
    <n v="5701"/>
    <x v="0"/>
    <d v="2020-11-20T14:51:12"/>
    <n v="0"/>
  </r>
  <r>
    <n v="330530"/>
    <n v="2959"/>
    <x v="69687"/>
    <n v="11529"/>
    <x v="0"/>
    <d v="2020-07-10T03:40:01"/>
    <n v="0"/>
  </r>
  <r>
    <n v="330533"/>
    <n v="11075"/>
    <x v="69688"/>
    <n v="4674"/>
    <x v="0"/>
    <d v="2021-01-30T02:34:32"/>
    <n v="0"/>
  </r>
  <r>
    <n v="330539"/>
    <n v="11829"/>
    <x v="69689"/>
    <n v="4361"/>
    <x v="0"/>
    <d v="2021-01-02T16:28:09"/>
    <n v="0"/>
  </r>
  <r>
    <n v="330541"/>
    <n v="12461"/>
    <x v="69690"/>
    <n v="1737"/>
    <x v="0"/>
    <d v="2020-04-27T03:49:24"/>
    <n v="0"/>
  </r>
  <r>
    <n v="330546"/>
    <n v="9804"/>
    <x v="69691"/>
    <n v="12897"/>
    <x v="0"/>
    <d v="2020-10-21T00:54:38"/>
    <n v="0"/>
  </r>
  <r>
    <n v="330547"/>
    <n v="13718"/>
    <x v="69692"/>
    <n v="11562"/>
    <x v="2"/>
    <d v="2020-07-03T23:33:07"/>
    <n v="0"/>
  </r>
  <r>
    <n v="330554"/>
    <n v="2724"/>
    <x v="69693"/>
    <n v="228"/>
    <x v="0"/>
    <d v="2020-12-07T00:16:14"/>
    <n v="0"/>
  </r>
  <r>
    <n v="330561"/>
    <n v="4851"/>
    <x v="69694"/>
    <n v="5355"/>
    <x v="0"/>
    <d v="2020-12-09T06:18:08"/>
    <n v="0"/>
  </r>
  <r>
    <n v="330566"/>
    <n v="5161"/>
    <x v="69695"/>
    <n v="5709"/>
    <x v="0"/>
    <d v="2020-10-02T00:02:04"/>
    <n v="0"/>
  </r>
  <r>
    <n v="330571"/>
    <n v="12521"/>
    <x v="69696"/>
    <n v="5709"/>
    <x v="0"/>
    <d v="2020-02-04T07:26:29"/>
    <n v="0"/>
  </r>
  <r>
    <n v="330576"/>
    <n v="3449"/>
    <x v="69697"/>
    <n v="11700"/>
    <x v="2"/>
    <d v="2020-03-06T21:48:12"/>
    <n v="0"/>
  </r>
  <r>
    <n v="330577"/>
    <n v="4444"/>
    <x v="69698"/>
    <n v="6353"/>
    <x v="0"/>
    <d v="2021-01-24T14:46:14"/>
    <n v="0"/>
  </r>
  <r>
    <n v="330581"/>
    <n v="8838"/>
    <x v="69699"/>
    <n v="13812"/>
    <x v="2"/>
    <d v="2020-07-26T13:24:26"/>
    <n v="0"/>
  </r>
  <r>
    <n v="330582"/>
    <n v="1173"/>
    <x v="69700"/>
    <n v="11749"/>
    <x v="1"/>
    <d v="2020-07-07T02:48:34"/>
    <n v="0"/>
  </r>
  <r>
    <n v="330585"/>
    <n v="7543"/>
    <x v="69701"/>
    <n v="13853"/>
    <x v="0"/>
    <d v="2021-01-18T13:38:30"/>
    <n v="0"/>
  </r>
  <r>
    <n v="330591"/>
    <n v="10995"/>
    <x v="69702"/>
    <n v="6558"/>
    <x v="0"/>
    <d v="2020-08-14T14:38:25"/>
    <n v="0"/>
  </r>
  <r>
    <n v="330600"/>
    <n v="10825"/>
    <x v="69703"/>
    <n v="7629"/>
    <x v="0"/>
    <d v="2020-07-10T00:19:43"/>
    <n v="0"/>
  </r>
  <r>
    <n v="330616"/>
    <n v="11763"/>
    <x v="69704"/>
    <n v="12878"/>
    <x v="0"/>
    <d v="2020-11-19T21:55:24"/>
    <n v="0"/>
  </r>
  <r>
    <n v="330618"/>
    <n v="6186"/>
    <x v="69705"/>
    <n v="6806"/>
    <x v="0"/>
    <d v="2021-01-12T11:07:31"/>
    <n v="0"/>
  </r>
  <r>
    <n v="330625"/>
    <n v="8569"/>
    <x v="69706"/>
    <n v="10968"/>
    <x v="0"/>
    <d v="2020-05-09T02:25:37"/>
    <n v="0"/>
  </r>
  <r>
    <n v="330629"/>
    <n v="4429"/>
    <x v="69707"/>
    <n v="1181"/>
    <x v="0"/>
    <d v="2020-10-06T19:46:22"/>
    <n v="0"/>
  </r>
  <r>
    <n v="330634"/>
    <n v="8078"/>
    <x v="69708"/>
    <n v="6669"/>
    <x v="0"/>
    <d v="2020-05-03T18:08:00"/>
    <n v="0"/>
  </r>
  <r>
    <n v="330637"/>
    <n v="13559"/>
    <x v="69709"/>
    <n v="12950"/>
    <x v="0"/>
    <d v="2020-06-15T07:09:04"/>
    <n v="0"/>
  </r>
  <r>
    <n v="330642"/>
    <n v="6138"/>
    <x v="69710"/>
    <n v="12504"/>
    <x v="0"/>
    <d v="2020-10-26T08:02:09"/>
    <n v="0"/>
  </r>
  <r>
    <n v="330645"/>
    <n v="6186"/>
    <x v="69711"/>
    <n v="10860"/>
    <x v="0"/>
    <d v="2021-01-12T11:07:31"/>
    <n v="0"/>
  </r>
  <r>
    <n v="330648"/>
    <n v="8061"/>
    <x v="69712"/>
    <n v="2628"/>
    <x v="0"/>
    <d v="2020-06-15T12:46:13"/>
    <n v="0"/>
  </r>
  <r>
    <n v="330652"/>
    <n v="11033"/>
    <x v="69713"/>
    <n v="13702"/>
    <x v="1"/>
    <d v="2020-11-03T14:28:20"/>
    <n v="0"/>
  </r>
  <r>
    <n v="330659"/>
    <n v="9299"/>
    <x v="69714"/>
    <n v="8508"/>
    <x v="0"/>
    <d v="2020-07-29T01:37:10"/>
    <n v="0"/>
  </r>
  <r>
    <n v="330663"/>
    <n v="12050"/>
    <x v="69715"/>
    <n v="13102"/>
    <x v="0"/>
    <d v="2020-04-07T09:57:34"/>
    <n v="0"/>
  </r>
  <r>
    <n v="330668"/>
    <n v="2939"/>
    <x v="69716"/>
    <n v="6025"/>
    <x v="0"/>
    <d v="2021-02-05T11:09:40"/>
    <n v="0"/>
  </r>
  <r>
    <n v="330670"/>
    <n v="12710"/>
    <x v="69717"/>
    <n v="5204"/>
    <x v="0"/>
    <d v="2021-01-16T06:34:04"/>
    <n v="0"/>
  </r>
  <r>
    <n v="330677"/>
    <n v="1588"/>
    <x v="69718"/>
    <n v="5355"/>
    <x v="0"/>
    <d v="2020-12-20T04:07:48"/>
    <n v="0"/>
  </r>
  <r>
    <n v="330681"/>
    <n v="10871"/>
    <x v="69719"/>
    <n v="9309"/>
    <x v="0"/>
    <d v="2020-08-27T17:35:05"/>
    <n v="0"/>
  </r>
  <r>
    <n v="330687"/>
    <n v="11953"/>
    <x v="69720"/>
    <n v="6403"/>
    <x v="1"/>
    <d v="2020-09-28T18:04:34"/>
    <n v="0"/>
  </r>
  <r>
    <n v="330694"/>
    <n v="10690"/>
    <x v="69721"/>
    <n v="4730"/>
    <x v="1"/>
    <d v="2021-01-22T11:16:32"/>
    <n v="0"/>
  </r>
  <r>
    <n v="330697"/>
    <n v="10613"/>
    <x v="69722"/>
    <n v="11529"/>
    <x v="0"/>
    <d v="2020-04-25T01:24:22"/>
    <n v="0"/>
  </r>
  <r>
    <n v="330702"/>
    <n v="4057"/>
    <x v="69723"/>
    <n v="7734"/>
    <x v="0"/>
    <d v="2020-04-07T02:48:30"/>
    <n v="0"/>
  </r>
  <r>
    <n v="330704"/>
    <n v="8833"/>
    <x v="69724"/>
    <n v="6844"/>
    <x v="0"/>
    <d v="2020-11-22T05:30:00"/>
    <n v="0"/>
  </r>
  <r>
    <n v="330711"/>
    <n v="2024"/>
    <x v="69725"/>
    <n v="264"/>
    <x v="0"/>
    <d v="2020-06-10T05:34:35"/>
    <n v="0"/>
  </r>
  <r>
    <n v="330715"/>
    <n v="13923"/>
    <x v="69726"/>
    <n v="9597"/>
    <x v="2"/>
    <d v="2020-09-25T17:44:13"/>
    <n v="0"/>
  </r>
  <r>
    <n v="330721"/>
    <n v="2986"/>
    <x v="69727"/>
    <n v="11264"/>
    <x v="0"/>
    <d v="2021-01-03T13:48:09"/>
    <n v="0"/>
  </r>
  <r>
    <n v="330725"/>
    <n v="6091"/>
    <x v="69728"/>
    <n v="8064"/>
    <x v="0"/>
    <d v="2021-01-17T09:06:16"/>
    <n v="0"/>
  </r>
  <r>
    <n v="330729"/>
    <n v="4964"/>
    <x v="69729"/>
    <n v="8590"/>
    <x v="1"/>
    <d v="2020-12-13T21:29:56"/>
    <n v="0"/>
  </r>
  <r>
    <n v="330736"/>
    <n v="3928"/>
    <x v="69730"/>
    <n v="2096"/>
    <x v="1"/>
    <d v="2021-01-28T08:46:12"/>
    <n v="0"/>
  </r>
  <r>
    <n v="330739"/>
    <n v="2633"/>
    <x v="69731"/>
    <n v="10607"/>
    <x v="0"/>
    <d v="2020-02-28T03:56:03"/>
    <n v="0"/>
  </r>
  <r>
    <n v="330745"/>
    <n v="9380"/>
    <x v="69732"/>
    <n v="11329"/>
    <x v="0"/>
    <d v="2020-10-05T18:46:32"/>
    <n v="0"/>
  </r>
  <r>
    <n v="330758"/>
    <n v="9169"/>
    <x v="69733"/>
    <n v="6962"/>
    <x v="0"/>
    <d v="2021-02-08T10:54:26"/>
    <n v="0"/>
  </r>
  <r>
    <n v="330759"/>
    <n v="8611"/>
    <x v="69734"/>
    <n v="6465"/>
    <x v="0"/>
    <d v="2020-12-04T07:16:03"/>
    <n v="0"/>
  </r>
  <r>
    <n v="330766"/>
    <n v="7275"/>
    <x v="69735"/>
    <n v="6351"/>
    <x v="0"/>
    <d v="2020-09-14T18:32:21"/>
    <n v="0"/>
  </r>
  <r>
    <n v="330770"/>
    <n v="4544"/>
    <x v="69736"/>
    <n v="13184"/>
    <x v="0"/>
    <d v="2020-09-01T19:03:46"/>
    <n v="0"/>
  </r>
  <r>
    <n v="330782"/>
    <n v="5223"/>
    <x v="69737"/>
    <n v="13853"/>
    <x v="1"/>
    <d v="2021-01-26T13:08:39"/>
    <n v="0"/>
  </r>
  <r>
    <n v="330784"/>
    <n v="4968"/>
    <x v="69738"/>
    <n v="5994"/>
    <x v="1"/>
    <d v="2020-10-02T00:26:42"/>
    <n v="0"/>
  </r>
  <r>
    <n v="330785"/>
    <n v="10773"/>
    <x v="69739"/>
    <n v="5849"/>
    <x v="0"/>
    <d v="2020-11-30T07:32:27"/>
    <n v="0"/>
  </r>
  <r>
    <n v="330787"/>
    <n v="7983"/>
    <x v="69740"/>
    <n v="6508"/>
    <x v="0"/>
    <d v="2020-10-19T06:43:34"/>
    <n v="0"/>
  </r>
  <r>
    <n v="330792"/>
    <n v="6151"/>
    <x v="69741"/>
    <n v="1305"/>
    <x v="0"/>
    <d v="2021-01-03T05:01:25"/>
    <n v="0"/>
  </r>
  <r>
    <n v="330796"/>
    <n v="11944"/>
    <x v="69742"/>
    <n v="3224"/>
    <x v="0"/>
    <d v="2020-05-01T23:54:05"/>
    <n v="0"/>
  </r>
  <r>
    <n v="330802"/>
    <n v="2021"/>
    <x v="69743"/>
    <n v="7343"/>
    <x v="0"/>
    <d v="2020-11-07T16:19:18"/>
    <n v="0"/>
  </r>
  <r>
    <n v="330803"/>
    <n v="4975"/>
    <x v="69744"/>
    <n v="3318"/>
    <x v="0"/>
    <d v="2020-08-20T17:07:23"/>
    <n v="0"/>
  </r>
  <r>
    <n v="330805"/>
    <n v="10032"/>
    <x v="69745"/>
    <n v="2688"/>
    <x v="0"/>
    <d v="2020-09-22T19:55:58"/>
    <n v="0"/>
  </r>
  <r>
    <n v="330809"/>
    <n v="2901"/>
    <x v="69746"/>
    <n v="11264"/>
    <x v="0"/>
    <d v="2020-12-04T22:25:44"/>
    <n v="0"/>
  </r>
  <r>
    <n v="330822"/>
    <n v="13315"/>
    <x v="69747"/>
    <n v="11214"/>
    <x v="0"/>
    <d v="2020-06-10T09:52:40"/>
    <n v="0"/>
  </r>
  <r>
    <n v="330823"/>
    <n v="12764"/>
    <x v="69748"/>
    <n v="940"/>
    <x v="0"/>
    <d v="2020-10-17T20:11:57"/>
    <n v="0"/>
  </r>
  <r>
    <n v="330830"/>
    <n v="4765"/>
    <x v="69749"/>
    <n v="4758"/>
    <x v="0"/>
    <d v="2020-11-25T02:02:01"/>
    <n v="0"/>
  </r>
  <r>
    <n v="330833"/>
    <n v="7975"/>
    <x v="69750"/>
    <n v="10693"/>
    <x v="0"/>
    <d v="2020-07-27T07:29:09"/>
    <n v="0"/>
  </r>
  <r>
    <n v="330835"/>
    <n v="4716"/>
    <x v="69751"/>
    <n v="232"/>
    <x v="1"/>
    <d v="2020-11-20T22:39:12"/>
    <n v="0"/>
  </r>
  <r>
    <n v="330838"/>
    <n v="5583"/>
    <x v="69752"/>
    <n v="5952"/>
    <x v="0"/>
    <d v="2020-07-06T17:54:51"/>
    <n v="0"/>
  </r>
  <r>
    <n v="330843"/>
    <n v="5610"/>
    <x v="69753"/>
    <n v="11864"/>
    <x v="0"/>
    <d v="2020-08-12T06:08:50"/>
    <n v="0"/>
  </r>
  <r>
    <n v="330847"/>
    <n v="6370"/>
    <x v="69754"/>
    <n v="11696"/>
    <x v="0"/>
    <d v="2021-01-30T12:56:17"/>
    <n v="0"/>
  </r>
  <r>
    <n v="330854"/>
    <n v="1080"/>
    <x v="69755"/>
    <n v="8436"/>
    <x v="0"/>
    <d v="2020-10-01T13:11:28"/>
    <n v="0"/>
  </r>
  <r>
    <n v="330857"/>
    <n v="7327"/>
    <x v="69756"/>
    <n v="11233"/>
    <x v="0"/>
    <d v="2020-03-07T00:35:13"/>
    <n v="0"/>
  </r>
  <r>
    <n v="330862"/>
    <n v="13225"/>
    <x v="69757"/>
    <n v="1834"/>
    <x v="2"/>
    <d v="2020-11-10T22:56:24"/>
    <n v="0"/>
  </r>
  <r>
    <n v="330869"/>
    <n v="11112"/>
    <x v="69758"/>
    <n v="13102"/>
    <x v="0"/>
    <d v="2020-09-10T07:48:44"/>
    <n v="0"/>
  </r>
  <r>
    <n v="330870"/>
    <n v="1947"/>
    <x v="69759"/>
    <n v="11954"/>
    <x v="0"/>
    <d v="2020-04-24T20:35:14"/>
    <n v="0"/>
  </r>
  <r>
    <n v="330872"/>
    <n v="7684"/>
    <x v="69760"/>
    <n v="2271"/>
    <x v="0"/>
    <d v="2020-08-19T12:42:40"/>
    <n v="0"/>
  </r>
  <r>
    <n v="330876"/>
    <n v="524"/>
    <x v="69761"/>
    <n v="3286"/>
    <x v="1"/>
    <d v="2021-02-10T08:29:31"/>
    <n v="0"/>
  </r>
  <r>
    <n v="330882"/>
    <n v="8889"/>
    <x v="69762"/>
    <n v="1194"/>
    <x v="0"/>
    <d v="2020-09-01T08:24:21"/>
    <n v="0"/>
  </r>
  <r>
    <n v="330886"/>
    <n v="8595"/>
    <x v="69763"/>
    <n v="963"/>
    <x v="2"/>
    <d v="2020-12-25T04:32:24"/>
    <n v="0"/>
  </r>
  <r>
    <n v="330889"/>
    <n v="11726"/>
    <x v="69764"/>
    <n v="2688"/>
    <x v="0"/>
    <d v="2021-01-11T08:00:14"/>
    <n v="0"/>
  </r>
  <r>
    <n v="330890"/>
    <n v="12177"/>
    <x v="69765"/>
    <n v="4730"/>
    <x v="1"/>
    <d v="2020-11-30T14:57:21"/>
    <n v="0"/>
  </r>
  <r>
    <n v="330897"/>
    <n v="13822"/>
    <x v="69766"/>
    <n v="6558"/>
    <x v="0"/>
    <d v="2020-10-13T02:55:47"/>
    <n v="0"/>
  </r>
  <r>
    <n v="330900"/>
    <n v="10452"/>
    <x v="69767"/>
    <n v="3506"/>
    <x v="0"/>
    <d v="2020-08-30T05:23:16"/>
    <n v="0"/>
  </r>
  <r>
    <n v="330903"/>
    <n v="11775"/>
    <x v="69768"/>
    <n v="12391"/>
    <x v="0"/>
    <d v="2020-08-06T12:01:03"/>
    <n v="0"/>
  </r>
  <r>
    <n v="330915"/>
    <n v="8893"/>
    <x v="69769"/>
    <n v="1329"/>
    <x v="0"/>
    <d v="2020-06-19T18:48:58"/>
    <n v="0"/>
  </r>
  <r>
    <n v="330916"/>
    <n v="6842"/>
    <x v="69770"/>
    <n v="13102"/>
    <x v="1"/>
    <d v="2020-03-05T20:34:55"/>
    <n v="0"/>
  </r>
  <r>
    <n v="330922"/>
    <n v="6464"/>
    <x v="69771"/>
    <n v="104"/>
    <x v="0"/>
    <d v="2020-05-14T21:32:34"/>
    <n v="0"/>
  </r>
  <r>
    <n v="330934"/>
    <n v="5074"/>
    <x v="69772"/>
    <n v="6946"/>
    <x v="0"/>
    <d v="2020-11-12T05:41:29"/>
    <n v="0"/>
  </r>
  <r>
    <n v="330936"/>
    <n v="465"/>
    <x v="69773"/>
    <n v="10347"/>
    <x v="0"/>
    <d v="2020-11-16T19:38:17"/>
    <n v="0"/>
  </r>
  <r>
    <n v="330943"/>
    <n v="2474"/>
    <x v="69774"/>
    <n v="4758"/>
    <x v="0"/>
    <d v="2020-06-22T21:23:20"/>
    <n v="0"/>
  </r>
  <r>
    <n v="330949"/>
    <n v="4432"/>
    <x v="69775"/>
    <n v="4284"/>
    <x v="0"/>
    <d v="2020-08-08T14:23:51"/>
    <n v="0"/>
  </r>
  <r>
    <n v="330954"/>
    <n v="6535"/>
    <x v="69776"/>
    <n v="12798"/>
    <x v="0"/>
    <d v="2020-06-01T04:24:49"/>
    <n v="0"/>
  </r>
  <r>
    <n v="330960"/>
    <n v="9215"/>
    <x v="69777"/>
    <n v="2491"/>
    <x v="0"/>
    <d v="2020-10-12T22:23:26"/>
    <n v="0"/>
  </r>
  <r>
    <n v="330963"/>
    <n v="12462"/>
    <x v="69778"/>
    <n v="2096"/>
    <x v="0"/>
    <d v="2020-09-22T07:14:40"/>
    <n v="0"/>
  </r>
  <r>
    <n v="330968"/>
    <n v="7048"/>
    <x v="69779"/>
    <n v="5265"/>
    <x v="0"/>
    <d v="2020-12-17T08:54:37"/>
    <n v="0"/>
  </r>
  <r>
    <n v="330970"/>
    <n v="1684"/>
    <x v="69780"/>
    <n v="5355"/>
    <x v="2"/>
    <d v="2020-05-25T07:59:23"/>
    <n v="0"/>
  </r>
  <r>
    <n v="330976"/>
    <n v="446"/>
    <x v="69781"/>
    <n v="940"/>
    <x v="0"/>
    <d v="2020-05-29T10:00:50"/>
    <n v="0"/>
  </r>
  <r>
    <n v="330982"/>
    <n v="9972"/>
    <x v="69782"/>
    <n v="12036"/>
    <x v="0"/>
    <d v="2020-12-29T08:16:58"/>
    <n v="0"/>
  </r>
  <r>
    <n v="330985"/>
    <n v="10944"/>
    <x v="69783"/>
    <n v="963"/>
    <x v="0"/>
    <d v="2020-12-23T20:22:11"/>
    <n v="0"/>
  </r>
  <r>
    <n v="330989"/>
    <n v="7216"/>
    <x v="69784"/>
    <n v="13906"/>
    <x v="0"/>
    <d v="2020-12-29T09:56:50"/>
    <n v="0"/>
  </r>
  <r>
    <n v="330992"/>
    <n v="13130"/>
    <x v="69785"/>
    <n v="7343"/>
    <x v="0"/>
    <d v="2021-01-09T05:14:10"/>
    <n v="0"/>
  </r>
  <r>
    <n v="330996"/>
    <n v="1396"/>
    <x v="69786"/>
    <n v="10693"/>
    <x v="0"/>
    <d v="2020-06-30T16:35:14"/>
    <n v="0"/>
  </r>
  <r>
    <n v="331010"/>
    <n v="6117"/>
    <x v="69787"/>
    <n v="12711"/>
    <x v="0"/>
    <d v="2020-06-13T23:32:22"/>
    <n v="0"/>
  </r>
  <r>
    <n v="331014"/>
    <n v="12935"/>
    <x v="69788"/>
    <n v="10807"/>
    <x v="0"/>
    <d v="2020-09-04T19:20:29"/>
    <n v="0"/>
  </r>
  <r>
    <n v="331018"/>
    <n v="13612"/>
    <x v="69789"/>
    <n v="2167"/>
    <x v="0"/>
    <d v="2020-02-28T19:39:39"/>
    <n v="0"/>
  </r>
  <r>
    <n v="331023"/>
    <n v="4853"/>
    <x v="69790"/>
    <n v="13184"/>
    <x v="2"/>
    <d v="2021-01-27T07:24:52"/>
    <n v="0"/>
  </r>
  <r>
    <n v="331029"/>
    <n v="695"/>
    <x v="69791"/>
    <n v="3005"/>
    <x v="0"/>
    <d v="2020-12-17T11:14:58"/>
    <n v="0"/>
  </r>
  <r>
    <n v="331036"/>
    <n v="5880"/>
    <x v="69792"/>
    <n v="8404"/>
    <x v="0"/>
    <d v="2020-11-28T21:07:21"/>
    <n v="0"/>
  </r>
  <r>
    <n v="331037"/>
    <n v="5601"/>
    <x v="69793"/>
    <n v="10781"/>
    <x v="0"/>
    <d v="2020-10-30T23:42:35"/>
    <n v="0"/>
  </r>
  <r>
    <n v="331044"/>
    <n v="12582"/>
    <x v="69794"/>
    <n v="9086"/>
    <x v="0"/>
    <d v="2020-11-05T15:23:21"/>
    <n v="0"/>
  </r>
  <r>
    <n v="331054"/>
    <n v="3996"/>
    <x v="69795"/>
    <n v="12046"/>
    <x v="0"/>
    <d v="2020-09-25T12:19:56"/>
    <n v="0"/>
  </r>
  <r>
    <n v="331055"/>
    <n v="5073"/>
    <x v="69796"/>
    <n v="12798"/>
    <x v="0"/>
    <d v="2020-12-30T16:40:56"/>
    <n v="0"/>
  </r>
  <r>
    <n v="331056"/>
    <n v="3859"/>
    <x v="69797"/>
    <n v="9597"/>
    <x v="0"/>
    <d v="2020-04-13T15:23:22"/>
    <n v="0"/>
  </r>
  <r>
    <n v="331062"/>
    <n v="7508"/>
    <x v="69798"/>
    <n v="6465"/>
    <x v="0"/>
    <d v="2020-09-08T15:07:25"/>
    <n v="0"/>
  </r>
  <r>
    <n v="331066"/>
    <n v="3715"/>
    <x v="69799"/>
    <n v="13930"/>
    <x v="0"/>
    <d v="2020-08-19T09:26:11"/>
    <n v="0"/>
  </r>
  <r>
    <n v="331070"/>
    <n v="1554"/>
    <x v="69800"/>
    <n v="140"/>
    <x v="0"/>
    <d v="2020-12-18T08:47:31"/>
    <n v="0"/>
  </r>
  <r>
    <n v="331072"/>
    <n v="11960"/>
    <x v="69801"/>
    <n v="5927"/>
    <x v="0"/>
    <d v="2020-04-13T20:29:28"/>
    <n v="0"/>
  </r>
  <r>
    <n v="331084"/>
    <n v="6836"/>
    <x v="69802"/>
    <n v="13102"/>
    <x v="1"/>
    <d v="2020-12-19T15:45:03"/>
    <n v="0"/>
  </r>
  <r>
    <n v="331091"/>
    <n v="12182"/>
    <x v="69803"/>
    <n v="8530"/>
    <x v="0"/>
    <d v="2020-12-21T15:12:43"/>
    <n v="0"/>
  </r>
  <r>
    <n v="331095"/>
    <n v="3177"/>
    <x v="69804"/>
    <n v="13758"/>
    <x v="0"/>
    <d v="2020-12-27T02:32:54"/>
    <n v="0"/>
  </r>
  <r>
    <n v="331102"/>
    <n v="6751"/>
    <x v="69805"/>
    <n v="10805"/>
    <x v="0"/>
    <d v="2020-04-14T13:12:56"/>
    <n v="0"/>
  </r>
  <r>
    <n v="331105"/>
    <n v="3108"/>
    <x v="69806"/>
    <n v="8823"/>
    <x v="0"/>
    <d v="2020-11-03T21:26:30"/>
    <n v="0"/>
  </r>
  <r>
    <n v="331106"/>
    <n v="1152"/>
    <x v="69807"/>
    <n v="963"/>
    <x v="0"/>
    <d v="2020-08-31T07:14:19"/>
    <n v="0"/>
  </r>
  <r>
    <n v="331113"/>
    <n v="5536"/>
    <x v="69808"/>
    <n v="12268"/>
    <x v="2"/>
    <d v="2021-01-02T07:08:39"/>
    <n v="0"/>
  </r>
  <r>
    <n v="331120"/>
    <n v="8889"/>
    <x v="69809"/>
    <n v="11696"/>
    <x v="0"/>
    <d v="2020-09-01T08:24:21"/>
    <n v="0"/>
  </r>
  <r>
    <n v="331121"/>
    <n v="4028"/>
    <x v="69810"/>
    <n v="7978"/>
    <x v="2"/>
    <d v="2021-02-02T11:36:49"/>
    <n v="0"/>
  </r>
  <r>
    <n v="331126"/>
    <n v="8302"/>
    <x v="69811"/>
    <n v="10526"/>
    <x v="0"/>
    <d v="2020-08-22T11:55:16"/>
    <n v="0"/>
  </r>
  <r>
    <n v="331133"/>
    <n v="1011"/>
    <x v="69812"/>
    <n v="9086"/>
    <x v="0"/>
    <d v="2021-02-02T18:17:36"/>
    <n v="0"/>
  </r>
  <r>
    <n v="331139"/>
    <n v="10205"/>
    <x v="69813"/>
    <n v="11664"/>
    <x v="0"/>
    <d v="2020-09-24T18:24:23"/>
    <n v="0"/>
  </r>
  <r>
    <n v="331143"/>
    <n v="12995"/>
    <x v="69814"/>
    <n v="10693"/>
    <x v="1"/>
    <d v="2020-07-27T07:03:35"/>
    <n v="0"/>
  </r>
  <r>
    <n v="331147"/>
    <n v="8828"/>
    <x v="69815"/>
    <n v="2343"/>
    <x v="0"/>
    <d v="2020-12-02T18:39:48"/>
    <n v="0"/>
  </r>
  <r>
    <n v="331150"/>
    <n v="13223"/>
    <x v="69816"/>
    <n v="8508"/>
    <x v="2"/>
    <d v="2020-05-16T02:48:54"/>
    <n v="0"/>
  </r>
  <r>
    <n v="331156"/>
    <n v="7442"/>
    <x v="69817"/>
    <n v="5166"/>
    <x v="0"/>
    <d v="2020-07-12T18:26:41"/>
    <n v="0"/>
  </r>
  <r>
    <n v="331162"/>
    <n v="4787"/>
    <x v="69818"/>
    <n v="9755"/>
    <x v="0"/>
    <d v="2020-05-04T18:46:08"/>
    <n v="0"/>
  </r>
  <r>
    <n v="331168"/>
    <n v="10913"/>
    <x v="69819"/>
    <n v="6806"/>
    <x v="0"/>
    <d v="2021-01-10T14:19:21"/>
    <n v="0"/>
  </r>
  <r>
    <n v="331170"/>
    <n v="9741"/>
    <x v="69820"/>
    <n v="11264"/>
    <x v="0"/>
    <d v="2020-06-21T15:56:20"/>
    <n v="0"/>
  </r>
  <r>
    <n v="331174"/>
    <n v="3693"/>
    <x v="69821"/>
    <n v="228"/>
    <x v="0"/>
    <d v="2020-01-11T12:04:11"/>
    <n v="0"/>
  </r>
  <r>
    <n v="331178"/>
    <n v="4747"/>
    <x v="69822"/>
    <n v="9889"/>
    <x v="0"/>
    <d v="2020-06-27T14:29:43"/>
    <n v="0"/>
  </r>
  <r>
    <n v="331182"/>
    <n v="1481"/>
    <x v="69823"/>
    <n v="8727"/>
    <x v="0"/>
    <d v="2020-10-22T17:41:39"/>
    <n v="0"/>
  </r>
  <r>
    <n v="331183"/>
    <n v="10163"/>
    <x v="69824"/>
    <n v="1416"/>
    <x v="0"/>
    <d v="2020-07-19T17:01:55"/>
    <n v="0"/>
  </r>
  <r>
    <n v="331188"/>
    <n v="4720"/>
    <x v="69825"/>
    <n v="2343"/>
    <x v="0"/>
    <d v="2020-10-12T22:37:59"/>
    <n v="0"/>
  </r>
  <r>
    <n v="331193"/>
    <n v="3353"/>
    <x v="69826"/>
    <n v="4522"/>
    <x v="1"/>
    <d v="2020-09-29T23:22:15"/>
    <n v="0"/>
  </r>
  <r>
    <n v="331198"/>
    <n v="13743"/>
    <x v="69827"/>
    <n v="7363"/>
    <x v="2"/>
    <d v="2020-05-14T01:52:24"/>
    <n v="0"/>
  </r>
  <r>
    <n v="331201"/>
    <n v="1337"/>
    <x v="69828"/>
    <n v="4946"/>
    <x v="0"/>
    <d v="2020-05-20T23:48:09"/>
    <n v="0"/>
  </r>
  <r>
    <n v="331204"/>
    <n v="13015"/>
    <x v="69829"/>
    <n v="12086"/>
    <x v="0"/>
    <d v="2020-08-28T23:14:23"/>
    <n v="0"/>
  </r>
  <r>
    <n v="331208"/>
    <n v="12154"/>
    <x v="69830"/>
    <n v="7281"/>
    <x v="0"/>
    <d v="2020-08-06T22:42:11"/>
    <n v="0"/>
  </r>
  <r>
    <n v="331212"/>
    <n v="13909"/>
    <x v="69831"/>
    <n v="8508"/>
    <x v="1"/>
    <d v="2020-09-01T12:30:00"/>
    <n v="0"/>
  </r>
  <r>
    <n v="331218"/>
    <n v="11449"/>
    <x v="69832"/>
    <n v="940"/>
    <x v="0"/>
    <d v="2021-02-02T10:45:43"/>
    <n v="0"/>
  </r>
  <r>
    <n v="331220"/>
    <n v="2901"/>
    <x v="69833"/>
    <n v="8501"/>
    <x v="0"/>
    <d v="2020-12-04T22:25:44"/>
    <n v="0"/>
  </r>
  <r>
    <n v="331225"/>
    <n v="9283"/>
    <x v="69834"/>
    <n v="4283"/>
    <x v="0"/>
    <d v="2021-01-04T02:19:21"/>
    <n v="0"/>
  </r>
  <r>
    <n v="331232"/>
    <n v="1615"/>
    <x v="69835"/>
    <n v="11329"/>
    <x v="1"/>
    <d v="2021-01-06T17:29:42"/>
    <n v="0"/>
  </r>
  <r>
    <n v="331235"/>
    <n v="2761"/>
    <x v="69836"/>
    <n v="1897"/>
    <x v="0"/>
    <d v="2020-11-24T09:11:16"/>
    <n v="0"/>
  </r>
  <r>
    <n v="331239"/>
    <n v="9054"/>
    <x v="69837"/>
    <n v="11285"/>
    <x v="0"/>
    <d v="2020-12-14T03:48:09"/>
    <n v="0"/>
  </r>
  <r>
    <n v="331246"/>
    <n v="6873"/>
    <x v="69838"/>
    <n v="1811"/>
    <x v="2"/>
    <d v="2020-06-17T01:18:15"/>
    <n v="0"/>
  </r>
  <r>
    <n v="331250"/>
    <n v="10525"/>
    <x v="69839"/>
    <n v="4236"/>
    <x v="2"/>
    <d v="2020-11-25T01:15:53"/>
    <n v="0"/>
  </r>
  <r>
    <n v="331255"/>
    <n v="6620"/>
    <x v="69840"/>
    <n v="11529"/>
    <x v="0"/>
    <d v="2020-10-01T10:48:07"/>
    <n v="0"/>
  </r>
  <r>
    <n v="331272"/>
    <n v="12010"/>
    <x v="69841"/>
    <n v="4293"/>
    <x v="0"/>
    <d v="2020-10-09T19:42:39"/>
    <n v="0"/>
  </r>
  <r>
    <n v="331277"/>
    <n v="13761"/>
    <x v="69842"/>
    <n v="5355"/>
    <x v="0"/>
    <d v="2020-11-14T04:08:37"/>
    <n v="0"/>
  </r>
  <r>
    <n v="331280"/>
    <n v="6146"/>
    <x v="69843"/>
    <n v="10587"/>
    <x v="0"/>
    <d v="2020-09-13T00:31:55"/>
    <n v="0"/>
  </r>
  <r>
    <n v="331287"/>
    <n v="11558"/>
    <x v="69844"/>
    <n v="5193"/>
    <x v="0"/>
    <d v="2021-02-09T02:30:38"/>
    <n v="0"/>
  </r>
  <r>
    <n v="331292"/>
    <n v="5395"/>
    <x v="69845"/>
    <n v="10080"/>
    <x v="1"/>
    <d v="2020-05-24T14:47:07"/>
    <n v="0"/>
  </r>
  <r>
    <n v="331294"/>
    <n v="9283"/>
    <x v="69846"/>
    <n v="11437"/>
    <x v="0"/>
    <d v="2021-01-04T02:19:21"/>
    <n v="0"/>
  </r>
  <r>
    <n v="331295"/>
    <n v="2146"/>
    <x v="69847"/>
    <n v="12506"/>
    <x v="0"/>
    <d v="2020-11-05T01:52:02"/>
    <n v="0"/>
  </r>
  <r>
    <n v="331296"/>
    <n v="11187"/>
    <x v="69848"/>
    <n v="4339"/>
    <x v="0"/>
    <d v="2020-08-13T07:28:01"/>
    <n v="0"/>
  </r>
  <r>
    <n v="331300"/>
    <n v="12095"/>
    <x v="69849"/>
    <n v="10860"/>
    <x v="0"/>
    <d v="2020-08-15T07:43:30"/>
    <n v="0"/>
  </r>
  <r>
    <n v="331307"/>
    <n v="9059"/>
    <x v="69850"/>
    <n v="8345"/>
    <x v="0"/>
    <d v="2020-01-21T01:43:41"/>
    <n v="0"/>
  </r>
  <r>
    <n v="331312"/>
    <n v="3893"/>
    <x v="69851"/>
    <n v="11529"/>
    <x v="0"/>
    <d v="2020-11-23T09:23:03"/>
    <n v="0"/>
  </r>
  <r>
    <n v="331319"/>
    <n v="6834"/>
    <x v="69852"/>
    <n v="9889"/>
    <x v="0"/>
    <d v="2020-01-20T19:24:23"/>
    <n v="0"/>
  </r>
  <r>
    <n v="331320"/>
    <n v="4922"/>
    <x v="69853"/>
    <n v="11922"/>
    <x v="0"/>
    <d v="2021-01-15T23:35:05"/>
    <n v="0"/>
  </r>
  <r>
    <n v="331321"/>
    <n v="12116"/>
    <x v="69854"/>
    <n v="12884"/>
    <x v="0"/>
    <d v="2020-08-30T03:09:13"/>
    <n v="0"/>
  </r>
  <r>
    <n v="331326"/>
    <n v="1790"/>
    <x v="69855"/>
    <n v="7817"/>
    <x v="2"/>
    <d v="2020-05-17T12:12:59"/>
    <n v="0"/>
  </r>
  <r>
    <n v="331338"/>
    <n v="4113"/>
    <x v="69856"/>
    <n v="4339"/>
    <x v="0"/>
    <d v="2020-12-13T07:44:02"/>
    <n v="0"/>
  </r>
  <r>
    <n v="331342"/>
    <n v="13233"/>
    <x v="69857"/>
    <n v="1329"/>
    <x v="0"/>
    <d v="2021-01-04T16:51:12"/>
    <n v="0"/>
  </r>
  <r>
    <n v="331343"/>
    <n v="10383"/>
    <x v="69858"/>
    <n v="7734"/>
    <x v="0"/>
    <d v="2020-11-14T11:30:15"/>
    <n v="0"/>
  </r>
  <r>
    <n v="331350"/>
    <n v="9946"/>
    <x v="69859"/>
    <n v="13670"/>
    <x v="0"/>
    <d v="2020-05-15T03:40:49"/>
    <n v="0"/>
  </r>
  <r>
    <n v="331352"/>
    <n v="5493"/>
    <x v="69860"/>
    <n v="10860"/>
    <x v="0"/>
    <d v="2020-11-26T10:46:50"/>
    <n v="0"/>
  </r>
  <r>
    <n v="331353"/>
    <n v="9817"/>
    <x v="69861"/>
    <n v="6806"/>
    <x v="0"/>
    <d v="2020-02-12T00:46:41"/>
    <n v="0"/>
  </r>
  <r>
    <n v="331358"/>
    <n v="12631"/>
    <x v="69862"/>
    <n v="7193"/>
    <x v="0"/>
    <d v="2020-05-03T00:16:05"/>
    <n v="0"/>
  </r>
  <r>
    <n v="331359"/>
    <n v="5769"/>
    <x v="69863"/>
    <n v="12030"/>
    <x v="0"/>
    <d v="2020-11-20T21:36:16"/>
    <n v="0"/>
  </r>
  <r>
    <n v="331363"/>
    <n v="10902"/>
    <x v="69864"/>
    <n v="3120"/>
    <x v="1"/>
    <d v="2021-02-03T06:44:59"/>
    <n v="1"/>
  </r>
  <r>
    <n v="331365"/>
    <n v="5072"/>
    <x v="69865"/>
    <n v="4947"/>
    <x v="0"/>
    <d v="2020-04-18T06:00:58"/>
    <n v="0"/>
  </r>
  <r>
    <n v="331367"/>
    <n v="10581"/>
    <x v="69866"/>
    <n v="8662"/>
    <x v="0"/>
    <d v="2020-03-23T10:58:58"/>
    <n v="0"/>
  </r>
  <r>
    <n v="331369"/>
    <n v="320"/>
    <x v="69867"/>
    <n v="3318"/>
    <x v="0"/>
    <d v="2020-11-07T12:26:03"/>
    <n v="0"/>
  </r>
  <r>
    <n v="331375"/>
    <n v="12860"/>
    <x v="69868"/>
    <n v="1811"/>
    <x v="0"/>
    <d v="2020-05-09T12:40:33"/>
    <n v="0"/>
  </r>
  <r>
    <n v="331379"/>
    <n v="6531"/>
    <x v="69869"/>
    <n v="2401"/>
    <x v="0"/>
    <d v="2020-11-07T17:58:15"/>
    <n v="0"/>
  </r>
  <r>
    <n v="331384"/>
    <n v="2312"/>
    <x v="69870"/>
    <n v="10968"/>
    <x v="0"/>
    <d v="2020-08-12T05:20:46"/>
    <n v="0"/>
  </r>
  <r>
    <n v="331387"/>
    <n v="12555"/>
    <x v="69871"/>
    <n v="3224"/>
    <x v="0"/>
    <d v="2020-12-16T05:13:37"/>
    <n v="0"/>
  </r>
  <r>
    <n v="331397"/>
    <n v="1131"/>
    <x v="69872"/>
    <n v="5204"/>
    <x v="0"/>
    <d v="2020-08-17T04:52:14"/>
    <n v="0"/>
  </r>
  <r>
    <n v="331402"/>
    <n v="479"/>
    <x v="69873"/>
    <n v="7363"/>
    <x v="0"/>
    <d v="2021-01-19T12:39:44"/>
    <n v="0"/>
  </r>
  <r>
    <n v="331404"/>
    <n v="6035"/>
    <x v="69874"/>
    <n v="7281"/>
    <x v="0"/>
    <d v="2020-07-07T03:56:07"/>
    <n v="0"/>
  </r>
  <r>
    <n v="331411"/>
    <n v="2543"/>
    <x v="69875"/>
    <n v="10805"/>
    <x v="0"/>
    <d v="2021-01-22T15:00:03"/>
    <n v="0"/>
  </r>
  <r>
    <n v="331414"/>
    <n v="3709"/>
    <x v="69876"/>
    <n v="1329"/>
    <x v="0"/>
    <d v="2020-06-25T17:43:35"/>
    <n v="0"/>
  </r>
  <r>
    <n v="331416"/>
    <n v="6012"/>
    <x v="69877"/>
    <n v="264"/>
    <x v="0"/>
    <d v="2021-01-22T09:12:30"/>
    <n v="0"/>
  </r>
  <r>
    <n v="331417"/>
    <n v="11723"/>
    <x v="69878"/>
    <n v="5216"/>
    <x v="0"/>
    <d v="2020-09-18T14:57:23"/>
    <n v="0"/>
  </r>
  <r>
    <n v="331418"/>
    <n v="12005"/>
    <x v="69879"/>
    <n v="4797"/>
    <x v="0"/>
    <d v="2020-12-09T15:39:31"/>
    <n v="0"/>
  </r>
  <r>
    <n v="331425"/>
    <n v="10131"/>
    <x v="69880"/>
    <n v="12897"/>
    <x v="0"/>
    <d v="2020-09-05T13:09:54"/>
    <n v="0"/>
  </r>
  <r>
    <n v="331437"/>
    <n v="12276"/>
    <x v="69881"/>
    <n v="9889"/>
    <x v="0"/>
    <d v="2020-08-04T12:03:25"/>
    <n v="0"/>
  </r>
  <r>
    <n v="331439"/>
    <n v="4790"/>
    <x v="69882"/>
    <n v="7734"/>
    <x v="0"/>
    <d v="2020-12-20T18:28:46"/>
    <n v="0"/>
  </r>
  <r>
    <n v="331441"/>
    <n v="6797"/>
    <x v="69883"/>
    <n v="12884"/>
    <x v="0"/>
    <d v="2020-09-10T22:49:19"/>
    <n v="0"/>
  </r>
  <r>
    <n v="331442"/>
    <n v="13766"/>
    <x v="69884"/>
    <n v="4293"/>
    <x v="0"/>
    <d v="2020-09-14T04:54:31"/>
    <n v="0"/>
  </r>
  <r>
    <n v="331445"/>
    <n v="3567"/>
    <x v="69885"/>
    <n v="704"/>
    <x v="0"/>
    <d v="2020-12-25T08:34:49"/>
    <n v="0"/>
  </r>
  <r>
    <n v="331451"/>
    <n v="3290"/>
    <x v="69886"/>
    <n v="3813"/>
    <x v="0"/>
    <d v="2020-11-04T10:41:27"/>
    <n v="0"/>
  </r>
  <r>
    <n v="331454"/>
    <n v="3503"/>
    <x v="69887"/>
    <n v="8530"/>
    <x v="0"/>
    <d v="2020-10-17T11:46:33"/>
    <n v="0"/>
  </r>
  <r>
    <n v="331457"/>
    <n v="8378"/>
    <x v="69888"/>
    <n v="4499"/>
    <x v="0"/>
    <d v="2020-08-23T11:12:36"/>
    <n v="0"/>
  </r>
  <r>
    <n v="331463"/>
    <n v="4918"/>
    <x v="69889"/>
    <n v="1897"/>
    <x v="0"/>
    <d v="2020-05-18T12:53:32"/>
    <n v="0"/>
  </r>
  <r>
    <n v="331475"/>
    <n v="10759"/>
    <x v="69890"/>
    <n v="3850"/>
    <x v="0"/>
    <d v="2021-01-30T18:15:32"/>
    <n v="0"/>
  </r>
  <r>
    <n v="331477"/>
    <n v="11840"/>
    <x v="69891"/>
    <n v="940"/>
    <x v="2"/>
    <d v="2020-02-06T02:11:06"/>
    <n v="0"/>
  </r>
  <r>
    <n v="331481"/>
    <n v="6779"/>
    <x v="69892"/>
    <n v="11700"/>
    <x v="0"/>
    <d v="2021-02-03T09:02:52"/>
    <n v="1"/>
  </r>
  <r>
    <n v="331487"/>
    <n v="5639"/>
    <x v="69893"/>
    <n v="1416"/>
    <x v="0"/>
    <d v="2020-06-26T15:55:30"/>
    <n v="0"/>
  </r>
  <r>
    <n v="331488"/>
    <n v="388"/>
    <x v="69894"/>
    <n v="11700"/>
    <x v="0"/>
    <d v="2021-01-20T13:30:51"/>
    <n v="0"/>
  </r>
  <r>
    <n v="331492"/>
    <n v="13061"/>
    <x v="69895"/>
    <n v="2421"/>
    <x v="2"/>
    <d v="2021-02-06T18:40:17"/>
    <n v="0"/>
  </r>
  <r>
    <n v="331498"/>
    <n v="13499"/>
    <x v="69896"/>
    <n v="1065"/>
    <x v="0"/>
    <d v="2020-10-07T17:26:45"/>
    <n v="0"/>
  </r>
  <r>
    <n v="331500"/>
    <n v="12734"/>
    <x v="69897"/>
    <n v="638"/>
    <x v="0"/>
    <d v="2020-12-02T12:04:35"/>
    <n v="0"/>
  </r>
  <r>
    <n v="331503"/>
    <n v="478"/>
    <x v="69898"/>
    <n v="5265"/>
    <x v="0"/>
    <d v="2020-10-11T05:57:29"/>
    <n v="0"/>
  </r>
  <r>
    <n v="331509"/>
    <n v="9726"/>
    <x v="69899"/>
    <n v="4522"/>
    <x v="0"/>
    <d v="2021-02-04T19:31:07"/>
    <n v="0"/>
  </r>
  <r>
    <n v="331514"/>
    <n v="10318"/>
    <x v="69900"/>
    <n v="3506"/>
    <x v="0"/>
    <d v="2020-11-18T14:07:19"/>
    <n v="0"/>
  </r>
  <r>
    <n v="331520"/>
    <n v="9191"/>
    <x v="69901"/>
    <n v="12798"/>
    <x v="0"/>
    <d v="2020-10-14T11:13:33"/>
    <n v="0"/>
  </r>
  <r>
    <n v="331523"/>
    <n v="7304"/>
    <x v="69902"/>
    <n v="5216"/>
    <x v="0"/>
    <d v="2021-01-26T00:40:59"/>
    <n v="0"/>
  </r>
  <r>
    <n v="331527"/>
    <n v="8690"/>
    <x v="69903"/>
    <n v="6508"/>
    <x v="0"/>
    <d v="2021-01-23T13:09:09"/>
    <n v="0"/>
  </r>
  <r>
    <n v="331529"/>
    <n v="7211"/>
    <x v="69904"/>
    <n v="9755"/>
    <x v="0"/>
    <d v="2020-11-15T16:14:23"/>
    <n v="0"/>
  </r>
  <r>
    <n v="331536"/>
    <n v="7082"/>
    <x v="69905"/>
    <n v="6631"/>
    <x v="0"/>
    <d v="2021-01-25T01:01:35"/>
    <n v="0"/>
  </r>
  <r>
    <n v="331549"/>
    <n v="6068"/>
    <x v="69906"/>
    <n v="3005"/>
    <x v="0"/>
    <d v="2020-12-04T10:58:26"/>
    <n v="0"/>
  </r>
  <r>
    <n v="331550"/>
    <n v="7327"/>
    <x v="69907"/>
    <n v="12950"/>
    <x v="0"/>
    <d v="2020-03-07T00:35:13"/>
    <n v="0"/>
  </r>
  <r>
    <n v="331551"/>
    <n v="5223"/>
    <x v="69908"/>
    <n v="10869"/>
    <x v="0"/>
    <d v="2021-01-26T13:08:39"/>
    <n v="0"/>
  </r>
  <r>
    <n v="331553"/>
    <n v="11733"/>
    <x v="69909"/>
    <n v="228"/>
    <x v="0"/>
    <d v="2020-03-12T21:10:19"/>
    <n v="0"/>
  </r>
  <r>
    <n v="331557"/>
    <n v="542"/>
    <x v="69910"/>
    <n v="6351"/>
    <x v="0"/>
    <d v="2020-09-28T18:15:45"/>
    <n v="0"/>
  </r>
  <r>
    <n v="331563"/>
    <n v="13743"/>
    <x v="69911"/>
    <n v="8590"/>
    <x v="0"/>
    <d v="2020-05-14T01:52:24"/>
    <n v="0"/>
  </r>
  <r>
    <n v="331572"/>
    <n v="9946"/>
    <x v="69912"/>
    <n v="10807"/>
    <x v="0"/>
    <d v="2020-05-15T03:40:49"/>
    <n v="0"/>
  </r>
  <r>
    <n v="331579"/>
    <n v="7292"/>
    <x v="69913"/>
    <n v="12094"/>
    <x v="0"/>
    <d v="2020-08-05T22:28:02"/>
    <n v="0"/>
  </r>
  <r>
    <n v="331585"/>
    <n v="12461"/>
    <x v="69914"/>
    <n v="8364"/>
    <x v="0"/>
    <d v="2020-04-27T03:49:24"/>
    <n v="0"/>
  </r>
  <r>
    <n v="331590"/>
    <n v="3270"/>
    <x v="69915"/>
    <n v="3788"/>
    <x v="1"/>
    <d v="2020-04-01T13:32:03"/>
    <n v="0"/>
  </r>
  <r>
    <n v="331593"/>
    <n v="2118"/>
    <x v="69916"/>
    <n v="9608"/>
    <x v="2"/>
    <d v="2020-08-28T13:13:37"/>
    <n v="0"/>
  </r>
  <r>
    <n v="331599"/>
    <n v="2825"/>
    <x v="69917"/>
    <n v="13906"/>
    <x v="0"/>
    <d v="2020-02-27T07:32:29"/>
    <n v="0"/>
  </r>
  <r>
    <n v="331605"/>
    <n v="12536"/>
    <x v="69918"/>
    <n v="8823"/>
    <x v="0"/>
    <d v="2021-01-18T08:41:28"/>
    <n v="0"/>
  </r>
  <r>
    <n v="331607"/>
    <n v="542"/>
    <x v="69919"/>
    <n v="1834"/>
    <x v="0"/>
    <d v="2020-09-28T18:15:45"/>
    <n v="0"/>
  </r>
  <r>
    <n v="331609"/>
    <n v="11960"/>
    <x v="69920"/>
    <n v="878"/>
    <x v="0"/>
    <d v="2020-04-13T20:29:28"/>
    <n v="0"/>
  </r>
  <r>
    <n v="331614"/>
    <n v="13237"/>
    <x v="69921"/>
    <n v="2405"/>
    <x v="0"/>
    <d v="2020-09-30T10:18:01"/>
    <n v="0"/>
  </r>
  <r>
    <n v="331620"/>
    <n v="6182"/>
    <x v="69922"/>
    <n v="10783"/>
    <x v="0"/>
    <d v="2020-09-12T08:38:34"/>
    <n v="0"/>
  </r>
  <r>
    <n v="331621"/>
    <n v="12895"/>
    <x v="69923"/>
    <n v="5272"/>
    <x v="0"/>
    <d v="2020-01-22T04:48:56"/>
    <n v="0"/>
  </r>
  <r>
    <n v="331628"/>
    <n v="4427"/>
    <x v="69924"/>
    <n v="2343"/>
    <x v="0"/>
    <d v="2020-09-17T19:51:56"/>
    <n v="0"/>
  </r>
  <r>
    <n v="331634"/>
    <n v="4193"/>
    <x v="69925"/>
    <n v="11233"/>
    <x v="0"/>
    <d v="2020-12-29T05:26:48"/>
    <n v="0"/>
  </r>
  <r>
    <n v="331639"/>
    <n v="9284"/>
    <x v="69926"/>
    <n v="10755"/>
    <x v="0"/>
    <d v="2021-01-29T04:04:33"/>
    <n v="0"/>
  </r>
  <r>
    <n v="331648"/>
    <n v="8078"/>
    <x v="69927"/>
    <n v="3850"/>
    <x v="2"/>
    <d v="2020-05-03T18:08:00"/>
    <n v="0"/>
  </r>
  <r>
    <n v="331650"/>
    <n v="5025"/>
    <x v="69928"/>
    <n v="7734"/>
    <x v="2"/>
    <d v="2021-01-15T20:45:06"/>
    <n v="0"/>
  </r>
  <r>
    <n v="331651"/>
    <n v="2227"/>
    <x v="69929"/>
    <n v="8727"/>
    <x v="0"/>
    <d v="2020-09-26T10:13:59"/>
    <n v="0"/>
  </r>
  <r>
    <n v="331653"/>
    <n v="1045"/>
    <x v="69930"/>
    <n v="4972"/>
    <x v="0"/>
    <d v="2021-01-21T15:08:59"/>
    <n v="0"/>
  </r>
  <r>
    <n v="331655"/>
    <n v="8287"/>
    <x v="69931"/>
    <n v="10850"/>
    <x v="0"/>
    <d v="2020-06-29T20:42:42"/>
    <n v="0"/>
  </r>
  <r>
    <n v="331660"/>
    <n v="9185"/>
    <x v="69932"/>
    <n v="7569"/>
    <x v="0"/>
    <d v="2020-06-13T02:49:47"/>
    <n v="0"/>
  </r>
  <r>
    <n v="331661"/>
    <n v="13822"/>
    <x v="69933"/>
    <n v="12036"/>
    <x v="0"/>
    <d v="2020-10-13T02:55:47"/>
    <n v="0"/>
  </r>
  <r>
    <n v="331664"/>
    <n v="7803"/>
    <x v="69934"/>
    <n v="4674"/>
    <x v="0"/>
    <d v="2021-01-11T09:31:52"/>
    <n v="0"/>
  </r>
  <r>
    <n v="331667"/>
    <n v="11339"/>
    <x v="69935"/>
    <n v="11264"/>
    <x v="0"/>
    <d v="2020-10-24T07:31:12"/>
    <n v="0"/>
  </r>
  <r>
    <n v="331668"/>
    <n v="9817"/>
    <x v="69936"/>
    <n v="8036"/>
    <x v="0"/>
    <d v="2020-02-12T00:46:41"/>
    <n v="0"/>
  </r>
  <r>
    <n v="331669"/>
    <n v="5601"/>
    <x v="69937"/>
    <n v="4339"/>
    <x v="0"/>
    <d v="2020-10-30T23:42:35"/>
    <n v="0"/>
  </r>
  <r>
    <n v="331675"/>
    <n v="2385"/>
    <x v="69938"/>
    <n v="8345"/>
    <x v="0"/>
    <d v="2020-08-27T19:58:39"/>
    <n v="0"/>
  </r>
  <r>
    <n v="331676"/>
    <n v="12995"/>
    <x v="69939"/>
    <n v="228"/>
    <x v="0"/>
    <d v="2020-07-27T07:03:35"/>
    <n v="0"/>
  </r>
  <r>
    <n v="331679"/>
    <n v="2901"/>
    <x v="69940"/>
    <n v="4730"/>
    <x v="0"/>
    <d v="2020-12-04T22:25:44"/>
    <n v="0"/>
  </r>
  <r>
    <n v="331683"/>
    <n v="11318"/>
    <x v="69941"/>
    <n v="11922"/>
    <x v="0"/>
    <d v="2020-08-21T18:23:42"/>
    <n v="0"/>
  </r>
  <r>
    <n v="331687"/>
    <n v="7267"/>
    <x v="69942"/>
    <n v="12711"/>
    <x v="0"/>
    <d v="2020-12-09T09:20:17"/>
    <n v="0"/>
  </r>
  <r>
    <n v="331691"/>
    <n v="3763"/>
    <x v="69943"/>
    <n v="9650"/>
    <x v="0"/>
    <d v="2020-09-09T00:27:53"/>
    <n v="0"/>
  </r>
  <r>
    <n v="331698"/>
    <n v="11000"/>
    <x v="69944"/>
    <n v="1670"/>
    <x v="1"/>
    <d v="2020-08-27T06:36:35"/>
    <n v="0"/>
  </r>
  <r>
    <n v="331703"/>
    <n v="534"/>
    <x v="69945"/>
    <n v="11437"/>
    <x v="0"/>
    <d v="2020-08-03T13:58:08"/>
    <n v="0"/>
  </r>
  <r>
    <n v="331705"/>
    <n v="10669"/>
    <x v="69946"/>
    <n v="11700"/>
    <x v="1"/>
    <d v="2020-09-23T02:44:15"/>
    <n v="0"/>
  </r>
  <r>
    <n v="331709"/>
    <n v="3795"/>
    <x v="69947"/>
    <n v="12156"/>
    <x v="0"/>
    <d v="2020-05-01T17:03:13"/>
    <n v="0"/>
  </r>
  <r>
    <n v="331711"/>
    <n v="6081"/>
    <x v="69948"/>
    <n v="9193"/>
    <x v="0"/>
    <d v="2020-03-22T22:51:59"/>
    <n v="0"/>
  </r>
  <r>
    <n v="331714"/>
    <n v="9130"/>
    <x v="69949"/>
    <n v="5355"/>
    <x v="0"/>
    <d v="2021-01-27T01:06:25"/>
    <n v="0"/>
  </r>
  <r>
    <n v="331721"/>
    <n v="5453"/>
    <x v="69950"/>
    <n v="1737"/>
    <x v="0"/>
    <d v="2020-05-02T06:38:47"/>
    <n v="0"/>
  </r>
  <r>
    <n v="331725"/>
    <n v="3878"/>
    <x v="69951"/>
    <n v="5193"/>
    <x v="0"/>
    <d v="2020-12-21T15:05:40"/>
    <n v="0"/>
  </r>
  <r>
    <n v="331732"/>
    <n v="7803"/>
    <x v="69952"/>
    <n v="11214"/>
    <x v="0"/>
    <d v="2021-01-11T09:31:52"/>
    <n v="0"/>
  </r>
  <r>
    <n v="331734"/>
    <n v="2959"/>
    <x v="69953"/>
    <n v="7878"/>
    <x v="0"/>
    <d v="2020-07-10T03:40:01"/>
    <n v="0"/>
  </r>
  <r>
    <n v="331736"/>
    <n v="9380"/>
    <x v="69954"/>
    <n v="11864"/>
    <x v="0"/>
    <d v="2020-10-05T18:46:32"/>
    <n v="0"/>
  </r>
  <r>
    <n v="331742"/>
    <n v="2062"/>
    <x v="69955"/>
    <n v="7629"/>
    <x v="1"/>
    <d v="2020-08-02T17:22:31"/>
    <n v="0"/>
  </r>
  <r>
    <n v="331749"/>
    <n v="8692"/>
    <x v="69956"/>
    <n v="13906"/>
    <x v="0"/>
    <d v="2020-12-28T00:06:56"/>
    <n v="0"/>
  </r>
  <r>
    <n v="331753"/>
    <n v="12276"/>
    <x v="69957"/>
    <n v="12809"/>
    <x v="0"/>
    <d v="2020-08-04T12:03:25"/>
    <n v="0"/>
  </r>
  <r>
    <n v="331759"/>
    <n v="13525"/>
    <x v="69958"/>
    <n v="4972"/>
    <x v="1"/>
    <d v="2020-10-21T20:08:01"/>
    <n v="0"/>
  </r>
  <r>
    <n v="331762"/>
    <n v="4583"/>
    <x v="69959"/>
    <n v="6508"/>
    <x v="0"/>
    <d v="2021-02-04T13:06:53"/>
    <n v="0"/>
  </r>
  <r>
    <n v="331769"/>
    <n v="9594"/>
    <x v="69960"/>
    <n v="6353"/>
    <x v="0"/>
    <d v="2020-10-04T15:44:16"/>
    <n v="0"/>
  </r>
  <r>
    <n v="331773"/>
    <n v="8352"/>
    <x v="69961"/>
    <n v="7370"/>
    <x v="0"/>
    <d v="2020-12-09T08:51:28"/>
    <n v="0"/>
  </r>
  <r>
    <n v="331780"/>
    <n v="10815"/>
    <x v="69962"/>
    <n v="1329"/>
    <x v="0"/>
    <d v="2020-11-27T06:40:44"/>
    <n v="0"/>
  </r>
  <r>
    <n v="331782"/>
    <n v="7267"/>
    <x v="69963"/>
    <n v="4725"/>
    <x v="0"/>
    <d v="2020-12-09T09:20:17"/>
    <n v="0"/>
  </r>
  <r>
    <n v="331786"/>
    <n v="10230"/>
    <x v="69964"/>
    <n v="9193"/>
    <x v="0"/>
    <d v="2020-09-05T06:29:47"/>
    <n v="0"/>
  </r>
  <r>
    <n v="331787"/>
    <n v="6539"/>
    <x v="69965"/>
    <n v="6669"/>
    <x v="0"/>
    <d v="2020-04-30T12:52:48"/>
    <n v="0"/>
  </r>
  <r>
    <n v="331789"/>
    <n v="2758"/>
    <x v="69966"/>
    <n v="9911"/>
    <x v="0"/>
    <d v="2020-12-24T01:40:57"/>
    <n v="0"/>
  </r>
  <r>
    <n v="331792"/>
    <n v="7312"/>
    <x v="69967"/>
    <n v="2271"/>
    <x v="0"/>
    <d v="2021-01-19T18:58:35"/>
    <n v="0"/>
  </r>
  <r>
    <n v="331796"/>
    <n v="9578"/>
    <x v="69968"/>
    <n v="6806"/>
    <x v="0"/>
    <d v="2020-11-04T15:19:59"/>
    <n v="0"/>
  </r>
  <r>
    <n v="331802"/>
    <n v="10669"/>
    <x v="69969"/>
    <n v="7629"/>
    <x v="0"/>
    <d v="2020-09-23T02:44:15"/>
    <n v="0"/>
  </r>
  <r>
    <n v="331808"/>
    <n v="4950"/>
    <x v="69970"/>
    <n v="8823"/>
    <x v="0"/>
    <d v="2021-01-18T20:58:40"/>
    <n v="0"/>
  </r>
  <r>
    <n v="331809"/>
    <n v="8833"/>
    <x v="69971"/>
    <n v="7569"/>
    <x v="0"/>
    <d v="2020-11-22T05:30:00"/>
    <n v="0"/>
  </r>
  <r>
    <n v="331811"/>
    <n v="7832"/>
    <x v="69972"/>
    <n v="9889"/>
    <x v="1"/>
    <d v="2021-01-01T00:22:11"/>
    <n v="0"/>
  </r>
  <r>
    <n v="331818"/>
    <n v="11727"/>
    <x v="69973"/>
    <n v="11562"/>
    <x v="0"/>
    <d v="2020-12-14T07:20:50"/>
    <n v="0"/>
  </r>
  <r>
    <n v="331824"/>
    <n v="12345"/>
    <x v="69974"/>
    <n v="11285"/>
    <x v="0"/>
    <d v="2020-12-02T23:05:44"/>
    <n v="0"/>
  </r>
  <r>
    <n v="331827"/>
    <n v="1335"/>
    <x v="69975"/>
    <n v="2401"/>
    <x v="0"/>
    <d v="2020-06-29T19:50:10"/>
    <n v="0"/>
  </r>
  <r>
    <n v="331834"/>
    <n v="5212"/>
    <x v="69976"/>
    <n v="7193"/>
    <x v="0"/>
    <d v="2020-10-06T12:25:23"/>
    <n v="0"/>
  </r>
  <r>
    <n v="331840"/>
    <n v="8679"/>
    <x v="69977"/>
    <n v="13812"/>
    <x v="0"/>
    <d v="2020-09-18T22:16:47"/>
    <n v="0"/>
  </r>
  <r>
    <n v="331841"/>
    <n v="5379"/>
    <x v="69978"/>
    <n v="11551"/>
    <x v="2"/>
    <d v="2020-04-11T05:56:54"/>
    <n v="0"/>
  </r>
  <r>
    <n v="331842"/>
    <n v="11775"/>
    <x v="69979"/>
    <n v="4339"/>
    <x v="0"/>
    <d v="2020-08-06T12:01:03"/>
    <n v="0"/>
  </r>
  <r>
    <n v="331844"/>
    <n v="8619"/>
    <x v="69980"/>
    <n v="4120"/>
    <x v="0"/>
    <d v="2021-01-15T07:08:22"/>
    <n v="0"/>
  </r>
  <r>
    <n v="331856"/>
    <n v="3815"/>
    <x v="69981"/>
    <n v="5216"/>
    <x v="0"/>
    <d v="2020-10-12T13:51:26"/>
    <n v="0"/>
  </r>
  <r>
    <n v="331863"/>
    <n v="5821"/>
    <x v="69982"/>
    <n v="6465"/>
    <x v="0"/>
    <d v="2020-11-02T21:22:56"/>
    <n v="0"/>
  </r>
  <r>
    <n v="331864"/>
    <n v="13822"/>
    <x v="69983"/>
    <n v="12950"/>
    <x v="2"/>
    <d v="2020-10-13T02:55:47"/>
    <n v="0"/>
  </r>
  <r>
    <n v="331867"/>
    <n v="2656"/>
    <x v="69984"/>
    <n v="2780"/>
    <x v="0"/>
    <d v="2020-10-25T22:22:58"/>
    <n v="0"/>
  </r>
  <r>
    <n v="331869"/>
    <n v="8693"/>
    <x v="69985"/>
    <n v="6351"/>
    <x v="0"/>
    <d v="2020-09-16T02:56:51"/>
    <n v="0"/>
  </r>
  <r>
    <n v="331872"/>
    <n v="12050"/>
    <x v="69986"/>
    <n v="5849"/>
    <x v="0"/>
    <d v="2020-04-07T09:57:34"/>
    <n v="0"/>
  </r>
  <r>
    <n v="331880"/>
    <n v="5042"/>
    <x v="69987"/>
    <n v="3850"/>
    <x v="0"/>
    <d v="2020-09-09T18:19:30"/>
    <n v="0"/>
  </r>
  <r>
    <n v="331881"/>
    <n v="13907"/>
    <x v="69988"/>
    <n v="3850"/>
    <x v="0"/>
    <d v="2020-11-22T14:40:57"/>
    <n v="0"/>
  </r>
  <r>
    <n v="331887"/>
    <n v="2351"/>
    <x v="69989"/>
    <n v="5465"/>
    <x v="0"/>
    <d v="2020-08-19T08:15:32"/>
    <n v="0"/>
  </r>
  <r>
    <n v="331888"/>
    <n v="12764"/>
    <x v="69990"/>
    <n v="2953"/>
    <x v="1"/>
    <d v="2020-10-17T20:11:57"/>
    <n v="0"/>
  </r>
  <r>
    <n v="331895"/>
    <n v="8580"/>
    <x v="69991"/>
    <n v="11551"/>
    <x v="0"/>
    <d v="2020-06-27T06:58:15"/>
    <n v="0"/>
  </r>
  <r>
    <n v="331902"/>
    <n v="1763"/>
    <x v="69992"/>
    <n v="12950"/>
    <x v="0"/>
    <d v="2020-03-30T14:11:05"/>
    <n v="0"/>
  </r>
  <r>
    <n v="331906"/>
    <n v="7312"/>
    <x v="69993"/>
    <n v="12268"/>
    <x v="0"/>
    <d v="2021-01-19T18:58:35"/>
    <n v="0"/>
  </r>
  <r>
    <n v="331912"/>
    <n v="4975"/>
    <x v="69994"/>
    <n v="5994"/>
    <x v="1"/>
    <d v="2020-08-20T17:07:23"/>
    <n v="0"/>
  </r>
  <r>
    <n v="331919"/>
    <n v="10711"/>
    <x v="69995"/>
    <n v="228"/>
    <x v="0"/>
    <d v="2021-01-17T11:37:08"/>
    <n v="0"/>
  </r>
  <r>
    <n v="331924"/>
    <n v="7639"/>
    <x v="69996"/>
    <n v="6806"/>
    <x v="0"/>
    <d v="2020-07-23T02:37:07"/>
    <n v="0"/>
  </r>
  <r>
    <n v="331931"/>
    <n v="5254"/>
    <x v="69997"/>
    <n v="8662"/>
    <x v="0"/>
    <d v="2020-09-27T11:31:11"/>
    <n v="0"/>
  </r>
  <r>
    <n v="331933"/>
    <n v="3510"/>
    <x v="69998"/>
    <n v="6403"/>
    <x v="1"/>
    <d v="2020-11-23T02:45:05"/>
    <n v="0"/>
  </r>
  <r>
    <n v="331934"/>
    <n v="8311"/>
    <x v="69999"/>
    <n v="11551"/>
    <x v="0"/>
    <d v="2021-01-03T04:19:03"/>
    <n v="0"/>
  </r>
  <r>
    <n v="331935"/>
    <n v="2312"/>
    <x v="70000"/>
    <n v="9982"/>
    <x v="0"/>
    <d v="2020-08-12T05:20:46"/>
    <n v="0"/>
  </r>
  <r>
    <n v="331938"/>
    <n v="5541"/>
    <x v="70001"/>
    <n v="2780"/>
    <x v="0"/>
    <d v="2020-09-20T21:19:15"/>
    <n v="0"/>
  </r>
  <r>
    <n v="331945"/>
    <n v="3715"/>
    <x v="70002"/>
    <n v="13817"/>
    <x v="0"/>
    <d v="2020-08-19T09:26:11"/>
    <n v="0"/>
  </r>
  <r>
    <n v="331946"/>
    <n v="10455"/>
    <x v="70003"/>
    <n v="5893"/>
    <x v="0"/>
    <d v="2020-10-22T14:22:09"/>
    <n v="0"/>
  </r>
  <r>
    <n v="331949"/>
    <n v="4113"/>
    <x v="70004"/>
    <n v="13853"/>
    <x v="0"/>
    <d v="2020-12-13T07:44:02"/>
    <n v="0"/>
  </r>
  <r>
    <n v="331954"/>
    <n v="2845"/>
    <x v="70005"/>
    <n v="6669"/>
    <x v="0"/>
    <d v="2020-08-10T10:43:56"/>
    <n v="0"/>
  </r>
  <r>
    <n v="331962"/>
    <n v="3934"/>
    <x v="70006"/>
    <n v="6025"/>
    <x v="0"/>
    <d v="2021-01-21T18:20:06"/>
    <n v="0"/>
  </r>
  <r>
    <n v="331967"/>
    <n v="12038"/>
    <x v="70007"/>
    <n v="12268"/>
    <x v="0"/>
    <d v="2020-08-18T10:23:23"/>
    <n v="0"/>
  </r>
  <r>
    <n v="331972"/>
    <n v="12324"/>
    <x v="70008"/>
    <n v="12462"/>
    <x v="0"/>
    <d v="2021-02-03T17:47:46"/>
    <n v="1"/>
  </r>
  <r>
    <n v="331982"/>
    <n v="5935"/>
    <x v="70009"/>
    <n v="2731"/>
    <x v="0"/>
    <d v="2020-03-29T22:01:04"/>
    <n v="0"/>
  </r>
  <r>
    <n v="331988"/>
    <n v="13177"/>
    <x v="70010"/>
    <n v="10805"/>
    <x v="0"/>
    <d v="2021-01-10T03:14:42"/>
    <n v="0"/>
  </r>
  <r>
    <n v="331991"/>
    <n v="7149"/>
    <x v="70011"/>
    <n v="4236"/>
    <x v="1"/>
    <d v="2020-11-10T07:15:53"/>
    <n v="0"/>
  </r>
  <r>
    <n v="331994"/>
    <n v="9741"/>
    <x v="70012"/>
    <n v="5216"/>
    <x v="0"/>
    <d v="2020-06-21T15:56:20"/>
    <n v="0"/>
  </r>
  <r>
    <n v="332000"/>
    <n v="3862"/>
    <x v="70013"/>
    <n v="140"/>
    <x v="0"/>
    <d v="2021-02-01T11:24:02"/>
    <n v="0"/>
  </r>
  <r>
    <n v="332004"/>
    <n v="7461"/>
    <x v="70014"/>
    <n v="12156"/>
    <x v="1"/>
    <d v="2020-12-17T01:36:28"/>
    <n v="0"/>
  </r>
  <r>
    <n v="332010"/>
    <n v="9158"/>
    <x v="70015"/>
    <n v="6025"/>
    <x v="0"/>
    <d v="2021-01-06T22:01:13"/>
    <n v="0"/>
  </r>
  <r>
    <n v="332014"/>
    <n v="1770"/>
    <x v="70016"/>
    <n v="4730"/>
    <x v="0"/>
    <d v="2020-12-26T14:59:59"/>
    <n v="0"/>
  </r>
  <r>
    <n v="332020"/>
    <n v="7543"/>
    <x v="70017"/>
    <n v="6210"/>
    <x v="0"/>
    <d v="2021-01-18T13:38:30"/>
    <n v="0"/>
  </r>
  <r>
    <n v="332022"/>
    <n v="13762"/>
    <x v="70018"/>
    <n v="9086"/>
    <x v="2"/>
    <d v="2020-06-20T07:57:27"/>
    <n v="0"/>
  </r>
  <r>
    <n v="332029"/>
    <n v="2289"/>
    <x v="70019"/>
    <n v="13812"/>
    <x v="0"/>
    <d v="2020-12-24T07:05:06"/>
    <n v="0"/>
  </r>
  <r>
    <n v="332038"/>
    <n v="7696"/>
    <x v="70020"/>
    <n v="8508"/>
    <x v="0"/>
    <d v="2020-02-16T09:32:55"/>
    <n v="0"/>
  </r>
  <r>
    <n v="332044"/>
    <n v="10170"/>
    <x v="70021"/>
    <n v="1194"/>
    <x v="0"/>
    <d v="2020-06-17T14:38:28"/>
    <n v="0"/>
  </r>
  <r>
    <n v="332049"/>
    <n v="11258"/>
    <x v="70022"/>
    <n v="7363"/>
    <x v="0"/>
    <d v="2020-10-29T12:48:48"/>
    <n v="0"/>
  </r>
  <r>
    <n v="332055"/>
    <n v="13909"/>
    <x v="70023"/>
    <n v="7734"/>
    <x v="1"/>
    <d v="2020-09-01T12:30:00"/>
    <n v="0"/>
  </r>
  <r>
    <n v="332057"/>
    <n v="12053"/>
    <x v="70024"/>
    <n v="11233"/>
    <x v="0"/>
    <d v="2020-06-24T13:41:01"/>
    <n v="0"/>
  </r>
  <r>
    <n v="332062"/>
    <n v="1521"/>
    <x v="70025"/>
    <n v="11864"/>
    <x v="0"/>
    <d v="2020-11-12T01:39:29"/>
    <n v="0"/>
  </r>
  <r>
    <n v="332067"/>
    <n v="5139"/>
    <x v="70026"/>
    <n v="13102"/>
    <x v="0"/>
    <d v="2020-10-08T12:44:09"/>
    <n v="0"/>
  </r>
  <r>
    <n v="332068"/>
    <n v="1431"/>
    <x v="70027"/>
    <n v="13184"/>
    <x v="1"/>
    <d v="2020-12-18T05:42:44"/>
    <n v="0"/>
  </r>
  <r>
    <n v="332077"/>
    <n v="2002"/>
    <x v="70028"/>
    <n v="10607"/>
    <x v="0"/>
    <d v="2020-05-26T00:37:50"/>
    <n v="0"/>
  </r>
  <r>
    <n v="332083"/>
    <n v="13697"/>
    <x v="70029"/>
    <n v="12086"/>
    <x v="0"/>
    <d v="2021-01-30T09:16:56"/>
    <n v="0"/>
  </r>
  <r>
    <n v="332084"/>
    <n v="3177"/>
    <x v="70030"/>
    <n v="1329"/>
    <x v="0"/>
    <d v="2020-12-27T02:32:54"/>
    <n v="0"/>
  </r>
  <r>
    <n v="332089"/>
    <n v="9130"/>
    <x v="70031"/>
    <n v="2251"/>
    <x v="0"/>
    <d v="2021-01-27T01:06:25"/>
    <n v="0"/>
  </r>
  <r>
    <n v="332094"/>
    <n v="10148"/>
    <x v="70032"/>
    <n v="10897"/>
    <x v="0"/>
    <d v="2020-09-11T18:54:16"/>
    <n v="0"/>
  </r>
  <r>
    <n v="332099"/>
    <n v="11944"/>
    <x v="70033"/>
    <n v="2688"/>
    <x v="0"/>
    <d v="2020-05-01T23:54:05"/>
    <n v="0"/>
  </r>
  <r>
    <n v="332104"/>
    <n v="3567"/>
    <x v="70034"/>
    <n v="8530"/>
    <x v="0"/>
    <d v="2020-12-25T08:34:49"/>
    <n v="0"/>
  </r>
  <r>
    <n v="332109"/>
    <n v="2484"/>
    <x v="70035"/>
    <n v="4522"/>
    <x v="0"/>
    <d v="2020-11-26T09:34:17"/>
    <n v="0"/>
  </r>
  <r>
    <n v="332110"/>
    <n v="12294"/>
    <x v="70036"/>
    <n v="3318"/>
    <x v="0"/>
    <d v="2020-03-08T20:22:19"/>
    <n v="0"/>
  </r>
  <r>
    <n v="332117"/>
    <n v="2827"/>
    <x v="70037"/>
    <n v="6558"/>
    <x v="0"/>
    <d v="2020-09-25T17:40:52"/>
    <n v="0"/>
  </r>
  <r>
    <n v="332120"/>
    <n v="1392"/>
    <x v="70038"/>
    <n v="7734"/>
    <x v="0"/>
    <d v="2020-04-10T23:13:37"/>
    <n v="0"/>
  </r>
  <r>
    <n v="332125"/>
    <n v="4193"/>
    <x v="70039"/>
    <n v="7629"/>
    <x v="1"/>
    <d v="2020-12-29T05:26:48"/>
    <n v="0"/>
  </r>
  <r>
    <n v="332128"/>
    <n v="9540"/>
    <x v="70040"/>
    <n v="2405"/>
    <x v="0"/>
    <d v="2021-01-23T01:25:17"/>
    <n v="0"/>
  </r>
  <r>
    <n v="332133"/>
    <n v="1011"/>
    <x v="70041"/>
    <n v="3120"/>
    <x v="0"/>
    <d v="2021-02-02T18:17:36"/>
    <n v="0"/>
  </r>
  <r>
    <n v="332134"/>
    <n v="8650"/>
    <x v="70042"/>
    <n v="13817"/>
    <x v="2"/>
    <d v="2021-02-03T20:09:18"/>
    <n v="1"/>
  </r>
  <r>
    <n v="332135"/>
    <n v="296"/>
    <x v="70043"/>
    <n v="10803"/>
    <x v="0"/>
    <d v="2020-09-17T17:14:09"/>
    <n v="0"/>
  </r>
  <r>
    <n v="332136"/>
    <n v="5699"/>
    <x v="70044"/>
    <n v="10138"/>
    <x v="1"/>
    <d v="2020-11-27T09:06:16"/>
    <n v="0"/>
  </r>
  <r>
    <n v="332138"/>
    <n v="130"/>
    <x v="70045"/>
    <n v="831"/>
    <x v="0"/>
    <d v="2020-02-15T10:43:27"/>
    <n v="0"/>
  </r>
  <r>
    <n v="332140"/>
    <n v="8808"/>
    <x v="70046"/>
    <n v="2251"/>
    <x v="0"/>
    <d v="2021-02-07T20:42:20"/>
    <n v="0"/>
  </r>
  <r>
    <n v="332142"/>
    <n v="13679"/>
    <x v="70047"/>
    <n v="2401"/>
    <x v="0"/>
    <d v="2020-10-02T14:13:58"/>
    <n v="0"/>
  </r>
  <r>
    <n v="332144"/>
    <n v="1521"/>
    <x v="70048"/>
    <n v="5465"/>
    <x v="0"/>
    <d v="2020-11-12T01:39:29"/>
    <n v="0"/>
  </r>
  <r>
    <n v="332146"/>
    <n v="5475"/>
    <x v="70049"/>
    <n v="11339"/>
    <x v="0"/>
    <d v="2020-02-16T04:52:06"/>
    <n v="0"/>
  </r>
  <r>
    <n v="332150"/>
    <n v="6268"/>
    <x v="70050"/>
    <n v="7343"/>
    <x v="0"/>
    <d v="2020-11-24T03:01:22"/>
    <n v="0"/>
  </r>
  <r>
    <n v="332152"/>
    <n v="787"/>
    <x v="70051"/>
    <n v="11835"/>
    <x v="0"/>
    <d v="2020-10-30T20:44:06"/>
    <n v="0"/>
  </r>
  <r>
    <n v="332158"/>
    <n v="13332"/>
    <x v="70052"/>
    <n v="6266"/>
    <x v="0"/>
    <d v="2021-01-12T03:24:14"/>
    <n v="0"/>
  </r>
  <r>
    <n v="332162"/>
    <n v="13525"/>
    <x v="70053"/>
    <n v="7878"/>
    <x v="0"/>
    <d v="2020-10-21T20:08:01"/>
    <n v="0"/>
  </r>
  <r>
    <n v="332167"/>
    <n v="3591"/>
    <x v="70054"/>
    <n v="1275"/>
    <x v="0"/>
    <d v="2020-09-25T03:59:26"/>
    <n v="0"/>
  </r>
  <r>
    <n v="332168"/>
    <n v="8649"/>
    <x v="70055"/>
    <n v="2628"/>
    <x v="0"/>
    <d v="2020-12-13T09:29:26"/>
    <n v="0"/>
  </r>
  <r>
    <n v="332175"/>
    <n v="3867"/>
    <x v="70056"/>
    <n v="2405"/>
    <x v="0"/>
    <d v="2020-12-22T20:32:35"/>
    <n v="0"/>
  </r>
  <r>
    <n v="332181"/>
    <n v="7535"/>
    <x v="70057"/>
    <n v="7697"/>
    <x v="0"/>
    <d v="2020-03-13T16:33:29"/>
    <n v="0"/>
  </r>
  <r>
    <n v="332185"/>
    <n v="13680"/>
    <x v="70058"/>
    <n v="5272"/>
    <x v="0"/>
    <d v="2020-08-19T14:17:13"/>
    <n v="0"/>
  </r>
  <r>
    <n v="332190"/>
    <n v="7580"/>
    <x v="70059"/>
    <n v="9752"/>
    <x v="0"/>
    <d v="2021-01-10T13:38:14"/>
    <n v="0"/>
  </r>
  <r>
    <n v="332195"/>
    <n v="7580"/>
    <x v="70060"/>
    <n v="7629"/>
    <x v="0"/>
    <d v="2021-01-10T13:38:14"/>
    <n v="0"/>
  </r>
  <r>
    <n v="332197"/>
    <n v="6680"/>
    <x v="70061"/>
    <n v="3005"/>
    <x v="0"/>
    <d v="2020-12-17T11:26:07"/>
    <n v="0"/>
  </r>
  <r>
    <n v="332204"/>
    <n v="11156"/>
    <x v="70062"/>
    <n v="6631"/>
    <x v="0"/>
    <d v="2020-10-29T07:09:54"/>
    <n v="0"/>
  </r>
  <r>
    <n v="332205"/>
    <n v="8828"/>
    <x v="70063"/>
    <n v="5265"/>
    <x v="0"/>
    <d v="2020-12-02T18:39:48"/>
    <n v="0"/>
  </r>
  <r>
    <n v="332206"/>
    <n v="2806"/>
    <x v="70064"/>
    <n v="2421"/>
    <x v="0"/>
    <d v="2020-01-09T11:46:13"/>
    <n v="0"/>
  </r>
  <r>
    <n v="332209"/>
    <n v="3862"/>
    <x v="70065"/>
    <n v="11214"/>
    <x v="0"/>
    <d v="2021-02-01T11:24:02"/>
    <n v="0"/>
  </r>
  <r>
    <n v="332216"/>
    <n v="1568"/>
    <x v="70066"/>
    <n v="13812"/>
    <x v="0"/>
    <d v="2021-01-23T03:06:42"/>
    <n v="0"/>
  </r>
  <r>
    <n v="332223"/>
    <n v="3800"/>
    <x v="70067"/>
    <n v="11551"/>
    <x v="1"/>
    <d v="2020-06-21T17:45:42"/>
    <n v="0"/>
  </r>
  <r>
    <n v="332225"/>
    <n v="1011"/>
    <x v="70068"/>
    <n v="2271"/>
    <x v="1"/>
    <d v="2021-02-02T18:17:36"/>
    <n v="0"/>
  </r>
  <r>
    <n v="332226"/>
    <n v="2227"/>
    <x v="70069"/>
    <n v="10693"/>
    <x v="0"/>
    <d v="2020-09-26T10:13:59"/>
    <n v="0"/>
  </r>
  <r>
    <n v="332233"/>
    <n v="8692"/>
    <x v="70070"/>
    <n v="7850"/>
    <x v="0"/>
    <d v="2020-12-28T00:06:56"/>
    <n v="0"/>
  </r>
  <r>
    <n v="332236"/>
    <n v="6167"/>
    <x v="70071"/>
    <n v="10897"/>
    <x v="0"/>
    <d v="2020-03-30T21:17:25"/>
    <n v="0"/>
  </r>
  <r>
    <n v="332242"/>
    <n v="8487"/>
    <x v="70072"/>
    <n v="1329"/>
    <x v="0"/>
    <d v="2020-11-25T08:19:51"/>
    <n v="0"/>
  </r>
  <r>
    <n v="332244"/>
    <n v="2075"/>
    <x v="70073"/>
    <n v="1275"/>
    <x v="0"/>
    <d v="2020-10-28T08:12:14"/>
    <n v="0"/>
  </r>
  <r>
    <n v="332246"/>
    <n v="2687"/>
    <x v="70074"/>
    <n v="5193"/>
    <x v="0"/>
    <d v="2020-04-26T08:33:15"/>
    <n v="0"/>
  </r>
  <r>
    <n v="332248"/>
    <n v="5254"/>
    <x v="70075"/>
    <n v="13853"/>
    <x v="0"/>
    <d v="2020-09-27T11:31:11"/>
    <n v="0"/>
  </r>
  <r>
    <n v="332255"/>
    <n v="7639"/>
    <x v="70076"/>
    <n v="11233"/>
    <x v="0"/>
    <d v="2020-07-23T02:37:07"/>
    <n v="0"/>
  </r>
  <r>
    <n v="332260"/>
    <n v="6791"/>
    <x v="70077"/>
    <n v="4293"/>
    <x v="0"/>
    <d v="2021-02-03T21:47:21"/>
    <n v="1"/>
  </r>
  <r>
    <n v="332264"/>
    <n v="7083"/>
    <x v="70078"/>
    <n v="7878"/>
    <x v="2"/>
    <d v="2021-01-09T01:23:12"/>
    <n v="0"/>
  </r>
  <r>
    <n v="332271"/>
    <n v="5137"/>
    <x v="70079"/>
    <n v="13007"/>
    <x v="1"/>
    <d v="2020-12-14T15:11:01"/>
    <n v="0"/>
  </r>
  <r>
    <n v="332275"/>
    <n v="11240"/>
    <x v="70080"/>
    <n v="10587"/>
    <x v="0"/>
    <d v="2020-08-10T15:31:08"/>
    <n v="0"/>
  </r>
  <r>
    <n v="332284"/>
    <n v="12837"/>
    <x v="70081"/>
    <n v="13110"/>
    <x v="0"/>
    <d v="2020-07-23T18:46:49"/>
    <n v="0"/>
  </r>
  <r>
    <n v="332290"/>
    <n v="6791"/>
    <x v="70082"/>
    <n v="4946"/>
    <x v="0"/>
    <d v="2021-02-03T21:47:21"/>
    <n v="0"/>
  </r>
  <r>
    <n v="332291"/>
    <n v="5601"/>
    <x v="70083"/>
    <n v="2387"/>
    <x v="0"/>
    <d v="2020-10-30T23:42:35"/>
    <n v="0"/>
  </r>
  <r>
    <n v="332297"/>
    <n v="12539"/>
    <x v="70084"/>
    <n v="4476"/>
    <x v="0"/>
    <d v="2020-08-24T13:10:10"/>
    <n v="0"/>
  </r>
  <r>
    <n v="332298"/>
    <n v="10138"/>
    <x v="70085"/>
    <n v="11700"/>
    <x v="0"/>
    <d v="2021-01-23T06:21:50"/>
    <n v="0"/>
  </r>
  <r>
    <n v="332304"/>
    <n v="5493"/>
    <x v="70086"/>
    <n v="13562"/>
    <x v="0"/>
    <d v="2020-11-26T10:46:50"/>
    <n v="0"/>
  </r>
  <r>
    <n v="332308"/>
    <n v="10160"/>
    <x v="70087"/>
    <n v="2167"/>
    <x v="2"/>
    <d v="2020-06-12T05:23:04"/>
    <n v="0"/>
  </r>
  <r>
    <n v="332314"/>
    <n v="9015"/>
    <x v="70088"/>
    <n v="2428"/>
    <x v="0"/>
    <d v="2020-09-10T10:35:45"/>
    <n v="0"/>
  </r>
  <r>
    <n v="332320"/>
    <n v="9856"/>
    <x v="70089"/>
    <n v="10897"/>
    <x v="0"/>
    <d v="2020-10-02T14:05:30"/>
    <n v="0"/>
  </r>
  <r>
    <n v="332325"/>
    <n v="2086"/>
    <x v="70090"/>
    <n v="6962"/>
    <x v="1"/>
    <d v="2020-12-14T21:32:00"/>
    <n v="0"/>
  </r>
  <r>
    <n v="332327"/>
    <n v="5379"/>
    <x v="70091"/>
    <n v="9086"/>
    <x v="0"/>
    <d v="2020-04-11T05:56:54"/>
    <n v="0"/>
  </r>
  <r>
    <n v="332332"/>
    <n v="986"/>
    <x v="70092"/>
    <n v="10111"/>
    <x v="0"/>
    <d v="2020-12-21T17:09:11"/>
    <n v="0"/>
  </r>
  <r>
    <n v="332334"/>
    <n v="12329"/>
    <x v="70093"/>
    <n v="10630"/>
    <x v="2"/>
    <d v="2020-05-28T16:20:24"/>
    <n v="0"/>
  </r>
  <r>
    <n v="332340"/>
    <n v="9035"/>
    <x v="70094"/>
    <n v="7878"/>
    <x v="0"/>
    <d v="2020-10-27T16:43:52"/>
    <n v="0"/>
  </r>
  <r>
    <n v="332345"/>
    <n v="11796"/>
    <x v="70095"/>
    <n v="7978"/>
    <x v="0"/>
    <d v="2021-01-07T14:43:48"/>
    <n v="0"/>
  </r>
  <r>
    <n v="332352"/>
    <n v="3270"/>
    <x v="70096"/>
    <n v="4339"/>
    <x v="0"/>
    <d v="2020-04-01T13:32:03"/>
    <n v="0"/>
  </r>
  <r>
    <n v="332359"/>
    <n v="11240"/>
    <x v="70097"/>
    <n v="2025"/>
    <x v="0"/>
    <d v="2020-08-10T15:31:08"/>
    <n v="0"/>
  </r>
  <r>
    <n v="332367"/>
    <n v="2827"/>
    <x v="70098"/>
    <n v="10781"/>
    <x v="0"/>
    <d v="2020-09-25T17:40:52"/>
    <n v="0"/>
  </r>
  <r>
    <n v="332371"/>
    <n v="9299"/>
    <x v="70099"/>
    <n v="4236"/>
    <x v="0"/>
    <d v="2020-07-29T01:37:10"/>
    <n v="0"/>
  </r>
  <r>
    <n v="332373"/>
    <n v="8372"/>
    <x v="70100"/>
    <n v="3788"/>
    <x v="2"/>
    <d v="2021-01-06T22:08:08"/>
    <n v="0"/>
  </r>
  <r>
    <n v="332376"/>
    <n v="1489"/>
    <x v="70101"/>
    <n v="232"/>
    <x v="0"/>
    <d v="2020-02-05T08:54:02"/>
    <n v="0"/>
  </r>
  <r>
    <n v="332378"/>
    <n v="2086"/>
    <x v="70102"/>
    <n v="5709"/>
    <x v="0"/>
    <d v="2020-12-14T21:32:00"/>
    <n v="0"/>
  </r>
  <r>
    <n v="332385"/>
    <n v="11454"/>
    <x v="70103"/>
    <n v="11325"/>
    <x v="0"/>
    <d v="2020-09-08T21:27:04"/>
    <n v="0"/>
  </r>
  <r>
    <n v="332392"/>
    <n v="6756"/>
    <x v="70104"/>
    <n v="3528"/>
    <x v="0"/>
    <d v="2020-07-16T00:51:07"/>
    <n v="0"/>
  </r>
  <r>
    <n v="332398"/>
    <n v="6138"/>
    <x v="70105"/>
    <n v="13930"/>
    <x v="1"/>
    <d v="2020-10-26T08:02:09"/>
    <n v="0"/>
  </r>
  <r>
    <n v="332401"/>
    <n v="7090"/>
    <x v="70106"/>
    <n v="228"/>
    <x v="0"/>
    <d v="2020-06-28T21:02:11"/>
    <n v="0"/>
  </r>
  <r>
    <n v="332402"/>
    <n v="5453"/>
    <x v="70107"/>
    <n v="10807"/>
    <x v="0"/>
    <d v="2020-05-02T06:38:47"/>
    <n v="0"/>
  </r>
  <r>
    <n v="332403"/>
    <n v="6252"/>
    <x v="70108"/>
    <n v="5166"/>
    <x v="0"/>
    <d v="2020-09-26T02:37:54"/>
    <n v="0"/>
  </r>
  <r>
    <n v="332410"/>
    <n v="3567"/>
    <x v="70109"/>
    <n v="12798"/>
    <x v="0"/>
    <d v="2020-12-25T08:34:49"/>
    <n v="0"/>
  </r>
  <r>
    <n v="332415"/>
    <n v="13810"/>
    <x v="70110"/>
    <n v="5193"/>
    <x v="0"/>
    <d v="2021-01-29T09:15:48"/>
    <n v="0"/>
  </r>
  <r>
    <n v="332416"/>
    <n v="12860"/>
    <x v="70111"/>
    <n v="13906"/>
    <x v="0"/>
    <d v="2020-05-09T12:40:33"/>
    <n v="0"/>
  </r>
  <r>
    <n v="332422"/>
    <n v="4186"/>
    <x v="70112"/>
    <n v="12878"/>
    <x v="0"/>
    <d v="2020-03-05T03:01:01"/>
    <n v="0"/>
  </r>
  <r>
    <n v="332431"/>
    <n v="10356"/>
    <x v="70113"/>
    <n v="5265"/>
    <x v="0"/>
    <d v="2020-06-05T11:18:23"/>
    <n v="0"/>
  </r>
  <r>
    <n v="332433"/>
    <n v="13242"/>
    <x v="70114"/>
    <n v="3788"/>
    <x v="0"/>
    <d v="2020-11-10T11:11:27"/>
    <n v="0"/>
  </r>
  <r>
    <n v="332437"/>
    <n v="6252"/>
    <x v="70115"/>
    <n v="12046"/>
    <x v="0"/>
    <d v="2020-09-26T02:37:54"/>
    <n v="0"/>
  </r>
  <r>
    <n v="332440"/>
    <n v="2537"/>
    <x v="70116"/>
    <n v="10807"/>
    <x v="0"/>
    <d v="2020-09-07T11:18:04"/>
    <n v="0"/>
  </r>
  <r>
    <n v="332446"/>
    <n v="5286"/>
    <x v="70117"/>
    <n v="7281"/>
    <x v="0"/>
    <d v="2020-01-13T09:38:48"/>
    <n v="0"/>
  </r>
  <r>
    <n v="332452"/>
    <n v="11955"/>
    <x v="70118"/>
    <n v="9193"/>
    <x v="0"/>
    <d v="2020-07-07T16:23:39"/>
    <n v="0"/>
  </r>
  <r>
    <n v="332453"/>
    <n v="619"/>
    <x v="70119"/>
    <n v="11329"/>
    <x v="0"/>
    <d v="2021-01-12T05:10:41"/>
    <n v="0"/>
  </r>
  <r>
    <n v="332457"/>
    <n v="10791"/>
    <x v="70120"/>
    <n v="7978"/>
    <x v="0"/>
    <d v="2020-08-10T19:54:34"/>
    <n v="0"/>
  </r>
  <r>
    <n v="332473"/>
    <n v="12050"/>
    <x v="70121"/>
    <n v="7343"/>
    <x v="2"/>
    <d v="2020-04-07T09:57:34"/>
    <n v="0"/>
  </r>
  <r>
    <n v="332479"/>
    <n v="4164"/>
    <x v="70122"/>
    <n v="9086"/>
    <x v="0"/>
    <d v="2020-07-25T14:57:45"/>
    <n v="0"/>
  </r>
  <r>
    <n v="332481"/>
    <n v="10206"/>
    <x v="70123"/>
    <n v="5193"/>
    <x v="0"/>
    <d v="2021-01-05T01:46:30"/>
    <n v="0"/>
  </r>
  <r>
    <n v="332488"/>
    <n v="12539"/>
    <x v="70124"/>
    <n v="10304"/>
    <x v="0"/>
    <d v="2020-08-24T13:10:10"/>
    <n v="0"/>
  </r>
  <r>
    <n v="332494"/>
    <n v="4168"/>
    <x v="70125"/>
    <n v="7850"/>
    <x v="0"/>
    <d v="2020-06-07T02:38:17"/>
    <n v="0"/>
  </r>
  <r>
    <n v="332501"/>
    <n v="3567"/>
    <x v="70126"/>
    <n v="4758"/>
    <x v="0"/>
    <d v="2020-12-25T08:34:49"/>
    <n v="0"/>
  </r>
  <r>
    <n v="332503"/>
    <n v="2379"/>
    <x v="70127"/>
    <n v="12086"/>
    <x v="0"/>
    <d v="2020-11-21T13:59:08"/>
    <n v="0"/>
  </r>
  <r>
    <n v="332508"/>
    <n v="7847"/>
    <x v="70128"/>
    <n v="6403"/>
    <x v="0"/>
    <d v="2020-02-22T00:39:01"/>
    <n v="0"/>
  </r>
  <r>
    <n v="332509"/>
    <n v="10368"/>
    <x v="70129"/>
    <n v="8036"/>
    <x v="0"/>
    <d v="2020-06-15T07:50:28"/>
    <n v="0"/>
  </r>
  <r>
    <n v="332515"/>
    <n v="2761"/>
    <x v="70130"/>
    <n v="6669"/>
    <x v="0"/>
    <d v="2020-11-24T09:11:16"/>
    <n v="0"/>
  </r>
  <r>
    <n v="332518"/>
    <n v="11422"/>
    <x v="70131"/>
    <n v="11210"/>
    <x v="0"/>
    <d v="2020-08-18T20:26:59"/>
    <n v="0"/>
  </r>
  <r>
    <n v="332520"/>
    <n v="12536"/>
    <x v="70132"/>
    <n v="9193"/>
    <x v="0"/>
    <d v="2021-01-18T08:41:28"/>
    <n v="0"/>
  </r>
  <r>
    <n v="332522"/>
    <n v="8569"/>
    <x v="70133"/>
    <n v="3237"/>
    <x v="0"/>
    <d v="2020-05-09T02:25:37"/>
    <n v="0"/>
  </r>
  <r>
    <n v="332529"/>
    <n v="5787"/>
    <x v="70134"/>
    <n v="12897"/>
    <x v="0"/>
    <d v="2021-01-06T09:18:51"/>
    <n v="0"/>
  </r>
  <r>
    <n v="332536"/>
    <n v="4794"/>
    <x v="70135"/>
    <n v="2428"/>
    <x v="0"/>
    <d v="2021-01-19T21:39:41"/>
    <n v="0"/>
  </r>
  <r>
    <n v="332543"/>
    <n v="3236"/>
    <x v="70136"/>
    <n v="10693"/>
    <x v="0"/>
    <d v="2020-09-22T15:44:05"/>
    <n v="0"/>
  </r>
  <r>
    <n v="332550"/>
    <n v="10766"/>
    <x v="70137"/>
    <n v="4730"/>
    <x v="0"/>
    <d v="2020-10-06T12:22:25"/>
    <n v="0"/>
  </r>
  <r>
    <n v="332554"/>
    <n v="11410"/>
    <x v="70138"/>
    <n v="4522"/>
    <x v="0"/>
    <d v="2020-06-24T19:27:25"/>
    <n v="0"/>
  </r>
  <r>
    <n v="332560"/>
    <n v="4268"/>
    <x v="70139"/>
    <n v="6806"/>
    <x v="0"/>
    <d v="2020-09-10T04:40:17"/>
    <n v="0"/>
  </r>
  <r>
    <n v="332561"/>
    <n v="476"/>
    <x v="70140"/>
    <n v="10138"/>
    <x v="0"/>
    <d v="2020-10-20T17:46:29"/>
    <n v="0"/>
  </r>
  <r>
    <n v="332565"/>
    <n v="2026"/>
    <x v="70141"/>
    <n v="5709"/>
    <x v="1"/>
    <d v="2020-10-01T11:52:43"/>
    <n v="0"/>
  </r>
  <r>
    <n v="332574"/>
    <n v="13475"/>
    <x v="70142"/>
    <n v="878"/>
    <x v="0"/>
    <d v="2020-01-09T13:43:34"/>
    <n v="0"/>
  </r>
  <r>
    <n v="332579"/>
    <n v="3567"/>
    <x v="70143"/>
    <n v="11110"/>
    <x v="0"/>
    <d v="2020-12-25T08:34:49"/>
    <n v="0"/>
  </r>
  <r>
    <n v="332582"/>
    <n v="1568"/>
    <x v="70144"/>
    <n v="2360"/>
    <x v="0"/>
    <d v="2021-01-23T03:06:42"/>
    <n v="0"/>
  </r>
  <r>
    <n v="332586"/>
    <n v="8976"/>
    <x v="70145"/>
    <n v="704"/>
    <x v="0"/>
    <d v="2020-07-04T16:44:41"/>
    <n v="0"/>
  </r>
  <r>
    <n v="332587"/>
    <n v="2968"/>
    <x v="70146"/>
    <n v="13007"/>
    <x v="0"/>
    <d v="2020-09-09T21:41:36"/>
    <n v="0"/>
  </r>
  <r>
    <n v="332588"/>
    <n v="12053"/>
    <x v="70147"/>
    <n v="228"/>
    <x v="0"/>
    <d v="2020-06-24T13:41:01"/>
    <n v="0"/>
  </r>
  <r>
    <n v="332591"/>
    <n v="4502"/>
    <x v="70148"/>
    <n v="2343"/>
    <x v="0"/>
    <d v="2020-08-02T10:39:42"/>
    <n v="0"/>
  </r>
  <r>
    <n v="332599"/>
    <n v="10297"/>
    <x v="70149"/>
    <n v="2688"/>
    <x v="0"/>
    <d v="2020-02-07T15:02:46"/>
    <n v="0"/>
  </r>
  <r>
    <n v="332606"/>
    <n v="5074"/>
    <x v="70150"/>
    <n v="7878"/>
    <x v="0"/>
    <d v="2020-11-12T05:41:29"/>
    <n v="0"/>
  </r>
  <r>
    <n v="332608"/>
    <n v="4257"/>
    <x v="70151"/>
    <n v="4621"/>
    <x v="0"/>
    <d v="2021-02-04T02:20:27"/>
    <n v="1"/>
  </r>
  <r>
    <n v="332614"/>
    <n v="1754"/>
    <x v="70152"/>
    <n v="4283"/>
    <x v="2"/>
    <d v="2020-09-22T19:16:00"/>
    <n v="0"/>
  </r>
  <r>
    <n v="332622"/>
    <n v="2024"/>
    <x v="70153"/>
    <n v="5265"/>
    <x v="0"/>
    <d v="2020-06-10T05:34:35"/>
    <n v="0"/>
  </r>
  <r>
    <n v="332629"/>
    <n v="8595"/>
    <x v="70154"/>
    <n v="4782"/>
    <x v="0"/>
    <d v="2020-12-25T04:32:24"/>
    <n v="0"/>
  </r>
  <r>
    <n v="332635"/>
    <n v="5475"/>
    <x v="70155"/>
    <n v="10304"/>
    <x v="0"/>
    <d v="2020-02-16T04:52:06"/>
    <n v="0"/>
  </r>
  <r>
    <n v="332642"/>
    <n v="5730"/>
    <x v="70156"/>
    <n v="12030"/>
    <x v="0"/>
    <d v="2020-02-21T09:26:50"/>
    <n v="0"/>
  </r>
  <r>
    <n v="332651"/>
    <n v="6507"/>
    <x v="70157"/>
    <n v="4808"/>
    <x v="0"/>
    <d v="2020-09-12T09:12:42"/>
    <n v="0"/>
  </r>
  <r>
    <n v="332658"/>
    <n v="13990"/>
    <x v="70158"/>
    <n v="3850"/>
    <x v="0"/>
    <d v="2020-04-22T13:54:27"/>
    <n v="0"/>
  </r>
  <r>
    <n v="332664"/>
    <n v="7645"/>
    <x v="70159"/>
    <n v="4730"/>
    <x v="0"/>
    <d v="2020-08-08T01:54:51"/>
    <n v="0"/>
  </r>
  <r>
    <n v="332676"/>
    <n v="1487"/>
    <x v="70160"/>
    <n v="9086"/>
    <x v="0"/>
    <d v="2020-02-20T07:46:50"/>
    <n v="0"/>
  </r>
  <r>
    <n v="332681"/>
    <n v="7751"/>
    <x v="70161"/>
    <n v="6204"/>
    <x v="0"/>
    <d v="2020-07-12T18:06:14"/>
    <n v="0"/>
  </r>
  <r>
    <n v="332684"/>
    <n v="4787"/>
    <x v="70162"/>
    <n v="2807"/>
    <x v="0"/>
    <d v="2020-05-04T18:46:08"/>
    <n v="0"/>
  </r>
  <r>
    <n v="332690"/>
    <n v="13743"/>
    <x v="70163"/>
    <n v="10587"/>
    <x v="0"/>
    <d v="2020-05-14T01:52:24"/>
    <n v="0"/>
  </r>
  <r>
    <n v="332691"/>
    <n v="1915"/>
    <x v="70164"/>
    <n v="10860"/>
    <x v="0"/>
    <d v="2020-08-15T08:50:25"/>
    <n v="0"/>
  </r>
  <r>
    <n v="332698"/>
    <n v="2861"/>
    <x v="70165"/>
    <n v="4361"/>
    <x v="2"/>
    <d v="2020-12-17T02:15:58"/>
    <n v="0"/>
  </r>
  <r>
    <n v="332701"/>
    <n v="11238"/>
    <x v="70166"/>
    <n v="9889"/>
    <x v="0"/>
    <d v="2020-04-27T13:18:13"/>
    <n v="0"/>
  </r>
  <r>
    <n v="332708"/>
    <n v="10468"/>
    <x v="70167"/>
    <n v="12156"/>
    <x v="0"/>
    <d v="2020-12-20T00:46:53"/>
    <n v="0"/>
  </r>
  <r>
    <n v="332709"/>
    <n v="7615"/>
    <x v="70168"/>
    <n v="7343"/>
    <x v="0"/>
    <d v="2020-11-16T09:53:03"/>
    <n v="0"/>
  </r>
  <r>
    <n v="332716"/>
    <n v="10455"/>
    <x v="70169"/>
    <n v="11214"/>
    <x v="0"/>
    <d v="2020-10-22T14:22:09"/>
    <n v="0"/>
  </r>
  <r>
    <n v="332719"/>
    <n v="5200"/>
    <x v="70170"/>
    <n v="4522"/>
    <x v="0"/>
    <d v="2020-08-19T22:40:37"/>
    <n v="0"/>
  </r>
  <r>
    <n v="332724"/>
    <n v="9723"/>
    <x v="70171"/>
    <n v="10968"/>
    <x v="2"/>
    <d v="2020-03-09T00:31:30"/>
    <n v="0"/>
  </r>
  <r>
    <n v="332725"/>
    <n v="6436"/>
    <x v="70172"/>
    <n v="3506"/>
    <x v="0"/>
    <d v="2020-10-19T21:21:59"/>
    <n v="0"/>
  </r>
  <r>
    <n v="332729"/>
    <n v="1369"/>
    <x v="70173"/>
    <n v="7062"/>
    <x v="0"/>
    <d v="2020-12-13T14:41:02"/>
    <n v="0"/>
  </r>
  <r>
    <n v="332736"/>
    <n v="7275"/>
    <x v="70174"/>
    <n v="963"/>
    <x v="0"/>
    <d v="2020-09-14T18:32:21"/>
    <n v="0"/>
  </r>
  <r>
    <n v="332739"/>
    <n v="13728"/>
    <x v="70175"/>
    <n v="1329"/>
    <x v="2"/>
    <d v="2020-10-12T09:23:57"/>
    <n v="0"/>
  </r>
  <r>
    <n v="332744"/>
    <n v="11346"/>
    <x v="70176"/>
    <n v="2731"/>
    <x v="0"/>
    <d v="2020-08-29T17:27:13"/>
    <n v="0"/>
  </r>
  <r>
    <n v="332751"/>
    <n v="7029"/>
    <x v="70177"/>
    <n v="2491"/>
    <x v="0"/>
    <d v="2020-08-22T22:47:51"/>
    <n v="0"/>
  </r>
  <r>
    <n v="332756"/>
    <n v="3590"/>
    <x v="70178"/>
    <n v="4236"/>
    <x v="0"/>
    <d v="2020-01-28T20:47:23"/>
    <n v="0"/>
  </r>
  <r>
    <n v="332759"/>
    <n v="4644"/>
    <x v="70179"/>
    <n v="11700"/>
    <x v="0"/>
    <d v="2020-06-09T23:57:21"/>
    <n v="0"/>
  </r>
  <r>
    <n v="332764"/>
    <n v="9741"/>
    <x v="70180"/>
    <n v="6558"/>
    <x v="0"/>
    <d v="2020-06-21T15:56:20"/>
    <n v="0"/>
  </r>
  <r>
    <n v="332766"/>
    <n v="11955"/>
    <x v="70181"/>
    <n v="4283"/>
    <x v="1"/>
    <d v="2020-07-07T16:23:39"/>
    <n v="0"/>
  </r>
  <r>
    <n v="332769"/>
    <n v="13519"/>
    <x v="70182"/>
    <n v="12884"/>
    <x v="0"/>
    <d v="2020-06-21T12:39:06"/>
    <n v="0"/>
  </r>
  <r>
    <n v="332771"/>
    <n v="8664"/>
    <x v="70183"/>
    <n v="1181"/>
    <x v="0"/>
    <d v="2020-06-14T07:44:20"/>
    <n v="0"/>
  </r>
  <r>
    <n v="332775"/>
    <n v="5395"/>
    <x v="70184"/>
    <n v="12391"/>
    <x v="1"/>
    <d v="2020-05-24T14:47:07"/>
    <n v="0"/>
  </r>
  <r>
    <n v="332777"/>
    <n v="5601"/>
    <x v="70185"/>
    <n v="2405"/>
    <x v="0"/>
    <d v="2020-10-30T23:42:35"/>
    <n v="0"/>
  </r>
  <r>
    <n v="332789"/>
    <n v="13940"/>
    <x v="70186"/>
    <n v="6210"/>
    <x v="0"/>
    <d v="2020-11-08T12:24:36"/>
    <n v="0"/>
  </r>
  <r>
    <n v="332796"/>
    <n v="4824"/>
    <x v="70187"/>
    <n v="10860"/>
    <x v="2"/>
    <d v="2020-08-21T12:18:29"/>
    <n v="0"/>
  </r>
  <r>
    <n v="332797"/>
    <n v="11872"/>
    <x v="70188"/>
    <n v="11388"/>
    <x v="0"/>
    <d v="2020-12-26T15:14:35"/>
    <n v="0"/>
  </r>
  <r>
    <n v="332804"/>
    <n v="5300"/>
    <x v="70189"/>
    <n v="12030"/>
    <x v="0"/>
    <d v="2020-11-27T04:08:23"/>
    <n v="0"/>
  </r>
  <r>
    <n v="332811"/>
    <n v="5550"/>
    <x v="70190"/>
    <n v="13033"/>
    <x v="1"/>
    <d v="2020-08-11T22:40:38"/>
    <n v="0"/>
  </r>
  <r>
    <n v="332814"/>
    <n v="9069"/>
    <x v="70191"/>
    <n v="5849"/>
    <x v="0"/>
    <d v="2020-09-30T13:30:26"/>
    <n v="0"/>
  </r>
  <r>
    <n v="332818"/>
    <n v="2879"/>
    <x v="70192"/>
    <n v="8345"/>
    <x v="0"/>
    <d v="2020-06-01T22:26:51"/>
    <n v="0"/>
  </r>
  <r>
    <n v="332819"/>
    <n v="10910"/>
    <x v="70193"/>
    <n v="8036"/>
    <x v="0"/>
    <d v="2020-12-11T15:01:38"/>
    <n v="0"/>
  </r>
  <r>
    <n v="332821"/>
    <n v="9547"/>
    <x v="70194"/>
    <n v="1670"/>
    <x v="0"/>
    <d v="2020-06-24T09:59:27"/>
    <n v="0"/>
  </r>
  <r>
    <n v="332828"/>
    <n v="13450"/>
    <x v="70195"/>
    <n v="13731"/>
    <x v="0"/>
    <d v="2020-06-20T14:41:11"/>
    <n v="0"/>
  </r>
  <r>
    <n v="332829"/>
    <n v="13934"/>
    <x v="70196"/>
    <n v="2251"/>
    <x v="0"/>
    <d v="2021-01-13T17:47:09"/>
    <n v="0"/>
  </r>
  <r>
    <n v="332830"/>
    <n v="11344"/>
    <x v="70197"/>
    <n v="5204"/>
    <x v="0"/>
    <d v="2020-03-03T19:01:14"/>
    <n v="0"/>
  </r>
  <r>
    <n v="332838"/>
    <n v="2870"/>
    <x v="70198"/>
    <n v="1329"/>
    <x v="0"/>
    <d v="2021-01-29T00:12:24"/>
    <n v="0"/>
  </r>
  <r>
    <n v="332843"/>
    <n v="4993"/>
    <x v="70199"/>
    <n v="12878"/>
    <x v="0"/>
    <d v="2020-02-07T21:20:35"/>
    <n v="0"/>
  </r>
  <r>
    <n v="332850"/>
    <n v="13015"/>
    <x v="70200"/>
    <n v="1849"/>
    <x v="0"/>
    <d v="2020-08-28T23:14:23"/>
    <n v="0"/>
  </r>
  <r>
    <n v="332853"/>
    <n v="13315"/>
    <x v="70201"/>
    <n v="12462"/>
    <x v="2"/>
    <d v="2020-06-10T09:52:40"/>
    <n v="0"/>
  </r>
  <r>
    <n v="332860"/>
    <n v="10809"/>
    <x v="70202"/>
    <n v="6844"/>
    <x v="0"/>
    <d v="2020-04-11T09:41:25"/>
    <n v="0"/>
  </r>
  <r>
    <n v="332866"/>
    <n v="9681"/>
    <x v="70203"/>
    <n v="13007"/>
    <x v="0"/>
    <d v="2020-01-26T03:55:02"/>
    <n v="0"/>
  </r>
  <r>
    <n v="332870"/>
    <n v="10026"/>
    <x v="70204"/>
    <n v="6465"/>
    <x v="0"/>
    <d v="2020-11-18T02:57:42"/>
    <n v="0"/>
  </r>
  <r>
    <n v="332872"/>
    <n v="8132"/>
    <x v="70205"/>
    <n v="7817"/>
    <x v="0"/>
    <d v="2020-10-13T22:29:38"/>
    <n v="0"/>
  </r>
  <r>
    <n v="332875"/>
    <n v="8893"/>
    <x v="70206"/>
    <n v="4120"/>
    <x v="1"/>
    <d v="2020-06-19T18:48:58"/>
    <n v="0"/>
  </r>
  <r>
    <n v="332880"/>
    <n v="6751"/>
    <x v="70207"/>
    <n v="963"/>
    <x v="0"/>
    <d v="2020-04-14T13:12:56"/>
    <n v="0"/>
  </r>
  <r>
    <n v="332886"/>
    <n v="12417"/>
    <x v="70208"/>
    <n v="11696"/>
    <x v="0"/>
    <d v="2021-02-07T01:35:12"/>
    <n v="0"/>
  </r>
  <r>
    <n v="332889"/>
    <n v="12935"/>
    <x v="70209"/>
    <n v="11329"/>
    <x v="0"/>
    <d v="2020-09-04T19:20:29"/>
    <n v="0"/>
  </r>
  <r>
    <n v="332904"/>
    <n v="8441"/>
    <x v="70210"/>
    <n v="6721"/>
    <x v="0"/>
    <d v="2020-12-01T18:19:44"/>
    <n v="0"/>
  </r>
  <r>
    <n v="332905"/>
    <n v="7847"/>
    <x v="70211"/>
    <n v="11835"/>
    <x v="0"/>
    <d v="2020-02-22T00:39:01"/>
    <n v="0"/>
  </r>
  <r>
    <n v="332911"/>
    <n v="1422"/>
    <x v="70212"/>
    <n v="9755"/>
    <x v="0"/>
    <d v="2020-09-03T07:45:19"/>
    <n v="0"/>
  </r>
  <r>
    <n v="332915"/>
    <n v="9540"/>
    <x v="70213"/>
    <n v="7629"/>
    <x v="0"/>
    <d v="2021-01-23T01:25:17"/>
    <n v="0"/>
  </r>
  <r>
    <n v="332921"/>
    <n v="10530"/>
    <x v="70214"/>
    <n v="12809"/>
    <x v="0"/>
    <d v="2020-07-03T12:23:09"/>
    <n v="0"/>
  </r>
  <r>
    <n v="332926"/>
    <n v="4819"/>
    <x v="70215"/>
    <n v="7734"/>
    <x v="1"/>
    <d v="2020-12-15T01:06:48"/>
    <n v="0"/>
  </r>
  <r>
    <n v="332931"/>
    <n v="11284"/>
    <x v="70216"/>
    <n v="2387"/>
    <x v="0"/>
    <d v="2021-01-26T19:38:43"/>
    <n v="0"/>
  </r>
  <r>
    <n v="332937"/>
    <n v="6632"/>
    <x v="70217"/>
    <n v="2338"/>
    <x v="0"/>
    <d v="2020-08-10T08:41:19"/>
    <n v="0"/>
  </r>
  <r>
    <n v="332939"/>
    <n v="6732"/>
    <x v="70218"/>
    <n v="2387"/>
    <x v="0"/>
    <d v="2020-07-24T12:47:09"/>
    <n v="0"/>
  </r>
  <r>
    <n v="332943"/>
    <n v="10509"/>
    <x v="70219"/>
    <n v="2421"/>
    <x v="0"/>
    <d v="2021-01-08T18:55:06"/>
    <n v="0"/>
  </r>
  <r>
    <n v="332947"/>
    <n v="7803"/>
    <x v="70220"/>
    <n v="5265"/>
    <x v="0"/>
    <d v="2021-01-11T09:31:52"/>
    <n v="0"/>
  </r>
  <r>
    <n v="332954"/>
    <n v="13475"/>
    <x v="70221"/>
    <n v="8590"/>
    <x v="0"/>
    <d v="2020-01-09T13:43:34"/>
    <n v="0"/>
  </r>
  <r>
    <n v="332968"/>
    <n v="12406"/>
    <x v="70222"/>
    <n v="10807"/>
    <x v="0"/>
    <d v="2021-01-05T14:28:00"/>
    <n v="0"/>
  </r>
  <r>
    <n v="332974"/>
    <n v="4838"/>
    <x v="70223"/>
    <n v="13731"/>
    <x v="0"/>
    <d v="2020-04-20T22:31:02"/>
    <n v="0"/>
  </r>
  <r>
    <n v="332977"/>
    <n v="2356"/>
    <x v="70224"/>
    <n v="11529"/>
    <x v="0"/>
    <d v="2020-12-22T20:46:55"/>
    <n v="0"/>
  </r>
  <r>
    <n v="332979"/>
    <n v="1002"/>
    <x v="70225"/>
    <n v="552"/>
    <x v="0"/>
    <d v="2020-07-04T06:55:52"/>
    <n v="0"/>
  </r>
  <r>
    <n v="332982"/>
    <n v="12966"/>
    <x v="70226"/>
    <n v="6403"/>
    <x v="0"/>
    <d v="2020-10-30T07:32:51"/>
    <n v="0"/>
  </r>
  <r>
    <n v="332988"/>
    <n v="2901"/>
    <x v="70227"/>
    <n v="1275"/>
    <x v="0"/>
    <d v="2020-12-04T22:25:44"/>
    <n v="0"/>
  </r>
  <r>
    <n v="332992"/>
    <n v="12919"/>
    <x v="70228"/>
    <n v="3813"/>
    <x v="0"/>
    <d v="2020-12-05T03:56:44"/>
    <n v="0"/>
  </r>
  <r>
    <n v="332999"/>
    <n v="2317"/>
    <x v="70229"/>
    <n v="9752"/>
    <x v="0"/>
    <d v="2021-01-17T23:12:38"/>
    <n v="0"/>
  </r>
  <r>
    <n v="333005"/>
    <n v="10150"/>
    <x v="70230"/>
    <n v="2271"/>
    <x v="0"/>
    <d v="2020-10-15T10:18:45"/>
    <n v="0"/>
  </r>
  <r>
    <n v="333012"/>
    <n v="13070"/>
    <x v="70231"/>
    <n v="6204"/>
    <x v="0"/>
    <d v="2020-11-23T13:54:46"/>
    <n v="0"/>
  </r>
  <r>
    <n v="333019"/>
    <n v="4182"/>
    <x v="70232"/>
    <n v="10807"/>
    <x v="0"/>
    <d v="2021-01-09T16:53:16"/>
    <n v="0"/>
  </r>
  <r>
    <n v="333020"/>
    <n v="7801"/>
    <x v="70233"/>
    <n v="13562"/>
    <x v="0"/>
    <d v="2021-01-17T17:06:58"/>
    <n v="0"/>
  </r>
  <r>
    <n v="333027"/>
    <n v="13209"/>
    <x v="70234"/>
    <n v="13813"/>
    <x v="0"/>
    <d v="2020-09-07T17:40:01"/>
    <n v="0"/>
  </r>
  <r>
    <n v="333033"/>
    <n v="11969"/>
    <x v="70235"/>
    <n v="11696"/>
    <x v="0"/>
    <d v="2020-10-22T00:13:00"/>
    <n v="0"/>
  </r>
  <r>
    <n v="333035"/>
    <n v="11112"/>
    <x v="70236"/>
    <n v="6806"/>
    <x v="0"/>
    <d v="2020-09-10T07:48:44"/>
    <n v="0"/>
  </r>
  <r>
    <n v="333041"/>
    <n v="7216"/>
    <x v="70237"/>
    <n v="10526"/>
    <x v="0"/>
    <d v="2020-12-29T09:56:50"/>
    <n v="0"/>
  </r>
  <r>
    <n v="333048"/>
    <n v="10001"/>
    <x v="70238"/>
    <n v="3286"/>
    <x v="0"/>
    <d v="2020-07-06T21:47:10"/>
    <n v="0"/>
  </r>
  <r>
    <n v="333055"/>
    <n v="2260"/>
    <x v="70239"/>
    <n v="1834"/>
    <x v="0"/>
    <d v="2020-03-07T20:05:52"/>
    <n v="0"/>
  </r>
  <r>
    <n v="333061"/>
    <n v="13680"/>
    <x v="70240"/>
    <n v="8590"/>
    <x v="0"/>
    <d v="2020-08-19T14:17:13"/>
    <n v="0"/>
  </r>
  <r>
    <n v="333066"/>
    <n v="10318"/>
    <x v="70241"/>
    <n v="6025"/>
    <x v="0"/>
    <d v="2020-11-18T14:07:19"/>
    <n v="0"/>
  </r>
  <r>
    <n v="333069"/>
    <n v="1684"/>
    <x v="70242"/>
    <n v="2387"/>
    <x v="0"/>
    <d v="2020-05-25T07:59:23"/>
    <n v="0"/>
  </r>
  <r>
    <n v="333073"/>
    <n v="6286"/>
    <x v="70243"/>
    <n v="13033"/>
    <x v="0"/>
    <d v="2021-01-22T16:35:47"/>
    <n v="0"/>
  </r>
  <r>
    <n v="333076"/>
    <n v="3859"/>
    <x v="70244"/>
    <n v="4284"/>
    <x v="0"/>
    <d v="2020-04-13T15:23:22"/>
    <n v="0"/>
  </r>
  <r>
    <n v="333079"/>
    <n v="11410"/>
    <x v="70245"/>
    <n v="3821"/>
    <x v="0"/>
    <d v="2020-06-24T19:27:25"/>
    <n v="0"/>
  </r>
  <r>
    <n v="333088"/>
    <n v="8815"/>
    <x v="70246"/>
    <n v="12798"/>
    <x v="0"/>
    <d v="2020-04-10T11:41:19"/>
    <n v="0"/>
  </r>
  <r>
    <n v="333093"/>
    <n v="10507"/>
    <x v="70247"/>
    <n v="9597"/>
    <x v="0"/>
    <d v="2020-09-26T22:56:10"/>
    <n v="0"/>
  </r>
  <r>
    <n v="333095"/>
    <n v="6012"/>
    <x v="70248"/>
    <n v="10693"/>
    <x v="0"/>
    <d v="2021-01-22T09:12:30"/>
    <n v="0"/>
  </r>
  <r>
    <n v="333101"/>
    <n v="7873"/>
    <x v="70249"/>
    <n v="1065"/>
    <x v="0"/>
    <d v="2020-10-13T16:08:24"/>
    <n v="0"/>
  </r>
  <r>
    <n v="333107"/>
    <n v="6959"/>
    <x v="70250"/>
    <n v="9467"/>
    <x v="0"/>
    <d v="2020-05-15T12:32:33"/>
    <n v="0"/>
  </r>
  <r>
    <n v="333109"/>
    <n v="7494"/>
    <x v="70251"/>
    <n v="11932"/>
    <x v="0"/>
    <d v="2020-10-26T16:31:38"/>
    <n v="0"/>
  </r>
  <r>
    <n v="333111"/>
    <n v="3275"/>
    <x v="70252"/>
    <n v="13184"/>
    <x v="0"/>
    <d v="2020-10-01T14:11:45"/>
    <n v="0"/>
  </r>
  <r>
    <n v="333113"/>
    <n v="1554"/>
    <x v="70253"/>
    <n v="5849"/>
    <x v="0"/>
    <d v="2020-12-18T08:47:31"/>
    <n v="0"/>
  </r>
  <r>
    <n v="333115"/>
    <n v="6574"/>
    <x v="70254"/>
    <n v="4293"/>
    <x v="0"/>
    <d v="2020-12-02T23:09:04"/>
    <n v="0"/>
  </r>
  <r>
    <n v="333118"/>
    <n v="12406"/>
    <x v="70255"/>
    <n v="5465"/>
    <x v="0"/>
    <d v="2021-01-05T14:28:00"/>
    <n v="0"/>
  </r>
  <r>
    <n v="333128"/>
    <n v="10131"/>
    <x v="70256"/>
    <n v="2251"/>
    <x v="0"/>
    <d v="2020-09-05T13:09:54"/>
    <n v="0"/>
  </r>
  <r>
    <n v="333134"/>
    <n v="11326"/>
    <x v="70257"/>
    <n v="12391"/>
    <x v="0"/>
    <d v="2021-02-04T09:45:07"/>
    <n v="1"/>
  </r>
  <r>
    <n v="333139"/>
    <n v="4193"/>
    <x v="70258"/>
    <n v="5994"/>
    <x v="0"/>
    <d v="2020-12-29T05:26:48"/>
    <n v="0"/>
  </r>
  <r>
    <n v="333146"/>
    <n v="12365"/>
    <x v="70259"/>
    <n v="7629"/>
    <x v="0"/>
    <d v="2020-08-23T01:53:31"/>
    <n v="0"/>
  </r>
  <r>
    <n v="333147"/>
    <n v="7372"/>
    <x v="70260"/>
    <n v="10192"/>
    <x v="2"/>
    <d v="2020-12-31T18:16:15"/>
    <n v="0"/>
  </r>
  <r>
    <n v="333157"/>
    <n v="9540"/>
    <x v="70261"/>
    <n v="6558"/>
    <x v="0"/>
    <d v="2021-01-23T01:25:17"/>
    <n v="0"/>
  </r>
  <r>
    <n v="333162"/>
    <n v="8568"/>
    <x v="70262"/>
    <n v="12523"/>
    <x v="2"/>
    <d v="2020-03-10T18:38:39"/>
    <n v="0"/>
  </r>
  <r>
    <n v="333169"/>
    <n v="8832"/>
    <x v="70263"/>
    <n v="10850"/>
    <x v="0"/>
    <d v="2020-11-16T12:45:03"/>
    <n v="0"/>
  </r>
  <r>
    <n v="333174"/>
    <n v="416"/>
    <x v="70264"/>
    <n v="13033"/>
    <x v="2"/>
    <d v="2020-12-23T20:58:44"/>
    <n v="0"/>
  </r>
  <r>
    <n v="333175"/>
    <n v="9489"/>
    <x v="70265"/>
    <n v="2251"/>
    <x v="0"/>
    <d v="2020-07-23T08:30:59"/>
    <n v="0"/>
  </r>
  <r>
    <n v="333178"/>
    <n v="2086"/>
    <x v="70266"/>
    <n v="10783"/>
    <x v="2"/>
    <d v="2020-12-14T21:32:00"/>
    <n v="0"/>
  </r>
  <r>
    <n v="333181"/>
    <n v="9558"/>
    <x v="70267"/>
    <n v="6465"/>
    <x v="0"/>
    <d v="2021-01-20T07:38:00"/>
    <n v="0"/>
  </r>
  <r>
    <n v="333184"/>
    <n v="7760"/>
    <x v="70268"/>
    <n v="2628"/>
    <x v="0"/>
    <d v="2020-10-02T10:42:32"/>
    <n v="0"/>
  </r>
  <r>
    <n v="333190"/>
    <n v="2003"/>
    <x v="70269"/>
    <n v="4284"/>
    <x v="0"/>
    <d v="2020-08-07T11:22:09"/>
    <n v="0"/>
  </r>
  <r>
    <n v="333203"/>
    <n v="11280"/>
    <x v="70270"/>
    <n v="13817"/>
    <x v="0"/>
    <d v="2021-02-05T16:58:34"/>
    <n v="0"/>
  </r>
  <r>
    <n v="333210"/>
    <n v="10055"/>
    <x v="70271"/>
    <n v="5265"/>
    <x v="0"/>
    <d v="2020-11-17T05:26:27"/>
    <n v="0"/>
  </r>
  <r>
    <n v="333212"/>
    <n v="4429"/>
    <x v="70272"/>
    <n v="13812"/>
    <x v="0"/>
    <d v="2020-10-06T19:46:22"/>
    <n v="0"/>
  </r>
  <r>
    <n v="333214"/>
    <n v="13570"/>
    <x v="70273"/>
    <n v="182"/>
    <x v="0"/>
    <d v="2020-04-03T23:22:41"/>
    <n v="0"/>
  </r>
  <r>
    <n v="333218"/>
    <n v="3663"/>
    <x v="70274"/>
    <n v="9911"/>
    <x v="0"/>
    <d v="2020-12-22T16:43:40"/>
    <n v="0"/>
  </r>
  <r>
    <n v="333219"/>
    <n v="4583"/>
    <x v="70275"/>
    <n v="11562"/>
    <x v="2"/>
    <d v="2021-02-04T13:06:53"/>
    <n v="0"/>
  </r>
  <r>
    <n v="333225"/>
    <n v="2484"/>
    <x v="70276"/>
    <n v="2343"/>
    <x v="0"/>
    <d v="2020-11-26T09:34:17"/>
    <n v="0"/>
  </r>
  <r>
    <n v="333226"/>
    <n v="11908"/>
    <x v="70277"/>
    <n v="2428"/>
    <x v="0"/>
    <d v="2020-07-10T00:43:29"/>
    <n v="0"/>
  </r>
  <r>
    <n v="333237"/>
    <n v="5354"/>
    <x v="70278"/>
    <n v="4947"/>
    <x v="0"/>
    <d v="2020-08-26T10:06:59"/>
    <n v="0"/>
  </r>
  <r>
    <n v="333238"/>
    <n v="10787"/>
    <x v="70279"/>
    <n v="940"/>
    <x v="0"/>
    <d v="2020-12-04T18:15:50"/>
    <n v="0"/>
  </r>
  <r>
    <n v="333239"/>
    <n v="9681"/>
    <x v="70280"/>
    <n v="12086"/>
    <x v="0"/>
    <d v="2020-01-26T03:55:02"/>
    <n v="0"/>
  </r>
  <r>
    <n v="333242"/>
    <n v="5137"/>
    <x v="70281"/>
    <n v="6806"/>
    <x v="0"/>
    <d v="2020-12-14T15:11:01"/>
    <n v="0"/>
  </r>
  <r>
    <n v="333247"/>
    <n v="8833"/>
    <x v="70282"/>
    <n v="13670"/>
    <x v="0"/>
    <d v="2020-11-22T05:30:00"/>
    <n v="0"/>
  </r>
  <r>
    <n v="333251"/>
    <n v="1313"/>
    <x v="70283"/>
    <n v="11664"/>
    <x v="0"/>
    <d v="2020-09-18T02:34:39"/>
    <n v="0"/>
  </r>
  <r>
    <n v="333256"/>
    <n v="985"/>
    <x v="70284"/>
    <n v="12897"/>
    <x v="0"/>
    <d v="2020-09-24T22:55:35"/>
    <n v="0"/>
  </r>
  <r>
    <n v="333258"/>
    <n v="13013"/>
    <x v="70285"/>
    <n v="10681"/>
    <x v="0"/>
    <d v="2020-08-30T05:47:26"/>
    <n v="0"/>
  </r>
  <r>
    <n v="333263"/>
    <n v="5340"/>
    <x v="70286"/>
    <n v="7964"/>
    <x v="0"/>
    <d v="2020-11-06T22:59:21"/>
    <n v="0"/>
  </r>
  <r>
    <n v="333269"/>
    <n v="2356"/>
    <x v="70287"/>
    <n v="12160"/>
    <x v="0"/>
    <d v="2020-12-22T20:46:55"/>
    <n v="0"/>
  </r>
  <r>
    <n v="333271"/>
    <n v="12860"/>
    <x v="70288"/>
    <n v="13670"/>
    <x v="0"/>
    <d v="2020-05-09T12:40:33"/>
    <n v="0"/>
  </r>
  <r>
    <n v="333275"/>
    <n v="6959"/>
    <x v="70289"/>
    <n v="2338"/>
    <x v="1"/>
    <d v="2020-05-15T12:32:33"/>
    <n v="0"/>
  </r>
  <r>
    <n v="333281"/>
    <n v="8257"/>
    <x v="70290"/>
    <n v="104"/>
    <x v="0"/>
    <d v="2020-08-09T05:40:53"/>
    <n v="0"/>
  </r>
  <r>
    <n v="333286"/>
    <n v="9035"/>
    <x v="70291"/>
    <n v="11339"/>
    <x v="0"/>
    <d v="2020-10-27T16:43:52"/>
    <n v="0"/>
  </r>
  <r>
    <n v="333299"/>
    <n v="10692"/>
    <x v="70292"/>
    <n v="2401"/>
    <x v="0"/>
    <d v="2020-07-21T09:44:47"/>
    <n v="0"/>
  </r>
  <r>
    <n v="333304"/>
    <n v="13525"/>
    <x v="70293"/>
    <n v="11210"/>
    <x v="0"/>
    <d v="2020-10-21T20:08:01"/>
    <n v="0"/>
  </r>
  <r>
    <n v="333310"/>
    <n v="4583"/>
    <x v="70294"/>
    <n v="3821"/>
    <x v="0"/>
    <d v="2021-02-04T13:06:53"/>
    <n v="1"/>
  </r>
  <r>
    <n v="333316"/>
    <n v="4267"/>
    <x v="70295"/>
    <n v="11329"/>
    <x v="0"/>
    <d v="2020-09-05T14:35:53"/>
    <n v="0"/>
  </r>
  <r>
    <n v="333317"/>
    <n v="4720"/>
    <x v="70296"/>
    <n v="7978"/>
    <x v="0"/>
    <d v="2020-10-12T22:37:59"/>
    <n v="0"/>
  </r>
  <r>
    <n v="333321"/>
    <n v="13070"/>
    <x v="70297"/>
    <n v="13758"/>
    <x v="0"/>
    <d v="2020-11-23T13:54:46"/>
    <n v="0"/>
  </r>
  <r>
    <n v="333328"/>
    <n v="3751"/>
    <x v="70298"/>
    <n v="10807"/>
    <x v="0"/>
    <d v="2020-11-04T13:38:42"/>
    <n v="0"/>
  </r>
  <r>
    <n v="333331"/>
    <n v="1270"/>
    <x v="70299"/>
    <n v="7964"/>
    <x v="2"/>
    <d v="2020-12-30T18:14:41"/>
    <n v="0"/>
  </r>
  <r>
    <n v="333336"/>
    <n v="4127"/>
    <x v="70300"/>
    <n v="2780"/>
    <x v="0"/>
    <d v="2021-02-04T13:26:27"/>
    <n v="1"/>
  </r>
  <r>
    <n v="333342"/>
    <n v="12050"/>
    <x v="70301"/>
    <n v="6465"/>
    <x v="0"/>
    <d v="2020-04-07T09:57:34"/>
    <n v="0"/>
  </r>
  <r>
    <n v="333347"/>
    <n v="8529"/>
    <x v="70302"/>
    <n v="3506"/>
    <x v="2"/>
    <d v="2020-12-04T10:35:02"/>
    <n v="0"/>
  </r>
  <r>
    <n v="333357"/>
    <n v="3675"/>
    <x v="70303"/>
    <n v="104"/>
    <x v="2"/>
    <d v="2020-12-17T02:33:28"/>
    <n v="0"/>
  </r>
  <r>
    <n v="333364"/>
    <n v="8096"/>
    <x v="70304"/>
    <n v="6204"/>
    <x v="1"/>
    <d v="2020-09-20T20:39:00"/>
    <n v="0"/>
  </r>
  <r>
    <n v="333368"/>
    <n v="13875"/>
    <x v="70305"/>
    <n v="5994"/>
    <x v="1"/>
    <d v="2020-07-17T12:45:30"/>
    <n v="0"/>
  </r>
  <r>
    <n v="333377"/>
    <n v="8378"/>
    <x v="70306"/>
    <n v="3237"/>
    <x v="0"/>
    <d v="2020-08-23T11:12:36"/>
    <n v="0"/>
  </r>
  <r>
    <n v="333379"/>
    <n v="6320"/>
    <x v="70307"/>
    <n v="7734"/>
    <x v="0"/>
    <d v="2020-10-23T19:58:52"/>
    <n v="0"/>
  </r>
  <r>
    <n v="333380"/>
    <n v="5491"/>
    <x v="70308"/>
    <n v="13817"/>
    <x v="0"/>
    <d v="2021-02-04T13:49:36"/>
    <n v="1"/>
  </r>
  <r>
    <n v="333381"/>
    <n v="11845"/>
    <x v="70309"/>
    <n v="5204"/>
    <x v="0"/>
    <d v="2020-05-10T12:01:28"/>
    <n v="0"/>
  </r>
  <r>
    <n v="333382"/>
    <n v="10629"/>
    <x v="70310"/>
    <n v="12506"/>
    <x v="0"/>
    <d v="2021-01-09T20:44:28"/>
    <n v="0"/>
  </r>
  <r>
    <n v="333387"/>
    <n v="7596"/>
    <x v="70311"/>
    <n v="8064"/>
    <x v="0"/>
    <d v="2020-10-26T20:37:03"/>
    <n v="0"/>
  </r>
  <r>
    <n v="333394"/>
    <n v="6068"/>
    <x v="70312"/>
    <n v="10860"/>
    <x v="0"/>
    <d v="2020-12-04T10:58:26"/>
    <n v="0"/>
  </r>
  <r>
    <n v="333399"/>
    <n v="7230"/>
    <x v="70313"/>
    <n v="1834"/>
    <x v="1"/>
    <d v="2020-12-29T18:13:36"/>
    <n v="0"/>
  </r>
  <r>
    <n v="333407"/>
    <n v="8613"/>
    <x v="70314"/>
    <n v="4522"/>
    <x v="0"/>
    <d v="2020-10-24T02:29:30"/>
    <n v="0"/>
  </r>
  <r>
    <n v="333408"/>
    <n v="8877"/>
    <x v="70315"/>
    <n v="8064"/>
    <x v="0"/>
    <d v="2020-09-15T02:22:52"/>
    <n v="0"/>
  </r>
  <r>
    <n v="333413"/>
    <n v="2118"/>
    <x v="70316"/>
    <n v="3286"/>
    <x v="0"/>
    <d v="2020-08-28T13:13:37"/>
    <n v="0"/>
  </r>
  <r>
    <n v="333419"/>
    <n v="3187"/>
    <x v="70317"/>
    <n v="6470"/>
    <x v="0"/>
    <d v="2020-12-24T07:10:32"/>
    <n v="0"/>
  </r>
  <r>
    <n v="333420"/>
    <n v="9720"/>
    <x v="70318"/>
    <n v="13758"/>
    <x v="0"/>
    <d v="2020-11-05T19:54:08"/>
    <n v="0"/>
  </r>
  <r>
    <n v="333431"/>
    <n v="8509"/>
    <x v="70319"/>
    <n v="10347"/>
    <x v="0"/>
    <d v="2020-07-10T05:12:36"/>
    <n v="0"/>
  </r>
  <r>
    <n v="333434"/>
    <n v="6090"/>
    <x v="70320"/>
    <n v="1737"/>
    <x v="0"/>
    <d v="2021-02-04T14:40:12"/>
    <n v="1"/>
  </r>
  <r>
    <n v="333441"/>
    <n v="8695"/>
    <x v="70321"/>
    <n v="1811"/>
    <x v="0"/>
    <d v="2021-01-29T04:03:23"/>
    <n v="0"/>
  </r>
  <r>
    <n v="333442"/>
    <n v="8530"/>
    <x v="70322"/>
    <n v="2598"/>
    <x v="0"/>
    <d v="2020-04-05T10:24:25"/>
    <n v="0"/>
  </r>
  <r>
    <n v="333446"/>
    <n v="13892"/>
    <x v="70323"/>
    <n v="182"/>
    <x v="0"/>
    <d v="2020-09-18T20:40:42"/>
    <n v="0"/>
  </r>
  <r>
    <n v="333457"/>
    <n v="12566"/>
    <x v="70324"/>
    <n v="9752"/>
    <x v="0"/>
    <d v="2021-01-02T00:40:07"/>
    <n v="0"/>
  </r>
  <r>
    <n v="333462"/>
    <n v="6775"/>
    <x v="70325"/>
    <n v="5265"/>
    <x v="0"/>
    <d v="2020-04-24T14:05:02"/>
    <n v="0"/>
  </r>
  <r>
    <n v="333469"/>
    <n v="4968"/>
    <x v="70326"/>
    <n v="7569"/>
    <x v="0"/>
    <d v="2020-10-02T00:26:42"/>
    <n v="0"/>
  </r>
  <r>
    <n v="333470"/>
    <n v="11677"/>
    <x v="70327"/>
    <n v="6351"/>
    <x v="0"/>
    <d v="2020-11-02T10:21:56"/>
    <n v="0"/>
  </r>
  <r>
    <n v="333477"/>
    <n v="13061"/>
    <x v="70328"/>
    <n v="878"/>
    <x v="0"/>
    <d v="2021-02-06T18:40:17"/>
    <n v="0"/>
  </r>
  <r>
    <n v="333482"/>
    <n v="9558"/>
    <x v="70329"/>
    <n v="4293"/>
    <x v="0"/>
    <d v="2021-01-20T07:38:00"/>
    <n v="0"/>
  </r>
  <r>
    <n v="333483"/>
    <n v="9184"/>
    <x v="70330"/>
    <n v="831"/>
    <x v="0"/>
    <d v="2021-01-27T19:14:57"/>
    <n v="0"/>
  </r>
  <r>
    <n v="333486"/>
    <n v="10148"/>
    <x v="70331"/>
    <n v="5166"/>
    <x v="0"/>
    <d v="2020-09-11T18:54:16"/>
    <n v="0"/>
  </r>
  <r>
    <n v="333493"/>
    <n v="10055"/>
    <x v="70332"/>
    <n v="2338"/>
    <x v="0"/>
    <d v="2020-11-17T05:26:27"/>
    <n v="0"/>
  </r>
  <r>
    <n v="333498"/>
    <n v="1790"/>
    <x v="70333"/>
    <n v="11932"/>
    <x v="0"/>
    <d v="2020-05-17T12:12:59"/>
    <n v="0"/>
  </r>
  <r>
    <n v="333505"/>
    <n v="11954"/>
    <x v="70334"/>
    <n v="13702"/>
    <x v="0"/>
    <d v="2020-11-26T19:53:20"/>
    <n v="0"/>
  </r>
  <r>
    <n v="333507"/>
    <n v="524"/>
    <x v="70335"/>
    <n v="7850"/>
    <x v="0"/>
    <d v="2021-02-10T08:29:31"/>
    <n v="0"/>
  </r>
  <r>
    <n v="333511"/>
    <n v="13718"/>
    <x v="70336"/>
    <n v="10587"/>
    <x v="0"/>
    <d v="2020-07-03T23:33:07"/>
    <n v="0"/>
  </r>
  <r>
    <n v="333514"/>
    <n v="4449"/>
    <x v="70337"/>
    <n v="7363"/>
    <x v="0"/>
    <d v="2020-11-07T06:33:39"/>
    <n v="0"/>
  </r>
  <r>
    <n v="333518"/>
    <n v="12116"/>
    <x v="70338"/>
    <n v="2338"/>
    <x v="0"/>
    <d v="2020-08-30T03:09:13"/>
    <n v="0"/>
  </r>
  <r>
    <n v="333522"/>
    <n v="7158"/>
    <x v="70339"/>
    <n v="1181"/>
    <x v="0"/>
    <d v="2021-01-20T01:59:14"/>
    <n v="0"/>
  </r>
  <r>
    <n v="333528"/>
    <n v="12734"/>
    <x v="70340"/>
    <n v="12462"/>
    <x v="0"/>
    <d v="2020-12-02T12:04:35"/>
    <n v="0"/>
  </r>
  <r>
    <n v="333529"/>
    <n v="9591"/>
    <x v="70341"/>
    <n v="4236"/>
    <x v="0"/>
    <d v="2020-08-05T22:43:30"/>
    <n v="0"/>
  </r>
  <r>
    <n v="333530"/>
    <n v="8940"/>
    <x v="70342"/>
    <n v="12950"/>
    <x v="1"/>
    <d v="2020-08-29T06:54:02"/>
    <n v="0"/>
  </r>
  <r>
    <n v="333533"/>
    <n v="2490"/>
    <x v="70343"/>
    <n v="11339"/>
    <x v="0"/>
    <d v="2020-09-08T18:54:43"/>
    <n v="0"/>
  </r>
  <r>
    <n v="333540"/>
    <n v="5704"/>
    <x v="70344"/>
    <n v="6669"/>
    <x v="0"/>
    <d v="2020-11-02T08:57:18"/>
    <n v="0"/>
  </r>
  <r>
    <n v="333547"/>
    <n v="5379"/>
    <x v="70345"/>
    <n v="6470"/>
    <x v="0"/>
    <d v="2020-04-11T05:56:54"/>
    <n v="0"/>
  </r>
  <r>
    <n v="333553"/>
    <n v="13643"/>
    <x v="70346"/>
    <n v="11285"/>
    <x v="0"/>
    <d v="2020-12-29T09:17:55"/>
    <n v="0"/>
  </r>
  <r>
    <n v="333558"/>
    <n v="2747"/>
    <x v="70347"/>
    <n v="7062"/>
    <x v="0"/>
    <d v="2020-03-31T06:27:32"/>
    <n v="0"/>
  </r>
  <r>
    <n v="333559"/>
    <n v="10849"/>
    <x v="70348"/>
    <n v="11922"/>
    <x v="0"/>
    <d v="2020-12-31T10:26:37"/>
    <n v="0"/>
  </r>
  <r>
    <n v="333565"/>
    <n v="5071"/>
    <x v="70349"/>
    <n v="2360"/>
    <x v="0"/>
    <d v="2021-01-16T23:15:42"/>
    <n v="0"/>
  </r>
  <r>
    <n v="333574"/>
    <n v="10138"/>
    <x v="70350"/>
    <n v="3506"/>
    <x v="0"/>
    <d v="2021-01-23T06:21:50"/>
    <n v="0"/>
  </r>
  <r>
    <n v="333576"/>
    <n v="6236"/>
    <x v="70351"/>
    <n v="12030"/>
    <x v="0"/>
    <d v="2020-02-08T10:49:26"/>
    <n v="0"/>
  </r>
  <r>
    <n v="333580"/>
    <n v="4986"/>
    <x v="70352"/>
    <n v="11529"/>
    <x v="0"/>
    <d v="2020-04-02T05:31:26"/>
    <n v="0"/>
  </r>
  <r>
    <n v="333581"/>
    <n v="5073"/>
    <x v="70353"/>
    <n v="7370"/>
    <x v="0"/>
    <d v="2020-12-30T16:40:56"/>
    <n v="0"/>
  </r>
  <r>
    <n v="333582"/>
    <n v="6779"/>
    <x v="70354"/>
    <n v="12086"/>
    <x v="0"/>
    <d v="2021-02-03T09:02:52"/>
    <n v="0"/>
  </r>
  <r>
    <n v="333588"/>
    <n v="6988"/>
    <x v="70355"/>
    <n v="11437"/>
    <x v="0"/>
    <d v="2020-11-03T22:42:34"/>
    <n v="0"/>
  </r>
  <r>
    <n v="333591"/>
    <n v="6239"/>
    <x v="70356"/>
    <n v="12504"/>
    <x v="0"/>
    <d v="2020-02-08T02:16:59"/>
    <n v="0"/>
  </r>
  <r>
    <n v="333592"/>
    <n v="3169"/>
    <x v="70357"/>
    <n v="12086"/>
    <x v="0"/>
    <d v="2020-03-05T12:12:52"/>
    <n v="0"/>
  </r>
  <r>
    <n v="333596"/>
    <n v="6836"/>
    <x v="70358"/>
    <n v="5893"/>
    <x v="2"/>
    <d v="2020-12-19T15:45:03"/>
    <n v="0"/>
  </r>
  <r>
    <n v="333598"/>
    <n v="8569"/>
    <x v="70359"/>
    <n v="11696"/>
    <x v="0"/>
    <d v="2020-05-09T02:25:37"/>
    <n v="0"/>
  </r>
  <r>
    <n v="333599"/>
    <n v="12734"/>
    <x v="70360"/>
    <n v="4522"/>
    <x v="0"/>
    <d v="2020-12-02T12:04:35"/>
    <n v="0"/>
  </r>
  <r>
    <n v="333605"/>
    <n v="10995"/>
    <x v="70361"/>
    <n v="10783"/>
    <x v="0"/>
    <d v="2020-08-14T14:38:25"/>
    <n v="0"/>
  </r>
  <r>
    <n v="333608"/>
    <n v="12484"/>
    <x v="70362"/>
    <n v="4476"/>
    <x v="0"/>
    <d v="2021-01-23T22:56:02"/>
    <n v="0"/>
  </r>
  <r>
    <n v="333610"/>
    <n v="8940"/>
    <x v="70363"/>
    <n v="12030"/>
    <x v="0"/>
    <d v="2020-08-29T06:54:02"/>
    <n v="0"/>
  </r>
  <r>
    <n v="333613"/>
    <n v="1902"/>
    <x v="70364"/>
    <n v="10347"/>
    <x v="0"/>
    <d v="2020-05-18T19:37:27"/>
    <n v="0"/>
  </r>
  <r>
    <n v="333615"/>
    <n v="10204"/>
    <x v="70365"/>
    <n v="5355"/>
    <x v="1"/>
    <d v="2020-06-03T10:21:59"/>
    <n v="0"/>
  </r>
  <r>
    <n v="333622"/>
    <n v="12182"/>
    <x v="70366"/>
    <n v="11749"/>
    <x v="0"/>
    <d v="2020-12-21T15:12:43"/>
    <n v="0"/>
  </r>
  <r>
    <n v="333624"/>
    <n v="5994"/>
    <x v="70367"/>
    <n v="10681"/>
    <x v="0"/>
    <d v="2021-01-15T08:18:56"/>
    <n v="0"/>
  </r>
  <r>
    <n v="333627"/>
    <n v="8700"/>
    <x v="70368"/>
    <n v="228"/>
    <x v="0"/>
    <d v="2020-12-09T08:07:47"/>
    <n v="0"/>
  </r>
  <r>
    <n v="333630"/>
    <n v="6239"/>
    <x v="70369"/>
    <n v="13102"/>
    <x v="0"/>
    <d v="2020-02-08T02:16:59"/>
    <n v="0"/>
  </r>
  <r>
    <n v="333637"/>
    <n v="9558"/>
    <x v="70370"/>
    <n v="13817"/>
    <x v="0"/>
    <d v="2021-01-20T07:38:00"/>
    <n v="0"/>
  </r>
  <r>
    <n v="333644"/>
    <n v="12938"/>
    <x v="70371"/>
    <n v="9650"/>
    <x v="0"/>
    <d v="2020-08-30T12:15:05"/>
    <n v="0"/>
  </r>
  <r>
    <n v="333648"/>
    <n v="5163"/>
    <x v="70372"/>
    <n v="10630"/>
    <x v="0"/>
    <d v="2021-01-18T02:16:12"/>
    <n v="0"/>
  </r>
  <r>
    <n v="333649"/>
    <n v="10938"/>
    <x v="70373"/>
    <n v="3813"/>
    <x v="0"/>
    <d v="2020-01-26T18:54:29"/>
    <n v="0"/>
  </r>
  <r>
    <n v="333655"/>
    <n v="13108"/>
    <x v="70374"/>
    <n v="12950"/>
    <x v="0"/>
    <d v="2021-02-05T00:46:26"/>
    <n v="0"/>
  </r>
  <r>
    <n v="333656"/>
    <n v="6583"/>
    <x v="70375"/>
    <n v="3506"/>
    <x v="0"/>
    <d v="2020-10-04T06:28:13"/>
    <n v="0"/>
  </r>
  <r>
    <n v="333663"/>
    <n v="1927"/>
    <x v="70376"/>
    <n v="2428"/>
    <x v="0"/>
    <d v="2020-12-04T07:14:07"/>
    <n v="0"/>
  </r>
  <r>
    <n v="333667"/>
    <n v="396"/>
    <x v="70377"/>
    <n v="12897"/>
    <x v="0"/>
    <d v="2020-02-29T01:35:27"/>
    <n v="0"/>
  </r>
  <r>
    <n v="333672"/>
    <n v="9240"/>
    <x v="70378"/>
    <n v="5709"/>
    <x v="0"/>
    <d v="2020-05-17T03:04:13"/>
    <n v="0"/>
  </r>
  <r>
    <n v="333679"/>
    <n v="11692"/>
    <x v="70379"/>
    <n v="12950"/>
    <x v="0"/>
    <d v="2020-03-08T04:38:47"/>
    <n v="0"/>
  </r>
  <r>
    <n v="333681"/>
    <n v="8819"/>
    <x v="70380"/>
    <n v="9755"/>
    <x v="0"/>
    <d v="2020-07-04T11:16:40"/>
    <n v="0"/>
  </r>
  <r>
    <n v="333683"/>
    <n v="6779"/>
    <x v="70381"/>
    <n v="11339"/>
    <x v="0"/>
    <d v="2021-02-03T09:02:52"/>
    <n v="0"/>
  </r>
  <r>
    <n v="333684"/>
    <n v="8335"/>
    <x v="70382"/>
    <n v="7370"/>
    <x v="0"/>
    <d v="2020-12-04T04:48:41"/>
    <n v="0"/>
  </r>
  <r>
    <n v="333685"/>
    <n v="4444"/>
    <x v="70383"/>
    <n v="6204"/>
    <x v="0"/>
    <d v="2021-01-24T14:46:14"/>
    <n v="0"/>
  </r>
  <r>
    <n v="333691"/>
    <n v="4033"/>
    <x v="70384"/>
    <n v="10869"/>
    <x v="0"/>
    <d v="2020-03-04T03:05:12"/>
    <n v="0"/>
  </r>
  <r>
    <n v="333696"/>
    <n v="13518"/>
    <x v="70385"/>
    <n v="10630"/>
    <x v="0"/>
    <d v="2021-01-15T22:52:00"/>
    <n v="0"/>
  </r>
  <r>
    <n v="333697"/>
    <n v="7082"/>
    <x v="70386"/>
    <n v="6470"/>
    <x v="0"/>
    <d v="2021-01-25T01:01:35"/>
    <n v="0"/>
  </r>
  <r>
    <n v="333702"/>
    <n v="1554"/>
    <x v="70387"/>
    <n v="2343"/>
    <x v="0"/>
    <d v="2020-12-18T08:47:31"/>
    <n v="0"/>
  </r>
  <r>
    <n v="333705"/>
    <n v="6236"/>
    <x v="70388"/>
    <n v="6351"/>
    <x v="0"/>
    <d v="2020-02-08T10:49:26"/>
    <n v="0"/>
  </r>
  <r>
    <n v="333711"/>
    <n v="9726"/>
    <x v="70389"/>
    <n v="10850"/>
    <x v="0"/>
    <d v="2021-02-04T19:31:07"/>
    <n v="1"/>
  </r>
  <r>
    <n v="333716"/>
    <n v="3777"/>
    <x v="70390"/>
    <n v="7062"/>
    <x v="0"/>
    <d v="2020-07-27T08:09:08"/>
    <n v="0"/>
  </r>
  <r>
    <n v="333728"/>
    <n v="8842"/>
    <x v="70391"/>
    <n v="3506"/>
    <x v="0"/>
    <d v="2020-01-19T14:40:49"/>
    <n v="0"/>
  </r>
  <r>
    <n v="333729"/>
    <n v="13195"/>
    <x v="70392"/>
    <n v="2688"/>
    <x v="2"/>
    <d v="2021-01-15T01:21:47"/>
    <n v="0"/>
  </r>
  <r>
    <n v="333736"/>
    <n v="1868"/>
    <x v="70393"/>
    <n v="2807"/>
    <x v="0"/>
    <d v="2020-09-29T04:51:01"/>
    <n v="0"/>
  </r>
  <r>
    <n v="333741"/>
    <n v="986"/>
    <x v="70394"/>
    <n v="8508"/>
    <x v="0"/>
    <d v="2020-12-21T17:09:11"/>
    <n v="0"/>
  </r>
  <r>
    <n v="333744"/>
    <n v="3582"/>
    <x v="70395"/>
    <n v="3286"/>
    <x v="1"/>
    <d v="2020-07-16T07:27:34"/>
    <n v="0"/>
  </r>
  <r>
    <n v="333749"/>
    <n v="12966"/>
    <x v="70396"/>
    <n v="10607"/>
    <x v="0"/>
    <d v="2020-10-30T07:32:51"/>
    <n v="0"/>
  </r>
  <r>
    <n v="333753"/>
    <n v="10766"/>
    <x v="70397"/>
    <n v="10803"/>
    <x v="0"/>
    <d v="2020-10-06T12:22:25"/>
    <n v="0"/>
  </r>
  <r>
    <n v="333758"/>
    <n v="5025"/>
    <x v="70398"/>
    <n v="5849"/>
    <x v="0"/>
    <d v="2021-01-15T20:45:06"/>
    <n v="0"/>
  </r>
  <r>
    <n v="333764"/>
    <n v="534"/>
    <x v="70399"/>
    <n v="8823"/>
    <x v="0"/>
    <d v="2020-08-03T13:58:08"/>
    <n v="0"/>
  </r>
  <r>
    <n v="333765"/>
    <n v="2356"/>
    <x v="70400"/>
    <n v="12523"/>
    <x v="0"/>
    <d v="2020-12-22T20:46:55"/>
    <n v="0"/>
  </r>
  <r>
    <n v="333768"/>
    <n v="12154"/>
    <x v="70401"/>
    <n v="3127"/>
    <x v="0"/>
    <d v="2020-08-06T22:42:11"/>
    <n v="0"/>
  </r>
  <r>
    <n v="333769"/>
    <n v="5459"/>
    <x v="70402"/>
    <n v="13670"/>
    <x v="0"/>
    <d v="2020-12-11T08:44:37"/>
    <n v="0"/>
  </r>
  <r>
    <n v="333771"/>
    <n v="6836"/>
    <x v="70403"/>
    <n v="10850"/>
    <x v="0"/>
    <d v="2020-12-19T15:45:03"/>
    <n v="0"/>
  </r>
  <r>
    <n v="333772"/>
    <n v="8619"/>
    <x v="70404"/>
    <n v="11551"/>
    <x v="0"/>
    <d v="2021-01-15T07:08:22"/>
    <n v="0"/>
  </r>
  <r>
    <n v="333774"/>
    <n v="7117"/>
    <x v="70405"/>
    <n v="13813"/>
    <x v="0"/>
    <d v="2020-07-13T18:36:06"/>
    <n v="0"/>
  </r>
  <r>
    <n v="333779"/>
    <n v="10135"/>
    <x v="70406"/>
    <n v="8727"/>
    <x v="0"/>
    <d v="2021-01-14T12:48:43"/>
    <n v="0"/>
  </r>
  <r>
    <n v="333785"/>
    <n v="13225"/>
    <x v="70407"/>
    <n v="4782"/>
    <x v="0"/>
    <d v="2020-11-10T22:56:24"/>
    <n v="0"/>
  </r>
  <r>
    <n v="333787"/>
    <n v="2075"/>
    <x v="70408"/>
    <n v="7363"/>
    <x v="0"/>
    <d v="2020-10-28T08:12:14"/>
    <n v="0"/>
  </r>
  <r>
    <n v="333795"/>
    <n v="6756"/>
    <x v="70409"/>
    <n v="1329"/>
    <x v="0"/>
    <d v="2020-07-16T00:51:07"/>
    <n v="0"/>
  </r>
  <r>
    <n v="333797"/>
    <n v="9726"/>
    <x v="70410"/>
    <n v="13906"/>
    <x v="0"/>
    <d v="2021-02-04T19:31:07"/>
    <n v="0"/>
  </r>
  <r>
    <n v="333799"/>
    <n v="7306"/>
    <x v="70411"/>
    <n v="2405"/>
    <x v="0"/>
    <d v="2020-01-24T12:30:32"/>
    <n v="0"/>
  </r>
  <r>
    <n v="333806"/>
    <n v="8619"/>
    <x v="70412"/>
    <n v="4339"/>
    <x v="0"/>
    <d v="2021-01-15T07:08:22"/>
    <n v="0"/>
  </r>
  <r>
    <n v="333813"/>
    <n v="4486"/>
    <x v="70413"/>
    <n v="9608"/>
    <x v="0"/>
    <d v="2020-07-03T09:46:43"/>
    <n v="0"/>
  </r>
  <r>
    <n v="333816"/>
    <n v="8935"/>
    <x v="70414"/>
    <n v="4236"/>
    <x v="1"/>
    <d v="2020-11-09T20:54:19"/>
    <n v="0"/>
  </r>
  <r>
    <n v="333823"/>
    <n v="12417"/>
    <x v="70415"/>
    <n v="11329"/>
    <x v="0"/>
    <d v="2021-02-07T01:35:12"/>
    <n v="0"/>
  </r>
  <r>
    <n v="333828"/>
    <n v="8269"/>
    <x v="70416"/>
    <n v="6721"/>
    <x v="2"/>
    <d v="2020-10-26T02:11:56"/>
    <n v="0"/>
  </r>
  <r>
    <n v="333833"/>
    <n v="4495"/>
    <x v="70417"/>
    <n v="1416"/>
    <x v="0"/>
    <d v="2020-07-27T08:17:31"/>
    <n v="0"/>
  </r>
  <r>
    <n v="333839"/>
    <n v="1609"/>
    <x v="70418"/>
    <n v="5465"/>
    <x v="0"/>
    <d v="2020-04-26T06:30:25"/>
    <n v="0"/>
  </r>
  <r>
    <n v="333845"/>
    <n v="5723"/>
    <x v="70419"/>
    <n v="13731"/>
    <x v="0"/>
    <d v="2020-09-06T15:50:34"/>
    <n v="0"/>
  </r>
  <r>
    <n v="333851"/>
    <n v="6384"/>
    <x v="70420"/>
    <n v="9889"/>
    <x v="0"/>
    <d v="2020-04-30T04:23:18"/>
    <n v="0"/>
  </r>
  <r>
    <n v="333856"/>
    <n v="10383"/>
    <x v="70421"/>
    <n v="831"/>
    <x v="0"/>
    <d v="2020-11-14T11:30:15"/>
    <n v="0"/>
  </r>
  <r>
    <n v="333859"/>
    <n v="3815"/>
    <x v="70422"/>
    <n v="12506"/>
    <x v="0"/>
    <d v="2020-10-12T13:51:26"/>
    <n v="0"/>
  </r>
  <r>
    <n v="333860"/>
    <n v="12995"/>
    <x v="70423"/>
    <n v="11264"/>
    <x v="0"/>
    <d v="2020-07-27T07:03:35"/>
    <n v="0"/>
  </r>
  <r>
    <n v="333867"/>
    <n v="4440"/>
    <x v="70424"/>
    <n v="5272"/>
    <x v="0"/>
    <d v="2020-11-12T11:34:49"/>
    <n v="0"/>
  </r>
  <r>
    <n v="333868"/>
    <n v="8441"/>
    <x v="70425"/>
    <n v="3127"/>
    <x v="2"/>
    <d v="2020-12-01T18:19:44"/>
    <n v="0"/>
  </r>
  <r>
    <n v="333874"/>
    <n v="10160"/>
    <x v="70426"/>
    <n v="2491"/>
    <x v="0"/>
    <d v="2020-06-12T05:23:04"/>
    <n v="0"/>
  </r>
  <r>
    <n v="333879"/>
    <n v="6329"/>
    <x v="70427"/>
    <n v="10783"/>
    <x v="0"/>
    <d v="2021-01-24T05:31:59"/>
    <n v="0"/>
  </r>
  <r>
    <n v="333885"/>
    <n v="4251"/>
    <x v="70428"/>
    <n v="11749"/>
    <x v="1"/>
    <d v="2020-12-17T16:59:25"/>
    <n v="0"/>
  </r>
  <r>
    <n v="333891"/>
    <n v="1808"/>
    <x v="70429"/>
    <n v="8823"/>
    <x v="0"/>
    <d v="2021-01-27T12:46:55"/>
    <n v="0"/>
  </r>
  <r>
    <n v="333894"/>
    <n v="10409"/>
    <x v="70430"/>
    <n v="2731"/>
    <x v="0"/>
    <d v="2021-01-06T02:48:49"/>
    <n v="0"/>
  </r>
  <r>
    <n v="333900"/>
    <n v="13390"/>
    <x v="70431"/>
    <n v="12798"/>
    <x v="2"/>
    <d v="2020-12-06T13:25:35"/>
    <n v="0"/>
  </r>
  <r>
    <n v="333910"/>
    <n v="7593"/>
    <x v="70432"/>
    <n v="1570"/>
    <x v="0"/>
    <d v="2020-09-05T15:13:30"/>
    <n v="0"/>
  </r>
  <r>
    <n v="333916"/>
    <n v="6099"/>
    <x v="70433"/>
    <n v="10968"/>
    <x v="0"/>
    <d v="2020-10-31T23:54:47"/>
    <n v="0"/>
  </r>
  <r>
    <n v="333922"/>
    <n v="13612"/>
    <x v="70434"/>
    <n v="10192"/>
    <x v="0"/>
    <d v="2020-02-28T19:39:39"/>
    <n v="0"/>
  </r>
  <r>
    <n v="333924"/>
    <n v="5072"/>
    <x v="70435"/>
    <n v="10807"/>
    <x v="0"/>
    <d v="2020-04-18T06:00:58"/>
    <n v="0"/>
  </r>
  <r>
    <n v="333925"/>
    <n v="7508"/>
    <x v="70436"/>
    <n v="5893"/>
    <x v="0"/>
    <d v="2020-09-08T15:07:25"/>
    <n v="0"/>
  </r>
  <r>
    <n v="333929"/>
    <n v="10671"/>
    <x v="70437"/>
    <n v="2025"/>
    <x v="0"/>
    <d v="2021-01-11T03:38:02"/>
    <n v="0"/>
  </r>
  <r>
    <n v="333932"/>
    <n v="5171"/>
    <x v="70438"/>
    <n v="11339"/>
    <x v="0"/>
    <d v="2020-03-31T16:35:04"/>
    <n v="0"/>
  </r>
  <r>
    <n v="333939"/>
    <n v="7625"/>
    <x v="70439"/>
    <n v="11664"/>
    <x v="0"/>
    <d v="2020-10-27T20:07:17"/>
    <n v="0"/>
  </r>
  <r>
    <n v="333942"/>
    <n v="13089"/>
    <x v="70440"/>
    <n v="6631"/>
    <x v="0"/>
    <d v="2020-05-26T22:25:59"/>
    <n v="0"/>
  </r>
  <r>
    <n v="333944"/>
    <n v="11692"/>
    <x v="70441"/>
    <n v="4499"/>
    <x v="2"/>
    <d v="2020-03-08T04:38:47"/>
    <n v="0"/>
  </r>
  <r>
    <n v="333948"/>
    <n v="935"/>
    <x v="70442"/>
    <n v="12160"/>
    <x v="0"/>
    <d v="2020-12-03T10:20:33"/>
    <n v="0"/>
  </r>
  <r>
    <n v="333954"/>
    <n v="6930"/>
    <x v="70443"/>
    <n v="1897"/>
    <x v="0"/>
    <d v="2020-09-14T12:16:41"/>
    <n v="0"/>
  </r>
  <r>
    <n v="333959"/>
    <n v="4246"/>
    <x v="70444"/>
    <n v="3224"/>
    <x v="0"/>
    <d v="2020-07-14T15:05:58"/>
    <n v="0"/>
  </r>
  <r>
    <n v="333961"/>
    <n v="1703"/>
    <x v="70445"/>
    <n v="5952"/>
    <x v="0"/>
    <d v="2020-12-22T22:36:43"/>
    <n v="0"/>
  </r>
  <r>
    <n v="333967"/>
    <n v="10671"/>
    <x v="70446"/>
    <n v="8508"/>
    <x v="0"/>
    <d v="2021-01-11T03:38:02"/>
    <n v="0"/>
  </r>
  <r>
    <n v="333977"/>
    <n v="3663"/>
    <x v="70447"/>
    <n v="1305"/>
    <x v="0"/>
    <d v="2020-12-22T16:43:40"/>
    <n v="0"/>
  </r>
  <r>
    <n v="333979"/>
    <n v="11112"/>
    <x v="70448"/>
    <n v="264"/>
    <x v="0"/>
    <d v="2020-09-10T07:48:44"/>
    <n v="0"/>
  </r>
  <r>
    <n v="333980"/>
    <n v="4207"/>
    <x v="70449"/>
    <n v="4522"/>
    <x v="2"/>
    <d v="2020-08-30T12:14:59"/>
    <n v="0"/>
  </r>
  <r>
    <n v="333984"/>
    <n v="5701"/>
    <x v="70450"/>
    <n v="4758"/>
    <x v="0"/>
    <d v="2020-08-01T19:05:54"/>
    <n v="0"/>
  </r>
  <r>
    <n v="333991"/>
    <n v="8078"/>
    <x v="70451"/>
    <n v="7062"/>
    <x v="0"/>
    <d v="2020-05-03T18:08:00"/>
    <n v="0"/>
  </r>
  <r>
    <n v="333997"/>
    <n v="1011"/>
    <x v="70452"/>
    <n v="182"/>
    <x v="0"/>
    <d v="2021-02-02T18:17:36"/>
    <n v="0"/>
  </r>
  <r>
    <n v="334001"/>
    <n v="8499"/>
    <x v="70453"/>
    <n v="12036"/>
    <x v="0"/>
    <d v="2021-01-25T17:06:08"/>
    <n v="0"/>
  </r>
  <r>
    <n v="334009"/>
    <n v="1058"/>
    <x v="70454"/>
    <n v="2780"/>
    <x v="0"/>
    <d v="2020-05-26T17:24:48"/>
    <n v="0"/>
  </r>
  <r>
    <n v="334014"/>
    <n v="1685"/>
    <x v="70455"/>
    <n v="228"/>
    <x v="0"/>
    <d v="2021-01-08T14:34:37"/>
    <n v="0"/>
  </r>
  <r>
    <n v="334015"/>
    <n v="4817"/>
    <x v="70456"/>
    <n v="2953"/>
    <x v="0"/>
    <d v="2021-02-04T23:52:37"/>
    <n v="1"/>
  </r>
  <r>
    <n v="334018"/>
    <n v="10173"/>
    <x v="70457"/>
    <n v="13670"/>
    <x v="0"/>
    <d v="2020-10-31T13:22:13"/>
    <n v="0"/>
  </r>
  <r>
    <n v="334023"/>
    <n v="787"/>
    <x v="70458"/>
    <n v="12030"/>
    <x v="0"/>
    <d v="2020-10-30T20:44:06"/>
    <n v="0"/>
  </r>
  <r>
    <n v="334025"/>
    <n v="8826"/>
    <x v="70459"/>
    <n v="9911"/>
    <x v="0"/>
    <d v="2020-01-31T07:46:33"/>
    <n v="0"/>
  </r>
  <r>
    <n v="334039"/>
    <n v="3148"/>
    <x v="70460"/>
    <n v="2780"/>
    <x v="0"/>
    <d v="2020-07-26T18:01:59"/>
    <n v="0"/>
  </r>
  <r>
    <n v="334045"/>
    <n v="8132"/>
    <x v="70461"/>
    <n v="4478"/>
    <x v="0"/>
    <d v="2020-10-13T22:29:38"/>
    <n v="0"/>
  </r>
  <r>
    <n v="334051"/>
    <n v="574"/>
    <x v="70462"/>
    <n v="13812"/>
    <x v="1"/>
    <d v="2020-11-25T06:38:28"/>
    <n v="0"/>
  </r>
  <r>
    <n v="334055"/>
    <n v="446"/>
    <x v="70463"/>
    <n v="11264"/>
    <x v="0"/>
    <d v="2020-05-29T10:00:50"/>
    <n v="0"/>
  </r>
  <r>
    <n v="334057"/>
    <n v="6713"/>
    <x v="70464"/>
    <n v="7964"/>
    <x v="0"/>
    <d v="2020-07-23T00:31:56"/>
    <n v="0"/>
  </r>
  <r>
    <n v="334062"/>
    <n v="8840"/>
    <x v="70465"/>
    <n v="6470"/>
    <x v="0"/>
    <d v="2021-01-26T14:28:06"/>
    <n v="0"/>
  </r>
  <r>
    <n v="334063"/>
    <n v="2683"/>
    <x v="70466"/>
    <n v="5927"/>
    <x v="0"/>
    <d v="2020-07-15T04:39:02"/>
    <n v="0"/>
  </r>
  <r>
    <n v="334067"/>
    <n v="3800"/>
    <x v="70467"/>
    <n v="10587"/>
    <x v="0"/>
    <d v="2020-06-21T17:45:42"/>
    <n v="0"/>
  </r>
  <r>
    <n v="334072"/>
    <n v="9558"/>
    <x v="70468"/>
    <n v="6470"/>
    <x v="0"/>
    <d v="2021-01-20T07:38:00"/>
    <n v="0"/>
  </r>
  <r>
    <n v="334075"/>
    <n v="13108"/>
    <x v="70469"/>
    <n v="12506"/>
    <x v="0"/>
    <d v="2021-02-05T00:46:26"/>
    <n v="1"/>
  </r>
  <r>
    <n v="334082"/>
    <n v="3751"/>
    <x v="70470"/>
    <n v="3813"/>
    <x v="1"/>
    <d v="2020-11-04T13:38:42"/>
    <n v="0"/>
  </r>
  <r>
    <n v="334088"/>
    <n v="5254"/>
    <x v="70471"/>
    <n v="2025"/>
    <x v="0"/>
    <d v="2020-09-27T11:31:11"/>
    <n v="0"/>
  </r>
  <r>
    <n v="334093"/>
    <n v="12262"/>
    <x v="70472"/>
    <n v="12878"/>
    <x v="0"/>
    <d v="2021-01-03T19:25:36"/>
    <n v="0"/>
  </r>
  <r>
    <n v="334096"/>
    <n v="6713"/>
    <x v="70473"/>
    <n v="10138"/>
    <x v="0"/>
    <d v="2020-07-23T00:31:56"/>
    <n v="0"/>
  </r>
  <r>
    <n v="334098"/>
    <n v="2827"/>
    <x v="70474"/>
    <n v="10860"/>
    <x v="0"/>
    <d v="2020-09-25T17:40:52"/>
    <n v="0"/>
  </r>
  <r>
    <n v="334105"/>
    <n v="937"/>
    <x v="70475"/>
    <n v="4339"/>
    <x v="0"/>
    <d v="2020-09-13T04:48:07"/>
    <n v="0"/>
  </r>
  <r>
    <n v="334112"/>
    <n v="6464"/>
    <x v="70476"/>
    <n v="13812"/>
    <x v="0"/>
    <d v="2020-05-14T21:32:34"/>
    <n v="0"/>
  </r>
  <r>
    <n v="334119"/>
    <n v="1569"/>
    <x v="70477"/>
    <n v="5849"/>
    <x v="0"/>
    <d v="2020-07-06T17:54:27"/>
    <n v="0"/>
  </r>
  <r>
    <n v="334123"/>
    <n v="1173"/>
    <x v="70478"/>
    <n v="12030"/>
    <x v="0"/>
    <d v="2020-07-07T02:48:34"/>
    <n v="0"/>
  </r>
  <r>
    <n v="334130"/>
    <n v="8619"/>
    <x v="70479"/>
    <n v="11864"/>
    <x v="1"/>
    <d v="2021-01-15T07:08:22"/>
    <n v="0"/>
  </r>
  <r>
    <n v="334134"/>
    <n v="13865"/>
    <x v="70480"/>
    <n v="11388"/>
    <x v="0"/>
    <d v="2020-10-13T17:38:22"/>
    <n v="0"/>
  </r>
  <r>
    <n v="334142"/>
    <n v="12294"/>
    <x v="70481"/>
    <n v="2405"/>
    <x v="0"/>
    <d v="2020-03-08T20:22:19"/>
    <n v="0"/>
  </r>
  <r>
    <n v="334145"/>
    <n v="1744"/>
    <x v="70482"/>
    <n v="12030"/>
    <x v="0"/>
    <d v="2020-11-23T03:23:07"/>
    <n v="0"/>
  </r>
  <r>
    <n v="334152"/>
    <n v="8840"/>
    <x v="70483"/>
    <n v="8036"/>
    <x v="0"/>
    <d v="2021-01-26T14:28:06"/>
    <n v="0"/>
  </r>
  <r>
    <n v="334156"/>
    <n v="10282"/>
    <x v="70484"/>
    <n v="10850"/>
    <x v="0"/>
    <d v="2020-12-26T12:53:10"/>
    <n v="0"/>
  </r>
  <r>
    <n v="334158"/>
    <n v="6998"/>
    <x v="70485"/>
    <n v="1181"/>
    <x v="0"/>
    <d v="2020-10-31T23:30:07"/>
    <n v="0"/>
  </r>
  <r>
    <n v="334162"/>
    <n v="986"/>
    <x v="70486"/>
    <n v="7697"/>
    <x v="2"/>
    <d v="2020-12-21T17:09:11"/>
    <n v="0"/>
  </r>
  <r>
    <n v="334167"/>
    <n v="1313"/>
    <x v="70487"/>
    <n v="2271"/>
    <x v="0"/>
    <d v="2020-09-18T02:34:39"/>
    <n v="0"/>
  </r>
  <r>
    <n v="334172"/>
    <n v="11346"/>
    <x v="70488"/>
    <n v="10587"/>
    <x v="0"/>
    <d v="2020-08-29T17:27:13"/>
    <n v="0"/>
  </r>
  <r>
    <n v="334173"/>
    <n v="8569"/>
    <x v="70489"/>
    <n v="12160"/>
    <x v="0"/>
    <d v="2020-05-09T02:25:37"/>
    <n v="0"/>
  </r>
  <r>
    <n v="334176"/>
    <n v="2024"/>
    <x v="70490"/>
    <n v="12462"/>
    <x v="0"/>
    <d v="2020-06-10T05:34:35"/>
    <n v="0"/>
  </r>
  <r>
    <n v="334181"/>
    <n v="12500"/>
    <x v="70491"/>
    <n v="6025"/>
    <x v="0"/>
    <d v="2020-12-19T01:06:09"/>
    <n v="0"/>
  </r>
  <r>
    <n v="334183"/>
    <n v="5536"/>
    <x v="70492"/>
    <n v="8501"/>
    <x v="0"/>
    <d v="2021-01-02T07:08:39"/>
    <n v="0"/>
  </r>
  <r>
    <n v="334185"/>
    <n v="10029"/>
    <x v="70493"/>
    <n v="12030"/>
    <x v="0"/>
    <d v="2020-07-25T10:03:49"/>
    <n v="0"/>
  </r>
  <r>
    <n v="334192"/>
    <n v="8087"/>
    <x v="70494"/>
    <n v="11388"/>
    <x v="0"/>
    <d v="2020-08-28T08:55:11"/>
    <n v="0"/>
  </r>
  <r>
    <n v="334199"/>
    <n v="1718"/>
    <x v="70495"/>
    <n v="5265"/>
    <x v="0"/>
    <d v="2020-07-14T11:50:19"/>
    <n v="0"/>
  </r>
  <r>
    <n v="334203"/>
    <n v="11447"/>
    <x v="70496"/>
    <n v="10781"/>
    <x v="0"/>
    <d v="2020-07-26T11:30:26"/>
    <n v="0"/>
  </r>
  <r>
    <n v="334207"/>
    <n v="13570"/>
    <x v="70497"/>
    <n v="10193"/>
    <x v="0"/>
    <d v="2020-04-03T23:22:41"/>
    <n v="0"/>
  </r>
  <r>
    <n v="334213"/>
    <n v="3751"/>
    <x v="70498"/>
    <n v="12086"/>
    <x v="1"/>
    <d v="2020-11-04T13:38:42"/>
    <n v="0"/>
  </r>
  <r>
    <n v="334216"/>
    <n v="11339"/>
    <x v="70499"/>
    <n v="6210"/>
    <x v="0"/>
    <d v="2020-10-24T07:31:12"/>
    <n v="0"/>
  </r>
  <r>
    <n v="334221"/>
    <n v="1756"/>
    <x v="70500"/>
    <n v="12878"/>
    <x v="0"/>
    <d v="2020-05-03T17:43:24"/>
    <n v="0"/>
  </r>
  <r>
    <n v="334224"/>
    <n v="7401"/>
    <x v="70501"/>
    <n v="6669"/>
    <x v="0"/>
    <d v="2020-10-06T15:18:57"/>
    <n v="0"/>
  </r>
  <r>
    <n v="334229"/>
    <n v="8700"/>
    <x v="70502"/>
    <n v="12884"/>
    <x v="0"/>
    <d v="2020-12-09T08:07:47"/>
    <n v="0"/>
  </r>
  <r>
    <n v="334231"/>
    <n v="9984"/>
    <x v="70503"/>
    <n v="8823"/>
    <x v="0"/>
    <d v="2020-12-07T23:54:12"/>
    <n v="0"/>
  </r>
  <r>
    <n v="334232"/>
    <n v="8233"/>
    <x v="70504"/>
    <n v="5952"/>
    <x v="2"/>
    <d v="2020-02-27T02:46:08"/>
    <n v="0"/>
  </r>
  <r>
    <n v="334239"/>
    <n v="2761"/>
    <x v="70505"/>
    <n v="4120"/>
    <x v="0"/>
    <d v="2020-11-24T09:11:16"/>
    <n v="0"/>
  </r>
  <r>
    <n v="334246"/>
    <n v="6713"/>
    <x v="70506"/>
    <n v="12156"/>
    <x v="0"/>
    <d v="2020-07-23T00:31:56"/>
    <n v="0"/>
  </r>
  <r>
    <n v="334252"/>
    <n v="11000"/>
    <x v="70507"/>
    <n v="7193"/>
    <x v="0"/>
    <d v="2020-08-27T06:36:35"/>
    <n v="0"/>
  </r>
  <r>
    <n v="334255"/>
    <n v="4152"/>
    <x v="70508"/>
    <n v="2343"/>
    <x v="0"/>
    <d v="2021-01-05T20:17:22"/>
    <n v="0"/>
  </r>
  <r>
    <n v="334264"/>
    <n v="2691"/>
    <x v="70509"/>
    <n v="6353"/>
    <x v="0"/>
    <d v="2020-06-19T06:58:31"/>
    <n v="0"/>
  </r>
  <r>
    <n v="334269"/>
    <n v="11326"/>
    <x v="70510"/>
    <n v="2688"/>
    <x v="0"/>
    <d v="2021-02-04T09:45:07"/>
    <n v="0"/>
  </r>
  <r>
    <n v="334272"/>
    <n v="8692"/>
    <x v="70511"/>
    <n v="10607"/>
    <x v="0"/>
    <d v="2020-12-28T00:06:56"/>
    <n v="0"/>
  </r>
  <r>
    <n v="334274"/>
    <n v="3934"/>
    <x v="70512"/>
    <n v="2491"/>
    <x v="2"/>
    <d v="2021-01-21T18:20:06"/>
    <n v="0"/>
  </r>
  <r>
    <n v="334275"/>
    <n v="296"/>
    <x v="70513"/>
    <n v="12523"/>
    <x v="0"/>
    <d v="2020-09-17T17:14:09"/>
    <n v="0"/>
  </r>
  <r>
    <n v="334279"/>
    <n v="10849"/>
    <x v="70514"/>
    <n v="7343"/>
    <x v="0"/>
    <d v="2020-12-31T10:26:37"/>
    <n v="0"/>
  </r>
  <r>
    <n v="334283"/>
    <n v="11442"/>
    <x v="70515"/>
    <n v="6962"/>
    <x v="0"/>
    <d v="2021-01-07T12:12:40"/>
    <n v="0"/>
  </r>
  <r>
    <n v="334286"/>
    <n v="3795"/>
    <x v="70516"/>
    <n v="12462"/>
    <x v="0"/>
    <d v="2020-05-01T17:03:13"/>
    <n v="0"/>
  </r>
  <r>
    <n v="334288"/>
    <n v="3663"/>
    <x v="70517"/>
    <n v="940"/>
    <x v="0"/>
    <d v="2020-12-22T16:43:40"/>
    <n v="0"/>
  </r>
  <r>
    <n v="334293"/>
    <n v="10150"/>
    <x v="70518"/>
    <n v="13110"/>
    <x v="0"/>
    <d v="2020-10-15T10:18:45"/>
    <n v="0"/>
  </r>
  <r>
    <n v="334300"/>
    <n v="11062"/>
    <x v="70519"/>
    <n v="12030"/>
    <x v="0"/>
    <d v="2020-06-18T10:25:46"/>
    <n v="0"/>
  </r>
  <r>
    <n v="334305"/>
    <n v="13362"/>
    <x v="70520"/>
    <n v="8590"/>
    <x v="0"/>
    <d v="2020-07-02T01:24:43"/>
    <n v="0"/>
  </r>
  <r>
    <n v="334306"/>
    <n v="10173"/>
    <x v="70521"/>
    <n v="5193"/>
    <x v="0"/>
    <d v="2020-10-31T13:22:13"/>
    <n v="0"/>
  </r>
  <r>
    <n v="334313"/>
    <n v="3928"/>
    <x v="70522"/>
    <n v="3120"/>
    <x v="0"/>
    <d v="2021-01-28T08:46:12"/>
    <n v="0"/>
  </r>
  <r>
    <n v="334314"/>
    <n v="10507"/>
    <x v="70523"/>
    <n v="12884"/>
    <x v="0"/>
    <d v="2020-09-26T22:56:10"/>
    <n v="0"/>
  </r>
  <r>
    <n v="334318"/>
    <n v="13177"/>
    <x v="70524"/>
    <n v="8064"/>
    <x v="0"/>
    <d v="2021-01-10T03:14:42"/>
    <n v="0"/>
  </r>
  <r>
    <n v="334319"/>
    <n v="6539"/>
    <x v="70525"/>
    <n v="1737"/>
    <x v="0"/>
    <d v="2020-04-30T12:52:48"/>
    <n v="0"/>
  </r>
  <r>
    <n v="334321"/>
    <n v="13870"/>
    <x v="70526"/>
    <n v="2343"/>
    <x v="0"/>
    <d v="2020-11-24T22:09:19"/>
    <n v="0"/>
  </r>
  <r>
    <n v="334322"/>
    <n v="4134"/>
    <x v="70527"/>
    <n v="8103"/>
    <x v="2"/>
    <d v="2020-09-08T21:27:48"/>
    <n v="0"/>
  </r>
  <r>
    <n v="334323"/>
    <n v="6531"/>
    <x v="70528"/>
    <n v="831"/>
    <x v="0"/>
    <d v="2020-11-07T17:58:15"/>
    <n v="0"/>
  </r>
  <r>
    <n v="334326"/>
    <n v="4727"/>
    <x v="70529"/>
    <n v="5265"/>
    <x v="0"/>
    <d v="2020-12-08T16:44:48"/>
    <n v="0"/>
  </r>
  <r>
    <n v="334331"/>
    <n v="8758"/>
    <x v="70530"/>
    <n v="4947"/>
    <x v="0"/>
    <d v="2020-03-02T17:08:16"/>
    <n v="0"/>
  </r>
  <r>
    <n v="334338"/>
    <n v="7494"/>
    <x v="70531"/>
    <n v="10080"/>
    <x v="0"/>
    <d v="2020-10-26T16:31:38"/>
    <n v="0"/>
  </r>
  <r>
    <n v="334342"/>
    <n v="989"/>
    <x v="70532"/>
    <n v="4236"/>
    <x v="0"/>
    <d v="2021-01-29T18:12:00"/>
    <n v="0"/>
  </r>
  <r>
    <n v="334347"/>
    <n v="12404"/>
    <x v="70533"/>
    <n v="9889"/>
    <x v="0"/>
    <d v="2020-02-02T03:13:54"/>
    <n v="0"/>
  </r>
  <r>
    <n v="334353"/>
    <n v="8807"/>
    <x v="70534"/>
    <n v="7817"/>
    <x v="0"/>
    <d v="2021-02-05T05:01:23"/>
    <n v="1"/>
  </r>
  <r>
    <n v="334356"/>
    <n v="255"/>
    <x v="70535"/>
    <n v="12462"/>
    <x v="0"/>
    <d v="2020-10-08T20:47:10"/>
    <n v="0"/>
  </r>
  <r>
    <n v="334361"/>
    <n v="9280"/>
    <x v="70536"/>
    <n v="11551"/>
    <x v="0"/>
    <d v="2020-11-20T20:17:26"/>
    <n v="0"/>
  </r>
  <r>
    <n v="334362"/>
    <n v="8302"/>
    <x v="70537"/>
    <n v="8364"/>
    <x v="0"/>
    <d v="2020-08-22T11:55:16"/>
    <n v="0"/>
  </r>
  <r>
    <n v="334368"/>
    <n v="13907"/>
    <x v="70538"/>
    <n v="11696"/>
    <x v="0"/>
    <d v="2020-11-22T14:40:57"/>
    <n v="0"/>
  </r>
  <r>
    <n v="334374"/>
    <n v="8624"/>
    <x v="70539"/>
    <n v="9597"/>
    <x v="0"/>
    <d v="2020-05-28T10:31:01"/>
    <n v="0"/>
  </r>
  <r>
    <n v="334375"/>
    <n v="5301"/>
    <x v="70540"/>
    <n v="5849"/>
    <x v="0"/>
    <d v="2021-01-08T04:55:48"/>
    <n v="0"/>
  </r>
  <r>
    <n v="334379"/>
    <n v="2002"/>
    <x v="70541"/>
    <n v="11726"/>
    <x v="0"/>
    <d v="2020-05-26T00:37:50"/>
    <n v="0"/>
  </r>
  <r>
    <n v="334385"/>
    <n v="1058"/>
    <x v="70542"/>
    <n v="11264"/>
    <x v="0"/>
    <d v="2020-05-26T17:24:48"/>
    <n v="0"/>
  </r>
  <r>
    <n v="334389"/>
    <n v="11558"/>
    <x v="70543"/>
    <n v="2251"/>
    <x v="0"/>
    <d v="2021-02-09T02:30:38"/>
    <n v="0"/>
  </r>
  <r>
    <n v="334394"/>
    <n v="6099"/>
    <x v="70544"/>
    <n v="1065"/>
    <x v="0"/>
    <d v="2020-10-31T23:54:47"/>
    <n v="0"/>
  </r>
  <r>
    <n v="334400"/>
    <n v="3510"/>
    <x v="70545"/>
    <n v="1737"/>
    <x v="0"/>
    <d v="2020-11-23T02:45:05"/>
    <n v="0"/>
  </r>
  <r>
    <n v="334403"/>
    <n v="6842"/>
    <x v="70546"/>
    <n v="2688"/>
    <x v="0"/>
    <d v="2020-03-05T20:34:55"/>
    <n v="0"/>
  </r>
  <r>
    <n v="334409"/>
    <n v="9184"/>
    <x v="70547"/>
    <n v="10897"/>
    <x v="0"/>
    <d v="2021-01-27T19:14:57"/>
    <n v="0"/>
  </r>
  <r>
    <n v="334413"/>
    <n v="12006"/>
    <x v="70548"/>
    <n v="11562"/>
    <x v="0"/>
    <d v="2020-05-31T03:42:57"/>
    <n v="0"/>
  </r>
  <r>
    <n v="334418"/>
    <n v="9059"/>
    <x v="70549"/>
    <n v="12036"/>
    <x v="0"/>
    <d v="2020-01-21T01:43:41"/>
    <n v="0"/>
  </r>
  <r>
    <n v="334425"/>
    <n v="6035"/>
    <x v="70550"/>
    <n v="10526"/>
    <x v="0"/>
    <d v="2020-07-07T03:56:07"/>
    <n v="0"/>
  </r>
  <r>
    <n v="334429"/>
    <n v="4182"/>
    <x v="70551"/>
    <n v="11388"/>
    <x v="0"/>
    <d v="2021-01-09T16:53:16"/>
    <n v="0"/>
  </r>
  <r>
    <n v="334435"/>
    <n v="465"/>
    <x v="70552"/>
    <n v="7370"/>
    <x v="0"/>
    <d v="2020-11-16T19:38:17"/>
    <n v="0"/>
  </r>
  <r>
    <n v="334445"/>
    <n v="1718"/>
    <x v="70553"/>
    <n v="11110"/>
    <x v="0"/>
    <d v="2020-07-14T11:50:19"/>
    <n v="0"/>
  </r>
  <r>
    <n v="334451"/>
    <n v="5345"/>
    <x v="70554"/>
    <n v="10805"/>
    <x v="0"/>
    <d v="2020-10-03T18:00:11"/>
    <n v="0"/>
  </r>
  <r>
    <n v="334457"/>
    <n v="12919"/>
    <x v="70555"/>
    <n v="9467"/>
    <x v="0"/>
    <d v="2020-12-05T03:56:44"/>
    <n v="0"/>
  </r>
  <r>
    <n v="334464"/>
    <n v="5475"/>
    <x v="70556"/>
    <n v="7062"/>
    <x v="0"/>
    <d v="2020-02-16T04:52:06"/>
    <n v="0"/>
  </r>
  <r>
    <n v="334471"/>
    <n v="435"/>
    <x v="70557"/>
    <n v="6844"/>
    <x v="0"/>
    <d v="2021-01-15T14:04:09"/>
    <n v="0"/>
  </r>
  <r>
    <n v="334472"/>
    <n v="9594"/>
    <x v="70558"/>
    <n v="4782"/>
    <x v="1"/>
    <d v="2020-10-04T15:44:16"/>
    <n v="0"/>
  </r>
  <r>
    <n v="334478"/>
    <n v="937"/>
    <x v="70559"/>
    <n v="13906"/>
    <x v="0"/>
    <d v="2020-09-13T04:48:07"/>
    <n v="0"/>
  </r>
  <r>
    <n v="334488"/>
    <n v="479"/>
    <x v="70560"/>
    <n v="8103"/>
    <x v="0"/>
    <d v="2021-01-19T12:39:44"/>
    <n v="0"/>
  </r>
  <r>
    <n v="334492"/>
    <n v="13643"/>
    <x v="70561"/>
    <n v="2688"/>
    <x v="0"/>
    <d v="2020-12-29T09:17:55"/>
    <n v="0"/>
  </r>
  <r>
    <n v="334501"/>
    <n v="4969"/>
    <x v="70562"/>
    <n v="3813"/>
    <x v="2"/>
    <d v="2020-09-10T14:05:45"/>
    <n v="0"/>
  </r>
  <r>
    <n v="334509"/>
    <n v="8209"/>
    <x v="70563"/>
    <n v="6025"/>
    <x v="0"/>
    <d v="2020-07-01T17:59:02"/>
    <n v="0"/>
  </r>
  <r>
    <n v="334517"/>
    <n v="4820"/>
    <x v="70564"/>
    <n v="12809"/>
    <x v="0"/>
    <d v="2020-11-02T03:30:27"/>
    <n v="0"/>
  </r>
  <r>
    <n v="334519"/>
    <n v="4251"/>
    <x v="70565"/>
    <n v="7817"/>
    <x v="1"/>
    <d v="2020-12-17T16:59:25"/>
    <n v="0"/>
  </r>
  <r>
    <n v="334526"/>
    <n v="4145"/>
    <x v="70566"/>
    <n v="11233"/>
    <x v="0"/>
    <d v="2020-11-30T12:57:19"/>
    <n v="0"/>
  </r>
  <r>
    <n v="334527"/>
    <n v="7395"/>
    <x v="70567"/>
    <n v="13817"/>
    <x v="0"/>
    <d v="2020-02-23T14:42:34"/>
    <n v="0"/>
  </r>
  <r>
    <n v="334534"/>
    <n v="8256"/>
    <x v="70568"/>
    <n v="9982"/>
    <x v="0"/>
    <d v="2020-06-27T11:18:42"/>
    <n v="0"/>
  </r>
  <r>
    <n v="334536"/>
    <n v="2987"/>
    <x v="70569"/>
    <n v="4782"/>
    <x v="0"/>
    <d v="2021-01-21T07:08:37"/>
    <n v="0"/>
  </r>
  <r>
    <n v="334538"/>
    <n v="9130"/>
    <x v="70570"/>
    <n v="963"/>
    <x v="0"/>
    <d v="2021-01-27T01:06:25"/>
    <n v="0"/>
  </r>
  <r>
    <n v="334545"/>
    <n v="11240"/>
    <x v="70571"/>
    <n v="1897"/>
    <x v="0"/>
    <d v="2020-08-10T15:31:08"/>
    <n v="0"/>
  </r>
  <r>
    <n v="334548"/>
    <n v="11195"/>
    <x v="70572"/>
    <n v="2401"/>
    <x v="0"/>
    <d v="2020-07-13T02:44:52"/>
    <n v="0"/>
  </r>
  <r>
    <n v="334554"/>
    <n v="11955"/>
    <x v="70573"/>
    <n v="13702"/>
    <x v="2"/>
    <d v="2020-07-07T16:23:39"/>
    <n v="0"/>
  </r>
  <r>
    <n v="334562"/>
    <n v="1270"/>
    <x v="70574"/>
    <n v="7964"/>
    <x v="0"/>
    <d v="2020-12-30T18:14:41"/>
    <n v="0"/>
  </r>
  <r>
    <n v="334567"/>
    <n v="1158"/>
    <x v="70575"/>
    <n v="4120"/>
    <x v="0"/>
    <d v="2020-02-06T15:20:20"/>
    <n v="0"/>
  </r>
  <r>
    <n v="334569"/>
    <n v="6081"/>
    <x v="70576"/>
    <n v="940"/>
    <x v="0"/>
    <d v="2020-03-22T22:51:59"/>
    <n v="0"/>
  </r>
  <r>
    <n v="334583"/>
    <n v="7086"/>
    <x v="70577"/>
    <n v="1670"/>
    <x v="0"/>
    <d v="2020-10-06T21:14:55"/>
    <n v="0"/>
  </r>
  <r>
    <n v="334588"/>
    <n v="7048"/>
    <x v="70578"/>
    <n v="6508"/>
    <x v="0"/>
    <d v="2020-12-17T08:54:37"/>
    <n v="0"/>
  </r>
  <r>
    <n v="334599"/>
    <n v="12539"/>
    <x v="70579"/>
    <n v="310"/>
    <x v="0"/>
    <d v="2020-08-24T13:10:10"/>
    <n v="0"/>
  </r>
  <r>
    <n v="334600"/>
    <n v="4857"/>
    <x v="70580"/>
    <n v="10807"/>
    <x v="0"/>
    <d v="2020-09-18T03:25:05"/>
    <n v="0"/>
  </r>
  <r>
    <n v="334607"/>
    <n v="7395"/>
    <x v="70581"/>
    <n v="4674"/>
    <x v="0"/>
    <d v="2020-02-23T14:42:34"/>
    <n v="0"/>
  </r>
  <r>
    <n v="334610"/>
    <n v="1915"/>
    <x v="70582"/>
    <n v="11700"/>
    <x v="0"/>
    <d v="2020-08-15T08:50:25"/>
    <n v="0"/>
  </r>
  <r>
    <n v="334620"/>
    <n v="5098"/>
    <x v="70583"/>
    <n v="10347"/>
    <x v="0"/>
    <d v="2020-03-15T18:00:51"/>
    <n v="0"/>
  </r>
  <r>
    <n v="334623"/>
    <n v="12207"/>
    <x v="70584"/>
    <n v="2387"/>
    <x v="0"/>
    <d v="2020-12-31T22:06:19"/>
    <n v="0"/>
  </r>
  <r>
    <n v="334629"/>
    <n v="4644"/>
    <x v="70585"/>
    <n v="13033"/>
    <x v="0"/>
    <d v="2020-06-09T23:57:21"/>
    <n v="0"/>
  </r>
  <r>
    <n v="334630"/>
    <n v="9527"/>
    <x v="70586"/>
    <n v="10781"/>
    <x v="0"/>
    <d v="2020-09-14T00:25:20"/>
    <n v="0"/>
  </r>
  <r>
    <n v="334636"/>
    <n v="8976"/>
    <x v="70587"/>
    <n v="9911"/>
    <x v="1"/>
    <d v="2020-07-04T16:44:41"/>
    <n v="0"/>
  </r>
  <r>
    <n v="334638"/>
    <n v="7725"/>
    <x v="70588"/>
    <n v="8364"/>
    <x v="1"/>
    <d v="2021-01-14T16:40:10"/>
    <n v="0"/>
  </r>
  <r>
    <n v="334639"/>
    <n v="10278"/>
    <x v="70589"/>
    <n v="5355"/>
    <x v="2"/>
    <d v="2020-05-12T00:02:35"/>
    <n v="0"/>
  </r>
  <r>
    <n v="334646"/>
    <n v="2238"/>
    <x v="70590"/>
    <n v="10850"/>
    <x v="0"/>
    <d v="2020-08-01T21:58:23"/>
    <n v="0"/>
  </r>
  <r>
    <n v="334647"/>
    <n v="7768"/>
    <x v="70591"/>
    <n v="12046"/>
    <x v="0"/>
    <d v="2020-12-05T16:05:50"/>
    <n v="0"/>
  </r>
  <r>
    <n v="334648"/>
    <n v="8940"/>
    <x v="70592"/>
    <n v="10193"/>
    <x v="0"/>
    <d v="2020-08-29T06:54:02"/>
    <n v="0"/>
  </r>
  <r>
    <n v="334654"/>
    <n v="5171"/>
    <x v="70593"/>
    <n v="10850"/>
    <x v="0"/>
    <d v="2020-03-31T16:35:04"/>
    <n v="0"/>
  </r>
  <r>
    <n v="334655"/>
    <n v="9132"/>
    <x v="70594"/>
    <n v="7363"/>
    <x v="0"/>
    <d v="2020-02-02T14:40:52"/>
    <n v="0"/>
  </r>
  <r>
    <n v="334661"/>
    <n v="2987"/>
    <x v="70595"/>
    <n v="13007"/>
    <x v="0"/>
    <d v="2021-01-21T07:08:37"/>
    <n v="0"/>
  </r>
  <r>
    <n v="334664"/>
    <n v="3266"/>
    <x v="70596"/>
    <n v="704"/>
    <x v="0"/>
    <d v="2021-02-08T11:32:05"/>
    <n v="0"/>
  </r>
  <r>
    <n v="334665"/>
    <n v="255"/>
    <x v="70597"/>
    <n v="10111"/>
    <x v="2"/>
    <d v="2020-10-08T20:47:10"/>
    <n v="0"/>
  </r>
  <r>
    <n v="334670"/>
    <n v="7744"/>
    <x v="70598"/>
    <n v="3224"/>
    <x v="0"/>
    <d v="2020-12-31T03:31:29"/>
    <n v="0"/>
  </r>
  <r>
    <n v="334676"/>
    <n v="11219"/>
    <x v="70599"/>
    <n v="5994"/>
    <x v="0"/>
    <d v="2020-09-14T13:41:57"/>
    <n v="0"/>
  </r>
  <r>
    <n v="334682"/>
    <n v="10809"/>
    <x v="70600"/>
    <n v="4621"/>
    <x v="0"/>
    <d v="2020-04-11T09:41:25"/>
    <n v="0"/>
  </r>
  <r>
    <n v="334687"/>
    <n v="4468"/>
    <x v="70601"/>
    <n v="4284"/>
    <x v="0"/>
    <d v="2020-04-16T18:37:04"/>
    <n v="0"/>
  </r>
  <r>
    <n v="334691"/>
    <n v="13559"/>
    <x v="70602"/>
    <n v="4758"/>
    <x v="0"/>
    <d v="2020-06-15T07:09:04"/>
    <n v="0"/>
  </r>
  <r>
    <n v="334696"/>
    <n v="3951"/>
    <x v="70603"/>
    <n v="2428"/>
    <x v="1"/>
    <d v="2021-01-28T06:53:38"/>
    <n v="0"/>
  </r>
  <r>
    <n v="334703"/>
    <n v="2165"/>
    <x v="70604"/>
    <n v="11437"/>
    <x v="0"/>
    <d v="2020-05-18T19:41:26"/>
    <n v="0"/>
  </r>
  <r>
    <n v="334705"/>
    <n v="12555"/>
    <x v="70605"/>
    <n v="4947"/>
    <x v="0"/>
    <d v="2020-12-16T05:13:37"/>
    <n v="0"/>
  </r>
  <r>
    <n v="334711"/>
    <n v="11692"/>
    <x v="70606"/>
    <n v="9650"/>
    <x v="0"/>
    <d v="2020-03-08T04:38:47"/>
    <n v="0"/>
  </r>
  <r>
    <n v="334713"/>
    <n v="10530"/>
    <x v="70607"/>
    <n v="12268"/>
    <x v="0"/>
    <d v="2020-07-03T12:23:09"/>
    <n v="0"/>
  </r>
  <r>
    <n v="334719"/>
    <n v="5137"/>
    <x v="70608"/>
    <n v="7193"/>
    <x v="0"/>
    <d v="2020-12-14T15:11:01"/>
    <n v="0"/>
  </r>
  <r>
    <n v="334726"/>
    <n v="2939"/>
    <x v="70609"/>
    <n v="5927"/>
    <x v="0"/>
    <d v="2021-02-05T11:09:40"/>
    <n v="1"/>
  </r>
  <r>
    <n v="334730"/>
    <n v="5907"/>
    <x v="70610"/>
    <n v="4499"/>
    <x v="0"/>
    <d v="2020-11-17T00:27:34"/>
    <n v="0"/>
  </r>
  <r>
    <n v="334734"/>
    <n v="10163"/>
    <x v="70611"/>
    <n v="2731"/>
    <x v="0"/>
    <d v="2020-07-19T17:01:55"/>
    <n v="0"/>
  </r>
  <r>
    <n v="334745"/>
    <n v="8247"/>
    <x v="70612"/>
    <n v="1811"/>
    <x v="0"/>
    <d v="2020-12-13T08:53:16"/>
    <n v="0"/>
  </r>
  <r>
    <n v="334750"/>
    <n v="2024"/>
    <x v="70613"/>
    <n v="6470"/>
    <x v="0"/>
    <d v="2020-06-10T05:34:35"/>
    <n v="0"/>
  </r>
  <r>
    <n v="334754"/>
    <n v="13450"/>
    <x v="70614"/>
    <n v="6210"/>
    <x v="0"/>
    <d v="2020-06-20T14:41:11"/>
    <n v="0"/>
  </r>
  <r>
    <n v="334755"/>
    <n v="591"/>
    <x v="70615"/>
    <n v="1416"/>
    <x v="0"/>
    <d v="2020-01-07T08:39:50"/>
    <n v="0"/>
  </r>
  <r>
    <n v="334762"/>
    <n v="8845"/>
    <x v="70616"/>
    <n v="7978"/>
    <x v="0"/>
    <d v="2021-01-03T15:44:30"/>
    <n v="0"/>
  </r>
  <r>
    <n v="334764"/>
    <n v="6102"/>
    <x v="70617"/>
    <n v="4522"/>
    <x v="0"/>
    <d v="2020-06-23T23:00:11"/>
    <n v="0"/>
  </r>
  <r>
    <n v="334768"/>
    <n v="2770"/>
    <x v="70618"/>
    <n v="10111"/>
    <x v="0"/>
    <d v="2020-09-11T07:14:02"/>
    <n v="0"/>
  </r>
  <r>
    <n v="334775"/>
    <n v="5161"/>
    <x v="70619"/>
    <n v="5166"/>
    <x v="0"/>
    <d v="2020-10-02T00:02:04"/>
    <n v="0"/>
  </r>
  <r>
    <n v="334776"/>
    <n v="9966"/>
    <x v="70620"/>
    <n v="1416"/>
    <x v="0"/>
    <d v="2021-01-26T04:16:38"/>
    <n v="0"/>
  </r>
  <r>
    <n v="334782"/>
    <n v="5200"/>
    <x v="70621"/>
    <n v="10755"/>
    <x v="0"/>
    <d v="2020-08-19T22:40:37"/>
    <n v="0"/>
  </r>
  <r>
    <n v="334786"/>
    <n v="13743"/>
    <x v="70622"/>
    <n v="264"/>
    <x v="0"/>
    <d v="2020-05-14T01:52:24"/>
    <n v="0"/>
  </r>
  <r>
    <n v="334788"/>
    <n v="6377"/>
    <x v="70623"/>
    <n v="12268"/>
    <x v="0"/>
    <d v="2020-12-15T14:31:31"/>
    <n v="0"/>
  </r>
  <r>
    <n v="334795"/>
    <n v="3715"/>
    <x v="70624"/>
    <n v="1811"/>
    <x v="0"/>
    <d v="2020-08-19T09:26:11"/>
    <n v="0"/>
  </r>
  <r>
    <n v="334797"/>
    <n v="5821"/>
    <x v="70625"/>
    <n v="2405"/>
    <x v="0"/>
    <d v="2020-11-02T21:22:56"/>
    <n v="0"/>
  </r>
  <r>
    <n v="334799"/>
    <n v="3862"/>
    <x v="70626"/>
    <n v="2628"/>
    <x v="0"/>
    <d v="2021-02-01T11:24:02"/>
    <n v="0"/>
  </r>
  <r>
    <n v="334801"/>
    <n v="6775"/>
    <x v="70627"/>
    <n v="9889"/>
    <x v="2"/>
    <d v="2020-04-24T14:05:02"/>
    <n v="0"/>
  </r>
  <r>
    <n v="334807"/>
    <n v="2591"/>
    <x v="70628"/>
    <n v="5994"/>
    <x v="0"/>
    <d v="2020-12-21T09:33:02"/>
    <n v="0"/>
  </r>
  <r>
    <n v="334812"/>
    <n v="12461"/>
    <x v="70629"/>
    <n v="1065"/>
    <x v="0"/>
    <d v="2020-04-27T03:49:24"/>
    <n v="0"/>
  </r>
  <r>
    <n v="334815"/>
    <n v="4544"/>
    <x v="70630"/>
    <n v="4283"/>
    <x v="0"/>
    <d v="2020-09-01T19:03:46"/>
    <n v="0"/>
  </r>
  <r>
    <n v="334823"/>
    <n v="7725"/>
    <x v="70631"/>
    <n v="3850"/>
    <x v="0"/>
    <d v="2021-01-14T16:40:10"/>
    <n v="0"/>
  </r>
  <r>
    <n v="334829"/>
    <n v="4449"/>
    <x v="70632"/>
    <n v="182"/>
    <x v="0"/>
    <d v="2020-11-07T06:33:39"/>
    <n v="0"/>
  </r>
  <r>
    <n v="334833"/>
    <n v="5821"/>
    <x v="70633"/>
    <n v="1737"/>
    <x v="0"/>
    <d v="2020-11-02T21:22:56"/>
    <n v="0"/>
  </r>
  <r>
    <n v="334840"/>
    <n v="9771"/>
    <x v="70634"/>
    <n v="10783"/>
    <x v="0"/>
    <d v="2020-12-08T20:17:31"/>
    <n v="0"/>
  </r>
  <r>
    <n v="334846"/>
    <n v="12919"/>
    <x v="70635"/>
    <n v="10347"/>
    <x v="2"/>
    <d v="2020-12-05T03:56:44"/>
    <n v="0"/>
  </r>
  <r>
    <n v="334848"/>
    <n v="6860"/>
    <x v="70636"/>
    <n v="4808"/>
    <x v="0"/>
    <d v="2020-12-03T20:02:34"/>
    <n v="0"/>
  </r>
  <r>
    <n v="334849"/>
    <n v="6117"/>
    <x v="70637"/>
    <n v="13817"/>
    <x v="1"/>
    <d v="2020-06-13T23:32:22"/>
    <n v="0"/>
  </r>
  <r>
    <n v="334855"/>
    <n v="8311"/>
    <x v="70638"/>
    <n v="2387"/>
    <x v="0"/>
    <d v="2021-01-03T04:19:03"/>
    <n v="0"/>
  </r>
  <r>
    <n v="334860"/>
    <n v="13089"/>
    <x v="70639"/>
    <n v="11562"/>
    <x v="0"/>
    <d v="2020-05-26T22:25:59"/>
    <n v="0"/>
  </r>
  <r>
    <n v="334863"/>
    <n v="4680"/>
    <x v="70640"/>
    <n v="5849"/>
    <x v="0"/>
    <d v="2020-07-02T10:56:11"/>
    <n v="0"/>
  </r>
  <r>
    <n v="334867"/>
    <n v="12294"/>
    <x v="70641"/>
    <n v="5893"/>
    <x v="0"/>
    <d v="2020-03-08T20:22:19"/>
    <n v="0"/>
  </r>
  <r>
    <n v="334874"/>
    <n v="7983"/>
    <x v="70642"/>
    <n v="1065"/>
    <x v="0"/>
    <d v="2020-10-19T06:43:34"/>
    <n v="0"/>
  </r>
  <r>
    <n v="334891"/>
    <n v="5530"/>
    <x v="70643"/>
    <n v="638"/>
    <x v="0"/>
    <d v="2020-06-25T04:11:32"/>
    <n v="0"/>
  </r>
  <r>
    <n v="334898"/>
    <n v="4353"/>
    <x v="70644"/>
    <n v="5204"/>
    <x v="0"/>
    <d v="2020-06-30T05:44:30"/>
    <n v="0"/>
  </r>
  <r>
    <n v="334902"/>
    <n v="10098"/>
    <x v="70645"/>
    <n v="2628"/>
    <x v="0"/>
    <d v="2020-09-08T01:59:07"/>
    <n v="0"/>
  </r>
  <r>
    <n v="334909"/>
    <n v="5907"/>
    <x v="70646"/>
    <n v="5701"/>
    <x v="0"/>
    <d v="2020-11-17T00:27:34"/>
    <n v="0"/>
  </r>
  <r>
    <n v="334916"/>
    <n v="8499"/>
    <x v="70647"/>
    <n v="13813"/>
    <x v="0"/>
    <d v="2021-01-25T17:06:08"/>
    <n v="0"/>
  </r>
  <r>
    <n v="334922"/>
    <n v="7416"/>
    <x v="70648"/>
    <n v="7978"/>
    <x v="0"/>
    <d v="2020-11-12T14:54:33"/>
    <n v="0"/>
  </r>
  <r>
    <n v="334929"/>
    <n v="8069"/>
    <x v="70649"/>
    <n v="8501"/>
    <x v="0"/>
    <d v="2020-07-17T23:30:13"/>
    <n v="0"/>
  </r>
  <r>
    <n v="334932"/>
    <n v="677"/>
    <x v="70650"/>
    <n v="3850"/>
    <x v="0"/>
    <d v="2020-10-24T03:33:36"/>
    <n v="0"/>
  </r>
  <r>
    <n v="334935"/>
    <n v="13909"/>
    <x v="70651"/>
    <n v="7697"/>
    <x v="0"/>
    <d v="2020-09-01T12:30:00"/>
    <n v="0"/>
  </r>
  <r>
    <n v="334941"/>
    <n v="10176"/>
    <x v="70652"/>
    <n v="5272"/>
    <x v="0"/>
    <d v="2020-09-03T21:19:46"/>
    <n v="0"/>
  </r>
  <r>
    <n v="334944"/>
    <n v="3928"/>
    <x v="70653"/>
    <n v="8345"/>
    <x v="0"/>
    <d v="2021-01-28T08:46:12"/>
    <n v="0"/>
  </r>
  <r>
    <n v="334949"/>
    <n v="12348"/>
    <x v="70654"/>
    <n v="8345"/>
    <x v="2"/>
    <d v="2020-11-28T16:05:27"/>
    <n v="0"/>
  </r>
  <r>
    <n v="334954"/>
    <n v="7534"/>
    <x v="70655"/>
    <n v="4476"/>
    <x v="1"/>
    <d v="2020-07-15T00:01:06"/>
    <n v="0"/>
  </r>
  <r>
    <n v="334959"/>
    <n v="9683"/>
    <x v="70656"/>
    <n v="6351"/>
    <x v="0"/>
    <d v="2021-01-18T13:19:33"/>
    <n v="0"/>
  </r>
  <r>
    <n v="334976"/>
    <n v="3582"/>
    <x v="70657"/>
    <n v="8404"/>
    <x v="0"/>
    <d v="2020-07-16T07:27:34"/>
    <n v="0"/>
  </r>
  <r>
    <n v="334981"/>
    <n v="5074"/>
    <x v="70658"/>
    <n v="11437"/>
    <x v="0"/>
    <d v="2020-11-12T05:41:29"/>
    <n v="0"/>
  </r>
  <r>
    <n v="334985"/>
    <n v="6751"/>
    <x v="70659"/>
    <n v="6806"/>
    <x v="0"/>
    <d v="2020-04-14T13:12:56"/>
    <n v="0"/>
  </r>
  <r>
    <n v="334987"/>
    <n v="4057"/>
    <x v="70660"/>
    <n v="3506"/>
    <x v="0"/>
    <d v="2020-04-07T02:48:30"/>
    <n v="0"/>
  </r>
  <r>
    <n v="334990"/>
    <n v="9781"/>
    <x v="70661"/>
    <n v="6508"/>
    <x v="0"/>
    <d v="2021-02-05T14:40:01"/>
    <n v="1"/>
  </r>
  <r>
    <n v="334997"/>
    <n v="1554"/>
    <x v="70662"/>
    <n v="9755"/>
    <x v="2"/>
    <d v="2020-12-18T08:47:31"/>
    <n v="0"/>
  </r>
  <r>
    <n v="334999"/>
    <n v="9927"/>
    <x v="70663"/>
    <n v="9309"/>
    <x v="0"/>
    <d v="2020-11-07T05:37:12"/>
    <n v="0"/>
  </r>
  <r>
    <n v="335005"/>
    <n v="11258"/>
    <x v="70664"/>
    <n v="4476"/>
    <x v="0"/>
    <d v="2020-10-29T12:48:48"/>
    <n v="0"/>
  </r>
  <r>
    <n v="335006"/>
    <n v="13150"/>
    <x v="70665"/>
    <n v="11954"/>
    <x v="0"/>
    <d v="2020-09-17T09:35:26"/>
    <n v="0"/>
  </r>
  <r>
    <n v="335012"/>
    <n v="8807"/>
    <x v="70666"/>
    <n v="2807"/>
    <x v="0"/>
    <d v="2021-02-05T05:01:23"/>
    <n v="0"/>
  </r>
  <r>
    <n v="335017"/>
    <n v="12325"/>
    <x v="70667"/>
    <n v="13110"/>
    <x v="0"/>
    <d v="2020-08-11T07:41:07"/>
    <n v="0"/>
  </r>
  <r>
    <n v="335021"/>
    <n v="4583"/>
    <x v="70668"/>
    <n v="9193"/>
    <x v="0"/>
    <d v="2021-02-04T13:06:53"/>
    <n v="0"/>
  </r>
  <r>
    <n v="335024"/>
    <n v="6535"/>
    <x v="70669"/>
    <n v="182"/>
    <x v="0"/>
    <d v="2020-06-01T04:24:49"/>
    <n v="0"/>
  </r>
  <r>
    <n v="335029"/>
    <n v="13332"/>
    <x v="70670"/>
    <n v="9467"/>
    <x v="0"/>
    <d v="2021-01-12T03:24:14"/>
    <n v="0"/>
  </r>
  <r>
    <n v="335033"/>
    <n v="5880"/>
    <x v="70671"/>
    <n v="10850"/>
    <x v="0"/>
    <d v="2020-11-28T21:07:21"/>
    <n v="0"/>
  </r>
  <r>
    <n v="335040"/>
    <n v="5025"/>
    <x v="70672"/>
    <n v="11437"/>
    <x v="0"/>
    <d v="2021-01-15T20:45:06"/>
    <n v="0"/>
  </r>
  <r>
    <n v="335044"/>
    <n v="7494"/>
    <x v="70673"/>
    <n v="878"/>
    <x v="0"/>
    <d v="2020-10-26T16:31:38"/>
    <n v="0"/>
  </r>
  <r>
    <n v="335050"/>
    <n v="12050"/>
    <x v="70674"/>
    <n v="6351"/>
    <x v="0"/>
    <d v="2020-04-07T09:57:34"/>
    <n v="0"/>
  </r>
  <r>
    <n v="335056"/>
    <n v="986"/>
    <x v="70675"/>
    <n v="13033"/>
    <x v="0"/>
    <d v="2020-12-21T17:09:11"/>
    <n v="0"/>
  </r>
  <r>
    <n v="335060"/>
    <n v="12182"/>
    <x v="70676"/>
    <n v="11388"/>
    <x v="0"/>
    <d v="2020-12-21T15:12:43"/>
    <n v="0"/>
  </r>
  <r>
    <n v="335066"/>
    <n v="3990"/>
    <x v="70677"/>
    <n v="10783"/>
    <x v="0"/>
    <d v="2020-08-29T06:50:29"/>
    <n v="0"/>
  </r>
  <r>
    <n v="335067"/>
    <n v="9489"/>
    <x v="70678"/>
    <n v="3788"/>
    <x v="0"/>
    <d v="2020-07-23T08:30:59"/>
    <n v="0"/>
  </r>
  <r>
    <n v="335074"/>
    <n v="13433"/>
    <x v="70679"/>
    <n v="552"/>
    <x v="0"/>
    <d v="2021-01-24T08:47:24"/>
    <n v="0"/>
  </r>
  <r>
    <n v="335081"/>
    <n v="5377"/>
    <x v="70680"/>
    <n v="6946"/>
    <x v="0"/>
    <d v="2020-09-27T22:03:57"/>
    <n v="0"/>
  </r>
  <r>
    <n v="335084"/>
    <n v="2591"/>
    <x v="70681"/>
    <n v="552"/>
    <x v="0"/>
    <d v="2020-12-21T09:33:02"/>
    <n v="0"/>
  </r>
  <r>
    <n v="335087"/>
    <n v="4147"/>
    <x v="70682"/>
    <n v="4725"/>
    <x v="0"/>
    <d v="2020-03-17T12:13:55"/>
    <n v="0"/>
  </r>
  <r>
    <n v="335088"/>
    <n v="6797"/>
    <x v="70683"/>
    <n v="5994"/>
    <x v="0"/>
    <d v="2020-09-10T22:49:19"/>
    <n v="0"/>
  </r>
  <r>
    <n v="335096"/>
    <n v="5550"/>
    <x v="70684"/>
    <n v="10138"/>
    <x v="0"/>
    <d v="2020-08-11T22:40:38"/>
    <n v="0"/>
  </r>
  <r>
    <n v="335103"/>
    <n v="2687"/>
    <x v="70685"/>
    <n v="878"/>
    <x v="0"/>
    <d v="2020-04-26T08:33:15"/>
    <n v="0"/>
  </r>
  <r>
    <n v="335108"/>
    <n v="9588"/>
    <x v="70686"/>
    <n v="3318"/>
    <x v="0"/>
    <d v="2020-07-17T08:40:29"/>
    <n v="0"/>
  </r>
  <r>
    <n v="335112"/>
    <n v="5957"/>
    <x v="70687"/>
    <n v="4674"/>
    <x v="2"/>
    <d v="2021-02-05T16:24:21"/>
    <n v="1"/>
  </r>
  <r>
    <n v="335114"/>
    <n v="2024"/>
    <x v="70688"/>
    <n v="4236"/>
    <x v="0"/>
    <d v="2020-06-10T05:34:35"/>
    <n v="0"/>
  </r>
  <r>
    <n v="335118"/>
    <n v="4727"/>
    <x v="70689"/>
    <n v="9755"/>
    <x v="0"/>
    <d v="2020-12-08T16:44:48"/>
    <n v="0"/>
  </r>
  <r>
    <n v="335130"/>
    <n v="2800"/>
    <x v="70690"/>
    <n v="8036"/>
    <x v="2"/>
    <d v="2021-01-27T00:55:48"/>
    <n v="0"/>
  </r>
  <r>
    <n v="335139"/>
    <n v="11280"/>
    <x v="70691"/>
    <n v="11922"/>
    <x v="0"/>
    <d v="2021-02-05T16:58:34"/>
    <n v="1"/>
  </r>
  <r>
    <n v="335144"/>
    <n v="4257"/>
    <x v="70692"/>
    <n v="11388"/>
    <x v="0"/>
    <d v="2021-02-04T02:20:27"/>
    <n v="0"/>
  </r>
  <r>
    <n v="335145"/>
    <n v="13070"/>
    <x v="70693"/>
    <n v="12268"/>
    <x v="0"/>
    <d v="2020-11-23T13:54:46"/>
    <n v="0"/>
  </r>
  <r>
    <n v="335146"/>
    <n v="1617"/>
    <x v="70694"/>
    <n v="13906"/>
    <x v="0"/>
    <d v="2020-11-24T01:58:21"/>
    <n v="0"/>
  </r>
  <r>
    <n v="335147"/>
    <n v="1568"/>
    <x v="70695"/>
    <n v="2387"/>
    <x v="0"/>
    <d v="2021-01-23T03:06:42"/>
    <n v="0"/>
  </r>
  <r>
    <n v="335152"/>
    <n v="2691"/>
    <x v="70696"/>
    <n v="9467"/>
    <x v="2"/>
    <d v="2020-06-19T06:58:31"/>
    <n v="0"/>
  </r>
  <r>
    <n v="335155"/>
    <n v="13518"/>
    <x v="70697"/>
    <n v="13812"/>
    <x v="0"/>
    <d v="2021-01-15T22:52:00"/>
    <n v="0"/>
  </r>
  <r>
    <n v="335162"/>
    <n v="8335"/>
    <x v="70698"/>
    <n v="9755"/>
    <x v="0"/>
    <d v="2020-12-04T04:48:41"/>
    <n v="0"/>
  </r>
  <r>
    <n v="335165"/>
    <n v="198"/>
    <x v="70699"/>
    <n v="11529"/>
    <x v="0"/>
    <d v="2020-10-27T19:21:46"/>
    <n v="0"/>
  </r>
  <r>
    <n v="335177"/>
    <n v="11023"/>
    <x v="70700"/>
    <n v="13102"/>
    <x v="0"/>
    <d v="2021-02-05T17:44:13"/>
    <n v="1"/>
  </r>
  <r>
    <n v="335178"/>
    <n v="4918"/>
    <x v="70701"/>
    <n v="11529"/>
    <x v="0"/>
    <d v="2020-05-18T12:53:32"/>
    <n v="0"/>
  </r>
  <r>
    <n v="335186"/>
    <n v="4382"/>
    <x v="70702"/>
    <n v="12897"/>
    <x v="0"/>
    <d v="2020-03-11T18:46:07"/>
    <n v="0"/>
  </r>
  <r>
    <n v="335189"/>
    <n v="7275"/>
    <x v="70703"/>
    <n v="4236"/>
    <x v="0"/>
    <d v="2020-09-14T18:32:21"/>
    <n v="0"/>
  </r>
  <r>
    <n v="335194"/>
    <n v="7431"/>
    <x v="70704"/>
    <n v="4236"/>
    <x v="0"/>
    <d v="2020-09-27T03:47:01"/>
    <n v="0"/>
  </r>
  <r>
    <n v="335200"/>
    <n v="13818"/>
    <x v="70705"/>
    <n v="2598"/>
    <x v="0"/>
    <d v="2021-01-02T13:53:00"/>
    <n v="0"/>
  </r>
  <r>
    <n v="335206"/>
    <n v="9760"/>
    <x v="70706"/>
    <n v="1275"/>
    <x v="0"/>
    <d v="2020-06-30T00:27:50"/>
    <n v="0"/>
  </r>
  <r>
    <n v="335210"/>
    <n v="8840"/>
    <x v="70707"/>
    <n v="2598"/>
    <x v="0"/>
    <d v="2021-01-26T14:28:06"/>
    <n v="0"/>
  </r>
  <r>
    <n v="335214"/>
    <n v="13680"/>
    <x v="70708"/>
    <n v="10111"/>
    <x v="0"/>
    <d v="2020-08-19T14:17:13"/>
    <n v="0"/>
  </r>
  <r>
    <n v="335216"/>
    <n v="9781"/>
    <x v="70709"/>
    <n v="3821"/>
    <x v="0"/>
    <d v="2021-02-05T14:40:01"/>
    <n v="0"/>
  </r>
  <r>
    <n v="335221"/>
    <n v="10581"/>
    <x v="70710"/>
    <n v="2025"/>
    <x v="0"/>
    <d v="2020-03-23T10:58:58"/>
    <n v="0"/>
  </r>
  <r>
    <n v="335225"/>
    <n v="11231"/>
    <x v="70711"/>
    <n v="3813"/>
    <x v="0"/>
    <d v="2021-01-15T16:57:08"/>
    <n v="0"/>
  </r>
  <r>
    <n v="335227"/>
    <n v="7679"/>
    <x v="70712"/>
    <n v="3237"/>
    <x v="2"/>
    <d v="2020-10-18T22:40:43"/>
    <n v="0"/>
  </r>
  <r>
    <n v="335232"/>
    <n v="3386"/>
    <x v="70713"/>
    <n v="7734"/>
    <x v="0"/>
    <d v="2020-09-26T05:32:35"/>
    <n v="0"/>
  </r>
  <r>
    <n v="335237"/>
    <n v="10913"/>
    <x v="70714"/>
    <n v="10347"/>
    <x v="0"/>
    <d v="2021-01-10T14:19:21"/>
    <n v="0"/>
  </r>
  <r>
    <n v="335240"/>
    <n v="10819"/>
    <x v="70715"/>
    <n v="7697"/>
    <x v="0"/>
    <d v="2020-06-09T16:13:15"/>
    <n v="0"/>
  </r>
  <r>
    <n v="335244"/>
    <n v="5493"/>
    <x v="70716"/>
    <n v="13562"/>
    <x v="1"/>
    <d v="2020-11-26T10:46:50"/>
    <n v="0"/>
  </r>
  <r>
    <n v="335249"/>
    <n v="178"/>
    <x v="70717"/>
    <n v="963"/>
    <x v="0"/>
    <d v="2021-01-24T08:39:00"/>
    <n v="0"/>
  </r>
  <r>
    <n v="335255"/>
    <n v="207"/>
    <x v="70718"/>
    <n v="7878"/>
    <x v="2"/>
    <d v="2020-08-08T14:26:59"/>
    <n v="0"/>
  </r>
  <r>
    <n v="335256"/>
    <n v="734"/>
    <x v="70719"/>
    <n v="3528"/>
    <x v="0"/>
    <d v="2020-06-29T13:50:23"/>
    <n v="0"/>
  </r>
  <r>
    <n v="335269"/>
    <n v="1431"/>
    <x v="70720"/>
    <n v="8530"/>
    <x v="2"/>
    <d v="2020-12-18T05:42:44"/>
    <n v="0"/>
  </r>
  <r>
    <n v="335272"/>
    <n v="4950"/>
    <x v="70721"/>
    <n v="4120"/>
    <x v="2"/>
    <d v="2021-01-18T20:58:40"/>
    <n v="0"/>
  </r>
  <r>
    <n v="335276"/>
    <n v="9588"/>
    <x v="70722"/>
    <n v="1570"/>
    <x v="0"/>
    <d v="2020-07-17T08:40:29"/>
    <n v="0"/>
  </r>
  <r>
    <n v="335279"/>
    <n v="3148"/>
    <x v="70723"/>
    <n v="11329"/>
    <x v="0"/>
    <d v="2020-07-26T18:01:59"/>
    <n v="0"/>
  </r>
  <r>
    <n v="335286"/>
    <n v="10135"/>
    <x v="70724"/>
    <n v="13817"/>
    <x v="0"/>
    <d v="2021-01-14T12:48:43"/>
    <n v="0"/>
  </r>
  <r>
    <n v="335293"/>
    <n v="7304"/>
    <x v="70725"/>
    <n v="3821"/>
    <x v="0"/>
    <d v="2021-01-26T00:40:59"/>
    <n v="0"/>
  </r>
  <r>
    <n v="335299"/>
    <n v="4382"/>
    <x v="70726"/>
    <n v="4758"/>
    <x v="0"/>
    <d v="2020-03-11T18:46:07"/>
    <n v="0"/>
  </r>
  <r>
    <n v="335305"/>
    <n v="7229"/>
    <x v="70727"/>
    <n v="1811"/>
    <x v="0"/>
    <d v="2020-08-07T23:04:45"/>
    <n v="0"/>
  </r>
  <r>
    <n v="335308"/>
    <n v="10212"/>
    <x v="70728"/>
    <n v="264"/>
    <x v="0"/>
    <d v="2020-04-29T19:42:14"/>
    <n v="0"/>
  </r>
  <r>
    <n v="335311"/>
    <n v="3390"/>
    <x v="70729"/>
    <n v="11264"/>
    <x v="0"/>
    <d v="2020-12-23T03:24:57"/>
    <n v="0"/>
  </r>
  <r>
    <n v="335312"/>
    <n v="6497"/>
    <x v="70730"/>
    <n v="2628"/>
    <x v="0"/>
    <d v="2020-10-10T08:27:54"/>
    <n v="0"/>
  </r>
  <r>
    <n v="335315"/>
    <n v="10949"/>
    <x v="70731"/>
    <n v="2807"/>
    <x v="0"/>
    <d v="2020-12-20T23:13:33"/>
    <n v="0"/>
  </r>
  <r>
    <n v="335320"/>
    <n v="5161"/>
    <x v="70732"/>
    <n v="8345"/>
    <x v="0"/>
    <d v="2020-10-02T00:02:04"/>
    <n v="0"/>
  </r>
  <r>
    <n v="335322"/>
    <n v="13427"/>
    <x v="70733"/>
    <n v="5927"/>
    <x v="0"/>
    <d v="2020-06-17T09:43:58"/>
    <n v="0"/>
  </r>
  <r>
    <n v="335329"/>
    <n v="10432"/>
    <x v="70734"/>
    <n v="3224"/>
    <x v="2"/>
    <d v="2020-11-05T17:49:54"/>
    <n v="0"/>
  </r>
  <r>
    <n v="335336"/>
    <n v="8807"/>
    <x v="70735"/>
    <n v="11339"/>
    <x v="0"/>
    <d v="2021-02-05T05:01:23"/>
    <n v="0"/>
  </r>
  <r>
    <n v="335349"/>
    <n v="10581"/>
    <x v="70736"/>
    <n v="11339"/>
    <x v="0"/>
    <d v="2020-03-23T10:58:58"/>
    <n v="0"/>
  </r>
  <r>
    <n v="335352"/>
    <n v="13223"/>
    <x v="70737"/>
    <n v="8404"/>
    <x v="0"/>
    <d v="2020-05-16T02:48:54"/>
    <n v="0"/>
  </r>
  <r>
    <n v="335358"/>
    <n v="5764"/>
    <x v="70738"/>
    <n v="963"/>
    <x v="0"/>
    <d v="2020-09-22T15:27:21"/>
    <n v="0"/>
  </r>
  <r>
    <n v="335361"/>
    <n v="12539"/>
    <x v="70739"/>
    <n v="2338"/>
    <x v="0"/>
    <d v="2020-08-24T13:10:10"/>
    <n v="0"/>
  </r>
  <r>
    <n v="335368"/>
    <n v="10397"/>
    <x v="70740"/>
    <n v="5893"/>
    <x v="0"/>
    <d v="2020-08-12T04:37:21"/>
    <n v="0"/>
  </r>
  <r>
    <n v="335372"/>
    <n v="3409"/>
    <x v="70741"/>
    <n v="9752"/>
    <x v="0"/>
    <d v="2020-12-24T23:00:51"/>
    <n v="0"/>
  </r>
  <r>
    <n v="335379"/>
    <n v="10671"/>
    <x v="70742"/>
    <n v="12711"/>
    <x v="0"/>
    <d v="2021-01-11T03:38:02"/>
    <n v="0"/>
  </r>
  <r>
    <n v="335386"/>
    <n v="9636"/>
    <x v="70743"/>
    <n v="4478"/>
    <x v="0"/>
    <d v="2020-08-18T10:05:40"/>
    <n v="0"/>
  </r>
  <r>
    <n v="335387"/>
    <n v="2156"/>
    <x v="70744"/>
    <n v="12711"/>
    <x v="0"/>
    <d v="2020-07-06T06:16:10"/>
    <n v="0"/>
  </r>
  <r>
    <n v="335392"/>
    <n v="1080"/>
    <x v="70745"/>
    <n v="140"/>
    <x v="0"/>
    <d v="2020-10-01T13:11:28"/>
    <n v="0"/>
  </r>
  <r>
    <n v="335396"/>
    <n v="476"/>
    <x v="70746"/>
    <n v="4476"/>
    <x v="0"/>
    <d v="2020-10-20T17:46:29"/>
    <n v="0"/>
  </r>
  <r>
    <n v="335398"/>
    <n v="4427"/>
    <x v="70747"/>
    <n v="704"/>
    <x v="0"/>
    <d v="2020-09-17T19:51:56"/>
    <n v="0"/>
  </r>
  <r>
    <n v="335400"/>
    <n v="9302"/>
    <x v="70748"/>
    <n v="13813"/>
    <x v="0"/>
    <d v="2021-01-14T22:52:32"/>
    <n v="0"/>
  </r>
  <r>
    <n v="335401"/>
    <n v="1617"/>
    <x v="70749"/>
    <n v="2807"/>
    <x v="0"/>
    <d v="2020-11-24T01:58:21"/>
    <n v="0"/>
  </r>
  <r>
    <n v="335403"/>
    <n v="2639"/>
    <x v="70750"/>
    <n v="3788"/>
    <x v="1"/>
    <d v="2020-10-20T21:17:32"/>
    <n v="0"/>
  </r>
  <r>
    <n v="335404"/>
    <n v="1270"/>
    <x v="70751"/>
    <n v="10860"/>
    <x v="0"/>
    <d v="2020-12-30T18:14:41"/>
    <n v="0"/>
  </r>
  <r>
    <n v="335405"/>
    <n v="10331"/>
    <x v="70751"/>
    <n v="3528"/>
    <x v="0"/>
    <d v="2020-07-27T08:24:22"/>
    <n v="0"/>
  </r>
  <r>
    <n v="335408"/>
    <n v="3795"/>
    <x v="70752"/>
    <n v="2731"/>
    <x v="0"/>
    <d v="2020-05-01T17:03:13"/>
    <n v="0"/>
  </r>
  <r>
    <n v="335410"/>
    <n v="13374"/>
    <x v="70753"/>
    <n v="6806"/>
    <x v="0"/>
    <d v="2020-07-27T02:27:20"/>
    <n v="0"/>
  </r>
  <r>
    <n v="335414"/>
    <n v="7615"/>
    <x v="70754"/>
    <n v="4782"/>
    <x v="0"/>
    <d v="2020-11-16T09:53:03"/>
    <n v="0"/>
  </r>
  <r>
    <n v="335417"/>
    <n v="465"/>
    <x v="70755"/>
    <n v="228"/>
    <x v="0"/>
    <d v="2020-11-16T19:38:17"/>
    <n v="0"/>
  </r>
  <r>
    <n v="335421"/>
    <n v="2825"/>
    <x v="70756"/>
    <n v="6946"/>
    <x v="0"/>
    <d v="2020-02-27T07:32:29"/>
    <n v="0"/>
  </r>
  <r>
    <n v="335426"/>
    <n v="3693"/>
    <x v="70757"/>
    <n v="5952"/>
    <x v="0"/>
    <d v="2020-01-11T12:04:11"/>
    <n v="0"/>
  </r>
  <r>
    <n v="335427"/>
    <n v="8840"/>
    <x v="70758"/>
    <n v="9309"/>
    <x v="0"/>
    <d v="2021-01-26T14:28:06"/>
    <n v="0"/>
  </r>
  <r>
    <n v="335432"/>
    <n v="13525"/>
    <x v="70759"/>
    <n v="4522"/>
    <x v="0"/>
    <d v="2020-10-21T20:08:01"/>
    <n v="0"/>
  </r>
  <r>
    <n v="335437"/>
    <n v="9333"/>
    <x v="70760"/>
    <n v="10783"/>
    <x v="0"/>
    <d v="2020-01-05T19:37:59"/>
    <n v="0"/>
  </r>
  <r>
    <n v="335442"/>
    <n v="9596"/>
    <x v="70761"/>
    <n v="1065"/>
    <x v="0"/>
    <d v="2020-04-05T03:23:01"/>
    <n v="0"/>
  </r>
  <r>
    <n v="335449"/>
    <n v="8595"/>
    <x v="70762"/>
    <n v="12030"/>
    <x v="0"/>
    <d v="2020-12-25T04:32:24"/>
    <n v="0"/>
  </r>
  <r>
    <n v="335455"/>
    <n v="13682"/>
    <x v="70763"/>
    <n v="2491"/>
    <x v="0"/>
    <d v="2020-11-11T17:56:05"/>
    <n v="0"/>
  </r>
  <r>
    <n v="335461"/>
    <n v="4410"/>
    <x v="70764"/>
    <n v="2401"/>
    <x v="0"/>
    <d v="2020-04-02T16:06:27"/>
    <n v="0"/>
  </r>
  <r>
    <n v="335465"/>
    <n v="8090"/>
    <x v="70765"/>
    <n v="13562"/>
    <x v="0"/>
    <d v="2020-12-17T06:42:30"/>
    <n v="0"/>
  </r>
  <r>
    <n v="335472"/>
    <n v="7406"/>
    <x v="70766"/>
    <n v="5893"/>
    <x v="0"/>
    <d v="2020-08-27T12:43:06"/>
    <n v="0"/>
  </r>
  <r>
    <n v="335477"/>
    <n v="11404"/>
    <x v="70767"/>
    <n v="963"/>
    <x v="0"/>
    <d v="2020-01-23T00:00:50"/>
    <n v="0"/>
  </r>
  <r>
    <n v="335478"/>
    <n v="5175"/>
    <x v="70768"/>
    <n v="12897"/>
    <x v="2"/>
    <d v="2020-01-03T09:32:30"/>
    <n v="0"/>
  </r>
  <r>
    <n v="335484"/>
    <n v="1915"/>
    <x v="70769"/>
    <n v="10860"/>
    <x v="0"/>
    <d v="2020-08-15T08:50:25"/>
    <n v="0"/>
  </r>
  <r>
    <n v="335487"/>
    <n v="3505"/>
    <x v="70770"/>
    <n v="12086"/>
    <x v="0"/>
    <d v="2020-07-12T00:39:27"/>
    <n v="0"/>
  </r>
  <r>
    <n v="335494"/>
    <n v="2825"/>
    <x v="70771"/>
    <n v="10755"/>
    <x v="0"/>
    <d v="2020-02-27T07:32:29"/>
    <n v="0"/>
  </r>
  <r>
    <n v="335497"/>
    <n v="4372"/>
    <x v="70772"/>
    <n v="4782"/>
    <x v="0"/>
    <d v="2020-11-01T15:40:45"/>
    <n v="0"/>
  </r>
  <r>
    <n v="335504"/>
    <n v="10507"/>
    <x v="70773"/>
    <n v="10755"/>
    <x v="0"/>
    <d v="2020-09-26T22:56:10"/>
    <n v="0"/>
  </r>
  <r>
    <n v="335509"/>
    <n v="13427"/>
    <x v="70774"/>
    <n v="10193"/>
    <x v="0"/>
    <d v="2020-06-17T09:43:58"/>
    <n v="0"/>
  </r>
  <r>
    <n v="335510"/>
    <n v="4495"/>
    <x v="70775"/>
    <n v="4478"/>
    <x v="0"/>
    <d v="2020-07-27T08:17:31"/>
    <n v="0"/>
  </r>
  <r>
    <n v="335513"/>
    <n v="3254"/>
    <x v="70776"/>
    <n v="1275"/>
    <x v="0"/>
    <d v="2021-02-05T23:25:28"/>
    <n v="1"/>
  </r>
  <r>
    <n v="335520"/>
    <n v="12572"/>
    <x v="70777"/>
    <n v="13731"/>
    <x v="0"/>
    <d v="2020-11-12T17:54:40"/>
    <n v="0"/>
  </r>
  <r>
    <n v="335527"/>
    <n v="1491"/>
    <x v="70778"/>
    <n v="10897"/>
    <x v="1"/>
    <d v="2020-10-14T01:24:11"/>
    <n v="0"/>
  </r>
  <r>
    <n v="335534"/>
    <n v="9215"/>
    <x v="70779"/>
    <n v="12798"/>
    <x v="0"/>
    <d v="2020-10-12T22:23:26"/>
    <n v="0"/>
  </r>
  <r>
    <n v="335540"/>
    <n v="13531"/>
    <x v="70780"/>
    <n v="2780"/>
    <x v="0"/>
    <d v="2020-07-06T10:12:16"/>
    <n v="0"/>
  </r>
  <r>
    <n v="335542"/>
    <n v="1335"/>
    <x v="70781"/>
    <n v="11954"/>
    <x v="0"/>
    <d v="2020-06-29T19:50:10"/>
    <n v="0"/>
  </r>
  <r>
    <n v="335546"/>
    <n v="13332"/>
    <x v="70782"/>
    <n v="9650"/>
    <x v="0"/>
    <d v="2021-01-12T03:24:14"/>
    <n v="0"/>
  </r>
  <r>
    <n v="335550"/>
    <n v="988"/>
    <x v="70783"/>
    <n v="10850"/>
    <x v="0"/>
    <d v="2020-10-22T20:58:00"/>
    <n v="0"/>
  </r>
  <r>
    <n v="335556"/>
    <n v="12405"/>
    <x v="70784"/>
    <n v="11329"/>
    <x v="0"/>
    <d v="2021-01-22T11:46:42"/>
    <n v="0"/>
  </r>
  <r>
    <n v="335559"/>
    <n v="2011"/>
    <x v="70785"/>
    <n v="8064"/>
    <x v="0"/>
    <d v="2021-02-05T23:57:54"/>
    <n v="1"/>
  </r>
  <r>
    <n v="335565"/>
    <n v="6282"/>
    <x v="70786"/>
    <n v="9193"/>
    <x v="0"/>
    <d v="2020-10-30T00:51:50"/>
    <n v="0"/>
  </r>
  <r>
    <n v="335571"/>
    <n v="6146"/>
    <x v="70787"/>
    <n v="9982"/>
    <x v="0"/>
    <d v="2020-09-13T00:31:55"/>
    <n v="0"/>
  </r>
  <r>
    <n v="335575"/>
    <n v="5610"/>
    <x v="70788"/>
    <n v="8508"/>
    <x v="0"/>
    <d v="2020-08-12T06:08:50"/>
    <n v="0"/>
  </r>
  <r>
    <n v="335582"/>
    <n v="10297"/>
    <x v="70789"/>
    <n v="552"/>
    <x v="0"/>
    <d v="2020-02-07T15:02:46"/>
    <n v="0"/>
  </r>
  <r>
    <n v="335590"/>
    <n v="10409"/>
    <x v="70790"/>
    <n v="831"/>
    <x v="0"/>
    <d v="2021-01-06T02:48:49"/>
    <n v="0"/>
  </r>
  <r>
    <n v="335593"/>
    <n v="3301"/>
    <x v="70791"/>
    <n v="4283"/>
    <x v="0"/>
    <d v="2020-07-19T11:49:19"/>
    <n v="0"/>
  </r>
  <r>
    <n v="335601"/>
    <n v="4429"/>
    <x v="70792"/>
    <n v="1570"/>
    <x v="1"/>
    <d v="2020-10-06T19:46:22"/>
    <n v="0"/>
  </r>
  <r>
    <n v="335605"/>
    <n v="13855"/>
    <x v="70793"/>
    <n v="12268"/>
    <x v="0"/>
    <d v="2020-08-30T06:24:43"/>
    <n v="0"/>
  </r>
  <r>
    <n v="335611"/>
    <n v="9449"/>
    <x v="70794"/>
    <n v="4674"/>
    <x v="0"/>
    <d v="2021-01-11T02:12:24"/>
    <n v="0"/>
  </r>
  <r>
    <n v="335616"/>
    <n v="6879"/>
    <x v="70795"/>
    <n v="2628"/>
    <x v="0"/>
    <d v="2020-08-19T13:49:25"/>
    <n v="0"/>
  </r>
  <r>
    <n v="335619"/>
    <n v="4223"/>
    <x v="70796"/>
    <n v="704"/>
    <x v="0"/>
    <d v="2020-02-15T08:48:36"/>
    <n v="0"/>
  </r>
  <r>
    <n v="335624"/>
    <n v="10026"/>
    <x v="70797"/>
    <n v="2807"/>
    <x v="0"/>
    <d v="2020-11-18T02:57:42"/>
    <n v="0"/>
  </r>
  <r>
    <n v="335638"/>
    <n v="12520"/>
    <x v="70798"/>
    <n v="1416"/>
    <x v="0"/>
    <d v="2020-01-23T06:03:40"/>
    <n v="0"/>
  </r>
  <r>
    <n v="335640"/>
    <n v="6878"/>
    <x v="70799"/>
    <n v="10587"/>
    <x v="0"/>
    <d v="2020-06-01T00:24:44"/>
    <n v="0"/>
  </r>
  <r>
    <n v="335652"/>
    <n v="3989"/>
    <x v="70800"/>
    <n v="2428"/>
    <x v="0"/>
    <d v="2020-06-25T13:45:30"/>
    <n v="0"/>
  </r>
  <r>
    <n v="335658"/>
    <n v="10711"/>
    <x v="70801"/>
    <n v="10193"/>
    <x v="0"/>
    <d v="2021-01-17T11:37:08"/>
    <n v="0"/>
  </r>
  <r>
    <n v="335665"/>
    <n v="9047"/>
    <x v="70802"/>
    <n v="6025"/>
    <x v="2"/>
    <d v="2020-11-21T10:05:12"/>
    <n v="0"/>
  </r>
  <r>
    <n v="335670"/>
    <n v="8525"/>
    <x v="70803"/>
    <n v="10897"/>
    <x v="2"/>
    <d v="2020-01-08T22:29:52"/>
    <n v="0"/>
  </r>
  <r>
    <n v="335676"/>
    <n v="2543"/>
    <x v="70804"/>
    <n v="9982"/>
    <x v="0"/>
    <d v="2021-01-22T15:00:03"/>
    <n v="0"/>
  </r>
  <r>
    <n v="335679"/>
    <n v="3826"/>
    <x v="70805"/>
    <n v="10526"/>
    <x v="1"/>
    <d v="2020-09-07T01:49:51"/>
    <n v="0"/>
  </r>
  <r>
    <n v="335683"/>
    <n v="5453"/>
    <x v="70806"/>
    <n v="10869"/>
    <x v="0"/>
    <d v="2020-05-02T06:38:47"/>
    <n v="0"/>
  </r>
  <r>
    <n v="335687"/>
    <n v="8495"/>
    <x v="70807"/>
    <n v="12036"/>
    <x v="0"/>
    <d v="2020-03-04T12:15:24"/>
    <n v="0"/>
  </r>
  <r>
    <n v="335692"/>
    <n v="6480"/>
    <x v="70808"/>
    <n v="11835"/>
    <x v="0"/>
    <d v="2021-02-06T01:17:40"/>
    <n v="1"/>
  </r>
  <r>
    <n v="335694"/>
    <n v="10904"/>
    <x v="70809"/>
    <n v="7363"/>
    <x v="0"/>
    <d v="2021-01-09T13:22:27"/>
    <n v="0"/>
  </r>
  <r>
    <n v="335706"/>
    <n v="11318"/>
    <x v="70810"/>
    <n v="12160"/>
    <x v="0"/>
    <d v="2020-08-21T18:23:42"/>
    <n v="0"/>
  </r>
  <r>
    <n v="335713"/>
    <n v="4817"/>
    <x v="70811"/>
    <n v="6465"/>
    <x v="0"/>
    <d v="2021-02-04T23:52:37"/>
    <n v="0"/>
  </r>
  <r>
    <n v="335714"/>
    <n v="6878"/>
    <x v="70812"/>
    <n v="5265"/>
    <x v="1"/>
    <d v="2020-06-01T00:24:44"/>
    <n v="0"/>
  </r>
  <r>
    <n v="335720"/>
    <n v="5074"/>
    <x v="70813"/>
    <n v="13110"/>
    <x v="0"/>
    <d v="2020-11-12T05:41:29"/>
    <n v="0"/>
  </r>
  <r>
    <n v="335724"/>
    <n v="3165"/>
    <x v="70814"/>
    <n v="3528"/>
    <x v="0"/>
    <d v="2020-08-11T18:59:45"/>
    <n v="0"/>
  </r>
  <r>
    <n v="335725"/>
    <n v="11258"/>
    <x v="70815"/>
    <n v="9193"/>
    <x v="0"/>
    <d v="2020-10-29T12:48:48"/>
    <n v="0"/>
  </r>
  <r>
    <n v="335731"/>
    <n v="1790"/>
    <x v="70816"/>
    <n v="8364"/>
    <x v="0"/>
    <d v="2020-05-17T12:12:59"/>
    <n v="0"/>
  </r>
  <r>
    <n v="335738"/>
    <n v="8441"/>
    <x v="70817"/>
    <n v="9193"/>
    <x v="0"/>
    <d v="2020-12-01T18:19:44"/>
    <n v="0"/>
  </r>
  <r>
    <n v="335741"/>
    <n v="5171"/>
    <x v="70818"/>
    <n v="7817"/>
    <x v="2"/>
    <d v="2020-03-31T16:35:04"/>
    <n v="0"/>
  </r>
  <r>
    <n v="335744"/>
    <n v="3270"/>
    <x v="70819"/>
    <n v="2025"/>
    <x v="0"/>
    <d v="2020-04-01T13:32:03"/>
    <n v="0"/>
  </r>
  <r>
    <n v="335752"/>
    <n v="10525"/>
    <x v="70820"/>
    <n v="13102"/>
    <x v="0"/>
    <d v="2020-11-25T01:15:53"/>
    <n v="0"/>
  </r>
  <r>
    <n v="335753"/>
    <n v="1902"/>
    <x v="70821"/>
    <n v="4339"/>
    <x v="0"/>
    <d v="2020-05-18T19:37:27"/>
    <n v="0"/>
  </r>
  <r>
    <n v="335756"/>
    <n v="12787"/>
    <x v="70822"/>
    <n v="6351"/>
    <x v="0"/>
    <d v="2020-11-24T11:28:16"/>
    <n v="0"/>
  </r>
  <r>
    <n v="335761"/>
    <n v="3884"/>
    <x v="70823"/>
    <n v="6465"/>
    <x v="0"/>
    <d v="2020-12-09T18:33:31"/>
    <n v="0"/>
  </r>
  <r>
    <n v="335762"/>
    <n v="5594"/>
    <x v="70824"/>
    <n v="2731"/>
    <x v="0"/>
    <d v="2020-11-09T01:00:43"/>
    <n v="0"/>
  </r>
  <r>
    <n v="335766"/>
    <n v="11240"/>
    <x v="70825"/>
    <n v="1670"/>
    <x v="0"/>
    <d v="2020-08-10T15:31:08"/>
    <n v="0"/>
  </r>
  <r>
    <n v="335768"/>
    <n v="11348"/>
    <x v="70826"/>
    <n v="12391"/>
    <x v="0"/>
    <d v="2020-11-28T03:25:57"/>
    <n v="0"/>
  </r>
  <r>
    <n v="335774"/>
    <n v="4794"/>
    <x v="70827"/>
    <n v="2025"/>
    <x v="2"/>
    <d v="2021-01-19T21:39:41"/>
    <n v="0"/>
  </r>
  <r>
    <n v="335781"/>
    <n v="11953"/>
    <x v="70828"/>
    <n v="6946"/>
    <x v="0"/>
    <d v="2020-09-28T18:04:34"/>
    <n v="0"/>
  </r>
  <r>
    <n v="335786"/>
    <n v="524"/>
    <x v="70829"/>
    <n v="6204"/>
    <x v="0"/>
    <d v="2021-02-10T08:29:31"/>
    <n v="0"/>
  </r>
  <r>
    <n v="335792"/>
    <n v="416"/>
    <x v="70830"/>
    <n v="4730"/>
    <x v="0"/>
    <d v="2020-12-23T20:58:44"/>
    <n v="0"/>
  </r>
  <r>
    <n v="335799"/>
    <n v="11110"/>
    <x v="70831"/>
    <n v="6962"/>
    <x v="0"/>
    <d v="2021-01-20T15:57:41"/>
    <n v="0"/>
  </r>
  <r>
    <n v="335801"/>
    <n v="6497"/>
    <x v="70832"/>
    <n v="2251"/>
    <x v="0"/>
    <d v="2020-10-10T08:27:54"/>
    <n v="0"/>
  </r>
  <r>
    <n v="335806"/>
    <n v="8889"/>
    <x v="70833"/>
    <n v="10587"/>
    <x v="0"/>
    <d v="2020-09-01T08:24:21"/>
    <n v="0"/>
  </r>
  <r>
    <n v="335811"/>
    <n v="8589"/>
    <x v="70834"/>
    <n v="6946"/>
    <x v="0"/>
    <d v="2020-10-31T10:06:46"/>
    <n v="0"/>
  </r>
  <r>
    <n v="335814"/>
    <n v="10173"/>
    <x v="70835"/>
    <n v="2360"/>
    <x v="0"/>
    <d v="2020-10-31T13:22:13"/>
    <n v="0"/>
  </r>
  <r>
    <n v="335816"/>
    <n v="6777"/>
    <x v="70836"/>
    <n v="5952"/>
    <x v="0"/>
    <d v="2020-10-04T08:09:41"/>
    <n v="0"/>
  </r>
  <r>
    <n v="335823"/>
    <n v="10850"/>
    <x v="70837"/>
    <n v="940"/>
    <x v="2"/>
    <d v="2020-05-08T16:11:08"/>
    <n v="0"/>
  </r>
  <r>
    <n v="335829"/>
    <n v="168"/>
    <x v="70838"/>
    <n v="3224"/>
    <x v="0"/>
    <d v="2020-11-17T19:43:52"/>
    <n v="0"/>
  </r>
  <r>
    <n v="335832"/>
    <n v="10212"/>
    <x v="70839"/>
    <n v="12809"/>
    <x v="0"/>
    <d v="2020-04-29T19:42:14"/>
    <n v="0"/>
  </r>
  <r>
    <n v="335839"/>
    <n v="7593"/>
    <x v="70840"/>
    <n v="3318"/>
    <x v="0"/>
    <d v="2020-09-05T15:13:30"/>
    <n v="0"/>
  </r>
  <r>
    <n v="335841"/>
    <n v="6286"/>
    <x v="70841"/>
    <n v="5927"/>
    <x v="0"/>
    <d v="2021-01-22T16:35:47"/>
    <n v="0"/>
  </r>
  <r>
    <n v="335847"/>
    <n v="12461"/>
    <x v="70842"/>
    <n v="7370"/>
    <x v="0"/>
    <d v="2020-04-27T03:49:24"/>
    <n v="0"/>
  </r>
  <r>
    <n v="335848"/>
    <n v="7029"/>
    <x v="70843"/>
    <n v="13702"/>
    <x v="0"/>
    <d v="2020-08-22T22:47:51"/>
    <n v="0"/>
  </r>
  <r>
    <n v="335854"/>
    <n v="4857"/>
    <x v="70844"/>
    <n v="2628"/>
    <x v="0"/>
    <d v="2020-09-18T03:25:05"/>
    <n v="0"/>
  </r>
  <r>
    <n v="335860"/>
    <n v="3514"/>
    <x v="70845"/>
    <n v="11325"/>
    <x v="0"/>
    <d v="2020-08-14T05:56:44"/>
    <n v="0"/>
  </r>
  <r>
    <n v="335863"/>
    <n v="10507"/>
    <x v="70846"/>
    <n v="2360"/>
    <x v="2"/>
    <d v="2020-09-26T22:56:10"/>
    <n v="0"/>
  </r>
  <r>
    <n v="335870"/>
    <n v="4964"/>
    <x v="70847"/>
    <n v="878"/>
    <x v="0"/>
    <d v="2020-12-13T21:29:56"/>
    <n v="0"/>
  </r>
  <r>
    <n v="335871"/>
    <n v="612"/>
    <x v="70848"/>
    <n v="8436"/>
    <x v="0"/>
    <d v="2021-01-09T19:58:10"/>
    <n v="0"/>
  </r>
  <r>
    <n v="335872"/>
    <n v="8463"/>
    <x v="70849"/>
    <n v="11529"/>
    <x v="0"/>
    <d v="2020-11-06T12:34:30"/>
    <n v="0"/>
  </r>
  <r>
    <n v="335877"/>
    <n v="5071"/>
    <x v="70850"/>
    <n v="9650"/>
    <x v="0"/>
    <d v="2021-01-16T23:15:42"/>
    <n v="0"/>
  </r>
  <r>
    <n v="335878"/>
    <n v="12886"/>
    <x v="70851"/>
    <n v="6669"/>
    <x v="0"/>
    <d v="2021-01-24T08:48:34"/>
    <n v="0"/>
  </r>
  <r>
    <n v="335891"/>
    <n v="8832"/>
    <x v="70852"/>
    <n v="2401"/>
    <x v="0"/>
    <d v="2020-11-16T12:45:03"/>
    <n v="0"/>
  </r>
  <r>
    <n v="335893"/>
    <n v="11156"/>
    <x v="70853"/>
    <n v="1849"/>
    <x v="0"/>
    <d v="2020-10-29T07:09:54"/>
    <n v="0"/>
  </r>
  <r>
    <n v="335895"/>
    <n v="2473"/>
    <x v="70854"/>
    <n v="11214"/>
    <x v="0"/>
    <d v="2021-01-02T12:43:50"/>
    <n v="0"/>
  </r>
  <r>
    <n v="335900"/>
    <n v="8615"/>
    <x v="70855"/>
    <n v="3224"/>
    <x v="0"/>
    <d v="2021-01-15T16:37:54"/>
    <n v="0"/>
  </r>
  <r>
    <n v="335903"/>
    <n v="6186"/>
    <x v="70856"/>
    <n v="4236"/>
    <x v="0"/>
    <d v="2021-01-12T11:07:31"/>
    <n v="0"/>
  </r>
  <r>
    <n v="335907"/>
    <n v="3532"/>
    <x v="70857"/>
    <n v="7817"/>
    <x v="0"/>
    <d v="2020-10-24T09:00:02"/>
    <n v="0"/>
  </r>
  <r>
    <n v="335908"/>
    <n v="11960"/>
    <x v="70858"/>
    <n v="10807"/>
    <x v="0"/>
    <d v="2020-04-13T20:29:28"/>
    <n v="0"/>
  </r>
  <r>
    <n v="335911"/>
    <n v="6187"/>
    <x v="70859"/>
    <n v="7193"/>
    <x v="0"/>
    <d v="2021-01-05T01:36:19"/>
    <n v="0"/>
  </r>
  <r>
    <n v="335917"/>
    <n v="10455"/>
    <x v="70860"/>
    <n v="13812"/>
    <x v="0"/>
    <d v="2020-10-22T14:22:09"/>
    <n v="0"/>
  </r>
  <r>
    <n v="335920"/>
    <n v="5345"/>
    <x v="70861"/>
    <n v="13110"/>
    <x v="0"/>
    <d v="2020-10-03T18:00:11"/>
    <n v="0"/>
  </r>
  <r>
    <n v="335924"/>
    <n v="8937"/>
    <x v="70862"/>
    <n v="6465"/>
    <x v="1"/>
    <d v="2020-10-18T16:01:26"/>
    <n v="0"/>
  </r>
  <r>
    <n v="335927"/>
    <n v="8834"/>
    <x v="70863"/>
    <n v="7878"/>
    <x v="1"/>
    <d v="2020-11-11T05:38:00"/>
    <n v="0"/>
  </r>
  <r>
    <n v="335938"/>
    <n v="10135"/>
    <x v="70864"/>
    <n v="7569"/>
    <x v="0"/>
    <d v="2021-01-14T12:48:43"/>
    <n v="0"/>
  </r>
  <r>
    <n v="335943"/>
    <n v="2784"/>
    <x v="70865"/>
    <n v="3506"/>
    <x v="0"/>
    <d v="2021-01-09T01:07:13"/>
    <n v="0"/>
  </r>
  <r>
    <n v="335944"/>
    <n v="9856"/>
    <x v="70866"/>
    <n v="11233"/>
    <x v="0"/>
    <d v="2020-10-02T14:05:30"/>
    <n v="0"/>
  </r>
  <r>
    <n v="335950"/>
    <n v="3572"/>
    <x v="70867"/>
    <n v="4797"/>
    <x v="0"/>
    <d v="2020-12-14T14:40:34"/>
    <n v="0"/>
  </r>
  <r>
    <n v="335955"/>
    <n v="13612"/>
    <x v="70868"/>
    <n v="5204"/>
    <x v="0"/>
    <d v="2020-02-28T19:39:39"/>
    <n v="0"/>
  </r>
  <r>
    <n v="335959"/>
    <n v="1856"/>
    <x v="70869"/>
    <n v="7817"/>
    <x v="0"/>
    <d v="2021-02-01T01:36:21"/>
    <n v="0"/>
  </r>
  <r>
    <n v="335963"/>
    <n v="7739"/>
    <x v="70870"/>
    <n v="2025"/>
    <x v="0"/>
    <d v="2020-12-08T11:12:47"/>
    <n v="0"/>
  </r>
  <r>
    <n v="335968"/>
    <n v="13606"/>
    <x v="70871"/>
    <n v="12523"/>
    <x v="0"/>
    <d v="2020-10-23T22:01:49"/>
    <n v="0"/>
  </r>
  <r>
    <n v="335971"/>
    <n v="4522"/>
    <x v="70872"/>
    <n v="638"/>
    <x v="1"/>
    <d v="2020-12-13T21:18:30"/>
    <n v="0"/>
  </r>
  <r>
    <n v="335973"/>
    <n v="3290"/>
    <x v="70873"/>
    <n v="4120"/>
    <x v="2"/>
    <d v="2020-11-04T10:41:27"/>
    <n v="0"/>
  </r>
  <r>
    <n v="335974"/>
    <n v="591"/>
    <x v="70874"/>
    <n v="1181"/>
    <x v="0"/>
    <d v="2020-01-07T08:39:50"/>
    <n v="0"/>
  </r>
  <r>
    <n v="335975"/>
    <n v="1923"/>
    <x v="70875"/>
    <n v="13812"/>
    <x v="0"/>
    <d v="2020-05-08T17:02:28"/>
    <n v="0"/>
  </r>
  <r>
    <n v="335979"/>
    <n v="13315"/>
    <x v="70876"/>
    <n v="4674"/>
    <x v="0"/>
    <d v="2020-06-10T09:52:40"/>
    <n v="0"/>
  </r>
  <r>
    <n v="335986"/>
    <n v="6436"/>
    <x v="70877"/>
    <n v="12156"/>
    <x v="0"/>
    <d v="2020-10-19T21:21:59"/>
    <n v="0"/>
  </r>
  <r>
    <n v="335988"/>
    <n v="11657"/>
    <x v="70878"/>
    <n v="5265"/>
    <x v="0"/>
    <d v="2021-01-26T13:35:00"/>
    <n v="0"/>
  </r>
  <r>
    <n v="335990"/>
    <n v="435"/>
    <x v="70879"/>
    <n v="2401"/>
    <x v="0"/>
    <d v="2021-01-15T14:04:09"/>
    <n v="0"/>
  </r>
  <r>
    <n v="335991"/>
    <n v="2484"/>
    <x v="70880"/>
    <n v="6204"/>
    <x v="0"/>
    <d v="2020-11-26T09:34:17"/>
    <n v="0"/>
  </r>
  <r>
    <n v="335992"/>
    <n v="13427"/>
    <x v="70881"/>
    <n v="13033"/>
    <x v="0"/>
    <d v="2020-06-17T09:43:58"/>
    <n v="0"/>
  </r>
  <r>
    <n v="335996"/>
    <n v="11231"/>
    <x v="70882"/>
    <n v="10607"/>
    <x v="0"/>
    <d v="2021-01-15T16:57:08"/>
    <n v="0"/>
  </r>
  <r>
    <n v="336002"/>
    <n v="13089"/>
    <x v="70883"/>
    <n v="638"/>
    <x v="0"/>
    <d v="2020-05-26T22:25:59"/>
    <n v="0"/>
  </r>
  <r>
    <n v="336003"/>
    <n v="7235"/>
    <x v="70884"/>
    <n v="5701"/>
    <x v="0"/>
    <d v="2020-12-10T05:35:55"/>
    <n v="0"/>
  </r>
  <r>
    <n v="336006"/>
    <n v="11953"/>
    <x v="70885"/>
    <n v="13930"/>
    <x v="0"/>
    <d v="2020-09-28T18:04:34"/>
    <n v="0"/>
  </r>
  <r>
    <n v="336010"/>
    <n v="13177"/>
    <x v="70886"/>
    <n v="13184"/>
    <x v="0"/>
    <d v="2021-01-10T03:14:42"/>
    <n v="0"/>
  </r>
  <r>
    <n v="336016"/>
    <n v="5594"/>
    <x v="70887"/>
    <n v="1329"/>
    <x v="0"/>
    <d v="2020-11-09T01:00:43"/>
    <n v="0"/>
  </r>
  <r>
    <n v="336020"/>
    <n v="9241"/>
    <x v="70888"/>
    <n v="8103"/>
    <x v="0"/>
    <d v="2020-08-21T23:29:20"/>
    <n v="0"/>
  </r>
  <r>
    <n v="336026"/>
    <n v="5651"/>
    <x v="70889"/>
    <n v="7978"/>
    <x v="0"/>
    <d v="2020-10-14T15:22:17"/>
    <n v="0"/>
  </r>
  <r>
    <n v="336030"/>
    <n v="2879"/>
    <x v="70890"/>
    <n v="6403"/>
    <x v="0"/>
    <d v="2020-06-01T22:26:51"/>
    <n v="0"/>
  </r>
  <r>
    <n v="336032"/>
    <n v="3859"/>
    <x v="70891"/>
    <n v="3850"/>
    <x v="0"/>
    <d v="2020-04-13T15:23:22"/>
    <n v="0"/>
  </r>
  <r>
    <n v="336035"/>
    <n v="8808"/>
    <x v="70892"/>
    <n v="2387"/>
    <x v="0"/>
    <d v="2021-02-07T20:42:20"/>
    <n v="0"/>
  </r>
  <r>
    <n v="336040"/>
    <n v="5639"/>
    <x v="70893"/>
    <n v="6204"/>
    <x v="0"/>
    <d v="2020-06-26T15:55:30"/>
    <n v="0"/>
  </r>
  <r>
    <n v="336044"/>
    <n v="12406"/>
    <x v="70894"/>
    <n v="2598"/>
    <x v="0"/>
    <d v="2021-01-05T14:28:00"/>
    <n v="0"/>
  </r>
  <r>
    <n v="336048"/>
    <n v="5957"/>
    <x v="70895"/>
    <n v="8727"/>
    <x v="0"/>
    <d v="2021-02-05T16:24:21"/>
    <n v="0"/>
  </r>
  <r>
    <n v="336052"/>
    <n v="13230"/>
    <x v="70896"/>
    <n v="7978"/>
    <x v="0"/>
    <d v="2020-03-10T16:20:37"/>
    <n v="0"/>
  </r>
  <r>
    <n v="336054"/>
    <n v="2024"/>
    <x v="70897"/>
    <n v="5952"/>
    <x v="0"/>
    <d v="2020-06-10T05:34:35"/>
    <n v="0"/>
  </r>
  <r>
    <n v="336061"/>
    <n v="6777"/>
    <x v="70898"/>
    <n v="4478"/>
    <x v="0"/>
    <d v="2020-10-04T08:09:41"/>
    <n v="0"/>
  </r>
  <r>
    <n v="336064"/>
    <n v="2942"/>
    <x v="70899"/>
    <n v="104"/>
    <x v="0"/>
    <d v="2020-10-15T09:06:41"/>
    <n v="0"/>
  </r>
  <r>
    <n v="336066"/>
    <n v="10581"/>
    <x v="70900"/>
    <n v="4758"/>
    <x v="0"/>
    <d v="2020-03-23T10:58:58"/>
    <n v="0"/>
  </r>
  <r>
    <n v="336067"/>
    <n v="3255"/>
    <x v="70901"/>
    <n v="1305"/>
    <x v="0"/>
    <d v="2020-12-26T05:01:15"/>
    <n v="0"/>
  </r>
  <r>
    <n v="336071"/>
    <n v="9185"/>
    <x v="70902"/>
    <n v="4972"/>
    <x v="0"/>
    <d v="2020-06-13T02:49:47"/>
    <n v="0"/>
  </r>
  <r>
    <n v="336073"/>
    <n v="9856"/>
    <x v="70903"/>
    <n v="1275"/>
    <x v="2"/>
    <d v="2020-10-02T14:05:30"/>
    <n v="0"/>
  </r>
  <r>
    <n v="336080"/>
    <n v="5493"/>
    <x v="70904"/>
    <n v="1329"/>
    <x v="0"/>
    <d v="2020-11-26T10:46:50"/>
    <n v="0"/>
  </r>
  <r>
    <n v="336086"/>
    <n v="10938"/>
    <x v="70905"/>
    <n v="1737"/>
    <x v="2"/>
    <d v="2020-01-26T18:54:29"/>
    <n v="0"/>
  </r>
  <r>
    <n v="336089"/>
    <n v="3216"/>
    <x v="70906"/>
    <n v="2251"/>
    <x v="0"/>
    <d v="2020-09-27T20:06:14"/>
    <n v="0"/>
  </r>
  <r>
    <n v="336090"/>
    <n v="4223"/>
    <x v="70907"/>
    <n v="11110"/>
    <x v="0"/>
    <d v="2020-02-15T08:48:36"/>
    <n v="0"/>
  </r>
  <r>
    <n v="336097"/>
    <n v="3215"/>
    <x v="70908"/>
    <n v="8508"/>
    <x v="0"/>
    <d v="2021-01-19T11:45:14"/>
    <n v="0"/>
  </r>
  <r>
    <n v="336099"/>
    <n v="12462"/>
    <x v="70909"/>
    <n v="8404"/>
    <x v="0"/>
    <d v="2020-09-22T07:14:40"/>
    <n v="0"/>
  </r>
  <r>
    <n v="336100"/>
    <n v="542"/>
    <x v="70910"/>
    <n v="12268"/>
    <x v="0"/>
    <d v="2020-09-28T18:15:45"/>
    <n v="0"/>
  </r>
  <r>
    <n v="336107"/>
    <n v="12044"/>
    <x v="70911"/>
    <n v="11388"/>
    <x v="0"/>
    <d v="2021-02-06T08:56:55"/>
    <n v="1"/>
  </r>
  <r>
    <n v="336112"/>
    <n v="9158"/>
    <x v="70912"/>
    <n v="7964"/>
    <x v="0"/>
    <d v="2021-01-06T22:01:13"/>
    <n v="0"/>
  </r>
  <r>
    <n v="336119"/>
    <n v="7472"/>
    <x v="70913"/>
    <n v="10192"/>
    <x v="0"/>
    <d v="2021-01-10T01:16:15"/>
    <n v="0"/>
  </r>
  <r>
    <n v="336121"/>
    <n v="8611"/>
    <x v="70914"/>
    <n v="6266"/>
    <x v="0"/>
    <d v="2020-12-04T07:16:03"/>
    <n v="0"/>
  </r>
  <r>
    <n v="336124"/>
    <n v="4993"/>
    <x v="70915"/>
    <n v="9911"/>
    <x v="1"/>
    <d v="2020-02-07T21:20:35"/>
    <n v="0"/>
  </r>
  <r>
    <n v="336131"/>
    <n v="6991"/>
    <x v="70916"/>
    <n v="13102"/>
    <x v="0"/>
    <d v="2020-03-14T15:02:17"/>
    <n v="0"/>
  </r>
  <r>
    <n v="336134"/>
    <n v="13177"/>
    <x v="70917"/>
    <n v="9608"/>
    <x v="0"/>
    <d v="2021-01-10T03:14:42"/>
    <n v="0"/>
  </r>
  <r>
    <n v="336138"/>
    <n v="7374"/>
    <x v="70918"/>
    <n v="8501"/>
    <x v="0"/>
    <d v="2021-01-21T01:13:56"/>
    <n v="0"/>
  </r>
  <r>
    <n v="336144"/>
    <n v="4680"/>
    <x v="70919"/>
    <n v="10693"/>
    <x v="0"/>
    <d v="2020-07-02T10:56:11"/>
    <n v="0"/>
  </r>
  <r>
    <n v="336151"/>
    <n v="2351"/>
    <x v="70920"/>
    <n v="9597"/>
    <x v="0"/>
    <d v="2020-08-19T08:15:32"/>
    <n v="0"/>
  </r>
  <r>
    <n v="336153"/>
    <n v="11254"/>
    <x v="70921"/>
    <n v="8436"/>
    <x v="2"/>
    <d v="2020-10-10T19:37:41"/>
    <n v="0"/>
  </r>
  <r>
    <n v="336156"/>
    <n v="4790"/>
    <x v="70922"/>
    <n v="9982"/>
    <x v="0"/>
    <d v="2020-12-20T18:28:46"/>
    <n v="0"/>
  </r>
  <r>
    <n v="336161"/>
    <n v="1045"/>
    <x v="70923"/>
    <n v="11835"/>
    <x v="0"/>
    <d v="2021-01-21T15:08:59"/>
    <n v="0"/>
  </r>
  <r>
    <n v="336164"/>
    <n v="3469"/>
    <x v="70924"/>
    <n v="2405"/>
    <x v="0"/>
    <d v="2020-11-30T09:20:40"/>
    <n v="0"/>
  </r>
  <r>
    <n v="336166"/>
    <n v="12053"/>
    <x v="70925"/>
    <n v="8064"/>
    <x v="0"/>
    <d v="2020-06-24T13:41:01"/>
    <n v="0"/>
  </r>
  <r>
    <n v="336171"/>
    <n v="3215"/>
    <x v="70926"/>
    <n v="4293"/>
    <x v="0"/>
    <d v="2021-01-19T11:45:14"/>
    <n v="0"/>
  </r>
  <r>
    <n v="336179"/>
    <n v="1687"/>
    <x v="70927"/>
    <n v="878"/>
    <x v="0"/>
    <d v="2020-04-17T07:32:55"/>
    <n v="0"/>
  </r>
  <r>
    <n v="336184"/>
    <n v="13934"/>
    <x v="70928"/>
    <n v="11214"/>
    <x v="0"/>
    <d v="2021-01-13T17:47:09"/>
    <n v="0"/>
  </r>
  <r>
    <n v="336186"/>
    <n v="1489"/>
    <x v="70929"/>
    <n v="11339"/>
    <x v="0"/>
    <d v="2020-02-05T08:54:02"/>
    <n v="0"/>
  </r>
  <r>
    <n v="336191"/>
    <n v="2968"/>
    <x v="70930"/>
    <n v="12504"/>
    <x v="0"/>
    <d v="2020-09-09T21:41:36"/>
    <n v="0"/>
  </r>
  <r>
    <n v="336201"/>
    <n v="13164"/>
    <x v="70931"/>
    <n v="2953"/>
    <x v="0"/>
    <d v="2020-06-03T15:42:49"/>
    <n v="0"/>
  </r>
  <r>
    <n v="336204"/>
    <n v="4727"/>
    <x v="70932"/>
    <n v="4339"/>
    <x v="2"/>
    <d v="2020-12-08T16:44:48"/>
    <n v="0"/>
  </r>
  <r>
    <n v="336205"/>
    <n v="4539"/>
    <x v="70933"/>
    <n v="6508"/>
    <x v="0"/>
    <d v="2021-01-31T09:26:54"/>
    <n v="0"/>
  </r>
  <r>
    <n v="336211"/>
    <n v="13086"/>
    <x v="70934"/>
    <n v="5849"/>
    <x v="0"/>
    <d v="2021-01-07T07:46:22"/>
    <n v="0"/>
  </r>
  <r>
    <n v="336212"/>
    <n v="3332"/>
    <x v="70935"/>
    <n v="13758"/>
    <x v="0"/>
    <d v="2020-09-28T11:27:37"/>
    <n v="0"/>
  </r>
  <r>
    <n v="336216"/>
    <n v="12234"/>
    <x v="70936"/>
    <n v="13033"/>
    <x v="0"/>
    <d v="2020-10-24T11:36:55"/>
    <n v="0"/>
  </r>
  <r>
    <n v="336225"/>
    <n v="11318"/>
    <x v="70937"/>
    <n v="704"/>
    <x v="1"/>
    <d v="2020-08-21T18:23:42"/>
    <n v="0"/>
  </r>
  <r>
    <n v="336229"/>
    <n v="9864"/>
    <x v="70938"/>
    <n v="264"/>
    <x v="0"/>
    <d v="2021-01-31T00:57:33"/>
    <n v="0"/>
  </r>
  <r>
    <n v="336232"/>
    <n v="1002"/>
    <x v="70939"/>
    <n v="13102"/>
    <x v="0"/>
    <d v="2020-07-04T06:55:52"/>
    <n v="0"/>
  </r>
  <r>
    <n v="336235"/>
    <n v="582"/>
    <x v="70940"/>
    <n v="3850"/>
    <x v="0"/>
    <d v="2020-01-11T14:39:38"/>
    <n v="0"/>
  </r>
  <r>
    <n v="336238"/>
    <n v="6836"/>
    <x v="70941"/>
    <n v="4283"/>
    <x v="0"/>
    <d v="2020-12-19T15:45:03"/>
    <n v="0"/>
  </r>
  <r>
    <n v="336242"/>
    <n v="11778"/>
    <x v="70942"/>
    <n v="5265"/>
    <x v="0"/>
    <d v="2020-06-19T14:12:43"/>
    <n v="0"/>
  </r>
  <r>
    <n v="336249"/>
    <n v="7801"/>
    <x v="70943"/>
    <n v="6465"/>
    <x v="0"/>
    <d v="2021-01-17T17:06:58"/>
    <n v="0"/>
  </r>
  <r>
    <n v="336251"/>
    <n v="1158"/>
    <x v="70944"/>
    <n v="8590"/>
    <x v="0"/>
    <d v="2020-02-06T15:20:20"/>
    <n v="0"/>
  </r>
  <r>
    <n v="336258"/>
    <n v="8569"/>
    <x v="70945"/>
    <n v="7370"/>
    <x v="0"/>
    <d v="2020-05-09T02:25:37"/>
    <n v="0"/>
  </r>
  <r>
    <n v="336271"/>
    <n v="6959"/>
    <x v="70946"/>
    <n v="4725"/>
    <x v="0"/>
    <d v="2020-05-15T12:32:33"/>
    <n v="0"/>
  </r>
  <r>
    <n v="336272"/>
    <n v="2709"/>
    <x v="70947"/>
    <n v="4758"/>
    <x v="0"/>
    <d v="2020-05-16T19:06:58"/>
    <n v="0"/>
  </r>
  <r>
    <n v="336279"/>
    <n v="13822"/>
    <x v="70948"/>
    <n v="2271"/>
    <x v="2"/>
    <d v="2020-10-13T02:55:47"/>
    <n v="0"/>
  </r>
  <r>
    <n v="336285"/>
    <n v="3332"/>
    <x v="70949"/>
    <n v="2167"/>
    <x v="0"/>
    <d v="2020-09-28T11:27:37"/>
    <n v="0"/>
  </r>
  <r>
    <n v="336289"/>
    <n v="12995"/>
    <x v="70950"/>
    <n v="10111"/>
    <x v="1"/>
    <d v="2020-07-27T07:03:35"/>
    <n v="0"/>
  </r>
  <r>
    <n v="336295"/>
    <n v="10705"/>
    <x v="70951"/>
    <n v="1329"/>
    <x v="0"/>
    <d v="2021-01-18T11:52:49"/>
    <n v="0"/>
  </r>
  <r>
    <n v="336298"/>
    <n v="1927"/>
    <x v="70952"/>
    <n v="7817"/>
    <x v="2"/>
    <d v="2020-12-04T07:14:07"/>
    <n v="0"/>
  </r>
  <r>
    <n v="336301"/>
    <n v="13643"/>
    <x v="70953"/>
    <n v="6806"/>
    <x v="2"/>
    <d v="2020-12-29T09:17:55"/>
    <n v="0"/>
  </r>
  <r>
    <n v="336302"/>
    <n v="13242"/>
    <x v="70954"/>
    <n v="4284"/>
    <x v="1"/>
    <d v="2020-11-10T11:11:27"/>
    <n v="0"/>
  </r>
  <r>
    <n v="336307"/>
    <n v="2485"/>
    <x v="70955"/>
    <n v="4797"/>
    <x v="1"/>
    <d v="2020-10-01T21:18:34"/>
    <n v="0"/>
  </r>
  <r>
    <n v="336313"/>
    <n v="9946"/>
    <x v="70956"/>
    <n v="6669"/>
    <x v="0"/>
    <d v="2020-05-15T03:40:49"/>
    <n v="0"/>
  </r>
  <r>
    <n v="336318"/>
    <n v="13769"/>
    <x v="70957"/>
    <n v="8508"/>
    <x v="0"/>
    <d v="2020-12-07T13:42:43"/>
    <n v="0"/>
  </r>
  <r>
    <n v="336322"/>
    <n v="2801"/>
    <x v="70958"/>
    <n v="10897"/>
    <x v="0"/>
    <d v="2020-05-11T18:28:27"/>
    <n v="0"/>
  </r>
  <r>
    <n v="336329"/>
    <n v="9215"/>
    <x v="70959"/>
    <n v="6844"/>
    <x v="0"/>
    <d v="2020-10-12T22:23:26"/>
    <n v="0"/>
  </r>
  <r>
    <n v="336332"/>
    <n v="13813"/>
    <x v="70960"/>
    <n v="5994"/>
    <x v="0"/>
    <d v="2021-01-05T03:12:21"/>
    <n v="0"/>
  </r>
  <r>
    <n v="336339"/>
    <n v="4772"/>
    <x v="70961"/>
    <n v="6351"/>
    <x v="0"/>
    <d v="2021-02-06T12:35:42"/>
    <n v="1"/>
  </r>
  <r>
    <n v="336343"/>
    <n v="1584"/>
    <x v="70962"/>
    <n v="13007"/>
    <x v="0"/>
    <d v="2020-02-14T00:28:58"/>
    <n v="0"/>
  </r>
  <r>
    <n v="336350"/>
    <n v="1191"/>
    <x v="70963"/>
    <n v="7363"/>
    <x v="0"/>
    <d v="2020-10-13T15:14:51"/>
    <n v="0"/>
  </r>
  <r>
    <n v="336351"/>
    <n v="12919"/>
    <x v="70964"/>
    <n v="940"/>
    <x v="2"/>
    <d v="2020-12-05T03:56:44"/>
    <n v="0"/>
  </r>
  <r>
    <n v="336358"/>
    <n v="11033"/>
    <x v="70965"/>
    <n v="5166"/>
    <x v="0"/>
    <d v="2020-11-03T14:28:20"/>
    <n v="0"/>
  </r>
  <r>
    <n v="336364"/>
    <n v="1741"/>
    <x v="70966"/>
    <n v="940"/>
    <x v="0"/>
    <d v="2020-11-26T18:37:41"/>
    <n v="0"/>
  </r>
  <r>
    <n v="336368"/>
    <n v="13249"/>
    <x v="70967"/>
    <n v="12884"/>
    <x v="0"/>
    <d v="2020-07-02T09:50:01"/>
    <n v="0"/>
  </r>
  <r>
    <n v="336375"/>
    <n v="12738"/>
    <x v="70968"/>
    <n v="9752"/>
    <x v="0"/>
    <d v="2020-10-07T03:12:47"/>
    <n v="0"/>
  </r>
  <r>
    <n v="336378"/>
    <n v="11542"/>
    <x v="70969"/>
    <n v="6558"/>
    <x v="0"/>
    <d v="2020-10-07T21:24:38"/>
    <n v="0"/>
  </r>
  <r>
    <n v="336381"/>
    <n v="2845"/>
    <x v="70970"/>
    <n v="11700"/>
    <x v="0"/>
    <d v="2020-08-10T10:43:56"/>
    <n v="0"/>
  </r>
  <r>
    <n v="336383"/>
    <n v="13177"/>
    <x v="70971"/>
    <n v="7697"/>
    <x v="0"/>
    <d v="2021-01-10T03:14:42"/>
    <n v="0"/>
  </r>
  <r>
    <n v="336384"/>
    <n v="8614"/>
    <x v="70972"/>
    <n v="4725"/>
    <x v="0"/>
    <d v="2020-10-07T20:52:03"/>
    <n v="0"/>
  </r>
  <r>
    <n v="336391"/>
    <n v="12787"/>
    <x v="70973"/>
    <n v="7363"/>
    <x v="0"/>
    <d v="2020-11-24T11:28:16"/>
    <n v="0"/>
  </r>
  <r>
    <n v="336397"/>
    <n v="4896"/>
    <x v="70974"/>
    <n v="182"/>
    <x v="0"/>
    <d v="2020-03-11T21:03:54"/>
    <n v="0"/>
  </r>
  <r>
    <n v="336400"/>
    <n v="13130"/>
    <x v="70975"/>
    <n v="11562"/>
    <x v="0"/>
    <d v="2021-01-09T05:14:10"/>
    <n v="0"/>
  </r>
  <r>
    <n v="336406"/>
    <n v="8943"/>
    <x v="70976"/>
    <n v="1834"/>
    <x v="1"/>
    <d v="2020-05-31T12:24:32"/>
    <n v="0"/>
  </r>
  <r>
    <n v="336412"/>
    <n v="10766"/>
    <x v="70977"/>
    <n v="3821"/>
    <x v="0"/>
    <d v="2020-10-06T12:22:25"/>
    <n v="0"/>
  </r>
  <r>
    <n v="336416"/>
    <n v="9558"/>
    <x v="70978"/>
    <n v="2807"/>
    <x v="0"/>
    <d v="2021-01-20T07:38:00"/>
    <n v="0"/>
  </r>
  <r>
    <n v="336427"/>
    <n v="1045"/>
    <x v="70979"/>
    <n v="6508"/>
    <x v="1"/>
    <d v="2021-01-21T15:08:59"/>
    <n v="0"/>
  </r>
  <r>
    <n v="336429"/>
    <n v="8078"/>
    <x v="70980"/>
    <n v="552"/>
    <x v="0"/>
    <d v="2020-05-03T18:08:00"/>
    <n v="0"/>
  </r>
  <r>
    <n v="336434"/>
    <n v="7609"/>
    <x v="70981"/>
    <n v="228"/>
    <x v="0"/>
    <d v="2020-12-22T11:15:42"/>
    <n v="0"/>
  </r>
  <r>
    <n v="336440"/>
    <n v="8302"/>
    <x v="70982"/>
    <n v="11932"/>
    <x v="2"/>
    <d v="2020-08-22T11:55:16"/>
    <n v="0"/>
  </r>
  <r>
    <n v="336445"/>
    <n v="11542"/>
    <x v="70983"/>
    <n v="12711"/>
    <x v="1"/>
    <d v="2020-10-07T21:24:38"/>
    <n v="0"/>
  </r>
  <r>
    <n v="336449"/>
    <n v="1877"/>
    <x v="70984"/>
    <n v="5893"/>
    <x v="0"/>
    <d v="2020-06-19T01:46:29"/>
    <n v="0"/>
  </r>
  <r>
    <n v="336455"/>
    <n v="1687"/>
    <x v="70985"/>
    <n v="4621"/>
    <x v="0"/>
    <d v="2020-04-17T07:32:55"/>
    <n v="0"/>
  </r>
  <r>
    <n v="336462"/>
    <n v="6035"/>
    <x v="70986"/>
    <n v="8530"/>
    <x v="0"/>
    <d v="2020-07-07T03:56:07"/>
    <n v="0"/>
  </r>
  <r>
    <n v="336466"/>
    <n v="1927"/>
    <x v="70987"/>
    <n v="11210"/>
    <x v="0"/>
    <d v="2020-12-04T07:14:07"/>
    <n v="0"/>
  </r>
  <r>
    <n v="336467"/>
    <n v="13032"/>
    <x v="70988"/>
    <n v="232"/>
    <x v="0"/>
    <d v="2020-11-26T12:27:39"/>
    <n v="0"/>
  </r>
  <r>
    <n v="336474"/>
    <n v="1947"/>
    <x v="70989"/>
    <n v="13853"/>
    <x v="1"/>
    <d v="2020-04-24T20:35:14"/>
    <n v="0"/>
  </r>
  <r>
    <n v="336475"/>
    <n v="4993"/>
    <x v="70990"/>
    <n v="3821"/>
    <x v="0"/>
    <d v="2020-02-07T21:20:35"/>
    <n v="0"/>
  </r>
  <r>
    <n v="336481"/>
    <n v="435"/>
    <x v="70991"/>
    <n v="6806"/>
    <x v="2"/>
    <d v="2021-01-15T14:04:09"/>
    <n v="0"/>
  </r>
  <r>
    <n v="336482"/>
    <n v="12405"/>
    <x v="70992"/>
    <n v="7343"/>
    <x v="0"/>
    <d v="2021-01-22T11:46:42"/>
    <n v="0"/>
  </r>
  <r>
    <n v="336485"/>
    <n v="1414"/>
    <x v="70993"/>
    <n v="940"/>
    <x v="0"/>
    <d v="2021-01-11T17:06:49"/>
    <n v="0"/>
  </r>
  <r>
    <n v="336491"/>
    <n v="1512"/>
    <x v="70994"/>
    <n v="12798"/>
    <x v="0"/>
    <d v="2020-01-10T09:48:49"/>
    <n v="0"/>
  </r>
  <r>
    <n v="336493"/>
    <n v="8965"/>
    <x v="70995"/>
    <n v="6470"/>
    <x v="0"/>
    <d v="2020-03-10T04:01:13"/>
    <n v="0"/>
  </r>
  <r>
    <n v="336494"/>
    <n v="10229"/>
    <x v="70996"/>
    <n v="13758"/>
    <x v="0"/>
    <d v="2020-03-21T19:27:59"/>
    <n v="0"/>
  </r>
  <r>
    <n v="336501"/>
    <n v="6790"/>
    <x v="70997"/>
    <n v="11835"/>
    <x v="0"/>
    <d v="2020-08-01T05:45:35"/>
    <n v="0"/>
  </r>
  <r>
    <n v="336506"/>
    <n v="6166"/>
    <x v="70998"/>
    <n v="11726"/>
    <x v="0"/>
    <d v="2020-04-27T15:30:05"/>
    <n v="0"/>
  </r>
  <r>
    <n v="336511"/>
    <n v="9015"/>
    <x v="70999"/>
    <n v="2953"/>
    <x v="0"/>
    <d v="2020-09-10T10:35:45"/>
    <n v="0"/>
  </r>
  <r>
    <n v="336517"/>
    <n v="1972"/>
    <x v="71000"/>
    <n v="6470"/>
    <x v="0"/>
    <d v="2020-12-25T01:00:54"/>
    <n v="0"/>
  </r>
  <r>
    <n v="336521"/>
    <n v="6632"/>
    <x v="71001"/>
    <n v="6962"/>
    <x v="0"/>
    <d v="2020-08-10T08:41:19"/>
    <n v="0"/>
  </r>
  <r>
    <n v="336528"/>
    <n v="3236"/>
    <x v="71002"/>
    <n v="10850"/>
    <x v="0"/>
    <d v="2020-09-22T15:44:05"/>
    <n v="0"/>
  </r>
  <r>
    <n v="336533"/>
    <n v="2639"/>
    <x v="71003"/>
    <n v="9597"/>
    <x v="1"/>
    <d v="2020-10-20T21:17:32"/>
    <n v="0"/>
  </r>
  <r>
    <n v="336537"/>
    <n v="4028"/>
    <x v="71004"/>
    <n v="5216"/>
    <x v="0"/>
    <d v="2021-02-02T11:36:49"/>
    <n v="0"/>
  </r>
  <r>
    <n v="336548"/>
    <n v="10711"/>
    <x v="71005"/>
    <n v="11110"/>
    <x v="2"/>
    <d v="2021-01-17T11:37:08"/>
    <n v="0"/>
  </r>
  <r>
    <n v="336551"/>
    <n v="12290"/>
    <x v="71006"/>
    <n v="13758"/>
    <x v="0"/>
    <d v="2020-10-14T05:54:27"/>
    <n v="0"/>
  </r>
  <r>
    <n v="336556"/>
    <n v="1053"/>
    <x v="71007"/>
    <n v="4522"/>
    <x v="0"/>
    <d v="2020-07-22T10:16:28"/>
    <n v="0"/>
  </r>
  <r>
    <n v="336561"/>
    <n v="2990"/>
    <x v="71008"/>
    <n v="6962"/>
    <x v="0"/>
    <d v="2020-12-08T17:54:49"/>
    <n v="0"/>
  </r>
  <r>
    <n v="336567"/>
    <n v="3405"/>
    <x v="71009"/>
    <n v="232"/>
    <x v="0"/>
    <d v="2020-11-26T15:45:17"/>
    <n v="0"/>
  </r>
  <r>
    <n v="336578"/>
    <n v="10001"/>
    <x v="71010"/>
    <n v="4522"/>
    <x v="0"/>
    <d v="2020-07-06T21:47:10"/>
    <n v="0"/>
  </r>
  <r>
    <n v="336582"/>
    <n v="6713"/>
    <x v="71011"/>
    <n v="4478"/>
    <x v="0"/>
    <d v="2020-07-23T00:31:56"/>
    <n v="0"/>
  </r>
  <r>
    <n v="336583"/>
    <n v="12184"/>
    <x v="71012"/>
    <n v="13906"/>
    <x v="2"/>
    <d v="2020-04-02T00:42:07"/>
    <n v="0"/>
  </r>
  <r>
    <n v="336594"/>
    <n v="7230"/>
    <x v="71013"/>
    <n v="4758"/>
    <x v="0"/>
    <d v="2020-12-29T18:13:36"/>
    <n v="0"/>
  </r>
  <r>
    <n v="336599"/>
    <n v="12325"/>
    <x v="71014"/>
    <n v="13007"/>
    <x v="2"/>
    <d v="2020-08-11T07:41:07"/>
    <n v="0"/>
  </r>
  <r>
    <n v="336600"/>
    <n v="12276"/>
    <x v="71015"/>
    <n v="1897"/>
    <x v="0"/>
    <d v="2020-08-04T12:03:25"/>
    <n v="0"/>
  </r>
  <r>
    <n v="336604"/>
    <n v="5395"/>
    <x v="71016"/>
    <n v="12086"/>
    <x v="2"/>
    <d v="2020-05-24T14:47:07"/>
    <n v="0"/>
  </r>
  <r>
    <n v="336606"/>
    <n v="1609"/>
    <x v="71017"/>
    <n v="5994"/>
    <x v="0"/>
    <d v="2020-04-26T06:30:25"/>
    <n v="0"/>
  </r>
  <r>
    <n v="336610"/>
    <n v="12365"/>
    <x v="71018"/>
    <n v="2731"/>
    <x v="0"/>
    <d v="2020-08-23T01:53:31"/>
    <n v="0"/>
  </r>
  <r>
    <n v="336613"/>
    <n v="7760"/>
    <x v="71019"/>
    <n v="7978"/>
    <x v="0"/>
    <d v="2020-10-02T10:42:32"/>
    <n v="0"/>
  </r>
  <r>
    <n v="336615"/>
    <n v="6236"/>
    <x v="71020"/>
    <n v="13731"/>
    <x v="1"/>
    <d v="2020-02-08T10:49:26"/>
    <n v="0"/>
  </r>
  <r>
    <n v="336619"/>
    <n v="4932"/>
    <x v="71021"/>
    <n v="11339"/>
    <x v="0"/>
    <d v="2021-01-24T04:38:14"/>
    <n v="0"/>
  </r>
  <r>
    <n v="336620"/>
    <n v="13465"/>
    <x v="71022"/>
    <n v="2731"/>
    <x v="0"/>
    <d v="2020-09-08T12:58:19"/>
    <n v="0"/>
  </r>
  <r>
    <n v="336624"/>
    <n v="8845"/>
    <x v="71023"/>
    <n v="10587"/>
    <x v="0"/>
    <d v="2021-01-03T15:44:30"/>
    <n v="0"/>
  </r>
  <r>
    <n v="336631"/>
    <n v="4164"/>
    <x v="71024"/>
    <n v="11210"/>
    <x v="2"/>
    <d v="2020-07-25T14:57:45"/>
    <n v="0"/>
  </r>
  <r>
    <n v="336633"/>
    <n v="3017"/>
    <x v="71025"/>
    <n v="11437"/>
    <x v="0"/>
    <d v="2021-02-12T03:19:43"/>
    <n v="0"/>
  </r>
  <r>
    <n v="336639"/>
    <n v="7083"/>
    <x v="71026"/>
    <n v="3813"/>
    <x v="0"/>
    <d v="2021-01-09T01:23:12"/>
    <n v="0"/>
  </r>
  <r>
    <n v="336642"/>
    <n v="7794"/>
    <x v="71027"/>
    <n v="2780"/>
    <x v="0"/>
    <d v="2020-03-20T09:46:51"/>
    <n v="0"/>
  </r>
  <r>
    <n v="336649"/>
    <n v="1877"/>
    <x v="71028"/>
    <n v="264"/>
    <x v="0"/>
    <d v="2020-06-19T01:46:29"/>
    <n v="0"/>
  </r>
  <r>
    <n v="336654"/>
    <n v="10669"/>
    <x v="71029"/>
    <n v="4972"/>
    <x v="0"/>
    <d v="2020-09-23T02:44:15"/>
    <n v="0"/>
  </r>
  <r>
    <n v="336658"/>
    <n v="1422"/>
    <x v="71030"/>
    <n v="4730"/>
    <x v="0"/>
    <d v="2020-09-03T07:45:19"/>
    <n v="0"/>
  </r>
  <r>
    <n v="336659"/>
    <n v="542"/>
    <x v="71031"/>
    <n v="8404"/>
    <x v="0"/>
    <d v="2020-09-28T18:15:45"/>
    <n v="0"/>
  </r>
  <r>
    <n v="336663"/>
    <n v="5583"/>
    <x v="71032"/>
    <n v="13813"/>
    <x v="0"/>
    <d v="2020-07-06T17:54:51"/>
    <n v="0"/>
  </r>
  <r>
    <n v="336667"/>
    <n v="13061"/>
    <x v="71033"/>
    <n v="13562"/>
    <x v="0"/>
    <d v="2021-02-06T18:40:17"/>
    <n v="1"/>
  </r>
  <r>
    <n v="336675"/>
    <n v="7751"/>
    <x v="71034"/>
    <n v="310"/>
    <x v="0"/>
    <d v="2020-07-12T18:06:14"/>
    <n v="0"/>
  </r>
  <r>
    <n v="336679"/>
    <n v="6151"/>
    <x v="71035"/>
    <n v="12268"/>
    <x v="0"/>
    <d v="2021-01-03T05:01:25"/>
    <n v="0"/>
  </r>
  <r>
    <n v="336684"/>
    <n v="6329"/>
    <x v="71036"/>
    <n v="552"/>
    <x v="0"/>
    <d v="2021-01-24T05:31:59"/>
    <n v="0"/>
  </r>
  <r>
    <n v="336689"/>
    <n v="11854"/>
    <x v="71037"/>
    <n v="12809"/>
    <x v="1"/>
    <d v="2020-08-05T09:25:41"/>
    <n v="0"/>
  </r>
  <r>
    <n v="336694"/>
    <n v="8352"/>
    <x v="71038"/>
    <n v="12798"/>
    <x v="0"/>
    <d v="2020-12-09T08:51:28"/>
    <n v="0"/>
  </r>
  <r>
    <n v="336697"/>
    <n v="13855"/>
    <x v="71039"/>
    <n v="7062"/>
    <x v="0"/>
    <d v="2020-08-30T06:24:43"/>
    <n v="0"/>
  </r>
  <r>
    <n v="336704"/>
    <n v="4428"/>
    <x v="71040"/>
    <n v="4476"/>
    <x v="0"/>
    <d v="2020-09-14T15:45:55"/>
    <n v="0"/>
  </r>
  <r>
    <n v="336709"/>
    <n v="11280"/>
    <x v="71041"/>
    <n v="1897"/>
    <x v="0"/>
    <d v="2021-02-05T16:58:34"/>
    <n v="0"/>
  </r>
  <r>
    <n v="336715"/>
    <n v="4666"/>
    <x v="71042"/>
    <n v="2628"/>
    <x v="0"/>
    <d v="2020-11-13T14:27:29"/>
    <n v="0"/>
  </r>
  <r>
    <n v="336717"/>
    <n v="10948"/>
    <x v="71043"/>
    <n v="12523"/>
    <x v="0"/>
    <d v="2021-02-11T20:15:42"/>
    <n v="0"/>
  </r>
  <r>
    <n v="336719"/>
    <n v="8379"/>
    <x v="71044"/>
    <n v="11329"/>
    <x v="0"/>
    <d v="2020-07-13T07:53:22"/>
    <n v="0"/>
  </r>
  <r>
    <n v="336721"/>
    <n v="9069"/>
    <x v="71045"/>
    <n v="10192"/>
    <x v="0"/>
    <d v="2020-09-30T13:30:26"/>
    <n v="0"/>
  </r>
  <r>
    <n v="336724"/>
    <n v="8096"/>
    <x v="71046"/>
    <n v="11329"/>
    <x v="1"/>
    <d v="2020-09-20T20:39:00"/>
    <n v="0"/>
  </r>
  <r>
    <n v="336728"/>
    <n v="1631"/>
    <x v="71047"/>
    <n v="4725"/>
    <x v="0"/>
    <d v="2021-01-12T14:44:51"/>
    <n v="0"/>
  </r>
  <r>
    <n v="336734"/>
    <n v="5793"/>
    <x v="71048"/>
    <n v="9608"/>
    <x v="0"/>
    <d v="2020-06-29T02:42:05"/>
    <n v="0"/>
  </r>
  <r>
    <n v="336736"/>
    <n v="3067"/>
    <x v="71049"/>
    <n v="8662"/>
    <x v="0"/>
    <d v="2020-12-24T15:36:29"/>
    <n v="0"/>
  </r>
  <r>
    <n v="336737"/>
    <n v="13865"/>
    <x v="71050"/>
    <n v="6210"/>
    <x v="0"/>
    <d v="2020-10-13T17:38:22"/>
    <n v="0"/>
  </r>
  <r>
    <n v="336739"/>
    <n v="5200"/>
    <x v="71051"/>
    <n v="963"/>
    <x v="0"/>
    <d v="2020-08-19T22:40:37"/>
    <n v="0"/>
  </r>
  <r>
    <n v="336745"/>
    <n v="3795"/>
    <x v="71052"/>
    <n v="11437"/>
    <x v="0"/>
    <d v="2020-05-01T17:03:13"/>
    <n v="0"/>
  </r>
  <r>
    <n v="336752"/>
    <n v="4819"/>
    <x v="71053"/>
    <n v="12391"/>
    <x v="0"/>
    <d v="2020-12-15T01:06:48"/>
    <n v="0"/>
  </r>
  <r>
    <n v="336763"/>
    <n v="9034"/>
    <x v="71054"/>
    <n v="10347"/>
    <x v="0"/>
    <d v="2020-10-16T12:56:15"/>
    <n v="0"/>
  </r>
  <r>
    <n v="336770"/>
    <n v="5031"/>
    <x v="71055"/>
    <n v="2491"/>
    <x v="0"/>
    <d v="2020-11-12T11:17:25"/>
    <n v="0"/>
  </r>
  <r>
    <n v="336776"/>
    <n v="1615"/>
    <x v="71056"/>
    <n v="9086"/>
    <x v="0"/>
    <d v="2021-01-06T17:29:42"/>
    <n v="0"/>
  </r>
  <r>
    <n v="336779"/>
    <n v="12044"/>
    <x v="71057"/>
    <n v="11664"/>
    <x v="0"/>
    <d v="2021-02-06T08:56:55"/>
    <n v="0"/>
  </r>
  <r>
    <n v="336784"/>
    <n v="2806"/>
    <x v="71058"/>
    <n v="3850"/>
    <x v="0"/>
    <d v="2020-01-09T11:46:13"/>
    <n v="0"/>
  </r>
  <r>
    <n v="336789"/>
    <n v="2569"/>
    <x v="71059"/>
    <n v="13731"/>
    <x v="0"/>
    <d v="2021-01-05T17:56:03"/>
    <n v="0"/>
  </r>
  <r>
    <n v="336791"/>
    <n v="9299"/>
    <x v="71060"/>
    <n v="6631"/>
    <x v="0"/>
    <d v="2020-07-29T01:37:10"/>
    <n v="0"/>
  </r>
  <r>
    <n v="336794"/>
    <n v="5475"/>
    <x v="71061"/>
    <n v="6210"/>
    <x v="1"/>
    <d v="2020-02-16T04:52:06"/>
    <n v="0"/>
  </r>
  <r>
    <n v="336798"/>
    <n v="8828"/>
    <x v="71062"/>
    <n v="10860"/>
    <x v="0"/>
    <d v="2020-12-02T18:39:48"/>
    <n v="0"/>
  </r>
  <r>
    <n v="336804"/>
    <n v="6775"/>
    <x v="71063"/>
    <n v="831"/>
    <x v="0"/>
    <d v="2020-04-24T14:05:02"/>
    <n v="0"/>
  </r>
  <r>
    <n v="336810"/>
    <n v="3693"/>
    <x v="71064"/>
    <n v="638"/>
    <x v="0"/>
    <d v="2020-01-11T12:04:11"/>
    <n v="0"/>
  </r>
  <r>
    <n v="336816"/>
    <n v="10825"/>
    <x v="71065"/>
    <n v="8103"/>
    <x v="0"/>
    <d v="2020-07-10T00:19:43"/>
    <n v="0"/>
  </r>
  <r>
    <n v="336818"/>
    <n v="8832"/>
    <x v="71066"/>
    <n v="10781"/>
    <x v="0"/>
    <d v="2020-11-16T12:45:03"/>
    <n v="0"/>
  </r>
  <r>
    <n v="336822"/>
    <n v="12582"/>
    <x v="71067"/>
    <n v="11339"/>
    <x v="0"/>
    <d v="2020-11-05T15:23:21"/>
    <n v="0"/>
  </r>
  <r>
    <n v="336828"/>
    <n v="10549"/>
    <x v="71068"/>
    <n v="9597"/>
    <x v="0"/>
    <d v="2020-09-01T01:19:17"/>
    <n v="0"/>
  </r>
  <r>
    <n v="336831"/>
    <n v="8464"/>
    <x v="71069"/>
    <n v="4782"/>
    <x v="2"/>
    <d v="2020-10-04T12:04:17"/>
    <n v="0"/>
  </r>
  <r>
    <n v="336833"/>
    <n v="591"/>
    <x v="71070"/>
    <n v="10304"/>
    <x v="0"/>
    <d v="2020-01-07T08:39:50"/>
    <n v="0"/>
  </r>
  <r>
    <n v="336837"/>
    <n v="10460"/>
    <x v="71071"/>
    <n v="11529"/>
    <x v="1"/>
    <d v="2020-11-15T02:15:08"/>
    <n v="0"/>
  </r>
  <r>
    <n v="336841"/>
    <n v="9594"/>
    <x v="71072"/>
    <n v="10850"/>
    <x v="2"/>
    <d v="2020-10-04T15:44:16"/>
    <n v="0"/>
  </r>
  <r>
    <n v="336843"/>
    <n v="12906"/>
    <x v="71073"/>
    <n v="10850"/>
    <x v="0"/>
    <d v="2020-01-16T08:23:55"/>
    <n v="0"/>
  </r>
  <r>
    <n v="336844"/>
    <n v="4680"/>
    <x v="71074"/>
    <n v="10807"/>
    <x v="0"/>
    <d v="2020-07-02T10:56:11"/>
    <n v="0"/>
  </r>
  <r>
    <n v="336847"/>
    <n v="8868"/>
    <x v="71075"/>
    <n v="12809"/>
    <x v="0"/>
    <d v="2020-06-22T21:16:46"/>
    <n v="0"/>
  </r>
  <r>
    <n v="336849"/>
    <n v="13433"/>
    <x v="71076"/>
    <n v="5465"/>
    <x v="0"/>
    <d v="2021-01-24T08:47:24"/>
    <n v="0"/>
  </r>
  <r>
    <n v="336861"/>
    <n v="10331"/>
    <x v="71077"/>
    <n v="13102"/>
    <x v="1"/>
    <d v="2020-07-27T08:24:22"/>
    <n v="0"/>
  </r>
  <r>
    <n v="336866"/>
    <n v="8335"/>
    <x v="71078"/>
    <n v="3821"/>
    <x v="0"/>
    <d v="2020-12-04T04:48:41"/>
    <n v="0"/>
  </r>
  <r>
    <n v="336867"/>
    <n v="2719"/>
    <x v="71079"/>
    <n v="6806"/>
    <x v="2"/>
    <d v="2020-07-29T16:41:44"/>
    <n v="0"/>
  </r>
  <r>
    <n v="336873"/>
    <n v="12006"/>
    <x v="71080"/>
    <n v="8823"/>
    <x v="1"/>
    <d v="2020-05-31T03:42:57"/>
    <n v="0"/>
  </r>
  <r>
    <n v="336874"/>
    <n v="11344"/>
    <x v="71081"/>
    <n v="8662"/>
    <x v="0"/>
    <d v="2020-03-03T19:01:14"/>
    <n v="0"/>
  </r>
  <r>
    <n v="336879"/>
    <n v="10721"/>
    <x v="71082"/>
    <n v="6508"/>
    <x v="0"/>
    <d v="2020-12-14T09:30:42"/>
    <n v="0"/>
  </r>
  <r>
    <n v="336883"/>
    <n v="255"/>
    <x v="71083"/>
    <n v="7850"/>
    <x v="0"/>
    <d v="2020-10-08T20:47:10"/>
    <n v="0"/>
  </r>
  <r>
    <n v="336889"/>
    <n v="13195"/>
    <x v="71084"/>
    <n v="3224"/>
    <x v="0"/>
    <d v="2021-01-15T01:21:47"/>
    <n v="0"/>
  </r>
  <r>
    <n v="336896"/>
    <n v="13298"/>
    <x v="71085"/>
    <n v="11551"/>
    <x v="1"/>
    <d v="2020-11-30T14:56:30"/>
    <n v="0"/>
  </r>
  <r>
    <n v="336903"/>
    <n v="9022"/>
    <x v="71086"/>
    <n v="3318"/>
    <x v="0"/>
    <d v="2021-02-06T22:04:28"/>
    <n v="1"/>
  </r>
  <r>
    <n v="336908"/>
    <n v="11292"/>
    <x v="71087"/>
    <n v="3506"/>
    <x v="0"/>
    <d v="2020-09-14T14:26:05"/>
    <n v="0"/>
  </r>
  <r>
    <n v="336912"/>
    <n v="4223"/>
    <x v="71088"/>
    <n v="11210"/>
    <x v="0"/>
    <d v="2020-02-15T08:48:36"/>
    <n v="0"/>
  </r>
  <r>
    <n v="336919"/>
    <n v="7530"/>
    <x v="71089"/>
    <n v="8662"/>
    <x v="0"/>
    <d v="2021-01-07T21:46:38"/>
    <n v="0"/>
  </r>
  <r>
    <n v="336921"/>
    <n v="12050"/>
    <x v="71090"/>
    <n v="6266"/>
    <x v="0"/>
    <d v="2020-04-07T09:57:34"/>
    <n v="0"/>
  </r>
  <r>
    <n v="336922"/>
    <n v="7155"/>
    <x v="71091"/>
    <n v="182"/>
    <x v="0"/>
    <d v="2020-09-22T01:05:35"/>
    <n v="0"/>
  </r>
  <r>
    <n v="336927"/>
    <n v="11240"/>
    <x v="71092"/>
    <n v="2628"/>
    <x v="2"/>
    <d v="2020-08-10T15:31:08"/>
    <n v="0"/>
  </r>
  <r>
    <n v="336933"/>
    <n v="3484"/>
    <x v="71093"/>
    <n v="7697"/>
    <x v="0"/>
    <d v="2020-07-03T12:52:25"/>
    <n v="0"/>
  </r>
  <r>
    <n v="336946"/>
    <n v="10432"/>
    <x v="71094"/>
    <n v="10693"/>
    <x v="0"/>
    <d v="2020-11-05T17:49:54"/>
    <n v="0"/>
  </r>
  <r>
    <n v="336962"/>
    <n v="7411"/>
    <x v="71095"/>
    <n v="3005"/>
    <x v="0"/>
    <d v="2020-08-04T06:38:42"/>
    <n v="0"/>
  </r>
  <r>
    <n v="336966"/>
    <n v="12539"/>
    <x v="71096"/>
    <n v="4808"/>
    <x v="0"/>
    <d v="2020-08-24T13:10:10"/>
    <n v="0"/>
  </r>
  <r>
    <n v="336971"/>
    <n v="11845"/>
    <x v="71097"/>
    <n v="3788"/>
    <x v="0"/>
    <d v="2020-05-10T12:01:28"/>
    <n v="0"/>
  </r>
  <r>
    <n v="336973"/>
    <n v="1856"/>
    <x v="71098"/>
    <n v="12950"/>
    <x v="0"/>
    <d v="2021-02-01T01:36:21"/>
    <n v="0"/>
  </r>
  <r>
    <n v="336980"/>
    <n v="12078"/>
    <x v="71099"/>
    <n v="10807"/>
    <x v="0"/>
    <d v="2020-04-29T05:55:48"/>
    <n v="0"/>
  </r>
  <r>
    <n v="336985"/>
    <n v="13532"/>
    <x v="71100"/>
    <n v="8404"/>
    <x v="0"/>
    <d v="2020-06-06T16:30:05"/>
    <n v="0"/>
  </r>
  <r>
    <n v="336986"/>
    <n v="12324"/>
    <x v="71101"/>
    <n v="2780"/>
    <x v="0"/>
    <d v="2021-02-03T17:47:46"/>
    <n v="0"/>
  </r>
  <r>
    <n v="336987"/>
    <n v="168"/>
    <x v="71102"/>
    <n v="2688"/>
    <x v="2"/>
    <d v="2020-11-17T19:43:52"/>
    <n v="0"/>
  </r>
  <r>
    <n v="336990"/>
    <n v="2069"/>
    <x v="71103"/>
    <n v="7850"/>
    <x v="0"/>
    <d v="2020-12-06T19:47:11"/>
    <n v="0"/>
  </r>
  <r>
    <n v="336997"/>
    <n v="10683"/>
    <x v="71104"/>
    <n v="1181"/>
    <x v="0"/>
    <d v="2021-02-02T09:15:19"/>
    <n v="0"/>
  </r>
  <r>
    <n v="336999"/>
    <n v="9804"/>
    <x v="71105"/>
    <n v="10138"/>
    <x v="0"/>
    <d v="2020-10-21T00:54:38"/>
    <n v="0"/>
  </r>
  <r>
    <n v="337002"/>
    <n v="9047"/>
    <x v="71106"/>
    <n v="831"/>
    <x v="0"/>
    <d v="2020-11-21T10:05:12"/>
    <n v="0"/>
  </r>
  <r>
    <n v="337006"/>
    <n v="13697"/>
    <x v="71107"/>
    <n v="878"/>
    <x v="0"/>
    <d v="2021-01-30T09:16:56"/>
    <n v="0"/>
  </r>
  <r>
    <n v="337007"/>
    <n v="1045"/>
    <x v="71108"/>
    <n v="10138"/>
    <x v="0"/>
    <d v="2021-01-21T15:08:59"/>
    <n v="0"/>
  </r>
  <r>
    <n v="337012"/>
    <n v="4410"/>
    <x v="71109"/>
    <n v="11529"/>
    <x v="0"/>
    <d v="2020-04-02T16:06:27"/>
    <n v="0"/>
  </r>
  <r>
    <n v="337013"/>
    <n v="3165"/>
    <x v="71110"/>
    <n v="5465"/>
    <x v="0"/>
    <d v="2020-08-11T18:59:45"/>
    <n v="0"/>
  </r>
  <r>
    <n v="337016"/>
    <n v="534"/>
    <x v="71111"/>
    <n v="4361"/>
    <x v="0"/>
    <d v="2020-08-03T13:58:08"/>
    <n v="0"/>
  </r>
  <r>
    <n v="337017"/>
    <n v="9884"/>
    <x v="71112"/>
    <n v="6844"/>
    <x v="0"/>
    <d v="2020-07-12T06:30:13"/>
    <n v="0"/>
  </r>
  <r>
    <n v="337023"/>
    <n v="2879"/>
    <x v="71113"/>
    <n v="1670"/>
    <x v="0"/>
    <d v="2020-06-01T22:26:51"/>
    <n v="0"/>
  </r>
  <r>
    <n v="337027"/>
    <n v="13089"/>
    <x v="71114"/>
    <n v="638"/>
    <x v="1"/>
    <d v="2020-05-26T22:25:59"/>
    <n v="0"/>
  </r>
  <r>
    <n v="337028"/>
    <n v="3072"/>
    <x v="71115"/>
    <n v="6025"/>
    <x v="0"/>
    <d v="2020-05-02T19:03:55"/>
    <n v="0"/>
  </r>
  <r>
    <n v="337031"/>
    <n v="6632"/>
    <x v="71116"/>
    <n v="13670"/>
    <x v="0"/>
    <d v="2020-08-10T08:41:19"/>
    <n v="0"/>
  </r>
  <r>
    <n v="337033"/>
    <n v="7216"/>
    <x v="71117"/>
    <n v="5204"/>
    <x v="0"/>
    <d v="2020-12-29T09:56:50"/>
    <n v="0"/>
  </r>
  <r>
    <n v="337034"/>
    <n v="2968"/>
    <x v="71118"/>
    <n v="7343"/>
    <x v="0"/>
    <d v="2020-09-09T21:41:36"/>
    <n v="0"/>
  </r>
  <r>
    <n v="337036"/>
    <n v="10447"/>
    <x v="71119"/>
    <n v="11551"/>
    <x v="0"/>
    <d v="2021-01-19T15:25:47"/>
    <n v="0"/>
  </r>
  <r>
    <n v="337039"/>
    <n v="4580"/>
    <x v="71120"/>
    <n v="11529"/>
    <x v="0"/>
    <d v="2020-10-10T15:21:49"/>
    <n v="0"/>
  </r>
  <r>
    <n v="337040"/>
    <n v="10460"/>
    <x v="71121"/>
    <n v="8404"/>
    <x v="0"/>
    <d v="2020-11-15T02:15:08"/>
    <n v="0"/>
  </r>
  <r>
    <n v="337046"/>
    <n v="8695"/>
    <x v="71122"/>
    <n v="11664"/>
    <x v="0"/>
    <d v="2021-01-29T04:03:23"/>
    <n v="0"/>
  </r>
  <r>
    <n v="337049"/>
    <n v="2069"/>
    <x v="71123"/>
    <n v="7850"/>
    <x v="1"/>
    <d v="2020-12-06T19:47:11"/>
    <n v="0"/>
  </r>
  <r>
    <n v="337050"/>
    <n v="12147"/>
    <x v="71124"/>
    <n v="2343"/>
    <x v="0"/>
    <d v="2020-11-13T08:41:15"/>
    <n v="0"/>
  </r>
  <r>
    <n v="337055"/>
    <n v="2656"/>
    <x v="71125"/>
    <n v="1416"/>
    <x v="0"/>
    <d v="2020-10-25T22:22:58"/>
    <n v="0"/>
  </r>
  <r>
    <n v="337058"/>
    <n v="13643"/>
    <x v="71126"/>
    <n v="5927"/>
    <x v="2"/>
    <d v="2020-12-29T09:17:55"/>
    <n v="0"/>
  </r>
  <r>
    <n v="337064"/>
    <n v="1752"/>
    <x v="71127"/>
    <n v="2491"/>
    <x v="2"/>
    <d v="2020-09-15T07:16:04"/>
    <n v="0"/>
  </r>
  <r>
    <n v="337070"/>
    <n v="11108"/>
    <x v="71128"/>
    <n v="13110"/>
    <x v="0"/>
    <d v="2020-04-12T15:58:57"/>
    <n v="0"/>
  </r>
  <r>
    <n v="337073"/>
    <n v="5200"/>
    <x v="71129"/>
    <n v="9086"/>
    <x v="0"/>
    <d v="2020-08-19T22:40:37"/>
    <n v="0"/>
  </r>
  <r>
    <n v="337078"/>
    <n v="4549"/>
    <x v="71130"/>
    <n v="11529"/>
    <x v="0"/>
    <d v="2020-03-28T10:34:24"/>
    <n v="0"/>
  </r>
  <r>
    <n v="337083"/>
    <n v="2013"/>
    <x v="71131"/>
    <n v="6403"/>
    <x v="0"/>
    <d v="2020-09-13T16:03:10"/>
    <n v="0"/>
  </r>
  <r>
    <n v="337087"/>
    <n v="5957"/>
    <x v="71132"/>
    <n v="13702"/>
    <x v="0"/>
    <d v="2021-02-05T16:24:21"/>
    <n v="0"/>
  </r>
  <r>
    <n v="337094"/>
    <n v="12417"/>
    <x v="71133"/>
    <n v="13670"/>
    <x v="0"/>
    <d v="2021-02-07T01:35:12"/>
    <n v="1"/>
  </r>
  <r>
    <n v="337105"/>
    <n v="320"/>
    <x v="71134"/>
    <n v="11329"/>
    <x v="0"/>
    <d v="2020-11-07T12:26:03"/>
    <n v="0"/>
  </r>
  <r>
    <n v="337108"/>
    <n v="1338"/>
    <x v="71135"/>
    <n v="2421"/>
    <x v="0"/>
    <d v="2020-07-03T14:20:58"/>
    <n v="0"/>
  </r>
  <r>
    <n v="337109"/>
    <n v="13209"/>
    <x v="71136"/>
    <n v="4478"/>
    <x v="0"/>
    <d v="2020-09-07T17:40:01"/>
    <n v="0"/>
  </r>
  <r>
    <n v="337116"/>
    <n v="13818"/>
    <x v="71137"/>
    <n v="5193"/>
    <x v="0"/>
    <d v="2021-01-02T13:53:00"/>
    <n v="0"/>
  </r>
  <r>
    <n v="337123"/>
    <n v="6573"/>
    <x v="71138"/>
    <n v="10869"/>
    <x v="0"/>
    <d v="2020-08-08T02:38:29"/>
    <n v="0"/>
  </r>
  <r>
    <n v="337130"/>
    <n v="5223"/>
    <x v="71139"/>
    <n v="12809"/>
    <x v="0"/>
    <d v="2021-01-26T13:08:39"/>
    <n v="0"/>
  </r>
  <r>
    <n v="337131"/>
    <n v="8826"/>
    <x v="71140"/>
    <n v="3528"/>
    <x v="0"/>
    <d v="2020-01-31T07:46:33"/>
    <n v="0"/>
  </r>
  <r>
    <n v="337132"/>
    <n v="1763"/>
    <x v="71141"/>
    <n v="7850"/>
    <x v="0"/>
    <d v="2020-03-30T14:11:05"/>
    <n v="0"/>
  </r>
  <r>
    <n v="337140"/>
    <n v="2069"/>
    <x v="71142"/>
    <n v="4730"/>
    <x v="0"/>
    <d v="2020-12-06T19:47:11"/>
    <n v="0"/>
  </r>
  <r>
    <n v="337145"/>
    <n v="9914"/>
    <x v="71143"/>
    <n v="7629"/>
    <x v="0"/>
    <d v="2021-01-31T14:31:32"/>
    <n v="0"/>
  </r>
  <r>
    <n v="337146"/>
    <n v="511"/>
    <x v="71144"/>
    <n v="2428"/>
    <x v="0"/>
    <d v="2020-02-02T23:07:59"/>
    <n v="0"/>
  </r>
  <r>
    <n v="337147"/>
    <n v="11721"/>
    <x v="71145"/>
    <n v="1194"/>
    <x v="0"/>
    <d v="2021-01-24T05:27:43"/>
    <n v="0"/>
  </r>
  <r>
    <n v="337154"/>
    <n v="347"/>
    <x v="71146"/>
    <n v="291"/>
    <x v="0"/>
    <d v="2021-02-02T13:26:36"/>
    <n v="0"/>
  </r>
  <r>
    <n v="337159"/>
    <n v="2485"/>
    <x v="71147"/>
    <n v="11696"/>
    <x v="0"/>
    <d v="2020-10-01T21:18:34"/>
    <n v="0"/>
  </r>
  <r>
    <n v="337161"/>
    <n v="11854"/>
    <x v="71148"/>
    <n v="13906"/>
    <x v="2"/>
    <d v="2020-08-05T09:25:41"/>
    <n v="0"/>
  </r>
  <r>
    <n v="337168"/>
    <n v="5379"/>
    <x v="71149"/>
    <n v="7062"/>
    <x v="0"/>
    <d v="2020-04-11T05:56:54"/>
    <n v="0"/>
  </r>
  <r>
    <n v="337175"/>
    <n v="8669"/>
    <x v="71150"/>
    <n v="7629"/>
    <x v="0"/>
    <d v="2020-05-25T09:54:18"/>
    <n v="0"/>
  </r>
  <r>
    <n v="337180"/>
    <n v="3998"/>
    <x v="71151"/>
    <n v="4120"/>
    <x v="0"/>
    <d v="2021-01-20T07:11:32"/>
    <n v="0"/>
  </r>
  <r>
    <n v="337182"/>
    <n v="7374"/>
    <x v="71152"/>
    <n v="8530"/>
    <x v="1"/>
    <d v="2021-01-21T01:13:56"/>
    <n v="0"/>
  </r>
  <r>
    <n v="337189"/>
    <n v="3663"/>
    <x v="71153"/>
    <n v="6210"/>
    <x v="0"/>
    <d v="2020-12-22T16:43:40"/>
    <n v="0"/>
  </r>
  <r>
    <n v="337196"/>
    <n v="6864"/>
    <x v="71154"/>
    <n v="10193"/>
    <x v="0"/>
    <d v="2020-02-15T23:39:07"/>
    <n v="0"/>
  </r>
  <r>
    <n v="337199"/>
    <n v="7086"/>
    <x v="71155"/>
    <n v="9911"/>
    <x v="0"/>
    <d v="2020-10-06T21:14:55"/>
    <n v="0"/>
  </r>
  <r>
    <n v="337202"/>
    <n v="2537"/>
    <x v="71156"/>
    <n v="11437"/>
    <x v="2"/>
    <d v="2020-09-07T11:18:04"/>
    <n v="0"/>
  </r>
  <r>
    <n v="337203"/>
    <n v="11727"/>
    <x v="71157"/>
    <n v="3528"/>
    <x v="0"/>
    <d v="2020-12-14T07:20:50"/>
    <n v="0"/>
  </r>
  <r>
    <n v="337205"/>
    <n v="4139"/>
    <x v="71158"/>
    <n v="10607"/>
    <x v="0"/>
    <d v="2021-01-23T05:52:20"/>
    <n v="0"/>
  </r>
  <r>
    <n v="337211"/>
    <n v="9354"/>
    <x v="71159"/>
    <n v="6465"/>
    <x v="2"/>
    <d v="2020-11-30T12:56:17"/>
    <n v="0"/>
  </r>
  <r>
    <n v="337212"/>
    <n v="6239"/>
    <x v="71160"/>
    <n v="4674"/>
    <x v="0"/>
    <d v="2020-02-08T02:16:59"/>
    <n v="0"/>
  </r>
  <r>
    <n v="337214"/>
    <n v="1856"/>
    <x v="71161"/>
    <n v="12884"/>
    <x v="2"/>
    <d v="2021-02-01T01:36:21"/>
    <n v="0"/>
  </r>
  <r>
    <n v="337222"/>
    <n v="10574"/>
    <x v="71162"/>
    <n v="552"/>
    <x v="0"/>
    <d v="2020-04-09T14:51:20"/>
    <n v="0"/>
  </r>
  <r>
    <n v="337228"/>
    <n v="960"/>
    <x v="71163"/>
    <n v="6465"/>
    <x v="0"/>
    <d v="2020-07-03T18:51:54"/>
    <n v="0"/>
  </r>
  <r>
    <n v="337232"/>
    <n v="5622"/>
    <x v="71164"/>
    <n v="638"/>
    <x v="0"/>
    <d v="2020-12-25T14:22:34"/>
    <n v="0"/>
  </r>
  <r>
    <n v="337235"/>
    <n v="8310"/>
    <x v="71165"/>
    <n v="3528"/>
    <x v="0"/>
    <d v="2021-01-26T14:51:36"/>
    <n v="0"/>
  </r>
  <r>
    <n v="337241"/>
    <n v="8499"/>
    <x v="71166"/>
    <n v="10193"/>
    <x v="0"/>
    <d v="2021-01-25T17:06:08"/>
    <n v="0"/>
  </r>
  <r>
    <n v="337245"/>
    <n v="13295"/>
    <x v="71167"/>
    <n v="12950"/>
    <x v="2"/>
    <d v="2020-12-01T23:40:21"/>
    <n v="0"/>
  </r>
  <r>
    <n v="337252"/>
    <n v="7831"/>
    <x v="71168"/>
    <n v="11210"/>
    <x v="0"/>
    <d v="2020-08-09T21:12:24"/>
    <n v="0"/>
  </r>
  <r>
    <n v="337258"/>
    <n v="4440"/>
    <x v="71169"/>
    <n v="6844"/>
    <x v="1"/>
    <d v="2020-11-12T11:34:49"/>
    <n v="0"/>
  </r>
  <r>
    <n v="337259"/>
    <n v="1188"/>
    <x v="71170"/>
    <n v="8364"/>
    <x v="0"/>
    <d v="2020-12-15T02:12:55"/>
    <n v="0"/>
  </r>
  <r>
    <n v="337263"/>
    <n v="5894"/>
    <x v="71171"/>
    <n v="2360"/>
    <x v="0"/>
    <d v="2020-01-31T03:30:35"/>
    <n v="0"/>
  </r>
  <r>
    <n v="337270"/>
    <n v="2069"/>
    <x v="71172"/>
    <n v="11285"/>
    <x v="0"/>
    <d v="2020-12-06T19:47:11"/>
    <n v="0"/>
  </r>
  <r>
    <n v="337275"/>
    <n v="5212"/>
    <x v="71173"/>
    <n v="1416"/>
    <x v="0"/>
    <d v="2020-10-06T12:25:23"/>
    <n v="0"/>
  </r>
  <r>
    <n v="337277"/>
    <n v="9733"/>
    <x v="71174"/>
    <n v="5204"/>
    <x v="0"/>
    <d v="2020-10-20T09:13:17"/>
    <n v="0"/>
  </r>
  <r>
    <n v="337278"/>
    <n v="9588"/>
    <x v="71175"/>
    <n v="6353"/>
    <x v="0"/>
    <d v="2020-07-17T08:40:29"/>
    <n v="0"/>
  </r>
  <r>
    <n v="337283"/>
    <n v="416"/>
    <x v="71176"/>
    <n v="7964"/>
    <x v="0"/>
    <d v="2020-12-23T20:58:44"/>
    <n v="0"/>
  </r>
  <r>
    <n v="337286"/>
    <n v="11292"/>
    <x v="71177"/>
    <n v="831"/>
    <x v="0"/>
    <d v="2020-09-14T14:26:05"/>
    <n v="0"/>
  </r>
  <r>
    <n v="337292"/>
    <n v="13225"/>
    <x v="71178"/>
    <n v="11437"/>
    <x v="0"/>
    <d v="2020-11-10T22:56:24"/>
    <n v="0"/>
  </r>
  <r>
    <n v="337299"/>
    <n v="985"/>
    <x v="71179"/>
    <n v="7697"/>
    <x v="0"/>
    <d v="2020-09-24T22:55:35"/>
    <n v="0"/>
  </r>
  <r>
    <n v="337305"/>
    <n v="8048"/>
    <x v="71180"/>
    <n v="7978"/>
    <x v="0"/>
    <d v="2020-06-04T08:43:15"/>
    <n v="0"/>
  </r>
  <r>
    <n v="337307"/>
    <n v="558"/>
    <x v="71181"/>
    <n v="2271"/>
    <x v="2"/>
    <d v="2020-09-14T04:08:43"/>
    <n v="0"/>
  </r>
  <r>
    <n v="337314"/>
    <n v="10767"/>
    <x v="71182"/>
    <n v="10192"/>
    <x v="0"/>
    <d v="2020-09-04T23:43:18"/>
    <n v="0"/>
  </r>
  <r>
    <n v="337316"/>
    <n v="12734"/>
    <x v="71183"/>
    <n v="8823"/>
    <x v="2"/>
    <d v="2020-12-02T12:04:35"/>
    <n v="0"/>
  </r>
  <r>
    <n v="337317"/>
    <n v="8132"/>
    <x v="71184"/>
    <n v="6465"/>
    <x v="0"/>
    <d v="2020-10-13T22:29:38"/>
    <n v="0"/>
  </r>
  <r>
    <n v="337322"/>
    <n v="2845"/>
    <x v="71185"/>
    <n v="3506"/>
    <x v="0"/>
    <d v="2020-08-10T10:43:56"/>
    <n v="0"/>
  </r>
  <r>
    <n v="337328"/>
    <n v="6590"/>
    <x v="71186"/>
    <n v="140"/>
    <x v="0"/>
    <d v="2020-09-29T09:25:38"/>
    <n v="0"/>
  </r>
  <r>
    <n v="337329"/>
    <n v="11344"/>
    <x v="71187"/>
    <n v="232"/>
    <x v="2"/>
    <d v="2020-03-03T19:01:14"/>
    <n v="0"/>
  </r>
  <r>
    <n v="337332"/>
    <n v="4857"/>
    <x v="71188"/>
    <n v="7363"/>
    <x v="1"/>
    <d v="2020-09-18T03:25:05"/>
    <n v="0"/>
  </r>
  <r>
    <n v="337336"/>
    <n v="6590"/>
    <x v="71189"/>
    <n v="9608"/>
    <x v="1"/>
    <d v="2020-09-29T09:25:38"/>
    <n v="0"/>
  </r>
  <r>
    <n v="337338"/>
    <n v="5536"/>
    <x v="71190"/>
    <n v="11932"/>
    <x v="0"/>
    <d v="2021-01-02T07:08:39"/>
    <n v="0"/>
  </r>
  <r>
    <n v="337343"/>
    <n v="4182"/>
    <x v="71191"/>
    <n v="10781"/>
    <x v="0"/>
    <d v="2021-01-09T16:53:16"/>
    <n v="0"/>
  </r>
  <r>
    <n v="337350"/>
    <n v="12033"/>
    <x v="71192"/>
    <n v="4674"/>
    <x v="0"/>
    <d v="2020-06-19T10:25:00"/>
    <n v="0"/>
  </r>
  <r>
    <n v="337356"/>
    <n v="6213"/>
    <x v="71193"/>
    <n v="5927"/>
    <x v="0"/>
    <d v="2020-11-08T20:19:26"/>
    <n v="0"/>
  </r>
  <r>
    <n v="337358"/>
    <n v="10447"/>
    <x v="71194"/>
    <n v="4947"/>
    <x v="2"/>
    <d v="2021-01-19T15:25:47"/>
    <n v="0"/>
  </r>
  <r>
    <n v="337359"/>
    <n v="13177"/>
    <x v="71195"/>
    <n v="5701"/>
    <x v="0"/>
    <d v="2021-01-10T03:14:42"/>
    <n v="0"/>
  </r>
  <r>
    <n v="337364"/>
    <n v="10252"/>
    <x v="71196"/>
    <n v="11864"/>
    <x v="0"/>
    <d v="2021-01-01T01:08:24"/>
    <n v="0"/>
  </r>
  <r>
    <n v="337370"/>
    <n v="7275"/>
    <x v="71197"/>
    <n v="1194"/>
    <x v="0"/>
    <d v="2020-09-14T18:32:21"/>
    <n v="0"/>
  </r>
  <r>
    <n v="337377"/>
    <n v="6410"/>
    <x v="71198"/>
    <n v="8727"/>
    <x v="0"/>
    <d v="2020-10-16T04:09:52"/>
    <n v="0"/>
  </r>
  <r>
    <n v="337384"/>
    <n v="6146"/>
    <x v="71199"/>
    <n v="11325"/>
    <x v="0"/>
    <d v="2020-09-13T00:31:55"/>
    <n v="0"/>
  </r>
  <r>
    <n v="337389"/>
    <n v="6188"/>
    <x v="71200"/>
    <n v="7062"/>
    <x v="0"/>
    <d v="2020-10-06T00:06:41"/>
    <n v="0"/>
  </r>
  <r>
    <n v="337391"/>
    <n v="12262"/>
    <x v="71201"/>
    <n v="10968"/>
    <x v="0"/>
    <d v="2021-01-03T19:25:36"/>
    <n v="0"/>
  </r>
  <r>
    <n v="337397"/>
    <n v="13532"/>
    <x v="71202"/>
    <n v="11726"/>
    <x v="0"/>
    <d v="2020-06-06T16:30:05"/>
    <n v="0"/>
  </r>
  <r>
    <n v="337404"/>
    <n v="612"/>
    <x v="71203"/>
    <n v="11339"/>
    <x v="0"/>
    <d v="2021-01-09T19:58:10"/>
    <n v="0"/>
  </r>
  <r>
    <n v="337411"/>
    <n v="10452"/>
    <x v="71204"/>
    <n v="10755"/>
    <x v="0"/>
    <d v="2020-08-30T05:23:16"/>
    <n v="0"/>
  </r>
  <r>
    <n v="337417"/>
    <n v="10683"/>
    <x v="71205"/>
    <n v="7343"/>
    <x v="0"/>
    <d v="2021-02-02T09:15:19"/>
    <n v="0"/>
  </r>
  <r>
    <n v="337421"/>
    <n v="9787"/>
    <x v="71206"/>
    <n v="7978"/>
    <x v="2"/>
    <d v="2020-09-20T05:23:29"/>
    <n v="0"/>
  </r>
  <r>
    <n v="337428"/>
    <n v="9527"/>
    <x v="71207"/>
    <n v="2628"/>
    <x v="0"/>
    <d v="2020-09-14T00:25:20"/>
    <n v="0"/>
  </r>
  <r>
    <n v="337435"/>
    <n v="7751"/>
    <x v="71208"/>
    <n v="4522"/>
    <x v="0"/>
    <d v="2020-07-12T18:06:14"/>
    <n v="0"/>
  </r>
  <r>
    <n v="337437"/>
    <n v="9562"/>
    <x v="71209"/>
    <n v="10781"/>
    <x v="0"/>
    <d v="2020-11-21T19:05:32"/>
    <n v="0"/>
  </r>
  <r>
    <n v="337440"/>
    <n v="2382"/>
    <x v="71210"/>
    <n v="11388"/>
    <x v="0"/>
    <d v="2020-06-25T18:47:16"/>
    <n v="0"/>
  </r>
  <r>
    <n v="337448"/>
    <n v="7696"/>
    <x v="71211"/>
    <n v="12798"/>
    <x v="0"/>
    <d v="2020-02-16T09:32:55"/>
    <n v="0"/>
  </r>
  <r>
    <n v="337449"/>
    <n v="612"/>
    <x v="71212"/>
    <n v="7878"/>
    <x v="0"/>
    <d v="2021-01-09T19:58:10"/>
    <n v="0"/>
  </r>
  <r>
    <n v="337452"/>
    <n v="5264"/>
    <x v="71213"/>
    <n v="638"/>
    <x v="0"/>
    <d v="2021-02-07T07:59:43"/>
    <n v="1"/>
  </r>
  <r>
    <n v="337456"/>
    <n v="13427"/>
    <x v="71214"/>
    <n v="5272"/>
    <x v="0"/>
    <d v="2020-06-17T09:43:58"/>
    <n v="0"/>
  </r>
  <r>
    <n v="337459"/>
    <n v="11028"/>
    <x v="71215"/>
    <n v="4621"/>
    <x v="2"/>
    <d v="2020-08-20T00:53:47"/>
    <n v="0"/>
  </r>
  <r>
    <n v="337472"/>
    <n v="12207"/>
    <x v="71216"/>
    <n v="4478"/>
    <x v="0"/>
    <d v="2020-12-31T22:06:19"/>
    <n v="0"/>
  </r>
  <r>
    <n v="337479"/>
    <n v="3721"/>
    <x v="71217"/>
    <n v="5265"/>
    <x v="0"/>
    <d v="2020-12-09T20:23:45"/>
    <n v="0"/>
  </r>
  <r>
    <n v="337483"/>
    <n v="9283"/>
    <x v="71218"/>
    <n v="7281"/>
    <x v="2"/>
    <d v="2021-01-04T02:19:21"/>
    <n v="0"/>
  </r>
  <r>
    <n v="337488"/>
    <n v="11960"/>
    <x v="71219"/>
    <n v="6669"/>
    <x v="0"/>
    <d v="2020-04-13T20:29:28"/>
    <n v="0"/>
  </r>
  <r>
    <n v="337491"/>
    <n v="9999"/>
    <x v="71220"/>
    <n v="4499"/>
    <x v="0"/>
    <d v="2020-12-28T11:16:47"/>
    <n v="0"/>
  </r>
  <r>
    <n v="337493"/>
    <n v="11167"/>
    <x v="71221"/>
    <n v="2628"/>
    <x v="0"/>
    <d v="2020-08-05T22:47:18"/>
    <n v="0"/>
  </r>
  <r>
    <n v="337496"/>
    <n v="1902"/>
    <x v="71222"/>
    <n v="10869"/>
    <x v="1"/>
    <d v="2020-05-18T19:37:27"/>
    <n v="0"/>
  </r>
  <r>
    <n v="337500"/>
    <n v="1718"/>
    <x v="71223"/>
    <n v="3224"/>
    <x v="0"/>
    <d v="2020-07-14T11:50:19"/>
    <n v="0"/>
  </r>
  <r>
    <n v="337501"/>
    <n v="12292"/>
    <x v="71224"/>
    <n v="6806"/>
    <x v="0"/>
    <d v="2020-12-27T14:57:33"/>
    <n v="0"/>
  </r>
  <r>
    <n v="337507"/>
    <n v="11617"/>
    <x v="71225"/>
    <n v="5849"/>
    <x v="0"/>
    <d v="2021-01-28T16:42:11"/>
    <n v="0"/>
  </r>
  <r>
    <n v="337508"/>
    <n v="5907"/>
    <x v="71226"/>
    <n v="2731"/>
    <x v="0"/>
    <d v="2020-11-17T00:27:34"/>
    <n v="0"/>
  </r>
  <r>
    <n v="337511"/>
    <n v="8231"/>
    <x v="71227"/>
    <n v="10968"/>
    <x v="0"/>
    <d v="2020-09-07T12:32:54"/>
    <n v="0"/>
  </r>
  <r>
    <n v="337514"/>
    <n v="5071"/>
    <x v="71228"/>
    <n v="7734"/>
    <x v="0"/>
    <d v="2021-01-16T23:15:42"/>
    <n v="0"/>
  </r>
  <r>
    <n v="337520"/>
    <n v="4382"/>
    <x v="71229"/>
    <n v="9889"/>
    <x v="0"/>
    <d v="2020-03-11T18:46:07"/>
    <n v="0"/>
  </r>
  <r>
    <n v="337524"/>
    <n v="2569"/>
    <x v="71230"/>
    <n v="8662"/>
    <x v="0"/>
    <d v="2021-01-05T17:56:03"/>
    <n v="0"/>
  </r>
  <r>
    <n v="337529"/>
    <n v="10148"/>
    <x v="71231"/>
    <n v="13702"/>
    <x v="0"/>
    <d v="2020-09-11T18:54:16"/>
    <n v="0"/>
  </r>
  <r>
    <n v="337531"/>
    <n v="13851"/>
    <x v="71232"/>
    <n v="9597"/>
    <x v="0"/>
    <d v="2020-03-08T23:44:44"/>
    <n v="0"/>
  </r>
  <r>
    <n v="337532"/>
    <n v="208"/>
    <x v="71233"/>
    <n v="1181"/>
    <x v="0"/>
    <d v="2020-08-06T19:44:09"/>
    <n v="0"/>
  </r>
  <r>
    <n v="337539"/>
    <n v="8614"/>
    <x v="71234"/>
    <n v="6470"/>
    <x v="0"/>
    <d v="2020-10-07T20:52:03"/>
    <n v="0"/>
  </r>
  <r>
    <n v="337541"/>
    <n v="764"/>
    <x v="71235"/>
    <n v="11954"/>
    <x v="0"/>
    <d v="2020-09-16T18:10:03"/>
    <n v="0"/>
  </r>
  <r>
    <n v="337547"/>
    <n v="1943"/>
    <x v="71236"/>
    <n v="6465"/>
    <x v="0"/>
    <d v="2020-12-10T19:38:41"/>
    <n v="0"/>
  </r>
  <r>
    <n v="337552"/>
    <n v="11238"/>
    <x v="71237"/>
    <n v="2338"/>
    <x v="0"/>
    <d v="2020-04-27T13:18:13"/>
    <n v="0"/>
  </r>
  <r>
    <n v="337555"/>
    <n v="7696"/>
    <x v="71238"/>
    <n v="12504"/>
    <x v="0"/>
    <d v="2020-02-16T09:32:55"/>
    <n v="0"/>
  </r>
  <r>
    <n v="337559"/>
    <n v="12764"/>
    <x v="71239"/>
    <n v="10347"/>
    <x v="0"/>
    <d v="2020-10-17T20:11:57"/>
    <n v="0"/>
  </r>
  <r>
    <n v="337560"/>
    <n v="9723"/>
    <x v="71240"/>
    <n v="9608"/>
    <x v="0"/>
    <d v="2020-03-09T00:31:30"/>
    <n v="0"/>
  </r>
  <r>
    <n v="337567"/>
    <n v="12005"/>
    <x v="71241"/>
    <n v="8530"/>
    <x v="2"/>
    <d v="2020-12-09T15:39:31"/>
    <n v="0"/>
  </r>
  <r>
    <n v="337574"/>
    <n v="10032"/>
    <x v="71242"/>
    <n v="12160"/>
    <x v="0"/>
    <d v="2020-09-22T19:55:58"/>
    <n v="0"/>
  </r>
  <r>
    <n v="337581"/>
    <n v="3551"/>
    <x v="71243"/>
    <n v="6806"/>
    <x v="0"/>
    <d v="2020-05-23T03:58:50"/>
    <n v="0"/>
  </r>
  <r>
    <n v="337586"/>
    <n v="10943"/>
    <x v="71244"/>
    <n v="7734"/>
    <x v="0"/>
    <d v="2020-03-09T13:48:16"/>
    <n v="0"/>
  </r>
  <r>
    <n v="337592"/>
    <n v="1053"/>
    <x v="71245"/>
    <n v="10681"/>
    <x v="0"/>
    <d v="2020-07-22T10:16:28"/>
    <n v="0"/>
  </r>
  <r>
    <n v="337599"/>
    <n v="3072"/>
    <x v="71246"/>
    <n v="8064"/>
    <x v="2"/>
    <d v="2020-05-02T19:03:55"/>
    <n v="0"/>
  </r>
  <r>
    <n v="337606"/>
    <n v="988"/>
    <x v="71247"/>
    <n v="4478"/>
    <x v="0"/>
    <d v="2020-10-22T20:58:00"/>
    <n v="0"/>
  </r>
  <r>
    <n v="337612"/>
    <n v="3815"/>
    <x v="71248"/>
    <n v="9193"/>
    <x v="0"/>
    <d v="2020-10-12T13:51:26"/>
    <n v="0"/>
  </r>
  <r>
    <n v="337616"/>
    <n v="7615"/>
    <x v="71249"/>
    <n v="9608"/>
    <x v="0"/>
    <d v="2020-11-16T09:53:03"/>
    <n v="0"/>
  </r>
  <r>
    <n v="337621"/>
    <n v="2496"/>
    <x v="71250"/>
    <n v="11932"/>
    <x v="0"/>
    <d v="2020-10-08T08:36:47"/>
    <n v="0"/>
  </r>
  <r>
    <n v="337628"/>
    <n v="11108"/>
    <x v="71251"/>
    <n v="13007"/>
    <x v="0"/>
    <d v="2020-04-12T15:58:57"/>
    <n v="0"/>
  </r>
  <r>
    <n v="337633"/>
    <n v="13295"/>
    <x v="71252"/>
    <n v="12094"/>
    <x v="0"/>
    <d v="2020-12-01T23:40:21"/>
    <n v="0"/>
  </r>
  <r>
    <n v="337638"/>
    <n v="11892"/>
    <x v="71253"/>
    <n v="12094"/>
    <x v="0"/>
    <d v="2020-09-10T01:11:20"/>
    <n v="0"/>
  </r>
  <r>
    <n v="337645"/>
    <n v="2861"/>
    <x v="71254"/>
    <n v="140"/>
    <x v="0"/>
    <d v="2020-12-17T02:15:58"/>
    <n v="0"/>
  </r>
  <r>
    <n v="337650"/>
    <n v="10064"/>
    <x v="71255"/>
    <n v="10526"/>
    <x v="0"/>
    <d v="2021-01-11T11:28:46"/>
    <n v="0"/>
  </r>
  <r>
    <n v="337656"/>
    <n v="11721"/>
    <x v="71256"/>
    <n v="4758"/>
    <x v="0"/>
    <d v="2021-01-24T05:27:43"/>
    <n v="0"/>
  </r>
  <r>
    <n v="337660"/>
    <n v="10809"/>
    <x v="71257"/>
    <n v="2780"/>
    <x v="0"/>
    <d v="2020-04-11T09:41:25"/>
    <n v="0"/>
  </r>
  <r>
    <n v="337664"/>
    <n v="13150"/>
    <x v="71258"/>
    <n v="3127"/>
    <x v="0"/>
    <d v="2020-09-17T09:35:26"/>
    <n v="0"/>
  </r>
  <r>
    <n v="337665"/>
    <n v="8693"/>
    <x v="71259"/>
    <n v="2491"/>
    <x v="0"/>
    <d v="2020-09-16T02:56:51"/>
    <n v="0"/>
  </r>
  <r>
    <n v="337669"/>
    <n v="10507"/>
    <x v="71260"/>
    <n v="11954"/>
    <x v="0"/>
    <d v="2020-09-26T22:56:10"/>
    <n v="0"/>
  </r>
  <r>
    <n v="337673"/>
    <n v="1795"/>
    <x v="71261"/>
    <n v="10755"/>
    <x v="0"/>
    <d v="2021-01-12T22:01:44"/>
    <n v="0"/>
  </r>
  <r>
    <n v="337680"/>
    <n v="4922"/>
    <x v="71262"/>
    <n v="2167"/>
    <x v="0"/>
    <d v="2021-01-15T23:35:05"/>
    <n v="0"/>
  </r>
  <r>
    <n v="337683"/>
    <n v="5699"/>
    <x v="71263"/>
    <n v="13110"/>
    <x v="0"/>
    <d v="2020-11-27T09:06:16"/>
    <n v="0"/>
  </r>
  <r>
    <n v="337684"/>
    <n v="13500"/>
    <x v="71264"/>
    <n v="10693"/>
    <x v="0"/>
    <d v="2021-01-16T22:26:10"/>
    <n v="0"/>
  </r>
  <r>
    <n v="337688"/>
    <n v="1967"/>
    <x v="71265"/>
    <n v="13562"/>
    <x v="0"/>
    <d v="2020-01-23T07:52:55"/>
    <n v="0"/>
  </r>
  <r>
    <n v="337695"/>
    <n v="4237"/>
    <x v="71266"/>
    <n v="3127"/>
    <x v="2"/>
    <d v="2020-08-06T05:13:43"/>
    <n v="0"/>
  </r>
  <r>
    <n v="337702"/>
    <n v="8203"/>
    <x v="71267"/>
    <n v="11339"/>
    <x v="0"/>
    <d v="2021-01-10T07:30:44"/>
    <n v="0"/>
  </r>
  <r>
    <n v="337703"/>
    <n v="13298"/>
    <x v="71268"/>
    <n v="10080"/>
    <x v="0"/>
    <d v="2020-11-30T14:56:30"/>
    <n v="0"/>
  </r>
  <r>
    <n v="337706"/>
    <n v="4177"/>
    <x v="71269"/>
    <n v="11562"/>
    <x v="0"/>
    <d v="2020-12-08T04:38:59"/>
    <n v="0"/>
  </r>
  <r>
    <n v="337716"/>
    <n v="13332"/>
    <x v="71270"/>
    <n v="11562"/>
    <x v="0"/>
    <d v="2021-01-12T03:24:14"/>
    <n v="0"/>
  </r>
  <r>
    <n v="337722"/>
    <n v="2474"/>
    <x v="71271"/>
    <n v="10681"/>
    <x v="0"/>
    <d v="2020-06-22T21:23:20"/>
    <n v="0"/>
  </r>
  <r>
    <n v="337729"/>
    <n v="11273"/>
    <x v="71272"/>
    <n v="4339"/>
    <x v="0"/>
    <d v="2020-01-07T15:24:25"/>
    <n v="0"/>
  </r>
  <r>
    <n v="337734"/>
    <n v="3989"/>
    <x v="71273"/>
    <n v="12046"/>
    <x v="0"/>
    <d v="2020-06-25T13:45:30"/>
    <n v="0"/>
  </r>
  <r>
    <n v="337736"/>
    <n v="12048"/>
    <x v="71274"/>
    <n v="10192"/>
    <x v="0"/>
    <d v="2020-05-27T19:47:21"/>
    <n v="0"/>
  </r>
  <r>
    <n v="337742"/>
    <n v="11156"/>
    <x v="71275"/>
    <n v="228"/>
    <x v="0"/>
    <d v="2020-10-29T07:09:54"/>
    <n v="0"/>
  </r>
  <r>
    <n v="337748"/>
    <n v="1855"/>
    <x v="71276"/>
    <n v="10681"/>
    <x v="0"/>
    <d v="2020-03-27T16:04:07"/>
    <n v="0"/>
  </r>
  <r>
    <n v="337749"/>
    <n v="9439"/>
    <x v="71277"/>
    <n v="638"/>
    <x v="0"/>
    <d v="2020-09-10T23:28:17"/>
    <n v="0"/>
  </r>
  <r>
    <n v="337756"/>
    <n v="4429"/>
    <x v="71278"/>
    <n v="13562"/>
    <x v="2"/>
    <d v="2020-10-06T19:46:22"/>
    <n v="0"/>
  </r>
  <r>
    <n v="337758"/>
    <n v="2484"/>
    <x v="71279"/>
    <n v="11529"/>
    <x v="0"/>
    <d v="2020-11-26T09:34:17"/>
    <n v="0"/>
  </r>
  <r>
    <n v="337763"/>
    <n v="1055"/>
    <x v="71280"/>
    <n v="8508"/>
    <x v="0"/>
    <d v="2020-12-09T05:41:36"/>
    <n v="0"/>
  </r>
  <r>
    <n v="337767"/>
    <n v="3777"/>
    <x v="71281"/>
    <n v="1897"/>
    <x v="0"/>
    <d v="2020-07-27T08:09:08"/>
    <n v="0"/>
  </r>
  <r>
    <n v="337769"/>
    <n v="5060"/>
    <x v="71282"/>
    <n v="1194"/>
    <x v="1"/>
    <d v="2020-11-30T14:10:17"/>
    <n v="0"/>
  </r>
  <r>
    <n v="337771"/>
    <n v="5610"/>
    <x v="71283"/>
    <n v="8103"/>
    <x v="1"/>
    <d v="2020-08-12T06:08:50"/>
    <n v="0"/>
  </r>
  <r>
    <n v="337775"/>
    <n v="12405"/>
    <x v="71284"/>
    <n v="10968"/>
    <x v="0"/>
    <d v="2021-01-22T11:46:42"/>
    <n v="0"/>
  </r>
  <r>
    <n v="337779"/>
    <n v="11617"/>
    <x v="71285"/>
    <n v="4972"/>
    <x v="0"/>
    <d v="2021-01-28T16:42:11"/>
    <n v="0"/>
  </r>
  <r>
    <n v="337786"/>
    <n v="8833"/>
    <x v="71286"/>
    <n v="11210"/>
    <x v="0"/>
    <d v="2020-11-22T05:30:00"/>
    <n v="0"/>
  </r>
  <r>
    <n v="337793"/>
    <n v="11782"/>
    <x v="71287"/>
    <n v="10968"/>
    <x v="0"/>
    <d v="2021-02-13T05:42:42"/>
    <n v="0"/>
  </r>
  <r>
    <n v="337800"/>
    <n v="10096"/>
    <x v="71288"/>
    <n v="10805"/>
    <x v="2"/>
    <d v="2020-07-20T15:57:38"/>
    <n v="0"/>
  </r>
  <r>
    <n v="337806"/>
    <n v="6669"/>
    <x v="71289"/>
    <n v="8662"/>
    <x v="0"/>
    <d v="2020-07-13T02:09:46"/>
    <n v="0"/>
  </r>
  <r>
    <n v="337808"/>
    <n v="4790"/>
    <x v="71290"/>
    <n v="4674"/>
    <x v="0"/>
    <d v="2020-12-20T18:28:46"/>
    <n v="0"/>
  </r>
  <r>
    <n v="337815"/>
    <n v="6699"/>
    <x v="71291"/>
    <n v="11864"/>
    <x v="1"/>
    <d v="2020-12-05T07:58:59"/>
    <n v="0"/>
  </r>
  <r>
    <n v="337817"/>
    <n v="13909"/>
    <x v="71292"/>
    <n v="4361"/>
    <x v="0"/>
    <d v="2020-09-01T12:30:00"/>
    <n v="0"/>
  </r>
  <r>
    <n v="337819"/>
    <n v="6537"/>
    <x v="71293"/>
    <n v="12523"/>
    <x v="0"/>
    <d v="2020-09-03T02:22:50"/>
    <n v="0"/>
  </r>
  <r>
    <n v="337823"/>
    <n v="870"/>
    <x v="71294"/>
    <n v="11325"/>
    <x v="0"/>
    <d v="2020-10-25T11:31:01"/>
    <n v="0"/>
  </r>
  <r>
    <n v="337827"/>
    <n v="8976"/>
    <x v="71295"/>
    <n v="2807"/>
    <x v="0"/>
    <d v="2020-07-04T16:44:41"/>
    <n v="0"/>
  </r>
  <r>
    <n v="337830"/>
    <n v="13612"/>
    <x v="71296"/>
    <n v="4478"/>
    <x v="0"/>
    <d v="2020-02-28T19:39:39"/>
    <n v="0"/>
  </r>
  <r>
    <n v="337837"/>
    <n v="10513"/>
    <x v="71297"/>
    <n v="8508"/>
    <x v="0"/>
    <d v="2020-11-04T04:40:34"/>
    <n v="0"/>
  </r>
  <r>
    <n v="337843"/>
    <n v="4246"/>
    <x v="71298"/>
    <n v="831"/>
    <x v="0"/>
    <d v="2020-07-14T15:05:58"/>
    <n v="0"/>
  </r>
  <r>
    <n v="337848"/>
    <n v="5592"/>
    <x v="71299"/>
    <n v="1275"/>
    <x v="0"/>
    <d v="2020-07-15T14:16:30"/>
    <n v="0"/>
  </r>
  <r>
    <n v="337849"/>
    <n v="3754"/>
    <x v="71300"/>
    <n v="12391"/>
    <x v="0"/>
    <d v="2021-02-10T09:30:36"/>
    <n v="0"/>
  </r>
  <r>
    <n v="337850"/>
    <n v="2541"/>
    <x v="71301"/>
    <n v="7878"/>
    <x v="0"/>
    <d v="2020-09-03T07:08:18"/>
    <n v="0"/>
  </r>
  <r>
    <n v="337859"/>
    <n v="11344"/>
    <x v="71302"/>
    <n v="104"/>
    <x v="0"/>
    <d v="2020-03-03T19:01:14"/>
    <n v="0"/>
  </r>
  <r>
    <n v="337861"/>
    <n v="9629"/>
    <x v="71303"/>
    <n v="9650"/>
    <x v="0"/>
    <d v="2021-02-02T04:43:29"/>
    <n v="0"/>
  </r>
  <r>
    <n v="337866"/>
    <n v="3503"/>
    <x v="71304"/>
    <n v="2338"/>
    <x v="0"/>
    <d v="2020-10-17T11:46:33"/>
    <n v="0"/>
  </r>
  <r>
    <n v="337869"/>
    <n v="8524"/>
    <x v="71305"/>
    <n v="4283"/>
    <x v="2"/>
    <d v="2020-10-30T05:12:57"/>
    <n v="0"/>
  </r>
  <r>
    <n v="337872"/>
    <n v="11187"/>
    <x v="71306"/>
    <n v="9193"/>
    <x v="2"/>
    <d v="2020-08-13T07:28:01"/>
    <n v="0"/>
  </r>
  <r>
    <n v="337876"/>
    <n v="9630"/>
    <x v="71307"/>
    <n v="2491"/>
    <x v="2"/>
    <d v="2020-05-28T09:09:26"/>
    <n v="0"/>
  </r>
  <r>
    <n v="337878"/>
    <n v="4720"/>
    <x v="71308"/>
    <n v="4947"/>
    <x v="2"/>
    <d v="2020-10-12T22:37:59"/>
    <n v="0"/>
  </r>
  <r>
    <n v="337883"/>
    <n v="12484"/>
    <x v="71309"/>
    <n v="10347"/>
    <x v="2"/>
    <d v="2021-01-23T22:56:02"/>
    <n v="0"/>
  </r>
  <r>
    <n v="337886"/>
    <n v="2118"/>
    <x v="71310"/>
    <n v="12046"/>
    <x v="0"/>
    <d v="2020-08-28T13:13:37"/>
    <n v="0"/>
  </r>
  <r>
    <n v="337891"/>
    <n v="11454"/>
    <x v="71311"/>
    <n v="3813"/>
    <x v="0"/>
    <d v="2020-09-08T21:27:04"/>
    <n v="0"/>
  </r>
  <r>
    <n v="337892"/>
    <n v="3928"/>
    <x v="71312"/>
    <n v="3788"/>
    <x v="2"/>
    <d v="2021-01-28T08:46:12"/>
    <n v="0"/>
  </r>
  <r>
    <n v="337898"/>
    <n v="10321"/>
    <x v="71313"/>
    <n v="7281"/>
    <x v="0"/>
    <d v="2020-11-10T00:17:57"/>
    <n v="0"/>
  </r>
  <r>
    <n v="337901"/>
    <n v="6035"/>
    <x v="71314"/>
    <n v="5204"/>
    <x v="0"/>
    <d v="2020-07-07T03:56:07"/>
    <n v="0"/>
  </r>
  <r>
    <n v="337903"/>
    <n v="8087"/>
    <x v="71315"/>
    <n v="10111"/>
    <x v="0"/>
    <d v="2020-08-28T08:55:11"/>
    <n v="0"/>
  </r>
  <r>
    <n v="337905"/>
    <n v="7975"/>
    <x v="71316"/>
    <n v="4947"/>
    <x v="0"/>
    <d v="2020-07-27T07:29:09"/>
    <n v="0"/>
  </r>
  <r>
    <n v="337912"/>
    <n v="4444"/>
    <x v="71317"/>
    <n v="11835"/>
    <x v="0"/>
    <d v="2021-01-24T14:46:14"/>
    <n v="0"/>
  </r>
  <r>
    <n v="337919"/>
    <n v="13298"/>
    <x v="71318"/>
    <n v="3506"/>
    <x v="0"/>
    <d v="2020-11-30T14:56:30"/>
    <n v="0"/>
  </r>
  <r>
    <n v="337925"/>
    <n v="12462"/>
    <x v="71319"/>
    <n v="13758"/>
    <x v="0"/>
    <d v="2020-09-22T07:14:40"/>
    <n v="0"/>
  </r>
  <r>
    <n v="337927"/>
    <n v="13164"/>
    <x v="71320"/>
    <n v="2598"/>
    <x v="0"/>
    <d v="2020-06-03T15:42:49"/>
    <n v="0"/>
  </r>
  <r>
    <n v="337930"/>
    <n v="4503"/>
    <x v="71321"/>
    <n v="12094"/>
    <x v="0"/>
    <d v="2020-08-17T21:15:21"/>
    <n v="0"/>
  </r>
  <r>
    <n v="337933"/>
    <n v="374"/>
    <x v="71322"/>
    <n v="10968"/>
    <x v="2"/>
    <d v="2020-05-27T09:39:49"/>
    <n v="0"/>
  </r>
  <r>
    <n v="337937"/>
    <n v="9927"/>
    <x v="71323"/>
    <n v="4674"/>
    <x v="0"/>
    <d v="2020-11-07T05:37:12"/>
    <n v="0"/>
  </r>
  <r>
    <n v="337941"/>
    <n v="4234"/>
    <x v="71324"/>
    <n v="6508"/>
    <x v="1"/>
    <d v="2021-01-30T08:59:41"/>
    <n v="0"/>
  </r>
  <r>
    <n v="337948"/>
    <n v="11108"/>
    <x v="71325"/>
    <n v="10968"/>
    <x v="0"/>
    <d v="2020-04-12T15:58:57"/>
    <n v="0"/>
  </r>
  <r>
    <n v="337953"/>
    <n v="2352"/>
    <x v="71326"/>
    <n v="7343"/>
    <x v="0"/>
    <d v="2020-11-12T20:12:44"/>
    <n v="0"/>
  </r>
  <r>
    <n v="337956"/>
    <n v="5396"/>
    <x v="71327"/>
    <n v="10693"/>
    <x v="0"/>
    <d v="2020-10-05T22:30:57"/>
    <n v="0"/>
  </r>
  <r>
    <n v="337960"/>
    <n v="2861"/>
    <x v="71328"/>
    <n v="831"/>
    <x v="0"/>
    <d v="2020-12-17T02:15:58"/>
    <n v="0"/>
  </r>
  <r>
    <n v="337962"/>
    <n v="8257"/>
    <x v="71329"/>
    <n v="11726"/>
    <x v="0"/>
    <d v="2020-08-09T05:40:53"/>
    <n v="0"/>
  </r>
  <r>
    <n v="337963"/>
    <n v="8840"/>
    <x v="71330"/>
    <n v="6025"/>
    <x v="0"/>
    <d v="2021-01-26T14:28:06"/>
    <n v="0"/>
  </r>
  <r>
    <n v="337966"/>
    <n v="5907"/>
    <x v="71331"/>
    <n v="13670"/>
    <x v="0"/>
    <d v="2020-11-17T00:27:34"/>
    <n v="0"/>
  </r>
  <r>
    <n v="337971"/>
    <n v="2901"/>
    <x v="71332"/>
    <n v="8508"/>
    <x v="0"/>
    <d v="2020-12-04T22:25:44"/>
    <n v="0"/>
  </r>
  <r>
    <n v="337976"/>
    <n v="7389"/>
    <x v="71333"/>
    <n v="940"/>
    <x v="0"/>
    <d v="2020-06-15T13:25:00"/>
    <n v="0"/>
  </r>
  <r>
    <n v="337978"/>
    <n v="13990"/>
    <x v="71334"/>
    <n v="5893"/>
    <x v="0"/>
    <d v="2020-04-22T13:54:27"/>
    <n v="0"/>
  </r>
  <r>
    <n v="337987"/>
    <n v="13934"/>
    <x v="71335"/>
    <n v="12391"/>
    <x v="0"/>
    <d v="2021-01-13T17:47:09"/>
    <n v="0"/>
  </r>
  <r>
    <n v="337992"/>
    <n v="8524"/>
    <x v="71336"/>
    <n v="13758"/>
    <x v="0"/>
    <d v="2020-10-30T05:12:57"/>
    <n v="0"/>
  </r>
  <r>
    <n v="338001"/>
    <n v="6166"/>
    <x v="71337"/>
    <n v="12884"/>
    <x v="0"/>
    <d v="2020-04-27T15:30:05"/>
    <n v="0"/>
  </r>
  <r>
    <n v="338005"/>
    <n v="13411"/>
    <x v="71338"/>
    <n v="10805"/>
    <x v="0"/>
    <d v="2021-01-01T03:24:01"/>
    <n v="0"/>
  </r>
  <r>
    <n v="338010"/>
    <n v="178"/>
    <x v="71339"/>
    <n v="10607"/>
    <x v="0"/>
    <d v="2021-01-24T08:39:00"/>
    <n v="0"/>
  </r>
  <r>
    <n v="338013"/>
    <n v="5550"/>
    <x v="71340"/>
    <n v="104"/>
    <x v="0"/>
    <d v="2020-08-11T22:40:38"/>
    <n v="0"/>
  </r>
  <r>
    <n v="338016"/>
    <n v="2385"/>
    <x v="71341"/>
    <n v="4730"/>
    <x v="0"/>
    <d v="2020-08-27T19:58:39"/>
    <n v="0"/>
  </r>
  <r>
    <n v="338021"/>
    <n v="11962"/>
    <x v="71342"/>
    <n v="4361"/>
    <x v="0"/>
    <d v="2020-11-06T03:32:07"/>
    <n v="0"/>
  </r>
  <r>
    <n v="338028"/>
    <n v="4495"/>
    <x v="71343"/>
    <n v="2598"/>
    <x v="0"/>
    <d v="2020-07-27T08:17:31"/>
    <n v="0"/>
  </r>
  <r>
    <n v="338037"/>
    <n v="3558"/>
    <x v="71344"/>
    <n v="2096"/>
    <x v="0"/>
    <d v="2020-07-23T22:28:20"/>
    <n v="0"/>
  </r>
  <r>
    <n v="338039"/>
    <n v="6904"/>
    <x v="71345"/>
    <n v="4339"/>
    <x v="0"/>
    <d v="2020-04-01T04:17:20"/>
    <n v="0"/>
  </r>
  <r>
    <n v="338043"/>
    <n v="11108"/>
    <x v="71346"/>
    <n v="5893"/>
    <x v="0"/>
    <d v="2020-04-12T15:58:57"/>
    <n v="0"/>
  </r>
  <r>
    <n v="338049"/>
    <n v="1080"/>
    <x v="71347"/>
    <n v="13906"/>
    <x v="0"/>
    <d v="2020-10-01T13:11:28"/>
    <n v="0"/>
  </r>
  <r>
    <n v="338055"/>
    <n v="4481"/>
    <x v="71348"/>
    <n v="4476"/>
    <x v="0"/>
    <d v="2020-09-03T17:57:56"/>
    <n v="0"/>
  </r>
  <r>
    <n v="338061"/>
    <n v="8814"/>
    <x v="71349"/>
    <n v="6721"/>
    <x v="0"/>
    <d v="2020-07-05T15:58:26"/>
    <n v="0"/>
  </r>
  <r>
    <n v="338064"/>
    <n v="7411"/>
    <x v="71350"/>
    <n v="4339"/>
    <x v="0"/>
    <d v="2020-08-04T06:38:42"/>
    <n v="0"/>
  </r>
  <r>
    <n v="338065"/>
    <n v="8220"/>
    <x v="71351"/>
    <n v="13817"/>
    <x v="0"/>
    <d v="2020-10-07T19:53:37"/>
    <n v="0"/>
  </r>
  <r>
    <n v="338069"/>
    <n v="7530"/>
    <x v="71352"/>
    <n v="2807"/>
    <x v="0"/>
    <d v="2021-01-07T21:46:38"/>
    <n v="0"/>
  </r>
  <r>
    <n v="338071"/>
    <n v="4177"/>
    <x v="71353"/>
    <n v="11529"/>
    <x v="0"/>
    <d v="2020-12-08T04:38:59"/>
    <n v="0"/>
  </r>
  <r>
    <n v="338078"/>
    <n v="6503"/>
    <x v="71354"/>
    <n v="9889"/>
    <x v="0"/>
    <d v="2021-01-03T20:20:41"/>
    <n v="0"/>
  </r>
  <r>
    <n v="338080"/>
    <n v="3409"/>
    <x v="71355"/>
    <n v="4972"/>
    <x v="0"/>
    <d v="2020-12-24T23:00:51"/>
    <n v="0"/>
  </r>
  <r>
    <n v="338084"/>
    <n v="13374"/>
    <x v="71356"/>
    <n v="3286"/>
    <x v="1"/>
    <d v="2020-07-27T02:27:20"/>
    <n v="0"/>
  </r>
  <r>
    <n v="338091"/>
    <n v="9276"/>
    <x v="71357"/>
    <n v="10526"/>
    <x v="0"/>
    <d v="2021-02-01T16:15:29"/>
    <n v="0"/>
  </r>
  <r>
    <n v="338094"/>
    <n v="4819"/>
    <x v="71358"/>
    <n v="3005"/>
    <x v="0"/>
    <d v="2020-12-15T01:06:48"/>
    <n v="0"/>
  </r>
  <r>
    <n v="338101"/>
    <n v="10613"/>
    <x v="71359"/>
    <n v="704"/>
    <x v="0"/>
    <d v="2020-04-25T01:24:22"/>
    <n v="0"/>
  </r>
  <r>
    <n v="338103"/>
    <n v="7679"/>
    <x v="71360"/>
    <n v="264"/>
    <x v="0"/>
    <d v="2020-10-18T22:40:43"/>
    <n v="0"/>
  </r>
  <r>
    <n v="338107"/>
    <n v="8613"/>
    <x v="71361"/>
    <n v="9755"/>
    <x v="0"/>
    <d v="2020-10-24T02:29:30"/>
    <n v="0"/>
  </r>
  <r>
    <n v="338109"/>
    <n v="10230"/>
    <x v="71362"/>
    <n v="963"/>
    <x v="0"/>
    <d v="2020-09-05T06:29:47"/>
    <n v="0"/>
  </r>
  <r>
    <n v="338110"/>
    <n v="9527"/>
    <x v="71363"/>
    <n v="6844"/>
    <x v="0"/>
    <d v="2020-09-14T00:25:20"/>
    <n v="0"/>
  </r>
  <r>
    <n v="338111"/>
    <n v="8649"/>
    <x v="71364"/>
    <n v="5465"/>
    <x v="0"/>
    <d v="2020-12-13T09:29:26"/>
    <n v="0"/>
  </r>
  <r>
    <n v="338115"/>
    <n v="8611"/>
    <x v="71365"/>
    <n v="11864"/>
    <x v="0"/>
    <d v="2020-12-04T07:16:03"/>
    <n v="0"/>
  </r>
  <r>
    <n v="338119"/>
    <n v="12520"/>
    <x v="71366"/>
    <n v="5204"/>
    <x v="1"/>
    <d v="2020-01-23T06:03:40"/>
    <n v="0"/>
  </r>
  <r>
    <n v="338126"/>
    <n v="8889"/>
    <x v="71367"/>
    <n v="9193"/>
    <x v="0"/>
    <d v="2020-09-01T08:24:21"/>
    <n v="0"/>
  </r>
  <r>
    <n v="338127"/>
    <n v="1685"/>
    <x v="71368"/>
    <n v="13110"/>
    <x v="0"/>
    <d v="2021-01-08T14:34:37"/>
    <n v="0"/>
  </r>
  <r>
    <n v="338140"/>
    <n v="8464"/>
    <x v="71369"/>
    <n v="10860"/>
    <x v="2"/>
    <d v="2020-10-04T12:04:17"/>
    <n v="0"/>
  </r>
  <r>
    <n v="338148"/>
    <n v="2987"/>
    <x v="71370"/>
    <n v="10681"/>
    <x v="2"/>
    <d v="2021-01-21T07:08:37"/>
    <n v="0"/>
  </r>
  <r>
    <n v="338151"/>
    <n v="465"/>
    <x v="71371"/>
    <n v="9650"/>
    <x v="0"/>
    <d v="2020-11-16T19:38:17"/>
    <n v="0"/>
  </r>
  <r>
    <n v="338154"/>
    <n v="13769"/>
    <x v="71372"/>
    <n v="10526"/>
    <x v="0"/>
    <d v="2020-12-07T13:42:43"/>
    <n v="0"/>
  </r>
  <r>
    <n v="338156"/>
    <n v="11284"/>
    <x v="71373"/>
    <n v="3506"/>
    <x v="0"/>
    <d v="2021-01-26T19:38:43"/>
    <n v="0"/>
  </r>
  <r>
    <n v="338163"/>
    <n v="1335"/>
    <x v="71374"/>
    <n v="4361"/>
    <x v="0"/>
    <d v="2020-06-29T19:50:10"/>
    <n v="0"/>
  </r>
  <r>
    <n v="338168"/>
    <n v="4270"/>
    <x v="71375"/>
    <n v="10347"/>
    <x v="0"/>
    <d v="2020-07-15T21:05:56"/>
    <n v="0"/>
  </r>
  <r>
    <n v="338170"/>
    <n v="7832"/>
    <x v="71376"/>
    <n v="9608"/>
    <x v="2"/>
    <d v="2021-01-01T00:22:11"/>
    <n v="0"/>
  </r>
  <r>
    <n v="338176"/>
    <n v="695"/>
    <x v="71377"/>
    <n v="2598"/>
    <x v="0"/>
    <d v="2020-12-17T11:14:58"/>
    <n v="0"/>
  </r>
  <r>
    <n v="338179"/>
    <n v="3989"/>
    <x v="71378"/>
    <n v="10897"/>
    <x v="0"/>
    <d v="2020-06-25T13:45:30"/>
    <n v="0"/>
  </r>
  <r>
    <n v="338182"/>
    <n v="3148"/>
    <x v="71379"/>
    <n v="4522"/>
    <x v="0"/>
    <d v="2020-07-26T18:01:59"/>
    <n v="0"/>
  </r>
  <r>
    <n v="338186"/>
    <n v="1158"/>
    <x v="71380"/>
    <n v="8501"/>
    <x v="2"/>
    <d v="2020-02-06T15:20:20"/>
    <n v="0"/>
  </r>
  <r>
    <n v="338193"/>
    <n v="8679"/>
    <x v="71381"/>
    <n v="2598"/>
    <x v="0"/>
    <d v="2020-09-18T22:16:47"/>
    <n v="0"/>
  </r>
  <r>
    <n v="338194"/>
    <n v="12764"/>
    <x v="71382"/>
    <n v="104"/>
    <x v="2"/>
    <d v="2020-10-17T20:11:57"/>
    <n v="0"/>
  </r>
  <r>
    <n v="338201"/>
    <n v="7648"/>
    <x v="71383"/>
    <n v="9889"/>
    <x v="0"/>
    <d v="2020-10-04T17:38:53"/>
    <n v="0"/>
  </r>
  <r>
    <n v="338207"/>
    <n v="7828"/>
    <x v="71384"/>
    <n v="10304"/>
    <x v="0"/>
    <d v="2021-01-03T11:05:36"/>
    <n v="0"/>
  </r>
  <r>
    <n v="338212"/>
    <n v="8087"/>
    <x v="71385"/>
    <n v="4478"/>
    <x v="0"/>
    <d v="2020-08-28T08:55:11"/>
    <n v="0"/>
  </r>
  <r>
    <n v="338219"/>
    <n v="10356"/>
    <x v="71386"/>
    <n v="6403"/>
    <x v="1"/>
    <d v="2020-06-05T11:18:23"/>
    <n v="0"/>
  </r>
  <r>
    <n v="338224"/>
    <n v="12815"/>
    <x v="71387"/>
    <n v="4947"/>
    <x v="0"/>
    <d v="2021-01-18T22:16:29"/>
    <n v="0"/>
  </r>
  <r>
    <n v="338230"/>
    <n v="2541"/>
    <x v="71388"/>
    <n v="2688"/>
    <x v="0"/>
    <d v="2020-09-03T07:08:18"/>
    <n v="0"/>
  </r>
  <r>
    <n v="338236"/>
    <n v="1392"/>
    <x v="71389"/>
    <n v="9608"/>
    <x v="0"/>
    <d v="2020-04-10T23:13:37"/>
    <n v="0"/>
  </r>
  <r>
    <n v="338237"/>
    <n v="892"/>
    <x v="71390"/>
    <n v="2688"/>
    <x v="0"/>
    <d v="2021-01-09T08:47:38"/>
    <n v="0"/>
  </r>
  <r>
    <n v="338239"/>
    <n v="2825"/>
    <x v="71391"/>
    <n v="7697"/>
    <x v="0"/>
    <d v="2020-02-27T07:32:29"/>
    <n v="0"/>
  </r>
  <r>
    <n v="338241"/>
    <n v="6356"/>
    <x v="71392"/>
    <n v="6210"/>
    <x v="1"/>
    <d v="2020-08-20T06:53:37"/>
    <n v="0"/>
  </r>
  <r>
    <n v="338246"/>
    <n v="8808"/>
    <x v="71393"/>
    <n v="9889"/>
    <x v="0"/>
    <d v="2021-02-07T20:42:20"/>
    <n v="1"/>
  </r>
  <r>
    <n v="338252"/>
    <n v="6574"/>
    <x v="71394"/>
    <n v="11726"/>
    <x v="0"/>
    <d v="2020-12-02T23:09:04"/>
    <n v="0"/>
  </r>
  <r>
    <n v="338257"/>
    <n v="3709"/>
    <x v="71395"/>
    <n v="11233"/>
    <x v="0"/>
    <d v="2020-06-25T17:43:35"/>
    <n v="0"/>
  </r>
  <r>
    <n v="338258"/>
    <n v="9760"/>
    <x v="71396"/>
    <n v="1305"/>
    <x v="0"/>
    <d v="2020-06-30T00:27:50"/>
    <n v="0"/>
  </r>
  <r>
    <n v="338259"/>
    <n v="7190"/>
    <x v="71397"/>
    <n v="11110"/>
    <x v="0"/>
    <d v="2020-12-20T07:17:49"/>
    <n v="0"/>
  </r>
  <r>
    <n v="338261"/>
    <n v="8495"/>
    <x v="71398"/>
    <n v="13813"/>
    <x v="2"/>
    <d v="2020-03-04T12:15:24"/>
    <n v="0"/>
  </r>
  <r>
    <n v="338263"/>
    <n v="296"/>
    <x v="71399"/>
    <n v="140"/>
    <x v="0"/>
    <d v="2020-09-17T17:14:09"/>
    <n v="0"/>
  </r>
  <r>
    <n v="338268"/>
    <n v="8059"/>
    <x v="71400"/>
    <n v="12160"/>
    <x v="0"/>
    <d v="2021-01-21T05:38:25"/>
    <n v="0"/>
  </r>
  <r>
    <n v="338278"/>
    <n v="13519"/>
    <x v="71401"/>
    <n v="704"/>
    <x v="0"/>
    <d v="2020-06-21T12:39:06"/>
    <n v="0"/>
  </r>
  <r>
    <n v="338281"/>
    <n v="8889"/>
    <x v="71402"/>
    <n v="11285"/>
    <x v="0"/>
    <d v="2020-09-01T08:24:21"/>
    <n v="0"/>
  </r>
  <r>
    <n v="338287"/>
    <n v="948"/>
    <x v="71403"/>
    <n v="7734"/>
    <x v="0"/>
    <d v="2021-01-04T12:12:13"/>
    <n v="0"/>
  </r>
  <r>
    <n v="338291"/>
    <n v="7534"/>
    <x v="71404"/>
    <n v="5166"/>
    <x v="0"/>
    <d v="2020-07-15T00:01:06"/>
    <n v="0"/>
  </r>
  <r>
    <n v="338292"/>
    <n v="12097"/>
    <x v="71405"/>
    <n v="6508"/>
    <x v="2"/>
    <d v="2020-07-30T03:27:11"/>
    <n v="0"/>
  </r>
  <r>
    <n v="338304"/>
    <n v="13055"/>
    <x v="71406"/>
    <n v="1811"/>
    <x v="0"/>
    <d v="2020-05-13T16:21:56"/>
    <n v="0"/>
  </r>
  <r>
    <n v="338311"/>
    <n v="1011"/>
    <x v="71407"/>
    <n v="3506"/>
    <x v="0"/>
    <d v="2021-02-02T18:17:36"/>
    <n v="0"/>
  </r>
  <r>
    <n v="338313"/>
    <n v="11617"/>
    <x v="71408"/>
    <n v="11388"/>
    <x v="0"/>
    <d v="2021-01-28T16:42:11"/>
    <n v="0"/>
  </r>
  <r>
    <n v="338317"/>
    <n v="9636"/>
    <x v="71409"/>
    <n v="3821"/>
    <x v="1"/>
    <d v="2020-08-18T10:05:40"/>
    <n v="0"/>
  </r>
  <r>
    <n v="338322"/>
    <n v="10938"/>
    <x v="71410"/>
    <n v="7817"/>
    <x v="0"/>
    <d v="2020-01-26T18:54:29"/>
    <n v="0"/>
  </r>
  <r>
    <n v="338324"/>
    <n v="6068"/>
    <x v="71411"/>
    <n v="228"/>
    <x v="1"/>
    <d v="2020-12-04T10:58:26"/>
    <n v="0"/>
  </r>
  <r>
    <n v="338331"/>
    <n v="6756"/>
    <x v="71412"/>
    <n v="1811"/>
    <x v="0"/>
    <d v="2020-07-16T00:51:07"/>
    <n v="0"/>
  </r>
  <r>
    <n v="338332"/>
    <n v="9720"/>
    <x v="71413"/>
    <n v="7062"/>
    <x v="0"/>
    <d v="2020-11-05T19:54:08"/>
    <n v="0"/>
  </r>
  <r>
    <n v="338342"/>
    <n v="13712"/>
    <x v="71414"/>
    <n v="940"/>
    <x v="0"/>
    <d v="2021-01-26T11:35:46"/>
    <n v="0"/>
  </r>
  <r>
    <n v="338346"/>
    <n v="12935"/>
    <x v="71415"/>
    <n v="12036"/>
    <x v="2"/>
    <d v="2020-09-04T19:20:29"/>
    <n v="0"/>
  </r>
  <r>
    <n v="338349"/>
    <n v="8965"/>
    <x v="71416"/>
    <n v="5927"/>
    <x v="0"/>
    <d v="2020-03-10T04:01:13"/>
    <n v="0"/>
  </r>
  <r>
    <n v="338356"/>
    <n v="591"/>
    <x v="71417"/>
    <n v="1305"/>
    <x v="0"/>
    <d v="2020-01-07T08:39:50"/>
    <n v="0"/>
  </r>
  <r>
    <n v="338359"/>
    <n v="10471"/>
    <x v="71418"/>
    <n v="878"/>
    <x v="0"/>
    <d v="2020-10-17T21:49:31"/>
    <n v="0"/>
  </r>
  <r>
    <n v="338360"/>
    <n v="5907"/>
    <x v="71419"/>
    <n v="5893"/>
    <x v="0"/>
    <d v="2020-11-17T00:27:34"/>
    <n v="0"/>
  </r>
  <r>
    <n v="338363"/>
    <n v="11727"/>
    <x v="71420"/>
    <n v="310"/>
    <x v="0"/>
    <d v="2020-12-14T07:20:50"/>
    <n v="0"/>
  </r>
  <r>
    <n v="338367"/>
    <n v="2901"/>
    <x v="71421"/>
    <n v="10803"/>
    <x v="0"/>
    <d v="2020-12-04T22:25:44"/>
    <n v="0"/>
  </r>
  <r>
    <n v="338372"/>
    <n v="3532"/>
    <x v="71422"/>
    <n v="2428"/>
    <x v="0"/>
    <d v="2020-10-24T09:00:02"/>
    <n v="0"/>
  </r>
  <r>
    <n v="338376"/>
    <n v="8868"/>
    <x v="71423"/>
    <n v="4946"/>
    <x v="0"/>
    <d v="2020-06-22T21:16:46"/>
    <n v="0"/>
  </r>
  <r>
    <n v="338382"/>
    <n v="13582"/>
    <x v="71424"/>
    <n v="13853"/>
    <x v="0"/>
    <d v="2020-07-17T06:47:24"/>
    <n v="0"/>
  </r>
  <r>
    <n v="338383"/>
    <n v="5060"/>
    <x v="71425"/>
    <n v="3850"/>
    <x v="0"/>
    <d v="2020-11-30T14:10:17"/>
    <n v="0"/>
  </r>
  <r>
    <n v="338396"/>
    <n v="12447"/>
    <x v="71426"/>
    <n v="3224"/>
    <x v="0"/>
    <d v="2020-01-16T00:30:38"/>
    <n v="0"/>
  </r>
  <r>
    <n v="338400"/>
    <n v="255"/>
    <x v="71427"/>
    <n v="6946"/>
    <x v="2"/>
    <d v="2020-10-08T20:47:10"/>
    <n v="0"/>
  </r>
  <r>
    <n v="338402"/>
    <n v="10949"/>
    <x v="71428"/>
    <n v="5849"/>
    <x v="0"/>
    <d v="2020-12-20T23:13:33"/>
    <n v="0"/>
  </r>
  <r>
    <n v="338408"/>
    <n v="7881"/>
    <x v="71429"/>
    <n v="10630"/>
    <x v="0"/>
    <d v="2020-08-10T18:57:36"/>
    <n v="0"/>
  </r>
  <r>
    <n v="338411"/>
    <n v="13728"/>
    <x v="71430"/>
    <n v="8036"/>
    <x v="0"/>
    <d v="2020-10-12T09:23:57"/>
    <n v="0"/>
  </r>
  <r>
    <n v="338416"/>
    <n v="7720"/>
    <x v="71431"/>
    <n v="4236"/>
    <x v="0"/>
    <d v="2020-12-13T06:25:54"/>
    <n v="0"/>
  </r>
  <r>
    <n v="338423"/>
    <n v="8828"/>
    <x v="71432"/>
    <n v="13853"/>
    <x v="0"/>
    <d v="2020-12-02T18:39:48"/>
    <n v="0"/>
  </r>
  <r>
    <n v="338428"/>
    <n v="3160"/>
    <x v="71433"/>
    <n v="1897"/>
    <x v="0"/>
    <d v="2021-02-08T00:11:55"/>
    <n v="0"/>
  </r>
  <r>
    <n v="338432"/>
    <n v="9130"/>
    <x v="71434"/>
    <n v="11954"/>
    <x v="0"/>
    <d v="2021-01-27T01:06:25"/>
    <n v="0"/>
  </r>
  <r>
    <n v="338436"/>
    <n v="3405"/>
    <x v="71435"/>
    <n v="4797"/>
    <x v="2"/>
    <d v="2020-11-26T15:45:17"/>
    <n v="0"/>
  </r>
  <r>
    <n v="338440"/>
    <n v="13679"/>
    <x v="71436"/>
    <n v="11110"/>
    <x v="1"/>
    <d v="2020-10-02T14:13:58"/>
    <n v="0"/>
  </r>
  <r>
    <n v="338444"/>
    <n v="11908"/>
    <x v="71437"/>
    <n v="1275"/>
    <x v="0"/>
    <d v="2020-07-10T00:43:29"/>
    <n v="0"/>
  </r>
  <r>
    <n v="338449"/>
    <n v="619"/>
    <x v="71438"/>
    <n v="3788"/>
    <x v="0"/>
    <d v="2021-01-12T05:10:41"/>
    <n v="0"/>
  </r>
  <r>
    <n v="338452"/>
    <n v="5543"/>
    <x v="71439"/>
    <n v="7978"/>
    <x v="2"/>
    <d v="2020-04-21T11:07:51"/>
    <n v="0"/>
  </r>
  <r>
    <n v="338454"/>
    <n v="10457"/>
    <x v="71440"/>
    <n v="10193"/>
    <x v="2"/>
    <d v="2020-12-14T12:59:30"/>
    <n v="0"/>
  </r>
  <r>
    <n v="338460"/>
    <n v="6706"/>
    <x v="71441"/>
    <n v="2428"/>
    <x v="0"/>
    <d v="2020-11-20T23:35:44"/>
    <n v="0"/>
  </r>
  <r>
    <n v="338461"/>
    <n v="3160"/>
    <x v="71442"/>
    <n v="10755"/>
    <x v="0"/>
    <d v="2021-02-08T00:11:55"/>
    <n v="1"/>
  </r>
  <r>
    <n v="338466"/>
    <n v="12406"/>
    <x v="71443"/>
    <n v="4339"/>
    <x v="0"/>
    <d v="2021-01-05T14:28:00"/>
    <n v="0"/>
  </r>
  <r>
    <n v="338472"/>
    <n v="5032"/>
    <x v="71444"/>
    <n v="12391"/>
    <x v="0"/>
    <d v="2020-10-03T08:42:24"/>
    <n v="0"/>
  </r>
  <r>
    <n v="338482"/>
    <n v="1602"/>
    <x v="71445"/>
    <n v="4339"/>
    <x v="0"/>
    <d v="2021-01-14T07:06:50"/>
    <n v="0"/>
  </r>
  <r>
    <n v="338487"/>
    <n v="8412"/>
    <x v="71446"/>
    <n v="3528"/>
    <x v="0"/>
    <d v="2020-02-08T13:06:41"/>
    <n v="0"/>
  </r>
  <r>
    <n v="338492"/>
    <n v="11657"/>
    <x v="71447"/>
    <n v="5204"/>
    <x v="0"/>
    <d v="2021-01-26T13:35:00"/>
    <n v="0"/>
  </r>
  <r>
    <n v="338499"/>
    <n v="541"/>
    <x v="71448"/>
    <n v="8530"/>
    <x v="0"/>
    <d v="2021-01-22T23:22:35"/>
    <n v="0"/>
  </r>
  <r>
    <n v="338500"/>
    <n v="10376"/>
    <x v="71449"/>
    <n v="6631"/>
    <x v="0"/>
    <d v="2020-10-14T03:52:21"/>
    <n v="0"/>
  </r>
  <r>
    <n v="338503"/>
    <n v="11273"/>
    <x v="71450"/>
    <n v="3005"/>
    <x v="0"/>
    <d v="2020-01-07T15:24:25"/>
    <n v="0"/>
  </r>
  <r>
    <n v="338509"/>
    <n v="11500"/>
    <x v="71451"/>
    <n v="12160"/>
    <x v="0"/>
    <d v="2020-03-15T20:52:42"/>
    <n v="0"/>
  </r>
  <r>
    <n v="338511"/>
    <n v="1420"/>
    <x v="71452"/>
    <n v="10587"/>
    <x v="0"/>
    <d v="2020-11-10T21:48:34"/>
    <n v="0"/>
  </r>
  <r>
    <n v="338514"/>
    <n v="6550"/>
    <x v="71453"/>
    <n v="5465"/>
    <x v="0"/>
    <d v="2020-10-03T13:11:31"/>
    <n v="0"/>
  </r>
  <r>
    <n v="338516"/>
    <n v="9280"/>
    <x v="71454"/>
    <n v="12036"/>
    <x v="0"/>
    <d v="2020-11-20T20:17:26"/>
    <n v="0"/>
  </r>
  <r>
    <n v="338517"/>
    <n v="5177"/>
    <x v="71455"/>
    <n v="10526"/>
    <x v="0"/>
    <d v="2020-09-14T12:39:33"/>
    <n v="0"/>
  </r>
  <r>
    <n v="338521"/>
    <n v="11802"/>
    <x v="71456"/>
    <n v="10347"/>
    <x v="0"/>
    <d v="2020-05-11T22:40:43"/>
    <n v="0"/>
  </r>
  <r>
    <n v="338525"/>
    <n v="5530"/>
    <x v="71457"/>
    <n v="5355"/>
    <x v="0"/>
    <d v="2020-06-25T04:11:32"/>
    <n v="0"/>
  </r>
  <r>
    <n v="338531"/>
    <n v="2942"/>
    <x v="71458"/>
    <n v="11835"/>
    <x v="0"/>
    <d v="2020-10-15T09:06:41"/>
    <n v="0"/>
  </r>
  <r>
    <n v="338534"/>
    <n v="4580"/>
    <x v="71459"/>
    <n v="4621"/>
    <x v="0"/>
    <d v="2020-10-10T15:21:49"/>
    <n v="0"/>
  </r>
  <r>
    <n v="338541"/>
    <n v="11733"/>
    <x v="71460"/>
    <n v="2025"/>
    <x v="0"/>
    <d v="2020-03-12T21:10:19"/>
    <n v="0"/>
  </r>
  <r>
    <n v="338547"/>
    <n v="3169"/>
    <x v="71461"/>
    <n v="5994"/>
    <x v="0"/>
    <d v="2020-03-05T12:12:52"/>
    <n v="0"/>
  </r>
  <r>
    <n v="338552"/>
    <n v="11759"/>
    <x v="71462"/>
    <n v="13033"/>
    <x v="0"/>
    <d v="2020-11-28T20:35:56"/>
    <n v="0"/>
  </r>
  <r>
    <n v="338553"/>
    <n v="7190"/>
    <x v="71463"/>
    <n v="6806"/>
    <x v="0"/>
    <d v="2020-12-20T07:17:49"/>
    <n v="0"/>
  </r>
  <r>
    <n v="338558"/>
    <n v="2541"/>
    <x v="71464"/>
    <n v="10587"/>
    <x v="0"/>
    <d v="2020-09-03T07:08:18"/>
    <n v="0"/>
  </r>
  <r>
    <n v="338562"/>
    <n v="6680"/>
    <x v="71465"/>
    <n v="12268"/>
    <x v="0"/>
    <d v="2020-12-17T11:26:07"/>
    <n v="0"/>
  </r>
  <r>
    <n v="338567"/>
    <n v="12605"/>
    <x v="71466"/>
    <n v="13102"/>
    <x v="0"/>
    <d v="2020-10-19T04:39:07"/>
    <n v="0"/>
  </r>
  <r>
    <n v="338572"/>
    <n v="7442"/>
    <x v="71467"/>
    <n v="11388"/>
    <x v="0"/>
    <d v="2020-07-12T18:26:41"/>
    <n v="0"/>
  </r>
  <r>
    <n v="338578"/>
    <n v="8958"/>
    <x v="71468"/>
    <n v="2731"/>
    <x v="2"/>
    <d v="2020-06-30T23:49:13"/>
    <n v="0"/>
  </r>
  <r>
    <n v="338585"/>
    <n v="13940"/>
    <x v="71469"/>
    <n v="3286"/>
    <x v="0"/>
    <d v="2020-11-08T12:24:36"/>
    <n v="0"/>
  </r>
  <r>
    <n v="338591"/>
    <n v="9771"/>
    <x v="71470"/>
    <n v="7629"/>
    <x v="0"/>
    <d v="2020-12-08T20:17:31"/>
    <n v="0"/>
  </r>
  <r>
    <n v="338595"/>
    <n v="7461"/>
    <x v="71471"/>
    <n v="13562"/>
    <x v="0"/>
    <d v="2020-12-17T01:36:28"/>
    <n v="0"/>
  </r>
  <r>
    <n v="338600"/>
    <n v="3572"/>
    <x v="71472"/>
    <n v="10869"/>
    <x v="0"/>
    <d v="2020-12-14T14:40:34"/>
    <n v="0"/>
  </r>
  <r>
    <n v="338607"/>
    <n v="1582"/>
    <x v="71473"/>
    <n v="182"/>
    <x v="0"/>
    <d v="2020-09-24T08:16:11"/>
    <n v="0"/>
  </r>
  <r>
    <n v="338609"/>
    <n v="2607"/>
    <x v="71474"/>
    <n v="10968"/>
    <x v="0"/>
    <d v="2020-03-15T20:56:28"/>
    <n v="0"/>
  </r>
  <r>
    <n v="338610"/>
    <n v="8614"/>
    <x v="71475"/>
    <n v="7193"/>
    <x v="0"/>
    <d v="2020-10-07T20:52:03"/>
    <n v="0"/>
  </r>
  <r>
    <n v="338614"/>
    <n v="960"/>
    <x v="71476"/>
    <n v="1275"/>
    <x v="2"/>
    <d v="2020-07-03T18:51:54"/>
    <n v="0"/>
  </r>
  <r>
    <n v="338615"/>
    <n v="948"/>
    <x v="71477"/>
    <n v="11214"/>
    <x v="0"/>
    <d v="2021-01-04T12:12:13"/>
    <n v="0"/>
  </r>
  <r>
    <n v="338618"/>
    <n v="12406"/>
    <x v="71478"/>
    <n v="1065"/>
    <x v="0"/>
    <d v="2021-01-05T14:28:00"/>
    <n v="0"/>
  </r>
  <r>
    <n v="338621"/>
    <n v="8834"/>
    <x v="71479"/>
    <n v="10783"/>
    <x v="0"/>
    <d v="2020-11-11T05:38:00"/>
    <n v="0"/>
  </r>
  <r>
    <n v="338625"/>
    <n v="9804"/>
    <x v="71480"/>
    <n v="6508"/>
    <x v="0"/>
    <d v="2020-10-21T00:54:38"/>
    <n v="0"/>
  </r>
  <r>
    <n v="338630"/>
    <n v="12178"/>
    <x v="71481"/>
    <n v="7370"/>
    <x v="0"/>
    <d v="2020-07-29T05:04:22"/>
    <n v="0"/>
  </r>
  <r>
    <n v="338632"/>
    <n v="8412"/>
    <x v="71482"/>
    <n v="12391"/>
    <x v="0"/>
    <d v="2020-02-08T13:06:41"/>
    <n v="0"/>
  </r>
  <r>
    <n v="338637"/>
    <n v="3715"/>
    <x v="71483"/>
    <n v="8436"/>
    <x v="0"/>
    <d v="2020-08-19T09:26:11"/>
    <n v="0"/>
  </r>
  <r>
    <n v="338642"/>
    <n v="7486"/>
    <x v="71484"/>
    <n v="12094"/>
    <x v="0"/>
    <d v="2020-12-05T19:13:50"/>
    <n v="0"/>
  </r>
  <r>
    <n v="338649"/>
    <n v="11796"/>
    <x v="71485"/>
    <n v="182"/>
    <x v="0"/>
    <d v="2021-01-07T14:43:48"/>
    <n v="0"/>
  </r>
  <r>
    <n v="338654"/>
    <n v="3715"/>
    <x v="71486"/>
    <n v="2421"/>
    <x v="0"/>
    <d v="2020-08-19T09:26:11"/>
    <n v="0"/>
  </r>
  <r>
    <n v="338660"/>
    <n v="8921"/>
    <x v="71487"/>
    <n v="11700"/>
    <x v="0"/>
    <d v="2020-11-20T02:28:41"/>
    <n v="0"/>
  </r>
  <r>
    <n v="338666"/>
    <n v="1707"/>
    <x v="71488"/>
    <n v="8036"/>
    <x v="0"/>
    <d v="2020-05-06T06:24:09"/>
    <n v="0"/>
  </r>
  <r>
    <n v="338671"/>
    <n v="13242"/>
    <x v="71489"/>
    <n v="13184"/>
    <x v="0"/>
    <d v="2020-11-10T11:11:27"/>
    <n v="0"/>
  </r>
  <r>
    <n v="338673"/>
    <n v="2301"/>
    <x v="71490"/>
    <n v="12950"/>
    <x v="0"/>
    <d v="2020-07-29T03:06:51"/>
    <n v="0"/>
  </r>
  <r>
    <n v="338684"/>
    <n v="6797"/>
    <x v="71491"/>
    <n v="10897"/>
    <x v="0"/>
    <d v="2020-09-10T22:49:19"/>
    <n v="0"/>
  </r>
  <r>
    <n v="338691"/>
    <n v="8495"/>
    <x v="71492"/>
    <n v="12809"/>
    <x v="0"/>
    <d v="2020-03-04T12:15:24"/>
    <n v="0"/>
  </r>
  <r>
    <n v="338695"/>
    <n v="8236"/>
    <x v="71493"/>
    <n v="6465"/>
    <x v="0"/>
    <d v="2020-10-25T16:00:15"/>
    <n v="0"/>
  </r>
  <r>
    <n v="338701"/>
    <n v="10204"/>
    <x v="71494"/>
    <n v="3318"/>
    <x v="1"/>
    <d v="2020-06-03T10:21:59"/>
    <n v="0"/>
  </r>
  <r>
    <n v="338706"/>
    <n v="4449"/>
    <x v="71495"/>
    <n v="3813"/>
    <x v="0"/>
    <d v="2020-11-07T06:33:39"/>
    <n v="0"/>
  </r>
  <r>
    <n v="338707"/>
    <n v="6878"/>
    <x v="71496"/>
    <n v="12094"/>
    <x v="0"/>
    <d v="2020-06-01T00:24:44"/>
    <n v="0"/>
  </r>
  <r>
    <n v="338710"/>
    <n v="5459"/>
    <x v="71497"/>
    <n v="7281"/>
    <x v="2"/>
    <d v="2020-12-11T08:44:37"/>
    <n v="0"/>
  </r>
  <r>
    <n v="338714"/>
    <n v="10995"/>
    <x v="71498"/>
    <n v="4972"/>
    <x v="0"/>
    <d v="2020-08-14T14:38:25"/>
    <n v="0"/>
  </r>
  <r>
    <n v="338719"/>
    <n v="12753"/>
    <x v="71499"/>
    <n v="11339"/>
    <x v="0"/>
    <d v="2020-11-28T16:01:42"/>
    <n v="0"/>
  </r>
  <r>
    <n v="338722"/>
    <n v="11726"/>
    <x v="71500"/>
    <n v="9086"/>
    <x v="2"/>
    <d v="2021-01-11T08:00:14"/>
    <n v="0"/>
  </r>
  <r>
    <n v="338728"/>
    <n v="12125"/>
    <x v="71501"/>
    <n v="6353"/>
    <x v="0"/>
    <d v="2020-04-04T14:42:10"/>
    <n v="0"/>
  </r>
  <r>
    <n v="338735"/>
    <n v="10163"/>
    <x v="71502"/>
    <n v="13007"/>
    <x v="1"/>
    <d v="2020-07-19T17:01:55"/>
    <n v="0"/>
  </r>
  <r>
    <n v="338740"/>
    <n v="13195"/>
    <x v="71503"/>
    <n v="6631"/>
    <x v="0"/>
    <d v="2021-01-15T01:21:47"/>
    <n v="0"/>
  </r>
  <r>
    <n v="338743"/>
    <n v="5060"/>
    <x v="71504"/>
    <n v="1570"/>
    <x v="0"/>
    <d v="2020-11-30T14:10:17"/>
    <n v="0"/>
  </r>
  <r>
    <n v="338745"/>
    <n v="12326"/>
    <x v="71505"/>
    <n v="1811"/>
    <x v="0"/>
    <d v="2020-11-10T17:21:00"/>
    <n v="0"/>
  </r>
  <r>
    <n v="338751"/>
    <n v="4432"/>
    <x v="71506"/>
    <n v="10192"/>
    <x v="0"/>
    <d v="2020-08-08T14:23:51"/>
    <n v="0"/>
  </r>
  <r>
    <n v="338757"/>
    <n v="6252"/>
    <x v="71507"/>
    <n v="1897"/>
    <x v="0"/>
    <d v="2020-09-26T02:37:54"/>
    <n v="0"/>
  </r>
  <r>
    <n v="338762"/>
    <n v="13123"/>
    <x v="71508"/>
    <n v="11339"/>
    <x v="0"/>
    <d v="2021-02-08T04:54:34"/>
    <n v="1"/>
  </r>
  <r>
    <n v="338764"/>
    <n v="12471"/>
    <x v="71509"/>
    <n v="11922"/>
    <x v="0"/>
    <d v="2020-12-03T11:32:20"/>
    <n v="0"/>
  </r>
  <r>
    <n v="338766"/>
    <n v="524"/>
    <x v="71510"/>
    <n v="5952"/>
    <x v="0"/>
    <d v="2021-02-10T08:29:31"/>
    <n v="0"/>
  </r>
  <r>
    <n v="338773"/>
    <n v="13718"/>
    <x v="71511"/>
    <n v="11388"/>
    <x v="0"/>
    <d v="2020-07-03T23:33:07"/>
    <n v="0"/>
  </r>
  <r>
    <n v="338775"/>
    <n v="1744"/>
    <x v="71512"/>
    <n v="10526"/>
    <x v="0"/>
    <d v="2020-11-23T03:23:07"/>
    <n v="0"/>
  </r>
  <r>
    <n v="338776"/>
    <n v="10079"/>
    <x v="71513"/>
    <n v="6210"/>
    <x v="0"/>
    <d v="2020-08-13T00:54:40"/>
    <n v="0"/>
  </r>
  <r>
    <n v="338782"/>
    <n v="8495"/>
    <x v="71514"/>
    <n v="4782"/>
    <x v="0"/>
    <d v="2020-03-04T12:15:24"/>
    <n v="0"/>
  </r>
  <r>
    <n v="338786"/>
    <n v="4986"/>
    <x v="71515"/>
    <n v="7062"/>
    <x v="0"/>
    <d v="2020-04-02T05:31:26"/>
    <n v="0"/>
  </r>
  <r>
    <n v="338788"/>
    <n v="6764"/>
    <x v="71516"/>
    <n v="3813"/>
    <x v="0"/>
    <d v="2021-01-18T03:20:03"/>
    <n v="0"/>
  </r>
  <r>
    <n v="338791"/>
    <n v="818"/>
    <x v="71517"/>
    <n v="7193"/>
    <x v="0"/>
    <d v="2021-02-10T02:22:55"/>
    <n v="0"/>
  </r>
  <r>
    <n v="338796"/>
    <n v="9169"/>
    <x v="71518"/>
    <n v="3528"/>
    <x v="0"/>
    <d v="2021-02-08T10:54:26"/>
    <n v="0"/>
  </r>
  <r>
    <n v="338802"/>
    <n v="8965"/>
    <x v="71519"/>
    <n v="9755"/>
    <x v="0"/>
    <d v="2020-03-10T04:01:13"/>
    <n v="0"/>
  </r>
  <r>
    <n v="338806"/>
    <n v="10466"/>
    <x v="71520"/>
    <n v="140"/>
    <x v="0"/>
    <d v="2020-07-30T10:45:45"/>
    <n v="0"/>
  </r>
  <r>
    <n v="338810"/>
    <n v="2569"/>
    <x v="71521"/>
    <n v="963"/>
    <x v="0"/>
    <d v="2021-01-05T17:56:03"/>
    <n v="0"/>
  </r>
  <r>
    <n v="338815"/>
    <n v="9299"/>
    <x v="71522"/>
    <n v="13184"/>
    <x v="0"/>
    <d v="2020-07-29T01:37:10"/>
    <n v="0"/>
  </r>
  <r>
    <n v="338816"/>
    <n v="7801"/>
    <x v="71523"/>
    <n v="7817"/>
    <x v="0"/>
    <d v="2021-01-17T17:06:58"/>
    <n v="0"/>
  </r>
  <r>
    <n v="338831"/>
    <n v="818"/>
    <x v="71524"/>
    <n v="12036"/>
    <x v="2"/>
    <d v="2021-02-10T02:22:55"/>
    <n v="0"/>
  </r>
  <r>
    <n v="338837"/>
    <n v="8838"/>
    <x v="71525"/>
    <n v="10783"/>
    <x v="0"/>
    <d v="2020-07-26T13:24:26"/>
    <n v="0"/>
  </r>
  <r>
    <n v="338839"/>
    <n v="1247"/>
    <x v="71526"/>
    <n v="7629"/>
    <x v="0"/>
    <d v="2021-02-01T10:34:09"/>
    <n v="0"/>
  </r>
  <r>
    <n v="338840"/>
    <n v="7190"/>
    <x v="71527"/>
    <n v="10803"/>
    <x v="0"/>
    <d v="2020-12-20T07:17:49"/>
    <n v="0"/>
  </r>
  <r>
    <n v="338843"/>
    <n v="243"/>
    <x v="71528"/>
    <n v="3127"/>
    <x v="0"/>
    <d v="2020-12-10T18:05:20"/>
    <n v="0"/>
  </r>
  <r>
    <n v="338848"/>
    <n v="2056"/>
    <x v="71529"/>
    <n v="10850"/>
    <x v="0"/>
    <d v="2020-12-17T05:18:07"/>
    <n v="0"/>
  </r>
  <r>
    <n v="338852"/>
    <n v="7596"/>
    <x v="71530"/>
    <n v="232"/>
    <x v="0"/>
    <d v="2020-10-26T20:37:03"/>
    <n v="0"/>
  </r>
  <r>
    <n v="338858"/>
    <n v="7029"/>
    <x v="71531"/>
    <n v="5927"/>
    <x v="0"/>
    <d v="2020-08-22T22:47:51"/>
    <n v="0"/>
  </r>
  <r>
    <n v="338872"/>
    <n v="6454"/>
    <x v="71532"/>
    <n v="228"/>
    <x v="0"/>
    <d v="2020-10-10T02:19:35"/>
    <n v="0"/>
  </r>
  <r>
    <n v="338874"/>
    <n v="11110"/>
    <x v="71533"/>
    <n v="6353"/>
    <x v="0"/>
    <d v="2021-01-20T15:57:41"/>
    <n v="0"/>
  </r>
  <r>
    <n v="338877"/>
    <n v="9276"/>
    <x v="71534"/>
    <n v="6470"/>
    <x v="0"/>
    <d v="2021-02-01T16:15:29"/>
    <n v="0"/>
  </r>
  <r>
    <n v="338884"/>
    <n v="5137"/>
    <x v="71535"/>
    <n v="2598"/>
    <x v="0"/>
    <d v="2020-12-14T15:11:01"/>
    <n v="0"/>
  </r>
  <r>
    <n v="338890"/>
    <n v="5730"/>
    <x v="71536"/>
    <n v="2343"/>
    <x v="0"/>
    <d v="2020-02-21T09:26:50"/>
    <n v="0"/>
  </r>
  <r>
    <n v="338892"/>
    <n v="10146"/>
    <x v="71537"/>
    <n v="5849"/>
    <x v="0"/>
    <d v="2020-03-12T18:59:39"/>
    <n v="0"/>
  </r>
  <r>
    <n v="338902"/>
    <n v="13719"/>
    <x v="71538"/>
    <n v="8590"/>
    <x v="0"/>
    <d v="2021-02-08T23:29:31"/>
    <n v="0"/>
  </r>
  <r>
    <n v="338904"/>
    <n v="13315"/>
    <x v="71539"/>
    <n v="10304"/>
    <x v="0"/>
    <d v="2020-06-10T09:52:40"/>
    <n v="0"/>
  </r>
  <r>
    <n v="338911"/>
    <n v="13562"/>
    <x v="71540"/>
    <n v="1897"/>
    <x v="0"/>
    <d v="2020-06-25T11:58:24"/>
    <n v="0"/>
  </r>
  <r>
    <n v="338912"/>
    <n v="4859"/>
    <x v="71541"/>
    <n v="8662"/>
    <x v="0"/>
    <d v="2020-07-30T00:25:32"/>
    <n v="0"/>
  </r>
  <r>
    <n v="338919"/>
    <n v="8302"/>
    <x v="71542"/>
    <n v="7978"/>
    <x v="0"/>
    <d v="2020-08-22T11:55:16"/>
    <n v="0"/>
  </r>
  <r>
    <n v="338924"/>
    <n v="4680"/>
    <x v="71543"/>
    <n v="9982"/>
    <x v="0"/>
    <d v="2020-07-02T10:56:11"/>
    <n v="0"/>
  </r>
  <r>
    <n v="338933"/>
    <n v="12334"/>
    <x v="71544"/>
    <n v="8823"/>
    <x v="0"/>
    <d v="2020-12-29T20:19:55"/>
    <n v="0"/>
  </r>
  <r>
    <n v="338934"/>
    <n v="2351"/>
    <x v="71545"/>
    <n v="704"/>
    <x v="2"/>
    <d v="2020-08-19T08:15:32"/>
    <n v="0"/>
  </r>
  <r>
    <n v="338935"/>
    <n v="7099"/>
    <x v="71546"/>
    <n v="10755"/>
    <x v="0"/>
    <d v="2020-09-27T19:44:29"/>
    <n v="0"/>
  </r>
  <r>
    <n v="338938"/>
    <n v="9547"/>
    <x v="71547"/>
    <n v="11664"/>
    <x v="0"/>
    <d v="2020-06-24T09:59:27"/>
    <n v="0"/>
  </r>
  <r>
    <n v="338942"/>
    <n v="4041"/>
    <x v="71548"/>
    <n v="2491"/>
    <x v="0"/>
    <d v="2020-12-16T05:11:49"/>
    <n v="0"/>
  </r>
  <r>
    <n v="338949"/>
    <n v="764"/>
    <x v="71549"/>
    <n v="11835"/>
    <x v="0"/>
    <d v="2020-09-16T18:10:03"/>
    <n v="0"/>
  </r>
  <r>
    <n v="338952"/>
    <n v="4503"/>
    <x v="71550"/>
    <n v="1897"/>
    <x v="0"/>
    <d v="2020-08-17T21:15:21"/>
    <n v="0"/>
  </r>
  <r>
    <n v="338958"/>
    <n v="13643"/>
    <x v="71551"/>
    <n v="7343"/>
    <x v="0"/>
    <d v="2020-12-29T09:17:55"/>
    <n v="0"/>
  </r>
  <r>
    <n v="338962"/>
    <n v="1685"/>
    <x v="71552"/>
    <n v="2421"/>
    <x v="0"/>
    <d v="2021-01-08T14:34:37"/>
    <n v="0"/>
  </r>
  <r>
    <n v="338967"/>
    <n v="5787"/>
    <x v="71553"/>
    <n v="264"/>
    <x v="0"/>
    <d v="2021-01-06T09:18:51"/>
    <n v="0"/>
  </r>
  <r>
    <n v="338974"/>
    <n v="4207"/>
    <x v="71554"/>
    <n v="9650"/>
    <x v="0"/>
    <d v="2020-08-30T12:14:59"/>
    <n v="0"/>
  </r>
  <r>
    <n v="338977"/>
    <n v="12404"/>
    <x v="71555"/>
    <n v="10860"/>
    <x v="0"/>
    <d v="2020-02-02T03:13:54"/>
    <n v="0"/>
  </r>
  <r>
    <n v="338981"/>
    <n v="13712"/>
    <x v="71556"/>
    <n v="1897"/>
    <x v="0"/>
    <d v="2021-01-26T11:35:46"/>
    <n v="0"/>
  </r>
  <r>
    <n v="338991"/>
    <n v="7535"/>
    <x v="71557"/>
    <n v="4758"/>
    <x v="0"/>
    <d v="2020-03-13T16:33:29"/>
    <n v="0"/>
  </r>
  <r>
    <n v="338998"/>
    <n v="11454"/>
    <x v="71558"/>
    <n v="3120"/>
    <x v="0"/>
    <d v="2020-09-08T21:27:04"/>
    <n v="0"/>
  </r>
  <r>
    <n v="339004"/>
    <n v="1770"/>
    <x v="71559"/>
    <n v="6844"/>
    <x v="0"/>
    <d v="2020-12-26T14:59:59"/>
    <n v="0"/>
  </r>
  <r>
    <n v="339005"/>
    <n v="2956"/>
    <x v="71560"/>
    <n v="3813"/>
    <x v="0"/>
    <d v="2020-12-21T13:06:22"/>
    <n v="0"/>
  </r>
  <r>
    <n v="339007"/>
    <n v="2861"/>
    <x v="71561"/>
    <n v="11922"/>
    <x v="0"/>
    <d v="2020-12-17T02:15:58"/>
    <n v="0"/>
  </r>
  <r>
    <n v="339009"/>
    <n v="10055"/>
    <x v="71562"/>
    <n v="10755"/>
    <x v="0"/>
    <d v="2020-11-17T05:26:27"/>
    <n v="0"/>
  </r>
  <r>
    <n v="339012"/>
    <n v="7696"/>
    <x v="71563"/>
    <n v="11110"/>
    <x v="0"/>
    <d v="2020-02-16T09:32:55"/>
    <n v="0"/>
  </r>
  <r>
    <n v="339014"/>
    <n v="10671"/>
    <x v="71564"/>
    <n v="2343"/>
    <x v="0"/>
    <d v="2021-01-11T03:38:02"/>
    <n v="0"/>
  </r>
  <r>
    <n v="339019"/>
    <n v="13769"/>
    <x v="71565"/>
    <n v="6806"/>
    <x v="0"/>
    <d v="2020-12-07T13:42:43"/>
    <n v="0"/>
  </r>
  <r>
    <n v="339025"/>
    <n v="6167"/>
    <x v="71566"/>
    <n v="4478"/>
    <x v="0"/>
    <d v="2020-03-30T21:17:25"/>
    <n v="0"/>
  </r>
  <r>
    <n v="339032"/>
    <n v="2356"/>
    <x v="71567"/>
    <n v="11388"/>
    <x v="0"/>
    <d v="2020-12-22T20:46:55"/>
    <n v="0"/>
  </r>
  <r>
    <n v="339035"/>
    <n v="8958"/>
    <x v="71568"/>
    <n v="13813"/>
    <x v="0"/>
    <d v="2020-06-30T23:49:13"/>
    <n v="0"/>
  </r>
  <r>
    <n v="339037"/>
    <n v="12815"/>
    <x v="71569"/>
    <n v="10347"/>
    <x v="0"/>
    <d v="2021-01-18T22:16:29"/>
    <n v="0"/>
  </r>
  <r>
    <n v="339042"/>
    <n v="7965"/>
    <x v="71570"/>
    <n v="1194"/>
    <x v="0"/>
    <d v="2021-01-19T15:39:48"/>
    <n v="0"/>
  </r>
  <r>
    <n v="339048"/>
    <n v="7535"/>
    <x v="71571"/>
    <n v="13813"/>
    <x v="0"/>
    <d v="2020-03-13T16:33:29"/>
    <n v="0"/>
  </r>
  <r>
    <n v="339049"/>
    <n v="12053"/>
    <x v="71572"/>
    <n v="9650"/>
    <x v="0"/>
    <d v="2020-06-24T13:41:01"/>
    <n v="0"/>
  </r>
  <r>
    <n v="339056"/>
    <n v="13519"/>
    <x v="71573"/>
    <n v="12094"/>
    <x v="0"/>
    <d v="2020-06-21T12:39:06"/>
    <n v="0"/>
  </r>
  <r>
    <n v="339061"/>
    <n v="8352"/>
    <x v="71574"/>
    <n v="1897"/>
    <x v="0"/>
    <d v="2020-12-09T08:51:28"/>
    <n v="0"/>
  </r>
  <r>
    <n v="339068"/>
    <n v="13471"/>
    <x v="71575"/>
    <n v="10781"/>
    <x v="0"/>
    <d v="2021-01-31T15:08:18"/>
    <n v="0"/>
  </r>
  <r>
    <n v="339070"/>
    <n v="3421"/>
    <x v="71576"/>
    <n v="10803"/>
    <x v="0"/>
    <d v="2020-08-14T08:56:57"/>
    <n v="0"/>
  </r>
  <r>
    <n v="339077"/>
    <n v="11960"/>
    <x v="71577"/>
    <n v="1811"/>
    <x v="0"/>
    <d v="2020-04-13T20:29:28"/>
    <n v="0"/>
  </r>
  <r>
    <n v="339081"/>
    <n v="12906"/>
    <x v="71578"/>
    <n v="8404"/>
    <x v="0"/>
    <d v="2020-01-16T08:23:55"/>
    <n v="0"/>
  </r>
  <r>
    <n v="339085"/>
    <n v="1972"/>
    <x v="71579"/>
    <n v="10347"/>
    <x v="0"/>
    <d v="2020-12-25T01:00:54"/>
    <n v="0"/>
  </r>
  <r>
    <n v="339091"/>
    <n v="13529"/>
    <x v="71580"/>
    <n v="2271"/>
    <x v="2"/>
    <d v="2020-08-24T02:19:15"/>
    <n v="0"/>
  </r>
  <r>
    <n v="339094"/>
    <n v="6836"/>
    <x v="71581"/>
    <n v="3850"/>
    <x v="0"/>
    <d v="2020-12-19T15:45:03"/>
    <n v="0"/>
  </r>
  <r>
    <n v="339098"/>
    <n v="7534"/>
    <x v="71582"/>
    <n v="13184"/>
    <x v="0"/>
    <d v="2020-07-15T00:01:06"/>
    <n v="0"/>
  </r>
  <r>
    <n v="339102"/>
    <n v="4695"/>
    <x v="71583"/>
    <n v="9193"/>
    <x v="2"/>
    <d v="2020-01-12T13:25:03"/>
    <n v="0"/>
  </r>
  <r>
    <n v="339104"/>
    <n v="3800"/>
    <x v="71584"/>
    <n v="7281"/>
    <x v="0"/>
    <d v="2020-06-21T17:45:42"/>
    <n v="0"/>
  </r>
  <r>
    <n v="339108"/>
    <n v="12033"/>
    <x v="71585"/>
    <n v="2387"/>
    <x v="0"/>
    <d v="2020-06-19T10:25:00"/>
    <n v="0"/>
  </r>
  <r>
    <n v="339111"/>
    <n v="11995"/>
    <x v="71586"/>
    <n v="9597"/>
    <x v="0"/>
    <d v="2020-04-24T04:36:50"/>
    <n v="0"/>
  </r>
  <r>
    <n v="339118"/>
    <n v="7535"/>
    <x v="71587"/>
    <n v="7850"/>
    <x v="0"/>
    <d v="2020-03-13T16:33:29"/>
    <n v="0"/>
  </r>
  <r>
    <n v="339125"/>
    <n v="7720"/>
    <x v="71588"/>
    <n v="12884"/>
    <x v="0"/>
    <d v="2020-12-13T06:25:54"/>
    <n v="0"/>
  </r>
  <r>
    <n v="339129"/>
    <n v="12753"/>
    <x v="71589"/>
    <n v="4782"/>
    <x v="0"/>
    <d v="2020-11-28T16:01:42"/>
    <n v="0"/>
  </r>
  <r>
    <n v="339131"/>
    <n v="4092"/>
    <x v="71590"/>
    <n v="2387"/>
    <x v="0"/>
    <d v="2020-09-20T22:54:13"/>
    <n v="0"/>
  </r>
  <r>
    <n v="339136"/>
    <n v="2691"/>
    <x v="71591"/>
    <n v="6025"/>
    <x v="0"/>
    <d v="2020-06-19T06:58:31"/>
    <n v="0"/>
  </r>
  <r>
    <n v="339140"/>
    <n v="243"/>
    <x v="71592"/>
    <n v="3850"/>
    <x v="0"/>
    <d v="2020-12-10T18:05:20"/>
    <n v="0"/>
  </r>
  <r>
    <n v="339145"/>
    <n v="7149"/>
    <x v="71593"/>
    <n v="8662"/>
    <x v="0"/>
    <d v="2020-11-10T07:15:53"/>
    <n v="0"/>
  </r>
  <r>
    <n v="339151"/>
    <n v="2165"/>
    <x v="71594"/>
    <n v="4725"/>
    <x v="0"/>
    <d v="2020-05-18T19:41:26"/>
    <n v="0"/>
  </r>
  <r>
    <n v="339160"/>
    <n v="3928"/>
    <x v="71595"/>
    <n v="5893"/>
    <x v="1"/>
    <d v="2021-01-28T08:46:12"/>
    <n v="0"/>
  </r>
  <r>
    <n v="339163"/>
    <n v="6581"/>
    <x v="71596"/>
    <n v="10869"/>
    <x v="0"/>
    <d v="2020-07-03T23:28:43"/>
    <n v="0"/>
  </r>
  <r>
    <n v="339169"/>
    <n v="2002"/>
    <x v="71597"/>
    <n v="552"/>
    <x v="0"/>
    <d v="2020-05-26T00:37:50"/>
    <n v="0"/>
  </r>
  <r>
    <n v="339172"/>
    <n v="11431"/>
    <x v="71598"/>
    <n v="4522"/>
    <x v="0"/>
    <d v="2020-07-13T08:19:31"/>
    <n v="0"/>
  </r>
  <r>
    <n v="339177"/>
    <n v="9169"/>
    <x v="71599"/>
    <n v="6403"/>
    <x v="0"/>
    <d v="2021-02-08T10:54:26"/>
    <n v="1"/>
  </r>
  <r>
    <n v="339190"/>
    <n v="6797"/>
    <x v="71600"/>
    <n v="7363"/>
    <x v="2"/>
    <d v="2020-09-10T22:49:19"/>
    <n v="0"/>
  </r>
  <r>
    <n v="339191"/>
    <n v="13086"/>
    <x v="71601"/>
    <n v="6025"/>
    <x v="2"/>
    <d v="2021-01-07T07:46:22"/>
    <n v="0"/>
  </r>
  <r>
    <n v="339195"/>
    <n v="7406"/>
    <x v="71602"/>
    <n v="13670"/>
    <x v="1"/>
    <d v="2020-08-27T12:43:06"/>
    <n v="0"/>
  </r>
  <r>
    <n v="339198"/>
    <n v="2043"/>
    <x v="71603"/>
    <n v="4782"/>
    <x v="0"/>
    <d v="2021-02-08T11:10:19"/>
    <n v="1"/>
  </r>
  <r>
    <n v="339205"/>
    <n v="13761"/>
    <x v="71604"/>
    <n v="11835"/>
    <x v="1"/>
    <d v="2020-11-14T04:08:37"/>
    <n v="0"/>
  </r>
  <r>
    <n v="339207"/>
    <n v="7442"/>
    <x v="71605"/>
    <n v="11214"/>
    <x v="0"/>
    <d v="2020-07-12T18:26:41"/>
    <n v="0"/>
  </r>
  <r>
    <n v="339210"/>
    <n v="320"/>
    <x v="71606"/>
    <n v="11233"/>
    <x v="0"/>
    <d v="2020-11-07T12:26:03"/>
    <n v="0"/>
  </r>
  <r>
    <n v="339216"/>
    <n v="12177"/>
    <x v="71607"/>
    <n v="3127"/>
    <x v="0"/>
    <d v="2020-11-30T14:57:21"/>
    <n v="0"/>
  </r>
  <r>
    <n v="339225"/>
    <n v="12539"/>
    <x v="71608"/>
    <n v="4758"/>
    <x v="0"/>
    <d v="2020-08-24T13:10:10"/>
    <n v="0"/>
  </r>
  <r>
    <n v="339232"/>
    <n v="3266"/>
    <x v="71609"/>
    <n v="8345"/>
    <x v="1"/>
    <d v="2021-02-08T11:32:05"/>
    <n v="1"/>
  </r>
  <r>
    <n v="339235"/>
    <n v="2075"/>
    <x v="71610"/>
    <n v="12809"/>
    <x v="0"/>
    <d v="2020-10-28T08:12:14"/>
    <n v="0"/>
  </r>
  <r>
    <n v="339243"/>
    <n v="1584"/>
    <x v="71611"/>
    <n v="940"/>
    <x v="0"/>
    <d v="2020-02-14T00:28:58"/>
    <n v="0"/>
  </r>
  <r>
    <n v="339249"/>
    <n v="13907"/>
    <x v="71612"/>
    <n v="4972"/>
    <x v="0"/>
    <d v="2020-11-22T14:40:57"/>
    <n v="0"/>
  </r>
  <r>
    <n v="339250"/>
    <n v="7235"/>
    <x v="71613"/>
    <n v="3528"/>
    <x v="0"/>
    <d v="2020-12-10T05:35:55"/>
    <n v="0"/>
  </r>
  <r>
    <n v="339258"/>
    <n v="13123"/>
    <x v="71614"/>
    <n v="6946"/>
    <x v="1"/>
    <d v="2021-02-08T04:54:34"/>
    <n v="0"/>
  </r>
  <r>
    <n v="339264"/>
    <n v="8693"/>
    <x v="71615"/>
    <n v="5465"/>
    <x v="0"/>
    <d v="2020-09-16T02:56:51"/>
    <n v="0"/>
  </r>
  <r>
    <n v="339267"/>
    <n v="6503"/>
    <x v="71616"/>
    <n v="7193"/>
    <x v="0"/>
    <d v="2021-01-03T20:20:41"/>
    <n v="0"/>
  </r>
  <r>
    <n v="339277"/>
    <n v="4820"/>
    <x v="71617"/>
    <n v="310"/>
    <x v="0"/>
    <d v="2020-11-02T03:30:27"/>
    <n v="0"/>
  </r>
  <r>
    <n v="339279"/>
    <n v="1491"/>
    <x v="71618"/>
    <n v="1737"/>
    <x v="0"/>
    <d v="2020-10-14T01:24:11"/>
    <n v="0"/>
  </r>
  <r>
    <n v="339289"/>
    <n v="8690"/>
    <x v="71619"/>
    <n v="5994"/>
    <x v="0"/>
    <d v="2021-01-23T13:09:09"/>
    <n v="0"/>
  </r>
  <r>
    <n v="339296"/>
    <n v="2379"/>
    <x v="71620"/>
    <n v="9889"/>
    <x v="0"/>
    <d v="2020-11-21T13:59:08"/>
    <n v="0"/>
  </r>
  <r>
    <n v="339299"/>
    <n v="13680"/>
    <x v="71621"/>
    <n v="13731"/>
    <x v="0"/>
    <d v="2020-08-19T14:17:13"/>
    <n v="0"/>
  </r>
  <r>
    <n v="339300"/>
    <n v="4251"/>
    <x v="71622"/>
    <n v="9309"/>
    <x v="0"/>
    <d v="2020-12-17T16:59:25"/>
    <n v="0"/>
  </r>
  <r>
    <n v="339301"/>
    <n v="361"/>
    <x v="71623"/>
    <n v="2025"/>
    <x v="0"/>
    <d v="2020-06-16T12:35:46"/>
    <n v="0"/>
  </r>
  <r>
    <n v="339304"/>
    <n v="5286"/>
    <x v="71624"/>
    <n v="4972"/>
    <x v="0"/>
    <d v="2020-01-13T09:38:48"/>
    <n v="0"/>
  </r>
  <r>
    <n v="339310"/>
    <n v="8697"/>
    <x v="71625"/>
    <n v="1181"/>
    <x v="2"/>
    <d v="2021-02-08T13:00:52"/>
    <n v="1"/>
  </r>
  <r>
    <n v="339311"/>
    <n v="12566"/>
    <x v="71626"/>
    <n v="940"/>
    <x v="0"/>
    <d v="2021-01-02T00:40:07"/>
    <n v="0"/>
  </r>
  <r>
    <n v="339315"/>
    <n v="7411"/>
    <x v="71627"/>
    <n v="10607"/>
    <x v="0"/>
    <d v="2020-08-04T06:38:42"/>
    <n v="0"/>
  </r>
  <r>
    <n v="339318"/>
    <n v="11677"/>
    <x v="71628"/>
    <n v="11551"/>
    <x v="0"/>
    <d v="2020-11-02T10:21:56"/>
    <n v="0"/>
  </r>
  <r>
    <n v="339322"/>
    <n v="4317"/>
    <x v="71629"/>
    <n v="12391"/>
    <x v="0"/>
    <d v="2020-12-18T08:13:33"/>
    <n v="0"/>
  </r>
  <r>
    <n v="339324"/>
    <n v="11995"/>
    <x v="71630"/>
    <n v="2401"/>
    <x v="2"/>
    <d v="2020-04-24T04:36:50"/>
    <n v="0"/>
  </r>
  <r>
    <n v="339327"/>
    <n v="8464"/>
    <x v="71631"/>
    <n v="6403"/>
    <x v="0"/>
    <d v="2020-10-04T12:04:17"/>
    <n v="0"/>
  </r>
  <r>
    <n v="339329"/>
    <n v="12521"/>
    <x v="71632"/>
    <n v="4120"/>
    <x v="0"/>
    <d v="2020-02-04T07:26:29"/>
    <n v="0"/>
  </r>
  <r>
    <n v="339335"/>
    <n v="7086"/>
    <x v="71633"/>
    <n v="1329"/>
    <x v="0"/>
    <d v="2020-10-06T21:14:55"/>
    <n v="0"/>
  </r>
  <r>
    <n v="339337"/>
    <n v="8119"/>
    <x v="71634"/>
    <n v="4946"/>
    <x v="0"/>
    <d v="2020-11-14T11:23:51"/>
    <n v="0"/>
  </r>
  <r>
    <n v="339342"/>
    <n v="10098"/>
    <x v="71635"/>
    <n v="2731"/>
    <x v="0"/>
    <d v="2020-09-08T01:59:07"/>
    <n v="0"/>
  </r>
  <r>
    <n v="339345"/>
    <n v="1617"/>
    <x v="71636"/>
    <n v="7281"/>
    <x v="0"/>
    <d v="2020-11-24T01:58:21"/>
    <n v="0"/>
  </r>
  <r>
    <n v="339351"/>
    <n v="11059"/>
    <x v="71637"/>
    <n v="6962"/>
    <x v="0"/>
    <d v="2021-01-25T22:27:36"/>
    <n v="0"/>
  </r>
  <r>
    <n v="339357"/>
    <n v="4539"/>
    <x v="71638"/>
    <n v="13812"/>
    <x v="0"/>
    <d v="2021-01-31T09:26:54"/>
    <n v="0"/>
  </r>
  <r>
    <n v="339359"/>
    <n v="8335"/>
    <x v="71639"/>
    <n v="7363"/>
    <x v="0"/>
    <d v="2020-12-04T04:48:41"/>
    <n v="0"/>
  </r>
  <r>
    <n v="339365"/>
    <n v="12005"/>
    <x v="71640"/>
    <n v="13702"/>
    <x v="0"/>
    <d v="2020-12-09T15:39:31"/>
    <n v="0"/>
  </r>
  <r>
    <n v="339367"/>
    <n v="9720"/>
    <x v="71641"/>
    <n v="1194"/>
    <x v="0"/>
    <d v="2020-11-05T19:54:08"/>
    <n v="0"/>
  </r>
  <r>
    <n v="339372"/>
    <n v="5074"/>
    <x v="71642"/>
    <n v="6806"/>
    <x v="0"/>
    <d v="2020-11-12T05:41:29"/>
    <n v="0"/>
  </r>
  <r>
    <n v="339382"/>
    <n v="5051"/>
    <x v="71643"/>
    <n v="3821"/>
    <x v="0"/>
    <d v="2020-11-22T18:46:00"/>
    <n v="0"/>
  </r>
  <r>
    <n v="339383"/>
    <n v="3190"/>
    <x v="71644"/>
    <n v="13562"/>
    <x v="0"/>
    <d v="2020-12-30T18:49:53"/>
    <n v="0"/>
  </r>
  <r>
    <n v="339387"/>
    <n v="5475"/>
    <x v="71645"/>
    <n v="5927"/>
    <x v="0"/>
    <d v="2020-02-16T04:52:06"/>
    <n v="0"/>
  </r>
  <r>
    <n v="339389"/>
    <n v="8940"/>
    <x v="71646"/>
    <n v="7062"/>
    <x v="0"/>
    <d v="2020-08-29T06:54:02"/>
    <n v="0"/>
  </r>
  <r>
    <n v="339394"/>
    <n v="1496"/>
    <x v="71647"/>
    <n v="9650"/>
    <x v="0"/>
    <d v="2021-02-14T04:23:32"/>
    <n v="0"/>
  </r>
  <r>
    <n v="339398"/>
    <n v="8842"/>
    <x v="71648"/>
    <n v="104"/>
    <x v="0"/>
    <d v="2020-01-19T14:40:49"/>
    <n v="0"/>
  </r>
  <r>
    <n v="339399"/>
    <n v="8545"/>
    <x v="71649"/>
    <n v="7343"/>
    <x v="0"/>
    <d v="2021-01-13T18:07:30"/>
    <n v="0"/>
  </r>
  <r>
    <n v="339402"/>
    <n v="12500"/>
    <x v="71650"/>
    <n v="4284"/>
    <x v="1"/>
    <d v="2020-12-19T01:06:09"/>
    <n v="0"/>
  </r>
  <r>
    <n v="339407"/>
    <n v="11219"/>
    <x v="71651"/>
    <n v="11562"/>
    <x v="0"/>
    <d v="2020-09-14T13:41:57"/>
    <n v="0"/>
  </r>
  <r>
    <n v="339411"/>
    <n v="10135"/>
    <x v="71652"/>
    <n v="4808"/>
    <x v="0"/>
    <d v="2021-01-14T12:48:43"/>
    <n v="0"/>
  </r>
  <r>
    <n v="339412"/>
    <n v="3066"/>
    <x v="71653"/>
    <n v="2343"/>
    <x v="2"/>
    <d v="2020-11-15T11:45:43"/>
    <n v="0"/>
  </r>
  <r>
    <n v="339416"/>
    <n v="10134"/>
    <x v="71654"/>
    <n v="10526"/>
    <x v="0"/>
    <d v="2020-12-05T07:43:34"/>
    <n v="0"/>
  </r>
  <r>
    <n v="339417"/>
    <n v="6713"/>
    <x v="71655"/>
    <n v="12809"/>
    <x v="0"/>
    <d v="2020-07-23T00:31:56"/>
    <n v="0"/>
  </r>
  <r>
    <n v="339421"/>
    <n v="5032"/>
    <x v="71656"/>
    <n v="8436"/>
    <x v="0"/>
    <d v="2020-10-03T08:42:24"/>
    <n v="0"/>
  </r>
  <r>
    <n v="339425"/>
    <n v="7494"/>
    <x v="71657"/>
    <n v="6946"/>
    <x v="0"/>
    <d v="2020-10-26T16:31:38"/>
    <n v="0"/>
  </r>
  <r>
    <n v="339428"/>
    <n v="10809"/>
    <x v="71658"/>
    <n v="8590"/>
    <x v="0"/>
    <d v="2020-04-11T09:41:25"/>
    <n v="0"/>
  </r>
  <r>
    <n v="339437"/>
    <n v="5793"/>
    <x v="71659"/>
    <n v="7363"/>
    <x v="2"/>
    <d v="2020-06-29T02:42:05"/>
    <n v="0"/>
  </r>
  <r>
    <n v="339443"/>
    <n v="5139"/>
    <x v="71660"/>
    <n v="11932"/>
    <x v="1"/>
    <d v="2020-10-08T12:44:09"/>
    <n v="0"/>
  </r>
  <r>
    <n v="339445"/>
    <n v="5894"/>
    <x v="71661"/>
    <n v="1305"/>
    <x v="0"/>
    <d v="2020-01-31T03:30:35"/>
    <n v="0"/>
  </r>
  <r>
    <n v="339447"/>
    <n v="6570"/>
    <x v="71662"/>
    <n v="12391"/>
    <x v="0"/>
    <d v="2020-03-14T06:48:51"/>
    <n v="0"/>
  </r>
  <r>
    <n v="339450"/>
    <n v="463"/>
    <x v="71663"/>
    <n v="2421"/>
    <x v="0"/>
    <d v="2020-08-31T15:47:49"/>
    <n v="0"/>
  </r>
  <r>
    <n v="339452"/>
    <n v="897"/>
    <x v="71664"/>
    <n v="4283"/>
    <x v="1"/>
    <d v="2020-03-06T19:40:46"/>
    <n v="0"/>
  </r>
  <r>
    <n v="339453"/>
    <n v="13559"/>
    <x v="71665"/>
    <n v="13670"/>
    <x v="0"/>
    <d v="2020-06-15T07:09:04"/>
    <n v="0"/>
  </r>
  <r>
    <n v="339458"/>
    <n v="13233"/>
    <x v="71666"/>
    <n v="12950"/>
    <x v="0"/>
    <d v="2021-01-04T16:51:12"/>
    <n v="0"/>
  </r>
  <r>
    <n v="339462"/>
    <n v="4539"/>
    <x v="71667"/>
    <n v="5166"/>
    <x v="0"/>
    <d v="2021-01-31T09:26:54"/>
    <n v="0"/>
  </r>
  <r>
    <n v="339466"/>
    <n v="6464"/>
    <x v="71668"/>
    <n v="8590"/>
    <x v="2"/>
    <d v="2020-05-14T21:32:34"/>
    <n v="0"/>
  </r>
  <r>
    <n v="339478"/>
    <n v="12058"/>
    <x v="71669"/>
    <n v="5265"/>
    <x v="2"/>
    <d v="2020-11-16T15:06:07"/>
    <n v="0"/>
  </r>
  <r>
    <n v="339484"/>
    <n v="7281"/>
    <x v="71670"/>
    <n v="2251"/>
    <x v="0"/>
    <d v="2021-01-05T13:47:50"/>
    <n v="0"/>
  </r>
  <r>
    <n v="339490"/>
    <n v="7530"/>
    <x v="71671"/>
    <n v="12711"/>
    <x v="0"/>
    <d v="2021-01-07T21:46:38"/>
    <n v="0"/>
  </r>
  <r>
    <n v="339495"/>
    <n v="238"/>
    <x v="71672"/>
    <n v="704"/>
    <x v="0"/>
    <d v="2020-10-08T18:52:10"/>
    <n v="0"/>
  </r>
  <r>
    <n v="339502"/>
    <n v="11829"/>
    <x v="71673"/>
    <n v="13906"/>
    <x v="0"/>
    <d v="2021-01-02T16:28:09"/>
    <n v="0"/>
  </r>
  <r>
    <n v="339505"/>
    <n v="4254"/>
    <x v="71674"/>
    <n v="2428"/>
    <x v="0"/>
    <d v="2020-08-21T13:14:42"/>
    <n v="0"/>
  </r>
  <r>
    <n v="339510"/>
    <n v="1171"/>
    <x v="71675"/>
    <n v="6669"/>
    <x v="0"/>
    <d v="2020-10-28T00:35:25"/>
    <n v="0"/>
  </r>
  <r>
    <n v="339515"/>
    <n v="1905"/>
    <x v="71676"/>
    <n v="3528"/>
    <x v="0"/>
    <d v="2020-10-06T14:35:23"/>
    <n v="0"/>
  </r>
  <r>
    <n v="339517"/>
    <n v="9547"/>
    <x v="71677"/>
    <n v="4758"/>
    <x v="0"/>
    <d v="2020-06-24T09:59:27"/>
    <n v="0"/>
  </r>
  <r>
    <n v="339523"/>
    <n v="12435"/>
    <x v="71678"/>
    <n v="5927"/>
    <x v="0"/>
    <d v="2020-07-07T02:58:08"/>
    <n v="0"/>
  </r>
  <r>
    <n v="339530"/>
    <n v="4152"/>
    <x v="71679"/>
    <n v="6946"/>
    <x v="0"/>
    <d v="2021-01-05T20:17:22"/>
    <n v="0"/>
  </r>
  <r>
    <n v="339538"/>
    <n v="2091"/>
    <x v="71680"/>
    <n v="7697"/>
    <x v="0"/>
    <d v="2020-09-25T11:23:52"/>
    <n v="0"/>
  </r>
  <r>
    <n v="339545"/>
    <n v="10850"/>
    <x v="71681"/>
    <n v="6631"/>
    <x v="0"/>
    <d v="2020-05-08T16:11:08"/>
    <n v="0"/>
  </r>
  <r>
    <n v="339549"/>
    <n v="2591"/>
    <x v="71682"/>
    <n v="3821"/>
    <x v="0"/>
    <d v="2020-12-21T09:33:02"/>
    <n v="0"/>
  </r>
  <r>
    <n v="339560"/>
    <n v="434"/>
    <x v="71683"/>
    <n v="13813"/>
    <x v="0"/>
    <d v="2021-02-08T16:49:38"/>
    <n v="1"/>
  </r>
  <r>
    <n v="339561"/>
    <n v="5880"/>
    <x v="71684"/>
    <n v="11529"/>
    <x v="0"/>
    <d v="2020-11-28T21:07:21"/>
    <n v="0"/>
  </r>
  <r>
    <n v="339566"/>
    <n v="4270"/>
    <x v="71685"/>
    <n v="13007"/>
    <x v="0"/>
    <d v="2020-07-15T21:05:56"/>
    <n v="0"/>
  </r>
  <r>
    <n v="339569"/>
    <n v="11447"/>
    <x v="71686"/>
    <n v="3286"/>
    <x v="0"/>
    <d v="2020-07-26T11:30:26"/>
    <n v="0"/>
  </r>
  <r>
    <n v="339572"/>
    <n v="11952"/>
    <x v="71687"/>
    <n v="7062"/>
    <x v="2"/>
    <d v="2021-02-08T17:10:48"/>
    <n v="1"/>
  </r>
  <r>
    <n v="339583"/>
    <n v="935"/>
    <x v="71688"/>
    <n v="7569"/>
    <x v="0"/>
    <d v="2020-12-03T10:20:33"/>
    <n v="0"/>
  </r>
  <r>
    <n v="339584"/>
    <n v="6356"/>
    <x v="71689"/>
    <n v="12030"/>
    <x v="0"/>
    <d v="2020-08-20T06:53:37"/>
    <n v="0"/>
  </r>
  <r>
    <n v="339592"/>
    <n v="11156"/>
    <x v="71690"/>
    <n v="8508"/>
    <x v="0"/>
    <d v="2020-10-29T07:09:54"/>
    <n v="0"/>
  </r>
  <r>
    <n v="339594"/>
    <n v="12329"/>
    <x v="71691"/>
    <n v="11285"/>
    <x v="1"/>
    <d v="2020-05-28T16:20:24"/>
    <n v="0"/>
  </r>
  <r>
    <n v="339599"/>
    <n v="4397"/>
    <x v="71692"/>
    <n v="3528"/>
    <x v="0"/>
    <d v="2021-01-10T03:12:16"/>
    <n v="0"/>
  </r>
  <r>
    <n v="339604"/>
    <n v="1002"/>
    <x v="71693"/>
    <n v="104"/>
    <x v="1"/>
    <d v="2020-07-04T06:55:52"/>
    <n v="0"/>
  </r>
  <r>
    <n v="339611"/>
    <n v="3951"/>
    <x v="71694"/>
    <n v="12268"/>
    <x v="0"/>
    <d v="2021-01-28T06:53:38"/>
    <n v="0"/>
  </r>
  <r>
    <n v="339618"/>
    <n v="1046"/>
    <x v="71695"/>
    <n v="2780"/>
    <x v="0"/>
    <d v="2021-02-11T02:27:44"/>
    <n v="0"/>
  </r>
  <r>
    <n v="339622"/>
    <n v="13892"/>
    <x v="71696"/>
    <n v="3237"/>
    <x v="0"/>
    <d v="2020-09-18T20:40:42"/>
    <n v="0"/>
  </r>
  <r>
    <n v="339624"/>
    <n v="9204"/>
    <x v="71697"/>
    <n v="12160"/>
    <x v="0"/>
    <d v="2020-09-28T02:25:06"/>
    <n v="0"/>
  </r>
  <r>
    <n v="339629"/>
    <n v="4495"/>
    <x v="71698"/>
    <n v="7878"/>
    <x v="0"/>
    <d v="2020-07-27T08:17:31"/>
    <n v="0"/>
  </r>
  <r>
    <n v="339630"/>
    <n v="1602"/>
    <x v="71699"/>
    <n v="8436"/>
    <x v="0"/>
    <d v="2021-01-14T07:06:50"/>
    <n v="0"/>
  </r>
  <r>
    <n v="339633"/>
    <n v="4440"/>
    <x v="71700"/>
    <n v="10807"/>
    <x v="2"/>
    <d v="2020-11-12T11:34:49"/>
    <n v="0"/>
  </r>
  <r>
    <n v="339635"/>
    <n v="10055"/>
    <x v="71701"/>
    <n v="11726"/>
    <x v="0"/>
    <d v="2020-11-17T05:26:27"/>
    <n v="0"/>
  </r>
  <r>
    <n v="339641"/>
    <n v="2454"/>
    <x v="71702"/>
    <n v="2731"/>
    <x v="0"/>
    <d v="2020-12-01T07:47:52"/>
    <n v="0"/>
  </r>
  <r>
    <n v="339645"/>
    <n v="9455"/>
    <x v="71703"/>
    <n v="6210"/>
    <x v="0"/>
    <d v="2020-02-25T14:54:51"/>
    <n v="0"/>
  </r>
  <r>
    <n v="339649"/>
    <n v="7327"/>
    <x v="71704"/>
    <n v="5204"/>
    <x v="0"/>
    <d v="2020-03-07T00:35:13"/>
    <n v="0"/>
  </r>
  <r>
    <n v="339650"/>
    <n v="6286"/>
    <x v="71705"/>
    <n v="7370"/>
    <x v="0"/>
    <d v="2021-01-22T16:35:47"/>
    <n v="0"/>
  </r>
  <r>
    <n v="339657"/>
    <n v="6713"/>
    <x v="71706"/>
    <n v="12523"/>
    <x v="0"/>
    <d v="2020-07-23T00:31:56"/>
    <n v="0"/>
  </r>
  <r>
    <n v="339661"/>
    <n v="12334"/>
    <x v="71707"/>
    <n v="13033"/>
    <x v="0"/>
    <d v="2020-12-29T20:19:55"/>
    <n v="0"/>
  </r>
  <r>
    <n v="339662"/>
    <n v="7048"/>
    <x v="71708"/>
    <n v="2271"/>
    <x v="0"/>
    <d v="2020-12-17T08:54:37"/>
    <n v="0"/>
  </r>
  <r>
    <n v="339667"/>
    <n v="4975"/>
    <x v="71709"/>
    <n v="8404"/>
    <x v="0"/>
    <d v="2020-08-20T17:07:23"/>
    <n v="0"/>
  </r>
  <r>
    <n v="339670"/>
    <n v="7508"/>
    <x v="71710"/>
    <n v="8508"/>
    <x v="1"/>
    <d v="2020-09-08T15:07:25"/>
    <n v="0"/>
  </r>
  <r>
    <n v="339674"/>
    <n v="11727"/>
    <x v="71711"/>
    <n v="704"/>
    <x v="0"/>
    <d v="2020-12-14T07:20:50"/>
    <n v="0"/>
  </r>
  <r>
    <n v="339680"/>
    <n v="13051"/>
    <x v="71712"/>
    <n v="10347"/>
    <x v="0"/>
    <d v="2021-01-06T01:00:42"/>
    <n v="0"/>
  </r>
  <r>
    <n v="339686"/>
    <n v="13728"/>
    <x v="71713"/>
    <n v="7817"/>
    <x v="0"/>
    <d v="2020-10-12T09:23:57"/>
    <n v="0"/>
  </r>
  <r>
    <n v="339692"/>
    <n v="9527"/>
    <x v="71714"/>
    <n v="8345"/>
    <x v="0"/>
    <d v="2020-09-14T00:25:20"/>
    <n v="0"/>
  </r>
  <r>
    <n v="339697"/>
    <n v="6699"/>
    <x v="71715"/>
    <n v="6351"/>
    <x v="0"/>
    <d v="2020-12-05T07:58:59"/>
    <n v="0"/>
  </r>
  <r>
    <n v="339699"/>
    <n v="5031"/>
    <x v="71716"/>
    <n v="9889"/>
    <x v="0"/>
    <d v="2020-11-12T11:17:25"/>
    <n v="0"/>
  </r>
  <r>
    <n v="339702"/>
    <n v="9272"/>
    <x v="71717"/>
    <n v="6721"/>
    <x v="0"/>
    <d v="2021-02-08T19:09:22"/>
    <n v="1"/>
  </r>
  <r>
    <n v="339706"/>
    <n v="6537"/>
    <x v="71718"/>
    <n v="7697"/>
    <x v="0"/>
    <d v="2020-09-03T02:22:50"/>
    <n v="0"/>
  </r>
  <r>
    <n v="339713"/>
    <n v="5821"/>
    <x v="71719"/>
    <n v="5465"/>
    <x v="0"/>
    <d v="2020-11-02T21:22:56"/>
    <n v="0"/>
  </r>
  <r>
    <n v="339729"/>
    <n v="4969"/>
    <x v="71720"/>
    <n v="4522"/>
    <x v="0"/>
    <d v="2020-09-10T14:05:45"/>
    <n v="0"/>
  </r>
  <r>
    <n v="339730"/>
    <n v="13529"/>
    <x v="71721"/>
    <n v="8530"/>
    <x v="0"/>
    <d v="2020-08-24T02:19:15"/>
    <n v="0"/>
  </r>
  <r>
    <n v="339731"/>
    <n v="3254"/>
    <x v="71722"/>
    <n v="10897"/>
    <x v="0"/>
    <d v="2021-02-05T23:25:28"/>
    <n v="0"/>
  </r>
  <r>
    <n v="339737"/>
    <n v="1554"/>
    <x v="71723"/>
    <n v="11285"/>
    <x v="0"/>
    <d v="2020-12-18T08:47:31"/>
    <n v="0"/>
  </r>
  <r>
    <n v="339743"/>
    <n v="3795"/>
    <x v="71724"/>
    <n v="4621"/>
    <x v="0"/>
    <d v="2020-05-01T17:03:13"/>
    <n v="0"/>
  </r>
  <r>
    <n v="339749"/>
    <n v="13533"/>
    <x v="71725"/>
    <n v="10693"/>
    <x v="0"/>
    <d v="2020-12-27T20:40:24"/>
    <n v="0"/>
  </r>
  <r>
    <n v="339752"/>
    <n v="243"/>
    <x v="71726"/>
    <n v="11696"/>
    <x v="0"/>
    <d v="2020-12-10T18:05:20"/>
    <n v="0"/>
  </r>
  <r>
    <n v="339756"/>
    <n v="12006"/>
    <x v="71727"/>
    <n v="13853"/>
    <x v="0"/>
    <d v="2020-05-31T03:42:57"/>
    <n v="0"/>
  </r>
  <r>
    <n v="339762"/>
    <n v="11187"/>
    <x v="71728"/>
    <n v="2167"/>
    <x v="0"/>
    <d v="2020-08-13T07:28:01"/>
    <n v="0"/>
  </r>
  <r>
    <n v="339769"/>
    <n v="9984"/>
    <x v="71729"/>
    <n v="182"/>
    <x v="0"/>
    <d v="2020-12-07T23:54:12"/>
    <n v="0"/>
  </r>
  <r>
    <n v="339772"/>
    <n v="6590"/>
    <x v="71730"/>
    <n v="2405"/>
    <x v="1"/>
    <d v="2020-09-29T09:25:38"/>
    <n v="0"/>
  </r>
  <r>
    <n v="339779"/>
    <n v="11156"/>
    <x v="71731"/>
    <n v="6353"/>
    <x v="0"/>
    <d v="2020-10-29T07:09:54"/>
    <n v="0"/>
  </r>
  <r>
    <n v="339786"/>
    <n v="1720"/>
    <x v="71732"/>
    <n v="1329"/>
    <x v="0"/>
    <d v="2020-09-23T15:25:35"/>
    <n v="0"/>
  </r>
  <r>
    <n v="339787"/>
    <n v="11447"/>
    <x v="71733"/>
    <n v="11437"/>
    <x v="0"/>
    <d v="2020-07-26T11:30:26"/>
    <n v="0"/>
  </r>
  <r>
    <n v="339791"/>
    <n v="10902"/>
    <x v="71734"/>
    <n v="7629"/>
    <x v="0"/>
    <d v="2021-02-03T06:44:59"/>
    <n v="0"/>
  </r>
  <r>
    <n v="339798"/>
    <n v="9054"/>
    <x v="71735"/>
    <n v="13670"/>
    <x v="0"/>
    <d v="2020-12-14T03:48:09"/>
    <n v="0"/>
  </r>
  <r>
    <n v="339803"/>
    <n v="4429"/>
    <x v="71736"/>
    <n v="11932"/>
    <x v="0"/>
    <d v="2020-10-06T19:46:22"/>
    <n v="0"/>
  </r>
  <r>
    <n v="339804"/>
    <n v="3449"/>
    <x v="71737"/>
    <n v="7734"/>
    <x v="0"/>
    <d v="2020-03-06T21:48:12"/>
    <n v="0"/>
  </r>
  <r>
    <n v="339811"/>
    <n v="6117"/>
    <x v="71738"/>
    <n v="2025"/>
    <x v="0"/>
    <d v="2020-06-13T23:32:22"/>
    <n v="0"/>
  </r>
  <r>
    <n v="339812"/>
    <n v="9893"/>
    <x v="71739"/>
    <n v="7978"/>
    <x v="0"/>
    <d v="2020-06-23T16:37:00"/>
    <n v="0"/>
  </r>
  <r>
    <n v="339814"/>
    <n v="11238"/>
    <x v="71740"/>
    <n v="264"/>
    <x v="0"/>
    <d v="2020-04-27T13:18:13"/>
    <n v="0"/>
  </r>
  <r>
    <n v="339818"/>
    <n v="12325"/>
    <x v="71741"/>
    <n v="6266"/>
    <x v="0"/>
    <d v="2020-08-11T07:41:07"/>
    <n v="0"/>
  </r>
  <r>
    <n v="339824"/>
    <n v="5907"/>
    <x v="71742"/>
    <n v="5927"/>
    <x v="0"/>
    <d v="2020-11-17T00:27:34"/>
    <n v="0"/>
  </r>
  <r>
    <n v="339830"/>
    <n v="9142"/>
    <x v="71743"/>
    <n v="11700"/>
    <x v="0"/>
    <d v="2020-08-01T22:56:31"/>
    <n v="0"/>
  </r>
  <r>
    <n v="339835"/>
    <n v="10791"/>
    <x v="71744"/>
    <n v="8727"/>
    <x v="0"/>
    <d v="2020-08-10T19:54:34"/>
    <n v="0"/>
  </r>
  <r>
    <n v="339837"/>
    <n v="12533"/>
    <x v="71745"/>
    <n v="10587"/>
    <x v="0"/>
    <d v="2020-06-10T06:03:26"/>
    <n v="0"/>
  </r>
  <r>
    <n v="339843"/>
    <n v="6321"/>
    <x v="71746"/>
    <n v="7370"/>
    <x v="2"/>
    <d v="2020-08-13T16:09:29"/>
    <n v="0"/>
  </r>
  <r>
    <n v="339847"/>
    <n v="11318"/>
    <x v="71747"/>
    <n v="8436"/>
    <x v="1"/>
    <d v="2020-08-21T18:23:42"/>
    <n v="0"/>
  </r>
  <r>
    <n v="339849"/>
    <n v="3815"/>
    <x v="71748"/>
    <n v="1305"/>
    <x v="0"/>
    <d v="2020-10-12T13:51:26"/>
    <n v="0"/>
  </r>
  <r>
    <n v="339855"/>
    <n v="12116"/>
    <x v="71749"/>
    <n v="10869"/>
    <x v="0"/>
    <d v="2020-08-30T03:09:13"/>
    <n v="0"/>
  </r>
  <r>
    <n v="339858"/>
    <n v="13643"/>
    <x v="71750"/>
    <n v="4293"/>
    <x v="0"/>
    <d v="2020-12-29T09:17:55"/>
    <n v="0"/>
  </r>
  <r>
    <n v="339861"/>
    <n v="13601"/>
    <x v="71751"/>
    <n v="5893"/>
    <x v="1"/>
    <d v="2021-01-22T05:34:49"/>
    <n v="0"/>
  </r>
  <r>
    <n v="339862"/>
    <n v="9035"/>
    <x v="71752"/>
    <n v="6669"/>
    <x v="0"/>
    <d v="2020-10-27T16:43:52"/>
    <n v="0"/>
  </r>
  <r>
    <n v="339866"/>
    <n v="13626"/>
    <x v="71753"/>
    <n v="12036"/>
    <x v="0"/>
    <d v="2020-02-14T11:39:51"/>
    <n v="0"/>
  </r>
  <r>
    <n v="339869"/>
    <n v="12705"/>
    <x v="71754"/>
    <n v="4725"/>
    <x v="0"/>
    <d v="2020-06-28T04:20:46"/>
    <n v="0"/>
  </r>
  <r>
    <n v="339876"/>
    <n v="10525"/>
    <x v="71755"/>
    <n v="10304"/>
    <x v="0"/>
    <d v="2020-11-25T01:15:53"/>
    <n v="0"/>
  </r>
  <r>
    <n v="339890"/>
    <n v="12334"/>
    <x v="71756"/>
    <n v="6558"/>
    <x v="0"/>
    <d v="2020-12-29T20:19:55"/>
    <n v="0"/>
  </r>
  <r>
    <n v="339891"/>
    <n v="7794"/>
    <x v="71757"/>
    <n v="1329"/>
    <x v="0"/>
    <d v="2020-03-20T09:46:51"/>
    <n v="0"/>
  </r>
  <r>
    <n v="339892"/>
    <n v="1923"/>
    <x v="71758"/>
    <n v="4293"/>
    <x v="0"/>
    <d v="2020-05-08T17:02:28"/>
    <n v="0"/>
  </r>
  <r>
    <n v="339898"/>
    <n v="1678"/>
    <x v="71759"/>
    <n v="264"/>
    <x v="0"/>
    <d v="2020-11-09T17:11:34"/>
    <n v="0"/>
  </r>
  <r>
    <n v="339901"/>
    <n v="11898"/>
    <x v="71760"/>
    <n v="10587"/>
    <x v="0"/>
    <d v="2020-11-09T04:26:31"/>
    <n v="0"/>
  </r>
  <r>
    <n v="339905"/>
    <n v="6436"/>
    <x v="71761"/>
    <n v="10803"/>
    <x v="0"/>
    <d v="2020-10-19T21:21:59"/>
    <n v="0"/>
  </r>
  <r>
    <n v="339911"/>
    <n v="11318"/>
    <x v="71762"/>
    <n v="8590"/>
    <x v="2"/>
    <d v="2020-08-21T18:23:42"/>
    <n v="0"/>
  </r>
  <r>
    <n v="339913"/>
    <n v="4268"/>
    <x v="71763"/>
    <n v="12809"/>
    <x v="0"/>
    <d v="2020-09-10T04:40:17"/>
    <n v="0"/>
  </r>
  <r>
    <n v="339914"/>
    <n v="7461"/>
    <x v="71764"/>
    <n v="11700"/>
    <x v="0"/>
    <d v="2020-12-17T01:36:28"/>
    <n v="0"/>
  </r>
  <r>
    <n v="339921"/>
    <n v="6777"/>
    <x v="71765"/>
    <n v="12884"/>
    <x v="0"/>
    <d v="2020-10-04T08:09:41"/>
    <n v="0"/>
  </r>
  <r>
    <n v="339928"/>
    <n v="12812"/>
    <x v="71766"/>
    <n v="6721"/>
    <x v="0"/>
    <d v="2020-12-21T16:25:25"/>
    <n v="0"/>
  </r>
  <r>
    <n v="339932"/>
    <n v="2709"/>
    <x v="71767"/>
    <n v="8590"/>
    <x v="0"/>
    <d v="2020-05-16T19:06:58"/>
    <n v="0"/>
  </r>
  <r>
    <n v="339939"/>
    <n v="5345"/>
    <x v="71768"/>
    <n v="6210"/>
    <x v="0"/>
    <d v="2020-10-03T18:00:11"/>
    <n v="0"/>
  </r>
  <r>
    <n v="339942"/>
    <n v="13531"/>
    <x v="71769"/>
    <n v="2491"/>
    <x v="0"/>
    <d v="2020-07-06T10:12:16"/>
    <n v="0"/>
  </r>
  <r>
    <n v="339947"/>
    <n v="8096"/>
    <x v="71770"/>
    <n v="10693"/>
    <x v="0"/>
    <d v="2020-09-20T20:39:00"/>
    <n v="0"/>
  </r>
  <r>
    <n v="339948"/>
    <n v="4397"/>
    <x v="71771"/>
    <n v="2343"/>
    <x v="0"/>
    <d v="2021-01-10T03:12:16"/>
    <n v="0"/>
  </r>
  <r>
    <n v="339954"/>
    <n v="3893"/>
    <x v="71772"/>
    <n v="7363"/>
    <x v="0"/>
    <d v="2020-11-23T09:23:03"/>
    <n v="0"/>
  </r>
  <r>
    <n v="339960"/>
    <n v="13213"/>
    <x v="71773"/>
    <n v="1194"/>
    <x v="0"/>
    <d v="2021-02-08T22:24:03"/>
    <n v="1"/>
  </r>
  <r>
    <n v="339964"/>
    <n v="8372"/>
    <x v="71774"/>
    <n v="12268"/>
    <x v="0"/>
    <d v="2021-01-06T22:08:08"/>
    <n v="0"/>
  </r>
  <r>
    <n v="339972"/>
    <n v="4950"/>
    <x v="71775"/>
    <n v="11264"/>
    <x v="0"/>
    <d v="2021-01-18T20:58:40"/>
    <n v="0"/>
  </r>
  <r>
    <n v="339973"/>
    <n v="9966"/>
    <x v="71776"/>
    <n v="963"/>
    <x v="2"/>
    <d v="2021-01-26T04:16:38"/>
    <n v="0"/>
  </r>
  <r>
    <n v="339974"/>
    <n v="11033"/>
    <x v="71777"/>
    <n v="6558"/>
    <x v="0"/>
    <d v="2020-11-03T14:28:20"/>
    <n v="0"/>
  </r>
  <r>
    <n v="339979"/>
    <n v="13525"/>
    <x v="71778"/>
    <n v="7817"/>
    <x v="0"/>
    <d v="2020-10-21T20:08:01"/>
    <n v="0"/>
  </r>
  <r>
    <n v="339983"/>
    <n v="3989"/>
    <x v="71779"/>
    <n v="4339"/>
    <x v="0"/>
    <d v="2020-06-25T13:45:30"/>
    <n v="0"/>
  </r>
  <r>
    <n v="339987"/>
    <n v="8209"/>
    <x v="71780"/>
    <n v="6844"/>
    <x v="0"/>
    <d v="2020-07-01T17:59:02"/>
    <n v="0"/>
  </r>
  <r>
    <n v="339989"/>
    <n v="10131"/>
    <x v="71781"/>
    <n v="6631"/>
    <x v="0"/>
    <d v="2020-09-05T13:09:54"/>
    <n v="0"/>
  </r>
  <r>
    <n v="339995"/>
    <n v="4090"/>
    <x v="71782"/>
    <n v="1416"/>
    <x v="0"/>
    <d v="2020-08-27T20:31:02"/>
    <n v="0"/>
  </r>
  <r>
    <n v="340001"/>
    <n v="8441"/>
    <x v="71782"/>
    <n v="11264"/>
    <x v="0"/>
    <d v="2020-12-01T18:19:44"/>
    <n v="0"/>
  </r>
  <r>
    <n v="340004"/>
    <n v="6699"/>
    <x v="71783"/>
    <n v="5709"/>
    <x v="2"/>
    <d v="2020-12-05T07:58:59"/>
    <n v="0"/>
  </r>
  <r>
    <n v="340008"/>
    <n v="2356"/>
    <x v="71784"/>
    <n v="11233"/>
    <x v="0"/>
    <d v="2020-12-22T20:46:55"/>
    <n v="0"/>
  </r>
  <r>
    <n v="340014"/>
    <n v="6988"/>
    <x v="71785"/>
    <n v="963"/>
    <x v="0"/>
    <d v="2020-11-03T22:42:34"/>
    <n v="0"/>
  </r>
  <r>
    <n v="340015"/>
    <n v="864"/>
    <x v="71786"/>
    <n v="7281"/>
    <x v="2"/>
    <d v="2020-08-10T01:41:35"/>
    <n v="0"/>
  </r>
  <r>
    <n v="340019"/>
    <n v="12193"/>
    <x v="71787"/>
    <n v="6721"/>
    <x v="0"/>
    <d v="2020-12-14T18:40:56"/>
    <n v="0"/>
  </r>
  <r>
    <n v="340023"/>
    <n v="8509"/>
    <x v="71788"/>
    <n v="831"/>
    <x v="0"/>
    <d v="2020-07-10T05:12:36"/>
    <n v="0"/>
  </r>
  <r>
    <n v="340026"/>
    <n v="11075"/>
    <x v="71789"/>
    <n v="4730"/>
    <x v="0"/>
    <d v="2021-01-30T02:34:32"/>
    <n v="0"/>
  </r>
  <r>
    <n v="340029"/>
    <n v="8372"/>
    <x v="71790"/>
    <n v="12462"/>
    <x v="0"/>
    <d v="2021-01-06T22:08:08"/>
    <n v="0"/>
  </r>
  <r>
    <n v="340033"/>
    <n v="10138"/>
    <x v="71791"/>
    <n v="11325"/>
    <x v="0"/>
    <d v="2021-01-23T06:21:50"/>
    <n v="0"/>
  </r>
  <r>
    <n v="340048"/>
    <n v="5300"/>
    <x v="71792"/>
    <n v="6204"/>
    <x v="0"/>
    <d v="2020-11-27T04:08:23"/>
    <n v="0"/>
  </r>
  <r>
    <n v="340050"/>
    <n v="1741"/>
    <x v="71793"/>
    <n v="5849"/>
    <x v="0"/>
    <d v="2020-11-26T18:37:41"/>
    <n v="0"/>
  </r>
  <r>
    <n v="340051"/>
    <n v="9130"/>
    <x v="71794"/>
    <n v="6351"/>
    <x v="0"/>
    <d v="2021-01-27T01:06:25"/>
    <n v="0"/>
  </r>
  <r>
    <n v="340057"/>
    <n v="3216"/>
    <x v="71795"/>
    <n v="8364"/>
    <x v="0"/>
    <d v="2020-09-27T20:06:14"/>
    <n v="0"/>
  </r>
  <r>
    <n v="340060"/>
    <n v="1798"/>
    <x v="71796"/>
    <n v="3821"/>
    <x v="0"/>
    <d v="2020-12-25T00:28:24"/>
    <n v="0"/>
  </r>
  <r>
    <n v="340067"/>
    <n v="7211"/>
    <x v="71797"/>
    <n v="11726"/>
    <x v="0"/>
    <d v="2020-11-15T16:14:23"/>
    <n v="0"/>
  </r>
  <r>
    <n v="340068"/>
    <n v="13719"/>
    <x v="71798"/>
    <n v="5355"/>
    <x v="2"/>
    <d v="2021-02-08T23:29:31"/>
    <n v="1"/>
  </r>
  <r>
    <n v="340070"/>
    <n v="9674"/>
    <x v="71799"/>
    <n v="11664"/>
    <x v="0"/>
    <d v="2021-02-10T03:21:56"/>
    <n v="0"/>
  </r>
  <r>
    <n v="340072"/>
    <n v="3072"/>
    <x v="71800"/>
    <n v="3286"/>
    <x v="0"/>
    <d v="2020-05-02T19:03:55"/>
    <n v="0"/>
  </r>
  <r>
    <n v="340077"/>
    <n v="10860"/>
    <x v="71801"/>
    <n v="10693"/>
    <x v="0"/>
    <d v="2020-05-09T23:04:24"/>
    <n v="0"/>
  </r>
  <r>
    <n v="340083"/>
    <n v="2586"/>
    <x v="71802"/>
    <n v="2405"/>
    <x v="0"/>
    <d v="2020-04-06T06:41:24"/>
    <n v="0"/>
  </r>
  <r>
    <n v="340089"/>
    <n v="4041"/>
    <x v="71803"/>
    <n v="2343"/>
    <x v="0"/>
    <d v="2020-12-16T05:11:49"/>
    <n v="0"/>
  </r>
  <r>
    <n v="340091"/>
    <n v="6384"/>
    <x v="71804"/>
    <n v="9911"/>
    <x v="0"/>
    <d v="2020-04-30T04:23:18"/>
    <n v="0"/>
  </r>
  <r>
    <n v="340095"/>
    <n v="13390"/>
    <x v="71805"/>
    <n v="6669"/>
    <x v="0"/>
    <d v="2020-12-06T13:25:35"/>
    <n v="0"/>
  </r>
  <r>
    <n v="340098"/>
    <n v="12173"/>
    <x v="71806"/>
    <n v="12798"/>
    <x v="0"/>
    <d v="2020-06-22T05:01:46"/>
    <n v="0"/>
  </r>
  <r>
    <n v="340104"/>
    <n v="10509"/>
    <x v="71807"/>
    <n v="10850"/>
    <x v="0"/>
    <d v="2021-01-08T18:55:06"/>
    <n v="0"/>
  </r>
  <r>
    <n v="340110"/>
    <n v="7361"/>
    <x v="71808"/>
    <n v="12030"/>
    <x v="0"/>
    <d v="2020-07-15T23:47:00"/>
    <n v="0"/>
  </r>
  <r>
    <n v="340115"/>
    <n v="6167"/>
    <x v="71809"/>
    <n v="3318"/>
    <x v="0"/>
    <d v="2020-03-30T21:17:25"/>
    <n v="0"/>
  </r>
  <r>
    <n v="340116"/>
    <n v="12520"/>
    <x v="71810"/>
    <n v="2271"/>
    <x v="0"/>
    <d v="2020-01-23T06:03:40"/>
    <n v="0"/>
  </r>
  <r>
    <n v="340119"/>
    <n v="10057"/>
    <x v="71811"/>
    <n v="4758"/>
    <x v="0"/>
    <d v="2021-01-23T05:01:22"/>
    <n v="0"/>
  </r>
  <r>
    <n v="340126"/>
    <n v="11657"/>
    <x v="71812"/>
    <n v="10192"/>
    <x v="0"/>
    <d v="2021-01-26T13:35:00"/>
    <n v="0"/>
  </r>
  <r>
    <n v="340130"/>
    <n v="3567"/>
    <x v="71813"/>
    <n v="4284"/>
    <x v="0"/>
    <d v="2020-12-25T08:34:49"/>
    <n v="0"/>
  </r>
  <r>
    <n v="340133"/>
    <n v="1055"/>
    <x v="71814"/>
    <n v="11329"/>
    <x v="1"/>
    <d v="2020-12-09T05:41:36"/>
    <n v="0"/>
  </r>
  <r>
    <n v="340135"/>
    <n v="1741"/>
    <x v="71815"/>
    <n v="2731"/>
    <x v="0"/>
    <d v="2020-11-26T18:37:41"/>
    <n v="0"/>
  </r>
  <r>
    <n v="340137"/>
    <n v="7688"/>
    <x v="71816"/>
    <n v="2428"/>
    <x v="0"/>
    <d v="2020-07-11T12:04:14"/>
    <n v="0"/>
  </r>
  <r>
    <n v="340139"/>
    <n v="9142"/>
    <x v="71817"/>
    <n v="13184"/>
    <x v="0"/>
    <d v="2020-08-01T22:56:31"/>
    <n v="0"/>
  </r>
  <r>
    <n v="340140"/>
    <n v="3503"/>
    <x v="71818"/>
    <n v="10805"/>
    <x v="0"/>
    <d v="2020-10-17T11:46:33"/>
    <n v="0"/>
  </r>
  <r>
    <n v="340145"/>
    <n v="1313"/>
    <x v="71819"/>
    <n v="13758"/>
    <x v="0"/>
    <d v="2020-09-18T02:34:39"/>
    <n v="0"/>
  </r>
  <r>
    <n v="340150"/>
    <n v="5453"/>
    <x v="71820"/>
    <n v="6465"/>
    <x v="0"/>
    <d v="2020-05-02T06:38:47"/>
    <n v="0"/>
  </r>
  <r>
    <n v="340154"/>
    <n v="545"/>
    <x v="71821"/>
    <n v="291"/>
    <x v="0"/>
    <d v="2020-11-29T19:56:33"/>
    <n v="0"/>
  </r>
  <r>
    <n v="340160"/>
    <n v="8480"/>
    <x v="71822"/>
    <n v="11437"/>
    <x v="0"/>
    <d v="2020-10-15T04:12:39"/>
    <n v="0"/>
  </r>
  <r>
    <n v="340167"/>
    <n v="13657"/>
    <x v="71823"/>
    <n v="4120"/>
    <x v="1"/>
    <d v="2021-02-16T09:22:14"/>
    <n v="0"/>
  </r>
  <r>
    <n v="340168"/>
    <n v="10414"/>
    <x v="71824"/>
    <n v="13702"/>
    <x v="0"/>
    <d v="2021-02-10T09:18:31"/>
    <n v="0"/>
  </r>
  <r>
    <n v="340169"/>
    <n v="2301"/>
    <x v="71825"/>
    <n v="10805"/>
    <x v="0"/>
    <d v="2020-07-29T03:06:51"/>
    <n v="0"/>
  </r>
  <r>
    <n v="340174"/>
    <n v="2879"/>
    <x v="71826"/>
    <n v="2731"/>
    <x v="1"/>
    <d v="2020-06-01T22:26:51"/>
    <n v="0"/>
  </r>
  <r>
    <n v="340176"/>
    <n v="11028"/>
    <x v="71827"/>
    <n v="8036"/>
    <x v="0"/>
    <d v="2020-08-20T00:53:47"/>
    <n v="0"/>
  </r>
  <r>
    <n v="340179"/>
    <n v="2815"/>
    <x v="71828"/>
    <n v="5216"/>
    <x v="2"/>
    <d v="2020-07-19T13:35:49"/>
    <n v="0"/>
  </r>
  <r>
    <n v="340182"/>
    <n v="7763"/>
    <x v="71829"/>
    <n v="2167"/>
    <x v="2"/>
    <d v="2021-02-09T01:26:17"/>
    <n v="1"/>
  </r>
  <r>
    <n v="340186"/>
    <n v="8506"/>
    <x v="71830"/>
    <n v="3821"/>
    <x v="0"/>
    <d v="2021-02-09T01:26:34"/>
    <n v="1"/>
  </r>
  <r>
    <n v="340191"/>
    <n v="10871"/>
    <x v="71831"/>
    <n v="11339"/>
    <x v="0"/>
    <d v="2020-08-27T17:35:05"/>
    <n v="0"/>
  </r>
  <r>
    <n v="340195"/>
    <n v="12078"/>
    <x v="71832"/>
    <n v="7281"/>
    <x v="0"/>
    <d v="2020-04-29T05:55:48"/>
    <n v="0"/>
  </r>
  <r>
    <n v="340196"/>
    <n v="13682"/>
    <x v="71833"/>
    <n v="13562"/>
    <x v="0"/>
    <d v="2020-11-11T17:56:05"/>
    <n v="0"/>
  </r>
  <r>
    <n v="340200"/>
    <n v="558"/>
    <x v="71834"/>
    <n v="6025"/>
    <x v="0"/>
    <d v="2020-09-14T04:08:43"/>
    <n v="0"/>
  </r>
  <r>
    <n v="340202"/>
    <n v="1489"/>
    <x v="71835"/>
    <n v="6266"/>
    <x v="0"/>
    <d v="2020-02-05T08:54:02"/>
    <n v="0"/>
  </r>
  <r>
    <n v="340209"/>
    <n v="9816"/>
    <x v="71836"/>
    <n v="13758"/>
    <x v="0"/>
    <d v="2021-01-19T07:34:41"/>
    <n v="0"/>
  </r>
  <r>
    <n v="340215"/>
    <n v="2761"/>
    <x v="71837"/>
    <n v="10681"/>
    <x v="0"/>
    <d v="2020-11-24T09:11:16"/>
    <n v="0"/>
  </r>
  <r>
    <n v="340222"/>
    <n v="4502"/>
    <x v="71838"/>
    <n v="11726"/>
    <x v="0"/>
    <d v="2020-08-02T10:39:42"/>
    <n v="0"/>
  </r>
  <r>
    <n v="340231"/>
    <n v="11953"/>
    <x v="71839"/>
    <n v="13853"/>
    <x v="0"/>
    <d v="2020-09-28T18:04:34"/>
    <n v="0"/>
  </r>
  <r>
    <n v="340238"/>
    <n v="7289"/>
    <x v="71840"/>
    <n v="878"/>
    <x v="0"/>
    <d v="2020-09-03T16:45:42"/>
    <n v="0"/>
  </r>
  <r>
    <n v="340244"/>
    <n v="11829"/>
    <x v="71841"/>
    <n v="11835"/>
    <x v="2"/>
    <d v="2021-01-02T16:28:09"/>
    <n v="0"/>
  </r>
  <r>
    <n v="340246"/>
    <n v="10205"/>
    <x v="71842"/>
    <n v="8823"/>
    <x v="0"/>
    <d v="2020-09-24T18:24:23"/>
    <n v="0"/>
  </r>
  <r>
    <n v="340253"/>
    <n v="8273"/>
    <x v="71843"/>
    <n v="12086"/>
    <x v="0"/>
    <d v="2020-09-18T03:35:31"/>
    <n v="0"/>
  </r>
  <r>
    <n v="340263"/>
    <n v="13363"/>
    <x v="71844"/>
    <n v="13906"/>
    <x v="2"/>
    <d v="2020-11-25T16:00:40"/>
    <n v="0"/>
  </r>
  <r>
    <n v="340269"/>
    <n v="10376"/>
    <x v="71845"/>
    <n v="3224"/>
    <x v="0"/>
    <d v="2020-10-14T03:52:21"/>
    <n v="0"/>
  </r>
  <r>
    <n v="340274"/>
    <n v="8613"/>
    <x v="71846"/>
    <n v="11664"/>
    <x v="0"/>
    <d v="2020-10-24T02:29:30"/>
    <n v="0"/>
  </r>
  <r>
    <n v="340278"/>
    <n v="2496"/>
    <x v="71847"/>
    <n v="11210"/>
    <x v="0"/>
    <d v="2020-10-08T08:36:47"/>
    <n v="0"/>
  </r>
  <r>
    <n v="340282"/>
    <n v="10578"/>
    <x v="71848"/>
    <n v="1570"/>
    <x v="1"/>
    <d v="2021-01-24T08:26:01"/>
    <n v="0"/>
  </r>
  <r>
    <n v="340289"/>
    <n v="5894"/>
    <x v="71849"/>
    <n v="1670"/>
    <x v="0"/>
    <d v="2020-01-31T03:30:35"/>
    <n v="0"/>
  </r>
  <r>
    <n v="340295"/>
    <n v="10549"/>
    <x v="71850"/>
    <n v="5204"/>
    <x v="0"/>
    <d v="2020-09-01T01:19:17"/>
    <n v="0"/>
  </r>
  <r>
    <n v="340296"/>
    <n v="13886"/>
    <x v="71851"/>
    <n v="1834"/>
    <x v="0"/>
    <d v="2020-09-20T21:17:27"/>
    <n v="0"/>
  </r>
  <r>
    <n v="340298"/>
    <n v="11558"/>
    <x v="71852"/>
    <n v="1811"/>
    <x v="0"/>
    <d v="2021-02-09T02:30:38"/>
    <n v="1"/>
  </r>
  <r>
    <n v="340299"/>
    <n v="4975"/>
    <x v="71853"/>
    <n v="4361"/>
    <x v="0"/>
    <d v="2020-08-20T17:07:23"/>
    <n v="0"/>
  </r>
  <r>
    <n v="340304"/>
    <n v="6574"/>
    <x v="71854"/>
    <n v="6844"/>
    <x v="0"/>
    <d v="2020-12-02T23:09:04"/>
    <n v="0"/>
  </r>
  <r>
    <n v="340313"/>
    <n v="255"/>
    <x v="71855"/>
    <n v="1811"/>
    <x v="0"/>
    <d v="2020-10-08T20:47:10"/>
    <n v="0"/>
  </r>
  <r>
    <n v="340320"/>
    <n v="1173"/>
    <x v="71856"/>
    <n v="2628"/>
    <x v="0"/>
    <d v="2020-07-07T02:48:34"/>
    <n v="0"/>
  </r>
  <r>
    <n v="340322"/>
    <n v="9169"/>
    <x v="71857"/>
    <n v="11749"/>
    <x v="0"/>
    <d v="2021-02-08T10:54:26"/>
    <n v="0"/>
  </r>
  <r>
    <n v="340327"/>
    <n v="2156"/>
    <x v="71858"/>
    <n v="10807"/>
    <x v="0"/>
    <d v="2020-07-06T06:16:10"/>
    <n v="0"/>
  </r>
  <r>
    <n v="340332"/>
    <n v="11449"/>
    <x v="71859"/>
    <n v="6025"/>
    <x v="0"/>
    <d v="2021-02-02T10:45:43"/>
    <n v="0"/>
  </r>
  <r>
    <n v="340336"/>
    <n v="13861"/>
    <x v="71860"/>
    <n v="8662"/>
    <x v="2"/>
    <d v="2020-11-26T13:39:27"/>
    <n v="0"/>
  </r>
  <r>
    <n v="340339"/>
    <n v="6090"/>
    <x v="71861"/>
    <n v="4808"/>
    <x v="0"/>
    <d v="2021-02-04T14:40:12"/>
    <n v="0"/>
  </r>
  <r>
    <n v="340343"/>
    <n v="8311"/>
    <x v="71862"/>
    <n v="8404"/>
    <x v="0"/>
    <d v="2021-01-03T04:19:03"/>
    <n v="0"/>
  </r>
  <r>
    <n v="340348"/>
    <n v="1707"/>
    <x v="71863"/>
    <n v="2598"/>
    <x v="0"/>
    <d v="2020-05-06T06:24:09"/>
    <n v="0"/>
  </r>
  <r>
    <n v="340355"/>
    <n v="1489"/>
    <x v="71864"/>
    <n v="8727"/>
    <x v="0"/>
    <d v="2020-02-05T08:54:02"/>
    <n v="0"/>
  </r>
  <r>
    <n v="340356"/>
    <n v="11033"/>
    <x v="71865"/>
    <n v="9597"/>
    <x v="0"/>
    <d v="2020-11-03T14:28:20"/>
    <n v="0"/>
  </r>
  <r>
    <n v="340360"/>
    <n v="9354"/>
    <x v="71866"/>
    <n v="3528"/>
    <x v="0"/>
    <d v="2020-11-30T12:56:17"/>
    <n v="0"/>
  </r>
  <r>
    <n v="340364"/>
    <n v="5017"/>
    <x v="71867"/>
    <n v="2360"/>
    <x v="0"/>
    <d v="2020-10-27T13:33:45"/>
    <n v="0"/>
  </r>
  <r>
    <n v="340368"/>
    <n v="1420"/>
    <x v="71868"/>
    <n v="4293"/>
    <x v="0"/>
    <d v="2020-11-10T21:48:34"/>
    <n v="0"/>
  </r>
  <r>
    <n v="340373"/>
    <n v="10906"/>
    <x v="71868"/>
    <n v="5849"/>
    <x v="0"/>
    <d v="2020-04-15T19:29:10"/>
    <n v="0"/>
  </r>
  <r>
    <n v="340378"/>
    <n v="12095"/>
    <x v="71869"/>
    <n v="2338"/>
    <x v="0"/>
    <d v="2020-08-15T07:43:30"/>
    <n v="0"/>
  </r>
  <r>
    <n v="340379"/>
    <n v="1584"/>
    <x v="71870"/>
    <n v="4478"/>
    <x v="2"/>
    <d v="2020-02-14T00:28:58"/>
    <n v="0"/>
  </r>
  <r>
    <n v="340380"/>
    <n v="9804"/>
    <x v="71871"/>
    <n v="7629"/>
    <x v="1"/>
    <d v="2020-10-21T00:54:38"/>
    <n v="0"/>
  </r>
  <r>
    <n v="340386"/>
    <n v="7082"/>
    <x v="71872"/>
    <n v="5927"/>
    <x v="1"/>
    <d v="2021-01-25T01:01:35"/>
    <n v="0"/>
  </r>
  <r>
    <n v="340393"/>
    <n v="6984"/>
    <x v="71873"/>
    <n v="878"/>
    <x v="0"/>
    <d v="2021-01-10T11:45:58"/>
    <n v="0"/>
  </r>
  <r>
    <n v="340398"/>
    <n v="7269"/>
    <x v="71874"/>
    <n v="10803"/>
    <x v="0"/>
    <d v="2020-12-02T09:53:08"/>
    <n v="0"/>
  </r>
  <r>
    <n v="340400"/>
    <n v="6539"/>
    <x v="71875"/>
    <n v="9982"/>
    <x v="0"/>
    <d v="2020-04-30T12:52:48"/>
    <n v="0"/>
  </r>
  <r>
    <n v="340407"/>
    <n v="12521"/>
    <x v="71876"/>
    <n v="10805"/>
    <x v="0"/>
    <d v="2020-02-04T07:26:29"/>
    <n v="0"/>
  </r>
  <r>
    <n v="340409"/>
    <n v="2607"/>
    <x v="71877"/>
    <n v="3506"/>
    <x v="0"/>
    <d v="2020-03-15T20:56:28"/>
    <n v="0"/>
  </r>
  <r>
    <n v="340413"/>
    <n v="8078"/>
    <x v="71878"/>
    <n v="4236"/>
    <x v="0"/>
    <d v="2020-05-03T18:08:00"/>
    <n v="0"/>
  </r>
  <r>
    <n v="340420"/>
    <n v="11754"/>
    <x v="71879"/>
    <n v="10755"/>
    <x v="0"/>
    <d v="2021-01-06T22:23:23"/>
    <n v="0"/>
  </r>
  <r>
    <n v="340424"/>
    <n v="7739"/>
    <x v="71880"/>
    <n v="12086"/>
    <x v="0"/>
    <d v="2020-12-08T11:12:47"/>
    <n v="0"/>
  </r>
  <r>
    <n v="340433"/>
    <n v="8524"/>
    <x v="71881"/>
    <n v="1065"/>
    <x v="0"/>
    <d v="2020-10-30T05:12:57"/>
    <n v="0"/>
  </r>
  <r>
    <n v="340436"/>
    <n v="2118"/>
    <x v="71882"/>
    <n v="4947"/>
    <x v="1"/>
    <d v="2020-08-28T13:13:37"/>
    <n v="0"/>
  </r>
  <r>
    <n v="340438"/>
    <n v="8225"/>
    <x v="71883"/>
    <n v="7817"/>
    <x v="0"/>
    <d v="2020-06-17T02:49:12"/>
    <n v="0"/>
  </r>
  <r>
    <n v="340441"/>
    <n v="10460"/>
    <x v="71884"/>
    <n v="9755"/>
    <x v="0"/>
    <d v="2020-11-15T02:15:08"/>
    <n v="0"/>
  </r>
  <r>
    <n v="340444"/>
    <n v="1798"/>
    <x v="71885"/>
    <n v="3821"/>
    <x v="0"/>
    <d v="2020-12-25T00:28:24"/>
    <n v="0"/>
  </r>
  <r>
    <n v="340448"/>
    <n v="6081"/>
    <x v="71886"/>
    <n v="10850"/>
    <x v="0"/>
    <d v="2020-03-22T22:51:59"/>
    <n v="0"/>
  </r>
  <r>
    <n v="340453"/>
    <n v="7158"/>
    <x v="71887"/>
    <n v="140"/>
    <x v="1"/>
    <d v="2021-01-20T01:59:14"/>
    <n v="0"/>
  </r>
  <r>
    <n v="340456"/>
    <n v="2165"/>
    <x v="71888"/>
    <n v="4283"/>
    <x v="0"/>
    <d v="2020-05-18T19:41:26"/>
    <n v="0"/>
  </r>
  <r>
    <n v="340460"/>
    <n v="2747"/>
    <x v="71889"/>
    <n v="2598"/>
    <x v="0"/>
    <d v="2020-03-31T06:27:32"/>
    <n v="0"/>
  </r>
  <r>
    <n v="340465"/>
    <n v="5159"/>
    <x v="71890"/>
    <n v="9982"/>
    <x v="0"/>
    <d v="2020-01-07T13:24:03"/>
    <n v="0"/>
  </r>
  <r>
    <n v="340473"/>
    <n v="7230"/>
    <x v="71891"/>
    <n v="6631"/>
    <x v="0"/>
    <d v="2020-12-29T18:13:36"/>
    <n v="0"/>
  </r>
  <r>
    <n v="340478"/>
    <n v="5704"/>
    <x v="71892"/>
    <n v="12950"/>
    <x v="0"/>
    <d v="2020-11-02T08:57:18"/>
    <n v="0"/>
  </r>
  <r>
    <n v="340483"/>
    <n v="7117"/>
    <x v="71893"/>
    <n v="2428"/>
    <x v="0"/>
    <d v="2020-07-13T18:36:06"/>
    <n v="0"/>
  </r>
  <r>
    <n v="340486"/>
    <n v="8808"/>
    <x v="71894"/>
    <n v="5272"/>
    <x v="0"/>
    <d v="2021-02-07T20:42:20"/>
    <n v="0"/>
  </r>
  <r>
    <n v="340488"/>
    <n v="12457"/>
    <x v="71895"/>
    <n v="3005"/>
    <x v="2"/>
    <d v="2020-07-08T21:10:55"/>
    <n v="0"/>
  </r>
  <r>
    <n v="340490"/>
    <n v="4580"/>
    <x v="71896"/>
    <n v="11529"/>
    <x v="0"/>
    <d v="2020-10-10T15:21:49"/>
    <n v="0"/>
  </r>
  <r>
    <n v="340493"/>
    <n v="11110"/>
    <x v="71897"/>
    <n v="10807"/>
    <x v="2"/>
    <d v="2021-01-20T15:57:41"/>
    <n v="0"/>
  </r>
  <r>
    <n v="340498"/>
    <n v="944"/>
    <x v="71898"/>
    <n v="12950"/>
    <x v="0"/>
    <d v="2020-11-16T20:04:28"/>
    <n v="0"/>
  </r>
  <r>
    <n v="340499"/>
    <n v="4134"/>
    <x v="71899"/>
    <n v="3286"/>
    <x v="0"/>
    <d v="2020-09-08T21:27:48"/>
    <n v="0"/>
  </r>
  <r>
    <n v="340500"/>
    <n v="8530"/>
    <x v="71900"/>
    <n v="11210"/>
    <x v="0"/>
    <d v="2020-04-05T10:24:25"/>
    <n v="0"/>
  </r>
  <r>
    <n v="340501"/>
    <n v="8256"/>
    <x v="71901"/>
    <n v="2025"/>
    <x v="0"/>
    <d v="2020-06-27T11:18:42"/>
    <n v="0"/>
  </r>
  <r>
    <n v="340507"/>
    <n v="2884"/>
    <x v="71902"/>
    <n v="4725"/>
    <x v="0"/>
    <d v="2020-06-17T07:53:15"/>
    <n v="0"/>
  </r>
  <r>
    <n v="340509"/>
    <n v="2516"/>
    <x v="71903"/>
    <n v="4808"/>
    <x v="0"/>
    <d v="2020-12-04T09:04:31"/>
    <n v="0"/>
  </r>
  <r>
    <n v="340513"/>
    <n v="558"/>
    <x v="71904"/>
    <n v="8364"/>
    <x v="0"/>
    <d v="2020-09-14T04:08:43"/>
    <n v="0"/>
  </r>
  <r>
    <n v="340514"/>
    <n v="7948"/>
    <x v="71905"/>
    <n v="3788"/>
    <x v="0"/>
    <d v="2020-10-07T02:46:16"/>
    <n v="0"/>
  </r>
  <r>
    <n v="340521"/>
    <n v="10767"/>
    <x v="71906"/>
    <n v="1897"/>
    <x v="0"/>
    <d v="2020-09-04T23:43:18"/>
    <n v="0"/>
  </r>
  <r>
    <n v="340525"/>
    <n v="10303"/>
    <x v="71907"/>
    <n v="6631"/>
    <x v="0"/>
    <d v="2020-08-10T10:05:14"/>
    <n v="0"/>
  </r>
  <r>
    <n v="340532"/>
    <n v="9516"/>
    <x v="71908"/>
    <n v="11922"/>
    <x v="0"/>
    <d v="2020-03-31T23:43:41"/>
    <n v="0"/>
  </r>
  <r>
    <n v="340536"/>
    <n v="10170"/>
    <x v="71909"/>
    <n v="12504"/>
    <x v="0"/>
    <d v="2020-06-17T14:38:28"/>
    <n v="0"/>
  </r>
  <r>
    <n v="340543"/>
    <n v="1678"/>
    <x v="71910"/>
    <n v="6470"/>
    <x v="0"/>
    <d v="2020-11-09T17:11:34"/>
    <n v="0"/>
  </r>
  <r>
    <n v="340550"/>
    <n v="12753"/>
    <x v="71911"/>
    <n v="5952"/>
    <x v="2"/>
    <d v="2020-11-28T16:01:42"/>
    <n v="0"/>
  </r>
  <r>
    <n v="340559"/>
    <n v="3859"/>
    <x v="71912"/>
    <n v="140"/>
    <x v="0"/>
    <d v="2020-04-13T15:23:22"/>
    <n v="0"/>
  </r>
  <r>
    <n v="340561"/>
    <n v="1538"/>
    <x v="71913"/>
    <n v="3850"/>
    <x v="2"/>
    <d v="2020-01-18T15:44:34"/>
    <n v="0"/>
  </r>
  <r>
    <n v="340572"/>
    <n v="6751"/>
    <x v="71914"/>
    <n v="12036"/>
    <x v="0"/>
    <d v="2020-04-14T13:12:56"/>
    <n v="0"/>
  </r>
  <r>
    <n v="340575"/>
    <n v="5139"/>
    <x v="71915"/>
    <n v="11562"/>
    <x v="0"/>
    <d v="2020-10-08T12:44:09"/>
    <n v="0"/>
  </r>
  <r>
    <n v="340580"/>
    <n v="1770"/>
    <x v="71916"/>
    <n v="10138"/>
    <x v="1"/>
    <d v="2020-12-26T14:59:59"/>
    <n v="0"/>
  </r>
  <r>
    <n v="340585"/>
    <n v="7580"/>
    <x v="71917"/>
    <n v="2628"/>
    <x v="0"/>
    <d v="2021-01-10T13:38:14"/>
    <n v="0"/>
  </r>
  <r>
    <n v="340592"/>
    <n v="10578"/>
    <x v="71918"/>
    <n v="9597"/>
    <x v="0"/>
    <d v="2021-01-24T08:26:01"/>
    <n v="0"/>
  </r>
  <r>
    <n v="340593"/>
    <n v="4358"/>
    <x v="71919"/>
    <n v="6025"/>
    <x v="1"/>
    <d v="2020-12-25T09:24:33"/>
    <n v="0"/>
  </r>
  <r>
    <n v="340597"/>
    <n v="6503"/>
    <x v="71920"/>
    <n v="2251"/>
    <x v="1"/>
    <d v="2021-01-03T20:20:41"/>
    <n v="0"/>
  </r>
  <r>
    <n v="340601"/>
    <n v="606"/>
    <x v="71921"/>
    <n v="4674"/>
    <x v="0"/>
    <d v="2020-08-11T17:56:28"/>
    <n v="0"/>
  </r>
  <r>
    <n v="340602"/>
    <n v="5073"/>
    <x v="71922"/>
    <n v="2387"/>
    <x v="0"/>
    <d v="2020-12-30T16:40:56"/>
    <n v="0"/>
  </r>
  <r>
    <n v="340606"/>
    <n v="5254"/>
    <x v="71923"/>
    <n v="11264"/>
    <x v="0"/>
    <d v="2020-09-27T11:31:11"/>
    <n v="0"/>
  </r>
  <r>
    <n v="340613"/>
    <n v="2490"/>
    <x v="71924"/>
    <n v="232"/>
    <x v="0"/>
    <d v="2020-09-08T18:54:43"/>
    <n v="0"/>
  </r>
  <r>
    <n v="340614"/>
    <n v="6910"/>
    <x v="71925"/>
    <n v="5701"/>
    <x v="0"/>
    <d v="2020-09-15T07:38:50"/>
    <n v="0"/>
  </r>
  <r>
    <n v="340621"/>
    <n v="2238"/>
    <x v="71926"/>
    <n v="9467"/>
    <x v="0"/>
    <d v="2020-08-01T21:58:23"/>
    <n v="0"/>
  </r>
  <r>
    <n v="340632"/>
    <n v="2763"/>
    <x v="71927"/>
    <n v="8036"/>
    <x v="0"/>
    <d v="2021-01-14T17:28:23"/>
    <n v="0"/>
  </r>
  <r>
    <n v="340633"/>
    <n v="9516"/>
    <x v="71928"/>
    <n v="2025"/>
    <x v="0"/>
    <d v="2020-03-31T23:43:41"/>
    <n v="0"/>
  </r>
  <r>
    <n v="340636"/>
    <n v="4522"/>
    <x v="71929"/>
    <n v="638"/>
    <x v="0"/>
    <d v="2020-12-13T21:18:30"/>
    <n v="0"/>
  </r>
  <r>
    <n v="340640"/>
    <n v="11033"/>
    <x v="71930"/>
    <n v="7817"/>
    <x v="0"/>
    <d v="2020-11-03T14:28:20"/>
    <n v="0"/>
  </r>
  <r>
    <n v="340642"/>
    <n v="13531"/>
    <x v="71931"/>
    <n v="11864"/>
    <x v="0"/>
    <d v="2020-07-06T10:12:16"/>
    <n v="0"/>
  </r>
  <r>
    <n v="340645"/>
    <n v="13118"/>
    <x v="71932"/>
    <n v="2387"/>
    <x v="0"/>
    <d v="2020-08-31T05:10:23"/>
    <n v="0"/>
  </r>
  <r>
    <n v="340649"/>
    <n v="4522"/>
    <x v="71933"/>
    <n v="5216"/>
    <x v="0"/>
    <d v="2020-12-13T21:18:30"/>
    <n v="0"/>
  </r>
  <r>
    <n v="340652"/>
    <n v="10530"/>
    <x v="71934"/>
    <n v="8436"/>
    <x v="1"/>
    <d v="2020-07-03T12:23:09"/>
    <n v="0"/>
  </r>
  <r>
    <n v="340658"/>
    <n v="3709"/>
    <x v="71935"/>
    <n v="12268"/>
    <x v="0"/>
    <d v="2020-06-25T17:43:35"/>
    <n v="0"/>
  </r>
  <r>
    <n v="340665"/>
    <n v="1703"/>
    <x v="71936"/>
    <n v="11110"/>
    <x v="0"/>
    <d v="2020-12-22T22:36:43"/>
    <n v="0"/>
  </r>
  <r>
    <n v="340669"/>
    <n v="476"/>
    <x v="71937"/>
    <n v="11664"/>
    <x v="0"/>
    <d v="2020-10-20T17:46:29"/>
    <n v="0"/>
  </r>
  <r>
    <n v="340674"/>
    <n v="13927"/>
    <x v="71938"/>
    <n v="4293"/>
    <x v="0"/>
    <d v="2021-01-27T21:35:01"/>
    <n v="0"/>
  </r>
  <r>
    <n v="340681"/>
    <n v="5773"/>
    <x v="71939"/>
    <n v="2688"/>
    <x v="0"/>
    <d v="2020-12-16T22:24:56"/>
    <n v="0"/>
  </r>
  <r>
    <n v="340683"/>
    <n v="3270"/>
    <x v="71940"/>
    <n v="4725"/>
    <x v="0"/>
    <d v="2020-04-01T13:32:03"/>
    <n v="0"/>
  </r>
  <r>
    <n v="340685"/>
    <n v="10212"/>
    <x v="71941"/>
    <n v="10968"/>
    <x v="2"/>
    <d v="2020-04-29T19:42:14"/>
    <n v="0"/>
  </r>
  <r>
    <n v="340688"/>
    <n v="13886"/>
    <x v="71942"/>
    <n v="6806"/>
    <x v="0"/>
    <d v="2020-09-20T21:17:27"/>
    <n v="0"/>
  </r>
  <r>
    <n v="340692"/>
    <n v="5894"/>
    <x v="71943"/>
    <n v="10807"/>
    <x v="0"/>
    <d v="2020-01-31T03:30:35"/>
    <n v="0"/>
  </r>
  <r>
    <n v="340695"/>
    <n v="12038"/>
    <x v="71944"/>
    <n v="9193"/>
    <x v="0"/>
    <d v="2020-08-18T10:23:23"/>
    <n v="0"/>
  </r>
  <r>
    <n v="340702"/>
    <n v="1521"/>
    <x v="71945"/>
    <n v="9309"/>
    <x v="0"/>
    <d v="2020-11-12T01:39:29"/>
    <n v="0"/>
  </r>
  <r>
    <n v="340707"/>
    <n v="2884"/>
    <x v="71946"/>
    <n v="11214"/>
    <x v="0"/>
    <d v="2020-06-17T07:53:15"/>
    <n v="0"/>
  </r>
  <r>
    <n v="340710"/>
    <n v="10669"/>
    <x v="71947"/>
    <n v="4120"/>
    <x v="0"/>
    <d v="2020-09-23T02:44:15"/>
    <n v="0"/>
  </r>
  <r>
    <n v="340712"/>
    <n v="5550"/>
    <x v="71948"/>
    <n v="13853"/>
    <x v="0"/>
    <d v="2020-08-11T22:40:38"/>
    <n v="0"/>
  </r>
  <r>
    <n v="340722"/>
    <n v="12097"/>
    <x v="71949"/>
    <n v="11285"/>
    <x v="0"/>
    <d v="2020-07-30T03:27:11"/>
    <n v="0"/>
  </r>
  <r>
    <n v="340725"/>
    <n v="5254"/>
    <x v="71950"/>
    <n v="10304"/>
    <x v="0"/>
    <d v="2020-09-27T11:31:11"/>
    <n v="0"/>
  </r>
  <r>
    <n v="340732"/>
    <n v="12705"/>
    <x v="71951"/>
    <n v="1834"/>
    <x v="0"/>
    <d v="2020-06-28T04:20:46"/>
    <n v="0"/>
  </r>
  <r>
    <n v="340738"/>
    <n v="2055"/>
    <x v="71952"/>
    <n v="10755"/>
    <x v="0"/>
    <d v="2020-11-26T03:11:51"/>
    <n v="0"/>
  </r>
  <r>
    <n v="340742"/>
    <n v="10356"/>
    <x v="71953"/>
    <n v="2338"/>
    <x v="0"/>
    <d v="2020-06-05T11:18:23"/>
    <n v="0"/>
  </r>
  <r>
    <n v="340746"/>
    <n v="7662"/>
    <x v="71954"/>
    <n v="5166"/>
    <x v="0"/>
    <d v="2020-06-24T04:38:15"/>
    <n v="0"/>
  </r>
  <r>
    <n v="340748"/>
    <n v="13130"/>
    <x v="71955"/>
    <n v="2251"/>
    <x v="0"/>
    <d v="2021-01-09T05:14:10"/>
    <n v="0"/>
  </r>
  <r>
    <n v="340754"/>
    <n v="1046"/>
    <x v="71956"/>
    <n v="10630"/>
    <x v="0"/>
    <d v="2021-02-11T02:27:44"/>
    <n v="0"/>
  </r>
  <r>
    <n v="340760"/>
    <n v="960"/>
    <x v="71957"/>
    <n v="2360"/>
    <x v="0"/>
    <d v="2020-07-03T18:51:54"/>
    <n v="0"/>
  </r>
  <r>
    <n v="340763"/>
    <n v="13958"/>
    <x v="71958"/>
    <n v="10869"/>
    <x v="0"/>
    <d v="2020-11-05T23:22:26"/>
    <n v="0"/>
  </r>
  <r>
    <n v="340764"/>
    <n v="7965"/>
    <x v="71959"/>
    <n v="9467"/>
    <x v="2"/>
    <d v="2021-01-19T15:39:48"/>
    <n v="0"/>
  </r>
  <r>
    <n v="340769"/>
    <n v="2043"/>
    <x v="71960"/>
    <n v="10111"/>
    <x v="0"/>
    <d v="2021-02-08T11:10:19"/>
    <n v="0"/>
  </r>
  <r>
    <n v="340771"/>
    <n v="11913"/>
    <x v="71961"/>
    <n v="2343"/>
    <x v="2"/>
    <d v="2020-11-18T00:45:36"/>
    <n v="0"/>
  </r>
  <r>
    <n v="340778"/>
    <n v="5345"/>
    <x v="71962"/>
    <n v="1670"/>
    <x v="0"/>
    <d v="2020-10-03T18:00:11"/>
    <n v="0"/>
  </r>
  <r>
    <n v="340785"/>
    <n v="9720"/>
    <x v="71963"/>
    <n v="12950"/>
    <x v="0"/>
    <d v="2020-11-05T19:54:08"/>
    <n v="0"/>
  </r>
  <r>
    <n v="340786"/>
    <n v="13643"/>
    <x v="71964"/>
    <n v="10755"/>
    <x v="0"/>
    <d v="2020-12-29T09:17:55"/>
    <n v="0"/>
  </r>
  <r>
    <n v="340792"/>
    <n v="9047"/>
    <x v="71965"/>
    <n v="13930"/>
    <x v="0"/>
    <d v="2020-11-21T10:05:12"/>
    <n v="0"/>
  </r>
  <r>
    <n v="340798"/>
    <n v="4428"/>
    <x v="71966"/>
    <n v="8064"/>
    <x v="0"/>
    <d v="2020-09-14T15:45:55"/>
    <n v="0"/>
  </r>
  <r>
    <n v="340800"/>
    <n v="11617"/>
    <x v="71967"/>
    <n v="4293"/>
    <x v="0"/>
    <d v="2021-01-28T16:42:11"/>
    <n v="0"/>
  </r>
  <r>
    <n v="340806"/>
    <n v="4313"/>
    <x v="71968"/>
    <n v="10526"/>
    <x v="0"/>
    <d v="2020-08-05T19:31:15"/>
    <n v="0"/>
  </r>
  <r>
    <n v="340813"/>
    <n v="5600"/>
    <x v="71969"/>
    <n v="11749"/>
    <x v="0"/>
    <d v="2020-09-19T20:23:36"/>
    <n v="0"/>
  </r>
  <r>
    <n v="340814"/>
    <n v="13330"/>
    <x v="71970"/>
    <n v="2338"/>
    <x v="1"/>
    <d v="2020-08-22T00:02:21"/>
    <n v="0"/>
  </r>
  <r>
    <n v="340821"/>
    <n v="251"/>
    <x v="71971"/>
    <n v="1194"/>
    <x v="0"/>
    <d v="2020-06-04T01:47:29"/>
    <n v="0"/>
  </r>
  <r>
    <n v="340828"/>
    <n v="710"/>
    <x v="71972"/>
    <n v="5994"/>
    <x v="0"/>
    <d v="2020-09-19T19:28:41"/>
    <n v="0"/>
  </r>
  <r>
    <n v="340831"/>
    <n v="12095"/>
    <x v="71973"/>
    <n v="182"/>
    <x v="0"/>
    <d v="2020-08-15T07:43:30"/>
    <n v="0"/>
  </r>
  <r>
    <n v="340832"/>
    <n v="8069"/>
    <x v="71974"/>
    <n v="5216"/>
    <x v="0"/>
    <d v="2020-07-17T23:30:13"/>
    <n v="0"/>
  </r>
  <r>
    <n v="340836"/>
    <n v="12334"/>
    <x v="71975"/>
    <n v="5849"/>
    <x v="0"/>
    <d v="2020-12-29T20:19:55"/>
    <n v="0"/>
  </r>
  <r>
    <n v="340848"/>
    <n v="5962"/>
    <x v="71976"/>
    <n v="3528"/>
    <x v="2"/>
    <d v="2020-08-28T03:28:01"/>
    <n v="0"/>
  </r>
  <r>
    <n v="340854"/>
    <n v="8893"/>
    <x v="71977"/>
    <n v="3286"/>
    <x v="0"/>
    <d v="2020-06-19T18:48:58"/>
    <n v="0"/>
  </r>
  <r>
    <n v="340861"/>
    <n v="6988"/>
    <x v="71978"/>
    <n v="2807"/>
    <x v="0"/>
    <d v="2020-11-03T22:42:34"/>
    <n v="0"/>
  </r>
  <r>
    <n v="340863"/>
    <n v="7374"/>
    <x v="71979"/>
    <n v="1670"/>
    <x v="1"/>
    <d v="2021-01-21T01:13:56"/>
    <n v="0"/>
  </r>
  <r>
    <n v="340870"/>
    <n v="13562"/>
    <x v="71980"/>
    <n v="5893"/>
    <x v="0"/>
    <d v="2020-06-25T11:58:24"/>
    <n v="0"/>
  </r>
  <r>
    <n v="340871"/>
    <n v="574"/>
    <x v="71981"/>
    <n v="1834"/>
    <x v="0"/>
    <d v="2020-11-25T06:38:28"/>
    <n v="0"/>
  </r>
  <r>
    <n v="340874"/>
    <n v="8291"/>
    <x v="71982"/>
    <n v="5994"/>
    <x v="0"/>
    <d v="2021-02-11T06:59:01"/>
    <n v="0"/>
  </r>
  <r>
    <n v="340881"/>
    <n v="2259"/>
    <x v="71983"/>
    <n v="2428"/>
    <x v="0"/>
    <d v="2020-11-10T16:14:02"/>
    <n v="0"/>
  </r>
  <r>
    <n v="340887"/>
    <n v="13582"/>
    <x v="71984"/>
    <n v="2387"/>
    <x v="1"/>
    <d v="2020-07-17T06:47:24"/>
    <n v="0"/>
  </r>
  <r>
    <n v="340889"/>
    <n v="11394"/>
    <x v="71985"/>
    <n v="12878"/>
    <x v="0"/>
    <d v="2020-11-18T20:21:19"/>
    <n v="0"/>
  </r>
  <r>
    <n v="340891"/>
    <n v="9059"/>
    <x v="71986"/>
    <n v="11437"/>
    <x v="0"/>
    <d v="2020-01-21T01:43:41"/>
    <n v="0"/>
  </r>
  <r>
    <n v="340893"/>
    <n v="9243"/>
    <x v="71987"/>
    <n v="1670"/>
    <x v="0"/>
    <d v="2020-10-28T22:30:58"/>
    <n v="0"/>
  </r>
  <r>
    <n v="340895"/>
    <n v="8045"/>
    <x v="71988"/>
    <n v="12030"/>
    <x v="0"/>
    <d v="2020-03-26T01:59:58"/>
    <n v="0"/>
  </r>
  <r>
    <n v="340902"/>
    <n v="606"/>
    <x v="71989"/>
    <n v="13731"/>
    <x v="0"/>
    <d v="2020-08-11T17:56:28"/>
    <n v="0"/>
  </r>
  <r>
    <n v="340906"/>
    <n v="7372"/>
    <x v="71990"/>
    <n v="4946"/>
    <x v="2"/>
    <d v="2020-12-31T18:16:15"/>
    <n v="0"/>
  </r>
  <r>
    <n v="340913"/>
    <n v="4824"/>
    <x v="71991"/>
    <n v="11696"/>
    <x v="0"/>
    <d v="2020-08-21T12:18:29"/>
    <n v="0"/>
  </r>
  <r>
    <n v="340917"/>
    <n v="11447"/>
    <x v="71992"/>
    <n v="10080"/>
    <x v="0"/>
    <d v="2020-07-26T11:30:26"/>
    <n v="0"/>
  </r>
  <r>
    <n v="340921"/>
    <n v="1744"/>
    <x v="71993"/>
    <n v="704"/>
    <x v="0"/>
    <d v="2020-11-23T03:23:07"/>
    <n v="0"/>
  </r>
  <r>
    <n v="340926"/>
    <n v="9047"/>
    <x v="71994"/>
    <n v="9309"/>
    <x v="0"/>
    <d v="2020-11-21T10:05:12"/>
    <n v="0"/>
  </r>
  <r>
    <n v="340930"/>
    <n v="12178"/>
    <x v="71995"/>
    <n v="2731"/>
    <x v="0"/>
    <d v="2020-07-29T05:04:22"/>
    <n v="0"/>
  </r>
  <r>
    <n v="340931"/>
    <n v="11726"/>
    <x v="71996"/>
    <n v="13853"/>
    <x v="0"/>
    <d v="2021-01-11T08:00:14"/>
    <n v="0"/>
  </r>
  <r>
    <n v="340937"/>
    <n v="8758"/>
    <x v="71997"/>
    <n v="2271"/>
    <x v="0"/>
    <d v="2020-03-02T17:08:16"/>
    <n v="0"/>
  </r>
  <r>
    <n v="340940"/>
    <n v="13822"/>
    <x v="71998"/>
    <n v="4293"/>
    <x v="0"/>
    <d v="2020-10-13T02:55:47"/>
    <n v="0"/>
  </r>
  <r>
    <n v="340944"/>
    <n v="7361"/>
    <x v="71999"/>
    <n v="7697"/>
    <x v="0"/>
    <d v="2020-07-15T23:47:00"/>
    <n v="0"/>
  </r>
  <r>
    <n v="340946"/>
    <n v="9787"/>
    <x v="72000"/>
    <n v="12156"/>
    <x v="0"/>
    <d v="2020-09-20T05:23:29"/>
    <n v="0"/>
  </r>
  <r>
    <n v="340947"/>
    <n v="12521"/>
    <x v="72001"/>
    <n v="2491"/>
    <x v="0"/>
    <d v="2020-02-04T07:26:29"/>
    <n v="0"/>
  </r>
  <r>
    <n v="340953"/>
    <n v="13089"/>
    <x v="72002"/>
    <n v="7878"/>
    <x v="0"/>
    <d v="2020-05-26T22:25:59"/>
    <n v="0"/>
  </r>
  <r>
    <n v="340958"/>
    <n v="11028"/>
    <x v="72003"/>
    <n v="4730"/>
    <x v="0"/>
    <d v="2020-08-20T00:53:47"/>
    <n v="0"/>
  </r>
  <r>
    <n v="340962"/>
    <n v="9954"/>
    <x v="72004"/>
    <n v="4725"/>
    <x v="0"/>
    <d v="2020-09-08T10:30:34"/>
    <n v="0"/>
  </r>
  <r>
    <n v="340968"/>
    <n v="9191"/>
    <x v="72005"/>
    <n v="12950"/>
    <x v="0"/>
    <d v="2020-10-14T11:13:33"/>
    <n v="0"/>
  </r>
  <r>
    <n v="340974"/>
    <n v="4469"/>
    <x v="72006"/>
    <n v="12462"/>
    <x v="1"/>
    <d v="2020-06-13T05:07:09"/>
    <n v="0"/>
  </r>
  <r>
    <n v="340976"/>
    <n v="7609"/>
    <x v="72007"/>
    <n v="2387"/>
    <x v="0"/>
    <d v="2020-12-22T11:15:42"/>
    <n v="0"/>
  </r>
  <r>
    <n v="340983"/>
    <n v="3826"/>
    <x v="72008"/>
    <n v="5204"/>
    <x v="2"/>
    <d v="2020-09-07T01:49:51"/>
    <n v="0"/>
  </r>
  <r>
    <n v="340989"/>
    <n v="1927"/>
    <x v="72009"/>
    <n v="8036"/>
    <x v="0"/>
    <d v="2020-12-04T07:14:07"/>
    <n v="0"/>
  </r>
  <r>
    <n v="340992"/>
    <n v="5421"/>
    <x v="72010"/>
    <n v="11562"/>
    <x v="0"/>
    <d v="2020-12-15T21:06:50"/>
    <n v="0"/>
  </r>
  <r>
    <n v="340996"/>
    <n v="4901"/>
    <x v="72011"/>
    <n v="5204"/>
    <x v="0"/>
    <d v="2020-12-01T08:31:39"/>
    <n v="0"/>
  </r>
  <r>
    <n v="341001"/>
    <n v="3558"/>
    <x v="72012"/>
    <n v="12462"/>
    <x v="0"/>
    <d v="2020-07-23T22:28:20"/>
    <n v="0"/>
  </r>
  <r>
    <n v="341005"/>
    <n v="6012"/>
    <x v="72013"/>
    <n v="13731"/>
    <x v="0"/>
    <d v="2021-01-22T09:12:30"/>
    <n v="0"/>
  </r>
  <r>
    <n v="341007"/>
    <n v="5212"/>
    <x v="72014"/>
    <n v="3005"/>
    <x v="0"/>
    <d v="2020-10-06T12:25:23"/>
    <n v="0"/>
  </r>
  <r>
    <n v="341009"/>
    <n v="11954"/>
    <x v="72015"/>
    <n v="264"/>
    <x v="0"/>
    <d v="2020-11-26T19:53:20"/>
    <n v="0"/>
  </r>
  <r>
    <n v="341015"/>
    <n v="4432"/>
    <x v="72016"/>
    <n v="104"/>
    <x v="0"/>
    <d v="2020-08-08T14:23:51"/>
    <n v="0"/>
  </r>
  <r>
    <n v="341016"/>
    <n v="12906"/>
    <x v="72017"/>
    <n v="12086"/>
    <x v="0"/>
    <d v="2020-01-16T08:23:55"/>
    <n v="0"/>
  </r>
  <r>
    <n v="341019"/>
    <n v="10252"/>
    <x v="72018"/>
    <n v="4499"/>
    <x v="0"/>
    <d v="2021-01-01T01:08:24"/>
    <n v="0"/>
  </r>
  <r>
    <n v="341021"/>
    <n v="8335"/>
    <x v="72019"/>
    <n v="13670"/>
    <x v="0"/>
    <d v="2020-12-04T04:48:41"/>
    <n v="0"/>
  </r>
  <r>
    <n v="341025"/>
    <n v="11802"/>
    <x v="72020"/>
    <n v="5216"/>
    <x v="0"/>
    <d v="2020-05-11T22:40:43"/>
    <n v="0"/>
  </r>
  <r>
    <n v="341031"/>
    <n v="1763"/>
    <x v="72021"/>
    <n v="10869"/>
    <x v="0"/>
    <d v="2020-03-30T14:11:05"/>
    <n v="0"/>
  </r>
  <r>
    <n v="341038"/>
    <n v="5793"/>
    <x v="72022"/>
    <n v="12523"/>
    <x v="0"/>
    <d v="2020-06-29T02:42:05"/>
    <n v="0"/>
  </r>
  <r>
    <n v="341039"/>
    <n v="9706"/>
    <x v="72023"/>
    <n v="13562"/>
    <x v="0"/>
    <d v="2020-05-02T16:26:22"/>
    <n v="0"/>
  </r>
  <r>
    <n v="341040"/>
    <n v="5701"/>
    <x v="72024"/>
    <n v="10587"/>
    <x v="0"/>
    <d v="2020-08-01T19:05:54"/>
    <n v="0"/>
  </r>
  <r>
    <n v="341042"/>
    <n v="12173"/>
    <x v="72025"/>
    <n v="12798"/>
    <x v="0"/>
    <d v="2020-06-22T05:01:46"/>
    <n v="0"/>
  </r>
  <r>
    <n v="341048"/>
    <n v="2069"/>
    <x v="72026"/>
    <n v="12809"/>
    <x v="2"/>
    <d v="2020-12-06T19:47:11"/>
    <n v="0"/>
  </r>
  <r>
    <n v="341050"/>
    <n v="9561"/>
    <x v="72027"/>
    <n v="5893"/>
    <x v="0"/>
    <d v="2020-06-25T05:46:39"/>
    <n v="0"/>
  </r>
  <r>
    <n v="341052"/>
    <n v="2959"/>
    <x v="72028"/>
    <n v="6806"/>
    <x v="0"/>
    <d v="2020-07-10T03:40:01"/>
    <n v="0"/>
  </r>
  <r>
    <n v="341057"/>
    <n v="10206"/>
    <x v="72029"/>
    <n v="3318"/>
    <x v="0"/>
    <d v="2021-01-05T01:46:30"/>
    <n v="0"/>
  </r>
  <r>
    <n v="341058"/>
    <n v="13982"/>
    <x v="72030"/>
    <n v="12391"/>
    <x v="0"/>
    <d v="2020-07-26T19:22:38"/>
    <n v="0"/>
  </r>
  <r>
    <n v="341064"/>
    <n v="1685"/>
    <x v="72031"/>
    <n v="13110"/>
    <x v="1"/>
    <d v="2021-01-08T14:34:37"/>
    <n v="0"/>
  </r>
  <r>
    <n v="341068"/>
    <n v="6795"/>
    <x v="72031"/>
    <n v="1811"/>
    <x v="0"/>
    <d v="2020-09-21T14:25:45"/>
    <n v="0"/>
  </r>
  <r>
    <n v="341075"/>
    <n v="2021"/>
    <x v="72032"/>
    <n v="13812"/>
    <x v="0"/>
    <d v="2020-11-07T16:19:18"/>
    <n v="0"/>
  </r>
  <r>
    <n v="341076"/>
    <n v="13927"/>
    <x v="72033"/>
    <n v="11700"/>
    <x v="0"/>
    <d v="2021-01-27T21:35:01"/>
    <n v="0"/>
  </r>
  <r>
    <n v="341081"/>
    <n v="9380"/>
    <x v="72034"/>
    <n v="8530"/>
    <x v="0"/>
    <d v="2020-10-05T18:46:32"/>
    <n v="0"/>
  </r>
  <r>
    <n v="341085"/>
    <n v="5592"/>
    <x v="72035"/>
    <n v="2096"/>
    <x v="0"/>
    <d v="2020-07-15T14:16:30"/>
    <n v="0"/>
  </r>
  <r>
    <n v="341090"/>
    <n v="6746"/>
    <x v="72036"/>
    <n v="5216"/>
    <x v="1"/>
    <d v="2020-08-31T21:28:50"/>
    <n v="0"/>
  </r>
  <r>
    <n v="341092"/>
    <n v="13499"/>
    <x v="72037"/>
    <n v="940"/>
    <x v="1"/>
    <d v="2020-10-07T17:26:45"/>
    <n v="0"/>
  </r>
  <r>
    <n v="341095"/>
    <n v="11782"/>
    <x v="72038"/>
    <n v="7734"/>
    <x v="0"/>
    <d v="2021-02-13T05:42:42"/>
    <n v="0"/>
  </r>
  <r>
    <n v="341098"/>
    <n v="13015"/>
    <x v="72039"/>
    <n v="2731"/>
    <x v="2"/>
    <d v="2020-08-28T23:14:23"/>
    <n v="0"/>
  </r>
  <r>
    <n v="341099"/>
    <n v="11640"/>
    <x v="72040"/>
    <n v="6465"/>
    <x v="0"/>
    <d v="2020-09-01T12:35:06"/>
    <n v="0"/>
  </r>
  <r>
    <n v="341100"/>
    <n v="7858"/>
    <x v="72041"/>
    <n v="4947"/>
    <x v="0"/>
    <d v="2020-08-05T19:08:04"/>
    <n v="0"/>
  </r>
  <r>
    <n v="341109"/>
    <n v="2986"/>
    <x v="72042"/>
    <n v="11932"/>
    <x v="0"/>
    <d v="2021-01-03T13:48:09"/>
    <n v="0"/>
  </r>
  <r>
    <n v="341114"/>
    <n v="10391"/>
    <x v="72043"/>
    <n v="1329"/>
    <x v="0"/>
    <d v="2021-02-10T18:06:00"/>
    <n v="0"/>
  </r>
  <r>
    <n v="341121"/>
    <n v="10509"/>
    <x v="72044"/>
    <n v="13813"/>
    <x v="0"/>
    <d v="2021-01-08T18:55:06"/>
    <n v="0"/>
  </r>
  <r>
    <n v="341124"/>
    <n v="10825"/>
    <x v="72045"/>
    <n v="9911"/>
    <x v="0"/>
    <d v="2020-07-10T00:19:43"/>
    <n v="0"/>
  </r>
  <r>
    <n v="341130"/>
    <n v="677"/>
    <x v="72046"/>
    <n v="7850"/>
    <x v="0"/>
    <d v="2020-10-24T03:33:36"/>
    <n v="0"/>
  </r>
  <r>
    <n v="341134"/>
    <n v="7361"/>
    <x v="72047"/>
    <n v="10781"/>
    <x v="0"/>
    <d v="2020-07-15T23:47:00"/>
    <n v="0"/>
  </r>
  <r>
    <n v="341136"/>
    <n v="2352"/>
    <x v="72048"/>
    <n v="1897"/>
    <x v="0"/>
    <d v="2020-11-12T20:12:44"/>
    <n v="0"/>
  </r>
  <r>
    <n v="341137"/>
    <n v="3390"/>
    <x v="72049"/>
    <n v="10783"/>
    <x v="0"/>
    <d v="2020-12-23T03:24:57"/>
    <n v="0"/>
  </r>
  <r>
    <n v="341144"/>
    <n v="8840"/>
    <x v="72050"/>
    <n v="4797"/>
    <x v="0"/>
    <d v="2021-01-26T14:28:06"/>
    <n v="0"/>
  </r>
  <r>
    <n v="341149"/>
    <n v="13870"/>
    <x v="72051"/>
    <n v="4522"/>
    <x v="0"/>
    <d v="2020-11-24T22:09:19"/>
    <n v="0"/>
  </r>
  <r>
    <n v="341153"/>
    <n v="8069"/>
    <x v="72052"/>
    <n v="10138"/>
    <x v="0"/>
    <d v="2020-07-17T23:30:13"/>
    <n v="0"/>
  </r>
  <r>
    <n v="341154"/>
    <n v="5769"/>
    <x v="72053"/>
    <n v="11664"/>
    <x v="2"/>
    <d v="2020-11-20T21:36:16"/>
    <n v="0"/>
  </r>
  <r>
    <n v="341155"/>
    <n v="6713"/>
    <x v="72054"/>
    <n v="11264"/>
    <x v="0"/>
    <d v="2020-07-23T00:31:56"/>
    <n v="0"/>
  </r>
  <r>
    <n v="341160"/>
    <n v="2086"/>
    <x v="72055"/>
    <n v="10192"/>
    <x v="0"/>
    <d v="2020-12-14T21:32:00"/>
    <n v="0"/>
  </r>
  <r>
    <n v="341166"/>
    <n v="739"/>
    <x v="72056"/>
    <n v="13853"/>
    <x v="0"/>
    <d v="2020-10-28T23:43:47"/>
    <n v="0"/>
  </r>
  <r>
    <n v="341173"/>
    <n v="11112"/>
    <x v="72057"/>
    <n v="11562"/>
    <x v="0"/>
    <d v="2020-09-10T07:48:44"/>
    <n v="0"/>
  </r>
  <r>
    <n v="341175"/>
    <n v="9034"/>
    <x v="72058"/>
    <n v="7281"/>
    <x v="0"/>
    <d v="2020-10-16T12:56:15"/>
    <n v="0"/>
  </r>
  <r>
    <n v="341182"/>
    <n v="10513"/>
    <x v="72059"/>
    <n v="9650"/>
    <x v="0"/>
    <d v="2020-11-04T04:40:34"/>
    <n v="0"/>
  </r>
  <r>
    <n v="341186"/>
    <n v="4522"/>
    <x v="72060"/>
    <n v="9982"/>
    <x v="0"/>
    <d v="2020-12-13T21:18:30"/>
    <n v="0"/>
  </r>
  <r>
    <n v="341193"/>
    <n v="8273"/>
    <x v="72061"/>
    <n v="12884"/>
    <x v="0"/>
    <d v="2020-09-18T03:35:31"/>
    <n v="0"/>
  </r>
  <r>
    <n v="341194"/>
    <n v="12406"/>
    <x v="72062"/>
    <n v="6470"/>
    <x v="1"/>
    <d v="2021-01-05T14:28:00"/>
    <n v="0"/>
  </r>
  <r>
    <n v="341197"/>
    <n v="9380"/>
    <x v="72063"/>
    <n v="9086"/>
    <x v="0"/>
    <d v="2020-10-05T18:46:32"/>
    <n v="0"/>
  </r>
  <r>
    <n v="341201"/>
    <n v="2055"/>
    <x v="72064"/>
    <n v="638"/>
    <x v="0"/>
    <d v="2020-11-26T03:11:51"/>
    <n v="0"/>
  </r>
  <r>
    <n v="341202"/>
    <n v="4316"/>
    <x v="72065"/>
    <n v="2271"/>
    <x v="0"/>
    <d v="2021-01-26T20:03:05"/>
    <n v="0"/>
  </r>
  <r>
    <n v="341205"/>
    <n v="13362"/>
    <x v="72066"/>
    <n v="8036"/>
    <x v="0"/>
    <d v="2020-07-02T01:24:43"/>
    <n v="0"/>
  </r>
  <r>
    <n v="341208"/>
    <n v="7275"/>
    <x v="72067"/>
    <n v="8364"/>
    <x v="0"/>
    <d v="2020-09-14T18:32:21"/>
    <n v="0"/>
  </r>
  <r>
    <n v="341213"/>
    <n v="6756"/>
    <x v="72068"/>
    <n v="4674"/>
    <x v="2"/>
    <d v="2020-07-16T00:51:07"/>
    <n v="0"/>
  </r>
  <r>
    <n v="341214"/>
    <n v="5530"/>
    <x v="72069"/>
    <n v="6558"/>
    <x v="0"/>
    <d v="2020-06-25T04:11:32"/>
    <n v="0"/>
  </r>
  <r>
    <n v="341215"/>
    <n v="6795"/>
    <x v="72070"/>
    <n v="9911"/>
    <x v="0"/>
    <d v="2020-09-21T14:25:45"/>
    <n v="0"/>
  </r>
  <r>
    <n v="341217"/>
    <n v="1414"/>
    <x v="72071"/>
    <n v="10693"/>
    <x v="0"/>
    <d v="2021-01-11T17:06:49"/>
    <n v="0"/>
  </r>
  <r>
    <n v="341222"/>
    <n v="1609"/>
    <x v="72072"/>
    <n v="9911"/>
    <x v="0"/>
    <d v="2020-04-26T06:30:25"/>
    <n v="0"/>
  </r>
  <r>
    <n v="341228"/>
    <n v="4253"/>
    <x v="72073"/>
    <n v="2401"/>
    <x v="0"/>
    <d v="2021-01-17T04:12:16"/>
    <n v="0"/>
  </r>
  <r>
    <n v="341231"/>
    <n v="10204"/>
    <x v="72074"/>
    <n v="9889"/>
    <x v="0"/>
    <d v="2020-06-03T10:21:59"/>
    <n v="0"/>
  </r>
  <r>
    <n v="341249"/>
    <n v="9681"/>
    <x v="72075"/>
    <n v="7978"/>
    <x v="0"/>
    <d v="2020-01-26T03:55:02"/>
    <n v="0"/>
  </r>
  <r>
    <n v="341252"/>
    <n v="3715"/>
    <x v="72076"/>
    <n v="1065"/>
    <x v="0"/>
    <d v="2020-08-19T09:26:11"/>
    <n v="0"/>
  </r>
  <r>
    <n v="341256"/>
    <n v="2879"/>
    <x v="72077"/>
    <n v="11214"/>
    <x v="0"/>
    <d v="2020-06-01T22:26:51"/>
    <n v="0"/>
  </r>
  <r>
    <n v="341262"/>
    <n v="396"/>
    <x v="72078"/>
    <n v="10192"/>
    <x v="0"/>
    <d v="2020-02-29T01:35:27"/>
    <n v="0"/>
  </r>
  <r>
    <n v="341266"/>
    <n v="7639"/>
    <x v="72079"/>
    <n v="6470"/>
    <x v="0"/>
    <d v="2020-07-23T02:37:07"/>
    <n v="0"/>
  </r>
  <r>
    <n v="341268"/>
    <n v="6790"/>
    <x v="72080"/>
    <n v="5994"/>
    <x v="0"/>
    <d v="2020-08-01T05:45:35"/>
    <n v="0"/>
  </r>
  <r>
    <n v="341275"/>
    <n v="12520"/>
    <x v="72081"/>
    <n v="8727"/>
    <x v="2"/>
    <d v="2020-01-23T06:03:40"/>
    <n v="0"/>
  </r>
  <r>
    <n v="341282"/>
    <n v="2913"/>
    <x v="72082"/>
    <n v="704"/>
    <x v="0"/>
    <d v="2020-10-09T10:08:36"/>
    <n v="0"/>
  </r>
  <r>
    <n v="341286"/>
    <n v="4410"/>
    <x v="72083"/>
    <n v="1181"/>
    <x v="0"/>
    <d v="2020-04-02T16:06:27"/>
    <n v="0"/>
  </r>
  <r>
    <n v="341287"/>
    <n v="11558"/>
    <x v="72084"/>
    <n v="7817"/>
    <x v="0"/>
    <d v="2021-02-09T02:30:38"/>
    <n v="0"/>
  </r>
  <r>
    <n v="341291"/>
    <n v="10629"/>
    <x v="72085"/>
    <n v="5166"/>
    <x v="0"/>
    <d v="2021-01-09T20:44:28"/>
    <n v="0"/>
  </r>
  <r>
    <n v="341298"/>
    <n v="5074"/>
    <x v="72086"/>
    <n v="11726"/>
    <x v="0"/>
    <d v="2020-11-12T05:41:29"/>
    <n v="0"/>
  </r>
  <r>
    <n v="341304"/>
    <n v="3884"/>
    <x v="72087"/>
    <n v="6806"/>
    <x v="0"/>
    <d v="2020-12-09T18:33:31"/>
    <n v="0"/>
  </r>
  <r>
    <n v="341311"/>
    <n v="7794"/>
    <x v="72088"/>
    <n v="11264"/>
    <x v="0"/>
    <d v="2020-03-20T09:46:51"/>
    <n v="0"/>
  </r>
  <r>
    <n v="341318"/>
    <n v="10079"/>
    <x v="72089"/>
    <n v="8064"/>
    <x v="0"/>
    <d v="2020-08-13T00:54:40"/>
    <n v="0"/>
  </r>
  <r>
    <n v="341319"/>
    <n v="1173"/>
    <x v="72090"/>
    <n v="7734"/>
    <x v="1"/>
    <d v="2020-07-07T02:48:34"/>
    <n v="0"/>
  </r>
  <r>
    <n v="341324"/>
    <n v="3721"/>
    <x v="72091"/>
    <n v="4361"/>
    <x v="0"/>
    <d v="2020-12-09T20:23:45"/>
    <n v="0"/>
  </r>
  <r>
    <n v="341331"/>
    <n v="8025"/>
    <x v="72092"/>
    <n v="1305"/>
    <x v="0"/>
    <d v="2020-11-16T00:00:06"/>
    <n v="0"/>
  </r>
  <r>
    <n v="341335"/>
    <n v="8335"/>
    <x v="72093"/>
    <n v="13853"/>
    <x v="0"/>
    <d v="2020-12-04T04:48:41"/>
    <n v="0"/>
  </r>
  <r>
    <n v="341336"/>
    <n v="8937"/>
    <x v="72094"/>
    <n v="2096"/>
    <x v="0"/>
    <d v="2020-10-18T16:01:26"/>
    <n v="0"/>
  </r>
  <r>
    <n v="341340"/>
    <n v="251"/>
    <x v="72095"/>
    <n v="2428"/>
    <x v="0"/>
    <d v="2020-06-04T01:47:29"/>
    <n v="0"/>
  </r>
  <r>
    <n v="341347"/>
    <n v="9204"/>
    <x v="72096"/>
    <n v="13758"/>
    <x v="0"/>
    <d v="2020-09-28T02:25:06"/>
    <n v="0"/>
  </r>
  <r>
    <n v="341348"/>
    <n v="6282"/>
    <x v="72097"/>
    <n v="5216"/>
    <x v="0"/>
    <d v="2020-10-30T00:51:50"/>
    <n v="0"/>
  </r>
  <r>
    <n v="341349"/>
    <n v="6410"/>
    <x v="72098"/>
    <n v="2401"/>
    <x v="1"/>
    <d v="2020-10-16T04:09:52"/>
    <n v="0"/>
  </r>
  <r>
    <n v="341350"/>
    <n v="13332"/>
    <x v="72099"/>
    <n v="11325"/>
    <x v="2"/>
    <d v="2021-01-12T03:24:14"/>
    <n v="0"/>
  </r>
  <r>
    <n v="341355"/>
    <n v="13769"/>
    <x v="72100"/>
    <n v="12160"/>
    <x v="0"/>
    <d v="2020-12-07T13:42:43"/>
    <n v="0"/>
  </r>
  <r>
    <n v="341360"/>
    <n v="1940"/>
    <x v="72101"/>
    <n v="4797"/>
    <x v="0"/>
    <d v="2020-05-05T17:03:48"/>
    <n v="0"/>
  </r>
  <r>
    <n v="341367"/>
    <n v="2942"/>
    <x v="72102"/>
    <n v="13817"/>
    <x v="0"/>
    <d v="2020-10-15T09:06:41"/>
    <n v="0"/>
  </r>
  <r>
    <n v="341370"/>
    <n v="6239"/>
    <x v="72103"/>
    <n v="2167"/>
    <x v="0"/>
    <d v="2020-02-08T02:16:59"/>
    <n v="0"/>
  </r>
  <r>
    <n v="341375"/>
    <n v="2661"/>
    <x v="72104"/>
    <n v="182"/>
    <x v="0"/>
    <d v="2021-01-01T03:45:08"/>
    <n v="0"/>
  </r>
  <r>
    <n v="341379"/>
    <n v="4922"/>
    <x v="72105"/>
    <n v="3120"/>
    <x v="1"/>
    <d v="2021-01-15T23:35:05"/>
    <n v="0"/>
  </r>
  <r>
    <n v="341385"/>
    <n v="7211"/>
    <x v="72106"/>
    <n v="2953"/>
    <x v="1"/>
    <d v="2020-11-15T16:14:23"/>
    <n v="0"/>
  </r>
  <r>
    <n v="341387"/>
    <n v="13601"/>
    <x v="72107"/>
    <n v="5893"/>
    <x v="0"/>
    <d v="2021-01-22T05:34:49"/>
    <n v="0"/>
  </r>
  <r>
    <n v="341391"/>
    <n v="9954"/>
    <x v="72108"/>
    <n v="3821"/>
    <x v="0"/>
    <d v="2020-09-08T10:30:34"/>
    <n v="0"/>
  </r>
  <r>
    <n v="341401"/>
    <n v="5639"/>
    <x v="72109"/>
    <n v="10693"/>
    <x v="0"/>
    <d v="2020-06-26T15:55:30"/>
    <n v="0"/>
  </r>
  <r>
    <n v="341405"/>
    <n v="8906"/>
    <x v="72110"/>
    <n v="4972"/>
    <x v="1"/>
    <d v="2020-08-30T12:28:51"/>
    <n v="0"/>
  </r>
  <r>
    <n v="341406"/>
    <n v="10943"/>
    <x v="72111"/>
    <n v="12094"/>
    <x v="0"/>
    <d v="2020-03-09T13:48:16"/>
    <n v="0"/>
  </r>
  <r>
    <n v="341412"/>
    <n v="1422"/>
    <x v="72112"/>
    <n v="11864"/>
    <x v="2"/>
    <d v="2020-09-03T07:45:19"/>
    <n v="0"/>
  </r>
  <r>
    <n v="341413"/>
    <n v="4817"/>
    <x v="72113"/>
    <n v="7363"/>
    <x v="0"/>
    <d v="2021-02-04T23:52:37"/>
    <n v="0"/>
  </r>
  <r>
    <n v="341419"/>
    <n v="6068"/>
    <x v="72114"/>
    <n v="11437"/>
    <x v="0"/>
    <d v="2020-12-04T10:58:26"/>
    <n v="0"/>
  </r>
  <r>
    <n v="341420"/>
    <n v="8487"/>
    <x v="72115"/>
    <n v="11210"/>
    <x v="0"/>
    <d v="2020-11-25T08:19:51"/>
    <n v="0"/>
  </r>
  <r>
    <n v="341421"/>
    <n v="6187"/>
    <x v="72116"/>
    <n v="4782"/>
    <x v="0"/>
    <d v="2021-01-05T01:36:19"/>
    <n v="0"/>
  </r>
  <r>
    <n v="341422"/>
    <n v="9547"/>
    <x v="72117"/>
    <n v="5927"/>
    <x v="0"/>
    <d v="2020-06-24T09:59:27"/>
    <n v="0"/>
  </r>
  <r>
    <n v="341431"/>
    <n v="7026"/>
    <x v="72118"/>
    <n v="878"/>
    <x v="0"/>
    <d v="2020-10-02T18:04:10"/>
    <n v="0"/>
  </r>
  <r>
    <n v="341434"/>
    <n v="10578"/>
    <x v="72119"/>
    <n v="6210"/>
    <x v="0"/>
    <d v="2021-01-24T08:26:01"/>
    <n v="0"/>
  </r>
  <r>
    <n v="341436"/>
    <n v="7235"/>
    <x v="72120"/>
    <n v="5701"/>
    <x v="0"/>
    <d v="2020-12-10T05:35:55"/>
    <n v="0"/>
  </r>
  <r>
    <n v="341441"/>
    <n v="1617"/>
    <x v="72121"/>
    <n v="4283"/>
    <x v="0"/>
    <d v="2020-11-24T01:58:21"/>
    <n v="0"/>
  </r>
  <r>
    <n v="341442"/>
    <n v="9629"/>
    <x v="72122"/>
    <n v="1737"/>
    <x v="0"/>
    <d v="2021-02-02T04:43:29"/>
    <n v="0"/>
  </r>
  <r>
    <n v="341447"/>
    <n v="2959"/>
    <x v="72123"/>
    <n v="2251"/>
    <x v="0"/>
    <d v="2020-07-10T03:40:01"/>
    <n v="0"/>
  </r>
  <r>
    <n v="341451"/>
    <n v="1967"/>
    <x v="72124"/>
    <n v="5193"/>
    <x v="0"/>
    <d v="2020-01-23T07:52:55"/>
    <n v="0"/>
  </r>
  <r>
    <n v="341457"/>
    <n v="13689"/>
    <x v="72125"/>
    <n v="13007"/>
    <x v="0"/>
    <d v="2020-10-07T01:46:29"/>
    <n v="0"/>
  </r>
  <r>
    <n v="341463"/>
    <n v="8690"/>
    <x v="72126"/>
    <n v="2343"/>
    <x v="1"/>
    <d v="2021-01-23T13:09:09"/>
    <n v="0"/>
  </r>
  <r>
    <n v="341464"/>
    <n v="5699"/>
    <x v="72127"/>
    <n v="878"/>
    <x v="0"/>
    <d v="2020-11-27T09:06:16"/>
    <n v="0"/>
  </r>
  <r>
    <n v="341473"/>
    <n v="7304"/>
    <x v="72128"/>
    <n v="5893"/>
    <x v="0"/>
    <d v="2021-01-26T00:40:59"/>
    <n v="0"/>
  </r>
  <r>
    <n v="341477"/>
    <n v="5594"/>
    <x v="72129"/>
    <n v="12798"/>
    <x v="2"/>
    <d v="2020-11-09T01:00:43"/>
    <n v="0"/>
  </r>
  <r>
    <n v="341478"/>
    <n v="13990"/>
    <x v="72130"/>
    <n v="11325"/>
    <x v="0"/>
    <d v="2020-04-22T13:54:27"/>
    <n v="0"/>
  </r>
  <r>
    <n v="341486"/>
    <n v="2913"/>
    <x v="72131"/>
    <n v="6210"/>
    <x v="0"/>
    <d v="2020-10-09T10:08:36"/>
    <n v="0"/>
  </r>
  <r>
    <n v="341489"/>
    <n v="10397"/>
    <x v="72132"/>
    <n v="12504"/>
    <x v="0"/>
    <d v="2020-08-12T04:37:21"/>
    <n v="0"/>
  </r>
  <r>
    <n v="341490"/>
    <n v="3255"/>
    <x v="72133"/>
    <n v="7878"/>
    <x v="0"/>
    <d v="2020-12-26T05:01:15"/>
    <n v="0"/>
  </r>
  <r>
    <n v="341492"/>
    <n v="6236"/>
    <x v="72134"/>
    <n v="5355"/>
    <x v="0"/>
    <d v="2020-02-08T10:49:26"/>
    <n v="0"/>
  </r>
  <r>
    <n v="341493"/>
    <n v="13570"/>
    <x v="72135"/>
    <n v="4236"/>
    <x v="0"/>
    <d v="2020-04-03T23:22:41"/>
    <n v="0"/>
  </r>
  <r>
    <n v="341494"/>
    <n v="1247"/>
    <x v="72136"/>
    <n v="7964"/>
    <x v="0"/>
    <d v="2021-02-01T10:34:09"/>
    <n v="0"/>
  </r>
  <r>
    <n v="341495"/>
    <n v="10414"/>
    <x v="72137"/>
    <n v="1811"/>
    <x v="0"/>
    <d v="2021-02-10T09:18:31"/>
    <n v="0"/>
  </r>
  <r>
    <n v="341497"/>
    <n v="2312"/>
    <x v="72138"/>
    <n v="2405"/>
    <x v="0"/>
    <d v="2020-08-12T05:20:46"/>
    <n v="0"/>
  </r>
  <r>
    <n v="341498"/>
    <n v="6239"/>
    <x v="72139"/>
    <n v="10805"/>
    <x v="0"/>
    <d v="2020-02-08T02:16:59"/>
    <n v="0"/>
  </r>
  <r>
    <n v="341501"/>
    <n v="11721"/>
    <x v="72140"/>
    <n v="8103"/>
    <x v="0"/>
    <d v="2021-01-24T05:27:43"/>
    <n v="0"/>
  </r>
  <r>
    <n v="341506"/>
    <n v="12348"/>
    <x v="72141"/>
    <n v="5265"/>
    <x v="0"/>
    <d v="2020-11-28T16:05:27"/>
    <n v="0"/>
  </r>
  <r>
    <n v="341513"/>
    <n v="10409"/>
    <x v="72142"/>
    <n v="6465"/>
    <x v="0"/>
    <d v="2021-01-06T02:48:49"/>
    <n v="0"/>
  </r>
  <r>
    <n v="341520"/>
    <n v="7289"/>
    <x v="72143"/>
    <n v="12950"/>
    <x v="0"/>
    <d v="2020-09-03T16:45:42"/>
    <n v="0"/>
  </r>
  <r>
    <n v="341527"/>
    <n v="13352"/>
    <x v="72144"/>
    <n v="9467"/>
    <x v="0"/>
    <d v="2020-10-06T22:42:20"/>
    <n v="0"/>
  </r>
  <r>
    <n v="341529"/>
    <n v="3976"/>
    <x v="72145"/>
    <n v="3237"/>
    <x v="0"/>
    <d v="2020-10-07T15:20:46"/>
    <n v="0"/>
  </r>
  <r>
    <n v="341536"/>
    <n v="10513"/>
    <x v="72146"/>
    <n v="10587"/>
    <x v="0"/>
    <d v="2020-11-04T04:40:34"/>
    <n v="0"/>
  </r>
  <r>
    <n v="341542"/>
    <n v="6583"/>
    <x v="72147"/>
    <n v="13853"/>
    <x v="0"/>
    <d v="2020-10-04T06:28:13"/>
    <n v="0"/>
  </r>
  <r>
    <n v="341546"/>
    <n v="2011"/>
    <x v="72148"/>
    <n v="8727"/>
    <x v="2"/>
    <d v="2021-02-05T23:57:54"/>
    <n v="0"/>
  </r>
  <r>
    <n v="341547"/>
    <n v="168"/>
    <x v="72149"/>
    <n v="7343"/>
    <x v="0"/>
    <d v="2020-11-17T19:43:52"/>
    <n v="0"/>
  </r>
  <r>
    <n v="341559"/>
    <n v="10899"/>
    <x v="72150"/>
    <n v="7062"/>
    <x v="0"/>
    <d v="2020-09-07T20:42:30"/>
    <n v="0"/>
  </r>
  <r>
    <n v="341566"/>
    <n v="12324"/>
    <x v="72151"/>
    <n v="10693"/>
    <x v="0"/>
    <d v="2021-02-03T17:47:46"/>
    <n v="0"/>
  </r>
  <r>
    <n v="341570"/>
    <n v="5094"/>
    <x v="72152"/>
    <n v="12798"/>
    <x v="0"/>
    <d v="2020-10-18T06:34:55"/>
    <n v="0"/>
  </r>
  <r>
    <n v="341574"/>
    <n v="4353"/>
    <x v="72153"/>
    <n v="8823"/>
    <x v="2"/>
    <d v="2020-06-30T05:44:30"/>
    <n v="0"/>
  </r>
  <r>
    <n v="341586"/>
    <n v="4382"/>
    <x v="72154"/>
    <n v="2387"/>
    <x v="0"/>
    <d v="2020-03-11T18:46:07"/>
    <n v="0"/>
  </r>
  <r>
    <n v="341591"/>
    <n v="10079"/>
    <x v="72155"/>
    <n v="10850"/>
    <x v="0"/>
    <d v="2020-08-13T00:54:40"/>
    <n v="0"/>
  </r>
  <r>
    <n v="341597"/>
    <n v="12290"/>
    <x v="72156"/>
    <n v="7062"/>
    <x v="0"/>
    <d v="2020-10-14T05:54:27"/>
    <n v="0"/>
  </r>
  <r>
    <n v="341602"/>
    <n v="1131"/>
    <x v="72157"/>
    <n v="2731"/>
    <x v="0"/>
    <d v="2020-08-17T04:52:14"/>
    <n v="0"/>
  </r>
  <r>
    <n v="341608"/>
    <n v="5159"/>
    <x v="72158"/>
    <n v="12156"/>
    <x v="1"/>
    <d v="2020-01-07T13:24:03"/>
    <n v="0"/>
  </r>
  <r>
    <n v="341609"/>
    <n v="11404"/>
    <x v="72159"/>
    <n v="4499"/>
    <x v="1"/>
    <d v="2020-01-23T00:00:50"/>
    <n v="0"/>
  </r>
  <r>
    <n v="341613"/>
    <n v="1165"/>
    <x v="72160"/>
    <n v="4293"/>
    <x v="0"/>
    <d v="2021-02-09T22:01:51"/>
    <n v="1"/>
  </r>
  <r>
    <n v="341618"/>
    <n v="828"/>
    <x v="72161"/>
    <n v="9086"/>
    <x v="0"/>
    <d v="2020-06-24T21:58:57"/>
    <n v="0"/>
  </r>
  <r>
    <n v="341623"/>
    <n v="10158"/>
    <x v="72162"/>
    <n v="10803"/>
    <x v="2"/>
    <d v="2020-12-18T19:44:04"/>
    <n v="0"/>
  </r>
  <r>
    <n v="341629"/>
    <n v="5459"/>
    <x v="72163"/>
    <n v="9467"/>
    <x v="1"/>
    <d v="2020-12-11T08:44:37"/>
    <n v="0"/>
  </r>
  <r>
    <n v="341632"/>
    <n v="9354"/>
    <x v="72164"/>
    <n v="2405"/>
    <x v="0"/>
    <d v="2020-11-30T12:56:17"/>
    <n v="0"/>
  </r>
  <r>
    <n v="341633"/>
    <n v="10689"/>
    <x v="72165"/>
    <n v="264"/>
    <x v="0"/>
    <d v="2021-01-31T00:53:39"/>
    <n v="0"/>
  </r>
  <r>
    <n v="341637"/>
    <n v="13892"/>
    <x v="72166"/>
    <n v="12523"/>
    <x v="0"/>
    <d v="2020-09-18T20:40:42"/>
    <n v="0"/>
  </r>
  <r>
    <n v="341639"/>
    <n v="986"/>
    <x v="72167"/>
    <n v="12798"/>
    <x v="0"/>
    <d v="2020-12-21T17:09:11"/>
    <n v="0"/>
  </r>
  <r>
    <n v="341646"/>
    <n v="7230"/>
    <x v="72168"/>
    <n v="11329"/>
    <x v="2"/>
    <d v="2020-12-29T18:13:36"/>
    <n v="0"/>
  </r>
  <r>
    <n v="341652"/>
    <n v="7648"/>
    <x v="72169"/>
    <n v="13702"/>
    <x v="0"/>
    <d v="2020-10-04T17:38:53"/>
    <n v="0"/>
  </r>
  <r>
    <n v="341656"/>
    <n v="6480"/>
    <x v="72170"/>
    <n v="2167"/>
    <x v="0"/>
    <d v="2021-02-06T01:17:40"/>
    <n v="0"/>
  </r>
  <r>
    <n v="341663"/>
    <n v="12154"/>
    <x v="72171"/>
    <n v="9309"/>
    <x v="0"/>
    <d v="2020-08-06T22:42:11"/>
    <n v="0"/>
  </r>
  <r>
    <n v="341668"/>
    <n v="7420"/>
    <x v="72172"/>
    <n v="12809"/>
    <x v="0"/>
    <d v="2020-03-08T23:27:18"/>
    <n v="0"/>
  </r>
  <r>
    <n v="341671"/>
    <n v="9540"/>
    <x v="72173"/>
    <n v="12878"/>
    <x v="0"/>
    <d v="2021-01-23T01:25:17"/>
    <n v="0"/>
  </r>
  <r>
    <n v="341672"/>
    <n v="12566"/>
    <x v="72174"/>
    <n v="10781"/>
    <x v="0"/>
    <d v="2021-01-02T00:40:07"/>
    <n v="0"/>
  </r>
  <r>
    <n v="341675"/>
    <n v="10776"/>
    <x v="72175"/>
    <n v="6210"/>
    <x v="0"/>
    <d v="2020-09-19T07:37:10"/>
    <n v="0"/>
  </r>
  <r>
    <n v="341677"/>
    <n v="9320"/>
    <x v="72176"/>
    <n v="5709"/>
    <x v="0"/>
    <d v="2020-08-19T14:29:17"/>
    <n v="0"/>
  </r>
  <r>
    <n v="341680"/>
    <n v="8940"/>
    <x v="72177"/>
    <n v="2807"/>
    <x v="0"/>
    <d v="2020-08-29T06:54:02"/>
    <n v="0"/>
  </r>
  <r>
    <n v="341686"/>
    <n v="6791"/>
    <x v="72178"/>
    <n v="7062"/>
    <x v="0"/>
    <d v="2021-02-03T21:47:21"/>
    <n v="0"/>
  </r>
  <r>
    <n v="341689"/>
    <n v="3815"/>
    <x v="72179"/>
    <n v="5849"/>
    <x v="1"/>
    <d v="2020-10-12T13:51:26"/>
    <n v="0"/>
  </r>
  <r>
    <n v="341694"/>
    <n v="9159"/>
    <x v="72180"/>
    <n v="12156"/>
    <x v="0"/>
    <d v="2020-09-01T12:05:23"/>
    <n v="0"/>
  </r>
  <r>
    <n v="341700"/>
    <n v="2351"/>
    <x v="72181"/>
    <n v="9309"/>
    <x v="0"/>
    <d v="2020-08-19T08:15:32"/>
    <n v="0"/>
  </r>
  <r>
    <n v="341701"/>
    <n v="7048"/>
    <x v="72182"/>
    <n v="12950"/>
    <x v="0"/>
    <d v="2020-12-17T08:54:37"/>
    <n v="0"/>
  </r>
  <r>
    <n v="341703"/>
    <n v="4922"/>
    <x v="72183"/>
    <n v="2428"/>
    <x v="2"/>
    <d v="2021-01-15T23:35:05"/>
    <n v="0"/>
  </r>
  <r>
    <n v="341708"/>
    <n v="9423"/>
    <x v="72184"/>
    <n v="4476"/>
    <x v="0"/>
    <d v="2021-02-10T16:45:06"/>
    <n v="0"/>
  </r>
  <r>
    <n v="341715"/>
    <n v="13015"/>
    <x v="72185"/>
    <n v="12506"/>
    <x v="0"/>
    <d v="2020-08-28T23:14:23"/>
    <n v="0"/>
  </r>
  <r>
    <n v="341722"/>
    <n v="5459"/>
    <x v="72186"/>
    <n v="7964"/>
    <x v="0"/>
    <d v="2020-12-11T08:44:37"/>
    <n v="0"/>
  </r>
  <r>
    <n v="341725"/>
    <n v="6842"/>
    <x v="72187"/>
    <n v="4782"/>
    <x v="0"/>
    <d v="2020-03-05T20:34:55"/>
    <n v="0"/>
  </r>
  <r>
    <n v="341730"/>
    <n v="1414"/>
    <x v="72188"/>
    <n v="12506"/>
    <x v="0"/>
    <d v="2021-01-11T17:06:49"/>
    <n v="0"/>
  </r>
  <r>
    <n v="341733"/>
    <n v="7292"/>
    <x v="72189"/>
    <n v="13562"/>
    <x v="1"/>
    <d v="2020-08-05T22:28:02"/>
    <n v="0"/>
  </r>
  <r>
    <n v="341740"/>
    <n v="13766"/>
    <x v="72190"/>
    <n v="13930"/>
    <x v="0"/>
    <d v="2020-09-14T04:54:31"/>
    <n v="0"/>
  </r>
  <r>
    <n v="341744"/>
    <n v="13055"/>
    <x v="72191"/>
    <n v="310"/>
    <x v="0"/>
    <d v="2020-05-13T16:21:56"/>
    <n v="0"/>
  </r>
  <r>
    <n v="341747"/>
    <n v="6883"/>
    <x v="72192"/>
    <n v="2491"/>
    <x v="0"/>
    <d v="2020-11-14T06:27:25"/>
    <n v="0"/>
  </r>
  <r>
    <n v="341751"/>
    <n v="1770"/>
    <x v="72193"/>
    <n v="831"/>
    <x v="0"/>
    <d v="2020-12-26T14:59:59"/>
    <n v="0"/>
  </r>
  <r>
    <n v="341754"/>
    <n v="2292"/>
    <x v="72194"/>
    <n v="291"/>
    <x v="0"/>
    <d v="2021-01-27T08:21:34"/>
    <n v="0"/>
  </r>
  <r>
    <n v="341757"/>
    <n v="13728"/>
    <x v="72195"/>
    <n v="9309"/>
    <x v="2"/>
    <d v="2020-10-12T09:23:57"/>
    <n v="0"/>
  </r>
  <r>
    <n v="341760"/>
    <n v="6842"/>
    <x v="72196"/>
    <n v="13853"/>
    <x v="0"/>
    <d v="2020-03-05T20:34:55"/>
    <n v="0"/>
  </r>
  <r>
    <n v="341765"/>
    <n v="4145"/>
    <x v="72197"/>
    <n v="10304"/>
    <x v="0"/>
    <d v="2020-11-30T12:57:19"/>
    <n v="0"/>
  </r>
  <r>
    <n v="341775"/>
    <n v="6117"/>
    <x v="72198"/>
    <n v="2628"/>
    <x v="0"/>
    <d v="2020-06-13T23:32:22"/>
    <n v="0"/>
  </r>
  <r>
    <n v="341777"/>
    <n v="787"/>
    <x v="72199"/>
    <n v="9086"/>
    <x v="0"/>
    <d v="2020-10-30T20:44:06"/>
    <n v="0"/>
  </r>
  <r>
    <n v="341779"/>
    <n v="1568"/>
    <x v="72200"/>
    <n v="10681"/>
    <x v="0"/>
    <d v="2021-01-23T03:06:42"/>
    <n v="0"/>
  </r>
  <r>
    <n v="341785"/>
    <n v="5622"/>
    <x v="72201"/>
    <n v="8508"/>
    <x v="0"/>
    <d v="2020-12-25T14:22:34"/>
    <n v="0"/>
  </r>
  <r>
    <n v="341787"/>
    <n v="6537"/>
    <x v="72202"/>
    <n v="5216"/>
    <x v="0"/>
    <d v="2020-09-03T02:22:50"/>
    <n v="0"/>
  </r>
  <r>
    <n v="341793"/>
    <n v="937"/>
    <x v="72203"/>
    <n v="878"/>
    <x v="0"/>
    <d v="2020-09-13T04:48:07"/>
    <n v="0"/>
  </r>
  <r>
    <n v="341797"/>
    <n v="8412"/>
    <x v="72204"/>
    <n v="3318"/>
    <x v="0"/>
    <d v="2020-02-08T13:06:41"/>
    <n v="0"/>
  </r>
  <r>
    <n v="341798"/>
    <n v="8115"/>
    <x v="72205"/>
    <n v="6721"/>
    <x v="0"/>
    <d v="2020-06-04T10:36:57"/>
    <n v="0"/>
  </r>
  <r>
    <n v="341804"/>
    <n v="2227"/>
    <x v="72206"/>
    <n v="6721"/>
    <x v="0"/>
    <d v="2020-09-26T10:13:59"/>
    <n v="0"/>
  </r>
  <r>
    <n v="341811"/>
    <n v="10204"/>
    <x v="72207"/>
    <n v="11664"/>
    <x v="1"/>
    <d v="2020-06-03T10:21:59"/>
    <n v="0"/>
  </r>
  <r>
    <n v="341816"/>
    <n v="6935"/>
    <x v="72208"/>
    <n v="13702"/>
    <x v="1"/>
    <d v="2020-07-25T22:46:37"/>
    <n v="0"/>
  </r>
  <r>
    <n v="341830"/>
    <n v="2516"/>
    <x v="72209"/>
    <n v="104"/>
    <x v="0"/>
    <d v="2020-12-04T09:04:31"/>
    <n v="0"/>
  </r>
  <r>
    <n v="341836"/>
    <n v="5592"/>
    <x v="72210"/>
    <n v="11932"/>
    <x v="0"/>
    <d v="2020-07-15T14:16:30"/>
    <n v="0"/>
  </r>
  <r>
    <n v="341843"/>
    <n v="4113"/>
    <x v="72211"/>
    <n v="10347"/>
    <x v="0"/>
    <d v="2020-12-13T07:44:02"/>
    <n v="0"/>
  </r>
  <r>
    <n v="341845"/>
    <n v="5907"/>
    <x v="72212"/>
    <n v="2167"/>
    <x v="0"/>
    <d v="2020-11-17T00:27:34"/>
    <n v="0"/>
  </r>
  <r>
    <n v="341851"/>
    <n v="12325"/>
    <x v="72213"/>
    <n v="8590"/>
    <x v="0"/>
    <d v="2020-08-11T07:41:07"/>
    <n v="0"/>
  </r>
  <r>
    <n v="341858"/>
    <n v="510"/>
    <x v="72214"/>
    <n v="704"/>
    <x v="2"/>
    <d v="2020-10-29T08:43:49"/>
    <n v="0"/>
  </r>
  <r>
    <n v="341865"/>
    <n v="1615"/>
    <x v="72215"/>
    <n v="1275"/>
    <x v="0"/>
    <d v="2021-01-06T17:29:42"/>
    <n v="0"/>
  </r>
  <r>
    <n v="341872"/>
    <n v="7975"/>
    <x v="72216"/>
    <n v="2780"/>
    <x v="0"/>
    <d v="2020-07-27T07:29:09"/>
    <n v="0"/>
  </r>
  <r>
    <n v="341874"/>
    <n v="944"/>
    <x v="72217"/>
    <n v="9309"/>
    <x v="0"/>
    <d v="2020-11-16T20:04:28"/>
    <n v="0"/>
  </r>
  <r>
    <n v="341881"/>
    <n v="1053"/>
    <x v="72218"/>
    <n v="8727"/>
    <x v="0"/>
    <d v="2020-07-22T10:16:28"/>
    <n v="0"/>
  </r>
  <r>
    <n v="341884"/>
    <n v="3862"/>
    <x v="72219"/>
    <n v="12897"/>
    <x v="0"/>
    <d v="2021-02-01T11:24:02"/>
    <n v="0"/>
  </r>
  <r>
    <n v="341889"/>
    <n v="9726"/>
    <x v="72220"/>
    <n v="228"/>
    <x v="0"/>
    <d v="2021-02-04T19:31:07"/>
    <n v="0"/>
  </r>
  <r>
    <n v="341895"/>
    <n v="13851"/>
    <x v="72221"/>
    <n v="11233"/>
    <x v="0"/>
    <d v="2020-03-08T23:44:44"/>
    <n v="0"/>
  </r>
  <r>
    <n v="341900"/>
    <n v="10150"/>
    <x v="72222"/>
    <n v="7878"/>
    <x v="0"/>
    <d v="2020-10-15T10:18:45"/>
    <n v="0"/>
  </r>
  <r>
    <n v="341904"/>
    <n v="7086"/>
    <x v="72223"/>
    <n v="963"/>
    <x v="0"/>
    <d v="2020-10-06T21:14:55"/>
    <n v="0"/>
  </r>
  <r>
    <n v="341909"/>
    <n v="3893"/>
    <x v="72224"/>
    <n v="104"/>
    <x v="0"/>
    <d v="2020-11-23T09:23:03"/>
    <n v="0"/>
  </r>
  <r>
    <n v="341914"/>
    <n v="2301"/>
    <x v="72225"/>
    <n v="13562"/>
    <x v="0"/>
    <d v="2020-07-29T03:06:51"/>
    <n v="0"/>
  </r>
  <r>
    <n v="341920"/>
    <n v="2607"/>
    <x v="72226"/>
    <n v="6403"/>
    <x v="0"/>
    <d v="2020-03-15T20:56:28"/>
    <n v="0"/>
  </r>
  <r>
    <n v="341925"/>
    <n v="8679"/>
    <x v="72227"/>
    <n v="2731"/>
    <x v="2"/>
    <d v="2020-09-18T22:16:47"/>
    <n v="0"/>
  </r>
  <r>
    <n v="341926"/>
    <n v="10721"/>
    <x v="72228"/>
    <n v="12950"/>
    <x v="0"/>
    <d v="2020-12-14T09:30:42"/>
    <n v="0"/>
  </r>
  <r>
    <n v="341929"/>
    <n v="13255"/>
    <x v="72229"/>
    <n v="10803"/>
    <x v="0"/>
    <d v="2021-01-28T16:28:51"/>
    <n v="0"/>
  </r>
  <r>
    <n v="341936"/>
    <n v="1337"/>
    <x v="72230"/>
    <n v="9608"/>
    <x v="0"/>
    <d v="2020-05-20T23:48:09"/>
    <n v="0"/>
  </r>
  <r>
    <n v="341942"/>
    <n v="11763"/>
    <x v="72231"/>
    <n v="2731"/>
    <x v="0"/>
    <d v="2020-11-19T21:55:24"/>
    <n v="0"/>
  </r>
  <r>
    <n v="341949"/>
    <n v="10001"/>
    <x v="72232"/>
    <n v="8727"/>
    <x v="0"/>
    <d v="2020-07-06T21:47:10"/>
    <n v="0"/>
  </r>
  <r>
    <n v="341954"/>
    <n v="818"/>
    <x v="72233"/>
    <n v="3813"/>
    <x v="0"/>
    <d v="2021-02-10T02:22:55"/>
    <n v="1"/>
  </r>
  <r>
    <n v="341961"/>
    <n v="8955"/>
    <x v="72234"/>
    <n v="3224"/>
    <x v="0"/>
    <d v="2020-04-12T22:07:54"/>
    <n v="0"/>
  </r>
  <r>
    <n v="341974"/>
    <n v="2801"/>
    <x v="72235"/>
    <n v="4946"/>
    <x v="0"/>
    <d v="2020-05-11T18:28:27"/>
    <n v="0"/>
  </r>
  <r>
    <n v="341981"/>
    <n v="2379"/>
    <x v="72236"/>
    <n v="8530"/>
    <x v="0"/>
    <d v="2020-11-21T13:59:08"/>
    <n v="0"/>
  </r>
  <r>
    <n v="341992"/>
    <n v="5685"/>
    <x v="72237"/>
    <n v="9193"/>
    <x v="0"/>
    <d v="2021-02-10T02:39:37"/>
    <n v="1"/>
  </r>
  <r>
    <n v="342007"/>
    <n v="11763"/>
    <x v="72238"/>
    <n v="13812"/>
    <x v="0"/>
    <d v="2020-11-19T21:55:24"/>
    <n v="0"/>
  </r>
  <r>
    <n v="342011"/>
    <n v="1455"/>
    <x v="72239"/>
    <n v="12523"/>
    <x v="2"/>
    <d v="2020-06-23T20:58:40"/>
    <n v="0"/>
  </r>
  <r>
    <n v="342019"/>
    <n v="10135"/>
    <x v="72240"/>
    <n v="140"/>
    <x v="0"/>
    <d v="2021-01-14T12:48:43"/>
    <n v="0"/>
  </r>
  <r>
    <n v="342024"/>
    <n v="7648"/>
    <x v="72241"/>
    <n v="2421"/>
    <x v="0"/>
    <d v="2020-10-04T17:38:53"/>
    <n v="0"/>
  </r>
  <r>
    <n v="342029"/>
    <n v="1489"/>
    <x v="72242"/>
    <n v="10193"/>
    <x v="0"/>
    <d v="2020-02-05T08:54:02"/>
    <n v="0"/>
  </r>
  <r>
    <n v="342033"/>
    <n v="8693"/>
    <x v="72243"/>
    <n v="11726"/>
    <x v="1"/>
    <d v="2020-09-16T02:56:51"/>
    <n v="0"/>
  </r>
  <r>
    <n v="342040"/>
    <n v="7534"/>
    <x v="72244"/>
    <n v="13110"/>
    <x v="0"/>
    <d v="2020-07-15T00:01:06"/>
    <n v="0"/>
  </r>
  <r>
    <n v="342045"/>
    <n v="10291"/>
    <x v="72245"/>
    <n v="12711"/>
    <x v="0"/>
    <d v="2021-02-12T01:21:58"/>
    <n v="0"/>
  </r>
  <r>
    <n v="342052"/>
    <n v="1814"/>
    <x v="72246"/>
    <n v="4284"/>
    <x v="0"/>
    <d v="2020-07-10T13:42:54"/>
    <n v="0"/>
  </r>
  <r>
    <n v="342053"/>
    <n v="13471"/>
    <x v="72247"/>
    <n v="6465"/>
    <x v="2"/>
    <d v="2021-01-31T15:08:18"/>
    <n v="0"/>
  </r>
  <r>
    <n v="342054"/>
    <n v="710"/>
    <x v="72248"/>
    <n v="7817"/>
    <x v="2"/>
    <d v="2020-09-19T19:28:41"/>
    <n v="0"/>
  </r>
  <r>
    <n v="342061"/>
    <n v="5610"/>
    <x v="72249"/>
    <n v="12878"/>
    <x v="0"/>
    <d v="2020-08-12T06:08:50"/>
    <n v="0"/>
  </r>
  <r>
    <n v="342067"/>
    <n v="9674"/>
    <x v="72250"/>
    <n v="2491"/>
    <x v="0"/>
    <d v="2021-02-10T03:21:56"/>
    <n v="1"/>
  </r>
  <r>
    <n v="342072"/>
    <n v="435"/>
    <x v="72251"/>
    <n v="10805"/>
    <x v="0"/>
    <d v="2021-01-15T14:04:09"/>
    <n v="0"/>
  </r>
  <r>
    <n v="342075"/>
    <n v="2003"/>
    <x v="72252"/>
    <n v="12462"/>
    <x v="0"/>
    <d v="2020-08-07T11:22:09"/>
    <n v="0"/>
  </r>
  <r>
    <n v="342082"/>
    <n v="7580"/>
    <x v="72253"/>
    <n v="8103"/>
    <x v="0"/>
    <d v="2021-01-10T13:38:14"/>
    <n v="0"/>
  </r>
  <r>
    <n v="342087"/>
    <n v="10955"/>
    <x v="72254"/>
    <n v="9752"/>
    <x v="0"/>
    <d v="2021-02-10T03:32:43"/>
    <n v="1"/>
  </r>
  <r>
    <n v="342089"/>
    <n v="11733"/>
    <x v="72255"/>
    <n v="4730"/>
    <x v="0"/>
    <d v="2020-03-12T21:10:19"/>
    <n v="0"/>
  </r>
  <r>
    <n v="342090"/>
    <n v="4223"/>
    <x v="72256"/>
    <n v="13731"/>
    <x v="2"/>
    <d v="2020-02-15T08:48:36"/>
    <n v="0"/>
  </r>
  <r>
    <n v="342097"/>
    <n v="3590"/>
    <x v="72257"/>
    <n v="2628"/>
    <x v="0"/>
    <d v="2020-01-28T20:47:23"/>
    <n v="0"/>
  </r>
  <r>
    <n v="342104"/>
    <n v="2118"/>
    <x v="72258"/>
    <n v="6403"/>
    <x v="0"/>
    <d v="2020-08-28T13:13:37"/>
    <n v="0"/>
  </r>
  <r>
    <n v="342111"/>
    <n v="7858"/>
    <x v="72259"/>
    <n v="13853"/>
    <x v="0"/>
    <d v="2020-08-05T19:08:04"/>
    <n v="0"/>
  </r>
  <r>
    <n v="342114"/>
    <n v="980"/>
    <x v="72260"/>
    <n v="11562"/>
    <x v="0"/>
    <d v="2020-07-21T13:34:57"/>
    <n v="0"/>
  </r>
  <r>
    <n v="342117"/>
    <n v="9547"/>
    <x v="72261"/>
    <n v="704"/>
    <x v="0"/>
    <d v="2020-06-24T09:59:27"/>
    <n v="0"/>
  </r>
  <r>
    <n v="342123"/>
    <n v="9333"/>
    <x v="72262"/>
    <n v="8662"/>
    <x v="0"/>
    <d v="2020-01-05T19:37:59"/>
    <n v="0"/>
  </r>
  <r>
    <n v="342126"/>
    <n v="4358"/>
    <x v="72263"/>
    <n v="1670"/>
    <x v="0"/>
    <d v="2020-12-25T09:24:33"/>
    <n v="0"/>
  </r>
  <r>
    <n v="342127"/>
    <n v="13532"/>
    <x v="72264"/>
    <n v="2360"/>
    <x v="0"/>
    <d v="2020-06-06T16:30:05"/>
    <n v="0"/>
  </r>
  <r>
    <n v="342129"/>
    <n v="7117"/>
    <x v="72265"/>
    <n v="4120"/>
    <x v="2"/>
    <d v="2020-07-13T18:36:06"/>
    <n v="0"/>
  </r>
  <r>
    <n v="342132"/>
    <n v="6370"/>
    <x v="72266"/>
    <n v="4808"/>
    <x v="0"/>
    <d v="2021-01-30T12:56:17"/>
    <n v="0"/>
  </r>
  <r>
    <n v="342139"/>
    <n v="3826"/>
    <x v="72267"/>
    <n v="11922"/>
    <x v="0"/>
    <d v="2020-09-07T01:49:51"/>
    <n v="0"/>
  </r>
  <r>
    <n v="342145"/>
    <n v="2800"/>
    <x v="72268"/>
    <n v="6353"/>
    <x v="0"/>
    <d v="2021-01-27T00:55:48"/>
    <n v="0"/>
  </r>
  <r>
    <n v="342147"/>
    <n v="11205"/>
    <x v="72269"/>
    <n v="13670"/>
    <x v="1"/>
    <d v="2020-10-21T01:05:36"/>
    <n v="0"/>
  </r>
  <r>
    <n v="342151"/>
    <n v="5699"/>
    <x v="72270"/>
    <n v="10138"/>
    <x v="0"/>
    <d v="2020-11-27T09:06:16"/>
    <n v="0"/>
  </r>
  <r>
    <n v="342155"/>
    <n v="1790"/>
    <x v="72271"/>
    <n v="7363"/>
    <x v="0"/>
    <d v="2020-05-17T12:12:59"/>
    <n v="0"/>
  </r>
  <r>
    <n v="342158"/>
    <n v="9380"/>
    <x v="72272"/>
    <n v="11562"/>
    <x v="0"/>
    <d v="2020-10-05T18:46:32"/>
    <n v="0"/>
  </r>
  <r>
    <n v="342162"/>
    <n v="6531"/>
    <x v="72273"/>
    <n v="11110"/>
    <x v="0"/>
    <d v="2020-11-07T17:58:15"/>
    <n v="0"/>
  </r>
  <r>
    <n v="342163"/>
    <n v="1754"/>
    <x v="72274"/>
    <n v="310"/>
    <x v="0"/>
    <d v="2020-09-22T19:16:00"/>
    <n v="0"/>
  </r>
  <r>
    <n v="342170"/>
    <n v="12692"/>
    <x v="72275"/>
    <n v="10803"/>
    <x v="0"/>
    <d v="2020-06-03T15:58:56"/>
    <n v="0"/>
  </r>
  <r>
    <n v="342174"/>
    <n v="3275"/>
    <x v="72276"/>
    <n v="2405"/>
    <x v="0"/>
    <d v="2020-10-01T14:11:45"/>
    <n v="0"/>
  </r>
  <r>
    <n v="342175"/>
    <n v="3405"/>
    <x v="72277"/>
    <n v="12878"/>
    <x v="2"/>
    <d v="2020-11-26T15:45:17"/>
    <n v="0"/>
  </r>
  <r>
    <n v="342179"/>
    <n v="3290"/>
    <x v="72278"/>
    <n v="13731"/>
    <x v="0"/>
    <d v="2020-11-04T10:41:27"/>
    <n v="0"/>
  </r>
  <r>
    <n v="342182"/>
    <n v="6539"/>
    <x v="72279"/>
    <n v="1065"/>
    <x v="0"/>
    <d v="2020-04-30T12:52:48"/>
    <n v="0"/>
  </r>
  <r>
    <n v="342186"/>
    <n v="4398"/>
    <x v="72280"/>
    <n v="8508"/>
    <x v="0"/>
    <d v="2020-11-08T18:07:27"/>
    <n v="0"/>
  </r>
  <r>
    <n v="342188"/>
    <n v="6531"/>
    <x v="72281"/>
    <n v="6558"/>
    <x v="0"/>
    <d v="2020-11-07T17:58:15"/>
    <n v="0"/>
  </r>
  <r>
    <n v="342189"/>
    <n v="4539"/>
    <x v="72282"/>
    <n v="13184"/>
    <x v="0"/>
    <d v="2021-01-31T09:26:54"/>
    <n v="0"/>
  </r>
  <r>
    <n v="342192"/>
    <n v="6791"/>
    <x v="72283"/>
    <n v="9755"/>
    <x v="0"/>
    <d v="2021-02-03T21:47:21"/>
    <n v="0"/>
  </r>
  <r>
    <n v="342195"/>
    <n v="463"/>
    <x v="72284"/>
    <n v="1570"/>
    <x v="0"/>
    <d v="2020-08-31T15:47:49"/>
    <n v="0"/>
  </r>
  <r>
    <n v="342202"/>
    <n v="8045"/>
    <x v="72285"/>
    <n v="7629"/>
    <x v="0"/>
    <d v="2020-03-26T01:59:58"/>
    <n v="0"/>
  </r>
  <r>
    <n v="342208"/>
    <n v="8695"/>
    <x v="72286"/>
    <n v="7343"/>
    <x v="2"/>
    <d v="2021-01-29T04:03:23"/>
    <n v="0"/>
  </r>
  <r>
    <n v="342215"/>
    <n v="3721"/>
    <x v="72287"/>
    <n v="6470"/>
    <x v="0"/>
    <d v="2020-12-09T20:23:45"/>
    <n v="0"/>
  </r>
  <r>
    <n v="342216"/>
    <n v="8842"/>
    <x v="72288"/>
    <n v="7281"/>
    <x v="0"/>
    <d v="2020-01-19T14:40:49"/>
    <n v="0"/>
  </r>
  <r>
    <n v="342225"/>
    <n v="9283"/>
    <x v="72289"/>
    <n v="5166"/>
    <x v="0"/>
    <d v="2021-01-04T02:19:21"/>
    <n v="0"/>
  </r>
  <r>
    <n v="342230"/>
    <n v="960"/>
    <x v="72290"/>
    <n v="7878"/>
    <x v="0"/>
    <d v="2020-07-03T18:51:54"/>
    <n v="0"/>
  </r>
  <r>
    <n v="342233"/>
    <n v="5793"/>
    <x v="72291"/>
    <n v="2251"/>
    <x v="0"/>
    <d v="2020-06-29T02:42:05"/>
    <n v="0"/>
  </r>
  <r>
    <n v="342238"/>
    <n v="11303"/>
    <x v="72292"/>
    <n v="12711"/>
    <x v="0"/>
    <d v="2020-07-21T10:43:03"/>
    <n v="0"/>
  </r>
  <r>
    <n v="342245"/>
    <n v="12443"/>
    <x v="72293"/>
    <n v="1834"/>
    <x v="0"/>
    <d v="2021-02-10T05:50:35"/>
    <n v="1"/>
  </r>
  <r>
    <n v="342249"/>
    <n v="10773"/>
    <x v="72294"/>
    <n v="3821"/>
    <x v="0"/>
    <d v="2020-11-30T07:32:27"/>
    <n v="0"/>
  </r>
  <r>
    <n v="342250"/>
    <n v="10098"/>
    <x v="72295"/>
    <n v="1275"/>
    <x v="0"/>
    <d v="2020-09-08T01:59:07"/>
    <n v="0"/>
  </r>
  <r>
    <n v="342256"/>
    <n v="1342"/>
    <x v="72296"/>
    <n v="10630"/>
    <x v="0"/>
    <d v="2020-10-08T06:03:09"/>
    <n v="0"/>
  </r>
  <r>
    <n v="342262"/>
    <n v="2005"/>
    <x v="72297"/>
    <n v="11749"/>
    <x v="0"/>
    <d v="2021-02-10T06:02:51"/>
    <n v="1"/>
  </r>
  <r>
    <n v="342264"/>
    <n v="2024"/>
    <x v="72298"/>
    <n v="3813"/>
    <x v="0"/>
    <d v="2020-06-10T05:34:35"/>
    <n v="0"/>
  </r>
  <r>
    <n v="342270"/>
    <n v="9423"/>
    <x v="72299"/>
    <n v="11329"/>
    <x v="0"/>
    <d v="2021-02-10T16:45:06"/>
    <n v="0"/>
  </r>
  <r>
    <n v="342271"/>
    <n v="10759"/>
    <x v="72300"/>
    <n v="8036"/>
    <x v="0"/>
    <d v="2021-01-30T18:15:32"/>
    <n v="0"/>
  </r>
  <r>
    <n v="342273"/>
    <n v="8524"/>
    <x v="72301"/>
    <n v="4284"/>
    <x v="0"/>
    <d v="2020-10-30T05:12:57"/>
    <n v="0"/>
  </r>
  <r>
    <n v="342277"/>
    <n v="7828"/>
    <x v="72302"/>
    <n v="11437"/>
    <x v="1"/>
    <d v="2021-01-03T11:05:36"/>
    <n v="0"/>
  </r>
  <r>
    <n v="342283"/>
    <n v="3067"/>
    <x v="72303"/>
    <n v="310"/>
    <x v="1"/>
    <d v="2020-12-24T15:36:29"/>
    <n v="0"/>
  </r>
  <r>
    <n v="342290"/>
    <n v="1247"/>
    <x v="72304"/>
    <n v="552"/>
    <x v="0"/>
    <d v="2021-02-01T10:34:09"/>
    <n v="0"/>
  </r>
  <r>
    <n v="342292"/>
    <n v="10744"/>
    <x v="72305"/>
    <n v="10630"/>
    <x v="0"/>
    <d v="2021-02-15T16:44:50"/>
    <n v="0"/>
  </r>
  <r>
    <n v="342297"/>
    <n v="2582"/>
    <x v="72306"/>
    <n v="5994"/>
    <x v="2"/>
    <d v="2021-01-31T19:31:58"/>
    <n v="0"/>
  </r>
  <r>
    <n v="342303"/>
    <n v="11677"/>
    <x v="72307"/>
    <n v="1849"/>
    <x v="2"/>
    <d v="2020-11-02T10:21:56"/>
    <n v="0"/>
  </r>
  <r>
    <n v="342304"/>
    <n v="2913"/>
    <x v="72308"/>
    <n v="6204"/>
    <x v="0"/>
    <d v="2020-10-09T10:08:36"/>
    <n v="0"/>
  </r>
  <r>
    <n v="342313"/>
    <n v="10331"/>
    <x v="72309"/>
    <n v="4758"/>
    <x v="0"/>
    <d v="2020-07-27T08:24:22"/>
    <n v="0"/>
  </r>
  <r>
    <n v="342317"/>
    <n v="8958"/>
    <x v="72310"/>
    <n v="13906"/>
    <x v="0"/>
    <d v="2020-06-30T23:49:13"/>
    <n v="0"/>
  </r>
  <r>
    <n v="342322"/>
    <n v="3503"/>
    <x v="72311"/>
    <n v="11749"/>
    <x v="0"/>
    <d v="2020-10-17T11:46:33"/>
    <n v="0"/>
  </r>
  <r>
    <n v="342325"/>
    <n v="1431"/>
    <x v="72312"/>
    <n v="9193"/>
    <x v="0"/>
    <d v="2020-12-18T05:42:44"/>
    <n v="0"/>
  </r>
  <r>
    <n v="342330"/>
    <n v="10297"/>
    <x v="72313"/>
    <n v="638"/>
    <x v="0"/>
    <d v="2020-02-07T15:02:46"/>
    <n v="0"/>
  </r>
  <r>
    <n v="342337"/>
    <n v="8843"/>
    <x v="72314"/>
    <n v="228"/>
    <x v="1"/>
    <d v="2020-12-21T22:30:58"/>
    <n v="0"/>
  </r>
  <r>
    <n v="342343"/>
    <n v="4168"/>
    <x v="72315"/>
    <n v="9752"/>
    <x v="0"/>
    <d v="2020-06-07T02:38:17"/>
    <n v="0"/>
  </r>
  <r>
    <n v="342349"/>
    <n v="870"/>
    <x v="72316"/>
    <n v="3506"/>
    <x v="0"/>
    <d v="2020-10-25T11:31:01"/>
    <n v="0"/>
  </r>
  <r>
    <n v="342355"/>
    <n v="4790"/>
    <x v="72317"/>
    <n v="5166"/>
    <x v="2"/>
    <d v="2020-12-20T18:28:46"/>
    <n v="0"/>
  </r>
  <r>
    <n v="342357"/>
    <n v="1856"/>
    <x v="72318"/>
    <n v="4120"/>
    <x v="0"/>
    <d v="2021-02-01T01:36:21"/>
    <n v="0"/>
  </r>
  <r>
    <n v="342359"/>
    <n v="12182"/>
    <x v="72319"/>
    <n v="10783"/>
    <x v="1"/>
    <d v="2020-12-21T15:12:43"/>
    <n v="0"/>
  </r>
  <r>
    <n v="342360"/>
    <n v="6779"/>
    <x v="72320"/>
    <n v="6558"/>
    <x v="0"/>
    <d v="2021-02-03T09:02:52"/>
    <n v="0"/>
  </r>
  <r>
    <n v="342366"/>
    <n v="3951"/>
    <x v="72321"/>
    <n v="11749"/>
    <x v="0"/>
    <d v="2021-01-28T06:53:38"/>
    <n v="0"/>
  </r>
  <r>
    <n v="342367"/>
    <n v="13606"/>
    <x v="72322"/>
    <n v="12160"/>
    <x v="0"/>
    <d v="2020-10-23T22:01:49"/>
    <n v="0"/>
  </r>
  <r>
    <n v="342370"/>
    <n v="8545"/>
    <x v="72323"/>
    <n v="10807"/>
    <x v="0"/>
    <d v="2021-01-13T18:07:30"/>
    <n v="0"/>
  </r>
  <r>
    <n v="342371"/>
    <n v="3777"/>
    <x v="72324"/>
    <n v="3005"/>
    <x v="0"/>
    <d v="2020-07-27T08:09:08"/>
    <n v="0"/>
  </r>
  <r>
    <n v="342374"/>
    <n v="11028"/>
    <x v="72325"/>
    <n v="6470"/>
    <x v="0"/>
    <d v="2020-08-20T00:53:47"/>
    <n v="0"/>
  </r>
  <r>
    <n v="342381"/>
    <n v="558"/>
    <x v="72326"/>
    <n v="11388"/>
    <x v="0"/>
    <d v="2020-09-14T04:08:43"/>
    <n v="0"/>
  </r>
  <r>
    <n v="342383"/>
    <n v="10282"/>
    <x v="72327"/>
    <n v="2096"/>
    <x v="0"/>
    <d v="2020-12-26T12:53:10"/>
    <n v="0"/>
  </r>
  <r>
    <n v="342384"/>
    <n v="6464"/>
    <x v="72328"/>
    <n v="13110"/>
    <x v="0"/>
    <d v="2020-05-14T21:32:34"/>
    <n v="0"/>
  </r>
  <r>
    <n v="342390"/>
    <n v="9427"/>
    <x v="72329"/>
    <n v="11210"/>
    <x v="0"/>
    <d v="2021-02-10T07:57:01"/>
    <n v="1"/>
  </r>
  <r>
    <n v="342397"/>
    <n v="3469"/>
    <x v="72330"/>
    <n v="5465"/>
    <x v="0"/>
    <d v="2020-11-30T09:20:40"/>
    <n v="0"/>
  </r>
  <r>
    <n v="342403"/>
    <n v="6883"/>
    <x v="72331"/>
    <n v="9467"/>
    <x v="1"/>
    <d v="2020-11-14T06:27:25"/>
    <n v="0"/>
  </r>
  <r>
    <n v="342404"/>
    <n v="11763"/>
    <x v="72332"/>
    <n v="10755"/>
    <x v="2"/>
    <d v="2020-11-19T21:55:24"/>
    <n v="0"/>
  </r>
  <r>
    <n v="342405"/>
    <n v="1814"/>
    <x v="72333"/>
    <n v="2251"/>
    <x v="0"/>
    <d v="2020-07-10T13:42:54"/>
    <n v="0"/>
  </r>
  <r>
    <n v="342407"/>
    <n v="3679"/>
    <x v="72334"/>
    <n v="7629"/>
    <x v="0"/>
    <d v="2021-02-10T08:16:42"/>
    <n v="1"/>
  </r>
  <r>
    <n v="342408"/>
    <n v="13070"/>
    <x v="72335"/>
    <n v="3286"/>
    <x v="0"/>
    <d v="2020-11-23T13:54:46"/>
    <n v="0"/>
  </r>
  <r>
    <n v="342411"/>
    <n v="374"/>
    <x v="72336"/>
    <n v="6025"/>
    <x v="0"/>
    <d v="2020-05-27T09:39:49"/>
    <n v="0"/>
  </r>
  <r>
    <n v="342417"/>
    <n v="8119"/>
    <x v="72337"/>
    <n v="10968"/>
    <x v="0"/>
    <d v="2020-11-14T11:23:51"/>
    <n v="0"/>
  </r>
  <r>
    <n v="342422"/>
    <n v="524"/>
    <x v="72338"/>
    <n v="4120"/>
    <x v="0"/>
    <d v="2021-02-10T08:29:31"/>
    <n v="1"/>
  </r>
  <r>
    <n v="342423"/>
    <n v="1832"/>
    <x v="72339"/>
    <n v="13731"/>
    <x v="0"/>
    <d v="2021-01-03T07:32:38"/>
    <n v="0"/>
  </r>
  <r>
    <n v="342424"/>
    <n v="8406"/>
    <x v="72340"/>
    <n v="8103"/>
    <x v="0"/>
    <d v="2020-11-12T19:26:07"/>
    <n v="0"/>
  </r>
  <r>
    <n v="342425"/>
    <n v="1538"/>
    <x v="72341"/>
    <n v="5952"/>
    <x v="0"/>
    <d v="2020-01-18T15:44:34"/>
    <n v="0"/>
  </r>
  <r>
    <n v="342430"/>
    <n v="8666"/>
    <x v="72342"/>
    <n v="638"/>
    <x v="0"/>
    <d v="2021-01-16T00:42:16"/>
    <n v="0"/>
  </r>
  <r>
    <n v="342437"/>
    <n v="4857"/>
    <x v="72343"/>
    <n v="7363"/>
    <x v="0"/>
    <d v="2020-09-18T03:25:05"/>
    <n v="0"/>
  </r>
  <r>
    <n v="342439"/>
    <n v="9489"/>
    <x v="72344"/>
    <n v="2338"/>
    <x v="0"/>
    <d v="2020-07-23T08:30:59"/>
    <n v="0"/>
  </r>
  <r>
    <n v="342443"/>
    <n v="5574"/>
    <x v="72345"/>
    <n v="10968"/>
    <x v="0"/>
    <d v="2020-11-25T02:13:55"/>
    <n v="0"/>
  </r>
  <r>
    <n v="342444"/>
    <n v="10135"/>
    <x v="72346"/>
    <n v="6721"/>
    <x v="0"/>
    <d v="2021-01-14T12:48:43"/>
    <n v="0"/>
  </r>
  <r>
    <n v="342451"/>
    <n v="6836"/>
    <x v="72347"/>
    <n v="13758"/>
    <x v="0"/>
    <d v="2020-12-19T15:45:03"/>
    <n v="0"/>
  </r>
  <r>
    <n v="342462"/>
    <n v="10711"/>
    <x v="72348"/>
    <n v="5465"/>
    <x v="0"/>
    <d v="2021-01-17T11:37:08"/>
    <n v="0"/>
  </r>
  <r>
    <n v="342465"/>
    <n v="5254"/>
    <x v="72349"/>
    <n v="12504"/>
    <x v="1"/>
    <d v="2020-09-27T11:31:11"/>
    <n v="0"/>
  </r>
  <r>
    <n v="342466"/>
    <n v="10414"/>
    <x v="72350"/>
    <n v="12523"/>
    <x v="0"/>
    <d v="2021-02-10T09:18:31"/>
    <n v="1"/>
  </r>
  <r>
    <n v="342470"/>
    <n v="5064"/>
    <x v="72351"/>
    <n v="2271"/>
    <x v="0"/>
    <d v="2020-11-24T00:55:50"/>
    <n v="0"/>
  </r>
  <r>
    <n v="342476"/>
    <n v="10460"/>
    <x v="72352"/>
    <n v="10526"/>
    <x v="0"/>
    <d v="2020-11-15T02:15:08"/>
    <n v="0"/>
  </r>
  <r>
    <n v="342478"/>
    <n v="11727"/>
    <x v="72353"/>
    <n v="11954"/>
    <x v="2"/>
    <d v="2020-12-14T07:20:50"/>
    <n v="0"/>
  </r>
  <r>
    <n v="342481"/>
    <n v="3754"/>
    <x v="72354"/>
    <n v="7978"/>
    <x v="0"/>
    <d v="2021-02-10T09:30:36"/>
    <n v="1"/>
  </r>
  <r>
    <n v="342486"/>
    <n v="5098"/>
    <x v="72355"/>
    <n v="2401"/>
    <x v="0"/>
    <d v="2020-03-15T18:00:51"/>
    <n v="0"/>
  </r>
  <r>
    <n v="342488"/>
    <n v="9760"/>
    <x v="72356"/>
    <n v="12094"/>
    <x v="0"/>
    <d v="2020-06-30T00:27:50"/>
    <n v="0"/>
  </r>
  <r>
    <n v="342490"/>
    <n v="3505"/>
    <x v="72357"/>
    <n v="3813"/>
    <x v="1"/>
    <d v="2020-07-12T00:39:27"/>
    <n v="0"/>
  </r>
  <r>
    <n v="342496"/>
    <n v="1365"/>
    <x v="72358"/>
    <n v="10080"/>
    <x v="0"/>
    <d v="2020-11-05T12:07:06"/>
    <n v="0"/>
  </r>
  <r>
    <n v="342502"/>
    <n v="13255"/>
    <x v="72359"/>
    <n v="8662"/>
    <x v="0"/>
    <d v="2021-01-28T16:28:51"/>
    <n v="0"/>
  </r>
  <r>
    <n v="342509"/>
    <n v="2484"/>
    <x v="72360"/>
    <n v="6210"/>
    <x v="0"/>
    <d v="2020-11-26T09:34:17"/>
    <n v="0"/>
  </r>
  <r>
    <n v="342511"/>
    <n v="2567"/>
    <x v="72361"/>
    <n v="232"/>
    <x v="0"/>
    <d v="2020-10-08T06:56:50"/>
    <n v="0"/>
  </r>
  <r>
    <n v="342515"/>
    <n v="10079"/>
    <x v="72362"/>
    <n v="5994"/>
    <x v="0"/>
    <d v="2020-08-13T00:54:40"/>
    <n v="0"/>
  </r>
  <r>
    <n v="342519"/>
    <n v="4193"/>
    <x v="72363"/>
    <n v="2688"/>
    <x v="0"/>
    <d v="2020-12-29T05:26:48"/>
    <n v="0"/>
  </r>
  <r>
    <n v="342522"/>
    <n v="6102"/>
    <x v="72364"/>
    <n v="3120"/>
    <x v="0"/>
    <d v="2020-06-23T23:00:11"/>
    <n v="0"/>
  </r>
  <r>
    <n v="342524"/>
    <n v="5098"/>
    <x v="72365"/>
    <n v="5927"/>
    <x v="0"/>
    <d v="2020-03-15T18:00:51"/>
    <n v="0"/>
  </r>
  <r>
    <n v="342527"/>
    <n v="8700"/>
    <x v="72366"/>
    <n v="11562"/>
    <x v="2"/>
    <d v="2020-12-09T08:07:47"/>
    <n v="0"/>
  </r>
  <r>
    <n v="342529"/>
    <n v="8666"/>
    <x v="72367"/>
    <n v="7629"/>
    <x v="0"/>
    <d v="2021-01-16T00:42:16"/>
    <n v="0"/>
  </r>
  <r>
    <n v="342535"/>
    <n v="1943"/>
    <x v="72368"/>
    <n v="291"/>
    <x v="0"/>
    <d v="2020-12-10T19:38:41"/>
    <n v="0"/>
  </r>
  <r>
    <n v="342537"/>
    <n v="10561"/>
    <x v="72369"/>
    <n v="12462"/>
    <x v="0"/>
    <d v="2021-02-12T08:56:20"/>
    <n v="0"/>
  </r>
  <r>
    <n v="342539"/>
    <n v="13255"/>
    <x v="72370"/>
    <n v="11210"/>
    <x v="0"/>
    <d v="2021-01-28T16:28:51"/>
    <n v="0"/>
  </r>
  <r>
    <n v="342542"/>
    <n v="12935"/>
    <x v="72371"/>
    <n v="8508"/>
    <x v="0"/>
    <d v="2020-09-04T19:20:29"/>
    <n v="0"/>
  </r>
  <r>
    <n v="342549"/>
    <n v="11677"/>
    <x v="72372"/>
    <n v="5701"/>
    <x v="0"/>
    <d v="2020-11-02T10:21:56"/>
    <n v="0"/>
  </r>
  <r>
    <n v="342551"/>
    <n v="1744"/>
    <x v="72373"/>
    <n v="11864"/>
    <x v="0"/>
    <d v="2020-11-23T03:23:07"/>
    <n v="0"/>
  </r>
  <r>
    <n v="342555"/>
    <n v="7281"/>
    <x v="72374"/>
    <n v="13906"/>
    <x v="0"/>
    <d v="2021-01-05T13:47:50"/>
    <n v="0"/>
  </r>
  <r>
    <n v="342558"/>
    <n v="12922"/>
    <x v="72375"/>
    <n v="13110"/>
    <x v="1"/>
    <d v="2021-02-10T10:41:25"/>
    <n v="1"/>
  </r>
  <r>
    <n v="342562"/>
    <n v="534"/>
    <x v="72376"/>
    <n v="3788"/>
    <x v="0"/>
    <d v="2020-08-03T13:58:08"/>
    <n v="0"/>
  </r>
  <r>
    <n v="342568"/>
    <n v="11908"/>
    <x v="72377"/>
    <n v="2271"/>
    <x v="0"/>
    <d v="2020-07-10T00:43:29"/>
    <n v="0"/>
  </r>
  <r>
    <n v="342571"/>
    <n v="13533"/>
    <x v="72378"/>
    <n v="291"/>
    <x v="2"/>
    <d v="2020-12-27T20:40:24"/>
    <n v="0"/>
  </r>
  <r>
    <n v="342576"/>
    <n v="9683"/>
    <x v="72379"/>
    <n v="4947"/>
    <x v="0"/>
    <d v="2021-01-18T13:19:33"/>
    <n v="0"/>
  </r>
  <r>
    <n v="342578"/>
    <n v="1582"/>
    <x v="72380"/>
    <n v="11749"/>
    <x v="0"/>
    <d v="2020-09-24T08:16:11"/>
    <n v="0"/>
  </r>
  <r>
    <n v="342581"/>
    <n v="12097"/>
    <x v="72381"/>
    <n v="3237"/>
    <x v="0"/>
    <d v="2020-07-30T03:27:11"/>
    <n v="0"/>
  </r>
  <r>
    <n v="342582"/>
    <n v="1207"/>
    <x v="72382"/>
    <n v="291"/>
    <x v="0"/>
    <d v="2021-01-31T13:42:16"/>
    <n v="0"/>
  </r>
  <r>
    <n v="342589"/>
    <n v="7086"/>
    <x v="72383"/>
    <n v="552"/>
    <x v="0"/>
    <d v="2020-10-06T21:14:55"/>
    <n v="0"/>
  </r>
  <r>
    <n v="342590"/>
    <n v="6777"/>
    <x v="72384"/>
    <n v="3528"/>
    <x v="0"/>
    <d v="2020-10-04T08:09:41"/>
    <n v="0"/>
  </r>
  <r>
    <n v="342597"/>
    <n v="11023"/>
    <x v="72385"/>
    <n v="1834"/>
    <x v="0"/>
    <d v="2021-02-05T17:44:13"/>
    <n v="0"/>
  </r>
  <r>
    <n v="342602"/>
    <n v="12033"/>
    <x v="72386"/>
    <n v="2271"/>
    <x v="0"/>
    <d v="2020-06-19T10:25:00"/>
    <n v="0"/>
  </r>
  <r>
    <n v="342604"/>
    <n v="10581"/>
    <x v="72387"/>
    <n v="12884"/>
    <x v="0"/>
    <d v="2020-03-23T10:58:58"/>
    <n v="0"/>
  </r>
  <r>
    <n v="342609"/>
    <n v="3067"/>
    <x v="72388"/>
    <n v="5193"/>
    <x v="1"/>
    <d v="2020-12-24T15:36:29"/>
    <n v="0"/>
  </r>
  <r>
    <n v="342611"/>
    <n v="12390"/>
    <x v="72389"/>
    <n v="4730"/>
    <x v="0"/>
    <d v="2020-02-20T18:25:50"/>
    <n v="0"/>
  </r>
  <r>
    <n v="342613"/>
    <n v="13886"/>
    <x v="72390"/>
    <n v="6946"/>
    <x v="0"/>
    <d v="2020-09-20T21:17:27"/>
    <n v="0"/>
  </r>
  <r>
    <n v="342614"/>
    <n v="9946"/>
    <x v="72391"/>
    <n v="4621"/>
    <x v="0"/>
    <d v="2020-05-15T03:40:49"/>
    <n v="0"/>
  </r>
  <r>
    <n v="342615"/>
    <n v="4666"/>
    <x v="72392"/>
    <n v="13102"/>
    <x v="0"/>
    <d v="2020-11-13T14:27:29"/>
    <n v="0"/>
  </r>
  <r>
    <n v="342618"/>
    <n v="3972"/>
    <x v="72393"/>
    <n v="12897"/>
    <x v="0"/>
    <d v="2020-11-26T15:27:52"/>
    <n v="0"/>
  </r>
  <r>
    <n v="342624"/>
    <n v="12734"/>
    <x v="72394"/>
    <n v="12950"/>
    <x v="0"/>
    <d v="2020-12-02T12:04:35"/>
    <n v="0"/>
  </r>
  <r>
    <n v="342625"/>
    <n v="11692"/>
    <x v="72395"/>
    <n v="12036"/>
    <x v="0"/>
    <d v="2020-03-08T04:38:47"/>
    <n v="0"/>
  </r>
  <r>
    <n v="342627"/>
    <n v="7281"/>
    <x v="72396"/>
    <n v="13102"/>
    <x v="0"/>
    <d v="2021-01-05T13:47:50"/>
    <n v="0"/>
  </r>
  <r>
    <n v="342633"/>
    <n v="3072"/>
    <x v="72397"/>
    <n v="13813"/>
    <x v="0"/>
    <d v="2020-05-02T19:03:55"/>
    <n v="0"/>
  </r>
  <r>
    <n v="342639"/>
    <n v="13295"/>
    <x v="72398"/>
    <n v="5709"/>
    <x v="0"/>
    <d v="2020-12-01T23:40:21"/>
    <n v="0"/>
  </r>
  <r>
    <n v="342644"/>
    <n v="4449"/>
    <x v="72399"/>
    <n v="2360"/>
    <x v="0"/>
    <d v="2020-11-07T06:33:39"/>
    <n v="0"/>
  </r>
  <r>
    <n v="342651"/>
    <n v="9781"/>
    <x v="72400"/>
    <n v="10192"/>
    <x v="0"/>
    <d v="2021-02-05T14:40:01"/>
    <n v="0"/>
  </r>
  <r>
    <n v="342652"/>
    <n v="130"/>
    <x v="72401"/>
    <n v="4339"/>
    <x v="0"/>
    <d v="2020-02-15T10:43:27"/>
    <n v="0"/>
  </r>
  <r>
    <n v="342654"/>
    <n v="11303"/>
    <x v="72402"/>
    <n v="7978"/>
    <x v="0"/>
    <d v="2020-07-21T10:43:03"/>
    <n v="0"/>
  </r>
  <r>
    <n v="342660"/>
    <n v="9410"/>
    <x v="72403"/>
    <n v="10080"/>
    <x v="0"/>
    <d v="2021-02-12T14:57:15"/>
    <n v="0"/>
  </r>
  <r>
    <n v="342663"/>
    <n v="1512"/>
    <x v="72404"/>
    <n v="4478"/>
    <x v="0"/>
    <d v="2020-01-10T09:48:49"/>
    <n v="0"/>
  </r>
  <r>
    <n v="342667"/>
    <n v="1940"/>
    <x v="72405"/>
    <n v="4674"/>
    <x v="0"/>
    <d v="2020-05-05T17:03:48"/>
    <n v="0"/>
  </r>
  <r>
    <n v="342669"/>
    <n v="9204"/>
    <x v="72406"/>
    <n v="7878"/>
    <x v="0"/>
    <d v="2020-09-28T02:25:06"/>
    <n v="0"/>
  </r>
  <r>
    <n v="342676"/>
    <n v="4819"/>
    <x v="72407"/>
    <n v="10192"/>
    <x v="2"/>
    <d v="2020-12-15T01:06:48"/>
    <n v="0"/>
  </r>
  <r>
    <n v="342681"/>
    <n v="13813"/>
    <x v="72408"/>
    <n v="11285"/>
    <x v="0"/>
    <d v="2021-01-05T03:12:21"/>
    <n v="0"/>
  </r>
  <r>
    <n v="342682"/>
    <n v="11447"/>
    <x v="72409"/>
    <n v="1416"/>
    <x v="2"/>
    <d v="2020-07-26T11:30:26"/>
    <n v="0"/>
  </r>
  <r>
    <n v="342694"/>
    <n v="5073"/>
    <x v="72410"/>
    <n v="12523"/>
    <x v="0"/>
    <d v="2020-12-30T16:40:56"/>
    <n v="0"/>
  </r>
  <r>
    <n v="342697"/>
    <n v="11404"/>
    <x v="72411"/>
    <n v="8727"/>
    <x v="0"/>
    <d v="2020-01-23T00:00:50"/>
    <n v="0"/>
  </r>
  <r>
    <n v="342704"/>
    <n v="6213"/>
    <x v="72412"/>
    <n v="310"/>
    <x v="0"/>
    <d v="2020-11-08T20:19:26"/>
    <n v="0"/>
  </r>
  <r>
    <n v="342708"/>
    <n v="4092"/>
    <x v="72413"/>
    <n v="5265"/>
    <x v="0"/>
    <d v="2020-09-20T22:54:13"/>
    <n v="0"/>
  </r>
  <r>
    <n v="342711"/>
    <n v="13657"/>
    <x v="72414"/>
    <n v="5465"/>
    <x v="0"/>
    <d v="2021-02-16T09:22:14"/>
    <n v="0"/>
  </r>
  <r>
    <n v="342712"/>
    <n v="4041"/>
    <x v="72415"/>
    <n v="9608"/>
    <x v="0"/>
    <d v="2020-12-16T05:11:49"/>
    <n v="0"/>
  </r>
  <r>
    <n v="342714"/>
    <n v="10432"/>
    <x v="72416"/>
    <n v="8103"/>
    <x v="0"/>
    <d v="2020-11-05T17:49:54"/>
    <n v="0"/>
  </r>
  <r>
    <n v="342721"/>
    <n v="10096"/>
    <x v="72417"/>
    <n v="4797"/>
    <x v="0"/>
    <d v="2020-07-20T15:57:38"/>
    <n v="0"/>
  </r>
  <r>
    <n v="342726"/>
    <n v="8247"/>
    <x v="72418"/>
    <n v="1834"/>
    <x v="0"/>
    <d v="2020-12-13T08:53:16"/>
    <n v="0"/>
  </r>
  <r>
    <n v="342740"/>
    <n v="11280"/>
    <x v="72419"/>
    <n v="8103"/>
    <x v="0"/>
    <d v="2021-02-05T16:58:34"/>
    <n v="0"/>
  </r>
  <r>
    <n v="342747"/>
    <n v="12329"/>
    <x v="72420"/>
    <n v="1305"/>
    <x v="0"/>
    <d v="2020-05-28T16:20:24"/>
    <n v="0"/>
  </r>
  <r>
    <n v="342757"/>
    <n v="2724"/>
    <x v="72421"/>
    <n v="4522"/>
    <x v="0"/>
    <d v="2020-12-07T00:16:14"/>
    <n v="0"/>
  </r>
  <r>
    <n v="342760"/>
    <n v="11000"/>
    <x v="72422"/>
    <n v="2405"/>
    <x v="1"/>
    <d v="2020-08-27T06:36:35"/>
    <n v="0"/>
  </r>
  <r>
    <n v="342765"/>
    <n v="2002"/>
    <x v="72423"/>
    <n v="4478"/>
    <x v="0"/>
    <d v="2020-05-26T00:37:50"/>
    <n v="0"/>
  </r>
  <r>
    <n v="342766"/>
    <n v="4427"/>
    <x v="72424"/>
    <n v="10803"/>
    <x v="0"/>
    <d v="2020-09-17T19:51:56"/>
    <n v="0"/>
  </r>
  <r>
    <n v="342770"/>
    <n v="2496"/>
    <x v="72425"/>
    <n v="11437"/>
    <x v="0"/>
    <d v="2020-10-08T08:36:47"/>
    <n v="0"/>
  </r>
  <r>
    <n v="342775"/>
    <n v="4716"/>
    <x v="72426"/>
    <n v="5166"/>
    <x v="2"/>
    <d v="2020-11-20T22:39:12"/>
    <n v="0"/>
  </r>
  <r>
    <n v="342781"/>
    <n v="1313"/>
    <x v="72427"/>
    <n v="11696"/>
    <x v="0"/>
    <d v="2020-09-18T02:34:39"/>
    <n v="0"/>
  </r>
  <r>
    <n v="342783"/>
    <n v="7816"/>
    <x v="72428"/>
    <n v="1570"/>
    <x v="0"/>
    <d v="2020-06-22T00:41:13"/>
    <n v="0"/>
  </r>
  <r>
    <n v="342788"/>
    <n v="13861"/>
    <x v="72429"/>
    <n v="11551"/>
    <x v="0"/>
    <d v="2020-11-26T13:39:27"/>
    <n v="0"/>
  </r>
  <r>
    <n v="342789"/>
    <n v="9158"/>
    <x v="72430"/>
    <n v="11726"/>
    <x v="0"/>
    <d v="2021-01-06T22:01:13"/>
    <n v="0"/>
  </r>
  <r>
    <n v="342793"/>
    <n v="12006"/>
    <x v="72431"/>
    <n v="8530"/>
    <x v="0"/>
    <d v="2020-05-31T03:42:57"/>
    <n v="0"/>
  </r>
  <r>
    <n v="342794"/>
    <n v="3572"/>
    <x v="72432"/>
    <n v="2421"/>
    <x v="2"/>
    <d v="2020-12-14T14:40:34"/>
    <n v="0"/>
  </r>
  <r>
    <n v="342800"/>
    <n v="10513"/>
    <x v="72433"/>
    <n v="5927"/>
    <x v="2"/>
    <d v="2020-11-04T04:40:34"/>
    <n v="0"/>
  </r>
  <r>
    <n v="342805"/>
    <n v="11033"/>
    <x v="72434"/>
    <n v="12391"/>
    <x v="0"/>
    <d v="2020-11-03T14:28:20"/>
    <n v="0"/>
  </r>
  <r>
    <n v="342808"/>
    <n v="7645"/>
    <x v="72435"/>
    <n v="1897"/>
    <x v="0"/>
    <d v="2020-08-08T01:54:51"/>
    <n v="0"/>
  </r>
  <r>
    <n v="342811"/>
    <n v="11802"/>
    <x v="72436"/>
    <n v="8404"/>
    <x v="2"/>
    <d v="2020-05-11T22:40:43"/>
    <n v="0"/>
  </r>
  <r>
    <n v="342814"/>
    <n v="3990"/>
    <x v="72437"/>
    <n v="2807"/>
    <x v="0"/>
    <d v="2020-08-29T06:50:29"/>
    <n v="0"/>
  </r>
  <r>
    <n v="342815"/>
    <n v="13907"/>
    <x v="72438"/>
    <n v="11700"/>
    <x v="0"/>
    <d v="2020-11-22T14:40:57"/>
    <n v="0"/>
  </r>
  <r>
    <n v="342820"/>
    <n v="8650"/>
    <x v="72439"/>
    <n v="1897"/>
    <x v="2"/>
    <d v="2021-02-03T20:09:18"/>
    <n v="0"/>
  </r>
  <r>
    <n v="342827"/>
    <n v="6454"/>
    <x v="72440"/>
    <n v="638"/>
    <x v="0"/>
    <d v="2020-10-10T02:19:35"/>
    <n v="0"/>
  </r>
  <r>
    <n v="342832"/>
    <n v="416"/>
    <x v="72441"/>
    <n v="11214"/>
    <x v="0"/>
    <d v="2020-12-23T20:58:44"/>
    <n v="0"/>
  </r>
  <r>
    <n v="342835"/>
    <n v="1707"/>
    <x v="72442"/>
    <n v="6844"/>
    <x v="0"/>
    <d v="2020-05-06T06:24:09"/>
    <n v="0"/>
  </r>
  <r>
    <n v="342837"/>
    <n v="1165"/>
    <x v="72443"/>
    <n v="6844"/>
    <x v="0"/>
    <d v="2021-02-09T22:01:51"/>
    <n v="0"/>
  </r>
  <r>
    <n v="342841"/>
    <n v="296"/>
    <x v="72444"/>
    <n v="6806"/>
    <x v="1"/>
    <d v="2020-09-17T17:14:09"/>
    <n v="0"/>
  </r>
  <r>
    <n v="342843"/>
    <n v="7442"/>
    <x v="72445"/>
    <n v="940"/>
    <x v="0"/>
    <d v="2020-07-12T18:26:41"/>
    <n v="0"/>
  </r>
  <r>
    <n v="342848"/>
    <n v="5300"/>
    <x v="72446"/>
    <n v="831"/>
    <x v="0"/>
    <d v="2020-11-27T04:08:23"/>
    <n v="0"/>
  </r>
  <r>
    <n v="342850"/>
    <n v="8807"/>
    <x v="72447"/>
    <n v="7629"/>
    <x v="0"/>
    <d v="2021-02-05T05:01:23"/>
    <n v="0"/>
  </r>
  <r>
    <n v="342853"/>
    <n v="478"/>
    <x v="72448"/>
    <n v="6204"/>
    <x v="0"/>
    <d v="2020-10-11T05:57:29"/>
    <n v="0"/>
  </r>
  <r>
    <n v="342855"/>
    <n v="11796"/>
    <x v="72449"/>
    <n v="13033"/>
    <x v="0"/>
    <d v="2021-01-07T14:43:48"/>
    <n v="0"/>
  </r>
  <r>
    <n v="342859"/>
    <n v="9797"/>
    <x v="72450"/>
    <n v="1329"/>
    <x v="0"/>
    <d v="2021-01-18T18:20:48"/>
    <n v="0"/>
  </r>
  <r>
    <n v="342863"/>
    <n v="12348"/>
    <x v="72451"/>
    <n v="6669"/>
    <x v="0"/>
    <d v="2020-11-28T16:05:27"/>
    <n v="0"/>
  </r>
  <r>
    <n v="342869"/>
    <n v="5073"/>
    <x v="72452"/>
    <n v="4808"/>
    <x v="0"/>
    <d v="2020-12-30T16:40:56"/>
    <n v="0"/>
  </r>
  <r>
    <n v="342875"/>
    <n v="6914"/>
    <x v="72453"/>
    <n v="7629"/>
    <x v="2"/>
    <d v="2020-12-25T23:05:42"/>
    <n v="0"/>
  </r>
  <r>
    <n v="342881"/>
    <n v="13352"/>
    <x v="72454"/>
    <n v="12268"/>
    <x v="0"/>
    <d v="2020-10-06T22:42:20"/>
    <n v="0"/>
  </r>
  <r>
    <n v="342885"/>
    <n v="6758"/>
    <x v="72455"/>
    <n v="2271"/>
    <x v="0"/>
    <d v="2021-02-10T15:29:24"/>
    <n v="1"/>
  </r>
  <r>
    <n v="342892"/>
    <n v="11845"/>
    <x v="72456"/>
    <n v="10526"/>
    <x v="0"/>
    <d v="2020-05-10T12:01:28"/>
    <n v="0"/>
  </r>
  <r>
    <n v="342895"/>
    <n v="3017"/>
    <x v="72457"/>
    <n v="12036"/>
    <x v="0"/>
    <d v="2021-02-12T03:19:43"/>
    <n v="0"/>
  </r>
  <r>
    <n v="342896"/>
    <n v="9047"/>
    <x v="72458"/>
    <n v="7569"/>
    <x v="0"/>
    <d v="2020-11-21T10:05:12"/>
    <n v="0"/>
  </r>
  <r>
    <n v="342898"/>
    <n v="3449"/>
    <x v="72459"/>
    <n v="11214"/>
    <x v="1"/>
    <d v="2020-03-06T21:48:12"/>
    <n v="0"/>
  </r>
  <r>
    <n v="342911"/>
    <n v="4851"/>
    <x v="72460"/>
    <n v="6631"/>
    <x v="0"/>
    <d v="2020-12-09T06:18:08"/>
    <n v="0"/>
  </r>
  <r>
    <n v="342912"/>
    <n v="5594"/>
    <x v="72461"/>
    <n v="5849"/>
    <x v="2"/>
    <d v="2020-11-09T01:00:43"/>
    <n v="0"/>
  </r>
  <r>
    <n v="342915"/>
    <n v="4583"/>
    <x v="72462"/>
    <n v="10681"/>
    <x v="0"/>
    <d v="2021-02-04T13:06:53"/>
    <n v="0"/>
  </r>
  <r>
    <n v="342922"/>
    <n v="1538"/>
    <x v="72463"/>
    <n v="264"/>
    <x v="0"/>
    <d v="2020-01-18T15:44:34"/>
    <n v="0"/>
  </r>
  <r>
    <n v="342928"/>
    <n v="5475"/>
    <x v="72464"/>
    <n v="11696"/>
    <x v="0"/>
    <d v="2020-02-16T04:52:06"/>
    <n v="0"/>
  </r>
  <r>
    <n v="342935"/>
    <n v="10158"/>
    <x v="72465"/>
    <n v="228"/>
    <x v="0"/>
    <d v="2020-12-18T19:44:04"/>
    <n v="0"/>
  </r>
  <r>
    <n v="342940"/>
    <n v="3532"/>
    <x v="72466"/>
    <n v="140"/>
    <x v="0"/>
    <d v="2020-10-24T09:00:02"/>
    <n v="0"/>
  </r>
  <r>
    <n v="342944"/>
    <n v="9954"/>
    <x v="72467"/>
    <n v="4758"/>
    <x v="0"/>
    <d v="2020-09-08T10:30:34"/>
    <n v="0"/>
  </r>
  <r>
    <n v="342947"/>
    <n v="6758"/>
    <x v="72468"/>
    <n v="8404"/>
    <x v="0"/>
    <d v="2021-02-10T15:29:24"/>
    <n v="0"/>
  </r>
  <r>
    <n v="342950"/>
    <n v="3732"/>
    <x v="72469"/>
    <n v="10755"/>
    <x v="0"/>
    <d v="2020-12-21T09:28:03"/>
    <n v="0"/>
  </r>
  <r>
    <n v="342955"/>
    <n v="10904"/>
    <x v="72470"/>
    <n v="5193"/>
    <x v="0"/>
    <d v="2021-01-09T13:22:27"/>
    <n v="0"/>
  </r>
  <r>
    <n v="342960"/>
    <n v="7768"/>
    <x v="72471"/>
    <n v="13670"/>
    <x v="0"/>
    <d v="2020-12-05T16:05:50"/>
    <n v="0"/>
  </r>
  <r>
    <n v="342963"/>
    <n v="12125"/>
    <x v="72472"/>
    <n v="1329"/>
    <x v="1"/>
    <d v="2020-04-04T14:42:10"/>
    <n v="0"/>
  </r>
  <r>
    <n v="342964"/>
    <n v="320"/>
    <x v="72473"/>
    <n v="5216"/>
    <x v="0"/>
    <d v="2020-11-07T12:26:03"/>
    <n v="0"/>
  </r>
  <r>
    <n v="342971"/>
    <n v="13612"/>
    <x v="72474"/>
    <n v="10304"/>
    <x v="0"/>
    <d v="2020-02-28T19:39:39"/>
    <n v="0"/>
  </r>
  <r>
    <n v="342978"/>
    <n v="7458"/>
    <x v="72475"/>
    <n v="12878"/>
    <x v="0"/>
    <d v="2020-09-17T01:44:18"/>
    <n v="0"/>
  </r>
  <r>
    <n v="342979"/>
    <n v="10705"/>
    <x v="72476"/>
    <n v="310"/>
    <x v="0"/>
    <d v="2021-01-18T11:52:49"/>
    <n v="0"/>
  </r>
  <r>
    <n v="342982"/>
    <n v="6732"/>
    <x v="72477"/>
    <n v="13033"/>
    <x v="1"/>
    <d v="2020-07-24T12:47:09"/>
    <n v="0"/>
  </r>
  <r>
    <n v="342987"/>
    <n v="9423"/>
    <x v="72478"/>
    <n v="10693"/>
    <x v="0"/>
    <d v="2021-02-10T16:45:06"/>
    <n v="1"/>
  </r>
  <r>
    <n v="342992"/>
    <n v="2879"/>
    <x v="72479"/>
    <n v="5849"/>
    <x v="0"/>
    <d v="2020-06-01T22:26:51"/>
    <n v="0"/>
  </r>
  <r>
    <n v="342996"/>
    <n v="2484"/>
    <x v="72480"/>
    <n v="12878"/>
    <x v="0"/>
    <d v="2020-11-26T09:34:17"/>
    <n v="0"/>
  </r>
  <r>
    <n v="343002"/>
    <n v="8872"/>
    <x v="72481"/>
    <n v="9597"/>
    <x v="0"/>
    <d v="2020-09-15T23:22:03"/>
    <n v="0"/>
  </r>
  <r>
    <n v="343009"/>
    <n v="12417"/>
    <x v="72482"/>
    <n v="9889"/>
    <x v="0"/>
    <d v="2021-02-07T01:35:12"/>
    <n v="0"/>
  </r>
  <r>
    <n v="343014"/>
    <n v="13411"/>
    <x v="72483"/>
    <n v="11233"/>
    <x v="0"/>
    <d v="2021-01-01T03:24:01"/>
    <n v="0"/>
  </r>
  <r>
    <n v="343019"/>
    <n v="7684"/>
    <x v="72484"/>
    <n v="8404"/>
    <x v="0"/>
    <d v="2020-08-19T12:42:40"/>
    <n v="0"/>
  </r>
  <r>
    <n v="343024"/>
    <n v="13810"/>
    <x v="72485"/>
    <n v="11437"/>
    <x v="0"/>
    <d v="2021-01-29T09:15:48"/>
    <n v="0"/>
  </r>
  <r>
    <n v="343030"/>
    <n v="9562"/>
    <x v="72486"/>
    <n v="11329"/>
    <x v="0"/>
    <d v="2020-11-21T19:05:32"/>
    <n v="0"/>
  </r>
  <r>
    <n v="343033"/>
    <n v="6836"/>
    <x v="72487"/>
    <n v="8404"/>
    <x v="0"/>
    <d v="2020-12-19T15:45:03"/>
    <n v="0"/>
  </r>
  <r>
    <n v="343038"/>
    <n v="1685"/>
    <x v="72488"/>
    <n v="12950"/>
    <x v="0"/>
    <d v="2021-01-08T14:34:37"/>
    <n v="0"/>
  </r>
  <r>
    <n v="343040"/>
    <n v="10850"/>
    <x v="72489"/>
    <n v="1811"/>
    <x v="0"/>
    <d v="2020-05-08T16:11:08"/>
    <n v="0"/>
  </r>
  <r>
    <n v="343047"/>
    <n v="6779"/>
    <x v="72490"/>
    <n v="9982"/>
    <x v="0"/>
    <d v="2021-02-03T09:02:52"/>
    <n v="0"/>
  </r>
  <r>
    <n v="343052"/>
    <n v="13089"/>
    <x v="72491"/>
    <n v="12462"/>
    <x v="0"/>
    <d v="2020-05-26T22:25:59"/>
    <n v="0"/>
  </r>
  <r>
    <n v="343054"/>
    <n v="1046"/>
    <x v="72492"/>
    <n v="10681"/>
    <x v="0"/>
    <d v="2021-02-11T02:27:44"/>
    <n v="0"/>
  </r>
  <r>
    <n v="343059"/>
    <n v="4747"/>
    <x v="72493"/>
    <n v="4947"/>
    <x v="0"/>
    <d v="2020-06-27T14:29:43"/>
    <n v="0"/>
  </r>
  <r>
    <n v="343063"/>
    <n v="11027"/>
    <x v="72494"/>
    <n v="5893"/>
    <x v="0"/>
    <d v="2021-02-10T18:25:42"/>
    <n v="0"/>
  </r>
  <r>
    <n v="343064"/>
    <n v="431"/>
    <x v="72495"/>
    <n v="7569"/>
    <x v="2"/>
    <d v="2020-11-01T08:19:07"/>
    <n v="0"/>
  </r>
  <r>
    <n v="343070"/>
    <n v="11000"/>
    <x v="72496"/>
    <n v="1670"/>
    <x v="0"/>
    <d v="2020-08-27T06:36:35"/>
    <n v="0"/>
  </r>
  <r>
    <n v="343071"/>
    <n v="13164"/>
    <x v="72497"/>
    <n v="2096"/>
    <x v="0"/>
    <d v="2020-06-03T15:42:49"/>
    <n v="0"/>
  </r>
  <r>
    <n v="343074"/>
    <n v="2607"/>
    <x v="72498"/>
    <n v="7569"/>
    <x v="0"/>
    <d v="2020-03-15T20:56:28"/>
    <n v="0"/>
  </r>
  <r>
    <n v="343081"/>
    <n v="4127"/>
    <x v="72499"/>
    <n v="5893"/>
    <x v="0"/>
    <d v="2021-02-04T13:26:27"/>
    <n v="0"/>
  </r>
  <r>
    <n v="343083"/>
    <n v="11075"/>
    <x v="72500"/>
    <n v="6210"/>
    <x v="0"/>
    <d v="2021-01-30T02:34:32"/>
    <n v="0"/>
  </r>
  <r>
    <n v="343090"/>
    <n v="3190"/>
    <x v="72501"/>
    <n v="1897"/>
    <x v="2"/>
    <d v="2020-12-30T18:49:53"/>
    <n v="0"/>
  </r>
  <r>
    <n v="343094"/>
    <n v="10391"/>
    <x v="72502"/>
    <n v="12798"/>
    <x v="0"/>
    <d v="2021-02-10T18:06:00"/>
    <n v="1"/>
  </r>
  <r>
    <n v="343096"/>
    <n v="476"/>
    <x v="72503"/>
    <n v="1305"/>
    <x v="0"/>
    <d v="2020-10-20T17:46:29"/>
    <n v="0"/>
  </r>
  <r>
    <n v="343097"/>
    <n v="7794"/>
    <x v="72504"/>
    <n v="13813"/>
    <x v="0"/>
    <d v="2020-03-20T09:46:51"/>
    <n v="0"/>
  </r>
  <r>
    <n v="343101"/>
    <n v="4817"/>
    <x v="72505"/>
    <n v="4797"/>
    <x v="2"/>
    <d v="2021-02-04T23:52:37"/>
    <n v="0"/>
  </r>
  <r>
    <n v="343108"/>
    <n v="6216"/>
    <x v="72506"/>
    <n v="11932"/>
    <x v="0"/>
    <d v="2021-01-17T00:23:01"/>
    <n v="0"/>
  </r>
  <r>
    <n v="343113"/>
    <n v="11027"/>
    <x v="72507"/>
    <n v="10080"/>
    <x v="0"/>
    <d v="2021-02-10T18:25:42"/>
    <n v="1"/>
  </r>
  <r>
    <n v="343120"/>
    <n v="4147"/>
    <x v="72508"/>
    <n v="12504"/>
    <x v="1"/>
    <d v="2020-03-17T12:13:55"/>
    <n v="0"/>
  </r>
  <r>
    <n v="343122"/>
    <n v="8045"/>
    <x v="72509"/>
    <n v="1811"/>
    <x v="0"/>
    <d v="2020-03-26T01:59:58"/>
    <n v="0"/>
  </r>
  <r>
    <n v="343126"/>
    <n v="6167"/>
    <x v="72510"/>
    <n v="10587"/>
    <x v="2"/>
    <d v="2020-03-30T21:17:25"/>
    <n v="0"/>
  </r>
  <r>
    <n v="343132"/>
    <n v="9766"/>
    <x v="72511"/>
    <n v="8036"/>
    <x v="0"/>
    <d v="2020-03-18T12:40:00"/>
    <n v="0"/>
  </r>
  <r>
    <n v="343137"/>
    <n v="12435"/>
    <x v="72512"/>
    <n v="5465"/>
    <x v="0"/>
    <d v="2020-07-07T02:58:08"/>
    <n v="0"/>
  </r>
  <r>
    <n v="343141"/>
    <n v="1569"/>
    <x v="72513"/>
    <n v="1834"/>
    <x v="0"/>
    <d v="2020-07-06T17:54:27"/>
    <n v="0"/>
  </r>
  <r>
    <n v="343144"/>
    <n v="4975"/>
    <x v="72514"/>
    <n v="11214"/>
    <x v="0"/>
    <d v="2020-08-20T17:07:23"/>
    <n v="0"/>
  </r>
  <r>
    <n v="343150"/>
    <n v="13164"/>
    <x v="72515"/>
    <n v="182"/>
    <x v="0"/>
    <d v="2020-06-03T15:42:49"/>
    <n v="0"/>
  </r>
  <r>
    <n v="343152"/>
    <n v="4549"/>
    <x v="72516"/>
    <n v="10805"/>
    <x v="0"/>
    <d v="2020-03-28T10:34:24"/>
    <n v="0"/>
  </r>
  <r>
    <n v="343155"/>
    <n v="4427"/>
    <x v="72517"/>
    <n v="4674"/>
    <x v="0"/>
    <d v="2020-09-17T19:51:56"/>
    <n v="0"/>
  </r>
  <r>
    <n v="343162"/>
    <n v="10471"/>
    <x v="72518"/>
    <n v="8530"/>
    <x v="0"/>
    <d v="2020-10-17T21:49:31"/>
    <n v="0"/>
  </r>
  <r>
    <n v="343167"/>
    <n v="13315"/>
    <x v="72519"/>
    <n v="10587"/>
    <x v="0"/>
    <d v="2020-06-10T09:52:40"/>
    <n v="0"/>
  </r>
  <r>
    <n v="343170"/>
    <n v="12327"/>
    <x v="72520"/>
    <n v="5952"/>
    <x v="0"/>
    <d v="2021-01-12T09:50:52"/>
    <n v="0"/>
  </r>
  <r>
    <n v="343173"/>
    <n v="2003"/>
    <x v="72521"/>
    <n v="5994"/>
    <x v="0"/>
    <d v="2020-08-07T11:22:09"/>
    <n v="0"/>
  </r>
  <r>
    <n v="343180"/>
    <n v="12605"/>
    <x v="72522"/>
    <n v="6025"/>
    <x v="0"/>
    <d v="2020-10-19T04:39:07"/>
    <n v="0"/>
  </r>
  <r>
    <n v="343181"/>
    <n v="11108"/>
    <x v="72523"/>
    <n v="6025"/>
    <x v="0"/>
    <d v="2020-04-12T15:58:57"/>
    <n v="0"/>
  </r>
  <r>
    <n v="343187"/>
    <n v="13436"/>
    <x v="72524"/>
    <n v="9086"/>
    <x v="0"/>
    <d v="2020-05-16T13:04:23"/>
    <n v="0"/>
  </r>
  <r>
    <n v="343193"/>
    <n v="5060"/>
    <x v="72525"/>
    <n v="11922"/>
    <x v="0"/>
    <d v="2020-11-30T14:10:17"/>
    <n v="0"/>
  </r>
  <r>
    <n v="343194"/>
    <n v="2784"/>
    <x v="72526"/>
    <n v="1065"/>
    <x v="1"/>
    <d v="2021-01-09T01:07:13"/>
    <n v="0"/>
  </r>
  <r>
    <n v="343195"/>
    <n v="4877"/>
    <x v="72527"/>
    <n v="9608"/>
    <x v="0"/>
    <d v="2020-12-15T20:10:15"/>
    <n v="0"/>
  </r>
  <r>
    <n v="343202"/>
    <n v="944"/>
    <x v="72528"/>
    <n v="4236"/>
    <x v="0"/>
    <d v="2020-11-16T20:04:28"/>
    <n v="0"/>
  </r>
  <r>
    <n v="343207"/>
    <n v="2639"/>
    <x v="72529"/>
    <n v="638"/>
    <x v="0"/>
    <d v="2020-10-20T21:17:32"/>
    <n v="0"/>
  </r>
  <r>
    <n v="343211"/>
    <n v="2639"/>
    <x v="72530"/>
    <n v="10869"/>
    <x v="0"/>
    <d v="2020-10-20T21:17:32"/>
    <n v="0"/>
  </r>
  <r>
    <n v="343215"/>
    <n v="13363"/>
    <x v="72531"/>
    <n v="10968"/>
    <x v="0"/>
    <d v="2020-11-25T16:00:40"/>
    <n v="0"/>
  </r>
  <r>
    <n v="343222"/>
    <n v="11240"/>
    <x v="72532"/>
    <n v="11233"/>
    <x v="0"/>
    <d v="2020-08-10T15:31:08"/>
    <n v="0"/>
  </r>
  <r>
    <n v="343224"/>
    <n v="6329"/>
    <x v="72533"/>
    <n v="11954"/>
    <x v="0"/>
    <d v="2021-01-24T05:31:59"/>
    <n v="0"/>
  </r>
  <r>
    <n v="343225"/>
    <n v="3859"/>
    <x v="72534"/>
    <n v="2271"/>
    <x v="0"/>
    <d v="2020-04-13T15:23:22"/>
    <n v="0"/>
  </r>
  <r>
    <n v="343229"/>
    <n v="4470"/>
    <x v="72535"/>
    <n v="10755"/>
    <x v="2"/>
    <d v="2020-01-30T02:30:48"/>
    <n v="0"/>
  </r>
  <r>
    <n v="343235"/>
    <n v="2485"/>
    <x v="72536"/>
    <n v="6631"/>
    <x v="0"/>
    <d v="2020-10-01T21:18:34"/>
    <n v="0"/>
  </r>
  <r>
    <n v="343242"/>
    <n v="12178"/>
    <x v="72537"/>
    <n v="11325"/>
    <x v="0"/>
    <d v="2020-07-29T05:04:22"/>
    <n v="0"/>
  </r>
  <r>
    <n v="343246"/>
    <n v="8666"/>
    <x v="72538"/>
    <n v="6351"/>
    <x v="0"/>
    <d v="2021-01-16T00:42:16"/>
    <n v="0"/>
  </r>
  <r>
    <n v="343248"/>
    <n v="9749"/>
    <x v="72539"/>
    <n v="1275"/>
    <x v="0"/>
    <d v="2020-04-19T09:54:01"/>
    <n v="0"/>
  </r>
  <r>
    <n v="343251"/>
    <n v="5574"/>
    <x v="72540"/>
    <n v="5355"/>
    <x v="0"/>
    <d v="2020-11-25T02:13:55"/>
    <n v="0"/>
  </r>
  <r>
    <n v="343255"/>
    <n v="5622"/>
    <x v="72541"/>
    <n v="4946"/>
    <x v="0"/>
    <d v="2020-12-25T14:22:34"/>
    <n v="0"/>
  </r>
  <r>
    <n v="343260"/>
    <n v="4382"/>
    <x v="72542"/>
    <n v="10897"/>
    <x v="2"/>
    <d v="2020-03-11T18:46:07"/>
    <n v="0"/>
  </r>
  <r>
    <n v="343262"/>
    <n v="10776"/>
    <x v="72543"/>
    <n v="6470"/>
    <x v="0"/>
    <d v="2020-09-19T07:37:10"/>
    <n v="0"/>
  </r>
  <r>
    <n v="343268"/>
    <n v="12919"/>
    <x v="72544"/>
    <n v="11932"/>
    <x v="2"/>
    <d v="2020-12-05T03:56:44"/>
    <n v="0"/>
  </r>
  <r>
    <n v="343272"/>
    <n v="4975"/>
    <x v="72545"/>
    <n v="3821"/>
    <x v="0"/>
    <d v="2020-08-20T17:07:23"/>
    <n v="0"/>
  </r>
  <r>
    <n v="343277"/>
    <n v="2043"/>
    <x v="72546"/>
    <n v="13930"/>
    <x v="0"/>
    <d v="2021-02-08T11:10:19"/>
    <n v="0"/>
  </r>
  <r>
    <n v="343278"/>
    <n v="2956"/>
    <x v="72547"/>
    <n v="5465"/>
    <x v="1"/>
    <d v="2020-12-21T13:06:22"/>
    <n v="0"/>
  </r>
  <r>
    <n v="343280"/>
    <n v="4028"/>
    <x v="72548"/>
    <n v="10803"/>
    <x v="0"/>
    <d v="2021-02-02T11:36:49"/>
    <n v="0"/>
  </r>
  <r>
    <n v="343283"/>
    <n v="7082"/>
    <x v="72549"/>
    <n v="10138"/>
    <x v="0"/>
    <d v="2021-01-25T01:01:35"/>
    <n v="0"/>
  </r>
  <r>
    <n v="343289"/>
    <n v="13682"/>
    <x v="72550"/>
    <n v="104"/>
    <x v="0"/>
    <d v="2020-11-11T17:56:05"/>
    <n v="0"/>
  </r>
  <r>
    <n v="343292"/>
    <n v="8287"/>
    <x v="72551"/>
    <n v="1570"/>
    <x v="0"/>
    <d v="2020-06-29T20:42:42"/>
    <n v="0"/>
  </r>
  <r>
    <n v="343297"/>
    <n v="10135"/>
    <x v="72552"/>
    <n v="13906"/>
    <x v="0"/>
    <d v="2021-01-14T12:48:43"/>
    <n v="0"/>
  </r>
  <r>
    <n v="343298"/>
    <n v="12631"/>
    <x v="72553"/>
    <n v="5994"/>
    <x v="0"/>
    <d v="2020-05-03T00:16:05"/>
    <n v="0"/>
  </r>
  <r>
    <n v="343305"/>
    <n v="10815"/>
    <x v="72554"/>
    <n v="12094"/>
    <x v="0"/>
    <d v="2020-11-27T06:40:44"/>
    <n v="0"/>
  </r>
  <r>
    <n v="343306"/>
    <n v="1487"/>
    <x v="72555"/>
    <n v="2167"/>
    <x v="0"/>
    <d v="2020-02-20T07:46:50"/>
    <n v="0"/>
  </r>
  <r>
    <n v="343310"/>
    <n v="11677"/>
    <x v="72556"/>
    <n v="8064"/>
    <x v="0"/>
    <d v="2020-11-02T10:21:56"/>
    <n v="0"/>
  </r>
  <r>
    <n v="343311"/>
    <n v="11346"/>
    <x v="72557"/>
    <n v="10526"/>
    <x v="2"/>
    <d v="2020-08-29T17:27:13"/>
    <n v="0"/>
  </r>
  <r>
    <n v="343317"/>
    <n v="12325"/>
    <x v="72558"/>
    <n v="5893"/>
    <x v="0"/>
    <d v="2020-08-11T07:41:07"/>
    <n v="0"/>
  </r>
  <r>
    <n v="343319"/>
    <n v="7406"/>
    <x v="72559"/>
    <n v="4674"/>
    <x v="0"/>
    <d v="2020-08-27T12:43:06"/>
    <n v="0"/>
  </r>
  <r>
    <n v="343322"/>
    <n v="4398"/>
    <x v="72560"/>
    <n v="8662"/>
    <x v="0"/>
    <d v="2020-11-08T18:07:27"/>
    <n v="0"/>
  </r>
  <r>
    <n v="343328"/>
    <n v="2118"/>
    <x v="72561"/>
    <n v="4499"/>
    <x v="0"/>
    <d v="2020-08-28T13:13:37"/>
    <n v="0"/>
  </r>
  <r>
    <n v="343340"/>
    <n v="8613"/>
    <x v="72562"/>
    <n v="9086"/>
    <x v="2"/>
    <d v="2020-10-24T02:29:30"/>
    <n v="0"/>
  </r>
  <r>
    <n v="343344"/>
    <n v="8600"/>
    <x v="72563"/>
    <n v="12094"/>
    <x v="0"/>
    <d v="2020-12-15T04:34:07"/>
    <n v="0"/>
  </r>
  <r>
    <n v="343348"/>
    <n v="13582"/>
    <x v="72564"/>
    <n v="8345"/>
    <x v="0"/>
    <d v="2020-07-17T06:47:24"/>
    <n v="0"/>
  </r>
  <r>
    <n v="343351"/>
    <n v="4522"/>
    <x v="72565"/>
    <n v="11696"/>
    <x v="0"/>
    <d v="2020-12-13T21:18:30"/>
    <n v="0"/>
  </r>
  <r>
    <n v="343355"/>
    <n v="11542"/>
    <x v="72566"/>
    <n v="2025"/>
    <x v="0"/>
    <d v="2020-10-07T21:24:38"/>
    <n v="0"/>
  </r>
  <r>
    <n v="343359"/>
    <n v="12677"/>
    <x v="72567"/>
    <n v="5204"/>
    <x v="0"/>
    <d v="2020-11-28T23:42:05"/>
    <n v="0"/>
  </r>
  <r>
    <n v="343360"/>
    <n v="7725"/>
    <x v="72568"/>
    <n v="232"/>
    <x v="0"/>
    <d v="2021-01-14T16:40:10"/>
    <n v="0"/>
  </r>
  <r>
    <n v="343362"/>
    <n v="13743"/>
    <x v="72569"/>
    <n v="2807"/>
    <x v="0"/>
    <d v="2020-05-14T01:52:24"/>
    <n v="0"/>
  </r>
  <r>
    <n v="343368"/>
    <n v="6356"/>
    <x v="72570"/>
    <n v="12268"/>
    <x v="0"/>
    <d v="2020-08-20T06:53:37"/>
    <n v="0"/>
  </r>
  <r>
    <n v="343374"/>
    <n v="2569"/>
    <x v="72571"/>
    <n v="1416"/>
    <x v="0"/>
    <d v="2021-01-05T17:56:03"/>
    <n v="0"/>
  </r>
  <r>
    <n v="343379"/>
    <n v="13680"/>
    <x v="72572"/>
    <n v="11285"/>
    <x v="0"/>
    <d v="2020-08-19T14:17:13"/>
    <n v="0"/>
  </r>
  <r>
    <n v="343384"/>
    <n v="13818"/>
    <x v="72573"/>
    <n v="5166"/>
    <x v="0"/>
    <d v="2021-01-02T13:53:00"/>
    <n v="0"/>
  </r>
  <r>
    <n v="343389"/>
    <n v="1481"/>
    <x v="72574"/>
    <n v="7629"/>
    <x v="2"/>
    <d v="2020-10-22T17:41:39"/>
    <n v="0"/>
  </r>
  <r>
    <n v="343394"/>
    <n v="12348"/>
    <x v="72575"/>
    <n v="13033"/>
    <x v="0"/>
    <d v="2020-11-28T16:05:27"/>
    <n v="0"/>
  </r>
  <r>
    <n v="343396"/>
    <n v="8132"/>
    <x v="72576"/>
    <n v="3506"/>
    <x v="1"/>
    <d v="2020-10-13T22:29:38"/>
    <n v="0"/>
  </r>
  <r>
    <n v="343402"/>
    <n v="8718"/>
    <x v="72577"/>
    <n v="1181"/>
    <x v="0"/>
    <d v="2021-01-09T10:20:53"/>
    <n v="0"/>
  </r>
  <r>
    <n v="343406"/>
    <n v="541"/>
    <x v="72578"/>
    <n v="6806"/>
    <x v="0"/>
    <d v="2021-01-22T23:22:35"/>
    <n v="0"/>
  </r>
  <r>
    <n v="343407"/>
    <n v="9595"/>
    <x v="72579"/>
    <n v="10783"/>
    <x v="0"/>
    <d v="2020-10-04T03:40:17"/>
    <n v="0"/>
  </r>
  <r>
    <n v="343412"/>
    <n v="12405"/>
    <x v="72580"/>
    <n v="10681"/>
    <x v="0"/>
    <d v="2021-01-22T11:46:42"/>
    <n v="0"/>
  </r>
  <r>
    <n v="343416"/>
    <n v="10452"/>
    <x v="72581"/>
    <n v="11214"/>
    <x v="0"/>
    <d v="2020-08-30T05:23:16"/>
    <n v="0"/>
  </r>
  <r>
    <n v="343422"/>
    <n v="10146"/>
    <x v="72582"/>
    <n v="6210"/>
    <x v="0"/>
    <d v="2020-03-12T18:59:39"/>
    <n v="0"/>
  </r>
  <r>
    <n v="343426"/>
    <n v="7327"/>
    <x v="72583"/>
    <n v="5193"/>
    <x v="0"/>
    <d v="2020-03-07T00:35:13"/>
    <n v="0"/>
  </r>
  <r>
    <n v="343429"/>
    <n v="13500"/>
    <x v="72584"/>
    <n v="10347"/>
    <x v="2"/>
    <d v="2021-01-16T22:26:10"/>
    <n v="0"/>
  </r>
  <r>
    <n v="343433"/>
    <n v="10613"/>
    <x v="72585"/>
    <n v="13007"/>
    <x v="1"/>
    <d v="2020-04-25T01:24:22"/>
    <n v="0"/>
  </r>
  <r>
    <n v="343439"/>
    <n v="7615"/>
    <x v="72586"/>
    <n v="7629"/>
    <x v="0"/>
    <d v="2020-11-16T09:53:03"/>
    <n v="0"/>
  </r>
  <r>
    <n v="343446"/>
    <n v="13374"/>
    <x v="72587"/>
    <n v="7281"/>
    <x v="0"/>
    <d v="2020-07-27T02:27:20"/>
    <n v="0"/>
  </r>
  <r>
    <n v="343448"/>
    <n v="695"/>
    <x v="72588"/>
    <n v="5272"/>
    <x v="0"/>
    <d v="2020-12-17T11:14:58"/>
    <n v="0"/>
  </r>
  <r>
    <n v="343453"/>
    <n v="10356"/>
    <x v="72589"/>
    <n v="4730"/>
    <x v="0"/>
    <d v="2020-06-05T11:18:23"/>
    <n v="0"/>
  </r>
  <r>
    <n v="343459"/>
    <n v="2484"/>
    <x v="72590"/>
    <n v="7978"/>
    <x v="0"/>
    <d v="2020-11-26T09:34:17"/>
    <n v="0"/>
  </r>
  <r>
    <n v="343461"/>
    <n v="8090"/>
    <x v="72591"/>
    <n v="104"/>
    <x v="0"/>
    <d v="2020-12-17T06:42:30"/>
    <n v="0"/>
  </r>
  <r>
    <n v="343467"/>
    <n v="10303"/>
    <x v="72592"/>
    <n v="704"/>
    <x v="0"/>
    <d v="2020-08-10T10:05:14"/>
    <n v="0"/>
  </r>
  <r>
    <n v="343471"/>
    <n v="3884"/>
    <x v="72593"/>
    <n v="2731"/>
    <x v="0"/>
    <d v="2020-12-09T18:33:31"/>
    <n v="0"/>
  </r>
  <r>
    <n v="343475"/>
    <n v="8529"/>
    <x v="72594"/>
    <n v="12878"/>
    <x v="0"/>
    <d v="2020-12-04T10:35:02"/>
    <n v="0"/>
  </r>
  <r>
    <n v="343476"/>
    <n v="579"/>
    <x v="72595"/>
    <n v="4283"/>
    <x v="0"/>
    <d v="2020-02-07T21:06:22"/>
    <n v="0"/>
  </r>
  <r>
    <n v="343480"/>
    <n v="787"/>
    <x v="72596"/>
    <n v="1194"/>
    <x v="0"/>
    <d v="2020-10-30T20:44:06"/>
    <n v="0"/>
  </r>
  <r>
    <n v="343483"/>
    <n v="12207"/>
    <x v="72597"/>
    <n v="6353"/>
    <x v="0"/>
    <d v="2020-12-31T22:06:19"/>
    <n v="0"/>
  </r>
  <r>
    <n v="343490"/>
    <n v="13570"/>
    <x v="72598"/>
    <n v="11285"/>
    <x v="0"/>
    <d v="2020-04-03T23:22:41"/>
    <n v="0"/>
  </r>
  <r>
    <n v="343494"/>
    <n v="3800"/>
    <x v="72599"/>
    <n v="9650"/>
    <x v="0"/>
    <d v="2020-06-21T17:45:42"/>
    <n v="0"/>
  </r>
  <r>
    <n v="343500"/>
    <n v="8045"/>
    <x v="72600"/>
    <n v="10781"/>
    <x v="0"/>
    <d v="2020-03-26T01:59:58"/>
    <n v="0"/>
  </r>
  <r>
    <n v="343503"/>
    <n v="8955"/>
    <x v="72601"/>
    <n v="13033"/>
    <x v="0"/>
    <d v="2020-04-12T22:07:54"/>
    <n v="0"/>
  </r>
  <r>
    <n v="343507"/>
    <n v="9118"/>
    <x v="72602"/>
    <n v="4499"/>
    <x v="0"/>
    <d v="2020-12-27T19:17:09"/>
    <n v="0"/>
  </r>
  <r>
    <n v="343509"/>
    <n v="13562"/>
    <x v="72603"/>
    <n v="6351"/>
    <x v="0"/>
    <d v="2020-06-25T11:58:24"/>
    <n v="0"/>
  </r>
  <r>
    <n v="343513"/>
    <n v="11303"/>
    <x v="72604"/>
    <n v="12878"/>
    <x v="0"/>
    <d v="2020-07-21T10:43:03"/>
    <n v="0"/>
  </r>
  <r>
    <n v="343515"/>
    <n v="8509"/>
    <x v="72605"/>
    <n v="7734"/>
    <x v="0"/>
    <d v="2020-07-10T05:12:36"/>
    <n v="0"/>
  </r>
  <r>
    <n v="343519"/>
    <n v="8157"/>
    <x v="72606"/>
    <n v="3318"/>
    <x v="0"/>
    <d v="2020-08-22T02:39:40"/>
    <n v="0"/>
  </r>
  <r>
    <n v="343522"/>
    <n v="3976"/>
    <x v="72607"/>
    <n v="4782"/>
    <x v="0"/>
    <d v="2020-10-07T15:20:46"/>
    <n v="0"/>
  </r>
  <r>
    <n v="343528"/>
    <n v="897"/>
    <x v="72608"/>
    <n v="9597"/>
    <x v="0"/>
    <d v="2020-03-06T19:40:46"/>
    <n v="0"/>
  </r>
  <r>
    <n v="343531"/>
    <n v="2356"/>
    <x v="72609"/>
    <n v="1670"/>
    <x v="0"/>
    <d v="2020-12-22T20:46:55"/>
    <n v="0"/>
  </r>
  <r>
    <n v="343535"/>
    <n v="5541"/>
    <x v="72610"/>
    <n v="3813"/>
    <x v="0"/>
    <d v="2020-09-20T21:19:15"/>
    <n v="0"/>
  </r>
  <r>
    <n v="343536"/>
    <n v="2935"/>
    <x v="72611"/>
    <n v="7850"/>
    <x v="2"/>
    <d v="2021-01-10T09:19:44"/>
    <n v="0"/>
  </r>
  <r>
    <n v="343540"/>
    <n v="3236"/>
    <x v="72612"/>
    <n v="5893"/>
    <x v="0"/>
    <d v="2020-09-22T15:44:05"/>
    <n v="0"/>
  </r>
  <r>
    <n v="343544"/>
    <n v="9034"/>
    <x v="72613"/>
    <n v="6946"/>
    <x v="0"/>
    <d v="2020-10-16T12:56:15"/>
    <n v="0"/>
  </r>
  <r>
    <n v="343546"/>
    <n v="10156"/>
    <x v="72614"/>
    <n v="12878"/>
    <x v="0"/>
    <d v="2020-04-09T14:16:08"/>
    <n v="0"/>
  </r>
  <r>
    <n v="343547"/>
    <n v="6091"/>
    <x v="72615"/>
    <n v="5893"/>
    <x v="0"/>
    <d v="2021-01-17T09:06:16"/>
    <n v="0"/>
  </r>
  <r>
    <n v="343550"/>
    <n v="6128"/>
    <x v="72616"/>
    <n v="264"/>
    <x v="0"/>
    <d v="2020-06-04T02:59:00"/>
    <n v="0"/>
  </r>
  <r>
    <n v="343551"/>
    <n v="6904"/>
    <x v="72617"/>
    <n v="2271"/>
    <x v="0"/>
    <d v="2020-04-01T04:17:20"/>
    <n v="0"/>
  </r>
  <r>
    <n v="343553"/>
    <n v="3165"/>
    <x v="72618"/>
    <n v="1849"/>
    <x v="0"/>
    <d v="2020-08-11T18:59:45"/>
    <n v="0"/>
  </r>
  <r>
    <n v="343559"/>
    <n v="12435"/>
    <x v="72619"/>
    <n v="13033"/>
    <x v="0"/>
    <d v="2020-07-07T02:58:08"/>
    <n v="0"/>
  </r>
  <r>
    <n v="343564"/>
    <n v="10156"/>
    <x v="72620"/>
    <n v="13817"/>
    <x v="0"/>
    <d v="2020-04-09T14:16:08"/>
    <n v="0"/>
  </r>
  <r>
    <n v="343571"/>
    <n v="9681"/>
    <x v="72621"/>
    <n v="8436"/>
    <x v="0"/>
    <d v="2020-01-26T03:55:02"/>
    <n v="0"/>
  </r>
  <r>
    <n v="343578"/>
    <n v="2385"/>
    <x v="72622"/>
    <n v="10781"/>
    <x v="0"/>
    <d v="2020-08-27T19:58:39"/>
    <n v="0"/>
  </r>
  <r>
    <n v="343582"/>
    <n v="8061"/>
    <x v="72623"/>
    <n v="5272"/>
    <x v="0"/>
    <d v="2020-06-15T12:46:13"/>
    <n v="0"/>
  </r>
  <r>
    <n v="343594"/>
    <n v="3292"/>
    <x v="72624"/>
    <n v="1416"/>
    <x v="0"/>
    <d v="2020-10-06T11:28:25"/>
    <n v="0"/>
  </r>
  <r>
    <n v="343598"/>
    <n v="1927"/>
    <x v="72625"/>
    <n v="11864"/>
    <x v="0"/>
    <d v="2020-12-04T07:14:07"/>
    <n v="0"/>
  </r>
  <r>
    <n v="343600"/>
    <n v="12995"/>
    <x v="72626"/>
    <n v="11562"/>
    <x v="0"/>
    <d v="2020-07-27T07:03:35"/>
    <n v="0"/>
  </r>
  <r>
    <n v="343601"/>
    <n v="13978"/>
    <x v="72627"/>
    <n v="13184"/>
    <x v="0"/>
    <d v="2020-03-22T13:52:48"/>
    <n v="0"/>
  </r>
  <r>
    <n v="343608"/>
    <n v="12044"/>
    <x v="72628"/>
    <n v="12523"/>
    <x v="2"/>
    <d v="2021-02-06T08:56:55"/>
    <n v="0"/>
  </r>
  <r>
    <n v="343609"/>
    <n v="8679"/>
    <x v="72629"/>
    <n v="4236"/>
    <x v="0"/>
    <d v="2020-09-18T22:16:47"/>
    <n v="0"/>
  </r>
  <r>
    <n v="343610"/>
    <n v="8889"/>
    <x v="72630"/>
    <n v="3850"/>
    <x v="0"/>
    <d v="2020-09-01T08:24:21"/>
    <n v="0"/>
  </r>
  <r>
    <n v="343611"/>
    <n v="1905"/>
    <x v="72631"/>
    <n v="11325"/>
    <x v="0"/>
    <d v="2020-10-06T14:35:23"/>
    <n v="0"/>
  </r>
  <r>
    <n v="343617"/>
    <n v="13766"/>
    <x v="72632"/>
    <n v="3788"/>
    <x v="0"/>
    <d v="2020-09-14T04:54:31"/>
    <n v="0"/>
  </r>
  <r>
    <n v="343621"/>
    <n v="7292"/>
    <x v="72633"/>
    <n v="11551"/>
    <x v="0"/>
    <d v="2020-08-05T22:28:02"/>
    <n v="0"/>
  </r>
  <r>
    <n v="343624"/>
    <n v="130"/>
    <x v="72634"/>
    <n v="7343"/>
    <x v="0"/>
    <d v="2020-02-15T10:43:27"/>
    <n v="0"/>
  </r>
  <r>
    <n v="343625"/>
    <n v="10787"/>
    <x v="72635"/>
    <n v="6353"/>
    <x v="0"/>
    <d v="2020-12-04T18:15:50"/>
    <n v="0"/>
  </r>
  <r>
    <n v="343627"/>
    <n v="9629"/>
    <x v="72636"/>
    <n v="4808"/>
    <x v="0"/>
    <d v="2021-02-02T04:43:29"/>
    <n v="0"/>
  </r>
  <r>
    <n v="343632"/>
    <n v="1569"/>
    <x v="72637"/>
    <n v="1275"/>
    <x v="0"/>
    <d v="2020-07-06T17:54:27"/>
    <n v="0"/>
  </r>
  <r>
    <n v="343639"/>
    <n v="2861"/>
    <x v="72638"/>
    <n v="2338"/>
    <x v="0"/>
    <d v="2020-12-17T02:15:58"/>
    <n v="0"/>
  </r>
  <r>
    <n v="343644"/>
    <n v="7416"/>
    <x v="72639"/>
    <n v="13670"/>
    <x v="0"/>
    <d v="2020-11-12T14:54:33"/>
    <n v="0"/>
  </r>
  <r>
    <n v="343650"/>
    <n v="13471"/>
    <x v="72640"/>
    <n v="11388"/>
    <x v="0"/>
    <d v="2021-01-31T15:08:18"/>
    <n v="0"/>
  </r>
  <r>
    <n v="343657"/>
    <n v="6878"/>
    <x v="72641"/>
    <n v="2421"/>
    <x v="0"/>
    <d v="2020-06-01T00:24:44"/>
    <n v="0"/>
  </r>
  <r>
    <n v="343664"/>
    <n v="4470"/>
    <x v="72642"/>
    <n v="232"/>
    <x v="0"/>
    <d v="2020-01-30T02:30:48"/>
    <n v="0"/>
  </r>
  <r>
    <n v="343673"/>
    <n v="2582"/>
    <x v="72643"/>
    <n v="3506"/>
    <x v="0"/>
    <d v="2021-01-31T19:31:58"/>
    <n v="0"/>
  </r>
  <r>
    <n v="343680"/>
    <n v="5769"/>
    <x v="72644"/>
    <n v="9752"/>
    <x v="0"/>
    <d v="2020-11-20T21:36:16"/>
    <n v="0"/>
  </r>
  <r>
    <n v="343681"/>
    <n v="3425"/>
    <x v="72645"/>
    <n v="552"/>
    <x v="0"/>
    <d v="2021-02-15T14:40:53"/>
    <n v="0"/>
  </r>
  <r>
    <n v="343687"/>
    <n v="3558"/>
    <x v="72646"/>
    <n v="5216"/>
    <x v="0"/>
    <d v="2020-07-23T22:28:20"/>
    <n v="0"/>
  </r>
  <r>
    <n v="343692"/>
    <n v="9591"/>
    <x v="72647"/>
    <n v="8590"/>
    <x v="0"/>
    <d v="2020-08-05T22:43:30"/>
    <n v="0"/>
  </r>
  <r>
    <n v="343695"/>
    <n v="6329"/>
    <x v="72648"/>
    <n v="6669"/>
    <x v="0"/>
    <d v="2021-01-24T05:31:59"/>
    <n v="0"/>
  </r>
  <r>
    <n v="343700"/>
    <n v="10460"/>
    <x v="72649"/>
    <n v="1416"/>
    <x v="0"/>
    <d v="2020-11-15T02:15:08"/>
    <n v="0"/>
  </r>
  <r>
    <n v="343702"/>
    <n v="6117"/>
    <x v="72650"/>
    <n v="7281"/>
    <x v="1"/>
    <d v="2020-06-13T23:32:22"/>
    <n v="0"/>
  </r>
  <r>
    <n v="343706"/>
    <n v="7312"/>
    <x v="72651"/>
    <n v="9193"/>
    <x v="0"/>
    <d v="2021-01-19T18:58:35"/>
    <n v="0"/>
  </r>
  <r>
    <n v="343710"/>
    <n v="4432"/>
    <x v="72652"/>
    <n v="12884"/>
    <x v="0"/>
    <d v="2020-08-08T14:23:51"/>
    <n v="0"/>
  </r>
  <r>
    <n v="343713"/>
    <n v="9760"/>
    <x v="72653"/>
    <n v="13670"/>
    <x v="0"/>
    <d v="2020-06-30T00:27:50"/>
    <n v="0"/>
  </r>
  <r>
    <n v="343717"/>
    <n v="695"/>
    <x v="72654"/>
    <n v="4972"/>
    <x v="0"/>
    <d v="2020-12-17T11:14:58"/>
    <n v="0"/>
  </r>
  <r>
    <n v="343719"/>
    <n v="1046"/>
    <x v="72655"/>
    <n v="13184"/>
    <x v="0"/>
    <d v="2021-02-11T02:27:44"/>
    <n v="1"/>
  </r>
  <r>
    <n v="343723"/>
    <n v="1876"/>
    <x v="72656"/>
    <n v="6631"/>
    <x v="0"/>
    <d v="2020-07-31T11:51:05"/>
    <n v="0"/>
  </r>
  <r>
    <n v="343724"/>
    <n v="3177"/>
    <x v="72657"/>
    <n v="10693"/>
    <x v="0"/>
    <d v="2020-12-27T02:32:54"/>
    <n v="0"/>
  </r>
  <r>
    <n v="343731"/>
    <n v="6167"/>
    <x v="72658"/>
    <n v="8501"/>
    <x v="1"/>
    <d v="2020-03-30T21:17:25"/>
    <n v="0"/>
  </r>
  <r>
    <n v="343737"/>
    <n v="12345"/>
    <x v="72659"/>
    <n v="2167"/>
    <x v="0"/>
    <d v="2020-12-02T23:05:44"/>
    <n v="0"/>
  </r>
  <r>
    <n v="343740"/>
    <n v="579"/>
    <x v="72660"/>
    <n v="3506"/>
    <x v="0"/>
    <d v="2020-02-07T21:06:22"/>
    <n v="0"/>
  </r>
  <r>
    <n v="343744"/>
    <n v="9069"/>
    <x v="72661"/>
    <n v="10080"/>
    <x v="0"/>
    <d v="2020-09-30T13:30:26"/>
    <n v="0"/>
  </r>
  <r>
    <n v="343751"/>
    <n v="7281"/>
    <x v="72662"/>
    <n v="10869"/>
    <x v="0"/>
    <d v="2021-01-05T13:47:50"/>
    <n v="0"/>
  </r>
  <r>
    <n v="343752"/>
    <n v="6102"/>
    <x v="72663"/>
    <n v="7629"/>
    <x v="0"/>
    <d v="2020-06-23T23:00:11"/>
    <n v="0"/>
  </r>
  <r>
    <n v="343759"/>
    <n v="8329"/>
    <x v="72664"/>
    <n v="11700"/>
    <x v="0"/>
    <d v="2020-08-25T02:15:10"/>
    <n v="0"/>
  </r>
  <r>
    <n v="343765"/>
    <n v="12097"/>
    <x v="72665"/>
    <n v="7697"/>
    <x v="0"/>
    <d v="2020-07-30T03:27:11"/>
    <n v="0"/>
  </r>
  <r>
    <n v="343769"/>
    <n v="9047"/>
    <x v="72666"/>
    <n v="12160"/>
    <x v="0"/>
    <d v="2020-11-21T10:05:12"/>
    <n v="0"/>
  </r>
  <r>
    <n v="343774"/>
    <n v="10636"/>
    <x v="72667"/>
    <n v="11210"/>
    <x v="0"/>
    <d v="2020-10-08T01:46:42"/>
    <n v="0"/>
  </r>
  <r>
    <n v="343778"/>
    <n v="5377"/>
    <x v="72668"/>
    <n v="4339"/>
    <x v="2"/>
    <d v="2020-09-27T22:03:57"/>
    <n v="0"/>
  </r>
  <r>
    <n v="343783"/>
    <n v="8236"/>
    <x v="72669"/>
    <n v="2731"/>
    <x v="0"/>
    <d v="2020-10-25T16:00:15"/>
    <n v="0"/>
  </r>
  <r>
    <n v="343790"/>
    <n v="12404"/>
    <x v="72670"/>
    <n v="1305"/>
    <x v="1"/>
    <d v="2020-02-02T03:13:54"/>
    <n v="0"/>
  </r>
  <r>
    <n v="343792"/>
    <n v="1173"/>
    <x v="72671"/>
    <n v="13906"/>
    <x v="0"/>
    <d v="2020-07-07T02:48:34"/>
    <n v="0"/>
  </r>
  <r>
    <n v="343795"/>
    <n v="11845"/>
    <x v="72672"/>
    <n v="13812"/>
    <x v="2"/>
    <d v="2020-05-10T12:01:28"/>
    <n v="0"/>
  </r>
  <r>
    <n v="343798"/>
    <n v="4531"/>
    <x v="72673"/>
    <n v="7964"/>
    <x v="0"/>
    <d v="2020-11-08T16:28:16"/>
    <n v="0"/>
  </r>
  <r>
    <n v="343801"/>
    <n v="8872"/>
    <x v="72674"/>
    <n v="8345"/>
    <x v="0"/>
    <d v="2020-09-15T23:22:03"/>
    <n v="0"/>
  </r>
  <r>
    <n v="343805"/>
    <n v="828"/>
    <x v="72675"/>
    <n v="10526"/>
    <x v="0"/>
    <d v="2020-06-24T21:58:57"/>
    <n v="0"/>
  </r>
  <r>
    <n v="343811"/>
    <n v="8400"/>
    <x v="72676"/>
    <n v="2271"/>
    <x v="0"/>
    <d v="2020-01-14T20:18:31"/>
    <n v="0"/>
  </r>
  <r>
    <n v="343812"/>
    <n v="5685"/>
    <x v="72677"/>
    <n v="8530"/>
    <x v="2"/>
    <d v="2021-02-10T02:39:37"/>
    <n v="0"/>
  </r>
  <r>
    <n v="343813"/>
    <n v="6563"/>
    <x v="72678"/>
    <n v="3850"/>
    <x v="0"/>
    <d v="2020-12-25T23:01:03"/>
    <n v="0"/>
  </r>
  <r>
    <n v="343819"/>
    <n v="12520"/>
    <x v="72679"/>
    <n v="228"/>
    <x v="0"/>
    <d v="2020-01-23T06:03:40"/>
    <n v="0"/>
  </r>
  <r>
    <n v="343824"/>
    <n v="3066"/>
    <x v="72680"/>
    <n v="3528"/>
    <x v="0"/>
    <d v="2020-11-15T11:45:43"/>
    <n v="0"/>
  </r>
  <r>
    <n v="343828"/>
    <n v="2569"/>
    <x v="72681"/>
    <n v="7850"/>
    <x v="0"/>
    <d v="2021-01-05T17:56:03"/>
    <n v="0"/>
  </r>
  <r>
    <n v="343833"/>
    <n v="13411"/>
    <x v="72682"/>
    <n v="9309"/>
    <x v="0"/>
    <d v="2021-01-01T03:24:01"/>
    <n v="0"/>
  </r>
  <r>
    <n v="343835"/>
    <n v="5541"/>
    <x v="72683"/>
    <n v="6844"/>
    <x v="0"/>
    <d v="2020-09-20T21:19:15"/>
    <n v="0"/>
  </r>
  <r>
    <n v="343841"/>
    <n v="12966"/>
    <x v="72684"/>
    <n v="3286"/>
    <x v="0"/>
    <d v="2020-10-30T07:32:51"/>
    <n v="0"/>
  </r>
  <r>
    <n v="343842"/>
    <n v="7654"/>
    <x v="72685"/>
    <n v="9650"/>
    <x v="0"/>
    <d v="2020-06-19T11:00:28"/>
    <n v="0"/>
  </r>
  <r>
    <n v="343848"/>
    <n v="13213"/>
    <x v="72686"/>
    <n v="1065"/>
    <x v="0"/>
    <d v="2021-02-08T22:24:03"/>
    <n v="0"/>
  </r>
  <r>
    <n v="343858"/>
    <n v="12582"/>
    <x v="72687"/>
    <n v="6353"/>
    <x v="0"/>
    <d v="2020-11-05T15:23:21"/>
    <n v="0"/>
  </r>
  <r>
    <n v="343861"/>
    <n v="11258"/>
    <x v="72688"/>
    <n v="552"/>
    <x v="0"/>
    <d v="2020-10-29T12:48:48"/>
    <n v="0"/>
  </r>
  <r>
    <n v="343865"/>
    <n v="3514"/>
    <x v="72689"/>
    <n v="5465"/>
    <x v="0"/>
    <d v="2020-08-14T05:56:44"/>
    <n v="0"/>
  </r>
  <r>
    <n v="343870"/>
    <n v="11763"/>
    <x v="72690"/>
    <n v="7370"/>
    <x v="0"/>
    <d v="2020-11-19T21:55:24"/>
    <n v="0"/>
  </r>
  <r>
    <n v="343875"/>
    <n v="11062"/>
    <x v="72691"/>
    <n v="5701"/>
    <x v="0"/>
    <d v="2020-06-18T10:25:46"/>
    <n v="0"/>
  </r>
  <r>
    <n v="343876"/>
    <n v="13529"/>
    <x v="72692"/>
    <n v="963"/>
    <x v="0"/>
    <d v="2020-08-24T02:19:15"/>
    <n v="0"/>
  </r>
  <r>
    <n v="343886"/>
    <n v="13061"/>
    <x v="72693"/>
    <n v="10968"/>
    <x v="0"/>
    <d v="2021-02-06T18:40:17"/>
    <n v="0"/>
  </r>
  <r>
    <n v="343891"/>
    <n v="3951"/>
    <x v="72694"/>
    <n v="6558"/>
    <x v="0"/>
    <d v="2021-01-28T06:53:38"/>
    <n v="0"/>
  </r>
  <r>
    <n v="343895"/>
    <n v="3148"/>
    <x v="72695"/>
    <n v="9608"/>
    <x v="0"/>
    <d v="2020-07-26T18:01:59"/>
    <n v="0"/>
  </r>
  <r>
    <n v="343896"/>
    <n v="7831"/>
    <x v="72696"/>
    <n v="10781"/>
    <x v="0"/>
    <d v="2020-08-09T21:12:24"/>
    <n v="0"/>
  </r>
  <r>
    <n v="343898"/>
    <n v="13864"/>
    <x v="72697"/>
    <n v="5166"/>
    <x v="0"/>
    <d v="2020-11-15T17:38:52"/>
    <n v="0"/>
  </r>
  <r>
    <n v="343901"/>
    <n v="2013"/>
    <x v="72698"/>
    <n v="5355"/>
    <x v="0"/>
    <d v="2020-09-13T16:03:10"/>
    <n v="0"/>
  </r>
  <r>
    <n v="343902"/>
    <n v="6128"/>
    <x v="72699"/>
    <n v="5355"/>
    <x v="0"/>
    <d v="2020-06-04T02:59:00"/>
    <n v="0"/>
  </r>
  <r>
    <n v="343905"/>
    <n v="12533"/>
    <x v="72700"/>
    <n v="10193"/>
    <x v="0"/>
    <d v="2020-06-10T06:03:26"/>
    <n v="0"/>
  </r>
  <r>
    <n v="343912"/>
    <n v="10468"/>
    <x v="72701"/>
    <n v="3237"/>
    <x v="2"/>
    <d v="2020-12-20T00:46:53"/>
    <n v="0"/>
  </r>
  <r>
    <n v="343917"/>
    <n v="7374"/>
    <x v="72702"/>
    <n v="7569"/>
    <x v="0"/>
    <d v="2021-01-21T01:13:56"/>
    <n v="0"/>
  </r>
  <r>
    <n v="343921"/>
    <n v="10849"/>
    <x v="72703"/>
    <n v="7878"/>
    <x v="0"/>
    <d v="2020-12-31T10:26:37"/>
    <n v="0"/>
  </r>
  <r>
    <n v="343927"/>
    <n v="10507"/>
    <x v="72704"/>
    <n v="232"/>
    <x v="0"/>
    <d v="2020-09-26T22:56:10"/>
    <n v="0"/>
  </r>
  <r>
    <n v="343929"/>
    <n v="5730"/>
    <x v="72705"/>
    <n v="5849"/>
    <x v="0"/>
    <d v="2020-02-21T09:26:50"/>
    <n v="0"/>
  </r>
  <r>
    <n v="343935"/>
    <n v="10944"/>
    <x v="72706"/>
    <n v="10897"/>
    <x v="2"/>
    <d v="2020-12-23T20:22:11"/>
    <n v="0"/>
  </r>
  <r>
    <n v="343939"/>
    <n v="2379"/>
    <x v="72707"/>
    <n v="2025"/>
    <x v="2"/>
    <d v="2020-11-21T13:59:08"/>
    <n v="0"/>
  </r>
  <r>
    <n v="343948"/>
    <n v="13089"/>
    <x v="72708"/>
    <n v="10587"/>
    <x v="1"/>
    <d v="2020-05-26T22:25:59"/>
    <n v="0"/>
  </r>
  <r>
    <n v="343952"/>
    <n v="10055"/>
    <x v="72709"/>
    <n v="2807"/>
    <x v="0"/>
    <d v="2020-11-17T05:26:27"/>
    <n v="0"/>
  </r>
  <r>
    <n v="343955"/>
    <n v="541"/>
    <x v="72710"/>
    <n v="104"/>
    <x v="0"/>
    <d v="2021-01-22T23:22:35"/>
    <n v="0"/>
  </r>
  <r>
    <n v="343962"/>
    <n v="1703"/>
    <x v="72711"/>
    <n v="10783"/>
    <x v="0"/>
    <d v="2020-12-22T22:36:43"/>
    <n v="0"/>
  </r>
  <r>
    <n v="343963"/>
    <n v="3254"/>
    <x v="72712"/>
    <n v="1811"/>
    <x v="0"/>
    <d v="2021-02-05T23:25:28"/>
    <n v="0"/>
  </r>
  <r>
    <n v="343966"/>
    <n v="13562"/>
    <x v="72713"/>
    <n v="228"/>
    <x v="1"/>
    <d v="2020-06-25T11:58:24"/>
    <n v="0"/>
  </r>
  <r>
    <n v="343971"/>
    <n v="12520"/>
    <x v="72714"/>
    <n v="8103"/>
    <x v="0"/>
    <d v="2020-01-23T06:03:40"/>
    <n v="0"/>
  </r>
  <r>
    <n v="343977"/>
    <n v="13013"/>
    <x v="72715"/>
    <n v="8727"/>
    <x v="0"/>
    <d v="2020-08-30T05:47:26"/>
    <n v="0"/>
  </r>
  <r>
    <n v="343984"/>
    <n v="8893"/>
    <x v="72716"/>
    <n v="13562"/>
    <x v="1"/>
    <d v="2020-06-19T18:48:58"/>
    <n v="0"/>
  </r>
  <r>
    <n v="343987"/>
    <n v="11108"/>
    <x v="72717"/>
    <n v="7370"/>
    <x v="0"/>
    <d v="2020-04-12T15:58:57"/>
    <n v="0"/>
  </r>
  <r>
    <n v="343989"/>
    <n v="6196"/>
    <x v="72718"/>
    <n v="10193"/>
    <x v="0"/>
    <d v="2020-04-28T20:09:21"/>
    <n v="0"/>
  </r>
  <r>
    <n v="343995"/>
    <n v="8291"/>
    <x v="72719"/>
    <n v="8345"/>
    <x v="0"/>
    <d v="2021-02-11T06:59:01"/>
    <n v="1"/>
  </r>
  <r>
    <n v="343997"/>
    <n v="4428"/>
    <x v="72720"/>
    <n v="10526"/>
    <x v="2"/>
    <d v="2020-09-14T15:45:55"/>
    <n v="0"/>
  </r>
  <r>
    <n v="344004"/>
    <n v="1947"/>
    <x v="72721"/>
    <n v="291"/>
    <x v="0"/>
    <d v="2020-04-24T20:35:14"/>
    <n v="0"/>
  </r>
  <r>
    <n v="344007"/>
    <n v="2496"/>
    <x v="72722"/>
    <n v="7343"/>
    <x v="0"/>
    <d v="2020-10-08T08:36:47"/>
    <n v="0"/>
  </r>
  <r>
    <n v="344009"/>
    <n v="3067"/>
    <x v="72723"/>
    <n v="9911"/>
    <x v="0"/>
    <d v="2020-12-24T15:36:29"/>
    <n v="0"/>
  </r>
  <r>
    <n v="344013"/>
    <n v="2567"/>
    <x v="72724"/>
    <n v="3005"/>
    <x v="0"/>
    <d v="2020-10-08T06:56:50"/>
    <n v="0"/>
  </r>
  <r>
    <n v="344018"/>
    <n v="4686"/>
    <x v="72725"/>
    <n v="11210"/>
    <x v="0"/>
    <d v="2020-12-25T16:03:22"/>
    <n v="0"/>
  </r>
  <r>
    <n v="344024"/>
    <n v="1825"/>
    <x v="72726"/>
    <n v="5265"/>
    <x v="0"/>
    <d v="2020-03-15T23:27:54"/>
    <n v="0"/>
  </r>
  <r>
    <n v="344032"/>
    <n v="8889"/>
    <x v="72727"/>
    <n v="6962"/>
    <x v="0"/>
    <d v="2020-09-01T08:24:21"/>
    <n v="0"/>
  </r>
  <r>
    <n v="344033"/>
    <n v="8119"/>
    <x v="72728"/>
    <n v="2401"/>
    <x v="0"/>
    <d v="2020-11-14T11:23:51"/>
    <n v="0"/>
  </r>
  <r>
    <n v="344038"/>
    <n v="3551"/>
    <x v="72729"/>
    <n v="10304"/>
    <x v="0"/>
    <d v="2020-05-23T03:58:50"/>
    <n v="0"/>
  </r>
  <r>
    <n v="344045"/>
    <n v="9185"/>
    <x v="72730"/>
    <n v="291"/>
    <x v="0"/>
    <d v="2020-06-13T02:49:47"/>
    <n v="0"/>
  </r>
  <r>
    <n v="344052"/>
    <n v="13494"/>
    <x v="72731"/>
    <n v="4725"/>
    <x v="0"/>
    <d v="2020-08-04T15:27:16"/>
    <n v="0"/>
  </r>
  <r>
    <n v="344055"/>
    <n v="5685"/>
    <x v="72732"/>
    <n v="4674"/>
    <x v="0"/>
    <d v="2021-02-10T02:39:37"/>
    <n v="0"/>
  </r>
  <r>
    <n v="344061"/>
    <n v="11238"/>
    <x v="72733"/>
    <n v="4725"/>
    <x v="0"/>
    <d v="2020-04-27T13:18:13"/>
    <n v="0"/>
  </r>
  <r>
    <n v="344062"/>
    <n v="3425"/>
    <x v="72734"/>
    <n v="12391"/>
    <x v="1"/>
    <d v="2021-02-15T14:40:53"/>
    <n v="0"/>
  </r>
  <r>
    <n v="344066"/>
    <n v="10860"/>
    <x v="72735"/>
    <n v="12523"/>
    <x v="0"/>
    <d v="2020-05-09T23:04:24"/>
    <n v="0"/>
  </r>
  <r>
    <n v="344071"/>
    <n v="1631"/>
    <x v="72736"/>
    <n v="13670"/>
    <x v="0"/>
    <d v="2021-01-12T14:44:51"/>
    <n v="0"/>
  </r>
  <r>
    <n v="344076"/>
    <n v="13255"/>
    <x v="72737"/>
    <n v="6721"/>
    <x v="0"/>
    <d v="2021-01-28T16:28:51"/>
    <n v="0"/>
  </r>
  <r>
    <n v="344082"/>
    <n v="4139"/>
    <x v="72738"/>
    <n v="1570"/>
    <x v="0"/>
    <d v="2021-01-23T05:52:20"/>
    <n v="0"/>
  </r>
  <r>
    <n v="344086"/>
    <n v="11763"/>
    <x v="72739"/>
    <n v="6669"/>
    <x v="0"/>
    <d v="2020-11-19T21:55:24"/>
    <n v="0"/>
  </r>
  <r>
    <n v="344092"/>
    <n v="2409"/>
    <x v="72740"/>
    <n v="10193"/>
    <x v="0"/>
    <d v="2020-12-15T05:21:29"/>
    <n v="0"/>
  </r>
  <r>
    <n v="344096"/>
    <n v="7662"/>
    <x v="72741"/>
    <n v="12884"/>
    <x v="0"/>
    <d v="2020-06-24T04:38:15"/>
    <n v="0"/>
  </r>
  <r>
    <n v="344102"/>
    <n v="6608"/>
    <x v="72742"/>
    <n v="104"/>
    <x v="0"/>
    <d v="2021-02-11T08:15:16"/>
    <n v="1"/>
  </r>
  <r>
    <n v="344109"/>
    <n v="1987"/>
    <x v="72743"/>
    <n v="10080"/>
    <x v="0"/>
    <d v="2021-01-07T19:34:27"/>
    <n v="0"/>
  </r>
  <r>
    <n v="344112"/>
    <n v="13907"/>
    <x v="72744"/>
    <n v="11551"/>
    <x v="0"/>
    <d v="2020-11-22T14:40:57"/>
    <n v="0"/>
  </r>
  <r>
    <n v="344118"/>
    <n v="11802"/>
    <x v="72745"/>
    <n v="9309"/>
    <x v="0"/>
    <d v="2020-05-11T22:40:43"/>
    <n v="0"/>
  </r>
  <r>
    <n v="344119"/>
    <n v="1823"/>
    <x v="72746"/>
    <n v="11214"/>
    <x v="0"/>
    <d v="2021-02-16T06:49:40"/>
    <n v="0"/>
  </r>
  <r>
    <n v="344125"/>
    <n v="7534"/>
    <x v="72747"/>
    <n v="7850"/>
    <x v="0"/>
    <d v="2020-07-15T00:01:06"/>
    <n v="0"/>
  </r>
  <r>
    <n v="344131"/>
    <n v="7744"/>
    <x v="72748"/>
    <n v="4499"/>
    <x v="0"/>
    <d v="2020-12-31T03:31:29"/>
    <n v="0"/>
  </r>
  <r>
    <n v="344132"/>
    <n v="11284"/>
    <x v="72749"/>
    <n v="3127"/>
    <x v="0"/>
    <d v="2021-01-26T19:38:43"/>
    <n v="0"/>
  </r>
  <r>
    <n v="344137"/>
    <n v="10098"/>
    <x v="72750"/>
    <n v="7363"/>
    <x v="0"/>
    <d v="2020-09-08T01:59:07"/>
    <n v="0"/>
  </r>
  <r>
    <n v="344142"/>
    <n v="6632"/>
    <x v="72751"/>
    <n v="11339"/>
    <x v="0"/>
    <d v="2020-08-10T08:41:19"/>
    <n v="0"/>
  </r>
  <r>
    <n v="344150"/>
    <n v="5395"/>
    <x v="72752"/>
    <n v="2807"/>
    <x v="0"/>
    <d v="2020-05-24T14:47:07"/>
    <n v="0"/>
  </r>
  <r>
    <n v="344154"/>
    <n v="8069"/>
    <x v="72753"/>
    <n v="4621"/>
    <x v="0"/>
    <d v="2020-07-17T23:30:13"/>
    <n v="0"/>
  </r>
  <r>
    <n v="344160"/>
    <n v="3878"/>
    <x v="72754"/>
    <n v="1329"/>
    <x v="0"/>
    <d v="2020-12-21T15:05:40"/>
    <n v="0"/>
  </r>
  <r>
    <n v="344161"/>
    <n v="3066"/>
    <x v="72755"/>
    <n v="13110"/>
    <x v="0"/>
    <d v="2020-11-15T11:45:43"/>
    <n v="0"/>
  </r>
  <r>
    <n v="344166"/>
    <n v="8826"/>
    <x v="72756"/>
    <n v="704"/>
    <x v="0"/>
    <d v="2020-01-31T07:46:33"/>
    <n v="0"/>
  </r>
  <r>
    <n v="344171"/>
    <n v="8600"/>
    <x v="72757"/>
    <n v="1194"/>
    <x v="0"/>
    <d v="2020-12-15T04:34:07"/>
    <n v="0"/>
  </r>
  <r>
    <n v="344173"/>
    <n v="11238"/>
    <x v="72758"/>
    <n v="2167"/>
    <x v="0"/>
    <d v="2020-04-27T13:18:13"/>
    <n v="0"/>
  </r>
  <r>
    <n v="344180"/>
    <n v="5171"/>
    <x v="72759"/>
    <n v="5893"/>
    <x v="0"/>
    <d v="2020-03-31T16:35:04"/>
    <n v="0"/>
  </r>
  <r>
    <n v="344189"/>
    <n v="2719"/>
    <x v="72760"/>
    <n v="13817"/>
    <x v="2"/>
    <d v="2020-07-29T16:41:44"/>
    <n v="0"/>
  </r>
  <r>
    <n v="344194"/>
    <n v="6959"/>
    <x v="72761"/>
    <n v="10803"/>
    <x v="1"/>
    <d v="2020-05-15T12:32:33"/>
    <n v="0"/>
  </r>
  <r>
    <n v="344200"/>
    <n v="7833"/>
    <x v="72762"/>
    <n v="5709"/>
    <x v="0"/>
    <d v="2020-08-30T03:42:03"/>
    <n v="0"/>
  </r>
  <r>
    <n v="344206"/>
    <n v="852"/>
    <x v="72763"/>
    <n v="13184"/>
    <x v="0"/>
    <d v="2020-09-28T19:30:13"/>
    <n v="0"/>
  </r>
  <r>
    <n v="344210"/>
    <n v="9741"/>
    <x v="72764"/>
    <n v="104"/>
    <x v="0"/>
    <d v="2020-06-21T15:56:20"/>
    <n v="0"/>
  </r>
  <r>
    <n v="344212"/>
    <n v="7763"/>
    <x v="72765"/>
    <n v="12160"/>
    <x v="0"/>
    <d v="2021-02-09T01:26:17"/>
    <n v="0"/>
  </r>
  <r>
    <n v="344218"/>
    <n v="4228"/>
    <x v="72766"/>
    <n v="7569"/>
    <x v="0"/>
    <d v="2021-01-09T12:10:34"/>
    <n v="0"/>
  </r>
  <r>
    <n v="344220"/>
    <n v="9022"/>
    <x v="72767"/>
    <n v="11551"/>
    <x v="0"/>
    <d v="2021-02-06T22:04:28"/>
    <n v="0"/>
  </r>
  <r>
    <n v="344224"/>
    <n v="9380"/>
    <x v="72768"/>
    <n v="12523"/>
    <x v="0"/>
    <d v="2020-10-05T18:46:32"/>
    <n v="0"/>
  </r>
  <r>
    <n v="344231"/>
    <n v="2543"/>
    <x v="72769"/>
    <n v="11932"/>
    <x v="0"/>
    <d v="2021-01-22T15:00:03"/>
    <n v="0"/>
  </r>
  <r>
    <n v="344238"/>
    <n v="6025"/>
    <x v="72770"/>
    <n v="5952"/>
    <x v="0"/>
    <d v="2021-02-13T14:03:33"/>
    <n v="0"/>
  </r>
  <r>
    <n v="344240"/>
    <n v="739"/>
    <x v="72771"/>
    <n v="12462"/>
    <x v="0"/>
    <d v="2020-10-28T23:43:47"/>
    <n v="0"/>
  </r>
  <r>
    <n v="344242"/>
    <n v="9591"/>
    <x v="72772"/>
    <n v="10803"/>
    <x v="0"/>
    <d v="2020-08-05T22:43:30"/>
    <n v="0"/>
  </r>
  <r>
    <n v="344246"/>
    <n v="12631"/>
    <x v="72773"/>
    <n v="5994"/>
    <x v="0"/>
    <d v="2020-05-03T00:16:05"/>
    <n v="0"/>
  </r>
  <r>
    <n v="344250"/>
    <n v="3812"/>
    <x v="72774"/>
    <n v="10681"/>
    <x v="0"/>
    <d v="2020-11-13T10:16:15"/>
    <n v="0"/>
  </r>
  <r>
    <n v="344254"/>
    <n v="9893"/>
    <x v="72775"/>
    <n v="10755"/>
    <x v="1"/>
    <d v="2020-06-23T16:37:00"/>
    <n v="0"/>
  </r>
  <r>
    <n v="344260"/>
    <n v="10578"/>
    <x v="72776"/>
    <n v="9597"/>
    <x v="0"/>
    <d v="2021-01-24T08:26:01"/>
    <n v="0"/>
  </r>
  <r>
    <n v="344264"/>
    <n v="10331"/>
    <x v="72777"/>
    <n v="10850"/>
    <x v="2"/>
    <d v="2020-07-27T08:24:22"/>
    <n v="0"/>
  </r>
  <r>
    <n v="344267"/>
    <n v="6099"/>
    <x v="72778"/>
    <n v="8036"/>
    <x v="0"/>
    <d v="2020-10-31T23:54:47"/>
    <n v="0"/>
  </r>
  <r>
    <n v="344275"/>
    <n v="5042"/>
    <x v="72779"/>
    <n v="13817"/>
    <x v="0"/>
    <d v="2020-09-09T18:19:30"/>
    <n v="0"/>
  </r>
  <r>
    <n v="344280"/>
    <n v="1669"/>
    <x v="72780"/>
    <n v="11664"/>
    <x v="0"/>
    <d v="2021-02-12T17:58:07"/>
    <n v="0"/>
  </r>
  <r>
    <n v="344289"/>
    <n v="4695"/>
    <x v="72781"/>
    <n v="2401"/>
    <x v="0"/>
    <d v="2020-01-12T13:25:03"/>
    <n v="0"/>
  </r>
  <r>
    <n v="344294"/>
    <n v="116"/>
    <x v="72782"/>
    <n v="1570"/>
    <x v="0"/>
    <d v="2020-04-29T17:05:04"/>
    <n v="0"/>
  </r>
  <r>
    <n v="344297"/>
    <n v="12886"/>
    <x v="72783"/>
    <n v="12809"/>
    <x v="0"/>
    <d v="2021-01-24T08:48:34"/>
    <n v="0"/>
  </r>
  <r>
    <n v="344304"/>
    <n v="6138"/>
    <x v="72784"/>
    <n v="3788"/>
    <x v="0"/>
    <d v="2020-10-26T08:02:09"/>
    <n v="0"/>
  </r>
  <r>
    <n v="344305"/>
    <n v="12172"/>
    <x v="72785"/>
    <n v="140"/>
    <x v="0"/>
    <d v="2021-01-03T12:03:13"/>
    <n v="0"/>
  </r>
  <r>
    <n v="344308"/>
    <n v="682"/>
    <x v="72786"/>
    <n v="5265"/>
    <x v="1"/>
    <d v="2020-05-16T07:49:11"/>
    <n v="0"/>
  </r>
  <r>
    <n v="344316"/>
    <n v="582"/>
    <x v="72787"/>
    <n v="104"/>
    <x v="0"/>
    <d v="2020-01-11T14:39:38"/>
    <n v="0"/>
  </r>
  <r>
    <n v="344322"/>
    <n v="7372"/>
    <x v="72788"/>
    <n v="4725"/>
    <x v="0"/>
    <d v="2020-12-31T18:16:15"/>
    <n v="0"/>
  </r>
  <r>
    <n v="344324"/>
    <n v="10096"/>
    <x v="72789"/>
    <n v="8103"/>
    <x v="1"/>
    <d v="2020-07-20T15:57:38"/>
    <n v="0"/>
  </r>
  <r>
    <n v="344330"/>
    <n v="10260"/>
    <x v="72790"/>
    <n v="4730"/>
    <x v="2"/>
    <d v="2020-05-13T06:02:10"/>
    <n v="0"/>
  </r>
  <r>
    <n v="344337"/>
    <n v="6320"/>
    <x v="72791"/>
    <n v="12897"/>
    <x v="0"/>
    <d v="2020-10-23T19:58:52"/>
    <n v="0"/>
  </r>
  <r>
    <n v="344341"/>
    <n v="8509"/>
    <x v="72792"/>
    <n v="12030"/>
    <x v="2"/>
    <d v="2020-07-10T05:12:36"/>
    <n v="0"/>
  </r>
  <r>
    <n v="344350"/>
    <n v="10291"/>
    <x v="72793"/>
    <n v="13853"/>
    <x v="0"/>
    <d v="2021-02-12T01:21:58"/>
    <n v="0"/>
  </r>
  <r>
    <n v="344356"/>
    <n v="4820"/>
    <x v="72794"/>
    <n v="310"/>
    <x v="0"/>
    <d v="2020-11-02T03:30:27"/>
    <n v="0"/>
  </r>
  <r>
    <n v="344363"/>
    <n v="13559"/>
    <x v="72795"/>
    <n v="9755"/>
    <x v="2"/>
    <d v="2020-06-15T07:09:04"/>
    <n v="0"/>
  </r>
  <r>
    <n v="344368"/>
    <n v="7269"/>
    <x v="72796"/>
    <n v="13758"/>
    <x v="0"/>
    <d v="2020-12-02T09:53:08"/>
    <n v="0"/>
  </r>
  <r>
    <n v="344374"/>
    <n v="4686"/>
    <x v="72797"/>
    <n v="5204"/>
    <x v="0"/>
    <d v="2020-12-25T16:03:22"/>
    <n v="0"/>
  </r>
  <r>
    <n v="344377"/>
    <n v="12521"/>
    <x v="72798"/>
    <n v="12030"/>
    <x v="0"/>
    <d v="2020-02-04T07:26:29"/>
    <n v="0"/>
  </r>
  <r>
    <n v="344379"/>
    <n v="2069"/>
    <x v="72799"/>
    <n v="12462"/>
    <x v="0"/>
    <d v="2020-12-06T19:47:11"/>
    <n v="0"/>
  </r>
  <r>
    <n v="344384"/>
    <n v="6151"/>
    <x v="72800"/>
    <n v="12086"/>
    <x v="0"/>
    <d v="2021-01-03T05:01:25"/>
    <n v="0"/>
  </r>
  <r>
    <n v="344388"/>
    <n v="12539"/>
    <x v="72801"/>
    <n v="1811"/>
    <x v="0"/>
    <d v="2020-08-24T13:10:10"/>
    <n v="0"/>
  </r>
  <r>
    <n v="344392"/>
    <n v="3826"/>
    <x v="72802"/>
    <n v="1737"/>
    <x v="0"/>
    <d v="2020-09-07T01:49:51"/>
    <n v="0"/>
  </r>
  <r>
    <n v="344399"/>
    <n v="13298"/>
    <x v="72803"/>
    <n v="1811"/>
    <x v="0"/>
    <d v="2020-11-30T14:56:30"/>
    <n v="0"/>
  </r>
  <r>
    <n v="344405"/>
    <n v="6321"/>
    <x v="72804"/>
    <n v="10630"/>
    <x v="1"/>
    <d v="2020-08-13T16:09:29"/>
    <n v="0"/>
  </r>
  <r>
    <n v="344407"/>
    <n v="11913"/>
    <x v="72805"/>
    <n v="7629"/>
    <x v="0"/>
    <d v="2020-11-18T00:45:36"/>
    <n v="0"/>
  </r>
  <r>
    <n v="344411"/>
    <n v="739"/>
    <x v="72806"/>
    <n v="7062"/>
    <x v="0"/>
    <d v="2020-10-28T23:43:47"/>
    <n v="0"/>
  </r>
  <r>
    <n v="344415"/>
    <n v="3715"/>
    <x v="72807"/>
    <n v="10607"/>
    <x v="0"/>
    <d v="2020-08-19T09:26:11"/>
    <n v="0"/>
  </r>
  <r>
    <n v="344420"/>
    <n v="10278"/>
    <x v="72808"/>
    <n v="1194"/>
    <x v="0"/>
    <d v="2020-05-12T00:02:35"/>
    <n v="0"/>
  </r>
  <r>
    <n v="344424"/>
    <n v="11454"/>
    <x v="72809"/>
    <n v="2025"/>
    <x v="0"/>
    <d v="2020-09-08T21:27:04"/>
    <n v="0"/>
  </r>
  <r>
    <n v="344425"/>
    <n v="10804"/>
    <x v="72810"/>
    <n v="4499"/>
    <x v="0"/>
    <d v="2021-02-14T02:19:49"/>
    <n v="0"/>
  </r>
  <r>
    <n v="344428"/>
    <n v="10692"/>
    <x v="72811"/>
    <n v="11562"/>
    <x v="0"/>
    <d v="2020-07-21T09:44:47"/>
    <n v="0"/>
  </r>
  <r>
    <n v="344432"/>
    <n v="12533"/>
    <x v="72812"/>
    <n v="12462"/>
    <x v="0"/>
    <d v="2020-06-10T06:03:26"/>
    <n v="0"/>
  </r>
  <r>
    <n v="344439"/>
    <n v="1431"/>
    <x v="72813"/>
    <n v="2688"/>
    <x v="0"/>
    <d v="2020-12-18T05:42:44"/>
    <n v="0"/>
  </r>
  <r>
    <n v="344443"/>
    <n v="4193"/>
    <x v="72814"/>
    <n v="11325"/>
    <x v="0"/>
    <d v="2020-12-29T05:26:48"/>
    <n v="0"/>
  </r>
  <r>
    <n v="344449"/>
    <n v="1568"/>
    <x v="72815"/>
    <n v="3120"/>
    <x v="0"/>
    <d v="2021-01-23T03:06:42"/>
    <n v="0"/>
  </r>
  <r>
    <n v="344456"/>
    <n v="463"/>
    <x v="72816"/>
    <n v="5465"/>
    <x v="2"/>
    <d v="2020-08-31T15:47:49"/>
    <n v="0"/>
  </r>
  <r>
    <n v="344457"/>
    <n v="12290"/>
    <x v="72817"/>
    <n v="5193"/>
    <x v="0"/>
    <d v="2020-10-14T05:54:27"/>
    <n v="0"/>
  </r>
  <r>
    <n v="344458"/>
    <n v="12447"/>
    <x v="72818"/>
    <n v="12809"/>
    <x v="0"/>
    <d v="2020-01-16T00:30:38"/>
    <n v="0"/>
  </r>
  <r>
    <n v="344462"/>
    <n v="3591"/>
    <x v="72819"/>
    <n v="9752"/>
    <x v="0"/>
    <d v="2020-09-25T03:59:26"/>
    <n v="0"/>
  </r>
  <r>
    <n v="344463"/>
    <n v="12919"/>
    <x v="72820"/>
    <n v="8064"/>
    <x v="0"/>
    <d v="2020-12-05T03:56:44"/>
    <n v="0"/>
  </r>
  <r>
    <n v="344469"/>
    <n v="5223"/>
    <x v="72821"/>
    <n v="5701"/>
    <x v="0"/>
    <d v="2021-01-26T13:08:39"/>
    <n v="0"/>
  </r>
  <r>
    <n v="344471"/>
    <n v="8530"/>
    <x v="72822"/>
    <n v="6721"/>
    <x v="0"/>
    <d v="2020-04-05T10:24:25"/>
    <n v="0"/>
  </r>
  <r>
    <n v="344476"/>
    <n v="2127"/>
    <x v="72823"/>
    <n v="10803"/>
    <x v="0"/>
    <d v="2020-07-01T09:16:35"/>
    <n v="0"/>
  </r>
  <r>
    <n v="344483"/>
    <n v="10138"/>
    <x v="72824"/>
    <n v="1181"/>
    <x v="2"/>
    <d v="2021-01-23T06:21:50"/>
    <n v="0"/>
  </r>
  <r>
    <n v="344489"/>
    <n v="5420"/>
    <x v="72825"/>
    <n v="6465"/>
    <x v="0"/>
    <d v="2020-10-11T21:32:15"/>
    <n v="0"/>
  </r>
  <r>
    <n v="344490"/>
    <n v="13213"/>
    <x v="72826"/>
    <n v="10630"/>
    <x v="0"/>
    <d v="2021-02-08T22:24:03"/>
    <n v="0"/>
  </r>
  <r>
    <n v="344491"/>
    <n v="8256"/>
    <x v="72827"/>
    <n v="232"/>
    <x v="0"/>
    <d v="2020-06-27T11:18:42"/>
    <n v="0"/>
  </r>
  <r>
    <n v="344498"/>
    <n v="6632"/>
    <x v="72828"/>
    <n v="3318"/>
    <x v="0"/>
    <d v="2020-08-10T08:41:19"/>
    <n v="0"/>
  </r>
  <r>
    <n v="344499"/>
    <n v="9619"/>
    <x v="72829"/>
    <n v="10803"/>
    <x v="0"/>
    <d v="2021-01-23T23:42:46"/>
    <n v="0"/>
  </r>
  <r>
    <n v="344506"/>
    <n v="12010"/>
    <x v="72830"/>
    <n v="5272"/>
    <x v="0"/>
    <d v="2020-10-09T19:42:39"/>
    <n v="0"/>
  </r>
  <r>
    <n v="344512"/>
    <n v="12182"/>
    <x v="72831"/>
    <n v="7343"/>
    <x v="0"/>
    <d v="2020-12-21T15:12:43"/>
    <n v="0"/>
  </r>
  <r>
    <n v="344516"/>
    <n v="5787"/>
    <x v="72832"/>
    <n v="1897"/>
    <x v="0"/>
    <d v="2021-01-06T09:18:51"/>
    <n v="0"/>
  </r>
  <r>
    <n v="344522"/>
    <n v="10321"/>
    <x v="72833"/>
    <n v="11726"/>
    <x v="0"/>
    <d v="2020-11-10T00:17:57"/>
    <n v="0"/>
  </r>
  <r>
    <n v="344524"/>
    <n v="4316"/>
    <x v="72834"/>
    <n v="12504"/>
    <x v="0"/>
    <d v="2021-01-26T20:03:05"/>
    <n v="0"/>
  </r>
  <r>
    <n v="344529"/>
    <n v="4168"/>
    <x v="72835"/>
    <n v="12391"/>
    <x v="2"/>
    <d v="2020-06-07T02:38:17"/>
    <n v="0"/>
  </r>
  <r>
    <n v="344531"/>
    <n v="5720"/>
    <x v="72836"/>
    <n v="7817"/>
    <x v="0"/>
    <d v="2020-12-28T11:18:16"/>
    <n v="0"/>
  </r>
  <r>
    <n v="344533"/>
    <n v="9578"/>
    <x v="72837"/>
    <n v="1737"/>
    <x v="2"/>
    <d v="2020-11-04T15:19:59"/>
    <n v="0"/>
  </r>
  <r>
    <n v="344540"/>
    <n v="7530"/>
    <x v="72838"/>
    <n v="963"/>
    <x v="2"/>
    <d v="2021-01-07T21:46:38"/>
    <n v="0"/>
  </r>
  <r>
    <n v="344545"/>
    <n v="1569"/>
    <x v="72839"/>
    <n v="13102"/>
    <x v="0"/>
    <d v="2020-07-06T17:54:27"/>
    <n v="0"/>
  </r>
  <r>
    <n v="344549"/>
    <n v="11769"/>
    <x v="72840"/>
    <n v="11954"/>
    <x v="1"/>
    <d v="2020-01-23T22:45:53"/>
    <n v="0"/>
  </r>
  <r>
    <n v="344553"/>
    <n v="10163"/>
    <x v="72841"/>
    <n v="4478"/>
    <x v="0"/>
    <d v="2020-07-19T17:01:55"/>
    <n v="0"/>
  </r>
  <r>
    <n v="344564"/>
    <n v="10131"/>
    <x v="72842"/>
    <n v="3318"/>
    <x v="1"/>
    <d v="2020-09-05T13:09:54"/>
    <n v="0"/>
  </r>
  <r>
    <n v="344565"/>
    <n v="8589"/>
    <x v="72843"/>
    <n v="940"/>
    <x v="0"/>
    <d v="2020-10-31T10:06:46"/>
    <n v="0"/>
  </r>
  <r>
    <n v="344570"/>
    <n v="5377"/>
    <x v="72844"/>
    <n v="11922"/>
    <x v="0"/>
    <d v="2020-09-27T22:03:57"/>
    <n v="0"/>
  </r>
  <r>
    <n v="344577"/>
    <n v="7401"/>
    <x v="72845"/>
    <n v="3005"/>
    <x v="0"/>
    <d v="2020-10-06T15:18:57"/>
    <n v="0"/>
  </r>
  <r>
    <n v="344578"/>
    <n v="13089"/>
    <x v="72846"/>
    <n v="4120"/>
    <x v="0"/>
    <d v="2020-05-26T22:25:59"/>
    <n v="0"/>
  </r>
  <r>
    <n v="344584"/>
    <n v="5017"/>
    <x v="72847"/>
    <n v="12462"/>
    <x v="0"/>
    <d v="2020-10-27T13:33:45"/>
    <n v="0"/>
  </r>
  <r>
    <n v="344587"/>
    <n v="11344"/>
    <x v="72848"/>
    <n v="6558"/>
    <x v="0"/>
    <d v="2020-03-03T19:01:14"/>
    <n v="0"/>
  </r>
  <r>
    <n v="344588"/>
    <n v="582"/>
    <x v="72849"/>
    <n v="10304"/>
    <x v="0"/>
    <d v="2020-01-11T14:39:38"/>
    <n v="0"/>
  </r>
  <r>
    <n v="344595"/>
    <n v="10321"/>
    <x v="72850"/>
    <n v="7878"/>
    <x v="0"/>
    <d v="2020-11-10T00:17:57"/>
    <n v="0"/>
  </r>
  <r>
    <n v="344596"/>
    <n v="9142"/>
    <x v="72851"/>
    <n v="4947"/>
    <x v="0"/>
    <d v="2020-08-01T22:56:31"/>
    <n v="0"/>
  </r>
  <r>
    <n v="344602"/>
    <n v="7431"/>
    <x v="72852"/>
    <n v="7062"/>
    <x v="0"/>
    <d v="2020-09-27T03:47:01"/>
    <n v="0"/>
  </r>
  <r>
    <n v="344606"/>
    <n v="5182"/>
    <x v="72853"/>
    <n v="11700"/>
    <x v="0"/>
    <d v="2020-05-11T08:41:43"/>
    <n v="0"/>
  </r>
  <r>
    <n v="344613"/>
    <n v="606"/>
    <x v="72854"/>
    <n v="6558"/>
    <x v="2"/>
    <d v="2020-08-11T17:56:28"/>
    <n v="0"/>
  </r>
  <r>
    <n v="344617"/>
    <n v="238"/>
    <x v="72855"/>
    <n v="12094"/>
    <x v="0"/>
    <d v="2020-10-08T18:52:10"/>
    <n v="0"/>
  </r>
  <r>
    <n v="344624"/>
    <n v="8838"/>
    <x v="72856"/>
    <n v="11110"/>
    <x v="0"/>
    <d v="2020-07-26T13:24:26"/>
    <n v="0"/>
  </r>
  <r>
    <n v="344627"/>
    <n v="2352"/>
    <x v="72857"/>
    <n v="2405"/>
    <x v="0"/>
    <d v="2020-11-12T20:12:44"/>
    <n v="0"/>
  </r>
  <r>
    <n v="344633"/>
    <n v="8570"/>
    <x v="72858"/>
    <n v="9086"/>
    <x v="0"/>
    <d v="2020-09-18T07:47:43"/>
    <n v="0"/>
  </r>
  <r>
    <n v="344640"/>
    <n v="13390"/>
    <x v="72859"/>
    <n v="10850"/>
    <x v="0"/>
    <d v="2020-12-06T13:25:35"/>
    <n v="0"/>
  </r>
  <r>
    <n v="344644"/>
    <n v="11722"/>
    <x v="72860"/>
    <n v="11922"/>
    <x v="0"/>
    <d v="2020-12-24T00:37:39"/>
    <n v="0"/>
  </r>
  <r>
    <n v="344645"/>
    <n v="7688"/>
    <x v="72861"/>
    <n v="1897"/>
    <x v="0"/>
    <d v="2020-07-11T12:04:14"/>
    <n v="0"/>
  </r>
  <r>
    <n v="344651"/>
    <n v="4869"/>
    <x v="72862"/>
    <n v="10860"/>
    <x v="0"/>
    <d v="2020-10-15T00:06:09"/>
    <n v="0"/>
  </r>
  <r>
    <n v="344654"/>
    <n v="2496"/>
    <x v="72863"/>
    <n v="9752"/>
    <x v="0"/>
    <d v="2020-10-08T08:36:47"/>
    <n v="0"/>
  </r>
  <r>
    <n v="344661"/>
    <n v="4145"/>
    <x v="72864"/>
    <n v="11700"/>
    <x v="0"/>
    <d v="2020-11-30T12:57:19"/>
    <n v="0"/>
  </r>
  <r>
    <n v="344668"/>
    <n v="12935"/>
    <x v="72865"/>
    <n v="6353"/>
    <x v="2"/>
    <d v="2020-09-04T19:20:29"/>
    <n v="0"/>
  </r>
  <r>
    <n v="344672"/>
    <n v="7763"/>
    <x v="72866"/>
    <n v="10080"/>
    <x v="2"/>
    <d v="2021-02-09T01:26:17"/>
    <n v="0"/>
  </r>
  <r>
    <n v="344675"/>
    <n v="11913"/>
    <x v="72867"/>
    <n v="11210"/>
    <x v="0"/>
    <d v="2020-11-18T00:45:36"/>
    <n v="0"/>
  </r>
  <r>
    <n v="344677"/>
    <n v="10815"/>
    <x v="72868"/>
    <n v="10755"/>
    <x v="1"/>
    <d v="2020-11-27T06:40:44"/>
    <n v="0"/>
  </r>
  <r>
    <n v="344680"/>
    <n v="9204"/>
    <x v="72869"/>
    <n v="8345"/>
    <x v="0"/>
    <d v="2020-09-28T02:25:06"/>
    <n v="0"/>
  </r>
  <r>
    <n v="344687"/>
    <n v="4986"/>
    <x v="72870"/>
    <n v="7629"/>
    <x v="0"/>
    <d v="2020-04-02T05:31:26"/>
    <n v="0"/>
  </r>
  <r>
    <n v="344688"/>
    <n v="6764"/>
    <x v="72871"/>
    <n v="12897"/>
    <x v="0"/>
    <d v="2021-01-18T03:20:03"/>
    <n v="0"/>
  </r>
  <r>
    <n v="344695"/>
    <n v="3732"/>
    <x v="72872"/>
    <n v="11664"/>
    <x v="0"/>
    <d v="2020-12-21T09:28:03"/>
    <n v="0"/>
  </r>
  <r>
    <n v="344698"/>
    <n v="524"/>
    <x v="72873"/>
    <n v="2953"/>
    <x v="0"/>
    <d v="2021-02-10T08:29:31"/>
    <n v="0"/>
  </r>
  <r>
    <n v="344703"/>
    <n v="2959"/>
    <x v="72874"/>
    <n v="1834"/>
    <x v="0"/>
    <d v="2020-07-10T03:40:01"/>
    <n v="0"/>
  </r>
  <r>
    <n v="344707"/>
    <n v="3275"/>
    <x v="72875"/>
    <n v="6025"/>
    <x v="0"/>
    <d v="2020-10-01T14:11:45"/>
    <n v="0"/>
  </r>
  <r>
    <n v="344709"/>
    <n v="3972"/>
    <x v="72876"/>
    <n v="1849"/>
    <x v="0"/>
    <d v="2020-11-26T15:27:52"/>
    <n v="0"/>
  </r>
  <r>
    <n v="344716"/>
    <n v="5025"/>
    <x v="72877"/>
    <n v="13930"/>
    <x v="0"/>
    <d v="2021-01-15T20:45:06"/>
    <n v="0"/>
  </r>
  <r>
    <n v="344719"/>
    <n v="7486"/>
    <x v="72878"/>
    <n v="12897"/>
    <x v="0"/>
    <d v="2020-12-05T19:13:50"/>
    <n v="0"/>
  </r>
  <r>
    <n v="344720"/>
    <n v="11617"/>
    <x v="72879"/>
    <n v="9597"/>
    <x v="2"/>
    <d v="2021-01-28T16:42:11"/>
    <n v="0"/>
  </r>
  <r>
    <n v="344727"/>
    <n v="6216"/>
    <x v="72880"/>
    <n v="2387"/>
    <x v="0"/>
    <d v="2021-01-17T00:23:01"/>
    <n v="0"/>
  </r>
  <r>
    <n v="344732"/>
    <n v="11944"/>
    <x v="72881"/>
    <n v="10968"/>
    <x v="0"/>
    <d v="2020-05-01T23:54:05"/>
    <n v="0"/>
  </r>
  <r>
    <n v="344737"/>
    <n v="13363"/>
    <x v="72882"/>
    <n v="7193"/>
    <x v="0"/>
    <d v="2020-11-25T16:00:40"/>
    <n v="0"/>
  </r>
  <r>
    <n v="344738"/>
    <n v="5074"/>
    <x v="72883"/>
    <n v="11529"/>
    <x v="0"/>
    <d v="2020-11-12T05:41:29"/>
    <n v="0"/>
  </r>
  <r>
    <n v="344744"/>
    <n v="10297"/>
    <x v="72884"/>
    <n v="11110"/>
    <x v="0"/>
    <d v="2020-02-07T15:02:46"/>
    <n v="0"/>
  </r>
  <r>
    <n v="344750"/>
    <n v="10676"/>
    <x v="72885"/>
    <n v="3127"/>
    <x v="0"/>
    <d v="2020-06-06T11:27:14"/>
    <n v="0"/>
  </r>
  <r>
    <n v="344754"/>
    <n v="10409"/>
    <x v="72886"/>
    <n v="5994"/>
    <x v="0"/>
    <d v="2021-01-06T02:48:49"/>
    <n v="0"/>
  </r>
  <r>
    <n v="344758"/>
    <n v="7725"/>
    <x v="72887"/>
    <n v="13731"/>
    <x v="0"/>
    <d v="2021-01-14T16:40:10"/>
    <n v="0"/>
  </r>
  <r>
    <n v="344763"/>
    <n v="1392"/>
    <x v="72888"/>
    <n v="2405"/>
    <x v="0"/>
    <d v="2020-04-10T23:13:37"/>
    <n v="0"/>
  </r>
  <r>
    <n v="344770"/>
    <n v="12230"/>
    <x v="72889"/>
    <n v="9086"/>
    <x v="0"/>
    <d v="2020-03-25T01:17:51"/>
    <n v="0"/>
  </r>
  <r>
    <n v="344775"/>
    <n v="5701"/>
    <x v="72890"/>
    <n v="5166"/>
    <x v="0"/>
    <d v="2020-08-01T19:05:54"/>
    <n v="0"/>
  </r>
  <r>
    <n v="344778"/>
    <n v="4950"/>
    <x v="72891"/>
    <n v="13110"/>
    <x v="0"/>
    <d v="2021-01-18T20:58:40"/>
    <n v="0"/>
  </r>
  <r>
    <n v="344785"/>
    <n v="11240"/>
    <x v="72892"/>
    <n v="6631"/>
    <x v="0"/>
    <d v="2020-08-10T15:31:08"/>
    <n v="0"/>
  </r>
  <r>
    <n v="344791"/>
    <n v="2884"/>
    <x v="72893"/>
    <n v="8823"/>
    <x v="0"/>
    <d v="2020-06-17T07:53:15"/>
    <n v="0"/>
  </r>
  <r>
    <n v="344792"/>
    <n v="5370"/>
    <x v="72894"/>
    <n v="9752"/>
    <x v="0"/>
    <d v="2020-06-18T06:13:47"/>
    <n v="0"/>
  </r>
  <r>
    <n v="344798"/>
    <n v="10297"/>
    <x v="72895"/>
    <n v="7734"/>
    <x v="0"/>
    <d v="2020-02-07T15:02:46"/>
    <n v="0"/>
  </r>
  <r>
    <n v="344803"/>
    <n v="8833"/>
    <x v="72896"/>
    <n v="11264"/>
    <x v="0"/>
    <d v="2020-11-22T05:30:00"/>
    <n v="0"/>
  </r>
  <r>
    <n v="344804"/>
    <n v="4041"/>
    <x v="72897"/>
    <n v="3005"/>
    <x v="0"/>
    <d v="2020-12-16T05:11:49"/>
    <n v="0"/>
  </r>
  <r>
    <n v="344806"/>
    <n v="1972"/>
    <x v="72898"/>
    <n v="10526"/>
    <x v="0"/>
    <d v="2020-12-25T01:00:54"/>
    <n v="0"/>
  </r>
  <r>
    <n v="344809"/>
    <n v="985"/>
    <x v="72899"/>
    <n v="12036"/>
    <x v="0"/>
    <d v="2020-09-24T22:55:35"/>
    <n v="0"/>
  </r>
  <r>
    <n v="344810"/>
    <n v="290"/>
    <x v="72900"/>
    <n v="5355"/>
    <x v="0"/>
    <d v="2020-08-19T20:03:36"/>
    <n v="0"/>
  </r>
  <r>
    <n v="344813"/>
    <n v="12515"/>
    <x v="72901"/>
    <n v="2167"/>
    <x v="0"/>
    <d v="2020-10-07T22:25:19"/>
    <n v="0"/>
  </r>
  <r>
    <n v="344820"/>
    <n v="4470"/>
    <x v="72902"/>
    <n v="9982"/>
    <x v="0"/>
    <d v="2020-01-30T02:30:48"/>
    <n v="0"/>
  </r>
  <r>
    <n v="344822"/>
    <n v="2827"/>
    <x v="72903"/>
    <n v="4674"/>
    <x v="0"/>
    <d v="2020-09-25T17:40:52"/>
    <n v="0"/>
  </r>
  <r>
    <n v="344825"/>
    <n v="5610"/>
    <x v="72904"/>
    <n v="4947"/>
    <x v="0"/>
    <d v="2020-08-12T06:08:50"/>
    <n v="0"/>
  </r>
  <r>
    <n v="344826"/>
    <n v="2024"/>
    <x v="72905"/>
    <n v="2343"/>
    <x v="2"/>
    <d v="2020-06-10T05:34:35"/>
    <n v="0"/>
  </r>
  <r>
    <n v="344831"/>
    <n v="5025"/>
    <x v="72906"/>
    <n v="10805"/>
    <x v="0"/>
    <d v="2021-01-15T20:45:06"/>
    <n v="0"/>
  </r>
  <r>
    <n v="344838"/>
    <n v="13209"/>
    <x v="72907"/>
    <n v="11214"/>
    <x v="0"/>
    <d v="2020-09-07T17:40:01"/>
    <n v="0"/>
  </r>
  <r>
    <n v="344841"/>
    <n v="695"/>
    <x v="72908"/>
    <n v="11285"/>
    <x v="0"/>
    <d v="2020-12-17T11:14:58"/>
    <n v="0"/>
  </r>
  <r>
    <n v="344842"/>
    <n v="11829"/>
    <x v="72909"/>
    <n v="10869"/>
    <x v="0"/>
    <d v="2021-01-02T16:28:09"/>
    <n v="0"/>
  </r>
  <r>
    <n v="344844"/>
    <n v="1342"/>
    <x v="72910"/>
    <n v="11285"/>
    <x v="0"/>
    <d v="2020-10-08T06:03:09"/>
    <n v="0"/>
  </r>
  <r>
    <n v="344845"/>
    <n v="10507"/>
    <x v="72911"/>
    <n v="12523"/>
    <x v="0"/>
    <d v="2020-09-26T22:56:10"/>
    <n v="0"/>
  </r>
  <r>
    <n v="344850"/>
    <n v="10064"/>
    <x v="72912"/>
    <n v="8508"/>
    <x v="0"/>
    <d v="2021-01-11T11:28:46"/>
    <n v="0"/>
  </r>
  <r>
    <n v="344853"/>
    <n v="12095"/>
    <x v="72913"/>
    <n v="12523"/>
    <x v="0"/>
    <d v="2020-08-15T07:43:30"/>
    <n v="0"/>
  </r>
  <r>
    <n v="344860"/>
    <n v="2259"/>
    <x v="72914"/>
    <n v="4946"/>
    <x v="0"/>
    <d v="2020-11-10T16:14:02"/>
    <n v="0"/>
  </r>
  <r>
    <n v="344866"/>
    <n v="7401"/>
    <x v="72915"/>
    <n v="5193"/>
    <x v="0"/>
    <d v="2020-10-06T15:18:57"/>
    <n v="0"/>
  </r>
  <r>
    <n v="344868"/>
    <n v="11365"/>
    <x v="72916"/>
    <n v="7629"/>
    <x v="0"/>
    <d v="2020-07-30T00:39:46"/>
    <n v="0"/>
  </r>
  <r>
    <n v="344875"/>
    <n v="8582"/>
    <x v="72917"/>
    <n v="7569"/>
    <x v="0"/>
    <d v="2020-12-27T13:55:46"/>
    <n v="0"/>
  </r>
  <r>
    <n v="344880"/>
    <n v="4316"/>
    <x v="72918"/>
    <n v="10111"/>
    <x v="1"/>
    <d v="2021-01-26T20:03:05"/>
    <n v="0"/>
  </r>
  <r>
    <n v="344881"/>
    <n v="168"/>
    <x v="72919"/>
    <n v="12086"/>
    <x v="0"/>
    <d v="2020-11-17T19:43:52"/>
    <n v="0"/>
  </r>
  <r>
    <n v="344888"/>
    <n v="13601"/>
    <x v="72920"/>
    <n v="12094"/>
    <x v="0"/>
    <d v="2021-01-22T05:34:49"/>
    <n v="0"/>
  </r>
  <r>
    <n v="344893"/>
    <n v="3817"/>
    <x v="72921"/>
    <n v="878"/>
    <x v="2"/>
    <d v="2020-05-28T21:40:34"/>
    <n v="0"/>
  </r>
  <r>
    <n v="344897"/>
    <n v="1754"/>
    <x v="72922"/>
    <n v="6204"/>
    <x v="1"/>
    <d v="2020-09-22T19:16:00"/>
    <n v="0"/>
  </r>
  <r>
    <n v="344903"/>
    <n v="3826"/>
    <x v="72923"/>
    <n v="10587"/>
    <x v="0"/>
    <d v="2020-09-07T01:49:51"/>
    <n v="0"/>
  </r>
  <r>
    <n v="344910"/>
    <n v="9636"/>
    <x v="72924"/>
    <n v="264"/>
    <x v="0"/>
    <d v="2020-08-18T10:05:40"/>
    <n v="0"/>
  </r>
  <r>
    <n v="344913"/>
    <n v="10948"/>
    <x v="72925"/>
    <n v="10783"/>
    <x v="2"/>
    <d v="2021-02-11T20:15:42"/>
    <n v="1"/>
  </r>
  <r>
    <n v="344914"/>
    <n v="3215"/>
    <x v="72926"/>
    <n v="1849"/>
    <x v="0"/>
    <d v="2021-01-19T11:45:14"/>
    <n v="0"/>
  </r>
  <r>
    <n v="344915"/>
    <n v="13533"/>
    <x v="72927"/>
    <n v="11954"/>
    <x v="0"/>
    <d v="2020-12-27T20:40:24"/>
    <n v="0"/>
  </r>
  <r>
    <n v="344922"/>
    <n v="8045"/>
    <x v="72928"/>
    <n v="6946"/>
    <x v="0"/>
    <d v="2020-03-26T01:59:58"/>
    <n v="0"/>
  </r>
  <r>
    <n v="344928"/>
    <n v="9346"/>
    <x v="72929"/>
    <n v="7062"/>
    <x v="1"/>
    <d v="2020-04-16T09:43:56"/>
    <n v="0"/>
  </r>
  <r>
    <n v="344935"/>
    <n v="1481"/>
    <x v="72930"/>
    <n v="9309"/>
    <x v="1"/>
    <d v="2020-10-22T17:41:39"/>
    <n v="0"/>
  </r>
  <r>
    <n v="344937"/>
    <n v="4550"/>
    <x v="72931"/>
    <n v="11864"/>
    <x v="0"/>
    <d v="2021-02-11T20:28:50"/>
    <n v="1"/>
  </r>
  <r>
    <n v="344941"/>
    <n v="7416"/>
    <x v="72932"/>
    <n v="2421"/>
    <x v="0"/>
    <d v="2020-11-12T14:54:33"/>
    <n v="0"/>
  </r>
  <r>
    <n v="344942"/>
    <n v="10766"/>
    <x v="72933"/>
    <n v="4946"/>
    <x v="0"/>
    <d v="2020-10-06T12:22:25"/>
    <n v="0"/>
  </r>
  <r>
    <n v="344948"/>
    <n v="6507"/>
    <x v="72934"/>
    <n v="4236"/>
    <x v="0"/>
    <d v="2020-09-12T09:12:42"/>
    <n v="0"/>
  </r>
  <r>
    <n v="344954"/>
    <n v="10948"/>
    <x v="72935"/>
    <n v="1834"/>
    <x v="2"/>
    <d v="2021-02-11T20:15:42"/>
    <n v="0"/>
  </r>
  <r>
    <n v="344956"/>
    <n v="2292"/>
    <x v="72936"/>
    <n v="11339"/>
    <x v="0"/>
    <d v="2021-01-27T08:21:34"/>
    <n v="0"/>
  </r>
  <r>
    <n v="344963"/>
    <n v="10260"/>
    <x v="72937"/>
    <n v="10587"/>
    <x v="0"/>
    <d v="2020-05-13T06:02:10"/>
    <n v="0"/>
  </r>
  <r>
    <n v="344970"/>
    <n v="4090"/>
    <x v="72938"/>
    <n v="291"/>
    <x v="0"/>
    <d v="2020-08-27T20:31:02"/>
    <n v="0"/>
  </r>
  <r>
    <n v="344975"/>
    <n v="541"/>
    <x v="72939"/>
    <n v="6204"/>
    <x v="0"/>
    <d v="2021-01-22T23:22:35"/>
    <n v="0"/>
  </r>
  <r>
    <n v="344978"/>
    <n v="4177"/>
    <x v="72940"/>
    <n v="4674"/>
    <x v="0"/>
    <d v="2020-12-08T04:38:59"/>
    <n v="0"/>
  </r>
  <r>
    <n v="344985"/>
    <n v="6006"/>
    <x v="72941"/>
    <n v="831"/>
    <x v="0"/>
    <d v="2021-02-11T20:53:29"/>
    <n v="1"/>
  </r>
  <r>
    <n v="344991"/>
    <n v="11231"/>
    <x v="72942"/>
    <n v="11329"/>
    <x v="1"/>
    <d v="2021-01-15T16:57:08"/>
    <n v="0"/>
  </r>
  <r>
    <n v="344998"/>
    <n v="1392"/>
    <x v="72943"/>
    <n v="6353"/>
    <x v="0"/>
    <d v="2020-04-10T23:13:37"/>
    <n v="0"/>
  </r>
  <r>
    <n v="345002"/>
    <n v="6570"/>
    <x v="72944"/>
    <n v="12711"/>
    <x v="0"/>
    <d v="2020-03-14T06:48:51"/>
    <n v="0"/>
  </r>
  <r>
    <n v="345004"/>
    <n v="8600"/>
    <x v="72945"/>
    <n v="8345"/>
    <x v="0"/>
    <d v="2020-12-15T04:34:07"/>
    <n v="0"/>
  </r>
  <r>
    <n v="345014"/>
    <n v="9185"/>
    <x v="72946"/>
    <n v="11835"/>
    <x v="1"/>
    <d v="2020-06-13T02:49:47"/>
    <n v="0"/>
  </r>
  <r>
    <n v="345018"/>
    <n v="10466"/>
    <x v="72947"/>
    <n v="11696"/>
    <x v="2"/>
    <d v="2020-07-30T10:45:45"/>
    <n v="0"/>
  </r>
  <r>
    <n v="345024"/>
    <n v="6943"/>
    <x v="72948"/>
    <n v="1811"/>
    <x v="0"/>
    <d v="2021-02-11T21:40:47"/>
    <n v="1"/>
  </r>
  <r>
    <n v="345029"/>
    <n v="4246"/>
    <x v="72949"/>
    <n v="3318"/>
    <x v="0"/>
    <d v="2020-07-14T15:05:58"/>
    <n v="0"/>
  </r>
  <r>
    <n v="345035"/>
    <n v="11258"/>
    <x v="72950"/>
    <n v="5952"/>
    <x v="0"/>
    <d v="2020-10-29T12:48:48"/>
    <n v="0"/>
  </r>
  <r>
    <n v="345037"/>
    <n v="6151"/>
    <x v="72951"/>
    <n v="11329"/>
    <x v="0"/>
    <d v="2021-01-03T05:01:25"/>
    <n v="0"/>
  </r>
  <r>
    <n v="345041"/>
    <n v="935"/>
    <x v="72952"/>
    <n v="11954"/>
    <x v="0"/>
    <d v="2020-12-03T10:20:33"/>
    <n v="0"/>
  </r>
  <r>
    <n v="345045"/>
    <n v="3216"/>
    <x v="72953"/>
    <n v="9193"/>
    <x v="0"/>
    <d v="2020-09-27T20:06:14"/>
    <n v="0"/>
  </r>
  <r>
    <n v="345046"/>
    <n v="3862"/>
    <x v="72954"/>
    <n v="7062"/>
    <x v="0"/>
    <d v="2021-02-01T11:24:02"/>
    <n v="0"/>
  </r>
  <r>
    <n v="345050"/>
    <n v="13086"/>
    <x v="72955"/>
    <n v="7343"/>
    <x v="0"/>
    <d v="2021-01-07T07:46:22"/>
    <n v="0"/>
  </r>
  <r>
    <n v="345056"/>
    <n v="5032"/>
    <x v="72956"/>
    <n v="9752"/>
    <x v="2"/>
    <d v="2020-10-03T08:42:24"/>
    <n v="0"/>
  </r>
  <r>
    <n v="345061"/>
    <n v="676"/>
    <x v="72957"/>
    <n v="8727"/>
    <x v="0"/>
    <d v="2021-01-16T20:41:25"/>
    <n v="0"/>
  </r>
  <r>
    <n v="345067"/>
    <n v="6791"/>
    <x v="72958"/>
    <n v="6721"/>
    <x v="0"/>
    <d v="2021-02-03T21:47:21"/>
    <n v="0"/>
  </r>
  <r>
    <n v="345074"/>
    <n v="7847"/>
    <x v="72959"/>
    <n v="10080"/>
    <x v="0"/>
    <d v="2020-02-22T00:39:01"/>
    <n v="0"/>
  </r>
  <r>
    <n v="345081"/>
    <n v="1814"/>
    <x v="72960"/>
    <n v="1737"/>
    <x v="0"/>
    <d v="2020-07-10T13:42:54"/>
    <n v="0"/>
  </r>
  <r>
    <n v="345083"/>
    <n v="3254"/>
    <x v="72961"/>
    <n v="10968"/>
    <x v="0"/>
    <d v="2021-02-05T23:25:28"/>
    <n v="0"/>
  </r>
  <r>
    <n v="345086"/>
    <n v="10156"/>
    <x v="72962"/>
    <n v="5193"/>
    <x v="0"/>
    <d v="2020-04-09T14:16:08"/>
    <n v="0"/>
  </r>
  <r>
    <n v="345091"/>
    <n v="4234"/>
    <x v="72963"/>
    <n v="9911"/>
    <x v="0"/>
    <d v="2021-01-30T08:59:41"/>
    <n v="0"/>
  </r>
  <r>
    <n v="345094"/>
    <n v="7965"/>
    <x v="72964"/>
    <n v="7569"/>
    <x v="0"/>
    <d v="2021-01-19T15:39:48"/>
    <n v="0"/>
  </r>
  <r>
    <n v="345095"/>
    <n v="1678"/>
    <x v="72965"/>
    <n v="8590"/>
    <x v="0"/>
    <d v="2020-11-09T17:11:34"/>
    <n v="0"/>
  </r>
  <r>
    <n v="345098"/>
    <n v="510"/>
    <x v="72966"/>
    <n v="13562"/>
    <x v="1"/>
    <d v="2020-10-29T08:43:49"/>
    <n v="0"/>
  </r>
  <r>
    <n v="345102"/>
    <n v="13237"/>
    <x v="72967"/>
    <n v="11551"/>
    <x v="0"/>
    <d v="2020-09-30T10:18:01"/>
    <n v="0"/>
  </r>
  <r>
    <n v="345105"/>
    <n v="13465"/>
    <x v="72968"/>
    <n v="9982"/>
    <x v="0"/>
    <d v="2020-09-08T12:58:19"/>
    <n v="0"/>
  </r>
  <r>
    <n v="345112"/>
    <n v="10525"/>
    <x v="72969"/>
    <n v="2096"/>
    <x v="0"/>
    <d v="2020-11-25T01:15:53"/>
    <n v="0"/>
  </r>
  <r>
    <n v="345116"/>
    <n v="10744"/>
    <x v="72970"/>
    <n v="4361"/>
    <x v="0"/>
    <d v="2021-02-15T16:44:50"/>
    <n v="0"/>
  </r>
  <r>
    <n v="345120"/>
    <n v="6523"/>
    <x v="72971"/>
    <n v="13110"/>
    <x v="0"/>
    <d v="2020-09-23T20:01:44"/>
    <n v="0"/>
  </r>
  <r>
    <n v="345122"/>
    <n v="3067"/>
    <x v="72972"/>
    <n v="5952"/>
    <x v="0"/>
    <d v="2020-12-24T15:36:29"/>
    <n v="0"/>
  </r>
  <r>
    <n v="345126"/>
    <n v="9191"/>
    <x v="72973"/>
    <n v="10304"/>
    <x v="0"/>
    <d v="2020-10-14T11:13:33"/>
    <n v="0"/>
  </r>
  <r>
    <n v="345127"/>
    <n v="510"/>
    <x v="72974"/>
    <n v="6266"/>
    <x v="0"/>
    <d v="2020-10-29T08:43:49"/>
    <n v="0"/>
  </r>
  <r>
    <n v="345132"/>
    <n v="5787"/>
    <x v="72975"/>
    <n v="1811"/>
    <x v="0"/>
    <d v="2021-01-06T09:18:51"/>
    <n v="0"/>
  </r>
  <r>
    <n v="345135"/>
    <n v="8045"/>
    <x v="72976"/>
    <n v="3850"/>
    <x v="0"/>
    <d v="2020-03-26T01:59:58"/>
    <n v="0"/>
  </r>
  <r>
    <n v="345138"/>
    <n v="388"/>
    <x v="72977"/>
    <n v="11214"/>
    <x v="0"/>
    <d v="2021-01-20T13:30:51"/>
    <n v="0"/>
  </r>
  <r>
    <n v="345142"/>
    <n v="7395"/>
    <x v="72978"/>
    <n v="12160"/>
    <x v="0"/>
    <d v="2020-02-23T14:42:34"/>
    <n v="0"/>
  </r>
  <r>
    <n v="345144"/>
    <n v="11995"/>
    <x v="72979"/>
    <n v="2807"/>
    <x v="0"/>
    <d v="2020-04-24T04:36:50"/>
    <n v="0"/>
  </r>
  <r>
    <n v="345148"/>
    <n v="11454"/>
    <x v="72980"/>
    <n v="7817"/>
    <x v="0"/>
    <d v="2020-09-08T21:27:04"/>
    <n v="0"/>
  </r>
  <r>
    <n v="345149"/>
    <n v="980"/>
    <x v="72981"/>
    <n v="8364"/>
    <x v="1"/>
    <d v="2020-07-21T13:34:57"/>
    <n v="0"/>
  </r>
  <r>
    <n v="345156"/>
    <n v="2351"/>
    <x v="72982"/>
    <n v="11214"/>
    <x v="0"/>
    <d v="2020-08-19T08:15:32"/>
    <n v="0"/>
  </r>
  <r>
    <n v="345160"/>
    <n v="478"/>
    <x v="72983"/>
    <n v="4808"/>
    <x v="0"/>
    <d v="2020-10-11T05:57:29"/>
    <n v="0"/>
  </r>
  <r>
    <n v="345167"/>
    <n v="8624"/>
    <x v="72984"/>
    <n v="5701"/>
    <x v="0"/>
    <d v="2020-05-28T10:31:01"/>
    <n v="0"/>
  </r>
  <r>
    <n v="345172"/>
    <n v="13363"/>
    <x v="72985"/>
    <n v="5952"/>
    <x v="1"/>
    <d v="2020-11-25T16:00:40"/>
    <n v="0"/>
  </r>
  <r>
    <n v="345178"/>
    <n v="4549"/>
    <x v="72986"/>
    <n v="13758"/>
    <x v="0"/>
    <d v="2020-03-28T10:34:24"/>
    <n v="0"/>
  </r>
  <r>
    <n v="345181"/>
    <n v="9272"/>
    <x v="72986"/>
    <n v="7734"/>
    <x v="0"/>
    <d v="2021-02-08T19:09:22"/>
    <n v="0"/>
  </r>
  <r>
    <n v="345188"/>
    <n v="9354"/>
    <x v="72987"/>
    <n v="3506"/>
    <x v="0"/>
    <d v="2020-11-30T12:56:17"/>
    <n v="0"/>
  </r>
  <r>
    <n v="345195"/>
    <n v="208"/>
    <x v="72988"/>
    <n v="6266"/>
    <x v="0"/>
    <d v="2020-08-06T19:44:09"/>
    <n v="0"/>
  </r>
  <r>
    <n v="345200"/>
    <n v="2474"/>
    <x v="72989"/>
    <n v="11285"/>
    <x v="0"/>
    <d v="2020-06-22T21:23:20"/>
    <n v="0"/>
  </r>
  <r>
    <n v="345201"/>
    <n v="168"/>
    <x v="72990"/>
    <n v="8823"/>
    <x v="0"/>
    <d v="2020-11-17T19:43:52"/>
    <n v="0"/>
  </r>
  <r>
    <n v="345202"/>
    <n v="6464"/>
    <x v="72991"/>
    <n v="9608"/>
    <x v="1"/>
    <d v="2020-05-14T21:32:34"/>
    <n v="0"/>
  </r>
  <r>
    <n v="345207"/>
    <n v="5787"/>
    <x v="72992"/>
    <n v="3127"/>
    <x v="0"/>
    <d v="2021-01-06T09:18:51"/>
    <n v="0"/>
  </r>
  <r>
    <n v="345211"/>
    <n v="2543"/>
    <x v="72993"/>
    <n v="5849"/>
    <x v="2"/>
    <d v="2021-01-22T15:00:03"/>
    <n v="0"/>
  </r>
  <r>
    <n v="345222"/>
    <n v="10291"/>
    <x v="72994"/>
    <n v="7850"/>
    <x v="0"/>
    <d v="2021-02-12T01:21:58"/>
    <n v="1"/>
  </r>
  <r>
    <n v="345227"/>
    <n v="12764"/>
    <x v="72995"/>
    <n v="5994"/>
    <x v="0"/>
    <d v="2020-10-17T20:11:57"/>
    <n v="0"/>
  </r>
  <r>
    <n v="345232"/>
    <n v="10096"/>
    <x v="72996"/>
    <n v="8103"/>
    <x v="0"/>
    <d v="2020-07-20T15:57:38"/>
    <n v="0"/>
  </r>
  <r>
    <n v="345233"/>
    <n v="8255"/>
    <x v="72997"/>
    <n v="3237"/>
    <x v="0"/>
    <d v="2020-06-25T16:38:03"/>
    <n v="0"/>
  </r>
  <r>
    <n v="345240"/>
    <n v="12690"/>
    <x v="72998"/>
    <n v="5994"/>
    <x v="0"/>
    <d v="2021-01-13T08:33:13"/>
    <n v="0"/>
  </r>
  <r>
    <n v="345244"/>
    <n v="1131"/>
    <x v="72999"/>
    <n v="6844"/>
    <x v="0"/>
    <d v="2020-08-17T04:52:14"/>
    <n v="0"/>
  </r>
  <r>
    <n v="345250"/>
    <n v="3884"/>
    <x v="73000"/>
    <n v="11339"/>
    <x v="0"/>
    <d v="2020-12-09T18:33:31"/>
    <n v="0"/>
  </r>
  <r>
    <n v="345253"/>
    <n v="7240"/>
    <x v="73001"/>
    <n v="1849"/>
    <x v="0"/>
    <d v="2020-03-07T12:45:35"/>
    <n v="0"/>
  </r>
  <r>
    <n v="345260"/>
    <n v="13471"/>
    <x v="73002"/>
    <n v="11210"/>
    <x v="0"/>
    <d v="2021-01-31T15:08:18"/>
    <n v="0"/>
  </r>
  <r>
    <n v="345266"/>
    <n v="9035"/>
    <x v="73003"/>
    <n v="13562"/>
    <x v="0"/>
    <d v="2020-10-27T16:43:52"/>
    <n v="0"/>
  </r>
  <r>
    <n v="345268"/>
    <n v="9683"/>
    <x v="73004"/>
    <n v="3318"/>
    <x v="0"/>
    <d v="2021-01-18T13:19:33"/>
    <n v="0"/>
  </r>
  <r>
    <n v="345271"/>
    <n v="2942"/>
    <x v="73005"/>
    <n v="2807"/>
    <x v="0"/>
    <d v="2020-10-15T09:06:41"/>
    <n v="0"/>
  </r>
  <r>
    <n v="345272"/>
    <n v="7508"/>
    <x v="73006"/>
    <n v="10587"/>
    <x v="0"/>
    <d v="2020-09-08T15:07:25"/>
    <n v="0"/>
  </r>
  <r>
    <n v="345277"/>
    <n v="13712"/>
    <x v="73007"/>
    <n v="6025"/>
    <x v="0"/>
    <d v="2021-01-26T11:35:46"/>
    <n v="0"/>
  </r>
  <r>
    <n v="345281"/>
    <n v="10248"/>
    <x v="73008"/>
    <n v="10693"/>
    <x v="0"/>
    <d v="2020-06-26T06:41:28"/>
    <n v="0"/>
  </r>
  <r>
    <n v="345293"/>
    <n v="4372"/>
    <x v="73009"/>
    <n v="8501"/>
    <x v="0"/>
    <d v="2020-11-01T15:40:45"/>
    <n v="0"/>
  </r>
  <r>
    <n v="345296"/>
    <n v="10507"/>
    <x v="73010"/>
    <n v="3286"/>
    <x v="0"/>
    <d v="2020-09-26T22:56:10"/>
    <n v="0"/>
  </r>
  <r>
    <n v="345298"/>
    <n v="12906"/>
    <x v="73011"/>
    <n v="12391"/>
    <x v="0"/>
    <d v="2020-01-16T08:23:55"/>
    <n v="0"/>
  </r>
  <r>
    <n v="345299"/>
    <n v="10282"/>
    <x v="73012"/>
    <n v="1849"/>
    <x v="0"/>
    <d v="2020-12-26T12:53:10"/>
    <n v="0"/>
  </r>
  <r>
    <n v="345300"/>
    <n v="8666"/>
    <x v="73013"/>
    <n v="11325"/>
    <x v="0"/>
    <d v="2021-01-16T00:42:16"/>
    <n v="0"/>
  </r>
  <r>
    <n v="345306"/>
    <n v="9856"/>
    <x v="73014"/>
    <n v="10304"/>
    <x v="0"/>
    <d v="2020-10-02T14:05:30"/>
    <n v="0"/>
  </r>
  <r>
    <n v="345311"/>
    <n v="9280"/>
    <x v="73015"/>
    <n v="2025"/>
    <x v="0"/>
    <d v="2020-11-20T20:17:26"/>
    <n v="0"/>
  </r>
  <r>
    <n v="345313"/>
    <n v="5622"/>
    <x v="73016"/>
    <n v="5216"/>
    <x v="0"/>
    <d v="2020-12-25T14:22:34"/>
    <n v="0"/>
  </r>
  <r>
    <n v="345320"/>
    <n v="255"/>
    <x v="73017"/>
    <n v="3506"/>
    <x v="0"/>
    <d v="2020-10-08T20:47:10"/>
    <n v="0"/>
  </r>
  <r>
    <n v="345326"/>
    <n v="5894"/>
    <x v="73018"/>
    <n v="8530"/>
    <x v="0"/>
    <d v="2020-01-31T03:30:35"/>
    <n v="0"/>
  </r>
  <r>
    <n v="345328"/>
    <n v="12234"/>
    <x v="73019"/>
    <n v="963"/>
    <x v="0"/>
    <d v="2020-10-24T11:36:55"/>
    <n v="0"/>
  </r>
  <r>
    <n v="345330"/>
    <n v="11346"/>
    <x v="73020"/>
    <n v="4782"/>
    <x v="0"/>
    <d v="2020-08-29T17:27:13"/>
    <n v="0"/>
  </r>
  <r>
    <n v="345331"/>
    <n v="11348"/>
    <x v="73021"/>
    <n v="5927"/>
    <x v="2"/>
    <d v="2020-11-28T03:25:57"/>
    <n v="0"/>
  </r>
  <r>
    <n v="345337"/>
    <n v="10574"/>
    <x v="73022"/>
    <n v="8501"/>
    <x v="0"/>
    <d v="2020-04-09T14:51:20"/>
    <n v="0"/>
  </r>
  <r>
    <n v="345338"/>
    <n v="7833"/>
    <x v="73023"/>
    <n v="10807"/>
    <x v="0"/>
    <d v="2020-08-30T03:42:03"/>
    <n v="0"/>
  </r>
  <r>
    <n v="345345"/>
    <n v="2454"/>
    <x v="73024"/>
    <n v="5952"/>
    <x v="0"/>
    <d v="2020-12-01T07:47:52"/>
    <n v="0"/>
  </r>
  <r>
    <n v="345351"/>
    <n v="3017"/>
    <x v="73025"/>
    <n v="4758"/>
    <x v="0"/>
    <d v="2021-02-12T03:19:43"/>
    <n v="1"/>
  </r>
  <r>
    <n v="345356"/>
    <n v="9578"/>
    <x v="73026"/>
    <n v="4293"/>
    <x v="0"/>
    <d v="2020-11-04T15:19:59"/>
    <n v="0"/>
  </r>
  <r>
    <n v="345362"/>
    <n v="7326"/>
    <x v="73027"/>
    <n v="12523"/>
    <x v="0"/>
    <d v="2020-06-19T04:00:12"/>
    <n v="0"/>
  </r>
  <r>
    <n v="345367"/>
    <n v="1588"/>
    <x v="73028"/>
    <n v="8404"/>
    <x v="0"/>
    <d v="2020-12-20T04:07:48"/>
    <n v="0"/>
  </r>
  <r>
    <n v="345369"/>
    <n v="6384"/>
    <x v="73029"/>
    <n v="5272"/>
    <x v="0"/>
    <d v="2020-04-30T04:23:18"/>
    <n v="0"/>
  </r>
  <r>
    <n v="345381"/>
    <n v="7744"/>
    <x v="73030"/>
    <n v="2401"/>
    <x v="0"/>
    <d v="2020-12-31T03:31:29"/>
    <n v="0"/>
  </r>
  <r>
    <n v="345385"/>
    <n v="2382"/>
    <x v="73031"/>
    <n v="13812"/>
    <x v="0"/>
    <d v="2020-06-25T18:47:16"/>
    <n v="0"/>
  </r>
  <r>
    <n v="345392"/>
    <n v="9299"/>
    <x v="73032"/>
    <n v="3286"/>
    <x v="0"/>
    <d v="2020-07-29T01:37:10"/>
    <n v="0"/>
  </r>
  <r>
    <n v="345399"/>
    <n v="5530"/>
    <x v="73033"/>
    <n v="1329"/>
    <x v="0"/>
    <d v="2020-06-25T04:11:32"/>
    <n v="0"/>
  </r>
  <r>
    <n v="345406"/>
    <n v="6878"/>
    <x v="73034"/>
    <n v="704"/>
    <x v="0"/>
    <d v="2020-06-01T00:24:44"/>
    <n v="0"/>
  </r>
  <r>
    <n v="345408"/>
    <n v="9600"/>
    <x v="73035"/>
    <n v="5204"/>
    <x v="0"/>
    <d v="2020-12-30T19:42:59"/>
    <n v="0"/>
  </r>
  <r>
    <n v="345410"/>
    <n v="13855"/>
    <x v="73036"/>
    <n v="7850"/>
    <x v="0"/>
    <d v="2020-08-30T06:24:43"/>
    <n v="0"/>
  </r>
  <r>
    <n v="345416"/>
    <n v="12922"/>
    <x v="73037"/>
    <n v="12798"/>
    <x v="1"/>
    <d v="2021-02-10T10:41:25"/>
    <n v="0"/>
  </r>
  <r>
    <n v="345420"/>
    <n v="4428"/>
    <x v="73038"/>
    <n v="3528"/>
    <x v="0"/>
    <d v="2020-09-14T15:45:55"/>
    <n v="0"/>
  </r>
  <r>
    <n v="345426"/>
    <n v="1707"/>
    <x v="73039"/>
    <n v="2421"/>
    <x v="0"/>
    <d v="2020-05-06T06:24:09"/>
    <n v="0"/>
  </r>
  <r>
    <n v="345432"/>
    <n v="3795"/>
    <x v="73040"/>
    <n v="704"/>
    <x v="0"/>
    <d v="2020-05-01T17:03:13"/>
    <n v="0"/>
  </r>
  <r>
    <n v="345436"/>
    <n v="6464"/>
    <x v="73041"/>
    <n v="9752"/>
    <x v="2"/>
    <d v="2020-05-14T21:32:34"/>
    <n v="0"/>
  </r>
  <r>
    <n v="345441"/>
    <n v="6779"/>
    <x v="73042"/>
    <n v="5272"/>
    <x v="0"/>
    <d v="2021-02-03T09:02:52"/>
    <n v="0"/>
  </r>
  <r>
    <n v="345448"/>
    <n v="9766"/>
    <x v="73043"/>
    <n v="9608"/>
    <x v="0"/>
    <d v="2020-03-18T12:40:00"/>
    <n v="0"/>
  </r>
  <r>
    <n v="345451"/>
    <n v="739"/>
    <x v="73044"/>
    <n v="1181"/>
    <x v="2"/>
    <d v="2020-10-28T23:43:47"/>
    <n v="0"/>
  </r>
  <r>
    <n v="345458"/>
    <n v="10819"/>
    <x v="73045"/>
    <n v="4478"/>
    <x v="0"/>
    <d v="2020-06-09T16:13:15"/>
    <n v="0"/>
  </r>
  <r>
    <n v="345467"/>
    <n v="9130"/>
    <x v="73046"/>
    <n v="8823"/>
    <x v="0"/>
    <d v="2021-01-27T01:06:25"/>
    <n v="0"/>
  </r>
  <r>
    <n v="345469"/>
    <n v="5098"/>
    <x v="73047"/>
    <n v="5952"/>
    <x v="0"/>
    <d v="2020-03-15T18:00:51"/>
    <n v="0"/>
  </r>
  <r>
    <n v="345470"/>
    <n v="6537"/>
    <x v="73048"/>
    <n v="7850"/>
    <x v="0"/>
    <d v="2020-09-03T02:22:50"/>
    <n v="0"/>
  </r>
  <r>
    <n v="345472"/>
    <n v="1365"/>
    <x v="73049"/>
    <n v="10968"/>
    <x v="2"/>
    <d v="2020-11-05T12:07:06"/>
    <n v="0"/>
  </r>
  <r>
    <n v="345476"/>
    <n v="9562"/>
    <x v="73050"/>
    <n v="4284"/>
    <x v="0"/>
    <d v="2020-11-21T19:05:32"/>
    <n v="0"/>
  </r>
  <r>
    <n v="345479"/>
    <n v="12886"/>
    <x v="73051"/>
    <n v="10860"/>
    <x v="0"/>
    <d v="2021-01-24T08:48:34"/>
    <n v="0"/>
  </r>
  <r>
    <n v="345483"/>
    <n v="8463"/>
    <x v="73052"/>
    <n v="11210"/>
    <x v="0"/>
    <d v="2020-11-06T12:34:30"/>
    <n v="0"/>
  </r>
  <r>
    <n v="345484"/>
    <n v="3505"/>
    <x v="73053"/>
    <n v="12878"/>
    <x v="0"/>
    <d v="2020-07-12T00:39:27"/>
    <n v="0"/>
  </r>
  <r>
    <n v="345485"/>
    <n v="13013"/>
    <x v="73054"/>
    <n v="2025"/>
    <x v="0"/>
    <d v="2020-08-30T05:47:26"/>
    <n v="0"/>
  </r>
  <r>
    <n v="345489"/>
    <n v="2056"/>
    <x v="73055"/>
    <n v="264"/>
    <x v="2"/>
    <d v="2020-12-17T05:18:07"/>
    <n v="0"/>
  </r>
  <r>
    <n v="345491"/>
    <n v="13559"/>
    <x v="73056"/>
    <n v="291"/>
    <x v="0"/>
    <d v="2020-06-15T07:09:04"/>
    <n v="0"/>
  </r>
  <r>
    <n v="345493"/>
    <n v="1481"/>
    <x v="73057"/>
    <n v="5709"/>
    <x v="0"/>
    <d v="2020-10-22T17:41:39"/>
    <n v="0"/>
  </r>
  <r>
    <n v="345494"/>
    <n v="10204"/>
    <x v="73058"/>
    <n v="10193"/>
    <x v="0"/>
    <d v="2020-06-03T10:21:59"/>
    <n v="0"/>
  </r>
  <r>
    <n v="345495"/>
    <n v="739"/>
    <x v="73059"/>
    <n v="8436"/>
    <x v="0"/>
    <d v="2020-10-28T23:43:47"/>
    <n v="0"/>
  </r>
  <r>
    <n v="345499"/>
    <n v="10468"/>
    <x v="73060"/>
    <n v="10347"/>
    <x v="0"/>
    <d v="2020-12-20T00:46:53"/>
    <n v="0"/>
  </r>
  <r>
    <n v="345506"/>
    <n v="13411"/>
    <x v="73061"/>
    <n v="7281"/>
    <x v="0"/>
    <d v="2021-01-01T03:24:01"/>
    <n v="0"/>
  </r>
  <r>
    <n v="345510"/>
    <n v="5459"/>
    <x v="73062"/>
    <n v="10526"/>
    <x v="0"/>
    <d v="2020-12-11T08:44:37"/>
    <n v="0"/>
  </r>
  <r>
    <n v="345522"/>
    <n v="1877"/>
    <x v="73063"/>
    <n v="8103"/>
    <x v="0"/>
    <d v="2020-06-19T01:46:29"/>
    <n v="0"/>
  </r>
  <r>
    <n v="345528"/>
    <n v="8499"/>
    <x v="73064"/>
    <n v="11285"/>
    <x v="0"/>
    <d v="2021-01-25T17:06:08"/>
    <n v="0"/>
  </r>
  <r>
    <n v="345534"/>
    <n v="3715"/>
    <x v="73065"/>
    <n v="11551"/>
    <x v="0"/>
    <d v="2020-08-19T09:26:11"/>
    <n v="0"/>
  </r>
  <r>
    <n v="345540"/>
    <n v="4164"/>
    <x v="73066"/>
    <n v="10111"/>
    <x v="0"/>
    <d v="2020-07-25T14:57:45"/>
    <n v="0"/>
  </r>
  <r>
    <n v="345547"/>
    <n v="7372"/>
    <x v="73067"/>
    <n v="2167"/>
    <x v="0"/>
    <d v="2020-12-31T18:16:15"/>
    <n v="0"/>
  </r>
  <r>
    <n v="345552"/>
    <n v="13601"/>
    <x v="73068"/>
    <n v="6946"/>
    <x v="1"/>
    <d v="2021-01-22T05:34:49"/>
    <n v="0"/>
  </r>
  <r>
    <n v="345559"/>
    <n v="1242"/>
    <x v="73069"/>
    <n v="10783"/>
    <x v="0"/>
    <d v="2020-11-14T19:27:42"/>
    <n v="0"/>
  </r>
  <r>
    <n v="345560"/>
    <n v="11339"/>
    <x v="73070"/>
    <n v="4478"/>
    <x v="0"/>
    <d v="2020-10-24T07:31:12"/>
    <n v="0"/>
  </r>
  <r>
    <n v="345562"/>
    <n v="4428"/>
    <x v="73071"/>
    <n v="3127"/>
    <x v="0"/>
    <d v="2020-09-14T15:45:55"/>
    <n v="0"/>
  </r>
  <r>
    <n v="345569"/>
    <n v="4932"/>
    <x v="73072"/>
    <n v="13758"/>
    <x v="0"/>
    <d v="2021-01-24T04:38:14"/>
    <n v="0"/>
  </r>
  <r>
    <n v="345573"/>
    <n v="1905"/>
    <x v="73073"/>
    <n v="13812"/>
    <x v="0"/>
    <d v="2020-10-06T14:35:23"/>
    <n v="0"/>
  </r>
  <r>
    <n v="345582"/>
    <n v="9797"/>
    <x v="73074"/>
    <n v="11388"/>
    <x v="0"/>
    <d v="2021-01-18T18:20:48"/>
    <n v="0"/>
  </r>
  <r>
    <n v="345587"/>
    <n v="5060"/>
    <x v="73075"/>
    <n v="3224"/>
    <x v="0"/>
    <d v="2020-11-30T14:10:17"/>
    <n v="0"/>
  </r>
  <r>
    <n v="345591"/>
    <n v="676"/>
    <x v="73076"/>
    <n v="2421"/>
    <x v="0"/>
    <d v="2021-01-16T20:41:25"/>
    <n v="0"/>
  </r>
  <r>
    <n v="345593"/>
    <n v="8611"/>
    <x v="73077"/>
    <n v="12036"/>
    <x v="0"/>
    <d v="2020-12-04T07:16:03"/>
    <n v="0"/>
  </r>
  <r>
    <n v="345595"/>
    <n v="7389"/>
    <x v="73078"/>
    <n v="11726"/>
    <x v="0"/>
    <d v="2020-06-15T13:25:00"/>
    <n v="0"/>
  </r>
  <r>
    <n v="345599"/>
    <n v="10581"/>
    <x v="73079"/>
    <n v="13007"/>
    <x v="0"/>
    <d v="2020-03-23T10:58:58"/>
    <n v="0"/>
  </r>
  <r>
    <n v="345611"/>
    <n v="7639"/>
    <x v="73080"/>
    <n v="11932"/>
    <x v="2"/>
    <d v="2020-07-23T02:37:07"/>
    <n v="0"/>
  </r>
  <r>
    <n v="345613"/>
    <n v="2289"/>
    <x v="73081"/>
    <n v="1181"/>
    <x v="0"/>
    <d v="2020-12-24T07:05:06"/>
    <n v="0"/>
  </r>
  <r>
    <n v="345620"/>
    <n v="11944"/>
    <x v="73082"/>
    <n v="7343"/>
    <x v="0"/>
    <d v="2020-05-01T23:54:05"/>
    <n v="0"/>
  </r>
  <r>
    <n v="345626"/>
    <n v="10574"/>
    <x v="73083"/>
    <n v="8727"/>
    <x v="0"/>
    <d v="2020-04-09T14:51:20"/>
    <n v="0"/>
  </r>
  <r>
    <n v="345632"/>
    <n v="10457"/>
    <x v="73084"/>
    <n v="1849"/>
    <x v="0"/>
    <d v="2020-12-14T12:59:30"/>
    <n v="0"/>
  </r>
  <r>
    <n v="345636"/>
    <n v="10170"/>
    <x v="73085"/>
    <n v="3127"/>
    <x v="0"/>
    <d v="2020-06-17T14:38:28"/>
    <n v="0"/>
  </r>
  <r>
    <n v="345641"/>
    <n v="8595"/>
    <x v="73086"/>
    <n v="11437"/>
    <x v="0"/>
    <d v="2020-12-25T04:32:24"/>
    <n v="0"/>
  </r>
  <r>
    <n v="345644"/>
    <n v="3675"/>
    <x v="73087"/>
    <n v="2387"/>
    <x v="0"/>
    <d v="2020-12-17T02:33:28"/>
    <n v="0"/>
  </r>
  <r>
    <n v="345648"/>
    <n v="11326"/>
    <x v="73088"/>
    <n v="3286"/>
    <x v="0"/>
    <d v="2021-02-04T09:45:07"/>
    <n v="0"/>
  </r>
  <r>
    <n v="345653"/>
    <n v="4041"/>
    <x v="73089"/>
    <n v="7878"/>
    <x v="0"/>
    <d v="2020-12-16T05:11:49"/>
    <n v="0"/>
  </r>
  <r>
    <n v="345658"/>
    <n v="3353"/>
    <x v="73090"/>
    <n v="6351"/>
    <x v="0"/>
    <d v="2020-09-29T23:22:15"/>
    <n v="0"/>
  </r>
  <r>
    <n v="345665"/>
    <n v="13499"/>
    <x v="73091"/>
    <n v="3850"/>
    <x v="0"/>
    <d v="2020-10-07T17:26:45"/>
    <n v="0"/>
  </r>
  <r>
    <n v="345667"/>
    <n v="8231"/>
    <x v="73092"/>
    <n v="12798"/>
    <x v="0"/>
    <d v="2020-09-07T12:32:54"/>
    <n v="0"/>
  </r>
  <r>
    <n v="345669"/>
    <n v="4177"/>
    <x v="73093"/>
    <n v="2628"/>
    <x v="0"/>
    <d v="2020-12-08T04:38:59"/>
    <n v="0"/>
  </r>
  <r>
    <n v="345672"/>
    <n v="10457"/>
    <x v="73094"/>
    <n v="5927"/>
    <x v="0"/>
    <d v="2020-12-14T12:59:30"/>
    <n v="0"/>
  </r>
  <r>
    <n v="345677"/>
    <n v="12753"/>
    <x v="73095"/>
    <n v="5849"/>
    <x v="0"/>
    <d v="2020-11-28T16:01:42"/>
    <n v="0"/>
  </r>
  <r>
    <n v="345684"/>
    <n v="11721"/>
    <x v="73096"/>
    <n v="4476"/>
    <x v="0"/>
    <d v="2021-01-24T05:27:43"/>
    <n v="0"/>
  </r>
  <r>
    <n v="345685"/>
    <n v="11062"/>
    <x v="73097"/>
    <n v="8364"/>
    <x v="0"/>
    <d v="2020-06-18T10:25:46"/>
    <n v="0"/>
  </r>
  <r>
    <n v="345691"/>
    <n v="6836"/>
    <x v="73098"/>
    <n v="3120"/>
    <x v="0"/>
    <d v="2020-12-19T15:45:03"/>
    <n v="0"/>
  </r>
  <r>
    <n v="345692"/>
    <n v="3751"/>
    <x v="73099"/>
    <n v="10587"/>
    <x v="0"/>
    <d v="2020-11-04T13:38:42"/>
    <n v="0"/>
  </r>
  <r>
    <n v="345699"/>
    <n v="13317"/>
    <x v="73100"/>
    <n v="2428"/>
    <x v="0"/>
    <d v="2021-02-18T02:03:48"/>
    <n v="0"/>
  </r>
  <r>
    <n v="345701"/>
    <n v="5171"/>
    <x v="73101"/>
    <n v="10805"/>
    <x v="0"/>
    <d v="2020-03-31T16:35:04"/>
    <n v="0"/>
  </r>
  <r>
    <n v="345704"/>
    <n v="1832"/>
    <x v="73102"/>
    <n v="963"/>
    <x v="2"/>
    <d v="2021-01-03T07:32:38"/>
    <n v="0"/>
  </r>
  <r>
    <n v="345705"/>
    <n v="3215"/>
    <x v="73103"/>
    <n v="4236"/>
    <x v="0"/>
    <d v="2021-01-19T11:45:14"/>
    <n v="0"/>
  </r>
  <r>
    <n v="345708"/>
    <n v="12555"/>
    <x v="73104"/>
    <n v="6025"/>
    <x v="0"/>
    <d v="2020-12-16T05:13:37"/>
    <n v="0"/>
  </r>
  <r>
    <n v="345715"/>
    <n v="8940"/>
    <x v="73105"/>
    <n v="1181"/>
    <x v="1"/>
    <d v="2020-08-29T06:54:02"/>
    <n v="0"/>
  </r>
  <r>
    <n v="345722"/>
    <n v="3169"/>
    <x v="73106"/>
    <n v="291"/>
    <x v="0"/>
    <d v="2020-03-05T12:12:52"/>
    <n v="0"/>
  </r>
  <r>
    <n v="345731"/>
    <n v="4251"/>
    <x v="73107"/>
    <n v="3286"/>
    <x v="0"/>
    <d v="2020-12-17T16:59:25"/>
    <n v="0"/>
  </r>
  <r>
    <n v="345736"/>
    <n v="5574"/>
    <x v="73108"/>
    <n v="4758"/>
    <x v="0"/>
    <d v="2020-11-25T02:13:55"/>
    <n v="0"/>
  </r>
  <r>
    <n v="345742"/>
    <n v="5935"/>
    <x v="73109"/>
    <n v="11562"/>
    <x v="0"/>
    <d v="2020-03-29T22:01:04"/>
    <n v="0"/>
  </r>
  <r>
    <n v="345749"/>
    <n v="6370"/>
    <x v="73110"/>
    <n v="9650"/>
    <x v="0"/>
    <d v="2021-01-30T12:56:17"/>
    <n v="0"/>
  </r>
  <r>
    <n v="345750"/>
    <n v="10561"/>
    <x v="73111"/>
    <n v="2387"/>
    <x v="0"/>
    <d v="2021-02-12T08:56:20"/>
    <n v="1"/>
  </r>
  <r>
    <n v="345754"/>
    <n v="5420"/>
    <x v="73112"/>
    <n v="3850"/>
    <x v="0"/>
    <d v="2020-10-11T21:32:15"/>
    <n v="0"/>
  </r>
  <r>
    <n v="345760"/>
    <n v="13680"/>
    <x v="73113"/>
    <n v="1834"/>
    <x v="1"/>
    <d v="2020-08-19T14:17:13"/>
    <n v="0"/>
  </r>
  <r>
    <n v="345766"/>
    <n v="7083"/>
    <x v="73114"/>
    <n v="10803"/>
    <x v="1"/>
    <d v="2021-01-09T01:23:12"/>
    <n v="0"/>
  </r>
  <r>
    <n v="345773"/>
    <n v="9781"/>
    <x v="73115"/>
    <n v="11233"/>
    <x v="0"/>
    <d v="2021-02-05T14:40:01"/>
    <n v="0"/>
  </r>
  <r>
    <n v="345775"/>
    <n v="12572"/>
    <x v="73116"/>
    <n v="13562"/>
    <x v="0"/>
    <d v="2020-11-12T17:54:40"/>
    <n v="0"/>
  </r>
  <r>
    <n v="345780"/>
    <n v="1568"/>
    <x v="73117"/>
    <n v="12798"/>
    <x v="0"/>
    <d v="2021-01-23T03:06:42"/>
    <n v="0"/>
  </r>
  <r>
    <n v="345781"/>
    <n v="4147"/>
    <x v="73118"/>
    <n v="12950"/>
    <x v="0"/>
    <d v="2020-03-17T12:13:55"/>
    <n v="0"/>
  </r>
  <r>
    <n v="345784"/>
    <n v="9578"/>
    <x v="73119"/>
    <n v="12086"/>
    <x v="0"/>
    <d v="2020-11-04T15:19:59"/>
    <n v="0"/>
  </r>
  <r>
    <n v="345787"/>
    <n v="9781"/>
    <x v="73120"/>
    <n v="9193"/>
    <x v="0"/>
    <d v="2021-02-05T14:40:01"/>
    <n v="0"/>
  </r>
  <r>
    <n v="345792"/>
    <n v="12406"/>
    <x v="73121"/>
    <n v="1670"/>
    <x v="0"/>
    <d v="2021-01-05T14:28:00"/>
    <n v="0"/>
  </r>
  <r>
    <n v="345801"/>
    <n v="3421"/>
    <x v="73122"/>
    <n v="9752"/>
    <x v="0"/>
    <d v="2020-08-14T08:56:57"/>
    <n v="0"/>
  </r>
  <r>
    <n v="345806"/>
    <n v="12207"/>
    <x v="73123"/>
    <n v="291"/>
    <x v="0"/>
    <d v="2020-12-31T22:06:19"/>
    <n v="0"/>
  </r>
  <r>
    <n v="345811"/>
    <n v="2502"/>
    <x v="73124"/>
    <n v="4947"/>
    <x v="1"/>
    <d v="2020-08-30T05:25:58"/>
    <n v="0"/>
  </r>
  <r>
    <n v="345817"/>
    <n v="7158"/>
    <x v="73125"/>
    <n v="4499"/>
    <x v="0"/>
    <d v="2021-01-20T01:59:14"/>
    <n v="0"/>
  </r>
  <r>
    <n v="345824"/>
    <n v="5493"/>
    <x v="73126"/>
    <n v="6946"/>
    <x v="0"/>
    <d v="2020-11-26T10:46:50"/>
    <n v="0"/>
  </r>
  <r>
    <n v="345833"/>
    <n v="13766"/>
    <x v="73127"/>
    <n v="5166"/>
    <x v="0"/>
    <d v="2020-09-14T04:54:31"/>
    <n v="0"/>
  </r>
  <r>
    <n v="345835"/>
    <n v="7615"/>
    <x v="73128"/>
    <n v="10807"/>
    <x v="1"/>
    <d v="2020-11-16T09:53:03"/>
    <n v="0"/>
  </r>
  <r>
    <n v="345839"/>
    <n v="12033"/>
    <x v="73129"/>
    <n v="12897"/>
    <x v="0"/>
    <d v="2020-06-19T10:25:00"/>
    <n v="0"/>
  </r>
  <r>
    <n v="345840"/>
    <n v="1855"/>
    <x v="73130"/>
    <n v="4236"/>
    <x v="0"/>
    <d v="2020-03-27T16:04:07"/>
    <n v="0"/>
  </r>
  <r>
    <n v="345844"/>
    <n v="4481"/>
    <x v="73131"/>
    <n v="182"/>
    <x v="0"/>
    <d v="2020-09-03T17:57:56"/>
    <n v="0"/>
  </r>
  <r>
    <n v="345849"/>
    <n v="6464"/>
    <x v="73132"/>
    <n v="13906"/>
    <x v="0"/>
    <d v="2020-05-14T21:32:34"/>
    <n v="0"/>
  </r>
  <r>
    <n v="345852"/>
    <n v="11692"/>
    <x v="73133"/>
    <n v="9597"/>
    <x v="0"/>
    <d v="2020-03-08T04:38:47"/>
    <n v="0"/>
  </r>
  <r>
    <n v="345858"/>
    <n v="9864"/>
    <x v="73134"/>
    <n v="3224"/>
    <x v="2"/>
    <d v="2021-01-31T00:57:33"/>
    <n v="0"/>
  </r>
  <r>
    <n v="345859"/>
    <n v="11292"/>
    <x v="73135"/>
    <n v="4725"/>
    <x v="0"/>
    <d v="2020-09-14T14:26:05"/>
    <n v="0"/>
  </r>
  <r>
    <n v="345864"/>
    <n v="8889"/>
    <x v="73136"/>
    <n v="104"/>
    <x v="0"/>
    <d v="2020-09-01T08:24:21"/>
    <n v="0"/>
  </r>
  <r>
    <n v="345869"/>
    <n v="7801"/>
    <x v="73137"/>
    <n v="10807"/>
    <x v="0"/>
    <d v="2021-01-17T17:06:58"/>
    <n v="0"/>
  </r>
  <r>
    <n v="345874"/>
    <n v="12919"/>
    <x v="73138"/>
    <n v="5166"/>
    <x v="0"/>
    <d v="2020-12-05T03:56:44"/>
    <n v="0"/>
  </r>
  <r>
    <n v="345879"/>
    <n v="13864"/>
    <x v="73139"/>
    <n v="12711"/>
    <x v="0"/>
    <d v="2020-11-15T17:38:52"/>
    <n v="0"/>
  </r>
  <r>
    <n v="345886"/>
    <n v="12521"/>
    <x v="73140"/>
    <n v="11264"/>
    <x v="0"/>
    <d v="2020-02-04T07:26:29"/>
    <n v="0"/>
  </r>
  <r>
    <n v="345893"/>
    <n v="8814"/>
    <x v="73141"/>
    <n v="4808"/>
    <x v="1"/>
    <d v="2020-07-05T15:58:26"/>
    <n v="0"/>
  </r>
  <r>
    <n v="345900"/>
    <n v="1720"/>
    <x v="73142"/>
    <n v="2421"/>
    <x v="0"/>
    <d v="2020-09-23T15:25:35"/>
    <n v="0"/>
  </r>
  <r>
    <n v="345906"/>
    <n v="4550"/>
    <x v="73143"/>
    <n v="12504"/>
    <x v="0"/>
    <d v="2021-02-11T20:28:50"/>
    <n v="0"/>
  </r>
  <r>
    <n v="345908"/>
    <n v="1342"/>
    <x v="73144"/>
    <n v="4797"/>
    <x v="0"/>
    <d v="2020-10-08T06:03:09"/>
    <n v="0"/>
  </r>
  <r>
    <n v="345913"/>
    <n v="6883"/>
    <x v="73145"/>
    <n v="12897"/>
    <x v="0"/>
    <d v="2020-11-14T06:27:25"/>
    <n v="0"/>
  </r>
  <r>
    <n v="345920"/>
    <n v="2856"/>
    <x v="73146"/>
    <n v="11329"/>
    <x v="0"/>
    <d v="2020-10-14T11:29:31"/>
    <n v="0"/>
  </r>
  <r>
    <n v="345925"/>
    <n v="2385"/>
    <x v="73147"/>
    <n v="2387"/>
    <x v="0"/>
    <d v="2020-08-27T19:58:39"/>
    <n v="0"/>
  </r>
  <r>
    <n v="345928"/>
    <n v="12753"/>
    <x v="73148"/>
    <n v="5701"/>
    <x v="0"/>
    <d v="2020-11-28T16:01:42"/>
    <n v="0"/>
  </r>
  <r>
    <n v="345933"/>
    <n v="2339"/>
    <x v="73149"/>
    <n v="228"/>
    <x v="0"/>
    <d v="2020-12-11T05:37:15"/>
    <n v="0"/>
  </r>
  <r>
    <n v="345938"/>
    <n v="3292"/>
    <x v="73150"/>
    <n v="2405"/>
    <x v="0"/>
    <d v="2020-10-06T11:28:25"/>
    <n v="0"/>
  </r>
  <r>
    <n v="345941"/>
    <n v="7684"/>
    <x v="73151"/>
    <n v="2338"/>
    <x v="1"/>
    <d v="2020-08-19T12:42:40"/>
    <n v="0"/>
  </r>
  <r>
    <n v="345942"/>
    <n v="6151"/>
    <x v="73152"/>
    <n v="4972"/>
    <x v="0"/>
    <d v="2021-01-03T05:01:25"/>
    <n v="0"/>
  </r>
  <r>
    <n v="345960"/>
    <n v="2127"/>
    <x v="73153"/>
    <n v="10869"/>
    <x v="0"/>
    <d v="2020-07-01T09:16:35"/>
    <n v="0"/>
  </r>
  <r>
    <n v="345962"/>
    <n v="6910"/>
    <x v="73154"/>
    <n v="104"/>
    <x v="0"/>
    <d v="2020-09-15T07:38:50"/>
    <n v="0"/>
  </r>
  <r>
    <n v="345968"/>
    <n v="11829"/>
    <x v="73155"/>
    <n v="13930"/>
    <x v="0"/>
    <d v="2021-01-02T16:28:09"/>
    <n v="0"/>
  </r>
  <r>
    <n v="345975"/>
    <n v="1929"/>
    <x v="73156"/>
    <n v="7193"/>
    <x v="0"/>
    <d v="2020-11-12T00:14:55"/>
    <n v="0"/>
  </r>
  <r>
    <n v="345978"/>
    <n v="8808"/>
    <x v="73157"/>
    <n v="10111"/>
    <x v="0"/>
    <d v="2021-02-07T20:42:20"/>
    <n v="0"/>
  </r>
  <r>
    <n v="345982"/>
    <n v="3693"/>
    <x v="73158"/>
    <n v="5465"/>
    <x v="0"/>
    <d v="2020-01-11T12:04:11"/>
    <n v="0"/>
  </r>
  <r>
    <n v="345992"/>
    <n v="10158"/>
    <x v="73159"/>
    <n v="9889"/>
    <x v="0"/>
    <d v="2020-12-18T19:44:04"/>
    <n v="0"/>
  </r>
  <r>
    <n v="345997"/>
    <n v="13070"/>
    <x v="73160"/>
    <n v="12036"/>
    <x v="0"/>
    <d v="2020-11-23T13:54:46"/>
    <n v="0"/>
  </r>
  <r>
    <n v="345998"/>
    <n v="10351"/>
    <x v="73161"/>
    <n v="3120"/>
    <x v="0"/>
    <d v="2021-01-29T16:37:48"/>
    <n v="0"/>
  </r>
  <r>
    <n v="346002"/>
    <n v="3301"/>
    <x v="73162"/>
    <n v="6669"/>
    <x v="0"/>
    <d v="2020-07-19T11:49:19"/>
    <n v="0"/>
  </r>
  <r>
    <n v="346008"/>
    <n v="7240"/>
    <x v="73163"/>
    <n v="1275"/>
    <x v="0"/>
    <d v="2020-03-07T12:45:35"/>
    <n v="0"/>
  </r>
  <r>
    <n v="346018"/>
    <n v="10055"/>
    <x v="73164"/>
    <n v="1275"/>
    <x v="0"/>
    <d v="2020-11-17T05:26:27"/>
    <n v="0"/>
  </r>
  <r>
    <n v="346019"/>
    <n v="1684"/>
    <x v="73165"/>
    <n v="12884"/>
    <x v="0"/>
    <d v="2020-05-25T07:59:23"/>
    <n v="0"/>
  </r>
  <r>
    <n v="346022"/>
    <n v="10001"/>
    <x v="73166"/>
    <n v="11551"/>
    <x v="0"/>
    <d v="2020-07-06T21:47:10"/>
    <n v="0"/>
  </r>
  <r>
    <n v="346024"/>
    <n v="11727"/>
    <x v="73167"/>
    <n v="1570"/>
    <x v="0"/>
    <d v="2020-12-14T07:20:50"/>
    <n v="0"/>
  </r>
  <r>
    <n v="346030"/>
    <n v="8545"/>
    <x v="73168"/>
    <n v="12523"/>
    <x v="0"/>
    <d v="2021-01-13T18:07:30"/>
    <n v="0"/>
  </r>
  <r>
    <n v="346033"/>
    <n v="11796"/>
    <x v="73169"/>
    <n v="2343"/>
    <x v="0"/>
    <d v="2021-01-07T14:43:48"/>
    <n v="0"/>
  </r>
  <r>
    <n v="346034"/>
    <n v="7763"/>
    <x v="73170"/>
    <n v="10897"/>
    <x v="0"/>
    <d v="2021-02-09T01:26:17"/>
    <n v="0"/>
  </r>
  <r>
    <n v="346039"/>
    <n v="7048"/>
    <x v="73171"/>
    <n v="10607"/>
    <x v="0"/>
    <d v="2020-12-17T08:54:37"/>
    <n v="0"/>
  </r>
  <r>
    <n v="346042"/>
    <n v="13728"/>
    <x v="73172"/>
    <n v="10850"/>
    <x v="1"/>
    <d v="2020-10-12T09:23:57"/>
    <n v="0"/>
  </r>
  <r>
    <n v="346043"/>
    <n v="7816"/>
    <x v="73173"/>
    <n v="12036"/>
    <x v="0"/>
    <d v="2020-06-22T00:41:13"/>
    <n v="0"/>
  </r>
  <r>
    <n v="346050"/>
    <n v="8132"/>
    <x v="73174"/>
    <n v="2953"/>
    <x v="0"/>
    <d v="2020-10-13T22:29:38"/>
    <n v="0"/>
  </r>
  <r>
    <n v="346053"/>
    <n v="5175"/>
    <x v="73175"/>
    <n v="12523"/>
    <x v="0"/>
    <d v="2020-01-03T09:32:30"/>
    <n v="0"/>
  </r>
  <r>
    <n v="346059"/>
    <n v="13494"/>
    <x v="73176"/>
    <n v="5927"/>
    <x v="0"/>
    <d v="2020-08-04T15:27:16"/>
    <n v="0"/>
  </r>
  <r>
    <n v="346063"/>
    <n v="10303"/>
    <x v="73177"/>
    <n v="5216"/>
    <x v="0"/>
    <d v="2020-08-10T10:05:14"/>
    <n v="0"/>
  </r>
  <r>
    <n v="346066"/>
    <n v="11955"/>
    <x v="73178"/>
    <n v="8103"/>
    <x v="1"/>
    <d v="2020-07-07T16:23:39"/>
    <n v="0"/>
  </r>
  <r>
    <n v="346067"/>
    <n v="12262"/>
    <x v="73179"/>
    <n v="10080"/>
    <x v="0"/>
    <d v="2021-01-03T19:25:36"/>
    <n v="0"/>
  </r>
  <r>
    <n v="346069"/>
    <n v="7190"/>
    <x v="73180"/>
    <n v="11110"/>
    <x v="0"/>
    <d v="2020-12-20T07:17:49"/>
    <n v="0"/>
  </r>
  <r>
    <n v="346072"/>
    <n v="5340"/>
    <x v="73181"/>
    <n v="10860"/>
    <x v="0"/>
    <d v="2020-11-06T22:59:21"/>
    <n v="0"/>
  </r>
  <r>
    <n v="346079"/>
    <n v="6930"/>
    <x v="73182"/>
    <n v="3224"/>
    <x v="0"/>
    <d v="2020-09-14T12:16:41"/>
    <n v="0"/>
  </r>
  <r>
    <n v="346083"/>
    <n v="8132"/>
    <x v="73183"/>
    <n v="182"/>
    <x v="0"/>
    <d v="2020-10-13T22:29:38"/>
    <n v="0"/>
  </r>
  <r>
    <n v="346088"/>
    <n v="3826"/>
    <x v="73184"/>
    <n v="2401"/>
    <x v="2"/>
    <d v="2020-09-07T01:49:51"/>
    <n v="0"/>
  </r>
  <r>
    <n v="346091"/>
    <n v="4428"/>
    <x v="73185"/>
    <n v="6508"/>
    <x v="0"/>
    <d v="2020-09-14T15:45:55"/>
    <n v="0"/>
  </r>
  <r>
    <n v="346094"/>
    <n v="9927"/>
    <x v="73186"/>
    <n v="2387"/>
    <x v="0"/>
    <d v="2020-11-07T05:37:12"/>
    <n v="0"/>
  </r>
  <r>
    <n v="346101"/>
    <n v="13682"/>
    <x v="73187"/>
    <n v="11749"/>
    <x v="0"/>
    <d v="2020-11-11T17:56:05"/>
    <n v="0"/>
  </r>
  <r>
    <n v="346104"/>
    <n v="3551"/>
    <x v="73188"/>
    <n v="9608"/>
    <x v="0"/>
    <d v="2020-05-23T03:58:50"/>
    <n v="0"/>
  </r>
  <r>
    <n v="346111"/>
    <n v="7149"/>
    <x v="73189"/>
    <n v="2271"/>
    <x v="0"/>
    <d v="2020-11-10T07:15:53"/>
    <n v="0"/>
  </r>
  <r>
    <n v="346118"/>
    <n v="9069"/>
    <x v="73190"/>
    <n v="8530"/>
    <x v="0"/>
    <d v="2020-09-30T13:30:26"/>
    <n v="0"/>
  </r>
  <r>
    <n v="346120"/>
    <n v="2496"/>
    <x v="73191"/>
    <n v="963"/>
    <x v="1"/>
    <d v="2020-10-08T08:36:47"/>
    <n v="0"/>
  </r>
  <r>
    <n v="346127"/>
    <n v="8700"/>
    <x v="73192"/>
    <n v="9193"/>
    <x v="0"/>
    <d v="2020-12-09T08:07:47"/>
    <n v="0"/>
  </r>
  <r>
    <n v="346133"/>
    <n v="944"/>
    <x v="73193"/>
    <n v="7964"/>
    <x v="0"/>
    <d v="2020-11-16T20:04:28"/>
    <n v="0"/>
  </r>
  <r>
    <n v="346135"/>
    <n v="2939"/>
    <x v="73194"/>
    <n v="12950"/>
    <x v="0"/>
    <d v="2021-02-05T11:09:40"/>
    <n v="0"/>
  </r>
  <r>
    <n v="346139"/>
    <n v="2987"/>
    <x v="73195"/>
    <n v="9597"/>
    <x v="0"/>
    <d v="2021-01-21T07:08:37"/>
    <n v="0"/>
  </r>
  <r>
    <n v="346141"/>
    <n v="1058"/>
    <x v="73196"/>
    <n v="12523"/>
    <x v="0"/>
    <d v="2020-05-26T17:24:48"/>
    <n v="0"/>
  </r>
  <r>
    <n v="346146"/>
    <n v="897"/>
    <x v="73197"/>
    <n v="11932"/>
    <x v="0"/>
    <d v="2020-03-06T19:40:46"/>
    <n v="0"/>
  </r>
  <r>
    <n v="346147"/>
    <n v="5098"/>
    <x v="73198"/>
    <n v="3127"/>
    <x v="0"/>
    <d v="2020-03-15T18:00:51"/>
    <n v="0"/>
  </r>
  <r>
    <n v="346154"/>
    <n v="4898"/>
    <x v="73199"/>
    <n v="264"/>
    <x v="0"/>
    <d v="2021-01-01T05:30:31"/>
    <n v="0"/>
  </r>
  <r>
    <n v="346157"/>
    <n v="8335"/>
    <x v="73200"/>
    <n v="4293"/>
    <x v="0"/>
    <d v="2020-12-04T04:48:41"/>
    <n v="0"/>
  </r>
  <r>
    <n v="346163"/>
    <n v="9726"/>
    <x v="73201"/>
    <n v="11562"/>
    <x v="2"/>
    <d v="2021-02-04T19:31:07"/>
    <n v="0"/>
  </r>
  <r>
    <n v="346170"/>
    <n v="7461"/>
    <x v="73202"/>
    <n v="8590"/>
    <x v="0"/>
    <d v="2020-12-17T01:36:28"/>
    <n v="0"/>
  </r>
  <r>
    <n v="346171"/>
    <n v="10809"/>
    <x v="73203"/>
    <n v="2731"/>
    <x v="0"/>
    <d v="2020-04-11T09:41:25"/>
    <n v="0"/>
  </r>
  <r>
    <n v="346174"/>
    <n v="4090"/>
    <x v="73204"/>
    <n v="4808"/>
    <x v="0"/>
    <d v="2020-08-27T20:31:02"/>
    <n v="0"/>
  </r>
  <r>
    <n v="346181"/>
    <n v="7486"/>
    <x v="73205"/>
    <n v="8501"/>
    <x v="0"/>
    <d v="2020-12-05T19:13:50"/>
    <n v="0"/>
  </r>
  <r>
    <n v="346182"/>
    <n v="9884"/>
    <x v="73206"/>
    <n v="6204"/>
    <x v="0"/>
    <d v="2020-07-12T06:30:13"/>
    <n v="0"/>
  </r>
  <r>
    <n v="346187"/>
    <n v="6452"/>
    <x v="73207"/>
    <n v="13906"/>
    <x v="0"/>
    <d v="2020-11-03T23:55:59"/>
    <n v="0"/>
  </r>
  <r>
    <n v="346190"/>
    <n v="12895"/>
    <x v="73208"/>
    <n v="3528"/>
    <x v="0"/>
    <d v="2020-01-22T04:48:56"/>
    <n v="0"/>
  </r>
  <r>
    <n v="346195"/>
    <n v="6186"/>
    <x v="73209"/>
    <n v="3850"/>
    <x v="0"/>
    <d v="2021-01-12T11:07:31"/>
    <n v="0"/>
  </r>
  <r>
    <n v="346201"/>
    <n v="12710"/>
    <x v="73210"/>
    <n v="12046"/>
    <x v="0"/>
    <d v="2021-01-16T06:34:04"/>
    <n v="0"/>
  </r>
  <r>
    <n v="346202"/>
    <n v="3558"/>
    <x v="73211"/>
    <n v="5355"/>
    <x v="2"/>
    <d v="2020-07-23T22:28:20"/>
    <n v="0"/>
  </r>
  <r>
    <n v="346203"/>
    <n v="2541"/>
    <x v="73212"/>
    <n v="2807"/>
    <x v="0"/>
    <d v="2020-09-03T07:08:18"/>
    <n v="0"/>
  </r>
  <r>
    <n v="346204"/>
    <n v="13810"/>
    <x v="73213"/>
    <n v="9309"/>
    <x v="0"/>
    <d v="2021-01-29T09:15:48"/>
    <n v="0"/>
  </r>
  <r>
    <n v="346209"/>
    <n v="6188"/>
    <x v="73214"/>
    <n v="10783"/>
    <x v="0"/>
    <d v="2020-10-06T00:06:41"/>
    <n v="0"/>
  </r>
  <r>
    <n v="346211"/>
    <n v="11028"/>
    <x v="73215"/>
    <n v="2421"/>
    <x v="0"/>
    <d v="2020-08-20T00:53:47"/>
    <n v="0"/>
  </r>
  <r>
    <n v="346216"/>
    <n v="6531"/>
    <x v="73216"/>
    <n v="3120"/>
    <x v="0"/>
    <d v="2020-11-07T17:58:15"/>
    <n v="0"/>
  </r>
  <r>
    <n v="346223"/>
    <n v="9410"/>
    <x v="73217"/>
    <n v="10850"/>
    <x v="0"/>
    <d v="2021-02-12T14:57:15"/>
    <n v="1"/>
  </r>
  <r>
    <n v="346227"/>
    <n v="12536"/>
    <x v="73218"/>
    <n v="10755"/>
    <x v="0"/>
    <d v="2021-01-18T08:41:28"/>
    <n v="0"/>
  </r>
  <r>
    <n v="346231"/>
    <n v="6537"/>
    <x v="73219"/>
    <n v="2598"/>
    <x v="0"/>
    <d v="2020-09-03T02:22:50"/>
    <n v="0"/>
  </r>
  <r>
    <n v="346236"/>
    <n v="9999"/>
    <x v="73220"/>
    <n v="11864"/>
    <x v="0"/>
    <d v="2020-12-28T11:16:47"/>
    <n v="0"/>
  </r>
  <r>
    <n v="346243"/>
    <n v="8499"/>
    <x v="73221"/>
    <n v="10860"/>
    <x v="0"/>
    <d v="2021-01-25T17:06:08"/>
    <n v="0"/>
  </r>
  <r>
    <n v="346246"/>
    <n v="7267"/>
    <x v="73222"/>
    <n v="5355"/>
    <x v="0"/>
    <d v="2020-12-09T09:20:17"/>
    <n v="0"/>
  </r>
  <r>
    <n v="346250"/>
    <n v="4851"/>
    <x v="73223"/>
    <n v="12094"/>
    <x v="0"/>
    <d v="2020-12-09T06:18:08"/>
    <n v="0"/>
  </r>
  <r>
    <n v="346257"/>
    <n v="8814"/>
    <x v="73224"/>
    <n v="8508"/>
    <x v="0"/>
    <d v="2020-07-05T15:58:26"/>
    <n v="0"/>
  </r>
  <r>
    <n v="346260"/>
    <n v="4583"/>
    <x v="73225"/>
    <n v="3127"/>
    <x v="2"/>
    <d v="2021-02-04T13:06:53"/>
    <n v="0"/>
  </r>
  <r>
    <n v="346262"/>
    <n v="7420"/>
    <x v="73226"/>
    <n v="1329"/>
    <x v="0"/>
    <d v="2020-03-08T23:27:18"/>
    <n v="0"/>
  </r>
  <r>
    <n v="346264"/>
    <n v="10949"/>
    <x v="73227"/>
    <n v="4730"/>
    <x v="0"/>
    <d v="2020-12-20T23:13:33"/>
    <n v="0"/>
  </r>
  <r>
    <n v="346266"/>
    <n v="13982"/>
    <x v="73228"/>
    <n v="5465"/>
    <x v="0"/>
    <d v="2020-07-26T19:22:38"/>
    <n v="0"/>
  </r>
  <r>
    <n v="346271"/>
    <n v="11487"/>
    <x v="73229"/>
    <n v="3120"/>
    <x v="0"/>
    <d v="2020-04-05T20:02:04"/>
    <n v="0"/>
  </r>
  <r>
    <n v="346277"/>
    <n v="10303"/>
    <x v="73230"/>
    <n v="1329"/>
    <x v="0"/>
    <d v="2020-08-10T10:05:14"/>
    <n v="0"/>
  </r>
  <r>
    <n v="346283"/>
    <n v="12053"/>
    <x v="73231"/>
    <n v="2271"/>
    <x v="0"/>
    <d v="2020-06-24T13:41:01"/>
    <n v="0"/>
  </r>
  <r>
    <n v="346288"/>
    <n v="5175"/>
    <x v="73232"/>
    <n v="9889"/>
    <x v="0"/>
    <d v="2020-01-03T09:32:30"/>
    <n v="0"/>
  </r>
  <r>
    <n v="346292"/>
    <n v="8889"/>
    <x v="73233"/>
    <n v="10805"/>
    <x v="0"/>
    <d v="2020-09-01T08:24:21"/>
    <n v="0"/>
  </r>
  <r>
    <n v="346303"/>
    <n v="13990"/>
    <x v="73234"/>
    <n v="5272"/>
    <x v="0"/>
    <d v="2020-04-22T13:54:27"/>
    <n v="0"/>
  </r>
  <r>
    <n v="346310"/>
    <n v="6128"/>
    <x v="73235"/>
    <n v="9889"/>
    <x v="0"/>
    <d v="2020-06-04T02:59:00"/>
    <n v="0"/>
  </r>
  <r>
    <n v="346316"/>
    <n v="1763"/>
    <x v="73236"/>
    <n v="10807"/>
    <x v="0"/>
    <d v="2020-03-30T14:11:05"/>
    <n v="0"/>
  </r>
  <r>
    <n v="346319"/>
    <n v="11422"/>
    <x v="73237"/>
    <n v="6946"/>
    <x v="2"/>
    <d v="2020-08-18T20:26:59"/>
    <n v="0"/>
  </r>
  <r>
    <n v="346326"/>
    <n v="7873"/>
    <x v="73238"/>
    <n v="3224"/>
    <x v="0"/>
    <d v="2020-10-13T16:08:24"/>
    <n v="0"/>
  </r>
  <r>
    <n v="346331"/>
    <n v="3812"/>
    <x v="73239"/>
    <n v="5355"/>
    <x v="0"/>
    <d v="2020-11-13T10:16:15"/>
    <n v="0"/>
  </r>
  <r>
    <n v="346337"/>
    <n v="8935"/>
    <x v="73240"/>
    <n v="5355"/>
    <x v="0"/>
    <d v="2020-11-09T20:54:19"/>
    <n v="0"/>
  </r>
  <r>
    <n v="346343"/>
    <n v="1131"/>
    <x v="73241"/>
    <n v="4946"/>
    <x v="0"/>
    <d v="2020-08-17T04:52:14"/>
    <n v="0"/>
  </r>
  <r>
    <n v="346348"/>
    <n v="2004"/>
    <x v="73241"/>
    <n v="8364"/>
    <x v="0"/>
    <d v="2020-09-06T15:35:07"/>
    <n v="0"/>
  </r>
  <r>
    <n v="346350"/>
    <n v="8700"/>
    <x v="73242"/>
    <n v="11726"/>
    <x v="0"/>
    <d v="2020-12-09T08:07:47"/>
    <n v="0"/>
  </r>
  <r>
    <n v="346351"/>
    <n v="5421"/>
    <x v="73243"/>
    <n v="11835"/>
    <x v="0"/>
    <d v="2020-12-15T21:06:50"/>
    <n v="0"/>
  </r>
  <r>
    <n v="346354"/>
    <n v="13108"/>
    <x v="73244"/>
    <n v="104"/>
    <x v="0"/>
    <d v="2021-02-05T00:46:26"/>
    <n v="0"/>
  </r>
  <r>
    <n v="346358"/>
    <n v="6590"/>
    <x v="73245"/>
    <n v="878"/>
    <x v="2"/>
    <d v="2020-09-29T09:25:38"/>
    <n v="0"/>
  </r>
  <r>
    <n v="346362"/>
    <n v="5137"/>
    <x v="73246"/>
    <n v="5849"/>
    <x v="0"/>
    <d v="2020-12-14T15:11:01"/>
    <n v="0"/>
  </r>
  <r>
    <n v="346367"/>
    <n v="13352"/>
    <x v="73247"/>
    <n v="12268"/>
    <x v="2"/>
    <d v="2020-10-06T22:42:20"/>
    <n v="0"/>
  </r>
  <r>
    <n v="346372"/>
    <n v="4342"/>
    <x v="73248"/>
    <n v="5952"/>
    <x v="0"/>
    <d v="2021-01-02T01:08:32"/>
    <n v="0"/>
  </r>
  <r>
    <n v="346378"/>
    <n v="2870"/>
    <x v="73249"/>
    <n v="2731"/>
    <x v="0"/>
    <d v="2021-01-29T00:12:24"/>
    <n v="0"/>
  </r>
  <r>
    <n v="346384"/>
    <n v="12207"/>
    <x v="73250"/>
    <n v="13184"/>
    <x v="0"/>
    <d v="2020-12-31T22:06:19"/>
    <n v="0"/>
  </r>
  <r>
    <n v="346387"/>
    <n v="4932"/>
    <x v="73251"/>
    <n v="8064"/>
    <x v="0"/>
    <d v="2021-01-24T04:38:14"/>
    <n v="0"/>
  </r>
  <r>
    <n v="346388"/>
    <n v="13296"/>
    <x v="73252"/>
    <n v="7343"/>
    <x v="1"/>
    <d v="2021-01-11T06:47:01"/>
    <n v="0"/>
  </r>
  <r>
    <n v="346390"/>
    <n v="9132"/>
    <x v="73253"/>
    <n v="10860"/>
    <x v="0"/>
    <d v="2020-02-02T14:40:52"/>
    <n v="0"/>
  </r>
  <r>
    <n v="346399"/>
    <n v="11802"/>
    <x v="73254"/>
    <n v="9752"/>
    <x v="0"/>
    <d v="2020-05-11T22:40:43"/>
    <n v="0"/>
  </r>
  <r>
    <n v="346400"/>
    <n v="7847"/>
    <x v="73255"/>
    <n v="6210"/>
    <x v="0"/>
    <d v="2020-02-22T00:39:01"/>
    <n v="0"/>
  </r>
  <r>
    <n v="346403"/>
    <n v="13531"/>
    <x v="73256"/>
    <n v="4946"/>
    <x v="0"/>
    <d v="2020-07-06T10:12:16"/>
    <n v="0"/>
  </r>
  <r>
    <n v="346406"/>
    <n v="1164"/>
    <x v="73257"/>
    <n v="6025"/>
    <x v="0"/>
    <d v="2020-12-31T12:03:51"/>
    <n v="0"/>
  </r>
  <r>
    <n v="346415"/>
    <n v="2800"/>
    <x v="73258"/>
    <n v="4522"/>
    <x v="1"/>
    <d v="2021-01-27T00:55:48"/>
    <n v="0"/>
  </r>
  <r>
    <n v="346419"/>
    <n v="3353"/>
    <x v="73259"/>
    <n v="12036"/>
    <x v="0"/>
    <d v="2020-09-29T23:22:15"/>
    <n v="0"/>
  </r>
  <r>
    <n v="346426"/>
    <n v="2639"/>
    <x v="73260"/>
    <n v="7363"/>
    <x v="0"/>
    <d v="2020-10-20T21:17:32"/>
    <n v="0"/>
  </r>
  <r>
    <n v="346430"/>
    <n v="4147"/>
    <x v="73261"/>
    <n v="6025"/>
    <x v="0"/>
    <d v="2020-03-17T12:13:55"/>
    <n v="0"/>
  </r>
  <r>
    <n v="346437"/>
    <n v="12764"/>
    <x v="73262"/>
    <n v="3813"/>
    <x v="0"/>
    <d v="2020-10-17T20:11:57"/>
    <n v="0"/>
  </r>
  <r>
    <n v="346443"/>
    <n v="13923"/>
    <x v="73263"/>
    <n v="2360"/>
    <x v="0"/>
    <d v="2020-09-25T17:44:13"/>
    <n v="0"/>
  </r>
  <r>
    <n v="346446"/>
    <n v="2292"/>
    <x v="73264"/>
    <n v="7850"/>
    <x v="0"/>
    <d v="2021-01-27T08:21:34"/>
    <n v="0"/>
  </r>
  <r>
    <n v="346451"/>
    <n v="4177"/>
    <x v="73265"/>
    <n v="11339"/>
    <x v="0"/>
    <d v="2020-12-08T04:38:59"/>
    <n v="0"/>
  </r>
  <r>
    <n v="346455"/>
    <n v="12184"/>
    <x v="73266"/>
    <n v="2096"/>
    <x v="2"/>
    <d v="2020-04-02T00:42:07"/>
    <n v="0"/>
  </r>
  <r>
    <n v="346462"/>
    <n v="9169"/>
    <x v="73267"/>
    <n v="5701"/>
    <x v="0"/>
    <d v="2021-02-08T10:54:26"/>
    <n v="0"/>
  </r>
  <r>
    <n v="346469"/>
    <n v="10133"/>
    <x v="73268"/>
    <n v="10860"/>
    <x v="0"/>
    <d v="2021-02-12T17:50:38"/>
    <n v="1"/>
  </r>
  <r>
    <n v="346472"/>
    <n v="9132"/>
    <x v="73269"/>
    <n v="10783"/>
    <x v="0"/>
    <d v="2020-02-02T14:40:52"/>
    <n v="0"/>
  </r>
  <r>
    <n v="346477"/>
    <n v="1669"/>
    <x v="73270"/>
    <n v="10869"/>
    <x v="0"/>
    <d v="2021-02-12T17:58:07"/>
    <n v="1"/>
  </r>
  <r>
    <n v="346484"/>
    <n v="4186"/>
    <x v="73271"/>
    <n v="7281"/>
    <x v="0"/>
    <d v="2020-03-05T03:01:01"/>
    <n v="0"/>
  </r>
  <r>
    <n v="346485"/>
    <n v="5396"/>
    <x v="73272"/>
    <n v="9889"/>
    <x v="0"/>
    <d v="2020-10-05T22:30:57"/>
    <n v="0"/>
  </r>
  <r>
    <n v="346488"/>
    <n v="10509"/>
    <x v="73273"/>
    <n v="2167"/>
    <x v="0"/>
    <d v="2021-01-08T18:55:06"/>
    <n v="0"/>
  </r>
  <r>
    <n v="346490"/>
    <n v="9516"/>
    <x v="73274"/>
    <n v="11110"/>
    <x v="0"/>
    <d v="2020-03-31T23:43:41"/>
    <n v="0"/>
  </r>
  <r>
    <n v="346494"/>
    <n v="10509"/>
    <x v="73275"/>
    <n v="10111"/>
    <x v="0"/>
    <d v="2021-01-08T18:55:06"/>
    <n v="0"/>
  </r>
  <r>
    <n v="346500"/>
    <n v="479"/>
    <x v="73276"/>
    <n v="8064"/>
    <x v="0"/>
    <d v="2021-01-19T12:39:44"/>
    <n v="0"/>
  </r>
  <r>
    <n v="346505"/>
    <n v="9185"/>
    <x v="73277"/>
    <n v="2953"/>
    <x v="0"/>
    <d v="2020-06-13T02:49:47"/>
    <n v="0"/>
  </r>
  <r>
    <n v="346512"/>
    <n v="11733"/>
    <x v="73278"/>
    <n v="11700"/>
    <x v="0"/>
    <d v="2020-03-12T21:10:19"/>
    <n v="0"/>
  </r>
  <r>
    <n v="346514"/>
    <n v="3270"/>
    <x v="73279"/>
    <n v="1416"/>
    <x v="0"/>
    <d v="2020-04-01T13:32:03"/>
    <n v="0"/>
  </r>
  <r>
    <n v="346520"/>
    <n v="13164"/>
    <x v="73280"/>
    <n v="2360"/>
    <x v="0"/>
    <d v="2020-06-03T15:42:49"/>
    <n v="0"/>
  </r>
  <r>
    <n v="346523"/>
    <n v="8819"/>
    <x v="73281"/>
    <n v="5927"/>
    <x v="0"/>
    <d v="2020-07-04T11:16:40"/>
    <n v="0"/>
  </r>
  <r>
    <n v="346524"/>
    <n v="3514"/>
    <x v="73282"/>
    <n v="6508"/>
    <x v="0"/>
    <d v="2020-08-14T05:56:44"/>
    <n v="0"/>
  </r>
  <r>
    <n v="346526"/>
    <n v="12515"/>
    <x v="73283"/>
    <n v="1849"/>
    <x v="1"/>
    <d v="2020-10-07T22:25:19"/>
    <n v="0"/>
  </r>
  <r>
    <n v="346532"/>
    <n v="6620"/>
    <x v="73284"/>
    <n v="1811"/>
    <x v="0"/>
    <d v="2020-10-01T10:48:07"/>
    <n v="0"/>
  </r>
  <r>
    <n v="346539"/>
    <n v="7670"/>
    <x v="73285"/>
    <n v="4972"/>
    <x v="0"/>
    <d v="2020-02-18T19:07:43"/>
    <n v="0"/>
  </r>
  <r>
    <n v="346543"/>
    <n v="10125"/>
    <x v="73286"/>
    <n v="8064"/>
    <x v="0"/>
    <d v="2020-11-09T02:27:42"/>
    <n v="0"/>
  </r>
  <r>
    <n v="346548"/>
    <n v="1940"/>
    <x v="73287"/>
    <n v="13813"/>
    <x v="0"/>
    <d v="2020-05-05T17:03:48"/>
    <n v="0"/>
  </r>
  <r>
    <n v="346552"/>
    <n v="6216"/>
    <x v="73288"/>
    <n v="12094"/>
    <x v="0"/>
    <d v="2021-01-17T00:23:01"/>
    <n v="0"/>
  </r>
  <r>
    <n v="346554"/>
    <n v="2011"/>
    <x v="73289"/>
    <n v="10630"/>
    <x v="0"/>
    <d v="2021-02-05T23:57:54"/>
    <n v="0"/>
  </r>
  <r>
    <n v="346556"/>
    <n v="6090"/>
    <x v="73290"/>
    <n v="2780"/>
    <x v="0"/>
    <d v="2021-02-04T14:40:12"/>
    <n v="0"/>
  </r>
  <r>
    <n v="346563"/>
    <n v="8051"/>
    <x v="73291"/>
    <n v="12046"/>
    <x v="0"/>
    <d v="2020-01-31T17:04:13"/>
    <n v="0"/>
  </r>
  <r>
    <n v="346567"/>
    <n v="11726"/>
    <x v="73292"/>
    <n v="8036"/>
    <x v="0"/>
    <d v="2021-01-11T08:00:14"/>
    <n v="0"/>
  </r>
  <r>
    <n v="346568"/>
    <n v="7975"/>
    <x v="73293"/>
    <n v="6558"/>
    <x v="0"/>
    <d v="2020-07-27T07:29:09"/>
    <n v="0"/>
  </r>
  <r>
    <n v="346569"/>
    <n v="5610"/>
    <x v="73294"/>
    <n v="6266"/>
    <x v="0"/>
    <d v="2020-08-12T06:08:50"/>
    <n v="0"/>
  </r>
  <r>
    <n v="346571"/>
    <n v="3656"/>
    <x v="73295"/>
    <n v="10783"/>
    <x v="0"/>
    <d v="2021-02-13T01:42:32"/>
    <n v="0"/>
  </r>
  <r>
    <n v="346572"/>
    <n v="12050"/>
    <x v="73296"/>
    <n v="3850"/>
    <x v="0"/>
    <d v="2020-04-07T09:57:34"/>
    <n v="0"/>
  </r>
  <r>
    <n v="346585"/>
    <n v="4270"/>
    <x v="73297"/>
    <n v="9608"/>
    <x v="0"/>
    <d v="2020-07-15T21:05:56"/>
    <n v="0"/>
  </r>
  <r>
    <n v="346589"/>
    <n v="8225"/>
    <x v="73298"/>
    <n v="6266"/>
    <x v="0"/>
    <d v="2020-06-17T02:49:12"/>
    <n v="0"/>
  </r>
  <r>
    <n v="346596"/>
    <n v="12173"/>
    <x v="73299"/>
    <n v="10347"/>
    <x v="0"/>
    <d v="2020-06-22T05:01:46"/>
    <n v="0"/>
  </r>
  <r>
    <n v="346598"/>
    <n v="9797"/>
    <x v="73300"/>
    <n v="9752"/>
    <x v="0"/>
    <d v="2021-01-18T18:20:48"/>
    <n v="0"/>
  </r>
  <r>
    <n v="346603"/>
    <n v="2316"/>
    <x v="73301"/>
    <n v="12897"/>
    <x v="0"/>
    <d v="2020-08-22T04:53:18"/>
    <n v="0"/>
  </r>
  <r>
    <n v="346606"/>
    <n v="2075"/>
    <x v="73302"/>
    <n v="4476"/>
    <x v="0"/>
    <d v="2020-10-28T08:12:14"/>
    <n v="0"/>
  </r>
  <r>
    <n v="346609"/>
    <n v="4223"/>
    <x v="73303"/>
    <n v="5952"/>
    <x v="0"/>
    <d v="2020-02-15T08:48:36"/>
    <n v="0"/>
  </r>
  <r>
    <n v="346615"/>
    <n v="1491"/>
    <x v="73304"/>
    <n v="10803"/>
    <x v="0"/>
    <d v="2020-10-14T01:24:11"/>
    <n v="0"/>
  </r>
  <r>
    <n v="346617"/>
    <n v="5072"/>
    <x v="73305"/>
    <n v="6631"/>
    <x v="1"/>
    <d v="2020-04-18T06:00:58"/>
    <n v="0"/>
  </r>
  <r>
    <n v="346622"/>
    <n v="11955"/>
    <x v="73306"/>
    <n v="2421"/>
    <x v="0"/>
    <d v="2020-07-07T16:23:39"/>
    <n v="0"/>
  </r>
  <r>
    <n v="346624"/>
    <n v="9054"/>
    <x v="73307"/>
    <n v="12156"/>
    <x v="0"/>
    <d v="2020-12-14T03:48:09"/>
    <n v="0"/>
  </r>
  <r>
    <n v="346631"/>
    <n v="3054"/>
    <x v="73308"/>
    <n v="12156"/>
    <x v="0"/>
    <d v="2020-11-07T19:34:02"/>
    <n v="0"/>
  </r>
  <r>
    <n v="346633"/>
    <n v="1684"/>
    <x v="73309"/>
    <n v="5272"/>
    <x v="0"/>
    <d v="2020-05-25T07:59:23"/>
    <n v="0"/>
  </r>
  <r>
    <n v="346634"/>
    <n v="13230"/>
    <x v="73310"/>
    <n v="10850"/>
    <x v="0"/>
    <d v="2020-03-10T16:20:37"/>
    <n v="0"/>
  </r>
  <r>
    <n v="346641"/>
    <n v="4680"/>
    <x v="73311"/>
    <n v="11329"/>
    <x v="0"/>
    <d v="2020-07-02T10:56:11"/>
    <n v="0"/>
  </r>
  <r>
    <n v="346645"/>
    <n v="13108"/>
    <x v="73312"/>
    <n v="11696"/>
    <x v="0"/>
    <d v="2021-02-05T00:46:26"/>
    <n v="0"/>
  </r>
  <r>
    <n v="346652"/>
    <n v="13225"/>
    <x v="73313"/>
    <n v="4725"/>
    <x v="0"/>
    <d v="2020-11-10T22:56:24"/>
    <n v="0"/>
  </r>
  <r>
    <n v="346659"/>
    <n v="2069"/>
    <x v="73314"/>
    <n v="8508"/>
    <x v="0"/>
    <d v="2020-12-06T19:47:11"/>
    <n v="0"/>
  </r>
  <r>
    <n v="346666"/>
    <n v="10230"/>
    <x v="73315"/>
    <n v="11562"/>
    <x v="0"/>
    <d v="2020-09-05T06:29:47"/>
    <n v="0"/>
  </r>
  <r>
    <n v="346669"/>
    <n v="1707"/>
    <x v="73316"/>
    <n v="1416"/>
    <x v="0"/>
    <d v="2020-05-06T06:24:09"/>
    <n v="0"/>
  </r>
  <r>
    <n v="346676"/>
    <n v="13907"/>
    <x v="73317"/>
    <n v="2628"/>
    <x v="0"/>
    <d v="2020-11-22T14:40:57"/>
    <n v="0"/>
  </r>
  <r>
    <n v="346679"/>
    <n v="13990"/>
    <x v="73318"/>
    <n v="10781"/>
    <x v="0"/>
    <d v="2020-04-22T13:54:27"/>
    <n v="0"/>
  </r>
  <r>
    <n v="346688"/>
    <n v="8506"/>
    <x v="73319"/>
    <n v="8501"/>
    <x v="0"/>
    <d v="2021-02-09T01:26:34"/>
    <n v="0"/>
  </r>
  <r>
    <n v="346690"/>
    <n v="7420"/>
    <x v="73320"/>
    <n v="12878"/>
    <x v="0"/>
    <d v="2020-03-08T23:27:18"/>
    <n v="0"/>
  </r>
  <r>
    <n v="346697"/>
    <n v="5543"/>
    <x v="73321"/>
    <n v="11932"/>
    <x v="0"/>
    <d v="2020-04-21T11:07:51"/>
    <n v="0"/>
  </r>
  <r>
    <n v="346700"/>
    <n v="10636"/>
    <x v="73322"/>
    <n v="13033"/>
    <x v="0"/>
    <d v="2020-10-08T01:46:42"/>
    <n v="0"/>
  </r>
  <r>
    <n v="346701"/>
    <n v="6563"/>
    <x v="73323"/>
    <n v="4499"/>
    <x v="0"/>
    <d v="2020-12-25T23:01:03"/>
    <n v="0"/>
  </r>
  <r>
    <n v="346702"/>
    <n v="10711"/>
    <x v="73324"/>
    <n v="5994"/>
    <x v="0"/>
    <d v="2021-01-17T11:37:08"/>
    <n v="0"/>
  </r>
  <r>
    <n v="346708"/>
    <n v="13209"/>
    <x v="73325"/>
    <n v="2271"/>
    <x v="2"/>
    <d v="2020-09-07T17:40:01"/>
    <n v="0"/>
  </r>
  <r>
    <n v="346714"/>
    <n v="12886"/>
    <x v="73326"/>
    <n v="13184"/>
    <x v="0"/>
    <d v="2021-01-24T08:48:34"/>
    <n v="0"/>
  </r>
  <r>
    <n v="346716"/>
    <n v="12484"/>
    <x v="73327"/>
    <n v="12798"/>
    <x v="0"/>
    <d v="2021-01-23T22:56:02"/>
    <n v="0"/>
  </r>
  <r>
    <n v="346717"/>
    <n v="3169"/>
    <x v="73328"/>
    <n v="12030"/>
    <x v="0"/>
    <d v="2020-03-05T12:12:52"/>
    <n v="0"/>
  </r>
  <r>
    <n v="346718"/>
    <n v="11892"/>
    <x v="73329"/>
    <n v="4476"/>
    <x v="0"/>
    <d v="2020-09-10T01:11:20"/>
    <n v="0"/>
  </r>
  <r>
    <n v="346725"/>
    <n v="12230"/>
    <x v="73330"/>
    <n v="12950"/>
    <x v="0"/>
    <d v="2020-03-25T01:17:51"/>
    <n v="0"/>
  </r>
  <r>
    <n v="346732"/>
    <n v="5530"/>
    <x v="73331"/>
    <n v="10138"/>
    <x v="0"/>
    <d v="2020-06-25T04:11:32"/>
    <n v="0"/>
  </r>
  <r>
    <n v="346739"/>
    <n v="3989"/>
    <x v="73332"/>
    <n v="310"/>
    <x v="0"/>
    <d v="2020-06-25T13:45:30"/>
    <n v="0"/>
  </r>
  <r>
    <n v="346750"/>
    <n v="8828"/>
    <x v="73333"/>
    <n v="8345"/>
    <x v="1"/>
    <d v="2020-12-02T18:39:48"/>
    <n v="0"/>
  </r>
  <r>
    <n v="346757"/>
    <n v="1487"/>
    <x v="73334"/>
    <n v="4236"/>
    <x v="0"/>
    <d v="2020-02-20T07:46:50"/>
    <n v="0"/>
  </r>
  <r>
    <n v="346761"/>
    <n v="13990"/>
    <x v="73335"/>
    <n v="10897"/>
    <x v="0"/>
    <d v="2020-04-22T13:54:27"/>
    <n v="0"/>
  </r>
  <r>
    <n v="346762"/>
    <n v="3656"/>
    <x v="73336"/>
    <n v="12086"/>
    <x v="0"/>
    <d v="2021-02-13T01:42:32"/>
    <n v="0"/>
  </r>
  <r>
    <n v="346764"/>
    <n v="12182"/>
    <x v="73337"/>
    <n v="1275"/>
    <x v="0"/>
    <d v="2020-12-21T15:12:43"/>
    <n v="0"/>
  </r>
  <r>
    <n v="346771"/>
    <n v="8255"/>
    <x v="73338"/>
    <n v="940"/>
    <x v="0"/>
    <d v="2020-06-25T16:38:03"/>
    <n v="0"/>
  </r>
  <r>
    <n v="346775"/>
    <n v="10248"/>
    <x v="73339"/>
    <n v="13758"/>
    <x v="0"/>
    <d v="2020-06-26T06:41:28"/>
    <n v="0"/>
  </r>
  <r>
    <n v="346777"/>
    <n v="9215"/>
    <x v="73340"/>
    <n v="6806"/>
    <x v="0"/>
    <d v="2020-10-12T22:23:26"/>
    <n v="0"/>
  </r>
  <r>
    <n v="346782"/>
    <n v="8236"/>
    <x v="73341"/>
    <n v="140"/>
    <x v="0"/>
    <d v="2020-10-25T16:00:15"/>
    <n v="0"/>
  </r>
  <r>
    <n v="346785"/>
    <n v="5594"/>
    <x v="73342"/>
    <n v="963"/>
    <x v="0"/>
    <d v="2020-11-09T01:00:43"/>
    <n v="0"/>
  </r>
  <r>
    <n v="346792"/>
    <n v="13223"/>
    <x v="73343"/>
    <n v="10587"/>
    <x v="0"/>
    <d v="2020-05-16T02:48:54"/>
    <n v="0"/>
  </r>
  <r>
    <n v="346799"/>
    <n v="7190"/>
    <x v="73344"/>
    <n v="10693"/>
    <x v="0"/>
    <d v="2020-12-20T07:17:49"/>
    <n v="0"/>
  </r>
  <r>
    <n v="346801"/>
    <n v="6464"/>
    <x v="73345"/>
    <n v="3821"/>
    <x v="0"/>
    <d v="2020-05-14T21:32:34"/>
    <n v="0"/>
  </r>
  <r>
    <n v="346803"/>
    <n v="7190"/>
    <x v="73346"/>
    <n v="10783"/>
    <x v="0"/>
    <d v="2020-12-20T07:17:49"/>
    <n v="0"/>
  </r>
  <r>
    <n v="346804"/>
    <n v="12484"/>
    <x v="73347"/>
    <n v="9982"/>
    <x v="0"/>
    <d v="2021-01-23T22:56:02"/>
    <n v="0"/>
  </r>
  <r>
    <n v="346807"/>
    <n v="6167"/>
    <x v="73348"/>
    <n v="2360"/>
    <x v="0"/>
    <d v="2020-03-30T21:17:25"/>
    <n v="0"/>
  </r>
  <r>
    <n v="346812"/>
    <n v="5317"/>
    <x v="73349"/>
    <n v="4782"/>
    <x v="0"/>
    <d v="2021-02-13T11:48:29"/>
    <n v="0"/>
  </r>
  <r>
    <n v="346817"/>
    <n v="12734"/>
    <x v="73350"/>
    <n v="1811"/>
    <x v="2"/>
    <d v="2020-12-02T12:04:35"/>
    <n v="0"/>
  </r>
  <r>
    <n v="346821"/>
    <n v="320"/>
    <x v="73351"/>
    <n v="310"/>
    <x v="0"/>
    <d v="2020-11-07T12:26:03"/>
    <n v="0"/>
  </r>
  <r>
    <n v="346828"/>
    <n v="2537"/>
    <x v="73352"/>
    <n v="1670"/>
    <x v="0"/>
    <d v="2020-09-07T11:18:04"/>
    <n v="0"/>
  </r>
  <r>
    <n v="346834"/>
    <n v="12417"/>
    <x v="73353"/>
    <n v="7193"/>
    <x v="0"/>
    <d v="2021-02-07T01:35:12"/>
    <n v="0"/>
  </r>
  <r>
    <n v="346835"/>
    <n v="9737"/>
    <x v="73354"/>
    <n v="3788"/>
    <x v="0"/>
    <d v="2020-10-12T03:28:19"/>
    <n v="0"/>
  </r>
  <r>
    <n v="346837"/>
    <n v="4228"/>
    <x v="73355"/>
    <n v="11285"/>
    <x v="1"/>
    <d v="2021-01-09T12:10:34"/>
    <n v="0"/>
  </r>
  <r>
    <n v="346848"/>
    <n v="2984"/>
    <x v="73356"/>
    <n v="940"/>
    <x v="0"/>
    <d v="2021-02-15T12:51:04"/>
    <n v="0"/>
  </r>
  <r>
    <n v="346849"/>
    <n v="8649"/>
    <x v="73357"/>
    <n v="10803"/>
    <x v="0"/>
    <d v="2020-12-13T09:29:26"/>
    <n v="0"/>
  </r>
  <r>
    <n v="346851"/>
    <n v="10904"/>
    <x v="73358"/>
    <n v="7697"/>
    <x v="0"/>
    <d v="2021-01-09T13:22:27"/>
    <n v="0"/>
  </r>
  <r>
    <n v="346858"/>
    <n v="11345"/>
    <x v="73359"/>
    <n v="4284"/>
    <x v="0"/>
    <d v="2021-02-12T23:23:01"/>
    <n v="1"/>
  </r>
  <r>
    <n v="346864"/>
    <n v="12738"/>
    <x v="73360"/>
    <n v="4293"/>
    <x v="2"/>
    <d v="2020-10-07T03:12:47"/>
    <n v="0"/>
  </r>
  <r>
    <n v="346866"/>
    <n v="9558"/>
    <x v="73361"/>
    <n v="11388"/>
    <x v="0"/>
    <d v="2021-01-20T07:38:00"/>
    <n v="0"/>
  </r>
  <r>
    <n v="346872"/>
    <n v="5170"/>
    <x v="73362"/>
    <n v="4293"/>
    <x v="0"/>
    <d v="2020-06-16T18:30:31"/>
    <n v="0"/>
  </r>
  <r>
    <n v="346873"/>
    <n v="10949"/>
    <x v="73363"/>
    <n v="1897"/>
    <x v="0"/>
    <d v="2020-12-20T23:13:33"/>
    <n v="0"/>
  </r>
  <r>
    <n v="346878"/>
    <n v="2801"/>
    <x v="73364"/>
    <n v="2360"/>
    <x v="1"/>
    <d v="2020-05-11T18:28:27"/>
    <n v="0"/>
  </r>
  <r>
    <n v="346883"/>
    <n v="9243"/>
    <x v="73365"/>
    <n v="1181"/>
    <x v="0"/>
    <d v="2020-10-28T22:30:58"/>
    <n v="0"/>
  </r>
  <r>
    <n v="346887"/>
    <n v="5420"/>
    <x v="73366"/>
    <n v="1737"/>
    <x v="0"/>
    <d v="2020-10-11T21:32:15"/>
    <n v="0"/>
  </r>
  <r>
    <n v="346894"/>
    <n v="676"/>
    <x v="73367"/>
    <n v="7343"/>
    <x v="0"/>
    <d v="2021-01-16T20:41:25"/>
    <n v="0"/>
  </r>
  <r>
    <n v="346897"/>
    <n v="3177"/>
    <x v="73368"/>
    <n v="2428"/>
    <x v="1"/>
    <d v="2020-12-27T02:32:54"/>
    <n v="0"/>
  </r>
  <r>
    <n v="346903"/>
    <n v="541"/>
    <x v="73369"/>
    <n v="2343"/>
    <x v="0"/>
    <d v="2021-01-22T23:22:35"/>
    <n v="0"/>
  </r>
  <r>
    <n v="346905"/>
    <n v="4147"/>
    <x v="73370"/>
    <n v="10111"/>
    <x v="0"/>
    <d v="2020-03-17T12:13:55"/>
    <n v="0"/>
  </r>
  <r>
    <n v="346910"/>
    <n v="989"/>
    <x v="73371"/>
    <n v="11954"/>
    <x v="0"/>
    <d v="2021-01-29T18:12:00"/>
    <n v="0"/>
  </r>
  <r>
    <n v="346913"/>
    <n v="10029"/>
    <x v="73372"/>
    <n v="8823"/>
    <x v="0"/>
    <d v="2020-07-25T10:03:49"/>
    <n v="0"/>
  </r>
  <r>
    <n v="346916"/>
    <n v="7312"/>
    <x v="73373"/>
    <n v="6508"/>
    <x v="0"/>
    <d v="2021-01-19T18:58:35"/>
    <n v="0"/>
  </r>
  <r>
    <n v="346923"/>
    <n v="4820"/>
    <x v="73374"/>
    <n v="3286"/>
    <x v="0"/>
    <d v="2020-11-02T03:30:27"/>
    <n v="0"/>
  </r>
  <r>
    <n v="346928"/>
    <n v="8868"/>
    <x v="73375"/>
    <n v="2025"/>
    <x v="0"/>
    <d v="2020-06-22T21:16:46"/>
    <n v="0"/>
  </r>
  <r>
    <n v="346932"/>
    <n v="9299"/>
    <x v="73376"/>
    <n v="6669"/>
    <x v="0"/>
    <d v="2020-07-29T01:37:10"/>
    <n v="0"/>
  </r>
  <r>
    <n v="346936"/>
    <n v="11258"/>
    <x v="73376"/>
    <n v="4730"/>
    <x v="0"/>
    <d v="2020-10-29T12:48:48"/>
    <n v="0"/>
  </r>
  <r>
    <n v="346939"/>
    <n v="7395"/>
    <x v="73377"/>
    <n v="704"/>
    <x v="0"/>
    <d v="2020-02-23T14:42:34"/>
    <n v="0"/>
  </r>
  <r>
    <n v="346942"/>
    <n v="5379"/>
    <x v="73378"/>
    <n v="12462"/>
    <x v="0"/>
    <d v="2020-04-11T05:56:54"/>
    <n v="0"/>
  </r>
  <r>
    <n v="346948"/>
    <n v="5139"/>
    <x v="73379"/>
    <n v="12094"/>
    <x v="1"/>
    <d v="2020-10-08T12:44:09"/>
    <n v="0"/>
  </r>
  <r>
    <n v="346953"/>
    <n v="8843"/>
    <x v="73380"/>
    <n v="9597"/>
    <x v="0"/>
    <d v="2020-12-21T22:30:58"/>
    <n v="0"/>
  </r>
  <r>
    <n v="346958"/>
    <n v="12182"/>
    <x v="73381"/>
    <n v="8036"/>
    <x v="0"/>
    <d v="2020-12-21T15:12:43"/>
    <n v="0"/>
  </r>
  <r>
    <n v="346967"/>
    <n v="8499"/>
    <x v="73382"/>
    <n v="264"/>
    <x v="0"/>
    <d v="2021-01-25T17:06:08"/>
    <n v="0"/>
  </r>
  <r>
    <n v="346972"/>
    <n v="13766"/>
    <x v="73383"/>
    <n v="11835"/>
    <x v="0"/>
    <d v="2020-09-14T04:54:31"/>
    <n v="0"/>
  </r>
  <r>
    <n v="346976"/>
    <n v="6573"/>
    <x v="73384"/>
    <n v="8530"/>
    <x v="2"/>
    <d v="2020-08-08T02:38:29"/>
    <n v="0"/>
  </r>
  <r>
    <n v="346982"/>
    <n v="465"/>
    <x v="73385"/>
    <n v="5204"/>
    <x v="0"/>
    <d v="2020-11-16T19:38:17"/>
    <n v="0"/>
  </r>
  <r>
    <n v="346983"/>
    <n v="541"/>
    <x v="73386"/>
    <n v="2807"/>
    <x v="0"/>
    <d v="2021-01-22T23:22:35"/>
    <n v="0"/>
  </r>
  <r>
    <n v="347000"/>
    <n v="3449"/>
    <x v="73387"/>
    <n v="8064"/>
    <x v="0"/>
    <d v="2020-03-06T21:48:12"/>
    <n v="0"/>
  </r>
  <r>
    <n v="347004"/>
    <n v="11339"/>
    <x v="73388"/>
    <n v="2688"/>
    <x v="0"/>
    <d v="2020-10-24T07:31:12"/>
    <n v="0"/>
  </r>
  <r>
    <n v="347009"/>
    <n v="739"/>
    <x v="73389"/>
    <n v="10805"/>
    <x v="0"/>
    <d v="2020-10-28T23:43:47"/>
    <n v="0"/>
  </r>
  <r>
    <n v="347013"/>
    <n v="4481"/>
    <x v="73390"/>
    <n v="5927"/>
    <x v="0"/>
    <d v="2020-09-03T17:57:56"/>
    <n v="0"/>
  </r>
  <r>
    <n v="347017"/>
    <n v="4720"/>
    <x v="73391"/>
    <n v="10304"/>
    <x v="0"/>
    <d v="2020-10-12T22:37:59"/>
    <n v="0"/>
  </r>
  <r>
    <n v="347019"/>
    <n v="7543"/>
    <x v="73392"/>
    <n v="3821"/>
    <x v="0"/>
    <d v="2021-01-18T13:38:30"/>
    <n v="0"/>
  </r>
  <r>
    <n v="347022"/>
    <n v="10405"/>
    <x v="73393"/>
    <n v="7734"/>
    <x v="0"/>
    <d v="2021-02-01T12:56:38"/>
    <n v="0"/>
  </r>
  <r>
    <n v="347026"/>
    <n v="5793"/>
    <x v="73394"/>
    <n v="9608"/>
    <x v="0"/>
    <d v="2020-06-29T02:42:05"/>
    <n v="0"/>
  </r>
  <r>
    <n v="347031"/>
    <n v="1270"/>
    <x v="73395"/>
    <n v="10347"/>
    <x v="0"/>
    <d v="2020-12-30T18:14:41"/>
    <n v="0"/>
  </r>
  <r>
    <n v="347035"/>
    <n v="8291"/>
    <x v="73396"/>
    <n v="6806"/>
    <x v="0"/>
    <d v="2021-02-11T06:59:01"/>
    <n v="0"/>
  </r>
  <r>
    <n v="347039"/>
    <n v="7306"/>
    <x v="73397"/>
    <n v="4120"/>
    <x v="0"/>
    <d v="2020-01-24T12:30:32"/>
    <n v="0"/>
  </r>
  <r>
    <n v="347044"/>
    <n v="6523"/>
    <x v="73398"/>
    <n v="10783"/>
    <x v="0"/>
    <d v="2020-09-23T20:01:44"/>
    <n v="0"/>
  </r>
  <r>
    <n v="347048"/>
    <n v="4397"/>
    <x v="73399"/>
    <n v="11954"/>
    <x v="0"/>
    <d v="2021-01-10T03:12:16"/>
    <n v="0"/>
  </r>
  <r>
    <n v="347058"/>
    <n v="7803"/>
    <x v="73400"/>
    <n v="6353"/>
    <x v="1"/>
    <d v="2021-01-11T09:31:52"/>
    <n v="0"/>
  </r>
  <r>
    <n v="347065"/>
    <n v="3656"/>
    <x v="73401"/>
    <n v="10693"/>
    <x v="0"/>
    <d v="2021-02-13T01:42:32"/>
    <n v="1"/>
  </r>
  <r>
    <n v="347072"/>
    <n v="3405"/>
    <x v="73402"/>
    <n v="10897"/>
    <x v="0"/>
    <d v="2020-11-26T15:45:17"/>
    <n v="0"/>
  </r>
  <r>
    <n v="347076"/>
    <n v="10525"/>
    <x v="73403"/>
    <n v="940"/>
    <x v="0"/>
    <d v="2020-11-25T01:15:53"/>
    <n v="0"/>
  </r>
  <r>
    <n v="347081"/>
    <n v="3693"/>
    <x v="73404"/>
    <n v="10587"/>
    <x v="0"/>
    <d v="2020-01-11T12:04:11"/>
    <n v="0"/>
  </r>
  <r>
    <n v="347089"/>
    <n v="12290"/>
    <x v="73405"/>
    <n v="9752"/>
    <x v="0"/>
    <d v="2020-10-14T05:54:27"/>
    <n v="0"/>
  </r>
  <r>
    <n v="347090"/>
    <n v="7029"/>
    <x v="73406"/>
    <n v="4283"/>
    <x v="0"/>
    <d v="2020-08-22T22:47:51"/>
    <n v="0"/>
  </r>
  <r>
    <n v="347096"/>
    <n v="10000"/>
    <x v="73407"/>
    <n v="4947"/>
    <x v="0"/>
    <d v="2021-02-13T02:18:02"/>
    <n v="1"/>
  </r>
  <r>
    <n v="347097"/>
    <n v="1487"/>
    <x v="73408"/>
    <n v="8345"/>
    <x v="0"/>
    <d v="2020-02-20T07:46:50"/>
    <n v="0"/>
  </r>
  <r>
    <n v="347102"/>
    <n v="5042"/>
    <x v="73409"/>
    <n v="10860"/>
    <x v="0"/>
    <d v="2020-09-09T18:19:30"/>
    <n v="0"/>
  </r>
  <r>
    <n v="347103"/>
    <n v="1569"/>
    <x v="73410"/>
    <n v="11264"/>
    <x v="0"/>
    <d v="2020-07-06T17:54:27"/>
    <n v="0"/>
  </r>
  <r>
    <n v="347106"/>
    <n v="11754"/>
    <x v="73411"/>
    <n v="7370"/>
    <x v="0"/>
    <d v="2021-01-06T22:23:23"/>
    <n v="0"/>
  </r>
  <r>
    <n v="347108"/>
    <n v="1422"/>
    <x v="73412"/>
    <n v="9309"/>
    <x v="0"/>
    <d v="2020-09-03T07:45:19"/>
    <n v="0"/>
  </r>
  <r>
    <n v="347110"/>
    <n v="4041"/>
    <x v="73413"/>
    <n v="6210"/>
    <x v="0"/>
    <d v="2020-12-16T05:11:49"/>
    <n v="0"/>
  </r>
  <r>
    <n v="347112"/>
    <n v="6878"/>
    <x v="73414"/>
    <n v="310"/>
    <x v="0"/>
    <d v="2020-06-01T00:24:44"/>
    <n v="0"/>
  </r>
  <r>
    <n v="347114"/>
    <n v="2761"/>
    <x v="73415"/>
    <n v="6351"/>
    <x v="0"/>
    <d v="2020-11-24T09:11:16"/>
    <n v="0"/>
  </r>
  <r>
    <n v="347117"/>
    <n v="6436"/>
    <x v="73416"/>
    <n v="8508"/>
    <x v="0"/>
    <d v="2020-10-19T21:21:59"/>
    <n v="0"/>
  </r>
  <r>
    <n v="347121"/>
    <n v="6590"/>
    <x v="73417"/>
    <n v="11749"/>
    <x v="0"/>
    <d v="2020-09-29T09:25:38"/>
    <n v="0"/>
  </r>
  <r>
    <n v="347124"/>
    <n v="13864"/>
    <x v="73418"/>
    <n v="3237"/>
    <x v="1"/>
    <d v="2020-11-15T17:38:52"/>
    <n v="0"/>
  </r>
  <r>
    <n v="347131"/>
    <n v="7395"/>
    <x v="73419"/>
    <n v="7370"/>
    <x v="0"/>
    <d v="2020-02-23T14:42:34"/>
    <n v="0"/>
  </r>
  <r>
    <n v="347137"/>
    <n v="12837"/>
    <x v="73420"/>
    <n v="11264"/>
    <x v="0"/>
    <d v="2020-07-23T18:46:49"/>
    <n v="0"/>
  </r>
  <r>
    <n v="347141"/>
    <n v="4680"/>
    <x v="73421"/>
    <n v="552"/>
    <x v="0"/>
    <d v="2020-07-02T10:56:11"/>
    <n v="0"/>
  </r>
  <r>
    <n v="347142"/>
    <n v="7648"/>
    <x v="73422"/>
    <n v="4293"/>
    <x v="0"/>
    <d v="2020-10-04T17:38:53"/>
    <n v="0"/>
  </r>
  <r>
    <n v="347148"/>
    <n v="6620"/>
    <x v="73423"/>
    <n v="6508"/>
    <x v="0"/>
    <d v="2020-10-01T10:48:07"/>
    <n v="0"/>
  </r>
  <r>
    <n v="347152"/>
    <n v="9816"/>
    <x v="73424"/>
    <n v="10850"/>
    <x v="0"/>
    <d v="2021-01-19T07:34:41"/>
    <n v="0"/>
  </r>
  <r>
    <n v="347157"/>
    <n v="764"/>
    <x v="73425"/>
    <n v="12878"/>
    <x v="0"/>
    <d v="2020-09-16T18:10:03"/>
    <n v="0"/>
  </r>
  <r>
    <n v="347164"/>
    <n v="4164"/>
    <x v="73426"/>
    <n v="11835"/>
    <x v="0"/>
    <d v="2020-07-25T14:57:45"/>
    <n v="0"/>
  </r>
  <r>
    <n v="347168"/>
    <n v="8965"/>
    <x v="73427"/>
    <n v="552"/>
    <x v="0"/>
    <d v="2020-03-10T04:01:13"/>
    <n v="0"/>
  </r>
  <r>
    <n v="347174"/>
    <n v="10457"/>
    <x v="73428"/>
    <n v="2360"/>
    <x v="0"/>
    <d v="2020-12-14T12:59:30"/>
    <n v="0"/>
  </r>
  <r>
    <n v="347175"/>
    <n v="4851"/>
    <x v="73429"/>
    <n v="12809"/>
    <x v="0"/>
    <d v="2020-12-09T06:18:08"/>
    <n v="0"/>
  </r>
  <r>
    <n v="347180"/>
    <n v="4145"/>
    <x v="73430"/>
    <n v="140"/>
    <x v="0"/>
    <d v="2020-11-30T12:57:19"/>
    <n v="0"/>
  </r>
  <r>
    <n v="347186"/>
    <n v="5957"/>
    <x v="73431"/>
    <n v="11233"/>
    <x v="0"/>
    <d v="2021-02-05T16:24:21"/>
    <n v="0"/>
  </r>
  <r>
    <n v="347187"/>
    <n v="3567"/>
    <x v="73432"/>
    <n v="12884"/>
    <x v="0"/>
    <d v="2020-12-25T08:34:49"/>
    <n v="0"/>
  </r>
  <r>
    <n v="347193"/>
    <n v="12405"/>
    <x v="73433"/>
    <n v="9889"/>
    <x v="0"/>
    <d v="2021-01-22T11:46:42"/>
    <n v="0"/>
  </r>
  <r>
    <n v="347198"/>
    <n v="10581"/>
    <x v="73434"/>
    <n v="1305"/>
    <x v="2"/>
    <d v="2020-03-23T10:58:58"/>
    <n v="0"/>
  </r>
  <r>
    <n v="347202"/>
    <n v="4580"/>
    <x v="73435"/>
    <n v="11864"/>
    <x v="0"/>
    <d v="2020-10-10T15:21:49"/>
    <n v="0"/>
  </r>
  <r>
    <n v="347203"/>
    <n v="2156"/>
    <x v="73436"/>
    <n v="13853"/>
    <x v="0"/>
    <d v="2020-07-06T06:16:10"/>
    <n v="0"/>
  </r>
  <r>
    <n v="347206"/>
    <n v="3996"/>
    <x v="73437"/>
    <n v="4946"/>
    <x v="0"/>
    <d v="2020-09-25T12:19:56"/>
    <n v="0"/>
  </r>
  <r>
    <n v="347207"/>
    <n v="13719"/>
    <x v="73438"/>
    <n v="704"/>
    <x v="0"/>
    <d v="2021-02-08T23:29:31"/>
    <n v="0"/>
  </r>
  <r>
    <n v="347208"/>
    <n v="8406"/>
    <x v="73439"/>
    <n v="1897"/>
    <x v="0"/>
    <d v="2020-11-12T19:26:07"/>
    <n v="0"/>
  </r>
  <r>
    <n v="347211"/>
    <n v="6535"/>
    <x v="73440"/>
    <n v="6266"/>
    <x v="0"/>
    <d v="2020-06-01T04:24:49"/>
    <n v="0"/>
  </r>
  <r>
    <n v="347213"/>
    <n v="8600"/>
    <x v="73441"/>
    <n v="13813"/>
    <x v="0"/>
    <d v="2020-12-15T04:34:07"/>
    <n v="0"/>
  </r>
  <r>
    <n v="347214"/>
    <n v="4583"/>
    <x v="73442"/>
    <n v="5952"/>
    <x v="0"/>
    <d v="2021-02-04T13:06:53"/>
    <n v="0"/>
  </r>
  <r>
    <n v="347219"/>
    <n v="634"/>
    <x v="73443"/>
    <n v="11562"/>
    <x v="0"/>
    <d v="2020-09-16T18:01:36"/>
    <n v="0"/>
  </r>
  <r>
    <n v="347221"/>
    <n v="10205"/>
    <x v="73444"/>
    <n v="5849"/>
    <x v="0"/>
    <d v="2020-09-24T18:24:23"/>
    <n v="0"/>
  </r>
  <r>
    <n v="347222"/>
    <n v="3826"/>
    <x v="73445"/>
    <n v="13007"/>
    <x v="0"/>
    <d v="2020-09-07T01:49:51"/>
    <n v="0"/>
  </r>
  <r>
    <n v="347223"/>
    <n v="2879"/>
    <x v="73446"/>
    <n v="3788"/>
    <x v="0"/>
    <d v="2020-06-01T22:26:51"/>
    <n v="0"/>
  </r>
  <r>
    <n v="347225"/>
    <n v="10318"/>
    <x v="73447"/>
    <n v="182"/>
    <x v="0"/>
    <d v="2020-11-18T14:07:19"/>
    <n v="0"/>
  </r>
  <r>
    <n v="347231"/>
    <n v="7739"/>
    <x v="73448"/>
    <n v="11329"/>
    <x v="0"/>
    <d v="2020-12-08T11:12:47"/>
    <n v="0"/>
  </r>
  <r>
    <n v="347239"/>
    <n v="1617"/>
    <x v="73449"/>
    <n v="4725"/>
    <x v="0"/>
    <d v="2020-11-24T01:58:21"/>
    <n v="0"/>
  </r>
  <r>
    <n v="347240"/>
    <n v="9283"/>
    <x v="73450"/>
    <n v="3506"/>
    <x v="0"/>
    <d v="2021-01-04T02:19:21"/>
    <n v="0"/>
  </r>
  <r>
    <n v="347241"/>
    <n v="5420"/>
    <x v="73451"/>
    <n v="10138"/>
    <x v="0"/>
    <d v="2020-10-11T21:32:15"/>
    <n v="0"/>
  </r>
  <r>
    <n v="347246"/>
    <n v="13531"/>
    <x v="73452"/>
    <n v="8404"/>
    <x v="0"/>
    <d v="2020-07-06T10:12:16"/>
    <n v="0"/>
  </r>
  <r>
    <n v="347251"/>
    <n v="6474"/>
    <x v="73453"/>
    <n v="704"/>
    <x v="1"/>
    <d v="2021-02-17T10:50:16"/>
    <n v="0"/>
  </r>
  <r>
    <n v="347252"/>
    <n v="4975"/>
    <x v="73454"/>
    <n v="2343"/>
    <x v="0"/>
    <d v="2020-08-20T17:07:23"/>
    <n v="0"/>
  </r>
  <r>
    <n v="347254"/>
    <n v="7873"/>
    <x v="73455"/>
    <n v="3850"/>
    <x v="0"/>
    <d v="2020-10-13T16:08:24"/>
    <n v="0"/>
  </r>
  <r>
    <n v="347259"/>
    <n v="13886"/>
    <x v="73456"/>
    <n v="10193"/>
    <x v="0"/>
    <d v="2020-09-20T21:17:27"/>
    <n v="0"/>
  </r>
  <r>
    <n v="347260"/>
    <n v="935"/>
    <x v="73457"/>
    <n v="10080"/>
    <x v="0"/>
    <d v="2020-12-03T10:20:33"/>
    <n v="0"/>
  </r>
  <r>
    <n v="347266"/>
    <n v="12329"/>
    <x v="73458"/>
    <n v="10526"/>
    <x v="0"/>
    <d v="2020-05-28T16:20:24"/>
    <n v="0"/>
  </r>
  <r>
    <n v="347273"/>
    <n v="8273"/>
    <x v="73459"/>
    <n v="13102"/>
    <x v="0"/>
    <d v="2020-09-18T03:35:31"/>
    <n v="0"/>
  </r>
  <r>
    <n v="347277"/>
    <n v="4372"/>
    <x v="73460"/>
    <n v="228"/>
    <x v="0"/>
    <d v="2020-11-01T15:40:45"/>
    <n v="0"/>
  </r>
  <r>
    <n v="347289"/>
    <n v="3190"/>
    <x v="73461"/>
    <n v="12046"/>
    <x v="0"/>
    <d v="2020-12-30T18:49:53"/>
    <n v="0"/>
  </r>
  <r>
    <n v="347296"/>
    <n v="8570"/>
    <x v="73462"/>
    <n v="13110"/>
    <x v="0"/>
    <d v="2020-09-18T07:47:43"/>
    <n v="0"/>
  </r>
  <r>
    <n v="347299"/>
    <n v="8311"/>
    <x v="73463"/>
    <n v="1849"/>
    <x v="0"/>
    <d v="2021-01-03T04:19:03"/>
    <n v="0"/>
  </r>
  <r>
    <n v="347302"/>
    <n v="10471"/>
    <x v="73464"/>
    <n v="7734"/>
    <x v="0"/>
    <d v="2020-10-17T21:49:31"/>
    <n v="0"/>
  </r>
  <r>
    <n v="347309"/>
    <n v="6764"/>
    <x v="73465"/>
    <n v="9193"/>
    <x v="0"/>
    <d v="2021-01-18T03:20:03"/>
    <n v="0"/>
  </r>
  <r>
    <n v="347311"/>
    <n v="13130"/>
    <x v="73466"/>
    <n v="11922"/>
    <x v="2"/>
    <d v="2021-01-09T05:14:10"/>
    <n v="0"/>
  </r>
  <r>
    <n v="347317"/>
    <n v="13559"/>
    <x v="73467"/>
    <n v="12809"/>
    <x v="0"/>
    <d v="2020-06-15T07:09:04"/>
    <n v="0"/>
  </r>
  <r>
    <n v="347323"/>
    <n v="11782"/>
    <x v="73468"/>
    <n v="12878"/>
    <x v="2"/>
    <d v="2021-02-13T05:42:42"/>
    <n v="1"/>
  </r>
  <r>
    <n v="347328"/>
    <n v="6608"/>
    <x v="73469"/>
    <n v="11214"/>
    <x v="0"/>
    <d v="2021-02-11T08:15:16"/>
    <n v="0"/>
  </r>
  <r>
    <n v="347329"/>
    <n v="10468"/>
    <x v="73470"/>
    <n v="2428"/>
    <x v="0"/>
    <d v="2020-12-20T00:46:53"/>
    <n v="0"/>
  </r>
  <r>
    <n v="347332"/>
    <n v="11027"/>
    <x v="73471"/>
    <n v="12462"/>
    <x v="0"/>
    <d v="2021-02-10T18:25:42"/>
    <n v="0"/>
  </r>
  <r>
    <n v="347337"/>
    <n v="8940"/>
    <x v="73472"/>
    <n v="10304"/>
    <x v="0"/>
    <d v="2020-08-29T06:54:02"/>
    <n v="0"/>
  </r>
  <r>
    <n v="347341"/>
    <n v="10948"/>
    <x v="73473"/>
    <n v="10805"/>
    <x v="0"/>
    <d v="2021-02-11T20:15:42"/>
    <n v="0"/>
  </r>
  <r>
    <n v="347345"/>
    <n v="12605"/>
    <x v="73474"/>
    <n v="2780"/>
    <x v="2"/>
    <d v="2020-10-19T04:39:07"/>
    <n v="0"/>
  </r>
  <r>
    <n v="347350"/>
    <n v="12147"/>
    <x v="73475"/>
    <n v="4120"/>
    <x v="2"/>
    <d v="2020-11-13T08:41:15"/>
    <n v="0"/>
  </r>
  <r>
    <n v="347353"/>
    <n v="10096"/>
    <x v="73476"/>
    <n v="13562"/>
    <x v="1"/>
    <d v="2020-07-20T15:57:38"/>
    <n v="0"/>
  </r>
  <r>
    <n v="347356"/>
    <n v="2570"/>
    <x v="73477"/>
    <n v="232"/>
    <x v="1"/>
    <d v="2021-02-17T20:47:21"/>
    <n v="0"/>
  </r>
  <r>
    <n v="347363"/>
    <n v="2069"/>
    <x v="73478"/>
    <n v="11700"/>
    <x v="0"/>
    <d v="2020-12-06T19:47:11"/>
    <n v="0"/>
  </r>
  <r>
    <n v="347370"/>
    <n v="1940"/>
    <x v="73479"/>
    <n v="5709"/>
    <x v="0"/>
    <d v="2020-05-05T17:03:48"/>
    <n v="0"/>
  </r>
  <r>
    <n v="347376"/>
    <n v="6537"/>
    <x v="73480"/>
    <n v="2401"/>
    <x v="0"/>
    <d v="2020-09-03T02:22:50"/>
    <n v="0"/>
  </r>
  <r>
    <n v="347388"/>
    <n v="13680"/>
    <x v="73481"/>
    <n v="10693"/>
    <x v="0"/>
    <d v="2020-08-19T14:17:13"/>
    <n v="0"/>
  </r>
  <r>
    <n v="347389"/>
    <n v="12922"/>
    <x v="73482"/>
    <n v="7964"/>
    <x v="0"/>
    <d v="2021-02-10T10:41:25"/>
    <n v="0"/>
  </r>
  <r>
    <n v="347390"/>
    <n v="9723"/>
    <x v="73483"/>
    <n v="4674"/>
    <x v="0"/>
    <d v="2020-03-09T00:31:30"/>
    <n v="0"/>
  </r>
  <r>
    <n v="347396"/>
    <n v="10766"/>
    <x v="73484"/>
    <n v="4758"/>
    <x v="1"/>
    <d v="2020-10-06T12:22:25"/>
    <n v="0"/>
  </r>
  <r>
    <n v="347403"/>
    <n v="4270"/>
    <x v="73485"/>
    <n v="10860"/>
    <x v="0"/>
    <d v="2020-07-15T21:05:56"/>
    <n v="0"/>
  </r>
  <r>
    <n v="347409"/>
    <n v="2021"/>
    <x v="73486"/>
    <n v="4730"/>
    <x v="0"/>
    <d v="2020-11-07T16:19:18"/>
    <n v="0"/>
  </r>
  <r>
    <n v="347415"/>
    <n v="8372"/>
    <x v="73487"/>
    <n v="6721"/>
    <x v="0"/>
    <d v="2021-01-06T22:08:08"/>
    <n v="0"/>
  </r>
  <r>
    <n v="347424"/>
    <n v="3551"/>
    <x v="73488"/>
    <n v="2731"/>
    <x v="1"/>
    <d v="2020-05-23T03:58:50"/>
    <n v="0"/>
  </r>
  <r>
    <n v="347428"/>
    <n v="4922"/>
    <x v="73489"/>
    <n v="12156"/>
    <x v="0"/>
    <d v="2021-01-15T23:35:05"/>
    <n v="0"/>
  </r>
  <r>
    <n v="347430"/>
    <n v="12050"/>
    <x v="73490"/>
    <n v="2731"/>
    <x v="0"/>
    <d v="2020-04-07T09:57:34"/>
    <n v="0"/>
  </r>
  <r>
    <n v="347433"/>
    <n v="6878"/>
    <x v="73491"/>
    <n v="10526"/>
    <x v="0"/>
    <d v="2020-06-01T00:24:44"/>
    <n v="0"/>
  </r>
  <r>
    <n v="347436"/>
    <n v="13015"/>
    <x v="73492"/>
    <n v="6558"/>
    <x v="0"/>
    <d v="2020-08-28T23:14:23"/>
    <n v="0"/>
  </r>
  <r>
    <n v="347437"/>
    <n v="4544"/>
    <x v="73493"/>
    <n v="4730"/>
    <x v="0"/>
    <d v="2020-09-01T19:03:46"/>
    <n v="0"/>
  </r>
  <r>
    <n v="347440"/>
    <n v="11187"/>
    <x v="73494"/>
    <n v="3813"/>
    <x v="2"/>
    <d v="2020-08-13T07:28:01"/>
    <n v="0"/>
  </r>
  <r>
    <n v="347447"/>
    <n v="8463"/>
    <x v="73495"/>
    <n v="6806"/>
    <x v="0"/>
    <d v="2020-11-06T12:34:30"/>
    <n v="0"/>
  </r>
  <r>
    <n v="347451"/>
    <n v="5340"/>
    <x v="73496"/>
    <n v="13853"/>
    <x v="0"/>
    <d v="2020-11-06T22:59:21"/>
    <n v="0"/>
  </r>
  <r>
    <n v="347457"/>
    <n v="10513"/>
    <x v="73497"/>
    <n v="3813"/>
    <x v="0"/>
    <d v="2020-11-04T04:40:34"/>
    <n v="0"/>
  </r>
  <r>
    <n v="347458"/>
    <n v="10804"/>
    <x v="73498"/>
    <n v="13812"/>
    <x v="0"/>
    <d v="2021-02-14T02:19:49"/>
    <n v="0"/>
  </r>
  <r>
    <n v="347464"/>
    <n v="8412"/>
    <x v="73499"/>
    <n v="5952"/>
    <x v="0"/>
    <d v="2020-02-08T13:06:41"/>
    <n v="0"/>
  </r>
  <r>
    <n v="347470"/>
    <n v="8302"/>
    <x v="73500"/>
    <n v="10587"/>
    <x v="2"/>
    <d v="2020-08-22T11:55:16"/>
    <n v="0"/>
  </r>
  <r>
    <n v="347472"/>
    <n v="2127"/>
    <x v="73501"/>
    <n v="12523"/>
    <x v="0"/>
    <d v="2020-07-01T09:16:35"/>
    <n v="0"/>
  </r>
  <r>
    <n v="347475"/>
    <n v="6570"/>
    <x v="73502"/>
    <n v="704"/>
    <x v="0"/>
    <d v="2020-03-14T06:48:51"/>
    <n v="0"/>
  </r>
  <r>
    <n v="347479"/>
    <n v="6437"/>
    <x v="73503"/>
    <n v="7697"/>
    <x v="0"/>
    <d v="2020-04-04T19:46:55"/>
    <n v="0"/>
  </r>
  <r>
    <n v="347480"/>
    <n v="9595"/>
    <x v="73504"/>
    <n v="8508"/>
    <x v="0"/>
    <d v="2020-10-04T03:40:17"/>
    <n v="0"/>
  </r>
  <r>
    <n v="347483"/>
    <n v="5395"/>
    <x v="73505"/>
    <n v="1737"/>
    <x v="1"/>
    <d v="2020-05-24T14:47:07"/>
    <n v="0"/>
  </r>
  <r>
    <n v="347489"/>
    <n v="7615"/>
    <x v="73506"/>
    <n v="4674"/>
    <x v="0"/>
    <d v="2020-11-16T09:53:03"/>
    <n v="0"/>
  </r>
  <r>
    <n v="347494"/>
    <n v="13499"/>
    <x v="73507"/>
    <n v="1416"/>
    <x v="0"/>
    <d v="2020-10-07T17:26:45"/>
    <n v="0"/>
  </r>
  <r>
    <n v="347499"/>
    <n v="11892"/>
    <x v="73508"/>
    <n v="4284"/>
    <x v="0"/>
    <d v="2020-09-10T01:11:20"/>
    <n v="0"/>
  </r>
  <r>
    <n v="347501"/>
    <n v="2024"/>
    <x v="73509"/>
    <n v="10803"/>
    <x v="0"/>
    <d v="2020-06-10T05:34:35"/>
    <n v="0"/>
  </r>
  <r>
    <n v="347506"/>
    <n v="7930"/>
    <x v="73510"/>
    <n v="2251"/>
    <x v="0"/>
    <d v="2021-01-04T19:24:26"/>
    <n v="0"/>
  </r>
  <r>
    <n v="347513"/>
    <n v="7090"/>
    <x v="73511"/>
    <n v="3813"/>
    <x v="0"/>
    <d v="2020-06-28T21:02:11"/>
    <n v="0"/>
  </r>
  <r>
    <n v="347515"/>
    <n v="8220"/>
    <x v="73512"/>
    <n v="4499"/>
    <x v="0"/>
    <d v="2020-10-07T19:53:37"/>
    <n v="0"/>
  </r>
  <r>
    <n v="347519"/>
    <n v="11782"/>
    <x v="73513"/>
    <n v="13812"/>
    <x v="0"/>
    <d v="2021-02-13T05:42:42"/>
    <n v="0"/>
  </r>
  <r>
    <n v="347523"/>
    <n v="1496"/>
    <x v="73514"/>
    <n v="3318"/>
    <x v="2"/>
    <d v="2021-02-14T04:23:32"/>
    <n v="0"/>
  </r>
  <r>
    <n v="347528"/>
    <n v="7881"/>
    <x v="73515"/>
    <n v="2491"/>
    <x v="0"/>
    <d v="2020-08-10T18:57:36"/>
    <n v="0"/>
  </r>
  <r>
    <n v="347534"/>
    <n v="5094"/>
    <x v="73516"/>
    <n v="8501"/>
    <x v="0"/>
    <d v="2020-10-18T06:34:55"/>
    <n v="0"/>
  </r>
  <r>
    <n v="347541"/>
    <n v="6507"/>
    <x v="73517"/>
    <n v="11339"/>
    <x v="0"/>
    <d v="2020-09-12T09:12:42"/>
    <n v="0"/>
  </r>
  <r>
    <n v="347548"/>
    <n v="3862"/>
    <x v="73518"/>
    <n v="2338"/>
    <x v="1"/>
    <d v="2021-02-01T11:24:02"/>
    <n v="0"/>
  </r>
  <r>
    <n v="347553"/>
    <n v="7816"/>
    <x v="73519"/>
    <n v="8345"/>
    <x v="1"/>
    <d v="2020-06-22T00:41:13"/>
    <n v="0"/>
  </r>
  <r>
    <n v="347559"/>
    <n v="2167"/>
    <x v="73520"/>
    <n v="10869"/>
    <x v="1"/>
    <d v="2020-11-10T07:42:42"/>
    <n v="0"/>
  </r>
  <r>
    <n v="347563"/>
    <n v="11273"/>
    <x v="73521"/>
    <n v="4236"/>
    <x v="0"/>
    <d v="2020-01-07T15:24:25"/>
    <n v="0"/>
  </r>
  <r>
    <n v="347568"/>
    <n v="8061"/>
    <x v="73522"/>
    <n v="11110"/>
    <x v="0"/>
    <d v="2020-06-15T12:46:13"/>
    <n v="0"/>
  </r>
  <r>
    <n v="347570"/>
    <n v="7688"/>
    <x v="73523"/>
    <n v="9650"/>
    <x v="0"/>
    <d v="2020-07-11T12:04:14"/>
    <n v="0"/>
  </r>
  <r>
    <n v="347575"/>
    <n v="2582"/>
    <x v="73524"/>
    <n v="8036"/>
    <x v="2"/>
    <d v="2021-01-31T19:31:58"/>
    <n v="0"/>
  </r>
  <r>
    <n v="347582"/>
    <n v="6756"/>
    <x v="73525"/>
    <n v="8590"/>
    <x v="0"/>
    <d v="2020-07-16T00:51:07"/>
    <n v="0"/>
  </r>
  <r>
    <n v="347589"/>
    <n v="1191"/>
    <x v="73526"/>
    <n v="3005"/>
    <x v="0"/>
    <d v="2020-10-13T15:14:51"/>
    <n v="0"/>
  </r>
  <r>
    <n v="347596"/>
    <n v="5475"/>
    <x v="73527"/>
    <n v="11696"/>
    <x v="0"/>
    <d v="2020-02-16T04:52:06"/>
    <n v="0"/>
  </r>
  <r>
    <n v="347598"/>
    <n v="579"/>
    <x v="73528"/>
    <n v="6946"/>
    <x v="0"/>
    <d v="2020-02-07T21:06:22"/>
    <n v="0"/>
  </r>
  <r>
    <n v="347609"/>
    <n v="9276"/>
    <x v="73529"/>
    <n v="12391"/>
    <x v="0"/>
    <d v="2021-02-01T16:15:29"/>
    <n v="0"/>
  </r>
  <r>
    <n v="347612"/>
    <n v="9158"/>
    <x v="73530"/>
    <n v="11932"/>
    <x v="0"/>
    <d v="2021-01-06T22:01:13"/>
    <n v="0"/>
  </r>
  <r>
    <n v="347618"/>
    <n v="11782"/>
    <x v="73531"/>
    <n v="10869"/>
    <x v="1"/>
    <d v="2021-02-13T05:42:42"/>
    <n v="0"/>
  </r>
  <r>
    <n v="347624"/>
    <n v="4838"/>
    <x v="73532"/>
    <n v="13906"/>
    <x v="0"/>
    <d v="2020-04-20T22:31:02"/>
    <n v="0"/>
  </r>
  <r>
    <n v="347630"/>
    <n v="10273"/>
    <x v="73533"/>
    <n v="9467"/>
    <x v="0"/>
    <d v="2020-10-20T15:36:53"/>
    <n v="0"/>
  </r>
  <r>
    <n v="347636"/>
    <n v="3901"/>
    <x v="73534"/>
    <n v="9911"/>
    <x v="0"/>
    <d v="2020-03-09T20:25:41"/>
    <n v="0"/>
  </r>
  <r>
    <n v="347643"/>
    <n v="10581"/>
    <x v="73535"/>
    <n v="3506"/>
    <x v="2"/>
    <d v="2020-03-23T10:58:58"/>
    <n v="0"/>
  </r>
  <r>
    <n v="347646"/>
    <n v="10291"/>
    <x v="73536"/>
    <n v="5265"/>
    <x v="0"/>
    <d v="2021-02-12T01:21:58"/>
    <n v="0"/>
  </r>
  <r>
    <n v="347653"/>
    <n v="12262"/>
    <x v="73537"/>
    <n v="11329"/>
    <x v="0"/>
    <d v="2021-01-03T19:25:36"/>
    <n v="0"/>
  </r>
  <r>
    <n v="347658"/>
    <n v="7378"/>
    <x v="73538"/>
    <n v="12462"/>
    <x v="0"/>
    <d v="2020-05-01T14:45:09"/>
    <n v="0"/>
  </r>
  <r>
    <n v="347659"/>
    <n v="8955"/>
    <x v="73539"/>
    <n v="1737"/>
    <x v="0"/>
    <d v="2020-04-12T22:07:54"/>
    <n v="0"/>
  </r>
  <r>
    <n v="347665"/>
    <n v="7609"/>
    <x v="73540"/>
    <n v="10607"/>
    <x v="0"/>
    <d v="2020-12-22T11:15:42"/>
    <n v="0"/>
  </r>
  <r>
    <n v="347667"/>
    <n v="5317"/>
    <x v="73541"/>
    <n v="10781"/>
    <x v="0"/>
    <d v="2021-02-13T11:48:29"/>
    <n v="1"/>
  </r>
  <r>
    <n v="347669"/>
    <n v="8379"/>
    <x v="73542"/>
    <n v="1181"/>
    <x v="0"/>
    <d v="2020-07-13T07:53:22"/>
    <n v="0"/>
  </r>
  <r>
    <n v="347675"/>
    <n v="9495"/>
    <x v="73543"/>
    <n v="12523"/>
    <x v="2"/>
    <d v="2020-05-20T22:51:23"/>
    <n v="0"/>
  </r>
  <r>
    <n v="347676"/>
    <n v="12207"/>
    <x v="73544"/>
    <n v="4972"/>
    <x v="0"/>
    <d v="2020-12-31T22:06:19"/>
    <n v="0"/>
  </r>
  <r>
    <n v="347681"/>
    <n v="9596"/>
    <x v="73545"/>
    <n v="12046"/>
    <x v="0"/>
    <d v="2020-04-05T03:23:01"/>
    <n v="0"/>
  </r>
  <r>
    <n v="347688"/>
    <n v="2800"/>
    <x v="73546"/>
    <n v="4730"/>
    <x v="0"/>
    <d v="2021-01-27T00:55:48"/>
    <n v="0"/>
  </r>
  <r>
    <n v="347689"/>
    <n v="1795"/>
    <x v="73547"/>
    <n v="5709"/>
    <x v="0"/>
    <d v="2021-01-12T22:01:44"/>
    <n v="0"/>
  </r>
  <r>
    <n v="347691"/>
    <n v="2075"/>
    <x v="73548"/>
    <n v="5952"/>
    <x v="0"/>
    <d v="2020-10-28T08:12:14"/>
    <n v="0"/>
  </r>
  <r>
    <n v="347693"/>
    <n v="8233"/>
    <x v="73549"/>
    <n v="4808"/>
    <x v="0"/>
    <d v="2020-02-27T02:46:08"/>
    <n v="0"/>
  </r>
  <r>
    <n v="347698"/>
    <n v="1313"/>
    <x v="73550"/>
    <n v="12391"/>
    <x v="0"/>
    <d v="2020-09-18T02:34:39"/>
    <n v="0"/>
  </r>
  <r>
    <n v="347700"/>
    <n v="4090"/>
    <x v="73551"/>
    <n v="10755"/>
    <x v="0"/>
    <d v="2020-08-27T20:31:02"/>
    <n v="0"/>
  </r>
  <r>
    <n v="347704"/>
    <n v="10170"/>
    <x v="73552"/>
    <n v="4283"/>
    <x v="0"/>
    <d v="2020-06-17T14:38:28"/>
    <n v="0"/>
  </r>
  <r>
    <n v="347705"/>
    <n v="7090"/>
    <x v="73553"/>
    <n v="1670"/>
    <x v="0"/>
    <d v="2020-06-28T21:02:11"/>
    <n v="0"/>
  </r>
  <r>
    <n v="347711"/>
    <n v="3663"/>
    <x v="73554"/>
    <n v="12504"/>
    <x v="0"/>
    <d v="2020-12-22T16:43:40"/>
    <n v="0"/>
  </r>
  <r>
    <n v="347712"/>
    <n v="12329"/>
    <x v="73555"/>
    <n v="12504"/>
    <x v="0"/>
    <d v="2020-05-28T16:20:24"/>
    <n v="0"/>
  </r>
  <r>
    <n v="347714"/>
    <n v="6474"/>
    <x v="73556"/>
    <n v="5893"/>
    <x v="0"/>
    <d v="2021-02-17T10:50:16"/>
    <n v="0"/>
  </r>
  <r>
    <n v="347718"/>
    <n v="5051"/>
    <x v="73557"/>
    <n v="12036"/>
    <x v="0"/>
    <d v="2020-11-22T18:46:00"/>
    <n v="0"/>
  </r>
  <r>
    <n v="347725"/>
    <n v="3709"/>
    <x v="73558"/>
    <n v="6962"/>
    <x v="0"/>
    <d v="2020-06-25T17:43:35"/>
    <n v="0"/>
  </r>
  <r>
    <n v="347729"/>
    <n v="13374"/>
    <x v="73559"/>
    <n v="878"/>
    <x v="0"/>
    <d v="2020-07-27T02:27:20"/>
    <n v="0"/>
  </r>
  <r>
    <n v="347733"/>
    <n v="3216"/>
    <x v="73560"/>
    <n v="13102"/>
    <x v="0"/>
    <d v="2020-09-27T20:06:14"/>
    <n v="0"/>
  </r>
  <r>
    <n v="347738"/>
    <n v="12705"/>
    <x v="73561"/>
    <n v="3528"/>
    <x v="0"/>
    <d v="2020-06-28T04:20:46"/>
    <n v="0"/>
  </r>
  <r>
    <n v="347740"/>
    <n v="3580"/>
    <x v="73562"/>
    <n v="13906"/>
    <x v="0"/>
    <d v="2021-02-13T15:45:33"/>
    <n v="0"/>
  </r>
  <r>
    <n v="347745"/>
    <n v="4428"/>
    <x v="73563"/>
    <n v="13102"/>
    <x v="1"/>
    <d v="2020-09-14T15:45:55"/>
    <n v="0"/>
  </r>
  <r>
    <n v="347747"/>
    <n v="13118"/>
    <x v="73564"/>
    <n v="6962"/>
    <x v="0"/>
    <d v="2020-08-31T05:10:23"/>
    <n v="0"/>
  </r>
  <r>
    <n v="347752"/>
    <n v="11542"/>
    <x v="73565"/>
    <n v="2780"/>
    <x v="0"/>
    <d v="2020-10-07T21:24:38"/>
    <n v="0"/>
  </r>
  <r>
    <n v="347757"/>
    <n v="13390"/>
    <x v="73566"/>
    <n v="10526"/>
    <x v="0"/>
    <d v="2020-12-06T13:25:35"/>
    <n v="0"/>
  </r>
  <r>
    <n v="347764"/>
    <n v="6779"/>
    <x v="73567"/>
    <n v="2421"/>
    <x v="0"/>
    <d v="2021-02-03T09:02:52"/>
    <n v="0"/>
  </r>
  <r>
    <n v="347765"/>
    <n v="7831"/>
    <x v="73568"/>
    <n v="1329"/>
    <x v="0"/>
    <d v="2020-08-09T21:12:24"/>
    <n v="0"/>
  </r>
  <r>
    <n v="347767"/>
    <n v="4544"/>
    <x v="73569"/>
    <n v="9889"/>
    <x v="0"/>
    <d v="2020-09-01T19:03:46"/>
    <n v="0"/>
  </r>
  <r>
    <n v="347769"/>
    <n v="3266"/>
    <x v="73570"/>
    <n v="104"/>
    <x v="2"/>
    <d v="2021-02-08T11:32:05"/>
    <n v="0"/>
  </r>
  <r>
    <n v="347771"/>
    <n v="7442"/>
    <x v="73571"/>
    <n v="6946"/>
    <x v="0"/>
    <d v="2020-07-12T18:26:41"/>
    <n v="0"/>
  </r>
  <r>
    <n v="347778"/>
    <n v="11292"/>
    <x v="73572"/>
    <n v="6962"/>
    <x v="0"/>
    <d v="2020-09-14T14:26:05"/>
    <n v="0"/>
  </r>
  <r>
    <n v="347784"/>
    <n v="1727"/>
    <x v="73573"/>
    <n v="2953"/>
    <x v="0"/>
    <d v="2020-11-29T20:33:38"/>
    <n v="0"/>
  </r>
  <r>
    <n v="347790"/>
    <n v="13728"/>
    <x v="73574"/>
    <n v="1897"/>
    <x v="2"/>
    <d v="2020-10-12T09:23:57"/>
    <n v="0"/>
  </r>
  <r>
    <n v="347797"/>
    <n v="7948"/>
    <x v="73575"/>
    <n v="2338"/>
    <x v="0"/>
    <d v="2020-10-07T02:46:16"/>
    <n v="0"/>
  </r>
  <r>
    <n v="347804"/>
    <n v="10135"/>
    <x v="73576"/>
    <n v="4499"/>
    <x v="1"/>
    <d v="2021-01-14T12:48:43"/>
    <n v="0"/>
  </r>
  <r>
    <n v="347805"/>
    <n v="8973"/>
    <x v="73577"/>
    <n v="7817"/>
    <x v="0"/>
    <d v="2020-08-18T09:55:00"/>
    <n v="0"/>
  </r>
  <r>
    <n v="347806"/>
    <n v="6286"/>
    <x v="73578"/>
    <n v="638"/>
    <x v="0"/>
    <d v="2021-01-22T16:35:47"/>
    <n v="0"/>
  </r>
  <r>
    <n v="347813"/>
    <n v="7292"/>
    <x v="73579"/>
    <n v="1670"/>
    <x v="0"/>
    <d v="2020-08-05T22:28:02"/>
    <n v="0"/>
  </r>
  <r>
    <n v="347820"/>
    <n v="6025"/>
    <x v="73580"/>
    <n v="963"/>
    <x v="0"/>
    <d v="2021-02-13T14:03:33"/>
    <n v="1"/>
  </r>
  <r>
    <n v="347823"/>
    <n v="8025"/>
    <x v="73581"/>
    <n v="12268"/>
    <x v="0"/>
    <d v="2020-11-16T00:00:06"/>
    <n v="0"/>
  </r>
  <r>
    <n v="347825"/>
    <n v="11254"/>
    <x v="73582"/>
    <n v="7629"/>
    <x v="2"/>
    <d v="2020-10-10T19:37:41"/>
    <n v="0"/>
  </r>
  <r>
    <n v="347827"/>
    <n v="13315"/>
    <x v="73583"/>
    <n v="3286"/>
    <x v="2"/>
    <d v="2020-06-10T09:52:40"/>
    <n v="0"/>
  </r>
  <r>
    <n v="347833"/>
    <n v="12555"/>
    <x v="73584"/>
    <n v="1670"/>
    <x v="0"/>
    <d v="2020-12-16T05:13:37"/>
    <n v="0"/>
  </r>
  <r>
    <n v="347834"/>
    <n v="11657"/>
    <x v="73585"/>
    <n v="11285"/>
    <x v="0"/>
    <d v="2021-01-26T13:35:00"/>
    <n v="0"/>
  </r>
  <r>
    <n v="347840"/>
    <n v="612"/>
    <x v="73586"/>
    <n v="7363"/>
    <x v="0"/>
    <d v="2021-01-09T19:58:10"/>
    <n v="0"/>
  </r>
  <r>
    <n v="347841"/>
    <n v="8302"/>
    <x v="73587"/>
    <n v="10192"/>
    <x v="0"/>
    <d v="2020-08-22T11:55:16"/>
    <n v="0"/>
  </r>
  <r>
    <n v="347843"/>
    <n v="13990"/>
    <x v="73588"/>
    <n v="2598"/>
    <x v="0"/>
    <d v="2020-04-22T13:54:27"/>
    <n v="0"/>
  </r>
  <r>
    <n v="347848"/>
    <n v="13352"/>
    <x v="73589"/>
    <n v="3528"/>
    <x v="0"/>
    <d v="2020-10-06T22:42:20"/>
    <n v="0"/>
  </r>
  <r>
    <n v="347855"/>
    <n v="13531"/>
    <x v="73590"/>
    <n v="4476"/>
    <x v="0"/>
    <d v="2020-07-06T10:12:16"/>
    <n v="0"/>
  </r>
  <r>
    <n v="347861"/>
    <n v="8525"/>
    <x v="73591"/>
    <n v="10526"/>
    <x v="0"/>
    <d v="2020-01-08T22:29:52"/>
    <n v="0"/>
  </r>
  <r>
    <n v="347862"/>
    <n v="13682"/>
    <x v="73592"/>
    <n v="8103"/>
    <x v="0"/>
    <d v="2020-11-11T17:56:05"/>
    <n v="0"/>
  </r>
  <r>
    <n v="347869"/>
    <n v="980"/>
    <x v="73593"/>
    <n v="7343"/>
    <x v="0"/>
    <d v="2020-07-21T13:34:57"/>
    <n v="0"/>
  </r>
  <r>
    <n v="347870"/>
    <n v="13249"/>
    <x v="73594"/>
    <n v="5701"/>
    <x v="2"/>
    <d v="2020-07-02T09:50:01"/>
    <n v="0"/>
  </r>
  <r>
    <n v="347876"/>
    <n v="2069"/>
    <x v="73595"/>
    <n v="104"/>
    <x v="0"/>
    <d v="2020-12-06T19:47:11"/>
    <n v="0"/>
  </r>
  <r>
    <n v="347879"/>
    <n v="12677"/>
    <x v="73596"/>
    <n v="3286"/>
    <x v="2"/>
    <d v="2020-11-28T23:42:05"/>
    <n v="0"/>
  </r>
  <r>
    <n v="347882"/>
    <n v="10906"/>
    <x v="73597"/>
    <n v="10783"/>
    <x v="0"/>
    <d v="2020-04-15T19:29:10"/>
    <n v="0"/>
  </r>
  <r>
    <n v="347885"/>
    <n v="11326"/>
    <x v="73598"/>
    <n v="3788"/>
    <x v="0"/>
    <d v="2021-02-04T09:45:07"/>
    <n v="0"/>
  </r>
  <r>
    <n v="347891"/>
    <n v="1337"/>
    <x v="73599"/>
    <n v="11700"/>
    <x v="0"/>
    <d v="2020-05-20T23:48:09"/>
    <n v="0"/>
  </r>
  <r>
    <n v="347896"/>
    <n v="7411"/>
    <x v="73600"/>
    <n v="5952"/>
    <x v="0"/>
    <d v="2020-08-04T06:38:42"/>
    <n v="0"/>
  </r>
  <r>
    <n v="347900"/>
    <n v="6286"/>
    <x v="73601"/>
    <n v="9309"/>
    <x v="0"/>
    <d v="2021-01-22T16:35:47"/>
    <n v="0"/>
  </r>
  <r>
    <n v="347901"/>
    <n v="3580"/>
    <x v="73602"/>
    <n v="12798"/>
    <x v="0"/>
    <d v="2021-02-13T15:45:33"/>
    <n v="1"/>
  </r>
  <r>
    <n v="347902"/>
    <n v="2146"/>
    <x v="73603"/>
    <n v="1737"/>
    <x v="2"/>
    <d v="2020-11-05T01:52:02"/>
    <n v="0"/>
  </r>
  <r>
    <n v="347906"/>
    <n v="7930"/>
    <x v="73604"/>
    <n v="6465"/>
    <x v="0"/>
    <d v="2021-01-04T19:24:26"/>
    <n v="0"/>
  </r>
  <r>
    <n v="347908"/>
    <n v="5601"/>
    <x v="73605"/>
    <n v="878"/>
    <x v="0"/>
    <d v="2020-10-30T23:42:35"/>
    <n v="0"/>
  </r>
  <r>
    <n v="347912"/>
    <n v="2086"/>
    <x v="73606"/>
    <n v="10805"/>
    <x v="0"/>
    <d v="2020-12-14T21:32:00"/>
    <n v="0"/>
  </r>
  <r>
    <n v="347919"/>
    <n v="8666"/>
    <x v="73607"/>
    <n v="11529"/>
    <x v="0"/>
    <d v="2021-01-16T00:42:16"/>
    <n v="0"/>
  </r>
  <r>
    <n v="347923"/>
    <n v="12405"/>
    <x v="73608"/>
    <n v="2731"/>
    <x v="0"/>
    <d v="2021-01-22T11:46:42"/>
    <n v="0"/>
  </r>
  <r>
    <n v="347925"/>
    <n v="3405"/>
    <x v="73609"/>
    <n v="3120"/>
    <x v="0"/>
    <d v="2020-11-26T15:45:17"/>
    <n v="0"/>
  </r>
  <r>
    <n v="347928"/>
    <n v="9354"/>
    <x v="73610"/>
    <n v="2360"/>
    <x v="0"/>
    <d v="2020-11-30T12:56:17"/>
    <n v="0"/>
  </r>
  <r>
    <n v="347930"/>
    <n v="3292"/>
    <x v="73611"/>
    <n v="13562"/>
    <x v="0"/>
    <d v="2020-10-06T11:28:25"/>
    <n v="0"/>
  </r>
  <r>
    <n v="347931"/>
    <n v="13679"/>
    <x v="73612"/>
    <n v="8036"/>
    <x v="0"/>
    <d v="2020-10-02T14:13:58"/>
    <n v="0"/>
  </r>
  <r>
    <n v="347934"/>
    <n v="5032"/>
    <x v="73613"/>
    <n v="3528"/>
    <x v="0"/>
    <d v="2020-10-03T08:42:24"/>
    <n v="0"/>
  </r>
  <r>
    <n v="347937"/>
    <n v="11028"/>
    <x v="73614"/>
    <n v="10781"/>
    <x v="0"/>
    <d v="2020-08-20T00:53:47"/>
    <n v="0"/>
  </r>
  <r>
    <n v="347939"/>
    <n v="9130"/>
    <x v="73615"/>
    <n v="13930"/>
    <x v="0"/>
    <d v="2021-01-27T01:06:25"/>
    <n v="0"/>
  </r>
  <r>
    <n v="347946"/>
    <n v="13743"/>
    <x v="73616"/>
    <n v="10897"/>
    <x v="2"/>
    <d v="2020-05-14T01:52:24"/>
    <n v="0"/>
  </r>
  <r>
    <n v="347950"/>
    <n v="1943"/>
    <x v="73617"/>
    <n v="8364"/>
    <x v="0"/>
    <d v="2020-12-10T19:38:41"/>
    <n v="0"/>
  </r>
  <r>
    <n v="347951"/>
    <n v="13851"/>
    <x v="73618"/>
    <n v="7964"/>
    <x v="2"/>
    <d v="2020-03-08T23:44:44"/>
    <n v="0"/>
  </r>
  <r>
    <n v="347953"/>
    <n v="1808"/>
    <x v="73619"/>
    <n v="4499"/>
    <x v="0"/>
    <d v="2021-01-27T12:46:55"/>
    <n v="0"/>
  </r>
  <r>
    <n v="347957"/>
    <n v="2026"/>
    <x v="73620"/>
    <n v="10304"/>
    <x v="0"/>
    <d v="2020-10-01T11:52:43"/>
    <n v="0"/>
  </r>
  <r>
    <n v="347959"/>
    <n v="8819"/>
    <x v="73621"/>
    <n v="9889"/>
    <x v="0"/>
    <d v="2020-07-04T11:16:40"/>
    <n v="0"/>
  </r>
  <r>
    <n v="347961"/>
    <n v="11062"/>
    <x v="73622"/>
    <n v="11696"/>
    <x v="1"/>
    <d v="2020-06-18T10:25:46"/>
    <n v="0"/>
  </r>
  <r>
    <n v="347963"/>
    <n v="446"/>
    <x v="73623"/>
    <n v="2598"/>
    <x v="0"/>
    <d v="2020-05-29T10:00:50"/>
    <n v="0"/>
  </r>
  <r>
    <n v="347967"/>
    <n v="5396"/>
    <x v="73624"/>
    <n v="8662"/>
    <x v="0"/>
    <d v="2020-10-05T22:30:57"/>
    <n v="0"/>
  </r>
  <r>
    <n v="347973"/>
    <n v="4727"/>
    <x v="73625"/>
    <n v="8508"/>
    <x v="0"/>
    <d v="2020-12-08T16:44:48"/>
    <n v="0"/>
  </r>
  <r>
    <n v="347977"/>
    <n v="1396"/>
    <x v="73626"/>
    <n v="2598"/>
    <x v="0"/>
    <d v="2020-06-30T16:35:14"/>
    <n v="0"/>
  </r>
  <r>
    <n v="347984"/>
    <n v="8255"/>
    <x v="73627"/>
    <n v="5927"/>
    <x v="0"/>
    <d v="2020-06-25T16:38:03"/>
    <n v="0"/>
  </r>
  <r>
    <n v="347988"/>
    <n v="7275"/>
    <x v="73628"/>
    <n v="10781"/>
    <x v="0"/>
    <d v="2020-09-14T18:32:21"/>
    <n v="0"/>
  </r>
  <r>
    <n v="347991"/>
    <n v="10689"/>
    <x v="73629"/>
    <n v="11749"/>
    <x v="0"/>
    <d v="2021-01-31T00:53:39"/>
    <n v="0"/>
  </r>
  <r>
    <n v="347998"/>
    <n v="3996"/>
    <x v="73630"/>
    <n v="8530"/>
    <x v="1"/>
    <d v="2020-09-25T12:19:56"/>
    <n v="0"/>
  </r>
  <r>
    <n v="347999"/>
    <n v="8664"/>
    <x v="73631"/>
    <n v="12268"/>
    <x v="2"/>
    <d v="2020-06-14T07:44:20"/>
    <n v="0"/>
  </r>
  <r>
    <n v="348002"/>
    <n v="12006"/>
    <x v="73632"/>
    <n v="11922"/>
    <x v="0"/>
    <d v="2020-05-31T03:42:57"/>
    <n v="0"/>
  </r>
  <r>
    <n v="348015"/>
    <n v="8269"/>
    <x v="73633"/>
    <n v="13813"/>
    <x v="0"/>
    <d v="2020-10-26T02:11:56"/>
    <n v="0"/>
  </r>
  <r>
    <n v="348016"/>
    <n v="9672"/>
    <x v="73634"/>
    <n v="4947"/>
    <x v="0"/>
    <d v="2020-09-01T10:14:41"/>
    <n v="0"/>
  </r>
  <r>
    <n v="348020"/>
    <n v="12053"/>
    <x v="73635"/>
    <n v="2338"/>
    <x v="2"/>
    <d v="2020-06-24T13:41:01"/>
    <n v="0"/>
  </r>
  <r>
    <n v="348023"/>
    <n v="13223"/>
    <x v="73636"/>
    <n v="704"/>
    <x v="0"/>
    <d v="2020-05-16T02:48:54"/>
    <n v="0"/>
  </r>
  <r>
    <n v="348029"/>
    <n v="12348"/>
    <x v="73637"/>
    <n v="13110"/>
    <x v="0"/>
    <d v="2020-11-28T16:05:27"/>
    <n v="0"/>
  </r>
  <r>
    <n v="348036"/>
    <n v="10212"/>
    <x v="73638"/>
    <n v="12950"/>
    <x v="0"/>
    <d v="2020-04-29T19:42:14"/>
    <n v="0"/>
  </r>
  <r>
    <n v="348043"/>
    <n v="10765"/>
    <x v="73639"/>
    <n v="8103"/>
    <x v="2"/>
    <d v="2021-01-13T10:43:59"/>
    <n v="0"/>
  </r>
  <r>
    <n v="348047"/>
    <n v="7420"/>
    <x v="73640"/>
    <n v="11954"/>
    <x v="1"/>
    <d v="2020-03-08T23:27:18"/>
    <n v="0"/>
  </r>
  <r>
    <n v="348050"/>
    <n v="8231"/>
    <x v="73641"/>
    <n v="2688"/>
    <x v="0"/>
    <d v="2020-09-07T12:32:54"/>
    <n v="0"/>
  </r>
  <r>
    <n v="348061"/>
    <n v="4139"/>
    <x v="73642"/>
    <n v="11233"/>
    <x v="0"/>
    <d v="2021-01-23T05:52:20"/>
    <n v="0"/>
  </r>
  <r>
    <n v="348065"/>
    <n v="695"/>
    <x v="73643"/>
    <n v="5893"/>
    <x v="0"/>
    <d v="2020-12-17T11:14:58"/>
    <n v="0"/>
  </r>
  <r>
    <n v="348070"/>
    <n v="12753"/>
    <x v="73644"/>
    <n v="7363"/>
    <x v="1"/>
    <d v="2020-11-28T16:01:42"/>
    <n v="0"/>
  </r>
  <r>
    <n v="348075"/>
    <n v="6166"/>
    <x v="73645"/>
    <n v="2360"/>
    <x v="0"/>
    <d v="2020-04-27T15:30:05"/>
    <n v="0"/>
  </r>
  <r>
    <n v="348080"/>
    <n v="8965"/>
    <x v="73646"/>
    <n v="2405"/>
    <x v="0"/>
    <d v="2020-03-10T04:01:13"/>
    <n v="0"/>
  </r>
  <r>
    <n v="348083"/>
    <n v="3656"/>
    <x v="73647"/>
    <n v="12156"/>
    <x v="0"/>
    <d v="2021-02-13T01:42:32"/>
    <n v="0"/>
  </r>
  <r>
    <n v="348087"/>
    <n v="12329"/>
    <x v="73648"/>
    <n v="3286"/>
    <x v="0"/>
    <d v="2020-05-28T16:20:24"/>
    <n v="0"/>
  </r>
  <r>
    <n v="348092"/>
    <n v="9771"/>
    <x v="73649"/>
    <n v="3224"/>
    <x v="0"/>
    <d v="2020-12-08T20:17:31"/>
    <n v="0"/>
  </r>
  <r>
    <n v="348096"/>
    <n v="13494"/>
    <x v="73650"/>
    <n v="11749"/>
    <x v="1"/>
    <d v="2020-08-04T15:27:16"/>
    <n v="0"/>
  </r>
  <r>
    <n v="348098"/>
    <n v="4859"/>
    <x v="73651"/>
    <n v="10138"/>
    <x v="0"/>
    <d v="2020-07-30T00:25:32"/>
    <n v="0"/>
  </r>
  <r>
    <n v="348100"/>
    <n v="4353"/>
    <x v="73652"/>
    <n v="10193"/>
    <x v="0"/>
    <d v="2020-06-30T05:44:30"/>
    <n v="0"/>
  </r>
  <r>
    <n v="348106"/>
    <n v="948"/>
    <x v="73653"/>
    <n v="12046"/>
    <x v="0"/>
    <d v="2021-01-04T12:12:13"/>
    <n v="0"/>
  </r>
  <r>
    <n v="348107"/>
    <n v="541"/>
    <x v="73654"/>
    <n v="6210"/>
    <x v="0"/>
    <d v="2021-01-22T23:22:35"/>
    <n v="0"/>
  </r>
  <r>
    <n v="348110"/>
    <n v="5300"/>
    <x v="73655"/>
    <n v="13110"/>
    <x v="0"/>
    <d v="2020-11-27T04:08:23"/>
    <n v="0"/>
  </r>
  <r>
    <n v="348111"/>
    <n v="6583"/>
    <x v="73656"/>
    <n v="704"/>
    <x v="1"/>
    <d v="2020-10-04T06:28:13"/>
    <n v="0"/>
  </r>
  <r>
    <n v="348116"/>
    <n v="8568"/>
    <x v="73657"/>
    <n v="5893"/>
    <x v="0"/>
    <d v="2020-03-10T18:38:39"/>
    <n v="0"/>
  </r>
  <r>
    <n v="348119"/>
    <n v="7654"/>
    <x v="73658"/>
    <n v="9086"/>
    <x v="0"/>
    <d v="2020-06-19T11:00:28"/>
    <n v="0"/>
  </r>
  <r>
    <n v="348123"/>
    <n v="6878"/>
    <x v="73659"/>
    <n v="12523"/>
    <x v="1"/>
    <d v="2020-06-01T00:24:44"/>
    <n v="0"/>
  </r>
  <r>
    <n v="348129"/>
    <n v="988"/>
    <x v="73660"/>
    <n v="6025"/>
    <x v="1"/>
    <d v="2020-10-22T20:58:00"/>
    <n v="0"/>
  </r>
  <r>
    <n v="348136"/>
    <n v="511"/>
    <x v="73661"/>
    <n v="12504"/>
    <x v="0"/>
    <d v="2020-02-02T23:07:59"/>
    <n v="0"/>
  </r>
  <r>
    <n v="348139"/>
    <n v="5264"/>
    <x v="73662"/>
    <n v="12094"/>
    <x v="0"/>
    <d v="2021-02-07T07:59:43"/>
    <n v="0"/>
  </r>
  <r>
    <n v="348142"/>
    <n v="12520"/>
    <x v="73663"/>
    <n v="10803"/>
    <x v="0"/>
    <d v="2020-01-23T06:03:40"/>
    <n v="0"/>
  </r>
  <r>
    <n v="348143"/>
    <n v="8807"/>
    <x v="73664"/>
    <n v="2953"/>
    <x v="0"/>
    <d v="2021-02-05T05:01:23"/>
    <n v="0"/>
  </r>
  <r>
    <n v="348149"/>
    <n v="10282"/>
    <x v="73665"/>
    <n v="4283"/>
    <x v="0"/>
    <d v="2020-12-26T12:53:10"/>
    <n v="0"/>
  </r>
  <r>
    <n v="348150"/>
    <n v="1422"/>
    <x v="73666"/>
    <n v="9309"/>
    <x v="0"/>
    <d v="2020-09-03T07:45:19"/>
    <n v="0"/>
  </r>
  <r>
    <n v="348156"/>
    <n v="4041"/>
    <x v="73667"/>
    <n v="13930"/>
    <x v="0"/>
    <d v="2020-12-16T05:11:49"/>
    <n v="0"/>
  </r>
  <r>
    <n v="348166"/>
    <n v="12515"/>
    <x v="73668"/>
    <n v="10860"/>
    <x v="0"/>
    <d v="2020-10-07T22:25:19"/>
    <n v="0"/>
  </r>
  <r>
    <n v="348172"/>
    <n v="10131"/>
    <x v="73669"/>
    <n v="11529"/>
    <x v="0"/>
    <d v="2020-09-05T13:09:54"/>
    <n v="0"/>
  </r>
  <r>
    <n v="348174"/>
    <n v="2325"/>
    <x v="73670"/>
    <n v="13670"/>
    <x v="0"/>
    <d v="2020-06-24T21:56:36"/>
    <n v="0"/>
  </r>
  <r>
    <n v="348179"/>
    <n v="6454"/>
    <x v="73671"/>
    <n v="9911"/>
    <x v="0"/>
    <d v="2020-10-10T02:19:35"/>
    <n v="0"/>
  </r>
  <r>
    <n v="348182"/>
    <n v="10282"/>
    <x v="73672"/>
    <n v="13906"/>
    <x v="0"/>
    <d v="2020-12-26T12:53:10"/>
    <n v="0"/>
  </r>
  <r>
    <n v="348189"/>
    <n v="5032"/>
    <x v="73673"/>
    <n v="11214"/>
    <x v="0"/>
    <d v="2020-10-03T08:42:24"/>
    <n v="0"/>
  </r>
  <r>
    <n v="348190"/>
    <n v="6732"/>
    <x v="73674"/>
    <n v="9889"/>
    <x v="0"/>
    <d v="2020-07-24T12:47:09"/>
    <n v="0"/>
  </r>
  <r>
    <n v="348192"/>
    <n v="9204"/>
    <x v="73675"/>
    <n v="4730"/>
    <x v="0"/>
    <d v="2020-09-28T02:25:06"/>
    <n v="0"/>
  </r>
  <r>
    <n v="348198"/>
    <n v="6537"/>
    <x v="73676"/>
    <n v="12030"/>
    <x v="0"/>
    <d v="2020-09-03T02:22:50"/>
    <n v="0"/>
  </r>
  <r>
    <n v="348199"/>
    <n v="1609"/>
    <x v="73677"/>
    <n v="12046"/>
    <x v="0"/>
    <d v="2020-04-26T06:30:25"/>
    <n v="0"/>
  </r>
  <r>
    <n v="348201"/>
    <n v="2409"/>
    <x v="73678"/>
    <n v="11529"/>
    <x v="0"/>
    <d v="2020-12-15T05:21:29"/>
    <n v="0"/>
  </r>
  <r>
    <n v="348204"/>
    <n v="9410"/>
    <x v="73679"/>
    <n v="11329"/>
    <x v="0"/>
    <d v="2021-02-12T14:57:15"/>
    <n v="0"/>
  </r>
  <r>
    <n v="348209"/>
    <n v="13601"/>
    <x v="73680"/>
    <n v="4476"/>
    <x v="0"/>
    <d v="2021-01-22T05:34:49"/>
    <n v="0"/>
  </r>
  <r>
    <n v="348214"/>
    <n v="11970"/>
    <x v="73681"/>
    <n v="12156"/>
    <x v="0"/>
    <d v="2021-02-02T06:08:15"/>
    <n v="0"/>
  </r>
  <r>
    <n v="348218"/>
    <n v="8529"/>
    <x v="73682"/>
    <n v="5709"/>
    <x v="0"/>
    <d v="2020-12-04T10:35:02"/>
    <n v="0"/>
  </r>
  <r>
    <n v="348223"/>
    <n v="3551"/>
    <x v="73683"/>
    <n v="6465"/>
    <x v="0"/>
    <d v="2020-05-23T03:58:50"/>
    <n v="0"/>
  </r>
  <r>
    <n v="348227"/>
    <n v="3137"/>
    <x v="73684"/>
    <n v="704"/>
    <x v="0"/>
    <d v="2021-02-13T20:16:09"/>
    <n v="1"/>
  </r>
  <r>
    <n v="348234"/>
    <n v="12922"/>
    <x v="73685"/>
    <n v="13731"/>
    <x v="0"/>
    <d v="2021-02-10T10:41:25"/>
    <n v="0"/>
  </r>
  <r>
    <n v="348235"/>
    <n v="10759"/>
    <x v="73686"/>
    <n v="10869"/>
    <x v="2"/>
    <d v="2021-01-30T18:15:32"/>
    <n v="0"/>
  </r>
  <r>
    <n v="348240"/>
    <n v="10787"/>
    <x v="73687"/>
    <n v="11388"/>
    <x v="0"/>
    <d v="2020-12-04T18:15:50"/>
    <n v="0"/>
  </r>
  <r>
    <n v="348241"/>
    <n v="2352"/>
    <x v="73688"/>
    <n v="5893"/>
    <x v="0"/>
    <d v="2020-11-12T20:12:44"/>
    <n v="0"/>
  </r>
  <r>
    <n v="348244"/>
    <n v="13712"/>
    <x v="73689"/>
    <n v="4725"/>
    <x v="0"/>
    <d v="2021-01-26T11:35:46"/>
    <n v="0"/>
  </r>
  <r>
    <n v="348246"/>
    <n v="9723"/>
    <x v="73690"/>
    <n v="12046"/>
    <x v="0"/>
    <d v="2020-03-09T00:31:30"/>
    <n v="0"/>
  </r>
  <r>
    <n v="348247"/>
    <n v="5377"/>
    <x v="73691"/>
    <n v="4284"/>
    <x v="0"/>
    <d v="2020-09-27T22:03:57"/>
    <n v="0"/>
  </r>
  <r>
    <n v="348250"/>
    <n v="13870"/>
    <x v="73692"/>
    <n v="11388"/>
    <x v="0"/>
    <d v="2020-11-24T22:09:19"/>
    <n v="0"/>
  </r>
  <r>
    <n v="348252"/>
    <n v="2474"/>
    <x v="73693"/>
    <n v="831"/>
    <x v="0"/>
    <d v="2020-06-22T21:23:20"/>
    <n v="0"/>
  </r>
  <r>
    <n v="348257"/>
    <n v="762"/>
    <x v="73694"/>
    <n v="5265"/>
    <x v="1"/>
    <d v="2020-10-24T14:16:23"/>
    <n v="0"/>
  </r>
  <r>
    <n v="348259"/>
    <n v="11156"/>
    <x v="73695"/>
    <n v="704"/>
    <x v="0"/>
    <d v="2020-10-29T07:09:54"/>
    <n v="0"/>
  </r>
  <r>
    <n v="348261"/>
    <n v="4918"/>
    <x v="73696"/>
    <n v="6204"/>
    <x v="0"/>
    <d v="2020-05-18T12:53:32"/>
    <n v="0"/>
  </r>
  <r>
    <n v="348264"/>
    <n v="6777"/>
    <x v="73697"/>
    <n v="11700"/>
    <x v="1"/>
    <d v="2020-10-04T08:09:41"/>
    <n v="0"/>
  </r>
  <r>
    <n v="348266"/>
    <n v="8868"/>
    <x v="73698"/>
    <n v="13110"/>
    <x v="0"/>
    <d v="2020-06-22T21:16:46"/>
    <n v="0"/>
  </r>
  <r>
    <n v="348271"/>
    <n v="9527"/>
    <x v="73699"/>
    <n v="13758"/>
    <x v="0"/>
    <d v="2020-09-14T00:25:20"/>
    <n v="0"/>
  </r>
  <r>
    <n v="348274"/>
    <n v="446"/>
    <x v="73700"/>
    <n v="13110"/>
    <x v="0"/>
    <d v="2020-05-29T10:00:50"/>
    <n v="0"/>
  </r>
  <r>
    <n v="348279"/>
    <n v="4695"/>
    <x v="73701"/>
    <n v="8345"/>
    <x v="1"/>
    <d v="2020-01-12T13:25:03"/>
    <n v="0"/>
  </r>
  <r>
    <n v="348288"/>
    <n v="5072"/>
    <x v="73702"/>
    <n v="6962"/>
    <x v="0"/>
    <d v="2020-04-18T06:00:58"/>
    <n v="0"/>
  </r>
  <r>
    <n v="348295"/>
    <n v="6746"/>
    <x v="73703"/>
    <n v="704"/>
    <x v="0"/>
    <d v="2020-08-31T21:28:50"/>
    <n v="0"/>
  </r>
  <r>
    <n v="348297"/>
    <n v="1487"/>
    <x v="73704"/>
    <n v="3528"/>
    <x v="0"/>
    <d v="2020-02-20T07:46:50"/>
    <n v="0"/>
  </r>
  <r>
    <n v="348299"/>
    <n v="13383"/>
    <x v="73705"/>
    <n v="5952"/>
    <x v="0"/>
    <d v="2021-02-13T21:43:09"/>
    <n v="1"/>
  </r>
  <r>
    <n v="348301"/>
    <n v="12738"/>
    <x v="73706"/>
    <n v="7343"/>
    <x v="0"/>
    <d v="2020-10-07T03:12:47"/>
    <n v="0"/>
  </r>
  <r>
    <n v="348302"/>
    <n v="5377"/>
    <x v="73707"/>
    <n v="4293"/>
    <x v="0"/>
    <d v="2020-09-27T22:03:57"/>
    <n v="0"/>
  </r>
  <r>
    <n v="348303"/>
    <n v="13562"/>
    <x v="73707"/>
    <n v="12030"/>
    <x v="0"/>
    <d v="2020-06-25T11:58:24"/>
    <n v="0"/>
  </r>
  <r>
    <n v="348309"/>
    <n v="11108"/>
    <x v="73708"/>
    <n v="291"/>
    <x v="2"/>
    <d v="2020-04-12T15:58:57"/>
    <n v="0"/>
  </r>
  <r>
    <n v="348318"/>
    <n v="13123"/>
    <x v="73709"/>
    <n v="2491"/>
    <x v="0"/>
    <d v="2021-02-08T04:54:34"/>
    <n v="0"/>
  </r>
  <r>
    <n v="348325"/>
    <n v="10773"/>
    <x v="73710"/>
    <n v="10869"/>
    <x v="0"/>
    <d v="2020-11-30T07:32:27"/>
    <n v="0"/>
  </r>
  <r>
    <n v="348331"/>
    <n v="3572"/>
    <x v="73711"/>
    <n v="2807"/>
    <x v="0"/>
    <d v="2020-12-14T14:40:34"/>
    <n v="0"/>
  </r>
  <r>
    <n v="348337"/>
    <n v="10513"/>
    <x v="73712"/>
    <n v="12030"/>
    <x v="0"/>
    <d v="2020-11-04T04:40:34"/>
    <n v="0"/>
  </r>
  <r>
    <n v="348339"/>
    <n v="4429"/>
    <x v="73713"/>
    <n v="13184"/>
    <x v="0"/>
    <d v="2020-10-06T19:46:22"/>
    <n v="0"/>
  </r>
  <r>
    <n v="348344"/>
    <n v="13316"/>
    <x v="73714"/>
    <n v="11437"/>
    <x v="0"/>
    <d v="2020-07-10T08:09:32"/>
    <n v="0"/>
  </r>
  <r>
    <n v="348349"/>
    <n v="9797"/>
    <x v="73715"/>
    <n v="6962"/>
    <x v="0"/>
    <d v="2021-01-18T18:20:48"/>
    <n v="0"/>
  </r>
  <r>
    <n v="348352"/>
    <n v="6099"/>
    <x v="73716"/>
    <n v="12046"/>
    <x v="0"/>
    <d v="2020-10-31T23:54:47"/>
    <n v="0"/>
  </r>
  <r>
    <n v="348355"/>
    <n v="10131"/>
    <x v="73717"/>
    <n v="8103"/>
    <x v="0"/>
    <d v="2020-09-05T13:09:54"/>
    <n v="0"/>
  </r>
  <r>
    <n v="348361"/>
    <n v="1814"/>
    <x v="73718"/>
    <n v="1181"/>
    <x v="1"/>
    <d v="2020-07-10T13:42:54"/>
    <n v="0"/>
  </r>
  <r>
    <n v="348365"/>
    <n v="8943"/>
    <x v="73719"/>
    <n v="8436"/>
    <x v="0"/>
    <d v="2020-05-31T12:24:32"/>
    <n v="0"/>
  </r>
  <r>
    <n v="348368"/>
    <n v="8614"/>
    <x v="73720"/>
    <n v="3286"/>
    <x v="0"/>
    <d v="2020-10-07T20:52:03"/>
    <n v="0"/>
  </r>
  <r>
    <n v="348371"/>
    <n v="5317"/>
    <x v="73721"/>
    <n v="5265"/>
    <x v="0"/>
    <d v="2021-02-13T11:48:29"/>
    <n v="0"/>
  </r>
  <r>
    <n v="348374"/>
    <n v="11033"/>
    <x v="73722"/>
    <n v="232"/>
    <x v="0"/>
    <d v="2020-11-03T14:28:20"/>
    <n v="0"/>
  </r>
  <r>
    <n v="348376"/>
    <n v="9184"/>
    <x v="73723"/>
    <n v="12504"/>
    <x v="0"/>
    <d v="2021-01-27T19:14:57"/>
    <n v="0"/>
  </r>
  <r>
    <n v="348378"/>
    <n v="5017"/>
    <x v="73724"/>
    <n v="11696"/>
    <x v="0"/>
    <d v="2020-10-27T13:33:45"/>
    <n v="0"/>
  </r>
  <r>
    <n v="348379"/>
    <n v="12033"/>
    <x v="73725"/>
    <n v="8404"/>
    <x v="0"/>
    <d v="2020-06-19T10:25:00"/>
    <n v="0"/>
  </r>
  <r>
    <n v="348386"/>
    <n v="6480"/>
    <x v="73726"/>
    <n v="4476"/>
    <x v="0"/>
    <d v="2021-02-06T01:17:40"/>
    <n v="0"/>
  </r>
  <r>
    <n v="348390"/>
    <n v="6151"/>
    <x v="73727"/>
    <n v="11726"/>
    <x v="0"/>
    <d v="2021-01-03T05:01:25"/>
    <n v="0"/>
  </r>
  <r>
    <n v="348393"/>
    <n v="8509"/>
    <x v="73728"/>
    <n v="9193"/>
    <x v="0"/>
    <d v="2020-07-10T05:12:36"/>
    <n v="0"/>
  </r>
  <r>
    <n v="348400"/>
    <n v="10819"/>
    <x v="73729"/>
    <n v="1275"/>
    <x v="0"/>
    <d v="2020-06-09T16:13:15"/>
    <n v="0"/>
  </r>
  <r>
    <n v="348401"/>
    <n v="1485"/>
    <x v="73730"/>
    <n v="10803"/>
    <x v="0"/>
    <d v="2021-01-20T07:33:09"/>
    <n v="0"/>
  </r>
  <r>
    <n v="348405"/>
    <n v="10447"/>
    <x v="73731"/>
    <n v="5272"/>
    <x v="0"/>
    <d v="2021-01-19T15:25:47"/>
    <n v="0"/>
  </r>
  <r>
    <n v="348406"/>
    <n v="12006"/>
    <x v="73732"/>
    <n v="1194"/>
    <x v="0"/>
    <d v="2020-05-31T03:42:57"/>
    <n v="0"/>
  </r>
  <r>
    <n v="348407"/>
    <n v="8814"/>
    <x v="73733"/>
    <n v="1811"/>
    <x v="0"/>
    <d v="2020-07-05T15:58:26"/>
    <n v="0"/>
  </r>
  <r>
    <n v="348412"/>
    <n v="6318"/>
    <x v="73734"/>
    <n v="7734"/>
    <x v="0"/>
    <d v="2020-10-10T10:59:07"/>
    <n v="0"/>
  </r>
  <r>
    <n v="348419"/>
    <n v="11960"/>
    <x v="73735"/>
    <n v="6962"/>
    <x v="0"/>
    <d v="2020-04-13T20:29:28"/>
    <n v="0"/>
  </r>
  <r>
    <n v="348421"/>
    <n v="3675"/>
    <x v="73736"/>
    <n v="11726"/>
    <x v="0"/>
    <d v="2020-12-17T02:33:28"/>
    <n v="0"/>
  </r>
  <r>
    <n v="348422"/>
    <n v="7304"/>
    <x v="73737"/>
    <n v="10526"/>
    <x v="0"/>
    <d v="2021-01-26T00:40:59"/>
    <n v="0"/>
  </r>
  <r>
    <n v="348429"/>
    <n v="2167"/>
    <x v="73738"/>
    <n v="3237"/>
    <x v="0"/>
    <d v="2020-11-10T07:42:42"/>
    <n v="0"/>
  </r>
  <r>
    <n v="348433"/>
    <n v="12572"/>
    <x v="73739"/>
    <n v="8436"/>
    <x v="1"/>
    <d v="2020-11-12T17:54:40"/>
    <n v="0"/>
  </r>
  <r>
    <n v="348440"/>
    <n v="10064"/>
    <x v="73740"/>
    <n v="6962"/>
    <x v="0"/>
    <d v="2021-01-11T11:28:46"/>
    <n v="0"/>
  </r>
  <r>
    <n v="348446"/>
    <n v="296"/>
    <x v="73741"/>
    <n v="11529"/>
    <x v="0"/>
    <d v="2020-09-17T17:14:09"/>
    <n v="0"/>
  </r>
  <r>
    <n v="348447"/>
    <n v="7648"/>
    <x v="73742"/>
    <n v="6210"/>
    <x v="0"/>
    <d v="2020-10-04T17:38:53"/>
    <n v="0"/>
  </r>
  <r>
    <n v="348448"/>
    <n v="11205"/>
    <x v="73743"/>
    <n v="7978"/>
    <x v="0"/>
    <d v="2020-10-21T01:05:36"/>
    <n v="0"/>
  </r>
  <r>
    <n v="348452"/>
    <n v="11955"/>
    <x v="73744"/>
    <n v="2491"/>
    <x v="0"/>
    <d v="2020-07-07T16:23:39"/>
    <n v="0"/>
  </r>
  <r>
    <n v="348455"/>
    <n v="2800"/>
    <x v="73745"/>
    <n v="11696"/>
    <x v="0"/>
    <d v="2021-01-27T00:55:48"/>
    <n v="0"/>
  </r>
  <r>
    <n v="348460"/>
    <n v="12058"/>
    <x v="73746"/>
    <n v="4361"/>
    <x v="0"/>
    <d v="2020-11-16T15:06:07"/>
    <n v="0"/>
  </r>
  <r>
    <n v="348465"/>
    <n v="1763"/>
    <x v="73747"/>
    <n v="4946"/>
    <x v="0"/>
    <d v="2020-03-30T14:11:05"/>
    <n v="0"/>
  </r>
  <r>
    <n v="348466"/>
    <n v="7292"/>
    <x v="73748"/>
    <n v="8364"/>
    <x v="0"/>
    <d v="2020-08-05T22:28:02"/>
    <n v="0"/>
  </r>
  <r>
    <n v="348468"/>
    <n v="6531"/>
    <x v="73749"/>
    <n v="3821"/>
    <x v="0"/>
    <d v="2020-11-07T17:58:15"/>
    <n v="0"/>
  </r>
  <r>
    <n v="348471"/>
    <n v="8845"/>
    <x v="73750"/>
    <n v="4236"/>
    <x v="0"/>
    <d v="2021-01-03T15:44:30"/>
    <n v="0"/>
  </r>
  <r>
    <n v="348477"/>
    <n v="7230"/>
    <x v="73751"/>
    <n v="831"/>
    <x v="0"/>
    <d v="2020-12-29T18:13:36"/>
    <n v="0"/>
  </r>
  <r>
    <n v="348479"/>
    <n v="3840"/>
    <x v="73752"/>
    <n v="8508"/>
    <x v="0"/>
    <d v="2020-09-22T05:51:32"/>
    <n v="0"/>
  </r>
  <r>
    <n v="348484"/>
    <n v="1967"/>
    <x v="73753"/>
    <n v="8345"/>
    <x v="0"/>
    <d v="2020-01-23T07:52:55"/>
    <n v="0"/>
  </r>
  <r>
    <n v="348490"/>
    <n v="5491"/>
    <x v="73754"/>
    <n v="9911"/>
    <x v="0"/>
    <d v="2021-02-04T13:49:36"/>
    <n v="0"/>
  </r>
  <r>
    <n v="348497"/>
    <n v="9781"/>
    <x v="73755"/>
    <n v="2360"/>
    <x v="0"/>
    <d v="2021-02-05T14:40:01"/>
    <n v="0"/>
  </r>
  <r>
    <n v="348503"/>
    <n v="2569"/>
    <x v="73756"/>
    <n v="13731"/>
    <x v="0"/>
    <d v="2021-01-05T17:56:03"/>
    <n v="0"/>
  </r>
  <r>
    <n v="348509"/>
    <n v="11775"/>
    <x v="73757"/>
    <n v="10781"/>
    <x v="0"/>
    <d v="2020-08-06T12:01:03"/>
    <n v="0"/>
  </r>
  <r>
    <n v="348510"/>
    <n v="7679"/>
    <x v="73758"/>
    <n v="12506"/>
    <x v="0"/>
    <d v="2020-10-18T22:40:43"/>
    <n v="0"/>
  </r>
  <r>
    <n v="348512"/>
    <n v="11962"/>
    <x v="73759"/>
    <n v="4476"/>
    <x v="0"/>
    <d v="2020-11-06T03:32:07"/>
    <n v="0"/>
  </r>
  <r>
    <n v="348520"/>
    <n v="4950"/>
    <x v="73760"/>
    <n v="1834"/>
    <x v="0"/>
    <d v="2021-01-18T20:58:40"/>
    <n v="0"/>
  </r>
  <r>
    <n v="348524"/>
    <n v="9600"/>
    <x v="73761"/>
    <n v="5709"/>
    <x v="0"/>
    <d v="2020-12-30T19:42:59"/>
    <n v="0"/>
  </r>
  <r>
    <n v="348528"/>
    <n v="4522"/>
    <x v="73762"/>
    <n v="7193"/>
    <x v="0"/>
    <d v="2020-12-13T21:18:30"/>
    <n v="0"/>
  </r>
  <r>
    <n v="348535"/>
    <n v="6775"/>
    <x v="73763"/>
    <n v="11339"/>
    <x v="0"/>
    <d v="2020-04-24T14:05:02"/>
    <n v="0"/>
  </r>
  <r>
    <n v="348538"/>
    <n v="1245"/>
    <x v="73764"/>
    <n v="8590"/>
    <x v="0"/>
    <d v="2020-09-15T05:14:20"/>
    <n v="0"/>
  </r>
  <r>
    <n v="348540"/>
    <n v="11344"/>
    <x v="73765"/>
    <n v="10681"/>
    <x v="0"/>
    <d v="2020-03-03T19:01:14"/>
    <n v="0"/>
  </r>
  <r>
    <n v="348541"/>
    <n v="7411"/>
    <x v="73766"/>
    <n v="12156"/>
    <x v="0"/>
    <d v="2020-08-04T06:38:42"/>
    <n v="0"/>
  </r>
  <r>
    <n v="348544"/>
    <n v="510"/>
    <x v="73767"/>
    <n v="7850"/>
    <x v="0"/>
    <d v="2020-10-29T08:43:49"/>
    <n v="0"/>
  </r>
  <r>
    <n v="348551"/>
    <n v="9130"/>
    <x v="73768"/>
    <n v="5465"/>
    <x v="2"/>
    <d v="2021-01-27T01:06:25"/>
    <n v="0"/>
  </r>
  <r>
    <n v="348557"/>
    <n v="13907"/>
    <x v="73769"/>
    <n v="11726"/>
    <x v="0"/>
    <d v="2020-11-22T14:40:57"/>
    <n v="0"/>
  </r>
  <r>
    <n v="348562"/>
    <n v="5139"/>
    <x v="73770"/>
    <n v="8364"/>
    <x v="0"/>
    <d v="2020-10-08T12:44:09"/>
    <n v="0"/>
  </r>
  <r>
    <n v="348564"/>
    <n v="2537"/>
    <x v="73771"/>
    <n v="4808"/>
    <x v="0"/>
    <d v="2020-09-07T11:18:04"/>
    <n v="0"/>
  </r>
  <r>
    <n v="348569"/>
    <n v="2056"/>
    <x v="73772"/>
    <n v="8530"/>
    <x v="0"/>
    <d v="2020-12-17T05:18:07"/>
    <n v="0"/>
  </r>
  <r>
    <n v="348576"/>
    <n v="9158"/>
    <x v="73773"/>
    <n v="11214"/>
    <x v="0"/>
    <d v="2021-01-06T22:01:13"/>
    <n v="0"/>
  </r>
  <r>
    <n v="348582"/>
    <n v="8973"/>
    <x v="73774"/>
    <n v="11664"/>
    <x v="1"/>
    <d v="2020-08-18T09:55:00"/>
    <n v="0"/>
  </r>
  <r>
    <n v="348589"/>
    <n v="2537"/>
    <x v="73775"/>
    <n v="4972"/>
    <x v="0"/>
    <d v="2020-09-07T11:18:04"/>
    <n v="0"/>
  </r>
  <r>
    <n v="348590"/>
    <n v="1744"/>
    <x v="73776"/>
    <n v="12268"/>
    <x v="0"/>
    <d v="2020-11-23T03:23:07"/>
    <n v="0"/>
  </r>
  <r>
    <n v="348595"/>
    <n v="13861"/>
    <x v="73777"/>
    <n v="1897"/>
    <x v="0"/>
    <d v="2020-11-26T13:39:27"/>
    <n v="0"/>
  </r>
  <r>
    <n v="348601"/>
    <n v="10605"/>
    <x v="73778"/>
    <n v="4476"/>
    <x v="0"/>
    <d v="2020-08-03T21:46:26"/>
    <n v="0"/>
  </r>
  <r>
    <n v="348607"/>
    <n v="9240"/>
    <x v="73779"/>
    <n v="5216"/>
    <x v="0"/>
    <d v="2020-05-17T03:04:13"/>
    <n v="0"/>
  </r>
  <r>
    <n v="348609"/>
    <n v="7593"/>
    <x v="73780"/>
    <n v="13562"/>
    <x v="1"/>
    <d v="2020-09-05T15:13:30"/>
    <n v="0"/>
  </r>
  <r>
    <n v="348610"/>
    <n v="3675"/>
    <x v="73781"/>
    <n v="2780"/>
    <x v="0"/>
    <d v="2020-12-17T02:33:28"/>
    <n v="0"/>
  </r>
  <r>
    <n v="348616"/>
    <n v="3017"/>
    <x v="73782"/>
    <n v="104"/>
    <x v="0"/>
    <d v="2021-02-12T03:19:43"/>
    <n v="0"/>
  </r>
  <r>
    <n v="348618"/>
    <n v="11775"/>
    <x v="73783"/>
    <n v="7629"/>
    <x v="0"/>
    <d v="2020-08-06T12:01:03"/>
    <n v="0"/>
  </r>
  <r>
    <n v="348625"/>
    <n v="2118"/>
    <x v="73784"/>
    <n v="3788"/>
    <x v="0"/>
    <d v="2020-08-28T13:13:37"/>
    <n v="0"/>
  </r>
  <r>
    <n v="348629"/>
    <n v="6950"/>
    <x v="73785"/>
    <n v="11700"/>
    <x v="1"/>
    <d v="2020-09-19T09:41:28"/>
    <n v="0"/>
  </r>
  <r>
    <n v="348632"/>
    <n v="5600"/>
    <x v="73786"/>
    <n v="2387"/>
    <x v="0"/>
    <d v="2020-09-19T20:23:36"/>
    <n v="0"/>
  </r>
  <r>
    <n v="348635"/>
    <n v="1814"/>
    <x v="73787"/>
    <n v="7964"/>
    <x v="2"/>
    <d v="2020-07-10T13:42:54"/>
    <n v="0"/>
  </r>
  <r>
    <n v="348641"/>
    <n v="8096"/>
    <x v="73788"/>
    <n v="2953"/>
    <x v="0"/>
    <d v="2020-09-20T20:39:00"/>
    <n v="0"/>
  </r>
  <r>
    <n v="348646"/>
    <n v="9600"/>
    <x v="73789"/>
    <n v="6351"/>
    <x v="0"/>
    <d v="2020-12-30T19:42:59"/>
    <n v="0"/>
  </r>
  <r>
    <n v="348649"/>
    <n v="985"/>
    <x v="73790"/>
    <n v="2953"/>
    <x v="0"/>
    <d v="2020-09-24T22:55:35"/>
    <n v="0"/>
  </r>
  <r>
    <n v="348650"/>
    <n v="1825"/>
    <x v="73791"/>
    <n v="3788"/>
    <x v="0"/>
    <d v="2020-03-15T23:27:54"/>
    <n v="0"/>
  </r>
  <r>
    <n v="348657"/>
    <n v="6751"/>
    <x v="73792"/>
    <n v="4293"/>
    <x v="0"/>
    <d v="2020-04-14T13:12:56"/>
    <n v="0"/>
  </r>
  <r>
    <n v="348663"/>
    <n v="4869"/>
    <x v="73793"/>
    <n v="5709"/>
    <x v="2"/>
    <d v="2020-10-15T00:06:09"/>
    <n v="0"/>
  </r>
  <r>
    <n v="348667"/>
    <n v="12294"/>
    <x v="73794"/>
    <n v="5193"/>
    <x v="0"/>
    <d v="2020-03-08T20:22:19"/>
    <n v="0"/>
  </r>
  <r>
    <n v="348668"/>
    <n v="8069"/>
    <x v="73795"/>
    <n v="5701"/>
    <x v="0"/>
    <d v="2020-07-17T23:30:13"/>
    <n v="0"/>
  </r>
  <r>
    <n v="348673"/>
    <n v="9595"/>
    <x v="73796"/>
    <n v="10781"/>
    <x v="0"/>
    <d v="2020-10-04T03:40:17"/>
    <n v="0"/>
  </r>
  <r>
    <n v="348678"/>
    <n v="11754"/>
    <x v="73797"/>
    <n v="12809"/>
    <x v="2"/>
    <d v="2021-01-06T22:23:23"/>
    <n v="0"/>
  </r>
  <r>
    <n v="348684"/>
    <n v="1338"/>
    <x v="73798"/>
    <n v="12950"/>
    <x v="0"/>
    <d v="2020-07-03T14:20:58"/>
    <n v="0"/>
  </r>
  <r>
    <n v="348686"/>
    <n v="10825"/>
    <x v="73799"/>
    <n v="2953"/>
    <x v="0"/>
    <d v="2020-07-10T00:19:43"/>
    <n v="0"/>
  </r>
  <r>
    <n v="348690"/>
    <n v="10711"/>
    <x v="73800"/>
    <n v="8530"/>
    <x v="0"/>
    <d v="2021-01-17T11:37:08"/>
    <n v="0"/>
  </r>
  <r>
    <n v="348691"/>
    <n v="12116"/>
    <x v="73801"/>
    <n v="13007"/>
    <x v="0"/>
    <d v="2020-08-30T03:09:13"/>
    <n v="0"/>
  </r>
  <r>
    <n v="348693"/>
    <n v="1342"/>
    <x v="73802"/>
    <n v="8064"/>
    <x v="2"/>
    <d v="2020-10-08T06:03:09"/>
    <n v="0"/>
  </r>
  <r>
    <n v="348696"/>
    <n v="4950"/>
    <x v="73803"/>
    <n v="9889"/>
    <x v="0"/>
    <d v="2021-01-18T20:58:40"/>
    <n v="0"/>
  </r>
  <r>
    <n v="348699"/>
    <n v="10055"/>
    <x v="73804"/>
    <n v="2598"/>
    <x v="0"/>
    <d v="2020-11-17T05:26:27"/>
    <n v="0"/>
  </r>
  <r>
    <n v="348705"/>
    <n v="13519"/>
    <x v="73805"/>
    <n v="13184"/>
    <x v="0"/>
    <d v="2020-06-21T12:39:06"/>
    <n v="0"/>
  </r>
  <r>
    <n v="348708"/>
    <n v="116"/>
    <x v="73806"/>
    <n v="6351"/>
    <x v="0"/>
    <d v="2020-04-29T17:05:04"/>
    <n v="0"/>
  </r>
  <r>
    <n v="348715"/>
    <n v="7858"/>
    <x v="73807"/>
    <n v="11726"/>
    <x v="0"/>
    <d v="2020-08-05T19:08:04"/>
    <n v="0"/>
  </r>
  <r>
    <n v="348719"/>
    <n v="2013"/>
    <x v="73808"/>
    <n v="6721"/>
    <x v="0"/>
    <d v="2020-09-13T16:03:10"/>
    <n v="0"/>
  </r>
  <r>
    <n v="348720"/>
    <n v="1369"/>
    <x v="73809"/>
    <n v="8364"/>
    <x v="0"/>
    <d v="2020-12-13T14:41:02"/>
    <n v="0"/>
  </r>
  <r>
    <n v="348727"/>
    <n v="10871"/>
    <x v="73810"/>
    <n v="2688"/>
    <x v="0"/>
    <d v="2020-08-27T17:35:05"/>
    <n v="0"/>
  </r>
  <r>
    <n v="348733"/>
    <n v="805"/>
    <x v="73811"/>
    <n v="7817"/>
    <x v="0"/>
    <d v="2021-02-20T20:41:11"/>
    <n v="0"/>
  </r>
  <r>
    <n v="348736"/>
    <n v="10938"/>
    <x v="73812"/>
    <n v="7370"/>
    <x v="0"/>
    <d v="2020-01-26T18:54:29"/>
    <n v="0"/>
  </r>
  <r>
    <n v="348739"/>
    <n v="10804"/>
    <x v="73813"/>
    <n v="11325"/>
    <x v="0"/>
    <d v="2021-02-14T02:19:49"/>
    <n v="1"/>
  </r>
  <r>
    <n v="348744"/>
    <n v="13233"/>
    <x v="73814"/>
    <n v="8501"/>
    <x v="2"/>
    <d v="2021-01-04T16:51:12"/>
    <n v="0"/>
  </r>
  <r>
    <n v="348749"/>
    <n v="1481"/>
    <x v="73815"/>
    <n v="7629"/>
    <x v="0"/>
    <d v="2020-10-22T17:41:39"/>
    <n v="0"/>
  </r>
  <r>
    <n v="348750"/>
    <n v="5064"/>
    <x v="73816"/>
    <n v="8345"/>
    <x v="0"/>
    <d v="2020-11-24T00:55:50"/>
    <n v="0"/>
  </r>
  <r>
    <n v="348757"/>
    <n v="5017"/>
    <x v="73817"/>
    <n v="7363"/>
    <x v="0"/>
    <d v="2020-10-27T13:33:45"/>
    <n v="0"/>
  </r>
  <r>
    <n v="348762"/>
    <n v="5177"/>
    <x v="73818"/>
    <n v="7850"/>
    <x v="0"/>
    <d v="2020-09-14T12:39:33"/>
    <n v="0"/>
  </r>
  <r>
    <n v="348768"/>
    <n v="13374"/>
    <x v="73819"/>
    <n v="4339"/>
    <x v="0"/>
    <d v="2020-07-27T02:27:20"/>
    <n v="0"/>
  </r>
  <r>
    <n v="348775"/>
    <n v="9596"/>
    <x v="73820"/>
    <n v="7978"/>
    <x v="0"/>
    <d v="2020-04-05T03:23:01"/>
    <n v="0"/>
  </r>
  <r>
    <n v="348780"/>
    <n v="8069"/>
    <x v="73821"/>
    <n v="12504"/>
    <x v="0"/>
    <d v="2020-07-17T23:30:13"/>
    <n v="0"/>
  </r>
  <r>
    <n v="348785"/>
    <n v="9035"/>
    <x v="73822"/>
    <n v="8036"/>
    <x v="0"/>
    <d v="2020-10-27T16:43:52"/>
    <n v="0"/>
  </r>
  <r>
    <n v="348792"/>
    <n v="5601"/>
    <x v="73823"/>
    <n v="10968"/>
    <x v="0"/>
    <d v="2020-10-30T23:42:35"/>
    <n v="0"/>
  </r>
  <r>
    <n v="348793"/>
    <n v="3948"/>
    <x v="73824"/>
    <n v="9889"/>
    <x v="0"/>
    <d v="2020-09-05T10:52:33"/>
    <n v="0"/>
  </r>
  <r>
    <n v="348799"/>
    <n v="9283"/>
    <x v="73825"/>
    <n v="3821"/>
    <x v="0"/>
    <d v="2021-01-04T02:19:21"/>
    <n v="0"/>
  </r>
  <r>
    <n v="348802"/>
    <n v="5597"/>
    <x v="73826"/>
    <n v="4478"/>
    <x v="0"/>
    <d v="2020-12-22T05:32:54"/>
    <n v="0"/>
  </r>
  <r>
    <n v="348809"/>
    <n v="5543"/>
    <x v="73827"/>
    <n v="291"/>
    <x v="0"/>
    <d v="2020-04-21T11:07:51"/>
    <n v="0"/>
  </r>
  <r>
    <n v="348815"/>
    <n v="3532"/>
    <x v="73828"/>
    <n v="5709"/>
    <x v="0"/>
    <d v="2020-10-24T09:00:02"/>
    <n v="0"/>
  </r>
  <r>
    <n v="348822"/>
    <n v="6795"/>
    <x v="73829"/>
    <n v="9889"/>
    <x v="0"/>
    <d v="2020-09-21T14:25:45"/>
    <n v="0"/>
  </r>
  <r>
    <n v="348825"/>
    <n v="13433"/>
    <x v="73830"/>
    <n v="10968"/>
    <x v="0"/>
    <d v="2021-01-24T08:47:24"/>
    <n v="0"/>
  </r>
  <r>
    <n v="348829"/>
    <n v="4481"/>
    <x v="73831"/>
    <n v="4293"/>
    <x v="0"/>
    <d v="2020-09-03T17:57:56"/>
    <n v="0"/>
  </r>
  <r>
    <n v="348833"/>
    <n v="13465"/>
    <x v="73832"/>
    <n v="11437"/>
    <x v="0"/>
    <d v="2020-09-08T12:58:19"/>
    <n v="0"/>
  </r>
  <r>
    <n v="348836"/>
    <n v="8595"/>
    <x v="73833"/>
    <n v="10138"/>
    <x v="0"/>
    <d v="2020-12-25T04:32:24"/>
    <n v="0"/>
  </r>
  <r>
    <n v="348838"/>
    <n v="6746"/>
    <x v="73834"/>
    <n v="6204"/>
    <x v="1"/>
    <d v="2020-08-31T21:28:50"/>
    <n v="0"/>
  </r>
  <r>
    <n v="348847"/>
    <n v="12051"/>
    <x v="73835"/>
    <n v="2343"/>
    <x v="0"/>
    <d v="2020-08-26T14:47:45"/>
    <n v="0"/>
  </r>
  <r>
    <n v="348852"/>
    <n v="10273"/>
    <x v="73836"/>
    <n v="6721"/>
    <x v="0"/>
    <d v="2020-10-20T15:36:53"/>
    <n v="0"/>
  </r>
  <r>
    <n v="348854"/>
    <n v="935"/>
    <x v="73837"/>
    <n v="11388"/>
    <x v="0"/>
    <d v="2020-12-03T10:20:33"/>
    <n v="0"/>
  </r>
  <r>
    <n v="348855"/>
    <n v="4470"/>
    <x v="73838"/>
    <n v="6721"/>
    <x v="0"/>
    <d v="2020-01-30T02:30:48"/>
    <n v="0"/>
  </r>
  <r>
    <n v="348860"/>
    <n v="1496"/>
    <x v="73839"/>
    <n v="8364"/>
    <x v="0"/>
    <d v="2021-02-14T04:23:32"/>
    <n v="1"/>
  </r>
  <r>
    <n v="348867"/>
    <n v="12405"/>
    <x v="73840"/>
    <n v="10805"/>
    <x v="0"/>
    <d v="2021-01-22T11:46:42"/>
    <n v="0"/>
  </r>
  <r>
    <n v="348870"/>
    <n v="8087"/>
    <x v="73841"/>
    <n v="11922"/>
    <x v="0"/>
    <d v="2020-08-28T08:55:11"/>
    <n v="0"/>
  </r>
  <r>
    <n v="348877"/>
    <n v="7648"/>
    <x v="73842"/>
    <n v="3850"/>
    <x v="0"/>
    <d v="2020-10-04T17:38:53"/>
    <n v="0"/>
  </r>
  <r>
    <n v="348879"/>
    <n v="12097"/>
    <x v="73843"/>
    <n v="4674"/>
    <x v="2"/>
    <d v="2020-07-30T03:27:11"/>
    <n v="0"/>
  </r>
  <r>
    <n v="348886"/>
    <n v="8311"/>
    <x v="73844"/>
    <n v="831"/>
    <x v="0"/>
    <d v="2021-01-03T04:19:03"/>
    <n v="0"/>
  </r>
  <r>
    <n v="348891"/>
    <n v="11915"/>
    <x v="73845"/>
    <n v="7062"/>
    <x v="0"/>
    <d v="2021-01-07T21:58:28"/>
    <n v="0"/>
  </r>
  <r>
    <n v="348893"/>
    <n v="3505"/>
    <x v="73846"/>
    <n v="7569"/>
    <x v="0"/>
    <d v="2020-07-12T00:39:27"/>
    <n v="0"/>
  </r>
  <r>
    <n v="348897"/>
    <n v="8059"/>
    <x v="73847"/>
    <n v="3318"/>
    <x v="0"/>
    <d v="2021-01-21T05:38:25"/>
    <n v="0"/>
  </r>
  <r>
    <n v="348901"/>
    <n v="9733"/>
    <x v="73848"/>
    <n v="4621"/>
    <x v="0"/>
    <d v="2020-10-20T09:13:17"/>
    <n v="0"/>
  </r>
  <r>
    <n v="348906"/>
    <n v="13855"/>
    <x v="73849"/>
    <n v="1849"/>
    <x v="0"/>
    <d v="2020-08-30T06:24:43"/>
    <n v="0"/>
  </r>
  <r>
    <n v="348908"/>
    <n v="12033"/>
    <x v="73850"/>
    <n v="12878"/>
    <x v="2"/>
    <d v="2020-06-19T10:25:00"/>
    <n v="0"/>
  </r>
  <r>
    <n v="348913"/>
    <n v="2454"/>
    <x v="73851"/>
    <n v="4730"/>
    <x v="0"/>
    <d v="2020-12-01T07:47:52"/>
    <n v="0"/>
  </r>
  <r>
    <n v="348914"/>
    <n v="13230"/>
    <x v="73852"/>
    <n v="10850"/>
    <x v="0"/>
    <d v="2020-03-10T16:20:37"/>
    <n v="0"/>
  </r>
  <r>
    <n v="348919"/>
    <n v="2986"/>
    <x v="73853"/>
    <n v="3127"/>
    <x v="0"/>
    <d v="2021-01-03T13:48:09"/>
    <n v="0"/>
  </r>
  <r>
    <n v="348924"/>
    <n v="3255"/>
    <x v="73854"/>
    <n v="11325"/>
    <x v="0"/>
    <d v="2020-12-26T05:01:15"/>
    <n v="0"/>
  </r>
  <r>
    <n v="348930"/>
    <n v="9167"/>
    <x v="73855"/>
    <n v="12950"/>
    <x v="1"/>
    <d v="2021-01-06T11:32:58"/>
    <n v="0"/>
  </r>
  <r>
    <n v="348943"/>
    <n v="13055"/>
    <x v="73856"/>
    <n v="6465"/>
    <x v="0"/>
    <d v="2020-05-13T16:21:56"/>
    <n v="0"/>
  </r>
  <r>
    <n v="348948"/>
    <n v="9760"/>
    <x v="73857"/>
    <n v="3318"/>
    <x v="0"/>
    <d v="2020-06-30T00:27:50"/>
    <n v="0"/>
  </r>
  <r>
    <n v="348950"/>
    <n v="9741"/>
    <x v="73858"/>
    <n v="3788"/>
    <x v="0"/>
    <d v="2020-06-21T15:56:20"/>
    <n v="0"/>
  </r>
  <r>
    <n v="348953"/>
    <n v="944"/>
    <x v="73859"/>
    <n v="1275"/>
    <x v="0"/>
    <d v="2020-11-16T20:04:28"/>
    <n v="0"/>
  </r>
  <r>
    <n v="348957"/>
    <n v="6437"/>
    <x v="73860"/>
    <n v="7569"/>
    <x v="0"/>
    <d v="2020-04-04T19:46:55"/>
    <n v="0"/>
  </r>
  <r>
    <n v="348962"/>
    <n v="1790"/>
    <x v="73861"/>
    <n v="6806"/>
    <x v="0"/>
    <d v="2020-05-17T12:12:59"/>
    <n v="0"/>
  </r>
  <r>
    <n v="348966"/>
    <n v="11205"/>
    <x v="73862"/>
    <n v="1416"/>
    <x v="0"/>
    <d v="2020-10-21T01:05:36"/>
    <n v="0"/>
  </r>
  <r>
    <n v="348968"/>
    <n v="12555"/>
    <x v="73863"/>
    <n v="6946"/>
    <x v="0"/>
    <d v="2020-12-16T05:13:37"/>
    <n v="0"/>
  </r>
  <r>
    <n v="348969"/>
    <n v="6583"/>
    <x v="73864"/>
    <n v="2401"/>
    <x v="0"/>
    <d v="2020-10-04T06:28:13"/>
    <n v="0"/>
  </r>
  <r>
    <n v="348970"/>
    <n v="9439"/>
    <x v="73865"/>
    <n v="10860"/>
    <x v="0"/>
    <d v="2020-09-10T23:28:17"/>
    <n v="0"/>
  </r>
  <r>
    <n v="348973"/>
    <n v="9527"/>
    <x v="73866"/>
    <n v="6210"/>
    <x v="0"/>
    <d v="2020-09-14T00:25:20"/>
    <n v="0"/>
  </r>
  <r>
    <n v="348979"/>
    <n v="13682"/>
    <x v="73867"/>
    <n v="11664"/>
    <x v="0"/>
    <d v="2020-11-11T17:56:05"/>
    <n v="0"/>
  </r>
  <r>
    <n v="348983"/>
    <n v="12521"/>
    <x v="73868"/>
    <n v="3821"/>
    <x v="0"/>
    <d v="2020-02-04T07:26:29"/>
    <n v="0"/>
  </r>
  <r>
    <n v="348989"/>
    <n v="1967"/>
    <x v="73869"/>
    <n v="13817"/>
    <x v="0"/>
    <d v="2020-01-23T07:52:55"/>
    <n v="0"/>
  </r>
  <r>
    <n v="348996"/>
    <n v="3679"/>
    <x v="73870"/>
    <n v="11726"/>
    <x v="0"/>
    <d v="2021-02-10T08:16:42"/>
    <n v="0"/>
  </r>
  <r>
    <n v="349001"/>
    <n v="13108"/>
    <x v="73871"/>
    <n v="13102"/>
    <x v="0"/>
    <d v="2021-02-05T00:46:26"/>
    <n v="0"/>
  </r>
  <r>
    <n v="349002"/>
    <n v="13242"/>
    <x v="73872"/>
    <n v="3127"/>
    <x v="0"/>
    <d v="2020-11-10T11:11:27"/>
    <n v="0"/>
  </r>
  <r>
    <n v="349003"/>
    <n v="10170"/>
    <x v="73873"/>
    <n v="10693"/>
    <x v="0"/>
    <d v="2020-06-17T14:38:28"/>
    <n v="0"/>
  </r>
  <r>
    <n v="349009"/>
    <n v="4335"/>
    <x v="73874"/>
    <n v="10755"/>
    <x v="0"/>
    <d v="2020-10-13T17:37:53"/>
    <n v="0"/>
  </r>
  <r>
    <n v="349010"/>
    <n v="2409"/>
    <x v="73875"/>
    <n v="11214"/>
    <x v="0"/>
    <d v="2020-12-15T05:21:29"/>
    <n v="0"/>
  </r>
  <r>
    <n v="349015"/>
    <n v="5704"/>
    <x v="73876"/>
    <n v="8508"/>
    <x v="0"/>
    <d v="2020-11-02T08:57:18"/>
    <n v="0"/>
  </r>
  <r>
    <n v="349021"/>
    <n v="2496"/>
    <x v="73877"/>
    <n v="6266"/>
    <x v="0"/>
    <d v="2020-10-08T08:36:47"/>
    <n v="0"/>
  </r>
  <r>
    <n v="349023"/>
    <n v="10368"/>
    <x v="73878"/>
    <n v="704"/>
    <x v="0"/>
    <d v="2020-06-15T07:50:28"/>
    <n v="0"/>
  </r>
  <r>
    <n v="349024"/>
    <n v="10906"/>
    <x v="73879"/>
    <n v="12897"/>
    <x v="0"/>
    <d v="2020-04-15T19:29:10"/>
    <n v="0"/>
  </r>
  <r>
    <n v="349028"/>
    <n v="6531"/>
    <x v="73880"/>
    <n v="11264"/>
    <x v="0"/>
    <d v="2020-11-07T17:58:15"/>
    <n v="0"/>
  </r>
  <r>
    <n v="349031"/>
    <n v="1584"/>
    <x v="73881"/>
    <n v="13930"/>
    <x v="0"/>
    <d v="2020-02-14T00:28:58"/>
    <n v="0"/>
  </r>
  <r>
    <n v="349037"/>
    <n v="12230"/>
    <x v="73882"/>
    <n v="12030"/>
    <x v="0"/>
    <d v="2020-03-25T01:17:51"/>
    <n v="0"/>
  </r>
  <r>
    <n v="349042"/>
    <n v="13818"/>
    <x v="73883"/>
    <n v="10693"/>
    <x v="0"/>
    <d v="2021-01-02T13:53:00"/>
    <n v="0"/>
  </r>
  <r>
    <n v="349045"/>
    <n v="5017"/>
    <x v="73884"/>
    <n v="10860"/>
    <x v="0"/>
    <d v="2020-10-27T13:33:45"/>
    <n v="0"/>
  </r>
  <r>
    <n v="349047"/>
    <n v="12178"/>
    <x v="73885"/>
    <n v="10807"/>
    <x v="0"/>
    <d v="2020-07-29T05:04:22"/>
    <n v="0"/>
  </r>
  <r>
    <n v="349059"/>
    <n v="937"/>
    <x v="73886"/>
    <n v="13817"/>
    <x v="0"/>
    <d v="2020-09-13T04:48:07"/>
    <n v="0"/>
  </r>
  <r>
    <n v="349063"/>
    <n v="13108"/>
    <x v="73887"/>
    <n v="12160"/>
    <x v="2"/>
    <d v="2021-02-05T00:46:26"/>
    <n v="0"/>
  </r>
  <r>
    <n v="349069"/>
    <n v="11156"/>
    <x v="73888"/>
    <n v="13906"/>
    <x v="0"/>
    <d v="2020-10-29T07:09:54"/>
    <n v="0"/>
  </r>
  <r>
    <n v="349075"/>
    <n v="8569"/>
    <x v="73889"/>
    <n v="3127"/>
    <x v="2"/>
    <d v="2020-05-09T02:25:37"/>
    <n v="0"/>
  </r>
  <r>
    <n v="349079"/>
    <n v="13433"/>
    <x v="73890"/>
    <n v="4361"/>
    <x v="1"/>
    <d v="2021-01-24T08:47:24"/>
    <n v="0"/>
  </r>
  <r>
    <n v="349086"/>
    <n v="10948"/>
    <x v="73891"/>
    <n v="232"/>
    <x v="0"/>
    <d v="2021-02-11T20:15:42"/>
    <n v="0"/>
  </r>
  <r>
    <n v="349093"/>
    <n v="10509"/>
    <x v="73892"/>
    <n v="2271"/>
    <x v="0"/>
    <d v="2021-01-08T18:55:06"/>
    <n v="0"/>
  </r>
  <r>
    <n v="349098"/>
    <n v="10913"/>
    <x v="73893"/>
    <n v="11551"/>
    <x v="0"/>
    <d v="2021-01-10T14:19:21"/>
    <n v="0"/>
  </r>
  <r>
    <n v="349102"/>
    <n v="2591"/>
    <x v="73894"/>
    <n v="10807"/>
    <x v="0"/>
    <d v="2020-12-21T09:33:02"/>
    <n v="0"/>
  </r>
  <r>
    <n v="349105"/>
    <n v="10321"/>
    <x v="73895"/>
    <n v="3224"/>
    <x v="0"/>
    <d v="2020-11-10T00:17:57"/>
    <n v="0"/>
  </r>
  <r>
    <n v="349106"/>
    <n v="13958"/>
    <x v="73896"/>
    <n v="1570"/>
    <x v="0"/>
    <d v="2020-11-05T23:22:26"/>
    <n v="0"/>
  </r>
  <r>
    <n v="349111"/>
    <n v="12815"/>
    <x v="73897"/>
    <n v="9911"/>
    <x v="0"/>
    <d v="2021-01-18T22:16:29"/>
    <n v="0"/>
  </r>
  <r>
    <n v="349115"/>
    <n v="4335"/>
    <x v="73898"/>
    <n v="9467"/>
    <x v="0"/>
    <d v="2020-10-13T17:37:53"/>
    <n v="0"/>
  </r>
  <r>
    <n v="349120"/>
    <n v="1940"/>
    <x v="73899"/>
    <n v="1275"/>
    <x v="0"/>
    <d v="2020-05-05T17:03:48"/>
    <n v="0"/>
  </r>
  <r>
    <n v="349126"/>
    <n v="11219"/>
    <x v="73900"/>
    <n v="7734"/>
    <x v="0"/>
    <d v="2020-09-14T13:41:57"/>
    <n v="0"/>
  </r>
  <r>
    <n v="349129"/>
    <n v="11995"/>
    <x v="73901"/>
    <n v="13702"/>
    <x v="0"/>
    <d v="2020-04-24T04:36:50"/>
    <n v="0"/>
  </r>
  <r>
    <n v="349135"/>
    <n v="3510"/>
    <x v="73902"/>
    <n v="9755"/>
    <x v="0"/>
    <d v="2020-11-23T02:45:05"/>
    <n v="0"/>
  </r>
  <r>
    <n v="349138"/>
    <n v="6959"/>
    <x v="73903"/>
    <n v="10304"/>
    <x v="0"/>
    <d v="2020-05-15T12:32:33"/>
    <n v="0"/>
  </r>
  <r>
    <n v="349145"/>
    <n v="374"/>
    <x v="73904"/>
    <n v="1194"/>
    <x v="1"/>
    <d v="2020-05-27T09:39:49"/>
    <n v="0"/>
  </r>
  <r>
    <n v="349150"/>
    <n v="8119"/>
    <x v="73905"/>
    <n v="2271"/>
    <x v="0"/>
    <d v="2020-11-14T11:23:51"/>
    <n v="0"/>
  </r>
  <r>
    <n v="349156"/>
    <n v="4580"/>
    <x v="73906"/>
    <n v="10587"/>
    <x v="0"/>
    <d v="2020-10-10T15:21:49"/>
    <n v="0"/>
  </r>
  <r>
    <n v="349158"/>
    <n v="13130"/>
    <x v="73907"/>
    <n v="10192"/>
    <x v="0"/>
    <d v="2021-01-09T05:14:10"/>
    <n v="0"/>
  </r>
  <r>
    <n v="349159"/>
    <n v="1718"/>
    <x v="73908"/>
    <n v="9467"/>
    <x v="0"/>
    <d v="2020-07-14T11:50:19"/>
    <n v="0"/>
  </r>
  <r>
    <n v="349166"/>
    <n v="4335"/>
    <x v="73909"/>
    <n v="6210"/>
    <x v="0"/>
    <d v="2020-10-13T17:37:53"/>
    <n v="0"/>
  </r>
  <r>
    <n v="349171"/>
    <n v="1045"/>
    <x v="73910"/>
    <n v="6403"/>
    <x v="0"/>
    <d v="2021-01-21T15:08:59"/>
    <n v="0"/>
  </r>
  <r>
    <n v="349173"/>
    <n v="6751"/>
    <x v="73911"/>
    <n v="8436"/>
    <x v="0"/>
    <d v="2020-04-14T13:12:56"/>
    <n v="0"/>
  </r>
  <r>
    <n v="349177"/>
    <n v="8441"/>
    <x v="73912"/>
    <n v="7817"/>
    <x v="0"/>
    <d v="2020-12-01T18:19:44"/>
    <n v="0"/>
  </r>
  <r>
    <n v="349179"/>
    <n v="3216"/>
    <x v="73913"/>
    <n v="3237"/>
    <x v="0"/>
    <d v="2020-09-27T20:06:14"/>
    <n v="0"/>
  </r>
  <r>
    <n v="349182"/>
    <n v="7832"/>
    <x v="73914"/>
    <n v="7343"/>
    <x v="0"/>
    <d v="2021-01-01T00:22:11"/>
    <n v="0"/>
  </r>
  <r>
    <n v="349186"/>
    <n v="13761"/>
    <x v="73915"/>
    <n v="10807"/>
    <x v="0"/>
    <d v="2020-11-14T04:08:37"/>
    <n v="0"/>
  </r>
  <r>
    <n v="349192"/>
    <n v="13764"/>
    <x v="73916"/>
    <n v="13562"/>
    <x v="0"/>
    <d v="2020-09-01T00:34:46"/>
    <n v="0"/>
  </r>
  <r>
    <n v="349194"/>
    <n v="9558"/>
    <x v="73917"/>
    <n v="1570"/>
    <x v="0"/>
    <d v="2021-01-20T07:38:00"/>
    <n v="0"/>
  </r>
  <r>
    <n v="349199"/>
    <n v="3826"/>
    <x v="73918"/>
    <n v="6351"/>
    <x v="0"/>
    <d v="2020-09-07T01:49:51"/>
    <n v="0"/>
  </r>
  <r>
    <n v="349203"/>
    <n v="7530"/>
    <x v="73919"/>
    <n v="5272"/>
    <x v="0"/>
    <d v="2021-01-07T21:46:38"/>
    <n v="0"/>
  </r>
  <r>
    <n v="349210"/>
    <n v="2055"/>
    <x v="73920"/>
    <n v="6403"/>
    <x v="0"/>
    <d v="2020-11-26T03:11:51"/>
    <n v="0"/>
  </r>
  <r>
    <n v="349214"/>
    <n v="13990"/>
    <x v="73921"/>
    <n v="1670"/>
    <x v="0"/>
    <d v="2020-04-22T13:54:27"/>
    <n v="0"/>
  </r>
  <r>
    <n v="349216"/>
    <n v="4648"/>
    <x v="73922"/>
    <n v="11110"/>
    <x v="0"/>
    <d v="2020-09-20T01:43:13"/>
    <n v="0"/>
  </r>
  <r>
    <n v="349220"/>
    <n v="7090"/>
    <x v="73923"/>
    <n v="13817"/>
    <x v="0"/>
    <d v="2020-06-28T21:02:11"/>
    <n v="0"/>
  </r>
  <r>
    <n v="349224"/>
    <n v="2986"/>
    <x v="73924"/>
    <n v="12046"/>
    <x v="2"/>
    <d v="2021-01-03T13:48:09"/>
    <n v="0"/>
  </r>
  <r>
    <n v="349227"/>
    <n v="3800"/>
    <x v="73925"/>
    <n v="12711"/>
    <x v="0"/>
    <d v="2020-06-21T17:45:42"/>
    <n v="0"/>
  </r>
  <r>
    <n v="349229"/>
    <n v="12443"/>
    <x v="73926"/>
    <n v="5849"/>
    <x v="1"/>
    <d v="2021-02-10T05:50:35"/>
    <n v="0"/>
  </r>
  <r>
    <n v="349235"/>
    <n v="5685"/>
    <x v="73927"/>
    <n v="8436"/>
    <x v="0"/>
    <d v="2021-02-10T02:39:37"/>
    <n v="0"/>
  </r>
  <r>
    <n v="349236"/>
    <n v="6437"/>
    <x v="73928"/>
    <n v="12523"/>
    <x v="0"/>
    <d v="2020-04-04T19:46:55"/>
    <n v="0"/>
  </r>
  <r>
    <n v="349242"/>
    <n v="9069"/>
    <x v="73929"/>
    <n v="3005"/>
    <x v="0"/>
    <d v="2020-09-30T13:30:26"/>
    <n v="0"/>
  </r>
  <r>
    <n v="349244"/>
    <n v="2146"/>
    <x v="73930"/>
    <n v="878"/>
    <x v="0"/>
    <d v="2020-11-05T01:52:02"/>
    <n v="0"/>
  </r>
  <r>
    <n v="349250"/>
    <n v="1554"/>
    <x v="73931"/>
    <n v="12950"/>
    <x v="0"/>
    <d v="2020-12-18T08:47:31"/>
    <n v="0"/>
  </r>
  <r>
    <n v="349257"/>
    <n v="2784"/>
    <x v="73932"/>
    <n v="2598"/>
    <x v="0"/>
    <d v="2021-01-09T01:07:13"/>
    <n v="0"/>
  </r>
  <r>
    <n v="349264"/>
    <n v="9787"/>
    <x v="73933"/>
    <n v="10681"/>
    <x v="0"/>
    <d v="2020-09-20T05:23:29"/>
    <n v="0"/>
  </r>
  <r>
    <n v="349270"/>
    <n v="13383"/>
    <x v="73934"/>
    <n v="3005"/>
    <x v="0"/>
    <d v="2021-02-13T21:43:09"/>
    <n v="0"/>
  </r>
  <r>
    <n v="349275"/>
    <n v="7744"/>
    <x v="73935"/>
    <n v="7343"/>
    <x v="0"/>
    <d v="2020-12-31T03:31:29"/>
    <n v="0"/>
  </r>
  <r>
    <n v="349281"/>
    <n v="10462"/>
    <x v="73936"/>
    <n v="2807"/>
    <x v="0"/>
    <d v="2020-06-13T04:28:17"/>
    <n v="0"/>
  </r>
  <r>
    <n v="349283"/>
    <n v="13982"/>
    <x v="73937"/>
    <n v="1897"/>
    <x v="0"/>
    <d v="2020-07-26T19:22:38"/>
    <n v="0"/>
  </r>
  <r>
    <n v="349290"/>
    <n v="4468"/>
    <x v="73938"/>
    <n v="8662"/>
    <x v="0"/>
    <d v="2020-04-16T18:37:04"/>
    <n v="0"/>
  </r>
  <r>
    <n v="349291"/>
    <n v="4335"/>
    <x v="73939"/>
    <n v="6721"/>
    <x v="0"/>
    <d v="2020-10-13T17:37:53"/>
    <n v="0"/>
  </r>
  <r>
    <n v="349295"/>
    <n v="8840"/>
    <x v="73940"/>
    <n v="7850"/>
    <x v="0"/>
    <d v="2021-01-26T14:28:06"/>
    <n v="0"/>
  </r>
  <r>
    <n v="349296"/>
    <n v="168"/>
    <x v="73941"/>
    <n v="7343"/>
    <x v="0"/>
    <d v="2020-11-17T19:43:52"/>
    <n v="0"/>
  </r>
  <r>
    <n v="349303"/>
    <n v="8335"/>
    <x v="73942"/>
    <n v="7569"/>
    <x v="0"/>
    <d v="2020-12-04T04:48:41"/>
    <n v="0"/>
  </r>
  <r>
    <n v="349310"/>
    <n v="11726"/>
    <x v="73943"/>
    <n v="8662"/>
    <x v="0"/>
    <d v="2021-01-11T08:00:14"/>
    <n v="0"/>
  </r>
  <r>
    <n v="349315"/>
    <n v="347"/>
    <x v="73944"/>
    <n v="2338"/>
    <x v="0"/>
    <d v="2021-02-02T13:26:36"/>
    <n v="0"/>
  </r>
  <r>
    <n v="349316"/>
    <n v="130"/>
    <x v="73945"/>
    <n v="12268"/>
    <x v="1"/>
    <d v="2020-02-15T10:43:27"/>
    <n v="0"/>
  </r>
  <r>
    <n v="349317"/>
    <n v="3386"/>
    <x v="73946"/>
    <n v="4120"/>
    <x v="0"/>
    <d v="2020-09-26T05:32:35"/>
    <n v="0"/>
  </r>
  <r>
    <n v="349321"/>
    <n v="937"/>
    <x v="73947"/>
    <n v="13731"/>
    <x v="0"/>
    <d v="2020-09-13T04:48:07"/>
    <n v="0"/>
  </r>
  <r>
    <n v="349322"/>
    <n v="2260"/>
    <x v="73948"/>
    <n v="12506"/>
    <x v="0"/>
    <d v="2020-03-07T20:05:52"/>
    <n v="0"/>
  </r>
  <r>
    <n v="349324"/>
    <n v="2724"/>
    <x v="73949"/>
    <n v="7697"/>
    <x v="0"/>
    <d v="2020-12-07T00:16:14"/>
    <n v="0"/>
  </r>
  <r>
    <n v="349329"/>
    <n v="8690"/>
    <x v="73950"/>
    <n v="2421"/>
    <x v="0"/>
    <d v="2021-01-23T13:09:09"/>
    <n v="0"/>
  </r>
  <r>
    <n v="349332"/>
    <n v="12605"/>
    <x v="73951"/>
    <n v="2428"/>
    <x v="0"/>
    <d v="2020-10-19T04:39:07"/>
    <n v="0"/>
  </r>
  <r>
    <n v="349333"/>
    <n v="2474"/>
    <x v="73952"/>
    <n v="10080"/>
    <x v="0"/>
    <d v="2020-06-22T21:23:20"/>
    <n v="0"/>
  </r>
  <r>
    <n v="349340"/>
    <n v="4397"/>
    <x v="73953"/>
    <n v="3237"/>
    <x v="0"/>
    <d v="2021-01-10T03:12:16"/>
    <n v="0"/>
  </r>
  <r>
    <n v="349344"/>
    <n v="8132"/>
    <x v="73954"/>
    <n v="6669"/>
    <x v="0"/>
    <d v="2020-10-13T22:29:38"/>
    <n v="0"/>
  </r>
  <r>
    <n v="349349"/>
    <n v="10291"/>
    <x v="73955"/>
    <n v="13817"/>
    <x v="0"/>
    <d v="2021-02-12T01:21:58"/>
    <n v="0"/>
  </r>
  <r>
    <n v="349356"/>
    <n v="5161"/>
    <x v="73956"/>
    <n v="4972"/>
    <x v="0"/>
    <d v="2020-10-02T00:02:04"/>
    <n v="0"/>
  </r>
  <r>
    <n v="349362"/>
    <n v="1431"/>
    <x v="73957"/>
    <n v="10607"/>
    <x v="1"/>
    <d v="2020-12-18T05:42:44"/>
    <n v="0"/>
  </r>
  <r>
    <n v="349364"/>
    <n v="3353"/>
    <x v="73958"/>
    <n v="8036"/>
    <x v="0"/>
    <d v="2020-09-29T23:22:15"/>
    <n v="0"/>
  </r>
  <r>
    <n v="349371"/>
    <n v="1752"/>
    <x v="73959"/>
    <n v="11696"/>
    <x v="2"/>
    <d v="2020-09-15T07:16:04"/>
    <n v="0"/>
  </r>
  <r>
    <n v="349376"/>
    <n v="13475"/>
    <x v="73960"/>
    <n v="2628"/>
    <x v="0"/>
    <d v="2020-01-09T13:43:34"/>
    <n v="0"/>
  </r>
  <r>
    <n v="349380"/>
    <n v="10001"/>
    <x v="73961"/>
    <n v="11954"/>
    <x v="0"/>
    <d v="2020-07-06T21:47:10"/>
    <n v="0"/>
  </r>
  <r>
    <n v="349383"/>
    <n v="5345"/>
    <x v="73962"/>
    <n v="13853"/>
    <x v="0"/>
    <d v="2020-10-03T18:00:11"/>
    <n v="0"/>
  </r>
  <r>
    <n v="349389"/>
    <n v="7472"/>
    <x v="73963"/>
    <n v="5709"/>
    <x v="0"/>
    <d v="2021-01-10T01:16:15"/>
    <n v="0"/>
  </r>
  <r>
    <n v="349397"/>
    <n v="3989"/>
    <x v="73964"/>
    <n v="5994"/>
    <x v="0"/>
    <d v="2020-06-25T13:45:30"/>
    <n v="0"/>
  </r>
  <r>
    <n v="349401"/>
    <n v="3709"/>
    <x v="73965"/>
    <n v="2025"/>
    <x v="0"/>
    <d v="2020-06-25T17:43:35"/>
    <n v="0"/>
  </r>
  <r>
    <n v="349406"/>
    <n v="6910"/>
    <x v="73966"/>
    <n v="6210"/>
    <x v="0"/>
    <d v="2020-09-15T07:38:50"/>
    <n v="0"/>
  </r>
  <r>
    <n v="349415"/>
    <n v="13519"/>
    <x v="73967"/>
    <n v="3788"/>
    <x v="0"/>
    <d v="2020-06-21T12:39:06"/>
    <n v="0"/>
  </r>
  <r>
    <n v="349420"/>
    <n v="13907"/>
    <x v="73968"/>
    <n v="6266"/>
    <x v="0"/>
    <d v="2020-11-22T14:40:57"/>
    <n v="0"/>
  </r>
  <r>
    <n v="349426"/>
    <n v="7593"/>
    <x v="73969"/>
    <n v="11233"/>
    <x v="0"/>
    <d v="2020-09-05T15:13:30"/>
    <n v="0"/>
  </r>
  <r>
    <n v="349433"/>
    <n v="4223"/>
    <x v="73970"/>
    <n v="9608"/>
    <x v="0"/>
    <d v="2020-02-15T08:48:36"/>
    <n v="0"/>
  </r>
  <r>
    <n v="349435"/>
    <n v="3572"/>
    <x v="73971"/>
    <n v="10869"/>
    <x v="0"/>
    <d v="2020-12-14T14:40:34"/>
    <n v="0"/>
  </r>
  <r>
    <n v="349437"/>
    <n v="10721"/>
    <x v="73972"/>
    <n v="8064"/>
    <x v="0"/>
    <d v="2020-12-14T09:30:42"/>
    <n v="0"/>
  </r>
  <r>
    <n v="349444"/>
    <n v="8115"/>
    <x v="73973"/>
    <n v="4284"/>
    <x v="0"/>
    <d v="2020-06-04T10:36:57"/>
    <n v="0"/>
  </r>
  <r>
    <n v="349447"/>
    <n v="5017"/>
    <x v="73974"/>
    <n v="878"/>
    <x v="0"/>
    <d v="2020-10-27T13:33:45"/>
    <n v="0"/>
  </r>
  <r>
    <n v="349449"/>
    <n v="1392"/>
    <x v="73975"/>
    <n v="13670"/>
    <x v="0"/>
    <d v="2020-04-10T23:13:37"/>
    <n v="0"/>
  </r>
  <r>
    <n v="349450"/>
    <n v="5773"/>
    <x v="73976"/>
    <n v="5952"/>
    <x v="0"/>
    <d v="2020-12-16T22:24:56"/>
    <n v="0"/>
  </r>
  <r>
    <n v="349454"/>
    <n v="11908"/>
    <x v="73977"/>
    <n v="2096"/>
    <x v="1"/>
    <d v="2020-07-10T00:43:29"/>
    <n v="0"/>
  </r>
  <r>
    <n v="349459"/>
    <n v="10432"/>
    <x v="73978"/>
    <n v="10783"/>
    <x v="2"/>
    <d v="2020-11-05T17:49:54"/>
    <n v="0"/>
  </r>
  <r>
    <n v="349465"/>
    <n v="739"/>
    <x v="73979"/>
    <n v="2025"/>
    <x v="2"/>
    <d v="2020-10-28T23:43:47"/>
    <n v="0"/>
  </r>
  <r>
    <n v="349468"/>
    <n v="9619"/>
    <x v="73980"/>
    <n v="4499"/>
    <x v="2"/>
    <d v="2021-01-23T23:42:46"/>
    <n v="0"/>
  </r>
  <r>
    <n v="349471"/>
    <n v="10376"/>
    <x v="73981"/>
    <n v="11233"/>
    <x v="0"/>
    <d v="2020-10-14T03:52:21"/>
    <n v="0"/>
  </r>
  <r>
    <n v="349478"/>
    <n v="12995"/>
    <x v="73982"/>
    <n v="4339"/>
    <x v="0"/>
    <d v="2020-07-27T07:03:35"/>
    <n v="0"/>
  </r>
  <r>
    <n v="349479"/>
    <n v="255"/>
    <x v="73983"/>
    <n v="11749"/>
    <x v="0"/>
    <d v="2020-10-08T20:47:10"/>
    <n v="0"/>
  </r>
  <r>
    <n v="349482"/>
    <n v="5317"/>
    <x v="73984"/>
    <n v="3005"/>
    <x v="0"/>
    <d v="2021-02-13T11:48:29"/>
    <n v="0"/>
  </r>
  <r>
    <n v="349483"/>
    <n v="433"/>
    <x v="73985"/>
    <n v="6465"/>
    <x v="0"/>
    <d v="2021-02-14T21:14:32"/>
    <n v="0"/>
  </r>
  <r>
    <n v="349487"/>
    <n v="12690"/>
    <x v="73986"/>
    <n v="9597"/>
    <x v="2"/>
    <d v="2021-01-13T08:33:13"/>
    <n v="0"/>
  </r>
  <r>
    <n v="349490"/>
    <n v="13237"/>
    <x v="73987"/>
    <n v="7370"/>
    <x v="0"/>
    <d v="2020-09-30T10:18:01"/>
    <n v="0"/>
  </r>
  <r>
    <n v="349497"/>
    <n v="3236"/>
    <x v="73988"/>
    <n v="11664"/>
    <x v="0"/>
    <d v="2020-09-22T15:44:05"/>
    <n v="0"/>
  </r>
  <r>
    <n v="349498"/>
    <n v="13559"/>
    <x v="73989"/>
    <n v="8064"/>
    <x v="0"/>
    <d v="2020-06-15T07:09:04"/>
    <n v="0"/>
  </r>
  <r>
    <n v="349502"/>
    <n v="13851"/>
    <x v="73990"/>
    <n v="11264"/>
    <x v="0"/>
    <d v="2020-03-08T23:44:44"/>
    <n v="0"/>
  </r>
  <r>
    <n v="349503"/>
    <n v="7269"/>
    <x v="73991"/>
    <n v="3813"/>
    <x v="0"/>
    <d v="2020-12-02T09:53:08"/>
    <n v="0"/>
  </r>
  <r>
    <n v="349505"/>
    <n v="10791"/>
    <x v="73992"/>
    <n v="5465"/>
    <x v="0"/>
    <d v="2020-08-10T19:54:34"/>
    <n v="0"/>
  </r>
  <r>
    <n v="349507"/>
    <n v="11558"/>
    <x v="73993"/>
    <n v="4361"/>
    <x v="0"/>
    <d v="2021-02-09T02:30:38"/>
    <n v="0"/>
  </r>
  <r>
    <n v="349510"/>
    <n v="3815"/>
    <x v="73994"/>
    <n v="7978"/>
    <x v="0"/>
    <d v="2020-10-12T13:51:26"/>
    <n v="0"/>
  </r>
  <r>
    <n v="349511"/>
    <n v="3215"/>
    <x v="73995"/>
    <n v="2807"/>
    <x v="0"/>
    <d v="2021-01-19T11:45:14"/>
    <n v="0"/>
  </r>
  <r>
    <n v="349514"/>
    <n v="9674"/>
    <x v="73996"/>
    <n v="13670"/>
    <x v="0"/>
    <d v="2021-02-10T03:21:56"/>
    <n v="0"/>
  </r>
  <r>
    <n v="349520"/>
    <n v="8209"/>
    <x v="73997"/>
    <n v="10080"/>
    <x v="2"/>
    <d v="2020-07-01T17:59:02"/>
    <n v="0"/>
  </r>
  <r>
    <n v="349526"/>
    <n v="10351"/>
    <x v="73998"/>
    <n v="12506"/>
    <x v="0"/>
    <d v="2021-01-29T16:37:48"/>
    <n v="0"/>
  </r>
  <r>
    <n v="349530"/>
    <n v="9760"/>
    <x v="73999"/>
    <n v="11264"/>
    <x v="0"/>
    <d v="2020-06-30T00:27:50"/>
    <n v="0"/>
  </r>
  <r>
    <n v="349536"/>
    <n v="2385"/>
    <x v="74000"/>
    <n v="7964"/>
    <x v="0"/>
    <d v="2020-08-27T19:58:39"/>
    <n v="0"/>
  </r>
  <r>
    <n v="349541"/>
    <n v="10690"/>
    <x v="74001"/>
    <n v="940"/>
    <x v="0"/>
    <d v="2021-01-22T11:16:32"/>
    <n v="0"/>
  </r>
  <r>
    <n v="349545"/>
    <n v="10405"/>
    <x v="74002"/>
    <n v="10111"/>
    <x v="0"/>
    <d v="2021-02-01T12:56:38"/>
    <n v="0"/>
  </r>
  <r>
    <n v="349551"/>
    <n v="9132"/>
    <x v="74003"/>
    <n v="10111"/>
    <x v="0"/>
    <d v="2020-02-02T14:40:52"/>
    <n v="0"/>
  </r>
  <r>
    <n v="349558"/>
    <n v="5286"/>
    <x v="74004"/>
    <n v="11932"/>
    <x v="0"/>
    <d v="2020-01-13T09:38:48"/>
    <n v="0"/>
  </r>
  <r>
    <n v="349560"/>
    <n v="3266"/>
    <x v="74005"/>
    <n v="2251"/>
    <x v="0"/>
    <d v="2021-02-08T11:32:05"/>
    <n v="0"/>
  </r>
  <r>
    <n v="349567"/>
    <n v="8893"/>
    <x v="74006"/>
    <n v="4361"/>
    <x v="2"/>
    <d v="2020-06-19T18:48:58"/>
    <n v="0"/>
  </r>
  <r>
    <n v="349568"/>
    <n v="12886"/>
    <x v="74007"/>
    <n v="3120"/>
    <x v="0"/>
    <d v="2021-01-24T08:48:34"/>
    <n v="0"/>
  </r>
  <r>
    <n v="349571"/>
    <n v="5597"/>
    <x v="74008"/>
    <n v="11664"/>
    <x v="0"/>
    <d v="2020-12-22T05:32:54"/>
    <n v="0"/>
  </r>
  <r>
    <n v="349574"/>
    <n v="7026"/>
    <x v="74009"/>
    <n v="8404"/>
    <x v="0"/>
    <d v="2020-10-02T18:04:10"/>
    <n v="0"/>
  </r>
  <r>
    <n v="349580"/>
    <n v="10561"/>
    <x v="74010"/>
    <n v="264"/>
    <x v="0"/>
    <d v="2021-02-12T08:56:20"/>
    <n v="0"/>
  </r>
  <r>
    <n v="349583"/>
    <n v="864"/>
    <x v="74011"/>
    <n v="2731"/>
    <x v="0"/>
    <d v="2020-08-10T01:41:35"/>
    <n v="0"/>
  </r>
  <r>
    <n v="349590"/>
    <n v="9410"/>
    <x v="74012"/>
    <n v="7964"/>
    <x v="0"/>
    <d v="2021-02-12T14:57:15"/>
    <n v="0"/>
  </r>
  <r>
    <n v="349595"/>
    <n v="658"/>
    <x v="74013"/>
    <n v="5272"/>
    <x v="0"/>
    <d v="2021-02-18T10:00:52"/>
    <n v="0"/>
  </r>
  <r>
    <n v="349602"/>
    <n v="12406"/>
    <x v="74014"/>
    <n v="8530"/>
    <x v="0"/>
    <d v="2021-01-05T14:28:00"/>
    <n v="0"/>
  </r>
  <r>
    <n v="349608"/>
    <n v="13055"/>
    <x v="74015"/>
    <n v="5952"/>
    <x v="0"/>
    <d v="2020-05-13T16:21:56"/>
    <n v="0"/>
  </r>
  <r>
    <n v="349612"/>
    <n v="11119"/>
    <x v="74016"/>
    <n v="11339"/>
    <x v="0"/>
    <d v="2021-02-17T12:57:29"/>
    <n v="0"/>
  </r>
  <r>
    <n v="349617"/>
    <n v="8487"/>
    <x v="74017"/>
    <n v="3120"/>
    <x v="2"/>
    <d v="2020-11-25T08:19:51"/>
    <n v="0"/>
  </r>
  <r>
    <n v="349624"/>
    <n v="6777"/>
    <x v="74018"/>
    <n v="11954"/>
    <x v="0"/>
    <d v="2020-10-04T08:09:41"/>
    <n v="0"/>
  </r>
  <r>
    <n v="349631"/>
    <n v="12345"/>
    <x v="74019"/>
    <n v="2780"/>
    <x v="1"/>
    <d v="2020-12-02T23:05:44"/>
    <n v="0"/>
  </r>
  <r>
    <n v="349632"/>
    <n v="10471"/>
    <x v="74020"/>
    <n v="12036"/>
    <x v="0"/>
    <d v="2020-10-17T21:49:31"/>
    <n v="0"/>
  </r>
  <r>
    <n v="349639"/>
    <n v="3580"/>
    <x v="74021"/>
    <n v="11562"/>
    <x v="0"/>
    <d v="2021-02-13T15:45:33"/>
    <n v="0"/>
  </r>
  <r>
    <n v="349646"/>
    <n v="13519"/>
    <x v="74022"/>
    <n v="11388"/>
    <x v="0"/>
    <d v="2020-06-21T12:39:06"/>
    <n v="0"/>
  </r>
  <r>
    <n v="349647"/>
    <n v="5345"/>
    <x v="74023"/>
    <n v="2953"/>
    <x v="0"/>
    <d v="2020-10-03T18:00:11"/>
    <n v="0"/>
  </r>
  <r>
    <n v="349654"/>
    <n v="7216"/>
    <x v="74024"/>
    <n v="2598"/>
    <x v="0"/>
    <d v="2020-12-29T09:56:50"/>
    <n v="0"/>
  </r>
  <r>
    <n v="349658"/>
    <n v="1554"/>
    <x v="74025"/>
    <n v="10526"/>
    <x v="0"/>
    <d v="2020-12-18T08:47:31"/>
    <n v="0"/>
  </r>
  <r>
    <n v="349663"/>
    <n v="948"/>
    <x v="74026"/>
    <n v="12711"/>
    <x v="0"/>
    <d v="2021-01-04T12:12:13"/>
    <n v="0"/>
  </r>
  <r>
    <n v="349669"/>
    <n v="4410"/>
    <x v="74027"/>
    <n v="10193"/>
    <x v="0"/>
    <d v="2020-04-02T16:06:27"/>
    <n v="0"/>
  </r>
  <r>
    <n v="349676"/>
    <n v="7431"/>
    <x v="74028"/>
    <n v="1305"/>
    <x v="0"/>
    <d v="2020-09-27T03:47:01"/>
    <n v="0"/>
  </r>
  <r>
    <n v="349679"/>
    <n v="7662"/>
    <x v="74029"/>
    <n v="10850"/>
    <x v="0"/>
    <d v="2020-06-24T04:38:15"/>
    <n v="0"/>
  </r>
  <r>
    <n v="349680"/>
    <n v="1489"/>
    <x v="74030"/>
    <n v="6669"/>
    <x v="1"/>
    <d v="2020-02-05T08:54:02"/>
    <n v="0"/>
  </r>
  <r>
    <n v="349693"/>
    <n v="10260"/>
    <x v="74031"/>
    <n v="5701"/>
    <x v="0"/>
    <d v="2020-05-13T06:02:10"/>
    <n v="0"/>
  </r>
  <r>
    <n v="349696"/>
    <n v="12173"/>
    <x v="74032"/>
    <n v="963"/>
    <x v="0"/>
    <d v="2020-06-22T05:01:46"/>
    <n v="0"/>
  </r>
  <r>
    <n v="349697"/>
    <n v="1335"/>
    <x v="74033"/>
    <n v="6844"/>
    <x v="0"/>
    <d v="2020-06-29T19:50:10"/>
    <n v="0"/>
  </r>
  <r>
    <n v="349701"/>
    <n v="12738"/>
    <x v="74034"/>
    <n v="4522"/>
    <x v="0"/>
    <d v="2020-10-07T03:12:47"/>
    <n v="0"/>
  </r>
  <r>
    <n v="349705"/>
    <n v="8231"/>
    <x v="74035"/>
    <n v="10755"/>
    <x v="0"/>
    <d v="2020-09-07T12:32:54"/>
    <n v="0"/>
  </r>
  <r>
    <n v="349707"/>
    <n v="4470"/>
    <x v="74036"/>
    <n v="10783"/>
    <x v="0"/>
    <d v="2020-01-30T02:30:48"/>
    <n v="0"/>
  </r>
  <r>
    <n v="349710"/>
    <n v="1609"/>
    <x v="74037"/>
    <n v="7878"/>
    <x v="0"/>
    <d v="2020-04-26T06:30:25"/>
    <n v="0"/>
  </r>
  <r>
    <n v="349717"/>
    <n v="7292"/>
    <x v="74038"/>
    <n v="10347"/>
    <x v="0"/>
    <d v="2020-08-05T22:28:02"/>
    <n v="0"/>
  </r>
  <r>
    <n v="349718"/>
    <n v="9972"/>
    <x v="74039"/>
    <n v="704"/>
    <x v="0"/>
    <d v="2020-12-29T08:16:58"/>
    <n v="0"/>
  </r>
  <r>
    <n v="349719"/>
    <n v="12705"/>
    <x v="74040"/>
    <n v="8345"/>
    <x v="0"/>
    <d v="2020-06-28T04:20:46"/>
    <n v="0"/>
  </r>
  <r>
    <n v="349726"/>
    <n v="13958"/>
    <x v="74041"/>
    <n v="963"/>
    <x v="0"/>
    <d v="2020-11-05T23:22:26"/>
    <n v="0"/>
  </r>
  <r>
    <n v="349730"/>
    <n v="10150"/>
    <x v="74042"/>
    <n v="10850"/>
    <x v="2"/>
    <d v="2020-10-15T10:18:45"/>
    <n v="0"/>
  </r>
  <r>
    <n v="349737"/>
    <n v="9636"/>
    <x v="74043"/>
    <n v="104"/>
    <x v="0"/>
    <d v="2020-08-18T10:05:40"/>
    <n v="0"/>
  </r>
  <r>
    <n v="349739"/>
    <n v="3754"/>
    <x v="74044"/>
    <n v="1065"/>
    <x v="2"/>
    <d v="2021-02-10T09:30:36"/>
    <n v="0"/>
  </r>
  <r>
    <n v="349741"/>
    <n v="582"/>
    <x v="74045"/>
    <n v="831"/>
    <x v="0"/>
    <d v="2020-01-11T14:39:38"/>
    <n v="0"/>
  </r>
  <r>
    <n v="349746"/>
    <n v="13471"/>
    <x v="74046"/>
    <n v="6721"/>
    <x v="0"/>
    <d v="2021-01-31T15:08:18"/>
    <n v="0"/>
  </r>
  <r>
    <n v="349749"/>
    <n v="13529"/>
    <x v="74047"/>
    <n v="9309"/>
    <x v="0"/>
    <d v="2020-08-24T02:19:15"/>
    <n v="0"/>
  </r>
  <r>
    <n v="349755"/>
    <n v="11240"/>
    <x v="74048"/>
    <n v="13110"/>
    <x v="0"/>
    <d v="2020-08-10T15:31:08"/>
    <n v="0"/>
  </r>
  <r>
    <n v="349762"/>
    <n v="3449"/>
    <x v="74049"/>
    <n v="232"/>
    <x v="0"/>
    <d v="2020-03-06T21:48:12"/>
    <n v="0"/>
  </r>
  <r>
    <n v="349763"/>
    <n v="7472"/>
    <x v="74050"/>
    <n v="3318"/>
    <x v="0"/>
    <d v="2021-01-10T01:16:15"/>
    <n v="0"/>
  </r>
  <r>
    <n v="349769"/>
    <n v="1538"/>
    <x v="74051"/>
    <n v="704"/>
    <x v="0"/>
    <d v="2020-01-18T15:44:34"/>
    <n v="0"/>
  </r>
  <r>
    <n v="349771"/>
    <n v="7257"/>
    <x v="74052"/>
    <n v="7629"/>
    <x v="0"/>
    <d v="2021-01-22T17:43:18"/>
    <n v="0"/>
  </r>
  <r>
    <n v="349778"/>
    <n v="3409"/>
    <x v="74053"/>
    <n v="4120"/>
    <x v="0"/>
    <d v="2020-12-24T23:00:51"/>
    <n v="0"/>
  </r>
  <r>
    <n v="349779"/>
    <n v="8731"/>
    <x v="74054"/>
    <n v="2025"/>
    <x v="0"/>
    <d v="2021-02-14T15:29:09"/>
    <n v="1"/>
  </r>
  <r>
    <n v="349784"/>
    <n v="3421"/>
    <x v="74055"/>
    <n v="1416"/>
    <x v="0"/>
    <d v="2020-08-14T08:56:57"/>
    <n v="0"/>
  </r>
  <r>
    <n v="349791"/>
    <n v="5301"/>
    <x v="74056"/>
    <n v="4797"/>
    <x v="0"/>
    <d v="2021-01-08T04:55:48"/>
    <n v="0"/>
  </r>
  <r>
    <n v="349795"/>
    <n v="8441"/>
    <x v="74057"/>
    <n v="8404"/>
    <x v="2"/>
    <d v="2020-12-01T18:19:44"/>
    <n v="0"/>
  </r>
  <r>
    <n v="349797"/>
    <n v="12207"/>
    <x v="74058"/>
    <n v="4730"/>
    <x v="0"/>
    <d v="2020-12-31T22:06:19"/>
    <n v="0"/>
  </r>
  <r>
    <n v="349803"/>
    <n v="11027"/>
    <x v="74059"/>
    <n v="13731"/>
    <x v="0"/>
    <d v="2021-02-10T18:25:42"/>
    <n v="0"/>
  </r>
  <r>
    <n v="349807"/>
    <n v="4502"/>
    <x v="74060"/>
    <n v="10138"/>
    <x v="0"/>
    <d v="2020-08-02T10:39:42"/>
    <n v="0"/>
  </r>
  <r>
    <n v="349812"/>
    <n v="238"/>
    <x v="74061"/>
    <n v="878"/>
    <x v="0"/>
    <d v="2020-10-08T18:52:10"/>
    <n v="0"/>
  </r>
  <r>
    <n v="349819"/>
    <n v="5064"/>
    <x v="74062"/>
    <n v="2025"/>
    <x v="0"/>
    <d v="2020-11-24T00:55:50"/>
    <n v="0"/>
  </r>
  <r>
    <n v="349823"/>
    <n v="10452"/>
    <x v="74063"/>
    <n v="6558"/>
    <x v="0"/>
    <d v="2020-08-30T05:23:16"/>
    <n v="0"/>
  </r>
  <r>
    <n v="349829"/>
    <n v="6029"/>
    <x v="74064"/>
    <n v="291"/>
    <x v="1"/>
    <d v="2020-10-30T09:31:07"/>
    <n v="0"/>
  </r>
  <r>
    <n v="349831"/>
    <n v="8233"/>
    <x v="74065"/>
    <n v="4758"/>
    <x v="1"/>
    <d v="2020-02-27T02:46:08"/>
    <n v="0"/>
  </r>
  <r>
    <n v="349835"/>
    <n v="5530"/>
    <x v="74066"/>
    <n v="3821"/>
    <x v="0"/>
    <d v="2020-06-25T04:11:32"/>
    <n v="0"/>
  </r>
  <r>
    <n v="349838"/>
    <n v="4470"/>
    <x v="74067"/>
    <n v="2780"/>
    <x v="0"/>
    <d v="2020-01-30T02:30:48"/>
    <n v="0"/>
  </r>
  <r>
    <n v="349844"/>
    <n v="7696"/>
    <x v="74068"/>
    <n v="11551"/>
    <x v="0"/>
    <d v="2020-02-16T09:32:55"/>
    <n v="0"/>
  </r>
  <r>
    <n v="349851"/>
    <n v="11238"/>
    <x v="74069"/>
    <n v="13853"/>
    <x v="0"/>
    <d v="2020-04-27T13:18:13"/>
    <n v="0"/>
  </r>
  <r>
    <n v="349858"/>
    <n v="11542"/>
    <x v="74070"/>
    <n v="13102"/>
    <x v="0"/>
    <d v="2020-10-07T21:24:38"/>
    <n v="0"/>
  </r>
  <r>
    <n v="349865"/>
    <n v="2292"/>
    <x v="74071"/>
    <n v="10304"/>
    <x v="0"/>
    <d v="2021-01-27T08:21:34"/>
    <n v="0"/>
  </r>
  <r>
    <n v="349867"/>
    <n v="13150"/>
    <x v="74072"/>
    <n v="7569"/>
    <x v="0"/>
    <d v="2020-09-17T09:35:26"/>
    <n v="0"/>
  </r>
  <r>
    <n v="349874"/>
    <n v="10391"/>
    <x v="74073"/>
    <n v="1416"/>
    <x v="0"/>
    <d v="2021-02-10T18:06:00"/>
    <n v="0"/>
  </r>
  <r>
    <n v="349881"/>
    <n v="13680"/>
    <x v="74074"/>
    <n v="11388"/>
    <x v="0"/>
    <d v="2020-08-19T14:17:13"/>
    <n v="0"/>
  </r>
  <r>
    <n v="349885"/>
    <n v="2379"/>
    <x v="74075"/>
    <n v="3318"/>
    <x v="0"/>
    <d v="2020-11-21T13:59:08"/>
    <n v="0"/>
  </r>
  <r>
    <n v="349892"/>
    <n v="4857"/>
    <x v="74076"/>
    <n v="9193"/>
    <x v="0"/>
    <d v="2020-09-18T03:25:05"/>
    <n v="0"/>
  </r>
  <r>
    <n v="349895"/>
    <n v="2720"/>
    <x v="74077"/>
    <n v="11562"/>
    <x v="0"/>
    <d v="2020-11-25T15:37:14"/>
    <n v="0"/>
  </r>
  <r>
    <n v="349898"/>
    <n v="5159"/>
    <x v="74078"/>
    <n v="7697"/>
    <x v="0"/>
    <d v="2020-01-07T13:24:03"/>
    <n v="0"/>
  </r>
  <r>
    <n v="349904"/>
    <n v="2639"/>
    <x v="74079"/>
    <n v="11726"/>
    <x v="0"/>
    <d v="2020-10-20T21:17:32"/>
    <n v="0"/>
  </r>
  <r>
    <n v="349905"/>
    <n v="8840"/>
    <x v="74080"/>
    <n v="4946"/>
    <x v="0"/>
    <d v="2021-01-26T14:28:06"/>
    <n v="0"/>
  </r>
  <r>
    <n v="349906"/>
    <n v="11558"/>
    <x v="74081"/>
    <n v="310"/>
    <x v="0"/>
    <d v="2021-02-09T02:30:38"/>
    <n v="0"/>
  </r>
  <r>
    <n v="349907"/>
    <n v="3190"/>
    <x v="74082"/>
    <n v="10850"/>
    <x v="0"/>
    <d v="2020-12-30T18:49:53"/>
    <n v="0"/>
  </r>
  <r>
    <n v="349909"/>
    <n v="1173"/>
    <x v="74083"/>
    <n v="6508"/>
    <x v="0"/>
    <d v="2020-07-07T02:48:34"/>
    <n v="0"/>
  </r>
  <r>
    <n v="349913"/>
    <n v="3815"/>
    <x v="74084"/>
    <n v="13102"/>
    <x v="0"/>
    <d v="2020-10-12T13:51:26"/>
    <n v="0"/>
  </r>
  <r>
    <n v="349915"/>
    <n v="1790"/>
    <x v="74085"/>
    <n v="4499"/>
    <x v="0"/>
    <d v="2020-05-17T12:12:59"/>
    <n v="0"/>
  </r>
  <r>
    <n v="349921"/>
    <n v="12566"/>
    <x v="74086"/>
    <n v="4293"/>
    <x v="0"/>
    <d v="2021-01-02T00:40:07"/>
    <n v="0"/>
  </r>
  <r>
    <n v="349928"/>
    <n v="5765"/>
    <x v="74087"/>
    <n v="10526"/>
    <x v="0"/>
    <d v="2021-02-14T19:35:48"/>
    <n v="0"/>
  </r>
  <r>
    <n v="349935"/>
    <n v="658"/>
    <x v="74088"/>
    <n v="3506"/>
    <x v="0"/>
    <d v="2021-02-18T10:00:52"/>
    <n v="0"/>
  </r>
  <r>
    <n v="349939"/>
    <n v="4335"/>
    <x v="74089"/>
    <n v="10850"/>
    <x v="0"/>
    <d v="2020-10-13T17:37:53"/>
    <n v="0"/>
  </r>
  <r>
    <n v="349943"/>
    <n v="6574"/>
    <x v="74090"/>
    <n v="7817"/>
    <x v="0"/>
    <d v="2020-12-02T23:09:04"/>
    <n v="0"/>
  </r>
  <r>
    <n v="349947"/>
    <n v="2167"/>
    <x v="74091"/>
    <n v="3005"/>
    <x v="0"/>
    <d v="2020-11-10T07:42:42"/>
    <n v="0"/>
  </r>
  <r>
    <n v="349952"/>
    <n v="13233"/>
    <x v="74092"/>
    <n v="10304"/>
    <x v="0"/>
    <d v="2021-01-04T16:51:12"/>
    <n v="0"/>
  </r>
  <r>
    <n v="349953"/>
    <n v="8828"/>
    <x v="74093"/>
    <n v="2401"/>
    <x v="1"/>
    <d v="2020-12-02T18:39:48"/>
    <n v="0"/>
  </r>
  <r>
    <n v="349958"/>
    <n v="10057"/>
    <x v="74094"/>
    <n v="2428"/>
    <x v="0"/>
    <d v="2021-01-23T05:01:22"/>
    <n v="0"/>
  </r>
  <r>
    <n v="349964"/>
    <n v="10156"/>
    <x v="74095"/>
    <n v="6351"/>
    <x v="0"/>
    <d v="2020-04-09T14:16:08"/>
    <n v="0"/>
  </r>
  <r>
    <n v="349969"/>
    <n v="3732"/>
    <x v="74096"/>
    <n v="1897"/>
    <x v="2"/>
    <d v="2020-12-21T09:28:03"/>
    <n v="0"/>
  </r>
  <r>
    <n v="349971"/>
    <n v="2987"/>
    <x v="74097"/>
    <n v="7964"/>
    <x v="1"/>
    <d v="2021-01-21T07:08:37"/>
    <n v="0"/>
  </r>
  <r>
    <n v="349977"/>
    <n v="3817"/>
    <x v="74098"/>
    <n v="3850"/>
    <x v="0"/>
    <d v="2020-05-28T21:40:34"/>
    <n v="0"/>
  </r>
  <r>
    <n v="349982"/>
    <n v="9276"/>
    <x v="74099"/>
    <n v="12046"/>
    <x v="0"/>
    <d v="2021-02-01T16:15:29"/>
    <n v="0"/>
  </r>
  <r>
    <n v="349986"/>
    <n v="5223"/>
    <x v="74100"/>
    <n v="10897"/>
    <x v="0"/>
    <d v="2021-01-26T13:08:39"/>
    <n v="0"/>
  </r>
  <r>
    <n v="349988"/>
    <n v="9720"/>
    <x v="74101"/>
    <n v="10192"/>
    <x v="0"/>
    <d v="2020-11-05T19:54:08"/>
    <n v="0"/>
  </r>
  <r>
    <n v="349995"/>
    <n v="9683"/>
    <x v="74102"/>
    <n v="6210"/>
    <x v="0"/>
    <d v="2021-01-18T13:19:33"/>
    <n v="0"/>
  </r>
  <r>
    <n v="350002"/>
    <n v="8524"/>
    <x v="74103"/>
    <n v="5216"/>
    <x v="0"/>
    <d v="2020-10-30T05:12:57"/>
    <n v="0"/>
  </r>
  <r>
    <n v="350009"/>
    <n v="10138"/>
    <x v="74104"/>
    <n v="10138"/>
    <x v="0"/>
    <d v="2021-01-23T06:21:50"/>
    <n v="0"/>
  </r>
  <r>
    <n v="350010"/>
    <n v="11640"/>
    <x v="74105"/>
    <n v="3318"/>
    <x v="2"/>
    <d v="2020-09-01T12:35:06"/>
    <n v="0"/>
  </r>
  <r>
    <n v="350016"/>
    <n v="7378"/>
    <x v="74106"/>
    <n v="12391"/>
    <x v="0"/>
    <d v="2020-05-01T14:45:09"/>
    <n v="0"/>
  </r>
  <r>
    <n v="350019"/>
    <n v="11769"/>
    <x v="74107"/>
    <n v="3821"/>
    <x v="1"/>
    <d v="2020-01-23T22:45:53"/>
    <n v="0"/>
  </r>
  <r>
    <n v="350023"/>
    <n v="10849"/>
    <x v="74108"/>
    <n v="4808"/>
    <x v="0"/>
    <d v="2020-12-31T10:26:37"/>
    <n v="0"/>
  </r>
  <r>
    <n v="350029"/>
    <n v="5600"/>
    <x v="74109"/>
    <n v="7569"/>
    <x v="0"/>
    <d v="2020-09-19T20:23:36"/>
    <n v="0"/>
  </r>
  <r>
    <n v="350032"/>
    <n v="6919"/>
    <x v="74110"/>
    <n v="13033"/>
    <x v="0"/>
    <d v="2020-05-18T12:24:48"/>
    <n v="0"/>
  </r>
  <r>
    <n v="350037"/>
    <n v="10303"/>
    <x v="74111"/>
    <n v="878"/>
    <x v="0"/>
    <d v="2020-08-10T10:05:14"/>
    <n v="0"/>
  </r>
  <r>
    <n v="350044"/>
    <n v="12484"/>
    <x v="74112"/>
    <n v="5465"/>
    <x v="1"/>
    <d v="2021-01-23T22:56:02"/>
    <n v="0"/>
  </r>
  <r>
    <n v="350050"/>
    <n v="4316"/>
    <x v="74113"/>
    <n v="5927"/>
    <x v="0"/>
    <d v="2021-01-26T20:03:05"/>
    <n v="0"/>
  </r>
  <r>
    <n v="350054"/>
    <n v="6146"/>
    <x v="74114"/>
    <n v="11749"/>
    <x v="0"/>
    <d v="2020-09-13T00:31:55"/>
    <n v="0"/>
  </r>
  <r>
    <n v="350060"/>
    <n v="11240"/>
    <x v="74115"/>
    <n v="104"/>
    <x v="0"/>
    <d v="2020-08-10T15:31:08"/>
    <n v="0"/>
  </r>
  <r>
    <n v="350065"/>
    <n v="10525"/>
    <x v="74116"/>
    <n v="6266"/>
    <x v="0"/>
    <d v="2020-11-25T01:15:53"/>
    <n v="0"/>
  </r>
  <r>
    <n v="350072"/>
    <n v="5765"/>
    <x v="74117"/>
    <n v="6631"/>
    <x v="2"/>
    <d v="2021-02-14T19:35:48"/>
    <n v="1"/>
  </r>
  <r>
    <n v="350073"/>
    <n v="9184"/>
    <x v="74118"/>
    <n v="11264"/>
    <x v="0"/>
    <d v="2021-01-27T19:14:57"/>
    <n v="0"/>
  </r>
  <r>
    <n v="350076"/>
    <n v="13436"/>
    <x v="74119"/>
    <n v="2405"/>
    <x v="0"/>
    <d v="2020-05-16T13:04:23"/>
    <n v="0"/>
  </r>
  <r>
    <n v="350081"/>
    <n v="9760"/>
    <x v="74120"/>
    <n v="3821"/>
    <x v="0"/>
    <d v="2020-06-30T00:27:50"/>
    <n v="0"/>
  </r>
  <r>
    <n v="350083"/>
    <n v="12038"/>
    <x v="74121"/>
    <n v="7193"/>
    <x v="0"/>
    <d v="2020-08-18T10:23:23"/>
    <n v="0"/>
  </r>
  <r>
    <n v="350087"/>
    <n v="11195"/>
    <x v="74122"/>
    <n v="552"/>
    <x v="0"/>
    <d v="2020-07-13T02:44:52"/>
    <n v="0"/>
  </r>
  <r>
    <n v="350089"/>
    <n v="3709"/>
    <x v="74123"/>
    <n v="2628"/>
    <x v="0"/>
    <d v="2020-06-25T17:43:35"/>
    <n v="0"/>
  </r>
  <r>
    <n v="350096"/>
    <n v="13697"/>
    <x v="74124"/>
    <n v="2780"/>
    <x v="1"/>
    <d v="2021-01-30T09:16:56"/>
    <n v="0"/>
  </r>
  <r>
    <n v="350101"/>
    <n v="10721"/>
    <x v="74125"/>
    <n v="8103"/>
    <x v="0"/>
    <d v="2020-12-14T09:30:42"/>
    <n v="0"/>
  </r>
  <r>
    <n v="350103"/>
    <n v="9241"/>
    <x v="74126"/>
    <n v="9889"/>
    <x v="0"/>
    <d v="2020-08-21T23:29:20"/>
    <n v="0"/>
  </r>
  <r>
    <n v="350112"/>
    <n v="6128"/>
    <x v="74127"/>
    <n v="11922"/>
    <x v="1"/>
    <d v="2020-06-04T02:59:00"/>
    <n v="0"/>
  </r>
  <r>
    <n v="350114"/>
    <n v="9250"/>
    <x v="74128"/>
    <n v="3528"/>
    <x v="0"/>
    <d v="2021-02-14T20:19:07"/>
    <n v="1"/>
  </r>
  <r>
    <n v="350115"/>
    <n v="8464"/>
    <x v="74129"/>
    <n v="13184"/>
    <x v="0"/>
    <d v="2020-10-04T12:04:17"/>
    <n v="0"/>
  </r>
  <r>
    <n v="350120"/>
    <n v="1927"/>
    <x v="74130"/>
    <n v="7697"/>
    <x v="0"/>
    <d v="2020-12-04T07:14:07"/>
    <n v="0"/>
  </r>
  <r>
    <n v="350126"/>
    <n v="2801"/>
    <x v="74131"/>
    <n v="3286"/>
    <x v="2"/>
    <d v="2020-05-11T18:28:27"/>
    <n v="0"/>
  </r>
  <r>
    <n v="350134"/>
    <n v="7083"/>
    <x v="74132"/>
    <n v="1065"/>
    <x v="0"/>
    <d v="2021-01-09T01:23:12"/>
    <n v="0"/>
  </r>
  <r>
    <n v="350137"/>
    <n v="7494"/>
    <x v="74133"/>
    <n v="2360"/>
    <x v="0"/>
    <d v="2020-10-26T16:31:38"/>
    <n v="0"/>
  </r>
  <r>
    <n v="350144"/>
    <n v="6437"/>
    <x v="74134"/>
    <n v="11210"/>
    <x v="0"/>
    <d v="2020-04-04T19:46:55"/>
    <n v="0"/>
  </r>
  <r>
    <n v="350157"/>
    <n v="13436"/>
    <x v="74135"/>
    <n v="8364"/>
    <x v="0"/>
    <d v="2020-05-16T13:04:23"/>
    <n v="0"/>
  </r>
  <r>
    <n v="350158"/>
    <n v="5157"/>
    <x v="74136"/>
    <n v="13110"/>
    <x v="0"/>
    <d v="2020-10-16T17:29:49"/>
    <n v="0"/>
  </r>
  <r>
    <n v="350161"/>
    <n v="9289"/>
    <x v="74137"/>
    <n v="11835"/>
    <x v="0"/>
    <d v="2020-10-17T21:43:10"/>
    <n v="0"/>
  </r>
  <r>
    <n v="350166"/>
    <n v="542"/>
    <x v="74138"/>
    <n v="5849"/>
    <x v="0"/>
    <d v="2020-09-28T18:15:45"/>
    <n v="0"/>
  </r>
  <r>
    <n v="350175"/>
    <n v="433"/>
    <x v="74139"/>
    <n v="8662"/>
    <x v="0"/>
    <d v="2021-02-14T21:14:32"/>
    <n v="1"/>
  </r>
  <r>
    <n v="350178"/>
    <n v="2541"/>
    <x v="74140"/>
    <n v="10630"/>
    <x v="0"/>
    <d v="2020-09-03T07:08:18"/>
    <n v="0"/>
  </r>
  <r>
    <n v="350179"/>
    <n v="4644"/>
    <x v="74141"/>
    <n v="7734"/>
    <x v="0"/>
    <d v="2020-06-09T23:57:21"/>
    <n v="0"/>
  </r>
  <r>
    <n v="350181"/>
    <n v="13680"/>
    <x v="74142"/>
    <n v="10304"/>
    <x v="0"/>
    <d v="2020-08-19T14:17:13"/>
    <n v="0"/>
  </r>
  <r>
    <n v="350188"/>
    <n v="12471"/>
    <x v="74143"/>
    <n v="11664"/>
    <x v="0"/>
    <d v="2020-12-03T11:32:20"/>
    <n v="0"/>
  </r>
  <r>
    <n v="350192"/>
    <n v="7688"/>
    <x v="74144"/>
    <n v="1670"/>
    <x v="0"/>
    <d v="2020-07-11T12:04:14"/>
    <n v="0"/>
  </r>
  <r>
    <n v="350198"/>
    <n v="2758"/>
    <x v="74145"/>
    <n v="1834"/>
    <x v="0"/>
    <d v="2020-12-24T01:40:57"/>
    <n v="0"/>
  </r>
  <r>
    <n v="350200"/>
    <n v="13086"/>
    <x v="74146"/>
    <n v="264"/>
    <x v="0"/>
    <d v="2021-01-07T07:46:22"/>
    <n v="0"/>
  </r>
  <r>
    <n v="350201"/>
    <n v="3840"/>
    <x v="74147"/>
    <n v="11696"/>
    <x v="0"/>
    <d v="2020-09-22T05:51:32"/>
    <n v="0"/>
  </r>
  <r>
    <n v="350205"/>
    <n v="8695"/>
    <x v="74148"/>
    <n v="2780"/>
    <x v="0"/>
    <d v="2021-01-29T04:03:23"/>
    <n v="0"/>
  </r>
  <r>
    <n v="350207"/>
    <n v="11829"/>
    <x v="74149"/>
    <n v="11749"/>
    <x v="0"/>
    <d v="2021-01-02T16:28:09"/>
    <n v="0"/>
  </r>
  <r>
    <n v="350213"/>
    <n v="9683"/>
    <x v="74150"/>
    <n v="3005"/>
    <x v="0"/>
    <d v="2021-01-18T13:19:33"/>
    <n v="0"/>
  </r>
  <r>
    <n v="350217"/>
    <n v="11542"/>
    <x v="74151"/>
    <n v="704"/>
    <x v="0"/>
    <d v="2020-10-07T21:24:38"/>
    <n v="0"/>
  </r>
  <r>
    <n v="350222"/>
    <n v="852"/>
    <x v="74152"/>
    <n v="13110"/>
    <x v="0"/>
    <d v="2020-09-28T19:30:13"/>
    <n v="0"/>
  </r>
  <r>
    <n v="350226"/>
    <n v="10163"/>
    <x v="74153"/>
    <n v="9752"/>
    <x v="0"/>
    <d v="2020-07-19T17:01:55"/>
    <n v="0"/>
  </r>
  <r>
    <n v="350227"/>
    <n v="4695"/>
    <x v="74154"/>
    <n v="7629"/>
    <x v="2"/>
    <d v="2020-01-12T13:25:03"/>
    <n v="0"/>
  </r>
  <r>
    <n v="350230"/>
    <n v="4695"/>
    <x v="74155"/>
    <n v="10781"/>
    <x v="2"/>
    <d v="2020-01-12T13:25:03"/>
    <n v="0"/>
  </r>
  <r>
    <n v="350232"/>
    <n v="13892"/>
    <x v="74156"/>
    <n v="552"/>
    <x v="0"/>
    <d v="2020-09-18T20:40:42"/>
    <n v="0"/>
  </r>
  <r>
    <n v="350236"/>
    <n v="13436"/>
    <x v="74157"/>
    <n v="5952"/>
    <x v="0"/>
    <d v="2020-05-16T13:04:23"/>
    <n v="0"/>
  </r>
  <r>
    <n v="350243"/>
    <n v="6706"/>
    <x v="74158"/>
    <n v="104"/>
    <x v="0"/>
    <d v="2020-11-20T23:35:44"/>
    <n v="0"/>
  </r>
  <r>
    <n v="350244"/>
    <n v="3108"/>
    <x v="74159"/>
    <n v="11864"/>
    <x v="0"/>
    <d v="2020-11-03T21:26:30"/>
    <n v="0"/>
  </r>
  <r>
    <n v="350250"/>
    <n v="255"/>
    <x v="74160"/>
    <n v="7343"/>
    <x v="0"/>
    <d v="2020-10-08T20:47:10"/>
    <n v="0"/>
  </r>
  <r>
    <n v="350253"/>
    <n v="7983"/>
    <x v="74161"/>
    <n v="4293"/>
    <x v="0"/>
    <d v="2020-10-19T06:43:34"/>
    <n v="0"/>
  </r>
  <r>
    <n v="350257"/>
    <n v="3190"/>
    <x v="74162"/>
    <n v="11922"/>
    <x v="0"/>
    <d v="2020-12-30T18:49:53"/>
    <n v="0"/>
  </r>
  <r>
    <n v="350262"/>
    <n v="13822"/>
    <x v="74163"/>
    <n v="11954"/>
    <x v="0"/>
    <d v="2020-10-13T02:55:47"/>
    <n v="0"/>
  </r>
  <r>
    <n v="350266"/>
    <n v="10776"/>
    <x v="74164"/>
    <n v="10080"/>
    <x v="0"/>
    <d v="2020-09-19T07:37:10"/>
    <n v="0"/>
  </r>
  <r>
    <n v="350272"/>
    <n v="3567"/>
    <x v="74165"/>
    <n v="9597"/>
    <x v="0"/>
    <d v="2020-12-25T08:34:49"/>
    <n v="0"/>
  </r>
  <r>
    <n v="350279"/>
    <n v="10899"/>
    <x v="74166"/>
    <n v="4758"/>
    <x v="2"/>
    <d v="2020-09-07T20:42:30"/>
    <n v="0"/>
  </r>
  <r>
    <n v="350280"/>
    <n v="5461"/>
    <x v="74167"/>
    <n v="8530"/>
    <x v="0"/>
    <d v="2020-07-27T16:37:23"/>
    <n v="0"/>
  </r>
  <r>
    <n v="350283"/>
    <n v="8087"/>
    <x v="74168"/>
    <n v="1737"/>
    <x v="0"/>
    <d v="2020-08-28T08:55:11"/>
    <n v="0"/>
  </r>
  <r>
    <n v="350288"/>
    <n v="1171"/>
    <x v="74169"/>
    <n v="140"/>
    <x v="0"/>
    <d v="2020-10-28T00:35:25"/>
    <n v="0"/>
  </r>
  <r>
    <n v="350289"/>
    <n v="3390"/>
    <x v="74170"/>
    <n v="1670"/>
    <x v="0"/>
    <d v="2020-12-23T03:24:57"/>
    <n v="0"/>
  </r>
  <r>
    <n v="350296"/>
    <n v="8834"/>
    <x v="74171"/>
    <n v="7062"/>
    <x v="0"/>
    <d v="2020-11-11T05:38:00"/>
    <n v="0"/>
  </r>
  <r>
    <n v="350297"/>
    <n v="4164"/>
    <x v="74172"/>
    <n v="13184"/>
    <x v="0"/>
    <d v="2020-07-25T14:57:45"/>
    <n v="0"/>
  </r>
  <r>
    <n v="350301"/>
    <n v="9455"/>
    <x v="74173"/>
    <n v="11210"/>
    <x v="0"/>
    <d v="2020-02-25T14:54:51"/>
    <n v="0"/>
  </r>
  <r>
    <n v="350302"/>
    <n v="13213"/>
    <x v="74174"/>
    <n v="6631"/>
    <x v="0"/>
    <d v="2021-02-08T22:24:03"/>
    <n v="0"/>
  </r>
  <r>
    <n v="350305"/>
    <n v="8441"/>
    <x v="74175"/>
    <n v="8036"/>
    <x v="0"/>
    <d v="2020-12-01T18:19:44"/>
    <n v="0"/>
  </r>
  <r>
    <n v="350310"/>
    <n v="12677"/>
    <x v="74176"/>
    <n v="8530"/>
    <x v="0"/>
    <d v="2020-11-28T23:42:05"/>
    <n v="0"/>
  </r>
  <r>
    <n v="350317"/>
    <n v="12172"/>
    <x v="74177"/>
    <n v="12809"/>
    <x v="0"/>
    <d v="2021-01-03T12:03:13"/>
    <n v="0"/>
  </r>
  <r>
    <n v="350320"/>
    <n v="6252"/>
    <x v="74178"/>
    <n v="6806"/>
    <x v="1"/>
    <d v="2020-09-26T02:37:54"/>
    <n v="0"/>
  </r>
  <r>
    <n v="350325"/>
    <n v="9636"/>
    <x v="74179"/>
    <n v="1811"/>
    <x v="0"/>
    <d v="2020-08-18T10:05:40"/>
    <n v="0"/>
  </r>
  <r>
    <n v="350330"/>
    <n v="9723"/>
    <x v="74180"/>
    <n v="1811"/>
    <x v="0"/>
    <d v="2020-03-09T00:31:30"/>
    <n v="0"/>
  </r>
  <r>
    <n v="350334"/>
    <n v="11023"/>
    <x v="74181"/>
    <n v="2096"/>
    <x v="0"/>
    <d v="2021-02-05T17:44:13"/>
    <n v="0"/>
  </r>
  <r>
    <n v="350337"/>
    <n v="1727"/>
    <x v="74182"/>
    <n v="4730"/>
    <x v="0"/>
    <d v="2020-11-29T20:33:38"/>
    <n v="0"/>
  </r>
  <r>
    <n v="350343"/>
    <n v="10669"/>
    <x v="74183"/>
    <n v="10111"/>
    <x v="0"/>
    <d v="2020-09-23T02:44:15"/>
    <n v="0"/>
  </r>
  <r>
    <n v="350347"/>
    <n v="2683"/>
    <x v="74184"/>
    <n v="12506"/>
    <x v="0"/>
    <d v="2020-07-15T04:39:02"/>
    <n v="0"/>
  </r>
  <r>
    <n v="350350"/>
    <n v="10138"/>
    <x v="74185"/>
    <n v="5216"/>
    <x v="0"/>
    <d v="2021-01-23T06:21:50"/>
    <n v="0"/>
  </r>
  <r>
    <n v="350357"/>
    <n v="5453"/>
    <x v="74186"/>
    <n v="1811"/>
    <x v="0"/>
    <d v="2020-05-02T06:38:47"/>
    <n v="0"/>
  </r>
  <r>
    <n v="350362"/>
    <n v="1685"/>
    <x v="74187"/>
    <n v="11264"/>
    <x v="0"/>
    <d v="2021-01-08T14:34:37"/>
    <n v="0"/>
  </r>
  <r>
    <n v="350367"/>
    <n v="10397"/>
    <x v="74188"/>
    <n v="6025"/>
    <x v="0"/>
    <d v="2020-08-12T04:37:21"/>
    <n v="0"/>
  </r>
  <r>
    <n v="350373"/>
    <n v="10148"/>
    <x v="74189"/>
    <n v="2387"/>
    <x v="0"/>
    <d v="2020-09-11T18:54:16"/>
    <n v="0"/>
  </r>
  <r>
    <n v="350377"/>
    <n v="4898"/>
    <x v="74190"/>
    <n v="12268"/>
    <x v="0"/>
    <d v="2021-01-01T05:30:31"/>
    <n v="0"/>
  </r>
  <r>
    <n v="350383"/>
    <n v="5935"/>
    <x v="74191"/>
    <n v="2405"/>
    <x v="0"/>
    <d v="2020-03-29T22:01:04"/>
    <n v="0"/>
  </r>
  <r>
    <n v="350388"/>
    <n v="10791"/>
    <x v="74192"/>
    <n v="9309"/>
    <x v="0"/>
    <d v="2020-08-10T19:54:34"/>
    <n v="0"/>
  </r>
  <r>
    <n v="350389"/>
    <n v="5769"/>
    <x v="74193"/>
    <n v="4293"/>
    <x v="0"/>
    <d v="2020-11-20T21:36:16"/>
    <n v="0"/>
  </r>
  <r>
    <n v="350391"/>
    <n v="5530"/>
    <x v="74194"/>
    <n v="2780"/>
    <x v="0"/>
    <d v="2020-06-25T04:11:32"/>
    <n v="0"/>
  </r>
  <r>
    <n v="350394"/>
    <n v="8256"/>
    <x v="74195"/>
    <n v="4283"/>
    <x v="0"/>
    <d v="2020-06-27T11:18:42"/>
    <n v="0"/>
  </r>
  <r>
    <n v="350397"/>
    <n v="5739"/>
    <x v="74196"/>
    <n v="8345"/>
    <x v="0"/>
    <d v="2021-02-15T01:32:19"/>
    <n v="1"/>
  </r>
  <r>
    <n v="350403"/>
    <n v="2987"/>
    <x v="74197"/>
    <n v="1570"/>
    <x v="0"/>
    <d v="2021-01-21T07:08:37"/>
    <n v="0"/>
  </r>
  <r>
    <n v="350407"/>
    <n v="13055"/>
    <x v="74198"/>
    <n v="940"/>
    <x v="0"/>
    <d v="2020-05-13T16:21:56"/>
    <n v="0"/>
  </r>
  <r>
    <n v="350412"/>
    <n v="12006"/>
    <x v="74199"/>
    <n v="8530"/>
    <x v="0"/>
    <d v="2020-05-31T03:42:57"/>
    <n v="0"/>
  </r>
  <r>
    <n v="350417"/>
    <n v="6068"/>
    <x v="74200"/>
    <n v="7978"/>
    <x v="0"/>
    <d v="2020-12-04T10:58:26"/>
    <n v="0"/>
  </r>
  <r>
    <n v="350418"/>
    <n v="11892"/>
    <x v="74201"/>
    <n v="1181"/>
    <x v="0"/>
    <d v="2020-09-10T01:11:20"/>
    <n v="0"/>
  </r>
  <r>
    <n v="350419"/>
    <n v="1741"/>
    <x v="74202"/>
    <n v="9752"/>
    <x v="0"/>
    <d v="2020-11-26T18:37:41"/>
    <n v="0"/>
  </r>
  <r>
    <n v="350421"/>
    <n v="10405"/>
    <x v="74203"/>
    <n v="9467"/>
    <x v="0"/>
    <d v="2021-02-01T12:56:38"/>
    <n v="0"/>
  </r>
  <r>
    <n v="350425"/>
    <n v="4335"/>
    <x v="74204"/>
    <n v="8727"/>
    <x v="0"/>
    <d v="2020-10-13T17:37:53"/>
    <n v="0"/>
  </r>
  <r>
    <n v="350431"/>
    <n v="1763"/>
    <x v="74205"/>
    <n v="4522"/>
    <x v="0"/>
    <d v="2020-03-30T14:11:05"/>
    <n v="0"/>
  </r>
  <r>
    <n v="350438"/>
    <n v="6797"/>
    <x v="74206"/>
    <n v="232"/>
    <x v="0"/>
    <d v="2020-09-10T22:49:19"/>
    <n v="0"/>
  </r>
  <r>
    <n v="350444"/>
    <n v="13923"/>
    <x v="74207"/>
    <n v="11726"/>
    <x v="1"/>
    <d v="2020-09-25T17:44:13"/>
    <n v="0"/>
  </r>
  <r>
    <n v="350449"/>
    <n v="13766"/>
    <x v="74208"/>
    <n v="4284"/>
    <x v="0"/>
    <d v="2020-09-14T04:54:31"/>
    <n v="0"/>
  </r>
  <r>
    <n v="350454"/>
    <n v="8570"/>
    <x v="74209"/>
    <n v="6669"/>
    <x v="0"/>
    <d v="2020-09-18T07:47:43"/>
    <n v="0"/>
  </r>
  <r>
    <n v="350461"/>
    <n v="4544"/>
    <x v="74210"/>
    <n v="1570"/>
    <x v="0"/>
    <d v="2020-09-01T19:03:46"/>
    <n v="0"/>
  </r>
  <r>
    <n v="350464"/>
    <n v="1795"/>
    <x v="74211"/>
    <n v="1670"/>
    <x v="1"/>
    <d v="2021-01-12T22:01:44"/>
    <n v="0"/>
  </r>
  <r>
    <n v="350469"/>
    <n v="6454"/>
    <x v="74212"/>
    <n v="4782"/>
    <x v="0"/>
    <d v="2020-10-10T02:19:35"/>
    <n v="0"/>
  </r>
  <r>
    <n v="350471"/>
    <n v="1002"/>
    <x v="74213"/>
    <n v="12897"/>
    <x v="1"/>
    <d v="2020-07-04T06:55:52"/>
    <n v="0"/>
  </r>
  <r>
    <n v="350477"/>
    <n v="7304"/>
    <x v="74214"/>
    <n v="10111"/>
    <x v="0"/>
    <d v="2021-01-26T00:40:59"/>
    <n v="0"/>
  </r>
  <r>
    <n v="350478"/>
    <n v="8495"/>
    <x v="74215"/>
    <n v="2731"/>
    <x v="0"/>
    <d v="2020-03-04T12:15:24"/>
    <n v="0"/>
  </r>
  <r>
    <n v="350481"/>
    <n v="11969"/>
    <x v="74216"/>
    <n v="1329"/>
    <x v="0"/>
    <d v="2020-10-22T00:13:00"/>
    <n v="0"/>
  </r>
  <r>
    <n v="350483"/>
    <n v="3072"/>
    <x v="74217"/>
    <n v="12094"/>
    <x v="0"/>
    <d v="2020-05-02T19:03:55"/>
    <n v="0"/>
  </r>
  <r>
    <n v="350490"/>
    <n v="4486"/>
    <x v="74218"/>
    <n v="10869"/>
    <x v="0"/>
    <d v="2020-07-03T09:46:43"/>
    <n v="0"/>
  </r>
  <r>
    <n v="350496"/>
    <n v="7688"/>
    <x v="74219"/>
    <n v="2271"/>
    <x v="0"/>
    <d v="2020-07-11T12:04:14"/>
    <n v="0"/>
  </r>
  <r>
    <n v="350498"/>
    <n v="9630"/>
    <x v="74220"/>
    <n v="8508"/>
    <x v="0"/>
    <d v="2020-05-28T09:09:26"/>
    <n v="0"/>
  </r>
  <r>
    <n v="350505"/>
    <n v="10057"/>
    <x v="74221"/>
    <n v="4499"/>
    <x v="0"/>
    <d v="2021-01-23T05:01:22"/>
    <n v="0"/>
  </r>
  <r>
    <n v="350512"/>
    <n v="3840"/>
    <x v="74222"/>
    <n v="10193"/>
    <x v="0"/>
    <d v="2020-09-22T05:51:32"/>
    <n v="0"/>
  </r>
  <r>
    <n v="350518"/>
    <n v="10409"/>
    <x v="74223"/>
    <n v="4476"/>
    <x v="2"/>
    <d v="2021-01-06T02:48:49"/>
    <n v="0"/>
  </r>
  <r>
    <n v="350520"/>
    <n v="7327"/>
    <x v="74224"/>
    <n v="1275"/>
    <x v="0"/>
    <d v="2020-03-07T00:35:13"/>
    <n v="0"/>
  </r>
  <r>
    <n v="350526"/>
    <n v="9884"/>
    <x v="74225"/>
    <n v="3120"/>
    <x v="0"/>
    <d v="2020-07-12T06:30:13"/>
    <n v="0"/>
  </r>
  <r>
    <n v="350533"/>
    <n v="388"/>
    <x v="74226"/>
    <n v="8436"/>
    <x v="0"/>
    <d v="2021-01-20T13:30:51"/>
    <n v="0"/>
  </r>
  <r>
    <n v="350537"/>
    <n v="3867"/>
    <x v="74227"/>
    <n v="4283"/>
    <x v="0"/>
    <d v="2020-12-22T20:32:35"/>
    <n v="0"/>
  </r>
  <r>
    <n v="350541"/>
    <n v="11062"/>
    <x v="74228"/>
    <n v="7878"/>
    <x v="0"/>
    <d v="2020-06-18T10:25:46"/>
    <n v="0"/>
  </r>
  <r>
    <n v="350548"/>
    <n v="347"/>
    <x v="74229"/>
    <n v="6465"/>
    <x v="0"/>
    <d v="2021-02-02T13:26:36"/>
    <n v="0"/>
  </r>
  <r>
    <n v="350555"/>
    <n v="1825"/>
    <x v="74230"/>
    <n v="5994"/>
    <x v="0"/>
    <d v="2020-03-15T23:27:54"/>
    <n v="0"/>
  </r>
  <r>
    <n v="350558"/>
    <n v="1832"/>
    <x v="74231"/>
    <n v="3821"/>
    <x v="0"/>
    <d v="2021-01-03T07:32:38"/>
    <n v="0"/>
  </r>
  <r>
    <n v="350565"/>
    <n v="5420"/>
    <x v="74232"/>
    <n v="11264"/>
    <x v="0"/>
    <d v="2020-10-11T21:32:15"/>
    <n v="0"/>
  </r>
  <r>
    <n v="350568"/>
    <n v="828"/>
    <x v="74233"/>
    <n v="11233"/>
    <x v="0"/>
    <d v="2020-06-24T21:58:57"/>
    <n v="0"/>
  </r>
  <r>
    <n v="350573"/>
    <n v="7794"/>
    <x v="74234"/>
    <n v="5849"/>
    <x v="0"/>
    <d v="2020-03-20T09:46:51"/>
    <n v="0"/>
  </r>
  <r>
    <n v="350580"/>
    <n v="6756"/>
    <x v="74235"/>
    <n v="12798"/>
    <x v="0"/>
    <d v="2020-07-16T00:51:07"/>
    <n v="0"/>
  </r>
  <r>
    <n v="350581"/>
    <n v="13934"/>
    <x v="74236"/>
    <n v="140"/>
    <x v="0"/>
    <d v="2021-01-13T17:47:09"/>
    <n v="0"/>
  </r>
  <r>
    <n v="350584"/>
    <n v="10135"/>
    <x v="74237"/>
    <n v="7629"/>
    <x v="0"/>
    <d v="2021-01-14T12:48:43"/>
    <n v="0"/>
  </r>
  <r>
    <n v="350585"/>
    <n v="11028"/>
    <x v="74238"/>
    <n v="13033"/>
    <x v="0"/>
    <d v="2020-08-20T00:53:47"/>
    <n v="0"/>
  </r>
  <r>
    <n v="350588"/>
    <n v="887"/>
    <x v="74239"/>
    <n v="11749"/>
    <x v="2"/>
    <d v="2021-01-15T06:59:49"/>
    <n v="0"/>
  </r>
  <r>
    <n v="350593"/>
    <n v="1623"/>
    <x v="74240"/>
    <n v="12462"/>
    <x v="0"/>
    <d v="2020-08-31T02:21:20"/>
    <n v="0"/>
  </r>
  <r>
    <n v="350596"/>
    <n v="13533"/>
    <x v="74241"/>
    <n v="11325"/>
    <x v="0"/>
    <d v="2020-12-27T20:40:24"/>
    <n v="0"/>
  </r>
  <r>
    <n v="350603"/>
    <n v="7625"/>
    <x v="74242"/>
    <n v="2807"/>
    <x v="0"/>
    <d v="2020-10-27T20:07:17"/>
    <n v="0"/>
  </r>
  <r>
    <n v="350605"/>
    <n v="6839"/>
    <x v="74243"/>
    <n v="6669"/>
    <x v="0"/>
    <d v="2020-10-05T23:08:30"/>
    <n v="0"/>
  </r>
  <r>
    <n v="350612"/>
    <n v="13818"/>
    <x v="74244"/>
    <n v="1275"/>
    <x v="0"/>
    <d v="2021-01-02T13:53:00"/>
    <n v="0"/>
  </r>
  <r>
    <n v="350620"/>
    <n v="9856"/>
    <x v="74245"/>
    <n v="12878"/>
    <x v="0"/>
    <d v="2020-10-02T14:05:30"/>
    <n v="0"/>
  </r>
  <r>
    <n v="350625"/>
    <n v="3406"/>
    <x v="74246"/>
    <n v="8345"/>
    <x v="0"/>
    <d v="2020-08-29T07:50:05"/>
    <n v="0"/>
  </r>
  <r>
    <n v="350626"/>
    <n v="10825"/>
    <x v="74247"/>
    <n v="6806"/>
    <x v="0"/>
    <d v="2020-07-10T00:19:43"/>
    <n v="0"/>
  </r>
  <r>
    <n v="350633"/>
    <n v="10938"/>
    <x v="74248"/>
    <n v="6266"/>
    <x v="0"/>
    <d v="2020-01-26T18:54:29"/>
    <n v="0"/>
  </r>
  <r>
    <n v="350638"/>
    <n v="13055"/>
    <x v="74249"/>
    <n v="7629"/>
    <x v="0"/>
    <d v="2020-05-13T16:21:56"/>
    <n v="0"/>
  </r>
  <r>
    <n v="350644"/>
    <n v="3386"/>
    <x v="74250"/>
    <n v="10526"/>
    <x v="0"/>
    <d v="2020-09-26T05:32:35"/>
    <n v="0"/>
  </r>
  <r>
    <n v="350645"/>
    <n v="2516"/>
    <x v="74251"/>
    <n v="6353"/>
    <x v="0"/>
    <d v="2020-12-04T09:04:31"/>
    <n v="0"/>
  </r>
  <r>
    <n v="350652"/>
    <n v="4583"/>
    <x v="74252"/>
    <n v="638"/>
    <x v="0"/>
    <d v="2021-02-04T13:06:53"/>
    <n v="0"/>
  </r>
  <r>
    <n v="350658"/>
    <n v="8893"/>
    <x v="74253"/>
    <n v="310"/>
    <x v="0"/>
    <d v="2020-06-19T18:48:58"/>
    <n v="0"/>
  </r>
  <r>
    <n v="350661"/>
    <n v="4975"/>
    <x v="74254"/>
    <n v="11210"/>
    <x v="0"/>
    <d v="2020-08-20T17:07:23"/>
    <n v="0"/>
  </r>
  <r>
    <n v="350666"/>
    <n v="11754"/>
    <x v="74255"/>
    <n v="291"/>
    <x v="0"/>
    <d v="2021-01-06T22:23:23"/>
    <n v="0"/>
  </r>
  <r>
    <n v="350671"/>
    <n v="10460"/>
    <x v="74256"/>
    <n v="11562"/>
    <x v="2"/>
    <d v="2020-11-15T02:15:08"/>
    <n v="0"/>
  </r>
  <r>
    <n v="350678"/>
    <n v="7768"/>
    <x v="74257"/>
    <n v="11285"/>
    <x v="0"/>
    <d v="2020-12-05T16:05:50"/>
    <n v="0"/>
  </r>
  <r>
    <n v="350680"/>
    <n v="2548"/>
    <x v="74258"/>
    <n v="10304"/>
    <x v="1"/>
    <d v="2020-09-12T04:14:39"/>
    <n v="0"/>
  </r>
  <r>
    <n v="350685"/>
    <n v="13689"/>
    <x v="74259"/>
    <n v="7193"/>
    <x v="0"/>
    <d v="2020-10-07T01:46:29"/>
    <n v="0"/>
  </r>
  <r>
    <n v="350686"/>
    <n v="734"/>
    <x v="74260"/>
    <n v="5272"/>
    <x v="0"/>
    <d v="2020-06-29T13:50:23"/>
    <n v="0"/>
  </r>
  <r>
    <n v="350695"/>
    <n v="524"/>
    <x v="74261"/>
    <n v="2428"/>
    <x v="0"/>
    <d v="2021-02-10T08:29:31"/>
    <n v="0"/>
  </r>
  <r>
    <n v="350696"/>
    <n v="5947"/>
    <x v="74262"/>
    <n v="10803"/>
    <x v="0"/>
    <d v="2020-10-15T05:37:42"/>
    <n v="0"/>
  </r>
  <r>
    <n v="350703"/>
    <n v="11258"/>
    <x v="74263"/>
    <n v="10755"/>
    <x v="0"/>
    <d v="2020-10-29T12:48:48"/>
    <n v="0"/>
  </r>
  <r>
    <n v="350706"/>
    <n v="11231"/>
    <x v="74264"/>
    <n v="5166"/>
    <x v="2"/>
    <d v="2021-01-15T16:57:08"/>
    <n v="0"/>
  </r>
  <r>
    <n v="350715"/>
    <n v="11769"/>
    <x v="74265"/>
    <n v="1305"/>
    <x v="2"/>
    <d v="2020-01-23T22:45:53"/>
    <n v="0"/>
  </r>
  <r>
    <n v="350716"/>
    <n v="5543"/>
    <x v="74266"/>
    <n v="11664"/>
    <x v="0"/>
    <d v="2020-04-21T11:07:51"/>
    <n v="0"/>
  </r>
  <r>
    <n v="350719"/>
    <n v="2987"/>
    <x v="74267"/>
    <n v="2401"/>
    <x v="0"/>
    <d v="2021-01-21T07:08:37"/>
    <n v="0"/>
  </r>
  <r>
    <n v="350725"/>
    <n v="3777"/>
    <x v="74268"/>
    <n v="3528"/>
    <x v="0"/>
    <d v="2020-07-27T08:09:08"/>
    <n v="0"/>
  </r>
  <r>
    <n v="350731"/>
    <n v="5377"/>
    <x v="74269"/>
    <n v="6025"/>
    <x v="0"/>
    <d v="2020-09-27T22:03:57"/>
    <n v="0"/>
  </r>
  <r>
    <n v="350736"/>
    <n v="3996"/>
    <x v="74270"/>
    <n v="12086"/>
    <x v="0"/>
    <d v="2020-09-25T12:19:56"/>
    <n v="0"/>
  </r>
  <r>
    <n v="350740"/>
    <n v="1045"/>
    <x v="74271"/>
    <n v="5893"/>
    <x v="0"/>
    <d v="2021-01-21T15:08:59"/>
    <n v="0"/>
  </r>
  <r>
    <n v="350742"/>
    <n v="12292"/>
    <x v="74272"/>
    <n v="11932"/>
    <x v="0"/>
    <d v="2020-12-27T14:57:33"/>
    <n v="0"/>
  </r>
  <r>
    <n v="350744"/>
    <n v="9527"/>
    <x v="74273"/>
    <n v="12506"/>
    <x v="0"/>
    <d v="2020-09-14T00:25:20"/>
    <n v="0"/>
  </r>
  <r>
    <n v="350745"/>
    <n v="4313"/>
    <x v="74274"/>
    <n v="3286"/>
    <x v="0"/>
    <d v="2020-08-05T19:31:15"/>
    <n v="0"/>
  </r>
  <r>
    <n v="350747"/>
    <n v="6873"/>
    <x v="74275"/>
    <n v="11264"/>
    <x v="0"/>
    <d v="2020-06-17T01:18:15"/>
    <n v="0"/>
  </r>
  <r>
    <n v="350753"/>
    <n v="356"/>
    <x v="74276"/>
    <n v="12884"/>
    <x v="0"/>
    <d v="2021-01-13T11:55:49"/>
    <n v="0"/>
  </r>
  <r>
    <n v="350756"/>
    <n v="9527"/>
    <x v="74277"/>
    <n v="10805"/>
    <x v="1"/>
    <d v="2020-09-14T00:25:20"/>
    <n v="0"/>
  </r>
  <r>
    <n v="350761"/>
    <n v="10860"/>
    <x v="74278"/>
    <n v="232"/>
    <x v="0"/>
    <d v="2020-05-09T23:04:24"/>
    <n v="0"/>
  </r>
  <r>
    <n v="350766"/>
    <n v="8287"/>
    <x v="74279"/>
    <n v="4284"/>
    <x v="0"/>
    <d v="2020-06-29T20:42:42"/>
    <n v="0"/>
  </r>
  <r>
    <n v="350767"/>
    <n v="10204"/>
    <x v="74280"/>
    <n v="940"/>
    <x v="1"/>
    <d v="2020-06-03T10:21:59"/>
    <n v="0"/>
  </r>
  <r>
    <n v="350770"/>
    <n v="431"/>
    <x v="74281"/>
    <n v="2780"/>
    <x v="0"/>
    <d v="2020-11-01T08:19:07"/>
    <n v="0"/>
  </r>
  <r>
    <n v="350774"/>
    <n v="7420"/>
    <x v="74282"/>
    <n v="11329"/>
    <x v="0"/>
    <d v="2020-03-08T23:27:18"/>
    <n v="0"/>
  </r>
  <r>
    <n v="350777"/>
    <n v="9999"/>
    <x v="74283"/>
    <n v="2167"/>
    <x v="0"/>
    <d v="2020-12-28T11:16:47"/>
    <n v="0"/>
  </r>
  <r>
    <n v="350781"/>
    <n v="7155"/>
    <x v="74284"/>
    <n v="7370"/>
    <x v="0"/>
    <d v="2020-09-22T01:05:35"/>
    <n v="0"/>
  </r>
  <r>
    <n v="350786"/>
    <n v="12058"/>
    <x v="74285"/>
    <n v="9309"/>
    <x v="0"/>
    <d v="2020-11-16T15:06:07"/>
    <n v="0"/>
  </r>
  <r>
    <n v="350789"/>
    <n v="2259"/>
    <x v="74286"/>
    <n v="3005"/>
    <x v="0"/>
    <d v="2020-11-10T16:14:02"/>
    <n v="0"/>
  </r>
  <r>
    <n v="350792"/>
    <n v="9130"/>
    <x v="74287"/>
    <n v="12094"/>
    <x v="0"/>
    <d v="2021-01-27T01:06:25"/>
    <n v="0"/>
  </r>
  <r>
    <n v="350793"/>
    <n v="10689"/>
    <x v="74288"/>
    <n v="140"/>
    <x v="0"/>
    <d v="2021-01-31T00:53:39"/>
    <n v="0"/>
  </r>
  <r>
    <n v="350796"/>
    <n v="5139"/>
    <x v="74289"/>
    <n v="4947"/>
    <x v="0"/>
    <d v="2020-10-08T12:44:09"/>
    <n v="0"/>
  </r>
  <r>
    <n v="350803"/>
    <n v="2956"/>
    <x v="74290"/>
    <n v="9755"/>
    <x v="2"/>
    <d v="2020-12-21T13:06:22"/>
    <n v="0"/>
  </r>
  <r>
    <n v="350810"/>
    <n v="13332"/>
    <x v="74291"/>
    <n v="12160"/>
    <x v="0"/>
    <d v="2021-01-12T03:24:14"/>
    <n v="0"/>
  </r>
  <r>
    <n v="350815"/>
    <n v="9439"/>
    <x v="74292"/>
    <n v="3788"/>
    <x v="0"/>
    <d v="2020-09-10T23:28:17"/>
    <n v="0"/>
  </r>
  <r>
    <n v="350820"/>
    <n v="13764"/>
    <x v="74293"/>
    <n v="232"/>
    <x v="0"/>
    <d v="2020-09-01T00:34:46"/>
    <n v="0"/>
  </r>
  <r>
    <n v="350822"/>
    <n v="13813"/>
    <x v="74294"/>
    <n v="7062"/>
    <x v="0"/>
    <d v="2021-01-05T03:12:21"/>
    <n v="0"/>
  </r>
  <r>
    <n v="350825"/>
    <n v="9059"/>
    <x v="74295"/>
    <n v="13812"/>
    <x v="1"/>
    <d v="2020-01-21T01:43:41"/>
    <n v="0"/>
  </r>
  <r>
    <n v="350827"/>
    <n v="13390"/>
    <x v="74296"/>
    <n v="2401"/>
    <x v="0"/>
    <d v="2020-12-06T13:25:35"/>
    <n v="0"/>
  </r>
  <r>
    <n v="350833"/>
    <n v="3505"/>
    <x v="74297"/>
    <n v="8501"/>
    <x v="0"/>
    <d v="2020-07-12T00:39:27"/>
    <n v="0"/>
  </r>
  <r>
    <n v="350839"/>
    <n v="5994"/>
    <x v="74298"/>
    <n v="8436"/>
    <x v="0"/>
    <d v="2021-01-15T08:18:56"/>
    <n v="0"/>
  </r>
  <r>
    <n v="350844"/>
    <n v="12533"/>
    <x v="74299"/>
    <n v="104"/>
    <x v="0"/>
    <d v="2020-06-10T06:03:26"/>
    <n v="0"/>
  </r>
  <r>
    <n v="350851"/>
    <n v="10850"/>
    <x v="74300"/>
    <n v="12268"/>
    <x v="0"/>
    <d v="2020-05-08T16:11:08"/>
    <n v="0"/>
  </r>
  <r>
    <n v="350854"/>
    <n v="11187"/>
    <x v="74301"/>
    <n v="8036"/>
    <x v="1"/>
    <d v="2020-08-13T07:28:01"/>
    <n v="0"/>
  </r>
  <r>
    <n v="350859"/>
    <n v="4444"/>
    <x v="74302"/>
    <n v="2421"/>
    <x v="0"/>
    <d v="2021-01-24T14:46:14"/>
    <n v="0"/>
  </r>
  <r>
    <n v="350865"/>
    <n v="10029"/>
    <x v="74303"/>
    <n v="10755"/>
    <x v="2"/>
    <d v="2020-07-25T10:03:49"/>
    <n v="0"/>
  </r>
  <r>
    <n v="350868"/>
    <n v="7155"/>
    <x v="74304"/>
    <n v="10897"/>
    <x v="0"/>
    <d v="2020-09-22T01:05:35"/>
    <n v="0"/>
  </r>
  <r>
    <n v="350877"/>
    <n v="1695"/>
    <x v="74305"/>
    <n v="228"/>
    <x v="0"/>
    <d v="2020-12-18T15:05:45"/>
    <n v="0"/>
  </r>
  <r>
    <n v="350879"/>
    <n v="3017"/>
    <x v="74306"/>
    <n v="13817"/>
    <x v="0"/>
    <d v="2021-02-12T03:19:43"/>
    <n v="0"/>
  </r>
  <r>
    <n v="350884"/>
    <n v="9893"/>
    <x v="74307"/>
    <n v="4782"/>
    <x v="0"/>
    <d v="2020-06-23T16:37:00"/>
    <n v="0"/>
  </r>
  <r>
    <n v="350886"/>
    <n v="9595"/>
    <x v="74308"/>
    <n v="11388"/>
    <x v="0"/>
    <d v="2020-10-04T03:40:17"/>
    <n v="0"/>
  </r>
  <r>
    <n v="350889"/>
    <n v="8828"/>
    <x v="74309"/>
    <n v="6669"/>
    <x v="0"/>
    <d v="2020-12-02T18:39:48"/>
    <n v="0"/>
  </r>
  <r>
    <n v="350895"/>
    <n v="6370"/>
    <x v="74310"/>
    <n v="2421"/>
    <x v="0"/>
    <d v="2021-01-30T12:56:17"/>
    <n v="0"/>
  </r>
  <r>
    <n v="350897"/>
    <n v="5787"/>
    <x v="74311"/>
    <n v="5265"/>
    <x v="0"/>
    <d v="2021-01-06T09:18:51"/>
    <n v="0"/>
  </r>
  <r>
    <n v="350898"/>
    <n v="9035"/>
    <x v="74312"/>
    <n v="12809"/>
    <x v="0"/>
    <d v="2020-10-27T16:43:52"/>
    <n v="0"/>
  </r>
  <r>
    <n v="350900"/>
    <n v="9600"/>
    <x v="74313"/>
    <n v="9597"/>
    <x v="0"/>
    <d v="2020-12-30T19:42:59"/>
    <n v="0"/>
  </r>
  <r>
    <n v="350902"/>
    <n v="5530"/>
    <x v="74314"/>
    <n v="4522"/>
    <x v="0"/>
    <d v="2020-06-25T04:11:32"/>
    <n v="0"/>
  </r>
  <r>
    <n v="350909"/>
    <n v="6583"/>
    <x v="74315"/>
    <n v="11214"/>
    <x v="0"/>
    <d v="2020-10-04T06:28:13"/>
    <n v="0"/>
  </r>
  <r>
    <n v="350915"/>
    <n v="11872"/>
    <x v="74316"/>
    <n v="7978"/>
    <x v="0"/>
    <d v="2020-12-26T15:14:35"/>
    <n v="0"/>
  </r>
  <r>
    <n v="350922"/>
    <n v="10146"/>
    <x v="74317"/>
    <n v="13110"/>
    <x v="0"/>
    <d v="2020-03-12T18:59:39"/>
    <n v="0"/>
  </r>
  <r>
    <n v="350926"/>
    <n v="12471"/>
    <x v="74318"/>
    <n v="10807"/>
    <x v="0"/>
    <d v="2020-12-03T11:32:20"/>
    <n v="0"/>
  </r>
  <r>
    <n v="350930"/>
    <n v="6904"/>
    <x v="74319"/>
    <n v="1897"/>
    <x v="0"/>
    <d v="2020-04-01T04:17:20"/>
    <n v="0"/>
  </r>
  <r>
    <n v="350931"/>
    <n v="2913"/>
    <x v="74320"/>
    <n v="10860"/>
    <x v="0"/>
    <d v="2020-10-09T10:08:36"/>
    <n v="0"/>
  </r>
  <r>
    <n v="350939"/>
    <n v="5200"/>
    <x v="74321"/>
    <n v="8727"/>
    <x v="0"/>
    <d v="2020-08-19T22:40:37"/>
    <n v="0"/>
  </r>
  <r>
    <n v="350946"/>
    <n v="3254"/>
    <x v="74322"/>
    <n v="831"/>
    <x v="0"/>
    <d v="2021-02-05T23:25:28"/>
    <n v="0"/>
  </r>
  <r>
    <n v="350952"/>
    <n v="818"/>
    <x v="74323"/>
    <n v="8530"/>
    <x v="0"/>
    <d v="2021-02-10T02:22:55"/>
    <n v="0"/>
  </r>
  <r>
    <n v="350955"/>
    <n v="4139"/>
    <x v="74324"/>
    <n v="5465"/>
    <x v="1"/>
    <d v="2021-01-23T05:52:20"/>
    <n v="0"/>
  </r>
  <r>
    <n v="350956"/>
    <n v="12457"/>
    <x v="74325"/>
    <n v="12030"/>
    <x v="0"/>
    <d v="2020-07-08T21:10:55"/>
    <n v="0"/>
  </r>
  <r>
    <n v="350958"/>
    <n v="2352"/>
    <x v="74326"/>
    <n v="12094"/>
    <x v="0"/>
    <d v="2020-11-12T20:12:44"/>
    <n v="0"/>
  </r>
  <r>
    <n v="350962"/>
    <n v="4358"/>
    <x v="74327"/>
    <n v="10805"/>
    <x v="0"/>
    <d v="2020-12-25T09:24:33"/>
    <n v="0"/>
  </r>
  <r>
    <n v="350973"/>
    <n v="8695"/>
    <x v="74328"/>
    <n v="7281"/>
    <x v="0"/>
    <d v="2021-01-29T04:03:23"/>
    <n v="0"/>
  </r>
  <r>
    <n v="350980"/>
    <n v="12324"/>
    <x v="74329"/>
    <n v="13812"/>
    <x v="0"/>
    <d v="2021-02-03T17:47:46"/>
    <n v="0"/>
  </r>
  <r>
    <n v="350987"/>
    <n v="4168"/>
    <x v="74330"/>
    <n v="638"/>
    <x v="0"/>
    <d v="2020-06-07T02:38:17"/>
    <n v="0"/>
  </r>
  <r>
    <n v="350994"/>
    <n v="1832"/>
    <x v="74331"/>
    <n v="1670"/>
    <x v="0"/>
    <d v="2021-01-03T07:32:38"/>
    <n v="0"/>
  </r>
  <r>
    <n v="351007"/>
    <n v="6669"/>
    <x v="74332"/>
    <n v="10850"/>
    <x v="0"/>
    <d v="2020-07-13T02:09:46"/>
    <n v="0"/>
  </r>
  <r>
    <n v="351012"/>
    <n v="4964"/>
    <x v="74333"/>
    <n v="4797"/>
    <x v="0"/>
    <d v="2020-12-13T21:29:56"/>
    <n v="0"/>
  </r>
  <r>
    <n v="351014"/>
    <n v="7831"/>
    <x v="74334"/>
    <n v="2807"/>
    <x v="0"/>
    <d v="2020-08-09T21:12:24"/>
    <n v="0"/>
  </r>
  <r>
    <n v="351016"/>
    <n v="435"/>
    <x v="74335"/>
    <n v="6353"/>
    <x v="0"/>
    <d v="2021-01-15T14:04:09"/>
    <n v="0"/>
  </r>
  <r>
    <n v="351021"/>
    <n v="10466"/>
    <x v="74336"/>
    <n v="10526"/>
    <x v="0"/>
    <d v="2020-07-30T10:45:45"/>
    <n v="0"/>
  </r>
  <r>
    <n v="351024"/>
    <n v="11240"/>
    <x v="74337"/>
    <n v="8064"/>
    <x v="0"/>
    <d v="2020-08-10T15:31:08"/>
    <n v="0"/>
  </r>
  <r>
    <n v="351029"/>
    <n v="2062"/>
    <x v="74338"/>
    <n v="4808"/>
    <x v="0"/>
    <d v="2020-08-02T17:22:31"/>
    <n v="0"/>
  </r>
  <r>
    <n v="351034"/>
    <n v="4090"/>
    <x v="74339"/>
    <n v="10111"/>
    <x v="0"/>
    <d v="2020-08-27T20:31:02"/>
    <n v="0"/>
  </r>
  <r>
    <n v="351037"/>
    <n v="13855"/>
    <x v="74340"/>
    <n v="11696"/>
    <x v="1"/>
    <d v="2020-08-30T06:24:43"/>
    <n v="0"/>
  </r>
  <r>
    <n v="351042"/>
    <n v="6323"/>
    <x v="74341"/>
    <n v="12897"/>
    <x v="0"/>
    <d v="2020-05-06T00:31:05"/>
    <n v="0"/>
  </r>
  <r>
    <n v="351046"/>
    <n v="8935"/>
    <x v="74341"/>
    <n v="1305"/>
    <x v="2"/>
    <d v="2020-11-09T20:54:19"/>
    <n v="0"/>
  </r>
  <r>
    <n v="351051"/>
    <n v="8807"/>
    <x v="74342"/>
    <n v="11329"/>
    <x v="0"/>
    <d v="2021-02-05T05:01:23"/>
    <n v="0"/>
  </r>
  <r>
    <n v="351053"/>
    <n v="4268"/>
    <x v="74343"/>
    <n v="104"/>
    <x v="0"/>
    <d v="2020-09-10T04:40:17"/>
    <n v="0"/>
  </r>
  <r>
    <n v="351055"/>
    <n v="8209"/>
    <x v="74344"/>
    <n v="963"/>
    <x v="0"/>
    <d v="2020-07-01T17:59:02"/>
    <n v="0"/>
  </r>
  <r>
    <n v="351062"/>
    <n v="10331"/>
    <x v="74345"/>
    <n v="6558"/>
    <x v="0"/>
    <d v="2020-07-27T08:24:22"/>
    <n v="0"/>
  </r>
  <r>
    <n v="351069"/>
    <n v="8048"/>
    <x v="74346"/>
    <n v="5216"/>
    <x v="0"/>
    <d v="2020-06-04T08:43:15"/>
    <n v="0"/>
  </r>
  <r>
    <n v="351076"/>
    <n v="12262"/>
    <x v="74347"/>
    <n v="4476"/>
    <x v="0"/>
    <d v="2021-01-03T19:25:36"/>
    <n v="0"/>
  </r>
  <r>
    <n v="351083"/>
    <n v="9720"/>
    <x v="74348"/>
    <n v="1670"/>
    <x v="0"/>
    <d v="2020-11-05T19:54:08"/>
    <n v="0"/>
  </r>
  <r>
    <n v="351084"/>
    <n v="5421"/>
    <x v="74349"/>
    <n v="13906"/>
    <x v="0"/>
    <d v="2020-12-15T21:06:50"/>
    <n v="0"/>
  </r>
  <r>
    <n v="351096"/>
    <n v="6323"/>
    <x v="74350"/>
    <n v="5193"/>
    <x v="0"/>
    <d v="2020-05-06T00:31:05"/>
    <n v="0"/>
  </r>
  <r>
    <n v="351100"/>
    <n v="4686"/>
    <x v="74351"/>
    <n v="8590"/>
    <x v="0"/>
    <d v="2020-12-25T16:03:22"/>
    <n v="0"/>
  </r>
  <r>
    <n v="351105"/>
    <n v="2939"/>
    <x v="74352"/>
    <n v="6844"/>
    <x v="0"/>
    <d v="2021-02-05T11:09:40"/>
    <n v="0"/>
  </r>
  <r>
    <n v="351112"/>
    <n v="12990"/>
    <x v="74353"/>
    <n v="11835"/>
    <x v="2"/>
    <d v="2020-11-06T11:31:59"/>
    <n v="0"/>
  </r>
  <r>
    <n v="351125"/>
    <n v="4469"/>
    <x v="74354"/>
    <n v="8364"/>
    <x v="0"/>
    <d v="2020-06-13T05:07:09"/>
    <n v="0"/>
  </r>
  <r>
    <n v="351131"/>
    <n v="7472"/>
    <x v="74355"/>
    <n v="13562"/>
    <x v="0"/>
    <d v="2021-01-10T01:16:15"/>
    <n v="0"/>
  </r>
  <r>
    <n v="351136"/>
    <n v="4145"/>
    <x v="74356"/>
    <n v="10783"/>
    <x v="0"/>
    <d v="2020-11-30T12:57:19"/>
    <n v="0"/>
  </r>
  <r>
    <n v="351142"/>
    <n v="5651"/>
    <x v="74357"/>
    <n v="10192"/>
    <x v="0"/>
    <d v="2020-10-14T15:22:17"/>
    <n v="0"/>
  </r>
  <r>
    <n v="351147"/>
    <n v="3474"/>
    <x v="74358"/>
    <n v="10111"/>
    <x v="0"/>
    <d v="2020-10-30T08:02:26"/>
    <n v="0"/>
  </r>
  <r>
    <n v="351150"/>
    <n v="2484"/>
    <x v="74359"/>
    <n v="11110"/>
    <x v="0"/>
    <d v="2020-11-26T09:34:17"/>
    <n v="0"/>
  </r>
  <r>
    <n v="351154"/>
    <n v="8595"/>
    <x v="74360"/>
    <n v="10138"/>
    <x v="1"/>
    <d v="2020-12-25T04:32:24"/>
    <n v="0"/>
  </r>
  <r>
    <n v="351160"/>
    <n v="9250"/>
    <x v="74361"/>
    <n v="6558"/>
    <x v="0"/>
    <d v="2021-02-14T20:19:07"/>
    <n v="0"/>
  </r>
  <r>
    <n v="351166"/>
    <n v="5821"/>
    <x v="74362"/>
    <n v="13562"/>
    <x v="0"/>
    <d v="2020-11-02T21:22:56"/>
    <n v="0"/>
  </r>
  <r>
    <n v="351167"/>
    <n v="6959"/>
    <x v="74363"/>
    <n v="9755"/>
    <x v="0"/>
    <d v="2020-05-15T12:32:33"/>
    <n v="0"/>
  </r>
  <r>
    <n v="351168"/>
    <n v="3715"/>
    <x v="74364"/>
    <n v="10630"/>
    <x v="0"/>
    <d v="2020-08-19T09:26:11"/>
    <n v="0"/>
  </r>
  <r>
    <n v="351171"/>
    <n v="4444"/>
    <x v="74365"/>
    <n v="13812"/>
    <x v="0"/>
    <d v="2021-01-24T14:46:14"/>
    <n v="0"/>
  </r>
  <r>
    <n v="351172"/>
    <n v="1695"/>
    <x v="74366"/>
    <n v="7817"/>
    <x v="0"/>
    <d v="2020-12-18T15:05:45"/>
    <n v="0"/>
  </r>
  <r>
    <n v="351175"/>
    <n v="10766"/>
    <x v="74367"/>
    <n v="10693"/>
    <x v="0"/>
    <d v="2020-10-06T12:22:25"/>
    <n v="0"/>
  </r>
  <r>
    <n v="351180"/>
    <n v="5074"/>
    <x v="74368"/>
    <n v="10192"/>
    <x v="0"/>
    <d v="2020-11-12T05:41:29"/>
    <n v="0"/>
  </r>
  <r>
    <n v="351186"/>
    <n v="10094"/>
    <x v="74369"/>
    <n v="12462"/>
    <x v="0"/>
    <d v="2021-01-29T04:54:40"/>
    <n v="0"/>
  </r>
  <r>
    <n v="351189"/>
    <n v="6497"/>
    <x v="74370"/>
    <n v="9911"/>
    <x v="0"/>
    <d v="2020-10-10T08:27:54"/>
    <n v="0"/>
  </r>
  <r>
    <n v="351191"/>
    <n v="13892"/>
    <x v="74371"/>
    <n v="10347"/>
    <x v="1"/>
    <d v="2020-09-18T20:40:42"/>
    <n v="0"/>
  </r>
  <r>
    <n v="351197"/>
    <n v="3503"/>
    <x v="74372"/>
    <n v="13702"/>
    <x v="0"/>
    <d v="2020-10-17T11:46:33"/>
    <n v="0"/>
  </r>
  <r>
    <n v="351200"/>
    <n v="11080"/>
    <x v="74373"/>
    <n v="11214"/>
    <x v="1"/>
    <d v="2020-12-19T14:00:24"/>
    <n v="0"/>
  </r>
  <r>
    <n v="351205"/>
    <n v="11892"/>
    <x v="74374"/>
    <n v="11835"/>
    <x v="0"/>
    <d v="2020-09-10T01:11:20"/>
    <n v="0"/>
  </r>
  <r>
    <n v="351209"/>
    <n v="2801"/>
    <x v="74375"/>
    <n v="2343"/>
    <x v="1"/>
    <d v="2020-05-11T18:28:27"/>
    <n v="0"/>
  </r>
  <r>
    <n v="351217"/>
    <n v="2687"/>
    <x v="74376"/>
    <n v="6470"/>
    <x v="0"/>
    <d v="2020-04-26T08:33:15"/>
    <n v="0"/>
  </r>
  <r>
    <n v="351224"/>
    <n v="542"/>
    <x v="74377"/>
    <n v="5709"/>
    <x v="0"/>
    <d v="2020-09-28T18:15:45"/>
    <n v="0"/>
  </r>
  <r>
    <n v="351225"/>
    <n v="2984"/>
    <x v="74378"/>
    <n v="3224"/>
    <x v="0"/>
    <d v="2021-02-15T12:51:04"/>
    <n v="1"/>
  </r>
  <r>
    <n v="351227"/>
    <n v="6910"/>
    <x v="74379"/>
    <n v="10138"/>
    <x v="0"/>
    <d v="2020-09-15T07:38:50"/>
    <n v="0"/>
  </r>
  <r>
    <n v="351232"/>
    <n v="5094"/>
    <x v="74380"/>
    <n v="9086"/>
    <x v="1"/>
    <d v="2020-10-18T06:34:55"/>
    <n v="0"/>
  </r>
  <r>
    <n v="351233"/>
    <n v="9577"/>
    <x v="74381"/>
    <n v="4522"/>
    <x v="0"/>
    <d v="2021-02-15T13:03:22"/>
    <n v="1"/>
  </r>
  <r>
    <n v="351235"/>
    <n v="10134"/>
    <x v="74382"/>
    <n v="1811"/>
    <x v="0"/>
    <d v="2020-12-05T07:43:34"/>
    <n v="0"/>
  </r>
  <r>
    <n v="351237"/>
    <n v="4372"/>
    <x v="74383"/>
    <n v="10850"/>
    <x v="0"/>
    <d v="2020-11-01T15:40:45"/>
    <n v="0"/>
  </r>
  <r>
    <n v="351242"/>
    <n v="11754"/>
    <x v="74384"/>
    <n v="10807"/>
    <x v="0"/>
    <d v="2021-01-06T22:23:23"/>
    <n v="0"/>
  </r>
  <r>
    <n v="351246"/>
    <n v="13450"/>
    <x v="74385"/>
    <n v="13110"/>
    <x v="0"/>
    <d v="2020-06-20T14:41:11"/>
    <n v="0"/>
  </r>
  <r>
    <n v="351250"/>
    <n v="9972"/>
    <x v="74386"/>
    <n v="10587"/>
    <x v="0"/>
    <d v="2020-12-29T08:16:58"/>
    <n v="0"/>
  </r>
  <r>
    <n v="351255"/>
    <n v="5223"/>
    <x v="74387"/>
    <n v="10860"/>
    <x v="0"/>
    <d v="2021-01-26T13:08:39"/>
    <n v="0"/>
  </r>
  <r>
    <n v="351257"/>
    <n v="8814"/>
    <x v="74388"/>
    <n v="1570"/>
    <x v="0"/>
    <d v="2020-07-05T15:58:26"/>
    <n v="0"/>
  </r>
  <r>
    <n v="351258"/>
    <n v="13450"/>
    <x v="74389"/>
    <n v="4972"/>
    <x v="0"/>
    <d v="2020-06-20T14:41:11"/>
    <n v="0"/>
  </r>
  <r>
    <n v="351262"/>
    <n v="13363"/>
    <x v="74390"/>
    <n v="10138"/>
    <x v="0"/>
    <d v="2020-11-25T16:00:40"/>
    <n v="0"/>
  </r>
  <r>
    <n v="351268"/>
    <n v="2228"/>
    <x v="74391"/>
    <n v="7978"/>
    <x v="0"/>
    <d v="2020-10-10T11:05:05"/>
    <n v="0"/>
  </r>
  <r>
    <n v="351275"/>
    <n v="9856"/>
    <x v="74392"/>
    <n v="4339"/>
    <x v="2"/>
    <d v="2020-10-02T14:05:30"/>
    <n v="0"/>
  </r>
  <r>
    <n v="351277"/>
    <n v="8495"/>
    <x v="74393"/>
    <n v="2096"/>
    <x v="0"/>
    <d v="2020-03-04T12:15:24"/>
    <n v="0"/>
  </r>
  <r>
    <n v="351284"/>
    <n v="4186"/>
    <x v="74394"/>
    <n v="3813"/>
    <x v="0"/>
    <d v="2020-03-05T03:01:01"/>
    <n v="0"/>
  </r>
  <r>
    <n v="351287"/>
    <n v="3928"/>
    <x v="74395"/>
    <n v="104"/>
    <x v="0"/>
    <d v="2021-01-28T08:46:12"/>
    <n v="0"/>
  </r>
  <r>
    <n v="351293"/>
    <n v="8697"/>
    <x v="74396"/>
    <n v="12504"/>
    <x v="0"/>
    <d v="2021-02-08T13:00:52"/>
    <n v="0"/>
  </r>
  <r>
    <n v="351301"/>
    <n v="9495"/>
    <x v="74397"/>
    <n v="1181"/>
    <x v="0"/>
    <d v="2020-05-20T22:51:23"/>
    <n v="0"/>
  </r>
  <r>
    <n v="351308"/>
    <n v="10405"/>
    <x v="74398"/>
    <n v="10138"/>
    <x v="0"/>
    <d v="2021-02-01T12:56:38"/>
    <n v="0"/>
  </r>
  <r>
    <n v="351312"/>
    <n v="13352"/>
    <x v="74399"/>
    <n v="6721"/>
    <x v="2"/>
    <d v="2020-10-06T22:42:20"/>
    <n v="0"/>
  </r>
  <r>
    <n v="351314"/>
    <n v="9558"/>
    <x v="74400"/>
    <n v="11726"/>
    <x v="2"/>
    <d v="2021-01-20T07:38:00"/>
    <n v="0"/>
  </r>
  <r>
    <n v="351316"/>
    <n v="3826"/>
    <x v="74401"/>
    <n v="3850"/>
    <x v="2"/>
    <d v="2020-09-07T01:49:51"/>
    <n v="0"/>
  </r>
  <r>
    <n v="351321"/>
    <n v="11326"/>
    <x v="74402"/>
    <n v="1849"/>
    <x v="0"/>
    <d v="2021-02-04T09:45:07"/>
    <n v="0"/>
  </r>
  <r>
    <n v="351329"/>
    <n v="11447"/>
    <x v="74403"/>
    <n v="10968"/>
    <x v="0"/>
    <d v="2020-07-26T11:30:26"/>
    <n v="0"/>
  </r>
  <r>
    <n v="351333"/>
    <n v="12365"/>
    <x v="74404"/>
    <n v="7978"/>
    <x v="1"/>
    <d v="2020-08-23T01:53:31"/>
    <n v="0"/>
  </r>
  <r>
    <n v="351334"/>
    <n v="10000"/>
    <x v="74405"/>
    <n v="4120"/>
    <x v="0"/>
    <d v="2021-02-13T02:18:02"/>
    <n v="0"/>
  </r>
  <r>
    <n v="351341"/>
    <n v="3425"/>
    <x v="74406"/>
    <n v="13184"/>
    <x v="0"/>
    <d v="2021-02-15T14:40:53"/>
    <n v="1"/>
  </r>
  <r>
    <n v="351347"/>
    <n v="2356"/>
    <x v="74407"/>
    <n v="4499"/>
    <x v="2"/>
    <d v="2020-12-22T20:46:55"/>
    <n v="0"/>
  </r>
  <r>
    <n v="351352"/>
    <n v="8748"/>
    <x v="74408"/>
    <n v="8103"/>
    <x v="2"/>
    <d v="2021-01-14T11:50:17"/>
    <n v="0"/>
  </r>
  <r>
    <n v="351357"/>
    <n v="12631"/>
    <x v="74409"/>
    <n v="8064"/>
    <x v="0"/>
    <d v="2020-05-03T00:16:05"/>
    <n v="0"/>
  </r>
  <r>
    <n v="351360"/>
    <n v="11898"/>
    <x v="74410"/>
    <n v="9597"/>
    <x v="0"/>
    <d v="2020-11-09T04:26:31"/>
    <n v="0"/>
  </r>
  <r>
    <n v="351364"/>
    <n v="5354"/>
    <x v="74411"/>
    <n v="12523"/>
    <x v="1"/>
    <d v="2020-08-26T10:06:59"/>
    <n v="0"/>
  </r>
  <r>
    <n v="351371"/>
    <n v="8530"/>
    <x v="74412"/>
    <n v="4972"/>
    <x v="2"/>
    <d v="2020-04-05T10:24:25"/>
    <n v="0"/>
  </r>
  <r>
    <n v="351376"/>
    <n v="4481"/>
    <x v="74413"/>
    <n v="1329"/>
    <x v="0"/>
    <d v="2020-09-03T17:57:56"/>
    <n v="0"/>
  </r>
  <r>
    <n v="351379"/>
    <n v="465"/>
    <x v="74414"/>
    <n v="6204"/>
    <x v="0"/>
    <d v="2020-11-16T19:38:17"/>
    <n v="0"/>
  </r>
  <r>
    <n v="351383"/>
    <n v="6839"/>
    <x v="74415"/>
    <n v="5465"/>
    <x v="0"/>
    <d v="2020-10-05T23:08:30"/>
    <n v="0"/>
  </r>
  <r>
    <n v="351389"/>
    <n v="3270"/>
    <x v="74416"/>
    <n v="104"/>
    <x v="0"/>
    <d v="2020-04-01T13:32:03"/>
    <n v="0"/>
  </r>
  <r>
    <n v="351392"/>
    <n v="10578"/>
    <x v="74417"/>
    <n v="878"/>
    <x v="0"/>
    <d v="2021-01-24T08:26:01"/>
    <n v="0"/>
  </r>
  <r>
    <n v="351394"/>
    <n v="6282"/>
    <x v="74418"/>
    <n v="4808"/>
    <x v="0"/>
    <d v="2020-10-30T00:51:50"/>
    <n v="0"/>
  </r>
  <r>
    <n v="351398"/>
    <n v="9547"/>
    <x v="74419"/>
    <n v="3850"/>
    <x v="0"/>
    <d v="2020-06-24T09:59:27"/>
    <n v="0"/>
  </r>
  <r>
    <n v="351399"/>
    <n v="2687"/>
    <x v="74420"/>
    <n v="5355"/>
    <x v="0"/>
    <d v="2020-04-26T08:33:15"/>
    <n v="0"/>
  </r>
  <r>
    <n v="351400"/>
    <n v="9966"/>
    <x v="74421"/>
    <n v="4674"/>
    <x v="0"/>
    <d v="2021-01-26T04:16:38"/>
    <n v="0"/>
  </r>
  <r>
    <n v="351406"/>
    <n v="1369"/>
    <x v="74422"/>
    <n v="11696"/>
    <x v="2"/>
    <d v="2020-12-13T14:41:02"/>
    <n v="0"/>
  </r>
  <r>
    <n v="351411"/>
    <n v="5254"/>
    <x v="74423"/>
    <n v="6470"/>
    <x v="0"/>
    <d v="2020-09-27T11:31:11"/>
    <n v="0"/>
  </r>
  <r>
    <n v="351417"/>
    <n v="511"/>
    <x v="74424"/>
    <n v="10755"/>
    <x v="0"/>
    <d v="2020-02-02T23:07:59"/>
    <n v="0"/>
  </r>
  <r>
    <n v="351418"/>
    <n v="7965"/>
    <x v="74425"/>
    <n v="12094"/>
    <x v="0"/>
    <d v="2021-01-19T15:39:48"/>
    <n v="0"/>
  </r>
  <r>
    <n v="351425"/>
    <n v="5723"/>
    <x v="74426"/>
    <n v="13670"/>
    <x v="0"/>
    <d v="2020-09-06T15:50:34"/>
    <n v="0"/>
  </r>
  <r>
    <n v="351426"/>
    <n v="6029"/>
    <x v="74427"/>
    <n v="4725"/>
    <x v="0"/>
    <d v="2020-10-30T09:31:07"/>
    <n v="0"/>
  </r>
  <r>
    <n v="351430"/>
    <n v="4544"/>
    <x v="74428"/>
    <n v="10897"/>
    <x v="2"/>
    <d v="2020-09-01T19:03:46"/>
    <n v="0"/>
  </r>
  <r>
    <n v="351434"/>
    <n v="4313"/>
    <x v="74429"/>
    <n v="8662"/>
    <x v="0"/>
    <d v="2020-08-05T19:31:15"/>
    <n v="0"/>
  </r>
  <r>
    <n v="351437"/>
    <n v="4468"/>
    <x v="74430"/>
    <n v="4946"/>
    <x v="0"/>
    <d v="2020-04-16T18:37:04"/>
    <n v="0"/>
  </r>
  <r>
    <n v="351438"/>
    <n v="3893"/>
    <x v="74431"/>
    <n v="7850"/>
    <x v="0"/>
    <d v="2020-11-23T09:23:03"/>
    <n v="0"/>
  </r>
  <r>
    <n v="351444"/>
    <n v="7235"/>
    <x v="74432"/>
    <n v="7734"/>
    <x v="1"/>
    <d v="2020-12-10T05:35:55"/>
    <n v="0"/>
  </r>
  <r>
    <n v="351451"/>
    <n v="7720"/>
    <x v="74433"/>
    <n v="2401"/>
    <x v="2"/>
    <d v="2020-12-13T06:25:54"/>
    <n v="0"/>
  </r>
  <r>
    <n v="351453"/>
    <n v="1168"/>
    <x v="74434"/>
    <n v="11285"/>
    <x v="0"/>
    <d v="2021-02-15T16:32:38"/>
    <n v="1"/>
  </r>
  <r>
    <n v="351458"/>
    <n v="4583"/>
    <x v="74435"/>
    <n v="2731"/>
    <x v="0"/>
    <d v="2021-02-04T13:06:53"/>
    <n v="0"/>
  </r>
  <r>
    <n v="351461"/>
    <n v="13682"/>
    <x v="74436"/>
    <n v="7193"/>
    <x v="0"/>
    <d v="2020-11-11T17:56:05"/>
    <n v="0"/>
  </r>
  <r>
    <n v="351465"/>
    <n v="864"/>
    <x v="74437"/>
    <n v="5709"/>
    <x v="0"/>
    <d v="2020-08-10T01:41:35"/>
    <n v="0"/>
  </r>
  <r>
    <n v="351467"/>
    <n v="9619"/>
    <x v="74438"/>
    <n v="11388"/>
    <x v="0"/>
    <d v="2021-01-23T23:42:46"/>
    <n v="0"/>
  </r>
  <r>
    <n v="351471"/>
    <n v="10273"/>
    <x v="74439"/>
    <n v="11210"/>
    <x v="0"/>
    <d v="2020-10-20T15:36:53"/>
    <n v="0"/>
  </r>
  <r>
    <n v="351477"/>
    <n v="10744"/>
    <x v="74440"/>
    <n v="11664"/>
    <x v="0"/>
    <d v="2021-02-15T16:44:50"/>
    <n v="1"/>
  </r>
  <r>
    <n v="351481"/>
    <n v="3572"/>
    <x v="74441"/>
    <n v="8404"/>
    <x v="0"/>
    <d v="2020-12-14T14:40:34"/>
    <n v="0"/>
  </r>
  <r>
    <n v="351485"/>
    <n v="7411"/>
    <x v="74442"/>
    <n v="13813"/>
    <x v="0"/>
    <d v="2020-08-04T06:38:42"/>
    <n v="0"/>
  </r>
  <r>
    <n v="351491"/>
    <n v="5064"/>
    <x v="74443"/>
    <n v="11749"/>
    <x v="0"/>
    <d v="2020-11-24T00:55:50"/>
    <n v="0"/>
  </r>
  <r>
    <n v="351493"/>
    <n v="6699"/>
    <x v="74444"/>
    <n v="4499"/>
    <x v="0"/>
    <d v="2020-12-05T07:58:59"/>
    <n v="0"/>
  </r>
  <r>
    <n v="351497"/>
    <n v="13450"/>
    <x v="74445"/>
    <n v="12156"/>
    <x v="1"/>
    <d v="2020-06-20T14:41:11"/>
    <n v="0"/>
  </r>
  <r>
    <n v="351504"/>
    <n v="8615"/>
    <x v="74446"/>
    <n v="1065"/>
    <x v="0"/>
    <d v="2021-01-15T16:37:54"/>
    <n v="0"/>
  </r>
  <r>
    <n v="351518"/>
    <n v="10767"/>
    <x v="74447"/>
    <n v="11110"/>
    <x v="1"/>
    <d v="2020-09-04T23:43:18"/>
    <n v="0"/>
  </r>
  <r>
    <n v="351520"/>
    <n v="4470"/>
    <x v="74448"/>
    <n v="13670"/>
    <x v="2"/>
    <d v="2020-01-30T02:30:48"/>
    <n v="0"/>
  </r>
  <r>
    <n v="351522"/>
    <n v="1987"/>
    <x v="74449"/>
    <n v="11696"/>
    <x v="0"/>
    <d v="2021-01-07T19:34:27"/>
    <n v="0"/>
  </r>
  <r>
    <n v="351529"/>
    <n v="12051"/>
    <x v="74450"/>
    <n v="10869"/>
    <x v="0"/>
    <d v="2020-08-26T14:47:45"/>
    <n v="0"/>
  </r>
  <r>
    <n v="351534"/>
    <n v="7361"/>
    <x v="74451"/>
    <n v="2731"/>
    <x v="0"/>
    <d v="2020-07-15T23:47:00"/>
    <n v="0"/>
  </r>
  <r>
    <n v="351540"/>
    <n v="3190"/>
    <x v="74452"/>
    <n v="6351"/>
    <x v="0"/>
    <d v="2020-12-30T18:49:53"/>
    <n v="0"/>
  </r>
  <r>
    <n v="351541"/>
    <n v="178"/>
    <x v="74453"/>
    <n v="140"/>
    <x v="0"/>
    <d v="2021-01-24T08:39:00"/>
    <n v="0"/>
  </r>
  <r>
    <n v="351542"/>
    <n v="12566"/>
    <x v="74454"/>
    <n v="104"/>
    <x v="0"/>
    <d v="2021-01-02T00:40:07"/>
    <n v="0"/>
  </r>
  <r>
    <n v="351547"/>
    <n v="787"/>
    <x v="74455"/>
    <n v="11264"/>
    <x v="0"/>
    <d v="2020-10-30T20:44:06"/>
    <n v="0"/>
  </r>
  <r>
    <n v="351549"/>
    <n v="9888"/>
    <x v="74456"/>
    <n v="2251"/>
    <x v="0"/>
    <d v="2021-02-17T08:29:28"/>
    <n v="0"/>
  </r>
  <r>
    <n v="351555"/>
    <n v="8463"/>
    <x v="74457"/>
    <n v="2953"/>
    <x v="0"/>
    <d v="2020-11-06T12:34:30"/>
    <n v="0"/>
  </r>
  <r>
    <n v="351561"/>
    <n v="1707"/>
    <x v="74458"/>
    <n v="11110"/>
    <x v="2"/>
    <d v="2020-05-06T06:24:09"/>
    <n v="0"/>
  </r>
  <r>
    <n v="351568"/>
    <n v="6323"/>
    <x v="74459"/>
    <n v="10693"/>
    <x v="0"/>
    <d v="2020-05-06T00:31:05"/>
    <n v="0"/>
  </r>
  <r>
    <n v="351575"/>
    <n v="6669"/>
    <x v="74460"/>
    <n v="11110"/>
    <x v="0"/>
    <d v="2020-07-13T02:09:46"/>
    <n v="0"/>
  </r>
  <r>
    <n v="351579"/>
    <n v="7662"/>
    <x v="74461"/>
    <n v="11264"/>
    <x v="0"/>
    <d v="2020-06-24T04:38:15"/>
    <n v="0"/>
  </r>
  <r>
    <n v="351587"/>
    <n v="13529"/>
    <x v="74462"/>
    <n v="3127"/>
    <x v="0"/>
    <d v="2020-08-24T02:19:15"/>
    <n v="0"/>
  </r>
  <r>
    <n v="351591"/>
    <n v="11845"/>
    <x v="74463"/>
    <n v="10526"/>
    <x v="0"/>
    <d v="2020-05-10T12:01:28"/>
    <n v="0"/>
  </r>
  <r>
    <n v="351596"/>
    <n v="8624"/>
    <x v="74464"/>
    <n v="5166"/>
    <x v="2"/>
    <d v="2020-05-28T10:31:01"/>
    <n v="0"/>
  </r>
  <r>
    <n v="351601"/>
    <n v="116"/>
    <x v="74465"/>
    <n v="3506"/>
    <x v="0"/>
    <d v="2020-04-29T17:05:04"/>
    <n v="0"/>
  </r>
  <r>
    <n v="351604"/>
    <n v="10525"/>
    <x v="74466"/>
    <n v="10607"/>
    <x v="0"/>
    <d v="2020-11-25T01:15:53"/>
    <n v="0"/>
  </r>
  <r>
    <n v="351611"/>
    <n v="612"/>
    <x v="74467"/>
    <n v="13110"/>
    <x v="0"/>
    <d v="2021-01-09T19:58:10"/>
    <n v="0"/>
  </r>
  <r>
    <n v="351613"/>
    <n v="13330"/>
    <x v="74468"/>
    <n v="3788"/>
    <x v="0"/>
    <d v="2020-08-22T00:02:21"/>
    <n v="0"/>
  </r>
  <r>
    <n v="351616"/>
    <n v="7662"/>
    <x v="74469"/>
    <n v="5709"/>
    <x v="0"/>
    <d v="2020-06-24T04:38:15"/>
    <n v="0"/>
  </r>
  <r>
    <n v="351618"/>
    <n v="7831"/>
    <x v="74470"/>
    <n v="291"/>
    <x v="0"/>
    <d v="2020-08-09T21:12:24"/>
    <n v="0"/>
  </r>
  <r>
    <n v="351622"/>
    <n v="4147"/>
    <x v="74471"/>
    <n v="963"/>
    <x v="0"/>
    <d v="2020-03-17T12:13:55"/>
    <n v="0"/>
  </r>
  <r>
    <n v="351625"/>
    <n v="937"/>
    <x v="74472"/>
    <n v="12036"/>
    <x v="0"/>
    <d v="2020-09-13T04:48:07"/>
    <n v="0"/>
  </r>
  <r>
    <n v="351628"/>
    <n v="634"/>
    <x v="74473"/>
    <n v="10587"/>
    <x v="0"/>
    <d v="2020-09-16T18:01:36"/>
    <n v="0"/>
  </r>
  <r>
    <n v="351635"/>
    <n v="2656"/>
    <x v="74474"/>
    <n v="7850"/>
    <x v="2"/>
    <d v="2020-10-25T22:22:58"/>
    <n v="0"/>
  </r>
  <r>
    <n v="351637"/>
    <n v="13433"/>
    <x v="74475"/>
    <n v="6465"/>
    <x v="0"/>
    <d v="2021-01-24T08:47:24"/>
    <n v="0"/>
  </r>
  <r>
    <n v="351643"/>
    <n v="2262"/>
    <x v="74476"/>
    <n v="3506"/>
    <x v="2"/>
    <d v="2020-08-10T13:36:15"/>
    <n v="0"/>
  </r>
  <r>
    <n v="351646"/>
    <n v="7235"/>
    <x v="74477"/>
    <n v="11922"/>
    <x v="0"/>
    <d v="2020-12-10T05:35:55"/>
    <n v="0"/>
  </r>
  <r>
    <n v="351651"/>
    <n v="1313"/>
    <x v="74478"/>
    <n v="6844"/>
    <x v="0"/>
    <d v="2020-09-18T02:34:39"/>
    <n v="0"/>
  </r>
  <r>
    <n v="351658"/>
    <n v="12345"/>
    <x v="74479"/>
    <n v="12268"/>
    <x v="0"/>
    <d v="2020-12-02T23:05:44"/>
    <n v="0"/>
  </r>
  <r>
    <n v="351663"/>
    <n v="8524"/>
    <x v="74480"/>
    <n v="12504"/>
    <x v="0"/>
    <d v="2020-10-30T05:12:57"/>
    <n v="0"/>
  </r>
  <r>
    <n v="351669"/>
    <n v="8480"/>
    <x v="74481"/>
    <n v="13007"/>
    <x v="0"/>
    <d v="2020-10-15T04:12:39"/>
    <n v="0"/>
  </r>
  <r>
    <n v="351670"/>
    <n v="7760"/>
    <x v="74482"/>
    <n v="10803"/>
    <x v="0"/>
    <d v="2020-10-02T10:42:32"/>
    <n v="0"/>
  </r>
  <r>
    <n v="351675"/>
    <n v="10001"/>
    <x v="74483"/>
    <n v="1181"/>
    <x v="0"/>
    <d v="2020-07-06T21:47:10"/>
    <n v="0"/>
  </r>
  <r>
    <n v="351682"/>
    <n v="11273"/>
    <x v="74484"/>
    <n v="8345"/>
    <x v="0"/>
    <d v="2020-01-07T15:24:25"/>
    <n v="0"/>
  </r>
  <r>
    <n v="351684"/>
    <n v="8087"/>
    <x v="74485"/>
    <n v="11726"/>
    <x v="0"/>
    <d v="2020-08-28T08:55:11"/>
    <n v="0"/>
  </r>
  <r>
    <n v="351685"/>
    <n v="5530"/>
    <x v="74486"/>
    <n v="3850"/>
    <x v="0"/>
    <d v="2020-06-25T04:11:32"/>
    <n v="0"/>
  </r>
  <r>
    <n v="351692"/>
    <n v="7739"/>
    <x v="74487"/>
    <n v="1737"/>
    <x v="0"/>
    <d v="2020-12-08T11:12:47"/>
    <n v="0"/>
  </r>
  <r>
    <n v="351697"/>
    <n v="1338"/>
    <x v="74488"/>
    <n v="5465"/>
    <x v="0"/>
    <d v="2020-07-03T14:20:58"/>
    <n v="0"/>
  </r>
  <r>
    <n v="351700"/>
    <n v="9630"/>
    <x v="74489"/>
    <n v="9911"/>
    <x v="0"/>
    <d v="2020-05-28T09:09:26"/>
    <n v="0"/>
  </r>
  <r>
    <n v="351704"/>
    <n v="5032"/>
    <x v="74490"/>
    <n v="8064"/>
    <x v="0"/>
    <d v="2020-10-03T08:42:24"/>
    <n v="0"/>
  </r>
  <r>
    <n v="351705"/>
    <n v="10206"/>
    <x v="74491"/>
    <n v="7817"/>
    <x v="1"/>
    <d v="2021-01-05T01:46:30"/>
    <n v="0"/>
  </r>
  <r>
    <n v="351707"/>
    <n v="8499"/>
    <x v="74492"/>
    <n v="13731"/>
    <x v="0"/>
    <d v="2021-01-25T17:06:08"/>
    <n v="0"/>
  </r>
  <r>
    <n v="351710"/>
    <n v="5286"/>
    <x v="74493"/>
    <n v="10138"/>
    <x v="0"/>
    <d v="2020-01-13T09:38:48"/>
    <n v="0"/>
  </r>
  <r>
    <n v="351716"/>
    <n v="9630"/>
    <x v="74494"/>
    <n v="10807"/>
    <x v="0"/>
    <d v="2020-05-28T09:09:26"/>
    <n v="0"/>
  </r>
  <r>
    <n v="351720"/>
    <n v="986"/>
    <x v="74495"/>
    <n v="2598"/>
    <x v="0"/>
    <d v="2020-12-21T17:09:11"/>
    <n v="0"/>
  </r>
  <r>
    <n v="351726"/>
    <n v="3409"/>
    <x v="74496"/>
    <n v="13813"/>
    <x v="0"/>
    <d v="2020-12-24T23:00:51"/>
    <n v="0"/>
  </r>
  <r>
    <n v="351731"/>
    <n v="5475"/>
    <x v="74497"/>
    <n v="11562"/>
    <x v="1"/>
    <d v="2020-02-16T04:52:06"/>
    <n v="0"/>
  </r>
  <r>
    <n v="351738"/>
    <n v="13249"/>
    <x v="74498"/>
    <n v="2251"/>
    <x v="0"/>
    <d v="2020-07-02T09:50:01"/>
    <n v="0"/>
  </r>
  <r>
    <n v="351739"/>
    <n v="12325"/>
    <x v="74499"/>
    <n v="10783"/>
    <x v="0"/>
    <d v="2020-08-11T07:41:07"/>
    <n v="0"/>
  </r>
  <r>
    <n v="351741"/>
    <n v="10055"/>
    <x v="74500"/>
    <n v="2953"/>
    <x v="0"/>
    <d v="2020-11-17T05:26:27"/>
    <n v="0"/>
  </r>
  <r>
    <n v="351742"/>
    <n v="4695"/>
    <x v="74501"/>
    <n v="13033"/>
    <x v="0"/>
    <d v="2020-01-12T13:25:03"/>
    <n v="0"/>
  </r>
  <r>
    <n v="351747"/>
    <n v="3777"/>
    <x v="74502"/>
    <n v="2360"/>
    <x v="0"/>
    <d v="2020-07-27T08:09:08"/>
    <n v="0"/>
  </r>
  <r>
    <n v="351753"/>
    <n v="3165"/>
    <x v="74503"/>
    <n v="9467"/>
    <x v="0"/>
    <d v="2020-08-11T18:59:45"/>
    <n v="0"/>
  </r>
  <r>
    <n v="351760"/>
    <n v="5051"/>
    <x v="74504"/>
    <n v="9755"/>
    <x v="0"/>
    <d v="2020-11-22T18:46:00"/>
    <n v="0"/>
  </r>
  <r>
    <n v="351763"/>
    <n v="1512"/>
    <x v="74505"/>
    <n v="10607"/>
    <x v="0"/>
    <d v="2020-01-10T09:48:49"/>
    <n v="0"/>
  </r>
  <r>
    <n v="351768"/>
    <n v="8291"/>
    <x v="74506"/>
    <n v="9650"/>
    <x v="0"/>
    <d v="2021-02-11T06:59:01"/>
    <n v="0"/>
  </r>
  <r>
    <n v="351775"/>
    <n v="1927"/>
    <x v="74507"/>
    <n v="13102"/>
    <x v="0"/>
    <d v="2020-12-04T07:14:07"/>
    <n v="0"/>
  </r>
  <r>
    <n v="351782"/>
    <n v="5051"/>
    <x v="74508"/>
    <n v="4361"/>
    <x v="0"/>
    <d v="2020-11-22T18:46:00"/>
    <n v="0"/>
  </r>
  <r>
    <n v="351787"/>
    <n v="8310"/>
    <x v="74509"/>
    <n v="8530"/>
    <x v="0"/>
    <d v="2021-01-26T14:51:36"/>
    <n v="0"/>
  </r>
  <r>
    <n v="351790"/>
    <n v="2845"/>
    <x v="74510"/>
    <n v="11388"/>
    <x v="0"/>
    <d v="2020-08-10T10:43:56"/>
    <n v="0"/>
  </r>
  <r>
    <n v="351792"/>
    <n v="10759"/>
    <x v="74511"/>
    <n v="3127"/>
    <x v="0"/>
    <d v="2021-01-30T18:15:32"/>
    <n v="0"/>
  </r>
  <r>
    <n v="351796"/>
    <n v="2454"/>
    <x v="74512"/>
    <n v="1305"/>
    <x v="0"/>
    <d v="2020-12-01T07:47:52"/>
    <n v="0"/>
  </r>
  <r>
    <n v="351797"/>
    <n v="12692"/>
    <x v="74513"/>
    <n v="4808"/>
    <x v="0"/>
    <d v="2020-06-03T15:58:56"/>
    <n v="0"/>
  </r>
  <r>
    <n v="351798"/>
    <n v="8569"/>
    <x v="74514"/>
    <n v="11339"/>
    <x v="0"/>
    <d v="2020-05-09T02:25:37"/>
    <n v="0"/>
  </r>
  <r>
    <n v="351799"/>
    <n v="6153"/>
    <x v="74515"/>
    <n v="1416"/>
    <x v="0"/>
    <d v="2021-02-15T21:39:45"/>
    <n v="1"/>
  </r>
  <r>
    <n v="351805"/>
    <n v="11727"/>
    <x v="74516"/>
    <n v="3224"/>
    <x v="0"/>
    <d v="2020-12-14T07:20:50"/>
    <n v="0"/>
  </r>
  <r>
    <n v="351811"/>
    <n v="1512"/>
    <x v="74517"/>
    <n v="13906"/>
    <x v="0"/>
    <d v="2020-01-10T09:48:49"/>
    <n v="0"/>
  </r>
  <r>
    <n v="351818"/>
    <n v="9283"/>
    <x v="74518"/>
    <n v="5701"/>
    <x v="0"/>
    <d v="2021-01-04T02:19:21"/>
    <n v="0"/>
  </r>
  <r>
    <n v="351819"/>
    <n v="11449"/>
    <x v="74519"/>
    <n v="6353"/>
    <x v="0"/>
    <d v="2021-02-02T10:45:43"/>
    <n v="0"/>
  </r>
  <r>
    <n v="351824"/>
    <n v="3275"/>
    <x v="74520"/>
    <n v="6025"/>
    <x v="0"/>
    <d v="2020-10-01T14:11:45"/>
    <n v="0"/>
  </r>
  <r>
    <n v="351831"/>
    <n v="7645"/>
    <x v="74521"/>
    <n v="13812"/>
    <x v="0"/>
    <d v="2020-08-08T01:54:51"/>
    <n v="0"/>
  </r>
  <r>
    <n v="351836"/>
    <n v="13865"/>
    <x v="74522"/>
    <n v="2807"/>
    <x v="0"/>
    <d v="2020-10-13T17:38:22"/>
    <n v="0"/>
  </r>
  <r>
    <n v="351843"/>
    <n v="7645"/>
    <x v="74523"/>
    <n v="11954"/>
    <x v="0"/>
    <d v="2020-08-08T01:54:51"/>
    <n v="0"/>
  </r>
  <r>
    <n v="351846"/>
    <n v="8582"/>
    <x v="74524"/>
    <n v="12156"/>
    <x v="0"/>
    <d v="2020-12-27T13:55:46"/>
    <n v="0"/>
  </r>
  <r>
    <n v="351851"/>
    <n v="12172"/>
    <x v="74525"/>
    <n v="8036"/>
    <x v="0"/>
    <d v="2021-01-03T12:03:13"/>
    <n v="0"/>
  </r>
  <r>
    <n v="351853"/>
    <n v="7275"/>
    <x v="74526"/>
    <n v="13110"/>
    <x v="0"/>
    <d v="2020-09-14T18:32:21"/>
    <n v="0"/>
  </r>
  <r>
    <n v="351856"/>
    <n v="695"/>
    <x v="74527"/>
    <n v="8530"/>
    <x v="0"/>
    <d v="2020-12-17T11:14:58"/>
    <n v="0"/>
  </r>
  <r>
    <n v="351861"/>
    <n v="255"/>
    <x v="74528"/>
    <n v="5701"/>
    <x v="0"/>
    <d v="2020-10-08T20:47:10"/>
    <n v="0"/>
  </r>
  <r>
    <n v="351862"/>
    <n v="11314"/>
    <x v="74529"/>
    <n v="11749"/>
    <x v="0"/>
    <d v="2021-02-18T04:27:01"/>
    <n v="0"/>
  </r>
  <r>
    <n v="351865"/>
    <n v="5493"/>
    <x v="74530"/>
    <n v="13812"/>
    <x v="0"/>
    <d v="2020-11-26T10:46:50"/>
    <n v="0"/>
  </r>
  <r>
    <n v="351871"/>
    <n v="9760"/>
    <x v="74531"/>
    <n v="11696"/>
    <x v="1"/>
    <d v="2020-06-30T00:27:50"/>
    <n v="0"/>
  </r>
  <r>
    <n v="351872"/>
    <n v="12005"/>
    <x v="74532"/>
    <n v="11285"/>
    <x v="2"/>
    <d v="2020-12-09T15:39:31"/>
    <n v="0"/>
  </r>
  <r>
    <n v="351877"/>
    <n v="8400"/>
    <x v="74533"/>
    <n v="10860"/>
    <x v="0"/>
    <d v="2020-01-14T20:18:31"/>
    <n v="0"/>
  </r>
  <r>
    <n v="351884"/>
    <n v="10468"/>
    <x v="74534"/>
    <n v="182"/>
    <x v="0"/>
    <d v="2020-12-20T00:46:53"/>
    <n v="0"/>
  </r>
  <r>
    <n v="351891"/>
    <n v="870"/>
    <x v="74535"/>
    <n v="4758"/>
    <x v="0"/>
    <d v="2020-10-25T11:31:01"/>
    <n v="0"/>
  </r>
  <r>
    <n v="351897"/>
    <n v="9069"/>
    <x v="74536"/>
    <n v="310"/>
    <x v="0"/>
    <d v="2020-09-30T13:30:26"/>
    <n v="0"/>
  </r>
  <r>
    <n v="351902"/>
    <n v="10397"/>
    <x v="74537"/>
    <n v="3850"/>
    <x v="0"/>
    <d v="2020-08-12T04:37:21"/>
    <n v="0"/>
  </r>
  <r>
    <n v="351907"/>
    <n v="5894"/>
    <x v="74538"/>
    <n v="2360"/>
    <x v="1"/>
    <d v="2020-01-31T03:30:35"/>
    <n v="0"/>
  </r>
  <r>
    <n v="351911"/>
    <n v="13295"/>
    <x v="74539"/>
    <n v="1834"/>
    <x v="0"/>
    <d v="2020-12-01T23:40:21"/>
    <n v="0"/>
  </r>
  <r>
    <n v="351917"/>
    <n v="4470"/>
    <x v="74540"/>
    <n v="9608"/>
    <x v="0"/>
    <d v="2020-01-30T02:30:48"/>
    <n v="0"/>
  </r>
  <r>
    <n v="351918"/>
    <n v="3148"/>
    <x v="74541"/>
    <n v="12156"/>
    <x v="0"/>
    <d v="2020-07-26T18:01:59"/>
    <n v="0"/>
  </r>
  <r>
    <n v="351924"/>
    <n v="10204"/>
    <x v="74542"/>
    <n v="1897"/>
    <x v="0"/>
    <d v="2020-06-03T10:21:59"/>
    <n v="0"/>
  </r>
  <r>
    <n v="351928"/>
    <n v="6883"/>
    <x v="74543"/>
    <n v="1065"/>
    <x v="0"/>
    <d v="2020-11-14T06:27:25"/>
    <n v="0"/>
  </r>
  <r>
    <n v="351930"/>
    <n v="13296"/>
    <x v="74544"/>
    <n v="9193"/>
    <x v="0"/>
    <d v="2021-01-11T06:47:01"/>
    <n v="0"/>
  </r>
  <r>
    <n v="351932"/>
    <n v="12764"/>
    <x v="74545"/>
    <n v="264"/>
    <x v="0"/>
    <d v="2020-10-17T20:11:57"/>
    <n v="0"/>
  </r>
  <r>
    <n v="351935"/>
    <n v="805"/>
    <x v="74546"/>
    <n v="6351"/>
    <x v="0"/>
    <d v="2021-02-20T20:41:11"/>
    <n v="0"/>
  </r>
  <r>
    <n v="351942"/>
    <n v="12886"/>
    <x v="74547"/>
    <n v="5994"/>
    <x v="0"/>
    <d v="2021-01-24T08:48:34"/>
    <n v="0"/>
  </r>
  <r>
    <n v="351948"/>
    <n v="4481"/>
    <x v="74548"/>
    <n v="6558"/>
    <x v="0"/>
    <d v="2020-09-03T17:57:56"/>
    <n v="0"/>
  </r>
  <r>
    <n v="351954"/>
    <n v="9737"/>
    <x v="74549"/>
    <n v="10681"/>
    <x v="0"/>
    <d v="2020-10-12T03:28:19"/>
    <n v="0"/>
  </r>
  <r>
    <n v="351957"/>
    <n v="5157"/>
    <x v="74550"/>
    <n v="12030"/>
    <x v="2"/>
    <d v="2020-10-16T17:29:49"/>
    <n v="0"/>
  </r>
  <r>
    <n v="351964"/>
    <n v="12334"/>
    <x v="74551"/>
    <n v="5265"/>
    <x v="0"/>
    <d v="2020-12-29T20:19:55"/>
    <n v="0"/>
  </r>
  <r>
    <n v="351967"/>
    <n v="12417"/>
    <x v="74552"/>
    <n v="11954"/>
    <x v="0"/>
    <d v="2021-02-07T01:35:12"/>
    <n v="0"/>
  </r>
  <r>
    <n v="351970"/>
    <n v="6984"/>
    <x v="74553"/>
    <n v="13702"/>
    <x v="2"/>
    <d v="2021-01-10T11:45:58"/>
    <n v="0"/>
  </r>
  <r>
    <n v="351973"/>
    <n v="10230"/>
    <x v="74554"/>
    <n v="10080"/>
    <x v="0"/>
    <d v="2020-09-05T06:29:47"/>
    <n v="0"/>
  </r>
  <r>
    <n v="351978"/>
    <n v="8379"/>
    <x v="74555"/>
    <n v="228"/>
    <x v="2"/>
    <d v="2020-07-13T07:53:22"/>
    <n v="0"/>
  </r>
  <r>
    <n v="351979"/>
    <n v="10904"/>
    <x v="74556"/>
    <n v="5465"/>
    <x v="2"/>
    <d v="2021-01-09T13:22:27"/>
    <n v="0"/>
  </r>
  <r>
    <n v="351988"/>
    <n v="11238"/>
    <x v="74557"/>
    <n v="11664"/>
    <x v="0"/>
    <d v="2020-04-27T13:18:13"/>
    <n v="0"/>
  </r>
  <r>
    <n v="351989"/>
    <n v="8269"/>
    <x v="74558"/>
    <n v="4361"/>
    <x v="0"/>
    <d v="2020-10-26T02:11:56"/>
    <n v="0"/>
  </r>
  <r>
    <n v="351990"/>
    <n v="10744"/>
    <x v="74559"/>
    <n v="2688"/>
    <x v="0"/>
    <d v="2021-02-15T16:44:50"/>
    <n v="0"/>
  </r>
  <r>
    <n v="351993"/>
    <n v="11802"/>
    <x v="74560"/>
    <n v="11700"/>
    <x v="0"/>
    <d v="2020-05-11T22:40:43"/>
    <n v="0"/>
  </r>
  <r>
    <n v="351996"/>
    <n v="612"/>
    <x v="74561"/>
    <n v="4522"/>
    <x v="0"/>
    <d v="2021-01-09T19:58:10"/>
    <n v="0"/>
  </r>
  <r>
    <n v="351997"/>
    <n v="13718"/>
    <x v="74562"/>
    <n v="13102"/>
    <x v="0"/>
    <d v="2020-07-03T23:33:07"/>
    <n v="0"/>
  </r>
  <r>
    <n v="352001"/>
    <n v="8524"/>
    <x v="74563"/>
    <n v="878"/>
    <x v="2"/>
    <d v="2020-10-30T05:12:57"/>
    <n v="0"/>
  </r>
  <r>
    <n v="352005"/>
    <n v="12048"/>
    <x v="74564"/>
    <n v="12878"/>
    <x v="0"/>
    <d v="2020-05-27T19:47:21"/>
    <n v="0"/>
  </r>
  <r>
    <n v="352011"/>
    <n v="3840"/>
    <x v="74565"/>
    <n v="3506"/>
    <x v="0"/>
    <d v="2020-09-22T05:51:32"/>
    <n v="0"/>
  </r>
  <r>
    <n v="352013"/>
    <n v="8765"/>
    <x v="74566"/>
    <n v="5465"/>
    <x v="0"/>
    <d v="2021-01-02T23:27:46"/>
    <n v="0"/>
  </r>
  <r>
    <n v="352017"/>
    <n v="5073"/>
    <x v="74567"/>
    <n v="9911"/>
    <x v="0"/>
    <d v="2020-12-30T16:40:56"/>
    <n v="0"/>
  </r>
  <r>
    <n v="352020"/>
    <n v="6998"/>
    <x v="74568"/>
    <n v="10681"/>
    <x v="0"/>
    <d v="2020-10-31T23:30:07"/>
    <n v="0"/>
  </r>
  <r>
    <n v="352025"/>
    <n v="8700"/>
    <x v="74569"/>
    <n v="8727"/>
    <x v="0"/>
    <d v="2020-12-09T08:07:47"/>
    <n v="0"/>
  </r>
  <r>
    <n v="352026"/>
    <n v="7229"/>
    <x v="74570"/>
    <n v="8345"/>
    <x v="2"/>
    <d v="2020-08-07T23:04:45"/>
    <n v="0"/>
  </r>
  <r>
    <n v="352028"/>
    <n v="3800"/>
    <x v="74571"/>
    <n v="9752"/>
    <x v="0"/>
    <d v="2020-06-21T17:45:42"/>
    <n v="0"/>
  </r>
  <r>
    <n v="352040"/>
    <n v="12348"/>
    <x v="74572"/>
    <n v="12156"/>
    <x v="0"/>
    <d v="2020-11-28T16:05:27"/>
    <n v="0"/>
  </r>
  <r>
    <n v="352046"/>
    <n v="13032"/>
    <x v="74573"/>
    <n v="4284"/>
    <x v="0"/>
    <d v="2020-11-26T12:27:39"/>
    <n v="0"/>
  </r>
  <r>
    <n v="352052"/>
    <n v="10134"/>
    <x v="74574"/>
    <n v="6210"/>
    <x v="0"/>
    <d v="2020-12-05T07:43:34"/>
    <n v="0"/>
  </r>
  <r>
    <n v="352054"/>
    <n v="6436"/>
    <x v="74575"/>
    <n v="9650"/>
    <x v="0"/>
    <d v="2020-10-19T21:21:59"/>
    <n v="0"/>
  </r>
  <r>
    <n v="352055"/>
    <n v="4502"/>
    <x v="74576"/>
    <n v="232"/>
    <x v="0"/>
    <d v="2020-08-02T10:39:42"/>
    <n v="0"/>
  </r>
  <r>
    <n v="352062"/>
    <n v="7648"/>
    <x v="74577"/>
    <n v="3005"/>
    <x v="0"/>
    <d v="2020-10-04T17:38:53"/>
    <n v="0"/>
  </r>
  <r>
    <n v="352063"/>
    <n v="4092"/>
    <x v="74578"/>
    <n v="3120"/>
    <x v="0"/>
    <d v="2020-09-20T22:54:13"/>
    <n v="0"/>
  </r>
  <r>
    <n v="352066"/>
    <n v="5074"/>
    <x v="74579"/>
    <n v="11388"/>
    <x v="0"/>
    <d v="2020-11-12T05:41:29"/>
    <n v="0"/>
  </r>
  <r>
    <n v="352070"/>
    <n v="5254"/>
    <x v="74580"/>
    <n v="4808"/>
    <x v="0"/>
    <d v="2020-09-27T11:31:11"/>
    <n v="0"/>
  </r>
  <r>
    <n v="352071"/>
    <n v="13679"/>
    <x v="74581"/>
    <n v="4499"/>
    <x v="0"/>
    <d v="2020-10-02T14:13:58"/>
    <n v="0"/>
  </r>
  <r>
    <n v="352074"/>
    <n v="8748"/>
    <x v="74582"/>
    <n v="2343"/>
    <x v="0"/>
    <d v="2021-01-14T11:50:17"/>
    <n v="0"/>
  </r>
  <r>
    <n v="352076"/>
    <n v="4549"/>
    <x v="74583"/>
    <n v="10347"/>
    <x v="0"/>
    <d v="2020-03-28T10:34:24"/>
    <n v="0"/>
  </r>
  <r>
    <n v="352078"/>
    <n v="2516"/>
    <x v="74584"/>
    <n v="11388"/>
    <x v="0"/>
    <d v="2020-12-04T09:04:31"/>
    <n v="0"/>
  </r>
  <r>
    <n v="352080"/>
    <n v="10509"/>
    <x v="74585"/>
    <n v="10526"/>
    <x v="0"/>
    <d v="2021-01-08T18:55:06"/>
    <n v="0"/>
  </r>
  <r>
    <n v="352082"/>
    <n v="8943"/>
    <x v="74586"/>
    <n v="13184"/>
    <x v="0"/>
    <d v="2020-05-31T12:24:32"/>
    <n v="0"/>
  </r>
  <r>
    <n v="352085"/>
    <n v="9191"/>
    <x v="74587"/>
    <n v="291"/>
    <x v="1"/>
    <d v="2020-10-14T11:13:33"/>
    <n v="0"/>
  </r>
  <r>
    <n v="352090"/>
    <n v="11944"/>
    <x v="74588"/>
    <n v="8364"/>
    <x v="0"/>
    <d v="2020-05-01T23:54:05"/>
    <n v="0"/>
  </r>
  <r>
    <n v="352095"/>
    <n v="2567"/>
    <x v="74589"/>
    <n v="9752"/>
    <x v="0"/>
    <d v="2020-10-08T06:56:50"/>
    <n v="0"/>
  </r>
  <r>
    <n v="352099"/>
    <n v="8400"/>
    <x v="74590"/>
    <n v="3850"/>
    <x v="0"/>
    <d v="2020-01-14T20:18:31"/>
    <n v="0"/>
  </r>
  <r>
    <n v="352103"/>
    <n v="8061"/>
    <x v="74591"/>
    <n v="12160"/>
    <x v="2"/>
    <d v="2020-06-15T12:46:13"/>
    <n v="0"/>
  </r>
  <r>
    <n v="352104"/>
    <n v="10204"/>
    <x v="74592"/>
    <n v="10850"/>
    <x v="0"/>
    <d v="2020-06-03T10:21:59"/>
    <n v="0"/>
  </r>
  <r>
    <n v="352110"/>
    <n v="12325"/>
    <x v="74593"/>
    <n v="7978"/>
    <x v="2"/>
    <d v="2020-08-11T07:41:07"/>
    <n v="0"/>
  </r>
  <r>
    <n v="352111"/>
    <n v="11454"/>
    <x v="74594"/>
    <n v="5952"/>
    <x v="0"/>
    <d v="2020-09-08T21:27:04"/>
    <n v="0"/>
  </r>
  <r>
    <n v="352118"/>
    <n v="10850"/>
    <x v="74595"/>
    <n v="12711"/>
    <x v="0"/>
    <d v="2020-05-08T16:11:08"/>
    <n v="0"/>
  </r>
  <r>
    <n v="352120"/>
    <n v="4851"/>
    <x v="74596"/>
    <n v="3237"/>
    <x v="0"/>
    <d v="2020-12-09T06:18:08"/>
    <n v="0"/>
  </r>
  <r>
    <n v="352122"/>
    <n v="7289"/>
    <x v="74597"/>
    <n v="1275"/>
    <x v="2"/>
    <d v="2020-09-03T16:45:42"/>
    <n v="0"/>
  </r>
  <r>
    <n v="352127"/>
    <n v="5377"/>
    <x v="74598"/>
    <n v="1275"/>
    <x v="0"/>
    <d v="2020-09-27T22:03:57"/>
    <n v="0"/>
  </r>
  <r>
    <n v="352130"/>
    <n v="8758"/>
    <x v="74599"/>
    <n v="6806"/>
    <x v="1"/>
    <d v="2020-03-02T17:08:16"/>
    <n v="0"/>
  </r>
  <r>
    <n v="352131"/>
    <n v="12694"/>
    <x v="74600"/>
    <n v="12160"/>
    <x v="0"/>
    <d v="2021-01-29T17:48:39"/>
    <n v="0"/>
  </r>
  <r>
    <n v="352136"/>
    <n v="1987"/>
    <x v="74601"/>
    <n v="5952"/>
    <x v="0"/>
    <d v="2021-01-07T19:34:27"/>
    <n v="0"/>
  </r>
  <r>
    <n v="352149"/>
    <n v="4207"/>
    <x v="74602"/>
    <n v="10805"/>
    <x v="0"/>
    <d v="2020-08-30T12:14:59"/>
    <n v="0"/>
  </r>
  <r>
    <n v="352156"/>
    <n v="8815"/>
    <x v="74603"/>
    <n v="2731"/>
    <x v="0"/>
    <d v="2020-04-10T11:41:19"/>
    <n v="0"/>
  </r>
  <r>
    <n v="352161"/>
    <n v="6196"/>
    <x v="74604"/>
    <n v="5994"/>
    <x v="0"/>
    <d v="2020-04-28T20:09:21"/>
    <n v="0"/>
  </r>
  <r>
    <n v="352162"/>
    <n v="243"/>
    <x v="74605"/>
    <n v="5204"/>
    <x v="0"/>
    <d v="2020-12-10T18:05:20"/>
    <n v="0"/>
  </r>
  <r>
    <n v="352167"/>
    <n v="1568"/>
    <x v="74606"/>
    <n v="3127"/>
    <x v="0"/>
    <d v="2021-01-23T03:06:42"/>
    <n v="0"/>
  </r>
  <r>
    <n v="352174"/>
    <n v="11112"/>
    <x v="74607"/>
    <n v="11835"/>
    <x v="0"/>
    <d v="2020-09-10T07:48:44"/>
    <n v="0"/>
  </r>
  <r>
    <n v="352181"/>
    <n v="10871"/>
    <x v="74608"/>
    <n v="12086"/>
    <x v="0"/>
    <d v="2020-08-27T17:35:05"/>
    <n v="0"/>
  </r>
  <r>
    <n v="352183"/>
    <n v="2062"/>
    <x v="74609"/>
    <n v="10850"/>
    <x v="0"/>
    <d v="2020-08-02T17:22:31"/>
    <n v="0"/>
  </r>
  <r>
    <n v="352188"/>
    <n v="1823"/>
    <x v="74610"/>
    <n v="11437"/>
    <x v="1"/>
    <d v="2021-02-16T06:49:40"/>
    <n v="0"/>
  </r>
  <r>
    <n v="352194"/>
    <n v="2316"/>
    <x v="74611"/>
    <n v="5701"/>
    <x v="0"/>
    <d v="2020-08-22T04:53:18"/>
    <n v="0"/>
  </r>
  <r>
    <n v="352199"/>
    <n v="828"/>
    <x v="74612"/>
    <n v="9597"/>
    <x v="0"/>
    <d v="2020-06-24T21:58:57"/>
    <n v="0"/>
  </r>
  <r>
    <n v="352200"/>
    <n v="4686"/>
    <x v="74613"/>
    <n v="11110"/>
    <x v="1"/>
    <d v="2020-12-25T16:03:22"/>
    <n v="0"/>
  </r>
  <r>
    <n v="352207"/>
    <n v="12050"/>
    <x v="74614"/>
    <n v="12897"/>
    <x v="0"/>
    <d v="2020-04-07T09:57:34"/>
    <n v="0"/>
  </r>
  <r>
    <n v="352208"/>
    <n v="8828"/>
    <x v="74615"/>
    <n v="11529"/>
    <x v="0"/>
    <d v="2020-12-02T18:39:48"/>
    <n v="0"/>
  </r>
  <r>
    <n v="352209"/>
    <n v="8921"/>
    <x v="74616"/>
    <n v="4621"/>
    <x v="0"/>
    <d v="2020-11-20T02:28:41"/>
    <n v="0"/>
  </r>
  <r>
    <n v="352214"/>
    <n v="5370"/>
    <x v="74617"/>
    <n v="8404"/>
    <x v="0"/>
    <d v="2020-06-18T06:13:47"/>
    <n v="0"/>
  </r>
  <r>
    <n v="352216"/>
    <n v="10125"/>
    <x v="74618"/>
    <n v="12036"/>
    <x v="0"/>
    <d v="2020-11-09T02:27:42"/>
    <n v="0"/>
  </r>
  <r>
    <n v="352221"/>
    <n v="1623"/>
    <x v="74619"/>
    <n v="140"/>
    <x v="0"/>
    <d v="2020-08-31T02:21:20"/>
    <n v="0"/>
  </r>
  <r>
    <n v="352228"/>
    <n v="6539"/>
    <x v="74620"/>
    <n v="12046"/>
    <x v="0"/>
    <d v="2020-04-30T12:52:48"/>
    <n v="0"/>
  </r>
  <r>
    <n v="352231"/>
    <n v="1695"/>
    <x v="74621"/>
    <n v="2338"/>
    <x v="0"/>
    <d v="2020-12-18T15:05:45"/>
    <n v="0"/>
  </r>
  <r>
    <n v="352235"/>
    <n v="10815"/>
    <x v="74622"/>
    <n v="8501"/>
    <x v="0"/>
    <d v="2020-11-27T06:40:44"/>
    <n v="0"/>
  </r>
  <r>
    <n v="352237"/>
    <n v="8669"/>
    <x v="74623"/>
    <n v="4499"/>
    <x v="0"/>
    <d v="2020-05-25T09:54:18"/>
    <n v="0"/>
  </r>
  <r>
    <n v="352244"/>
    <n v="6507"/>
    <x v="74624"/>
    <n v="4478"/>
    <x v="0"/>
    <d v="2020-09-12T09:12:42"/>
    <n v="0"/>
  </r>
  <r>
    <n v="352246"/>
    <n v="10549"/>
    <x v="74625"/>
    <n v="12030"/>
    <x v="0"/>
    <d v="2020-09-01T01:19:17"/>
    <n v="0"/>
  </r>
  <r>
    <n v="352248"/>
    <n v="11348"/>
    <x v="74626"/>
    <n v="831"/>
    <x v="0"/>
    <d v="2020-11-28T03:25:57"/>
    <n v="0"/>
  </r>
  <r>
    <n v="352253"/>
    <n v="1201"/>
    <x v="74627"/>
    <n v="8530"/>
    <x v="0"/>
    <d v="2020-05-05T18:42:07"/>
    <n v="0"/>
  </r>
  <r>
    <n v="352255"/>
    <n v="10170"/>
    <x v="74628"/>
    <n v="9193"/>
    <x v="0"/>
    <d v="2020-06-17T14:38:28"/>
    <n v="0"/>
  </r>
  <r>
    <n v="352261"/>
    <n v="3656"/>
    <x v="74629"/>
    <n v="7062"/>
    <x v="0"/>
    <d v="2021-02-13T01:42:32"/>
    <n v="0"/>
  </r>
  <r>
    <n v="352266"/>
    <n v="12365"/>
    <x v="74630"/>
    <n v="8103"/>
    <x v="0"/>
    <d v="2020-08-23T01:53:31"/>
    <n v="0"/>
  </r>
  <r>
    <n v="352267"/>
    <n v="2259"/>
    <x v="74631"/>
    <n v="6470"/>
    <x v="2"/>
    <d v="2020-11-10T16:14:02"/>
    <n v="0"/>
  </r>
  <r>
    <n v="352269"/>
    <n v="12938"/>
    <x v="74632"/>
    <n v="12086"/>
    <x v="0"/>
    <d v="2020-08-30T12:15:05"/>
    <n v="0"/>
  </r>
  <r>
    <n v="352270"/>
    <n v="11284"/>
    <x v="74633"/>
    <n v="8345"/>
    <x v="0"/>
    <d v="2021-01-26T19:38:43"/>
    <n v="0"/>
  </r>
  <r>
    <n v="352275"/>
    <n v="12154"/>
    <x v="74634"/>
    <n v="2428"/>
    <x v="0"/>
    <d v="2020-08-06T22:42:11"/>
    <n v="0"/>
  </r>
  <r>
    <n v="352278"/>
    <n v="8819"/>
    <x v="74635"/>
    <n v="5709"/>
    <x v="0"/>
    <d v="2020-07-04T11:16:40"/>
    <n v="0"/>
  </r>
  <r>
    <n v="352279"/>
    <n v="3795"/>
    <x v="74636"/>
    <n v="12086"/>
    <x v="0"/>
    <d v="2020-05-01T17:03:13"/>
    <n v="0"/>
  </r>
  <r>
    <n v="352282"/>
    <n v="7099"/>
    <x v="74637"/>
    <n v="940"/>
    <x v="0"/>
    <d v="2020-09-27T19:44:29"/>
    <n v="0"/>
  </r>
  <r>
    <n v="352287"/>
    <n v="12484"/>
    <x v="74638"/>
    <n v="6806"/>
    <x v="0"/>
    <d v="2021-01-23T22:56:02"/>
    <n v="0"/>
  </r>
  <r>
    <n v="352289"/>
    <n v="6370"/>
    <x v="74639"/>
    <n v="638"/>
    <x v="0"/>
    <d v="2021-01-30T12:56:17"/>
    <n v="0"/>
  </r>
  <r>
    <n v="352296"/>
    <n v="591"/>
    <x v="74640"/>
    <n v="7062"/>
    <x v="2"/>
    <d v="2020-01-07T08:39:50"/>
    <n v="0"/>
  </r>
  <r>
    <n v="352297"/>
    <n v="852"/>
    <x v="74641"/>
    <n v="10693"/>
    <x v="1"/>
    <d v="2020-09-28T19:30:13"/>
    <n v="0"/>
  </r>
  <r>
    <n v="352300"/>
    <n v="9596"/>
    <x v="74642"/>
    <n v="2598"/>
    <x v="0"/>
    <d v="2020-04-05T03:23:01"/>
    <n v="0"/>
  </r>
  <r>
    <n v="352303"/>
    <n v="11303"/>
    <x v="74643"/>
    <n v="7629"/>
    <x v="0"/>
    <d v="2020-07-21T10:43:03"/>
    <n v="0"/>
  </r>
  <r>
    <n v="352307"/>
    <n v="6497"/>
    <x v="74644"/>
    <n v="12030"/>
    <x v="0"/>
    <d v="2020-10-10T08:27:54"/>
    <n v="0"/>
  </r>
  <r>
    <n v="352309"/>
    <n v="8582"/>
    <x v="74645"/>
    <n v="12897"/>
    <x v="0"/>
    <d v="2020-12-27T13:55:46"/>
    <n v="0"/>
  </r>
  <r>
    <n v="352313"/>
    <n v="4522"/>
    <x v="74646"/>
    <n v="2360"/>
    <x v="0"/>
    <d v="2020-12-13T21:18:30"/>
    <n v="0"/>
  </r>
  <r>
    <n v="352320"/>
    <n v="10466"/>
    <x v="74647"/>
    <n v="11696"/>
    <x v="0"/>
    <d v="2020-07-30T10:45:45"/>
    <n v="0"/>
  </r>
  <r>
    <n v="352326"/>
    <n v="10669"/>
    <x v="74648"/>
    <n v="12809"/>
    <x v="0"/>
    <d v="2020-09-23T02:44:15"/>
    <n v="0"/>
  </r>
  <r>
    <n v="352329"/>
    <n v="10173"/>
    <x v="74649"/>
    <n v="12504"/>
    <x v="0"/>
    <d v="2020-10-31T13:22:13"/>
    <n v="0"/>
  </r>
  <r>
    <n v="352332"/>
    <n v="3763"/>
    <x v="74650"/>
    <n v="11664"/>
    <x v="2"/>
    <d v="2020-09-09T00:27:53"/>
    <n v="0"/>
  </r>
  <r>
    <n v="352338"/>
    <n v="9489"/>
    <x v="74651"/>
    <n v="10681"/>
    <x v="0"/>
    <d v="2020-07-23T08:30:59"/>
    <n v="0"/>
  </r>
  <r>
    <n v="352341"/>
    <n v="5793"/>
    <x v="74652"/>
    <n v="4476"/>
    <x v="0"/>
    <d v="2020-06-29T02:42:05"/>
    <n v="0"/>
  </r>
  <r>
    <n v="352345"/>
    <n v="9856"/>
    <x v="74653"/>
    <n v="12897"/>
    <x v="0"/>
    <d v="2020-10-02T14:05:30"/>
    <n v="0"/>
  </r>
  <r>
    <n v="352352"/>
    <n v="1823"/>
    <x v="74654"/>
    <n v="5265"/>
    <x v="0"/>
    <d v="2021-02-16T06:49:40"/>
    <n v="1"/>
  </r>
  <r>
    <n v="352359"/>
    <n v="3990"/>
    <x v="74655"/>
    <n v="1275"/>
    <x v="0"/>
    <d v="2020-08-29T06:50:29"/>
    <n v="0"/>
  </r>
  <r>
    <n v="352364"/>
    <n v="3495"/>
    <x v="74656"/>
    <n v="3813"/>
    <x v="0"/>
    <d v="2021-02-24T12:45:29"/>
    <n v="0"/>
  </r>
  <r>
    <n v="352368"/>
    <n v="9888"/>
    <x v="74657"/>
    <n v="2167"/>
    <x v="0"/>
    <d v="2021-02-17T08:29:28"/>
    <n v="0"/>
  </r>
  <r>
    <n v="352372"/>
    <n v="4794"/>
    <x v="74658"/>
    <n v="3120"/>
    <x v="0"/>
    <d v="2021-01-19T21:39:41"/>
    <n v="0"/>
  </r>
  <r>
    <n v="352379"/>
    <n v="12325"/>
    <x v="74659"/>
    <n v="11932"/>
    <x v="0"/>
    <d v="2020-08-11T07:41:07"/>
    <n v="0"/>
  </r>
  <r>
    <n v="352385"/>
    <n v="2091"/>
    <x v="74660"/>
    <n v="13813"/>
    <x v="2"/>
    <d v="2020-09-25T11:23:52"/>
    <n v="0"/>
  </r>
  <r>
    <n v="352390"/>
    <n v="5354"/>
    <x v="74661"/>
    <n v="9309"/>
    <x v="0"/>
    <d v="2020-08-26T10:06:59"/>
    <n v="0"/>
  </r>
  <r>
    <n v="352397"/>
    <n v="10356"/>
    <x v="74662"/>
    <n v="10781"/>
    <x v="0"/>
    <d v="2020-06-05T11:18:23"/>
    <n v="0"/>
  </r>
  <r>
    <n v="352399"/>
    <n v="9540"/>
    <x v="74663"/>
    <n v="11864"/>
    <x v="0"/>
    <d v="2021-01-23T01:25:17"/>
    <n v="0"/>
  </r>
  <r>
    <n v="352400"/>
    <n v="9884"/>
    <x v="74664"/>
    <n v="5216"/>
    <x v="0"/>
    <d v="2020-07-12T06:30:13"/>
    <n v="0"/>
  </r>
  <r>
    <n v="352402"/>
    <n v="985"/>
    <x v="74665"/>
    <n v="4972"/>
    <x v="0"/>
    <d v="2020-09-24T22:55:35"/>
    <n v="0"/>
  </r>
  <r>
    <n v="352406"/>
    <n v="4820"/>
    <x v="74666"/>
    <n v="2360"/>
    <x v="0"/>
    <d v="2020-11-02T03:30:27"/>
    <n v="0"/>
  </r>
  <r>
    <n v="352411"/>
    <n v="2075"/>
    <x v="74667"/>
    <n v="5272"/>
    <x v="0"/>
    <d v="2020-10-28T08:12:14"/>
    <n v="0"/>
  </r>
  <r>
    <n v="352416"/>
    <n v="8973"/>
    <x v="74668"/>
    <n v="11388"/>
    <x v="0"/>
    <d v="2020-08-18T09:55:00"/>
    <n v="0"/>
  </r>
  <r>
    <n v="352423"/>
    <n v="13934"/>
    <x v="74669"/>
    <n v="12878"/>
    <x v="2"/>
    <d v="2021-01-13T17:47:09"/>
    <n v="0"/>
  </r>
  <r>
    <n v="352429"/>
    <n v="7275"/>
    <x v="74670"/>
    <n v="1275"/>
    <x v="2"/>
    <d v="2020-09-14T18:32:21"/>
    <n v="0"/>
  </r>
  <r>
    <n v="352434"/>
    <n v="10809"/>
    <x v="74671"/>
    <n v="1897"/>
    <x v="2"/>
    <d v="2020-04-11T09:41:25"/>
    <n v="0"/>
  </r>
  <r>
    <n v="352435"/>
    <n v="13411"/>
    <x v="74672"/>
    <n v="13007"/>
    <x v="0"/>
    <d v="2021-01-01T03:24:01"/>
    <n v="0"/>
  </r>
  <r>
    <n v="352436"/>
    <n v="10205"/>
    <x v="74673"/>
    <n v="6204"/>
    <x v="0"/>
    <d v="2020-09-24T18:24:23"/>
    <n v="0"/>
  </r>
  <r>
    <n v="352442"/>
    <n v="5789"/>
    <x v="74674"/>
    <n v="5952"/>
    <x v="0"/>
    <d v="2021-02-16T08:15:36"/>
    <n v="1"/>
  </r>
  <r>
    <n v="352448"/>
    <n v="9250"/>
    <x v="74675"/>
    <n v="10304"/>
    <x v="0"/>
    <d v="2021-02-14T20:19:07"/>
    <n v="0"/>
  </r>
  <r>
    <n v="352449"/>
    <n v="3928"/>
    <x v="74676"/>
    <n v="12462"/>
    <x v="2"/>
    <d v="2021-01-28T08:46:12"/>
    <n v="0"/>
  </r>
  <r>
    <n v="352455"/>
    <n v="2356"/>
    <x v="74677"/>
    <n v="1834"/>
    <x v="1"/>
    <d v="2020-12-22T20:46:55"/>
    <n v="0"/>
  </r>
  <r>
    <n v="352457"/>
    <n v="4228"/>
    <x v="74678"/>
    <n v="2491"/>
    <x v="0"/>
    <d v="2021-01-09T12:10:34"/>
    <n v="0"/>
  </r>
  <r>
    <n v="352463"/>
    <n v="11953"/>
    <x v="74679"/>
    <n v="10805"/>
    <x v="0"/>
    <d v="2020-09-28T18:04:34"/>
    <n v="0"/>
  </r>
  <r>
    <n v="352464"/>
    <n v="2026"/>
    <x v="74680"/>
    <n v="3528"/>
    <x v="0"/>
    <d v="2020-10-01T11:52:43"/>
    <n v="0"/>
  </r>
  <r>
    <n v="352470"/>
    <n v="5071"/>
    <x v="74681"/>
    <n v="11110"/>
    <x v="0"/>
    <d v="2021-01-16T23:15:42"/>
    <n v="0"/>
  </r>
  <r>
    <n v="352472"/>
    <n v="9588"/>
    <x v="74682"/>
    <n v="1181"/>
    <x v="0"/>
    <d v="2020-07-17T08:40:29"/>
    <n v="0"/>
  </r>
  <r>
    <n v="352476"/>
    <n v="13718"/>
    <x v="74683"/>
    <n v="13670"/>
    <x v="0"/>
    <d v="2020-07-03T23:33:07"/>
    <n v="0"/>
  </r>
  <r>
    <n v="352481"/>
    <n v="9577"/>
    <x v="74684"/>
    <n v="5849"/>
    <x v="0"/>
    <d v="2021-02-15T13:03:22"/>
    <n v="0"/>
  </r>
  <r>
    <n v="352486"/>
    <n v="8845"/>
    <x v="74685"/>
    <n v="7817"/>
    <x v="0"/>
    <d v="2021-01-03T15:44:30"/>
    <n v="0"/>
  </r>
  <r>
    <n v="352491"/>
    <n v="2352"/>
    <x v="74686"/>
    <n v="13817"/>
    <x v="0"/>
    <d v="2020-11-12T20:12:44"/>
    <n v="0"/>
  </r>
  <r>
    <n v="352497"/>
    <n v="579"/>
    <x v="74687"/>
    <n v="10850"/>
    <x v="0"/>
    <d v="2020-02-07T21:06:22"/>
    <n v="0"/>
  </r>
  <r>
    <n v="352500"/>
    <n v="11754"/>
    <x v="74688"/>
    <n v="10805"/>
    <x v="0"/>
    <d v="2021-01-06T22:23:23"/>
    <n v="0"/>
  </r>
  <r>
    <n v="352506"/>
    <n v="7580"/>
    <x v="74689"/>
    <n v="7964"/>
    <x v="0"/>
    <d v="2021-01-10T13:38:14"/>
    <n v="0"/>
  </r>
  <r>
    <n v="352508"/>
    <n v="13468"/>
    <x v="74690"/>
    <n v="10304"/>
    <x v="0"/>
    <d v="2021-02-16T09:06:06"/>
    <n v="1"/>
  </r>
  <r>
    <n v="352510"/>
    <n v="3469"/>
    <x v="74691"/>
    <n v="5355"/>
    <x v="0"/>
    <d v="2020-11-30T09:20:40"/>
    <n v="0"/>
  </r>
  <r>
    <n v="352512"/>
    <n v="3996"/>
    <x v="74692"/>
    <n v="10783"/>
    <x v="0"/>
    <d v="2020-09-25T12:19:56"/>
    <n v="0"/>
  </r>
  <r>
    <n v="352513"/>
    <n v="4268"/>
    <x v="74693"/>
    <n v="12086"/>
    <x v="0"/>
    <d v="2020-09-10T04:40:17"/>
    <n v="0"/>
  </r>
  <r>
    <n v="352515"/>
    <n v="10825"/>
    <x v="74694"/>
    <n v="3120"/>
    <x v="0"/>
    <d v="2020-07-10T00:19:43"/>
    <n v="0"/>
  </r>
  <r>
    <n v="352521"/>
    <n v="13657"/>
    <x v="74695"/>
    <n v="2491"/>
    <x v="0"/>
    <d v="2021-02-16T09:22:14"/>
    <n v="1"/>
  </r>
  <r>
    <n v="352528"/>
    <n v="11872"/>
    <x v="74696"/>
    <n v="9597"/>
    <x v="0"/>
    <d v="2020-12-26T15:14:35"/>
    <n v="0"/>
  </r>
  <r>
    <n v="352535"/>
    <n v="4234"/>
    <x v="74697"/>
    <n v="1305"/>
    <x v="0"/>
    <d v="2021-01-30T08:59:41"/>
    <n v="0"/>
  </r>
  <r>
    <n v="352542"/>
    <n v="7158"/>
    <x v="74698"/>
    <n v="11562"/>
    <x v="0"/>
    <d v="2021-01-20T01:59:14"/>
    <n v="0"/>
  </r>
  <r>
    <n v="352544"/>
    <n v="208"/>
    <x v="74699"/>
    <n v="4730"/>
    <x v="0"/>
    <d v="2020-08-06T19:44:09"/>
    <n v="0"/>
  </r>
  <r>
    <n v="352552"/>
    <n v="4113"/>
    <x v="74700"/>
    <n v="13033"/>
    <x v="0"/>
    <d v="2020-12-13T07:44:02"/>
    <n v="0"/>
  </r>
  <r>
    <n v="352554"/>
    <n v="13471"/>
    <x v="74701"/>
    <n v="5166"/>
    <x v="0"/>
    <d v="2021-01-31T15:08:18"/>
    <n v="0"/>
  </r>
  <r>
    <n v="352560"/>
    <n v="5994"/>
    <x v="74702"/>
    <n v="2780"/>
    <x v="0"/>
    <d v="2021-01-15T08:18:56"/>
    <n v="0"/>
  </r>
  <r>
    <n v="352563"/>
    <n v="13892"/>
    <x v="74703"/>
    <n v="1416"/>
    <x v="0"/>
    <d v="2020-09-18T20:40:42"/>
    <n v="0"/>
  </r>
  <r>
    <n v="352567"/>
    <n v="8842"/>
    <x v="74704"/>
    <n v="8508"/>
    <x v="0"/>
    <d v="2020-01-19T14:40:49"/>
    <n v="0"/>
  </r>
  <r>
    <n v="352571"/>
    <n v="12533"/>
    <x v="74705"/>
    <n v="8501"/>
    <x v="0"/>
    <d v="2020-06-10T06:03:26"/>
    <n v="0"/>
  </r>
  <r>
    <n v="352581"/>
    <n v="3795"/>
    <x v="74706"/>
    <n v="5893"/>
    <x v="0"/>
    <d v="2020-05-01T17:03:13"/>
    <n v="0"/>
  </r>
  <r>
    <n v="352585"/>
    <n v="10160"/>
    <x v="74707"/>
    <n v="4725"/>
    <x v="0"/>
    <d v="2020-06-12T05:23:04"/>
    <n v="0"/>
  </r>
  <r>
    <n v="352587"/>
    <n v="10206"/>
    <x v="74708"/>
    <n v="12884"/>
    <x v="0"/>
    <d v="2021-01-05T01:46:30"/>
    <n v="0"/>
  </r>
  <r>
    <n v="352588"/>
    <n v="13958"/>
    <x v="74709"/>
    <n v="13670"/>
    <x v="0"/>
    <d v="2020-11-05T23:22:26"/>
    <n v="0"/>
  </r>
  <r>
    <n v="352594"/>
    <n v="2251"/>
    <x v="74710"/>
    <n v="2688"/>
    <x v="1"/>
    <d v="2020-11-11T16:55:00"/>
    <n v="0"/>
  </r>
  <r>
    <n v="352601"/>
    <n v="5651"/>
    <x v="74711"/>
    <n v="4236"/>
    <x v="0"/>
    <d v="2020-10-14T15:22:17"/>
    <n v="0"/>
  </r>
  <r>
    <n v="352610"/>
    <n v="8580"/>
    <x v="74712"/>
    <n v="7193"/>
    <x v="0"/>
    <d v="2020-06-27T06:58:15"/>
    <n v="0"/>
  </r>
  <r>
    <n v="352615"/>
    <n v="985"/>
    <x v="74713"/>
    <n v="8436"/>
    <x v="0"/>
    <d v="2020-09-24T22:55:35"/>
    <n v="0"/>
  </r>
  <r>
    <n v="352616"/>
    <n v="2118"/>
    <x v="74714"/>
    <n v="11954"/>
    <x v="0"/>
    <d v="2020-08-28T13:13:37"/>
    <n v="0"/>
  </r>
  <r>
    <n v="352617"/>
    <n v="12462"/>
    <x v="74715"/>
    <n v="11551"/>
    <x v="0"/>
    <d v="2020-09-22T07:14:40"/>
    <n v="0"/>
  </r>
  <r>
    <n v="352623"/>
    <n v="3190"/>
    <x v="74716"/>
    <n v="10630"/>
    <x v="2"/>
    <d v="2020-12-30T18:49:53"/>
    <n v="0"/>
  </r>
  <r>
    <n v="352625"/>
    <n v="8826"/>
    <x v="74717"/>
    <n v="4120"/>
    <x v="0"/>
    <d v="2020-01-31T07:46:33"/>
    <n v="0"/>
  </r>
  <r>
    <n v="352631"/>
    <n v="4765"/>
    <x v="74718"/>
    <n v="7878"/>
    <x v="0"/>
    <d v="2020-11-25T02:02:01"/>
    <n v="0"/>
  </r>
  <r>
    <n v="352637"/>
    <n v="8545"/>
    <x v="74719"/>
    <n v="13670"/>
    <x v="0"/>
    <d v="2021-01-13T18:07:30"/>
    <n v="0"/>
  </r>
  <r>
    <n v="352644"/>
    <n v="2326"/>
    <x v="74720"/>
    <n v="963"/>
    <x v="0"/>
    <d v="2020-07-06T19:45:06"/>
    <n v="0"/>
  </r>
  <r>
    <n v="352651"/>
    <n v="2633"/>
    <x v="74721"/>
    <n v="10869"/>
    <x v="0"/>
    <d v="2020-02-28T03:56:03"/>
    <n v="0"/>
  </r>
  <r>
    <n v="352658"/>
    <n v="3160"/>
    <x v="74722"/>
    <n v="4339"/>
    <x v="0"/>
    <d v="2021-02-08T00:11:55"/>
    <n v="0"/>
  </r>
  <r>
    <n v="352661"/>
    <n v="446"/>
    <x v="74723"/>
    <n v="10897"/>
    <x v="0"/>
    <d v="2020-05-29T10:00:50"/>
    <n v="0"/>
  </r>
  <r>
    <n v="352664"/>
    <n v="7983"/>
    <x v="74724"/>
    <n v="963"/>
    <x v="2"/>
    <d v="2020-10-19T06:43:34"/>
    <n v="0"/>
  </r>
  <r>
    <n v="352670"/>
    <n v="1678"/>
    <x v="74725"/>
    <n v="8662"/>
    <x v="1"/>
    <d v="2020-11-09T17:11:34"/>
    <n v="0"/>
  </r>
  <r>
    <n v="352672"/>
    <n v="13411"/>
    <x v="74726"/>
    <n v="7281"/>
    <x v="0"/>
    <d v="2021-01-01T03:24:01"/>
    <n v="0"/>
  </r>
  <r>
    <n v="352677"/>
    <n v="9888"/>
    <x v="74727"/>
    <n v="13813"/>
    <x v="0"/>
    <d v="2021-02-17T08:29:28"/>
    <n v="0"/>
  </r>
  <r>
    <n v="352684"/>
    <n v="4382"/>
    <x v="74728"/>
    <n v="963"/>
    <x v="0"/>
    <d v="2020-03-11T18:46:07"/>
    <n v="0"/>
  </r>
  <r>
    <n v="352688"/>
    <n v="2379"/>
    <x v="74729"/>
    <n v="8501"/>
    <x v="0"/>
    <d v="2020-11-21T13:59:08"/>
    <n v="0"/>
  </r>
  <r>
    <n v="352693"/>
    <n v="2454"/>
    <x v="74730"/>
    <n v="4797"/>
    <x v="0"/>
    <d v="2020-12-01T07:47:52"/>
    <n v="0"/>
  </r>
  <r>
    <n v="352696"/>
    <n v="9054"/>
    <x v="74731"/>
    <n v="12506"/>
    <x v="0"/>
    <d v="2020-12-14T03:48:09"/>
    <n v="0"/>
  </r>
  <r>
    <n v="352698"/>
    <n v="8921"/>
    <x v="74732"/>
    <n v="2405"/>
    <x v="0"/>
    <d v="2020-11-20T02:28:41"/>
    <n v="0"/>
  </r>
  <r>
    <n v="352700"/>
    <n v="6138"/>
    <x v="74733"/>
    <n v="12160"/>
    <x v="0"/>
    <d v="2020-10-26T08:02:09"/>
    <n v="0"/>
  </r>
  <r>
    <n v="352706"/>
    <n v="2003"/>
    <x v="74734"/>
    <n v="12504"/>
    <x v="0"/>
    <d v="2020-08-07T11:22:09"/>
    <n v="0"/>
  </r>
  <r>
    <n v="352710"/>
    <n v="524"/>
    <x v="74735"/>
    <n v="9086"/>
    <x v="0"/>
    <d v="2021-02-10T08:29:31"/>
    <n v="0"/>
  </r>
  <r>
    <n v="352716"/>
    <n v="6436"/>
    <x v="74736"/>
    <n v="4674"/>
    <x v="0"/>
    <d v="2020-10-19T21:21:59"/>
    <n v="0"/>
  </r>
  <r>
    <n v="352723"/>
    <n v="11273"/>
    <x v="74737"/>
    <n v="6403"/>
    <x v="2"/>
    <d v="2020-01-07T15:24:25"/>
    <n v="0"/>
  </r>
  <r>
    <n v="352725"/>
    <n v="8506"/>
    <x v="74738"/>
    <n v="8508"/>
    <x v="0"/>
    <d v="2021-02-09T01:26:34"/>
    <n v="0"/>
  </r>
  <r>
    <n v="352728"/>
    <n v="5764"/>
    <x v="74739"/>
    <n v="11214"/>
    <x v="1"/>
    <d v="2020-09-22T15:27:21"/>
    <n v="0"/>
  </r>
  <r>
    <n v="352730"/>
    <n v="11108"/>
    <x v="74740"/>
    <n v="5216"/>
    <x v="0"/>
    <d v="2020-04-12T15:58:57"/>
    <n v="0"/>
  </r>
  <r>
    <n v="352736"/>
    <n v="5491"/>
    <x v="74741"/>
    <n v="4339"/>
    <x v="0"/>
    <d v="2021-02-04T13:49:36"/>
    <n v="0"/>
  </r>
  <r>
    <n v="352743"/>
    <n v="8877"/>
    <x v="74742"/>
    <n v="10138"/>
    <x v="2"/>
    <d v="2020-09-15T02:22:52"/>
    <n v="0"/>
  </r>
  <r>
    <n v="352744"/>
    <n v="4922"/>
    <x v="74743"/>
    <n v="5927"/>
    <x v="0"/>
    <d v="2021-01-15T23:35:05"/>
    <n v="0"/>
  </r>
  <r>
    <n v="352751"/>
    <n v="13712"/>
    <x v="74744"/>
    <n v="552"/>
    <x v="0"/>
    <d v="2021-01-26T11:35:46"/>
    <n v="0"/>
  </r>
  <r>
    <n v="352752"/>
    <n v="10462"/>
    <x v="74745"/>
    <n v="11664"/>
    <x v="0"/>
    <d v="2020-06-13T04:28:17"/>
    <n v="0"/>
  </r>
  <r>
    <n v="352754"/>
    <n v="6910"/>
    <x v="74746"/>
    <n v="6266"/>
    <x v="0"/>
    <d v="2020-09-15T07:38:50"/>
    <n v="0"/>
  </r>
  <r>
    <n v="352755"/>
    <n v="11657"/>
    <x v="74747"/>
    <n v="5849"/>
    <x v="0"/>
    <d v="2021-01-26T13:35:00"/>
    <n v="0"/>
  </r>
  <r>
    <n v="352757"/>
    <n v="12406"/>
    <x v="74748"/>
    <n v="3120"/>
    <x v="0"/>
    <d v="2021-01-05T14:28:00"/>
    <n v="0"/>
  </r>
  <r>
    <n v="352759"/>
    <n v="4486"/>
    <x v="74749"/>
    <n v="4283"/>
    <x v="0"/>
    <d v="2020-07-03T09:46:43"/>
    <n v="0"/>
  </r>
  <r>
    <n v="352760"/>
    <n v="13532"/>
    <x v="74750"/>
    <n v="9752"/>
    <x v="0"/>
    <d v="2020-06-06T16:30:05"/>
    <n v="0"/>
  </r>
  <r>
    <n v="352767"/>
    <n v="8569"/>
    <x v="74751"/>
    <n v="3813"/>
    <x v="0"/>
    <d v="2020-05-09T02:25:37"/>
    <n v="0"/>
  </r>
  <r>
    <n v="352768"/>
    <n v="396"/>
    <x v="74752"/>
    <n v="7817"/>
    <x v="2"/>
    <d v="2020-02-29T01:35:27"/>
    <n v="0"/>
  </r>
  <r>
    <n v="352770"/>
    <n v="2339"/>
    <x v="74753"/>
    <n v="638"/>
    <x v="0"/>
    <d v="2020-12-11T05:37:15"/>
    <n v="0"/>
  </r>
  <r>
    <n v="352776"/>
    <n v="13123"/>
    <x v="74754"/>
    <n v="11700"/>
    <x v="0"/>
    <d v="2021-02-08T04:54:34"/>
    <n v="0"/>
  </r>
  <r>
    <n v="352783"/>
    <n v="2062"/>
    <x v="74755"/>
    <n v="8436"/>
    <x v="0"/>
    <d v="2020-08-02T17:22:31"/>
    <n v="0"/>
  </r>
  <r>
    <n v="352790"/>
    <n v="4539"/>
    <x v="74756"/>
    <n v="4797"/>
    <x v="0"/>
    <d v="2021-01-31T09:26:54"/>
    <n v="0"/>
  </r>
  <r>
    <n v="352795"/>
    <n v="1002"/>
    <x v="74757"/>
    <n v="11954"/>
    <x v="2"/>
    <d v="2020-07-04T06:55:52"/>
    <n v="0"/>
  </r>
  <r>
    <n v="352799"/>
    <n v="5880"/>
    <x v="74758"/>
    <n v="6403"/>
    <x v="0"/>
    <d v="2020-11-28T21:07:21"/>
    <n v="0"/>
  </r>
  <r>
    <n v="352801"/>
    <n v="7117"/>
    <x v="74759"/>
    <n v="12268"/>
    <x v="0"/>
    <d v="2020-07-13T18:36:06"/>
    <n v="0"/>
  </r>
  <r>
    <n v="352806"/>
    <n v="361"/>
    <x v="74760"/>
    <n v="1811"/>
    <x v="0"/>
    <d v="2020-06-16T12:35:46"/>
    <n v="0"/>
  </r>
  <r>
    <n v="352814"/>
    <n v="1929"/>
    <x v="74761"/>
    <n v="4236"/>
    <x v="1"/>
    <d v="2020-11-12T00:14:55"/>
    <n v="0"/>
  </r>
  <r>
    <n v="352816"/>
    <n v="3266"/>
    <x v="74762"/>
    <n v="291"/>
    <x v="0"/>
    <d v="2021-02-08T11:32:05"/>
    <n v="0"/>
  </r>
  <r>
    <n v="352819"/>
    <n v="4147"/>
    <x v="74763"/>
    <n v="12798"/>
    <x v="0"/>
    <d v="2020-03-17T12:13:55"/>
    <n v="0"/>
  </r>
  <r>
    <n v="352820"/>
    <n v="3215"/>
    <x v="74764"/>
    <n v="4674"/>
    <x v="0"/>
    <d v="2021-01-19T11:45:14"/>
    <n v="0"/>
  </r>
  <r>
    <n v="352827"/>
    <n v="8233"/>
    <x v="74765"/>
    <n v="4361"/>
    <x v="0"/>
    <d v="2020-02-27T02:46:08"/>
    <n v="0"/>
  </r>
  <r>
    <n v="352832"/>
    <n v="2317"/>
    <x v="74766"/>
    <n v="4782"/>
    <x v="0"/>
    <d v="2021-01-17T23:12:38"/>
    <n v="0"/>
  </r>
  <r>
    <n v="352838"/>
    <n v="5769"/>
    <x v="74767"/>
    <n v="228"/>
    <x v="0"/>
    <d v="2020-11-20T21:36:16"/>
    <n v="0"/>
  </r>
  <r>
    <n v="352844"/>
    <n v="13471"/>
    <x v="74768"/>
    <n v="11325"/>
    <x v="0"/>
    <d v="2021-01-31T15:08:18"/>
    <n v="0"/>
  </r>
  <r>
    <n v="352850"/>
    <n v="6991"/>
    <x v="74769"/>
    <n v="12156"/>
    <x v="1"/>
    <d v="2020-03-14T15:02:17"/>
    <n v="0"/>
  </r>
  <r>
    <n v="352856"/>
    <n v="2496"/>
    <x v="74770"/>
    <n v="9309"/>
    <x v="0"/>
    <d v="2020-10-08T08:36:47"/>
    <n v="0"/>
  </r>
  <r>
    <n v="352861"/>
    <n v="13978"/>
    <x v="74771"/>
    <n v="5204"/>
    <x v="0"/>
    <d v="2020-03-22T13:52:48"/>
    <n v="0"/>
  </r>
  <r>
    <n v="352863"/>
    <n v="11960"/>
    <x v="74772"/>
    <n v="1275"/>
    <x v="2"/>
    <d v="2020-04-13T20:29:28"/>
    <n v="0"/>
  </r>
  <r>
    <n v="352870"/>
    <n v="3567"/>
    <x v="74773"/>
    <n v="13758"/>
    <x v="0"/>
    <d v="2020-12-25T08:34:49"/>
    <n v="0"/>
  </r>
  <r>
    <n v="352875"/>
    <n v="10871"/>
    <x v="74774"/>
    <n v="5701"/>
    <x v="0"/>
    <d v="2020-08-27T17:35:05"/>
    <n v="0"/>
  </r>
  <r>
    <n v="352881"/>
    <n v="6539"/>
    <x v="74775"/>
    <n v="2167"/>
    <x v="0"/>
    <d v="2020-04-30T12:52:48"/>
    <n v="0"/>
  </r>
  <r>
    <n v="352882"/>
    <n v="8943"/>
    <x v="74776"/>
    <n v="4283"/>
    <x v="0"/>
    <d v="2020-05-31T12:24:32"/>
    <n v="0"/>
  </r>
  <r>
    <n v="352885"/>
    <n v="8840"/>
    <x v="74777"/>
    <n v="13731"/>
    <x v="2"/>
    <d v="2021-01-26T14:28:06"/>
    <n v="0"/>
  </r>
  <r>
    <n v="352888"/>
    <n v="5962"/>
    <x v="74778"/>
    <n v="2405"/>
    <x v="2"/>
    <d v="2020-08-28T03:28:01"/>
    <n v="0"/>
  </r>
  <r>
    <n v="352893"/>
    <n v="8815"/>
    <x v="74779"/>
    <n v="8727"/>
    <x v="0"/>
    <d v="2020-04-10T11:41:19"/>
    <n v="0"/>
  </r>
  <r>
    <n v="352895"/>
    <n v="9132"/>
    <x v="74780"/>
    <n v="11932"/>
    <x v="0"/>
    <d v="2020-02-02T14:40:52"/>
    <n v="0"/>
  </r>
  <r>
    <n v="352902"/>
    <n v="13697"/>
    <x v="74781"/>
    <n v="963"/>
    <x v="1"/>
    <d v="2021-01-30T09:16:56"/>
    <n v="0"/>
  </r>
  <r>
    <n v="352906"/>
    <n v="6879"/>
    <x v="74782"/>
    <n v="4120"/>
    <x v="0"/>
    <d v="2020-08-19T13:49:25"/>
    <n v="0"/>
  </r>
  <r>
    <n v="352909"/>
    <n v="13427"/>
    <x v="74783"/>
    <n v="13007"/>
    <x v="0"/>
    <d v="2020-06-17T09:43:58"/>
    <n v="0"/>
  </r>
  <r>
    <n v="352914"/>
    <n v="463"/>
    <x v="74784"/>
    <n v="228"/>
    <x v="0"/>
    <d v="2020-08-31T15:47:49"/>
    <n v="0"/>
  </r>
  <r>
    <n v="352918"/>
    <n v="9059"/>
    <x v="74785"/>
    <n v="8036"/>
    <x v="1"/>
    <d v="2020-01-21T01:43:41"/>
    <n v="0"/>
  </r>
  <r>
    <n v="352924"/>
    <n v="5140"/>
    <x v="74786"/>
    <n v="1670"/>
    <x v="0"/>
    <d v="2021-02-16T14:39:40"/>
    <n v="1"/>
  </r>
  <r>
    <n v="352929"/>
    <n v="9015"/>
    <x v="74787"/>
    <n v="8823"/>
    <x v="0"/>
    <d v="2020-09-10T10:35:45"/>
    <n v="0"/>
  </r>
  <r>
    <n v="352931"/>
    <n v="5060"/>
    <x v="74788"/>
    <n v="6210"/>
    <x v="0"/>
    <d v="2020-11-30T14:10:17"/>
    <n v="0"/>
  </r>
  <r>
    <n v="352933"/>
    <n v="5420"/>
    <x v="74789"/>
    <n v="6806"/>
    <x v="0"/>
    <d v="2020-10-11T21:32:15"/>
    <n v="0"/>
  </r>
  <r>
    <n v="352936"/>
    <n v="8530"/>
    <x v="74790"/>
    <n v="7281"/>
    <x v="0"/>
    <d v="2020-04-05T10:24:25"/>
    <n v="0"/>
  </r>
  <r>
    <n v="352943"/>
    <n v="3360"/>
    <x v="74791"/>
    <n v="3286"/>
    <x v="0"/>
    <d v="2021-01-28T06:46:35"/>
    <n v="0"/>
  </r>
  <r>
    <n v="352946"/>
    <n v="2661"/>
    <x v="74792"/>
    <n v="12046"/>
    <x v="0"/>
    <d v="2021-01-01T03:45:08"/>
    <n v="0"/>
  </r>
  <r>
    <n v="352947"/>
    <n v="3859"/>
    <x v="74793"/>
    <n v="4946"/>
    <x v="0"/>
    <d v="2020-04-13T15:23:22"/>
    <n v="0"/>
  </r>
  <r>
    <n v="352952"/>
    <n v="11913"/>
    <x v="74794"/>
    <n v="10587"/>
    <x v="0"/>
    <d v="2020-11-18T00:45:36"/>
    <n v="0"/>
  </r>
  <r>
    <n v="352957"/>
    <n v="9130"/>
    <x v="74795"/>
    <n v="4730"/>
    <x v="0"/>
    <d v="2021-01-27T01:06:25"/>
    <n v="0"/>
  </r>
  <r>
    <n v="352961"/>
    <n v="5773"/>
    <x v="74796"/>
    <n v="4947"/>
    <x v="0"/>
    <d v="2020-12-16T22:24:56"/>
    <n v="0"/>
  </r>
  <r>
    <n v="352965"/>
    <n v="1754"/>
    <x v="74797"/>
    <n v="6721"/>
    <x v="0"/>
    <d v="2020-09-22T19:16:00"/>
    <n v="0"/>
  </r>
  <r>
    <n v="352969"/>
    <n v="8255"/>
    <x v="74798"/>
    <n v="1329"/>
    <x v="0"/>
    <d v="2020-06-25T16:38:03"/>
    <n v="0"/>
  </r>
  <r>
    <n v="352976"/>
    <n v="2691"/>
    <x v="74799"/>
    <n v="12160"/>
    <x v="0"/>
    <d v="2020-06-19T06:58:31"/>
    <n v="0"/>
  </r>
  <r>
    <n v="352977"/>
    <n v="1707"/>
    <x v="74800"/>
    <n v="2405"/>
    <x v="0"/>
    <d v="2020-05-06T06:24:09"/>
    <n v="0"/>
  </r>
  <r>
    <n v="352984"/>
    <n v="870"/>
    <x v="74801"/>
    <n v="11562"/>
    <x v="0"/>
    <d v="2020-10-25T11:31:01"/>
    <n v="0"/>
  </r>
  <r>
    <n v="352986"/>
    <n v="12995"/>
    <x v="74802"/>
    <n v="2387"/>
    <x v="0"/>
    <d v="2020-07-27T07:03:35"/>
    <n v="0"/>
  </r>
  <r>
    <n v="352991"/>
    <n v="2763"/>
    <x v="74803"/>
    <n v="12086"/>
    <x v="0"/>
    <d v="2021-01-14T17:28:23"/>
    <n v="0"/>
  </r>
  <r>
    <n v="352997"/>
    <n v="1496"/>
    <x v="74804"/>
    <n v="10755"/>
    <x v="0"/>
    <d v="2021-02-14T04:23:32"/>
    <n v="0"/>
  </r>
  <r>
    <n v="352999"/>
    <n v="2238"/>
    <x v="74805"/>
    <n v="5927"/>
    <x v="0"/>
    <d v="2020-08-01T21:58:23"/>
    <n v="0"/>
  </r>
  <r>
    <n v="353006"/>
    <n v="10173"/>
    <x v="74806"/>
    <n v="7629"/>
    <x v="0"/>
    <d v="2020-10-31T13:22:13"/>
    <n v="0"/>
  </r>
  <r>
    <n v="353011"/>
    <n v="4057"/>
    <x v="74807"/>
    <n v="6025"/>
    <x v="0"/>
    <d v="2020-04-07T02:48:30"/>
    <n v="0"/>
  </r>
  <r>
    <n v="353015"/>
    <n v="4716"/>
    <x v="74808"/>
    <n v="11214"/>
    <x v="0"/>
    <d v="2020-11-20T22:39:12"/>
    <n v="0"/>
  </r>
  <r>
    <n v="353018"/>
    <n v="3867"/>
    <x v="74809"/>
    <n v="2421"/>
    <x v="0"/>
    <d v="2020-12-22T20:32:35"/>
    <n v="0"/>
  </r>
  <r>
    <n v="353023"/>
    <n v="2913"/>
    <x v="74810"/>
    <n v="13033"/>
    <x v="0"/>
    <d v="2020-10-09T10:08:36"/>
    <n v="0"/>
  </r>
  <r>
    <n v="353029"/>
    <n v="2591"/>
    <x v="74811"/>
    <n v="3788"/>
    <x v="2"/>
    <d v="2020-12-21T09:33:02"/>
    <n v="0"/>
  </r>
  <r>
    <n v="353030"/>
    <n v="9600"/>
    <x v="74812"/>
    <n v="11700"/>
    <x v="0"/>
    <d v="2020-12-30T19:42:59"/>
    <n v="0"/>
  </r>
  <r>
    <n v="353036"/>
    <n v="10759"/>
    <x v="74813"/>
    <n v="10850"/>
    <x v="0"/>
    <d v="2021-01-30T18:15:32"/>
    <n v="0"/>
  </r>
  <r>
    <n v="353043"/>
    <n v="1422"/>
    <x v="74814"/>
    <n v="11864"/>
    <x v="0"/>
    <d v="2020-09-03T07:45:19"/>
    <n v="0"/>
  </r>
  <r>
    <n v="353046"/>
    <n v="10176"/>
    <x v="74815"/>
    <n v="13731"/>
    <x v="0"/>
    <d v="2020-09-03T21:19:46"/>
    <n v="0"/>
  </r>
  <r>
    <n v="353049"/>
    <n v="13682"/>
    <x v="74816"/>
    <n v="12046"/>
    <x v="2"/>
    <d v="2020-11-11T17:56:05"/>
    <n v="0"/>
  </r>
  <r>
    <n v="353053"/>
    <n v="10613"/>
    <x v="74817"/>
    <n v="6210"/>
    <x v="0"/>
    <d v="2020-04-25T01:24:22"/>
    <n v="0"/>
  </r>
  <r>
    <n v="353056"/>
    <n v="13237"/>
    <x v="74818"/>
    <n v="11437"/>
    <x v="0"/>
    <d v="2020-09-30T10:18:01"/>
    <n v="0"/>
  </r>
  <r>
    <n v="353063"/>
    <n v="10212"/>
    <x v="74819"/>
    <n v="3224"/>
    <x v="0"/>
    <d v="2020-04-29T19:42:14"/>
    <n v="0"/>
  </r>
  <r>
    <n v="353065"/>
    <n v="870"/>
    <x v="74820"/>
    <n v="6465"/>
    <x v="0"/>
    <d v="2020-10-25T11:31:01"/>
    <n v="0"/>
  </r>
  <r>
    <n v="353071"/>
    <n v="5340"/>
    <x v="74821"/>
    <n v="10630"/>
    <x v="2"/>
    <d v="2020-11-06T22:59:21"/>
    <n v="0"/>
  </r>
  <r>
    <n v="353078"/>
    <n v="6436"/>
    <x v="74822"/>
    <n v="5465"/>
    <x v="2"/>
    <d v="2020-10-19T21:21:59"/>
    <n v="0"/>
  </r>
  <r>
    <n v="353080"/>
    <n v="10906"/>
    <x v="74823"/>
    <n v="12884"/>
    <x v="1"/>
    <d v="2020-04-15T19:29:10"/>
    <n v="0"/>
  </r>
  <r>
    <n v="353087"/>
    <n v="1967"/>
    <x v="74824"/>
    <n v="13033"/>
    <x v="0"/>
    <d v="2020-01-23T07:52:55"/>
    <n v="0"/>
  </r>
  <r>
    <n v="353088"/>
    <n v="5699"/>
    <x v="74825"/>
    <n v="11562"/>
    <x v="0"/>
    <d v="2020-11-27T09:06:16"/>
    <n v="0"/>
  </r>
  <r>
    <n v="353093"/>
    <n v="6480"/>
    <x v="74826"/>
    <n v="6844"/>
    <x v="0"/>
    <d v="2021-02-06T01:17:40"/>
    <n v="0"/>
  </r>
  <r>
    <n v="353096"/>
    <n v="6930"/>
    <x v="74827"/>
    <n v="11696"/>
    <x v="0"/>
    <d v="2020-09-14T12:16:41"/>
    <n v="0"/>
  </r>
  <r>
    <n v="353100"/>
    <n v="8310"/>
    <x v="74828"/>
    <n v="3821"/>
    <x v="0"/>
    <d v="2021-01-26T14:51:36"/>
    <n v="0"/>
  </r>
  <r>
    <n v="353104"/>
    <n v="8231"/>
    <x v="74829"/>
    <n v="9086"/>
    <x v="0"/>
    <d v="2020-09-07T12:32:54"/>
    <n v="0"/>
  </r>
  <r>
    <n v="353105"/>
    <n v="3580"/>
    <x v="74830"/>
    <n v="10080"/>
    <x v="0"/>
    <d v="2021-02-13T15:45:33"/>
    <n v="0"/>
  </r>
  <r>
    <n v="353109"/>
    <n v="9476"/>
    <x v="74831"/>
    <n v="1275"/>
    <x v="0"/>
    <d v="2020-11-20T14:51:12"/>
    <n v="0"/>
  </r>
  <r>
    <n v="353110"/>
    <n v="12154"/>
    <x v="74832"/>
    <n v="2343"/>
    <x v="0"/>
    <d v="2020-08-06T22:42:11"/>
    <n v="0"/>
  </r>
  <r>
    <n v="353116"/>
    <n v="13213"/>
    <x v="74833"/>
    <n v="3127"/>
    <x v="0"/>
    <d v="2021-02-08T22:24:03"/>
    <n v="0"/>
  </r>
  <r>
    <n v="353121"/>
    <n v="12815"/>
    <x v="74834"/>
    <n v="7629"/>
    <x v="0"/>
    <d v="2021-01-18T22:16:29"/>
    <n v="0"/>
  </r>
  <r>
    <n v="353133"/>
    <n v="985"/>
    <x v="74835"/>
    <n v="6508"/>
    <x v="0"/>
    <d v="2020-09-24T22:55:35"/>
    <n v="0"/>
  </r>
  <r>
    <n v="353134"/>
    <n v="2003"/>
    <x v="74836"/>
    <n v="4361"/>
    <x v="0"/>
    <d v="2020-08-07T11:22:09"/>
    <n v="0"/>
  </r>
  <r>
    <n v="353140"/>
    <n v="5699"/>
    <x v="74837"/>
    <n v="9193"/>
    <x v="1"/>
    <d v="2020-11-27T09:06:16"/>
    <n v="0"/>
  </r>
  <r>
    <n v="353146"/>
    <n v="9766"/>
    <x v="74838"/>
    <n v="7978"/>
    <x v="0"/>
    <d v="2020-03-18T12:40:00"/>
    <n v="0"/>
  </r>
  <r>
    <n v="353153"/>
    <n v="10776"/>
    <x v="74839"/>
    <n v="3506"/>
    <x v="0"/>
    <d v="2020-09-19T07:37:10"/>
    <n v="0"/>
  </r>
  <r>
    <n v="353157"/>
    <n v="12038"/>
    <x v="74840"/>
    <n v="4808"/>
    <x v="0"/>
    <d v="2020-08-18T10:23:23"/>
    <n v="0"/>
  </r>
  <r>
    <n v="353164"/>
    <n v="12572"/>
    <x v="74841"/>
    <n v="4808"/>
    <x v="0"/>
    <d v="2020-11-12T17:54:40"/>
    <n v="0"/>
  </r>
  <r>
    <n v="353165"/>
    <n v="10773"/>
    <x v="74842"/>
    <n v="6210"/>
    <x v="0"/>
    <d v="2020-11-30T07:32:27"/>
    <n v="0"/>
  </r>
  <r>
    <n v="353168"/>
    <n v="13436"/>
    <x v="74843"/>
    <n v="6351"/>
    <x v="0"/>
    <d v="2020-05-16T13:04:23"/>
    <n v="0"/>
  </r>
  <r>
    <n v="353173"/>
    <n v="1609"/>
    <x v="74844"/>
    <n v="4947"/>
    <x v="0"/>
    <d v="2020-04-26T06:30:25"/>
    <n v="0"/>
  </r>
  <r>
    <n v="353177"/>
    <n v="12184"/>
    <x v="74845"/>
    <n v="2780"/>
    <x v="0"/>
    <d v="2020-04-02T00:42:07"/>
    <n v="0"/>
  </r>
  <r>
    <n v="353180"/>
    <n v="5583"/>
    <x v="74846"/>
    <n v="8501"/>
    <x v="0"/>
    <d v="2020-07-06T17:54:51"/>
    <n v="0"/>
  </r>
  <r>
    <n v="353185"/>
    <n v="5699"/>
    <x v="74847"/>
    <n v="2421"/>
    <x v="0"/>
    <d v="2020-11-27T09:06:16"/>
    <n v="0"/>
  </r>
  <r>
    <n v="353188"/>
    <n v="2228"/>
    <x v="74848"/>
    <n v="8064"/>
    <x v="0"/>
    <d v="2020-10-10T11:05:05"/>
    <n v="0"/>
  </r>
  <r>
    <n v="353193"/>
    <n v="5223"/>
    <x v="74849"/>
    <n v="10805"/>
    <x v="0"/>
    <d v="2021-01-26T13:08:39"/>
    <n v="0"/>
  </r>
  <r>
    <n v="353200"/>
    <n v="13237"/>
    <x v="74850"/>
    <n v="11551"/>
    <x v="0"/>
    <d v="2020-09-30T10:18:01"/>
    <n v="0"/>
  </r>
  <r>
    <n v="353207"/>
    <n v="13570"/>
    <x v="74851"/>
    <n v="5709"/>
    <x v="0"/>
    <d v="2020-04-03T23:22:41"/>
    <n v="0"/>
  </r>
  <r>
    <n v="353209"/>
    <n v="5396"/>
    <x v="74852"/>
    <n v="11110"/>
    <x v="0"/>
    <d v="2020-10-05T22:30:57"/>
    <n v="0"/>
  </r>
  <r>
    <n v="353215"/>
    <n v="1720"/>
    <x v="74853"/>
    <n v="13930"/>
    <x v="0"/>
    <d v="2020-09-23T15:25:35"/>
    <n v="0"/>
  </r>
  <r>
    <n v="353217"/>
    <n v="130"/>
    <x v="74854"/>
    <n v="1181"/>
    <x v="0"/>
    <d v="2020-02-15T10:43:27"/>
    <n v="0"/>
  </r>
  <r>
    <n v="353223"/>
    <n v="12787"/>
    <x v="74855"/>
    <n v="11700"/>
    <x v="0"/>
    <d v="2020-11-24T11:28:16"/>
    <n v="0"/>
  </r>
  <r>
    <n v="353224"/>
    <n v="7416"/>
    <x v="74856"/>
    <n v="8662"/>
    <x v="0"/>
    <d v="2020-11-12T14:54:33"/>
    <n v="0"/>
  </r>
  <r>
    <n v="353230"/>
    <n v="2227"/>
    <x v="74857"/>
    <n v="5849"/>
    <x v="0"/>
    <d v="2020-09-26T10:13:59"/>
    <n v="0"/>
  </r>
  <r>
    <n v="353237"/>
    <n v="8096"/>
    <x v="74858"/>
    <n v="1570"/>
    <x v="2"/>
    <d v="2020-09-20T20:39:00"/>
    <n v="0"/>
  </r>
  <r>
    <n v="353241"/>
    <n v="1568"/>
    <x v="74859"/>
    <n v="10897"/>
    <x v="0"/>
    <d v="2021-01-23T03:06:42"/>
    <n v="0"/>
  </r>
  <r>
    <n v="353245"/>
    <n v="4531"/>
    <x v="74860"/>
    <n v="310"/>
    <x v="0"/>
    <d v="2020-11-08T16:28:16"/>
    <n v="0"/>
  </r>
  <r>
    <n v="353247"/>
    <n v="2091"/>
    <x v="74861"/>
    <n v="2271"/>
    <x v="0"/>
    <d v="2020-09-25T11:23:52"/>
    <n v="0"/>
  </r>
  <r>
    <n v="353250"/>
    <n v="591"/>
    <x v="74862"/>
    <n v="3528"/>
    <x v="0"/>
    <d v="2020-01-07T08:39:50"/>
    <n v="0"/>
  </r>
  <r>
    <n v="353257"/>
    <n v="989"/>
    <x v="74863"/>
    <n v="1275"/>
    <x v="0"/>
    <d v="2021-01-29T18:12:00"/>
    <n v="0"/>
  </r>
  <r>
    <n v="353263"/>
    <n v="8231"/>
    <x v="74864"/>
    <n v="9608"/>
    <x v="0"/>
    <d v="2020-09-07T12:32:54"/>
    <n v="0"/>
  </r>
  <r>
    <n v="353264"/>
    <n v="8940"/>
    <x v="74865"/>
    <n v="7569"/>
    <x v="0"/>
    <d v="2020-08-29T06:54:02"/>
    <n v="0"/>
  </r>
  <r>
    <n v="353269"/>
    <n v="9527"/>
    <x v="74866"/>
    <n v="2405"/>
    <x v="0"/>
    <d v="2020-09-14T00:25:20"/>
    <n v="0"/>
  </r>
  <r>
    <n v="353278"/>
    <n v="2227"/>
    <x v="74867"/>
    <n v="13853"/>
    <x v="0"/>
    <d v="2020-09-26T10:13:59"/>
    <n v="0"/>
  </r>
  <r>
    <n v="353279"/>
    <n v="7458"/>
    <x v="74868"/>
    <n v="1329"/>
    <x v="0"/>
    <d v="2020-09-17T01:44:18"/>
    <n v="0"/>
  </r>
  <r>
    <n v="353286"/>
    <n v="10549"/>
    <x v="74869"/>
    <n v="638"/>
    <x v="0"/>
    <d v="2020-09-01T01:19:17"/>
    <n v="0"/>
  </r>
  <r>
    <n v="353293"/>
    <n v="10690"/>
    <x v="74870"/>
    <n v="10526"/>
    <x v="0"/>
    <d v="2021-01-22T11:16:32"/>
    <n v="0"/>
  </r>
  <r>
    <n v="353294"/>
    <n v="619"/>
    <x v="74871"/>
    <n v="2731"/>
    <x v="0"/>
    <d v="2021-01-12T05:10:41"/>
    <n v="0"/>
  </r>
  <r>
    <n v="353298"/>
    <n v="3353"/>
    <x v="74872"/>
    <n v="2688"/>
    <x v="0"/>
    <d v="2020-09-29T23:22:15"/>
    <n v="0"/>
  </r>
  <r>
    <n v="353300"/>
    <n v="11000"/>
    <x v="74873"/>
    <n v="2401"/>
    <x v="0"/>
    <d v="2020-08-27T06:36:35"/>
    <n v="0"/>
  </r>
  <r>
    <n v="353303"/>
    <n v="6428"/>
    <x v="74874"/>
    <n v="6962"/>
    <x v="0"/>
    <d v="2020-08-16T01:11:02"/>
    <n v="0"/>
  </r>
  <r>
    <n v="353305"/>
    <n v="3160"/>
    <x v="74875"/>
    <n v="12884"/>
    <x v="2"/>
    <d v="2021-02-08T00:11:55"/>
    <n v="0"/>
  </r>
  <r>
    <n v="353306"/>
    <n v="11422"/>
    <x v="74876"/>
    <n v="704"/>
    <x v="1"/>
    <d v="2020-08-18T20:26:59"/>
    <n v="0"/>
  </r>
  <r>
    <n v="353313"/>
    <n v="12405"/>
    <x v="74877"/>
    <n v="11954"/>
    <x v="2"/>
    <d v="2021-01-22T11:46:42"/>
    <n v="0"/>
  </r>
  <r>
    <n v="353320"/>
    <n v="116"/>
    <x v="74878"/>
    <n v="1416"/>
    <x v="0"/>
    <d v="2020-04-29T17:05:04"/>
    <n v="0"/>
  </r>
  <r>
    <n v="353322"/>
    <n v="2656"/>
    <x v="74879"/>
    <n v="182"/>
    <x v="0"/>
    <d v="2020-10-25T22:22:58"/>
    <n v="0"/>
  </r>
  <r>
    <n v="353324"/>
    <n v="5098"/>
    <x v="74880"/>
    <n v="13731"/>
    <x v="0"/>
    <d v="2020-03-15T18:00:51"/>
    <n v="0"/>
  </r>
  <r>
    <n v="353329"/>
    <n v="5137"/>
    <x v="74881"/>
    <n v="5265"/>
    <x v="0"/>
    <d v="2020-12-14T15:11:01"/>
    <n v="0"/>
  </r>
  <r>
    <n v="353330"/>
    <n v="2454"/>
    <x v="74882"/>
    <n v="4730"/>
    <x v="0"/>
    <d v="2020-12-01T07:47:52"/>
    <n v="0"/>
  </r>
  <r>
    <n v="353336"/>
    <n v="8906"/>
    <x v="74883"/>
    <n v="11437"/>
    <x v="0"/>
    <d v="2020-08-30T12:28:51"/>
    <n v="0"/>
  </r>
  <r>
    <n v="353342"/>
    <n v="465"/>
    <x v="74884"/>
    <n v="2491"/>
    <x v="0"/>
    <d v="2020-11-16T19:38:17"/>
    <n v="0"/>
  </r>
  <r>
    <n v="353345"/>
    <n v="4790"/>
    <x v="74885"/>
    <n v="8823"/>
    <x v="0"/>
    <d v="2020-12-20T18:28:46"/>
    <n v="0"/>
  </r>
  <r>
    <n v="353352"/>
    <n v="1927"/>
    <x v="74886"/>
    <n v="3850"/>
    <x v="0"/>
    <d v="2020-12-04T07:14:07"/>
    <n v="0"/>
  </r>
  <r>
    <n v="353353"/>
    <n v="5541"/>
    <x v="74887"/>
    <n v="9755"/>
    <x v="0"/>
    <d v="2020-09-20T21:19:15"/>
    <n v="0"/>
  </r>
  <r>
    <n v="353355"/>
    <n v="1855"/>
    <x v="74888"/>
    <n v="11325"/>
    <x v="0"/>
    <d v="2020-03-27T16:04:07"/>
    <n v="0"/>
  </r>
  <r>
    <n v="353361"/>
    <n v="2003"/>
    <x v="74889"/>
    <n v="5193"/>
    <x v="0"/>
    <d v="2020-08-07T11:22:09"/>
    <n v="0"/>
  </r>
  <r>
    <n v="353364"/>
    <n v="6608"/>
    <x v="74890"/>
    <n v="5893"/>
    <x v="0"/>
    <d v="2021-02-11T08:15:16"/>
    <n v="0"/>
  </r>
  <r>
    <n v="353369"/>
    <n v="4918"/>
    <x v="74891"/>
    <n v="963"/>
    <x v="0"/>
    <d v="2020-05-18T12:53:32"/>
    <n v="0"/>
  </r>
  <r>
    <n v="353381"/>
    <n v="6091"/>
    <x v="74892"/>
    <n v="5216"/>
    <x v="0"/>
    <d v="2021-01-17T09:06:16"/>
    <n v="0"/>
  </r>
  <r>
    <n v="353387"/>
    <n v="2770"/>
    <x v="74893"/>
    <n v="10897"/>
    <x v="0"/>
    <d v="2020-09-11T07:14:02"/>
    <n v="0"/>
  </r>
  <r>
    <n v="353394"/>
    <n v="9022"/>
    <x v="74894"/>
    <n v="6403"/>
    <x v="0"/>
    <d v="2021-02-06T22:04:28"/>
    <n v="0"/>
  </r>
  <r>
    <n v="353395"/>
    <n v="7229"/>
    <x v="74895"/>
    <n v="11932"/>
    <x v="0"/>
    <d v="2020-08-07T23:04:45"/>
    <n v="0"/>
  </r>
  <r>
    <n v="353397"/>
    <n v="12033"/>
    <x v="74896"/>
    <n v="1737"/>
    <x v="0"/>
    <d v="2020-06-19T10:25:00"/>
    <n v="0"/>
  </r>
  <r>
    <n v="353399"/>
    <n v="3054"/>
    <x v="74897"/>
    <n v="8508"/>
    <x v="0"/>
    <d v="2020-11-07T19:34:02"/>
    <n v="0"/>
  </r>
  <r>
    <n v="353405"/>
    <n v="8535"/>
    <x v="74898"/>
    <n v="9597"/>
    <x v="0"/>
    <d v="2020-02-08T21:49:22"/>
    <n v="0"/>
  </r>
  <r>
    <n v="353408"/>
    <n v="13374"/>
    <x v="74899"/>
    <n v="5994"/>
    <x v="0"/>
    <d v="2020-07-27T02:27:20"/>
    <n v="0"/>
  </r>
  <r>
    <n v="353414"/>
    <n v="4969"/>
    <x v="74900"/>
    <n v="4972"/>
    <x v="1"/>
    <d v="2020-09-10T14:05:45"/>
    <n v="0"/>
  </r>
  <r>
    <n v="353419"/>
    <n v="10282"/>
    <x v="74901"/>
    <n v="11954"/>
    <x v="0"/>
    <d v="2020-12-26T12:53:10"/>
    <n v="0"/>
  </r>
  <r>
    <n v="353422"/>
    <n v="6744"/>
    <x v="74902"/>
    <n v="10869"/>
    <x v="0"/>
    <d v="2021-02-16T22:54:59"/>
    <n v="1"/>
  </r>
  <r>
    <n v="353425"/>
    <n v="4207"/>
    <x v="74903"/>
    <n v="5927"/>
    <x v="2"/>
    <d v="2020-08-30T12:14:59"/>
    <n v="0"/>
  </r>
  <r>
    <n v="353432"/>
    <n v="1392"/>
    <x v="74904"/>
    <n v="3850"/>
    <x v="0"/>
    <d v="2020-04-10T23:13:37"/>
    <n v="0"/>
  </r>
  <r>
    <n v="353439"/>
    <n v="10773"/>
    <x v="74905"/>
    <n v="10526"/>
    <x v="0"/>
    <d v="2020-11-30T07:32:27"/>
    <n v="0"/>
  </r>
  <r>
    <n v="353442"/>
    <n v="13213"/>
    <x v="74906"/>
    <n v="5994"/>
    <x v="0"/>
    <d v="2021-02-08T22:24:03"/>
    <n v="0"/>
  </r>
  <r>
    <n v="353444"/>
    <n v="7778"/>
    <x v="74907"/>
    <n v="7697"/>
    <x v="2"/>
    <d v="2020-08-08T19:42:49"/>
    <n v="0"/>
  </r>
  <r>
    <n v="353451"/>
    <n v="10455"/>
    <x v="74908"/>
    <n v="4758"/>
    <x v="0"/>
    <d v="2020-10-22T14:22:09"/>
    <n v="0"/>
  </r>
  <r>
    <n v="353458"/>
    <n v="3751"/>
    <x v="74909"/>
    <n v="10304"/>
    <x v="0"/>
    <d v="2020-11-04T13:38:42"/>
    <n v="0"/>
  </r>
  <r>
    <n v="353464"/>
    <n v="7645"/>
    <x v="74910"/>
    <n v="11264"/>
    <x v="0"/>
    <d v="2020-08-08T01:54:51"/>
    <n v="0"/>
  </r>
  <r>
    <n v="353467"/>
    <n v="12365"/>
    <x v="74911"/>
    <n v="12798"/>
    <x v="2"/>
    <d v="2020-08-23T01:53:31"/>
    <n v="0"/>
  </r>
  <r>
    <n v="353469"/>
    <n v="7374"/>
    <x v="74912"/>
    <n v="2405"/>
    <x v="0"/>
    <d v="2021-01-21T01:13:56"/>
    <n v="0"/>
  </r>
  <r>
    <n v="353474"/>
    <n v="12006"/>
    <x v="74913"/>
    <n v="1416"/>
    <x v="0"/>
    <d v="2020-05-31T03:42:57"/>
    <n v="0"/>
  </r>
  <r>
    <n v="353480"/>
    <n v="1365"/>
    <x v="74914"/>
    <n v="1329"/>
    <x v="0"/>
    <d v="2020-11-05T12:07:06"/>
    <n v="0"/>
  </r>
  <r>
    <n v="353485"/>
    <n v="4580"/>
    <x v="74915"/>
    <n v="4522"/>
    <x v="1"/>
    <d v="2020-10-10T15:21:49"/>
    <n v="0"/>
  </r>
  <r>
    <n v="353491"/>
    <n v="4429"/>
    <x v="74916"/>
    <n v="140"/>
    <x v="0"/>
    <d v="2020-10-06T19:46:22"/>
    <n v="0"/>
  </r>
  <r>
    <n v="353498"/>
    <n v="9741"/>
    <x v="74917"/>
    <n v="9086"/>
    <x v="0"/>
    <d v="2020-06-21T15:56:20"/>
    <n v="0"/>
  </r>
  <r>
    <n v="353502"/>
    <n v="935"/>
    <x v="74918"/>
    <n v="6669"/>
    <x v="0"/>
    <d v="2020-12-03T10:20:33"/>
    <n v="0"/>
  </r>
  <r>
    <n v="353503"/>
    <n v="12006"/>
    <x v="74919"/>
    <n v="1181"/>
    <x v="0"/>
    <d v="2020-05-31T03:42:57"/>
    <n v="0"/>
  </r>
  <r>
    <n v="353510"/>
    <n v="1242"/>
    <x v="74920"/>
    <n v="11562"/>
    <x v="0"/>
    <d v="2020-11-14T19:27:42"/>
    <n v="0"/>
  </r>
  <r>
    <n v="353511"/>
    <n v="356"/>
    <x v="74921"/>
    <n v="9086"/>
    <x v="0"/>
    <d v="2021-01-13T11:55:49"/>
    <n v="0"/>
  </r>
  <r>
    <n v="353517"/>
    <n v="8225"/>
    <x v="74922"/>
    <n v="13930"/>
    <x v="0"/>
    <d v="2020-06-17T02:49:12"/>
    <n v="0"/>
  </r>
  <r>
    <n v="353524"/>
    <n v="3249"/>
    <x v="74923"/>
    <n v="6508"/>
    <x v="2"/>
    <d v="2021-02-22T06:43:30"/>
    <n v="0"/>
  </r>
  <r>
    <n v="353533"/>
    <n v="13886"/>
    <x v="74924"/>
    <n v="6210"/>
    <x v="0"/>
    <d v="2020-09-20T21:17:27"/>
    <n v="0"/>
  </r>
  <r>
    <n v="353539"/>
    <n v="12692"/>
    <x v="74925"/>
    <n v="12462"/>
    <x v="0"/>
    <d v="2020-06-03T15:58:56"/>
    <n v="0"/>
  </r>
  <r>
    <n v="353544"/>
    <n v="5685"/>
    <x v="74926"/>
    <n v="7964"/>
    <x v="0"/>
    <d v="2021-02-10T02:39:37"/>
    <n v="0"/>
  </r>
  <r>
    <n v="353546"/>
    <n v="1814"/>
    <x v="74927"/>
    <n v="4361"/>
    <x v="0"/>
    <d v="2020-07-10T13:42:54"/>
    <n v="0"/>
  </r>
  <r>
    <n v="353553"/>
    <n v="13316"/>
    <x v="74928"/>
    <n v="6946"/>
    <x v="0"/>
    <d v="2020-07-10T08:09:32"/>
    <n v="0"/>
  </r>
  <r>
    <n v="353558"/>
    <n v="13240"/>
    <x v="74929"/>
    <n v="9650"/>
    <x v="0"/>
    <d v="2020-09-01T00:54:20"/>
    <n v="0"/>
  </r>
  <r>
    <n v="353562"/>
    <n v="1165"/>
    <x v="74930"/>
    <n v="11325"/>
    <x v="0"/>
    <d v="2021-02-09T22:01:51"/>
    <n v="0"/>
  </r>
  <r>
    <n v="353569"/>
    <n v="9562"/>
    <x v="74931"/>
    <n v="6470"/>
    <x v="0"/>
    <d v="2020-11-21T19:05:32"/>
    <n v="0"/>
  </r>
  <r>
    <n v="353575"/>
    <n v="12457"/>
    <x v="74932"/>
    <n v="11437"/>
    <x v="0"/>
    <d v="2020-07-08T21:10:55"/>
    <n v="0"/>
  </r>
  <r>
    <n v="353581"/>
    <n v="11254"/>
    <x v="74933"/>
    <n v="7569"/>
    <x v="0"/>
    <d v="2020-10-10T19:37:41"/>
    <n v="0"/>
  </r>
  <r>
    <n v="353586"/>
    <n v="8889"/>
    <x v="74934"/>
    <n v="2167"/>
    <x v="0"/>
    <d v="2020-09-01T08:24:21"/>
    <n v="0"/>
  </r>
  <r>
    <n v="353591"/>
    <n v="11108"/>
    <x v="74935"/>
    <n v="10526"/>
    <x v="0"/>
    <d v="2020-04-12T15:58:57"/>
    <n v="0"/>
  </r>
  <r>
    <n v="353596"/>
    <n v="2312"/>
    <x v="74936"/>
    <n v="2025"/>
    <x v="0"/>
    <d v="2020-08-12T05:20:46"/>
    <n v="0"/>
  </r>
  <r>
    <n v="353597"/>
    <n v="10443"/>
    <x v="74937"/>
    <n v="6721"/>
    <x v="2"/>
    <d v="2021-02-22T12:59:24"/>
    <n v="0"/>
  </r>
  <r>
    <n v="353599"/>
    <n v="6138"/>
    <x v="74938"/>
    <n v="10304"/>
    <x v="0"/>
    <d v="2020-10-26T08:02:09"/>
    <n v="0"/>
  </r>
  <r>
    <n v="353602"/>
    <n v="4901"/>
    <x v="74939"/>
    <n v="10111"/>
    <x v="0"/>
    <d v="2020-12-01T08:31:39"/>
    <n v="0"/>
  </r>
  <r>
    <n v="353606"/>
    <n v="6087"/>
    <x v="74940"/>
    <n v="1065"/>
    <x v="0"/>
    <d v="2021-01-14T04:57:55"/>
    <n v="0"/>
  </r>
  <r>
    <n v="353609"/>
    <n v="8958"/>
    <x v="74941"/>
    <n v="6806"/>
    <x v="0"/>
    <d v="2020-06-30T23:49:13"/>
    <n v="0"/>
  </r>
  <r>
    <n v="353611"/>
    <n v="11027"/>
    <x v="74942"/>
    <n v="5265"/>
    <x v="0"/>
    <d v="2021-02-10T18:25:42"/>
    <n v="0"/>
  </r>
  <r>
    <n v="353614"/>
    <n v="3067"/>
    <x v="74943"/>
    <n v="13731"/>
    <x v="0"/>
    <d v="2020-12-24T15:36:29"/>
    <n v="0"/>
  </r>
  <r>
    <n v="353617"/>
    <n v="6550"/>
    <x v="74944"/>
    <n v="4476"/>
    <x v="0"/>
    <d v="2020-10-03T13:11:31"/>
    <n v="0"/>
  </r>
  <r>
    <n v="353624"/>
    <n v="13230"/>
    <x v="74945"/>
    <n v="9755"/>
    <x v="0"/>
    <d v="2020-03-10T16:20:37"/>
    <n v="0"/>
  </r>
  <r>
    <n v="353631"/>
    <n v="11829"/>
    <x v="74946"/>
    <n v="12046"/>
    <x v="0"/>
    <d v="2021-01-02T16:28:09"/>
    <n v="0"/>
  </r>
  <r>
    <n v="353638"/>
    <n v="9927"/>
    <x v="74947"/>
    <n v="11551"/>
    <x v="0"/>
    <d v="2020-11-07T05:37:12"/>
    <n v="0"/>
  </r>
  <r>
    <n v="353644"/>
    <n v="6574"/>
    <x v="74948"/>
    <n v="2405"/>
    <x v="0"/>
    <d v="2020-12-02T23:09:04"/>
    <n v="0"/>
  </r>
  <r>
    <n v="353647"/>
    <n v="7625"/>
    <x v="74949"/>
    <n v="12809"/>
    <x v="0"/>
    <d v="2020-10-27T20:07:17"/>
    <n v="0"/>
  </r>
  <r>
    <n v="353651"/>
    <n v="12182"/>
    <x v="74950"/>
    <n v="2167"/>
    <x v="0"/>
    <d v="2020-12-21T15:12:43"/>
    <n v="0"/>
  </r>
  <r>
    <n v="353665"/>
    <n v="4666"/>
    <x v="74951"/>
    <n v="3224"/>
    <x v="0"/>
    <d v="2020-11-13T14:27:29"/>
    <n v="0"/>
  </r>
  <r>
    <n v="353668"/>
    <n v="12710"/>
    <x v="74952"/>
    <n v="10587"/>
    <x v="0"/>
    <d v="2021-01-16T06:34:04"/>
    <n v="0"/>
  </r>
  <r>
    <n v="353673"/>
    <n v="8287"/>
    <x v="74953"/>
    <n v="12950"/>
    <x v="0"/>
    <d v="2020-06-29T20:42:42"/>
    <n v="0"/>
  </r>
  <r>
    <n v="353677"/>
    <n v="1242"/>
    <x v="74954"/>
    <n v="10304"/>
    <x v="0"/>
    <d v="2020-11-14T19:27:42"/>
    <n v="0"/>
  </r>
  <r>
    <n v="353685"/>
    <n v="6877"/>
    <x v="74955"/>
    <n v="6351"/>
    <x v="0"/>
    <d v="2021-02-17T02:40:31"/>
    <n v="1"/>
  </r>
  <r>
    <n v="353691"/>
    <n v="8615"/>
    <x v="74956"/>
    <n v="6351"/>
    <x v="0"/>
    <d v="2021-01-15T16:37:54"/>
    <n v="0"/>
  </r>
  <r>
    <n v="353696"/>
    <n v="5610"/>
    <x v="74957"/>
    <n v="11214"/>
    <x v="0"/>
    <d v="2020-08-12T06:08:50"/>
    <n v="0"/>
  </r>
  <r>
    <n v="353703"/>
    <n v="8679"/>
    <x v="74958"/>
    <n v="6351"/>
    <x v="2"/>
    <d v="2020-09-18T22:16:47"/>
    <n v="0"/>
  </r>
  <r>
    <n v="353707"/>
    <n v="8580"/>
    <x v="74959"/>
    <n v="2338"/>
    <x v="0"/>
    <d v="2020-06-27T06:58:15"/>
    <n v="0"/>
  </r>
  <r>
    <n v="353714"/>
    <n v="8943"/>
    <x v="74960"/>
    <n v="7697"/>
    <x v="0"/>
    <d v="2020-05-31T12:24:32"/>
    <n v="0"/>
  </r>
  <r>
    <n v="353716"/>
    <n v="12753"/>
    <x v="74961"/>
    <n v="10192"/>
    <x v="0"/>
    <d v="2020-11-28T16:01:42"/>
    <n v="0"/>
  </r>
  <r>
    <n v="353719"/>
    <n v="542"/>
    <x v="74962"/>
    <n v="10869"/>
    <x v="0"/>
    <d v="2020-09-28T18:15:45"/>
    <n v="0"/>
  </r>
  <r>
    <n v="353722"/>
    <n v="6182"/>
    <x v="74963"/>
    <n v="2167"/>
    <x v="0"/>
    <d v="2020-09-12T08:38:34"/>
    <n v="0"/>
  </r>
  <r>
    <n v="353724"/>
    <n v="10318"/>
    <x v="74964"/>
    <n v="7978"/>
    <x v="0"/>
    <d v="2020-11-18T14:07:19"/>
    <n v="0"/>
  </r>
  <r>
    <n v="353730"/>
    <n v="7374"/>
    <x v="74965"/>
    <n v="7734"/>
    <x v="0"/>
    <d v="2021-01-21T01:13:56"/>
    <n v="0"/>
  </r>
  <r>
    <n v="353736"/>
    <n v="989"/>
    <x v="74966"/>
    <n v="4730"/>
    <x v="0"/>
    <d v="2021-01-29T18:12:00"/>
    <n v="0"/>
  </r>
  <r>
    <n v="353737"/>
    <n v="8935"/>
    <x v="74967"/>
    <n v="6946"/>
    <x v="0"/>
    <d v="2020-11-09T20:54:19"/>
    <n v="0"/>
  </r>
  <r>
    <n v="353744"/>
    <n v="3484"/>
    <x v="74968"/>
    <n v="4478"/>
    <x v="0"/>
    <d v="2020-07-03T12:52:25"/>
    <n v="0"/>
  </r>
  <r>
    <n v="353751"/>
    <n v="12919"/>
    <x v="74969"/>
    <n v="10630"/>
    <x v="0"/>
    <d v="2020-12-05T03:56:44"/>
    <n v="0"/>
  </r>
  <r>
    <n v="353756"/>
    <n v="7881"/>
    <x v="74970"/>
    <n v="3224"/>
    <x v="0"/>
    <d v="2020-08-10T18:57:36"/>
    <n v="0"/>
  </r>
  <r>
    <n v="353758"/>
    <n v="435"/>
    <x v="74971"/>
    <n v="13184"/>
    <x v="0"/>
    <d v="2021-01-15T14:04:09"/>
    <n v="0"/>
  </r>
  <r>
    <n v="353759"/>
    <n v="2356"/>
    <x v="74972"/>
    <n v="12391"/>
    <x v="0"/>
    <d v="2020-12-22T20:46:55"/>
    <n v="0"/>
  </r>
  <r>
    <n v="353765"/>
    <n v="7801"/>
    <x v="74973"/>
    <n v="4283"/>
    <x v="2"/>
    <d v="2021-01-17T17:06:58"/>
    <n v="0"/>
  </r>
  <r>
    <n v="353770"/>
    <n v="12764"/>
    <x v="74974"/>
    <n v="5272"/>
    <x v="0"/>
    <d v="2020-10-17T20:11:57"/>
    <n v="0"/>
  </r>
  <r>
    <n v="353777"/>
    <n v="3066"/>
    <x v="74975"/>
    <n v="2628"/>
    <x v="0"/>
    <d v="2020-11-15T11:45:43"/>
    <n v="0"/>
  </r>
  <r>
    <n v="353778"/>
    <n v="1615"/>
    <x v="74976"/>
    <n v="3224"/>
    <x v="0"/>
    <d v="2021-01-06T17:29:42"/>
    <n v="0"/>
  </r>
  <r>
    <n v="353779"/>
    <n v="5720"/>
    <x v="74977"/>
    <n v="13930"/>
    <x v="0"/>
    <d v="2020-12-28T11:18:16"/>
    <n v="0"/>
  </r>
  <r>
    <n v="353783"/>
    <n v="1455"/>
    <x v="74978"/>
    <n v="1065"/>
    <x v="0"/>
    <d v="2020-06-23T20:58:40"/>
    <n v="0"/>
  </r>
  <r>
    <n v="353786"/>
    <n v="12348"/>
    <x v="74979"/>
    <n v="1194"/>
    <x v="0"/>
    <d v="2020-11-28T16:05:27"/>
    <n v="0"/>
  </r>
  <r>
    <n v="353790"/>
    <n v="11898"/>
    <x v="74980"/>
    <n v="8590"/>
    <x v="0"/>
    <d v="2020-11-09T04:26:31"/>
    <n v="0"/>
  </r>
  <r>
    <n v="353795"/>
    <n v="13982"/>
    <x v="74981"/>
    <n v="7850"/>
    <x v="0"/>
    <d v="2020-07-26T19:22:38"/>
    <n v="0"/>
  </r>
  <r>
    <n v="353802"/>
    <n v="6497"/>
    <x v="74982"/>
    <n v="12884"/>
    <x v="0"/>
    <d v="2020-10-10T08:27:54"/>
    <n v="0"/>
  </r>
  <r>
    <n v="353805"/>
    <n v="10129"/>
    <x v="74983"/>
    <n v="6351"/>
    <x v="2"/>
    <d v="2020-08-03T16:59:50"/>
    <n v="0"/>
  </r>
  <r>
    <n v="353809"/>
    <n v="9578"/>
    <x v="74984"/>
    <n v="2360"/>
    <x v="0"/>
    <d v="2020-11-04T15:19:59"/>
    <n v="0"/>
  </r>
  <r>
    <n v="353811"/>
    <n v="7240"/>
    <x v="74985"/>
    <n v="2096"/>
    <x v="0"/>
    <d v="2020-03-07T12:45:35"/>
    <n v="0"/>
  </r>
  <r>
    <n v="353818"/>
    <n v="3270"/>
    <x v="74986"/>
    <n v="8364"/>
    <x v="0"/>
    <d v="2020-04-01T13:32:03"/>
    <n v="0"/>
  </r>
  <r>
    <n v="353822"/>
    <n v="2146"/>
    <x v="74987"/>
    <n v="4236"/>
    <x v="0"/>
    <d v="2020-11-05T01:52:02"/>
    <n v="0"/>
  </r>
  <r>
    <n v="353826"/>
    <n v="3840"/>
    <x v="74988"/>
    <n v="10587"/>
    <x v="2"/>
    <d v="2020-09-22T05:51:32"/>
    <n v="0"/>
  </r>
  <r>
    <n v="353831"/>
    <n v="7361"/>
    <x v="74989"/>
    <n v="7569"/>
    <x v="0"/>
    <d v="2020-07-15T23:47:00"/>
    <n v="0"/>
  </r>
  <r>
    <n v="353834"/>
    <n v="4251"/>
    <x v="74990"/>
    <n v="11214"/>
    <x v="0"/>
    <d v="2020-12-17T16:59:25"/>
    <n v="0"/>
  </r>
  <r>
    <n v="353835"/>
    <n v="2251"/>
    <x v="74991"/>
    <n v="10755"/>
    <x v="0"/>
    <d v="2020-11-11T16:55:00"/>
    <n v="0"/>
  </r>
  <r>
    <n v="353841"/>
    <n v="6503"/>
    <x v="74992"/>
    <n v="8823"/>
    <x v="1"/>
    <d v="2021-01-03T20:20:41"/>
    <n v="0"/>
  </r>
  <r>
    <n v="353845"/>
    <n v="6323"/>
    <x v="74993"/>
    <n v="6508"/>
    <x v="0"/>
    <d v="2020-05-06T00:31:05"/>
    <n v="0"/>
  </r>
  <r>
    <n v="353846"/>
    <n v="12033"/>
    <x v="74994"/>
    <n v="2271"/>
    <x v="0"/>
    <d v="2020-06-19T10:25:00"/>
    <n v="0"/>
  </r>
  <r>
    <n v="353851"/>
    <n v="582"/>
    <x v="74995"/>
    <n v="12884"/>
    <x v="0"/>
    <d v="2020-01-11T14:39:38"/>
    <n v="0"/>
  </r>
  <r>
    <n v="353853"/>
    <n v="7269"/>
    <x v="74996"/>
    <n v="5465"/>
    <x v="0"/>
    <d v="2020-12-02T09:53:08"/>
    <n v="0"/>
  </r>
  <r>
    <n v="353854"/>
    <n v="5789"/>
    <x v="74997"/>
    <n v="5204"/>
    <x v="0"/>
    <d v="2021-02-16T08:15:36"/>
    <n v="0"/>
  </r>
  <r>
    <n v="353857"/>
    <n v="1615"/>
    <x v="74998"/>
    <n v="12506"/>
    <x v="0"/>
    <d v="2021-01-06T17:29:42"/>
    <n v="0"/>
  </r>
  <r>
    <n v="353862"/>
    <n v="8921"/>
    <x v="74999"/>
    <n v="13930"/>
    <x v="0"/>
    <d v="2020-11-20T02:28:41"/>
    <n v="0"/>
  </r>
  <r>
    <n v="353863"/>
    <n v="12966"/>
    <x v="75000"/>
    <n v="4808"/>
    <x v="0"/>
    <d v="2020-10-30T07:32:51"/>
    <n v="0"/>
  </r>
  <r>
    <n v="353866"/>
    <n v="7327"/>
    <x v="75001"/>
    <n v="6465"/>
    <x v="0"/>
    <d v="2020-03-07T00:35:13"/>
    <n v="0"/>
  </r>
  <r>
    <n v="353868"/>
    <n v="12536"/>
    <x v="75002"/>
    <n v="10805"/>
    <x v="0"/>
    <d v="2021-01-18T08:41:28"/>
    <n v="0"/>
  </r>
  <r>
    <n v="353871"/>
    <n v="6758"/>
    <x v="75003"/>
    <n v="1834"/>
    <x v="0"/>
    <d v="2021-02-10T15:29:24"/>
    <n v="0"/>
  </r>
  <r>
    <n v="353874"/>
    <n v="8499"/>
    <x v="75004"/>
    <n v="10860"/>
    <x v="0"/>
    <d v="2021-01-25T17:06:08"/>
    <n v="0"/>
  </r>
  <r>
    <n v="353880"/>
    <n v="12292"/>
    <x v="75005"/>
    <n v="5465"/>
    <x v="0"/>
    <d v="2020-12-27T14:57:33"/>
    <n v="0"/>
  </r>
  <r>
    <n v="353885"/>
    <n v="6196"/>
    <x v="75006"/>
    <n v="8508"/>
    <x v="0"/>
    <d v="2020-04-28T20:09:21"/>
    <n v="0"/>
  </r>
  <r>
    <n v="353889"/>
    <n v="5672"/>
    <x v="75007"/>
    <n v="10869"/>
    <x v="0"/>
    <d v="2020-03-10T23:53:45"/>
    <n v="0"/>
  </r>
  <r>
    <n v="353896"/>
    <n v="5583"/>
    <x v="75008"/>
    <n v="11835"/>
    <x v="2"/>
    <d v="2020-07-06T17:54:51"/>
    <n v="0"/>
  </r>
  <r>
    <n v="353900"/>
    <n v="5541"/>
    <x v="75009"/>
    <n v="3120"/>
    <x v="0"/>
    <d v="2020-09-20T21:19:15"/>
    <n v="0"/>
  </r>
  <r>
    <n v="353901"/>
    <n v="10156"/>
    <x v="75010"/>
    <n v="4730"/>
    <x v="0"/>
    <d v="2020-04-09T14:16:08"/>
    <n v="0"/>
  </r>
  <r>
    <n v="353903"/>
    <n v="8624"/>
    <x v="75011"/>
    <n v="1897"/>
    <x v="2"/>
    <d v="2020-05-28T10:31:01"/>
    <n v="0"/>
  </r>
  <r>
    <n v="353906"/>
    <n v="3893"/>
    <x v="75012"/>
    <n v="7370"/>
    <x v="0"/>
    <d v="2020-11-23T09:23:03"/>
    <n v="0"/>
  </r>
  <r>
    <n v="353912"/>
    <n v="12246"/>
    <x v="75013"/>
    <n v="4972"/>
    <x v="0"/>
    <d v="2021-02-17T06:48:33"/>
    <n v="1"/>
  </r>
  <r>
    <n v="353919"/>
    <n v="828"/>
    <x v="75014"/>
    <n v="9086"/>
    <x v="0"/>
    <d v="2020-06-24T21:58:57"/>
    <n v="0"/>
  </r>
  <r>
    <n v="353920"/>
    <n v="12694"/>
    <x v="75015"/>
    <n v="13184"/>
    <x v="0"/>
    <d v="2021-01-29T17:48:39"/>
    <n v="0"/>
  </r>
  <r>
    <n v="353924"/>
    <n v="13761"/>
    <x v="75016"/>
    <n v="7964"/>
    <x v="0"/>
    <d v="2020-11-14T04:08:37"/>
    <n v="0"/>
  </r>
  <r>
    <n v="353927"/>
    <n v="11231"/>
    <x v="75017"/>
    <n v="1670"/>
    <x v="0"/>
    <d v="2021-01-15T16:57:08"/>
    <n v="0"/>
  </r>
  <r>
    <n v="353933"/>
    <n v="10055"/>
    <x v="75018"/>
    <n v="8345"/>
    <x v="0"/>
    <d v="2020-11-17T05:26:27"/>
    <n v="0"/>
  </r>
  <r>
    <n v="353934"/>
    <n v="9577"/>
    <x v="75019"/>
    <n v="12030"/>
    <x v="0"/>
    <d v="2021-02-15T13:03:22"/>
    <n v="0"/>
  </r>
  <r>
    <n v="353939"/>
    <n v="8269"/>
    <x v="75020"/>
    <n v="11922"/>
    <x v="0"/>
    <d v="2020-10-26T02:11:56"/>
    <n v="0"/>
  </r>
  <r>
    <n v="353946"/>
    <n v="9022"/>
    <x v="75021"/>
    <n v="3127"/>
    <x v="0"/>
    <d v="2021-02-06T22:04:28"/>
    <n v="0"/>
  </r>
  <r>
    <n v="353947"/>
    <n v="2784"/>
    <x v="75022"/>
    <n v="8590"/>
    <x v="0"/>
    <d v="2021-01-09T01:07:13"/>
    <n v="0"/>
  </r>
  <r>
    <n v="353953"/>
    <n v="13015"/>
    <x v="75023"/>
    <n v="11214"/>
    <x v="0"/>
    <d v="2020-08-28T23:14:23"/>
    <n v="0"/>
  </r>
  <r>
    <n v="353956"/>
    <n v="4969"/>
    <x v="75024"/>
    <n v="6403"/>
    <x v="0"/>
    <d v="2020-09-10T14:05:45"/>
    <n v="0"/>
  </r>
  <r>
    <n v="353958"/>
    <n v="13177"/>
    <x v="75025"/>
    <n v="13562"/>
    <x v="0"/>
    <d v="2021-01-10T03:14:42"/>
    <n v="0"/>
  </r>
  <r>
    <n v="353959"/>
    <n v="11969"/>
    <x v="75026"/>
    <n v="10681"/>
    <x v="0"/>
    <d v="2020-10-22T00:13:00"/>
    <n v="0"/>
  </r>
  <r>
    <n v="353962"/>
    <n v="13626"/>
    <x v="75027"/>
    <n v="2251"/>
    <x v="0"/>
    <d v="2020-02-14T11:39:51"/>
    <n v="0"/>
  </r>
  <r>
    <n v="353967"/>
    <n v="3732"/>
    <x v="75028"/>
    <n v="11954"/>
    <x v="1"/>
    <d v="2020-12-21T09:28:03"/>
    <n v="0"/>
  </r>
  <r>
    <n v="353968"/>
    <n v="3928"/>
    <x v="75029"/>
    <n v="6403"/>
    <x v="0"/>
    <d v="2021-01-28T08:46:12"/>
    <n v="0"/>
  </r>
  <r>
    <n v="353969"/>
    <n v="10759"/>
    <x v="75030"/>
    <n v="7734"/>
    <x v="0"/>
    <d v="2021-01-30T18:15:32"/>
    <n v="0"/>
  </r>
  <r>
    <n v="353973"/>
    <n v="446"/>
    <x v="75031"/>
    <n v="940"/>
    <x v="0"/>
    <d v="2020-05-29T10:00:50"/>
    <n v="0"/>
  </r>
  <r>
    <n v="353974"/>
    <n v="7086"/>
    <x v="75032"/>
    <n v="2598"/>
    <x v="1"/>
    <d v="2020-10-06T21:14:55"/>
    <n v="0"/>
  </r>
  <r>
    <n v="353981"/>
    <n v="6239"/>
    <x v="75033"/>
    <n v="5709"/>
    <x v="0"/>
    <d v="2020-02-08T02:16:59"/>
    <n v="0"/>
  </r>
  <r>
    <n v="353986"/>
    <n v="13123"/>
    <x v="75034"/>
    <n v="4236"/>
    <x v="0"/>
    <d v="2021-02-08T04:54:34"/>
    <n v="0"/>
  </r>
  <r>
    <n v="353987"/>
    <n v="9158"/>
    <x v="75035"/>
    <n v="2405"/>
    <x v="0"/>
    <d v="2021-01-06T22:01:13"/>
    <n v="0"/>
  </r>
  <r>
    <n v="353988"/>
    <n v="1631"/>
    <x v="75036"/>
    <n v="4782"/>
    <x v="0"/>
    <d v="2021-01-12T14:44:51"/>
    <n v="0"/>
  </r>
  <r>
    <n v="353989"/>
    <n v="10158"/>
    <x v="75037"/>
    <n v="6962"/>
    <x v="0"/>
    <d v="2020-12-18T19:44:04"/>
    <n v="0"/>
  </r>
  <r>
    <n v="353991"/>
    <n v="9888"/>
    <x v="75038"/>
    <n v="4120"/>
    <x v="0"/>
    <d v="2021-02-17T08:29:28"/>
    <n v="1"/>
  </r>
  <r>
    <n v="353998"/>
    <n v="7395"/>
    <x v="75039"/>
    <n v="12046"/>
    <x v="2"/>
    <d v="2020-02-23T14:42:34"/>
    <n v="0"/>
  </r>
  <r>
    <n v="354001"/>
    <n v="5072"/>
    <x v="75040"/>
    <n v="10630"/>
    <x v="0"/>
    <d v="2020-04-18T06:00:58"/>
    <n v="0"/>
  </r>
  <r>
    <n v="354003"/>
    <n v="7494"/>
    <x v="75041"/>
    <n v="10138"/>
    <x v="0"/>
    <d v="2020-10-26T16:31:38"/>
    <n v="0"/>
  </r>
  <r>
    <n v="354006"/>
    <n v="7275"/>
    <x v="75042"/>
    <n v="7978"/>
    <x v="0"/>
    <d v="2020-09-14T18:32:21"/>
    <n v="0"/>
  </r>
  <r>
    <n v="354011"/>
    <n v="1481"/>
    <x v="75043"/>
    <n v="2598"/>
    <x v="1"/>
    <d v="2020-10-22T17:41:39"/>
    <n v="0"/>
  </r>
  <r>
    <n v="354015"/>
    <n v="12582"/>
    <x v="75044"/>
    <n v="12268"/>
    <x v="0"/>
    <d v="2020-11-05T15:23:21"/>
    <n v="0"/>
  </r>
  <r>
    <n v="354016"/>
    <n v="13450"/>
    <x v="75045"/>
    <n v="2421"/>
    <x v="0"/>
    <d v="2020-06-20T14:41:11"/>
    <n v="0"/>
  </r>
  <r>
    <n v="354020"/>
    <n v="7654"/>
    <x v="75046"/>
    <n v="2491"/>
    <x v="0"/>
    <d v="2020-06-19T11:00:28"/>
    <n v="0"/>
  </r>
  <r>
    <n v="354025"/>
    <n v="11339"/>
    <x v="75047"/>
    <n v="9752"/>
    <x v="0"/>
    <d v="2020-10-24T07:31:12"/>
    <n v="0"/>
  </r>
  <r>
    <n v="354033"/>
    <n v="13317"/>
    <x v="75048"/>
    <n v="4947"/>
    <x v="0"/>
    <d v="2021-02-18T02:03:48"/>
    <n v="0"/>
  </r>
  <r>
    <n v="354037"/>
    <n v="6563"/>
    <x v="75049"/>
    <n v="3850"/>
    <x v="0"/>
    <d v="2020-12-25T23:01:03"/>
    <n v="0"/>
  </r>
  <r>
    <n v="354042"/>
    <n v="1164"/>
    <x v="75050"/>
    <n v="12504"/>
    <x v="0"/>
    <d v="2020-12-31T12:03:51"/>
    <n v="0"/>
  </r>
  <r>
    <n v="354046"/>
    <n v="12184"/>
    <x v="75051"/>
    <n v="12086"/>
    <x v="0"/>
    <d v="2020-04-02T00:42:07"/>
    <n v="0"/>
  </r>
  <r>
    <n v="354047"/>
    <n v="6167"/>
    <x v="75052"/>
    <n v="7850"/>
    <x v="0"/>
    <d v="2020-03-30T21:17:25"/>
    <n v="0"/>
  </r>
  <r>
    <n v="354053"/>
    <n v="1158"/>
    <x v="75053"/>
    <n v="12897"/>
    <x v="0"/>
    <d v="2020-02-06T15:20:20"/>
    <n v="0"/>
  </r>
  <r>
    <n v="354059"/>
    <n v="10910"/>
    <x v="75054"/>
    <n v="5927"/>
    <x v="0"/>
    <d v="2020-12-11T15:01:38"/>
    <n v="0"/>
  </r>
  <r>
    <n v="354062"/>
    <n v="8965"/>
    <x v="75055"/>
    <n v="3127"/>
    <x v="0"/>
    <d v="2020-03-10T04:01:13"/>
    <n v="0"/>
  </r>
  <r>
    <n v="354063"/>
    <n v="4246"/>
    <x v="75056"/>
    <n v="8436"/>
    <x v="0"/>
    <d v="2020-07-14T15:05:58"/>
    <n v="0"/>
  </r>
  <r>
    <n v="354067"/>
    <n v="4869"/>
    <x v="75057"/>
    <n v="11264"/>
    <x v="1"/>
    <d v="2020-10-15T00:06:09"/>
    <n v="0"/>
  </r>
  <r>
    <n v="354073"/>
    <n v="4267"/>
    <x v="75058"/>
    <n v="12086"/>
    <x v="0"/>
    <d v="2020-09-05T14:35:53"/>
    <n v="0"/>
  </r>
  <r>
    <n v="354077"/>
    <n v="5301"/>
    <x v="75059"/>
    <n v="10693"/>
    <x v="0"/>
    <d v="2021-01-08T04:55:48"/>
    <n v="0"/>
  </r>
  <r>
    <n v="354083"/>
    <n v="13934"/>
    <x v="75060"/>
    <n v="2338"/>
    <x v="0"/>
    <d v="2021-01-13T17:47:09"/>
    <n v="0"/>
  </r>
  <r>
    <n v="354085"/>
    <n v="8247"/>
    <x v="75061"/>
    <n v="12156"/>
    <x v="0"/>
    <d v="2020-12-13T08:53:16"/>
    <n v="0"/>
  </r>
  <r>
    <n v="354086"/>
    <n v="8973"/>
    <x v="75062"/>
    <n v="10526"/>
    <x v="0"/>
    <d v="2020-08-18T09:55:00"/>
    <n v="0"/>
  </r>
  <r>
    <n v="354091"/>
    <n v="8568"/>
    <x v="75063"/>
    <n v="10897"/>
    <x v="0"/>
    <d v="2020-03-10T18:38:39"/>
    <n v="0"/>
  </r>
  <r>
    <n v="354092"/>
    <n v="10134"/>
    <x v="75064"/>
    <n v="12391"/>
    <x v="0"/>
    <d v="2020-12-05T07:43:34"/>
    <n v="0"/>
  </r>
  <r>
    <n v="354097"/>
    <n v="13909"/>
    <x v="75065"/>
    <n v="12156"/>
    <x v="0"/>
    <d v="2020-09-01T12:30:00"/>
    <n v="0"/>
  </r>
  <r>
    <n v="354103"/>
    <n v="9972"/>
    <x v="75066"/>
    <n v="4339"/>
    <x v="0"/>
    <d v="2020-12-29T08:16:58"/>
    <n v="0"/>
  </r>
  <r>
    <n v="354104"/>
    <n v="13051"/>
    <x v="75067"/>
    <n v="4947"/>
    <x v="0"/>
    <d v="2021-01-06T01:00:42"/>
    <n v="0"/>
  </r>
  <r>
    <n v="354109"/>
    <n v="5072"/>
    <x v="75068"/>
    <n v="10869"/>
    <x v="0"/>
    <d v="2020-04-18T06:00:58"/>
    <n v="0"/>
  </r>
  <r>
    <n v="354110"/>
    <n v="11023"/>
    <x v="75069"/>
    <n v="7734"/>
    <x v="1"/>
    <d v="2021-02-05T17:44:13"/>
    <n v="0"/>
  </r>
  <r>
    <n v="354117"/>
    <n v="13108"/>
    <x v="75070"/>
    <n v="9752"/>
    <x v="0"/>
    <d v="2021-02-05T00:46:26"/>
    <n v="0"/>
  </r>
  <r>
    <n v="354124"/>
    <n v="8614"/>
    <x v="75071"/>
    <n v="1329"/>
    <x v="0"/>
    <d v="2020-10-07T20:52:03"/>
    <n v="0"/>
  </r>
  <r>
    <n v="354127"/>
    <n v="1987"/>
    <x v="75072"/>
    <n v="7343"/>
    <x v="0"/>
    <d v="2021-01-07T19:34:27"/>
    <n v="0"/>
  </r>
  <r>
    <n v="354133"/>
    <n v="6474"/>
    <x v="75073"/>
    <n v="10347"/>
    <x v="0"/>
    <d v="2021-02-17T10:50:16"/>
    <n v="1"/>
  </r>
  <r>
    <n v="354134"/>
    <n v="985"/>
    <x v="75074"/>
    <n v="2628"/>
    <x v="0"/>
    <d v="2020-09-24T22:55:35"/>
    <n v="0"/>
  </r>
  <r>
    <n v="354135"/>
    <n v="3972"/>
    <x v="75075"/>
    <n v="6844"/>
    <x v="0"/>
    <d v="2020-11-26T15:27:52"/>
    <n v="0"/>
  </r>
  <r>
    <n v="354138"/>
    <n v="7794"/>
    <x v="75076"/>
    <n v="1416"/>
    <x v="0"/>
    <d v="2020-03-20T09:46:51"/>
    <n v="0"/>
  </r>
  <r>
    <n v="354139"/>
    <n v="7534"/>
    <x v="75077"/>
    <n v="11214"/>
    <x v="0"/>
    <d v="2020-07-15T00:01:06"/>
    <n v="0"/>
  </r>
  <r>
    <n v="354140"/>
    <n v="4317"/>
    <x v="75078"/>
    <n v="7281"/>
    <x v="0"/>
    <d v="2020-12-18T08:13:33"/>
    <n v="0"/>
  </r>
  <r>
    <n v="354146"/>
    <n v="3495"/>
    <x v="75079"/>
    <n v="6266"/>
    <x v="0"/>
    <d v="2021-02-24T12:45:29"/>
    <n v="0"/>
  </r>
  <r>
    <n v="354150"/>
    <n v="582"/>
    <x v="75080"/>
    <n v="2421"/>
    <x v="0"/>
    <d v="2020-01-11T14:39:38"/>
    <n v="0"/>
  </r>
  <r>
    <n v="354156"/>
    <n v="3989"/>
    <x v="75081"/>
    <n v="12884"/>
    <x v="0"/>
    <d v="2020-06-25T13:45:30"/>
    <n v="0"/>
  </r>
  <r>
    <n v="354161"/>
    <n v="10902"/>
    <x v="75082"/>
    <n v="4499"/>
    <x v="0"/>
    <d v="2021-02-03T06:44:59"/>
    <n v="0"/>
  </r>
  <r>
    <n v="354166"/>
    <n v="13990"/>
    <x v="75083"/>
    <n v="5709"/>
    <x v="0"/>
    <d v="2020-04-22T13:54:27"/>
    <n v="0"/>
  </r>
  <r>
    <n v="354172"/>
    <n v="7190"/>
    <x v="75084"/>
    <n v="2405"/>
    <x v="0"/>
    <d v="2020-12-20T07:17:49"/>
    <n v="0"/>
  </r>
  <r>
    <n v="354174"/>
    <n v="9302"/>
    <x v="75085"/>
    <n v="1065"/>
    <x v="0"/>
    <d v="2021-01-14T22:52:32"/>
    <n v="0"/>
  </r>
  <r>
    <n v="354178"/>
    <n v="12048"/>
    <x v="75086"/>
    <n v="11233"/>
    <x v="0"/>
    <d v="2020-05-27T19:47:21"/>
    <n v="0"/>
  </r>
  <r>
    <n v="354181"/>
    <n v="4223"/>
    <x v="75087"/>
    <n v="5265"/>
    <x v="0"/>
    <d v="2020-02-15T08:48:36"/>
    <n v="0"/>
  </r>
  <r>
    <n v="354185"/>
    <n v="3551"/>
    <x v="75088"/>
    <n v="11922"/>
    <x v="0"/>
    <d v="2020-05-23T03:58:50"/>
    <n v="0"/>
  </r>
  <r>
    <n v="354187"/>
    <n v="8509"/>
    <x v="75089"/>
    <n v="264"/>
    <x v="0"/>
    <d v="2020-07-10T05:12:36"/>
    <n v="0"/>
  </r>
  <r>
    <n v="354188"/>
    <n v="9600"/>
    <x v="75090"/>
    <n v="6508"/>
    <x v="0"/>
    <d v="2020-12-30T19:42:59"/>
    <n v="0"/>
  </r>
  <r>
    <n v="354190"/>
    <n v="5098"/>
    <x v="75091"/>
    <n v="11233"/>
    <x v="0"/>
    <d v="2020-03-15T18:00:51"/>
    <n v="0"/>
  </r>
  <r>
    <n v="354196"/>
    <n v="8650"/>
    <x v="75092"/>
    <n v="11233"/>
    <x v="2"/>
    <d v="2021-02-03T20:09:18"/>
    <n v="0"/>
  </r>
  <r>
    <n v="354200"/>
    <n v="5161"/>
    <x v="75093"/>
    <n v="6204"/>
    <x v="0"/>
    <d v="2020-10-02T00:02:04"/>
    <n v="0"/>
  </r>
  <r>
    <n v="354206"/>
    <n v="7420"/>
    <x v="75094"/>
    <n v="12884"/>
    <x v="0"/>
    <d v="2020-03-08T23:27:18"/>
    <n v="0"/>
  </r>
  <r>
    <n v="354208"/>
    <n v="11258"/>
    <x v="75095"/>
    <n v="2731"/>
    <x v="0"/>
    <d v="2020-10-29T12:48:48"/>
    <n v="0"/>
  </r>
  <r>
    <n v="354210"/>
    <n v="4950"/>
    <x v="75096"/>
    <n v="1305"/>
    <x v="0"/>
    <d v="2021-01-18T20:58:40"/>
    <n v="0"/>
  </r>
  <r>
    <n v="354213"/>
    <n v="9354"/>
    <x v="75097"/>
    <n v="10850"/>
    <x v="0"/>
    <d v="2020-11-30T12:56:17"/>
    <n v="0"/>
  </r>
  <r>
    <n v="354220"/>
    <n v="13450"/>
    <x v="75098"/>
    <n v="3850"/>
    <x v="0"/>
    <d v="2020-06-20T14:41:11"/>
    <n v="0"/>
  </r>
  <r>
    <n v="354222"/>
    <n v="11110"/>
    <x v="75099"/>
    <n v="11664"/>
    <x v="0"/>
    <d v="2021-01-20T15:57:41"/>
    <n v="0"/>
  </r>
  <r>
    <n v="354227"/>
    <n v="7401"/>
    <x v="75100"/>
    <n v="940"/>
    <x v="2"/>
    <d v="2020-10-06T15:18:57"/>
    <n v="0"/>
  </r>
  <r>
    <n v="354230"/>
    <n v="11303"/>
    <x v="75101"/>
    <n v="1570"/>
    <x v="0"/>
    <d v="2020-07-21T10:43:03"/>
    <n v="0"/>
  </r>
  <r>
    <n v="354235"/>
    <n v="1158"/>
    <x v="75102"/>
    <n v="4476"/>
    <x v="0"/>
    <d v="2020-02-06T15:20:20"/>
    <n v="0"/>
  </r>
  <r>
    <n v="354242"/>
    <n v="12207"/>
    <x v="75103"/>
    <n v="10755"/>
    <x v="0"/>
    <d v="2020-12-31T22:06:19"/>
    <n v="0"/>
  </r>
  <r>
    <n v="354249"/>
    <n v="5894"/>
    <x v="75104"/>
    <n v="8036"/>
    <x v="0"/>
    <d v="2020-01-31T03:30:35"/>
    <n v="0"/>
  </r>
  <r>
    <n v="354256"/>
    <n v="2430"/>
    <x v="75105"/>
    <n v="12046"/>
    <x v="0"/>
    <d v="2020-01-26T22:41:31"/>
    <n v="0"/>
  </r>
  <r>
    <n v="354262"/>
    <n v="6943"/>
    <x v="75106"/>
    <n v="3850"/>
    <x v="0"/>
    <d v="2021-02-11T21:40:47"/>
    <n v="0"/>
  </r>
  <r>
    <n v="354269"/>
    <n v="11119"/>
    <x v="75107"/>
    <n v="2628"/>
    <x v="0"/>
    <d v="2021-02-17T12:57:29"/>
    <n v="1"/>
  </r>
  <r>
    <n v="354270"/>
    <n v="6883"/>
    <x v="75108"/>
    <n v="10693"/>
    <x v="0"/>
    <d v="2020-11-14T06:27:25"/>
    <n v="0"/>
  </r>
  <r>
    <n v="354274"/>
    <n v="3425"/>
    <x v="75109"/>
    <n v="2628"/>
    <x v="0"/>
    <d v="2021-02-15T14:40:53"/>
    <n v="0"/>
  </r>
  <r>
    <n v="354280"/>
    <n v="11339"/>
    <x v="75110"/>
    <n v="3120"/>
    <x v="0"/>
    <d v="2020-10-24T07:31:12"/>
    <n v="0"/>
  </r>
  <r>
    <n v="354282"/>
    <n v="10026"/>
    <x v="75111"/>
    <n v="4972"/>
    <x v="0"/>
    <d v="2020-11-18T02:57:42"/>
    <n v="0"/>
  </r>
  <r>
    <n v="354283"/>
    <n v="1496"/>
    <x v="75112"/>
    <n v="11726"/>
    <x v="0"/>
    <d v="2021-02-14T04:23:32"/>
    <n v="0"/>
  </r>
  <r>
    <n v="354290"/>
    <n v="8247"/>
    <x v="75113"/>
    <n v="12523"/>
    <x v="0"/>
    <d v="2020-12-13T08:53:16"/>
    <n v="0"/>
  </r>
  <r>
    <n v="354295"/>
    <n v="198"/>
    <x v="75114"/>
    <n v="7697"/>
    <x v="0"/>
    <d v="2020-10-27T19:21:46"/>
    <n v="0"/>
  </r>
  <r>
    <n v="354301"/>
    <n v="12207"/>
    <x v="75115"/>
    <n v="140"/>
    <x v="0"/>
    <d v="2020-12-31T22:06:19"/>
    <n v="0"/>
  </r>
  <r>
    <n v="354303"/>
    <n v="4313"/>
    <x v="75116"/>
    <n v="13812"/>
    <x v="0"/>
    <d v="2020-08-05T19:31:15"/>
    <n v="0"/>
  </r>
  <r>
    <n v="354307"/>
    <n v="12044"/>
    <x v="75117"/>
    <n v="140"/>
    <x v="0"/>
    <d v="2021-02-06T08:56:55"/>
    <n v="0"/>
  </r>
  <r>
    <n v="354311"/>
    <n v="634"/>
    <x v="75118"/>
    <n v="10803"/>
    <x v="0"/>
    <d v="2020-09-16T18:01:36"/>
    <n v="0"/>
  </r>
  <r>
    <n v="354317"/>
    <n v="4428"/>
    <x v="75119"/>
    <n v="13853"/>
    <x v="1"/>
    <d v="2020-09-14T15:45:55"/>
    <n v="0"/>
  </r>
  <r>
    <n v="354322"/>
    <n v="6252"/>
    <x v="75120"/>
    <n v="12711"/>
    <x v="1"/>
    <d v="2020-09-26T02:37:54"/>
    <n v="0"/>
  </r>
  <r>
    <n v="354324"/>
    <n v="10525"/>
    <x v="75121"/>
    <n v="7363"/>
    <x v="0"/>
    <d v="2020-11-25T01:15:53"/>
    <n v="0"/>
  </r>
  <r>
    <n v="354330"/>
    <n v="12178"/>
    <x v="75122"/>
    <n v="11339"/>
    <x v="0"/>
    <d v="2020-07-29T05:04:22"/>
    <n v="0"/>
  </r>
  <r>
    <n v="354336"/>
    <n v="11500"/>
    <x v="75123"/>
    <n v="2167"/>
    <x v="0"/>
    <d v="2020-03-15T20:52:42"/>
    <n v="0"/>
  </r>
  <r>
    <n v="354343"/>
    <n v="5622"/>
    <x v="75124"/>
    <n v="12950"/>
    <x v="0"/>
    <d v="2020-12-25T14:22:34"/>
    <n v="0"/>
  </r>
  <r>
    <n v="354347"/>
    <n v="6570"/>
    <x v="75125"/>
    <n v="6721"/>
    <x v="0"/>
    <d v="2020-03-14T06:48:51"/>
    <n v="0"/>
  </r>
  <r>
    <n v="354354"/>
    <n v="5461"/>
    <x v="75126"/>
    <n v="10526"/>
    <x v="0"/>
    <d v="2020-07-27T16:37:23"/>
    <n v="0"/>
  </r>
  <r>
    <n v="354360"/>
    <n v="11908"/>
    <x v="75127"/>
    <n v="1570"/>
    <x v="0"/>
    <d v="2020-07-10T00:43:29"/>
    <n v="0"/>
  </r>
  <r>
    <n v="354363"/>
    <n v="3817"/>
    <x v="75128"/>
    <n v="11110"/>
    <x v="0"/>
    <d v="2020-05-28T21:40:34"/>
    <n v="0"/>
  </r>
  <r>
    <n v="354369"/>
    <n v="6910"/>
    <x v="75129"/>
    <n v="1329"/>
    <x v="0"/>
    <d v="2020-09-15T07:38:50"/>
    <n v="0"/>
  </r>
  <r>
    <n v="354374"/>
    <n v="12172"/>
    <x v="75130"/>
    <n v="2401"/>
    <x v="0"/>
    <d v="2021-01-03T12:03:13"/>
    <n v="0"/>
  </r>
  <r>
    <n v="354379"/>
    <n v="6790"/>
    <x v="75131"/>
    <n v="10192"/>
    <x v="0"/>
    <d v="2020-08-01T05:45:35"/>
    <n v="0"/>
  </r>
  <r>
    <n v="354383"/>
    <n v="2156"/>
    <x v="75132"/>
    <n v="5465"/>
    <x v="0"/>
    <d v="2020-07-06T06:16:10"/>
    <n v="0"/>
  </r>
  <r>
    <n v="354386"/>
    <n v="6877"/>
    <x v="75133"/>
    <n v="2025"/>
    <x v="0"/>
    <d v="2021-02-17T02:40:31"/>
    <n v="0"/>
  </r>
  <r>
    <n v="354389"/>
    <n v="5317"/>
    <x v="75134"/>
    <n v="3286"/>
    <x v="0"/>
    <d v="2021-02-13T11:48:29"/>
    <n v="0"/>
  </r>
  <r>
    <n v="354390"/>
    <n v="8935"/>
    <x v="75135"/>
    <n v="4946"/>
    <x v="0"/>
    <d v="2020-11-09T20:54:19"/>
    <n v="0"/>
  </r>
  <r>
    <n v="354396"/>
    <n v="12631"/>
    <x v="75136"/>
    <n v="11551"/>
    <x v="2"/>
    <d v="2020-05-03T00:16:05"/>
    <n v="0"/>
  </r>
  <r>
    <n v="354403"/>
    <n v="8619"/>
    <x v="75137"/>
    <n v="12506"/>
    <x v="1"/>
    <d v="2021-01-15T07:08:22"/>
    <n v="0"/>
  </r>
  <r>
    <n v="354405"/>
    <n v="13315"/>
    <x v="75138"/>
    <n v="1181"/>
    <x v="0"/>
    <d v="2020-06-10T09:52:40"/>
    <n v="0"/>
  </r>
  <r>
    <n v="354407"/>
    <n v="13150"/>
    <x v="75139"/>
    <n v="7343"/>
    <x v="0"/>
    <d v="2020-09-17T09:35:26"/>
    <n v="0"/>
  </r>
  <r>
    <n v="354408"/>
    <n v="9423"/>
    <x v="75140"/>
    <n v="2343"/>
    <x v="0"/>
    <d v="2021-02-10T16:45:06"/>
    <n v="0"/>
  </r>
  <r>
    <n v="354412"/>
    <n v="7389"/>
    <x v="75141"/>
    <n v="7193"/>
    <x v="0"/>
    <d v="2020-06-15T13:25:00"/>
    <n v="0"/>
  </r>
  <r>
    <n v="354419"/>
    <n v="8051"/>
    <x v="75142"/>
    <n v="8345"/>
    <x v="2"/>
    <d v="2020-01-31T17:04:13"/>
    <n v="0"/>
  </r>
  <r>
    <n v="354420"/>
    <n v="6622"/>
    <x v="75143"/>
    <n v="1416"/>
    <x v="0"/>
    <d v="2020-12-14T21:51:48"/>
    <n v="0"/>
  </r>
  <r>
    <n v="354421"/>
    <n v="7965"/>
    <x v="75144"/>
    <n v="6631"/>
    <x v="0"/>
    <d v="2021-01-19T15:39:48"/>
    <n v="0"/>
  </r>
  <r>
    <n v="354424"/>
    <n v="1538"/>
    <x v="75145"/>
    <n v="4284"/>
    <x v="0"/>
    <d v="2020-01-18T15:44:34"/>
    <n v="0"/>
  </r>
  <r>
    <n v="354431"/>
    <n v="7099"/>
    <x v="75146"/>
    <n v="2387"/>
    <x v="0"/>
    <d v="2020-09-27T19:44:29"/>
    <n v="0"/>
  </r>
  <r>
    <n v="354435"/>
    <n v="7744"/>
    <x v="75147"/>
    <n v="13702"/>
    <x v="0"/>
    <d v="2020-12-31T03:31:29"/>
    <n v="0"/>
  </r>
  <r>
    <n v="354448"/>
    <n v="9241"/>
    <x v="75148"/>
    <n v="13562"/>
    <x v="0"/>
    <d v="2020-08-21T23:29:20"/>
    <n v="0"/>
  </r>
  <r>
    <n v="354450"/>
    <n v="13225"/>
    <x v="75149"/>
    <n v="9911"/>
    <x v="0"/>
    <d v="2020-11-10T22:56:24"/>
    <n v="0"/>
  </r>
  <r>
    <n v="354453"/>
    <n v="2382"/>
    <x v="75150"/>
    <n v="10693"/>
    <x v="0"/>
    <d v="2020-06-25T18:47:16"/>
    <n v="0"/>
  </r>
  <r>
    <n v="354459"/>
    <n v="2567"/>
    <x v="75151"/>
    <n v="140"/>
    <x v="0"/>
    <d v="2020-10-08T06:56:50"/>
    <n v="0"/>
  </r>
  <r>
    <n v="354463"/>
    <n v="8650"/>
    <x v="75152"/>
    <n v="140"/>
    <x v="0"/>
    <d v="2021-02-03T20:09:18"/>
    <n v="0"/>
  </r>
  <r>
    <n v="354470"/>
    <n v="5601"/>
    <x v="75153"/>
    <n v="9309"/>
    <x v="0"/>
    <d v="2020-10-30T23:42:35"/>
    <n v="0"/>
  </r>
  <r>
    <n v="354472"/>
    <n v="10850"/>
    <x v="75154"/>
    <n v="5193"/>
    <x v="0"/>
    <d v="2020-05-08T16:11:08"/>
    <n v="0"/>
  </r>
  <r>
    <n v="354476"/>
    <n v="11960"/>
    <x v="75155"/>
    <n v="8103"/>
    <x v="0"/>
    <d v="2020-04-13T20:29:28"/>
    <n v="0"/>
  </r>
  <r>
    <n v="354483"/>
    <n v="11167"/>
    <x v="75156"/>
    <n v="6470"/>
    <x v="0"/>
    <d v="2020-08-05T22:47:18"/>
    <n v="0"/>
  </r>
  <r>
    <n v="354486"/>
    <n v="4522"/>
    <x v="75157"/>
    <n v="3237"/>
    <x v="0"/>
    <d v="2020-12-13T21:18:30"/>
    <n v="0"/>
  </r>
  <r>
    <n v="354487"/>
    <n v="9672"/>
    <x v="75158"/>
    <n v="9597"/>
    <x v="1"/>
    <d v="2020-09-01T10:14:41"/>
    <n v="0"/>
  </r>
  <r>
    <n v="354491"/>
    <n v="13363"/>
    <x v="75159"/>
    <n v="9309"/>
    <x v="0"/>
    <d v="2020-11-25T16:00:40"/>
    <n v="0"/>
  </r>
  <r>
    <n v="354495"/>
    <n v="8379"/>
    <x v="75160"/>
    <n v="11864"/>
    <x v="0"/>
    <d v="2020-07-13T07:53:22"/>
    <n v="0"/>
  </r>
  <r>
    <n v="354500"/>
    <n v="8499"/>
    <x v="75161"/>
    <n v="1570"/>
    <x v="0"/>
    <d v="2021-01-25T17:06:08"/>
    <n v="0"/>
  </r>
  <r>
    <n v="354506"/>
    <n v="11284"/>
    <x v="75162"/>
    <n v="8364"/>
    <x v="0"/>
    <d v="2021-01-26T19:38:43"/>
    <n v="0"/>
  </r>
  <r>
    <n v="354510"/>
    <n v="2496"/>
    <x v="75163"/>
    <n v="9597"/>
    <x v="0"/>
    <d v="2020-10-08T08:36:47"/>
    <n v="0"/>
  </r>
  <r>
    <n v="354516"/>
    <n v="4901"/>
    <x v="75164"/>
    <n v="5709"/>
    <x v="0"/>
    <d v="2020-12-01T08:31:39"/>
    <n v="0"/>
  </r>
  <r>
    <n v="354522"/>
    <n v="11410"/>
    <x v="75165"/>
    <n v="4808"/>
    <x v="0"/>
    <d v="2020-06-24T19:27:25"/>
    <n v="0"/>
  </r>
  <r>
    <n v="354524"/>
    <n v="8624"/>
    <x v="75166"/>
    <n v="7734"/>
    <x v="0"/>
    <d v="2020-05-28T10:31:01"/>
    <n v="0"/>
  </r>
  <r>
    <n v="354529"/>
    <n v="12005"/>
    <x v="75167"/>
    <n v="2251"/>
    <x v="0"/>
    <d v="2020-12-09T15:39:31"/>
    <n v="0"/>
  </r>
  <r>
    <n v="354535"/>
    <n v="13612"/>
    <x v="75168"/>
    <n v="10693"/>
    <x v="0"/>
    <d v="2020-02-28T19:39:39"/>
    <n v="0"/>
  </r>
  <r>
    <n v="354538"/>
    <n v="1868"/>
    <x v="75169"/>
    <n v="6470"/>
    <x v="0"/>
    <d v="2020-09-29T04:51:01"/>
    <n v="0"/>
  </r>
  <r>
    <n v="354542"/>
    <n v="1687"/>
    <x v="75170"/>
    <n v="3127"/>
    <x v="0"/>
    <d v="2020-04-17T07:32:55"/>
    <n v="0"/>
  </r>
  <r>
    <n v="354549"/>
    <n v="10689"/>
    <x v="75171"/>
    <n v="1834"/>
    <x v="0"/>
    <d v="2021-01-31T00:53:39"/>
    <n v="0"/>
  </r>
  <r>
    <n v="354553"/>
    <n v="4127"/>
    <x v="75172"/>
    <n v="12884"/>
    <x v="0"/>
    <d v="2021-02-04T13:26:27"/>
    <n v="0"/>
  </r>
  <r>
    <n v="354560"/>
    <n v="2827"/>
    <x v="75173"/>
    <n v="7193"/>
    <x v="0"/>
    <d v="2020-09-25T17:40:52"/>
    <n v="0"/>
  </r>
  <r>
    <n v="354562"/>
    <n v="5159"/>
    <x v="75174"/>
    <n v="7697"/>
    <x v="0"/>
    <d v="2020-01-07T13:24:03"/>
    <n v="0"/>
  </r>
  <r>
    <n v="354566"/>
    <n v="11231"/>
    <x v="75175"/>
    <n v="4522"/>
    <x v="0"/>
    <d v="2021-01-15T16:57:08"/>
    <n v="0"/>
  </r>
  <r>
    <n v="354569"/>
    <n v="6503"/>
    <x v="75176"/>
    <n v="12156"/>
    <x v="0"/>
    <d v="2021-01-03T20:20:41"/>
    <n v="0"/>
  </r>
  <r>
    <n v="354575"/>
    <n v="4644"/>
    <x v="75177"/>
    <n v="2405"/>
    <x v="0"/>
    <d v="2020-06-09T23:57:21"/>
    <n v="0"/>
  </r>
  <r>
    <n v="354582"/>
    <n v="4127"/>
    <x v="75178"/>
    <n v="5849"/>
    <x v="0"/>
    <d v="2021-02-04T13:26:27"/>
    <n v="0"/>
  </r>
  <r>
    <n v="354583"/>
    <n v="11192"/>
    <x v="75179"/>
    <n v="4946"/>
    <x v="2"/>
    <d v="2020-12-07T15:37:50"/>
    <n v="0"/>
  </r>
  <r>
    <n v="354585"/>
    <n v="168"/>
    <x v="75180"/>
    <n v="2428"/>
    <x v="2"/>
    <d v="2020-11-17T19:43:52"/>
    <n v="0"/>
  </r>
  <r>
    <n v="354591"/>
    <n v="13519"/>
    <x v="75181"/>
    <n v="11529"/>
    <x v="0"/>
    <d v="2020-06-21T12:39:06"/>
    <n v="0"/>
  </r>
  <r>
    <n v="354593"/>
    <n v="12938"/>
    <x v="75182"/>
    <n v="2780"/>
    <x v="0"/>
    <d v="2020-08-30T12:15:05"/>
    <n v="0"/>
  </r>
  <r>
    <n v="354596"/>
    <n v="7117"/>
    <x v="75183"/>
    <n v="4674"/>
    <x v="0"/>
    <d v="2020-07-13T18:36:06"/>
    <n v="0"/>
  </r>
  <r>
    <n v="354600"/>
    <n v="3360"/>
    <x v="75184"/>
    <n v="13184"/>
    <x v="0"/>
    <d v="2021-01-28T06:46:35"/>
    <n v="0"/>
  </r>
  <r>
    <n v="354606"/>
    <n v="7155"/>
    <x v="75185"/>
    <n v="12086"/>
    <x v="0"/>
    <d v="2020-09-22T01:05:35"/>
    <n v="0"/>
  </r>
  <r>
    <n v="354610"/>
    <n v="8203"/>
    <x v="75186"/>
    <n v="10587"/>
    <x v="0"/>
    <d v="2021-01-10T07:30:44"/>
    <n v="0"/>
  </r>
  <r>
    <n v="354616"/>
    <n v="5182"/>
    <x v="75187"/>
    <n v="12391"/>
    <x v="1"/>
    <d v="2020-05-11T08:41:43"/>
    <n v="0"/>
  </r>
  <r>
    <n v="354617"/>
    <n v="9629"/>
    <x v="75188"/>
    <n v="7850"/>
    <x v="0"/>
    <d v="2021-02-02T04:43:29"/>
    <n v="0"/>
  </r>
  <r>
    <n v="354624"/>
    <n v="11258"/>
    <x v="75189"/>
    <n v="2405"/>
    <x v="0"/>
    <d v="2020-10-29T12:48:48"/>
    <n v="0"/>
  </r>
  <r>
    <n v="354625"/>
    <n v="10163"/>
    <x v="75190"/>
    <n v="2338"/>
    <x v="0"/>
    <d v="2020-07-19T17:01:55"/>
    <n v="0"/>
  </r>
  <r>
    <n v="354631"/>
    <n v="8669"/>
    <x v="75191"/>
    <n v="10347"/>
    <x v="0"/>
    <d v="2020-05-25T09:54:18"/>
    <n v="0"/>
  </r>
  <r>
    <n v="354633"/>
    <n v="8828"/>
    <x v="75192"/>
    <n v="6266"/>
    <x v="0"/>
    <d v="2020-12-02T18:39:48"/>
    <n v="0"/>
  </r>
  <r>
    <n v="354636"/>
    <n v="6042"/>
    <x v="75193"/>
    <n v="7964"/>
    <x v="0"/>
    <d v="2021-02-17T18:33:16"/>
    <n v="1"/>
  </r>
  <r>
    <n v="354638"/>
    <n v="2003"/>
    <x v="75194"/>
    <n v="3318"/>
    <x v="0"/>
    <d v="2020-08-07T11:22:09"/>
    <n v="0"/>
  </r>
  <r>
    <n v="354644"/>
    <n v="13697"/>
    <x v="75195"/>
    <n v="4478"/>
    <x v="0"/>
    <d v="2021-01-30T09:16:56"/>
    <n v="0"/>
  </r>
  <r>
    <n v="354647"/>
    <n v="9276"/>
    <x v="75196"/>
    <n v="6204"/>
    <x v="0"/>
    <d v="2021-02-01T16:15:29"/>
    <n v="0"/>
  </r>
  <r>
    <n v="354648"/>
    <n v="11240"/>
    <x v="75197"/>
    <n v="10781"/>
    <x v="2"/>
    <d v="2020-08-10T15:31:08"/>
    <n v="0"/>
  </r>
  <r>
    <n v="354654"/>
    <n v="9410"/>
    <x v="75198"/>
    <n v="4621"/>
    <x v="0"/>
    <d v="2021-02-12T14:57:15"/>
    <n v="0"/>
  </r>
  <r>
    <n v="354660"/>
    <n v="13810"/>
    <x v="75199"/>
    <n v="11696"/>
    <x v="0"/>
    <d v="2021-01-29T09:15:48"/>
    <n v="0"/>
  </r>
  <r>
    <n v="354666"/>
    <n v="2382"/>
    <x v="75200"/>
    <n v="3120"/>
    <x v="0"/>
    <d v="2020-06-25T18:47:16"/>
    <n v="0"/>
  </r>
  <r>
    <n v="354671"/>
    <n v="9972"/>
    <x v="75201"/>
    <n v="8036"/>
    <x v="0"/>
    <d v="2020-12-29T08:16:58"/>
    <n v="0"/>
  </r>
  <r>
    <n v="354678"/>
    <n v="10507"/>
    <x v="75202"/>
    <n v="11339"/>
    <x v="0"/>
    <d v="2020-09-26T22:56:10"/>
    <n v="0"/>
  </r>
  <r>
    <n v="354680"/>
    <n v="2502"/>
    <x v="75203"/>
    <n v="11700"/>
    <x v="0"/>
    <d v="2020-08-30T05:25:58"/>
    <n v="0"/>
  </r>
  <r>
    <n v="354682"/>
    <n v="4251"/>
    <x v="75204"/>
    <n v="310"/>
    <x v="0"/>
    <d v="2020-12-17T16:59:25"/>
    <n v="0"/>
  </r>
  <r>
    <n v="354687"/>
    <n v="2127"/>
    <x v="75205"/>
    <n v="228"/>
    <x v="0"/>
    <d v="2020-07-01T09:16:35"/>
    <n v="0"/>
  </r>
  <r>
    <n v="354689"/>
    <n v="1521"/>
    <x v="75206"/>
    <n v="10755"/>
    <x v="2"/>
    <d v="2020-11-12T01:39:29"/>
    <n v="0"/>
  </r>
  <r>
    <n v="354696"/>
    <n v="9272"/>
    <x v="75207"/>
    <n v="9608"/>
    <x v="1"/>
    <d v="2021-02-08T19:09:22"/>
    <n v="0"/>
  </r>
  <r>
    <n v="354699"/>
    <n v="6452"/>
    <x v="75208"/>
    <n v="10693"/>
    <x v="0"/>
    <d v="2020-11-03T23:55:59"/>
    <n v="0"/>
  </r>
  <r>
    <n v="354704"/>
    <n v="5787"/>
    <x v="75209"/>
    <n v="5994"/>
    <x v="0"/>
    <d v="2021-01-06T09:18:51"/>
    <n v="0"/>
  </r>
  <r>
    <n v="354709"/>
    <n v="12922"/>
    <x v="75210"/>
    <n v="13817"/>
    <x v="0"/>
    <d v="2021-02-10T10:41:25"/>
    <n v="0"/>
  </r>
  <r>
    <n v="354713"/>
    <n v="11802"/>
    <x v="75211"/>
    <n v="11339"/>
    <x v="0"/>
    <d v="2020-05-11T22:40:43"/>
    <n v="0"/>
  </r>
  <r>
    <n v="354714"/>
    <n v="4686"/>
    <x v="75212"/>
    <n v="10850"/>
    <x v="0"/>
    <d v="2020-12-25T16:03:22"/>
    <n v="0"/>
  </r>
  <r>
    <n v="354721"/>
    <n v="6012"/>
    <x v="75213"/>
    <n v="7734"/>
    <x v="0"/>
    <d v="2021-01-22T09:12:30"/>
    <n v="0"/>
  </r>
  <r>
    <n v="354725"/>
    <n v="7416"/>
    <x v="75214"/>
    <n v="11696"/>
    <x v="0"/>
    <d v="2020-11-12T14:54:33"/>
    <n v="0"/>
  </r>
  <r>
    <n v="354728"/>
    <n v="6428"/>
    <x v="75215"/>
    <n v="6465"/>
    <x v="0"/>
    <d v="2020-08-16T01:11:02"/>
    <n v="0"/>
  </r>
  <r>
    <n v="354734"/>
    <n v="10125"/>
    <x v="75216"/>
    <n v="2251"/>
    <x v="0"/>
    <d v="2020-11-09T02:27:42"/>
    <n v="0"/>
  </r>
  <r>
    <n v="354745"/>
    <n v="2043"/>
    <x v="75217"/>
    <n v="9911"/>
    <x v="0"/>
    <d v="2021-02-08T11:10:19"/>
    <n v="0"/>
  </r>
  <r>
    <n v="354747"/>
    <n v="6035"/>
    <x v="75218"/>
    <n v="5465"/>
    <x v="0"/>
    <d v="2020-07-07T03:56:07"/>
    <n v="0"/>
  </r>
  <r>
    <n v="354753"/>
    <n v="2570"/>
    <x v="75219"/>
    <n v="10781"/>
    <x v="0"/>
    <d v="2021-02-17T20:47:21"/>
    <n v="0"/>
  </r>
  <r>
    <n v="354757"/>
    <n v="10815"/>
    <x v="75220"/>
    <n v="11664"/>
    <x v="0"/>
    <d v="2020-11-27T06:40:44"/>
    <n v="0"/>
  </r>
  <r>
    <n v="354758"/>
    <n v="8842"/>
    <x v="75221"/>
    <n v="2271"/>
    <x v="0"/>
    <d v="2020-01-19T14:40:49"/>
    <n v="0"/>
  </r>
  <r>
    <n v="354759"/>
    <n v="4316"/>
    <x v="75222"/>
    <n v="9608"/>
    <x v="0"/>
    <d v="2021-01-26T20:03:05"/>
    <n v="0"/>
  </r>
  <r>
    <n v="354765"/>
    <n v="4481"/>
    <x v="75223"/>
    <n v="2096"/>
    <x v="0"/>
    <d v="2020-09-03T17:57:56"/>
    <n v="0"/>
  </r>
  <r>
    <n v="354767"/>
    <n v="5519"/>
    <x v="75224"/>
    <n v="4782"/>
    <x v="0"/>
    <d v="2021-02-18T23:08:39"/>
    <n v="0"/>
  </r>
  <r>
    <n v="354773"/>
    <n v="2570"/>
    <x v="75225"/>
    <n v="11922"/>
    <x v="0"/>
    <d v="2021-02-17T20:47:21"/>
    <n v="1"/>
  </r>
  <r>
    <n v="354774"/>
    <n v="7229"/>
    <x v="75226"/>
    <n v="10781"/>
    <x v="0"/>
    <d v="2020-08-07T23:04:45"/>
    <n v="0"/>
  </r>
  <r>
    <n v="354775"/>
    <n v="7609"/>
    <x v="75227"/>
    <n v="5265"/>
    <x v="0"/>
    <d v="2020-12-22T11:15:42"/>
    <n v="0"/>
  </r>
  <r>
    <n v="354778"/>
    <n v="13762"/>
    <x v="75228"/>
    <n v="5204"/>
    <x v="0"/>
    <d v="2020-06-20T07:57:27"/>
    <n v="0"/>
  </r>
  <r>
    <n v="354784"/>
    <n v="4918"/>
    <x v="75229"/>
    <n v="6946"/>
    <x v="0"/>
    <d v="2020-05-18T12:53:32"/>
    <n v="0"/>
  </r>
  <r>
    <n v="354791"/>
    <n v="10860"/>
    <x v="75230"/>
    <n v="12156"/>
    <x v="1"/>
    <d v="2020-05-09T23:04:24"/>
    <n v="0"/>
  </r>
  <r>
    <n v="354794"/>
    <n v="5821"/>
    <x v="75231"/>
    <n v="10138"/>
    <x v="0"/>
    <d v="2020-11-02T21:22:56"/>
    <n v="0"/>
  </r>
  <r>
    <n v="354799"/>
    <n v="2326"/>
    <x v="75232"/>
    <n v="4972"/>
    <x v="2"/>
    <d v="2020-07-06T19:45:06"/>
    <n v="0"/>
  </r>
  <r>
    <n v="354804"/>
    <n v="5032"/>
    <x v="75233"/>
    <n v="182"/>
    <x v="0"/>
    <d v="2020-10-03T08:42:24"/>
    <n v="0"/>
  </r>
  <r>
    <n v="354805"/>
    <n v="5161"/>
    <x v="75234"/>
    <n v="8345"/>
    <x v="0"/>
    <d v="2020-10-02T00:02:04"/>
    <n v="0"/>
  </r>
  <r>
    <n v="354816"/>
    <n v="7155"/>
    <x v="75235"/>
    <n v="6844"/>
    <x v="0"/>
    <d v="2020-09-22T01:05:35"/>
    <n v="0"/>
  </r>
  <r>
    <n v="354822"/>
    <n v="1617"/>
    <x v="75236"/>
    <n v="11325"/>
    <x v="2"/>
    <d v="2020-11-24T01:58:21"/>
    <n v="0"/>
  </r>
  <r>
    <n v="354828"/>
    <n v="7458"/>
    <x v="75237"/>
    <n v="11749"/>
    <x v="0"/>
    <d v="2020-09-17T01:44:18"/>
    <n v="0"/>
  </r>
  <r>
    <n v="354832"/>
    <n v="13907"/>
    <x v="75238"/>
    <n v="6844"/>
    <x v="0"/>
    <d v="2020-11-22T14:40:57"/>
    <n v="0"/>
  </r>
  <r>
    <n v="354833"/>
    <n v="10368"/>
    <x v="75239"/>
    <n v="5952"/>
    <x v="0"/>
    <d v="2020-06-15T07:50:28"/>
    <n v="0"/>
  </r>
  <r>
    <n v="354837"/>
    <n v="2582"/>
    <x v="75240"/>
    <n v="7062"/>
    <x v="2"/>
    <d v="2021-01-31T19:31:58"/>
    <n v="0"/>
  </r>
  <r>
    <n v="354838"/>
    <n v="9914"/>
    <x v="75241"/>
    <n v="4947"/>
    <x v="0"/>
    <d v="2021-01-31T14:31:32"/>
    <n v="0"/>
  </r>
  <r>
    <n v="354839"/>
    <n v="8600"/>
    <x v="75242"/>
    <n v="6210"/>
    <x v="0"/>
    <d v="2020-12-15T04:34:07"/>
    <n v="0"/>
  </r>
  <r>
    <n v="354840"/>
    <n v="5064"/>
    <x v="75243"/>
    <n v="1897"/>
    <x v="0"/>
    <d v="2020-11-24T00:55:50"/>
    <n v="0"/>
  </r>
  <r>
    <n v="354844"/>
    <n v="8378"/>
    <x v="75244"/>
    <n v="3318"/>
    <x v="0"/>
    <d v="2020-08-23T11:12:36"/>
    <n v="0"/>
  </r>
  <r>
    <n v="354846"/>
    <n v="4113"/>
    <x v="75245"/>
    <n v="4730"/>
    <x v="0"/>
    <d v="2020-12-13T07:44:02"/>
    <n v="0"/>
  </r>
  <r>
    <n v="354850"/>
    <n v="5639"/>
    <x v="75246"/>
    <n v="13853"/>
    <x v="0"/>
    <d v="2020-06-26T15:55:30"/>
    <n v="0"/>
  </r>
  <r>
    <n v="354852"/>
    <n v="7847"/>
    <x v="75247"/>
    <n v="6353"/>
    <x v="0"/>
    <d v="2020-02-22T00:39:01"/>
    <n v="0"/>
  </r>
  <r>
    <n v="354856"/>
    <n v="10135"/>
    <x v="75248"/>
    <n v="10755"/>
    <x v="0"/>
    <d v="2021-01-14T12:48:43"/>
    <n v="0"/>
  </r>
  <r>
    <n v="354859"/>
    <n v="7235"/>
    <x v="75249"/>
    <n v="6266"/>
    <x v="0"/>
    <d v="2020-12-10T05:35:55"/>
    <n v="0"/>
  </r>
  <r>
    <n v="354861"/>
    <n v="8078"/>
    <x v="75250"/>
    <n v="11749"/>
    <x v="2"/>
    <d v="2020-05-03T18:08:00"/>
    <n v="0"/>
  </r>
  <r>
    <n v="354868"/>
    <n v="4317"/>
    <x v="75251"/>
    <n v="12798"/>
    <x v="0"/>
    <d v="2020-12-18T08:13:33"/>
    <n v="0"/>
  </r>
  <r>
    <n v="354875"/>
    <n v="8069"/>
    <x v="75252"/>
    <n v="2401"/>
    <x v="0"/>
    <d v="2020-07-17T23:30:13"/>
    <n v="0"/>
  </r>
  <r>
    <n v="354881"/>
    <n v="12207"/>
    <x v="75253"/>
    <n v="6403"/>
    <x v="0"/>
    <d v="2020-12-31T22:06:19"/>
    <n v="0"/>
  </r>
  <r>
    <n v="354883"/>
    <n v="4427"/>
    <x v="75254"/>
    <n v="3224"/>
    <x v="0"/>
    <d v="2020-09-17T19:51:56"/>
    <n v="0"/>
  </r>
  <r>
    <n v="354890"/>
    <n v="6583"/>
    <x v="75255"/>
    <n v="4499"/>
    <x v="0"/>
    <d v="2020-10-04T06:28:13"/>
    <n v="0"/>
  </r>
  <r>
    <n v="354895"/>
    <n v="12290"/>
    <x v="75256"/>
    <n v="2731"/>
    <x v="0"/>
    <d v="2020-10-14T05:54:27"/>
    <n v="0"/>
  </r>
  <r>
    <n v="354900"/>
    <n v="10129"/>
    <x v="75257"/>
    <n v="5166"/>
    <x v="0"/>
    <d v="2020-08-03T16:59:50"/>
    <n v="0"/>
  </r>
  <r>
    <n v="354903"/>
    <n v="9280"/>
    <x v="75258"/>
    <n v="12950"/>
    <x v="0"/>
    <d v="2020-11-20T20:17:26"/>
    <n v="0"/>
  </r>
  <r>
    <n v="354905"/>
    <n v="13433"/>
    <x v="75259"/>
    <n v="12030"/>
    <x v="0"/>
    <d v="2021-01-24T08:47:24"/>
    <n v="0"/>
  </r>
  <r>
    <n v="354906"/>
    <n v="8906"/>
    <x v="75260"/>
    <n v="4120"/>
    <x v="0"/>
    <d v="2020-08-30T12:28:51"/>
    <n v="0"/>
  </r>
  <r>
    <n v="354909"/>
    <n v="8132"/>
    <x v="75261"/>
    <n v="13731"/>
    <x v="2"/>
    <d v="2020-10-13T22:29:38"/>
    <n v="0"/>
  </r>
  <r>
    <n v="354912"/>
    <n v="5200"/>
    <x v="75262"/>
    <n v="12809"/>
    <x v="0"/>
    <d v="2020-08-19T22:40:37"/>
    <n v="0"/>
  </r>
  <r>
    <n v="354918"/>
    <n v="6959"/>
    <x v="75263"/>
    <n v="3813"/>
    <x v="0"/>
    <d v="2020-05-15T12:32:33"/>
    <n v="0"/>
  </r>
  <r>
    <n v="354921"/>
    <n v="9054"/>
    <x v="75264"/>
    <n v="3813"/>
    <x v="0"/>
    <d v="2020-12-14T03:48:09"/>
    <n v="0"/>
  </r>
  <r>
    <n v="354925"/>
    <n v="5379"/>
    <x v="75265"/>
    <n v="11339"/>
    <x v="0"/>
    <d v="2020-04-11T05:56:54"/>
    <n v="0"/>
  </r>
  <r>
    <n v="354930"/>
    <n v="4207"/>
    <x v="75266"/>
    <n v="5994"/>
    <x v="0"/>
    <d v="2020-08-30T12:14:59"/>
    <n v="0"/>
  </r>
  <r>
    <n v="354932"/>
    <n v="6669"/>
    <x v="75267"/>
    <n v="2343"/>
    <x v="0"/>
    <d v="2020-07-13T02:09:46"/>
    <n v="0"/>
  </r>
  <r>
    <n v="354935"/>
    <n v="11447"/>
    <x v="75268"/>
    <n v="9755"/>
    <x v="0"/>
    <d v="2020-07-26T11:30:26"/>
    <n v="0"/>
  </r>
  <r>
    <n v="354936"/>
    <n v="574"/>
    <x v="75269"/>
    <n v="182"/>
    <x v="0"/>
    <d v="2020-11-25T06:38:28"/>
    <n v="0"/>
  </r>
  <r>
    <n v="354938"/>
    <n v="9167"/>
    <x v="75270"/>
    <n v="5709"/>
    <x v="2"/>
    <d v="2021-01-06T11:32:58"/>
    <n v="0"/>
  </r>
  <r>
    <n v="354939"/>
    <n v="11000"/>
    <x v="75271"/>
    <n v="12878"/>
    <x v="0"/>
    <d v="2020-08-27T06:36:35"/>
    <n v="0"/>
  </r>
  <r>
    <n v="354944"/>
    <n v="4267"/>
    <x v="75272"/>
    <n v="12086"/>
    <x v="0"/>
    <d v="2020-09-05T14:35:53"/>
    <n v="0"/>
  </r>
  <r>
    <n v="354945"/>
    <n v="11602"/>
    <x v="75273"/>
    <n v="2731"/>
    <x v="0"/>
    <d v="2020-08-19T19:55:30"/>
    <n v="0"/>
  </r>
  <r>
    <n v="354950"/>
    <n v="7326"/>
    <x v="75274"/>
    <n v="5709"/>
    <x v="2"/>
    <d v="2020-06-19T04:00:12"/>
    <n v="0"/>
  </r>
  <r>
    <n v="354955"/>
    <n v="11953"/>
    <x v="75275"/>
    <n v="831"/>
    <x v="0"/>
    <d v="2020-09-28T18:04:34"/>
    <n v="0"/>
  </r>
  <r>
    <n v="354960"/>
    <n v="3255"/>
    <x v="75276"/>
    <n v="9889"/>
    <x v="0"/>
    <d v="2020-12-26T05:01:15"/>
    <n v="0"/>
  </r>
  <r>
    <n v="354963"/>
    <n v="9577"/>
    <x v="75277"/>
    <n v="10607"/>
    <x v="0"/>
    <d v="2021-02-15T13:03:22"/>
    <n v="0"/>
  </r>
  <r>
    <n v="354965"/>
    <n v="10574"/>
    <x v="75278"/>
    <n v="2387"/>
    <x v="0"/>
    <d v="2020-04-09T14:51:20"/>
    <n v="0"/>
  </r>
  <r>
    <n v="354966"/>
    <n v="8378"/>
    <x v="75279"/>
    <n v="12036"/>
    <x v="0"/>
    <d v="2020-08-23T11:12:36"/>
    <n v="0"/>
  </r>
  <r>
    <n v="354971"/>
    <n v="4449"/>
    <x v="75280"/>
    <n v="11264"/>
    <x v="1"/>
    <d v="2020-11-07T06:33:39"/>
    <n v="0"/>
  </r>
  <r>
    <n v="354978"/>
    <n v="8679"/>
    <x v="75281"/>
    <n v="2405"/>
    <x v="0"/>
    <d v="2020-09-18T22:16:47"/>
    <n v="0"/>
  </r>
  <r>
    <n v="354982"/>
    <n v="12048"/>
    <x v="75282"/>
    <n v="4946"/>
    <x v="0"/>
    <d v="2020-05-27T19:47:21"/>
    <n v="0"/>
  </r>
  <r>
    <n v="354988"/>
    <n v="6669"/>
    <x v="75283"/>
    <n v="552"/>
    <x v="0"/>
    <d v="2020-07-13T02:09:46"/>
    <n v="0"/>
  </r>
  <r>
    <n v="354990"/>
    <n v="9283"/>
    <x v="75284"/>
    <n v="4782"/>
    <x v="0"/>
    <d v="2021-01-04T02:19:21"/>
    <n v="0"/>
  </r>
  <r>
    <n v="354995"/>
    <n v="10452"/>
    <x v="75285"/>
    <n v="9467"/>
    <x v="0"/>
    <d v="2020-08-30T05:23:16"/>
    <n v="0"/>
  </r>
  <r>
    <n v="354998"/>
    <n v="7246"/>
    <x v="75286"/>
    <n v="4284"/>
    <x v="0"/>
    <d v="2021-02-18T05:22:08"/>
    <n v="0"/>
  </r>
  <r>
    <n v="355003"/>
    <n v="5947"/>
    <x v="75287"/>
    <n v="11110"/>
    <x v="0"/>
    <d v="2020-10-15T05:37:42"/>
    <n v="0"/>
  </r>
  <r>
    <n v="355004"/>
    <n v="9914"/>
    <x v="75288"/>
    <n v="13110"/>
    <x v="0"/>
    <d v="2021-01-31T14:31:32"/>
    <n v="0"/>
  </r>
  <r>
    <n v="355006"/>
    <n v="8648"/>
    <x v="75289"/>
    <n v="13817"/>
    <x v="0"/>
    <d v="2021-02-21T21:11:44"/>
    <n v="0"/>
  </r>
  <r>
    <n v="355013"/>
    <n v="356"/>
    <x v="75290"/>
    <n v="1737"/>
    <x v="0"/>
    <d v="2021-01-13T11:55:49"/>
    <n v="0"/>
  </r>
  <r>
    <n v="355020"/>
    <n v="13249"/>
    <x v="75291"/>
    <n v="12046"/>
    <x v="0"/>
    <d v="2020-07-02T09:50:01"/>
    <n v="0"/>
  </r>
  <r>
    <n v="355025"/>
    <n v="7099"/>
    <x v="75292"/>
    <n v="3237"/>
    <x v="0"/>
    <d v="2020-09-27T19:44:29"/>
    <n v="0"/>
  </r>
  <r>
    <n v="355031"/>
    <n v="8441"/>
    <x v="75293"/>
    <n v="2780"/>
    <x v="0"/>
    <d v="2020-12-01T18:19:44"/>
    <n v="0"/>
  </r>
  <r>
    <n v="355036"/>
    <n v="434"/>
    <x v="75294"/>
    <n v="6558"/>
    <x v="0"/>
    <d v="2021-02-08T16:49:38"/>
    <n v="0"/>
  </r>
  <r>
    <n v="355042"/>
    <n v="8580"/>
    <x v="75295"/>
    <n v="5927"/>
    <x v="0"/>
    <d v="2020-06-27T06:58:15"/>
    <n v="0"/>
  </r>
  <r>
    <n v="355049"/>
    <n v="739"/>
    <x v="75296"/>
    <n v="11285"/>
    <x v="0"/>
    <d v="2020-10-28T23:43:47"/>
    <n v="0"/>
  </r>
  <r>
    <n v="355051"/>
    <n v="3236"/>
    <x v="75297"/>
    <n v="5204"/>
    <x v="0"/>
    <d v="2020-09-22T15:44:05"/>
    <n v="0"/>
  </r>
  <r>
    <n v="355055"/>
    <n v="7486"/>
    <x v="75298"/>
    <n v="13007"/>
    <x v="0"/>
    <d v="2020-12-05T19:13:50"/>
    <n v="0"/>
  </r>
  <r>
    <n v="355061"/>
    <n v="4090"/>
    <x v="75299"/>
    <n v="13813"/>
    <x v="0"/>
    <d v="2020-08-27T20:31:02"/>
    <n v="0"/>
  </r>
  <r>
    <n v="355064"/>
    <n v="1584"/>
    <x v="75300"/>
    <n v="4947"/>
    <x v="0"/>
    <d v="2020-02-14T00:28:58"/>
    <n v="0"/>
  </r>
  <r>
    <n v="355068"/>
    <n v="8335"/>
    <x v="75301"/>
    <n v="5265"/>
    <x v="2"/>
    <d v="2020-12-04T04:48:41"/>
    <n v="0"/>
  </r>
  <r>
    <n v="355070"/>
    <n v="10776"/>
    <x v="75302"/>
    <n v="4283"/>
    <x v="0"/>
    <d v="2020-09-19T07:37:10"/>
    <n v="0"/>
  </r>
  <r>
    <n v="355073"/>
    <n v="5200"/>
    <x v="75303"/>
    <n v="3120"/>
    <x v="2"/>
    <d v="2020-08-19T22:40:37"/>
    <n v="0"/>
  </r>
  <r>
    <n v="355077"/>
    <n v="2156"/>
    <x v="75304"/>
    <n v="4621"/>
    <x v="2"/>
    <d v="2020-07-06T06:16:10"/>
    <n v="0"/>
  </r>
  <r>
    <n v="355084"/>
    <n v="8976"/>
    <x v="75305"/>
    <n v="704"/>
    <x v="0"/>
    <d v="2020-07-04T16:44:41"/>
    <n v="0"/>
  </r>
  <r>
    <n v="355088"/>
    <n v="2024"/>
    <x v="75306"/>
    <n v="10803"/>
    <x v="0"/>
    <d v="2020-06-10T05:34:35"/>
    <n v="0"/>
  </r>
  <r>
    <n v="355093"/>
    <n v="7361"/>
    <x v="75307"/>
    <n v="7343"/>
    <x v="0"/>
    <d v="2020-07-15T23:47:00"/>
    <n v="0"/>
  </r>
  <r>
    <n v="355094"/>
    <n v="10786"/>
    <x v="75308"/>
    <n v="3788"/>
    <x v="0"/>
    <d v="2021-02-18T01:45:58"/>
    <n v="1"/>
  </r>
  <r>
    <n v="355096"/>
    <n v="1489"/>
    <x v="75309"/>
    <n v="4361"/>
    <x v="0"/>
    <d v="2020-02-05T08:54:02"/>
    <n v="0"/>
  </r>
  <r>
    <n v="355097"/>
    <n v="11187"/>
    <x v="75310"/>
    <n v="3528"/>
    <x v="1"/>
    <d v="2020-08-13T07:28:01"/>
    <n v="0"/>
  </r>
  <r>
    <n v="355100"/>
    <n v="7816"/>
    <x v="75311"/>
    <n v="3286"/>
    <x v="0"/>
    <d v="2020-06-22T00:41:13"/>
    <n v="0"/>
  </r>
  <r>
    <n v="355102"/>
    <n v="13317"/>
    <x v="75312"/>
    <n v="2428"/>
    <x v="0"/>
    <d v="2021-02-18T02:03:48"/>
    <n v="1"/>
  </r>
  <r>
    <n v="355109"/>
    <n v="6860"/>
    <x v="75313"/>
    <n v="7062"/>
    <x v="0"/>
    <d v="2020-12-03T20:02:34"/>
    <n v="0"/>
  </r>
  <r>
    <n v="355115"/>
    <n v="13249"/>
    <x v="75314"/>
    <n v="11325"/>
    <x v="0"/>
    <d v="2020-07-02T09:50:01"/>
    <n v="0"/>
  </r>
  <r>
    <n v="355119"/>
    <n v="1165"/>
    <x v="75315"/>
    <n v="7878"/>
    <x v="0"/>
    <d v="2021-02-09T22:01:51"/>
    <n v="0"/>
  </r>
  <r>
    <n v="355120"/>
    <n v="10767"/>
    <x v="75316"/>
    <n v="7193"/>
    <x v="0"/>
    <d v="2020-09-04T23:43:18"/>
    <n v="0"/>
  </r>
  <r>
    <n v="355125"/>
    <n v="5699"/>
    <x v="75317"/>
    <n v="310"/>
    <x v="0"/>
    <d v="2020-11-27T09:06:16"/>
    <n v="0"/>
  </r>
  <r>
    <n v="355129"/>
    <n v="9760"/>
    <x v="75318"/>
    <n v="4236"/>
    <x v="0"/>
    <d v="2020-06-30T00:27:50"/>
    <n v="0"/>
  </r>
  <r>
    <n v="355132"/>
    <n v="12738"/>
    <x v="75319"/>
    <n v="1670"/>
    <x v="2"/>
    <d v="2020-10-07T03:12:47"/>
    <n v="0"/>
  </r>
  <r>
    <n v="355139"/>
    <n v="13822"/>
    <x v="75320"/>
    <n v="11726"/>
    <x v="0"/>
    <d v="2020-10-13T02:55:47"/>
    <n v="0"/>
  </r>
  <r>
    <n v="355141"/>
    <n v="558"/>
    <x v="75321"/>
    <n v="12504"/>
    <x v="0"/>
    <d v="2020-09-14T04:08:43"/>
    <n v="0"/>
  </r>
  <r>
    <n v="355148"/>
    <n v="8619"/>
    <x v="75322"/>
    <n v="4499"/>
    <x v="0"/>
    <d v="2021-01-15T07:08:22"/>
    <n v="0"/>
  </r>
  <r>
    <n v="355152"/>
    <n v="13531"/>
    <x v="75323"/>
    <n v="2428"/>
    <x v="0"/>
    <d v="2020-07-06T10:12:16"/>
    <n v="0"/>
  </r>
  <r>
    <n v="355154"/>
    <n v="4968"/>
    <x v="75324"/>
    <n v="6465"/>
    <x v="2"/>
    <d v="2020-10-02T00:26:42"/>
    <n v="0"/>
  </r>
  <r>
    <n v="355156"/>
    <n v="4857"/>
    <x v="75325"/>
    <n v="5216"/>
    <x v="0"/>
    <d v="2020-09-18T03:25:05"/>
    <n v="0"/>
  </r>
  <r>
    <n v="355161"/>
    <n v="3693"/>
    <x v="75326"/>
    <n v="8508"/>
    <x v="0"/>
    <d v="2020-01-11T12:04:11"/>
    <n v="0"/>
  </r>
  <r>
    <n v="355166"/>
    <n v="2801"/>
    <x v="75327"/>
    <n v="6508"/>
    <x v="0"/>
    <d v="2020-05-11T18:28:27"/>
    <n v="0"/>
  </r>
  <r>
    <n v="355172"/>
    <n v="9191"/>
    <x v="75328"/>
    <n v="10193"/>
    <x v="2"/>
    <d v="2020-10-14T11:13:33"/>
    <n v="0"/>
  </r>
  <r>
    <n v="355174"/>
    <n v="8889"/>
    <x v="75329"/>
    <n v="2338"/>
    <x v="0"/>
    <d v="2020-09-01T08:24:21"/>
    <n v="0"/>
  </r>
  <r>
    <n v="355181"/>
    <n v="2569"/>
    <x v="75330"/>
    <n v="4339"/>
    <x v="2"/>
    <d v="2021-01-05T17:56:03"/>
    <n v="0"/>
  </r>
  <r>
    <n v="355184"/>
    <n v="7580"/>
    <x v="75331"/>
    <n v="11437"/>
    <x v="0"/>
    <d v="2021-01-10T13:38:14"/>
    <n v="0"/>
  </r>
  <r>
    <n v="355186"/>
    <n v="3812"/>
    <x v="75332"/>
    <n v="4782"/>
    <x v="0"/>
    <d v="2020-11-13T10:16:15"/>
    <n v="0"/>
  </r>
  <r>
    <n v="355191"/>
    <n v="1455"/>
    <x v="75333"/>
    <n v="4522"/>
    <x v="0"/>
    <d v="2020-06-23T20:58:40"/>
    <n v="0"/>
  </r>
  <r>
    <n v="355192"/>
    <n v="5765"/>
    <x v="75334"/>
    <n v="6806"/>
    <x v="0"/>
    <d v="2021-02-14T19:35:48"/>
    <n v="0"/>
  </r>
  <r>
    <n v="355195"/>
    <n v="1684"/>
    <x v="75335"/>
    <n v="1329"/>
    <x v="2"/>
    <d v="2020-05-25T07:59:23"/>
    <n v="0"/>
  </r>
  <r>
    <n v="355201"/>
    <n v="1584"/>
    <x v="75336"/>
    <n v="12809"/>
    <x v="0"/>
    <d v="2020-02-14T00:28:58"/>
    <n v="0"/>
  </r>
  <r>
    <n v="355208"/>
    <n v="1423"/>
    <x v="75337"/>
    <n v="9086"/>
    <x v="0"/>
    <d v="2020-04-09T09:37:25"/>
    <n v="0"/>
  </r>
  <r>
    <n v="355214"/>
    <n v="9736"/>
    <x v="75338"/>
    <n v="11210"/>
    <x v="0"/>
    <d v="2021-02-20T20:41:45"/>
    <n v="0"/>
  </r>
  <r>
    <n v="355215"/>
    <n v="11231"/>
    <x v="75339"/>
    <n v="7850"/>
    <x v="0"/>
    <d v="2021-01-15T16:57:08"/>
    <n v="0"/>
  </r>
  <r>
    <n v="355221"/>
    <n v="7494"/>
    <x v="75340"/>
    <n v="7343"/>
    <x v="0"/>
    <d v="2020-10-26T16:31:38"/>
    <n v="0"/>
  </r>
  <r>
    <n v="355222"/>
    <n v="6879"/>
    <x v="75341"/>
    <n v="940"/>
    <x v="2"/>
    <d v="2020-08-19T13:49:25"/>
    <n v="0"/>
  </r>
  <r>
    <n v="355228"/>
    <n v="11314"/>
    <x v="75342"/>
    <n v="4476"/>
    <x v="0"/>
    <d v="2021-02-18T04:27:01"/>
    <n v="1"/>
  </r>
  <r>
    <n v="355235"/>
    <n v="8535"/>
    <x v="75343"/>
    <n v="9752"/>
    <x v="0"/>
    <d v="2020-02-08T21:49:22"/>
    <n v="0"/>
  </r>
  <r>
    <n v="355239"/>
    <n v="5051"/>
    <x v="75344"/>
    <n v="5355"/>
    <x v="0"/>
    <d v="2020-11-22T18:46:00"/>
    <n v="0"/>
  </r>
  <r>
    <n v="355246"/>
    <n v="11000"/>
    <x v="75345"/>
    <n v="6025"/>
    <x v="0"/>
    <d v="2020-08-27T06:36:35"/>
    <n v="0"/>
  </r>
  <r>
    <n v="355247"/>
    <n v="3928"/>
    <x v="75346"/>
    <n v="7697"/>
    <x v="0"/>
    <d v="2021-01-28T08:46:12"/>
    <n v="0"/>
  </r>
  <r>
    <n v="355249"/>
    <n v="6758"/>
    <x v="75347"/>
    <n v="1416"/>
    <x v="0"/>
    <d v="2021-02-10T15:29:24"/>
    <n v="0"/>
  </r>
  <r>
    <n v="355250"/>
    <n v="6268"/>
    <x v="75348"/>
    <n v="12086"/>
    <x v="2"/>
    <d v="2020-11-24T03:01:22"/>
    <n v="0"/>
  </r>
  <r>
    <n v="355257"/>
    <n v="13130"/>
    <x v="75349"/>
    <n v="11388"/>
    <x v="0"/>
    <d v="2021-01-09T05:14:10"/>
    <n v="0"/>
  </r>
  <r>
    <n v="355261"/>
    <n v="13296"/>
    <x v="75350"/>
    <n v="9755"/>
    <x v="0"/>
    <d v="2021-01-11T06:47:01"/>
    <n v="0"/>
  </r>
  <r>
    <n v="355265"/>
    <n v="7580"/>
    <x v="75351"/>
    <n v="5952"/>
    <x v="0"/>
    <d v="2021-01-10T13:38:14"/>
    <n v="0"/>
  </r>
  <r>
    <n v="355270"/>
    <n v="4522"/>
    <x v="75352"/>
    <n v="12809"/>
    <x v="0"/>
    <d v="2020-12-13T21:18:30"/>
    <n v="0"/>
  </r>
  <r>
    <n v="355277"/>
    <n v="12324"/>
    <x v="75353"/>
    <n v="878"/>
    <x v="0"/>
    <d v="2021-02-03T17:47:46"/>
    <n v="0"/>
  </r>
  <r>
    <n v="355284"/>
    <n v="10158"/>
    <x v="75354"/>
    <n v="12046"/>
    <x v="0"/>
    <d v="2020-12-18T19:44:04"/>
    <n v="0"/>
  </r>
  <r>
    <n v="355291"/>
    <n v="4440"/>
    <x v="75355"/>
    <n v="7817"/>
    <x v="0"/>
    <d v="2020-11-12T11:34:49"/>
    <n v="0"/>
  </r>
  <r>
    <n v="355293"/>
    <n v="7246"/>
    <x v="75356"/>
    <n v="940"/>
    <x v="0"/>
    <d v="2021-02-18T05:22:08"/>
    <n v="1"/>
  </r>
  <r>
    <n v="355296"/>
    <n v="9284"/>
    <x v="75357"/>
    <n v="10681"/>
    <x v="0"/>
    <d v="2021-01-29T04:04:33"/>
    <n v="0"/>
  </r>
  <r>
    <n v="355300"/>
    <n v="3732"/>
    <x v="75358"/>
    <n v="11749"/>
    <x v="0"/>
    <d v="2020-12-21T09:28:03"/>
    <n v="0"/>
  </r>
  <r>
    <n v="355304"/>
    <n v="7431"/>
    <x v="75359"/>
    <n v="7062"/>
    <x v="0"/>
    <d v="2020-09-27T03:47:01"/>
    <n v="0"/>
  </r>
  <r>
    <n v="355310"/>
    <n v="4481"/>
    <x v="75360"/>
    <n v="4725"/>
    <x v="0"/>
    <d v="2020-09-03T17:57:56"/>
    <n v="0"/>
  </r>
  <r>
    <n v="355313"/>
    <n v="676"/>
    <x v="75361"/>
    <n v="8727"/>
    <x v="0"/>
    <d v="2021-01-16T20:41:25"/>
    <n v="0"/>
  </r>
  <r>
    <n v="355319"/>
    <n v="3290"/>
    <x v="75362"/>
    <n v="11329"/>
    <x v="0"/>
    <d v="2020-11-04T10:41:27"/>
    <n v="0"/>
  </r>
  <r>
    <n v="355323"/>
    <n v="168"/>
    <x v="75363"/>
    <n v="2405"/>
    <x v="0"/>
    <d v="2020-11-17T19:43:52"/>
    <n v="0"/>
  </r>
  <r>
    <n v="355326"/>
    <n v="2502"/>
    <x v="75364"/>
    <n v="4283"/>
    <x v="1"/>
    <d v="2020-08-30T05:25:58"/>
    <n v="0"/>
  </r>
  <r>
    <n v="355331"/>
    <n v="4253"/>
    <x v="75365"/>
    <n v="2338"/>
    <x v="2"/>
    <d v="2021-01-17T04:12:16"/>
    <n v="0"/>
  </r>
  <r>
    <n v="355336"/>
    <n v="5060"/>
    <x v="75366"/>
    <n v="10193"/>
    <x v="0"/>
    <d v="2020-11-30T14:10:17"/>
    <n v="0"/>
  </r>
  <r>
    <n v="355341"/>
    <n v="4033"/>
    <x v="75367"/>
    <n v="8530"/>
    <x v="0"/>
    <d v="2020-03-04T03:05:12"/>
    <n v="0"/>
  </r>
  <r>
    <n v="355342"/>
    <n v="11254"/>
    <x v="75368"/>
    <n v="7697"/>
    <x v="2"/>
    <d v="2020-10-10T19:37:41"/>
    <n v="0"/>
  </r>
  <r>
    <n v="355346"/>
    <n v="5601"/>
    <x v="75369"/>
    <n v="13930"/>
    <x v="0"/>
    <d v="2020-10-30T23:42:35"/>
    <n v="0"/>
  </r>
  <r>
    <n v="355349"/>
    <n v="13298"/>
    <x v="75370"/>
    <n v="4339"/>
    <x v="0"/>
    <d v="2020-11-30T14:56:30"/>
    <n v="0"/>
  </r>
  <r>
    <n v="355356"/>
    <n v="6236"/>
    <x v="75371"/>
    <n v="5193"/>
    <x v="0"/>
    <d v="2020-02-08T10:49:26"/>
    <n v="0"/>
  </r>
  <r>
    <n v="355362"/>
    <n v="591"/>
    <x v="75372"/>
    <n v="3813"/>
    <x v="0"/>
    <d v="2020-01-07T08:39:50"/>
    <n v="0"/>
  </r>
  <r>
    <n v="355369"/>
    <n v="13230"/>
    <x v="75373"/>
    <n v="9086"/>
    <x v="0"/>
    <d v="2020-03-10T16:20:37"/>
    <n v="0"/>
  </r>
  <r>
    <n v="355373"/>
    <n v="6706"/>
    <x v="75374"/>
    <n v="11932"/>
    <x v="0"/>
    <d v="2020-11-20T23:35:44"/>
    <n v="0"/>
  </r>
  <r>
    <n v="355379"/>
    <n v="10955"/>
    <x v="75375"/>
    <n v="3318"/>
    <x v="0"/>
    <d v="2021-02-10T03:32:43"/>
    <n v="0"/>
  </r>
  <r>
    <n v="355380"/>
    <n v="892"/>
    <x v="75376"/>
    <n v="2360"/>
    <x v="0"/>
    <d v="2021-01-09T08:47:38"/>
    <n v="0"/>
  </r>
  <r>
    <n v="355385"/>
    <n v="13728"/>
    <x v="75377"/>
    <n v="4972"/>
    <x v="0"/>
    <d v="2020-10-12T09:23:57"/>
    <n v="0"/>
  </r>
  <r>
    <n v="355391"/>
    <n v="7472"/>
    <x v="75378"/>
    <n v="5994"/>
    <x v="0"/>
    <d v="2021-01-10T01:16:15"/>
    <n v="0"/>
  </r>
  <r>
    <n v="355396"/>
    <n v="10766"/>
    <x v="75379"/>
    <n v="8404"/>
    <x v="0"/>
    <d v="2020-10-06T12:22:25"/>
    <n v="0"/>
  </r>
  <r>
    <n v="355401"/>
    <n v="1868"/>
    <x v="75380"/>
    <n v="2343"/>
    <x v="0"/>
    <d v="2020-09-29T04:51:01"/>
    <n v="0"/>
  </r>
  <r>
    <n v="355402"/>
    <n v="1947"/>
    <x v="75381"/>
    <n v="8345"/>
    <x v="0"/>
    <d v="2020-04-24T20:35:14"/>
    <n v="0"/>
  </r>
  <r>
    <n v="355406"/>
    <n v="5177"/>
    <x v="75382"/>
    <n v="13670"/>
    <x v="0"/>
    <d v="2020-09-14T12:39:33"/>
    <n v="0"/>
  </r>
  <r>
    <n v="355408"/>
    <n v="11348"/>
    <x v="75383"/>
    <n v="10803"/>
    <x v="1"/>
    <d v="2020-11-28T03:25:57"/>
    <n v="0"/>
  </r>
  <r>
    <n v="355409"/>
    <n v="9629"/>
    <x v="75384"/>
    <n v="1737"/>
    <x v="0"/>
    <d v="2021-02-02T04:43:29"/>
    <n v="0"/>
  </r>
  <r>
    <n v="355412"/>
    <n v="677"/>
    <x v="75385"/>
    <n v="1416"/>
    <x v="0"/>
    <d v="2020-10-24T03:33:36"/>
    <n v="0"/>
  </r>
  <r>
    <n v="355421"/>
    <n v="3169"/>
    <x v="75386"/>
    <n v="11339"/>
    <x v="0"/>
    <d v="2020-03-05T12:12:52"/>
    <n v="0"/>
  </r>
  <r>
    <n v="355428"/>
    <n v="9069"/>
    <x v="75387"/>
    <n v="12504"/>
    <x v="0"/>
    <d v="2020-09-30T13:30:26"/>
    <n v="0"/>
  </r>
  <r>
    <n v="355429"/>
    <n v="8311"/>
    <x v="75388"/>
    <n v="12160"/>
    <x v="0"/>
    <d v="2021-01-03T04:19:03"/>
    <n v="0"/>
  </r>
  <r>
    <n v="355430"/>
    <n v="10383"/>
    <x v="75389"/>
    <n v="9597"/>
    <x v="0"/>
    <d v="2020-11-14T11:30:15"/>
    <n v="0"/>
  </r>
  <r>
    <n v="355437"/>
    <n v="9749"/>
    <x v="75390"/>
    <n v="10755"/>
    <x v="2"/>
    <d v="2020-04-19T09:54:01"/>
    <n v="0"/>
  </r>
  <r>
    <n v="355441"/>
    <n v="4720"/>
    <x v="75391"/>
    <n v="8364"/>
    <x v="0"/>
    <d v="2020-10-12T22:37:59"/>
    <n v="0"/>
  </r>
  <r>
    <n v="355447"/>
    <n v="591"/>
    <x v="75392"/>
    <n v="13007"/>
    <x v="0"/>
    <d v="2020-01-07T08:39:50"/>
    <n v="0"/>
  </r>
  <r>
    <n v="355453"/>
    <n v="10815"/>
    <x v="75393"/>
    <n v="2807"/>
    <x v="1"/>
    <d v="2020-11-27T06:40:44"/>
    <n v="0"/>
  </r>
  <r>
    <n v="355456"/>
    <n v="4440"/>
    <x v="75394"/>
    <n v="4283"/>
    <x v="0"/>
    <d v="2020-11-12T11:34:49"/>
    <n v="0"/>
  </r>
  <r>
    <n v="355470"/>
    <n v="6537"/>
    <x v="75395"/>
    <n v="2251"/>
    <x v="0"/>
    <d v="2020-09-03T02:22:50"/>
    <n v="0"/>
  </r>
  <r>
    <n v="355474"/>
    <n v="10711"/>
    <x v="75396"/>
    <n v="5355"/>
    <x v="0"/>
    <d v="2021-01-17T11:37:08"/>
    <n v="0"/>
  </r>
  <r>
    <n v="355478"/>
    <n v="10303"/>
    <x v="75397"/>
    <n v="2401"/>
    <x v="0"/>
    <d v="2020-08-10T10:05:14"/>
    <n v="0"/>
  </r>
  <r>
    <n v="355479"/>
    <n v="8731"/>
    <x v="75398"/>
    <n v="5166"/>
    <x v="0"/>
    <d v="2021-02-14T15:29:09"/>
    <n v="0"/>
  </r>
  <r>
    <n v="355484"/>
    <n v="13295"/>
    <x v="75399"/>
    <n v="9608"/>
    <x v="0"/>
    <d v="2020-12-01T23:40:21"/>
    <n v="0"/>
  </r>
  <r>
    <n v="355485"/>
    <n v="13643"/>
    <x v="75400"/>
    <n v="2405"/>
    <x v="0"/>
    <d v="2020-12-29T09:17:55"/>
    <n v="0"/>
  </r>
  <r>
    <n v="355492"/>
    <n v="4544"/>
    <x v="75401"/>
    <n v="1194"/>
    <x v="1"/>
    <d v="2020-09-01T19:03:46"/>
    <n v="0"/>
  </r>
  <r>
    <n v="355493"/>
    <n v="9069"/>
    <x v="75402"/>
    <n v="8823"/>
    <x v="0"/>
    <d v="2020-09-30T13:30:26"/>
    <n v="0"/>
  </r>
  <r>
    <n v="355495"/>
    <n v="11802"/>
    <x v="75403"/>
    <n v="13033"/>
    <x v="0"/>
    <d v="2020-05-11T22:40:43"/>
    <n v="0"/>
  </r>
  <r>
    <n v="355502"/>
    <n v="3148"/>
    <x v="75404"/>
    <n v="2628"/>
    <x v="0"/>
    <d v="2020-07-26T18:01:59"/>
    <n v="0"/>
  </r>
  <r>
    <n v="355508"/>
    <n v="10135"/>
    <x v="75405"/>
    <n v="10526"/>
    <x v="1"/>
    <d v="2021-01-14T12:48:43"/>
    <n v="0"/>
  </r>
  <r>
    <n v="355509"/>
    <n v="1855"/>
    <x v="75406"/>
    <n v="3318"/>
    <x v="0"/>
    <d v="2020-03-27T16:04:07"/>
    <n v="0"/>
  </r>
  <r>
    <n v="355511"/>
    <n v="11454"/>
    <x v="75407"/>
    <n v="12878"/>
    <x v="0"/>
    <d v="2020-09-08T21:27:04"/>
    <n v="0"/>
  </r>
  <r>
    <n v="355516"/>
    <n v="8935"/>
    <x v="75408"/>
    <n v="6558"/>
    <x v="0"/>
    <d v="2020-11-09T20:54:19"/>
    <n v="0"/>
  </r>
  <r>
    <n v="355522"/>
    <n v="6503"/>
    <x v="75409"/>
    <n v="8530"/>
    <x v="0"/>
    <d v="2021-01-03T20:20:41"/>
    <n v="0"/>
  </r>
  <r>
    <n v="355528"/>
    <n v="12886"/>
    <x v="75410"/>
    <n v="5701"/>
    <x v="2"/>
    <d v="2021-01-24T08:48:34"/>
    <n v="0"/>
  </r>
  <r>
    <n v="355539"/>
    <n v="2312"/>
    <x v="75411"/>
    <n v="3224"/>
    <x v="0"/>
    <d v="2020-08-12T05:20:46"/>
    <n v="0"/>
  </r>
  <r>
    <n v="355546"/>
    <n v="10405"/>
    <x v="75412"/>
    <n v="13817"/>
    <x v="0"/>
    <d v="2021-02-01T12:56:38"/>
    <n v="0"/>
  </r>
  <r>
    <n v="355554"/>
    <n v="6410"/>
    <x v="75413"/>
    <n v="2096"/>
    <x v="0"/>
    <d v="2020-10-16T04:09:52"/>
    <n v="0"/>
  </r>
  <r>
    <n v="355558"/>
    <n v="7983"/>
    <x v="75414"/>
    <n v="831"/>
    <x v="0"/>
    <d v="2020-10-19T06:43:34"/>
    <n v="0"/>
  </r>
  <r>
    <n v="355564"/>
    <n v="579"/>
    <x v="75415"/>
    <n v="8064"/>
    <x v="0"/>
    <d v="2020-02-07T21:06:22"/>
    <n v="0"/>
  </r>
  <r>
    <n v="355571"/>
    <n v="10466"/>
    <x v="75416"/>
    <n v="104"/>
    <x v="0"/>
    <d v="2020-07-30T10:45:45"/>
    <n v="0"/>
  </r>
  <r>
    <n v="355572"/>
    <n v="7983"/>
    <x v="75417"/>
    <n v="2598"/>
    <x v="0"/>
    <d v="2020-10-19T06:43:34"/>
    <n v="0"/>
  </r>
  <r>
    <n v="355574"/>
    <n v="8731"/>
    <x v="75418"/>
    <n v="2271"/>
    <x v="0"/>
    <d v="2021-02-14T15:29:09"/>
    <n v="0"/>
  </r>
  <r>
    <n v="355576"/>
    <n v="13051"/>
    <x v="75419"/>
    <n v="8345"/>
    <x v="0"/>
    <d v="2021-01-06T01:00:42"/>
    <n v="0"/>
  </r>
  <r>
    <n v="355581"/>
    <n v="13298"/>
    <x v="75420"/>
    <n v="3237"/>
    <x v="0"/>
    <d v="2020-11-30T14:56:30"/>
    <n v="0"/>
  </r>
  <r>
    <n v="355588"/>
    <n v="6879"/>
    <x v="75421"/>
    <n v="12391"/>
    <x v="0"/>
    <d v="2020-08-19T13:49:25"/>
    <n v="0"/>
  </r>
  <r>
    <n v="355591"/>
    <n v="5071"/>
    <x v="75422"/>
    <n v="4522"/>
    <x v="0"/>
    <d v="2021-01-16T23:15:42"/>
    <n v="0"/>
  </r>
  <r>
    <n v="355592"/>
    <n v="9760"/>
    <x v="75423"/>
    <n v="13731"/>
    <x v="0"/>
    <d v="2020-06-30T00:27:50"/>
    <n v="0"/>
  </r>
  <r>
    <n v="355599"/>
    <n v="4716"/>
    <x v="75424"/>
    <n v="1329"/>
    <x v="0"/>
    <d v="2020-11-20T22:39:12"/>
    <n v="0"/>
  </r>
  <r>
    <n v="355602"/>
    <n v="3390"/>
    <x v="75425"/>
    <n v="4782"/>
    <x v="0"/>
    <d v="2020-12-23T03:24:57"/>
    <n v="0"/>
  </r>
  <r>
    <n v="355606"/>
    <n v="5179"/>
    <x v="75426"/>
    <n v="10304"/>
    <x v="0"/>
    <d v="2020-06-17T16:40:49"/>
    <n v="0"/>
  </r>
  <r>
    <n v="355609"/>
    <n v="2815"/>
    <x v="75427"/>
    <n v="10807"/>
    <x v="0"/>
    <d v="2020-07-19T13:35:49"/>
    <n v="0"/>
  </r>
  <r>
    <n v="355612"/>
    <n v="5370"/>
    <x v="75428"/>
    <n v="7281"/>
    <x v="2"/>
    <d v="2020-06-18T06:13:47"/>
    <n v="0"/>
  </r>
  <r>
    <n v="355619"/>
    <n v="10230"/>
    <x v="75429"/>
    <n v="10860"/>
    <x v="0"/>
    <d v="2020-09-05T06:29:47"/>
    <n v="0"/>
  </r>
  <r>
    <n v="355626"/>
    <n v="1195"/>
    <x v="75430"/>
    <n v="13731"/>
    <x v="0"/>
    <d v="2021-02-18T09:31:26"/>
    <n v="1"/>
  </r>
  <r>
    <n v="355630"/>
    <n v="4765"/>
    <x v="75431"/>
    <n v="13812"/>
    <x v="0"/>
    <d v="2020-11-25T02:02:01"/>
    <n v="0"/>
  </r>
  <r>
    <n v="355637"/>
    <n v="4531"/>
    <x v="75432"/>
    <n v="13562"/>
    <x v="1"/>
    <d v="2020-11-08T16:28:16"/>
    <n v="0"/>
  </r>
  <r>
    <n v="355640"/>
    <n v="6834"/>
    <x v="75433"/>
    <n v="1181"/>
    <x v="0"/>
    <d v="2020-01-20T19:24:23"/>
    <n v="0"/>
  </r>
  <r>
    <n v="355641"/>
    <n v="1718"/>
    <x v="75434"/>
    <n v="11388"/>
    <x v="0"/>
    <d v="2020-07-14T11:50:19"/>
    <n v="0"/>
  </r>
  <r>
    <n v="355644"/>
    <n v="13762"/>
    <x v="75435"/>
    <n v="2953"/>
    <x v="0"/>
    <d v="2020-06-20T07:57:27"/>
    <n v="0"/>
  </r>
  <r>
    <n v="355645"/>
    <n v="2913"/>
    <x v="75436"/>
    <n v="10805"/>
    <x v="0"/>
    <d v="2020-10-09T10:08:36"/>
    <n v="0"/>
  </r>
  <r>
    <n v="355651"/>
    <n v="2086"/>
    <x v="75437"/>
    <n v="228"/>
    <x v="0"/>
    <d v="2020-12-14T21:32:00"/>
    <n v="0"/>
  </r>
  <r>
    <n v="355657"/>
    <n v="658"/>
    <x v="75438"/>
    <n v="8590"/>
    <x v="0"/>
    <d v="2021-02-18T10:00:52"/>
    <n v="1"/>
  </r>
  <r>
    <n v="355659"/>
    <n v="1718"/>
    <x v="75439"/>
    <n v="12391"/>
    <x v="0"/>
    <d v="2020-07-14T11:50:19"/>
    <n v="0"/>
  </r>
  <r>
    <n v="355660"/>
    <n v="13015"/>
    <x v="75440"/>
    <n v="1849"/>
    <x v="2"/>
    <d v="2020-08-28T23:14:23"/>
    <n v="0"/>
  </r>
  <r>
    <n v="355677"/>
    <n v="12348"/>
    <x v="75441"/>
    <n v="11864"/>
    <x v="0"/>
    <d v="2020-11-28T16:05:27"/>
    <n v="0"/>
  </r>
  <r>
    <n v="355678"/>
    <n v="4680"/>
    <x v="75442"/>
    <n v="4808"/>
    <x v="0"/>
    <d v="2020-07-02T10:56:11"/>
    <n v="0"/>
  </r>
  <r>
    <n v="355684"/>
    <n v="11314"/>
    <x v="75443"/>
    <n v="552"/>
    <x v="0"/>
    <d v="2021-02-18T04:27:01"/>
    <n v="0"/>
  </r>
  <r>
    <n v="355690"/>
    <n v="10229"/>
    <x v="75444"/>
    <n v="8345"/>
    <x v="2"/>
    <d v="2020-03-21T19:27:59"/>
    <n v="0"/>
  </r>
  <r>
    <n v="355694"/>
    <n v="5600"/>
    <x v="75445"/>
    <n v="10781"/>
    <x v="1"/>
    <d v="2020-09-19T20:23:36"/>
    <n v="0"/>
  </r>
  <r>
    <n v="355699"/>
    <n v="524"/>
    <x v="75446"/>
    <n v="3528"/>
    <x v="0"/>
    <d v="2021-02-10T08:29:31"/>
    <n v="0"/>
  </r>
  <r>
    <n v="355705"/>
    <n v="13213"/>
    <x v="75447"/>
    <n v="2953"/>
    <x v="2"/>
    <d v="2021-02-08T22:24:03"/>
    <n v="0"/>
  </r>
  <r>
    <n v="355712"/>
    <n v="11854"/>
    <x v="75448"/>
    <n v="8404"/>
    <x v="0"/>
    <d v="2020-08-05T09:25:41"/>
    <n v="0"/>
  </r>
  <r>
    <n v="355714"/>
    <n v="2633"/>
    <x v="75449"/>
    <n v="6946"/>
    <x v="0"/>
    <d v="2020-02-28T03:56:03"/>
    <n v="0"/>
  </r>
  <r>
    <n v="355717"/>
    <n v="5594"/>
    <x v="75450"/>
    <n v="8436"/>
    <x v="1"/>
    <d v="2020-11-09T01:00:43"/>
    <n v="0"/>
  </r>
  <r>
    <n v="355719"/>
    <n v="10055"/>
    <x v="75451"/>
    <n v="2096"/>
    <x v="0"/>
    <d v="2020-11-17T05:26:27"/>
    <n v="0"/>
  </r>
  <r>
    <n v="355722"/>
    <n v="1770"/>
    <x v="75452"/>
    <n v="228"/>
    <x v="0"/>
    <d v="2020-12-26T14:59:59"/>
    <n v="0"/>
  </r>
  <r>
    <n v="355725"/>
    <n v="2004"/>
    <x v="75453"/>
    <n v="7629"/>
    <x v="0"/>
    <d v="2020-09-06T15:35:07"/>
    <n v="0"/>
  </r>
  <r>
    <n v="355728"/>
    <n v="5704"/>
    <x v="75454"/>
    <n v="5465"/>
    <x v="0"/>
    <d v="2020-11-02T08:57:18"/>
    <n v="0"/>
  </r>
  <r>
    <n v="355735"/>
    <n v="5286"/>
    <x v="75455"/>
    <n v="3005"/>
    <x v="0"/>
    <d v="2020-01-13T09:38:48"/>
    <n v="0"/>
  </r>
  <r>
    <n v="355737"/>
    <n v="8078"/>
    <x v="75456"/>
    <n v="8823"/>
    <x v="0"/>
    <d v="2020-05-03T18:08:00"/>
    <n v="0"/>
  </r>
  <r>
    <n v="355742"/>
    <n v="6779"/>
    <x v="75457"/>
    <n v="1305"/>
    <x v="1"/>
    <d v="2021-02-03T09:02:52"/>
    <n v="0"/>
  </r>
  <r>
    <n v="355745"/>
    <n v="2043"/>
    <x v="75458"/>
    <n v="10783"/>
    <x v="0"/>
    <d v="2021-02-08T11:10:19"/>
    <n v="0"/>
  </r>
  <r>
    <n v="355748"/>
    <n v="6436"/>
    <x v="75459"/>
    <n v="13731"/>
    <x v="0"/>
    <d v="2020-10-19T21:21:59"/>
    <n v="0"/>
  </r>
  <r>
    <n v="355749"/>
    <n v="13296"/>
    <x v="75460"/>
    <n v="2491"/>
    <x v="0"/>
    <d v="2021-01-11T06:47:01"/>
    <n v="0"/>
  </r>
  <r>
    <n v="355752"/>
    <n v="7029"/>
    <x v="75461"/>
    <n v="9086"/>
    <x v="0"/>
    <d v="2020-08-22T22:47:51"/>
    <n v="0"/>
  </r>
  <r>
    <n v="355758"/>
    <n v="13298"/>
    <x v="75462"/>
    <n v="3788"/>
    <x v="0"/>
    <d v="2020-11-30T14:56:30"/>
    <n v="0"/>
  </r>
  <r>
    <n v="355764"/>
    <n v="10825"/>
    <x v="75463"/>
    <n v="5166"/>
    <x v="0"/>
    <d v="2020-07-10T00:19:43"/>
    <n v="0"/>
  </r>
  <r>
    <n v="355769"/>
    <n v="12471"/>
    <x v="75464"/>
    <n v="4730"/>
    <x v="0"/>
    <d v="2020-12-03T11:32:20"/>
    <n v="0"/>
  </r>
  <r>
    <n v="355772"/>
    <n v="7639"/>
    <x v="75465"/>
    <n v="4797"/>
    <x v="0"/>
    <d v="2020-07-23T02:37:07"/>
    <n v="0"/>
  </r>
  <r>
    <n v="355774"/>
    <n v="11422"/>
    <x v="75466"/>
    <n v="9597"/>
    <x v="0"/>
    <d v="2020-08-18T20:26:59"/>
    <n v="0"/>
  </r>
  <r>
    <n v="355779"/>
    <n v="1420"/>
    <x v="75467"/>
    <n v="13731"/>
    <x v="0"/>
    <d v="2020-11-10T21:48:34"/>
    <n v="0"/>
  </r>
  <r>
    <n v="355780"/>
    <n v="13864"/>
    <x v="75468"/>
    <n v="9982"/>
    <x v="0"/>
    <d v="2020-11-15T17:38:52"/>
    <n v="0"/>
  </r>
  <r>
    <n v="355786"/>
    <n v="1455"/>
    <x v="75469"/>
    <n v="2251"/>
    <x v="0"/>
    <d v="2020-06-23T20:58:40"/>
    <n v="0"/>
  </r>
  <r>
    <n v="355789"/>
    <n v="2165"/>
    <x v="75470"/>
    <n v="11835"/>
    <x v="0"/>
    <d v="2020-05-18T19:41:26"/>
    <n v="0"/>
  </r>
  <r>
    <n v="355792"/>
    <n v="1669"/>
    <x v="75471"/>
    <n v="182"/>
    <x v="0"/>
    <d v="2021-02-12T17:58:07"/>
    <n v="0"/>
  </r>
  <r>
    <n v="355798"/>
    <n v="4028"/>
    <x v="75472"/>
    <n v="4621"/>
    <x v="0"/>
    <d v="2021-02-02T11:36:49"/>
    <n v="0"/>
  </r>
  <r>
    <n v="355802"/>
    <n v="4397"/>
    <x v="75473"/>
    <n v="9597"/>
    <x v="0"/>
    <d v="2021-01-10T03:12:16"/>
    <n v="0"/>
  </r>
  <r>
    <n v="355811"/>
    <n v="11195"/>
    <x v="75474"/>
    <n v="4283"/>
    <x v="0"/>
    <d v="2020-07-13T02:44:52"/>
    <n v="0"/>
  </r>
  <r>
    <n v="355812"/>
    <n v="2459"/>
    <x v="75475"/>
    <n v="2688"/>
    <x v="2"/>
    <d v="2021-02-22T05:55:42"/>
    <n v="0"/>
  </r>
  <r>
    <n v="355819"/>
    <n v="255"/>
    <x v="75476"/>
    <n v="878"/>
    <x v="0"/>
    <d v="2020-10-08T20:47:10"/>
    <n v="0"/>
  </r>
  <r>
    <n v="355821"/>
    <n v="9476"/>
    <x v="75477"/>
    <n v="7878"/>
    <x v="0"/>
    <d v="2020-11-20T14:51:12"/>
    <n v="0"/>
  </r>
  <r>
    <n v="355827"/>
    <n v="6239"/>
    <x v="75478"/>
    <n v="10304"/>
    <x v="0"/>
    <d v="2020-02-08T02:16:59"/>
    <n v="0"/>
  </r>
  <r>
    <n v="355833"/>
    <n v="4444"/>
    <x v="75479"/>
    <n v="9193"/>
    <x v="0"/>
    <d v="2021-01-24T14:46:14"/>
    <n v="0"/>
  </r>
  <r>
    <n v="355840"/>
    <n v="320"/>
    <x v="75480"/>
    <n v="2401"/>
    <x v="2"/>
    <d v="2020-11-07T12:26:03"/>
    <n v="0"/>
  </r>
  <r>
    <n v="355841"/>
    <n v="10689"/>
    <x v="75481"/>
    <n v="11749"/>
    <x v="0"/>
    <d v="2021-01-31T00:53:39"/>
    <n v="0"/>
  </r>
  <r>
    <n v="355844"/>
    <n v="4398"/>
    <x v="75482"/>
    <n v="4782"/>
    <x v="0"/>
    <d v="2020-11-08T18:07:27"/>
    <n v="0"/>
  </r>
  <r>
    <n v="355857"/>
    <n v="11617"/>
    <x v="75483"/>
    <n v="12391"/>
    <x v="0"/>
    <d v="2021-01-28T16:42:11"/>
    <n v="0"/>
  </r>
  <r>
    <n v="355861"/>
    <n v="8045"/>
    <x v="75484"/>
    <n v="4120"/>
    <x v="0"/>
    <d v="2020-03-26T01:59:58"/>
    <n v="0"/>
  </r>
  <r>
    <n v="355869"/>
    <n v="4449"/>
    <x v="75485"/>
    <n v="4522"/>
    <x v="0"/>
    <d v="2020-11-07T06:33:39"/>
    <n v="0"/>
  </r>
  <r>
    <n v="355871"/>
    <n v="3709"/>
    <x v="75486"/>
    <n v="2598"/>
    <x v="1"/>
    <d v="2020-06-25T17:43:35"/>
    <n v="0"/>
  </r>
  <r>
    <n v="355873"/>
    <n v="9284"/>
    <x v="75487"/>
    <n v="8727"/>
    <x v="1"/>
    <d v="2021-01-29T04:04:33"/>
    <n v="0"/>
  </r>
  <r>
    <n v="355874"/>
    <n v="2430"/>
    <x v="75488"/>
    <n v="10897"/>
    <x v="0"/>
    <d v="2020-01-26T22:41:31"/>
    <n v="0"/>
  </r>
  <r>
    <n v="355876"/>
    <n v="13213"/>
    <x v="75489"/>
    <n v="10193"/>
    <x v="0"/>
    <d v="2021-02-08T22:24:03"/>
    <n v="0"/>
  </r>
  <r>
    <n v="355877"/>
    <n v="13822"/>
    <x v="75490"/>
    <n v="12046"/>
    <x v="0"/>
    <d v="2020-10-13T02:55:47"/>
    <n v="0"/>
  </r>
  <r>
    <n v="355880"/>
    <n v="10098"/>
    <x v="75491"/>
    <n v="9309"/>
    <x v="0"/>
    <d v="2020-09-08T01:59:07"/>
    <n v="0"/>
  </r>
  <r>
    <n v="355887"/>
    <n v="8412"/>
    <x v="75492"/>
    <n v="5994"/>
    <x v="2"/>
    <d v="2020-02-08T13:06:41"/>
    <n v="0"/>
  </r>
  <r>
    <n v="355891"/>
    <n v="3469"/>
    <x v="75493"/>
    <n v="10860"/>
    <x v="0"/>
    <d v="2020-11-30T09:20:40"/>
    <n v="0"/>
  </r>
  <r>
    <n v="355894"/>
    <n v="8231"/>
    <x v="75494"/>
    <n v="10803"/>
    <x v="0"/>
    <d v="2020-09-07T12:32:54"/>
    <n v="0"/>
  </r>
  <r>
    <n v="355895"/>
    <n v="251"/>
    <x v="75495"/>
    <n v="11233"/>
    <x v="0"/>
    <d v="2020-06-04T01:47:29"/>
    <n v="0"/>
  </r>
  <r>
    <n v="355899"/>
    <n v="6081"/>
    <x v="75496"/>
    <n v="291"/>
    <x v="0"/>
    <d v="2020-03-22T22:51:59"/>
    <n v="0"/>
  </r>
  <r>
    <n v="355904"/>
    <n v="5962"/>
    <x v="75497"/>
    <n v="13930"/>
    <x v="0"/>
    <d v="2020-08-28T03:28:01"/>
    <n v="0"/>
  </r>
  <r>
    <n v="355909"/>
    <n v="3360"/>
    <x v="75498"/>
    <n v="12160"/>
    <x v="0"/>
    <d v="2021-01-28T06:46:35"/>
    <n v="0"/>
  </r>
  <r>
    <n v="355913"/>
    <n v="9476"/>
    <x v="75499"/>
    <n v="12036"/>
    <x v="0"/>
    <d v="2020-11-20T14:51:12"/>
    <n v="0"/>
  </r>
  <r>
    <n v="355920"/>
    <n v="7768"/>
    <x v="75500"/>
    <n v="4730"/>
    <x v="2"/>
    <d v="2020-12-05T16:05:50"/>
    <n v="0"/>
  </r>
  <r>
    <n v="355923"/>
    <n v="3826"/>
    <x v="75501"/>
    <n v="6946"/>
    <x v="0"/>
    <d v="2020-09-07T01:49:51"/>
    <n v="0"/>
  </r>
  <r>
    <n v="355925"/>
    <n v="9914"/>
    <x v="75502"/>
    <n v="4782"/>
    <x v="0"/>
    <d v="2021-01-31T14:31:32"/>
    <n v="0"/>
  </r>
  <r>
    <n v="355926"/>
    <n v="5161"/>
    <x v="75503"/>
    <n v="7281"/>
    <x v="0"/>
    <d v="2020-10-02T00:02:04"/>
    <n v="0"/>
  </r>
  <r>
    <n v="355927"/>
    <n v="6377"/>
    <x v="75504"/>
    <n v="10111"/>
    <x v="0"/>
    <d v="2020-12-15T14:31:31"/>
    <n v="0"/>
  </r>
  <r>
    <n v="355930"/>
    <n v="8288"/>
    <x v="75505"/>
    <n v="704"/>
    <x v="0"/>
    <d v="2021-02-20T02:49:32"/>
    <n v="0"/>
  </r>
  <r>
    <n v="355934"/>
    <n v="7696"/>
    <x v="75506"/>
    <n v="5701"/>
    <x v="0"/>
    <d v="2020-02-16T09:32:55"/>
    <n v="0"/>
  </r>
  <r>
    <n v="355939"/>
    <n v="989"/>
    <x v="75507"/>
    <n v="11562"/>
    <x v="0"/>
    <d v="2021-01-29T18:12:00"/>
    <n v="0"/>
  </r>
  <r>
    <n v="355944"/>
    <n v="5421"/>
    <x v="75508"/>
    <n v="11210"/>
    <x v="0"/>
    <d v="2020-12-15T21:06:50"/>
    <n v="0"/>
  </r>
  <r>
    <n v="355945"/>
    <n v="8889"/>
    <x v="75509"/>
    <n v="8364"/>
    <x v="0"/>
    <d v="2020-09-01T08:24:21"/>
    <n v="0"/>
  </r>
  <r>
    <n v="355950"/>
    <n v="10791"/>
    <x v="75510"/>
    <n v="3224"/>
    <x v="0"/>
    <d v="2020-08-10T19:54:34"/>
    <n v="0"/>
  </r>
  <r>
    <n v="355951"/>
    <n v="435"/>
    <x v="75511"/>
    <n v="11339"/>
    <x v="0"/>
    <d v="2021-01-15T14:04:09"/>
    <n v="0"/>
  </r>
  <r>
    <n v="355956"/>
    <n v="1554"/>
    <x v="75512"/>
    <n v="6266"/>
    <x v="0"/>
    <d v="2020-12-18T08:47:31"/>
    <n v="0"/>
  </r>
  <r>
    <n v="355958"/>
    <n v="7654"/>
    <x v="75513"/>
    <n v="10968"/>
    <x v="0"/>
    <d v="2020-06-19T11:00:28"/>
    <n v="0"/>
  </r>
  <r>
    <n v="355965"/>
    <n v="8269"/>
    <x v="75514"/>
    <n v="1305"/>
    <x v="0"/>
    <d v="2020-10-26T02:11:56"/>
    <n v="0"/>
  </r>
  <r>
    <n v="355970"/>
    <n v="10711"/>
    <x v="75515"/>
    <n v="3318"/>
    <x v="1"/>
    <d v="2021-01-17T11:37:08"/>
    <n v="0"/>
  </r>
  <r>
    <n v="355972"/>
    <n v="13731"/>
    <x v="75516"/>
    <n v="2628"/>
    <x v="0"/>
    <d v="2021-02-18T15:08:28"/>
    <n v="1"/>
  </r>
  <r>
    <n v="355975"/>
    <n v="13433"/>
    <x v="75517"/>
    <n v="11329"/>
    <x v="0"/>
    <d v="2021-01-24T08:47:24"/>
    <n v="0"/>
  </r>
  <r>
    <n v="355980"/>
    <n v="8524"/>
    <x v="75518"/>
    <n v="11437"/>
    <x v="0"/>
    <d v="2020-10-30T05:12:57"/>
    <n v="0"/>
  </r>
  <r>
    <n v="355983"/>
    <n v="12738"/>
    <x v="75519"/>
    <n v="2807"/>
    <x v="0"/>
    <d v="2020-10-07T03:12:47"/>
    <n v="0"/>
  </r>
  <r>
    <n v="355985"/>
    <n v="3275"/>
    <x v="75520"/>
    <n v="5893"/>
    <x v="0"/>
    <d v="2020-10-01T14:11:45"/>
    <n v="0"/>
  </r>
  <r>
    <n v="355987"/>
    <n v="12050"/>
    <x v="75521"/>
    <n v="4236"/>
    <x v="0"/>
    <d v="2020-04-07T09:57:34"/>
    <n v="0"/>
  </r>
  <r>
    <n v="355994"/>
    <n v="9022"/>
    <x v="75522"/>
    <n v="8823"/>
    <x v="0"/>
    <d v="2021-02-06T22:04:28"/>
    <n v="0"/>
  </r>
  <r>
    <n v="355996"/>
    <n v="9954"/>
    <x v="75523"/>
    <n v="5994"/>
    <x v="2"/>
    <d v="2020-09-08T10:30:34"/>
    <n v="0"/>
  </r>
  <r>
    <n v="356003"/>
    <n v="4237"/>
    <x v="75524"/>
    <n v="1275"/>
    <x v="0"/>
    <d v="2020-08-06T05:13:43"/>
    <n v="0"/>
  </r>
  <r>
    <n v="356008"/>
    <n v="9984"/>
    <x v="75525"/>
    <n v="12030"/>
    <x v="0"/>
    <d v="2020-12-07T23:54:12"/>
    <n v="0"/>
  </r>
  <r>
    <n v="356013"/>
    <n v="13298"/>
    <x v="75526"/>
    <n v="12268"/>
    <x v="0"/>
    <d v="2020-11-30T14:56:30"/>
    <n v="0"/>
  </r>
  <r>
    <n v="356018"/>
    <n v="6464"/>
    <x v="75527"/>
    <n v="6631"/>
    <x v="0"/>
    <d v="2020-05-14T21:32:34"/>
    <n v="0"/>
  </r>
  <r>
    <n v="356029"/>
    <n v="988"/>
    <x v="75528"/>
    <n v="182"/>
    <x v="0"/>
    <d v="2020-10-22T20:58:00"/>
    <n v="0"/>
  </r>
  <r>
    <n v="356035"/>
    <n v="1455"/>
    <x v="75529"/>
    <n v="5465"/>
    <x v="0"/>
    <d v="2020-06-23T20:58:40"/>
    <n v="0"/>
  </r>
  <r>
    <n v="356041"/>
    <n v="3332"/>
    <x v="75530"/>
    <n v="7817"/>
    <x v="0"/>
    <d v="2020-09-28T11:27:37"/>
    <n v="0"/>
  </r>
  <r>
    <n v="356045"/>
    <n v="2409"/>
    <x v="75531"/>
    <n v="2096"/>
    <x v="0"/>
    <d v="2020-12-15T05:21:29"/>
    <n v="0"/>
  </r>
  <r>
    <n v="356046"/>
    <n v="12038"/>
    <x v="75532"/>
    <n v="2343"/>
    <x v="0"/>
    <d v="2020-08-18T10:23:23"/>
    <n v="0"/>
  </r>
  <r>
    <n v="356052"/>
    <n v="476"/>
    <x v="75533"/>
    <n v="2953"/>
    <x v="0"/>
    <d v="2020-10-20T17:46:29"/>
    <n v="0"/>
  </r>
  <r>
    <n v="356053"/>
    <n v="11970"/>
    <x v="75534"/>
    <n v="104"/>
    <x v="0"/>
    <d v="2021-02-02T06:08:15"/>
    <n v="0"/>
  </r>
  <r>
    <n v="356057"/>
    <n v="2325"/>
    <x v="75535"/>
    <n v="9889"/>
    <x v="0"/>
    <d v="2020-06-24T21:56:36"/>
    <n v="0"/>
  </r>
  <r>
    <n v="356059"/>
    <n v="2002"/>
    <x v="75536"/>
    <n v="5709"/>
    <x v="0"/>
    <d v="2020-05-26T00:37:50"/>
    <n v="0"/>
  </r>
  <r>
    <n v="356063"/>
    <n v="9035"/>
    <x v="75537"/>
    <n v="5193"/>
    <x v="0"/>
    <d v="2020-10-27T16:43:52"/>
    <n v="0"/>
  </r>
  <r>
    <n v="356064"/>
    <n v="2825"/>
    <x v="75538"/>
    <n v="6558"/>
    <x v="0"/>
    <d v="2020-02-27T07:32:29"/>
    <n v="0"/>
  </r>
  <r>
    <n v="356067"/>
    <n v="10692"/>
    <x v="75539"/>
    <n v="11264"/>
    <x v="0"/>
    <d v="2020-07-21T09:44:47"/>
    <n v="0"/>
  </r>
  <r>
    <n v="356071"/>
    <n v="9427"/>
    <x v="75540"/>
    <n v="8530"/>
    <x v="0"/>
    <d v="2021-02-10T07:57:01"/>
    <n v="0"/>
  </r>
  <r>
    <n v="356073"/>
    <n v="1173"/>
    <x v="75541"/>
    <n v="2251"/>
    <x v="0"/>
    <d v="2020-07-07T02:48:34"/>
    <n v="0"/>
  </r>
  <r>
    <n v="356079"/>
    <n v="1491"/>
    <x v="75542"/>
    <n v="8501"/>
    <x v="0"/>
    <d v="2020-10-14T01:24:11"/>
    <n v="0"/>
  </r>
  <r>
    <n v="356086"/>
    <n v="9766"/>
    <x v="75543"/>
    <n v="1849"/>
    <x v="0"/>
    <d v="2020-03-18T12:40:00"/>
    <n v="0"/>
  </r>
  <r>
    <n v="356091"/>
    <n v="6883"/>
    <x v="75544"/>
    <n v="12897"/>
    <x v="1"/>
    <d v="2020-11-14T06:27:25"/>
    <n v="0"/>
  </r>
  <r>
    <n v="356092"/>
    <n v="9035"/>
    <x v="75545"/>
    <n v="6962"/>
    <x v="0"/>
    <d v="2020-10-27T16:43:52"/>
    <n v="0"/>
  </r>
  <r>
    <n v="356101"/>
    <n v="7406"/>
    <x v="75546"/>
    <n v="552"/>
    <x v="0"/>
    <d v="2020-08-27T12:43:06"/>
    <n v="0"/>
  </r>
  <r>
    <n v="356106"/>
    <n v="12053"/>
    <x v="75546"/>
    <n v="7978"/>
    <x v="0"/>
    <d v="2020-06-24T13:41:01"/>
    <n v="0"/>
  </r>
  <r>
    <n v="356109"/>
    <n v="7744"/>
    <x v="75547"/>
    <n v="6465"/>
    <x v="0"/>
    <d v="2020-12-31T03:31:29"/>
    <n v="0"/>
  </r>
  <r>
    <n v="356111"/>
    <n v="2758"/>
    <x v="75548"/>
    <n v="5272"/>
    <x v="0"/>
    <d v="2020-12-24T01:40:57"/>
    <n v="0"/>
  </r>
  <r>
    <n v="356117"/>
    <n v="13914"/>
    <x v="75549"/>
    <n v="13670"/>
    <x v="0"/>
    <d v="2021-02-18T17:06:45"/>
    <n v="1"/>
  </r>
  <r>
    <n v="356121"/>
    <n v="7048"/>
    <x v="75550"/>
    <n v="3850"/>
    <x v="0"/>
    <d v="2020-12-17T08:54:37"/>
    <n v="0"/>
  </r>
  <r>
    <n v="356124"/>
    <n v="6091"/>
    <x v="75551"/>
    <n v="13930"/>
    <x v="0"/>
    <d v="2021-01-17T09:06:16"/>
    <n v="0"/>
  </r>
  <r>
    <n v="356125"/>
    <n v="9720"/>
    <x v="75552"/>
    <n v="6946"/>
    <x v="0"/>
    <d v="2020-11-05T19:54:08"/>
    <n v="0"/>
  </r>
  <r>
    <n v="356129"/>
    <n v="8412"/>
    <x v="75553"/>
    <n v="11325"/>
    <x v="0"/>
    <d v="2020-02-08T13:06:41"/>
    <n v="0"/>
  </r>
  <r>
    <n v="356132"/>
    <n v="6128"/>
    <x v="75554"/>
    <n v="4284"/>
    <x v="0"/>
    <d v="2020-06-04T02:59:00"/>
    <n v="0"/>
  </r>
  <r>
    <n v="356138"/>
    <n v="13494"/>
    <x v="75555"/>
    <n v="104"/>
    <x v="0"/>
    <d v="2020-08-04T15:27:16"/>
    <n v="0"/>
  </r>
  <r>
    <n v="356140"/>
    <n v="6187"/>
    <x v="75556"/>
    <n v="552"/>
    <x v="0"/>
    <d v="2021-01-05T01:36:19"/>
    <n v="0"/>
  </r>
  <r>
    <n v="356142"/>
    <n v="639"/>
    <x v="75557"/>
    <n v="13007"/>
    <x v="0"/>
    <d v="2020-11-22T06:57:10"/>
    <n v="0"/>
  </r>
  <r>
    <n v="356149"/>
    <n v="11677"/>
    <x v="75558"/>
    <n v="7370"/>
    <x v="0"/>
    <d v="2020-11-02T10:21:56"/>
    <n v="0"/>
  </r>
  <r>
    <n v="356155"/>
    <n v="1247"/>
    <x v="75559"/>
    <n v="10193"/>
    <x v="0"/>
    <d v="2021-02-01T10:34:09"/>
    <n v="0"/>
  </r>
  <r>
    <n v="356156"/>
    <n v="676"/>
    <x v="75560"/>
    <n v="10080"/>
    <x v="0"/>
    <d v="2021-01-16T20:41:25"/>
    <n v="0"/>
  </r>
  <r>
    <n v="356162"/>
    <n v="12006"/>
    <x v="75561"/>
    <n v="7978"/>
    <x v="0"/>
    <d v="2020-05-31T03:42:57"/>
    <n v="0"/>
  </r>
  <r>
    <n v="356164"/>
    <n v="4838"/>
    <x v="75562"/>
    <n v="228"/>
    <x v="0"/>
    <d v="2020-04-20T22:31:02"/>
    <n v="0"/>
  </r>
  <r>
    <n v="356169"/>
    <n v="9191"/>
    <x v="75563"/>
    <n v="12268"/>
    <x v="0"/>
    <d v="2020-10-14T11:13:33"/>
    <n v="0"/>
  </r>
  <r>
    <n v="356174"/>
    <n v="8529"/>
    <x v="75564"/>
    <n v="4758"/>
    <x v="1"/>
    <d v="2020-12-04T10:35:02"/>
    <n v="0"/>
  </r>
  <r>
    <n v="356175"/>
    <n v="2879"/>
    <x v="75565"/>
    <n v="5465"/>
    <x v="0"/>
    <d v="2020-06-01T22:26:51"/>
    <n v="0"/>
  </r>
  <r>
    <n v="356176"/>
    <n v="5600"/>
    <x v="75566"/>
    <n v="2387"/>
    <x v="0"/>
    <d v="2020-09-19T20:23:36"/>
    <n v="0"/>
  </r>
  <r>
    <n v="356179"/>
    <n v="9980"/>
    <x v="75567"/>
    <n v="4361"/>
    <x v="0"/>
    <d v="2020-11-24T10:49:23"/>
    <n v="0"/>
  </r>
  <r>
    <n v="356182"/>
    <n v="6068"/>
    <x v="75568"/>
    <n v="7978"/>
    <x v="0"/>
    <d v="2020-12-04T10:58:26"/>
    <n v="0"/>
  </r>
  <r>
    <n v="356188"/>
    <n v="13682"/>
    <x v="75569"/>
    <n v="2421"/>
    <x v="0"/>
    <d v="2020-11-11T17:56:05"/>
    <n v="0"/>
  </r>
  <r>
    <n v="356191"/>
    <n v="13055"/>
    <x v="75570"/>
    <n v="104"/>
    <x v="0"/>
    <d v="2020-05-13T16:21:56"/>
    <n v="0"/>
  </r>
  <r>
    <n v="356197"/>
    <n v="434"/>
    <x v="75571"/>
    <n v="3237"/>
    <x v="0"/>
    <d v="2021-02-08T16:49:38"/>
    <n v="0"/>
  </r>
  <r>
    <n v="356202"/>
    <n v="9427"/>
    <x v="75572"/>
    <n v="2780"/>
    <x v="0"/>
    <d v="2021-02-10T07:57:01"/>
    <n v="0"/>
  </r>
  <r>
    <n v="356207"/>
    <n v="2956"/>
    <x v="75573"/>
    <n v="2096"/>
    <x v="0"/>
    <d v="2020-12-21T13:06:22"/>
    <n v="0"/>
  </r>
  <r>
    <n v="356215"/>
    <n v="5639"/>
    <x v="75574"/>
    <n v="5701"/>
    <x v="1"/>
    <d v="2020-06-26T15:55:30"/>
    <n v="0"/>
  </r>
  <r>
    <n v="356221"/>
    <n v="10125"/>
    <x v="75575"/>
    <n v="9889"/>
    <x v="2"/>
    <d v="2020-11-09T02:27:42"/>
    <n v="0"/>
  </r>
  <r>
    <n v="356226"/>
    <n v="8045"/>
    <x v="75576"/>
    <n v="3850"/>
    <x v="2"/>
    <d v="2020-03-26T01:59:58"/>
    <n v="0"/>
  </r>
  <r>
    <n v="356233"/>
    <n v="8589"/>
    <x v="75577"/>
    <n v="6721"/>
    <x v="0"/>
    <d v="2020-10-31T10:06:46"/>
    <n v="0"/>
  </r>
  <r>
    <n v="356234"/>
    <n v="8935"/>
    <x v="75578"/>
    <n v="1181"/>
    <x v="2"/>
    <d v="2020-11-09T20:54:19"/>
    <n v="0"/>
  </r>
  <r>
    <n v="356239"/>
    <n v="7794"/>
    <x v="75579"/>
    <n v="1670"/>
    <x v="0"/>
    <d v="2020-03-20T09:46:51"/>
    <n v="0"/>
  </r>
  <r>
    <n v="356241"/>
    <n v="13582"/>
    <x v="75580"/>
    <n v="1570"/>
    <x v="1"/>
    <d v="2020-07-17T06:47:24"/>
    <n v="0"/>
  </r>
  <r>
    <n v="356242"/>
    <n v="2861"/>
    <x v="75581"/>
    <n v="552"/>
    <x v="0"/>
    <d v="2020-12-17T02:15:58"/>
    <n v="0"/>
  </r>
  <r>
    <n v="356249"/>
    <n v="1707"/>
    <x v="75582"/>
    <n v="10850"/>
    <x v="0"/>
    <d v="2020-05-06T06:24:09"/>
    <n v="0"/>
  </r>
  <r>
    <n v="356254"/>
    <n v="12966"/>
    <x v="75583"/>
    <n v="5355"/>
    <x v="0"/>
    <d v="2020-10-30T07:32:51"/>
    <n v="0"/>
  </r>
  <r>
    <n v="356257"/>
    <n v="10331"/>
    <x v="75584"/>
    <n v="12156"/>
    <x v="0"/>
    <d v="2020-07-27T08:24:22"/>
    <n v="0"/>
  </r>
  <r>
    <n v="356264"/>
    <n v="4440"/>
    <x v="75585"/>
    <n v="104"/>
    <x v="0"/>
    <d v="2020-11-12T11:34:49"/>
    <n v="0"/>
  </r>
  <r>
    <n v="356265"/>
    <n v="13494"/>
    <x v="75586"/>
    <n v="11664"/>
    <x v="0"/>
    <d v="2020-08-04T15:27:16"/>
    <n v="0"/>
  </r>
  <r>
    <n v="356272"/>
    <n v="8614"/>
    <x v="75587"/>
    <n v="2780"/>
    <x v="0"/>
    <d v="2020-10-07T20:52:03"/>
    <n v="0"/>
  </r>
  <r>
    <n v="356276"/>
    <n v="5159"/>
    <x v="75588"/>
    <n v="4725"/>
    <x v="0"/>
    <d v="2020-01-07T13:24:03"/>
    <n v="0"/>
  </r>
  <r>
    <n v="356278"/>
    <n v="8287"/>
    <x v="75589"/>
    <n v="11110"/>
    <x v="0"/>
    <d v="2020-06-29T20:42:42"/>
    <n v="0"/>
  </r>
  <r>
    <n v="356279"/>
    <n v="2352"/>
    <x v="75590"/>
    <n v="3821"/>
    <x v="0"/>
    <d v="2020-11-12T20:12:44"/>
    <n v="0"/>
  </r>
  <r>
    <n v="356281"/>
    <n v="3795"/>
    <x v="75591"/>
    <n v="291"/>
    <x v="0"/>
    <d v="2020-05-01T17:03:13"/>
    <n v="0"/>
  </r>
  <r>
    <n v="356287"/>
    <n v="3187"/>
    <x v="75592"/>
    <n v="4476"/>
    <x v="1"/>
    <d v="2020-12-24T07:10:32"/>
    <n v="0"/>
  </r>
  <r>
    <n v="356289"/>
    <n v="9169"/>
    <x v="75593"/>
    <n v="9911"/>
    <x v="0"/>
    <d v="2021-02-08T10:54:26"/>
    <n v="0"/>
  </r>
  <r>
    <n v="356292"/>
    <n v="9683"/>
    <x v="75594"/>
    <n v="1065"/>
    <x v="0"/>
    <d v="2021-01-18T13:19:33"/>
    <n v="0"/>
  </r>
  <r>
    <n v="356297"/>
    <n v="762"/>
    <x v="75595"/>
    <n v="7343"/>
    <x v="0"/>
    <d v="2020-10-24T14:16:23"/>
    <n v="0"/>
  </r>
  <r>
    <n v="356302"/>
    <n v="2227"/>
    <x v="75596"/>
    <n v="10681"/>
    <x v="0"/>
    <d v="2020-09-26T10:13:59"/>
    <n v="0"/>
  </r>
  <r>
    <n v="356308"/>
    <n v="8955"/>
    <x v="75597"/>
    <n v="3120"/>
    <x v="0"/>
    <d v="2020-04-12T22:07:54"/>
    <n v="0"/>
  </r>
  <r>
    <n v="356309"/>
    <n v="5139"/>
    <x v="75598"/>
    <n v="228"/>
    <x v="0"/>
    <d v="2020-10-08T12:44:09"/>
    <n v="0"/>
  </r>
  <r>
    <n v="356314"/>
    <n v="2251"/>
    <x v="75599"/>
    <n v="5893"/>
    <x v="0"/>
    <d v="2020-11-11T16:55:00"/>
    <n v="0"/>
  </r>
  <r>
    <n v="356317"/>
    <n v="10368"/>
    <x v="75600"/>
    <n v="13853"/>
    <x v="0"/>
    <d v="2020-06-15T07:50:28"/>
    <n v="0"/>
  </r>
  <r>
    <n v="356323"/>
    <n v="7026"/>
    <x v="75601"/>
    <n v="11749"/>
    <x v="0"/>
    <d v="2020-10-02T18:04:10"/>
    <n v="0"/>
  </r>
  <r>
    <n v="356326"/>
    <n v="676"/>
    <x v="75602"/>
    <n v="10304"/>
    <x v="0"/>
    <d v="2021-01-16T20:41:25"/>
    <n v="0"/>
  </r>
  <r>
    <n v="356331"/>
    <n v="4716"/>
    <x v="75603"/>
    <n v="1811"/>
    <x v="0"/>
    <d v="2020-11-20T22:39:12"/>
    <n v="0"/>
  </r>
  <r>
    <n v="356338"/>
    <n v="8352"/>
    <x v="75604"/>
    <n v="5465"/>
    <x v="0"/>
    <d v="2020-12-09T08:51:28"/>
    <n v="0"/>
  </r>
  <r>
    <n v="356345"/>
    <n v="11778"/>
    <x v="75605"/>
    <n v="2338"/>
    <x v="0"/>
    <d v="2020-06-19T14:12:43"/>
    <n v="0"/>
  </r>
  <r>
    <n v="356351"/>
    <n v="8826"/>
    <x v="75606"/>
    <n v="7569"/>
    <x v="0"/>
    <d v="2020-01-31T07:46:33"/>
    <n v="0"/>
  </r>
  <r>
    <n v="356353"/>
    <n v="9455"/>
    <x v="75607"/>
    <n v="5994"/>
    <x v="0"/>
    <d v="2020-02-25T14:54:51"/>
    <n v="0"/>
  </r>
  <r>
    <n v="356354"/>
    <n v="4695"/>
    <x v="75608"/>
    <n v="9086"/>
    <x v="2"/>
    <d v="2020-01-12T13:25:03"/>
    <n v="0"/>
  </r>
  <r>
    <n v="356356"/>
    <n v="8611"/>
    <x v="75609"/>
    <n v="6631"/>
    <x v="0"/>
    <d v="2020-12-04T07:16:03"/>
    <n v="0"/>
  </r>
  <r>
    <n v="356357"/>
    <n v="8378"/>
    <x v="75610"/>
    <n v="10781"/>
    <x v="0"/>
    <d v="2020-08-23T11:12:36"/>
    <n v="0"/>
  </r>
  <r>
    <n v="356362"/>
    <n v="5519"/>
    <x v="75611"/>
    <n v="3821"/>
    <x v="0"/>
    <d v="2021-02-18T23:08:39"/>
    <n v="0"/>
  </r>
  <r>
    <n v="356368"/>
    <n v="12443"/>
    <x v="75612"/>
    <n v="10869"/>
    <x v="0"/>
    <d v="2021-02-10T05:50:35"/>
    <n v="0"/>
  </r>
  <r>
    <n v="356374"/>
    <n v="7158"/>
    <x v="75613"/>
    <n v="3813"/>
    <x v="0"/>
    <d v="2021-01-20T01:59:14"/>
    <n v="0"/>
  </r>
  <r>
    <n v="356380"/>
    <n v="537"/>
    <x v="75614"/>
    <n v="11388"/>
    <x v="0"/>
    <d v="2021-02-18T21:19:15"/>
    <n v="1"/>
  </r>
  <r>
    <n v="356381"/>
    <n v="2228"/>
    <x v="75615"/>
    <n v="10526"/>
    <x v="0"/>
    <d v="2020-10-10T11:05:05"/>
    <n v="0"/>
  </r>
  <r>
    <n v="356383"/>
    <n v="11705"/>
    <x v="75616"/>
    <n v="7343"/>
    <x v="0"/>
    <d v="2021-02-18T21:21:33"/>
    <n v="1"/>
  </r>
  <r>
    <n v="356387"/>
    <n v="11449"/>
    <x v="75617"/>
    <n v="10897"/>
    <x v="1"/>
    <d v="2021-02-02T10:45:43"/>
    <n v="0"/>
  </r>
  <r>
    <n v="356389"/>
    <n v="1369"/>
    <x v="75618"/>
    <n v="13813"/>
    <x v="0"/>
    <d v="2020-12-13T14:41:02"/>
    <n v="0"/>
  </r>
  <r>
    <n v="356391"/>
    <n v="2639"/>
    <x v="75619"/>
    <n v="10193"/>
    <x v="0"/>
    <d v="2020-10-20T21:17:32"/>
    <n v="0"/>
  </r>
  <r>
    <n v="356393"/>
    <n v="1481"/>
    <x v="75620"/>
    <n v="3120"/>
    <x v="0"/>
    <d v="2020-10-22T17:41:39"/>
    <n v="0"/>
  </r>
  <r>
    <n v="356398"/>
    <n v="1414"/>
    <x v="75621"/>
    <n v="1897"/>
    <x v="0"/>
    <d v="2021-01-11T17:06:49"/>
    <n v="0"/>
  </r>
  <r>
    <n v="356399"/>
    <n v="9927"/>
    <x v="75622"/>
    <n v="6025"/>
    <x v="1"/>
    <d v="2020-11-07T05:37:12"/>
    <n v="0"/>
  </r>
  <r>
    <n v="356403"/>
    <n v="320"/>
    <x v="75623"/>
    <n v="8036"/>
    <x v="0"/>
    <d v="2020-11-07T12:26:03"/>
    <n v="0"/>
  </r>
  <r>
    <n v="356408"/>
    <n v="6081"/>
    <x v="75624"/>
    <n v="2598"/>
    <x v="0"/>
    <d v="2020-03-22T22:51:59"/>
    <n v="0"/>
  </r>
  <r>
    <n v="356412"/>
    <n v="4922"/>
    <x v="75625"/>
    <n v="2598"/>
    <x v="0"/>
    <d v="2021-01-15T23:35:05"/>
    <n v="0"/>
  </r>
  <r>
    <n v="356418"/>
    <n v="10376"/>
    <x v="75626"/>
    <n v="7964"/>
    <x v="0"/>
    <d v="2020-10-14T03:52:21"/>
    <n v="0"/>
  </r>
  <r>
    <n v="356421"/>
    <n v="9142"/>
    <x v="75627"/>
    <n v="5893"/>
    <x v="0"/>
    <d v="2020-08-01T22:56:31"/>
    <n v="0"/>
  </r>
  <r>
    <n v="356424"/>
    <n v="4851"/>
    <x v="75628"/>
    <n v="4972"/>
    <x v="2"/>
    <d v="2020-12-09T06:18:08"/>
    <n v="0"/>
  </r>
  <r>
    <n v="356430"/>
    <n v="3826"/>
    <x v="75629"/>
    <n v="13102"/>
    <x v="1"/>
    <d v="2020-09-07T01:49:51"/>
    <n v="0"/>
  </r>
  <r>
    <n v="356437"/>
    <n v="5491"/>
    <x v="75630"/>
    <n v="5927"/>
    <x v="0"/>
    <d v="2021-02-04T13:49:36"/>
    <n v="0"/>
  </r>
  <r>
    <n v="356444"/>
    <n v="10509"/>
    <x v="75631"/>
    <n v="8064"/>
    <x v="1"/>
    <d v="2021-01-08T18:55:06"/>
    <n v="0"/>
  </r>
  <r>
    <n v="356451"/>
    <n v="9142"/>
    <x v="75632"/>
    <n v="10111"/>
    <x v="0"/>
    <d v="2020-08-01T22:56:31"/>
    <n v="0"/>
  </r>
  <r>
    <n v="356455"/>
    <n v="9476"/>
    <x v="75633"/>
    <n v="5994"/>
    <x v="0"/>
    <d v="2020-11-20T14:51:12"/>
    <n v="0"/>
  </r>
  <r>
    <n v="356460"/>
    <n v="11892"/>
    <x v="75634"/>
    <n v="11932"/>
    <x v="0"/>
    <d v="2020-09-10T01:11:20"/>
    <n v="0"/>
  </r>
  <r>
    <n v="356462"/>
    <n v="5519"/>
    <x v="75635"/>
    <n v="10587"/>
    <x v="0"/>
    <d v="2021-02-18T23:08:39"/>
    <n v="1"/>
  </r>
  <r>
    <n v="356463"/>
    <n v="13130"/>
    <x v="75636"/>
    <n v="3237"/>
    <x v="0"/>
    <d v="2021-01-09T05:14:10"/>
    <n v="0"/>
  </r>
  <r>
    <n v="356464"/>
    <n v="8379"/>
    <x v="75637"/>
    <n v="10805"/>
    <x v="0"/>
    <d v="2020-07-13T07:53:22"/>
    <n v="0"/>
  </r>
  <r>
    <n v="356471"/>
    <n v="8487"/>
    <x v="75638"/>
    <n v="6962"/>
    <x v="0"/>
    <d v="2020-11-25T08:19:51"/>
    <n v="0"/>
  </r>
  <r>
    <n v="356474"/>
    <n v="6706"/>
    <x v="75639"/>
    <n v="13930"/>
    <x v="0"/>
    <d v="2020-11-20T23:35:44"/>
    <n v="0"/>
  </r>
  <r>
    <n v="356481"/>
    <n v="5377"/>
    <x v="75640"/>
    <n v="3850"/>
    <x v="0"/>
    <d v="2020-09-27T22:03:57"/>
    <n v="0"/>
  </r>
  <r>
    <n v="356486"/>
    <n v="12471"/>
    <x v="75641"/>
    <n v="2428"/>
    <x v="0"/>
    <d v="2020-12-03T11:32:20"/>
    <n v="0"/>
  </r>
  <r>
    <n v="356493"/>
    <n v="9054"/>
    <x v="75642"/>
    <n v="4797"/>
    <x v="0"/>
    <d v="2020-12-14T03:48:09"/>
    <n v="0"/>
  </r>
  <r>
    <n v="356496"/>
    <n v="2002"/>
    <x v="75643"/>
    <n v="13853"/>
    <x v="0"/>
    <d v="2020-05-26T00:37:50"/>
    <n v="0"/>
  </r>
  <r>
    <n v="356497"/>
    <n v="8412"/>
    <x v="75644"/>
    <n v="11726"/>
    <x v="0"/>
    <d v="2020-02-08T13:06:41"/>
    <n v="0"/>
  </r>
  <r>
    <n v="356511"/>
    <n v="7720"/>
    <x v="75645"/>
    <n v="11726"/>
    <x v="0"/>
    <d v="2020-12-13T06:25:54"/>
    <n v="0"/>
  </r>
  <r>
    <n v="356518"/>
    <n v="7847"/>
    <x v="75646"/>
    <n v="3850"/>
    <x v="2"/>
    <d v="2020-02-22T00:39:01"/>
    <n v="0"/>
  </r>
  <r>
    <n v="356524"/>
    <n v="1856"/>
    <x v="75647"/>
    <n v="12391"/>
    <x v="0"/>
    <d v="2021-02-01T01:36:21"/>
    <n v="0"/>
  </r>
  <r>
    <n v="356528"/>
    <n v="2325"/>
    <x v="75648"/>
    <n v="10138"/>
    <x v="0"/>
    <d v="2020-06-24T21:56:36"/>
    <n v="0"/>
  </r>
  <r>
    <n v="356529"/>
    <n v="8220"/>
    <x v="75649"/>
    <n v="11932"/>
    <x v="0"/>
    <d v="2020-10-07T19:53:37"/>
    <n v="0"/>
  </r>
  <r>
    <n v="356536"/>
    <n v="3551"/>
    <x v="75650"/>
    <n v="11551"/>
    <x v="0"/>
    <d v="2020-05-23T03:58:50"/>
    <n v="0"/>
  </r>
  <r>
    <n v="356537"/>
    <n v="3165"/>
    <x v="75651"/>
    <n v="1305"/>
    <x v="0"/>
    <d v="2020-08-11T18:59:45"/>
    <n v="0"/>
  </r>
  <r>
    <n v="356544"/>
    <n v="1617"/>
    <x v="75652"/>
    <n v="291"/>
    <x v="0"/>
    <d v="2020-11-24T01:58:21"/>
    <n v="0"/>
  </r>
  <r>
    <n v="356547"/>
    <n v="3840"/>
    <x v="75653"/>
    <n v="7817"/>
    <x v="0"/>
    <d v="2020-09-22T05:51:32"/>
    <n v="0"/>
  </r>
  <r>
    <n v="356553"/>
    <n v="9191"/>
    <x v="75654"/>
    <n v="4621"/>
    <x v="0"/>
    <d v="2020-10-14T11:13:33"/>
    <n v="0"/>
  </r>
  <r>
    <n v="356557"/>
    <n v="7048"/>
    <x v="75655"/>
    <n v="6558"/>
    <x v="0"/>
    <d v="2020-12-17T08:54:37"/>
    <n v="0"/>
  </r>
  <r>
    <n v="356563"/>
    <n v="5352"/>
    <x v="75656"/>
    <n v="1416"/>
    <x v="0"/>
    <d v="2020-03-26T01:04:32"/>
    <n v="0"/>
  </r>
  <r>
    <n v="356564"/>
    <n v="935"/>
    <x v="75657"/>
    <n v="1737"/>
    <x v="0"/>
    <d v="2020-12-03T10:20:33"/>
    <n v="0"/>
  </r>
  <r>
    <n v="356568"/>
    <n v="2683"/>
    <x v="75658"/>
    <n v="638"/>
    <x v="0"/>
    <d v="2020-07-15T04:39:02"/>
    <n v="0"/>
  </r>
  <r>
    <n v="356571"/>
    <n v="9015"/>
    <x v="75659"/>
    <n v="8727"/>
    <x v="0"/>
    <d v="2020-09-10T10:35:45"/>
    <n v="0"/>
  </r>
  <r>
    <n v="356576"/>
    <n v="2055"/>
    <x v="75660"/>
    <n v="7569"/>
    <x v="0"/>
    <d v="2020-11-26T03:11:51"/>
    <n v="0"/>
  </r>
  <r>
    <n v="356582"/>
    <n v="762"/>
    <x v="75661"/>
    <n v="7964"/>
    <x v="0"/>
    <d v="2020-10-24T14:16:23"/>
    <n v="0"/>
  </r>
  <r>
    <n v="356584"/>
    <n v="10455"/>
    <x v="75662"/>
    <n v="10968"/>
    <x v="0"/>
    <d v="2020-10-22T14:22:09"/>
    <n v="0"/>
  </r>
  <r>
    <n v="356588"/>
    <n v="10507"/>
    <x v="75663"/>
    <n v="4339"/>
    <x v="0"/>
    <d v="2020-09-26T22:56:10"/>
    <n v="0"/>
  </r>
  <r>
    <n v="356589"/>
    <n v="8379"/>
    <x v="75664"/>
    <n v="704"/>
    <x v="0"/>
    <d v="2020-07-13T07:53:22"/>
    <n v="0"/>
  </r>
  <r>
    <n v="356592"/>
    <n v="2118"/>
    <x v="75665"/>
    <n v="13184"/>
    <x v="0"/>
    <d v="2020-08-28T13:13:37"/>
    <n v="0"/>
  </r>
  <r>
    <n v="356593"/>
    <n v="4427"/>
    <x v="75666"/>
    <n v="7629"/>
    <x v="0"/>
    <d v="2020-09-17T19:51:56"/>
    <n v="0"/>
  </r>
  <r>
    <n v="356597"/>
    <n v="8257"/>
    <x v="75667"/>
    <n v="3286"/>
    <x v="0"/>
    <d v="2020-08-09T05:40:53"/>
    <n v="0"/>
  </r>
  <r>
    <n v="356598"/>
    <n v="8164"/>
    <x v="75668"/>
    <n v="10630"/>
    <x v="0"/>
    <d v="2021-02-19T01:14:29"/>
    <n v="1"/>
  </r>
  <r>
    <n v="356602"/>
    <n v="13015"/>
    <x v="75669"/>
    <n v="704"/>
    <x v="0"/>
    <d v="2020-08-28T23:14:23"/>
    <n v="0"/>
  </r>
  <r>
    <n v="356605"/>
    <n v="6864"/>
    <x v="75670"/>
    <n v="2167"/>
    <x v="0"/>
    <d v="2020-02-15T23:39:07"/>
    <n v="0"/>
  </r>
  <r>
    <n v="356611"/>
    <n v="6669"/>
    <x v="75671"/>
    <n v="9911"/>
    <x v="0"/>
    <d v="2020-07-13T02:09:46"/>
    <n v="0"/>
  </r>
  <r>
    <n v="356615"/>
    <n v="2069"/>
    <x v="75672"/>
    <n v="11726"/>
    <x v="1"/>
    <d v="2020-12-06T19:47:11"/>
    <n v="0"/>
  </r>
  <r>
    <n v="356617"/>
    <n v="7816"/>
    <x v="75673"/>
    <n v="8064"/>
    <x v="0"/>
    <d v="2020-06-22T00:41:13"/>
    <n v="0"/>
  </r>
  <r>
    <n v="356624"/>
    <n v="13529"/>
    <x v="75674"/>
    <n v="5265"/>
    <x v="0"/>
    <d v="2020-08-24T02:19:15"/>
    <n v="0"/>
  </r>
  <r>
    <n v="356630"/>
    <n v="7374"/>
    <x v="75675"/>
    <n v="1811"/>
    <x v="0"/>
    <d v="2021-01-21T01:13:56"/>
    <n v="0"/>
  </r>
  <r>
    <n v="356634"/>
    <n v="1703"/>
    <x v="75676"/>
    <n v="13817"/>
    <x v="0"/>
    <d v="2020-12-22T22:36:43"/>
    <n v="0"/>
  </r>
  <r>
    <n v="356639"/>
    <n v="1602"/>
    <x v="75677"/>
    <n v="13670"/>
    <x v="0"/>
    <d v="2021-01-14T07:06:50"/>
    <n v="0"/>
  </r>
  <r>
    <n v="356642"/>
    <n v="10321"/>
    <x v="75678"/>
    <n v="104"/>
    <x v="0"/>
    <d v="2020-11-10T00:17:57"/>
    <n v="0"/>
  </r>
  <r>
    <n v="356643"/>
    <n v="8291"/>
    <x v="75679"/>
    <n v="6204"/>
    <x v="1"/>
    <d v="2021-02-11T06:59:01"/>
    <n v="0"/>
  </r>
  <r>
    <n v="356644"/>
    <n v="11238"/>
    <x v="75680"/>
    <n v="4946"/>
    <x v="1"/>
    <d v="2020-04-27T13:18:13"/>
    <n v="0"/>
  </r>
  <r>
    <n v="356647"/>
    <n v="3826"/>
    <x v="75681"/>
    <n v="9086"/>
    <x v="0"/>
    <d v="2020-09-07T01:49:51"/>
    <n v="0"/>
  </r>
  <r>
    <n v="356652"/>
    <n v="2043"/>
    <x v="75682"/>
    <n v="10781"/>
    <x v="0"/>
    <d v="2021-02-08T11:10:19"/>
    <n v="0"/>
  </r>
  <r>
    <n v="356659"/>
    <n v="7965"/>
    <x v="75683"/>
    <n v="13930"/>
    <x v="0"/>
    <d v="2021-01-19T15:39:48"/>
    <n v="0"/>
  </r>
  <r>
    <n v="356662"/>
    <n v="9185"/>
    <x v="75684"/>
    <n v="1329"/>
    <x v="0"/>
    <d v="2020-06-13T02:49:47"/>
    <n v="0"/>
  </r>
  <r>
    <n v="356667"/>
    <n v="4932"/>
    <x v="75685"/>
    <n v="5994"/>
    <x v="0"/>
    <d v="2021-01-24T04:38:14"/>
    <n v="0"/>
  </r>
  <r>
    <n v="356670"/>
    <n v="7873"/>
    <x v="75686"/>
    <n v="10080"/>
    <x v="0"/>
    <d v="2020-10-13T16:08:24"/>
    <n v="0"/>
  </r>
  <r>
    <n v="356675"/>
    <n v="9736"/>
    <x v="75687"/>
    <n v="4499"/>
    <x v="0"/>
    <d v="2021-02-20T20:41:45"/>
    <n v="0"/>
  </r>
  <r>
    <n v="356679"/>
    <n v="8220"/>
    <x v="75688"/>
    <n v="11700"/>
    <x v="0"/>
    <d v="2020-10-07T19:53:37"/>
    <n v="0"/>
  </r>
  <r>
    <n v="356681"/>
    <n v="296"/>
    <x v="75689"/>
    <n v="5216"/>
    <x v="0"/>
    <d v="2020-09-17T17:14:09"/>
    <n v="0"/>
  </r>
  <r>
    <n v="356686"/>
    <n v="2913"/>
    <x v="75690"/>
    <n v="8103"/>
    <x v="0"/>
    <d v="2020-10-09T10:08:36"/>
    <n v="0"/>
  </r>
  <r>
    <n v="356688"/>
    <n v="7930"/>
    <x v="75691"/>
    <n v="9309"/>
    <x v="0"/>
    <d v="2021-01-04T19:24:26"/>
    <n v="0"/>
  </r>
  <r>
    <n v="356695"/>
    <n v="10131"/>
    <x v="75692"/>
    <n v="11562"/>
    <x v="0"/>
    <d v="2020-09-05T13:09:54"/>
    <n v="0"/>
  </r>
  <r>
    <n v="356696"/>
    <n v="10397"/>
    <x v="75693"/>
    <n v="9467"/>
    <x v="0"/>
    <d v="2020-08-12T04:37:21"/>
    <n v="0"/>
  </r>
  <r>
    <n v="356701"/>
    <n v="9410"/>
    <x v="75694"/>
    <n v="9193"/>
    <x v="0"/>
    <d v="2021-02-12T14:57:15"/>
    <n v="0"/>
  </r>
  <r>
    <n v="356706"/>
    <n v="13909"/>
    <x v="75695"/>
    <n v="3506"/>
    <x v="2"/>
    <d v="2020-09-01T12:30:00"/>
    <n v="0"/>
  </r>
  <r>
    <n v="356711"/>
    <n v="7833"/>
    <x v="75696"/>
    <n v="11922"/>
    <x v="0"/>
    <d v="2020-08-30T03:42:03"/>
    <n v="0"/>
  </r>
  <r>
    <n v="356713"/>
    <n v="7530"/>
    <x v="75697"/>
    <n v="8823"/>
    <x v="0"/>
    <d v="2021-01-07T21:46:38"/>
    <n v="0"/>
  </r>
  <r>
    <n v="356719"/>
    <n v="13680"/>
    <x v="75698"/>
    <n v="13110"/>
    <x v="0"/>
    <d v="2020-08-19T14:17:13"/>
    <n v="0"/>
  </r>
  <r>
    <n v="356724"/>
    <n v="7411"/>
    <x v="75699"/>
    <n v="8662"/>
    <x v="0"/>
    <d v="2020-08-04T06:38:42"/>
    <n v="0"/>
  </r>
  <r>
    <n v="356727"/>
    <n v="7696"/>
    <x v="75700"/>
    <n v="9193"/>
    <x v="0"/>
    <d v="2020-02-16T09:32:55"/>
    <n v="0"/>
  </r>
  <r>
    <n v="356734"/>
    <n v="4377"/>
    <x v="75701"/>
    <n v="11664"/>
    <x v="0"/>
    <d v="2020-06-29T08:48:46"/>
    <n v="0"/>
  </r>
  <r>
    <n v="356737"/>
    <n v="6791"/>
    <x v="75702"/>
    <n v="11922"/>
    <x v="0"/>
    <d v="2021-02-03T21:47:21"/>
    <n v="0"/>
  </r>
  <r>
    <n v="356738"/>
    <n v="8379"/>
    <x v="75703"/>
    <n v="9755"/>
    <x v="1"/>
    <d v="2020-07-13T07:53:22"/>
    <n v="0"/>
  </r>
  <r>
    <n v="356741"/>
    <n v="9547"/>
    <x v="75704"/>
    <n v="140"/>
    <x v="0"/>
    <d v="2020-06-24T09:59:27"/>
    <n v="0"/>
  </r>
  <r>
    <n v="356742"/>
    <n v="1814"/>
    <x v="75705"/>
    <n v="11388"/>
    <x v="0"/>
    <d v="2020-07-10T13:42:54"/>
    <n v="0"/>
  </r>
  <r>
    <n v="356744"/>
    <n v="8600"/>
    <x v="75706"/>
    <n v="4808"/>
    <x v="0"/>
    <d v="2020-12-15T04:34:07"/>
    <n v="0"/>
  </r>
  <r>
    <n v="356749"/>
    <n v="3390"/>
    <x v="75707"/>
    <n v="11864"/>
    <x v="0"/>
    <d v="2020-12-23T03:24:57"/>
    <n v="0"/>
  </r>
  <r>
    <n v="356754"/>
    <n v="8718"/>
    <x v="75708"/>
    <n v="8590"/>
    <x v="0"/>
    <d v="2021-01-09T10:20:53"/>
    <n v="0"/>
  </r>
  <r>
    <n v="356757"/>
    <n v="11733"/>
    <x v="75709"/>
    <n v="4621"/>
    <x v="0"/>
    <d v="2020-03-12T21:10:19"/>
    <n v="0"/>
  </r>
  <r>
    <n v="356764"/>
    <n v="9243"/>
    <x v="75710"/>
    <n v="12030"/>
    <x v="0"/>
    <d v="2020-10-28T22:30:58"/>
    <n v="0"/>
  </r>
  <r>
    <n v="356770"/>
    <n v="1335"/>
    <x v="75711"/>
    <n v="1811"/>
    <x v="2"/>
    <d v="2020-06-29T19:50:10"/>
    <n v="0"/>
  </r>
  <r>
    <n v="356772"/>
    <n v="6713"/>
    <x v="75712"/>
    <n v="12523"/>
    <x v="0"/>
    <d v="2020-07-23T00:31:56"/>
    <n v="0"/>
  </r>
  <r>
    <n v="356774"/>
    <n v="9054"/>
    <x v="75713"/>
    <n v="12036"/>
    <x v="0"/>
    <d v="2020-12-14T03:48:09"/>
    <n v="0"/>
  </r>
  <r>
    <n v="356779"/>
    <n v="1173"/>
    <x v="75714"/>
    <n v="7817"/>
    <x v="0"/>
    <d v="2020-07-07T02:48:34"/>
    <n v="0"/>
  </r>
  <r>
    <n v="356785"/>
    <n v="3187"/>
    <x v="75715"/>
    <n v="7370"/>
    <x v="0"/>
    <d v="2020-12-24T07:10:32"/>
    <n v="0"/>
  </r>
  <r>
    <n v="356791"/>
    <n v="980"/>
    <x v="75716"/>
    <n v="9752"/>
    <x v="0"/>
    <d v="2020-07-21T13:34:57"/>
    <n v="0"/>
  </r>
  <r>
    <n v="356793"/>
    <n v="3495"/>
    <x v="75717"/>
    <n v="1329"/>
    <x v="0"/>
    <d v="2021-02-24T12:45:29"/>
    <n v="0"/>
  </r>
  <r>
    <n v="356794"/>
    <n v="5161"/>
    <x v="75718"/>
    <n v="4782"/>
    <x v="1"/>
    <d v="2020-10-02T00:02:04"/>
    <n v="0"/>
  </r>
  <r>
    <n v="356798"/>
    <n v="2913"/>
    <x v="75719"/>
    <n v="5265"/>
    <x v="2"/>
    <d v="2020-10-09T10:08:36"/>
    <n v="0"/>
  </r>
  <r>
    <n v="356802"/>
    <n v="5370"/>
    <x v="75720"/>
    <n v="10304"/>
    <x v="0"/>
    <d v="2020-06-18T06:13:47"/>
    <n v="0"/>
  </r>
  <r>
    <n v="356808"/>
    <n v="2607"/>
    <x v="75721"/>
    <n v="10968"/>
    <x v="0"/>
    <d v="2020-03-15T20:56:28"/>
    <n v="0"/>
  </r>
  <r>
    <n v="356813"/>
    <n v="1338"/>
    <x v="75722"/>
    <n v="940"/>
    <x v="0"/>
    <d v="2020-07-03T14:20:58"/>
    <n v="0"/>
  </r>
  <r>
    <n v="356814"/>
    <n v="5773"/>
    <x v="75723"/>
    <n v="963"/>
    <x v="2"/>
    <d v="2020-12-16T22:24:56"/>
    <n v="0"/>
  </r>
  <r>
    <n v="356816"/>
    <n v="5286"/>
    <x v="75724"/>
    <n v="2401"/>
    <x v="0"/>
    <d v="2020-01-13T09:38:48"/>
    <n v="0"/>
  </r>
  <r>
    <n v="356818"/>
    <n v="11303"/>
    <x v="75725"/>
    <n v="7343"/>
    <x v="0"/>
    <d v="2020-07-21T10:43:03"/>
    <n v="0"/>
  </r>
  <r>
    <n v="356819"/>
    <n v="12147"/>
    <x v="75726"/>
    <n v="10860"/>
    <x v="0"/>
    <d v="2020-11-13T08:41:15"/>
    <n v="0"/>
  </r>
  <r>
    <n v="356820"/>
    <n v="510"/>
    <x v="75727"/>
    <n v="9086"/>
    <x v="1"/>
    <d v="2020-10-29T08:43:49"/>
    <n v="0"/>
  </r>
  <r>
    <n v="356825"/>
    <n v="3290"/>
    <x v="75728"/>
    <n v="4283"/>
    <x v="0"/>
    <d v="2020-11-04T10:41:27"/>
    <n v="0"/>
  </r>
  <r>
    <n v="356828"/>
    <n v="12734"/>
    <x v="75729"/>
    <n v="6631"/>
    <x v="2"/>
    <d v="2020-12-02T12:04:35"/>
    <n v="0"/>
  </r>
  <r>
    <n v="356829"/>
    <n v="8845"/>
    <x v="75730"/>
    <n v="2251"/>
    <x v="0"/>
    <d v="2021-01-03T15:44:30"/>
    <n v="0"/>
  </r>
  <r>
    <n v="356832"/>
    <n v="591"/>
    <x v="75731"/>
    <n v="11210"/>
    <x v="2"/>
    <d v="2020-01-07T08:39:50"/>
    <n v="0"/>
  </r>
  <r>
    <n v="356834"/>
    <n v="7508"/>
    <x v="75732"/>
    <n v="7363"/>
    <x v="1"/>
    <d v="2020-09-08T15:07:25"/>
    <n v="0"/>
  </r>
  <r>
    <n v="356836"/>
    <n v="8291"/>
    <x v="75733"/>
    <n v="878"/>
    <x v="0"/>
    <d v="2021-02-11T06:59:01"/>
    <n v="0"/>
  </r>
  <r>
    <n v="356840"/>
    <n v="1825"/>
    <x v="75734"/>
    <n v="1416"/>
    <x v="0"/>
    <d v="2020-03-15T23:27:54"/>
    <n v="0"/>
  </r>
  <r>
    <n v="356845"/>
    <n v="9184"/>
    <x v="75735"/>
    <n v="13853"/>
    <x v="0"/>
    <d v="2021-01-27T19:14:57"/>
    <n v="0"/>
  </r>
  <r>
    <n v="356852"/>
    <n v="13332"/>
    <x v="75736"/>
    <n v="12523"/>
    <x v="0"/>
    <d v="2021-01-12T03:24:14"/>
    <n v="0"/>
  </r>
  <r>
    <n v="356853"/>
    <n v="13471"/>
    <x v="75737"/>
    <n v="3224"/>
    <x v="2"/>
    <d v="2021-01-31T15:08:18"/>
    <n v="0"/>
  </r>
  <r>
    <n v="356857"/>
    <n v="6138"/>
    <x v="75738"/>
    <n v="11325"/>
    <x v="0"/>
    <d v="2020-10-26T08:02:09"/>
    <n v="0"/>
  </r>
  <r>
    <n v="356864"/>
    <n v="1695"/>
    <x v="75739"/>
    <n v="9608"/>
    <x v="2"/>
    <d v="2020-12-18T15:05:45"/>
    <n v="0"/>
  </r>
  <r>
    <n v="356867"/>
    <n v="1707"/>
    <x v="75740"/>
    <n v="2491"/>
    <x v="0"/>
    <d v="2020-05-06T06:24:09"/>
    <n v="0"/>
  </r>
  <r>
    <n v="356870"/>
    <n v="2691"/>
    <x v="75741"/>
    <n v="182"/>
    <x v="0"/>
    <d v="2020-06-19T06:58:31"/>
    <n v="0"/>
  </r>
  <r>
    <n v="356877"/>
    <n v="3901"/>
    <x v="75742"/>
    <n v="11388"/>
    <x v="0"/>
    <d v="2020-03-09T20:25:41"/>
    <n v="0"/>
  </r>
  <r>
    <n v="356881"/>
    <n v="8808"/>
    <x v="75743"/>
    <n v="6669"/>
    <x v="0"/>
    <d v="2021-02-07T20:42:20"/>
    <n v="0"/>
  </r>
  <r>
    <n v="356887"/>
    <n v="11000"/>
    <x v="75744"/>
    <n v="13102"/>
    <x v="0"/>
    <d v="2020-08-27T06:36:35"/>
    <n v="0"/>
  </r>
  <r>
    <n v="356888"/>
    <n v="12787"/>
    <x v="75745"/>
    <n v="11696"/>
    <x v="0"/>
    <d v="2020-11-24T11:28:16"/>
    <n v="0"/>
  </r>
  <r>
    <n v="356893"/>
    <n v="7246"/>
    <x v="75746"/>
    <n v="10607"/>
    <x v="0"/>
    <d v="2021-02-18T05:22:08"/>
    <n v="0"/>
  </r>
  <r>
    <n v="356899"/>
    <n v="2002"/>
    <x v="75747"/>
    <n v="4808"/>
    <x v="0"/>
    <d v="2020-05-26T00:37:50"/>
    <n v="0"/>
  </r>
  <r>
    <n v="356902"/>
    <n v="8666"/>
    <x v="75748"/>
    <n v="6351"/>
    <x v="0"/>
    <d v="2021-01-16T00:42:16"/>
    <n v="0"/>
  </r>
  <r>
    <n v="356908"/>
    <n v="4819"/>
    <x v="75749"/>
    <n v="10681"/>
    <x v="0"/>
    <d v="2020-12-15T01:06:48"/>
    <n v="0"/>
  </r>
  <r>
    <n v="356914"/>
    <n v="5421"/>
    <x v="75750"/>
    <n v="2731"/>
    <x v="0"/>
    <d v="2020-12-15T21:06:50"/>
    <n v="0"/>
  </r>
  <r>
    <n v="356917"/>
    <n v="13719"/>
    <x v="75751"/>
    <n v="11233"/>
    <x v="0"/>
    <d v="2021-02-08T23:29:31"/>
    <n v="0"/>
  </r>
  <r>
    <n v="356920"/>
    <n v="13108"/>
    <x v="75752"/>
    <n v="3286"/>
    <x v="0"/>
    <d v="2021-02-05T00:46:26"/>
    <n v="0"/>
  </r>
  <r>
    <n v="356926"/>
    <n v="10860"/>
    <x v="75753"/>
    <n v="9911"/>
    <x v="0"/>
    <d v="2020-05-09T23:04:24"/>
    <n v="0"/>
  </r>
  <r>
    <n v="356932"/>
    <n v="6608"/>
    <x v="75754"/>
    <n v="5952"/>
    <x v="0"/>
    <d v="2021-02-11T08:15:16"/>
    <n v="0"/>
  </r>
  <r>
    <n v="356933"/>
    <n v="5140"/>
    <x v="75755"/>
    <n v="11388"/>
    <x v="0"/>
    <d v="2021-02-16T14:39:40"/>
    <n v="0"/>
  </r>
  <r>
    <n v="356935"/>
    <n v="1423"/>
    <x v="75756"/>
    <n v="13562"/>
    <x v="0"/>
    <d v="2020-04-09T09:37:25"/>
    <n v="0"/>
  </r>
  <r>
    <n v="356936"/>
    <n v="7281"/>
    <x v="75757"/>
    <n v="9597"/>
    <x v="0"/>
    <d v="2021-01-05T13:47:50"/>
    <n v="0"/>
  </r>
  <r>
    <n v="356939"/>
    <n v="11028"/>
    <x v="75758"/>
    <n v="13184"/>
    <x v="0"/>
    <d v="2020-08-20T00:53:47"/>
    <n v="0"/>
  </r>
  <r>
    <n v="356945"/>
    <n v="255"/>
    <x v="75759"/>
    <n v="3120"/>
    <x v="0"/>
    <d v="2020-10-08T20:47:10"/>
    <n v="0"/>
  </r>
  <r>
    <n v="356947"/>
    <n v="1741"/>
    <x v="75760"/>
    <n v="10681"/>
    <x v="0"/>
    <d v="2020-11-26T18:37:41"/>
    <n v="0"/>
  </r>
  <r>
    <n v="356952"/>
    <n v="5286"/>
    <x v="75761"/>
    <n v="2096"/>
    <x v="0"/>
    <d v="2020-01-13T09:38:48"/>
    <n v="0"/>
  </r>
  <r>
    <n v="356957"/>
    <n v="582"/>
    <x v="75762"/>
    <n v="11285"/>
    <x v="0"/>
    <d v="2020-01-11T14:39:38"/>
    <n v="0"/>
  </r>
  <r>
    <n v="356959"/>
    <n v="10055"/>
    <x v="75763"/>
    <n v="12462"/>
    <x v="0"/>
    <d v="2020-11-17T05:26:27"/>
    <n v="0"/>
  </r>
  <r>
    <n v="356961"/>
    <n v="11284"/>
    <x v="75764"/>
    <n v="7370"/>
    <x v="2"/>
    <d v="2021-01-26T19:38:43"/>
    <n v="0"/>
  </r>
  <r>
    <n v="356967"/>
    <n v="11726"/>
    <x v="75765"/>
    <n v="8530"/>
    <x v="0"/>
    <d v="2021-01-11T08:00:14"/>
    <n v="0"/>
  </r>
  <r>
    <n v="356971"/>
    <n v="1823"/>
    <x v="75766"/>
    <n v="13906"/>
    <x v="0"/>
    <d v="2021-02-16T06:49:40"/>
    <n v="0"/>
  </r>
  <r>
    <n v="356976"/>
    <n v="10849"/>
    <x v="75767"/>
    <n v="11264"/>
    <x v="1"/>
    <d v="2020-12-31T10:26:37"/>
    <n v="0"/>
  </r>
  <r>
    <n v="356981"/>
    <n v="2086"/>
    <x v="75768"/>
    <n v="12798"/>
    <x v="0"/>
    <d v="2020-12-14T21:32:00"/>
    <n v="0"/>
  </r>
  <r>
    <n v="356983"/>
    <n v="1342"/>
    <x v="75769"/>
    <n v="4361"/>
    <x v="0"/>
    <d v="2020-10-08T06:03:09"/>
    <n v="0"/>
  </r>
  <r>
    <n v="356988"/>
    <n v="10156"/>
    <x v="75770"/>
    <n v="9467"/>
    <x v="0"/>
    <d v="2020-04-09T14:16:08"/>
    <n v="0"/>
  </r>
  <r>
    <n v="356992"/>
    <n v="433"/>
    <x v="75771"/>
    <n v="9086"/>
    <x v="0"/>
    <d v="2021-02-14T21:14:32"/>
    <n v="0"/>
  </r>
  <r>
    <n v="356996"/>
    <n v="4358"/>
    <x v="75772"/>
    <n v="2405"/>
    <x v="0"/>
    <d v="2020-12-25T09:24:33"/>
    <n v="0"/>
  </r>
  <r>
    <n v="356998"/>
    <n v="8833"/>
    <x v="75773"/>
    <n v="13670"/>
    <x v="0"/>
    <d v="2020-11-22T05:30:00"/>
    <n v="0"/>
  </r>
  <r>
    <n v="357000"/>
    <n v="13468"/>
    <x v="75774"/>
    <n v="6962"/>
    <x v="0"/>
    <d v="2021-02-16T09:06:06"/>
    <n v="0"/>
  </r>
  <r>
    <n v="357007"/>
    <n v="8840"/>
    <x v="75775"/>
    <n v="11726"/>
    <x v="0"/>
    <d v="2021-01-26T14:28:06"/>
    <n v="0"/>
  </r>
  <r>
    <n v="357009"/>
    <n v="4257"/>
    <x v="75776"/>
    <n v="11210"/>
    <x v="0"/>
    <d v="2021-02-04T02:20:27"/>
    <n v="0"/>
  </r>
  <r>
    <n v="357011"/>
    <n v="9972"/>
    <x v="75777"/>
    <n v="11233"/>
    <x v="0"/>
    <d v="2020-12-29T08:16:58"/>
    <n v="0"/>
  </r>
  <r>
    <n v="357022"/>
    <n v="4857"/>
    <x v="75778"/>
    <n v="13670"/>
    <x v="0"/>
    <d v="2020-09-18T03:25:05"/>
    <n v="0"/>
  </r>
  <r>
    <n v="357029"/>
    <n v="5651"/>
    <x v="75779"/>
    <n v="6669"/>
    <x v="0"/>
    <d v="2020-10-14T15:22:17"/>
    <n v="0"/>
  </r>
  <r>
    <n v="357035"/>
    <n v="6087"/>
    <x v="75780"/>
    <n v="10347"/>
    <x v="0"/>
    <d v="2021-01-14T04:57:55"/>
    <n v="0"/>
  </r>
  <r>
    <n v="357041"/>
    <n v="10282"/>
    <x v="75781"/>
    <n v="2025"/>
    <x v="0"/>
    <d v="2020-12-26T12:53:10"/>
    <n v="0"/>
  </r>
  <r>
    <n v="357047"/>
    <n v="5461"/>
    <x v="75782"/>
    <n v="7978"/>
    <x v="0"/>
    <d v="2020-07-27T16:37:23"/>
    <n v="0"/>
  </r>
  <r>
    <n v="357050"/>
    <n v="828"/>
    <x v="75783"/>
    <n v="1834"/>
    <x v="0"/>
    <d v="2020-06-24T21:58:57"/>
    <n v="0"/>
  </r>
  <r>
    <n v="357055"/>
    <n v="2003"/>
    <x v="75784"/>
    <n v="12086"/>
    <x v="0"/>
    <d v="2020-08-07T11:22:09"/>
    <n v="0"/>
  </r>
  <r>
    <n v="357057"/>
    <n v="8838"/>
    <x v="75785"/>
    <n v="831"/>
    <x v="0"/>
    <d v="2020-07-26T13:24:26"/>
    <n v="0"/>
  </r>
  <r>
    <n v="357064"/>
    <n v="5170"/>
    <x v="75786"/>
    <n v="6508"/>
    <x v="0"/>
    <d v="2020-06-16T18:30:31"/>
    <n v="0"/>
  </r>
  <r>
    <n v="357065"/>
    <n v="6930"/>
    <x v="75787"/>
    <n v="10803"/>
    <x v="0"/>
    <d v="2020-09-14T12:16:41"/>
    <n v="0"/>
  </r>
  <r>
    <n v="357069"/>
    <n v="988"/>
    <x v="75788"/>
    <n v="11388"/>
    <x v="0"/>
    <d v="2020-10-22T20:58:00"/>
    <n v="0"/>
  </r>
  <r>
    <n v="357071"/>
    <n v="9558"/>
    <x v="75789"/>
    <n v="8508"/>
    <x v="2"/>
    <d v="2021-01-20T07:38:00"/>
    <n v="0"/>
  </r>
  <r>
    <n v="357078"/>
    <n v="10471"/>
    <x v="75790"/>
    <n v="5216"/>
    <x v="0"/>
    <d v="2020-10-17T21:49:31"/>
    <n v="0"/>
  </r>
  <r>
    <n v="357079"/>
    <n v="9720"/>
    <x v="75791"/>
    <n v="6025"/>
    <x v="2"/>
    <d v="2020-11-05T19:54:08"/>
    <n v="0"/>
  </r>
  <r>
    <n v="357083"/>
    <n v="9797"/>
    <x v="75792"/>
    <n v="3120"/>
    <x v="0"/>
    <d v="2021-01-18T18:20:48"/>
    <n v="0"/>
  </r>
  <r>
    <n v="357084"/>
    <n v="1623"/>
    <x v="75793"/>
    <n v="7569"/>
    <x v="0"/>
    <d v="2020-08-31T02:21:20"/>
    <n v="0"/>
  </r>
  <r>
    <n v="357088"/>
    <n v="7230"/>
    <x v="75794"/>
    <n v="10587"/>
    <x v="0"/>
    <d v="2020-12-29T18:13:36"/>
    <n v="0"/>
  </r>
  <r>
    <n v="357092"/>
    <n v="2959"/>
    <x v="75795"/>
    <n v="2343"/>
    <x v="0"/>
    <d v="2020-07-10T03:40:01"/>
    <n v="0"/>
  </r>
  <r>
    <n v="357096"/>
    <n v="12935"/>
    <x v="75796"/>
    <n v="11864"/>
    <x v="0"/>
    <d v="2020-09-04T19:20:29"/>
    <n v="0"/>
  </r>
  <r>
    <n v="357101"/>
    <n v="13680"/>
    <x v="75797"/>
    <n v="5849"/>
    <x v="0"/>
    <d v="2020-08-19T14:17:13"/>
    <n v="0"/>
  </r>
  <r>
    <n v="357102"/>
    <n v="6236"/>
    <x v="75798"/>
    <n v="9467"/>
    <x v="0"/>
    <d v="2020-02-08T10:49:26"/>
    <n v="0"/>
  </r>
  <r>
    <n v="357107"/>
    <n v="5880"/>
    <x v="75799"/>
    <n v="182"/>
    <x v="0"/>
    <d v="2020-11-28T21:07:21"/>
    <n v="0"/>
  </r>
  <r>
    <n v="357112"/>
    <n v="6583"/>
    <x v="75800"/>
    <n v="5216"/>
    <x v="2"/>
    <d v="2020-10-04T06:28:13"/>
    <n v="0"/>
  </r>
  <r>
    <n v="357115"/>
    <n v="2582"/>
    <x v="75801"/>
    <n v="7193"/>
    <x v="0"/>
    <d v="2021-01-31T19:31:58"/>
    <n v="0"/>
  </r>
  <r>
    <n v="357116"/>
    <n v="5769"/>
    <x v="75802"/>
    <n v="3528"/>
    <x v="0"/>
    <d v="2020-11-20T21:36:16"/>
    <n v="0"/>
  </r>
  <r>
    <n v="357118"/>
    <n v="10669"/>
    <x v="75803"/>
    <n v="182"/>
    <x v="0"/>
    <d v="2020-09-23T02:44:15"/>
    <n v="0"/>
  </r>
  <r>
    <n v="357125"/>
    <n v="13209"/>
    <x v="75804"/>
    <n v="8036"/>
    <x v="0"/>
    <d v="2020-09-07T17:40:01"/>
    <n v="0"/>
  </r>
  <r>
    <n v="357128"/>
    <n v="3425"/>
    <x v="75805"/>
    <n v="12884"/>
    <x v="1"/>
    <d v="2021-02-15T14:40:53"/>
    <n v="0"/>
  </r>
  <r>
    <n v="357132"/>
    <n v="12038"/>
    <x v="75806"/>
    <n v="4972"/>
    <x v="0"/>
    <d v="2020-08-18T10:23:23"/>
    <n v="0"/>
  </r>
  <r>
    <n v="357144"/>
    <n v="7406"/>
    <x v="75807"/>
    <n v="10630"/>
    <x v="0"/>
    <d v="2020-08-27T12:43:06"/>
    <n v="0"/>
  </r>
  <r>
    <n v="357148"/>
    <n v="10055"/>
    <x v="75808"/>
    <n v="9650"/>
    <x v="2"/>
    <d v="2020-11-17T05:26:27"/>
    <n v="0"/>
  </r>
  <r>
    <n v="357150"/>
    <n v="12345"/>
    <x v="75809"/>
    <n v="10587"/>
    <x v="0"/>
    <d v="2020-12-02T23:05:44"/>
    <n v="0"/>
  </r>
  <r>
    <n v="357154"/>
    <n v="9749"/>
    <x v="75810"/>
    <n v="12884"/>
    <x v="0"/>
    <d v="2020-04-19T09:54:01"/>
    <n v="0"/>
  </r>
  <r>
    <n v="357157"/>
    <n v="10368"/>
    <x v="75811"/>
    <n v="2338"/>
    <x v="0"/>
    <d v="2020-06-15T07:50:28"/>
    <n v="0"/>
  </r>
  <r>
    <n v="357163"/>
    <n v="13465"/>
    <x v="75812"/>
    <n v="13033"/>
    <x v="0"/>
    <d v="2020-09-08T12:58:19"/>
    <n v="0"/>
  </r>
  <r>
    <n v="357169"/>
    <n v="12443"/>
    <x v="75813"/>
    <n v="2271"/>
    <x v="0"/>
    <d v="2021-02-10T05:50:35"/>
    <n v="0"/>
  </r>
  <r>
    <n v="357176"/>
    <n v="3266"/>
    <x v="75814"/>
    <n v="12897"/>
    <x v="0"/>
    <d v="2021-02-08T11:32:05"/>
    <n v="0"/>
  </r>
  <r>
    <n v="357179"/>
    <n v="1741"/>
    <x v="75815"/>
    <n v="7964"/>
    <x v="0"/>
    <d v="2020-11-26T18:37:41"/>
    <n v="0"/>
  </r>
  <r>
    <n v="357185"/>
    <n v="6790"/>
    <x v="75816"/>
    <n v="8036"/>
    <x v="0"/>
    <d v="2020-08-01T05:45:35"/>
    <n v="0"/>
  </r>
  <r>
    <n v="357193"/>
    <n v="1080"/>
    <x v="75817"/>
    <n v="2628"/>
    <x v="0"/>
    <d v="2020-10-01T13:11:28"/>
    <n v="0"/>
  </r>
  <r>
    <n v="357197"/>
    <n v="13582"/>
    <x v="75818"/>
    <n v="8345"/>
    <x v="0"/>
    <d v="2020-07-17T06:47:24"/>
    <n v="0"/>
  </r>
  <r>
    <n v="357202"/>
    <n v="9558"/>
    <x v="75819"/>
    <n v="3821"/>
    <x v="0"/>
    <d v="2021-01-20T07:38:00"/>
    <n v="0"/>
  </r>
  <r>
    <n v="357208"/>
    <n v="3565"/>
    <x v="75820"/>
    <n v="9650"/>
    <x v="0"/>
    <d v="2021-02-19T12:00:42"/>
    <n v="1"/>
  </r>
  <r>
    <n v="357209"/>
    <n v="13295"/>
    <x v="75821"/>
    <n v="5994"/>
    <x v="0"/>
    <d v="2020-12-01T23:40:21"/>
    <n v="0"/>
  </r>
  <r>
    <n v="357210"/>
    <n v="13927"/>
    <x v="75822"/>
    <n v="4621"/>
    <x v="2"/>
    <d v="2021-01-27T21:35:01"/>
    <n v="0"/>
  </r>
  <r>
    <n v="357214"/>
    <n v="4765"/>
    <x v="75823"/>
    <n v="13562"/>
    <x v="0"/>
    <d v="2020-11-25T02:02:01"/>
    <n v="0"/>
  </r>
  <r>
    <n v="357221"/>
    <n v="9240"/>
    <x v="75824"/>
    <n v="4476"/>
    <x v="2"/>
    <d v="2020-05-17T03:04:13"/>
    <n v="0"/>
  </r>
  <r>
    <n v="357226"/>
    <n v="10739"/>
    <x v="75825"/>
    <n v="12036"/>
    <x v="2"/>
    <d v="2021-01-24T08:25:09"/>
    <n v="0"/>
  </r>
  <r>
    <n v="357228"/>
    <n v="8225"/>
    <x v="75826"/>
    <n v="11749"/>
    <x v="0"/>
    <d v="2020-06-17T02:49:12"/>
    <n v="0"/>
  </r>
  <r>
    <n v="357233"/>
    <n v="6025"/>
    <x v="75827"/>
    <n v="1065"/>
    <x v="0"/>
    <d v="2021-02-13T14:03:33"/>
    <n v="0"/>
  </r>
  <r>
    <n v="357234"/>
    <n v="11721"/>
    <x v="75828"/>
    <n v="2401"/>
    <x v="0"/>
    <d v="2021-01-24T05:27:43"/>
    <n v="0"/>
  </r>
  <r>
    <n v="357238"/>
    <n v="5720"/>
    <x v="75829"/>
    <n v="2387"/>
    <x v="0"/>
    <d v="2020-12-28T11:18:16"/>
    <n v="0"/>
  </r>
  <r>
    <n v="357240"/>
    <n v="13743"/>
    <x v="75830"/>
    <n v="6210"/>
    <x v="0"/>
    <d v="2020-05-14T01:52:24"/>
    <n v="0"/>
  </r>
  <r>
    <n v="357247"/>
    <n v="13298"/>
    <x v="75831"/>
    <n v="5216"/>
    <x v="0"/>
    <d v="2020-11-30T14:56:30"/>
    <n v="0"/>
  </r>
  <r>
    <n v="357250"/>
    <n v="11339"/>
    <x v="75832"/>
    <n v="12030"/>
    <x v="0"/>
    <d v="2020-10-24T07:31:12"/>
    <n v="0"/>
  </r>
  <r>
    <n v="357255"/>
    <n v="8225"/>
    <x v="75833"/>
    <n v="4797"/>
    <x v="0"/>
    <d v="2020-06-17T02:49:12"/>
    <n v="0"/>
  </r>
  <r>
    <n v="357260"/>
    <n v="1718"/>
    <x v="75834"/>
    <n v="5994"/>
    <x v="0"/>
    <d v="2020-07-14T11:50:19"/>
    <n v="0"/>
  </r>
  <r>
    <n v="357266"/>
    <n v="10815"/>
    <x v="75835"/>
    <n v="5709"/>
    <x v="0"/>
    <d v="2020-11-27T06:40:44"/>
    <n v="0"/>
  </r>
  <r>
    <n v="357273"/>
    <n v="208"/>
    <x v="75836"/>
    <n v="7193"/>
    <x v="0"/>
    <d v="2020-08-06T19:44:09"/>
    <n v="0"/>
  </r>
  <r>
    <n v="357276"/>
    <n v="11970"/>
    <x v="75837"/>
    <n v="2387"/>
    <x v="0"/>
    <d v="2021-02-02T06:08:15"/>
    <n v="0"/>
  </r>
  <r>
    <n v="357277"/>
    <n v="13789"/>
    <x v="75838"/>
    <n v="5216"/>
    <x v="0"/>
    <d v="2021-02-19T13:14:45"/>
    <n v="1"/>
  </r>
  <r>
    <n v="357284"/>
    <n v="4660"/>
    <x v="75839"/>
    <n v="6806"/>
    <x v="0"/>
    <d v="2021-02-19T13:19:23"/>
    <n v="1"/>
  </r>
  <r>
    <n v="357288"/>
    <n v="12837"/>
    <x v="75840"/>
    <n v="8404"/>
    <x v="0"/>
    <d v="2020-07-23T18:46:49"/>
    <n v="0"/>
  </r>
  <r>
    <n v="357292"/>
    <n v="10683"/>
    <x v="75841"/>
    <n v="13731"/>
    <x v="0"/>
    <d v="2021-02-02T09:15:19"/>
    <n v="0"/>
  </r>
  <r>
    <n v="357296"/>
    <n v="10368"/>
    <x v="75842"/>
    <n v="8727"/>
    <x v="0"/>
    <d v="2020-06-15T07:50:28"/>
    <n v="0"/>
  </r>
  <r>
    <n v="357297"/>
    <n v="10690"/>
    <x v="75843"/>
    <n v="4236"/>
    <x v="0"/>
    <d v="2021-01-22T11:16:32"/>
    <n v="0"/>
  </r>
  <r>
    <n v="357300"/>
    <n v="238"/>
    <x v="75844"/>
    <n v="5709"/>
    <x v="0"/>
    <d v="2020-10-08T18:52:10"/>
    <n v="0"/>
  </r>
  <r>
    <n v="357303"/>
    <n v="6758"/>
    <x v="75845"/>
    <n v="13670"/>
    <x v="0"/>
    <d v="2021-02-10T15:29:24"/>
    <n v="0"/>
  </r>
  <r>
    <n v="357307"/>
    <n v="3976"/>
    <x v="75846"/>
    <n v="6806"/>
    <x v="0"/>
    <d v="2020-10-07T15:20:46"/>
    <n v="0"/>
  </r>
  <r>
    <n v="357312"/>
    <n v="13242"/>
    <x v="75847"/>
    <n v="704"/>
    <x v="1"/>
    <d v="2020-11-10T11:11:27"/>
    <n v="0"/>
  </r>
  <r>
    <n v="357317"/>
    <n v="13411"/>
    <x v="75848"/>
    <n v="7964"/>
    <x v="0"/>
    <d v="2021-01-01T03:24:01"/>
    <n v="0"/>
  </r>
  <r>
    <n v="357322"/>
    <n v="2312"/>
    <x v="75849"/>
    <n v="7343"/>
    <x v="0"/>
    <d v="2020-08-12T05:20:46"/>
    <n v="0"/>
  </r>
  <r>
    <n v="357325"/>
    <n v="7983"/>
    <x v="75850"/>
    <n v="7281"/>
    <x v="0"/>
    <d v="2020-10-19T06:43:34"/>
    <n v="0"/>
  </r>
  <r>
    <n v="357328"/>
    <n v="818"/>
    <x v="75851"/>
    <n v="11339"/>
    <x v="1"/>
    <d v="2021-02-10T02:22:55"/>
    <n v="0"/>
  </r>
  <r>
    <n v="357337"/>
    <n v="6167"/>
    <x v="75852"/>
    <n v="10630"/>
    <x v="0"/>
    <d v="2020-03-30T21:17:25"/>
    <n v="0"/>
  </r>
  <r>
    <n v="357344"/>
    <n v="10507"/>
    <x v="75853"/>
    <n v="12046"/>
    <x v="0"/>
    <d v="2020-09-26T22:56:10"/>
    <n v="0"/>
  </r>
  <r>
    <n v="357347"/>
    <n v="6669"/>
    <x v="75854"/>
    <n v="2343"/>
    <x v="0"/>
    <d v="2020-07-13T02:09:46"/>
    <n v="0"/>
  </r>
  <r>
    <n v="357349"/>
    <n v="1431"/>
    <x v="75855"/>
    <n v="13813"/>
    <x v="0"/>
    <d v="2020-12-18T05:42:44"/>
    <n v="0"/>
  </r>
  <r>
    <n v="357354"/>
    <n v="11908"/>
    <x v="75856"/>
    <n v="3813"/>
    <x v="0"/>
    <d v="2020-07-10T00:43:29"/>
    <n v="0"/>
  </r>
  <r>
    <n v="357357"/>
    <n v="7534"/>
    <x v="75857"/>
    <n v="7062"/>
    <x v="1"/>
    <d v="2020-07-15T00:01:06"/>
    <n v="0"/>
  </r>
  <r>
    <n v="357358"/>
    <n v="7289"/>
    <x v="75858"/>
    <n v="6806"/>
    <x v="2"/>
    <d v="2020-09-03T16:45:42"/>
    <n v="0"/>
  </r>
  <r>
    <n v="357360"/>
    <n v="6356"/>
    <x v="75859"/>
    <n v="13562"/>
    <x v="0"/>
    <d v="2020-08-20T06:53:37"/>
    <n v="0"/>
  </r>
  <r>
    <n v="357366"/>
    <n v="4522"/>
    <x v="75860"/>
    <n v="5701"/>
    <x v="0"/>
    <d v="2020-12-13T21:18:30"/>
    <n v="0"/>
  </r>
  <r>
    <n v="357371"/>
    <n v="11872"/>
    <x v="75861"/>
    <n v="7062"/>
    <x v="0"/>
    <d v="2020-12-26T15:14:35"/>
    <n v="0"/>
  </r>
  <r>
    <n v="357372"/>
    <n v="13582"/>
    <x v="75862"/>
    <n v="1416"/>
    <x v="0"/>
    <d v="2020-07-17T06:47:24"/>
    <n v="0"/>
  </r>
  <r>
    <n v="357373"/>
    <n v="8679"/>
    <x v="75863"/>
    <n v="264"/>
    <x v="0"/>
    <d v="2020-09-18T22:16:47"/>
    <n v="0"/>
  </r>
  <r>
    <n v="357378"/>
    <n v="13499"/>
    <x v="75864"/>
    <n v="6470"/>
    <x v="0"/>
    <d v="2020-10-07T17:26:45"/>
    <n v="0"/>
  </r>
  <r>
    <n v="357379"/>
    <n v="10096"/>
    <x v="75865"/>
    <n v="11437"/>
    <x v="0"/>
    <d v="2020-07-20T15:57:38"/>
    <n v="0"/>
  </r>
  <r>
    <n v="357382"/>
    <n v="10513"/>
    <x v="75866"/>
    <n v="10526"/>
    <x v="0"/>
    <d v="2020-11-04T04:40:34"/>
    <n v="0"/>
  </r>
  <r>
    <n v="357386"/>
    <n v="1365"/>
    <x v="75867"/>
    <n v="11214"/>
    <x v="0"/>
    <d v="2020-11-05T12:07:06"/>
    <n v="0"/>
  </r>
  <r>
    <n v="357390"/>
    <n v="986"/>
    <x v="75868"/>
    <n v="11325"/>
    <x v="0"/>
    <d v="2020-12-21T17:09:11"/>
    <n v="0"/>
  </r>
  <r>
    <n v="357393"/>
    <n v="6842"/>
    <x v="75869"/>
    <n v="2025"/>
    <x v="0"/>
    <d v="2020-03-05T20:34:55"/>
    <n v="0"/>
  </r>
  <r>
    <n v="357399"/>
    <n v="6779"/>
    <x v="75870"/>
    <n v="3005"/>
    <x v="0"/>
    <d v="2021-02-03T09:02:52"/>
    <n v="0"/>
  </r>
  <r>
    <n v="357401"/>
    <n v="8233"/>
    <x v="75871"/>
    <n v="10897"/>
    <x v="0"/>
    <d v="2020-02-27T02:46:08"/>
    <n v="0"/>
  </r>
  <r>
    <n v="357405"/>
    <n v="207"/>
    <x v="75872"/>
    <n v="4972"/>
    <x v="0"/>
    <d v="2020-08-08T14:26:59"/>
    <n v="0"/>
  </r>
  <r>
    <n v="357407"/>
    <n v="12172"/>
    <x v="75873"/>
    <n v="10587"/>
    <x v="0"/>
    <d v="2021-01-03T12:03:13"/>
    <n v="0"/>
  </r>
  <r>
    <n v="357413"/>
    <n v="5519"/>
    <x v="75874"/>
    <n v="6631"/>
    <x v="0"/>
    <d v="2021-02-18T23:08:39"/>
    <n v="0"/>
  </r>
  <r>
    <n v="357419"/>
    <n v="4092"/>
    <x v="75875"/>
    <n v="12046"/>
    <x v="0"/>
    <d v="2020-09-20T22:54:13"/>
    <n v="0"/>
  </r>
  <r>
    <n v="357420"/>
    <n v="10786"/>
    <x v="75876"/>
    <n v="11835"/>
    <x v="0"/>
    <d v="2021-02-18T01:45:58"/>
    <n v="0"/>
  </r>
  <r>
    <n v="357423"/>
    <n v="13940"/>
    <x v="75877"/>
    <n v="11551"/>
    <x v="0"/>
    <d v="2020-11-08T12:24:36"/>
    <n v="0"/>
  </r>
  <r>
    <n v="357424"/>
    <n v="1491"/>
    <x v="75878"/>
    <n v="11696"/>
    <x v="0"/>
    <d v="2020-10-14T01:24:11"/>
    <n v="0"/>
  </r>
  <r>
    <n v="357427"/>
    <n v="11365"/>
    <x v="75879"/>
    <n v="3506"/>
    <x v="0"/>
    <d v="2020-07-30T00:39:46"/>
    <n v="0"/>
  </r>
  <r>
    <n v="357433"/>
    <n v="1568"/>
    <x v="75880"/>
    <n v="10807"/>
    <x v="2"/>
    <d v="2021-01-23T03:06:42"/>
    <n v="0"/>
  </r>
  <r>
    <n v="357436"/>
    <n v="5064"/>
    <x v="75881"/>
    <n v="638"/>
    <x v="2"/>
    <d v="2020-11-24T00:55:50"/>
    <n v="0"/>
  </r>
  <r>
    <n v="357437"/>
    <n v="9596"/>
    <x v="75882"/>
    <n v="13853"/>
    <x v="0"/>
    <d v="2020-04-05T03:23:01"/>
    <n v="0"/>
  </r>
  <r>
    <n v="357440"/>
    <n v="5601"/>
    <x v="75883"/>
    <n v="5216"/>
    <x v="0"/>
    <d v="2020-10-30T23:42:35"/>
    <n v="0"/>
  </r>
  <r>
    <n v="357444"/>
    <n v="4851"/>
    <x v="75884"/>
    <n v="1897"/>
    <x v="0"/>
    <d v="2020-12-09T06:18:08"/>
    <n v="0"/>
  </r>
  <r>
    <n v="357449"/>
    <n v="9760"/>
    <x v="75885"/>
    <n v="2421"/>
    <x v="0"/>
    <d v="2020-06-30T00:27:50"/>
    <n v="0"/>
  </r>
  <r>
    <n v="357455"/>
    <n v="168"/>
    <x v="75886"/>
    <n v="10192"/>
    <x v="0"/>
    <d v="2020-11-17T19:43:52"/>
    <n v="0"/>
  </r>
  <r>
    <n v="357462"/>
    <n v="6669"/>
    <x v="75887"/>
    <n v="13813"/>
    <x v="0"/>
    <d v="2020-07-13T02:09:46"/>
    <n v="0"/>
  </r>
  <r>
    <n v="357464"/>
    <n v="1313"/>
    <x v="75888"/>
    <n v="552"/>
    <x v="1"/>
    <d v="2020-09-18T02:34:39"/>
    <n v="0"/>
  </r>
  <r>
    <n v="357469"/>
    <n v="4964"/>
    <x v="75889"/>
    <n v="5166"/>
    <x v="0"/>
    <d v="2020-12-13T21:29:56"/>
    <n v="0"/>
  </r>
  <r>
    <n v="357475"/>
    <n v="4993"/>
    <x v="75890"/>
    <n v="9911"/>
    <x v="0"/>
    <d v="2020-02-07T21:20:35"/>
    <n v="0"/>
  </r>
  <r>
    <n v="357480"/>
    <n v="10705"/>
    <x v="75891"/>
    <n v="3506"/>
    <x v="1"/>
    <d v="2021-01-18T11:52:49"/>
    <n v="0"/>
  </r>
  <r>
    <n v="357481"/>
    <n v="11240"/>
    <x v="75892"/>
    <n v="7343"/>
    <x v="2"/>
    <d v="2020-08-10T15:31:08"/>
    <n v="0"/>
  </r>
  <r>
    <n v="357482"/>
    <n v="6877"/>
    <x v="75893"/>
    <n v="1570"/>
    <x v="2"/>
    <d v="2021-02-17T02:40:31"/>
    <n v="0"/>
  </r>
  <r>
    <n v="357485"/>
    <n v="12173"/>
    <x v="75894"/>
    <n v="6721"/>
    <x v="1"/>
    <d v="2020-06-22T05:01:46"/>
    <n v="0"/>
  </r>
  <r>
    <n v="357492"/>
    <n v="944"/>
    <x v="75895"/>
    <n v="10193"/>
    <x v="0"/>
    <d v="2020-11-16T20:04:28"/>
    <n v="0"/>
  </r>
  <r>
    <n v="357496"/>
    <n v="5300"/>
    <x v="75896"/>
    <n v="13102"/>
    <x v="0"/>
    <d v="2020-11-27T04:08:23"/>
    <n v="0"/>
  </r>
  <r>
    <n v="357497"/>
    <n v="1201"/>
    <x v="75897"/>
    <n v="13562"/>
    <x v="0"/>
    <d v="2020-05-05T18:42:07"/>
    <n v="0"/>
  </r>
  <r>
    <n v="357500"/>
    <n v="11345"/>
    <x v="75898"/>
    <n v="9309"/>
    <x v="0"/>
    <d v="2021-02-12T23:23:01"/>
    <n v="0"/>
  </r>
  <r>
    <n v="357503"/>
    <n v="5789"/>
    <x v="75899"/>
    <n v="5927"/>
    <x v="0"/>
    <d v="2021-02-16T08:15:36"/>
    <n v="0"/>
  </r>
  <r>
    <n v="357506"/>
    <n v="6452"/>
    <x v="75900"/>
    <n v="13813"/>
    <x v="0"/>
    <d v="2020-11-03T23:55:59"/>
    <n v="0"/>
  </r>
  <r>
    <n v="357508"/>
    <n v="7609"/>
    <x v="75901"/>
    <n v="6806"/>
    <x v="0"/>
    <d v="2020-12-22T11:15:42"/>
    <n v="0"/>
  </r>
  <r>
    <n v="357509"/>
    <n v="2379"/>
    <x v="75902"/>
    <n v="4674"/>
    <x v="0"/>
    <d v="2020-11-21T13:59:08"/>
    <n v="0"/>
  </r>
  <r>
    <n v="357516"/>
    <n v="5177"/>
    <x v="75903"/>
    <n v="7370"/>
    <x v="0"/>
    <d v="2020-09-14T12:39:33"/>
    <n v="0"/>
  </r>
  <r>
    <n v="357520"/>
    <n v="9893"/>
    <x v="75904"/>
    <n v="10607"/>
    <x v="0"/>
    <d v="2020-06-23T16:37:00"/>
    <n v="0"/>
  </r>
  <r>
    <n v="357523"/>
    <n v="9059"/>
    <x v="75905"/>
    <n v="4758"/>
    <x v="0"/>
    <d v="2020-01-21T01:43:41"/>
    <n v="0"/>
  </r>
  <r>
    <n v="357525"/>
    <n v="5730"/>
    <x v="75906"/>
    <n v="704"/>
    <x v="0"/>
    <d v="2020-02-21T09:26:50"/>
    <n v="0"/>
  </r>
  <r>
    <n v="357527"/>
    <n v="1915"/>
    <x v="75907"/>
    <n v="2343"/>
    <x v="0"/>
    <d v="2020-08-15T08:50:25"/>
    <n v="0"/>
  </r>
  <r>
    <n v="357528"/>
    <n v="1338"/>
    <x v="75908"/>
    <n v="2251"/>
    <x v="0"/>
    <d v="2020-07-03T14:20:58"/>
    <n v="0"/>
  </r>
  <r>
    <n v="357533"/>
    <n v="5354"/>
    <x v="75909"/>
    <n v="2688"/>
    <x v="0"/>
    <d v="2020-08-26T10:06:59"/>
    <n v="0"/>
  </r>
  <r>
    <n v="357537"/>
    <n v="4531"/>
    <x v="75910"/>
    <n v="13184"/>
    <x v="0"/>
    <d v="2020-11-08T16:28:16"/>
    <n v="0"/>
  </r>
  <r>
    <n v="357542"/>
    <n v="12058"/>
    <x v="75911"/>
    <n v="2780"/>
    <x v="0"/>
    <d v="2020-11-16T15:06:07"/>
    <n v="0"/>
  </r>
  <r>
    <n v="357547"/>
    <n v="3951"/>
    <x v="75912"/>
    <n v="7964"/>
    <x v="0"/>
    <d v="2021-01-28T06:53:38"/>
    <n v="0"/>
  </r>
  <r>
    <n v="357554"/>
    <n v="13118"/>
    <x v="75913"/>
    <n v="7850"/>
    <x v="0"/>
    <d v="2020-08-31T05:10:23"/>
    <n v="0"/>
  </r>
  <r>
    <n v="357555"/>
    <n v="13766"/>
    <x v="75914"/>
    <n v="7964"/>
    <x v="0"/>
    <d v="2020-09-14T04:54:31"/>
    <n v="0"/>
  </r>
  <r>
    <n v="357561"/>
    <n v="13164"/>
    <x v="75915"/>
    <n v="3224"/>
    <x v="0"/>
    <d v="2020-06-03T15:42:49"/>
    <n v="0"/>
  </r>
  <r>
    <n v="357566"/>
    <n v="11954"/>
    <x v="75916"/>
    <n v="5701"/>
    <x v="0"/>
    <d v="2020-11-26T19:53:20"/>
    <n v="0"/>
  </r>
  <r>
    <n v="357569"/>
    <n v="10094"/>
    <x v="75917"/>
    <n v="4947"/>
    <x v="0"/>
    <d v="2021-01-29T04:54:40"/>
    <n v="0"/>
  </r>
  <r>
    <n v="357570"/>
    <n v="6146"/>
    <x v="75918"/>
    <n v="9911"/>
    <x v="0"/>
    <d v="2020-09-13T00:31:55"/>
    <n v="0"/>
  </r>
  <r>
    <n v="357576"/>
    <n v="3990"/>
    <x v="75919"/>
    <n v="1065"/>
    <x v="0"/>
    <d v="2020-08-29T06:50:29"/>
    <n v="0"/>
  </r>
  <r>
    <n v="357580"/>
    <n v="13559"/>
    <x v="75920"/>
    <n v="2405"/>
    <x v="0"/>
    <d v="2020-06-15T07:09:04"/>
    <n v="0"/>
  </r>
  <r>
    <n v="357587"/>
    <n v="3275"/>
    <x v="75921"/>
    <n v="291"/>
    <x v="1"/>
    <d v="2020-10-01T14:11:45"/>
    <n v="0"/>
  </r>
  <r>
    <n v="357595"/>
    <n v="12677"/>
    <x v="75922"/>
    <n v="13758"/>
    <x v="0"/>
    <d v="2020-11-28T23:42:05"/>
    <n v="0"/>
  </r>
  <r>
    <n v="357599"/>
    <n v="6454"/>
    <x v="75923"/>
    <n v="11726"/>
    <x v="0"/>
    <d v="2020-10-10T02:19:35"/>
    <n v="0"/>
  </r>
  <r>
    <n v="357602"/>
    <n v="12345"/>
    <x v="75924"/>
    <n v="5849"/>
    <x v="0"/>
    <d v="2020-12-02T23:05:44"/>
    <n v="0"/>
  </r>
  <r>
    <n v="357608"/>
    <n v="10212"/>
    <x v="75925"/>
    <n v="4972"/>
    <x v="0"/>
    <d v="2020-04-29T19:42:14"/>
    <n v="0"/>
  </r>
  <r>
    <n v="357610"/>
    <n v="12632"/>
    <x v="75926"/>
    <n v="9755"/>
    <x v="0"/>
    <d v="2020-10-18T20:29:14"/>
    <n v="0"/>
  </r>
  <r>
    <n v="357617"/>
    <n v="6620"/>
    <x v="75927"/>
    <n v="9982"/>
    <x v="1"/>
    <d v="2020-10-01T10:48:07"/>
    <n v="0"/>
  </r>
  <r>
    <n v="357618"/>
    <n v="8570"/>
    <x v="75928"/>
    <n v="3821"/>
    <x v="0"/>
    <d v="2020-09-18T07:47:43"/>
    <n v="0"/>
  </r>
  <r>
    <n v="357619"/>
    <n v="6497"/>
    <x v="75929"/>
    <n v="11700"/>
    <x v="0"/>
    <d v="2020-10-10T08:27:54"/>
    <n v="0"/>
  </r>
  <r>
    <n v="357626"/>
    <n v="9029"/>
    <x v="75930"/>
    <n v="1305"/>
    <x v="0"/>
    <d v="2020-03-29T05:41:43"/>
    <n v="0"/>
  </r>
  <r>
    <n v="357632"/>
    <n v="6153"/>
    <x v="75931"/>
    <n v="10693"/>
    <x v="0"/>
    <d v="2021-02-15T21:39:45"/>
    <n v="0"/>
  </r>
  <r>
    <n v="357634"/>
    <n v="12710"/>
    <x v="75932"/>
    <n v="228"/>
    <x v="2"/>
    <d v="2021-01-16T06:34:04"/>
    <n v="0"/>
  </r>
  <r>
    <n v="357644"/>
    <n v="6356"/>
    <x v="75933"/>
    <n v="2953"/>
    <x v="0"/>
    <d v="2020-08-20T06:53:37"/>
    <n v="0"/>
  </r>
  <r>
    <n v="357645"/>
    <n v="1795"/>
    <x v="75934"/>
    <n v="4476"/>
    <x v="2"/>
    <d v="2021-01-12T22:01:44"/>
    <n v="0"/>
  </r>
  <r>
    <n v="357648"/>
    <n v="11995"/>
    <x v="75935"/>
    <n v="10681"/>
    <x v="0"/>
    <d v="2020-04-24T04:36:50"/>
    <n v="0"/>
  </r>
  <r>
    <n v="357651"/>
    <n v="6791"/>
    <x v="75936"/>
    <n v="7363"/>
    <x v="0"/>
    <d v="2021-02-03T21:47:21"/>
    <n v="0"/>
  </r>
  <r>
    <n v="357658"/>
    <n v="1756"/>
    <x v="75937"/>
    <n v="10526"/>
    <x v="0"/>
    <d v="2020-05-03T17:43:24"/>
    <n v="0"/>
  </r>
  <r>
    <n v="357662"/>
    <n v="2516"/>
    <x v="75938"/>
    <n v="13562"/>
    <x v="0"/>
    <d v="2020-12-04T09:04:31"/>
    <n v="0"/>
  </r>
  <r>
    <n v="357664"/>
    <n v="897"/>
    <x v="75939"/>
    <n v="878"/>
    <x v="0"/>
    <d v="2020-03-06T19:40:46"/>
    <n v="0"/>
  </r>
  <r>
    <n v="357665"/>
    <n v="13875"/>
    <x v="75940"/>
    <n v="12884"/>
    <x v="0"/>
    <d v="2020-07-17T12:45:30"/>
    <n v="0"/>
  </r>
  <r>
    <n v="357669"/>
    <n v="13051"/>
    <x v="75941"/>
    <n v="8345"/>
    <x v="0"/>
    <d v="2021-01-06T01:00:42"/>
    <n v="0"/>
  </r>
  <r>
    <n v="357670"/>
    <n v="12325"/>
    <x v="75942"/>
    <n v="2807"/>
    <x v="0"/>
    <d v="2020-08-11T07:41:07"/>
    <n v="0"/>
  </r>
  <r>
    <n v="357671"/>
    <n v="6329"/>
    <x v="75943"/>
    <n v="2096"/>
    <x v="0"/>
    <d v="2021-01-24T05:31:59"/>
    <n v="0"/>
  </r>
  <r>
    <n v="357675"/>
    <n v="8697"/>
    <x v="75944"/>
    <n v="4522"/>
    <x v="0"/>
    <d v="2021-02-08T13:00:52"/>
    <n v="0"/>
  </r>
  <r>
    <n v="357681"/>
    <n v="12935"/>
    <x v="75945"/>
    <n v="3224"/>
    <x v="0"/>
    <d v="2020-09-04T19:20:29"/>
    <n v="0"/>
  </r>
  <r>
    <n v="357683"/>
    <n v="4041"/>
    <x v="75946"/>
    <n v="10968"/>
    <x v="0"/>
    <d v="2020-12-16T05:11:49"/>
    <n v="0"/>
  </r>
  <r>
    <n v="357685"/>
    <n v="4539"/>
    <x v="75947"/>
    <n v="291"/>
    <x v="0"/>
    <d v="2021-01-31T09:26:54"/>
    <n v="0"/>
  </r>
  <r>
    <n v="357692"/>
    <n v="4486"/>
    <x v="75948"/>
    <n v="9889"/>
    <x v="1"/>
    <d v="2020-07-03T09:46:43"/>
    <n v="0"/>
  </r>
  <r>
    <n v="357698"/>
    <n v="12533"/>
    <x v="75949"/>
    <n v="5994"/>
    <x v="0"/>
    <d v="2020-06-10T06:03:26"/>
    <n v="0"/>
  </r>
  <r>
    <n v="357704"/>
    <n v="2815"/>
    <x v="75950"/>
    <n v="10803"/>
    <x v="0"/>
    <d v="2020-07-19T13:35:49"/>
    <n v="0"/>
  </r>
  <r>
    <n v="357711"/>
    <n v="10057"/>
    <x v="75951"/>
    <n v="13702"/>
    <x v="0"/>
    <d v="2021-01-23T05:01:22"/>
    <n v="0"/>
  </r>
  <r>
    <n v="357714"/>
    <n v="6535"/>
    <x v="75952"/>
    <n v="3120"/>
    <x v="0"/>
    <d v="2020-06-01T04:24:49"/>
    <n v="0"/>
  </r>
  <r>
    <n v="357717"/>
    <n v="2591"/>
    <x v="75953"/>
    <n v="13702"/>
    <x v="0"/>
    <d v="2020-12-21T09:33:02"/>
    <n v="0"/>
  </r>
  <r>
    <n v="357724"/>
    <n v="5345"/>
    <x v="75954"/>
    <n v="9650"/>
    <x v="0"/>
    <d v="2020-10-03T18:00:11"/>
    <n v="0"/>
  </r>
  <r>
    <n v="357725"/>
    <n v="11727"/>
    <x v="75955"/>
    <n v="4478"/>
    <x v="0"/>
    <d v="2020-12-14T07:20:50"/>
    <n v="0"/>
  </r>
  <r>
    <n v="357731"/>
    <n v="9427"/>
    <x v="75956"/>
    <n v="4725"/>
    <x v="0"/>
    <d v="2021-02-10T07:57:01"/>
    <n v="0"/>
  </r>
  <r>
    <n v="357738"/>
    <n v="5639"/>
    <x v="75957"/>
    <n v="3224"/>
    <x v="0"/>
    <d v="2020-06-26T15:55:30"/>
    <n v="0"/>
  </r>
  <r>
    <n v="357739"/>
    <n v="3054"/>
    <x v="75958"/>
    <n v="9309"/>
    <x v="2"/>
    <d v="2020-11-07T19:34:02"/>
    <n v="0"/>
  </r>
  <r>
    <n v="357741"/>
    <n v="7083"/>
    <x v="75959"/>
    <n v="7370"/>
    <x v="0"/>
    <d v="2021-01-09T01:23:12"/>
    <n v="0"/>
  </r>
  <r>
    <n v="357747"/>
    <n v="1695"/>
    <x v="75960"/>
    <n v="8530"/>
    <x v="0"/>
    <d v="2020-12-18T15:05:45"/>
    <n v="0"/>
  </r>
  <r>
    <n v="357749"/>
    <n v="2691"/>
    <x v="75961"/>
    <n v="13562"/>
    <x v="1"/>
    <d v="2020-06-19T06:58:31"/>
    <n v="0"/>
  </r>
  <r>
    <n v="357754"/>
    <n v="7975"/>
    <x v="75962"/>
    <n v="2491"/>
    <x v="0"/>
    <d v="2020-07-27T07:29:09"/>
    <n v="0"/>
  </r>
  <r>
    <n v="357756"/>
    <n v="11238"/>
    <x v="75963"/>
    <n v="182"/>
    <x v="0"/>
    <d v="2020-04-27T13:18:13"/>
    <n v="0"/>
  </r>
  <r>
    <n v="357758"/>
    <n v="1902"/>
    <x v="75964"/>
    <n v="10138"/>
    <x v="0"/>
    <d v="2020-05-18T19:37:27"/>
    <n v="0"/>
  </r>
  <r>
    <n v="357763"/>
    <n v="5880"/>
    <x v="75965"/>
    <n v="6210"/>
    <x v="1"/>
    <d v="2020-11-28T21:07:21"/>
    <n v="0"/>
  </r>
  <r>
    <n v="357764"/>
    <n v="12345"/>
    <x v="75966"/>
    <n v="11339"/>
    <x v="0"/>
    <d v="2020-12-02T23:05:44"/>
    <n v="0"/>
  </r>
  <r>
    <n v="357766"/>
    <n v="6573"/>
    <x v="75967"/>
    <n v="11529"/>
    <x v="0"/>
    <d v="2020-08-08T02:38:29"/>
    <n v="0"/>
  </r>
  <r>
    <n v="357769"/>
    <n v="207"/>
    <x v="75968"/>
    <n v="1570"/>
    <x v="0"/>
    <d v="2020-08-08T14:26:59"/>
    <n v="0"/>
  </r>
  <r>
    <n v="357775"/>
    <n v="11727"/>
    <x v="75969"/>
    <n v="7878"/>
    <x v="0"/>
    <d v="2020-12-14T07:20:50"/>
    <n v="0"/>
  </r>
  <r>
    <n v="357782"/>
    <n v="13789"/>
    <x v="75970"/>
    <n v="2491"/>
    <x v="0"/>
    <d v="2021-02-19T13:14:45"/>
    <n v="0"/>
  </r>
  <r>
    <n v="357784"/>
    <n v="6320"/>
    <x v="75971"/>
    <n v="2251"/>
    <x v="0"/>
    <d v="2020-10-23T19:58:52"/>
    <n v="0"/>
  </r>
  <r>
    <n v="357791"/>
    <n v="2003"/>
    <x v="75972"/>
    <n v="11954"/>
    <x v="0"/>
    <d v="2020-08-07T11:22:09"/>
    <n v="0"/>
  </r>
  <r>
    <n v="357796"/>
    <n v="10131"/>
    <x v="75973"/>
    <n v="11562"/>
    <x v="0"/>
    <d v="2020-09-05T13:09:54"/>
    <n v="0"/>
  </r>
  <r>
    <n v="357803"/>
    <n v="13643"/>
    <x v="75974"/>
    <n v="9755"/>
    <x v="0"/>
    <d v="2020-12-29T09:17:55"/>
    <n v="0"/>
  </r>
  <r>
    <n v="357804"/>
    <n v="11908"/>
    <x v="75975"/>
    <n v="8364"/>
    <x v="0"/>
    <d v="2020-07-10T00:43:29"/>
    <n v="0"/>
  </r>
  <r>
    <n v="357805"/>
    <n v="431"/>
    <x v="75976"/>
    <n v="5465"/>
    <x v="0"/>
    <d v="2020-11-01T08:19:07"/>
    <n v="0"/>
  </r>
  <r>
    <n v="357811"/>
    <n v="13240"/>
    <x v="75977"/>
    <n v="11233"/>
    <x v="1"/>
    <d v="2020-09-01T00:54:20"/>
    <n v="0"/>
  </r>
  <r>
    <n v="357812"/>
    <n v="710"/>
    <x v="75978"/>
    <n v="12086"/>
    <x v="0"/>
    <d v="2020-09-19T19:28:41"/>
    <n v="0"/>
  </r>
  <r>
    <n v="357818"/>
    <n v="1602"/>
    <x v="75979"/>
    <n v="6266"/>
    <x v="1"/>
    <d v="2021-01-14T07:06:50"/>
    <n v="0"/>
  </r>
  <r>
    <n v="357821"/>
    <n v="4660"/>
    <x v="75980"/>
    <n v="6631"/>
    <x v="0"/>
    <d v="2021-02-19T13:19:23"/>
    <n v="0"/>
  </r>
  <r>
    <n v="357830"/>
    <n v="12539"/>
    <x v="75981"/>
    <n v="1811"/>
    <x v="0"/>
    <d v="2020-08-24T13:10:10"/>
    <n v="0"/>
  </r>
  <r>
    <n v="357832"/>
    <n v="7534"/>
    <x v="75982"/>
    <n v="11664"/>
    <x v="0"/>
    <d v="2020-07-15T00:01:06"/>
    <n v="0"/>
  </r>
  <r>
    <n v="357838"/>
    <n v="13612"/>
    <x v="75983"/>
    <n v="2421"/>
    <x v="0"/>
    <d v="2020-02-28T19:39:39"/>
    <n v="0"/>
  </r>
  <r>
    <n v="357845"/>
    <n v="1684"/>
    <x v="75984"/>
    <n v="8404"/>
    <x v="0"/>
    <d v="2020-05-25T07:59:23"/>
    <n v="0"/>
  </r>
  <r>
    <n v="357852"/>
    <n v="8509"/>
    <x v="75985"/>
    <n v="4730"/>
    <x v="0"/>
    <d v="2020-07-10T05:12:36"/>
    <n v="0"/>
  </r>
  <r>
    <n v="357857"/>
    <n v="9851"/>
    <x v="75986"/>
    <n v="4522"/>
    <x v="0"/>
    <d v="2021-02-19T23:30:31"/>
    <n v="1"/>
  </r>
  <r>
    <n v="357864"/>
    <n v="7158"/>
    <x v="75987"/>
    <n v="5193"/>
    <x v="0"/>
    <d v="2021-01-20T01:59:14"/>
    <n v="0"/>
  </r>
  <r>
    <n v="357870"/>
    <n v="2238"/>
    <x v="75988"/>
    <n v="13930"/>
    <x v="0"/>
    <d v="2020-08-01T21:58:23"/>
    <n v="0"/>
  </r>
  <r>
    <n v="357871"/>
    <n v="3067"/>
    <x v="75989"/>
    <n v="2271"/>
    <x v="0"/>
    <d v="2020-12-24T15:36:29"/>
    <n v="0"/>
  </r>
  <r>
    <n v="357878"/>
    <n v="7395"/>
    <x v="75990"/>
    <n v="11696"/>
    <x v="0"/>
    <d v="2020-02-23T14:42:34"/>
    <n v="0"/>
  </r>
  <r>
    <n v="357880"/>
    <n v="5264"/>
    <x v="75991"/>
    <n v="5265"/>
    <x v="0"/>
    <d v="2021-02-07T07:59:43"/>
    <n v="0"/>
  </r>
  <r>
    <n v="357883"/>
    <n v="13500"/>
    <x v="75992"/>
    <n v="4522"/>
    <x v="2"/>
    <d v="2021-01-16T22:26:10"/>
    <n v="0"/>
  </r>
  <r>
    <n v="357887"/>
    <n v="4869"/>
    <x v="75993"/>
    <n v="5204"/>
    <x v="0"/>
    <d v="2020-10-15T00:06:09"/>
    <n v="0"/>
  </r>
  <r>
    <n v="357892"/>
    <n v="6574"/>
    <x v="75994"/>
    <n v="13812"/>
    <x v="0"/>
    <d v="2020-12-02T23:09:04"/>
    <n v="0"/>
  </r>
  <r>
    <n v="357893"/>
    <n v="4502"/>
    <x v="75995"/>
    <n v="6844"/>
    <x v="1"/>
    <d v="2020-08-02T10:39:42"/>
    <n v="0"/>
  </r>
  <r>
    <n v="357898"/>
    <n v="7472"/>
    <x v="75996"/>
    <n v="7817"/>
    <x v="0"/>
    <d v="2021-01-10T01:16:15"/>
    <n v="0"/>
  </r>
  <r>
    <n v="357901"/>
    <n v="6018"/>
    <x v="75997"/>
    <n v="1897"/>
    <x v="0"/>
    <d v="2021-02-20T00:14:22"/>
    <n v="1"/>
  </r>
  <r>
    <n v="357908"/>
    <n v="9760"/>
    <x v="75998"/>
    <n v="6669"/>
    <x v="0"/>
    <d v="2020-06-30T00:27:50"/>
    <n v="0"/>
  </r>
  <r>
    <n v="357910"/>
    <n v="12006"/>
    <x v="75999"/>
    <n v="6508"/>
    <x v="0"/>
    <d v="2020-05-31T03:42:57"/>
    <n v="0"/>
  </r>
  <r>
    <n v="357917"/>
    <n v="12906"/>
    <x v="76000"/>
    <n v="6025"/>
    <x v="0"/>
    <d v="2020-01-16T08:23:55"/>
    <n v="0"/>
  </r>
  <r>
    <n v="357923"/>
    <n v="13810"/>
    <x v="76001"/>
    <n v="10968"/>
    <x v="0"/>
    <d v="2021-01-29T09:15:48"/>
    <n v="0"/>
  </r>
  <r>
    <n v="357925"/>
    <n v="3826"/>
    <x v="76002"/>
    <n v="3821"/>
    <x v="0"/>
    <d v="2020-09-07T01:49:51"/>
    <n v="0"/>
  </r>
  <r>
    <n v="357929"/>
    <n v="10138"/>
    <x v="76003"/>
    <n v="12523"/>
    <x v="0"/>
    <d v="2021-01-23T06:21:50"/>
    <n v="0"/>
  </r>
  <r>
    <n v="357932"/>
    <n v="11778"/>
    <x v="76004"/>
    <n v="8823"/>
    <x v="0"/>
    <d v="2020-06-19T14:12:43"/>
    <n v="0"/>
  </r>
  <r>
    <n v="357933"/>
    <n v="8078"/>
    <x v="76005"/>
    <n v="6962"/>
    <x v="1"/>
    <d v="2020-05-03T18:08:00"/>
    <n v="0"/>
  </r>
  <r>
    <n v="357936"/>
    <n v="12033"/>
    <x v="76006"/>
    <n v="12884"/>
    <x v="2"/>
    <d v="2020-06-19T10:25:00"/>
    <n v="0"/>
  </r>
  <r>
    <n v="357943"/>
    <n v="6570"/>
    <x v="76007"/>
    <n v="5355"/>
    <x v="0"/>
    <d v="2020-03-14T06:48:51"/>
    <n v="0"/>
  </r>
  <r>
    <n v="357948"/>
    <n v="5377"/>
    <x v="76008"/>
    <n v="10587"/>
    <x v="0"/>
    <d v="2020-09-27T22:03:57"/>
    <n v="0"/>
  </r>
  <r>
    <n v="357951"/>
    <n v="3187"/>
    <x v="76009"/>
    <n v="5355"/>
    <x v="0"/>
    <d v="2020-12-24T07:10:32"/>
    <n v="0"/>
  </r>
  <r>
    <n v="357955"/>
    <n v="12058"/>
    <x v="76010"/>
    <n v="9755"/>
    <x v="0"/>
    <d v="2020-11-16T15:06:07"/>
    <n v="0"/>
  </r>
  <r>
    <n v="357961"/>
    <n v="2251"/>
    <x v="76011"/>
    <n v="4522"/>
    <x v="0"/>
    <d v="2020-11-11T16:55:00"/>
    <n v="0"/>
  </r>
  <r>
    <n v="357966"/>
    <n v="6535"/>
    <x v="76012"/>
    <n v="8501"/>
    <x v="0"/>
    <d v="2020-06-01T04:24:49"/>
    <n v="0"/>
  </r>
  <r>
    <n v="357970"/>
    <n v="396"/>
    <x v="76013"/>
    <n v="2731"/>
    <x v="0"/>
    <d v="2020-02-29T01:35:27"/>
    <n v="0"/>
  </r>
  <r>
    <n v="357976"/>
    <n v="6713"/>
    <x v="76014"/>
    <n v="12504"/>
    <x v="0"/>
    <d v="2020-07-23T00:31:56"/>
    <n v="0"/>
  </r>
  <r>
    <n v="357981"/>
    <n v="12234"/>
    <x v="76015"/>
    <n v="2731"/>
    <x v="0"/>
    <d v="2020-10-24T11:36:55"/>
    <n v="0"/>
  </r>
  <r>
    <n v="357983"/>
    <n v="6873"/>
    <x v="76016"/>
    <n v="552"/>
    <x v="0"/>
    <d v="2020-06-17T01:18:15"/>
    <n v="0"/>
  </r>
  <r>
    <n v="357987"/>
    <n v="7739"/>
    <x v="76017"/>
    <n v="8064"/>
    <x v="0"/>
    <d v="2020-12-08T11:12:47"/>
    <n v="0"/>
  </r>
  <r>
    <n v="357990"/>
    <n v="3495"/>
    <x v="76018"/>
    <n v="10850"/>
    <x v="0"/>
    <d v="2021-02-24T12:45:29"/>
    <n v="0"/>
  </r>
  <r>
    <n v="357996"/>
    <n v="2289"/>
    <x v="76019"/>
    <n v="2167"/>
    <x v="0"/>
    <d v="2020-12-24T07:05:06"/>
    <n v="0"/>
  </r>
  <r>
    <n v="357997"/>
    <n v="13015"/>
    <x v="76020"/>
    <n v="13906"/>
    <x v="0"/>
    <d v="2020-08-28T23:14:23"/>
    <n v="0"/>
  </r>
  <r>
    <n v="358002"/>
    <n v="12860"/>
    <x v="76021"/>
    <n v="5701"/>
    <x v="0"/>
    <d v="2020-05-09T12:40:33"/>
    <n v="0"/>
  </r>
  <r>
    <n v="358003"/>
    <n v="11254"/>
    <x v="76022"/>
    <n v="7734"/>
    <x v="1"/>
    <d v="2020-10-10T19:37:41"/>
    <n v="0"/>
  </r>
  <r>
    <n v="358005"/>
    <n v="10825"/>
    <x v="76023"/>
    <n v="11388"/>
    <x v="0"/>
    <d v="2020-07-10T00:19:43"/>
    <n v="0"/>
  </r>
  <r>
    <n v="358007"/>
    <n v="4177"/>
    <x v="76024"/>
    <n v="10192"/>
    <x v="0"/>
    <d v="2020-12-08T04:38:59"/>
    <n v="0"/>
  </r>
  <r>
    <n v="358008"/>
    <n v="9741"/>
    <x v="76025"/>
    <n v="9911"/>
    <x v="2"/>
    <d v="2020-06-21T15:56:20"/>
    <n v="0"/>
  </r>
  <r>
    <n v="358013"/>
    <n v="7847"/>
    <x v="76026"/>
    <n v="7370"/>
    <x v="0"/>
    <d v="2020-02-22T00:39:01"/>
    <n v="0"/>
  </r>
  <r>
    <n v="358016"/>
    <n v="8833"/>
    <x v="76027"/>
    <n v="5204"/>
    <x v="0"/>
    <d v="2020-11-22T05:30:00"/>
    <n v="0"/>
  </r>
  <r>
    <n v="358020"/>
    <n v="463"/>
    <x v="76028"/>
    <n v="2428"/>
    <x v="0"/>
    <d v="2020-08-31T15:47:49"/>
    <n v="0"/>
  </r>
  <r>
    <n v="358025"/>
    <n v="864"/>
    <x v="76029"/>
    <n v="11339"/>
    <x v="0"/>
    <d v="2020-08-10T01:41:35"/>
    <n v="0"/>
  </r>
  <r>
    <n v="358028"/>
    <n v="8269"/>
    <x v="76030"/>
    <n v="8727"/>
    <x v="0"/>
    <d v="2020-10-26T02:11:56"/>
    <n v="0"/>
  </r>
  <r>
    <n v="358029"/>
    <n v="10098"/>
    <x v="76031"/>
    <n v="1275"/>
    <x v="0"/>
    <d v="2020-09-08T01:59:07"/>
    <n v="0"/>
  </r>
  <r>
    <n v="358030"/>
    <n v="11344"/>
    <x v="76032"/>
    <n v="963"/>
    <x v="0"/>
    <d v="2020-03-03T19:01:14"/>
    <n v="0"/>
  </r>
  <r>
    <n v="358037"/>
    <n v="1615"/>
    <x v="76033"/>
    <n v="1897"/>
    <x v="0"/>
    <d v="2021-01-06T17:29:42"/>
    <n v="0"/>
  </r>
  <r>
    <n v="358039"/>
    <n v="2567"/>
    <x v="76034"/>
    <n v="12462"/>
    <x v="0"/>
    <d v="2020-10-08T06:56:50"/>
    <n v="0"/>
  </r>
  <r>
    <n v="358045"/>
    <n v="1191"/>
    <x v="76035"/>
    <n v="4478"/>
    <x v="0"/>
    <d v="2020-10-13T15:14:51"/>
    <n v="0"/>
  </r>
  <r>
    <n v="358055"/>
    <n v="3148"/>
    <x v="76036"/>
    <n v="2360"/>
    <x v="0"/>
    <d v="2020-07-26T18:01:59"/>
    <n v="0"/>
  </r>
  <r>
    <n v="358056"/>
    <n v="13130"/>
    <x v="76037"/>
    <n v="11529"/>
    <x v="0"/>
    <d v="2021-01-09T05:14:10"/>
    <n v="0"/>
  </r>
  <r>
    <n v="358063"/>
    <n v="13712"/>
    <x v="76038"/>
    <n v="2401"/>
    <x v="0"/>
    <d v="2021-01-26T11:35:46"/>
    <n v="0"/>
  </r>
  <r>
    <n v="358066"/>
    <n v="12051"/>
    <x v="76039"/>
    <n v="13812"/>
    <x v="0"/>
    <d v="2020-08-26T14:47:45"/>
    <n v="0"/>
  </r>
  <r>
    <n v="358071"/>
    <n v="9527"/>
    <x v="76040"/>
    <n v="11110"/>
    <x v="0"/>
    <d v="2020-09-14T00:25:20"/>
    <n v="0"/>
  </r>
  <r>
    <n v="358074"/>
    <n v="12677"/>
    <x v="76041"/>
    <n v="4797"/>
    <x v="0"/>
    <d v="2020-11-28T23:42:05"/>
    <n v="0"/>
  </r>
  <r>
    <n v="358081"/>
    <n v="4794"/>
    <x v="76042"/>
    <n v="10607"/>
    <x v="0"/>
    <d v="2021-01-19T21:39:41"/>
    <n v="0"/>
  </r>
  <r>
    <n v="358086"/>
    <n v="6573"/>
    <x v="76043"/>
    <n v="8501"/>
    <x v="0"/>
    <d v="2020-08-08T02:38:29"/>
    <n v="0"/>
  </r>
  <r>
    <n v="358095"/>
    <n v="1188"/>
    <x v="76044"/>
    <n v="7817"/>
    <x v="0"/>
    <d v="2020-12-15T02:12:55"/>
    <n v="0"/>
  </r>
  <r>
    <n v="358100"/>
    <n v="5461"/>
    <x v="76045"/>
    <n v="9467"/>
    <x v="0"/>
    <d v="2020-07-27T16:37:23"/>
    <n v="0"/>
  </r>
  <r>
    <n v="358102"/>
    <n v="8288"/>
    <x v="76046"/>
    <n v="2688"/>
    <x v="0"/>
    <d v="2021-02-20T02:49:32"/>
    <n v="1"/>
  </r>
  <r>
    <n v="358105"/>
    <n v="10156"/>
    <x v="76047"/>
    <n v="9467"/>
    <x v="0"/>
    <d v="2020-04-09T14:16:08"/>
    <n v="0"/>
  </r>
  <r>
    <n v="358110"/>
    <n v="2901"/>
    <x v="76048"/>
    <n v="6806"/>
    <x v="0"/>
    <d v="2020-12-04T22:25:44"/>
    <n v="0"/>
  </r>
  <r>
    <n v="358117"/>
    <n v="11542"/>
    <x v="76049"/>
    <n v="7734"/>
    <x v="0"/>
    <d v="2020-10-07T21:24:38"/>
    <n v="0"/>
  </r>
  <r>
    <n v="358119"/>
    <n v="13934"/>
    <x v="76050"/>
    <n v="10681"/>
    <x v="0"/>
    <d v="2021-01-13T17:47:09"/>
    <n v="0"/>
  </r>
  <r>
    <n v="358121"/>
    <n v="1727"/>
    <x v="76051"/>
    <n v="3286"/>
    <x v="0"/>
    <d v="2020-11-29T20:33:38"/>
    <n v="0"/>
  </r>
  <r>
    <n v="358125"/>
    <n v="10507"/>
    <x v="76052"/>
    <n v="10693"/>
    <x v="0"/>
    <d v="2020-09-26T22:56:10"/>
    <n v="0"/>
  </r>
  <r>
    <n v="358131"/>
    <n v="11303"/>
    <x v="76053"/>
    <n v="5272"/>
    <x v="0"/>
    <d v="2020-07-21T10:43:03"/>
    <n v="0"/>
  </r>
  <r>
    <n v="358132"/>
    <n v="5894"/>
    <x v="76054"/>
    <n v="11664"/>
    <x v="0"/>
    <d v="2020-01-31T03:30:35"/>
    <n v="0"/>
  </r>
  <r>
    <n v="358139"/>
    <n v="9320"/>
    <x v="76055"/>
    <n v="12897"/>
    <x v="0"/>
    <d v="2020-08-19T14:29:17"/>
    <n v="0"/>
  </r>
  <r>
    <n v="358146"/>
    <n v="2612"/>
    <x v="76056"/>
    <n v="12030"/>
    <x v="0"/>
    <d v="2021-02-20T03:35:12"/>
    <n v="1"/>
  </r>
  <r>
    <n v="358147"/>
    <n v="7230"/>
    <x v="76057"/>
    <n v="11864"/>
    <x v="0"/>
    <d v="2020-12-29T18:13:36"/>
    <n v="0"/>
  </r>
  <r>
    <n v="358152"/>
    <n v="10944"/>
    <x v="76058"/>
    <n v="10783"/>
    <x v="0"/>
    <d v="2020-12-23T20:22:11"/>
    <n v="0"/>
  </r>
  <r>
    <n v="358158"/>
    <n v="11167"/>
    <x v="76059"/>
    <n v="3120"/>
    <x v="0"/>
    <d v="2020-08-05T22:47:18"/>
    <n v="0"/>
  </r>
  <r>
    <n v="358165"/>
    <n v="3989"/>
    <x v="76060"/>
    <n v="6806"/>
    <x v="1"/>
    <d v="2020-06-25T13:45:30"/>
    <n v="0"/>
  </r>
  <r>
    <n v="358169"/>
    <n v="5354"/>
    <x v="76061"/>
    <n v="5272"/>
    <x v="0"/>
    <d v="2020-08-26T10:06:59"/>
    <n v="0"/>
  </r>
  <r>
    <n v="358170"/>
    <n v="4254"/>
    <x v="76062"/>
    <n v="2421"/>
    <x v="0"/>
    <d v="2020-08-21T13:14:42"/>
    <n v="0"/>
  </r>
  <r>
    <n v="358177"/>
    <n v="10471"/>
    <x v="76063"/>
    <n v="9193"/>
    <x v="0"/>
    <d v="2020-10-17T21:49:31"/>
    <n v="0"/>
  </r>
  <r>
    <n v="358181"/>
    <n v="4134"/>
    <x v="76064"/>
    <n v="9650"/>
    <x v="0"/>
    <d v="2020-09-08T21:27:48"/>
    <n v="0"/>
  </r>
  <r>
    <n v="358188"/>
    <n v="13761"/>
    <x v="76065"/>
    <n v="2421"/>
    <x v="0"/>
    <d v="2020-11-14T04:08:37"/>
    <n v="0"/>
  </r>
  <r>
    <n v="358194"/>
    <n v="4838"/>
    <x v="76066"/>
    <n v="4476"/>
    <x v="0"/>
    <d v="2020-04-20T22:31:02"/>
    <n v="0"/>
  </r>
  <r>
    <n v="358197"/>
    <n v="10692"/>
    <x v="76067"/>
    <n v="310"/>
    <x v="0"/>
    <d v="2020-07-21T09:44:47"/>
    <n v="0"/>
  </r>
  <r>
    <n v="358202"/>
    <n v="13450"/>
    <x v="76068"/>
    <n v="8404"/>
    <x v="0"/>
    <d v="2020-06-20T14:41:11"/>
    <n v="0"/>
  </r>
  <r>
    <n v="358204"/>
    <n v="2656"/>
    <x v="76069"/>
    <n v="13906"/>
    <x v="0"/>
    <d v="2020-10-25T22:22:58"/>
    <n v="0"/>
  </r>
  <r>
    <n v="358215"/>
    <n v="6282"/>
    <x v="76070"/>
    <n v="4476"/>
    <x v="0"/>
    <d v="2020-10-30T00:51:50"/>
    <n v="0"/>
  </r>
  <r>
    <n v="358216"/>
    <n v="9630"/>
    <x v="76071"/>
    <n v="7281"/>
    <x v="1"/>
    <d v="2020-05-28T09:09:26"/>
    <n v="0"/>
  </r>
  <r>
    <n v="358217"/>
    <n v="1814"/>
    <x v="76072"/>
    <n v="940"/>
    <x v="0"/>
    <d v="2020-07-10T13:42:54"/>
    <n v="0"/>
  </r>
  <r>
    <n v="358224"/>
    <n v="11955"/>
    <x v="76073"/>
    <n v="11726"/>
    <x v="0"/>
    <d v="2020-07-07T16:23:39"/>
    <n v="0"/>
  </r>
  <r>
    <n v="358230"/>
    <n v="988"/>
    <x v="76074"/>
    <n v="13817"/>
    <x v="1"/>
    <d v="2020-10-22T20:58:00"/>
    <n v="0"/>
  </r>
  <r>
    <n v="358232"/>
    <n v="9726"/>
    <x v="76075"/>
    <n v="9467"/>
    <x v="0"/>
    <d v="2021-02-04T19:31:07"/>
    <n v="0"/>
  </r>
  <r>
    <n v="358236"/>
    <n v="9893"/>
    <x v="76076"/>
    <n v="310"/>
    <x v="0"/>
    <d v="2020-06-23T16:37:00"/>
    <n v="0"/>
  </r>
  <r>
    <n v="358239"/>
    <n v="12207"/>
    <x v="76077"/>
    <n v="4946"/>
    <x v="0"/>
    <d v="2020-12-31T22:06:19"/>
    <n v="0"/>
  </r>
  <r>
    <n v="358243"/>
    <n v="1720"/>
    <x v="76078"/>
    <n v="4499"/>
    <x v="0"/>
    <d v="2020-09-23T15:25:35"/>
    <n v="0"/>
  </r>
  <r>
    <n v="358249"/>
    <n v="2815"/>
    <x v="76079"/>
    <n v="8404"/>
    <x v="0"/>
    <d v="2020-07-19T13:35:49"/>
    <n v="0"/>
  </r>
  <r>
    <n v="358254"/>
    <n v="8545"/>
    <x v="76080"/>
    <n v="1329"/>
    <x v="0"/>
    <d v="2021-01-13T18:07:30"/>
    <n v="0"/>
  </r>
  <r>
    <n v="358260"/>
    <n v="4896"/>
    <x v="76081"/>
    <n v="13033"/>
    <x v="0"/>
    <d v="2020-03-11T21:03:54"/>
    <n v="0"/>
  </r>
  <r>
    <n v="358265"/>
    <n v="8731"/>
    <x v="76082"/>
    <n v="5701"/>
    <x v="0"/>
    <d v="2021-02-14T15:29:09"/>
    <n v="0"/>
  </r>
  <r>
    <n v="358267"/>
    <n v="12404"/>
    <x v="76083"/>
    <n v="638"/>
    <x v="0"/>
    <d v="2020-02-02T03:13:54"/>
    <n v="0"/>
  </r>
  <r>
    <n v="358268"/>
    <n v="12390"/>
    <x v="76084"/>
    <n v="4120"/>
    <x v="0"/>
    <d v="2020-02-20T18:25:50"/>
    <n v="0"/>
  </r>
  <r>
    <n v="358271"/>
    <n v="11913"/>
    <x v="76085"/>
    <n v="12523"/>
    <x v="0"/>
    <d v="2020-11-18T00:45:36"/>
    <n v="0"/>
  </r>
  <r>
    <n v="358276"/>
    <n v="2856"/>
    <x v="76086"/>
    <n v="6946"/>
    <x v="0"/>
    <d v="2020-10-14T11:29:31"/>
    <n v="0"/>
  </r>
  <r>
    <n v="358279"/>
    <n v="6535"/>
    <x v="76087"/>
    <n v="12711"/>
    <x v="2"/>
    <d v="2020-06-01T04:24:49"/>
    <n v="0"/>
  </r>
  <r>
    <n v="358281"/>
    <n v="3025"/>
    <x v="76088"/>
    <n v="11922"/>
    <x v="0"/>
    <d v="2021-02-20T14:37:09"/>
    <n v="0"/>
  </r>
  <r>
    <n v="358284"/>
    <n v="12006"/>
    <x v="76089"/>
    <n v="7281"/>
    <x v="0"/>
    <d v="2020-05-31T03:42:57"/>
    <n v="0"/>
  </r>
  <r>
    <n v="358287"/>
    <n v="13934"/>
    <x v="76090"/>
    <n v="2598"/>
    <x v="0"/>
    <d v="2021-01-13T17:47:09"/>
    <n v="0"/>
  </r>
  <r>
    <n v="358290"/>
    <n v="864"/>
    <x v="76091"/>
    <n v="10304"/>
    <x v="0"/>
    <d v="2020-08-10T01:41:35"/>
    <n v="0"/>
  </r>
  <r>
    <n v="358291"/>
    <n v="2260"/>
    <x v="76092"/>
    <n v="5265"/>
    <x v="1"/>
    <d v="2020-03-07T20:05:52"/>
    <n v="0"/>
  </r>
  <r>
    <n v="358297"/>
    <n v="7312"/>
    <x v="76093"/>
    <n v="140"/>
    <x v="0"/>
    <d v="2021-01-19T18:58:35"/>
    <n v="0"/>
  </r>
  <r>
    <n v="358300"/>
    <n v="10809"/>
    <x v="76094"/>
    <n v="12504"/>
    <x v="0"/>
    <d v="2020-04-11T09:41:25"/>
    <n v="0"/>
  </r>
  <r>
    <n v="358301"/>
    <n v="7535"/>
    <x v="76095"/>
    <n v="104"/>
    <x v="0"/>
    <d v="2020-03-13T16:33:29"/>
    <n v="0"/>
  </r>
  <r>
    <n v="358304"/>
    <n v="6590"/>
    <x v="76096"/>
    <n v="10803"/>
    <x v="0"/>
    <d v="2020-09-29T09:25:38"/>
    <n v="0"/>
  </r>
  <r>
    <n v="358310"/>
    <n v="8090"/>
    <x v="76097"/>
    <n v="8345"/>
    <x v="0"/>
    <d v="2020-12-17T06:42:30"/>
    <n v="0"/>
  </r>
  <r>
    <n v="358314"/>
    <n v="6779"/>
    <x v="76098"/>
    <n v="11264"/>
    <x v="0"/>
    <d v="2021-02-03T09:02:52"/>
    <n v="0"/>
  </r>
  <r>
    <n v="358316"/>
    <n v="9455"/>
    <x v="76099"/>
    <n v="8103"/>
    <x v="0"/>
    <d v="2020-02-25T14:54:51"/>
    <n v="0"/>
  </r>
  <r>
    <n v="358321"/>
    <n v="7873"/>
    <x v="76100"/>
    <n v="2343"/>
    <x v="0"/>
    <d v="2020-10-13T16:08:24"/>
    <n v="0"/>
  </r>
  <r>
    <n v="358322"/>
    <n v="9817"/>
    <x v="76101"/>
    <n v="11551"/>
    <x v="0"/>
    <d v="2020-02-12T00:46:41"/>
    <n v="0"/>
  </r>
  <r>
    <n v="358329"/>
    <n v="11231"/>
    <x v="76102"/>
    <n v="10968"/>
    <x v="1"/>
    <d v="2021-01-15T16:57:08"/>
    <n v="0"/>
  </r>
  <r>
    <n v="358334"/>
    <n v="7688"/>
    <x v="76103"/>
    <n v="3821"/>
    <x v="0"/>
    <d v="2020-07-11T12:04:14"/>
    <n v="0"/>
  </r>
  <r>
    <n v="358339"/>
    <n v="296"/>
    <x v="76104"/>
    <n v="4522"/>
    <x v="0"/>
    <d v="2020-09-17T17:14:09"/>
    <n v="0"/>
  </r>
  <r>
    <n v="358345"/>
    <n v="13764"/>
    <x v="76105"/>
    <n v="9889"/>
    <x v="0"/>
    <d v="2020-09-01T00:34:46"/>
    <n v="0"/>
  </r>
  <r>
    <n v="358346"/>
    <n v="11726"/>
    <x v="76106"/>
    <n v="10347"/>
    <x v="1"/>
    <d v="2021-01-11T08:00:14"/>
    <n v="0"/>
  </r>
  <r>
    <n v="358348"/>
    <n v="2459"/>
    <x v="76107"/>
    <n v="10192"/>
    <x v="0"/>
    <d v="2021-02-22T05:55:42"/>
    <n v="0"/>
  </r>
  <r>
    <n v="358351"/>
    <n v="10776"/>
    <x v="76108"/>
    <n v="12094"/>
    <x v="0"/>
    <d v="2020-09-19T07:37:10"/>
    <n v="0"/>
  </r>
  <r>
    <n v="358353"/>
    <n v="8524"/>
    <x v="76109"/>
    <n v="4674"/>
    <x v="0"/>
    <d v="2020-10-30T05:12:57"/>
    <n v="0"/>
  </r>
  <r>
    <n v="358354"/>
    <n v="6454"/>
    <x v="76110"/>
    <n v="2598"/>
    <x v="0"/>
    <d v="2020-10-10T02:19:35"/>
    <n v="0"/>
  </r>
  <r>
    <n v="358360"/>
    <n v="1703"/>
    <x v="76111"/>
    <n v="3850"/>
    <x v="0"/>
    <d v="2020-12-22T22:36:43"/>
    <n v="0"/>
  </r>
  <r>
    <n v="358363"/>
    <n v="7246"/>
    <x v="76112"/>
    <n v="4236"/>
    <x v="0"/>
    <d v="2021-02-18T05:22:08"/>
    <n v="0"/>
  </r>
  <r>
    <n v="358369"/>
    <n v="4918"/>
    <x v="76113"/>
    <n v="12046"/>
    <x v="0"/>
    <d v="2020-05-18T12:53:32"/>
    <n v="0"/>
  </r>
  <r>
    <n v="358372"/>
    <n v="9547"/>
    <x v="76114"/>
    <n v="6204"/>
    <x v="0"/>
    <d v="2020-06-24T09:59:27"/>
    <n v="0"/>
  </r>
  <r>
    <n v="358376"/>
    <n v="1165"/>
    <x v="76115"/>
    <n v="8508"/>
    <x v="0"/>
    <d v="2021-02-09T22:01:51"/>
    <n v="0"/>
  </r>
  <r>
    <n v="358381"/>
    <n v="10636"/>
    <x v="76116"/>
    <n v="6508"/>
    <x v="0"/>
    <d v="2020-10-08T01:46:42"/>
    <n v="0"/>
  </r>
  <r>
    <n v="358386"/>
    <n v="6102"/>
    <x v="76117"/>
    <n v="9608"/>
    <x v="0"/>
    <d v="2020-06-23T23:00:11"/>
    <n v="0"/>
  </r>
  <r>
    <n v="358390"/>
    <n v="9516"/>
    <x v="76118"/>
    <n v="7569"/>
    <x v="0"/>
    <d v="2020-03-31T23:43:41"/>
    <n v="0"/>
  </r>
  <r>
    <n v="358394"/>
    <n v="8078"/>
    <x v="76119"/>
    <n v="2807"/>
    <x v="0"/>
    <d v="2020-05-03T18:08:00"/>
    <n v="0"/>
  </r>
  <r>
    <n v="358399"/>
    <n v="10676"/>
    <x v="76120"/>
    <n v="10869"/>
    <x v="0"/>
    <d v="2020-06-06T11:27:14"/>
    <n v="0"/>
  </r>
  <r>
    <n v="358405"/>
    <n v="3514"/>
    <x v="76121"/>
    <n v="3127"/>
    <x v="0"/>
    <d v="2020-08-14T05:56:44"/>
    <n v="0"/>
  </r>
  <r>
    <n v="358411"/>
    <n v="6779"/>
    <x v="76122"/>
    <n v="7734"/>
    <x v="0"/>
    <d v="2021-02-03T09:02:52"/>
    <n v="0"/>
  </r>
  <r>
    <n v="358416"/>
    <n v="9914"/>
    <x v="76123"/>
    <n v="2628"/>
    <x v="0"/>
    <d v="2021-01-31T14:31:32"/>
    <n v="0"/>
  </r>
  <r>
    <n v="358422"/>
    <n v="12184"/>
    <x v="76124"/>
    <n v="8064"/>
    <x v="0"/>
    <d v="2020-04-02T00:42:07"/>
    <n v="0"/>
  </r>
  <r>
    <n v="358425"/>
    <n v="3656"/>
    <x v="76125"/>
    <n v="291"/>
    <x v="0"/>
    <d v="2021-02-13T01:42:32"/>
    <n v="0"/>
  </r>
  <r>
    <n v="358430"/>
    <n v="10409"/>
    <x v="76126"/>
    <n v="3850"/>
    <x v="0"/>
    <d v="2021-01-06T02:48:49"/>
    <n v="0"/>
  </r>
  <r>
    <n v="358434"/>
    <n v="3675"/>
    <x v="76127"/>
    <n v="13110"/>
    <x v="1"/>
    <d v="2020-12-17T02:33:28"/>
    <n v="0"/>
  </r>
  <r>
    <n v="358435"/>
    <n v="12692"/>
    <x v="76128"/>
    <n v="4725"/>
    <x v="0"/>
    <d v="2020-06-03T15:58:56"/>
    <n v="0"/>
  </r>
  <r>
    <n v="358436"/>
    <n v="10176"/>
    <x v="76129"/>
    <n v="8590"/>
    <x v="0"/>
    <d v="2020-09-03T21:19:46"/>
    <n v="0"/>
  </r>
  <r>
    <n v="358440"/>
    <n v="1055"/>
    <x v="76130"/>
    <n v="4283"/>
    <x v="0"/>
    <d v="2020-12-09T05:41:36"/>
    <n v="0"/>
  </r>
  <r>
    <n v="358447"/>
    <n v="1164"/>
    <x v="76131"/>
    <n v="5193"/>
    <x v="0"/>
    <d v="2020-12-31T12:03:51"/>
    <n v="0"/>
  </r>
  <r>
    <n v="358448"/>
    <n v="11657"/>
    <x v="76132"/>
    <n v="12086"/>
    <x v="0"/>
    <d v="2021-01-26T13:35:00"/>
    <n v="0"/>
  </r>
  <r>
    <n v="358450"/>
    <n v="3934"/>
    <x v="76133"/>
    <n v="4293"/>
    <x v="0"/>
    <d v="2021-01-21T18:20:06"/>
    <n v="0"/>
  </r>
  <r>
    <n v="358455"/>
    <n v="10098"/>
    <x v="76134"/>
    <n v="2096"/>
    <x v="0"/>
    <d v="2020-09-08T01:59:07"/>
    <n v="0"/>
  </r>
  <r>
    <n v="358458"/>
    <n v="3591"/>
    <x v="76135"/>
    <n v="4808"/>
    <x v="0"/>
    <d v="2020-09-25T03:59:26"/>
    <n v="0"/>
  </r>
  <r>
    <n v="358462"/>
    <n v="7086"/>
    <x v="76136"/>
    <n v="4808"/>
    <x v="0"/>
    <d v="2020-10-06T21:14:55"/>
    <n v="0"/>
  </r>
  <r>
    <n v="358463"/>
    <n v="7292"/>
    <x v="76137"/>
    <n v="9889"/>
    <x v="0"/>
    <d v="2020-08-05T22:28:02"/>
    <n v="0"/>
  </r>
  <r>
    <n v="358467"/>
    <n v="4580"/>
    <x v="76138"/>
    <n v="10192"/>
    <x v="0"/>
    <d v="2020-10-10T15:21:49"/>
    <n v="0"/>
  </r>
  <r>
    <n v="358472"/>
    <n v="1943"/>
    <x v="76139"/>
    <n v="12504"/>
    <x v="0"/>
    <d v="2020-12-10T19:38:41"/>
    <n v="0"/>
  </r>
  <r>
    <n v="358476"/>
    <n v="5179"/>
    <x v="76140"/>
    <n v="4284"/>
    <x v="0"/>
    <d v="2020-06-17T16:40:49"/>
    <n v="0"/>
  </r>
  <r>
    <n v="358477"/>
    <n v="9191"/>
    <x v="76141"/>
    <n v="5166"/>
    <x v="0"/>
    <d v="2020-10-14T11:13:33"/>
    <n v="0"/>
  </r>
  <r>
    <n v="358482"/>
    <n v="5139"/>
    <x v="76142"/>
    <n v="1670"/>
    <x v="0"/>
    <d v="2020-10-08T12:44:09"/>
    <n v="0"/>
  </r>
  <r>
    <n v="358486"/>
    <n v="4666"/>
    <x v="76143"/>
    <n v="4782"/>
    <x v="1"/>
    <d v="2020-11-13T14:27:29"/>
    <n v="0"/>
  </r>
  <r>
    <n v="358491"/>
    <n v="2263"/>
    <x v="76144"/>
    <n v="1329"/>
    <x v="0"/>
    <d v="2021-02-20T23:40:07"/>
    <n v="0"/>
  </r>
  <r>
    <n v="358497"/>
    <n v="7149"/>
    <x v="76145"/>
    <n v="7697"/>
    <x v="1"/>
    <d v="2020-11-10T07:15:53"/>
    <n v="0"/>
  </r>
  <r>
    <n v="358503"/>
    <n v="13150"/>
    <x v="76146"/>
    <n v="11285"/>
    <x v="0"/>
    <d v="2020-09-17T09:35:26"/>
    <n v="0"/>
  </r>
  <r>
    <n v="358507"/>
    <n v="10064"/>
    <x v="76147"/>
    <n v="4797"/>
    <x v="0"/>
    <d v="2021-01-11T11:28:46"/>
    <n v="0"/>
  </r>
  <r>
    <n v="358509"/>
    <n v="3859"/>
    <x v="76148"/>
    <n v="11864"/>
    <x v="0"/>
    <d v="2020-04-13T15:23:22"/>
    <n v="0"/>
  </r>
  <r>
    <n v="358510"/>
    <n v="12048"/>
    <x v="76149"/>
    <n v="2401"/>
    <x v="0"/>
    <d v="2020-05-27T19:47:21"/>
    <n v="0"/>
  </r>
  <r>
    <n v="358517"/>
    <n v="4794"/>
    <x v="76150"/>
    <n v="10304"/>
    <x v="0"/>
    <d v="2021-01-19T21:39:41"/>
    <n v="0"/>
  </r>
  <r>
    <n v="358524"/>
    <n v="7084"/>
    <x v="76151"/>
    <n v="11551"/>
    <x v="1"/>
    <d v="2021-02-20T09:12:52"/>
    <n v="1"/>
  </r>
  <r>
    <n v="358528"/>
    <n v="7778"/>
    <x v="76152"/>
    <n v="5216"/>
    <x v="2"/>
    <d v="2020-08-08T19:42:49"/>
    <n v="0"/>
  </r>
  <r>
    <n v="358532"/>
    <n v="5317"/>
    <x v="76153"/>
    <n v="11264"/>
    <x v="0"/>
    <d v="2021-02-13T11:48:29"/>
    <n v="0"/>
  </r>
  <r>
    <n v="358534"/>
    <n v="10776"/>
    <x v="76154"/>
    <n v="8064"/>
    <x v="0"/>
    <d v="2020-09-19T07:37:10"/>
    <n v="0"/>
  </r>
  <r>
    <n v="358539"/>
    <n v="8921"/>
    <x v="76155"/>
    <n v="940"/>
    <x v="0"/>
    <d v="2020-11-20T02:28:41"/>
    <n v="0"/>
  </r>
  <r>
    <n v="358546"/>
    <n v="9760"/>
    <x v="76156"/>
    <n v="8404"/>
    <x v="1"/>
    <d v="2020-06-30T00:27:50"/>
    <n v="0"/>
  </r>
  <r>
    <n v="358552"/>
    <n v="9674"/>
    <x v="76157"/>
    <n v="704"/>
    <x v="0"/>
    <d v="2021-02-10T03:21:56"/>
    <n v="0"/>
  </r>
  <r>
    <n v="358554"/>
    <n v="3572"/>
    <x v="76158"/>
    <n v="11285"/>
    <x v="0"/>
    <d v="2020-12-14T14:40:34"/>
    <n v="0"/>
  </r>
  <r>
    <n v="358556"/>
    <n v="6410"/>
    <x v="76159"/>
    <n v="6210"/>
    <x v="0"/>
    <d v="2020-10-16T04:09:52"/>
    <n v="0"/>
  </r>
  <r>
    <n v="358558"/>
    <n v="5171"/>
    <x v="76160"/>
    <n v="140"/>
    <x v="0"/>
    <d v="2020-03-31T16:35:04"/>
    <n v="0"/>
  </r>
  <r>
    <n v="358565"/>
    <n v="8078"/>
    <x v="76161"/>
    <n v="7363"/>
    <x v="0"/>
    <d v="2020-05-03T18:08:00"/>
    <n v="0"/>
  </r>
  <r>
    <n v="358571"/>
    <n v="13813"/>
    <x v="76162"/>
    <n v="13813"/>
    <x v="0"/>
    <d v="2021-01-05T03:12:21"/>
    <n v="0"/>
  </r>
  <r>
    <n v="358572"/>
    <n v="12147"/>
    <x v="76163"/>
    <n v="3850"/>
    <x v="0"/>
    <d v="2020-11-13T08:41:15"/>
    <n v="0"/>
  </r>
  <r>
    <n v="358578"/>
    <n v="8832"/>
    <x v="76164"/>
    <n v="5272"/>
    <x v="0"/>
    <d v="2020-11-16T12:45:03"/>
    <n v="0"/>
  </r>
  <r>
    <n v="358580"/>
    <n v="10468"/>
    <x v="76165"/>
    <n v="5166"/>
    <x v="0"/>
    <d v="2020-12-20T00:46:53"/>
    <n v="0"/>
  </r>
  <r>
    <n v="358581"/>
    <n v="3989"/>
    <x v="76166"/>
    <n v="1849"/>
    <x v="0"/>
    <d v="2020-06-25T13:45:30"/>
    <n v="0"/>
  </r>
  <r>
    <n v="358586"/>
    <n v="7361"/>
    <x v="76167"/>
    <n v="6721"/>
    <x v="0"/>
    <d v="2020-07-15T23:47:00"/>
    <n v="0"/>
  </r>
  <r>
    <n v="358588"/>
    <n v="8096"/>
    <x v="76168"/>
    <n v="6631"/>
    <x v="0"/>
    <d v="2020-09-20T20:39:00"/>
    <n v="0"/>
  </r>
  <r>
    <n v="358589"/>
    <n v="10376"/>
    <x v="76169"/>
    <n v="10138"/>
    <x v="0"/>
    <d v="2020-10-14T03:52:21"/>
    <n v="0"/>
  </r>
  <r>
    <n v="358593"/>
    <n v="12500"/>
    <x v="76170"/>
    <n v="9467"/>
    <x v="0"/>
    <d v="2020-12-19T01:06:09"/>
    <n v="0"/>
  </r>
  <r>
    <n v="358595"/>
    <n v="11346"/>
    <x v="76171"/>
    <n v="2096"/>
    <x v="0"/>
    <d v="2020-08-29T17:27:13"/>
    <n v="0"/>
  </r>
  <r>
    <n v="358599"/>
    <n v="2379"/>
    <x v="76172"/>
    <n v="9608"/>
    <x v="2"/>
    <d v="2020-11-21T13:59:08"/>
    <n v="0"/>
  </r>
  <r>
    <n v="358605"/>
    <n v="8247"/>
    <x v="76173"/>
    <n v="6806"/>
    <x v="0"/>
    <d v="2020-12-13T08:53:16"/>
    <n v="0"/>
  </r>
  <r>
    <n v="358608"/>
    <n v="4127"/>
    <x v="76174"/>
    <n v="1305"/>
    <x v="0"/>
    <d v="2021-02-04T13:26:27"/>
    <n v="0"/>
  </r>
  <r>
    <n v="358614"/>
    <n v="1245"/>
    <x v="76175"/>
    <n v="11210"/>
    <x v="0"/>
    <d v="2020-09-15T05:14:20"/>
    <n v="0"/>
  </r>
  <r>
    <n v="358624"/>
    <n v="2806"/>
    <x v="76176"/>
    <n v="5994"/>
    <x v="0"/>
    <d v="2020-01-09T11:46:13"/>
    <n v="0"/>
  </r>
  <r>
    <n v="358628"/>
    <n v="9578"/>
    <x v="76177"/>
    <n v="3237"/>
    <x v="0"/>
    <d v="2020-11-04T15:19:59"/>
    <n v="0"/>
  </r>
  <r>
    <n v="358635"/>
    <n v="3409"/>
    <x v="76178"/>
    <n v="10803"/>
    <x v="0"/>
    <d v="2020-12-24T23:00:51"/>
    <n v="0"/>
  </r>
  <r>
    <n v="358637"/>
    <n v="1943"/>
    <x v="76179"/>
    <n v="11339"/>
    <x v="0"/>
    <d v="2020-12-10T19:38:41"/>
    <n v="0"/>
  </r>
  <r>
    <n v="358641"/>
    <n v="6252"/>
    <x v="76180"/>
    <n v="638"/>
    <x v="0"/>
    <d v="2020-09-26T02:37:54"/>
    <n v="0"/>
  </r>
  <r>
    <n v="358648"/>
    <n v="10230"/>
    <x v="76181"/>
    <n v="11749"/>
    <x v="0"/>
    <d v="2020-09-05T06:29:47"/>
    <n v="0"/>
  </r>
  <r>
    <n v="358649"/>
    <n v="5730"/>
    <x v="76182"/>
    <n v="9193"/>
    <x v="0"/>
    <d v="2020-02-21T09:26:50"/>
    <n v="0"/>
  </r>
  <r>
    <n v="358650"/>
    <n v="198"/>
    <x v="76183"/>
    <n v="6266"/>
    <x v="0"/>
    <d v="2020-10-27T19:21:46"/>
    <n v="0"/>
  </r>
  <r>
    <n v="358657"/>
    <n v="13923"/>
    <x v="76184"/>
    <n v="638"/>
    <x v="0"/>
    <d v="2020-09-25T17:44:13"/>
    <n v="0"/>
  </r>
  <r>
    <n v="358662"/>
    <n v="7744"/>
    <x v="76185"/>
    <n v="5709"/>
    <x v="0"/>
    <d v="2020-12-31T03:31:29"/>
    <n v="0"/>
  </r>
  <r>
    <n v="358663"/>
    <n v="12632"/>
    <x v="76186"/>
    <n v="8364"/>
    <x v="0"/>
    <d v="2020-10-18T20:29:14"/>
    <n v="0"/>
  </r>
  <r>
    <n v="358668"/>
    <n v="12404"/>
    <x v="76187"/>
    <n v="12086"/>
    <x v="0"/>
    <d v="2020-02-02T03:13:54"/>
    <n v="0"/>
  </r>
  <r>
    <n v="358672"/>
    <n v="1685"/>
    <x v="76188"/>
    <n v="1570"/>
    <x v="0"/>
    <d v="2021-01-08T14:34:37"/>
    <n v="0"/>
  </r>
  <r>
    <n v="358679"/>
    <n v="8525"/>
    <x v="76189"/>
    <n v="7850"/>
    <x v="0"/>
    <d v="2020-01-08T22:29:52"/>
    <n v="0"/>
  </r>
  <r>
    <n v="358681"/>
    <n v="7267"/>
    <x v="76190"/>
    <n v="638"/>
    <x v="0"/>
    <d v="2020-12-09T09:20:17"/>
    <n v="0"/>
  </r>
  <r>
    <n v="358684"/>
    <n v="13927"/>
    <x v="76191"/>
    <n v="10781"/>
    <x v="2"/>
    <d v="2021-01-27T21:35:01"/>
    <n v="0"/>
  </r>
  <r>
    <n v="358688"/>
    <n v="9720"/>
    <x v="76192"/>
    <n v="11329"/>
    <x v="0"/>
    <d v="2020-11-05T19:54:08"/>
    <n v="0"/>
  </r>
  <r>
    <n v="358690"/>
    <n v="2987"/>
    <x v="76193"/>
    <n v="5166"/>
    <x v="0"/>
    <d v="2021-01-21T07:08:37"/>
    <n v="0"/>
  </r>
  <r>
    <n v="358692"/>
    <n v="9204"/>
    <x v="76194"/>
    <n v="12046"/>
    <x v="0"/>
    <d v="2020-09-28T02:25:06"/>
    <n v="0"/>
  </r>
  <r>
    <n v="358697"/>
    <n v="12906"/>
    <x v="76195"/>
    <n v="6962"/>
    <x v="0"/>
    <d v="2020-01-16T08:23:55"/>
    <n v="0"/>
  </r>
  <r>
    <n v="358700"/>
    <n v="11344"/>
    <x v="76196"/>
    <n v="1329"/>
    <x v="0"/>
    <d v="2020-03-03T19:01:14"/>
    <n v="0"/>
  </r>
  <r>
    <n v="358704"/>
    <n v="7688"/>
    <x v="76197"/>
    <n v="4730"/>
    <x v="0"/>
    <d v="2020-07-11T12:04:14"/>
    <n v="0"/>
  </r>
  <r>
    <n v="358708"/>
    <n v="10452"/>
    <x v="76198"/>
    <n v="9467"/>
    <x v="0"/>
    <d v="2020-08-30T05:23:16"/>
    <n v="0"/>
  </r>
  <r>
    <n v="358712"/>
    <n v="1940"/>
    <x v="76199"/>
    <n v="7363"/>
    <x v="0"/>
    <d v="2020-05-05T17:03:48"/>
    <n v="0"/>
  </r>
  <r>
    <n v="358716"/>
    <n v="3187"/>
    <x v="76200"/>
    <n v="1065"/>
    <x v="0"/>
    <d v="2020-12-24T07:10:32"/>
    <n v="0"/>
  </r>
  <r>
    <n v="358717"/>
    <n v="8236"/>
    <x v="76201"/>
    <n v="2338"/>
    <x v="0"/>
    <d v="2020-10-25T16:00:15"/>
    <n v="0"/>
  </r>
  <r>
    <n v="358718"/>
    <n v="11080"/>
    <x v="76202"/>
    <n v="9597"/>
    <x v="0"/>
    <d v="2020-12-19T14:00:24"/>
    <n v="0"/>
  </r>
  <r>
    <n v="358723"/>
    <n v="8412"/>
    <x v="76203"/>
    <n v="5272"/>
    <x v="0"/>
    <d v="2020-02-08T13:06:41"/>
    <n v="0"/>
  </r>
  <r>
    <n v="358728"/>
    <n v="10804"/>
    <x v="76204"/>
    <n v="2628"/>
    <x v="2"/>
    <d v="2021-02-14T02:19:49"/>
    <n v="0"/>
  </r>
  <r>
    <n v="358733"/>
    <n v="6680"/>
    <x v="76205"/>
    <n v="11339"/>
    <x v="0"/>
    <d v="2020-12-17T11:26:07"/>
    <n v="0"/>
  </r>
  <r>
    <n v="358740"/>
    <n v="2260"/>
    <x v="76206"/>
    <n v="2953"/>
    <x v="0"/>
    <d v="2020-03-07T20:05:52"/>
    <n v="0"/>
  </r>
  <r>
    <n v="358743"/>
    <n v="6919"/>
    <x v="76207"/>
    <n v="11214"/>
    <x v="0"/>
    <d v="2020-05-18T12:24:48"/>
    <n v="0"/>
  </r>
  <r>
    <n v="358746"/>
    <n v="7411"/>
    <x v="76208"/>
    <n v="12506"/>
    <x v="0"/>
    <d v="2020-08-04T06:38:42"/>
    <n v="0"/>
  </r>
  <r>
    <n v="358749"/>
    <n v="6323"/>
    <x v="76209"/>
    <n v="2096"/>
    <x v="2"/>
    <d v="2020-05-06T00:31:05"/>
    <n v="0"/>
  </r>
  <r>
    <n v="358752"/>
    <n v="7306"/>
    <x v="76210"/>
    <n v="11210"/>
    <x v="2"/>
    <d v="2020-01-24T12:30:32"/>
    <n v="0"/>
  </r>
  <r>
    <n v="358757"/>
    <n v="8406"/>
    <x v="76211"/>
    <n v="3005"/>
    <x v="0"/>
    <d v="2020-11-12T19:26:07"/>
    <n v="0"/>
  </r>
  <r>
    <n v="358762"/>
    <n v="12886"/>
    <x v="76212"/>
    <n v="12046"/>
    <x v="0"/>
    <d v="2021-01-24T08:48:34"/>
    <n v="0"/>
  </r>
  <r>
    <n v="358768"/>
    <n v="10605"/>
    <x v="76213"/>
    <n v="3286"/>
    <x v="0"/>
    <d v="2020-08-03T21:46:26"/>
    <n v="0"/>
  </r>
  <r>
    <n v="358772"/>
    <n v="10525"/>
    <x v="76214"/>
    <n v="10526"/>
    <x v="0"/>
    <d v="2020-11-25T01:15:53"/>
    <n v="0"/>
  </r>
  <r>
    <n v="358773"/>
    <n v="9547"/>
    <x v="76215"/>
    <n v="8103"/>
    <x v="0"/>
    <d v="2020-06-24T09:59:27"/>
    <n v="0"/>
  </r>
  <r>
    <n v="358777"/>
    <n v="11231"/>
    <x v="76216"/>
    <n v="2628"/>
    <x v="0"/>
    <d v="2021-01-15T16:57:08"/>
    <n v="0"/>
  </r>
  <r>
    <n v="358779"/>
    <n v="2062"/>
    <x v="76217"/>
    <n v="7569"/>
    <x v="0"/>
    <d v="2020-08-02T17:22:31"/>
    <n v="0"/>
  </r>
  <r>
    <n v="358781"/>
    <n v="10690"/>
    <x v="76218"/>
    <n v="7878"/>
    <x v="0"/>
    <d v="2021-01-22T11:16:32"/>
    <n v="0"/>
  </r>
  <r>
    <n v="358782"/>
    <n v="8509"/>
    <x v="76219"/>
    <n v="10526"/>
    <x v="0"/>
    <d v="2020-07-10T05:12:36"/>
    <n v="0"/>
  </r>
  <r>
    <n v="358786"/>
    <n v="10457"/>
    <x v="76220"/>
    <n v="2025"/>
    <x v="1"/>
    <d v="2020-12-14T12:59:30"/>
    <n v="0"/>
  </r>
  <r>
    <n v="358789"/>
    <n v="2260"/>
    <x v="76221"/>
    <n v="11954"/>
    <x v="0"/>
    <d v="2020-03-07T20:05:52"/>
    <n v="0"/>
  </r>
  <r>
    <n v="358795"/>
    <n v="208"/>
    <x v="76222"/>
    <n v="10869"/>
    <x v="0"/>
    <d v="2020-08-06T19:44:09"/>
    <n v="0"/>
  </r>
  <r>
    <n v="358801"/>
    <n v="10913"/>
    <x v="76223"/>
    <n v="7850"/>
    <x v="0"/>
    <d v="2021-01-10T14:19:21"/>
    <n v="0"/>
  </r>
  <r>
    <n v="358806"/>
    <n v="13213"/>
    <x v="76224"/>
    <n v="10860"/>
    <x v="0"/>
    <d v="2021-02-08T22:24:03"/>
    <n v="0"/>
  </r>
  <r>
    <n v="358811"/>
    <n v="10455"/>
    <x v="76225"/>
    <n v="3237"/>
    <x v="0"/>
    <d v="2020-10-22T14:22:09"/>
    <n v="0"/>
  </r>
  <r>
    <n v="358817"/>
    <n v="6746"/>
    <x v="76226"/>
    <n v="11922"/>
    <x v="0"/>
    <d v="2020-08-31T21:28:50"/>
    <n v="0"/>
  </r>
  <r>
    <n v="358821"/>
    <n v="676"/>
    <x v="76227"/>
    <n v="4972"/>
    <x v="0"/>
    <d v="2021-01-16T20:41:25"/>
    <n v="0"/>
  </r>
  <r>
    <n v="358824"/>
    <n v="10135"/>
    <x v="76228"/>
    <n v="4283"/>
    <x v="0"/>
    <d v="2021-01-14T12:48:43"/>
    <n v="0"/>
  </r>
  <r>
    <n v="358828"/>
    <n v="9142"/>
    <x v="76229"/>
    <n v="310"/>
    <x v="1"/>
    <d v="2020-08-01T22:56:31"/>
    <n v="0"/>
  </r>
  <r>
    <n v="358831"/>
    <n v="11723"/>
    <x v="76230"/>
    <n v="7734"/>
    <x v="0"/>
    <d v="2020-09-18T14:57:23"/>
    <n v="0"/>
  </r>
  <r>
    <n v="358836"/>
    <n v="7645"/>
    <x v="76231"/>
    <n v="9982"/>
    <x v="0"/>
    <d v="2020-08-08T01:54:51"/>
    <n v="0"/>
  </r>
  <r>
    <n v="358839"/>
    <n v="1392"/>
    <x v="76232"/>
    <n v="5893"/>
    <x v="0"/>
    <d v="2020-04-10T23:13:37"/>
    <n v="0"/>
  </r>
  <r>
    <n v="358845"/>
    <n v="476"/>
    <x v="76233"/>
    <n v="228"/>
    <x v="0"/>
    <d v="2020-10-20T17:46:29"/>
    <n v="0"/>
  </r>
  <r>
    <n v="358846"/>
    <n v="8679"/>
    <x v="76234"/>
    <n v="12046"/>
    <x v="0"/>
    <d v="2020-09-18T22:16:47"/>
    <n v="0"/>
  </r>
  <r>
    <n v="358847"/>
    <n v="10129"/>
    <x v="76235"/>
    <n v="1329"/>
    <x v="0"/>
    <d v="2020-08-03T16:59:50"/>
    <n v="0"/>
  </r>
  <r>
    <n v="358854"/>
    <n v="6329"/>
    <x v="76236"/>
    <n v="3237"/>
    <x v="0"/>
    <d v="2021-01-24T05:31:59"/>
    <n v="0"/>
  </r>
  <r>
    <n v="358859"/>
    <n v="11454"/>
    <x v="76237"/>
    <n v="12156"/>
    <x v="0"/>
    <d v="2020-09-08T21:27:04"/>
    <n v="0"/>
  </r>
  <r>
    <n v="358865"/>
    <n v="3859"/>
    <x v="76238"/>
    <n v="10897"/>
    <x v="0"/>
    <d v="2020-04-13T15:23:22"/>
    <n v="0"/>
  </r>
  <r>
    <n v="358866"/>
    <n v="10860"/>
    <x v="76239"/>
    <n v="2271"/>
    <x v="0"/>
    <d v="2020-05-09T23:04:24"/>
    <n v="0"/>
  </r>
  <r>
    <n v="358870"/>
    <n v="13177"/>
    <x v="76240"/>
    <n v="8345"/>
    <x v="0"/>
    <d v="2021-01-10T03:14:42"/>
    <n v="0"/>
  </r>
  <r>
    <n v="358873"/>
    <n v="2709"/>
    <x v="76241"/>
    <n v="13110"/>
    <x v="0"/>
    <d v="2020-05-16T19:06:58"/>
    <n v="0"/>
  </r>
  <r>
    <n v="358878"/>
    <n v="2289"/>
    <x v="76242"/>
    <n v="6403"/>
    <x v="0"/>
    <d v="2020-12-24T07:05:06"/>
    <n v="0"/>
  </r>
  <r>
    <n v="358879"/>
    <n v="3025"/>
    <x v="76243"/>
    <n v="3821"/>
    <x v="0"/>
    <d v="2021-02-20T14:37:09"/>
    <n v="1"/>
  </r>
  <r>
    <n v="358887"/>
    <n v="1188"/>
    <x v="76244"/>
    <n v="4293"/>
    <x v="0"/>
    <d v="2020-12-15T02:12:55"/>
    <n v="0"/>
  </r>
  <r>
    <n v="358890"/>
    <n v="13864"/>
    <x v="76245"/>
    <n v="6266"/>
    <x v="0"/>
    <d v="2020-11-15T17:38:52"/>
    <n v="0"/>
  </r>
  <r>
    <n v="358896"/>
    <n v="12462"/>
    <x v="76246"/>
    <n v="7878"/>
    <x v="0"/>
    <d v="2020-09-22T07:14:40"/>
    <n v="0"/>
  </r>
  <r>
    <n v="358902"/>
    <n v="12033"/>
    <x v="76247"/>
    <n v="12156"/>
    <x v="0"/>
    <d v="2020-06-19T10:25:00"/>
    <n v="0"/>
  </r>
  <r>
    <n v="358905"/>
    <n v="12327"/>
    <x v="76248"/>
    <n v="4797"/>
    <x v="0"/>
    <d v="2021-01-12T09:50:52"/>
    <n v="0"/>
  </r>
  <r>
    <n v="358909"/>
    <n v="10321"/>
    <x v="76249"/>
    <n v="8501"/>
    <x v="2"/>
    <d v="2020-11-10T00:17:57"/>
    <n v="0"/>
  </r>
  <r>
    <n v="358915"/>
    <n v="4246"/>
    <x v="76250"/>
    <n v="10587"/>
    <x v="0"/>
    <d v="2020-07-14T15:05:58"/>
    <n v="0"/>
  </r>
  <r>
    <n v="358919"/>
    <n v="3582"/>
    <x v="76251"/>
    <n v="11726"/>
    <x v="0"/>
    <d v="2020-07-16T07:27:34"/>
    <n v="0"/>
  </r>
  <r>
    <n v="358922"/>
    <n v="11240"/>
    <x v="76252"/>
    <n v="140"/>
    <x v="0"/>
    <d v="2020-08-10T15:31:08"/>
    <n v="0"/>
  </r>
  <r>
    <n v="358928"/>
    <n v="13316"/>
    <x v="76253"/>
    <n v="2491"/>
    <x v="0"/>
    <d v="2020-07-10T08:09:32"/>
    <n v="0"/>
  </r>
  <r>
    <n v="358929"/>
    <n v="13818"/>
    <x v="76254"/>
    <n v="10803"/>
    <x v="0"/>
    <d v="2021-01-02T13:53:00"/>
    <n v="0"/>
  </r>
  <r>
    <n v="358931"/>
    <n v="5475"/>
    <x v="76255"/>
    <n v="878"/>
    <x v="0"/>
    <d v="2020-02-16T04:52:06"/>
    <n v="0"/>
  </r>
  <r>
    <n v="358936"/>
    <n v="7257"/>
    <x v="76256"/>
    <n v="7569"/>
    <x v="0"/>
    <d v="2021-01-22T17:43:18"/>
    <n v="0"/>
  </r>
  <r>
    <n v="358941"/>
    <n v="7832"/>
    <x v="76257"/>
    <n v="12504"/>
    <x v="0"/>
    <d v="2021-01-01T00:22:11"/>
    <n v="0"/>
  </r>
  <r>
    <n v="358946"/>
    <n v="2496"/>
    <x v="76258"/>
    <n v="7629"/>
    <x v="0"/>
    <d v="2020-10-08T08:36:47"/>
    <n v="0"/>
  </r>
  <r>
    <n v="358951"/>
    <n v="8132"/>
    <x v="76259"/>
    <n v="4674"/>
    <x v="0"/>
    <d v="2020-10-13T22:29:38"/>
    <n v="0"/>
  </r>
  <r>
    <n v="358954"/>
    <n v="543"/>
    <x v="76260"/>
    <n v="552"/>
    <x v="0"/>
    <d v="2021-02-20T16:00:45"/>
    <n v="1"/>
  </r>
  <r>
    <n v="358961"/>
    <n v="5907"/>
    <x v="76261"/>
    <n v="3813"/>
    <x v="0"/>
    <d v="2020-11-17T00:27:34"/>
    <n v="0"/>
  </r>
  <r>
    <n v="358967"/>
    <n v="11723"/>
    <x v="76261"/>
    <n v="8064"/>
    <x v="0"/>
    <d v="2020-09-18T14:57:23"/>
    <n v="0"/>
  </r>
  <r>
    <n v="358969"/>
    <n v="12010"/>
    <x v="76262"/>
    <n v="104"/>
    <x v="0"/>
    <d v="2020-10-09T19:42:39"/>
    <n v="0"/>
  </r>
  <r>
    <n v="358971"/>
    <n v="9241"/>
    <x v="76263"/>
    <n v="6470"/>
    <x v="0"/>
    <d v="2020-08-21T23:29:20"/>
    <n v="0"/>
  </r>
  <r>
    <n v="358973"/>
    <n v="11657"/>
    <x v="76264"/>
    <n v="940"/>
    <x v="0"/>
    <d v="2021-01-26T13:35:00"/>
    <n v="0"/>
  </r>
  <r>
    <n v="358976"/>
    <n v="3421"/>
    <x v="76265"/>
    <n v="4674"/>
    <x v="0"/>
    <d v="2020-08-14T08:56:57"/>
    <n v="0"/>
  </r>
  <r>
    <n v="358979"/>
    <n v="6167"/>
    <x v="76266"/>
    <n v="9597"/>
    <x v="0"/>
    <d v="2020-03-30T21:17:25"/>
    <n v="0"/>
  </r>
  <r>
    <n v="358980"/>
    <n v="12078"/>
    <x v="76267"/>
    <n v="12156"/>
    <x v="0"/>
    <d v="2020-04-29T05:55:48"/>
    <n v="0"/>
  </r>
  <r>
    <n v="358982"/>
    <n v="1011"/>
    <x v="76268"/>
    <n v="10850"/>
    <x v="0"/>
    <d v="2021-02-02T18:17:36"/>
    <n v="0"/>
  </r>
  <r>
    <n v="358987"/>
    <n v="2516"/>
    <x v="76269"/>
    <n v="11562"/>
    <x v="0"/>
    <d v="2020-12-04T09:04:31"/>
    <n v="0"/>
  </r>
  <r>
    <n v="358992"/>
    <n v="10787"/>
    <x v="76270"/>
    <n v="7370"/>
    <x v="0"/>
    <d v="2020-12-04T18:15:50"/>
    <n v="0"/>
  </r>
  <r>
    <n v="358997"/>
    <n v="13789"/>
    <x v="76271"/>
    <n v="11864"/>
    <x v="2"/>
    <d v="2021-02-19T13:14:45"/>
    <n v="0"/>
  </r>
  <r>
    <n v="358999"/>
    <n v="290"/>
    <x v="76272"/>
    <n v="7193"/>
    <x v="0"/>
    <d v="2020-08-19T20:03:36"/>
    <n v="0"/>
  </r>
  <r>
    <n v="359005"/>
    <n v="6503"/>
    <x v="76273"/>
    <n v="9467"/>
    <x v="0"/>
    <d v="2021-01-03T20:20:41"/>
    <n v="0"/>
  </r>
  <r>
    <n v="359007"/>
    <n v="4427"/>
    <x v="76274"/>
    <n v="1275"/>
    <x v="0"/>
    <d v="2020-09-17T19:51:56"/>
    <n v="0"/>
  </r>
  <r>
    <n v="359010"/>
    <n v="10543"/>
    <x v="76275"/>
    <n v="10869"/>
    <x v="0"/>
    <d v="2021-02-21T01:46:31"/>
    <n v="0"/>
  </r>
  <r>
    <n v="359016"/>
    <n v="1521"/>
    <x v="76276"/>
    <n v="12897"/>
    <x v="0"/>
    <d v="2020-11-12T01:39:29"/>
    <n v="0"/>
  </r>
  <r>
    <n v="359019"/>
    <n v="3878"/>
    <x v="76277"/>
    <n v="6962"/>
    <x v="0"/>
    <d v="2020-12-21T15:05:40"/>
    <n v="0"/>
  </r>
  <r>
    <n v="359022"/>
    <n v="1856"/>
    <x v="76278"/>
    <n v="4236"/>
    <x v="1"/>
    <d v="2021-02-01T01:36:21"/>
    <n v="0"/>
  </r>
  <r>
    <n v="359028"/>
    <n v="10064"/>
    <x v="76279"/>
    <n v="1811"/>
    <x v="0"/>
    <d v="2021-01-11T11:28:46"/>
    <n v="0"/>
  </r>
  <r>
    <n v="359031"/>
    <n v="10321"/>
    <x v="76280"/>
    <n v="9597"/>
    <x v="0"/>
    <d v="2020-11-10T00:17:57"/>
    <n v="0"/>
  </r>
  <r>
    <n v="359036"/>
    <n v="7803"/>
    <x v="76281"/>
    <n v="8345"/>
    <x v="1"/>
    <d v="2021-01-11T09:31:52"/>
    <n v="0"/>
  </r>
  <r>
    <n v="359041"/>
    <n v="8236"/>
    <x v="76282"/>
    <n v="12884"/>
    <x v="0"/>
    <d v="2020-10-25T16:00:15"/>
    <n v="0"/>
  </r>
  <r>
    <n v="359046"/>
    <n v="9354"/>
    <x v="76283"/>
    <n v="2807"/>
    <x v="2"/>
    <d v="2020-11-30T12:56:17"/>
    <n v="0"/>
  </r>
  <r>
    <n v="359053"/>
    <n v="4398"/>
    <x v="76284"/>
    <n v="10630"/>
    <x v="0"/>
    <d v="2020-11-08T18:07:27"/>
    <n v="0"/>
  </r>
  <r>
    <n v="359060"/>
    <n v="8666"/>
    <x v="76285"/>
    <n v="6204"/>
    <x v="2"/>
    <d v="2021-01-16T00:42:16"/>
    <n v="0"/>
  </r>
  <r>
    <n v="359062"/>
    <n v="5594"/>
    <x v="76286"/>
    <n v="12897"/>
    <x v="0"/>
    <d v="2020-11-09T01:00:43"/>
    <n v="0"/>
  </r>
  <r>
    <n v="359067"/>
    <n v="12787"/>
    <x v="76287"/>
    <n v="8727"/>
    <x v="0"/>
    <d v="2020-11-24T11:28:16"/>
    <n v="0"/>
  </r>
  <r>
    <n v="359069"/>
    <n v="1641"/>
    <x v="76288"/>
    <n v="5272"/>
    <x v="0"/>
    <d v="2021-02-20T17:45:43"/>
    <n v="1"/>
  </r>
  <r>
    <n v="359071"/>
    <n v="1173"/>
    <x v="76289"/>
    <n v="13812"/>
    <x v="0"/>
    <d v="2020-07-07T02:48:34"/>
    <n v="0"/>
  </r>
  <r>
    <n v="359073"/>
    <n v="2724"/>
    <x v="76290"/>
    <n v="10755"/>
    <x v="0"/>
    <d v="2020-12-07T00:16:14"/>
    <n v="0"/>
  </r>
  <r>
    <n v="359076"/>
    <n v="2968"/>
    <x v="76291"/>
    <n v="291"/>
    <x v="0"/>
    <d v="2020-09-09T21:41:36"/>
    <n v="0"/>
  </r>
  <r>
    <n v="359080"/>
    <n v="2763"/>
    <x v="76292"/>
    <n v="2360"/>
    <x v="0"/>
    <d v="2021-01-14T17:28:23"/>
    <n v="0"/>
  </r>
  <r>
    <n v="359086"/>
    <n v="431"/>
    <x v="76293"/>
    <n v="104"/>
    <x v="0"/>
    <d v="2020-11-01T08:19:07"/>
    <n v="0"/>
  </r>
  <r>
    <n v="359093"/>
    <n v="9804"/>
    <x v="76294"/>
    <n v="11329"/>
    <x v="0"/>
    <d v="2020-10-21T00:54:38"/>
    <n v="0"/>
  </r>
  <r>
    <n v="359095"/>
    <n v="5787"/>
    <x v="76295"/>
    <n v="1275"/>
    <x v="0"/>
    <d v="2021-01-06T09:18:51"/>
    <n v="0"/>
  </r>
  <r>
    <n v="359098"/>
    <n v="5789"/>
    <x v="76296"/>
    <n v="11562"/>
    <x v="0"/>
    <d v="2021-02-16T08:15:36"/>
    <n v="0"/>
  </r>
  <r>
    <n v="359105"/>
    <n v="2352"/>
    <x v="76297"/>
    <n v="1065"/>
    <x v="0"/>
    <d v="2020-11-12T20:12:44"/>
    <n v="0"/>
  </r>
  <r>
    <n v="359106"/>
    <n v="13230"/>
    <x v="76298"/>
    <n v="3237"/>
    <x v="0"/>
    <d v="2020-03-10T16:20:37"/>
    <n v="0"/>
  </r>
  <r>
    <n v="359111"/>
    <n v="13118"/>
    <x v="76299"/>
    <n v="940"/>
    <x v="1"/>
    <d v="2020-08-31T05:10:23"/>
    <n v="0"/>
  </r>
  <r>
    <n v="359112"/>
    <n v="130"/>
    <x v="76300"/>
    <n v="7343"/>
    <x v="0"/>
    <d v="2020-02-15T10:43:27"/>
    <n v="0"/>
  </r>
  <r>
    <n v="359119"/>
    <n v="2024"/>
    <x v="76301"/>
    <n v="4946"/>
    <x v="0"/>
    <d v="2020-06-10T05:34:35"/>
    <n v="0"/>
  </r>
  <r>
    <n v="359120"/>
    <n v="1152"/>
    <x v="76302"/>
    <n v="5952"/>
    <x v="0"/>
    <d v="2020-08-31T07:14:19"/>
    <n v="0"/>
  </r>
  <r>
    <n v="359127"/>
    <n v="2454"/>
    <x v="76303"/>
    <n v="10111"/>
    <x v="0"/>
    <d v="2020-12-01T07:47:52"/>
    <n v="0"/>
  </r>
  <r>
    <n v="359129"/>
    <n v="8524"/>
    <x v="76304"/>
    <n v="12160"/>
    <x v="0"/>
    <d v="2020-10-30T05:12:57"/>
    <n v="0"/>
  </r>
  <r>
    <n v="359134"/>
    <n v="10913"/>
    <x v="76305"/>
    <n v="6508"/>
    <x v="0"/>
    <d v="2021-01-10T14:19:21"/>
    <n v="0"/>
  </r>
  <r>
    <n v="359139"/>
    <n v="10605"/>
    <x v="76306"/>
    <n v="10897"/>
    <x v="0"/>
    <d v="2020-08-03T21:46:26"/>
    <n v="0"/>
  </r>
  <r>
    <n v="359153"/>
    <n v="10787"/>
    <x v="76307"/>
    <n v="2387"/>
    <x v="0"/>
    <d v="2020-12-04T18:15:50"/>
    <n v="0"/>
  </r>
  <r>
    <n v="359160"/>
    <n v="9884"/>
    <x v="76308"/>
    <n v="1275"/>
    <x v="0"/>
    <d v="2020-07-12T06:30:13"/>
    <n v="0"/>
  </r>
  <r>
    <n v="359166"/>
    <n v="10711"/>
    <x v="76309"/>
    <n v="1065"/>
    <x v="2"/>
    <d v="2021-01-17T11:37:08"/>
    <n v="0"/>
  </r>
  <r>
    <n v="359170"/>
    <n v="8544"/>
    <x v="76310"/>
    <n v="11749"/>
    <x v="0"/>
    <d v="2021-01-05T15:28:45"/>
    <n v="0"/>
  </r>
  <r>
    <n v="359171"/>
    <n v="11995"/>
    <x v="76311"/>
    <n v="1194"/>
    <x v="0"/>
    <d v="2020-04-24T04:36:50"/>
    <n v="0"/>
  </r>
  <r>
    <n v="359173"/>
    <n v="558"/>
    <x v="76312"/>
    <n v="8662"/>
    <x v="0"/>
    <d v="2020-09-14T04:08:43"/>
    <n v="0"/>
  </r>
  <r>
    <n v="359179"/>
    <n v="9495"/>
    <x v="76313"/>
    <n v="6806"/>
    <x v="0"/>
    <d v="2020-05-20T22:51:23"/>
    <n v="0"/>
  </r>
  <r>
    <n v="359185"/>
    <n v="11240"/>
    <x v="76314"/>
    <n v="4120"/>
    <x v="0"/>
    <d v="2020-08-10T15:31:08"/>
    <n v="0"/>
  </r>
  <r>
    <n v="359189"/>
    <n v="2942"/>
    <x v="76315"/>
    <n v="2780"/>
    <x v="0"/>
    <d v="2020-10-15T09:06:41"/>
    <n v="0"/>
  </r>
  <r>
    <n v="359193"/>
    <n v="7090"/>
    <x v="76316"/>
    <n v="291"/>
    <x v="0"/>
    <d v="2020-06-28T21:02:11"/>
    <n v="0"/>
  </r>
  <r>
    <n v="359194"/>
    <n v="12533"/>
    <x v="76317"/>
    <n v="10347"/>
    <x v="0"/>
    <d v="2020-06-10T06:03:26"/>
    <n v="0"/>
  </r>
  <r>
    <n v="359197"/>
    <n v="5793"/>
    <x v="76318"/>
    <n v="9889"/>
    <x v="0"/>
    <d v="2020-06-29T02:42:05"/>
    <n v="0"/>
  </r>
  <r>
    <n v="359198"/>
    <n v="8273"/>
    <x v="76319"/>
    <n v="831"/>
    <x v="0"/>
    <d v="2020-09-18T03:35:31"/>
    <n v="0"/>
  </r>
  <r>
    <n v="359208"/>
    <n v="5536"/>
    <x v="76320"/>
    <n v="13007"/>
    <x v="0"/>
    <d v="2021-01-02T07:08:39"/>
    <n v="0"/>
  </r>
  <r>
    <n v="359212"/>
    <n v="13764"/>
    <x v="76321"/>
    <n v="6946"/>
    <x v="0"/>
    <d v="2020-09-01T00:34:46"/>
    <n v="0"/>
  </r>
  <r>
    <n v="359217"/>
    <n v="7494"/>
    <x v="76322"/>
    <n v="3237"/>
    <x v="0"/>
    <d v="2020-10-26T16:31:38"/>
    <n v="0"/>
  </r>
  <r>
    <n v="359224"/>
    <n v="8236"/>
    <x v="76323"/>
    <n v="9650"/>
    <x v="0"/>
    <d v="2020-10-25T16:00:15"/>
    <n v="0"/>
  </r>
  <r>
    <n v="359232"/>
    <n v="805"/>
    <x v="76324"/>
    <n v="1305"/>
    <x v="2"/>
    <d v="2021-02-20T20:41:11"/>
    <n v="1"/>
  </r>
  <r>
    <n v="359238"/>
    <n v="9736"/>
    <x v="76325"/>
    <n v="5355"/>
    <x v="0"/>
    <d v="2021-02-20T20:41:45"/>
    <n v="1"/>
  </r>
  <r>
    <n v="359245"/>
    <n v="677"/>
    <x v="76326"/>
    <n v="13033"/>
    <x v="0"/>
    <d v="2020-10-24T03:33:36"/>
    <n v="0"/>
  </r>
  <r>
    <n v="359251"/>
    <n v="12327"/>
    <x v="76327"/>
    <n v="2401"/>
    <x v="0"/>
    <d v="2021-01-12T09:50:52"/>
    <n v="0"/>
  </r>
  <r>
    <n v="359254"/>
    <n v="6930"/>
    <x v="76328"/>
    <n v="9755"/>
    <x v="0"/>
    <d v="2020-09-14T12:16:41"/>
    <n v="0"/>
  </r>
  <r>
    <n v="359259"/>
    <n v="542"/>
    <x v="76329"/>
    <n v="10630"/>
    <x v="0"/>
    <d v="2020-09-28T18:15:45"/>
    <n v="0"/>
  </r>
  <r>
    <n v="359262"/>
    <n v="4313"/>
    <x v="76330"/>
    <n v="2338"/>
    <x v="0"/>
    <d v="2020-08-05T19:31:15"/>
    <n v="0"/>
  </r>
  <r>
    <n v="359267"/>
    <n v="10170"/>
    <x v="76331"/>
    <n v="3821"/>
    <x v="0"/>
    <d v="2020-06-17T14:38:28"/>
    <n v="0"/>
  </r>
  <r>
    <n v="359271"/>
    <n v="9495"/>
    <x v="76332"/>
    <n v="704"/>
    <x v="0"/>
    <d v="2020-05-20T22:51:23"/>
    <n v="0"/>
  </r>
  <r>
    <n v="359276"/>
    <n v="9283"/>
    <x v="76333"/>
    <n v="12036"/>
    <x v="0"/>
    <d v="2021-01-04T02:19:21"/>
    <n v="0"/>
  </r>
  <r>
    <n v="359280"/>
    <n v="12990"/>
    <x v="76334"/>
    <n v="5893"/>
    <x v="1"/>
    <d v="2020-11-06T11:31:59"/>
    <n v="0"/>
  </r>
  <r>
    <n v="359287"/>
    <n v="4486"/>
    <x v="76335"/>
    <n v="3286"/>
    <x v="0"/>
    <d v="2020-07-03T09:46:43"/>
    <n v="0"/>
  </r>
  <r>
    <n v="359298"/>
    <n v="8937"/>
    <x v="76336"/>
    <n v="4361"/>
    <x v="0"/>
    <d v="2020-10-18T16:01:26"/>
    <n v="0"/>
  </r>
  <r>
    <n v="359304"/>
    <n v="12325"/>
    <x v="76337"/>
    <n v="9086"/>
    <x v="1"/>
    <d v="2020-08-11T07:41:07"/>
    <n v="0"/>
  </r>
  <r>
    <n v="359308"/>
    <n v="463"/>
    <x v="76338"/>
    <n v="4782"/>
    <x v="0"/>
    <d v="2020-08-31T15:47:49"/>
    <n v="0"/>
  </r>
  <r>
    <n v="359313"/>
    <n v="10910"/>
    <x v="76339"/>
    <n v="4758"/>
    <x v="0"/>
    <d v="2020-12-11T15:01:38"/>
    <n v="0"/>
  </r>
  <r>
    <n v="359320"/>
    <n v="9191"/>
    <x v="76340"/>
    <n v="10897"/>
    <x v="0"/>
    <d v="2020-10-14T11:13:33"/>
    <n v="0"/>
  </r>
  <r>
    <n v="359324"/>
    <n v="1245"/>
    <x v="76341"/>
    <n v="11922"/>
    <x v="0"/>
    <d v="2020-09-15T05:14:20"/>
    <n v="0"/>
  </r>
  <r>
    <n v="359327"/>
    <n v="6523"/>
    <x v="76342"/>
    <n v="10693"/>
    <x v="0"/>
    <d v="2020-09-23T20:01:44"/>
    <n v="0"/>
  </r>
  <r>
    <n v="359334"/>
    <n v="9410"/>
    <x v="76343"/>
    <n v="7734"/>
    <x v="0"/>
    <d v="2021-02-12T14:57:15"/>
    <n v="0"/>
  </r>
  <r>
    <n v="359338"/>
    <n v="13865"/>
    <x v="76344"/>
    <n v="10080"/>
    <x v="0"/>
    <d v="2020-10-13T17:38:22"/>
    <n v="0"/>
  </r>
  <r>
    <n v="359343"/>
    <n v="9681"/>
    <x v="76345"/>
    <n v="4947"/>
    <x v="0"/>
    <d v="2020-01-26T03:55:02"/>
    <n v="0"/>
  </r>
  <r>
    <n v="359349"/>
    <n v="2801"/>
    <x v="76346"/>
    <n v="13102"/>
    <x v="0"/>
    <d v="2020-05-11T18:28:27"/>
    <n v="0"/>
  </r>
  <r>
    <n v="359356"/>
    <n v="4580"/>
    <x v="76347"/>
    <n v="10192"/>
    <x v="0"/>
    <d v="2020-10-10T15:21:49"/>
    <n v="0"/>
  </r>
  <r>
    <n v="359359"/>
    <n v="7374"/>
    <x v="76348"/>
    <n v="12897"/>
    <x v="0"/>
    <d v="2021-01-21T01:13:56"/>
    <n v="0"/>
  </r>
  <r>
    <n v="359366"/>
    <n v="13225"/>
    <x v="76349"/>
    <n v="11264"/>
    <x v="1"/>
    <d v="2020-11-10T22:56:24"/>
    <n v="0"/>
  </r>
  <r>
    <n v="359371"/>
    <n v="8720"/>
    <x v="76350"/>
    <n v="5893"/>
    <x v="0"/>
    <d v="2021-02-23T09:39:58"/>
    <n v="0"/>
  </r>
  <r>
    <n v="359376"/>
    <n v="9449"/>
    <x v="76351"/>
    <n v="7850"/>
    <x v="0"/>
    <d v="2021-01-11T02:12:24"/>
    <n v="0"/>
  </r>
  <r>
    <n v="359382"/>
    <n v="4147"/>
    <x v="76352"/>
    <n v="2401"/>
    <x v="0"/>
    <d v="2020-03-17T12:13:55"/>
    <n v="0"/>
  </r>
  <r>
    <n v="359383"/>
    <n v="8329"/>
    <x v="76353"/>
    <n v="11932"/>
    <x v="0"/>
    <d v="2020-08-25T02:15:10"/>
    <n v="0"/>
  </r>
  <r>
    <n v="359390"/>
    <n v="13255"/>
    <x v="76354"/>
    <n v="7697"/>
    <x v="0"/>
    <d v="2021-01-28T16:28:51"/>
    <n v="0"/>
  </r>
  <r>
    <n v="359393"/>
    <n v="11542"/>
    <x v="76355"/>
    <n v="4621"/>
    <x v="0"/>
    <d v="2020-10-07T21:24:38"/>
    <n v="0"/>
  </r>
  <r>
    <n v="359398"/>
    <n v="4033"/>
    <x v="76356"/>
    <n v="2953"/>
    <x v="0"/>
    <d v="2020-03-04T03:05:12"/>
    <n v="0"/>
  </r>
  <r>
    <n v="359402"/>
    <n v="6286"/>
    <x v="76357"/>
    <n v="4782"/>
    <x v="0"/>
    <d v="2021-01-22T16:35:47"/>
    <n v="0"/>
  </r>
  <r>
    <n v="359408"/>
    <n v="10815"/>
    <x v="76358"/>
    <n v="4293"/>
    <x v="0"/>
    <d v="2020-11-27T06:40:44"/>
    <n v="0"/>
  </r>
  <r>
    <n v="359415"/>
    <n v="3812"/>
    <x v="76359"/>
    <n v="228"/>
    <x v="0"/>
    <d v="2020-11-13T10:16:15"/>
    <n v="0"/>
  </r>
  <r>
    <n v="359422"/>
    <n v="11829"/>
    <x v="76360"/>
    <n v="11529"/>
    <x v="0"/>
    <d v="2021-01-02T16:28:09"/>
    <n v="0"/>
  </r>
  <r>
    <n v="359428"/>
    <n v="10613"/>
    <x v="76361"/>
    <n v="13731"/>
    <x v="0"/>
    <d v="2020-04-25T01:24:22"/>
    <n v="0"/>
  </r>
  <r>
    <n v="359432"/>
    <n v="980"/>
    <x v="76362"/>
    <n v="9982"/>
    <x v="2"/>
    <d v="2020-07-21T13:34:57"/>
    <n v="0"/>
  </r>
  <r>
    <n v="359434"/>
    <n v="9059"/>
    <x v="76363"/>
    <n v="5355"/>
    <x v="0"/>
    <d v="2020-01-21T01:43:41"/>
    <n v="0"/>
  </r>
  <r>
    <n v="359439"/>
    <n v="2709"/>
    <x v="76364"/>
    <n v="264"/>
    <x v="2"/>
    <d v="2020-05-16T19:06:58"/>
    <n v="0"/>
  </r>
  <r>
    <n v="359444"/>
    <n v="10509"/>
    <x v="76365"/>
    <n v="2360"/>
    <x v="0"/>
    <d v="2021-01-08T18:55:06"/>
    <n v="0"/>
  </r>
  <r>
    <n v="359448"/>
    <n v="5051"/>
    <x v="76366"/>
    <n v="4499"/>
    <x v="0"/>
    <d v="2020-11-22T18:46:00"/>
    <n v="0"/>
  </r>
  <r>
    <n v="359450"/>
    <n v="3532"/>
    <x v="76367"/>
    <n v="6025"/>
    <x v="0"/>
    <d v="2020-10-24T09:00:02"/>
    <n v="0"/>
  </r>
  <r>
    <n v="359455"/>
    <n v="3815"/>
    <x v="76368"/>
    <n v="5927"/>
    <x v="1"/>
    <d v="2020-10-12T13:51:26"/>
    <n v="0"/>
  </r>
  <r>
    <n v="359460"/>
    <n v="6474"/>
    <x v="76369"/>
    <n v="2401"/>
    <x v="0"/>
    <d v="2021-02-17T10:50:16"/>
    <n v="0"/>
  </r>
  <r>
    <n v="359461"/>
    <n v="10206"/>
    <x v="76370"/>
    <n v="552"/>
    <x v="0"/>
    <d v="2021-01-05T01:46:30"/>
    <n v="0"/>
  </r>
  <r>
    <n v="359465"/>
    <n v="5935"/>
    <x v="76371"/>
    <n v="12094"/>
    <x v="0"/>
    <d v="2020-03-29T22:01:04"/>
    <n v="0"/>
  </r>
  <r>
    <n v="359469"/>
    <n v="1058"/>
    <x v="76372"/>
    <n v="3127"/>
    <x v="0"/>
    <d v="2020-05-26T17:24:48"/>
    <n v="0"/>
  </r>
  <r>
    <n v="359474"/>
    <n v="9984"/>
    <x v="76373"/>
    <n v="11551"/>
    <x v="0"/>
    <d v="2020-12-07T23:54:12"/>
    <n v="0"/>
  </r>
  <r>
    <n v="359478"/>
    <n v="13923"/>
    <x v="76374"/>
    <n v="10138"/>
    <x v="0"/>
    <d v="2020-09-25T17:44:13"/>
    <n v="0"/>
  </r>
  <r>
    <n v="359484"/>
    <n v="7486"/>
    <x v="76375"/>
    <n v="13702"/>
    <x v="0"/>
    <d v="2020-12-05T19:13:50"/>
    <n v="0"/>
  </r>
  <r>
    <n v="359486"/>
    <n v="12325"/>
    <x v="76375"/>
    <n v="6470"/>
    <x v="0"/>
    <d v="2020-08-11T07:41:07"/>
    <n v="0"/>
  </r>
  <r>
    <n v="359487"/>
    <n v="5739"/>
    <x v="76376"/>
    <n v="963"/>
    <x v="0"/>
    <d v="2021-02-15T01:32:19"/>
    <n v="0"/>
  </r>
  <r>
    <n v="359490"/>
    <n v="5947"/>
    <x v="76377"/>
    <n v="1670"/>
    <x v="0"/>
    <d v="2020-10-15T05:37:42"/>
    <n v="0"/>
  </r>
  <r>
    <n v="359492"/>
    <n v="11419"/>
    <x v="76378"/>
    <n v="4972"/>
    <x v="0"/>
    <d v="2021-02-21T05:39:27"/>
    <n v="0"/>
  </r>
  <r>
    <n v="359495"/>
    <n v="2263"/>
    <x v="76379"/>
    <n v="4947"/>
    <x v="0"/>
    <d v="2021-02-20T23:40:07"/>
    <n v="1"/>
  </r>
  <r>
    <n v="359502"/>
    <n v="5159"/>
    <x v="76380"/>
    <n v="12030"/>
    <x v="0"/>
    <d v="2020-01-07T13:24:03"/>
    <n v="0"/>
  </r>
  <r>
    <n v="359503"/>
    <n v="13978"/>
    <x v="76381"/>
    <n v="13033"/>
    <x v="0"/>
    <d v="2020-03-22T13:52:48"/>
    <n v="0"/>
  </r>
  <r>
    <n v="359510"/>
    <n v="1046"/>
    <x v="76382"/>
    <n v="12504"/>
    <x v="0"/>
    <d v="2021-02-11T02:27:44"/>
    <n v="0"/>
  </r>
  <r>
    <n v="359511"/>
    <n v="9527"/>
    <x v="76383"/>
    <n v="6025"/>
    <x v="1"/>
    <d v="2020-09-14T00:25:20"/>
    <n v="0"/>
  </r>
  <r>
    <n v="359518"/>
    <n v="13332"/>
    <x v="76384"/>
    <n v="11264"/>
    <x v="0"/>
    <d v="2021-01-12T03:24:14"/>
    <n v="0"/>
  </r>
  <r>
    <n v="359523"/>
    <n v="7099"/>
    <x v="76385"/>
    <n v="6508"/>
    <x v="0"/>
    <d v="2020-09-27T19:44:29"/>
    <n v="0"/>
  </r>
  <r>
    <n v="359530"/>
    <n v="6029"/>
    <x v="76386"/>
    <n v="5193"/>
    <x v="0"/>
    <d v="2020-10-30T09:31:07"/>
    <n v="0"/>
  </r>
  <r>
    <n v="359536"/>
    <n v="1569"/>
    <x v="76387"/>
    <n v="6351"/>
    <x v="0"/>
    <d v="2020-07-06T17:54:27"/>
    <n v="0"/>
  </r>
  <r>
    <n v="359539"/>
    <n v="6437"/>
    <x v="76388"/>
    <n v="5952"/>
    <x v="0"/>
    <d v="2020-04-04T19:46:55"/>
    <n v="0"/>
  </r>
  <r>
    <n v="359543"/>
    <n v="11840"/>
    <x v="76389"/>
    <n v="1329"/>
    <x v="0"/>
    <d v="2020-02-06T02:11:06"/>
    <n v="0"/>
  </r>
  <r>
    <n v="359545"/>
    <n v="8480"/>
    <x v="76390"/>
    <n v="9597"/>
    <x v="0"/>
    <d v="2020-10-15T04:12:39"/>
    <n v="0"/>
  </r>
  <r>
    <n v="359550"/>
    <n v="8748"/>
    <x v="76391"/>
    <n v="10805"/>
    <x v="0"/>
    <d v="2021-01-14T11:50:17"/>
    <n v="0"/>
  </r>
  <r>
    <n v="359555"/>
    <n v="2165"/>
    <x v="76392"/>
    <n v="11700"/>
    <x v="0"/>
    <d v="2020-05-18T19:41:26"/>
    <n v="0"/>
  </r>
  <r>
    <n v="359561"/>
    <n v="4896"/>
    <x v="76393"/>
    <n v="12523"/>
    <x v="0"/>
    <d v="2020-03-11T21:03:54"/>
    <n v="0"/>
  </r>
  <r>
    <n v="359564"/>
    <n v="7760"/>
    <x v="76394"/>
    <n v="11437"/>
    <x v="2"/>
    <d v="2020-10-02T10:42:32"/>
    <n v="0"/>
  </r>
  <r>
    <n v="359570"/>
    <n v="9654"/>
    <x v="76395"/>
    <n v="5709"/>
    <x v="0"/>
    <d v="2020-06-08T14:00:10"/>
    <n v="0"/>
  </r>
  <r>
    <n v="359575"/>
    <n v="3360"/>
    <x v="76396"/>
    <n v="8590"/>
    <x v="0"/>
    <d v="2021-01-28T06:46:35"/>
    <n v="0"/>
  </r>
  <r>
    <n v="359582"/>
    <n v="5179"/>
    <x v="76397"/>
    <n v="2428"/>
    <x v="0"/>
    <d v="2020-06-17T16:40:49"/>
    <n v="0"/>
  </r>
  <r>
    <n v="359587"/>
    <n v="3815"/>
    <x v="76398"/>
    <n v="9086"/>
    <x v="2"/>
    <d v="2020-10-12T13:51:26"/>
    <n v="0"/>
  </r>
  <r>
    <n v="359592"/>
    <n v="13118"/>
    <x v="76399"/>
    <n v="10080"/>
    <x v="0"/>
    <d v="2020-08-31T05:10:23"/>
    <n v="0"/>
  </r>
  <r>
    <n v="359595"/>
    <n v="2558"/>
    <x v="76400"/>
    <n v="3821"/>
    <x v="0"/>
    <d v="2021-02-21T00:35:26"/>
    <n v="1"/>
  </r>
  <r>
    <n v="359598"/>
    <n v="4057"/>
    <x v="76401"/>
    <n v="3120"/>
    <x v="0"/>
    <d v="2020-04-07T02:48:30"/>
    <n v="0"/>
  </r>
  <r>
    <n v="359600"/>
    <n v="3976"/>
    <x v="76402"/>
    <n v="11749"/>
    <x v="0"/>
    <d v="2020-10-07T15:20:46"/>
    <n v="0"/>
  </r>
  <r>
    <n v="359605"/>
    <n v="2884"/>
    <x v="76403"/>
    <n v="2731"/>
    <x v="0"/>
    <d v="2020-06-17T07:53:15"/>
    <n v="0"/>
  </r>
  <r>
    <n v="359612"/>
    <n v="10636"/>
    <x v="76404"/>
    <n v="4621"/>
    <x v="0"/>
    <d v="2020-10-08T01:46:42"/>
    <n v="0"/>
  </r>
  <r>
    <n v="359618"/>
    <n v="543"/>
    <x v="76405"/>
    <n v="10630"/>
    <x v="0"/>
    <d v="2021-02-20T16:00:45"/>
    <n v="0"/>
  </r>
  <r>
    <n v="359620"/>
    <n v="8893"/>
    <x v="76406"/>
    <n v="11329"/>
    <x v="1"/>
    <d v="2020-06-19T18:48:58"/>
    <n v="0"/>
  </r>
  <r>
    <n v="359624"/>
    <n v="4817"/>
    <x v="76407"/>
    <n v="940"/>
    <x v="0"/>
    <d v="2021-02-04T23:52:37"/>
    <n v="0"/>
  </r>
  <r>
    <n v="359628"/>
    <n v="10156"/>
    <x v="76408"/>
    <n v="10781"/>
    <x v="0"/>
    <d v="2020-04-09T14:16:08"/>
    <n v="0"/>
  </r>
  <r>
    <n v="359632"/>
    <n v="6474"/>
    <x v="76409"/>
    <n v="3506"/>
    <x v="0"/>
    <d v="2021-02-17T10:50:16"/>
    <n v="0"/>
  </r>
  <r>
    <n v="359634"/>
    <n v="3777"/>
    <x v="76410"/>
    <n v="2025"/>
    <x v="0"/>
    <d v="2020-07-27T08:09:08"/>
    <n v="0"/>
  </r>
  <r>
    <n v="359639"/>
    <n v="2845"/>
    <x v="76411"/>
    <n v="12506"/>
    <x v="0"/>
    <d v="2020-08-10T10:43:56"/>
    <n v="0"/>
  </r>
  <r>
    <n v="359645"/>
    <n v="3390"/>
    <x v="76412"/>
    <n v="8436"/>
    <x v="0"/>
    <d v="2020-12-23T03:24:57"/>
    <n v="0"/>
  </r>
  <r>
    <n v="359646"/>
    <n v="5730"/>
    <x v="76413"/>
    <n v="11954"/>
    <x v="0"/>
    <d v="2020-02-21T09:26:50"/>
    <n v="0"/>
  </r>
  <r>
    <n v="359647"/>
    <n v="5379"/>
    <x v="76414"/>
    <n v="11864"/>
    <x v="0"/>
    <d v="2020-04-11T05:56:54"/>
    <n v="0"/>
  </r>
  <r>
    <n v="359649"/>
    <n v="8765"/>
    <x v="76415"/>
    <n v="8501"/>
    <x v="0"/>
    <d v="2021-01-02T23:27:46"/>
    <n v="0"/>
  </r>
  <r>
    <n v="359654"/>
    <n v="11840"/>
    <x v="76416"/>
    <n v="6470"/>
    <x v="0"/>
    <d v="2020-02-06T02:11:06"/>
    <n v="0"/>
  </r>
  <r>
    <n v="359657"/>
    <n v="7696"/>
    <x v="76417"/>
    <n v="11214"/>
    <x v="0"/>
    <d v="2020-02-16T09:32:55"/>
    <n v="0"/>
  </r>
  <r>
    <n v="359661"/>
    <n v="9118"/>
    <x v="76418"/>
    <n v="4476"/>
    <x v="0"/>
    <d v="2020-12-27T19:17:09"/>
    <n v="0"/>
  </r>
  <r>
    <n v="359668"/>
    <n v="12500"/>
    <x v="76419"/>
    <n v="4236"/>
    <x v="0"/>
    <d v="2020-12-19T01:06:09"/>
    <n v="0"/>
  </r>
  <r>
    <n v="359671"/>
    <n v="13352"/>
    <x v="76420"/>
    <n v="11388"/>
    <x v="0"/>
    <d v="2020-10-06T22:42:20"/>
    <n v="0"/>
  </r>
  <r>
    <n v="359676"/>
    <n v="374"/>
    <x v="76421"/>
    <n v="3318"/>
    <x v="0"/>
    <d v="2020-05-27T09:39:49"/>
    <n v="0"/>
  </r>
  <r>
    <n v="359679"/>
    <n v="2825"/>
    <x v="76422"/>
    <n v="7878"/>
    <x v="0"/>
    <d v="2020-02-27T07:32:29"/>
    <n v="0"/>
  </r>
  <r>
    <n v="359680"/>
    <n v="5017"/>
    <x v="76423"/>
    <n v="12156"/>
    <x v="0"/>
    <d v="2020-10-27T13:33:45"/>
    <n v="0"/>
  </r>
  <r>
    <n v="359681"/>
    <n v="12677"/>
    <x v="76424"/>
    <n v="12268"/>
    <x v="0"/>
    <d v="2020-11-28T23:42:05"/>
    <n v="0"/>
  </r>
  <r>
    <n v="359688"/>
    <n v="11677"/>
    <x v="76425"/>
    <n v="11696"/>
    <x v="0"/>
    <d v="2020-11-02T10:21:56"/>
    <n v="0"/>
  </r>
  <r>
    <n v="359690"/>
    <n v="8119"/>
    <x v="76426"/>
    <n v="2360"/>
    <x v="0"/>
    <d v="2020-11-14T11:23:51"/>
    <n v="0"/>
  </r>
  <r>
    <n v="359692"/>
    <n v="12006"/>
    <x v="76427"/>
    <n v="4293"/>
    <x v="0"/>
    <d v="2020-05-31T03:42:57"/>
    <n v="0"/>
  </r>
  <r>
    <n v="359699"/>
    <n v="2687"/>
    <x v="76428"/>
    <n v="10783"/>
    <x v="0"/>
    <d v="2020-04-26T08:33:15"/>
    <n v="0"/>
  </r>
  <r>
    <n v="359702"/>
    <n v="12515"/>
    <x v="76429"/>
    <n v="13007"/>
    <x v="0"/>
    <d v="2020-10-07T22:25:19"/>
    <n v="0"/>
  </r>
  <r>
    <n v="359705"/>
    <n v="10543"/>
    <x v="76430"/>
    <n v="8036"/>
    <x v="0"/>
    <d v="2021-02-21T01:46:31"/>
    <n v="1"/>
  </r>
  <r>
    <n v="359709"/>
    <n v="11346"/>
    <x v="76431"/>
    <n v="5927"/>
    <x v="0"/>
    <d v="2020-08-29T17:27:13"/>
    <n v="0"/>
  </r>
  <r>
    <n v="359718"/>
    <n v="8524"/>
    <x v="76432"/>
    <n v="8064"/>
    <x v="0"/>
    <d v="2020-10-30T05:12:57"/>
    <n v="0"/>
  </r>
  <r>
    <n v="359723"/>
    <n v="7684"/>
    <x v="76433"/>
    <n v="8404"/>
    <x v="0"/>
    <d v="2020-08-19T12:42:40"/>
    <n v="0"/>
  </r>
  <r>
    <n v="359726"/>
    <n v="10278"/>
    <x v="76434"/>
    <n v="5994"/>
    <x v="0"/>
    <d v="2020-05-12T00:02:35"/>
    <n v="0"/>
  </r>
  <r>
    <n v="359732"/>
    <n v="13761"/>
    <x v="76435"/>
    <n v="11214"/>
    <x v="0"/>
    <d v="2020-11-14T04:08:37"/>
    <n v="0"/>
  </r>
  <r>
    <n v="359733"/>
    <n v="4648"/>
    <x v="76436"/>
    <n v="1897"/>
    <x v="0"/>
    <d v="2020-09-20T01:43:13"/>
    <n v="0"/>
  </r>
  <r>
    <n v="359740"/>
    <n v="434"/>
    <x v="76437"/>
    <n v="6508"/>
    <x v="1"/>
    <d v="2021-02-08T16:49:38"/>
    <n v="0"/>
  </r>
  <r>
    <n v="359746"/>
    <n v="8524"/>
    <x v="76438"/>
    <n v="5265"/>
    <x v="0"/>
    <d v="2020-10-30T05:12:57"/>
    <n v="0"/>
  </r>
  <r>
    <n v="359751"/>
    <n v="13682"/>
    <x v="76439"/>
    <n v="13102"/>
    <x v="0"/>
    <d v="2020-11-11T17:56:05"/>
    <n v="0"/>
  </r>
  <r>
    <n v="359753"/>
    <n v="11763"/>
    <x v="76440"/>
    <n v="12160"/>
    <x v="0"/>
    <d v="2020-11-19T21:55:24"/>
    <n v="0"/>
  </r>
  <r>
    <n v="359754"/>
    <n v="7609"/>
    <x v="76441"/>
    <n v="12391"/>
    <x v="0"/>
    <d v="2020-12-22T11:15:42"/>
    <n v="0"/>
  </r>
  <r>
    <n v="359759"/>
    <n v="9591"/>
    <x v="76442"/>
    <n v="3005"/>
    <x v="0"/>
    <d v="2020-08-05T22:43:30"/>
    <n v="0"/>
  </r>
  <r>
    <n v="359762"/>
    <n v="4127"/>
    <x v="76443"/>
    <n v="1811"/>
    <x v="0"/>
    <d v="2021-02-04T13:26:27"/>
    <n v="0"/>
  </r>
  <r>
    <n v="359769"/>
    <n v="3425"/>
    <x v="76444"/>
    <n v="7978"/>
    <x v="0"/>
    <d v="2021-02-15T14:40:53"/>
    <n v="0"/>
  </r>
  <r>
    <n v="359772"/>
    <n v="7725"/>
    <x v="76445"/>
    <n v="7281"/>
    <x v="0"/>
    <d v="2021-01-14T16:40:10"/>
    <n v="0"/>
  </r>
  <r>
    <n v="359779"/>
    <n v="5685"/>
    <x v="76446"/>
    <n v="12884"/>
    <x v="0"/>
    <d v="2021-02-10T02:39:37"/>
    <n v="0"/>
  </r>
  <r>
    <n v="359785"/>
    <n v="3928"/>
    <x v="76447"/>
    <n v="5265"/>
    <x v="0"/>
    <d v="2021-01-28T08:46:12"/>
    <n v="0"/>
  </r>
  <r>
    <n v="359786"/>
    <n v="12230"/>
    <x v="76448"/>
    <n v="963"/>
    <x v="0"/>
    <d v="2020-03-25T01:17:51"/>
    <n v="0"/>
  </r>
  <r>
    <n v="359793"/>
    <n v="1247"/>
    <x v="76449"/>
    <n v="4478"/>
    <x v="0"/>
    <d v="2021-02-01T10:34:09"/>
    <n v="0"/>
  </r>
  <r>
    <n v="359800"/>
    <n v="10229"/>
    <x v="76450"/>
    <n v="6806"/>
    <x v="0"/>
    <d v="2020-03-21T19:27:59"/>
    <n v="0"/>
  </r>
  <r>
    <n v="359805"/>
    <n v="3390"/>
    <x v="76451"/>
    <n v="13562"/>
    <x v="0"/>
    <d v="2020-12-23T03:24:57"/>
    <n v="0"/>
  </r>
  <r>
    <n v="359807"/>
    <n v="9035"/>
    <x v="76452"/>
    <n v="6962"/>
    <x v="0"/>
    <d v="2020-10-27T16:43:52"/>
    <n v="0"/>
  </r>
  <r>
    <n v="359814"/>
    <n v="937"/>
    <x v="76453"/>
    <n v="6844"/>
    <x v="0"/>
    <d v="2020-09-13T04:48:07"/>
    <n v="0"/>
  </r>
  <r>
    <n v="359817"/>
    <n v="13164"/>
    <x v="76454"/>
    <n v="10192"/>
    <x v="0"/>
    <d v="2020-06-03T15:42:49"/>
    <n v="0"/>
  </r>
  <r>
    <n v="359820"/>
    <n v="10133"/>
    <x v="76455"/>
    <n v="310"/>
    <x v="0"/>
    <d v="2021-02-12T17:50:38"/>
    <n v="0"/>
  </r>
  <r>
    <n v="359821"/>
    <n v="5701"/>
    <x v="76456"/>
    <n v="11551"/>
    <x v="0"/>
    <d v="2020-08-01T19:05:54"/>
    <n v="0"/>
  </r>
  <r>
    <n v="359826"/>
    <n v="6012"/>
    <x v="76457"/>
    <n v="3005"/>
    <x v="0"/>
    <d v="2021-01-22T09:12:30"/>
    <n v="0"/>
  </r>
  <r>
    <n v="359828"/>
    <n v="3715"/>
    <x v="76458"/>
    <n v="2953"/>
    <x v="0"/>
    <d v="2020-08-19T09:26:11"/>
    <n v="0"/>
  </r>
  <r>
    <n v="359829"/>
    <n v="13330"/>
    <x v="76459"/>
    <n v="11864"/>
    <x v="0"/>
    <d v="2020-08-22T00:02:21"/>
    <n v="0"/>
  </r>
  <r>
    <n v="359836"/>
    <n v="3510"/>
    <x v="76460"/>
    <n v="8727"/>
    <x v="0"/>
    <d v="2020-11-23T02:45:05"/>
    <n v="0"/>
  </r>
  <r>
    <n v="359839"/>
    <n v="12053"/>
    <x v="76461"/>
    <n v="9911"/>
    <x v="0"/>
    <d v="2020-06-24T13:41:01"/>
    <n v="0"/>
  </r>
  <r>
    <n v="359846"/>
    <n v="4268"/>
    <x v="76462"/>
    <n v="10587"/>
    <x v="0"/>
    <d v="2020-09-10T04:40:17"/>
    <n v="0"/>
  </r>
  <r>
    <n v="359853"/>
    <n v="5793"/>
    <x v="76463"/>
    <n v="8508"/>
    <x v="0"/>
    <d v="2020-06-29T02:42:05"/>
    <n v="0"/>
  </r>
  <r>
    <n v="359856"/>
    <n v="10549"/>
    <x v="76464"/>
    <n v="6351"/>
    <x v="0"/>
    <d v="2020-09-01T01:19:17"/>
    <n v="0"/>
  </r>
  <r>
    <n v="359857"/>
    <n v="574"/>
    <x v="76465"/>
    <n v="10781"/>
    <x v="0"/>
    <d v="2020-11-25T06:38:28"/>
    <n v="0"/>
  </r>
  <r>
    <n v="359859"/>
    <n v="10507"/>
    <x v="76466"/>
    <n v="3224"/>
    <x v="0"/>
    <d v="2020-09-26T22:56:10"/>
    <n v="0"/>
  </r>
  <r>
    <n v="359861"/>
    <n v="10131"/>
    <x v="76467"/>
    <n v="6403"/>
    <x v="0"/>
    <d v="2020-09-05T13:09:54"/>
    <n v="0"/>
  </r>
  <r>
    <n v="359866"/>
    <n v="2352"/>
    <x v="76468"/>
    <n v="2360"/>
    <x v="0"/>
    <d v="2020-11-12T20:12:44"/>
    <n v="0"/>
  </r>
  <r>
    <n v="359871"/>
    <n v="12404"/>
    <x v="76469"/>
    <n v="2271"/>
    <x v="0"/>
    <d v="2020-02-02T03:13:54"/>
    <n v="0"/>
  </r>
  <r>
    <n v="359880"/>
    <n v="12990"/>
    <x v="76470"/>
    <n v="104"/>
    <x v="0"/>
    <d v="2020-11-06T11:31:59"/>
    <n v="0"/>
  </r>
  <r>
    <n v="359884"/>
    <n v="4382"/>
    <x v="76471"/>
    <n v="9467"/>
    <x v="0"/>
    <d v="2020-03-11T18:46:07"/>
    <n v="0"/>
  </r>
  <r>
    <n v="359889"/>
    <n v="10776"/>
    <x v="76472"/>
    <n v="1849"/>
    <x v="0"/>
    <d v="2020-09-19T07:37:10"/>
    <n v="0"/>
  </r>
  <r>
    <n v="359894"/>
    <n v="13150"/>
    <x v="76472"/>
    <n v="13102"/>
    <x v="1"/>
    <d v="2020-09-17T09:35:26"/>
    <n v="0"/>
  </r>
  <r>
    <n v="359896"/>
    <n v="13333"/>
    <x v="76473"/>
    <n v="9752"/>
    <x v="0"/>
    <d v="2021-02-21T04:42:43"/>
    <n v="1"/>
  </r>
  <r>
    <n v="359897"/>
    <n v="12044"/>
    <x v="76474"/>
    <n v="2271"/>
    <x v="0"/>
    <d v="2021-02-06T08:56:55"/>
    <n v="0"/>
  </r>
  <r>
    <n v="359898"/>
    <n v="5264"/>
    <x v="76475"/>
    <n v="2807"/>
    <x v="0"/>
    <d v="2021-02-07T07:59:43"/>
    <n v="0"/>
  </r>
  <r>
    <n v="359905"/>
    <n v="4969"/>
    <x v="76476"/>
    <n v="9889"/>
    <x v="0"/>
    <d v="2020-09-10T14:05:45"/>
    <n v="0"/>
  </r>
  <r>
    <n v="359908"/>
    <n v="13475"/>
    <x v="76477"/>
    <n v="8662"/>
    <x v="0"/>
    <d v="2020-01-09T13:43:34"/>
    <n v="0"/>
  </r>
  <r>
    <n v="359913"/>
    <n v="7801"/>
    <x v="76478"/>
    <n v="4478"/>
    <x v="0"/>
    <d v="2021-01-17T17:06:58"/>
    <n v="0"/>
  </r>
  <r>
    <n v="359919"/>
    <n v="9588"/>
    <x v="76479"/>
    <n v="12160"/>
    <x v="1"/>
    <d v="2020-07-17T08:40:29"/>
    <n v="0"/>
  </r>
  <r>
    <n v="359925"/>
    <n v="9346"/>
    <x v="76480"/>
    <n v="10080"/>
    <x v="0"/>
    <d v="2020-04-16T09:43:56"/>
    <n v="0"/>
  </r>
  <r>
    <n v="359926"/>
    <n v="6797"/>
    <x v="76481"/>
    <n v="232"/>
    <x v="0"/>
    <d v="2020-09-10T22:49:19"/>
    <n v="0"/>
  </r>
  <r>
    <n v="359933"/>
    <n v="6930"/>
    <x v="76482"/>
    <n v="4674"/>
    <x v="0"/>
    <d v="2020-09-14T12:16:41"/>
    <n v="0"/>
  </r>
  <r>
    <n v="359937"/>
    <n v="8845"/>
    <x v="76483"/>
    <n v="2096"/>
    <x v="0"/>
    <d v="2021-01-03T15:44:30"/>
    <n v="0"/>
  </r>
  <r>
    <n v="359943"/>
    <n v="8203"/>
    <x v="76484"/>
    <n v="11437"/>
    <x v="0"/>
    <d v="2021-01-10T07:30:44"/>
    <n v="0"/>
  </r>
  <r>
    <n v="359948"/>
    <n v="3240"/>
    <x v="76485"/>
    <n v="11932"/>
    <x v="0"/>
    <d v="2021-02-21T05:34:47"/>
    <n v="1"/>
  </r>
  <r>
    <n v="359951"/>
    <n v="11419"/>
    <x v="76486"/>
    <n v="6669"/>
    <x v="0"/>
    <d v="2021-02-21T05:39:27"/>
    <n v="1"/>
  </r>
  <r>
    <n v="359956"/>
    <n v="8718"/>
    <x v="76487"/>
    <n v="4674"/>
    <x v="0"/>
    <d v="2021-01-09T10:20:53"/>
    <n v="0"/>
  </r>
  <r>
    <n v="359962"/>
    <n v="7401"/>
    <x v="76488"/>
    <n v="3224"/>
    <x v="0"/>
    <d v="2020-10-06T15:18:57"/>
    <n v="0"/>
  </r>
  <r>
    <n v="359969"/>
    <n v="7458"/>
    <x v="76489"/>
    <n v="2428"/>
    <x v="0"/>
    <d v="2020-09-17T01:44:18"/>
    <n v="0"/>
  </r>
  <r>
    <n v="359979"/>
    <n v="3301"/>
    <x v="76490"/>
    <n v="8064"/>
    <x v="0"/>
    <d v="2020-07-19T11:49:19"/>
    <n v="0"/>
  </r>
  <r>
    <n v="359986"/>
    <n v="5541"/>
    <x v="76491"/>
    <n v="12504"/>
    <x v="1"/>
    <d v="2020-09-20T21:19:15"/>
    <n v="0"/>
  </r>
  <r>
    <n v="359988"/>
    <n v="1338"/>
    <x v="76492"/>
    <n v="7363"/>
    <x v="0"/>
    <d v="2020-07-03T14:20:58"/>
    <n v="0"/>
  </r>
  <r>
    <n v="359994"/>
    <n v="4207"/>
    <x v="76493"/>
    <n v="13184"/>
    <x v="0"/>
    <d v="2020-08-30T12:14:59"/>
    <n v="0"/>
  </r>
  <r>
    <n v="360000"/>
    <n v="3390"/>
    <x v="76494"/>
    <n v="4621"/>
    <x v="0"/>
    <d v="2020-12-23T03:24:57"/>
    <n v="0"/>
  </r>
  <r>
    <n v="360007"/>
    <n v="6370"/>
    <x v="76495"/>
    <n v="8036"/>
    <x v="0"/>
    <d v="2021-01-30T12:56:17"/>
    <n v="0"/>
  </r>
  <r>
    <n v="360011"/>
    <n v="6608"/>
    <x v="76496"/>
    <n v="3120"/>
    <x v="1"/>
    <d v="2021-02-11T08:15:16"/>
    <n v="0"/>
  </r>
  <r>
    <n v="360014"/>
    <n v="9527"/>
    <x v="76497"/>
    <n v="10111"/>
    <x v="0"/>
    <d v="2020-09-14T00:25:20"/>
    <n v="0"/>
  </r>
  <r>
    <n v="360021"/>
    <n v="12193"/>
    <x v="76498"/>
    <n v="7734"/>
    <x v="0"/>
    <d v="2020-12-14T18:40:56"/>
    <n v="0"/>
  </r>
  <r>
    <n v="360025"/>
    <n v="8906"/>
    <x v="76499"/>
    <n v="7697"/>
    <x v="1"/>
    <d v="2020-08-30T12:28:51"/>
    <n v="0"/>
  </r>
  <r>
    <n v="360029"/>
    <n v="10581"/>
    <x v="76500"/>
    <n v="13670"/>
    <x v="0"/>
    <d v="2020-03-23T10:58:58"/>
    <n v="0"/>
  </r>
  <r>
    <n v="360030"/>
    <n v="9749"/>
    <x v="76501"/>
    <n v="9889"/>
    <x v="0"/>
    <d v="2020-04-19T09:54:01"/>
    <n v="0"/>
  </r>
  <r>
    <n v="360032"/>
    <n v="8329"/>
    <x v="76502"/>
    <n v="6806"/>
    <x v="0"/>
    <d v="2020-08-25T02:15:10"/>
    <n v="0"/>
  </r>
  <r>
    <n v="360034"/>
    <n v="13411"/>
    <x v="76503"/>
    <n v="2167"/>
    <x v="0"/>
    <d v="2021-01-01T03:24:01"/>
    <n v="0"/>
  </r>
  <r>
    <n v="360038"/>
    <n v="12995"/>
    <x v="76504"/>
    <n v="4947"/>
    <x v="0"/>
    <d v="2020-07-27T07:03:35"/>
    <n v="0"/>
  </r>
  <r>
    <n v="360045"/>
    <n v="4186"/>
    <x v="76505"/>
    <n v="12268"/>
    <x v="0"/>
    <d v="2020-03-05T03:01:01"/>
    <n v="0"/>
  </r>
  <r>
    <n v="360050"/>
    <n v="12606"/>
    <x v="76506"/>
    <n v="704"/>
    <x v="0"/>
    <d v="2021-02-21T07:30:04"/>
    <n v="1"/>
  </r>
  <r>
    <n v="360051"/>
    <n v="2504"/>
    <x v="76507"/>
    <n v="11264"/>
    <x v="0"/>
    <d v="2021-02-21T07:30:41"/>
    <n v="1"/>
  </r>
  <r>
    <n v="360053"/>
    <n v="10767"/>
    <x v="76508"/>
    <n v="5465"/>
    <x v="0"/>
    <d v="2020-09-04T23:43:18"/>
    <n v="0"/>
  </r>
  <r>
    <n v="360058"/>
    <n v="7535"/>
    <x v="76509"/>
    <n v="11285"/>
    <x v="0"/>
    <d v="2020-03-13T16:33:29"/>
    <n v="0"/>
  </r>
  <r>
    <n v="360062"/>
    <n v="4468"/>
    <x v="76510"/>
    <n v="3237"/>
    <x v="0"/>
    <d v="2020-04-16T18:37:04"/>
    <n v="0"/>
  </r>
  <r>
    <n v="360063"/>
    <n v="8269"/>
    <x v="76511"/>
    <n v="10630"/>
    <x v="0"/>
    <d v="2020-10-26T02:11:56"/>
    <n v="0"/>
  </r>
  <r>
    <n v="360070"/>
    <n v="11258"/>
    <x v="76512"/>
    <n v="3821"/>
    <x v="0"/>
    <d v="2020-10-29T12:48:48"/>
    <n v="0"/>
  </r>
  <r>
    <n v="360072"/>
    <n v="1270"/>
    <x v="76513"/>
    <n v="1065"/>
    <x v="0"/>
    <d v="2020-12-30T18:14:41"/>
    <n v="0"/>
  </r>
  <r>
    <n v="360078"/>
    <n v="10468"/>
    <x v="76514"/>
    <n v="2628"/>
    <x v="0"/>
    <d v="2020-12-20T00:46:53"/>
    <n v="0"/>
  </r>
  <r>
    <n v="360085"/>
    <n v="7292"/>
    <x v="76515"/>
    <n v="5849"/>
    <x v="0"/>
    <d v="2020-08-05T22:28:02"/>
    <n v="0"/>
  </r>
  <r>
    <n v="360089"/>
    <n v="4969"/>
    <x v="76516"/>
    <n v="13906"/>
    <x v="0"/>
    <d v="2020-09-10T14:05:45"/>
    <n v="0"/>
  </r>
  <r>
    <n v="360096"/>
    <n v="11775"/>
    <x v="76517"/>
    <n v="11285"/>
    <x v="0"/>
    <d v="2020-08-06T12:01:03"/>
    <n v="0"/>
  </r>
  <r>
    <n v="360103"/>
    <n v="11487"/>
    <x v="76518"/>
    <n v="10192"/>
    <x v="0"/>
    <d v="2020-04-05T20:02:04"/>
    <n v="0"/>
  </r>
  <r>
    <n v="360109"/>
    <n v="8288"/>
    <x v="76519"/>
    <n v="12878"/>
    <x v="0"/>
    <d v="2021-02-20T02:49:32"/>
    <n v="0"/>
  </r>
  <r>
    <n v="360113"/>
    <n v="11723"/>
    <x v="76520"/>
    <n v="2271"/>
    <x v="0"/>
    <d v="2020-09-18T14:57:23"/>
    <n v="0"/>
  </r>
  <r>
    <n v="360117"/>
    <n v="10530"/>
    <x v="76521"/>
    <n v="7629"/>
    <x v="0"/>
    <d v="2020-07-03T12:23:09"/>
    <n v="0"/>
  </r>
  <r>
    <n v="360118"/>
    <n v="5301"/>
    <x v="76522"/>
    <n v="5265"/>
    <x v="1"/>
    <d v="2021-01-08T04:55:48"/>
    <n v="0"/>
  </r>
  <r>
    <n v="360121"/>
    <n v="5163"/>
    <x v="76523"/>
    <n v="10607"/>
    <x v="0"/>
    <d v="2021-01-18T02:16:12"/>
    <n v="0"/>
  </r>
  <r>
    <n v="360123"/>
    <n v="10689"/>
    <x v="76524"/>
    <n v="13758"/>
    <x v="0"/>
    <d v="2021-01-31T00:53:39"/>
    <n v="0"/>
  </r>
  <r>
    <n v="360127"/>
    <n v="1365"/>
    <x v="76525"/>
    <n v="8404"/>
    <x v="0"/>
    <d v="2020-11-05T12:07:06"/>
    <n v="0"/>
  </r>
  <r>
    <n v="360129"/>
    <n v="12184"/>
    <x v="76526"/>
    <n v="8508"/>
    <x v="0"/>
    <d v="2020-04-02T00:42:07"/>
    <n v="0"/>
  </r>
  <r>
    <n v="360135"/>
    <n v="7026"/>
    <x v="76527"/>
    <n v="12504"/>
    <x v="0"/>
    <d v="2020-10-02T18:04:10"/>
    <n v="0"/>
  </r>
  <r>
    <n v="360139"/>
    <n v="11326"/>
    <x v="76528"/>
    <n v="2360"/>
    <x v="2"/>
    <d v="2021-02-04T09:45:07"/>
    <n v="0"/>
  </r>
  <r>
    <n v="360140"/>
    <n v="10206"/>
    <x v="76529"/>
    <n v="1181"/>
    <x v="0"/>
    <d v="2021-01-05T01:46:30"/>
    <n v="0"/>
  </r>
  <r>
    <n v="360143"/>
    <n v="10150"/>
    <x v="76530"/>
    <n v="9650"/>
    <x v="0"/>
    <d v="2020-10-15T10:18:45"/>
    <n v="0"/>
  </r>
  <r>
    <n v="360147"/>
    <n v="7401"/>
    <x v="76531"/>
    <n v="12391"/>
    <x v="2"/>
    <d v="2020-10-06T15:18:57"/>
    <n v="0"/>
  </r>
  <r>
    <n v="360153"/>
    <n v="12125"/>
    <x v="76532"/>
    <n v="8727"/>
    <x v="0"/>
    <d v="2020-04-04T14:42:10"/>
    <n v="0"/>
  </r>
  <r>
    <n v="360160"/>
    <n v="1798"/>
    <x v="76533"/>
    <n v="10138"/>
    <x v="0"/>
    <d v="2020-12-25T00:28:24"/>
    <n v="0"/>
  </r>
  <r>
    <n v="360165"/>
    <n v="8840"/>
    <x v="76534"/>
    <n v="8823"/>
    <x v="0"/>
    <d v="2021-01-26T14:28:06"/>
    <n v="0"/>
  </r>
  <r>
    <n v="360169"/>
    <n v="7670"/>
    <x v="76535"/>
    <n v="5265"/>
    <x v="0"/>
    <d v="2020-02-18T19:07:43"/>
    <n v="0"/>
  </r>
  <r>
    <n v="360170"/>
    <n v="4772"/>
    <x v="76536"/>
    <n v="9982"/>
    <x v="0"/>
    <d v="2021-02-06T12:35:42"/>
    <n v="0"/>
  </r>
  <r>
    <n v="360174"/>
    <n v="5639"/>
    <x v="76537"/>
    <n v="11325"/>
    <x v="0"/>
    <d v="2020-06-26T15:55:30"/>
    <n v="0"/>
  </r>
  <r>
    <n v="360177"/>
    <n v="10160"/>
    <x v="76538"/>
    <n v="6353"/>
    <x v="0"/>
    <d v="2020-06-12T05:23:04"/>
    <n v="0"/>
  </r>
  <r>
    <n v="360182"/>
    <n v="10160"/>
    <x v="76539"/>
    <n v="10803"/>
    <x v="0"/>
    <d v="2020-06-12T05:23:04"/>
    <n v="0"/>
  </r>
  <r>
    <n v="360183"/>
    <n v="2901"/>
    <x v="76540"/>
    <n v="13007"/>
    <x v="2"/>
    <d v="2020-12-04T22:25:44"/>
    <n v="0"/>
  </r>
  <r>
    <n v="360188"/>
    <n v="11195"/>
    <x v="76541"/>
    <n v="11437"/>
    <x v="0"/>
    <d v="2020-07-13T02:44:52"/>
    <n v="0"/>
  </r>
  <r>
    <n v="360193"/>
    <n v="9672"/>
    <x v="76542"/>
    <n v="11339"/>
    <x v="2"/>
    <d v="2020-09-01T10:14:41"/>
    <n v="0"/>
  </r>
  <r>
    <n v="360198"/>
    <n v="5300"/>
    <x v="76543"/>
    <n v="4283"/>
    <x v="0"/>
    <d v="2020-11-27T04:08:23"/>
    <n v="0"/>
  </r>
  <r>
    <n v="360203"/>
    <n v="356"/>
    <x v="76544"/>
    <n v="2428"/>
    <x v="1"/>
    <d v="2021-01-13T11:55:49"/>
    <n v="0"/>
  </r>
  <r>
    <n v="360205"/>
    <n v="4550"/>
    <x v="76545"/>
    <n v="10080"/>
    <x v="0"/>
    <d v="2021-02-11T20:28:50"/>
    <n v="0"/>
  </r>
  <r>
    <n v="360211"/>
    <n v="5051"/>
    <x v="76546"/>
    <n v="6946"/>
    <x v="0"/>
    <d v="2020-11-22T18:46:00"/>
    <n v="0"/>
  </r>
  <r>
    <n v="360218"/>
    <n v="7083"/>
    <x v="76547"/>
    <n v="8103"/>
    <x v="0"/>
    <d v="2021-01-09T01:23:12"/>
    <n v="0"/>
  </r>
  <r>
    <n v="360222"/>
    <n v="1967"/>
    <x v="76548"/>
    <n v="5701"/>
    <x v="0"/>
    <d v="2020-01-23T07:52:55"/>
    <n v="0"/>
  </r>
  <r>
    <n v="360226"/>
    <n v="5421"/>
    <x v="76549"/>
    <n v="9467"/>
    <x v="0"/>
    <d v="2020-12-15T21:06:50"/>
    <n v="0"/>
  </r>
  <r>
    <n v="360230"/>
    <n v="3249"/>
    <x v="76550"/>
    <n v="5893"/>
    <x v="0"/>
    <d v="2021-02-22T06:43:30"/>
    <n v="0"/>
  </r>
  <r>
    <n v="360237"/>
    <n v="3514"/>
    <x v="76551"/>
    <n v="6508"/>
    <x v="0"/>
    <d v="2020-08-14T05:56:44"/>
    <n v="0"/>
  </r>
  <r>
    <n v="360241"/>
    <n v="12566"/>
    <x v="76552"/>
    <n v="12711"/>
    <x v="0"/>
    <d v="2021-01-02T00:40:07"/>
    <n v="0"/>
  </r>
  <r>
    <n v="360242"/>
    <n v="11303"/>
    <x v="76553"/>
    <n v="140"/>
    <x v="0"/>
    <d v="2020-07-21T10:43:03"/>
    <n v="0"/>
  </r>
  <r>
    <n v="360248"/>
    <n v="1877"/>
    <x v="76554"/>
    <n v="10860"/>
    <x v="0"/>
    <d v="2020-06-19T01:46:29"/>
    <n v="0"/>
  </r>
  <r>
    <n v="360251"/>
    <n v="6091"/>
    <x v="76555"/>
    <n v="5216"/>
    <x v="0"/>
    <d v="2021-01-17T09:06:16"/>
    <n v="0"/>
  </r>
  <r>
    <n v="360252"/>
    <n v="6539"/>
    <x v="76556"/>
    <n v="5193"/>
    <x v="2"/>
    <d v="2020-04-30T12:52:48"/>
    <n v="0"/>
  </r>
  <r>
    <n v="360253"/>
    <n v="2612"/>
    <x v="76557"/>
    <n v="13813"/>
    <x v="0"/>
    <d v="2021-02-20T03:35:12"/>
    <n v="0"/>
  </r>
  <r>
    <n v="360256"/>
    <n v="7461"/>
    <x v="76558"/>
    <n v="12391"/>
    <x v="1"/>
    <d v="2020-12-17T01:36:28"/>
    <n v="0"/>
  </r>
  <r>
    <n v="360261"/>
    <n v="13612"/>
    <x v="76559"/>
    <n v="6962"/>
    <x v="0"/>
    <d v="2020-02-28T19:39:39"/>
    <n v="0"/>
  </r>
  <r>
    <n v="360266"/>
    <n v="13295"/>
    <x v="76560"/>
    <n v="3237"/>
    <x v="0"/>
    <d v="2020-12-01T23:40:21"/>
    <n v="0"/>
  </r>
  <r>
    <n v="360268"/>
    <n v="10507"/>
    <x v="76561"/>
    <n v="7569"/>
    <x v="0"/>
    <d v="2020-09-26T22:56:10"/>
    <n v="0"/>
  </r>
  <r>
    <n v="360269"/>
    <n v="2935"/>
    <x v="76562"/>
    <n v="11339"/>
    <x v="0"/>
    <d v="2021-01-10T09:19:44"/>
    <n v="0"/>
  </r>
  <r>
    <n v="360276"/>
    <n v="8524"/>
    <x v="76563"/>
    <n v="13930"/>
    <x v="0"/>
    <d v="2020-10-30T05:12:57"/>
    <n v="0"/>
  </r>
  <r>
    <n v="360283"/>
    <n v="2691"/>
    <x v="76564"/>
    <n v="11922"/>
    <x v="1"/>
    <d v="2020-06-19T06:58:31"/>
    <n v="0"/>
  </r>
  <r>
    <n v="360284"/>
    <n v="2984"/>
    <x v="76565"/>
    <n v="12504"/>
    <x v="0"/>
    <d v="2021-02-15T12:51:04"/>
    <n v="0"/>
  </r>
  <r>
    <n v="360286"/>
    <n v="11410"/>
    <x v="76566"/>
    <n v="11388"/>
    <x v="2"/>
    <d v="2020-06-24T19:27:25"/>
    <n v="0"/>
  </r>
  <r>
    <n v="360287"/>
    <n v="5032"/>
    <x v="76567"/>
    <n v="1181"/>
    <x v="0"/>
    <d v="2020-10-03T08:42:24"/>
    <n v="0"/>
  </r>
  <r>
    <n v="360290"/>
    <n v="13525"/>
    <x v="76568"/>
    <n v="13813"/>
    <x v="0"/>
    <d v="2020-10-21T20:08:01"/>
    <n v="0"/>
  </r>
  <r>
    <n v="360295"/>
    <n v="12461"/>
    <x v="76569"/>
    <n v="5893"/>
    <x v="0"/>
    <d v="2020-04-27T03:49:24"/>
    <n v="0"/>
  </r>
  <r>
    <n v="360300"/>
    <n v="1270"/>
    <x v="76570"/>
    <n v="3528"/>
    <x v="1"/>
    <d v="2020-12-30T18:14:41"/>
    <n v="0"/>
  </r>
  <r>
    <n v="360301"/>
    <n v="3360"/>
    <x v="76571"/>
    <n v="4339"/>
    <x v="0"/>
    <d v="2021-01-28T06:46:35"/>
    <n v="0"/>
  </r>
  <r>
    <n v="360303"/>
    <n v="1972"/>
    <x v="76572"/>
    <n v="3127"/>
    <x v="0"/>
    <d v="2020-12-25T01:00:54"/>
    <n v="0"/>
  </r>
  <r>
    <n v="360304"/>
    <n v="11952"/>
    <x v="76573"/>
    <n v="13813"/>
    <x v="0"/>
    <d v="2021-02-08T17:10:48"/>
    <n v="0"/>
  </r>
  <r>
    <n v="360307"/>
    <n v="8164"/>
    <x v="76574"/>
    <n v="13813"/>
    <x v="0"/>
    <d v="2021-02-19T01:14:29"/>
    <n v="0"/>
  </r>
  <r>
    <n v="360311"/>
    <n v="4028"/>
    <x v="76575"/>
    <n v="9755"/>
    <x v="1"/>
    <d v="2021-02-02T11:36:49"/>
    <n v="0"/>
  </r>
  <r>
    <n v="360312"/>
    <n v="1365"/>
    <x v="76576"/>
    <n v="11664"/>
    <x v="0"/>
    <d v="2020-11-05T12:07:06"/>
    <n v="0"/>
  </r>
  <r>
    <n v="360318"/>
    <n v="2656"/>
    <x v="76577"/>
    <n v="2025"/>
    <x v="0"/>
    <d v="2020-10-25T22:22:58"/>
    <n v="0"/>
  </r>
  <r>
    <n v="360319"/>
    <n v="9766"/>
    <x v="76578"/>
    <n v="11696"/>
    <x v="0"/>
    <d v="2020-03-18T12:40:00"/>
    <n v="0"/>
  </r>
  <r>
    <n v="360326"/>
    <n v="11802"/>
    <x v="76578"/>
    <n v="13110"/>
    <x v="0"/>
    <d v="2020-05-11T22:40:43"/>
    <n v="0"/>
  </r>
  <r>
    <n v="360332"/>
    <n v="6286"/>
    <x v="76579"/>
    <n v="6721"/>
    <x v="1"/>
    <d v="2021-01-22T16:35:47"/>
    <n v="0"/>
  </r>
  <r>
    <n v="360334"/>
    <n v="10368"/>
    <x v="76580"/>
    <n v="8590"/>
    <x v="0"/>
    <d v="2020-06-15T07:50:28"/>
    <n v="0"/>
  </r>
  <r>
    <n v="360335"/>
    <n v="11105"/>
    <x v="76581"/>
    <n v="1849"/>
    <x v="0"/>
    <d v="2021-02-25T00:40:01"/>
    <n v="0"/>
  </r>
  <r>
    <n v="360336"/>
    <n v="12365"/>
    <x v="76582"/>
    <n v="12897"/>
    <x v="0"/>
    <d v="2020-08-23T01:53:31"/>
    <n v="0"/>
  </r>
  <r>
    <n v="360339"/>
    <n v="8614"/>
    <x v="76583"/>
    <n v="11864"/>
    <x v="0"/>
    <d v="2020-10-07T20:52:03"/>
    <n v="0"/>
  </r>
  <r>
    <n v="360345"/>
    <n v="13712"/>
    <x v="76584"/>
    <n v="6844"/>
    <x v="0"/>
    <d v="2021-01-26T11:35:46"/>
    <n v="0"/>
  </r>
  <r>
    <n v="360352"/>
    <n v="5159"/>
    <x v="76585"/>
    <n v="13817"/>
    <x v="0"/>
    <d v="2020-01-07T13:24:03"/>
    <n v="0"/>
  </r>
  <r>
    <n v="360356"/>
    <n v="9533"/>
    <x v="76586"/>
    <n v="11339"/>
    <x v="0"/>
    <d v="2021-02-21T12:23:26"/>
    <n v="1"/>
  </r>
  <r>
    <n v="360359"/>
    <n v="4033"/>
    <x v="76587"/>
    <n v="6470"/>
    <x v="0"/>
    <d v="2020-03-04T03:05:12"/>
    <n v="0"/>
  </r>
  <r>
    <n v="360365"/>
    <n v="5031"/>
    <x v="76588"/>
    <n v="6669"/>
    <x v="0"/>
    <d v="2020-11-12T11:17:25"/>
    <n v="0"/>
  </r>
  <r>
    <n v="360371"/>
    <n v="8506"/>
    <x v="76589"/>
    <n v="2360"/>
    <x v="0"/>
    <d v="2021-02-09T01:26:34"/>
    <n v="0"/>
  </r>
  <r>
    <n v="360375"/>
    <n v="6316"/>
    <x v="76590"/>
    <n v="963"/>
    <x v="0"/>
    <d v="2021-02-21T12:36:55"/>
    <n v="1"/>
  </r>
  <r>
    <n v="360377"/>
    <n v="5354"/>
    <x v="76591"/>
    <n v="1329"/>
    <x v="0"/>
    <d v="2020-08-26T10:06:59"/>
    <n v="0"/>
  </r>
  <r>
    <n v="360380"/>
    <n v="13255"/>
    <x v="76592"/>
    <n v="2025"/>
    <x v="0"/>
    <d v="2021-01-28T16:28:51"/>
    <n v="0"/>
  </r>
  <r>
    <n v="360386"/>
    <n v="2942"/>
    <x v="76593"/>
    <n v="1811"/>
    <x v="0"/>
    <d v="2020-10-15T09:06:41"/>
    <n v="0"/>
  </r>
  <r>
    <n v="360391"/>
    <n v="8329"/>
    <x v="76594"/>
    <n v="11437"/>
    <x v="1"/>
    <d v="2020-08-25T02:15:10"/>
    <n v="0"/>
  </r>
  <r>
    <n v="360393"/>
    <n v="12172"/>
    <x v="76595"/>
    <n v="638"/>
    <x v="0"/>
    <d v="2021-01-03T12:03:13"/>
    <n v="0"/>
  </r>
  <r>
    <n v="360400"/>
    <n v="960"/>
    <x v="76596"/>
    <n v="10304"/>
    <x v="0"/>
    <d v="2020-07-03T18:51:54"/>
    <n v="0"/>
  </r>
  <r>
    <n v="360402"/>
    <n v="7312"/>
    <x v="76597"/>
    <n v="11329"/>
    <x v="0"/>
    <d v="2021-01-19T18:58:35"/>
    <n v="0"/>
  </r>
  <r>
    <n v="360413"/>
    <n v="1905"/>
    <x v="76598"/>
    <n v="5204"/>
    <x v="1"/>
    <d v="2020-10-06T14:35:23"/>
    <n v="0"/>
  </r>
  <r>
    <n v="360417"/>
    <n v="534"/>
    <x v="76599"/>
    <n v="963"/>
    <x v="0"/>
    <d v="2020-08-03T13:58:08"/>
    <n v="0"/>
  </r>
  <r>
    <n v="360419"/>
    <n v="10064"/>
    <x v="76600"/>
    <n v="1305"/>
    <x v="0"/>
    <d v="2021-01-11T11:28:46"/>
    <n v="0"/>
  </r>
  <r>
    <n v="360423"/>
    <n v="4427"/>
    <x v="76601"/>
    <n v="10807"/>
    <x v="0"/>
    <d v="2020-09-17T19:51:56"/>
    <n v="0"/>
  </r>
  <r>
    <n v="360429"/>
    <n v="4964"/>
    <x v="76602"/>
    <n v="8345"/>
    <x v="0"/>
    <d v="2020-12-13T21:29:56"/>
    <n v="0"/>
  </r>
  <r>
    <n v="360436"/>
    <n v="1260"/>
    <x v="76602"/>
    <n v="5272"/>
    <x v="0"/>
    <d v="2021-02-21T13:30:35"/>
    <n v="1"/>
  </r>
  <r>
    <n v="360438"/>
    <n v="4353"/>
    <x v="76603"/>
    <n v="12897"/>
    <x v="0"/>
    <d v="2020-06-30T05:44:30"/>
    <n v="0"/>
  </r>
  <r>
    <n v="360444"/>
    <n v="1808"/>
    <x v="76604"/>
    <n v="11329"/>
    <x v="2"/>
    <d v="2021-01-27T12:46:55"/>
    <n v="0"/>
  </r>
  <r>
    <n v="360451"/>
    <n v="10943"/>
    <x v="76605"/>
    <n v="10693"/>
    <x v="0"/>
    <d v="2020-03-09T13:48:16"/>
    <n v="0"/>
  </r>
  <r>
    <n v="360457"/>
    <n v="2558"/>
    <x v="76606"/>
    <n v="12504"/>
    <x v="0"/>
    <d v="2021-02-21T00:35:26"/>
    <n v="0"/>
  </r>
  <r>
    <n v="360458"/>
    <n v="7662"/>
    <x v="76607"/>
    <n v="6558"/>
    <x v="0"/>
    <d v="2020-06-24T04:38:15"/>
    <n v="0"/>
  </r>
  <r>
    <n v="360463"/>
    <n v="8225"/>
    <x v="76608"/>
    <n v="13906"/>
    <x v="0"/>
    <d v="2020-06-17T02:49:12"/>
    <n v="0"/>
  </r>
  <r>
    <n v="360466"/>
    <n v="7508"/>
    <x v="76609"/>
    <n v="291"/>
    <x v="0"/>
    <d v="2020-09-08T15:07:25"/>
    <n v="0"/>
  </r>
  <r>
    <n v="360472"/>
    <n v="6998"/>
    <x v="76610"/>
    <n v="3821"/>
    <x v="2"/>
    <d v="2020-10-31T23:30:07"/>
    <n v="0"/>
  </r>
  <r>
    <n v="360475"/>
    <n v="10955"/>
    <x v="76611"/>
    <n v="2731"/>
    <x v="0"/>
    <d v="2021-02-10T03:32:43"/>
    <n v="0"/>
  </r>
  <r>
    <n v="360476"/>
    <n v="1814"/>
    <x v="76612"/>
    <n v="5849"/>
    <x v="0"/>
    <d v="2020-07-10T13:42:54"/>
    <n v="0"/>
  </r>
  <r>
    <n v="360483"/>
    <n v="1905"/>
    <x v="76613"/>
    <n v="4947"/>
    <x v="0"/>
    <d v="2020-10-06T14:35:23"/>
    <n v="0"/>
  </r>
  <r>
    <n v="360484"/>
    <n v="12753"/>
    <x v="76614"/>
    <n v="10193"/>
    <x v="0"/>
    <d v="2020-11-28T16:01:42"/>
    <n v="0"/>
  </r>
  <r>
    <n v="360485"/>
    <n v="10776"/>
    <x v="76615"/>
    <n v="5849"/>
    <x v="0"/>
    <d v="2020-09-19T07:37:10"/>
    <n v="0"/>
  </r>
  <r>
    <n v="360488"/>
    <n v="2301"/>
    <x v="76616"/>
    <n v="4808"/>
    <x v="1"/>
    <d v="2020-07-29T03:06:51"/>
    <n v="0"/>
  </r>
  <r>
    <n v="360492"/>
    <n v="8441"/>
    <x v="76617"/>
    <n v="9309"/>
    <x v="0"/>
    <d v="2020-12-01T18:19:44"/>
    <n v="0"/>
  </r>
  <r>
    <n v="360494"/>
    <n v="463"/>
    <x v="76618"/>
    <n v="10192"/>
    <x v="0"/>
    <d v="2020-08-31T15:47:49"/>
    <n v="0"/>
  </r>
  <r>
    <n v="360500"/>
    <n v="6452"/>
    <x v="76619"/>
    <n v="7817"/>
    <x v="1"/>
    <d v="2020-11-03T23:55:59"/>
    <n v="0"/>
  </r>
  <r>
    <n v="360502"/>
    <n v="10135"/>
    <x v="76620"/>
    <n v="9889"/>
    <x v="0"/>
    <d v="2021-01-14T12:48:43"/>
    <n v="0"/>
  </r>
  <r>
    <n v="360504"/>
    <n v="7378"/>
    <x v="76621"/>
    <n v="12798"/>
    <x v="0"/>
    <d v="2020-05-01T14:45:09"/>
    <n v="0"/>
  </r>
  <r>
    <n v="360511"/>
    <n v="6790"/>
    <x v="76622"/>
    <n v="13758"/>
    <x v="0"/>
    <d v="2020-08-01T05:45:35"/>
    <n v="0"/>
  </r>
  <r>
    <n v="360512"/>
    <n v="8291"/>
    <x v="76623"/>
    <n v="6806"/>
    <x v="2"/>
    <d v="2021-02-11T06:59:01"/>
    <n v="0"/>
  </r>
  <r>
    <n v="360513"/>
    <n v="8693"/>
    <x v="76624"/>
    <n v="13110"/>
    <x v="2"/>
    <d v="2020-09-16T02:56:51"/>
    <n v="0"/>
  </r>
  <r>
    <n v="360518"/>
    <n v="9516"/>
    <x v="76625"/>
    <n v="3850"/>
    <x v="0"/>
    <d v="2020-03-31T23:43:41"/>
    <n v="0"/>
  </r>
  <r>
    <n v="360520"/>
    <n v="11059"/>
    <x v="76626"/>
    <n v="940"/>
    <x v="0"/>
    <d v="2021-01-25T22:27:36"/>
    <n v="0"/>
  </r>
  <r>
    <n v="360523"/>
    <n v="5723"/>
    <x v="76627"/>
    <n v="940"/>
    <x v="0"/>
    <d v="2020-09-06T15:50:34"/>
    <n v="0"/>
  </r>
  <r>
    <n v="360524"/>
    <n v="8335"/>
    <x v="76628"/>
    <n v="4947"/>
    <x v="0"/>
    <d v="2020-12-04T04:48:41"/>
    <n v="0"/>
  </r>
  <r>
    <n v="360529"/>
    <n v="2382"/>
    <x v="76629"/>
    <n v="3813"/>
    <x v="2"/>
    <d v="2020-06-25T18:47:16"/>
    <n v="0"/>
  </r>
  <r>
    <n v="360530"/>
    <n v="2485"/>
    <x v="76630"/>
    <n v="8662"/>
    <x v="2"/>
    <d v="2020-10-01T21:18:34"/>
    <n v="0"/>
  </r>
  <r>
    <n v="360532"/>
    <n v="2127"/>
    <x v="76631"/>
    <n v="4621"/>
    <x v="0"/>
    <d v="2020-07-01T09:16:35"/>
    <n v="0"/>
  </r>
  <r>
    <n v="360535"/>
    <n v="7679"/>
    <x v="76632"/>
    <n v="11664"/>
    <x v="0"/>
    <d v="2020-10-18T22:40:43"/>
    <n v="0"/>
  </r>
  <r>
    <n v="360541"/>
    <n v="10899"/>
    <x v="76633"/>
    <n v="3286"/>
    <x v="2"/>
    <d v="2020-09-07T20:42:30"/>
    <n v="0"/>
  </r>
  <r>
    <n v="360544"/>
    <n v="2543"/>
    <x v="76634"/>
    <n v="10897"/>
    <x v="0"/>
    <d v="2021-01-22T15:00:03"/>
    <n v="0"/>
  </r>
  <r>
    <n v="360551"/>
    <n v="10705"/>
    <x v="76635"/>
    <n v="2401"/>
    <x v="0"/>
    <d v="2021-01-18T11:52:49"/>
    <n v="0"/>
  </r>
  <r>
    <n v="360553"/>
    <n v="168"/>
    <x v="76636"/>
    <n v="704"/>
    <x v="0"/>
    <d v="2020-11-17T19:43:52"/>
    <n v="0"/>
  </r>
  <r>
    <n v="360554"/>
    <n v="5787"/>
    <x v="76637"/>
    <n v="12884"/>
    <x v="0"/>
    <d v="2021-01-06T09:18:51"/>
    <n v="0"/>
  </r>
  <r>
    <n v="360558"/>
    <n v="5622"/>
    <x v="76638"/>
    <n v="2401"/>
    <x v="0"/>
    <d v="2020-12-25T14:22:34"/>
    <n v="0"/>
  </r>
  <r>
    <n v="360561"/>
    <n v="11080"/>
    <x v="76639"/>
    <n v="6844"/>
    <x v="0"/>
    <d v="2020-12-19T14:00:24"/>
    <n v="0"/>
  </r>
  <r>
    <n v="360567"/>
    <n v="1868"/>
    <x v="76640"/>
    <n v="2953"/>
    <x v="0"/>
    <d v="2020-09-29T04:51:01"/>
    <n v="0"/>
  </r>
  <r>
    <n v="360571"/>
    <n v="10689"/>
    <x v="76641"/>
    <n v="140"/>
    <x v="0"/>
    <d v="2021-01-31T00:53:39"/>
    <n v="0"/>
  </r>
  <r>
    <n v="360572"/>
    <n v="7117"/>
    <x v="76642"/>
    <n v="12711"/>
    <x v="0"/>
    <d v="2020-07-13T18:36:06"/>
    <n v="0"/>
  </r>
  <r>
    <n v="360577"/>
    <n v="7420"/>
    <x v="76643"/>
    <n v="940"/>
    <x v="0"/>
    <d v="2020-03-08T23:27:18"/>
    <n v="0"/>
  </r>
  <r>
    <n v="360578"/>
    <n v="2055"/>
    <x v="76644"/>
    <n v="13702"/>
    <x v="0"/>
    <d v="2020-11-26T03:11:51"/>
    <n v="0"/>
  </r>
  <r>
    <n v="360584"/>
    <n v="374"/>
    <x v="76645"/>
    <n v="5701"/>
    <x v="0"/>
    <d v="2020-05-27T09:39:49"/>
    <n v="0"/>
  </r>
  <r>
    <n v="360589"/>
    <n v="9034"/>
    <x v="76646"/>
    <n v="1275"/>
    <x v="0"/>
    <d v="2020-10-16T12:56:15"/>
    <n v="0"/>
  </r>
  <r>
    <n v="360591"/>
    <n v="6025"/>
    <x v="76647"/>
    <n v="7629"/>
    <x v="0"/>
    <d v="2021-02-13T14:03:33"/>
    <n v="0"/>
  </r>
  <r>
    <n v="360592"/>
    <n v="10721"/>
    <x v="76648"/>
    <n v="7878"/>
    <x v="0"/>
    <d v="2020-12-14T09:30:42"/>
    <n v="0"/>
  </r>
  <r>
    <n v="360595"/>
    <n v="11345"/>
    <x v="76649"/>
    <n v="7370"/>
    <x v="0"/>
    <d v="2021-02-12T23:23:01"/>
    <n v="0"/>
  </r>
  <r>
    <n v="360600"/>
    <n v="676"/>
    <x v="76650"/>
    <n v="4758"/>
    <x v="1"/>
    <d v="2021-01-16T20:41:25"/>
    <n v="0"/>
  </r>
  <r>
    <n v="360601"/>
    <n v="5491"/>
    <x v="76651"/>
    <n v="6353"/>
    <x v="0"/>
    <d v="2021-02-04T13:49:36"/>
    <n v="0"/>
  </r>
  <r>
    <n v="360607"/>
    <n v="3290"/>
    <x v="76652"/>
    <n v="12036"/>
    <x v="0"/>
    <d v="2020-11-04T10:41:27"/>
    <n v="0"/>
  </r>
  <r>
    <n v="360609"/>
    <n v="6574"/>
    <x v="76653"/>
    <n v="10607"/>
    <x v="0"/>
    <d v="2020-12-02T23:09:04"/>
    <n v="0"/>
  </r>
  <r>
    <n v="360612"/>
    <n v="13927"/>
    <x v="76654"/>
    <n v="12809"/>
    <x v="0"/>
    <d v="2021-01-27T21:35:01"/>
    <n v="0"/>
  </r>
  <r>
    <n v="360614"/>
    <n v="6930"/>
    <x v="76655"/>
    <n v="9911"/>
    <x v="0"/>
    <d v="2020-09-14T12:16:41"/>
    <n v="0"/>
  </r>
  <r>
    <n v="360616"/>
    <n v="10507"/>
    <x v="76656"/>
    <n v="9755"/>
    <x v="0"/>
    <d v="2020-09-26T22:56:10"/>
    <n v="0"/>
  </r>
  <r>
    <n v="360623"/>
    <n v="12631"/>
    <x v="76657"/>
    <n v="11864"/>
    <x v="0"/>
    <d v="2020-05-03T00:16:05"/>
    <n v="0"/>
  </r>
  <r>
    <n v="360628"/>
    <n v="8247"/>
    <x v="76658"/>
    <n v="6210"/>
    <x v="0"/>
    <d v="2020-12-13T08:53:16"/>
    <n v="0"/>
  </r>
  <r>
    <n v="360632"/>
    <n v="787"/>
    <x v="76659"/>
    <n v="13813"/>
    <x v="0"/>
    <d v="2020-10-30T20:44:06"/>
    <n v="0"/>
  </r>
  <r>
    <n v="360638"/>
    <n v="3795"/>
    <x v="76660"/>
    <n v="4947"/>
    <x v="0"/>
    <d v="2020-05-01T17:03:13"/>
    <n v="0"/>
  </r>
  <r>
    <n v="360645"/>
    <n v="5821"/>
    <x v="76661"/>
    <n v="8064"/>
    <x v="2"/>
    <d v="2020-11-02T21:22:56"/>
    <n v="0"/>
  </r>
  <r>
    <n v="360646"/>
    <n v="8958"/>
    <x v="76662"/>
    <n v="4284"/>
    <x v="0"/>
    <d v="2020-06-30T23:49:13"/>
    <n v="0"/>
  </r>
  <r>
    <n v="360659"/>
    <n v="6464"/>
    <x v="76663"/>
    <n v="1834"/>
    <x v="0"/>
    <d v="2020-05-14T21:32:34"/>
    <n v="0"/>
  </r>
  <r>
    <n v="360661"/>
    <n v="4201"/>
    <x v="76664"/>
    <n v="9193"/>
    <x v="0"/>
    <d v="2020-09-12T08:20:53"/>
    <n v="0"/>
  </r>
  <r>
    <n v="360662"/>
    <n v="6710"/>
    <x v="76665"/>
    <n v="2428"/>
    <x v="0"/>
    <d v="2021-02-21T17:06:27"/>
    <n v="1"/>
  </r>
  <r>
    <n v="360668"/>
    <n v="9034"/>
    <x v="76666"/>
    <n v="8064"/>
    <x v="2"/>
    <d v="2020-10-16T12:56:15"/>
    <n v="0"/>
  </r>
  <r>
    <n v="360669"/>
    <n v="9034"/>
    <x v="76667"/>
    <n v="11329"/>
    <x v="0"/>
    <d v="2020-10-16T12:56:15"/>
    <n v="0"/>
  </r>
  <r>
    <n v="360670"/>
    <n v="634"/>
    <x v="76668"/>
    <n v="2428"/>
    <x v="0"/>
    <d v="2020-09-16T18:01:36"/>
    <n v="0"/>
  </r>
  <r>
    <n v="360675"/>
    <n v="8845"/>
    <x v="76669"/>
    <n v="5355"/>
    <x v="0"/>
    <d v="2021-01-03T15:44:30"/>
    <n v="0"/>
  </r>
  <r>
    <n v="360681"/>
    <n v="6454"/>
    <x v="76670"/>
    <n v="7629"/>
    <x v="0"/>
    <d v="2020-10-10T02:19:35"/>
    <n v="0"/>
  </r>
  <r>
    <n v="360682"/>
    <n v="2959"/>
    <x v="76671"/>
    <n v="264"/>
    <x v="0"/>
    <d v="2020-07-10T03:40:01"/>
    <n v="0"/>
  </r>
  <r>
    <n v="360686"/>
    <n v="5672"/>
    <x v="76672"/>
    <n v="6351"/>
    <x v="1"/>
    <d v="2020-03-10T23:53:45"/>
    <n v="0"/>
  </r>
  <r>
    <n v="360692"/>
    <n v="12906"/>
    <x v="76673"/>
    <n v="13813"/>
    <x v="0"/>
    <d v="2020-01-16T08:23:55"/>
    <n v="0"/>
  </r>
  <r>
    <n v="360695"/>
    <n v="1856"/>
    <x v="76674"/>
    <n v="5994"/>
    <x v="2"/>
    <d v="2021-02-01T01:36:21"/>
    <n v="0"/>
  </r>
  <r>
    <n v="360696"/>
    <n v="4716"/>
    <x v="76675"/>
    <n v="5893"/>
    <x v="0"/>
    <d v="2020-11-20T22:39:12"/>
    <n v="0"/>
  </r>
  <r>
    <n v="360701"/>
    <n v="3025"/>
    <x v="76676"/>
    <n v="10138"/>
    <x v="1"/>
    <d v="2021-02-20T14:37:09"/>
    <n v="0"/>
  </r>
  <r>
    <n v="360702"/>
    <n v="11602"/>
    <x v="76677"/>
    <n v="3005"/>
    <x v="0"/>
    <d v="2020-08-19T19:55:30"/>
    <n v="0"/>
  </r>
  <r>
    <n v="360707"/>
    <n v="10692"/>
    <x v="76678"/>
    <n v="6721"/>
    <x v="0"/>
    <d v="2020-07-21T09:44:47"/>
    <n v="0"/>
  </r>
  <r>
    <n v="360712"/>
    <n v="2825"/>
    <x v="76679"/>
    <n v="6025"/>
    <x v="0"/>
    <d v="2020-02-27T07:32:29"/>
    <n v="0"/>
  </r>
  <r>
    <n v="360715"/>
    <n v="2591"/>
    <x v="76680"/>
    <n v="2167"/>
    <x v="0"/>
    <d v="2020-12-21T09:33:02"/>
    <n v="0"/>
  </r>
  <r>
    <n v="360719"/>
    <n v="2827"/>
    <x v="76681"/>
    <n v="6508"/>
    <x v="0"/>
    <d v="2020-09-25T17:40:52"/>
    <n v="0"/>
  </r>
  <r>
    <n v="360723"/>
    <n v="8615"/>
    <x v="76682"/>
    <n v="6353"/>
    <x v="0"/>
    <d v="2021-01-15T16:37:54"/>
    <n v="0"/>
  </r>
  <r>
    <n v="360727"/>
    <n v="10804"/>
    <x v="76683"/>
    <n v="10869"/>
    <x v="0"/>
    <d v="2021-02-14T02:19:49"/>
    <n v="0"/>
  </r>
  <r>
    <n v="360732"/>
    <n v="4550"/>
    <x v="76684"/>
    <n v="3224"/>
    <x v="0"/>
    <d v="2021-02-11T20:28:50"/>
    <n v="0"/>
  </r>
  <r>
    <n v="360739"/>
    <n v="7461"/>
    <x v="76685"/>
    <n v="638"/>
    <x v="0"/>
    <d v="2020-12-17T01:36:28"/>
    <n v="0"/>
  </r>
  <r>
    <n v="360740"/>
    <n v="6984"/>
    <x v="76686"/>
    <n v="7850"/>
    <x v="0"/>
    <d v="2021-01-10T11:45:58"/>
    <n v="0"/>
  </r>
  <r>
    <n v="360744"/>
    <n v="13818"/>
    <x v="76687"/>
    <n v="6946"/>
    <x v="1"/>
    <d v="2021-01-02T13:53:00"/>
    <n v="0"/>
  </r>
  <r>
    <n v="360750"/>
    <n v="13330"/>
    <x v="76688"/>
    <n v="6351"/>
    <x v="0"/>
    <d v="2020-08-22T00:02:21"/>
    <n v="0"/>
  </r>
  <r>
    <n v="360751"/>
    <n v="5395"/>
    <x v="76689"/>
    <n v="2343"/>
    <x v="0"/>
    <d v="2020-05-24T14:47:07"/>
    <n v="0"/>
  </r>
  <r>
    <n v="360752"/>
    <n v="10689"/>
    <x v="76690"/>
    <n v="552"/>
    <x v="0"/>
    <d v="2021-01-31T00:53:39"/>
    <n v="0"/>
  </r>
  <r>
    <n v="360753"/>
    <n v="13865"/>
    <x v="76691"/>
    <n v="11437"/>
    <x v="0"/>
    <d v="2020-10-13T17:38:22"/>
    <n v="0"/>
  </r>
  <r>
    <n v="360759"/>
    <n v="11314"/>
    <x v="76692"/>
    <n v="6025"/>
    <x v="0"/>
    <d v="2021-02-18T04:27:01"/>
    <n v="0"/>
  </r>
  <r>
    <n v="360764"/>
    <n v="13531"/>
    <x v="76693"/>
    <n v="4674"/>
    <x v="0"/>
    <d v="2020-07-06T10:12:16"/>
    <n v="0"/>
  </r>
  <r>
    <n v="360771"/>
    <n v="13529"/>
    <x v="76694"/>
    <n v="10755"/>
    <x v="2"/>
    <d v="2020-08-24T02:19:15"/>
    <n v="0"/>
  </r>
  <r>
    <n v="360775"/>
    <n v="8720"/>
    <x v="76695"/>
    <n v="11726"/>
    <x v="0"/>
    <d v="2021-02-23T09:39:58"/>
    <n v="0"/>
  </r>
  <r>
    <n v="360777"/>
    <n v="8832"/>
    <x v="76696"/>
    <n v="7569"/>
    <x v="0"/>
    <d v="2020-11-16T12:45:03"/>
    <n v="0"/>
  </r>
  <r>
    <n v="360782"/>
    <n v="5907"/>
    <x v="76697"/>
    <n v="291"/>
    <x v="0"/>
    <d v="2020-11-17T00:27:34"/>
    <n v="0"/>
  </r>
  <r>
    <n v="360786"/>
    <n v="1164"/>
    <x v="76698"/>
    <n v="6962"/>
    <x v="0"/>
    <d v="2020-12-31T12:03:51"/>
    <n v="0"/>
  </r>
  <r>
    <n v="360792"/>
    <n v="10351"/>
    <x v="76699"/>
    <n v="12798"/>
    <x v="0"/>
    <d v="2021-01-29T16:37:48"/>
    <n v="0"/>
  </r>
  <r>
    <n v="360794"/>
    <n v="10683"/>
    <x v="76700"/>
    <n v="2251"/>
    <x v="0"/>
    <d v="2021-02-02T09:15:19"/>
    <n v="0"/>
  </r>
  <r>
    <n v="360798"/>
    <n v="2003"/>
    <x v="76701"/>
    <n v="3788"/>
    <x v="0"/>
    <d v="2020-08-07T11:22:09"/>
    <n v="0"/>
  </r>
  <r>
    <n v="360803"/>
    <n v="5880"/>
    <x v="76702"/>
    <n v="12156"/>
    <x v="0"/>
    <d v="2020-11-28T21:07:21"/>
    <n v="0"/>
  </r>
  <r>
    <n v="360805"/>
    <n v="5137"/>
    <x v="76703"/>
    <n v="6631"/>
    <x v="0"/>
    <d v="2020-12-14T15:11:01"/>
    <n v="0"/>
  </r>
  <r>
    <n v="360807"/>
    <n v="11454"/>
    <x v="76704"/>
    <n v="3286"/>
    <x v="0"/>
    <d v="2020-09-08T21:27:04"/>
    <n v="0"/>
  </r>
  <r>
    <n v="360810"/>
    <n v="12605"/>
    <x v="76705"/>
    <n v="940"/>
    <x v="2"/>
    <d v="2020-10-19T04:39:07"/>
    <n v="0"/>
  </r>
  <r>
    <n v="360817"/>
    <n v="7389"/>
    <x v="76706"/>
    <n v="8364"/>
    <x v="0"/>
    <d v="2020-06-15T13:25:00"/>
    <n v="0"/>
  </r>
  <r>
    <n v="360821"/>
    <n v="12405"/>
    <x v="76707"/>
    <n v="3318"/>
    <x v="0"/>
    <d v="2021-01-22T11:46:42"/>
    <n v="0"/>
  </r>
  <r>
    <n v="360827"/>
    <n v="3510"/>
    <x v="76708"/>
    <n v="11388"/>
    <x v="0"/>
    <d v="2020-11-23T02:45:05"/>
    <n v="0"/>
  </r>
  <r>
    <n v="360832"/>
    <n v="7275"/>
    <x v="76709"/>
    <n v="3120"/>
    <x v="0"/>
    <d v="2020-09-14T18:32:21"/>
    <n v="0"/>
  </r>
  <r>
    <n v="360839"/>
    <n v="8808"/>
    <x v="76710"/>
    <n v="4797"/>
    <x v="0"/>
    <d v="2021-02-07T20:42:20"/>
    <n v="0"/>
  </r>
  <r>
    <n v="360846"/>
    <n v="897"/>
    <x v="76711"/>
    <n v="12160"/>
    <x v="0"/>
    <d v="2020-03-06T19:40:46"/>
    <n v="0"/>
  </r>
  <r>
    <n v="360851"/>
    <n v="12521"/>
    <x v="76712"/>
    <n v="9597"/>
    <x v="0"/>
    <d v="2020-02-04T07:26:29"/>
    <n v="0"/>
  </r>
  <r>
    <n v="360857"/>
    <n v="4228"/>
    <x v="76713"/>
    <n v="13670"/>
    <x v="1"/>
    <d v="2021-01-09T12:10:34"/>
    <n v="0"/>
  </r>
  <r>
    <n v="360863"/>
    <n v="3817"/>
    <x v="76714"/>
    <n v="11954"/>
    <x v="0"/>
    <d v="2020-05-28T21:40:34"/>
    <n v="0"/>
  </r>
  <r>
    <n v="360864"/>
    <n v="4134"/>
    <x v="76715"/>
    <n v="13562"/>
    <x v="0"/>
    <d v="2020-09-08T21:27:48"/>
    <n v="0"/>
  </r>
  <r>
    <n v="360867"/>
    <n v="10507"/>
    <x v="76716"/>
    <n v="2271"/>
    <x v="0"/>
    <d v="2020-09-26T22:56:10"/>
    <n v="0"/>
  </r>
  <r>
    <n v="360869"/>
    <n v="2567"/>
    <x v="76717"/>
    <n v="140"/>
    <x v="0"/>
    <d v="2020-10-08T06:56:50"/>
    <n v="0"/>
  </r>
  <r>
    <n v="360871"/>
    <n v="13822"/>
    <x v="76718"/>
    <n v="4293"/>
    <x v="0"/>
    <d v="2020-10-13T02:55:47"/>
    <n v="0"/>
  </r>
  <r>
    <n v="360872"/>
    <n v="1703"/>
    <x v="76719"/>
    <n v="4797"/>
    <x v="2"/>
    <d v="2020-12-22T22:36:43"/>
    <n v="0"/>
  </r>
  <r>
    <n v="360878"/>
    <n v="13680"/>
    <x v="76720"/>
    <n v="7343"/>
    <x v="0"/>
    <d v="2020-08-19T14:17:13"/>
    <n v="0"/>
  </r>
  <r>
    <n v="360884"/>
    <n v="8569"/>
    <x v="76721"/>
    <n v="3850"/>
    <x v="0"/>
    <d v="2020-05-09T02:25:37"/>
    <n v="0"/>
  </r>
  <r>
    <n v="360886"/>
    <n v="8958"/>
    <x v="76722"/>
    <n v="13758"/>
    <x v="0"/>
    <d v="2020-06-30T23:49:13"/>
    <n v="0"/>
  </r>
  <r>
    <n v="360889"/>
    <n v="13531"/>
    <x v="76723"/>
    <n v="638"/>
    <x v="0"/>
    <d v="2020-07-06T10:12:16"/>
    <n v="0"/>
  </r>
  <r>
    <n v="360894"/>
    <n v="10131"/>
    <x v="76724"/>
    <n v="8823"/>
    <x v="0"/>
    <d v="2020-09-05T13:09:54"/>
    <n v="0"/>
  </r>
  <r>
    <n v="360895"/>
    <n v="2409"/>
    <x v="76725"/>
    <n v="6721"/>
    <x v="0"/>
    <d v="2020-12-15T05:21:29"/>
    <n v="0"/>
  </r>
  <r>
    <n v="360898"/>
    <n v="1669"/>
    <x v="76726"/>
    <n v="6558"/>
    <x v="0"/>
    <d v="2021-02-12T17:58:07"/>
    <n v="0"/>
  </r>
  <r>
    <n v="360903"/>
    <n v="8700"/>
    <x v="76727"/>
    <n v="7734"/>
    <x v="0"/>
    <d v="2020-12-09T08:07:47"/>
    <n v="0"/>
  </r>
  <r>
    <n v="360904"/>
    <n v="11733"/>
    <x v="76728"/>
    <n v="11264"/>
    <x v="0"/>
    <d v="2020-03-12T21:10:19"/>
    <n v="0"/>
  </r>
  <r>
    <n v="360905"/>
    <n v="8765"/>
    <x v="76729"/>
    <n v="4120"/>
    <x v="0"/>
    <d v="2021-01-02T23:27:46"/>
    <n v="0"/>
  </r>
  <r>
    <n v="360908"/>
    <n v="3859"/>
    <x v="76730"/>
    <n v="6844"/>
    <x v="0"/>
    <d v="2020-04-13T15:23:22"/>
    <n v="0"/>
  </r>
  <r>
    <n v="360913"/>
    <n v="5592"/>
    <x v="76731"/>
    <n v="1275"/>
    <x v="0"/>
    <d v="2020-07-15T14:16:30"/>
    <n v="0"/>
  </r>
  <r>
    <n v="360917"/>
    <n v="3484"/>
    <x v="76732"/>
    <n v="7343"/>
    <x v="0"/>
    <d v="2020-07-03T12:52:25"/>
    <n v="0"/>
  </r>
  <r>
    <n v="360924"/>
    <n v="2127"/>
    <x v="76733"/>
    <n v="3318"/>
    <x v="0"/>
    <d v="2020-07-01T09:16:35"/>
    <n v="0"/>
  </r>
  <r>
    <n v="360928"/>
    <n v="10744"/>
    <x v="76734"/>
    <n v="4284"/>
    <x v="0"/>
    <d v="2021-02-15T16:44:50"/>
    <n v="0"/>
  </r>
  <r>
    <n v="360934"/>
    <n v="12404"/>
    <x v="76735"/>
    <n v="13853"/>
    <x v="0"/>
    <d v="2020-02-02T03:13:54"/>
    <n v="0"/>
  </r>
  <r>
    <n v="360939"/>
    <n v="2856"/>
    <x v="76736"/>
    <n v="3813"/>
    <x v="0"/>
    <d v="2020-10-14T11:29:31"/>
    <n v="0"/>
  </r>
  <r>
    <n v="360942"/>
    <n v="13657"/>
    <x v="76737"/>
    <n v="10138"/>
    <x v="0"/>
    <d v="2021-02-16T09:22:14"/>
    <n v="0"/>
  </r>
  <r>
    <n v="360947"/>
    <n v="828"/>
    <x v="76738"/>
    <n v="3788"/>
    <x v="0"/>
    <d v="2020-06-24T21:58:57"/>
    <n v="0"/>
  </r>
  <r>
    <n v="360949"/>
    <n v="9888"/>
    <x v="76739"/>
    <n v="7734"/>
    <x v="0"/>
    <d v="2021-02-17T08:29:28"/>
    <n v="0"/>
  </r>
  <r>
    <n v="360952"/>
    <n v="5536"/>
    <x v="76740"/>
    <n v="2251"/>
    <x v="0"/>
    <d v="2021-01-02T07:08:39"/>
    <n v="0"/>
  </r>
  <r>
    <n v="360956"/>
    <n v="3679"/>
    <x v="76741"/>
    <n v="5166"/>
    <x v="0"/>
    <d v="2021-02-10T08:16:42"/>
    <n v="0"/>
  </r>
  <r>
    <n v="360962"/>
    <n v="805"/>
    <x v="76742"/>
    <n v="2421"/>
    <x v="0"/>
    <d v="2021-02-20T20:41:11"/>
    <n v="0"/>
  </r>
  <r>
    <n v="360965"/>
    <n v="3812"/>
    <x v="76743"/>
    <n v="3127"/>
    <x v="0"/>
    <d v="2020-11-13T10:16:15"/>
    <n v="0"/>
  </r>
  <r>
    <n v="360966"/>
    <n v="6601"/>
    <x v="76744"/>
    <n v="6669"/>
    <x v="0"/>
    <d v="2021-02-21T20:57:49"/>
    <n v="1"/>
  </r>
  <r>
    <n v="360972"/>
    <n v="11970"/>
    <x v="76745"/>
    <n v="1811"/>
    <x v="0"/>
    <d v="2021-02-02T06:08:15"/>
    <n v="0"/>
  </r>
  <r>
    <n v="360976"/>
    <n v="10786"/>
    <x v="76746"/>
    <n v="8662"/>
    <x v="2"/>
    <d v="2021-02-18T01:45:58"/>
    <n v="0"/>
  </r>
  <r>
    <n v="360982"/>
    <n v="5171"/>
    <x v="76747"/>
    <n v="4293"/>
    <x v="0"/>
    <d v="2020-03-31T16:35:04"/>
    <n v="0"/>
  </r>
  <r>
    <n v="360983"/>
    <n v="2763"/>
    <x v="76748"/>
    <n v="2360"/>
    <x v="0"/>
    <d v="2021-01-14T17:28:23"/>
    <n v="0"/>
  </r>
  <r>
    <n v="360990"/>
    <n v="6042"/>
    <x v="76749"/>
    <n v="12156"/>
    <x v="0"/>
    <d v="2021-02-17T18:33:16"/>
    <n v="0"/>
  </r>
  <r>
    <n v="360997"/>
    <n v="8648"/>
    <x v="76750"/>
    <n v="8436"/>
    <x v="0"/>
    <d v="2021-02-21T21:11:44"/>
    <n v="1"/>
  </r>
  <r>
    <n v="361004"/>
    <n v="7778"/>
    <x v="76751"/>
    <n v="12086"/>
    <x v="0"/>
    <d v="2020-08-08T19:42:49"/>
    <n v="0"/>
  </r>
  <r>
    <n v="361011"/>
    <n v="558"/>
    <x v="76752"/>
    <n v="7734"/>
    <x v="0"/>
    <d v="2020-09-14T04:08:43"/>
    <n v="0"/>
  </r>
  <r>
    <n v="361016"/>
    <n v="4969"/>
    <x v="76753"/>
    <n v="1670"/>
    <x v="0"/>
    <d v="2020-09-10T14:05:45"/>
    <n v="0"/>
  </r>
  <r>
    <n v="361017"/>
    <n v="4503"/>
    <x v="76754"/>
    <n v="182"/>
    <x v="2"/>
    <d v="2020-08-17T21:15:21"/>
    <n v="0"/>
  </r>
  <r>
    <n v="361020"/>
    <n v="2784"/>
    <x v="76755"/>
    <n v="13562"/>
    <x v="0"/>
    <d v="2021-01-09T01:07:13"/>
    <n v="0"/>
  </r>
  <r>
    <n v="361027"/>
    <n v="6732"/>
    <x v="76756"/>
    <n v="11749"/>
    <x v="0"/>
    <d v="2020-07-24T12:47:09"/>
    <n v="0"/>
  </r>
  <r>
    <n v="361029"/>
    <n v="7246"/>
    <x v="76757"/>
    <n v="9752"/>
    <x v="0"/>
    <d v="2021-02-18T05:22:08"/>
    <n v="0"/>
  </r>
  <r>
    <n v="361033"/>
    <n v="8329"/>
    <x v="76758"/>
    <n v="2780"/>
    <x v="2"/>
    <d v="2020-08-25T02:15:10"/>
    <n v="0"/>
  </r>
  <r>
    <n v="361040"/>
    <n v="10530"/>
    <x v="76759"/>
    <n v="4972"/>
    <x v="0"/>
    <d v="2020-07-03T12:23:09"/>
    <n v="0"/>
  </r>
  <r>
    <n v="361045"/>
    <n v="9184"/>
    <x v="76760"/>
    <n v="13758"/>
    <x v="0"/>
    <d v="2021-01-27T19:14:57"/>
    <n v="0"/>
  </r>
  <r>
    <n v="361048"/>
    <n v="6117"/>
    <x v="76761"/>
    <n v="4339"/>
    <x v="0"/>
    <d v="2020-06-13T23:32:22"/>
    <n v="0"/>
  </r>
  <r>
    <n v="361052"/>
    <n v="3108"/>
    <x v="76762"/>
    <n v="9597"/>
    <x v="0"/>
    <d v="2020-11-03T21:26:30"/>
    <n v="0"/>
  </r>
  <r>
    <n v="361055"/>
    <n v="6590"/>
    <x v="76763"/>
    <n v="10860"/>
    <x v="0"/>
    <d v="2020-09-29T09:25:38"/>
    <n v="0"/>
  </r>
  <r>
    <n v="361061"/>
    <n v="10376"/>
    <x v="76764"/>
    <n v="3788"/>
    <x v="0"/>
    <d v="2020-10-14T03:52:21"/>
    <n v="0"/>
  </r>
  <r>
    <n v="361067"/>
    <n v="11344"/>
    <x v="76765"/>
    <n v="11325"/>
    <x v="0"/>
    <d v="2020-03-03T19:01:14"/>
    <n v="0"/>
  </r>
  <r>
    <n v="361069"/>
    <n v="6318"/>
    <x v="76766"/>
    <n v="264"/>
    <x v="0"/>
    <d v="2020-10-10T10:59:07"/>
    <n v="0"/>
  </r>
  <r>
    <n v="361076"/>
    <n v="6035"/>
    <x v="76767"/>
    <n v="878"/>
    <x v="0"/>
    <d v="2020-07-07T03:56:07"/>
    <n v="0"/>
  </r>
  <r>
    <n v="361079"/>
    <n v="13562"/>
    <x v="76768"/>
    <n v="2343"/>
    <x v="0"/>
    <d v="2020-06-25T11:58:24"/>
    <n v="0"/>
  </r>
  <r>
    <n v="361086"/>
    <n v="4164"/>
    <x v="76769"/>
    <n v="10587"/>
    <x v="0"/>
    <d v="2020-07-25T14:57:45"/>
    <n v="0"/>
  </r>
  <r>
    <n v="361088"/>
    <n v="10871"/>
    <x v="76770"/>
    <n v="4522"/>
    <x v="2"/>
    <d v="2020-08-27T17:35:05"/>
    <n v="0"/>
  </r>
  <r>
    <n v="361092"/>
    <n v="7304"/>
    <x v="76771"/>
    <n v="10755"/>
    <x v="1"/>
    <d v="2021-01-26T00:40:59"/>
    <n v="0"/>
  </r>
  <r>
    <n v="361098"/>
    <n v="11404"/>
    <x v="76772"/>
    <n v="963"/>
    <x v="0"/>
    <d v="2020-01-23T00:00:50"/>
    <n v="0"/>
  </r>
  <r>
    <n v="361101"/>
    <n v="7639"/>
    <x v="76773"/>
    <n v="9086"/>
    <x v="0"/>
    <d v="2020-07-23T02:37:07"/>
    <n v="0"/>
  </r>
  <r>
    <n v="361103"/>
    <n v="3390"/>
    <x v="76774"/>
    <n v="6669"/>
    <x v="0"/>
    <d v="2020-12-23T03:24:57"/>
    <n v="0"/>
  </r>
  <r>
    <n v="361105"/>
    <n v="7269"/>
    <x v="76775"/>
    <n v="1065"/>
    <x v="0"/>
    <d v="2020-12-02T09:53:08"/>
    <n v="0"/>
  </r>
  <r>
    <n v="361106"/>
    <n v="12443"/>
    <x v="76776"/>
    <n v="10869"/>
    <x v="0"/>
    <d v="2021-02-10T05:50:35"/>
    <n v="0"/>
  </r>
  <r>
    <n v="361107"/>
    <n v="8535"/>
    <x v="76777"/>
    <n v="6669"/>
    <x v="0"/>
    <d v="2020-02-08T21:49:22"/>
    <n v="0"/>
  </r>
  <r>
    <n v="361111"/>
    <n v="8530"/>
    <x v="76778"/>
    <n v="3237"/>
    <x v="0"/>
    <d v="2020-04-05T10:24:25"/>
    <n v="0"/>
  </r>
  <r>
    <n v="361115"/>
    <n v="10629"/>
    <x v="76779"/>
    <n v="6631"/>
    <x v="0"/>
    <d v="2021-01-09T20:44:28"/>
    <n v="0"/>
  </r>
  <r>
    <n v="361117"/>
    <n v="5340"/>
    <x v="76780"/>
    <n v="2688"/>
    <x v="2"/>
    <d v="2020-11-06T22:59:21"/>
    <n v="0"/>
  </r>
  <r>
    <n v="361120"/>
    <n v="12515"/>
    <x v="76781"/>
    <n v="4725"/>
    <x v="0"/>
    <d v="2020-10-07T22:25:19"/>
    <n v="0"/>
  </r>
  <r>
    <n v="361127"/>
    <n v="8384"/>
    <x v="76782"/>
    <n v="7964"/>
    <x v="2"/>
    <d v="2021-02-23T04:16:50"/>
    <n v="0"/>
  </r>
  <r>
    <n v="361133"/>
    <n v="479"/>
    <x v="76783"/>
    <n v="6266"/>
    <x v="0"/>
    <d v="2021-01-19T12:39:44"/>
    <n v="0"/>
  </r>
  <r>
    <n v="361140"/>
    <n v="6436"/>
    <x v="76784"/>
    <n v="4478"/>
    <x v="2"/>
    <d v="2020-10-19T21:21:59"/>
    <n v="0"/>
  </r>
  <r>
    <n v="361145"/>
    <n v="7281"/>
    <x v="76785"/>
    <n v="10807"/>
    <x v="0"/>
    <d v="2021-01-05T13:47:50"/>
    <n v="0"/>
  </r>
  <r>
    <n v="361150"/>
    <n v="9243"/>
    <x v="76786"/>
    <n v="8530"/>
    <x v="1"/>
    <d v="2020-10-28T22:30:58"/>
    <n v="0"/>
  </r>
  <r>
    <n v="361152"/>
    <n v="4033"/>
    <x v="76787"/>
    <n v="2387"/>
    <x v="0"/>
    <d v="2020-03-04T03:05:12"/>
    <n v="0"/>
  </r>
  <r>
    <n v="361156"/>
    <n v="10995"/>
    <x v="76788"/>
    <n v="4284"/>
    <x v="0"/>
    <d v="2020-08-14T14:38:25"/>
    <n v="0"/>
  </r>
  <r>
    <n v="361162"/>
    <n v="13070"/>
    <x v="76789"/>
    <n v="4782"/>
    <x v="0"/>
    <d v="2020-11-23T13:54:46"/>
    <n v="0"/>
  </r>
  <r>
    <n v="361166"/>
    <n v="8582"/>
    <x v="76790"/>
    <n v="10755"/>
    <x v="0"/>
    <d v="2020-12-27T13:55:46"/>
    <n v="0"/>
  </r>
  <r>
    <n v="361172"/>
    <n v="10804"/>
    <x v="76791"/>
    <n v="12523"/>
    <x v="0"/>
    <d v="2021-02-14T02:19:49"/>
    <n v="0"/>
  </r>
  <r>
    <n v="361175"/>
    <n v="8842"/>
    <x v="76792"/>
    <n v="12798"/>
    <x v="0"/>
    <d v="2020-01-19T14:40:49"/>
    <n v="0"/>
  </r>
  <r>
    <n v="361180"/>
    <n v="3540"/>
    <x v="76793"/>
    <n v="6946"/>
    <x v="0"/>
    <d v="2021-02-21T23:34:24"/>
    <n v="1"/>
  </r>
  <r>
    <n v="361186"/>
    <n v="13657"/>
    <x v="76794"/>
    <n v="2953"/>
    <x v="0"/>
    <d v="2021-02-16T09:22:14"/>
    <n v="0"/>
  </r>
  <r>
    <n v="361192"/>
    <n v="2485"/>
    <x v="76795"/>
    <n v="2780"/>
    <x v="0"/>
    <d v="2020-10-01T21:18:34"/>
    <n v="0"/>
  </r>
  <r>
    <n v="361199"/>
    <n v="8569"/>
    <x v="76796"/>
    <n v="12268"/>
    <x v="0"/>
    <d v="2020-05-09T02:25:37"/>
    <n v="0"/>
  </r>
  <r>
    <n v="361205"/>
    <n v="3976"/>
    <x v="76797"/>
    <n v="6266"/>
    <x v="0"/>
    <d v="2020-10-07T15:20:46"/>
    <n v="0"/>
  </r>
  <r>
    <n v="361210"/>
    <n v="13559"/>
    <x v="76798"/>
    <n v="5893"/>
    <x v="0"/>
    <d v="2020-06-15T07:09:04"/>
    <n v="0"/>
  </r>
  <r>
    <n v="361215"/>
    <n v="1168"/>
    <x v="76799"/>
    <n v="6266"/>
    <x v="2"/>
    <d v="2021-02-15T16:32:38"/>
    <n v="0"/>
  </r>
  <r>
    <n v="361220"/>
    <n v="9118"/>
    <x v="76800"/>
    <n v="6204"/>
    <x v="0"/>
    <d v="2020-12-27T19:17:09"/>
    <n v="0"/>
  </r>
  <r>
    <n v="361224"/>
    <n v="8973"/>
    <x v="76801"/>
    <n v="2405"/>
    <x v="0"/>
    <d v="2020-08-18T09:55:00"/>
    <n v="0"/>
  </r>
  <r>
    <n v="361229"/>
    <n v="13123"/>
    <x v="76802"/>
    <n v="6946"/>
    <x v="1"/>
    <d v="2021-02-08T04:54:34"/>
    <n v="0"/>
  </r>
  <r>
    <n v="361232"/>
    <n v="3409"/>
    <x v="76803"/>
    <n v="5272"/>
    <x v="1"/>
    <d v="2020-12-24T23:00:51"/>
    <n v="0"/>
  </r>
  <r>
    <n v="361239"/>
    <n v="10671"/>
    <x v="76804"/>
    <n v="4236"/>
    <x v="0"/>
    <d v="2021-01-11T03:38:02"/>
    <n v="0"/>
  </r>
  <r>
    <n v="361240"/>
    <n v="3187"/>
    <x v="76805"/>
    <n v="11285"/>
    <x v="0"/>
    <d v="2020-12-24T07:10:32"/>
    <n v="0"/>
  </r>
  <r>
    <n v="361246"/>
    <n v="5530"/>
    <x v="76806"/>
    <n v="5265"/>
    <x v="0"/>
    <d v="2020-06-25T04:11:32"/>
    <n v="0"/>
  </r>
  <r>
    <n v="361251"/>
    <n v="347"/>
    <x v="76807"/>
    <n v="12391"/>
    <x v="0"/>
    <d v="2021-02-02T13:26:36"/>
    <n v="0"/>
  </r>
  <r>
    <n v="361254"/>
    <n v="6090"/>
    <x v="76808"/>
    <n v="1737"/>
    <x v="1"/>
    <d v="2021-02-04T14:40:12"/>
    <n v="0"/>
  </r>
  <r>
    <n v="361258"/>
    <n v="4544"/>
    <x v="76809"/>
    <n v="13906"/>
    <x v="0"/>
    <d v="2020-09-01T19:03:46"/>
    <n v="0"/>
  </r>
  <r>
    <n v="361261"/>
    <n v="13209"/>
    <x v="76810"/>
    <n v="10860"/>
    <x v="0"/>
    <d v="2020-09-07T17:40:01"/>
    <n v="0"/>
  </r>
  <r>
    <n v="361263"/>
    <n v="9184"/>
    <x v="76811"/>
    <n v="1570"/>
    <x v="2"/>
    <d v="2021-01-27T19:14:57"/>
    <n v="0"/>
  </r>
  <r>
    <n v="361265"/>
    <n v="7472"/>
    <x v="76812"/>
    <n v="13102"/>
    <x v="0"/>
    <d v="2021-01-10T01:16:15"/>
    <n v="0"/>
  </r>
  <r>
    <n v="361268"/>
    <n v="1046"/>
    <x v="76813"/>
    <n v="6962"/>
    <x v="0"/>
    <d v="2021-02-11T02:27:44"/>
    <n v="0"/>
  </r>
  <r>
    <n v="361271"/>
    <n v="12405"/>
    <x v="76814"/>
    <n v="1329"/>
    <x v="0"/>
    <d v="2021-01-22T11:46:42"/>
    <n v="0"/>
  </r>
  <r>
    <n v="361272"/>
    <n v="11722"/>
    <x v="76815"/>
    <n v="7363"/>
    <x v="0"/>
    <d v="2020-12-24T00:37:39"/>
    <n v="0"/>
  </r>
  <r>
    <n v="361277"/>
    <n v="12753"/>
    <x v="76816"/>
    <n v="638"/>
    <x v="0"/>
    <d v="2020-11-28T16:01:42"/>
    <n v="0"/>
  </r>
  <r>
    <n v="361282"/>
    <n v="609"/>
    <x v="76817"/>
    <n v="6470"/>
    <x v="2"/>
    <d v="2021-02-26T16:32:40"/>
    <n v="0"/>
  </r>
  <r>
    <n v="361288"/>
    <n v="11187"/>
    <x v="76818"/>
    <n v="940"/>
    <x v="0"/>
    <d v="2020-08-13T07:28:01"/>
    <n v="0"/>
  </r>
  <r>
    <n v="361292"/>
    <n v="5163"/>
    <x v="76819"/>
    <n v="13930"/>
    <x v="0"/>
    <d v="2021-01-18T02:16:12"/>
    <n v="0"/>
  </r>
  <r>
    <n v="361297"/>
    <n v="7679"/>
    <x v="76820"/>
    <n v="7629"/>
    <x v="0"/>
    <d v="2020-10-18T22:40:43"/>
    <n v="0"/>
  </r>
  <r>
    <n v="361303"/>
    <n v="11205"/>
    <x v="76821"/>
    <n v="2780"/>
    <x v="0"/>
    <d v="2020-10-21T01:05:36"/>
    <n v="0"/>
  </r>
  <r>
    <n v="361304"/>
    <n v="8569"/>
    <x v="76822"/>
    <n v="13731"/>
    <x v="2"/>
    <d v="2020-05-09T02:25:37"/>
    <n v="0"/>
  </r>
  <r>
    <n v="361305"/>
    <n v="3054"/>
    <x v="76823"/>
    <n v="12878"/>
    <x v="0"/>
    <d v="2020-11-07T19:34:02"/>
    <n v="0"/>
  </r>
  <r>
    <n v="361307"/>
    <n v="10849"/>
    <x v="76824"/>
    <n v="2401"/>
    <x v="0"/>
    <d v="2020-12-31T10:26:37"/>
    <n v="0"/>
  </r>
  <r>
    <n v="361310"/>
    <n v="13813"/>
    <x v="76825"/>
    <n v="2688"/>
    <x v="0"/>
    <d v="2021-01-05T03:12:21"/>
    <n v="0"/>
  </r>
  <r>
    <n v="361312"/>
    <n v="4134"/>
    <x v="76826"/>
    <n v="3506"/>
    <x v="0"/>
    <d v="2020-09-08T21:27:48"/>
    <n v="0"/>
  </r>
  <r>
    <n v="361318"/>
    <n v="9577"/>
    <x v="76827"/>
    <n v="140"/>
    <x v="0"/>
    <d v="2021-02-15T13:03:22"/>
    <n v="0"/>
  </r>
  <r>
    <n v="361321"/>
    <n v="13390"/>
    <x v="76828"/>
    <n v="11529"/>
    <x v="0"/>
    <d v="2020-12-06T13:25:35"/>
    <n v="0"/>
  </r>
  <r>
    <n v="361326"/>
    <n v="1392"/>
    <x v="76829"/>
    <n v="11922"/>
    <x v="2"/>
    <d v="2020-04-10T23:13:37"/>
    <n v="0"/>
  </r>
  <r>
    <n v="361330"/>
    <n v="1173"/>
    <x v="76830"/>
    <n v="2688"/>
    <x v="0"/>
    <d v="2020-07-07T02:48:34"/>
    <n v="0"/>
  </r>
  <r>
    <n v="361335"/>
    <n v="10690"/>
    <x v="76831"/>
    <n v="7343"/>
    <x v="0"/>
    <d v="2021-01-22T11:16:32"/>
    <n v="0"/>
  </r>
  <r>
    <n v="361341"/>
    <n v="4819"/>
    <x v="76832"/>
    <n v="2688"/>
    <x v="0"/>
    <d v="2020-12-15T01:06:48"/>
    <n v="0"/>
  </r>
  <r>
    <n v="361347"/>
    <n v="10669"/>
    <x v="76833"/>
    <n v="10681"/>
    <x v="0"/>
    <d v="2020-09-23T02:44:15"/>
    <n v="0"/>
  </r>
  <r>
    <n v="361349"/>
    <n v="10129"/>
    <x v="76834"/>
    <n v="9752"/>
    <x v="0"/>
    <d v="2020-08-03T16:59:50"/>
    <n v="0"/>
  </r>
  <r>
    <n v="361360"/>
    <n v="4898"/>
    <x v="76835"/>
    <n v="10803"/>
    <x v="0"/>
    <d v="2021-01-01T05:30:31"/>
    <n v="0"/>
  </r>
  <r>
    <n v="361362"/>
    <n v="11953"/>
    <x v="76836"/>
    <n v="8662"/>
    <x v="0"/>
    <d v="2020-09-28T18:04:34"/>
    <n v="0"/>
  </r>
  <r>
    <n v="361369"/>
    <n v="8842"/>
    <x v="76837"/>
    <n v="10860"/>
    <x v="0"/>
    <d v="2020-01-19T14:40:49"/>
    <n v="0"/>
  </r>
  <r>
    <n v="361370"/>
    <n v="5071"/>
    <x v="76838"/>
    <n v="12036"/>
    <x v="2"/>
    <d v="2021-01-16T23:15:42"/>
    <n v="0"/>
  </r>
  <r>
    <n v="361375"/>
    <n v="12488"/>
    <x v="76839"/>
    <n v="11696"/>
    <x v="0"/>
    <d v="2020-12-30T06:30:12"/>
    <n v="0"/>
  </r>
  <r>
    <n v="361380"/>
    <n v="6497"/>
    <x v="76840"/>
    <n v="2360"/>
    <x v="0"/>
    <d v="2020-10-10T08:27:54"/>
    <n v="0"/>
  </r>
  <r>
    <n v="361382"/>
    <n v="8731"/>
    <x v="76841"/>
    <n v="6353"/>
    <x v="0"/>
    <d v="2021-02-14T15:29:09"/>
    <n v="0"/>
  </r>
  <r>
    <n v="361384"/>
    <n v="6764"/>
    <x v="76842"/>
    <n v="1065"/>
    <x v="0"/>
    <d v="2021-01-18T03:20:03"/>
    <n v="0"/>
  </r>
  <r>
    <n v="361387"/>
    <n v="12461"/>
    <x v="76843"/>
    <n v="12878"/>
    <x v="0"/>
    <d v="2020-04-27T03:49:24"/>
    <n v="0"/>
  </r>
  <r>
    <n v="361393"/>
    <n v="6384"/>
    <x v="76844"/>
    <n v="11437"/>
    <x v="0"/>
    <d v="2020-04-30T04:23:18"/>
    <n v="0"/>
  </r>
  <r>
    <n v="361400"/>
    <n v="9562"/>
    <x v="76845"/>
    <n v="11562"/>
    <x v="0"/>
    <d v="2020-11-21T19:05:32"/>
    <n v="0"/>
  </r>
  <r>
    <n v="361405"/>
    <n v="4223"/>
    <x v="76846"/>
    <n v="1194"/>
    <x v="0"/>
    <d v="2020-02-15T08:48:36"/>
    <n v="0"/>
  </r>
  <r>
    <n v="361416"/>
    <n v="3976"/>
    <x v="76847"/>
    <n v="13731"/>
    <x v="2"/>
    <d v="2020-10-07T15:20:46"/>
    <n v="0"/>
  </r>
  <r>
    <n v="361419"/>
    <n v="13990"/>
    <x v="76848"/>
    <n v="12897"/>
    <x v="0"/>
    <d v="2020-04-22T13:54:27"/>
    <n v="0"/>
  </r>
  <r>
    <n v="361421"/>
    <n v="11759"/>
    <x v="76849"/>
    <n v="9911"/>
    <x v="2"/>
    <d v="2020-11-28T20:35:56"/>
    <n v="0"/>
  </r>
  <r>
    <n v="361422"/>
    <n v="3893"/>
    <x v="76850"/>
    <n v="6721"/>
    <x v="0"/>
    <d v="2020-11-23T09:23:03"/>
    <n v="0"/>
  </r>
  <r>
    <n v="361429"/>
    <n v="5340"/>
    <x v="76851"/>
    <n v="878"/>
    <x v="0"/>
    <d v="2020-11-06T22:59:21"/>
    <n v="0"/>
  </r>
  <r>
    <n v="361434"/>
    <n v="734"/>
    <x v="76852"/>
    <n v="3850"/>
    <x v="0"/>
    <d v="2020-06-29T13:50:23"/>
    <n v="0"/>
  </r>
  <r>
    <n v="361438"/>
    <n v="10721"/>
    <x v="76853"/>
    <n v="12711"/>
    <x v="0"/>
    <d v="2020-12-14T09:30:42"/>
    <n v="0"/>
  </r>
  <r>
    <n v="361440"/>
    <n v="9516"/>
    <x v="76854"/>
    <n v="3528"/>
    <x v="0"/>
    <d v="2020-03-31T23:43:41"/>
    <n v="0"/>
  </r>
  <r>
    <n v="361447"/>
    <n v="3928"/>
    <x v="76855"/>
    <n v="5265"/>
    <x v="0"/>
    <d v="2021-01-28T08:46:12"/>
    <n v="0"/>
  </r>
  <r>
    <n v="361450"/>
    <n v="2537"/>
    <x v="76856"/>
    <n v="11835"/>
    <x v="0"/>
    <d v="2020-09-07T11:18:04"/>
    <n v="0"/>
  </r>
  <r>
    <n v="361456"/>
    <n v="8115"/>
    <x v="76857"/>
    <n v="4499"/>
    <x v="2"/>
    <d v="2020-06-04T10:36:57"/>
    <n v="0"/>
  </r>
  <r>
    <n v="361459"/>
    <n v="11995"/>
    <x v="76858"/>
    <n v="4946"/>
    <x v="1"/>
    <d v="2020-04-24T04:36:50"/>
    <n v="0"/>
  </r>
  <r>
    <n v="361463"/>
    <n v="2986"/>
    <x v="76859"/>
    <n v="11264"/>
    <x v="0"/>
    <d v="2021-01-03T13:48:09"/>
    <n v="0"/>
  </r>
  <r>
    <n v="361468"/>
    <n v="10206"/>
    <x v="76860"/>
    <n v="2025"/>
    <x v="0"/>
    <d v="2021-01-05T01:46:30"/>
    <n v="0"/>
  </r>
  <r>
    <n v="361472"/>
    <n v="12246"/>
    <x v="76861"/>
    <n v="2251"/>
    <x v="0"/>
    <d v="2021-02-17T06:48:33"/>
    <n v="0"/>
  </r>
  <r>
    <n v="361475"/>
    <n v="12995"/>
    <x v="76862"/>
    <n v="8727"/>
    <x v="0"/>
    <d v="2020-07-27T07:03:35"/>
    <n v="0"/>
  </r>
  <r>
    <n v="361478"/>
    <n v="8838"/>
    <x v="76863"/>
    <n v="12160"/>
    <x v="0"/>
    <d v="2020-07-26T13:24:26"/>
    <n v="0"/>
  </r>
  <r>
    <n v="361483"/>
    <n v="5461"/>
    <x v="76864"/>
    <n v="11551"/>
    <x v="2"/>
    <d v="2020-07-27T16:37:23"/>
    <n v="0"/>
  </r>
  <r>
    <n v="361486"/>
    <n v="1485"/>
    <x v="76865"/>
    <n v="13853"/>
    <x v="0"/>
    <d v="2021-01-20T07:33:09"/>
    <n v="0"/>
  </r>
  <r>
    <n v="361491"/>
    <n v="1825"/>
    <x v="76866"/>
    <n v="11339"/>
    <x v="0"/>
    <d v="2020-03-15T23:27:54"/>
    <n v="0"/>
  </r>
  <r>
    <n v="361493"/>
    <n v="4342"/>
    <x v="76867"/>
    <n v="4972"/>
    <x v="0"/>
    <d v="2021-01-02T01:08:32"/>
    <n v="0"/>
  </r>
  <r>
    <n v="361499"/>
    <n v="10629"/>
    <x v="76868"/>
    <n v="11339"/>
    <x v="0"/>
    <d v="2021-01-09T20:44:28"/>
    <n v="0"/>
  </r>
  <r>
    <n v="361506"/>
    <n v="1876"/>
    <x v="76869"/>
    <n v="13562"/>
    <x v="2"/>
    <d v="2020-07-31T11:51:05"/>
    <n v="0"/>
  </r>
  <r>
    <n v="361508"/>
    <n v="7048"/>
    <x v="76870"/>
    <n v="4499"/>
    <x v="0"/>
    <d v="2020-12-17T08:54:37"/>
    <n v="0"/>
  </r>
  <r>
    <n v="361512"/>
    <n v="2339"/>
    <x v="76871"/>
    <n v="264"/>
    <x v="0"/>
    <d v="2020-12-11T05:37:15"/>
    <n v="0"/>
  </r>
  <r>
    <n v="361517"/>
    <n v="5223"/>
    <x v="76872"/>
    <n v="3237"/>
    <x v="0"/>
    <d v="2021-01-26T13:08:39"/>
    <n v="0"/>
  </r>
  <r>
    <n v="361518"/>
    <n v="1158"/>
    <x v="76873"/>
    <n v="1416"/>
    <x v="2"/>
    <d v="2020-02-06T15:20:20"/>
    <n v="0"/>
  </r>
  <r>
    <n v="361525"/>
    <n v="8311"/>
    <x v="76874"/>
    <n v="2271"/>
    <x v="0"/>
    <d v="2021-01-03T04:19:03"/>
    <n v="0"/>
  </r>
  <r>
    <n v="361526"/>
    <n v="12178"/>
    <x v="76875"/>
    <n v="1065"/>
    <x v="0"/>
    <d v="2020-07-29T05:04:22"/>
    <n v="0"/>
  </r>
  <r>
    <n v="361530"/>
    <n v="4028"/>
    <x v="76876"/>
    <n v="2628"/>
    <x v="0"/>
    <d v="2021-02-02T11:36:49"/>
    <n v="0"/>
  </r>
  <r>
    <n v="361535"/>
    <n v="10636"/>
    <x v="76877"/>
    <n v="1329"/>
    <x v="2"/>
    <d v="2020-10-08T01:46:42"/>
    <n v="0"/>
  </r>
  <r>
    <n v="361536"/>
    <n v="1080"/>
    <x v="76878"/>
    <n v="4283"/>
    <x v="0"/>
    <d v="2020-10-01T13:11:28"/>
    <n v="0"/>
  </r>
  <r>
    <n v="361543"/>
    <n v="3148"/>
    <x v="76879"/>
    <n v="831"/>
    <x v="0"/>
    <d v="2020-07-26T18:01:59"/>
    <n v="0"/>
  </r>
  <r>
    <n v="361545"/>
    <n v="8464"/>
    <x v="76880"/>
    <n v="4120"/>
    <x v="2"/>
    <d v="2020-10-04T12:04:17"/>
    <n v="0"/>
  </r>
  <r>
    <n v="361552"/>
    <n v="543"/>
    <x v="76881"/>
    <n v="10781"/>
    <x v="0"/>
    <d v="2021-02-20T16:00:45"/>
    <n v="0"/>
  </r>
  <r>
    <n v="361559"/>
    <n v="6581"/>
    <x v="76882"/>
    <n v="12950"/>
    <x v="0"/>
    <d v="2020-07-03T23:28:43"/>
    <n v="0"/>
  </r>
  <r>
    <n v="361562"/>
    <n v="8748"/>
    <x v="76883"/>
    <n v="6806"/>
    <x v="0"/>
    <d v="2021-01-14T11:50:17"/>
    <n v="0"/>
  </r>
  <r>
    <n v="361564"/>
    <n v="2459"/>
    <x v="76884"/>
    <n v="291"/>
    <x v="0"/>
    <d v="2021-02-22T05:55:42"/>
    <n v="1"/>
  </r>
  <r>
    <n v="361570"/>
    <n v="542"/>
    <x v="76885"/>
    <n v="13110"/>
    <x v="0"/>
    <d v="2020-09-28T18:15:45"/>
    <n v="0"/>
  </r>
  <r>
    <n v="361573"/>
    <n v="11677"/>
    <x v="76886"/>
    <n v="11700"/>
    <x v="0"/>
    <d v="2020-11-02T10:21:56"/>
    <n v="0"/>
  </r>
  <r>
    <n v="361579"/>
    <n v="10383"/>
    <x v="76887"/>
    <n v="10755"/>
    <x v="0"/>
    <d v="2020-11-14T11:30:15"/>
    <n v="0"/>
  </r>
  <r>
    <n v="361581"/>
    <n v="9954"/>
    <x v="76888"/>
    <n v="2688"/>
    <x v="0"/>
    <d v="2020-09-08T10:30:34"/>
    <n v="0"/>
  </r>
  <r>
    <n v="361583"/>
    <n v="13861"/>
    <x v="76889"/>
    <n v="7850"/>
    <x v="0"/>
    <d v="2020-11-26T13:39:27"/>
    <n v="0"/>
  </r>
  <r>
    <n v="361588"/>
    <n v="207"/>
    <x v="76890"/>
    <n v="3506"/>
    <x v="0"/>
    <d v="2020-08-08T14:26:59"/>
    <n v="0"/>
  </r>
  <r>
    <n v="361595"/>
    <n v="1798"/>
    <x v="76891"/>
    <n v="12156"/>
    <x v="0"/>
    <d v="2020-12-25T00:28:24"/>
    <n v="0"/>
  </r>
  <r>
    <n v="361596"/>
    <n v="2687"/>
    <x v="76892"/>
    <n v="232"/>
    <x v="1"/>
    <d v="2020-04-26T08:33:15"/>
    <n v="0"/>
  </r>
  <r>
    <n v="361603"/>
    <n v="3249"/>
    <x v="76893"/>
    <n v="13758"/>
    <x v="0"/>
    <d v="2021-02-22T06:43:30"/>
    <n v="1"/>
  </r>
  <r>
    <n v="361604"/>
    <n v="11775"/>
    <x v="76894"/>
    <n v="3127"/>
    <x v="0"/>
    <d v="2020-08-06T12:01:03"/>
    <n v="0"/>
  </r>
  <r>
    <n v="361606"/>
    <n v="695"/>
    <x v="76895"/>
    <n v="9911"/>
    <x v="0"/>
    <d v="2020-12-17T11:14:58"/>
    <n v="0"/>
  </r>
  <r>
    <n v="361609"/>
    <n v="218"/>
    <x v="76896"/>
    <n v="8103"/>
    <x v="2"/>
    <d v="2020-10-23T22:49:32"/>
    <n v="0"/>
  </r>
  <r>
    <n v="361614"/>
    <n v="6919"/>
    <x v="76897"/>
    <n v="12268"/>
    <x v="0"/>
    <d v="2020-05-18T12:24:48"/>
    <n v="0"/>
  </r>
  <r>
    <n v="361615"/>
    <n v="13682"/>
    <x v="76897"/>
    <n v="13670"/>
    <x v="0"/>
    <d v="2020-11-11T17:56:05"/>
    <n v="0"/>
  </r>
  <r>
    <n v="361622"/>
    <n v="682"/>
    <x v="76898"/>
    <n v="13758"/>
    <x v="0"/>
    <d v="2020-05-16T07:49:11"/>
    <n v="0"/>
  </r>
  <r>
    <n v="361629"/>
    <n v="3092"/>
    <x v="76899"/>
    <n v="2780"/>
    <x v="0"/>
    <d v="2020-11-04T14:57:12"/>
    <n v="0"/>
  </r>
  <r>
    <n v="361633"/>
    <n v="8545"/>
    <x v="76900"/>
    <n v="940"/>
    <x v="0"/>
    <d v="2021-01-13T18:07:30"/>
    <n v="0"/>
  </r>
  <r>
    <n v="361638"/>
    <n v="2861"/>
    <x v="76901"/>
    <n v="3528"/>
    <x v="0"/>
    <d v="2020-12-17T02:15:58"/>
    <n v="0"/>
  </r>
  <r>
    <n v="361639"/>
    <n v="8495"/>
    <x v="76902"/>
    <n v="4758"/>
    <x v="0"/>
    <d v="2020-03-04T12:15:24"/>
    <n v="0"/>
  </r>
  <r>
    <n v="361643"/>
    <n v="1168"/>
    <x v="76903"/>
    <n v="878"/>
    <x v="0"/>
    <d v="2021-02-15T16:32:38"/>
    <n v="0"/>
  </r>
  <r>
    <n v="361648"/>
    <n v="4716"/>
    <x v="76904"/>
    <n v="2167"/>
    <x v="0"/>
    <d v="2020-11-20T22:39:12"/>
    <n v="0"/>
  </r>
  <r>
    <n v="361650"/>
    <n v="13230"/>
    <x v="76905"/>
    <n v="7629"/>
    <x v="0"/>
    <d v="2020-03-10T16:20:37"/>
    <n v="0"/>
  </r>
  <r>
    <n v="361654"/>
    <n v="251"/>
    <x v="76906"/>
    <n v="7817"/>
    <x v="2"/>
    <d v="2020-06-04T01:47:29"/>
    <n v="0"/>
  </r>
  <r>
    <n v="361660"/>
    <n v="1790"/>
    <x v="76907"/>
    <n v="1181"/>
    <x v="0"/>
    <d v="2020-05-17T12:12:59"/>
    <n v="0"/>
  </r>
  <r>
    <n v="361664"/>
    <n v="5074"/>
    <x v="76908"/>
    <n v="10080"/>
    <x v="0"/>
    <d v="2020-11-12T05:41:29"/>
    <n v="0"/>
  </r>
  <r>
    <n v="361671"/>
    <n v="6914"/>
    <x v="76909"/>
    <n v="1670"/>
    <x v="0"/>
    <d v="2020-12-25T23:05:42"/>
    <n v="0"/>
  </r>
  <r>
    <n v="361677"/>
    <n v="4397"/>
    <x v="76910"/>
    <n v="310"/>
    <x v="0"/>
    <d v="2021-01-10T03:12:16"/>
    <n v="0"/>
  </r>
  <r>
    <n v="361680"/>
    <n v="2582"/>
    <x v="76911"/>
    <n v="4284"/>
    <x v="0"/>
    <d v="2021-01-31T19:31:58"/>
    <n v="0"/>
  </r>
  <r>
    <n v="361685"/>
    <n v="13990"/>
    <x v="76912"/>
    <n v="1670"/>
    <x v="0"/>
    <d v="2020-04-22T13:54:27"/>
    <n v="0"/>
  </r>
  <r>
    <n v="361687"/>
    <n v="1905"/>
    <x v="76913"/>
    <n v="13813"/>
    <x v="0"/>
    <d v="2020-10-06T14:35:23"/>
    <n v="0"/>
  </r>
  <r>
    <n v="361693"/>
    <n v="1568"/>
    <x v="76914"/>
    <n v="12506"/>
    <x v="0"/>
    <d v="2021-01-23T03:06:42"/>
    <n v="0"/>
  </r>
  <r>
    <n v="361700"/>
    <n v="10850"/>
    <x v="76915"/>
    <n v="10897"/>
    <x v="0"/>
    <d v="2020-05-08T16:11:08"/>
    <n v="0"/>
  </r>
  <r>
    <n v="361706"/>
    <n v="988"/>
    <x v="76916"/>
    <n v="4522"/>
    <x v="0"/>
    <d v="2020-10-22T20:58:00"/>
    <n v="0"/>
  </r>
  <r>
    <n v="361709"/>
    <n v="10447"/>
    <x v="76917"/>
    <n v="11696"/>
    <x v="0"/>
    <d v="2021-01-19T15:25:47"/>
    <n v="0"/>
  </r>
  <r>
    <n v="361714"/>
    <n v="3092"/>
    <x v="76918"/>
    <n v="2491"/>
    <x v="1"/>
    <d v="2020-11-04T14:57:12"/>
    <n v="0"/>
  </r>
  <r>
    <n v="361719"/>
    <n v="10331"/>
    <x v="76919"/>
    <n v="3120"/>
    <x v="1"/>
    <d v="2020-07-27T08:24:22"/>
    <n v="0"/>
  </r>
  <r>
    <n v="361720"/>
    <n v="8690"/>
    <x v="76920"/>
    <n v="4758"/>
    <x v="0"/>
    <d v="2021-01-23T13:09:09"/>
    <n v="0"/>
  </r>
  <r>
    <n v="361724"/>
    <n v="5161"/>
    <x v="76921"/>
    <n v="1416"/>
    <x v="0"/>
    <d v="2020-10-02T00:02:04"/>
    <n v="0"/>
  </r>
  <r>
    <n v="361729"/>
    <n v="5550"/>
    <x v="76922"/>
    <n v="13102"/>
    <x v="2"/>
    <d v="2020-08-11T22:40:38"/>
    <n v="0"/>
  </r>
  <r>
    <n v="361734"/>
    <n v="6025"/>
    <x v="76923"/>
    <n v="104"/>
    <x v="0"/>
    <d v="2021-02-13T14:03:33"/>
    <n v="0"/>
  </r>
  <r>
    <n v="361735"/>
    <n v="8807"/>
    <x v="76924"/>
    <n v="5709"/>
    <x v="0"/>
    <d v="2021-02-05T05:01:23"/>
    <n v="0"/>
  </r>
  <r>
    <n v="361740"/>
    <n v="892"/>
    <x v="76925"/>
    <n v="13562"/>
    <x v="0"/>
    <d v="2021-01-09T08:47:38"/>
    <n v="0"/>
  </r>
  <r>
    <n v="361743"/>
    <n v="7696"/>
    <x v="76926"/>
    <n v="10755"/>
    <x v="0"/>
    <d v="2020-02-16T09:32:55"/>
    <n v="0"/>
  </r>
  <r>
    <n v="361746"/>
    <n v="2073"/>
    <x v="76927"/>
    <n v="2780"/>
    <x v="0"/>
    <d v="2020-04-25T05:50:58"/>
    <n v="0"/>
  </r>
  <r>
    <n v="361752"/>
    <n v="3996"/>
    <x v="76928"/>
    <n v="7978"/>
    <x v="0"/>
    <d v="2020-09-25T12:19:56"/>
    <n v="0"/>
  </r>
  <r>
    <n v="361759"/>
    <n v="1684"/>
    <x v="76929"/>
    <n v="13670"/>
    <x v="0"/>
    <d v="2020-05-25T07:59:23"/>
    <n v="0"/>
  </r>
  <r>
    <n v="361760"/>
    <n v="805"/>
    <x v="76930"/>
    <n v="12094"/>
    <x v="0"/>
    <d v="2021-02-20T20:41:11"/>
    <n v="0"/>
  </r>
  <r>
    <n v="361764"/>
    <n v="12533"/>
    <x v="76931"/>
    <n v="5216"/>
    <x v="0"/>
    <d v="2020-06-10T06:03:26"/>
    <n v="0"/>
  </r>
  <r>
    <n v="361766"/>
    <n v="4193"/>
    <x v="76932"/>
    <n v="13110"/>
    <x v="0"/>
    <d v="2020-12-29T05:26:48"/>
    <n v="0"/>
  </r>
  <r>
    <n v="361772"/>
    <n v="10766"/>
    <x v="76933"/>
    <n v="831"/>
    <x v="0"/>
    <d v="2020-10-06T12:22:25"/>
    <n v="0"/>
  </r>
  <r>
    <n v="361775"/>
    <n v="11705"/>
    <x v="76934"/>
    <n v="878"/>
    <x v="0"/>
    <d v="2021-02-18T21:21:33"/>
    <n v="0"/>
  </r>
  <r>
    <n v="361776"/>
    <n v="3405"/>
    <x v="76935"/>
    <n v="5701"/>
    <x v="0"/>
    <d v="2020-11-26T15:45:17"/>
    <n v="0"/>
  </r>
  <r>
    <n v="361783"/>
    <n v="8828"/>
    <x v="76936"/>
    <n v="6962"/>
    <x v="0"/>
    <d v="2020-12-02T18:39:48"/>
    <n v="0"/>
  </r>
  <r>
    <n v="361787"/>
    <n v="1414"/>
    <x v="76937"/>
    <n v="10803"/>
    <x v="0"/>
    <d v="2021-01-11T17:06:49"/>
    <n v="0"/>
  </r>
  <r>
    <n v="361792"/>
    <n v="9972"/>
    <x v="76938"/>
    <n v="140"/>
    <x v="0"/>
    <d v="2020-12-29T08:16:58"/>
    <n v="0"/>
  </r>
  <r>
    <n v="361799"/>
    <n v="12555"/>
    <x v="76939"/>
    <n v="8501"/>
    <x v="0"/>
    <d v="2020-12-16T05:13:37"/>
    <n v="0"/>
  </r>
  <r>
    <n v="361806"/>
    <n v="13531"/>
    <x v="76940"/>
    <n v="5355"/>
    <x v="0"/>
    <d v="2020-07-06T10:12:16"/>
    <n v="0"/>
  </r>
  <r>
    <n v="361815"/>
    <n v="13982"/>
    <x v="76941"/>
    <n v="4758"/>
    <x v="2"/>
    <d v="2020-07-26T19:22:38"/>
    <n v="0"/>
  </r>
  <r>
    <n v="361822"/>
    <n v="3236"/>
    <x v="76942"/>
    <n v="6351"/>
    <x v="0"/>
    <d v="2020-09-22T15:44:05"/>
    <n v="0"/>
  </r>
  <r>
    <n v="361823"/>
    <n v="10133"/>
    <x v="76943"/>
    <n v="4293"/>
    <x v="0"/>
    <d v="2021-02-12T17:50:38"/>
    <n v="0"/>
  </r>
  <r>
    <n v="361829"/>
    <n v="7739"/>
    <x v="76944"/>
    <n v="4339"/>
    <x v="0"/>
    <d v="2020-12-08T11:12:47"/>
    <n v="0"/>
  </r>
  <r>
    <n v="361836"/>
    <n v="5072"/>
    <x v="76945"/>
    <n v="12268"/>
    <x v="0"/>
    <d v="2020-04-18T06:00:58"/>
    <n v="0"/>
  </r>
  <r>
    <n v="361843"/>
    <n v="7598"/>
    <x v="76946"/>
    <n v="13813"/>
    <x v="0"/>
    <d v="2021-02-22T10:32:57"/>
    <n v="1"/>
  </r>
  <r>
    <n v="361848"/>
    <n v="8679"/>
    <x v="76947"/>
    <n v="12030"/>
    <x v="0"/>
    <d v="2020-09-18T22:16:47"/>
    <n v="0"/>
  </r>
  <r>
    <n v="361853"/>
    <n v="8838"/>
    <x v="76948"/>
    <n v="13758"/>
    <x v="0"/>
    <d v="2020-07-26T13:24:26"/>
    <n v="0"/>
  </r>
  <r>
    <n v="361860"/>
    <n v="7389"/>
    <x v="76949"/>
    <n v="5166"/>
    <x v="0"/>
    <d v="2020-06-15T13:25:00"/>
    <n v="0"/>
  </r>
  <r>
    <n v="361862"/>
    <n v="9594"/>
    <x v="76950"/>
    <n v="13007"/>
    <x v="0"/>
    <d v="2020-10-04T15:44:16"/>
    <n v="0"/>
  </r>
  <r>
    <n v="361863"/>
    <n v="1754"/>
    <x v="76951"/>
    <n v="9309"/>
    <x v="1"/>
    <d v="2020-09-22T19:16:00"/>
    <n v="0"/>
  </r>
  <r>
    <n v="361864"/>
    <n v="9817"/>
    <x v="76952"/>
    <n v="8404"/>
    <x v="0"/>
    <d v="2020-02-12T00:46:41"/>
    <n v="0"/>
  </r>
  <r>
    <n v="361868"/>
    <n v="3270"/>
    <x v="76953"/>
    <n v="5849"/>
    <x v="2"/>
    <d v="2020-04-01T13:32:03"/>
    <n v="0"/>
  </r>
  <r>
    <n v="361874"/>
    <n v="2827"/>
    <x v="76954"/>
    <n v="6470"/>
    <x v="2"/>
    <d v="2020-09-25T17:40:52"/>
    <n v="0"/>
  </r>
  <r>
    <n v="361876"/>
    <n v="4358"/>
    <x v="76955"/>
    <n v="2807"/>
    <x v="0"/>
    <d v="2020-12-25T09:24:33"/>
    <n v="0"/>
  </r>
  <r>
    <n v="361878"/>
    <n v="10995"/>
    <x v="76956"/>
    <n v="2025"/>
    <x v="0"/>
    <d v="2020-08-14T14:38:25"/>
    <n v="0"/>
  </r>
  <r>
    <n v="361883"/>
    <n v="1915"/>
    <x v="76957"/>
    <n v="13670"/>
    <x v="0"/>
    <d v="2020-08-15T08:50:25"/>
    <n v="0"/>
  </r>
  <r>
    <n v="361885"/>
    <n v="6370"/>
    <x v="76958"/>
    <n v="291"/>
    <x v="0"/>
    <d v="2021-01-30T12:56:17"/>
    <n v="0"/>
  </r>
  <r>
    <n v="361890"/>
    <n v="8940"/>
    <x v="76959"/>
    <n v="1811"/>
    <x v="0"/>
    <d v="2020-08-29T06:54:02"/>
    <n v="0"/>
  </r>
  <r>
    <n v="361896"/>
    <n v="2316"/>
    <x v="76960"/>
    <n v="4808"/>
    <x v="0"/>
    <d v="2020-08-22T04:53:18"/>
    <n v="0"/>
  </r>
  <r>
    <n v="361901"/>
    <n v="12738"/>
    <x v="76961"/>
    <n v="5355"/>
    <x v="1"/>
    <d v="2020-10-07T03:12:47"/>
    <n v="0"/>
  </r>
  <r>
    <n v="361902"/>
    <n v="4794"/>
    <x v="76962"/>
    <n v="11339"/>
    <x v="0"/>
    <d v="2021-01-19T21:39:41"/>
    <n v="0"/>
  </r>
  <r>
    <n v="361903"/>
    <n v="805"/>
    <x v="76963"/>
    <n v="1065"/>
    <x v="0"/>
    <d v="2021-02-20T20:41:11"/>
    <n v="0"/>
  </r>
  <r>
    <n v="361906"/>
    <n v="6699"/>
    <x v="76963"/>
    <n v="6204"/>
    <x v="0"/>
    <d v="2020-12-05T07:58:59"/>
    <n v="0"/>
  </r>
  <r>
    <n v="361907"/>
    <n v="9591"/>
    <x v="76964"/>
    <n v="11264"/>
    <x v="2"/>
    <d v="2020-08-05T22:43:30"/>
    <n v="0"/>
  </r>
  <r>
    <n v="361908"/>
    <n v="10899"/>
    <x v="76965"/>
    <n v="1570"/>
    <x v="0"/>
    <d v="2020-09-07T20:42:30"/>
    <n v="0"/>
  </r>
  <r>
    <n v="361911"/>
    <n v="9927"/>
    <x v="76966"/>
    <n v="3506"/>
    <x v="2"/>
    <d v="2020-11-07T05:37:12"/>
    <n v="0"/>
  </r>
  <r>
    <n v="361917"/>
    <n v="8595"/>
    <x v="76967"/>
    <n v="10968"/>
    <x v="0"/>
    <d v="2020-12-25T04:32:24"/>
    <n v="0"/>
  </r>
  <r>
    <n v="361920"/>
    <n v="9439"/>
    <x v="76968"/>
    <n v="12094"/>
    <x v="0"/>
    <d v="2020-09-10T23:28:17"/>
    <n v="0"/>
  </r>
  <r>
    <n v="361923"/>
    <n v="13861"/>
    <x v="76969"/>
    <n v="6962"/>
    <x v="0"/>
    <d v="2020-11-26T13:39:27"/>
    <n v="0"/>
  </r>
  <r>
    <n v="361925"/>
    <n v="935"/>
    <x v="76970"/>
    <n v="5927"/>
    <x v="0"/>
    <d v="2020-12-03T10:20:33"/>
    <n v="0"/>
  </r>
  <r>
    <n v="361931"/>
    <n v="7816"/>
    <x v="76971"/>
    <n v="12809"/>
    <x v="0"/>
    <d v="2020-06-22T00:41:13"/>
    <n v="0"/>
  </r>
  <r>
    <n v="361935"/>
    <n v="13529"/>
    <x v="76972"/>
    <n v="12523"/>
    <x v="0"/>
    <d v="2020-08-24T02:19:15"/>
    <n v="0"/>
  </r>
  <r>
    <n v="361937"/>
    <n v="4134"/>
    <x v="76973"/>
    <n v="4674"/>
    <x v="2"/>
    <d v="2020-09-08T21:27:48"/>
    <n v="0"/>
  </r>
  <r>
    <n v="361942"/>
    <n v="13164"/>
    <x v="76974"/>
    <n v="5216"/>
    <x v="0"/>
    <d v="2020-06-03T15:42:49"/>
    <n v="0"/>
  </r>
  <r>
    <n v="361945"/>
    <n v="1053"/>
    <x v="76975"/>
    <n v="3318"/>
    <x v="0"/>
    <d v="2020-07-22T10:16:28"/>
    <n v="0"/>
  </r>
  <r>
    <n v="361951"/>
    <n v="9449"/>
    <x v="76976"/>
    <n v="6806"/>
    <x v="0"/>
    <d v="2021-01-11T02:12:24"/>
    <n v="0"/>
  </r>
  <r>
    <n v="361952"/>
    <n v="2901"/>
    <x v="76977"/>
    <n v="2338"/>
    <x v="0"/>
    <d v="2020-12-04T22:25:44"/>
    <n v="0"/>
  </r>
  <r>
    <n v="361955"/>
    <n v="7190"/>
    <x v="76978"/>
    <n v="10630"/>
    <x v="0"/>
    <d v="2020-12-20T07:17:49"/>
    <n v="0"/>
  </r>
  <r>
    <n v="361958"/>
    <n v="12572"/>
    <x v="76979"/>
    <n v="12878"/>
    <x v="0"/>
    <d v="2020-11-12T17:54:40"/>
    <n v="0"/>
  </r>
  <r>
    <n v="361963"/>
    <n v="3266"/>
    <x v="76980"/>
    <n v="4808"/>
    <x v="0"/>
    <d v="2021-02-08T11:32:05"/>
    <n v="0"/>
  </r>
  <r>
    <n v="361966"/>
    <n v="12234"/>
    <x v="76981"/>
    <n v="6210"/>
    <x v="0"/>
    <d v="2020-10-24T11:36:55"/>
    <n v="0"/>
  </r>
  <r>
    <n v="361973"/>
    <n v="5594"/>
    <x v="76982"/>
    <n v="310"/>
    <x v="0"/>
    <d v="2020-11-09T01:00:43"/>
    <n v="0"/>
  </r>
  <r>
    <n v="361977"/>
    <n v="11617"/>
    <x v="76983"/>
    <n v="3506"/>
    <x v="0"/>
    <d v="2021-01-28T16:42:11"/>
    <n v="0"/>
  </r>
  <r>
    <n v="361982"/>
    <n v="1423"/>
    <x v="76984"/>
    <n v="2387"/>
    <x v="0"/>
    <d v="2020-04-09T09:37:25"/>
    <n v="0"/>
  </r>
  <r>
    <n v="361988"/>
    <n v="511"/>
    <x v="76985"/>
    <n v="3821"/>
    <x v="2"/>
    <d v="2020-02-02T23:07:59"/>
    <n v="0"/>
  </r>
  <r>
    <n v="361995"/>
    <n v="7209"/>
    <x v="76986"/>
    <n v="6669"/>
    <x v="0"/>
    <d v="2021-02-22T12:55:51"/>
    <n v="1"/>
  </r>
  <r>
    <n v="362000"/>
    <n v="989"/>
    <x v="76987"/>
    <n v="8036"/>
    <x v="0"/>
    <d v="2021-01-29T18:12:00"/>
    <n v="0"/>
  </r>
  <r>
    <n v="362005"/>
    <n v="10443"/>
    <x v="76988"/>
    <n v="4476"/>
    <x v="0"/>
    <d v="2021-02-22T12:59:24"/>
    <n v="1"/>
  </r>
  <r>
    <n v="362006"/>
    <n v="2861"/>
    <x v="76989"/>
    <n v="4293"/>
    <x v="1"/>
    <d v="2020-12-17T02:15:58"/>
    <n v="0"/>
  </r>
  <r>
    <n v="362013"/>
    <n v="3732"/>
    <x v="76990"/>
    <n v="10607"/>
    <x v="0"/>
    <d v="2020-12-21T09:28:03"/>
    <n v="0"/>
  </r>
  <r>
    <n v="362019"/>
    <n v="8807"/>
    <x v="76991"/>
    <n v="13731"/>
    <x v="0"/>
    <d v="2021-02-05T05:01:23"/>
    <n v="0"/>
  </r>
  <r>
    <n v="362024"/>
    <n v="1058"/>
    <x v="76992"/>
    <n v="12086"/>
    <x v="0"/>
    <d v="2020-05-26T17:24:48"/>
    <n v="0"/>
  </r>
  <r>
    <n v="362030"/>
    <n v="5597"/>
    <x v="76993"/>
    <n v="704"/>
    <x v="0"/>
    <d v="2020-12-22T05:32:54"/>
    <n v="0"/>
  </r>
  <r>
    <n v="362034"/>
    <n v="10138"/>
    <x v="76994"/>
    <n v="10805"/>
    <x v="0"/>
    <d v="2021-01-23T06:21:50"/>
    <n v="0"/>
  </r>
  <r>
    <n v="362041"/>
    <n v="5536"/>
    <x v="76995"/>
    <n v="11339"/>
    <x v="2"/>
    <d v="2021-01-02T07:08:39"/>
    <n v="0"/>
  </r>
  <r>
    <n v="362045"/>
    <n v="9760"/>
    <x v="76996"/>
    <n v="228"/>
    <x v="2"/>
    <d v="2020-06-30T00:27:50"/>
    <n v="0"/>
  </r>
  <r>
    <n v="362050"/>
    <n v="10943"/>
    <x v="76997"/>
    <n v="638"/>
    <x v="0"/>
    <d v="2020-03-09T13:48:16"/>
    <n v="0"/>
  </r>
  <r>
    <n v="362056"/>
    <n v="2763"/>
    <x v="76998"/>
    <n v="1834"/>
    <x v="0"/>
    <d v="2021-01-14T17:28:23"/>
    <n v="0"/>
  </r>
  <r>
    <n v="362063"/>
    <n v="12935"/>
    <x v="76999"/>
    <n v="12798"/>
    <x v="0"/>
    <d v="2020-09-04T19:20:29"/>
    <n v="0"/>
  </r>
  <r>
    <n v="362064"/>
    <n v="10613"/>
    <x v="77000"/>
    <n v="3237"/>
    <x v="0"/>
    <d v="2020-04-25T01:24:22"/>
    <n v="0"/>
  </r>
  <r>
    <n v="362069"/>
    <n v="8842"/>
    <x v="77001"/>
    <n v="12809"/>
    <x v="0"/>
    <d v="2020-01-19T14:40:49"/>
    <n v="0"/>
  </r>
  <r>
    <n v="362071"/>
    <n v="9749"/>
    <x v="77002"/>
    <n v="13102"/>
    <x v="0"/>
    <d v="2020-04-19T09:54:01"/>
    <n v="0"/>
  </r>
  <r>
    <n v="362075"/>
    <n v="13766"/>
    <x v="77003"/>
    <n v="2807"/>
    <x v="0"/>
    <d v="2020-09-14T04:54:31"/>
    <n v="0"/>
  </r>
  <r>
    <n v="362082"/>
    <n v="10669"/>
    <x v="77004"/>
    <n v="13817"/>
    <x v="0"/>
    <d v="2020-09-23T02:44:15"/>
    <n v="0"/>
  </r>
  <r>
    <n v="362085"/>
    <n v="6608"/>
    <x v="77005"/>
    <n v="232"/>
    <x v="0"/>
    <d v="2021-02-11T08:15:16"/>
    <n v="0"/>
  </r>
  <r>
    <n v="362087"/>
    <n v="8119"/>
    <x v="77006"/>
    <n v="8064"/>
    <x v="1"/>
    <d v="2020-11-14T11:23:51"/>
    <n v="0"/>
  </r>
  <r>
    <n v="362089"/>
    <n v="11677"/>
    <x v="77007"/>
    <n v="1897"/>
    <x v="0"/>
    <d v="2020-11-02T10:21:56"/>
    <n v="0"/>
  </r>
  <r>
    <n v="362092"/>
    <n v="13362"/>
    <x v="77008"/>
    <n v="2387"/>
    <x v="0"/>
    <d v="2020-07-02T01:24:43"/>
    <n v="0"/>
  </r>
  <r>
    <n v="362099"/>
    <n v="6539"/>
    <x v="77009"/>
    <n v="11551"/>
    <x v="0"/>
    <d v="2020-04-30T12:52:48"/>
    <n v="0"/>
  </r>
  <r>
    <n v="362102"/>
    <n v="9619"/>
    <x v="77010"/>
    <n v="5216"/>
    <x v="0"/>
    <d v="2021-01-23T23:42:46"/>
    <n v="0"/>
  </r>
  <r>
    <n v="362104"/>
    <n v="13769"/>
    <x v="77011"/>
    <n v="228"/>
    <x v="0"/>
    <d v="2020-12-07T13:42:43"/>
    <n v="0"/>
  </r>
  <r>
    <n v="362109"/>
    <n v="12605"/>
    <x v="77012"/>
    <n v="2428"/>
    <x v="0"/>
    <d v="2020-10-19T04:39:07"/>
    <n v="0"/>
  </r>
  <r>
    <n v="362111"/>
    <n v="13570"/>
    <x v="77013"/>
    <n v="12950"/>
    <x v="2"/>
    <d v="2020-04-03T23:22:41"/>
    <n v="0"/>
  </r>
  <r>
    <n v="362115"/>
    <n v="6188"/>
    <x v="77014"/>
    <n v="7281"/>
    <x v="0"/>
    <d v="2020-10-06T00:06:41"/>
    <n v="0"/>
  </r>
  <r>
    <n v="362117"/>
    <n v="3751"/>
    <x v="77015"/>
    <n v="228"/>
    <x v="0"/>
    <d v="2020-11-04T13:38:42"/>
    <n v="0"/>
  </r>
  <r>
    <n v="362118"/>
    <n v="12753"/>
    <x v="77016"/>
    <n v="2338"/>
    <x v="0"/>
    <d v="2020-11-28T16:01:42"/>
    <n v="0"/>
  </r>
  <r>
    <n v="362125"/>
    <n v="2351"/>
    <x v="77017"/>
    <n v="9086"/>
    <x v="0"/>
    <d v="2020-08-19T08:15:32"/>
    <n v="0"/>
  </r>
  <r>
    <n v="362129"/>
    <n v="6091"/>
    <x v="77018"/>
    <n v="7062"/>
    <x v="0"/>
    <d v="2021-01-17T09:06:16"/>
    <n v="0"/>
  </r>
  <r>
    <n v="362131"/>
    <n v="2861"/>
    <x v="77019"/>
    <n v="11726"/>
    <x v="0"/>
    <d v="2020-12-17T02:15:58"/>
    <n v="0"/>
  </r>
  <r>
    <n v="362138"/>
    <n v="8220"/>
    <x v="77020"/>
    <n v="2167"/>
    <x v="0"/>
    <d v="2020-10-07T19:53:37"/>
    <n v="0"/>
  </r>
  <r>
    <n v="362145"/>
    <n v="12477"/>
    <x v="77021"/>
    <n v="11726"/>
    <x v="0"/>
    <d v="2021-02-22T15:21:36"/>
    <n v="1"/>
  </r>
  <r>
    <n v="362150"/>
    <n v="989"/>
    <x v="77022"/>
    <n v="13033"/>
    <x v="0"/>
    <d v="2021-01-29T18:12:00"/>
    <n v="0"/>
  </r>
  <r>
    <n v="362153"/>
    <n v="4486"/>
    <x v="77023"/>
    <n v="12094"/>
    <x v="0"/>
    <d v="2020-07-03T09:46:43"/>
    <n v="0"/>
  </r>
  <r>
    <n v="362157"/>
    <n v="296"/>
    <x v="77024"/>
    <n v="4782"/>
    <x v="0"/>
    <d v="2020-09-17T17:14:09"/>
    <n v="0"/>
  </r>
  <r>
    <n v="362158"/>
    <n v="13209"/>
    <x v="77025"/>
    <n v="182"/>
    <x v="0"/>
    <d v="2020-09-07T17:40:01"/>
    <n v="0"/>
  </r>
  <r>
    <n v="362160"/>
    <n v="8808"/>
    <x v="77026"/>
    <n v="11325"/>
    <x v="0"/>
    <d v="2021-02-07T20:42:20"/>
    <n v="0"/>
  </r>
  <r>
    <n v="362163"/>
    <n v="2043"/>
    <x v="77027"/>
    <n v="3528"/>
    <x v="2"/>
    <d v="2021-02-08T11:10:19"/>
    <n v="0"/>
  </r>
  <r>
    <n v="362168"/>
    <n v="619"/>
    <x v="77028"/>
    <n v="6403"/>
    <x v="0"/>
    <d v="2021-01-12T05:10:41"/>
    <n v="0"/>
  </r>
  <r>
    <n v="362171"/>
    <n v="6910"/>
    <x v="77029"/>
    <n v="12156"/>
    <x v="0"/>
    <d v="2020-09-15T07:38:50"/>
    <n v="0"/>
  </r>
  <r>
    <n v="362173"/>
    <n v="11027"/>
    <x v="77030"/>
    <n v="4361"/>
    <x v="0"/>
    <d v="2021-02-10T18:25:42"/>
    <n v="0"/>
  </r>
  <r>
    <n v="362174"/>
    <n v="10150"/>
    <x v="77031"/>
    <n v="11749"/>
    <x v="0"/>
    <d v="2020-10-15T10:18:45"/>
    <n v="0"/>
  </r>
  <r>
    <n v="362177"/>
    <n v="574"/>
    <x v="77032"/>
    <n v="3813"/>
    <x v="0"/>
    <d v="2020-11-25T06:38:28"/>
    <n v="0"/>
  </r>
  <r>
    <n v="362183"/>
    <n v="8087"/>
    <x v="77033"/>
    <n v="4236"/>
    <x v="0"/>
    <d v="2020-08-28T08:55:11"/>
    <n v="0"/>
  </r>
  <r>
    <n v="362190"/>
    <n v="10321"/>
    <x v="77034"/>
    <n v="3813"/>
    <x v="1"/>
    <d v="2020-11-10T00:17:57"/>
    <n v="0"/>
  </r>
  <r>
    <n v="362197"/>
    <n v="13728"/>
    <x v="77035"/>
    <n v="104"/>
    <x v="0"/>
    <d v="2020-10-12T09:23:57"/>
    <n v="0"/>
  </r>
  <r>
    <n v="362203"/>
    <n v="12147"/>
    <x v="77036"/>
    <n v="13007"/>
    <x v="0"/>
    <d v="2020-11-13T08:41:15"/>
    <n v="0"/>
  </r>
  <r>
    <n v="362209"/>
    <n v="6537"/>
    <x v="77037"/>
    <n v="5849"/>
    <x v="0"/>
    <d v="2020-09-03T02:22:50"/>
    <n v="0"/>
  </r>
  <r>
    <n v="362213"/>
    <n v="4666"/>
    <x v="77038"/>
    <n v="10781"/>
    <x v="0"/>
    <d v="2020-11-13T14:27:29"/>
    <n v="0"/>
  </r>
  <r>
    <n v="362214"/>
    <n v="9736"/>
    <x v="77039"/>
    <n v="13184"/>
    <x v="0"/>
    <d v="2021-02-20T20:41:45"/>
    <n v="0"/>
  </r>
  <r>
    <n v="362219"/>
    <n v="6497"/>
    <x v="77040"/>
    <n v="12268"/>
    <x v="0"/>
    <d v="2020-10-10T08:27:54"/>
    <n v="0"/>
  </r>
  <r>
    <n v="362226"/>
    <n v="9642"/>
    <x v="77041"/>
    <n v="6669"/>
    <x v="0"/>
    <d v="2021-02-24T02:07:56"/>
    <n v="0"/>
  </r>
  <r>
    <n v="362229"/>
    <n v="1053"/>
    <x v="77042"/>
    <n v="6508"/>
    <x v="0"/>
    <d v="2020-07-22T10:16:28"/>
    <n v="0"/>
  </r>
  <r>
    <n v="362234"/>
    <n v="8889"/>
    <x v="77043"/>
    <n v="13033"/>
    <x v="0"/>
    <d v="2020-09-01T08:24:21"/>
    <n v="0"/>
  </r>
  <r>
    <n v="362238"/>
    <n v="8311"/>
    <x v="77044"/>
    <n v="10781"/>
    <x v="0"/>
    <d v="2021-01-03T04:19:03"/>
    <n v="0"/>
  </r>
  <r>
    <n v="362244"/>
    <n v="7026"/>
    <x v="77045"/>
    <n v="13562"/>
    <x v="1"/>
    <d v="2020-10-02T18:04:10"/>
    <n v="0"/>
  </r>
  <r>
    <n v="362249"/>
    <n v="7312"/>
    <x v="77046"/>
    <n v="5994"/>
    <x v="0"/>
    <d v="2021-01-19T18:58:35"/>
    <n v="0"/>
  </r>
  <r>
    <n v="362254"/>
    <n v="9533"/>
    <x v="77047"/>
    <n v="3286"/>
    <x v="0"/>
    <d v="2021-02-21T12:23:26"/>
    <n v="0"/>
  </r>
  <r>
    <n v="362259"/>
    <n v="7803"/>
    <x v="77048"/>
    <n v="7370"/>
    <x v="0"/>
    <d v="2021-01-11T09:31:52"/>
    <n v="0"/>
  </r>
  <r>
    <n v="362265"/>
    <n v="396"/>
    <x v="77049"/>
    <n v="8345"/>
    <x v="0"/>
    <d v="2020-02-29T01:35:27"/>
    <n v="0"/>
  </r>
  <r>
    <n v="362268"/>
    <n v="7084"/>
    <x v="77050"/>
    <n v="8530"/>
    <x v="0"/>
    <d v="2021-02-20T09:12:52"/>
    <n v="0"/>
  </r>
  <r>
    <n v="362272"/>
    <n v="7688"/>
    <x v="77051"/>
    <n v="11325"/>
    <x v="2"/>
    <d v="2020-07-11T12:04:14"/>
    <n v="0"/>
  </r>
  <r>
    <n v="362273"/>
    <n v="1422"/>
    <x v="77052"/>
    <n v="6353"/>
    <x v="0"/>
    <d v="2020-09-03T07:45:19"/>
    <n v="0"/>
  </r>
  <r>
    <n v="362276"/>
    <n v="7246"/>
    <x v="77053"/>
    <n v="11437"/>
    <x v="0"/>
    <d v="2021-02-18T05:22:08"/>
    <n v="0"/>
  </r>
  <r>
    <n v="362281"/>
    <n v="1623"/>
    <x v="77054"/>
    <n v="11551"/>
    <x v="0"/>
    <d v="2020-08-31T02:21:20"/>
    <n v="0"/>
  </r>
  <r>
    <n v="362288"/>
    <n v="396"/>
    <x v="77055"/>
    <n v="10607"/>
    <x v="0"/>
    <d v="2020-02-29T01:35:27"/>
    <n v="0"/>
  </r>
  <r>
    <n v="362294"/>
    <n v="5025"/>
    <x v="77056"/>
    <n v="2807"/>
    <x v="0"/>
    <d v="2021-01-15T20:45:06"/>
    <n v="0"/>
  </r>
  <r>
    <n v="362297"/>
    <n v="7873"/>
    <x v="77057"/>
    <n v="11285"/>
    <x v="0"/>
    <d v="2020-10-13T16:08:24"/>
    <n v="0"/>
  </r>
  <r>
    <n v="362303"/>
    <n v="10786"/>
    <x v="77058"/>
    <n v="8508"/>
    <x v="0"/>
    <d v="2021-02-18T01:45:58"/>
    <n v="0"/>
  </r>
  <r>
    <n v="362310"/>
    <n v="5163"/>
    <x v="77059"/>
    <n v="310"/>
    <x v="0"/>
    <d v="2021-01-18T02:16:12"/>
    <n v="0"/>
  </r>
  <r>
    <n v="362311"/>
    <n v="2091"/>
    <x v="77060"/>
    <n v="4476"/>
    <x v="0"/>
    <d v="2020-09-25T11:23:52"/>
    <n v="0"/>
  </r>
  <r>
    <n v="362318"/>
    <n v="5379"/>
    <x v="77061"/>
    <n v="11285"/>
    <x v="0"/>
    <d v="2020-04-11T05:56:54"/>
    <n v="0"/>
  </r>
  <r>
    <n v="362320"/>
    <n v="8061"/>
    <x v="77062"/>
    <n v="13758"/>
    <x v="0"/>
    <d v="2020-06-15T12:46:13"/>
    <n v="0"/>
  </r>
  <r>
    <n v="362325"/>
    <n v="3054"/>
    <x v="77063"/>
    <n v="1570"/>
    <x v="0"/>
    <d v="2020-11-07T19:34:02"/>
    <n v="0"/>
  </r>
  <r>
    <n v="362328"/>
    <n v="6166"/>
    <x v="77064"/>
    <n v="228"/>
    <x v="0"/>
    <d v="2020-04-27T15:30:05"/>
    <n v="0"/>
  </r>
  <r>
    <n v="362329"/>
    <n v="6791"/>
    <x v="77065"/>
    <n v="7363"/>
    <x v="0"/>
    <d v="2021-02-03T21:47:21"/>
    <n v="0"/>
  </r>
  <r>
    <n v="362330"/>
    <n v="8525"/>
    <x v="77066"/>
    <n v="9086"/>
    <x v="0"/>
    <d v="2020-01-08T22:29:52"/>
    <n v="0"/>
  </r>
  <r>
    <n v="362331"/>
    <n v="4968"/>
    <x v="77067"/>
    <n v="3237"/>
    <x v="0"/>
    <d v="2020-10-02T00:26:42"/>
    <n v="0"/>
  </r>
  <r>
    <n v="362334"/>
    <n v="6860"/>
    <x v="77068"/>
    <n v="7629"/>
    <x v="0"/>
    <d v="2020-12-03T20:02:34"/>
    <n v="0"/>
  </r>
  <r>
    <n v="362340"/>
    <n v="8090"/>
    <x v="77069"/>
    <n v="704"/>
    <x v="0"/>
    <d v="2020-12-17T06:42:30"/>
    <n v="0"/>
  </r>
  <r>
    <n v="362341"/>
    <n v="5354"/>
    <x v="77070"/>
    <n v="10850"/>
    <x v="0"/>
    <d v="2020-08-26T10:06:59"/>
    <n v="0"/>
  </r>
  <r>
    <n v="362344"/>
    <n v="6153"/>
    <x v="77071"/>
    <n v="2688"/>
    <x v="0"/>
    <d v="2021-02-15T21:39:45"/>
    <n v="0"/>
  </r>
  <r>
    <n v="362348"/>
    <n v="7873"/>
    <x v="77072"/>
    <n v="232"/>
    <x v="0"/>
    <d v="2020-10-13T16:08:24"/>
    <n v="0"/>
  </r>
  <r>
    <n v="362354"/>
    <n v="12435"/>
    <x v="77073"/>
    <n v="12086"/>
    <x v="1"/>
    <d v="2020-07-07T02:58:08"/>
    <n v="0"/>
  </r>
  <r>
    <n v="362358"/>
    <n v="11692"/>
    <x v="77074"/>
    <n v="13930"/>
    <x v="0"/>
    <d v="2020-03-08T04:38:47"/>
    <n v="0"/>
  </r>
  <r>
    <n v="362360"/>
    <n v="10766"/>
    <x v="77075"/>
    <n v="9650"/>
    <x v="2"/>
    <d v="2020-10-06T12:22:25"/>
    <n v="0"/>
  </r>
  <r>
    <n v="362365"/>
    <n v="1623"/>
    <x v="77076"/>
    <n v="2251"/>
    <x v="0"/>
    <d v="2020-08-31T02:21:20"/>
    <n v="0"/>
  </r>
  <r>
    <n v="362366"/>
    <n v="2484"/>
    <x v="77077"/>
    <n v="10111"/>
    <x v="0"/>
    <d v="2020-11-26T09:34:17"/>
    <n v="0"/>
  </r>
  <r>
    <n v="362370"/>
    <n v="10288"/>
    <x v="77078"/>
    <n v="228"/>
    <x v="2"/>
    <d v="2021-02-22T17:54:16"/>
    <n v="1"/>
  </r>
  <r>
    <n v="362375"/>
    <n v="3275"/>
    <x v="77079"/>
    <n v="963"/>
    <x v="0"/>
    <d v="2020-10-01T14:11:45"/>
    <n v="0"/>
  </r>
  <r>
    <n v="362376"/>
    <n v="9241"/>
    <x v="77080"/>
    <n v="11726"/>
    <x v="0"/>
    <d v="2020-08-21T23:29:20"/>
    <n v="0"/>
  </r>
  <r>
    <n v="362383"/>
    <n v="2987"/>
    <x v="77081"/>
    <n v="13007"/>
    <x v="1"/>
    <d v="2021-01-21T07:08:37"/>
    <n v="0"/>
  </r>
  <r>
    <n v="362390"/>
    <n v="574"/>
    <x v="77082"/>
    <n v="7062"/>
    <x v="0"/>
    <d v="2020-11-25T06:38:28"/>
    <n v="0"/>
  </r>
  <r>
    <n v="362394"/>
    <n v="10432"/>
    <x v="77083"/>
    <n v="9650"/>
    <x v="0"/>
    <d v="2020-11-05T17:49:54"/>
    <n v="0"/>
  </r>
  <r>
    <n v="362396"/>
    <n v="2056"/>
    <x v="77084"/>
    <n v="5204"/>
    <x v="0"/>
    <d v="2020-12-17T05:18:07"/>
    <n v="0"/>
  </r>
  <r>
    <n v="362397"/>
    <n v="3567"/>
    <x v="77085"/>
    <n v="11437"/>
    <x v="0"/>
    <d v="2020-12-25T08:34:49"/>
    <n v="0"/>
  </r>
  <r>
    <n v="362399"/>
    <n v="8384"/>
    <x v="77086"/>
    <n v="8823"/>
    <x v="0"/>
    <d v="2021-02-23T04:16:50"/>
    <n v="0"/>
  </r>
  <r>
    <n v="362400"/>
    <n v="1481"/>
    <x v="77087"/>
    <n v="5204"/>
    <x v="0"/>
    <d v="2020-10-22T17:41:39"/>
    <n v="0"/>
  </r>
  <r>
    <n v="362403"/>
    <n v="2584"/>
    <x v="77088"/>
    <n v="3237"/>
    <x v="0"/>
    <d v="2021-02-22T18:24:21"/>
    <n v="1"/>
  </r>
  <r>
    <n v="362410"/>
    <n v="8329"/>
    <x v="77089"/>
    <n v="1737"/>
    <x v="0"/>
    <d v="2020-08-25T02:15:10"/>
    <n v="0"/>
  </r>
  <r>
    <n v="362411"/>
    <n v="5701"/>
    <x v="77090"/>
    <n v="11388"/>
    <x v="0"/>
    <d v="2020-08-01T19:05:54"/>
    <n v="0"/>
  </r>
  <r>
    <n v="362415"/>
    <n v="13813"/>
    <x v="77091"/>
    <n v="11835"/>
    <x v="0"/>
    <d v="2021-01-05T03:12:21"/>
    <n v="0"/>
  </r>
  <r>
    <n v="362421"/>
    <n v="12406"/>
    <x v="77092"/>
    <n v="5166"/>
    <x v="2"/>
    <d v="2021-01-05T14:28:00"/>
    <n v="0"/>
  </r>
  <r>
    <n v="362427"/>
    <n v="8832"/>
    <x v="77093"/>
    <n v="10755"/>
    <x v="0"/>
    <d v="2020-11-16T12:45:03"/>
    <n v="0"/>
  </r>
  <r>
    <n v="362440"/>
    <n v="7082"/>
    <x v="77094"/>
    <n v="1849"/>
    <x v="0"/>
    <d v="2021-01-25T01:01:35"/>
    <n v="0"/>
  </r>
  <r>
    <n v="362443"/>
    <n v="2976"/>
    <x v="77095"/>
    <n v="5701"/>
    <x v="1"/>
    <d v="2021-02-22T18:59:47"/>
    <n v="1"/>
  </r>
  <r>
    <n v="362449"/>
    <n v="5453"/>
    <x v="77096"/>
    <n v="1570"/>
    <x v="0"/>
    <d v="2020-05-02T06:38:47"/>
    <n v="0"/>
  </r>
  <r>
    <n v="362453"/>
    <n v="3996"/>
    <x v="77097"/>
    <n v="11954"/>
    <x v="1"/>
    <d v="2020-09-25T12:19:56"/>
    <n v="0"/>
  </r>
  <r>
    <n v="362460"/>
    <n v="3754"/>
    <x v="77098"/>
    <n v="13731"/>
    <x v="0"/>
    <d v="2021-02-10T09:30:36"/>
    <n v="0"/>
  </r>
  <r>
    <n v="362461"/>
    <n v="7593"/>
    <x v="77099"/>
    <n v="13562"/>
    <x v="2"/>
    <d v="2020-09-05T15:13:30"/>
    <n v="0"/>
  </r>
  <r>
    <n v="362467"/>
    <n v="7326"/>
    <x v="77100"/>
    <n v="11922"/>
    <x v="0"/>
    <d v="2020-06-19T04:00:12"/>
    <n v="0"/>
  </r>
  <r>
    <n v="362474"/>
    <n v="11346"/>
    <x v="77101"/>
    <n v="11325"/>
    <x v="0"/>
    <d v="2020-08-29T17:27:13"/>
    <n v="0"/>
  </r>
  <r>
    <n v="362478"/>
    <n v="7654"/>
    <x v="77102"/>
    <n v="1329"/>
    <x v="0"/>
    <d v="2020-06-19T11:00:28"/>
    <n v="0"/>
  </r>
  <r>
    <n v="362485"/>
    <n v="1855"/>
    <x v="77103"/>
    <n v="4758"/>
    <x v="0"/>
    <d v="2020-03-27T16:04:07"/>
    <n v="0"/>
  </r>
  <r>
    <n v="362492"/>
    <n v="8225"/>
    <x v="77104"/>
    <n v="2780"/>
    <x v="0"/>
    <d v="2020-06-17T02:49:12"/>
    <n v="0"/>
  </r>
  <r>
    <n v="362499"/>
    <n v="10368"/>
    <x v="77105"/>
    <n v="13184"/>
    <x v="0"/>
    <d v="2020-06-15T07:50:28"/>
    <n v="0"/>
  </r>
  <r>
    <n v="362504"/>
    <n v="13249"/>
    <x v="77106"/>
    <n v="10781"/>
    <x v="2"/>
    <d v="2020-07-02T09:50:01"/>
    <n v="0"/>
  </r>
  <r>
    <n v="362505"/>
    <n v="4877"/>
    <x v="77107"/>
    <n v="10192"/>
    <x v="0"/>
    <d v="2020-12-15T20:10:15"/>
    <n v="0"/>
  </r>
  <r>
    <n v="362510"/>
    <n v="6151"/>
    <x v="77108"/>
    <n v="6403"/>
    <x v="0"/>
    <d v="2021-01-03T05:01:25"/>
    <n v="0"/>
  </r>
  <r>
    <n v="362513"/>
    <n v="9142"/>
    <x v="77109"/>
    <n v="4674"/>
    <x v="0"/>
    <d v="2020-08-01T22:56:31"/>
    <n v="0"/>
  </r>
  <r>
    <n v="362520"/>
    <n v="7029"/>
    <x v="77110"/>
    <n v="13184"/>
    <x v="0"/>
    <d v="2020-08-22T22:47:51"/>
    <n v="0"/>
  </r>
  <r>
    <n v="362526"/>
    <n v="9449"/>
    <x v="77111"/>
    <n v="2096"/>
    <x v="0"/>
    <d v="2021-01-11T02:12:24"/>
    <n v="0"/>
  </r>
  <r>
    <n v="362527"/>
    <n v="13533"/>
    <x v="77112"/>
    <n v="9608"/>
    <x v="0"/>
    <d v="2020-12-27T20:40:24"/>
    <n v="0"/>
  </r>
  <r>
    <n v="362533"/>
    <n v="4440"/>
    <x v="77113"/>
    <n v="940"/>
    <x v="0"/>
    <d v="2020-11-12T11:34:49"/>
    <n v="0"/>
  </r>
  <r>
    <n v="362537"/>
    <n v="989"/>
    <x v="77114"/>
    <n v="8662"/>
    <x v="1"/>
    <d v="2021-01-29T18:12:00"/>
    <n v="0"/>
  </r>
  <r>
    <n v="362540"/>
    <n v="1695"/>
    <x v="77115"/>
    <n v="10080"/>
    <x v="2"/>
    <d v="2020-12-18T15:05:45"/>
    <n v="0"/>
  </r>
  <r>
    <n v="362547"/>
    <n v="545"/>
    <x v="77116"/>
    <n v="9889"/>
    <x v="0"/>
    <d v="2020-11-29T19:56:33"/>
    <n v="0"/>
  </r>
  <r>
    <n v="362552"/>
    <n v="2292"/>
    <x v="77117"/>
    <n v="1416"/>
    <x v="0"/>
    <d v="2021-01-27T08:21:34"/>
    <n v="0"/>
  </r>
  <r>
    <n v="362558"/>
    <n v="10383"/>
    <x v="77118"/>
    <n v="5927"/>
    <x v="0"/>
    <d v="2020-11-14T11:30:15"/>
    <n v="0"/>
  </r>
  <r>
    <n v="362561"/>
    <n v="6356"/>
    <x v="77119"/>
    <n v="8064"/>
    <x v="2"/>
    <d v="2020-08-20T06:53:37"/>
    <n v="0"/>
  </r>
  <r>
    <n v="362563"/>
    <n v="12051"/>
    <x v="77120"/>
    <n v="12878"/>
    <x v="0"/>
    <d v="2020-08-26T14:47:45"/>
    <n v="0"/>
  </r>
  <r>
    <n v="362564"/>
    <n v="5182"/>
    <x v="77121"/>
    <n v="13033"/>
    <x v="0"/>
    <d v="2020-05-11T08:41:43"/>
    <n v="0"/>
  </r>
  <r>
    <n v="362571"/>
    <n v="7763"/>
    <x v="77122"/>
    <n v="6946"/>
    <x v="0"/>
    <d v="2021-02-09T01:26:17"/>
    <n v="0"/>
  </r>
  <r>
    <n v="362573"/>
    <n v="8506"/>
    <x v="77123"/>
    <n v="5265"/>
    <x v="0"/>
    <d v="2021-02-09T01:26:34"/>
    <n v="0"/>
  </r>
  <r>
    <n v="362575"/>
    <n v="887"/>
    <x v="77124"/>
    <n v="5994"/>
    <x v="0"/>
    <d v="2021-01-15T06:59:49"/>
    <n v="0"/>
  </r>
  <r>
    <n v="362582"/>
    <n v="3709"/>
    <x v="77125"/>
    <n v="11325"/>
    <x v="0"/>
    <d v="2020-06-25T17:43:35"/>
    <n v="0"/>
  </r>
  <r>
    <n v="362583"/>
    <n v="12521"/>
    <x v="77126"/>
    <n v="831"/>
    <x v="0"/>
    <d v="2020-02-04T07:26:29"/>
    <n v="0"/>
  </r>
  <r>
    <n v="362589"/>
    <n v="7048"/>
    <x v="77127"/>
    <n v="1329"/>
    <x v="0"/>
    <d v="2020-12-17T08:54:37"/>
    <n v="0"/>
  </r>
  <r>
    <n v="362595"/>
    <n v="9619"/>
    <x v="77128"/>
    <n v="10897"/>
    <x v="0"/>
    <d v="2021-01-23T23:42:46"/>
    <n v="0"/>
  </r>
  <r>
    <n v="362596"/>
    <n v="3187"/>
    <x v="77129"/>
    <n v="9755"/>
    <x v="0"/>
    <d v="2020-12-24T07:10:32"/>
    <n v="0"/>
  </r>
  <r>
    <n v="362599"/>
    <n v="11318"/>
    <x v="77130"/>
    <n v="10850"/>
    <x v="0"/>
    <d v="2020-08-21T18:23:42"/>
    <n v="0"/>
  </r>
  <r>
    <n v="362600"/>
    <n v="8524"/>
    <x v="77131"/>
    <n v="4946"/>
    <x v="0"/>
    <d v="2020-10-30T05:12:57"/>
    <n v="0"/>
  </r>
  <r>
    <n v="362602"/>
    <n v="8570"/>
    <x v="77132"/>
    <n v="10607"/>
    <x v="0"/>
    <d v="2020-09-18T07:47:43"/>
    <n v="0"/>
  </r>
  <r>
    <n v="362605"/>
    <n v="7847"/>
    <x v="77133"/>
    <n v="2167"/>
    <x v="0"/>
    <d v="2020-02-22T00:39:01"/>
    <n v="0"/>
  </r>
  <r>
    <n v="362612"/>
    <n v="864"/>
    <x v="77134"/>
    <n v="2405"/>
    <x v="0"/>
    <d v="2020-08-10T01:41:35"/>
    <n v="0"/>
  </r>
  <r>
    <n v="362616"/>
    <n v="1703"/>
    <x v="77135"/>
    <n v="12030"/>
    <x v="0"/>
    <d v="2020-12-22T22:36:43"/>
    <n v="0"/>
  </r>
  <r>
    <n v="362619"/>
    <n v="9516"/>
    <x v="77136"/>
    <n v="4522"/>
    <x v="0"/>
    <d v="2020-03-31T23:43:41"/>
    <n v="0"/>
  </r>
  <r>
    <n v="362621"/>
    <n v="5821"/>
    <x v="77137"/>
    <n v="8508"/>
    <x v="0"/>
    <d v="2020-11-02T21:22:56"/>
    <n v="0"/>
  </r>
  <r>
    <n v="362622"/>
    <n v="11112"/>
    <x v="77138"/>
    <n v="5265"/>
    <x v="2"/>
    <d v="2020-09-10T07:48:44"/>
    <n v="0"/>
  </r>
  <r>
    <n v="362628"/>
    <n v="8828"/>
    <x v="77139"/>
    <n v="6204"/>
    <x v="0"/>
    <d v="2020-12-02T18:39:48"/>
    <n v="0"/>
  </r>
  <r>
    <n v="362634"/>
    <n v="12895"/>
    <x v="77140"/>
    <n v="1194"/>
    <x v="0"/>
    <d v="2020-01-22T04:48:56"/>
    <n v="0"/>
  </r>
  <r>
    <n v="362640"/>
    <n v="5161"/>
    <x v="77141"/>
    <n v="6403"/>
    <x v="0"/>
    <d v="2020-10-02T00:02:04"/>
    <n v="0"/>
  </r>
  <r>
    <n v="362647"/>
    <n v="12837"/>
    <x v="77142"/>
    <n v="2731"/>
    <x v="0"/>
    <d v="2020-07-23T18:46:49"/>
    <n v="0"/>
  </r>
  <r>
    <n v="362648"/>
    <n v="1164"/>
    <x v="77143"/>
    <n v="1897"/>
    <x v="0"/>
    <d v="2020-12-31T12:03:51"/>
    <n v="0"/>
  </r>
  <r>
    <n v="362654"/>
    <n v="251"/>
    <x v="77144"/>
    <n v="1329"/>
    <x v="0"/>
    <d v="2020-06-04T01:47:29"/>
    <n v="0"/>
  </r>
  <r>
    <n v="362657"/>
    <n v="13982"/>
    <x v="77145"/>
    <n v="1194"/>
    <x v="2"/>
    <d v="2020-07-26T19:22:38"/>
    <n v="0"/>
  </r>
  <r>
    <n v="362662"/>
    <n v="6166"/>
    <x v="77146"/>
    <n v="140"/>
    <x v="0"/>
    <d v="2020-04-27T15:30:05"/>
    <n v="0"/>
  </r>
  <r>
    <n v="362665"/>
    <n v="10206"/>
    <x v="77147"/>
    <n v="10607"/>
    <x v="0"/>
    <d v="2021-01-05T01:46:30"/>
    <n v="0"/>
  </r>
  <r>
    <n v="362668"/>
    <n v="12837"/>
    <x v="77148"/>
    <n v="12950"/>
    <x v="0"/>
    <d v="2020-07-23T18:46:49"/>
    <n v="0"/>
  </r>
  <r>
    <n v="362670"/>
    <n v="7832"/>
    <x v="77149"/>
    <n v="6508"/>
    <x v="0"/>
    <d v="2021-01-01T00:22:11"/>
    <n v="0"/>
  </r>
  <r>
    <n v="362675"/>
    <n v="7688"/>
    <x v="77150"/>
    <n v="11700"/>
    <x v="0"/>
    <d v="2020-07-11T12:04:14"/>
    <n v="0"/>
  </r>
  <r>
    <n v="362678"/>
    <n v="2382"/>
    <x v="77151"/>
    <n v="140"/>
    <x v="0"/>
    <d v="2020-06-25T18:47:16"/>
    <n v="0"/>
  </r>
  <r>
    <n v="362685"/>
    <n v="5286"/>
    <x v="77152"/>
    <n v="264"/>
    <x v="0"/>
    <d v="2020-01-13T09:38:48"/>
    <n v="0"/>
  </r>
  <r>
    <n v="362687"/>
    <n v="542"/>
    <x v="77153"/>
    <n v="104"/>
    <x v="0"/>
    <d v="2020-09-28T18:15:45"/>
    <n v="0"/>
  </r>
  <r>
    <n v="362688"/>
    <n v="4787"/>
    <x v="77154"/>
    <n v="4674"/>
    <x v="0"/>
    <d v="2020-05-04T18:46:08"/>
    <n v="0"/>
  </r>
  <r>
    <n v="362693"/>
    <n v="8833"/>
    <x v="77155"/>
    <n v="13562"/>
    <x v="0"/>
    <d v="2020-11-22T05:30:00"/>
    <n v="0"/>
  </r>
  <r>
    <n v="362697"/>
    <n v="6316"/>
    <x v="77156"/>
    <n v="11562"/>
    <x v="0"/>
    <d v="2021-02-21T12:36:55"/>
    <n v="0"/>
  </r>
  <r>
    <n v="362701"/>
    <n v="3859"/>
    <x v="77157"/>
    <n v="4236"/>
    <x v="0"/>
    <d v="2020-04-13T15:23:22"/>
    <n v="0"/>
  </r>
  <r>
    <n v="362702"/>
    <n v="11346"/>
    <x v="77158"/>
    <n v="6470"/>
    <x v="0"/>
    <d v="2020-08-29T17:27:13"/>
    <n v="0"/>
  </r>
  <r>
    <n v="362708"/>
    <n v="7117"/>
    <x v="77159"/>
    <n v="12030"/>
    <x v="0"/>
    <d v="2020-07-13T18:36:06"/>
    <n v="0"/>
  </r>
  <r>
    <n v="362711"/>
    <n v="4313"/>
    <x v="77160"/>
    <n v="12884"/>
    <x v="0"/>
    <d v="2020-08-05T19:31:15"/>
    <n v="0"/>
  </r>
  <r>
    <n v="362715"/>
    <n v="4168"/>
    <x v="77161"/>
    <n v="1275"/>
    <x v="0"/>
    <d v="2020-06-07T02:38:17"/>
    <n v="0"/>
  </r>
  <r>
    <n v="362718"/>
    <n v="4469"/>
    <x v="77162"/>
    <n v="1570"/>
    <x v="2"/>
    <d v="2020-06-13T05:07:09"/>
    <n v="0"/>
  </r>
  <r>
    <n v="362721"/>
    <n v="5947"/>
    <x v="77163"/>
    <n v="6962"/>
    <x v="2"/>
    <d v="2020-10-15T05:37:42"/>
    <n v="0"/>
  </r>
  <r>
    <n v="362722"/>
    <n v="7211"/>
    <x v="77164"/>
    <n v="13670"/>
    <x v="0"/>
    <d v="2020-11-15T16:14:23"/>
    <n v="0"/>
  </r>
  <r>
    <n v="362728"/>
    <n v="10455"/>
    <x v="77165"/>
    <n v="638"/>
    <x v="0"/>
    <d v="2020-10-22T14:22:09"/>
    <n v="0"/>
  </r>
  <r>
    <n v="362734"/>
    <n v="8164"/>
    <x v="77166"/>
    <n v="11110"/>
    <x v="0"/>
    <d v="2021-02-19T01:14:29"/>
    <n v="0"/>
  </r>
  <r>
    <n v="362737"/>
    <n v="9169"/>
    <x v="77167"/>
    <n v="4120"/>
    <x v="0"/>
    <d v="2021-02-08T10:54:26"/>
    <n v="0"/>
  </r>
  <r>
    <n v="362738"/>
    <n v="13851"/>
    <x v="77168"/>
    <n v="12156"/>
    <x v="0"/>
    <d v="2020-03-08T23:44:44"/>
    <n v="0"/>
  </r>
  <r>
    <n v="362742"/>
    <n v="10669"/>
    <x v="77169"/>
    <n v="2167"/>
    <x v="0"/>
    <d v="2020-09-23T02:44:15"/>
    <n v="0"/>
  </r>
  <r>
    <n v="362748"/>
    <n v="1058"/>
    <x v="77170"/>
    <n v="11210"/>
    <x v="0"/>
    <d v="2020-05-26T17:24:48"/>
    <n v="0"/>
  </r>
  <r>
    <n v="362754"/>
    <n v="4495"/>
    <x v="77171"/>
    <n v="3813"/>
    <x v="0"/>
    <d v="2020-07-27T08:17:31"/>
    <n v="0"/>
  </r>
  <r>
    <n v="362761"/>
    <n v="12837"/>
    <x v="77172"/>
    <n v="11562"/>
    <x v="2"/>
    <d v="2020-07-23T18:46:49"/>
    <n v="0"/>
  </r>
  <r>
    <n v="362767"/>
    <n v="3215"/>
    <x v="77173"/>
    <n v="6204"/>
    <x v="0"/>
    <d v="2021-01-19T11:45:14"/>
    <n v="0"/>
  </r>
  <r>
    <n v="362768"/>
    <n v="4092"/>
    <x v="77174"/>
    <n v="6204"/>
    <x v="0"/>
    <d v="2020-09-20T22:54:13"/>
    <n v="0"/>
  </r>
  <r>
    <n v="362769"/>
    <n v="7378"/>
    <x v="77175"/>
    <n v="5265"/>
    <x v="2"/>
    <d v="2020-05-01T14:45:09"/>
    <n v="0"/>
  </r>
  <r>
    <n v="362775"/>
    <n v="11726"/>
    <x v="77176"/>
    <n v="4499"/>
    <x v="0"/>
    <d v="2021-01-11T08:00:14"/>
    <n v="0"/>
  </r>
  <r>
    <n v="362782"/>
    <n v="12325"/>
    <x v="77177"/>
    <n v="10807"/>
    <x v="0"/>
    <d v="2020-08-11T07:41:07"/>
    <n v="0"/>
  </r>
  <r>
    <n v="362786"/>
    <n v="3254"/>
    <x v="77178"/>
    <n v="7734"/>
    <x v="0"/>
    <d v="2021-02-05T23:25:28"/>
    <n v="0"/>
  </r>
  <r>
    <n v="362791"/>
    <n v="7763"/>
    <x v="77179"/>
    <n v="11749"/>
    <x v="0"/>
    <d v="2021-02-09T01:26:17"/>
    <n v="0"/>
  </r>
  <r>
    <n v="362794"/>
    <n v="937"/>
    <x v="77180"/>
    <n v="8590"/>
    <x v="0"/>
    <d v="2020-09-13T04:48:07"/>
    <n v="0"/>
  </r>
  <r>
    <n v="362798"/>
    <n v="2825"/>
    <x v="77181"/>
    <n v="3005"/>
    <x v="0"/>
    <d v="2020-02-27T07:32:29"/>
    <n v="0"/>
  </r>
  <r>
    <n v="362803"/>
    <n v="1002"/>
    <x v="77182"/>
    <n v="10080"/>
    <x v="0"/>
    <d v="2020-07-04T06:55:52"/>
    <n v="0"/>
  </r>
  <r>
    <n v="362809"/>
    <n v="12515"/>
    <x v="77183"/>
    <n v="10805"/>
    <x v="0"/>
    <d v="2020-10-07T22:25:19"/>
    <n v="0"/>
  </r>
  <r>
    <n v="362811"/>
    <n v="7975"/>
    <x v="77184"/>
    <n v="1194"/>
    <x v="2"/>
    <d v="2020-07-27T07:29:09"/>
    <n v="0"/>
  </r>
  <r>
    <n v="362817"/>
    <n v="9047"/>
    <x v="77185"/>
    <n v="10607"/>
    <x v="0"/>
    <d v="2020-11-21T10:05:12"/>
    <n v="0"/>
  </r>
  <r>
    <n v="362823"/>
    <n v="4901"/>
    <x v="77186"/>
    <n v="7281"/>
    <x v="0"/>
    <d v="2020-12-01T08:31:39"/>
    <n v="0"/>
  </r>
  <r>
    <n v="362830"/>
    <n v="960"/>
    <x v="77187"/>
    <n v="2401"/>
    <x v="0"/>
    <d v="2020-07-03T18:51:54"/>
    <n v="0"/>
  </r>
  <r>
    <n v="362835"/>
    <n v="5072"/>
    <x v="77188"/>
    <n v="10968"/>
    <x v="0"/>
    <d v="2020-04-18T06:00:58"/>
    <n v="0"/>
  </r>
  <r>
    <n v="362837"/>
    <n v="1943"/>
    <x v="77189"/>
    <n v="6721"/>
    <x v="0"/>
    <d v="2020-12-10T19:38:41"/>
    <n v="0"/>
  </r>
  <r>
    <n v="362838"/>
    <n v="677"/>
    <x v="77190"/>
    <n v="4947"/>
    <x v="0"/>
    <d v="2020-10-24T03:33:36"/>
    <n v="0"/>
  </r>
  <r>
    <n v="362839"/>
    <n v="8614"/>
    <x v="77191"/>
    <n v="6721"/>
    <x v="0"/>
    <d v="2020-10-07T20:52:03"/>
    <n v="0"/>
  </r>
  <r>
    <n v="362846"/>
    <n v="5461"/>
    <x v="77192"/>
    <n v="4293"/>
    <x v="0"/>
    <d v="2020-07-27T16:37:23"/>
    <n v="0"/>
  </r>
  <r>
    <n v="362847"/>
    <n v="2612"/>
    <x v="77193"/>
    <n v="1275"/>
    <x v="0"/>
    <d v="2021-02-20T03:35:12"/>
    <n v="0"/>
  </r>
  <r>
    <n v="362852"/>
    <n v="7679"/>
    <x v="77194"/>
    <n v="5216"/>
    <x v="0"/>
    <d v="2020-10-18T22:40:43"/>
    <n v="0"/>
  </r>
  <r>
    <n v="362855"/>
    <n v="8256"/>
    <x v="77195"/>
    <n v="11339"/>
    <x v="0"/>
    <d v="2020-06-27T11:18:42"/>
    <n v="0"/>
  </r>
  <r>
    <n v="362859"/>
    <n v="6622"/>
    <x v="77196"/>
    <n v="3528"/>
    <x v="0"/>
    <d v="2020-12-14T21:51:48"/>
    <n v="0"/>
  </r>
  <r>
    <n v="362862"/>
    <n v="11796"/>
    <x v="77197"/>
    <n v="8508"/>
    <x v="1"/>
    <d v="2021-01-07T14:43:48"/>
    <n v="0"/>
  </r>
  <r>
    <n v="362866"/>
    <n v="5161"/>
    <x v="77198"/>
    <n v="11339"/>
    <x v="0"/>
    <d v="2020-10-02T00:02:04"/>
    <n v="0"/>
  </r>
  <r>
    <n v="362871"/>
    <n v="7374"/>
    <x v="77199"/>
    <n v="13812"/>
    <x v="2"/>
    <d v="2021-01-21T01:13:56"/>
    <n v="0"/>
  </r>
  <r>
    <n v="362873"/>
    <n v="8545"/>
    <x v="77200"/>
    <n v="6353"/>
    <x v="0"/>
    <d v="2021-01-13T18:07:30"/>
    <n v="0"/>
  </r>
  <r>
    <n v="362879"/>
    <n v="10134"/>
    <x v="77201"/>
    <n v="10897"/>
    <x v="0"/>
    <d v="2020-12-05T07:43:34"/>
    <n v="0"/>
  </r>
  <r>
    <n v="362883"/>
    <n v="5720"/>
    <x v="77202"/>
    <n v="11551"/>
    <x v="0"/>
    <d v="2020-12-28T11:18:16"/>
    <n v="0"/>
  </r>
  <r>
    <n v="362885"/>
    <n v="4246"/>
    <x v="77203"/>
    <n v="7062"/>
    <x v="0"/>
    <d v="2020-07-14T15:05:58"/>
    <n v="0"/>
  </r>
  <r>
    <n v="362888"/>
    <n v="13762"/>
    <x v="77204"/>
    <n v="9193"/>
    <x v="0"/>
    <d v="2020-06-20T07:57:27"/>
    <n v="0"/>
  </r>
  <r>
    <n v="362889"/>
    <n v="4666"/>
    <x v="77205"/>
    <n v="10193"/>
    <x v="0"/>
    <d v="2020-11-13T14:27:29"/>
    <n v="0"/>
  </r>
  <r>
    <n v="362892"/>
    <n v="11962"/>
    <x v="77206"/>
    <n v="2807"/>
    <x v="0"/>
    <d v="2020-11-06T03:32:07"/>
    <n v="0"/>
  </r>
  <r>
    <n v="362896"/>
    <n v="13390"/>
    <x v="77207"/>
    <n v="9889"/>
    <x v="0"/>
    <d v="2020-12-06T13:25:35"/>
    <n v="0"/>
  </r>
  <r>
    <n v="362903"/>
    <n v="1582"/>
    <x v="77208"/>
    <n v="7817"/>
    <x v="0"/>
    <d v="2020-09-24T08:16:11"/>
    <n v="0"/>
  </r>
  <r>
    <n v="362910"/>
    <n v="8069"/>
    <x v="77209"/>
    <n v="10805"/>
    <x v="0"/>
    <d v="2020-07-17T23:30:13"/>
    <n v="0"/>
  </r>
  <r>
    <n v="362916"/>
    <n v="6465"/>
    <x v="77210"/>
    <n v="4621"/>
    <x v="0"/>
    <d v="2021-02-24T00:33:26"/>
    <n v="0"/>
  </r>
  <r>
    <n v="362917"/>
    <n v="7530"/>
    <x v="77211"/>
    <n v="1670"/>
    <x v="0"/>
    <d v="2021-01-07T21:46:38"/>
    <n v="0"/>
  </r>
  <r>
    <n v="362924"/>
    <n v="5370"/>
    <x v="77212"/>
    <n v="2628"/>
    <x v="0"/>
    <d v="2020-06-18T06:13:47"/>
    <n v="0"/>
  </r>
  <r>
    <n v="362927"/>
    <n v="2013"/>
    <x v="77213"/>
    <n v="2251"/>
    <x v="0"/>
    <d v="2020-09-13T16:03:10"/>
    <n v="0"/>
  </r>
  <r>
    <n v="362928"/>
    <n v="13601"/>
    <x v="77214"/>
    <n v="8727"/>
    <x v="0"/>
    <d v="2021-01-22T05:34:49"/>
    <n v="0"/>
  </r>
  <r>
    <n v="362933"/>
    <n v="8463"/>
    <x v="77215"/>
    <n v="13007"/>
    <x v="0"/>
    <d v="2020-11-06T12:34:30"/>
    <n v="0"/>
  </r>
  <r>
    <n v="362934"/>
    <n v="13296"/>
    <x v="77216"/>
    <n v="6266"/>
    <x v="0"/>
    <d v="2021-01-11T06:47:01"/>
    <n v="0"/>
  </r>
  <r>
    <n v="362945"/>
    <n v="1260"/>
    <x v="77217"/>
    <n v="13670"/>
    <x v="0"/>
    <d v="2021-02-21T13:30:35"/>
    <n v="0"/>
  </r>
  <r>
    <n v="362948"/>
    <n v="1623"/>
    <x v="77218"/>
    <n v="2807"/>
    <x v="0"/>
    <d v="2020-08-31T02:21:20"/>
    <n v="0"/>
  </r>
  <r>
    <n v="362949"/>
    <n v="1487"/>
    <x v="77219"/>
    <n v="9755"/>
    <x v="2"/>
    <d v="2020-02-20T07:46:50"/>
    <n v="0"/>
  </r>
  <r>
    <n v="362956"/>
    <n v="7696"/>
    <x v="77220"/>
    <n v="4972"/>
    <x v="1"/>
    <d v="2020-02-16T09:32:55"/>
    <n v="0"/>
  </r>
  <r>
    <n v="362958"/>
    <n v="7530"/>
    <x v="77221"/>
    <n v="3127"/>
    <x v="0"/>
    <d v="2021-01-07T21:46:38"/>
    <n v="0"/>
  </r>
  <r>
    <n v="362965"/>
    <n v="10744"/>
    <x v="77222"/>
    <n v="5849"/>
    <x v="0"/>
    <d v="2021-02-15T16:44:50"/>
    <n v="0"/>
  </r>
  <r>
    <n v="362970"/>
    <n v="12886"/>
    <x v="77223"/>
    <n v="11437"/>
    <x v="0"/>
    <d v="2021-01-24T08:48:34"/>
    <n v="0"/>
  </r>
  <r>
    <n v="362971"/>
    <n v="3812"/>
    <x v="77224"/>
    <n v="11214"/>
    <x v="0"/>
    <d v="2020-11-13T10:16:15"/>
    <n v="0"/>
  </r>
  <r>
    <n v="362975"/>
    <n v="12536"/>
    <x v="77225"/>
    <n v="13033"/>
    <x v="0"/>
    <d v="2021-01-18T08:41:28"/>
    <n v="0"/>
  </r>
  <r>
    <n v="362980"/>
    <n v="4790"/>
    <x v="77226"/>
    <n v="6844"/>
    <x v="0"/>
    <d v="2020-12-20T18:28:46"/>
    <n v="0"/>
  </r>
  <r>
    <n v="362984"/>
    <n v="433"/>
    <x v="77227"/>
    <n v="7363"/>
    <x v="0"/>
    <d v="2021-02-14T21:14:32"/>
    <n v="0"/>
  </r>
  <r>
    <n v="362985"/>
    <n v="677"/>
    <x v="77228"/>
    <n v="11835"/>
    <x v="0"/>
    <d v="2020-10-24T03:33:36"/>
    <n v="0"/>
  </r>
  <r>
    <n v="362987"/>
    <n v="10543"/>
    <x v="77229"/>
    <n v="2953"/>
    <x v="0"/>
    <d v="2021-02-21T01:46:31"/>
    <n v="0"/>
  </r>
  <r>
    <n v="362989"/>
    <n v="1609"/>
    <x v="77230"/>
    <n v="6025"/>
    <x v="0"/>
    <d v="2020-04-26T06:30:25"/>
    <n v="0"/>
  </r>
  <r>
    <n v="362993"/>
    <n v="6713"/>
    <x v="77231"/>
    <n v="11562"/>
    <x v="0"/>
    <d v="2020-07-23T00:31:56"/>
    <n v="0"/>
  </r>
  <r>
    <n v="363000"/>
    <n v="10791"/>
    <x v="77232"/>
    <n v="8064"/>
    <x v="0"/>
    <d v="2020-08-10T19:54:34"/>
    <n v="0"/>
  </r>
  <r>
    <n v="363007"/>
    <n v="7401"/>
    <x v="77233"/>
    <n v="5701"/>
    <x v="0"/>
    <d v="2020-10-06T15:18:57"/>
    <n v="0"/>
  </r>
  <r>
    <n v="363014"/>
    <n v="12572"/>
    <x v="77234"/>
    <n v="10304"/>
    <x v="0"/>
    <d v="2020-11-12T17:54:40"/>
    <n v="0"/>
  </r>
  <r>
    <n v="363019"/>
    <n v="4033"/>
    <x v="77235"/>
    <n v="2360"/>
    <x v="0"/>
    <d v="2020-03-04T03:05:12"/>
    <n v="0"/>
  </r>
  <r>
    <n v="363020"/>
    <n v="5179"/>
    <x v="77236"/>
    <n v="2401"/>
    <x v="0"/>
    <d v="2020-06-17T16:40:49"/>
    <n v="0"/>
  </r>
  <r>
    <n v="363024"/>
    <n v="9069"/>
    <x v="77237"/>
    <n v="6844"/>
    <x v="0"/>
    <d v="2020-09-30T13:30:26"/>
    <n v="0"/>
  </r>
  <r>
    <n v="363027"/>
    <n v="9489"/>
    <x v="77238"/>
    <n v="13813"/>
    <x v="0"/>
    <d v="2020-07-23T08:30:59"/>
    <n v="0"/>
  </r>
  <r>
    <n v="363029"/>
    <n v="8384"/>
    <x v="77239"/>
    <n v="13670"/>
    <x v="0"/>
    <d v="2021-02-23T04:16:50"/>
    <n v="1"/>
  </r>
  <r>
    <n v="363035"/>
    <n v="4254"/>
    <x v="77240"/>
    <n v="1849"/>
    <x v="1"/>
    <d v="2020-08-21T13:14:42"/>
    <n v="0"/>
  </r>
  <r>
    <n v="363037"/>
    <n v="9495"/>
    <x v="77241"/>
    <n v="878"/>
    <x v="0"/>
    <d v="2020-05-20T22:51:23"/>
    <n v="0"/>
  </r>
  <r>
    <n v="363041"/>
    <n v="9927"/>
    <x v="77242"/>
    <n v="1897"/>
    <x v="0"/>
    <d v="2020-11-07T05:37:12"/>
    <n v="0"/>
  </r>
  <r>
    <n v="363043"/>
    <n v="4237"/>
    <x v="77243"/>
    <n v="2025"/>
    <x v="0"/>
    <d v="2020-08-06T05:13:43"/>
    <n v="0"/>
  </r>
  <r>
    <n v="363045"/>
    <n v="1242"/>
    <x v="77244"/>
    <n v="182"/>
    <x v="0"/>
    <d v="2020-11-14T19:27:42"/>
    <n v="0"/>
  </r>
  <r>
    <n v="363052"/>
    <n v="8973"/>
    <x v="77245"/>
    <n v="5272"/>
    <x v="0"/>
    <d v="2020-08-18T09:55:00"/>
    <n v="0"/>
  </r>
  <r>
    <n v="363059"/>
    <n v="10383"/>
    <x v="77246"/>
    <n v="182"/>
    <x v="0"/>
    <d v="2020-11-14T11:30:15"/>
    <n v="0"/>
  </r>
  <r>
    <n v="363061"/>
    <n v="4469"/>
    <x v="77247"/>
    <n v="2343"/>
    <x v="0"/>
    <d v="2020-06-13T05:07:09"/>
    <n v="0"/>
  </r>
  <r>
    <n v="363067"/>
    <n v="12058"/>
    <x v="77248"/>
    <n v="3120"/>
    <x v="0"/>
    <d v="2020-11-16T15:06:07"/>
    <n v="0"/>
  </r>
  <r>
    <n v="363069"/>
    <n v="985"/>
    <x v="77249"/>
    <n v="4478"/>
    <x v="0"/>
    <d v="2020-09-24T22:55:35"/>
    <n v="0"/>
  </r>
  <r>
    <n v="363075"/>
    <n v="320"/>
    <x v="77250"/>
    <n v="2401"/>
    <x v="0"/>
    <d v="2020-11-07T12:26:03"/>
    <n v="0"/>
  </r>
  <r>
    <n v="363081"/>
    <n v="11033"/>
    <x v="77251"/>
    <n v="10783"/>
    <x v="0"/>
    <d v="2020-11-03T14:28:20"/>
    <n v="0"/>
  </r>
  <r>
    <n v="363083"/>
    <n v="9629"/>
    <x v="77252"/>
    <n v="6631"/>
    <x v="0"/>
    <d v="2021-02-02T04:43:29"/>
    <n v="0"/>
  </r>
  <r>
    <n v="363088"/>
    <n v="12406"/>
    <x v="77253"/>
    <n v="13930"/>
    <x v="0"/>
    <d v="2021-01-05T14:28:00"/>
    <n v="0"/>
  </r>
  <r>
    <n v="363094"/>
    <n v="5594"/>
    <x v="77254"/>
    <n v="5709"/>
    <x v="0"/>
    <d v="2020-11-09T01:00:43"/>
    <n v="0"/>
  </r>
  <r>
    <n v="363101"/>
    <n v="10959"/>
    <x v="77255"/>
    <n v="13817"/>
    <x v="0"/>
    <d v="2021-02-23T05:19:27"/>
    <n v="1"/>
  </r>
  <r>
    <n v="363106"/>
    <n v="5420"/>
    <x v="77256"/>
    <n v="11437"/>
    <x v="0"/>
    <d v="2020-10-11T21:32:15"/>
    <n v="0"/>
  </r>
  <r>
    <n v="363109"/>
    <n v="1685"/>
    <x v="77257"/>
    <n v="10693"/>
    <x v="0"/>
    <d v="2021-01-08T14:34:37"/>
    <n v="0"/>
  </r>
  <r>
    <n v="363110"/>
    <n v="10452"/>
    <x v="77258"/>
    <n v="4946"/>
    <x v="0"/>
    <d v="2020-08-30T05:23:16"/>
    <n v="0"/>
  </r>
  <r>
    <n v="363116"/>
    <n v="10468"/>
    <x v="77259"/>
    <n v="878"/>
    <x v="0"/>
    <d v="2020-12-20T00:46:53"/>
    <n v="0"/>
  </r>
  <r>
    <n v="363118"/>
    <n v="2720"/>
    <x v="77260"/>
    <n v="10587"/>
    <x v="1"/>
    <d v="2020-11-25T15:37:14"/>
    <n v="0"/>
  </r>
  <r>
    <n v="363124"/>
    <n v="13529"/>
    <x v="77261"/>
    <n v="5893"/>
    <x v="2"/>
    <d v="2020-08-24T02:19:15"/>
    <n v="0"/>
  </r>
  <r>
    <n v="363130"/>
    <n v="6570"/>
    <x v="77262"/>
    <n v="4478"/>
    <x v="0"/>
    <d v="2020-03-14T06:48:51"/>
    <n v="0"/>
  </r>
  <r>
    <n v="363135"/>
    <n v="2086"/>
    <x v="77263"/>
    <n v="4361"/>
    <x v="0"/>
    <d v="2020-12-14T21:32:00"/>
    <n v="0"/>
  </r>
  <r>
    <n v="363141"/>
    <n v="11796"/>
    <x v="77264"/>
    <n v="310"/>
    <x v="0"/>
    <d v="2021-01-07T14:43:48"/>
    <n v="0"/>
  </r>
  <r>
    <n v="363144"/>
    <n v="5935"/>
    <x v="77265"/>
    <n v="12504"/>
    <x v="0"/>
    <d v="2020-03-29T22:01:04"/>
    <n v="0"/>
  </r>
  <r>
    <n v="363150"/>
    <n v="2055"/>
    <x v="77266"/>
    <n v="1181"/>
    <x v="0"/>
    <d v="2020-11-26T03:11:51"/>
    <n v="0"/>
  </r>
  <r>
    <n v="363152"/>
    <n v="6454"/>
    <x v="77267"/>
    <n v="5849"/>
    <x v="0"/>
    <d v="2020-10-10T02:19:35"/>
    <n v="0"/>
  </r>
  <r>
    <n v="363157"/>
    <n v="5286"/>
    <x v="77268"/>
    <n v="8662"/>
    <x v="0"/>
    <d v="2020-01-13T09:38:48"/>
    <n v="0"/>
  </r>
  <r>
    <n v="363160"/>
    <n v="6669"/>
    <x v="77269"/>
    <n v="3813"/>
    <x v="2"/>
    <d v="2020-07-13T02:09:46"/>
    <n v="0"/>
  </r>
  <r>
    <n v="363164"/>
    <n v="12193"/>
    <x v="77270"/>
    <n v="10587"/>
    <x v="1"/>
    <d v="2020-12-14T18:40:56"/>
    <n v="0"/>
  </r>
  <r>
    <n v="363171"/>
    <n v="2607"/>
    <x v="77271"/>
    <n v="13102"/>
    <x v="0"/>
    <d v="2020-03-15T20:56:28"/>
    <n v="0"/>
  </r>
  <r>
    <n v="363178"/>
    <n v="13559"/>
    <x v="77272"/>
    <n v="9911"/>
    <x v="0"/>
    <d v="2020-06-15T07:09:04"/>
    <n v="0"/>
  </r>
  <r>
    <n v="363182"/>
    <n v="13766"/>
    <x v="77273"/>
    <n v="10897"/>
    <x v="0"/>
    <d v="2020-09-14T04:54:31"/>
    <n v="0"/>
  </r>
  <r>
    <n v="363185"/>
    <n v="1521"/>
    <x v="77274"/>
    <n v="13930"/>
    <x v="0"/>
    <d v="2020-11-12T01:39:29"/>
    <n v="0"/>
  </r>
  <r>
    <n v="363190"/>
    <n v="4819"/>
    <x v="77275"/>
    <n v="10347"/>
    <x v="0"/>
    <d v="2020-12-15T01:06:48"/>
    <n v="0"/>
  </r>
  <r>
    <n v="363192"/>
    <n v="12058"/>
    <x v="77276"/>
    <n v="228"/>
    <x v="0"/>
    <d v="2020-11-16T15:06:07"/>
    <n v="0"/>
  </r>
  <r>
    <n v="363195"/>
    <n v="11558"/>
    <x v="77277"/>
    <n v="310"/>
    <x v="2"/>
    <d v="2021-02-09T02:30:38"/>
    <n v="0"/>
  </r>
  <r>
    <n v="363197"/>
    <n v="7645"/>
    <x v="77278"/>
    <n v="5927"/>
    <x v="0"/>
    <d v="2020-08-08T01:54:51"/>
    <n v="0"/>
  </r>
  <r>
    <n v="363198"/>
    <n v="13657"/>
    <x v="77279"/>
    <n v="7193"/>
    <x v="0"/>
    <d v="2021-02-16T09:22:14"/>
    <n v="0"/>
  </r>
  <r>
    <n v="363203"/>
    <n v="2861"/>
    <x v="77280"/>
    <n v="7370"/>
    <x v="0"/>
    <d v="2020-12-17T02:15:58"/>
    <n v="0"/>
  </r>
  <r>
    <n v="363207"/>
    <n v="12500"/>
    <x v="77281"/>
    <n v="2428"/>
    <x v="0"/>
    <d v="2020-12-19T01:06:09"/>
    <n v="0"/>
  </r>
  <r>
    <n v="363213"/>
    <n v="5370"/>
    <x v="77282"/>
    <n v="12884"/>
    <x v="0"/>
    <d v="2020-06-18T06:13:47"/>
    <n v="0"/>
  </r>
  <r>
    <n v="363218"/>
    <n v="3066"/>
    <x v="77283"/>
    <n v="13731"/>
    <x v="0"/>
    <d v="2020-11-15T11:45:43"/>
    <n v="0"/>
  </r>
  <r>
    <n v="363219"/>
    <n v="10204"/>
    <x v="77284"/>
    <n v="10968"/>
    <x v="0"/>
    <d v="2020-06-03T10:21:59"/>
    <n v="0"/>
  </r>
  <r>
    <n v="363225"/>
    <n v="13927"/>
    <x v="77285"/>
    <n v="12950"/>
    <x v="0"/>
    <d v="2021-01-27T21:35:01"/>
    <n v="0"/>
  </r>
  <r>
    <n v="363226"/>
    <n v="3928"/>
    <x v="77286"/>
    <n v="1897"/>
    <x v="0"/>
    <d v="2021-01-28T08:46:12"/>
    <n v="0"/>
  </r>
  <r>
    <n v="363231"/>
    <n v="5610"/>
    <x v="77287"/>
    <n v="4120"/>
    <x v="0"/>
    <d v="2020-08-12T06:08:50"/>
    <n v="0"/>
  </r>
  <r>
    <n v="363236"/>
    <n v="3514"/>
    <x v="77288"/>
    <n v="2421"/>
    <x v="0"/>
    <d v="2020-08-14T05:56:44"/>
    <n v="0"/>
  </r>
  <r>
    <n v="363243"/>
    <n v="12566"/>
    <x v="77289"/>
    <n v="12884"/>
    <x v="0"/>
    <d v="2021-01-02T00:40:07"/>
    <n v="0"/>
  </r>
  <r>
    <n v="363249"/>
    <n v="11782"/>
    <x v="77290"/>
    <n v="2807"/>
    <x v="0"/>
    <d v="2021-02-13T05:42:42"/>
    <n v="0"/>
  </r>
  <r>
    <n v="363255"/>
    <n v="4254"/>
    <x v="77291"/>
    <n v="3286"/>
    <x v="0"/>
    <d v="2020-08-21T13:14:42"/>
    <n v="0"/>
  </r>
  <r>
    <n v="363260"/>
    <n v="541"/>
    <x v="77292"/>
    <n v="1849"/>
    <x v="0"/>
    <d v="2021-01-22T23:22:35"/>
    <n v="0"/>
  </r>
  <r>
    <n v="363261"/>
    <n v="13383"/>
    <x v="77293"/>
    <n v="2096"/>
    <x v="0"/>
    <d v="2021-02-13T21:43:09"/>
    <n v="0"/>
  </r>
  <r>
    <n v="363266"/>
    <n v="4747"/>
    <x v="77294"/>
    <n v="8064"/>
    <x v="0"/>
    <d v="2020-06-27T14:29:43"/>
    <n v="0"/>
  </r>
  <r>
    <n v="363271"/>
    <n v="558"/>
    <x v="77295"/>
    <n v="2688"/>
    <x v="0"/>
    <d v="2020-09-14T04:08:43"/>
    <n v="0"/>
  </r>
  <r>
    <n v="363284"/>
    <n v="9354"/>
    <x v="77296"/>
    <n v="2780"/>
    <x v="0"/>
    <d v="2020-11-30T12:56:17"/>
    <n v="0"/>
  </r>
  <r>
    <n v="363286"/>
    <n v="1046"/>
    <x v="77297"/>
    <n v="9911"/>
    <x v="0"/>
    <d v="2021-02-11T02:27:44"/>
    <n v="0"/>
  </r>
  <r>
    <n v="363294"/>
    <n v="8872"/>
    <x v="77298"/>
    <n v="1275"/>
    <x v="0"/>
    <d v="2020-09-15T23:22:03"/>
    <n v="0"/>
  </r>
  <r>
    <n v="363296"/>
    <n v="986"/>
    <x v="77299"/>
    <n v="1897"/>
    <x v="0"/>
    <d v="2020-12-21T17:09:11"/>
    <n v="0"/>
  </r>
  <r>
    <n v="363301"/>
    <n v="8499"/>
    <x v="77300"/>
    <n v="4293"/>
    <x v="0"/>
    <d v="2021-01-25T17:06:08"/>
    <n v="0"/>
  </r>
  <r>
    <n v="363306"/>
    <n v="7530"/>
    <x v="77301"/>
    <n v="13853"/>
    <x v="0"/>
    <d v="2021-01-07T21:46:38"/>
    <n v="0"/>
  </r>
  <r>
    <n v="363313"/>
    <n v="4152"/>
    <x v="77302"/>
    <n v="11388"/>
    <x v="0"/>
    <d v="2021-01-05T20:17:22"/>
    <n v="0"/>
  </r>
  <r>
    <n v="363314"/>
    <n v="2691"/>
    <x v="77303"/>
    <n v="5216"/>
    <x v="0"/>
    <d v="2020-06-19T06:58:31"/>
    <n v="0"/>
  </r>
  <r>
    <n v="363321"/>
    <n v="12443"/>
    <x v="77304"/>
    <n v="1834"/>
    <x v="2"/>
    <d v="2021-02-10T05:50:35"/>
    <n v="0"/>
  </r>
  <r>
    <n v="363327"/>
    <n v="2118"/>
    <x v="77305"/>
    <n v="13110"/>
    <x v="0"/>
    <d v="2020-08-28T13:13:37"/>
    <n v="0"/>
  </r>
  <r>
    <n v="363329"/>
    <n v="12095"/>
    <x v="77306"/>
    <n v="11388"/>
    <x v="2"/>
    <d v="2020-08-15T07:43:30"/>
    <n v="0"/>
  </r>
  <r>
    <n v="363336"/>
    <n v="12572"/>
    <x v="77307"/>
    <n v="12086"/>
    <x v="0"/>
    <d v="2020-11-12T17:54:40"/>
    <n v="0"/>
  </r>
  <r>
    <n v="363341"/>
    <n v="7084"/>
    <x v="77308"/>
    <n v="10755"/>
    <x v="0"/>
    <d v="2021-02-20T09:12:52"/>
    <n v="0"/>
  </r>
  <r>
    <n v="363346"/>
    <n v="1080"/>
    <x v="77309"/>
    <n v="6508"/>
    <x v="0"/>
    <d v="2020-10-01T13:11:28"/>
    <n v="0"/>
  </r>
  <r>
    <n v="363348"/>
    <n v="9642"/>
    <x v="77310"/>
    <n v="4758"/>
    <x v="0"/>
    <d v="2021-02-24T02:07:56"/>
    <n v="0"/>
  </r>
  <r>
    <n v="363355"/>
    <n v="10212"/>
    <x v="77311"/>
    <n v="10805"/>
    <x v="0"/>
    <d v="2020-04-29T19:42:14"/>
    <n v="0"/>
  </r>
  <r>
    <n v="363364"/>
    <n v="12764"/>
    <x v="77312"/>
    <n v="5193"/>
    <x v="0"/>
    <d v="2020-10-17T20:11:57"/>
    <n v="0"/>
  </r>
  <r>
    <n v="363367"/>
    <n v="5421"/>
    <x v="77313"/>
    <n v="11214"/>
    <x v="0"/>
    <d v="2020-12-15T21:06:50"/>
    <n v="0"/>
  </r>
  <r>
    <n v="363372"/>
    <n v="8580"/>
    <x v="77314"/>
    <n v="10807"/>
    <x v="0"/>
    <d v="2020-06-27T06:58:15"/>
    <n v="0"/>
  </r>
  <r>
    <n v="363377"/>
    <n v="356"/>
    <x v="77315"/>
    <n v="2096"/>
    <x v="2"/>
    <d v="2021-01-13T11:55:49"/>
    <n v="0"/>
  </r>
  <r>
    <n v="363379"/>
    <n v="8692"/>
    <x v="77316"/>
    <n v="11864"/>
    <x v="1"/>
    <d v="2020-12-28T00:06:56"/>
    <n v="0"/>
  </r>
  <r>
    <n v="363380"/>
    <n v="7751"/>
    <x v="77317"/>
    <n v="11529"/>
    <x v="0"/>
    <d v="2020-07-12T18:06:14"/>
    <n v="0"/>
  </r>
  <r>
    <n v="363384"/>
    <n v="8720"/>
    <x v="77318"/>
    <n v="9650"/>
    <x v="0"/>
    <d v="2021-02-23T09:39:58"/>
    <n v="1"/>
  </r>
  <r>
    <n v="363387"/>
    <n v="9215"/>
    <x v="77319"/>
    <n v="8345"/>
    <x v="0"/>
    <d v="2020-10-12T22:23:26"/>
    <n v="0"/>
  </r>
  <r>
    <n v="363390"/>
    <n v="8976"/>
    <x v="77320"/>
    <n v="10681"/>
    <x v="0"/>
    <d v="2020-07-04T16:44:41"/>
    <n v="0"/>
  </r>
  <r>
    <n v="363392"/>
    <n v="3409"/>
    <x v="77321"/>
    <n v="232"/>
    <x v="0"/>
    <d v="2020-12-24T23:00:51"/>
    <n v="0"/>
  </r>
  <r>
    <n v="363393"/>
    <n v="6746"/>
    <x v="77322"/>
    <n v="10138"/>
    <x v="2"/>
    <d v="2020-08-31T21:28:50"/>
    <n v="0"/>
  </r>
  <r>
    <n v="363396"/>
    <n v="5182"/>
    <x v="77323"/>
    <n v="3237"/>
    <x v="0"/>
    <d v="2020-05-11T08:41:43"/>
    <n v="0"/>
  </r>
  <r>
    <n v="363403"/>
    <n v="4964"/>
    <x v="77324"/>
    <n v="13102"/>
    <x v="0"/>
    <d v="2020-12-13T21:29:56"/>
    <n v="0"/>
  </r>
  <r>
    <n v="363407"/>
    <n v="4090"/>
    <x v="77325"/>
    <n v="4621"/>
    <x v="1"/>
    <d v="2020-08-27T20:31:02"/>
    <n v="0"/>
  </r>
  <r>
    <n v="363408"/>
    <n v="10804"/>
    <x v="77326"/>
    <n v="2025"/>
    <x v="0"/>
    <d v="2021-02-14T02:19:49"/>
    <n v="0"/>
  </r>
  <r>
    <n v="363413"/>
    <n v="7609"/>
    <x v="77327"/>
    <n v="10860"/>
    <x v="0"/>
    <d v="2020-12-22T11:15:42"/>
    <n v="0"/>
  </r>
  <r>
    <n v="363420"/>
    <n v="12173"/>
    <x v="77328"/>
    <n v="11664"/>
    <x v="0"/>
    <d v="2020-06-22T05:01:46"/>
    <n v="0"/>
  </r>
  <r>
    <n v="363425"/>
    <n v="1923"/>
    <x v="77329"/>
    <n v="9755"/>
    <x v="1"/>
    <d v="2020-05-08T17:02:28"/>
    <n v="0"/>
  </r>
  <r>
    <n v="363430"/>
    <n v="5139"/>
    <x v="77330"/>
    <n v="10693"/>
    <x v="0"/>
    <d v="2020-10-08T12:44:09"/>
    <n v="0"/>
  </r>
  <r>
    <n v="363432"/>
    <n v="8203"/>
    <x v="77331"/>
    <n v="8036"/>
    <x v="0"/>
    <d v="2021-01-10T07:30:44"/>
    <n v="0"/>
  </r>
  <r>
    <n v="363434"/>
    <n v="12292"/>
    <x v="77332"/>
    <n v="228"/>
    <x v="0"/>
    <d v="2020-12-27T14:57:33"/>
    <n v="0"/>
  </r>
  <r>
    <n v="363439"/>
    <n v="3240"/>
    <x v="77333"/>
    <n v="8404"/>
    <x v="0"/>
    <d v="2021-02-21T05:34:47"/>
    <n v="0"/>
  </r>
  <r>
    <n v="363445"/>
    <n v="12095"/>
    <x v="77334"/>
    <n v="12523"/>
    <x v="0"/>
    <d v="2020-08-15T07:43:30"/>
    <n v="0"/>
  </r>
  <r>
    <n v="363447"/>
    <n v="9893"/>
    <x v="77335"/>
    <n v="552"/>
    <x v="0"/>
    <d v="2020-06-23T16:37:00"/>
    <n v="0"/>
  </r>
  <r>
    <n v="363451"/>
    <n v="12292"/>
    <x v="77336"/>
    <n v="182"/>
    <x v="0"/>
    <d v="2020-12-27T14:57:33"/>
    <n v="0"/>
  </r>
  <r>
    <n v="363457"/>
    <n v="8893"/>
    <x v="77337"/>
    <n v="2271"/>
    <x v="1"/>
    <d v="2020-06-19T18:48:58"/>
    <n v="0"/>
  </r>
  <r>
    <n v="363461"/>
    <n v="4152"/>
    <x v="77338"/>
    <n v="10607"/>
    <x v="0"/>
    <d v="2021-01-05T20:17:22"/>
    <n v="0"/>
  </r>
  <r>
    <n v="363468"/>
    <n v="6877"/>
    <x v="77339"/>
    <n v="6353"/>
    <x v="0"/>
    <d v="2021-02-17T02:40:31"/>
    <n v="0"/>
  </r>
  <r>
    <n v="363471"/>
    <n v="12295"/>
    <x v="77340"/>
    <n v="1194"/>
    <x v="0"/>
    <d v="2021-02-23T11:36:19"/>
    <n v="1"/>
  </r>
  <r>
    <n v="363478"/>
    <n v="5701"/>
    <x v="77341"/>
    <n v="10193"/>
    <x v="0"/>
    <d v="2020-08-01T19:05:54"/>
    <n v="0"/>
  </r>
  <r>
    <n v="363483"/>
    <n v="1684"/>
    <x v="77342"/>
    <n v="12268"/>
    <x v="0"/>
    <d v="2020-05-25T07:59:23"/>
    <n v="0"/>
  </r>
  <r>
    <n v="363489"/>
    <n v="4686"/>
    <x v="77343"/>
    <n v="10869"/>
    <x v="0"/>
    <d v="2020-12-25T16:03:22"/>
    <n v="0"/>
  </r>
  <r>
    <n v="363494"/>
    <n v="6018"/>
    <x v="77344"/>
    <n v="182"/>
    <x v="0"/>
    <d v="2021-02-20T00:14:22"/>
    <n v="0"/>
  </r>
  <r>
    <n v="363498"/>
    <n v="8669"/>
    <x v="77345"/>
    <n v="1897"/>
    <x v="0"/>
    <d v="2020-05-25T09:54:18"/>
    <n v="0"/>
  </r>
  <r>
    <n v="363504"/>
    <n v="7372"/>
    <x v="77346"/>
    <n v="6470"/>
    <x v="0"/>
    <d v="2020-12-31T18:16:15"/>
    <n v="0"/>
  </r>
  <r>
    <n v="363508"/>
    <n v="3386"/>
    <x v="77347"/>
    <n v="4725"/>
    <x v="0"/>
    <d v="2020-09-26T05:32:35"/>
    <n v="0"/>
  </r>
  <r>
    <n v="363515"/>
    <n v="11284"/>
    <x v="77348"/>
    <n v="8727"/>
    <x v="0"/>
    <d v="2021-01-26T19:38:43"/>
    <n v="0"/>
  </r>
  <r>
    <n v="363516"/>
    <n v="13230"/>
    <x v="77349"/>
    <n v="10860"/>
    <x v="2"/>
    <d v="2020-03-10T16:20:37"/>
    <n v="0"/>
  </r>
  <r>
    <n v="363519"/>
    <n v="12125"/>
    <x v="77350"/>
    <n v="9597"/>
    <x v="0"/>
    <d v="2020-04-04T14:42:10"/>
    <n v="0"/>
  </r>
  <r>
    <n v="363521"/>
    <n v="238"/>
    <x v="77351"/>
    <n v="7193"/>
    <x v="0"/>
    <d v="2020-10-08T18:52:10"/>
    <n v="0"/>
  </r>
  <r>
    <n v="363527"/>
    <n v="10341"/>
    <x v="77352"/>
    <n v="264"/>
    <x v="0"/>
    <d v="2021-02-23T12:28:48"/>
    <n v="1"/>
  </r>
  <r>
    <n v="363532"/>
    <n v="6984"/>
    <x v="77353"/>
    <n v="7343"/>
    <x v="0"/>
    <d v="2021-01-10T11:45:58"/>
    <n v="0"/>
  </r>
  <r>
    <n v="363536"/>
    <n v="7684"/>
    <x v="77354"/>
    <n v="13102"/>
    <x v="0"/>
    <d v="2020-08-19T12:42:40"/>
    <n v="0"/>
  </r>
  <r>
    <n v="363542"/>
    <n v="10405"/>
    <x v="77355"/>
    <n v="6508"/>
    <x v="0"/>
    <d v="2021-02-01T12:56:38"/>
    <n v="0"/>
  </r>
  <r>
    <n v="363547"/>
    <n v="4896"/>
    <x v="77356"/>
    <n v="3318"/>
    <x v="0"/>
    <d v="2020-03-11T21:03:54"/>
    <n v="0"/>
  </r>
  <r>
    <n v="363550"/>
    <n v="10809"/>
    <x v="77357"/>
    <n v="4808"/>
    <x v="0"/>
    <d v="2020-04-11T09:41:25"/>
    <n v="0"/>
  </r>
  <r>
    <n v="363554"/>
    <n v="6935"/>
    <x v="77358"/>
    <n v="8036"/>
    <x v="0"/>
    <d v="2020-07-25T22:46:37"/>
    <n v="0"/>
  </r>
  <r>
    <n v="363560"/>
    <n v="11721"/>
    <x v="77359"/>
    <n v="6403"/>
    <x v="0"/>
    <d v="2021-01-24T05:27:43"/>
    <n v="0"/>
  </r>
  <r>
    <n v="363564"/>
    <n v="10321"/>
    <x v="77360"/>
    <n v="10897"/>
    <x v="0"/>
    <d v="2020-11-10T00:17:57"/>
    <n v="0"/>
  </r>
  <r>
    <n v="363571"/>
    <n v="11348"/>
    <x v="77361"/>
    <n v="5355"/>
    <x v="1"/>
    <d v="2020-11-28T03:25:57"/>
    <n v="0"/>
  </r>
  <r>
    <n v="363572"/>
    <n v="4975"/>
    <x v="77362"/>
    <n v="2343"/>
    <x v="0"/>
    <d v="2020-08-20T17:07:23"/>
    <n v="0"/>
  </r>
  <r>
    <n v="363576"/>
    <n v="2570"/>
    <x v="77363"/>
    <n v="704"/>
    <x v="0"/>
    <d v="2021-02-17T20:47:21"/>
    <n v="0"/>
  </r>
  <r>
    <n v="363583"/>
    <n v="5140"/>
    <x v="77364"/>
    <n v="11339"/>
    <x v="0"/>
    <d v="2021-02-16T14:39:40"/>
    <n v="0"/>
  </r>
  <r>
    <n v="363589"/>
    <n v="1046"/>
    <x v="77365"/>
    <n v="5994"/>
    <x v="0"/>
    <d v="2021-02-11T02:27:44"/>
    <n v="0"/>
  </r>
  <r>
    <n v="363596"/>
    <n v="9455"/>
    <x v="77366"/>
    <n v="13813"/>
    <x v="0"/>
    <d v="2020-02-25T14:54:51"/>
    <n v="0"/>
  </r>
  <r>
    <n v="363600"/>
    <n v="8731"/>
    <x v="77367"/>
    <n v="8436"/>
    <x v="0"/>
    <d v="2021-02-14T15:29:09"/>
    <n v="0"/>
  </r>
  <r>
    <n v="363605"/>
    <n v="7858"/>
    <x v="77368"/>
    <n v="10347"/>
    <x v="0"/>
    <d v="2020-08-05T19:08:04"/>
    <n v="0"/>
  </r>
  <r>
    <n v="363611"/>
    <n v="7975"/>
    <x v="77369"/>
    <n v="13670"/>
    <x v="0"/>
    <d v="2020-07-27T07:29:09"/>
    <n v="0"/>
  </r>
  <r>
    <n v="363617"/>
    <n v="11059"/>
    <x v="77370"/>
    <n v="9193"/>
    <x v="0"/>
    <d v="2021-01-25T22:27:36"/>
    <n v="0"/>
  </r>
  <r>
    <n v="363622"/>
    <n v="541"/>
    <x v="77371"/>
    <n v="1570"/>
    <x v="0"/>
    <d v="2021-01-22T23:22:35"/>
    <n v="0"/>
  </r>
  <r>
    <n v="363628"/>
    <n v="5610"/>
    <x v="77372"/>
    <n v="2343"/>
    <x v="0"/>
    <d v="2020-08-12T06:08:50"/>
    <n v="0"/>
  </r>
  <r>
    <n v="363634"/>
    <n v="10029"/>
    <x v="77373"/>
    <n v="7978"/>
    <x v="0"/>
    <d v="2020-07-25T10:03:49"/>
    <n v="0"/>
  </r>
  <r>
    <n v="363637"/>
    <n v="2069"/>
    <x v="77374"/>
    <n v="8662"/>
    <x v="0"/>
    <d v="2020-12-06T19:47:11"/>
    <n v="0"/>
  </r>
  <r>
    <n v="363638"/>
    <n v="2086"/>
    <x v="77375"/>
    <n v="13184"/>
    <x v="0"/>
    <d v="2020-12-14T21:32:00"/>
    <n v="0"/>
  </r>
  <r>
    <n v="363639"/>
    <n v="10849"/>
    <x v="77376"/>
    <n v="11285"/>
    <x v="0"/>
    <d v="2020-12-31T10:26:37"/>
    <n v="0"/>
  </r>
  <r>
    <n v="363644"/>
    <n v="8378"/>
    <x v="77377"/>
    <n v="7850"/>
    <x v="0"/>
    <d v="2020-08-23T11:12:36"/>
    <n v="0"/>
  </r>
  <r>
    <n v="363650"/>
    <n v="11033"/>
    <x v="77378"/>
    <n v="9309"/>
    <x v="1"/>
    <d v="2020-11-03T14:28:20"/>
    <n v="0"/>
  </r>
  <r>
    <n v="363657"/>
    <n v="1856"/>
    <x v="77379"/>
    <n v="2251"/>
    <x v="0"/>
    <d v="2021-02-01T01:36:21"/>
    <n v="0"/>
  </r>
  <r>
    <n v="363662"/>
    <n v="6428"/>
    <x v="77380"/>
    <n v="10304"/>
    <x v="0"/>
    <d v="2020-08-16T01:11:02"/>
    <n v="0"/>
  </r>
  <r>
    <n v="363666"/>
    <n v="10079"/>
    <x v="77381"/>
    <n v="8727"/>
    <x v="0"/>
    <d v="2020-08-13T00:54:40"/>
    <n v="0"/>
  </r>
  <r>
    <n v="363670"/>
    <n v="7486"/>
    <x v="77382"/>
    <n v="552"/>
    <x v="0"/>
    <d v="2020-12-05T19:13:50"/>
    <n v="0"/>
  </r>
  <r>
    <n v="363672"/>
    <n v="5491"/>
    <x v="77383"/>
    <n v="2780"/>
    <x v="0"/>
    <d v="2021-02-04T13:49:36"/>
    <n v="0"/>
  </r>
  <r>
    <n v="363673"/>
    <n v="13718"/>
    <x v="77384"/>
    <n v="8508"/>
    <x v="0"/>
    <d v="2020-07-03T23:33:07"/>
    <n v="0"/>
  </r>
  <r>
    <n v="363678"/>
    <n v="4397"/>
    <x v="77385"/>
    <n v="10869"/>
    <x v="0"/>
    <d v="2021-01-10T03:12:16"/>
    <n v="0"/>
  </r>
  <r>
    <n v="363683"/>
    <n v="11705"/>
    <x v="77386"/>
    <n v="3127"/>
    <x v="0"/>
    <d v="2021-02-18T21:21:33"/>
    <n v="0"/>
  </r>
  <r>
    <n v="363684"/>
    <n v="10759"/>
    <x v="77387"/>
    <n v="11932"/>
    <x v="0"/>
    <d v="2021-01-30T18:15:32"/>
    <n v="0"/>
  </r>
  <r>
    <n v="363688"/>
    <n v="12172"/>
    <x v="77388"/>
    <n v="8436"/>
    <x v="0"/>
    <d v="2021-01-03T12:03:13"/>
    <n v="0"/>
  </r>
  <r>
    <n v="363689"/>
    <n v="9069"/>
    <x v="77389"/>
    <n v="8823"/>
    <x v="0"/>
    <d v="2020-09-30T13:30:26"/>
    <n v="0"/>
  </r>
  <r>
    <n v="363694"/>
    <n v="11915"/>
    <x v="77390"/>
    <n v="10193"/>
    <x v="0"/>
    <d v="2021-01-07T21:58:28"/>
    <n v="0"/>
  </r>
  <r>
    <n v="363696"/>
    <n v="13499"/>
    <x v="77391"/>
    <n v="7281"/>
    <x v="2"/>
    <d v="2020-10-07T17:26:45"/>
    <n v="0"/>
  </r>
  <r>
    <n v="363700"/>
    <n v="579"/>
    <x v="77392"/>
    <n v="4283"/>
    <x v="0"/>
    <d v="2020-02-07T21:06:22"/>
    <n v="0"/>
  </r>
  <r>
    <n v="363703"/>
    <n v="1669"/>
    <x v="77393"/>
    <n v="3237"/>
    <x v="0"/>
    <d v="2021-02-12T17:58:07"/>
    <n v="0"/>
  </r>
  <r>
    <n v="363706"/>
    <n v="2156"/>
    <x v="77394"/>
    <n v="8364"/>
    <x v="0"/>
    <d v="2020-07-06T06:16:10"/>
    <n v="0"/>
  </r>
  <r>
    <n v="363713"/>
    <n v="2504"/>
    <x v="77395"/>
    <n v="3528"/>
    <x v="0"/>
    <d v="2021-02-21T07:30:41"/>
    <n v="0"/>
  </r>
  <r>
    <n v="363714"/>
    <n v="7461"/>
    <x v="77396"/>
    <n v="8501"/>
    <x v="1"/>
    <d v="2020-12-17T01:36:28"/>
    <n v="0"/>
  </r>
  <r>
    <n v="363716"/>
    <n v="5592"/>
    <x v="77397"/>
    <n v="6669"/>
    <x v="0"/>
    <d v="2020-07-15T14:16:30"/>
    <n v="0"/>
  </r>
  <r>
    <n v="363722"/>
    <n v="11913"/>
    <x v="77398"/>
    <n v="10803"/>
    <x v="0"/>
    <d v="2020-11-18T00:45:36"/>
    <n v="0"/>
  </r>
  <r>
    <n v="363725"/>
    <n v="3826"/>
    <x v="77399"/>
    <n v="10897"/>
    <x v="0"/>
    <d v="2020-09-07T01:49:51"/>
    <n v="0"/>
  </r>
  <r>
    <n v="363731"/>
    <n v="9489"/>
    <x v="77400"/>
    <n v="9309"/>
    <x v="0"/>
    <d v="2020-07-23T08:30:59"/>
    <n v="0"/>
  </r>
  <r>
    <n v="363738"/>
    <n v="8059"/>
    <x v="77401"/>
    <n v="5893"/>
    <x v="0"/>
    <d v="2021-01-21T05:38:25"/>
    <n v="0"/>
  </r>
  <r>
    <n v="363741"/>
    <n v="11970"/>
    <x v="77402"/>
    <n v="6558"/>
    <x v="0"/>
    <d v="2021-02-02T06:08:15"/>
    <n v="0"/>
  </r>
  <r>
    <n v="363744"/>
    <n v="8940"/>
    <x v="77403"/>
    <n v="4476"/>
    <x v="0"/>
    <d v="2020-08-29T06:54:02"/>
    <n v="0"/>
  </r>
  <r>
    <n v="363749"/>
    <n v="11898"/>
    <x v="77404"/>
    <n v="12391"/>
    <x v="0"/>
    <d v="2020-11-09T04:26:31"/>
    <n v="0"/>
  </r>
  <r>
    <n v="363755"/>
    <n v="7794"/>
    <x v="77405"/>
    <n v="11864"/>
    <x v="0"/>
    <d v="2020-03-20T09:46:51"/>
    <n v="0"/>
  </r>
  <r>
    <n v="363760"/>
    <n v="558"/>
    <x v="77406"/>
    <n v="7850"/>
    <x v="0"/>
    <d v="2020-09-14T04:08:43"/>
    <n v="0"/>
  </r>
  <r>
    <n v="363766"/>
    <n v="3878"/>
    <x v="77407"/>
    <n v="13812"/>
    <x v="0"/>
    <d v="2020-12-21T15:05:40"/>
    <n v="0"/>
  </r>
  <r>
    <n v="363770"/>
    <n v="13978"/>
    <x v="77408"/>
    <n v="2025"/>
    <x v="0"/>
    <d v="2020-03-22T13:52:48"/>
    <n v="0"/>
  </r>
  <r>
    <n v="363774"/>
    <n v="3360"/>
    <x v="77409"/>
    <n v="12268"/>
    <x v="0"/>
    <d v="2021-01-28T06:46:35"/>
    <n v="0"/>
  </r>
  <r>
    <n v="363781"/>
    <n v="13164"/>
    <x v="77410"/>
    <n v="4476"/>
    <x v="0"/>
    <d v="2020-06-03T15:42:49"/>
    <n v="0"/>
  </r>
  <r>
    <n v="363785"/>
    <n v="6318"/>
    <x v="77411"/>
    <n v="8530"/>
    <x v="0"/>
    <d v="2020-10-10T10:59:07"/>
    <n v="0"/>
  </r>
  <r>
    <n v="363791"/>
    <n v="1582"/>
    <x v="77412"/>
    <n v="1275"/>
    <x v="0"/>
    <d v="2020-09-24T08:16:11"/>
    <n v="0"/>
  </r>
  <r>
    <n v="363798"/>
    <n v="5594"/>
    <x v="77413"/>
    <n v="5893"/>
    <x v="0"/>
    <d v="2020-11-09T01:00:43"/>
    <n v="0"/>
  </r>
  <r>
    <n v="363800"/>
    <n v="10160"/>
    <x v="77414"/>
    <n v="5355"/>
    <x v="0"/>
    <d v="2020-06-12T05:23:04"/>
    <n v="0"/>
  </r>
  <r>
    <n v="363801"/>
    <n v="9629"/>
    <x v="77415"/>
    <n v="11551"/>
    <x v="0"/>
    <d v="2021-02-02T04:43:29"/>
    <n v="0"/>
  </r>
  <r>
    <n v="363804"/>
    <n v="13213"/>
    <x v="77416"/>
    <n v="6266"/>
    <x v="0"/>
    <d v="2021-02-08T22:24:03"/>
    <n v="0"/>
  </r>
  <r>
    <n v="363811"/>
    <n v="8570"/>
    <x v="77417"/>
    <n v="2167"/>
    <x v="0"/>
    <d v="2020-09-18T07:47:43"/>
    <n v="0"/>
  </r>
  <r>
    <n v="363818"/>
    <n v="4747"/>
    <x v="77418"/>
    <n v="3120"/>
    <x v="0"/>
    <d v="2020-06-27T14:29:43"/>
    <n v="0"/>
  </r>
  <r>
    <n v="363819"/>
    <n v="9130"/>
    <x v="77419"/>
    <n v="3005"/>
    <x v="2"/>
    <d v="2021-01-27T01:06:25"/>
    <n v="0"/>
  </r>
  <r>
    <n v="363820"/>
    <n v="787"/>
    <x v="77420"/>
    <n v="12391"/>
    <x v="0"/>
    <d v="2020-10-30T20:44:06"/>
    <n v="0"/>
  </r>
  <r>
    <n v="363822"/>
    <n v="13249"/>
    <x v="77421"/>
    <n v="11696"/>
    <x v="0"/>
    <d v="2020-07-02T09:50:01"/>
    <n v="0"/>
  </r>
  <r>
    <n v="363826"/>
    <n v="13582"/>
    <x v="77422"/>
    <n v="1416"/>
    <x v="0"/>
    <d v="2020-07-17T06:47:24"/>
    <n v="0"/>
  </r>
  <r>
    <n v="363831"/>
    <n v="1823"/>
    <x v="77423"/>
    <n v="6558"/>
    <x v="0"/>
    <d v="2021-02-16T06:49:40"/>
    <n v="0"/>
  </r>
  <r>
    <n v="363838"/>
    <n v="4449"/>
    <x v="77424"/>
    <n v="3005"/>
    <x v="2"/>
    <d v="2020-11-07T06:33:39"/>
    <n v="0"/>
  </r>
  <r>
    <n v="363839"/>
    <n v="3386"/>
    <x v="77425"/>
    <n v="878"/>
    <x v="2"/>
    <d v="2020-09-26T05:32:35"/>
    <n v="0"/>
  </r>
  <r>
    <n v="363842"/>
    <n v="3990"/>
    <x v="77426"/>
    <n v="4947"/>
    <x v="0"/>
    <d v="2020-08-29T06:50:29"/>
    <n v="0"/>
  </r>
  <r>
    <n v="363843"/>
    <n v="12705"/>
    <x v="77427"/>
    <n v="7281"/>
    <x v="0"/>
    <d v="2020-06-28T04:20:46"/>
    <n v="0"/>
  </r>
  <r>
    <n v="363844"/>
    <n v="11410"/>
    <x v="77428"/>
    <n v="182"/>
    <x v="0"/>
    <d v="2020-06-24T19:27:25"/>
    <n v="0"/>
  </r>
  <r>
    <n v="363846"/>
    <n v="3066"/>
    <x v="77429"/>
    <n v="9755"/>
    <x v="0"/>
    <d v="2020-11-15T11:45:43"/>
    <n v="0"/>
  </r>
  <r>
    <n v="363853"/>
    <n v="10683"/>
    <x v="77430"/>
    <n v="4284"/>
    <x v="0"/>
    <d v="2021-02-02T09:15:19"/>
    <n v="0"/>
  </r>
  <r>
    <n v="363854"/>
    <n v="1171"/>
    <x v="77431"/>
    <n v="4499"/>
    <x v="0"/>
    <d v="2020-10-28T00:35:25"/>
    <n v="0"/>
  </r>
  <r>
    <n v="363858"/>
    <n v="7029"/>
    <x v="77432"/>
    <n v="5204"/>
    <x v="0"/>
    <d v="2020-08-22T22:47:51"/>
    <n v="0"/>
  </r>
  <r>
    <n v="363860"/>
    <n v="4747"/>
    <x v="77433"/>
    <n v="963"/>
    <x v="0"/>
    <d v="2020-06-27T14:29:43"/>
    <n v="0"/>
  </r>
  <r>
    <n v="363862"/>
    <n v="4824"/>
    <x v="77434"/>
    <n v="4972"/>
    <x v="0"/>
    <d v="2020-08-21T12:18:29"/>
    <n v="0"/>
  </r>
  <r>
    <n v="363867"/>
    <n v="4481"/>
    <x v="77435"/>
    <n v="11922"/>
    <x v="0"/>
    <d v="2020-09-03T17:57:56"/>
    <n v="0"/>
  </r>
  <r>
    <n v="363869"/>
    <n v="1684"/>
    <x v="77436"/>
    <n v="11233"/>
    <x v="1"/>
    <d v="2020-05-25T07:59:23"/>
    <n v="0"/>
  </r>
  <r>
    <n v="363872"/>
    <n v="4234"/>
    <x v="77437"/>
    <n v="9982"/>
    <x v="0"/>
    <d v="2021-01-30T08:59:41"/>
    <n v="0"/>
  </r>
  <r>
    <n v="363875"/>
    <n v="12290"/>
    <x v="77438"/>
    <n v="4946"/>
    <x v="0"/>
    <d v="2020-10-14T05:54:27"/>
    <n v="0"/>
  </r>
  <r>
    <n v="363877"/>
    <n v="3721"/>
    <x v="77439"/>
    <n v="4621"/>
    <x v="0"/>
    <d v="2020-12-09T20:23:45"/>
    <n v="0"/>
  </r>
  <r>
    <n v="363878"/>
    <n v="12919"/>
    <x v="77440"/>
    <n v="878"/>
    <x v="0"/>
    <d v="2020-12-05T03:56:44"/>
    <n v="0"/>
  </r>
  <r>
    <n v="363884"/>
    <n v="12995"/>
    <x v="77441"/>
    <n v="1849"/>
    <x v="0"/>
    <d v="2020-07-27T07:03:35"/>
    <n v="0"/>
  </r>
  <r>
    <n v="363887"/>
    <n v="10129"/>
    <x v="77442"/>
    <n v="12798"/>
    <x v="0"/>
    <d v="2020-08-03T16:59:50"/>
    <n v="0"/>
  </r>
  <r>
    <n v="363893"/>
    <n v="1422"/>
    <x v="77443"/>
    <n v="6025"/>
    <x v="0"/>
    <d v="2020-09-03T07:45:19"/>
    <n v="0"/>
  </r>
  <r>
    <n v="363898"/>
    <n v="10581"/>
    <x v="77444"/>
    <n v="12462"/>
    <x v="0"/>
    <d v="2020-03-23T10:58:58"/>
    <n v="0"/>
  </r>
  <r>
    <n v="363901"/>
    <n v="10671"/>
    <x v="77445"/>
    <n v="13731"/>
    <x v="0"/>
    <d v="2021-01-11T03:38:02"/>
    <n v="0"/>
  </r>
  <r>
    <n v="363908"/>
    <n v="2385"/>
    <x v="77446"/>
    <n v="11325"/>
    <x v="2"/>
    <d v="2020-08-27T19:58:39"/>
    <n v="0"/>
  </r>
  <r>
    <n v="363913"/>
    <n v="10849"/>
    <x v="77447"/>
    <n v="12506"/>
    <x v="1"/>
    <d v="2020-12-31T10:26:37"/>
    <n v="0"/>
  </r>
  <r>
    <n v="363918"/>
    <n v="10683"/>
    <x v="77448"/>
    <n v="4120"/>
    <x v="0"/>
    <d v="2021-02-02T09:15:19"/>
    <n v="0"/>
  </r>
  <r>
    <n v="363925"/>
    <n v="2356"/>
    <x v="77449"/>
    <n v="2343"/>
    <x v="0"/>
    <d v="2020-12-22T20:46:55"/>
    <n v="0"/>
  </r>
  <r>
    <n v="363926"/>
    <n v="2003"/>
    <x v="77450"/>
    <n v="8501"/>
    <x v="0"/>
    <d v="2020-08-07T11:22:09"/>
    <n v="0"/>
  </r>
  <r>
    <n v="363930"/>
    <n v="710"/>
    <x v="77451"/>
    <n v="6403"/>
    <x v="0"/>
    <d v="2020-09-19T19:28:41"/>
    <n v="0"/>
  </r>
  <r>
    <n v="363936"/>
    <n v="1487"/>
    <x v="77452"/>
    <n v="10607"/>
    <x v="0"/>
    <d v="2020-02-20T07:46:50"/>
    <n v="0"/>
  </r>
  <r>
    <n v="363937"/>
    <n v="5264"/>
    <x v="77453"/>
    <n v="9309"/>
    <x v="0"/>
    <d v="2021-02-07T07:59:43"/>
    <n v="0"/>
  </r>
  <r>
    <n v="363944"/>
    <n v="634"/>
    <x v="77454"/>
    <n v="9597"/>
    <x v="0"/>
    <d v="2020-09-16T18:01:36"/>
    <n v="0"/>
  </r>
  <r>
    <n v="363946"/>
    <n v="5064"/>
    <x v="77455"/>
    <n v="5166"/>
    <x v="0"/>
    <d v="2020-11-24T00:55:50"/>
    <n v="0"/>
  </r>
  <r>
    <n v="363953"/>
    <n v="10938"/>
    <x v="77456"/>
    <n v="13758"/>
    <x v="0"/>
    <d v="2020-01-26T18:54:29"/>
    <n v="0"/>
  </r>
  <r>
    <n v="363959"/>
    <n v="10288"/>
    <x v="77457"/>
    <n v="7281"/>
    <x v="0"/>
    <d v="2021-02-22T17:54:16"/>
    <n v="0"/>
  </r>
  <r>
    <n v="363964"/>
    <n v="6758"/>
    <x v="77458"/>
    <n v="8345"/>
    <x v="0"/>
    <d v="2021-02-10T15:29:24"/>
    <n v="0"/>
  </r>
  <r>
    <n v="363968"/>
    <n v="9681"/>
    <x v="77459"/>
    <n v="2421"/>
    <x v="0"/>
    <d v="2020-01-26T03:55:02"/>
    <n v="0"/>
  </r>
  <r>
    <n v="363970"/>
    <n v="11727"/>
    <x v="77460"/>
    <n v="12504"/>
    <x v="0"/>
    <d v="2020-12-14T07:20:50"/>
    <n v="0"/>
  </r>
  <r>
    <n v="363971"/>
    <n v="2496"/>
    <x v="77461"/>
    <n v="3318"/>
    <x v="0"/>
    <d v="2020-10-08T08:36:47"/>
    <n v="0"/>
  </r>
  <r>
    <n v="363975"/>
    <n v="10581"/>
    <x v="77462"/>
    <n v="3821"/>
    <x v="0"/>
    <d v="2020-03-23T10:58:58"/>
    <n v="0"/>
  </r>
  <r>
    <n v="363982"/>
    <n v="8464"/>
    <x v="77463"/>
    <n v="10803"/>
    <x v="0"/>
    <d v="2020-10-04T12:04:17"/>
    <n v="0"/>
  </r>
  <r>
    <n v="363988"/>
    <n v="3565"/>
    <x v="77464"/>
    <n v="264"/>
    <x v="0"/>
    <d v="2021-02-19T12:00:42"/>
    <n v="0"/>
  </r>
  <r>
    <n v="363992"/>
    <n v="6935"/>
    <x v="77465"/>
    <n v="9597"/>
    <x v="0"/>
    <d v="2020-07-25T22:46:37"/>
    <n v="0"/>
  </r>
  <r>
    <n v="363993"/>
    <n v="6777"/>
    <x v="77466"/>
    <n v="5193"/>
    <x v="0"/>
    <d v="2020-10-04T08:09:41"/>
    <n v="0"/>
  </r>
  <r>
    <n v="364000"/>
    <n v="9577"/>
    <x v="77467"/>
    <n v="3528"/>
    <x v="0"/>
    <d v="2021-02-15T13:03:22"/>
    <n v="0"/>
  </r>
  <r>
    <n v="364005"/>
    <n v="6539"/>
    <x v="77468"/>
    <n v="2731"/>
    <x v="0"/>
    <d v="2020-04-30T12:52:48"/>
    <n v="0"/>
  </r>
  <r>
    <n v="364007"/>
    <n v="12582"/>
    <x v="77469"/>
    <n v="3237"/>
    <x v="0"/>
    <d v="2020-11-05T15:23:21"/>
    <n v="0"/>
  </r>
  <r>
    <n v="364008"/>
    <n v="4113"/>
    <x v="77470"/>
    <n v="9467"/>
    <x v="1"/>
    <d v="2020-12-13T07:44:02"/>
    <n v="0"/>
  </r>
  <r>
    <n v="364011"/>
    <n v="4428"/>
    <x v="77471"/>
    <n v="10755"/>
    <x v="0"/>
    <d v="2020-09-14T15:45:55"/>
    <n v="0"/>
  </r>
  <r>
    <n v="364015"/>
    <n v="6878"/>
    <x v="77472"/>
    <n v="6508"/>
    <x v="0"/>
    <d v="2020-06-01T00:24:44"/>
    <n v="0"/>
  </r>
  <r>
    <n v="364016"/>
    <n v="5594"/>
    <x v="77473"/>
    <n v="13930"/>
    <x v="0"/>
    <d v="2020-11-09T01:00:43"/>
    <n v="0"/>
  </r>
  <r>
    <n v="364020"/>
    <n v="168"/>
    <x v="77474"/>
    <n v="1181"/>
    <x v="0"/>
    <d v="2020-11-17T19:43:52"/>
    <n v="0"/>
  </r>
  <r>
    <n v="364021"/>
    <n v="4253"/>
    <x v="77475"/>
    <n v="182"/>
    <x v="0"/>
    <d v="2021-01-17T04:12:16"/>
    <n v="0"/>
  </r>
  <r>
    <n v="364023"/>
    <n v="4377"/>
    <x v="77476"/>
    <n v="10755"/>
    <x v="0"/>
    <d v="2020-06-29T08:48:46"/>
    <n v="0"/>
  </r>
  <r>
    <n v="364028"/>
    <n v="12327"/>
    <x v="77477"/>
    <n v="12036"/>
    <x v="0"/>
    <d v="2021-01-12T09:50:52"/>
    <n v="0"/>
  </r>
  <r>
    <n v="364033"/>
    <n v="7739"/>
    <x v="77478"/>
    <n v="5927"/>
    <x v="0"/>
    <d v="2020-12-08T11:12:47"/>
    <n v="0"/>
  </r>
  <r>
    <n v="364035"/>
    <n v="4720"/>
    <x v="77479"/>
    <n v="5893"/>
    <x v="2"/>
    <d v="2020-10-12T22:37:59"/>
    <n v="0"/>
  </r>
  <r>
    <n v="364040"/>
    <n v="1684"/>
    <x v="77480"/>
    <n v="7978"/>
    <x v="0"/>
    <d v="2020-05-25T07:59:23"/>
    <n v="0"/>
  </r>
  <r>
    <n v="364045"/>
    <n v="12484"/>
    <x v="77481"/>
    <n v="12798"/>
    <x v="2"/>
    <d v="2021-01-23T22:56:02"/>
    <n v="0"/>
  </r>
  <r>
    <n v="364052"/>
    <n v="12484"/>
    <x v="77482"/>
    <n v="13906"/>
    <x v="2"/>
    <d v="2021-01-23T22:56:02"/>
    <n v="0"/>
  </r>
  <r>
    <n v="364055"/>
    <n v="10850"/>
    <x v="77483"/>
    <n v="182"/>
    <x v="0"/>
    <d v="2020-05-08T16:11:08"/>
    <n v="0"/>
  </r>
  <r>
    <n v="364059"/>
    <n v="4237"/>
    <x v="77484"/>
    <n v="4972"/>
    <x v="0"/>
    <d v="2020-08-06T05:13:43"/>
    <n v="0"/>
  </r>
  <r>
    <n v="364066"/>
    <n v="7760"/>
    <x v="77485"/>
    <n v="6631"/>
    <x v="0"/>
    <d v="2020-10-02T10:42:32"/>
    <n v="0"/>
  </r>
  <r>
    <n v="364068"/>
    <n v="7327"/>
    <x v="77486"/>
    <n v="8508"/>
    <x v="0"/>
    <d v="2020-03-07T00:35:13"/>
    <n v="0"/>
  </r>
  <r>
    <n v="364069"/>
    <n v="2013"/>
    <x v="77487"/>
    <n v="5272"/>
    <x v="0"/>
    <d v="2020-09-13T16:03:10"/>
    <n v="0"/>
  </r>
  <r>
    <n v="364076"/>
    <n v="11454"/>
    <x v="77488"/>
    <n v="182"/>
    <x v="0"/>
    <d v="2020-09-08T21:27:04"/>
    <n v="0"/>
  </r>
  <r>
    <n v="364081"/>
    <n v="13494"/>
    <x v="77489"/>
    <n v="4797"/>
    <x v="0"/>
    <d v="2020-08-04T15:27:16"/>
    <n v="0"/>
  </r>
  <r>
    <n v="364082"/>
    <n v="3663"/>
    <x v="77490"/>
    <n v="5204"/>
    <x v="0"/>
    <d v="2020-12-22T16:43:40"/>
    <n v="0"/>
  </r>
  <r>
    <n v="364087"/>
    <n v="8624"/>
    <x v="77491"/>
    <n v="11329"/>
    <x v="0"/>
    <d v="2020-05-28T10:31:01"/>
    <n v="0"/>
  </r>
  <r>
    <n v="364092"/>
    <n v="2607"/>
    <x v="77492"/>
    <n v="13853"/>
    <x v="0"/>
    <d v="2020-03-15T20:56:28"/>
    <n v="0"/>
  </r>
  <r>
    <n v="364098"/>
    <n v="770"/>
    <x v="77493"/>
    <n v="2025"/>
    <x v="0"/>
    <d v="2021-02-23T21:39:04"/>
    <n v="1"/>
  </r>
  <r>
    <n v="364101"/>
    <n v="13123"/>
    <x v="77494"/>
    <n v="11210"/>
    <x v="0"/>
    <d v="2021-02-08T04:54:34"/>
    <n v="0"/>
  </r>
  <r>
    <n v="364102"/>
    <n v="8329"/>
    <x v="77495"/>
    <n v="9755"/>
    <x v="0"/>
    <d v="2020-08-25T02:15:10"/>
    <n v="0"/>
  </r>
  <r>
    <n v="364105"/>
    <n v="1707"/>
    <x v="77496"/>
    <n v="3813"/>
    <x v="0"/>
    <d v="2020-05-06T06:24:09"/>
    <n v="0"/>
  </r>
  <r>
    <n v="364109"/>
    <n v="8700"/>
    <x v="77497"/>
    <n v="7343"/>
    <x v="2"/>
    <d v="2020-12-09T08:07:47"/>
    <n v="0"/>
  </r>
  <r>
    <n v="364112"/>
    <n v="2719"/>
    <x v="77498"/>
    <n v="10805"/>
    <x v="0"/>
    <d v="2020-07-29T16:41:44"/>
    <n v="0"/>
  </r>
  <r>
    <n v="364119"/>
    <n v="8965"/>
    <x v="77499"/>
    <n v="3005"/>
    <x v="0"/>
    <d v="2020-03-10T04:01:13"/>
    <n v="0"/>
  </r>
  <r>
    <n v="364121"/>
    <n v="11913"/>
    <x v="77500"/>
    <n v="11437"/>
    <x v="0"/>
    <d v="2020-11-18T00:45:36"/>
    <n v="0"/>
  </r>
  <r>
    <n v="364124"/>
    <n v="2582"/>
    <x v="77501"/>
    <n v="2807"/>
    <x v="0"/>
    <d v="2021-01-31T19:31:58"/>
    <n v="0"/>
  </r>
  <r>
    <n v="364126"/>
    <n v="6091"/>
    <x v="77502"/>
    <n v="2405"/>
    <x v="2"/>
    <d v="2021-01-17T09:06:16"/>
    <n v="0"/>
  </r>
  <r>
    <n v="364128"/>
    <n v="13242"/>
    <x v="77503"/>
    <n v="10080"/>
    <x v="0"/>
    <d v="2020-11-10T11:11:27"/>
    <n v="0"/>
  </r>
  <r>
    <n v="364129"/>
    <n v="6480"/>
    <x v="77504"/>
    <n v="9608"/>
    <x v="0"/>
    <d v="2021-02-06T01:17:40"/>
    <n v="0"/>
  </r>
  <r>
    <n v="364136"/>
    <n v="10676"/>
    <x v="77505"/>
    <n v="3528"/>
    <x v="0"/>
    <d v="2020-06-06T11:27:14"/>
    <n v="0"/>
  </r>
  <r>
    <n v="364139"/>
    <n v="5396"/>
    <x v="77506"/>
    <n v="7878"/>
    <x v="0"/>
    <d v="2020-10-05T22:30:57"/>
    <n v="0"/>
  </r>
  <r>
    <n v="364151"/>
    <n v="11602"/>
    <x v="77507"/>
    <n v="11954"/>
    <x v="0"/>
    <d v="2020-08-19T19:55:30"/>
    <n v="0"/>
  </r>
  <r>
    <n v="364155"/>
    <n v="6523"/>
    <x v="77508"/>
    <n v="13853"/>
    <x v="0"/>
    <d v="2020-09-23T20:01:44"/>
    <n v="0"/>
  </r>
  <r>
    <n v="364161"/>
    <n v="4495"/>
    <x v="77509"/>
    <n v="6403"/>
    <x v="1"/>
    <d v="2020-07-27T08:17:31"/>
    <n v="0"/>
  </r>
  <r>
    <n v="364165"/>
    <n v="8832"/>
    <x v="77510"/>
    <n v="10192"/>
    <x v="0"/>
    <d v="2020-11-16T12:45:03"/>
    <n v="0"/>
  </r>
  <r>
    <n v="364169"/>
    <n v="1164"/>
    <x v="77511"/>
    <n v="13813"/>
    <x v="0"/>
    <d v="2020-12-31T12:03:51"/>
    <n v="0"/>
  </r>
  <r>
    <n v="364175"/>
    <n v="11167"/>
    <x v="77512"/>
    <n v="6508"/>
    <x v="0"/>
    <d v="2020-08-05T22:47:18"/>
    <n v="0"/>
  </r>
  <r>
    <n v="364177"/>
    <n v="12906"/>
    <x v="77513"/>
    <n v="7281"/>
    <x v="0"/>
    <d v="2020-01-16T08:23:55"/>
    <n v="0"/>
  </r>
  <r>
    <n v="364183"/>
    <n v="1752"/>
    <x v="77514"/>
    <n v="2807"/>
    <x v="0"/>
    <d v="2020-09-15T07:16:04"/>
    <n v="0"/>
  </r>
  <r>
    <n v="364184"/>
    <n v="4469"/>
    <x v="77515"/>
    <n v="7363"/>
    <x v="0"/>
    <d v="2020-06-13T05:07:09"/>
    <n v="0"/>
  </r>
  <r>
    <n v="364186"/>
    <n v="12533"/>
    <x v="77516"/>
    <n v="1570"/>
    <x v="2"/>
    <d v="2020-06-10T06:03:26"/>
    <n v="0"/>
  </r>
  <r>
    <n v="364192"/>
    <n v="2382"/>
    <x v="77517"/>
    <n v="11264"/>
    <x v="0"/>
    <d v="2020-06-25T18:47:16"/>
    <n v="0"/>
  </r>
  <r>
    <n v="364198"/>
    <n v="6320"/>
    <x v="77518"/>
    <n v="9193"/>
    <x v="0"/>
    <d v="2020-10-23T19:58:52"/>
    <n v="0"/>
  </r>
  <r>
    <n v="364199"/>
    <n v="11167"/>
    <x v="77519"/>
    <n v="13562"/>
    <x v="0"/>
    <d v="2020-08-05T22:47:18"/>
    <n v="0"/>
  </r>
  <r>
    <n v="364203"/>
    <n v="9495"/>
    <x v="77520"/>
    <n v="10607"/>
    <x v="0"/>
    <d v="2020-05-20T22:51:23"/>
    <n v="0"/>
  </r>
  <r>
    <n v="364205"/>
    <n v="8650"/>
    <x v="77521"/>
    <n v="6721"/>
    <x v="0"/>
    <d v="2021-02-03T20:09:18"/>
    <n v="0"/>
  </r>
  <r>
    <n v="364206"/>
    <n v="9540"/>
    <x v="77522"/>
    <n v="2421"/>
    <x v="0"/>
    <d v="2021-01-23T01:25:17"/>
    <n v="0"/>
  </r>
  <r>
    <n v="364207"/>
    <n v="8613"/>
    <x v="77523"/>
    <n v="9467"/>
    <x v="0"/>
    <d v="2020-10-24T02:29:30"/>
    <n v="0"/>
  </r>
  <r>
    <n v="364209"/>
    <n v="10094"/>
    <x v="77524"/>
    <n v="291"/>
    <x v="0"/>
    <d v="2021-01-29T04:54:40"/>
    <n v="0"/>
  </r>
  <r>
    <n v="364214"/>
    <n v="2770"/>
    <x v="77525"/>
    <n v="7193"/>
    <x v="0"/>
    <d v="2020-09-11T07:14:02"/>
    <n v="0"/>
  </r>
  <r>
    <n v="364220"/>
    <n v="5345"/>
    <x v="77526"/>
    <n v="310"/>
    <x v="0"/>
    <d v="2020-10-03T18:00:11"/>
    <n v="0"/>
  </r>
  <r>
    <n v="364222"/>
    <n v="12753"/>
    <x v="77527"/>
    <n v="7281"/>
    <x v="2"/>
    <d v="2020-11-28T16:01:42"/>
    <n v="0"/>
  </r>
  <r>
    <n v="364230"/>
    <n v="3409"/>
    <x v="77528"/>
    <n v="8590"/>
    <x v="0"/>
    <d v="2020-12-24T23:00:51"/>
    <n v="0"/>
  </r>
  <r>
    <n v="364231"/>
    <n v="7494"/>
    <x v="77529"/>
    <n v="11388"/>
    <x v="0"/>
    <d v="2020-10-26T16:31:38"/>
    <n v="0"/>
  </r>
  <r>
    <n v="364237"/>
    <n v="13855"/>
    <x v="77530"/>
    <n v="6631"/>
    <x v="2"/>
    <d v="2020-08-30T06:24:43"/>
    <n v="0"/>
  </r>
  <r>
    <n v="364240"/>
    <n v="6797"/>
    <x v="77531"/>
    <n v="3821"/>
    <x v="0"/>
    <d v="2020-09-10T22:49:19"/>
    <n v="0"/>
  </r>
  <r>
    <n v="364245"/>
    <n v="3092"/>
    <x v="77532"/>
    <n v="10587"/>
    <x v="0"/>
    <d v="2020-11-04T14:57:12"/>
    <n v="0"/>
  </r>
  <r>
    <n v="364247"/>
    <n v="396"/>
    <x v="77533"/>
    <n v="11954"/>
    <x v="0"/>
    <d v="2020-02-29T01:35:27"/>
    <n v="0"/>
  </r>
  <r>
    <n v="364254"/>
    <n v="13907"/>
    <x v="77534"/>
    <n v="3788"/>
    <x v="0"/>
    <d v="2020-11-22T14:40:57"/>
    <n v="0"/>
  </r>
  <r>
    <n v="364259"/>
    <n v="5159"/>
    <x v="77535"/>
    <n v="1570"/>
    <x v="0"/>
    <d v="2020-01-07T13:24:03"/>
    <n v="0"/>
  </r>
  <r>
    <n v="364263"/>
    <n v="6465"/>
    <x v="77536"/>
    <n v="5994"/>
    <x v="0"/>
    <d v="2021-02-24T00:33:26"/>
    <n v="1"/>
  </r>
  <r>
    <n v="364269"/>
    <n v="13697"/>
    <x v="77537"/>
    <n v="2338"/>
    <x v="0"/>
    <d v="2021-01-30T09:16:56"/>
    <n v="0"/>
  </r>
  <r>
    <n v="364276"/>
    <n v="10125"/>
    <x v="77538"/>
    <n v="7697"/>
    <x v="0"/>
    <d v="2020-11-09T02:27:42"/>
    <n v="0"/>
  </r>
  <r>
    <n v="364278"/>
    <n v="4772"/>
    <x v="77539"/>
    <n v="9467"/>
    <x v="0"/>
    <d v="2021-02-06T12:35:42"/>
    <n v="0"/>
  </r>
  <r>
    <n v="364284"/>
    <n v="2633"/>
    <x v="77540"/>
    <n v="11696"/>
    <x v="0"/>
    <d v="2020-02-28T03:56:03"/>
    <n v="0"/>
  </r>
  <r>
    <n v="364286"/>
    <n v="8697"/>
    <x v="77541"/>
    <n v="13007"/>
    <x v="0"/>
    <d v="2021-02-08T13:00:52"/>
    <n v="0"/>
  </r>
  <r>
    <n v="364293"/>
    <n v="7442"/>
    <x v="77542"/>
    <n v="12950"/>
    <x v="0"/>
    <d v="2020-07-12T18:26:41"/>
    <n v="0"/>
  </r>
  <r>
    <n v="364295"/>
    <n v="6153"/>
    <x v="77543"/>
    <n v="10630"/>
    <x v="0"/>
    <d v="2021-02-15T21:39:45"/>
    <n v="0"/>
  </r>
  <r>
    <n v="364300"/>
    <n v="388"/>
    <x v="77544"/>
    <n v="4120"/>
    <x v="0"/>
    <d v="2021-01-20T13:30:51"/>
    <n v="0"/>
  </r>
  <r>
    <n v="364304"/>
    <n v="12995"/>
    <x v="77545"/>
    <n v="12030"/>
    <x v="0"/>
    <d v="2020-07-27T07:03:35"/>
    <n v="0"/>
  </r>
  <r>
    <n v="364309"/>
    <n v="10629"/>
    <x v="77546"/>
    <n v="4946"/>
    <x v="0"/>
    <d v="2021-01-09T20:44:28"/>
    <n v="0"/>
  </r>
  <r>
    <n v="364316"/>
    <n v="1158"/>
    <x v="77547"/>
    <n v="9911"/>
    <x v="0"/>
    <d v="2020-02-06T15:20:20"/>
    <n v="0"/>
  </r>
  <r>
    <n v="364322"/>
    <n v="13316"/>
    <x v="77548"/>
    <n v="12046"/>
    <x v="0"/>
    <d v="2020-07-10T08:09:32"/>
    <n v="0"/>
  </r>
  <r>
    <n v="364327"/>
    <n v="8236"/>
    <x v="77549"/>
    <n v="4947"/>
    <x v="0"/>
    <d v="2020-10-25T16:00:15"/>
    <n v="0"/>
  </r>
  <r>
    <n v="364334"/>
    <n v="8832"/>
    <x v="77550"/>
    <n v="12884"/>
    <x v="0"/>
    <d v="2020-11-16T12:45:03"/>
    <n v="0"/>
  </r>
  <r>
    <n v="364337"/>
    <n v="10432"/>
    <x v="77551"/>
    <n v="4339"/>
    <x v="0"/>
    <d v="2020-11-05T17:49:54"/>
    <n v="0"/>
  </r>
  <r>
    <n v="364338"/>
    <n v="13892"/>
    <x v="77552"/>
    <n v="6351"/>
    <x v="0"/>
    <d v="2020-09-18T20:40:42"/>
    <n v="0"/>
  </r>
  <r>
    <n v="364342"/>
    <n v="985"/>
    <x v="77553"/>
    <n v="4293"/>
    <x v="0"/>
    <d v="2020-09-24T22:55:35"/>
    <n v="0"/>
  </r>
  <r>
    <n v="364348"/>
    <n v="7580"/>
    <x v="77554"/>
    <n v="2360"/>
    <x v="0"/>
    <d v="2021-01-10T13:38:14"/>
    <n v="0"/>
  </r>
  <r>
    <n v="364351"/>
    <n v="6216"/>
    <x v="77555"/>
    <n v="3788"/>
    <x v="0"/>
    <d v="2021-01-17T00:23:01"/>
    <n v="0"/>
  </r>
  <r>
    <n v="364352"/>
    <n v="1423"/>
    <x v="77556"/>
    <n v="8036"/>
    <x v="1"/>
    <d v="2020-04-09T09:37:25"/>
    <n v="0"/>
  </r>
  <r>
    <n v="364357"/>
    <n v="2326"/>
    <x v="77557"/>
    <n v="13670"/>
    <x v="0"/>
    <d v="2020-07-06T19:45:06"/>
    <n v="0"/>
  </r>
  <r>
    <n v="364359"/>
    <n v="1313"/>
    <x v="77558"/>
    <n v="13906"/>
    <x v="0"/>
    <d v="2020-09-18T02:34:39"/>
    <n v="0"/>
  </r>
  <r>
    <n v="364363"/>
    <n v="3160"/>
    <x v="77559"/>
    <n v="8436"/>
    <x v="0"/>
    <d v="2021-02-08T00:11:55"/>
    <n v="0"/>
  </r>
  <r>
    <n v="364366"/>
    <n v="7401"/>
    <x v="77560"/>
    <n v="9911"/>
    <x v="0"/>
    <d v="2020-10-06T15:18:57"/>
    <n v="0"/>
  </r>
  <r>
    <n v="364369"/>
    <n v="13718"/>
    <x v="77561"/>
    <n v="12897"/>
    <x v="0"/>
    <d v="2020-07-03T23:33:07"/>
    <n v="0"/>
  </r>
  <r>
    <n v="364375"/>
    <n v="9642"/>
    <x v="77562"/>
    <n v="4283"/>
    <x v="0"/>
    <d v="2021-02-24T02:07:56"/>
    <n v="1"/>
  </r>
  <r>
    <n v="364379"/>
    <n v="12443"/>
    <x v="77563"/>
    <n v="291"/>
    <x v="2"/>
    <d v="2021-02-10T05:50:35"/>
    <n v="0"/>
  </r>
  <r>
    <n v="364384"/>
    <n v="1046"/>
    <x v="77564"/>
    <n v="10755"/>
    <x v="1"/>
    <d v="2021-02-11T02:27:44"/>
    <n v="0"/>
  </r>
  <r>
    <n v="364385"/>
    <n v="296"/>
    <x v="77565"/>
    <n v="10304"/>
    <x v="0"/>
    <d v="2020-09-17T17:14:09"/>
    <n v="0"/>
  </r>
  <r>
    <n v="364390"/>
    <n v="9158"/>
    <x v="77566"/>
    <n v="6669"/>
    <x v="0"/>
    <d v="2021-01-06T22:01:13"/>
    <n v="0"/>
  </r>
  <r>
    <n v="364394"/>
    <n v="7442"/>
    <x v="77567"/>
    <n v="8036"/>
    <x v="0"/>
    <d v="2020-07-12T18:26:41"/>
    <n v="0"/>
  </r>
  <r>
    <n v="364397"/>
    <n v="11059"/>
    <x v="77568"/>
    <n v="7850"/>
    <x v="0"/>
    <d v="2021-01-25T22:27:36"/>
    <n v="0"/>
  </r>
  <r>
    <n v="364402"/>
    <n v="1414"/>
    <x v="77569"/>
    <n v="12878"/>
    <x v="0"/>
    <d v="2021-01-11T17:06:49"/>
    <n v="0"/>
  </r>
  <r>
    <n v="364407"/>
    <n v="739"/>
    <x v="77570"/>
    <n v="10807"/>
    <x v="0"/>
    <d v="2020-10-28T23:43:47"/>
    <n v="0"/>
  </r>
  <r>
    <n v="364408"/>
    <n v="13982"/>
    <x v="77571"/>
    <n v="5849"/>
    <x v="0"/>
    <d v="2020-07-26T19:22:38"/>
    <n v="0"/>
  </r>
  <r>
    <n v="364409"/>
    <n v="11314"/>
    <x v="77572"/>
    <n v="1737"/>
    <x v="0"/>
    <d v="2021-02-18T04:27:01"/>
    <n v="0"/>
  </r>
  <r>
    <n v="364411"/>
    <n v="13559"/>
    <x v="77573"/>
    <n v="6508"/>
    <x v="0"/>
    <d v="2020-06-15T07:09:04"/>
    <n v="0"/>
  </r>
  <r>
    <n v="364416"/>
    <n v="10955"/>
    <x v="77574"/>
    <n v="10587"/>
    <x v="0"/>
    <d v="2021-02-10T03:32:43"/>
    <n v="0"/>
  </r>
  <r>
    <n v="364421"/>
    <n v="3469"/>
    <x v="77575"/>
    <n v="4120"/>
    <x v="0"/>
    <d v="2020-11-30T09:20:40"/>
    <n v="0"/>
  </r>
  <r>
    <n v="364422"/>
    <n v="4313"/>
    <x v="77576"/>
    <n v="6465"/>
    <x v="0"/>
    <d v="2020-08-05T19:31:15"/>
    <n v="0"/>
  </r>
  <r>
    <n v="364428"/>
    <n v="10899"/>
    <x v="77577"/>
    <n v="1670"/>
    <x v="0"/>
    <d v="2020-09-07T20:42:30"/>
    <n v="0"/>
  </r>
  <r>
    <n v="364431"/>
    <n v="7246"/>
    <x v="77578"/>
    <n v="5701"/>
    <x v="0"/>
    <d v="2021-02-18T05:22:08"/>
    <n v="0"/>
  </r>
  <r>
    <n v="364433"/>
    <n v="11410"/>
    <x v="77579"/>
    <n v="8662"/>
    <x v="0"/>
    <d v="2020-06-24T19:27:25"/>
    <n v="0"/>
  </r>
  <r>
    <n v="364440"/>
    <n v="1248"/>
    <x v="77580"/>
    <n v="11529"/>
    <x v="0"/>
    <d v="2021-02-24T03:06:38"/>
    <n v="1"/>
  </r>
  <r>
    <n v="364442"/>
    <n v="10331"/>
    <x v="77581"/>
    <n v="3821"/>
    <x v="0"/>
    <d v="2020-07-27T08:24:22"/>
    <n v="0"/>
  </r>
  <r>
    <n v="364444"/>
    <n v="4969"/>
    <x v="77582"/>
    <n v="6403"/>
    <x v="0"/>
    <d v="2020-09-10T14:05:45"/>
    <n v="0"/>
  </r>
  <r>
    <n v="364447"/>
    <n v="9577"/>
    <x v="77583"/>
    <n v="11437"/>
    <x v="0"/>
    <d v="2021-02-15T13:03:22"/>
    <n v="0"/>
  </r>
  <r>
    <n v="364449"/>
    <n v="1868"/>
    <x v="77584"/>
    <n v="3237"/>
    <x v="0"/>
    <d v="2020-09-29T04:51:01"/>
    <n v="0"/>
  </r>
  <r>
    <n v="364450"/>
    <n v="13213"/>
    <x v="77585"/>
    <n v="7363"/>
    <x v="0"/>
    <d v="2021-02-08T22:24:03"/>
    <n v="0"/>
  </r>
  <r>
    <n v="364451"/>
    <n v="13242"/>
    <x v="77586"/>
    <n v="6806"/>
    <x v="0"/>
    <d v="2020-11-10T11:11:27"/>
    <n v="0"/>
  </r>
  <r>
    <n v="364456"/>
    <n v="6091"/>
    <x v="77587"/>
    <n v="2096"/>
    <x v="0"/>
    <d v="2021-01-17T09:06:16"/>
    <n v="0"/>
  </r>
  <r>
    <n v="364458"/>
    <n v="8843"/>
    <x v="77588"/>
    <n v="8662"/>
    <x v="0"/>
    <d v="2020-12-21T22:30:58"/>
    <n v="0"/>
  </r>
  <r>
    <n v="364460"/>
    <n v="5140"/>
    <x v="77589"/>
    <n v="4478"/>
    <x v="0"/>
    <d v="2021-02-16T14:39:40"/>
    <n v="0"/>
  </r>
  <r>
    <n v="364463"/>
    <n v="11382"/>
    <x v="77590"/>
    <n v="1329"/>
    <x v="0"/>
    <d v="2021-02-24T03:38:02"/>
    <n v="1"/>
  </r>
  <r>
    <n v="364465"/>
    <n v="4666"/>
    <x v="77591"/>
    <n v="9467"/>
    <x v="0"/>
    <d v="2020-11-13T14:27:29"/>
    <n v="0"/>
  </r>
  <r>
    <n v="364466"/>
    <n v="10356"/>
    <x v="77592"/>
    <n v="10681"/>
    <x v="0"/>
    <d v="2020-06-05T11:18:23"/>
    <n v="0"/>
  </r>
  <r>
    <n v="364471"/>
    <n v="13298"/>
    <x v="77593"/>
    <n v="7569"/>
    <x v="0"/>
    <d v="2020-11-30T14:56:30"/>
    <n v="0"/>
  </r>
  <r>
    <n v="364477"/>
    <n v="3817"/>
    <x v="77594"/>
    <n v="6266"/>
    <x v="2"/>
    <d v="2020-05-28T21:40:34"/>
    <n v="0"/>
  </r>
  <r>
    <n v="364480"/>
    <n v="3406"/>
    <x v="77595"/>
    <n v="11264"/>
    <x v="0"/>
    <d v="2020-08-29T07:50:05"/>
    <n v="0"/>
  </r>
  <r>
    <n v="364486"/>
    <n v="12262"/>
    <x v="77596"/>
    <n v="12523"/>
    <x v="0"/>
    <d v="2021-01-03T19:25:36"/>
    <n v="0"/>
  </r>
  <r>
    <n v="364493"/>
    <n v="606"/>
    <x v="77597"/>
    <n v="10860"/>
    <x v="0"/>
    <d v="2020-08-11T17:56:28"/>
    <n v="0"/>
  </r>
  <r>
    <n v="364496"/>
    <n v="9184"/>
    <x v="77598"/>
    <n v="4284"/>
    <x v="0"/>
    <d v="2021-01-27T19:14:57"/>
    <n v="0"/>
  </r>
  <r>
    <n v="364503"/>
    <n v="12125"/>
    <x v="77599"/>
    <n v="12809"/>
    <x v="0"/>
    <d v="2020-04-04T14:42:10"/>
    <n v="0"/>
  </r>
  <r>
    <n v="364506"/>
    <n v="11110"/>
    <x v="77600"/>
    <n v="2401"/>
    <x v="0"/>
    <d v="2021-01-20T15:57:41"/>
    <n v="0"/>
  </r>
  <r>
    <n v="364511"/>
    <n v="3565"/>
    <x v="77601"/>
    <n v="8404"/>
    <x v="0"/>
    <d v="2021-02-19T12:00:42"/>
    <n v="0"/>
  </r>
  <r>
    <n v="364518"/>
    <n v="12006"/>
    <x v="77602"/>
    <n v="10304"/>
    <x v="0"/>
    <d v="2020-05-31T03:42:57"/>
    <n v="0"/>
  </r>
  <r>
    <n v="364524"/>
    <n v="7609"/>
    <x v="77603"/>
    <n v="1194"/>
    <x v="0"/>
    <d v="2020-12-22T11:15:42"/>
    <n v="0"/>
  </r>
  <r>
    <n v="364527"/>
    <n v="13697"/>
    <x v="77604"/>
    <n v="10897"/>
    <x v="1"/>
    <d v="2021-01-30T09:16:56"/>
    <n v="0"/>
  </r>
  <r>
    <n v="364533"/>
    <n v="2956"/>
    <x v="77605"/>
    <n v="10869"/>
    <x v="0"/>
    <d v="2020-12-21T13:06:22"/>
    <n v="0"/>
  </r>
  <r>
    <n v="364539"/>
    <n v="10156"/>
    <x v="77606"/>
    <n v="9597"/>
    <x v="0"/>
    <d v="2020-04-09T14:16:08"/>
    <n v="0"/>
  </r>
  <r>
    <n v="364541"/>
    <n v="11027"/>
    <x v="77607"/>
    <n v="13184"/>
    <x v="0"/>
    <d v="2021-02-10T18:25:42"/>
    <n v="0"/>
  </r>
  <r>
    <n v="364544"/>
    <n v="11033"/>
    <x v="77607"/>
    <n v="11954"/>
    <x v="1"/>
    <d v="2020-11-03T14:28:20"/>
    <n v="0"/>
  </r>
  <r>
    <n v="364545"/>
    <n v="7269"/>
    <x v="77608"/>
    <n v="10850"/>
    <x v="2"/>
    <d v="2020-12-02T09:53:08"/>
    <n v="0"/>
  </r>
  <r>
    <n v="364551"/>
    <n v="5592"/>
    <x v="77609"/>
    <n v="6204"/>
    <x v="0"/>
    <d v="2020-07-15T14:16:30"/>
    <n v="0"/>
  </r>
  <r>
    <n v="364553"/>
    <n v="10026"/>
    <x v="77610"/>
    <n v="10304"/>
    <x v="0"/>
    <d v="2020-11-18T02:57:42"/>
    <n v="0"/>
  </r>
  <r>
    <n v="364556"/>
    <n v="10904"/>
    <x v="77611"/>
    <n v="4522"/>
    <x v="0"/>
    <d v="2021-01-09T13:22:27"/>
    <n v="0"/>
  </r>
  <r>
    <n v="364560"/>
    <n v="1455"/>
    <x v="77612"/>
    <n v="10850"/>
    <x v="0"/>
    <d v="2020-06-23T20:58:40"/>
    <n v="0"/>
  </r>
  <r>
    <n v="364562"/>
    <n v="2227"/>
    <x v="77613"/>
    <n v="6470"/>
    <x v="0"/>
    <d v="2020-09-26T10:13:59"/>
    <n v="0"/>
  </r>
  <r>
    <n v="364568"/>
    <n v="13150"/>
    <x v="77614"/>
    <n v="9597"/>
    <x v="1"/>
    <d v="2020-09-17T09:35:26"/>
    <n v="0"/>
  </r>
  <r>
    <n v="364573"/>
    <n v="2770"/>
    <x v="77615"/>
    <n v="5994"/>
    <x v="0"/>
    <d v="2020-09-11T07:14:02"/>
    <n v="0"/>
  </r>
  <r>
    <n v="364578"/>
    <n v="3976"/>
    <x v="77616"/>
    <n v="2598"/>
    <x v="0"/>
    <d v="2020-10-07T15:20:46"/>
    <n v="0"/>
  </r>
  <r>
    <n v="364581"/>
    <n v="2003"/>
    <x v="77617"/>
    <n v="2953"/>
    <x v="0"/>
    <d v="2020-08-07T11:22:09"/>
    <n v="0"/>
  </r>
  <r>
    <n v="364582"/>
    <n v="11754"/>
    <x v="77618"/>
    <n v="8103"/>
    <x v="0"/>
    <d v="2021-01-06T22:23:23"/>
    <n v="0"/>
  </r>
  <r>
    <n v="364583"/>
    <n v="10079"/>
    <x v="77619"/>
    <n v="10681"/>
    <x v="0"/>
    <d v="2020-08-13T00:54:40"/>
    <n v="0"/>
  </r>
  <r>
    <n v="364584"/>
    <n v="6777"/>
    <x v="77620"/>
    <n v="831"/>
    <x v="0"/>
    <d v="2020-10-04T08:09:41"/>
    <n v="0"/>
  </r>
  <r>
    <n v="364588"/>
    <n v="4449"/>
    <x v="77621"/>
    <n v="2953"/>
    <x v="0"/>
    <d v="2020-11-07T06:33:39"/>
    <n v="0"/>
  </r>
  <r>
    <n v="364592"/>
    <n v="6035"/>
    <x v="77622"/>
    <n v="11264"/>
    <x v="0"/>
    <d v="2020-07-07T03:56:07"/>
    <n v="0"/>
  </r>
  <r>
    <n v="364596"/>
    <n v="9241"/>
    <x v="77623"/>
    <n v="264"/>
    <x v="0"/>
    <d v="2020-08-21T23:29:20"/>
    <n v="0"/>
  </r>
  <r>
    <n v="364602"/>
    <n v="13150"/>
    <x v="77624"/>
    <n v="10681"/>
    <x v="0"/>
    <d v="2020-09-17T09:35:26"/>
    <n v="0"/>
  </r>
  <r>
    <n v="364606"/>
    <n v="1171"/>
    <x v="77625"/>
    <n v="10304"/>
    <x v="0"/>
    <d v="2020-10-28T00:35:25"/>
    <n v="0"/>
  </r>
  <r>
    <n v="364612"/>
    <n v="9540"/>
    <x v="77626"/>
    <n v="4120"/>
    <x v="0"/>
    <d v="2021-01-23T01:25:17"/>
    <n v="0"/>
  </r>
  <r>
    <n v="364613"/>
    <n v="6959"/>
    <x v="77627"/>
    <n v="5355"/>
    <x v="0"/>
    <d v="2020-05-15T12:32:33"/>
    <n v="0"/>
  </r>
  <r>
    <n v="364616"/>
    <n v="2633"/>
    <x v="77628"/>
    <n v="10587"/>
    <x v="0"/>
    <d v="2020-02-28T03:56:03"/>
    <n v="0"/>
  </r>
  <r>
    <n v="364623"/>
    <n v="579"/>
    <x v="77629"/>
    <n v="6844"/>
    <x v="0"/>
    <d v="2020-02-07T21:06:22"/>
    <n v="0"/>
  </r>
  <r>
    <n v="364629"/>
    <n v="7833"/>
    <x v="77630"/>
    <n v="2491"/>
    <x v="0"/>
    <d v="2020-08-30T03:42:03"/>
    <n v="0"/>
  </r>
  <r>
    <n v="364630"/>
    <n v="13230"/>
    <x v="77631"/>
    <n v="9650"/>
    <x v="0"/>
    <d v="2020-03-10T16:20:37"/>
    <n v="0"/>
  </r>
  <r>
    <n v="364637"/>
    <n v="8613"/>
    <x v="77632"/>
    <n v="11388"/>
    <x v="2"/>
    <d v="2020-10-24T02:29:30"/>
    <n v="0"/>
  </r>
  <r>
    <n v="364642"/>
    <n v="12690"/>
    <x v="77633"/>
    <n v="11562"/>
    <x v="0"/>
    <d v="2021-01-13T08:33:13"/>
    <n v="0"/>
  </r>
  <r>
    <n v="364649"/>
    <n v="579"/>
    <x v="77634"/>
    <n v="1275"/>
    <x v="0"/>
    <d v="2020-02-07T21:06:22"/>
    <n v="0"/>
  </r>
  <r>
    <n v="364654"/>
    <n v="1905"/>
    <x v="77635"/>
    <n v="6470"/>
    <x v="0"/>
    <d v="2020-10-06T14:35:23"/>
    <n v="0"/>
  </r>
  <r>
    <n v="364656"/>
    <n v="10860"/>
    <x v="77636"/>
    <n v="4621"/>
    <x v="0"/>
    <d v="2020-05-09T23:04:24"/>
    <n v="0"/>
  </r>
  <r>
    <n v="364659"/>
    <n v="10391"/>
    <x v="77637"/>
    <n v="1329"/>
    <x v="0"/>
    <d v="2021-02-10T18:06:00"/>
    <n v="0"/>
  </r>
  <r>
    <n v="364663"/>
    <n v="10850"/>
    <x v="77638"/>
    <n v="11932"/>
    <x v="0"/>
    <d v="2020-05-08T16:11:08"/>
    <n v="0"/>
  </r>
  <r>
    <n v="364665"/>
    <n v="12995"/>
    <x v="77639"/>
    <n v="12506"/>
    <x v="0"/>
    <d v="2020-07-27T07:03:35"/>
    <n v="0"/>
  </r>
  <r>
    <n v="364666"/>
    <n v="12812"/>
    <x v="77640"/>
    <n v="264"/>
    <x v="1"/>
    <d v="2020-12-21T16:25:25"/>
    <n v="0"/>
  </r>
  <r>
    <n v="364667"/>
    <n v="7801"/>
    <x v="77641"/>
    <n v="12156"/>
    <x v="0"/>
    <d v="2021-01-17T17:06:58"/>
    <n v="0"/>
  </r>
  <r>
    <n v="364668"/>
    <n v="7401"/>
    <x v="77642"/>
    <n v="4621"/>
    <x v="0"/>
    <d v="2020-10-06T15:18:57"/>
    <n v="0"/>
  </r>
  <r>
    <n v="364670"/>
    <n v="11727"/>
    <x v="77643"/>
    <n v="1737"/>
    <x v="0"/>
    <d v="2020-12-14T07:20:50"/>
    <n v="0"/>
  </r>
  <r>
    <n v="364673"/>
    <n v="980"/>
    <x v="77644"/>
    <n v="2688"/>
    <x v="0"/>
    <d v="2020-07-21T13:34:57"/>
    <n v="0"/>
  </r>
  <r>
    <n v="364675"/>
    <n v="591"/>
    <x v="77645"/>
    <n v="11954"/>
    <x v="0"/>
    <d v="2020-01-07T08:39:50"/>
    <n v="0"/>
  </r>
  <r>
    <n v="364678"/>
    <n v="10135"/>
    <x v="77646"/>
    <n v="9193"/>
    <x v="0"/>
    <d v="2021-01-14T12:48:43"/>
    <n v="0"/>
  </r>
  <r>
    <n v="364682"/>
    <n v="2004"/>
    <x v="77647"/>
    <n v="6631"/>
    <x v="0"/>
    <d v="2020-09-06T15:35:07"/>
    <n v="0"/>
  </r>
  <r>
    <n v="364684"/>
    <n v="6087"/>
    <x v="77648"/>
    <n v="11726"/>
    <x v="0"/>
    <d v="2021-01-14T04:57:55"/>
    <n v="0"/>
  </r>
  <r>
    <n v="364685"/>
    <n v="12044"/>
    <x v="77649"/>
    <n v="2096"/>
    <x v="0"/>
    <d v="2021-02-06T08:56:55"/>
    <n v="0"/>
  </r>
  <r>
    <n v="364686"/>
    <n v="2913"/>
    <x v="77650"/>
    <n v="7370"/>
    <x v="0"/>
    <d v="2020-10-09T10:08:36"/>
    <n v="0"/>
  </r>
  <r>
    <n v="364693"/>
    <n v="6316"/>
    <x v="77651"/>
    <n v="8364"/>
    <x v="0"/>
    <d v="2021-02-21T12:36:55"/>
    <n v="0"/>
  </r>
  <r>
    <n v="364699"/>
    <n v="13907"/>
    <x v="77652"/>
    <n v="10860"/>
    <x v="0"/>
    <d v="2020-11-22T14:40:57"/>
    <n v="0"/>
  </r>
  <r>
    <n v="364704"/>
    <n v="11365"/>
    <x v="77653"/>
    <n v="12030"/>
    <x v="0"/>
    <d v="2020-07-30T00:39:46"/>
    <n v="0"/>
  </r>
  <r>
    <n v="364707"/>
    <n v="6167"/>
    <x v="77654"/>
    <n v="638"/>
    <x v="0"/>
    <d v="2020-03-30T21:17:25"/>
    <n v="0"/>
  </r>
  <r>
    <n v="364711"/>
    <n v="2118"/>
    <x v="77655"/>
    <n v="3005"/>
    <x v="0"/>
    <d v="2020-08-28T13:13:37"/>
    <n v="0"/>
  </r>
  <r>
    <n v="364714"/>
    <n v="4145"/>
    <x v="77656"/>
    <n v="5994"/>
    <x v="2"/>
    <d v="2020-11-30T12:57:19"/>
    <n v="0"/>
  </r>
  <r>
    <n v="364720"/>
    <n v="12632"/>
    <x v="77657"/>
    <n v="2780"/>
    <x v="0"/>
    <d v="2020-10-18T20:29:14"/>
    <n v="0"/>
  </r>
  <r>
    <n v="364726"/>
    <n v="9380"/>
    <x v="77658"/>
    <n v="6806"/>
    <x v="0"/>
    <d v="2020-10-05T18:46:32"/>
    <n v="0"/>
  </r>
  <r>
    <n v="364733"/>
    <n v="4398"/>
    <x v="77659"/>
    <n v="8662"/>
    <x v="0"/>
    <d v="2020-11-08T18:07:27"/>
    <n v="0"/>
  </r>
  <r>
    <n v="364734"/>
    <n v="11023"/>
    <x v="77660"/>
    <n v="6403"/>
    <x v="0"/>
    <d v="2021-02-05T17:44:13"/>
    <n v="0"/>
  </r>
  <r>
    <n v="364740"/>
    <n v="10581"/>
    <x v="77661"/>
    <n v="5927"/>
    <x v="0"/>
    <d v="2020-03-23T10:58:58"/>
    <n v="0"/>
  </r>
  <r>
    <n v="364742"/>
    <n v="8731"/>
    <x v="77662"/>
    <n v="13812"/>
    <x v="0"/>
    <d v="2021-02-14T15:29:09"/>
    <n v="0"/>
  </r>
  <r>
    <n v="364744"/>
    <n v="5300"/>
    <x v="77663"/>
    <n v="10587"/>
    <x v="0"/>
    <d v="2020-11-27T04:08:23"/>
    <n v="0"/>
  </r>
  <r>
    <n v="364745"/>
    <n v="2639"/>
    <x v="77664"/>
    <n v="11664"/>
    <x v="0"/>
    <d v="2020-10-20T21:17:32"/>
    <n v="0"/>
  </r>
  <r>
    <n v="364749"/>
    <n v="2683"/>
    <x v="77665"/>
    <n v="4674"/>
    <x v="0"/>
    <d v="2020-07-15T04:39:02"/>
    <n v="0"/>
  </r>
  <r>
    <n v="364754"/>
    <n v="446"/>
    <x v="77666"/>
    <n v="13033"/>
    <x v="2"/>
    <d v="2020-05-29T10:00:50"/>
    <n v="0"/>
  </r>
  <r>
    <n v="364758"/>
    <n v="12246"/>
    <x v="77667"/>
    <n v="8662"/>
    <x v="0"/>
    <d v="2021-02-17T06:48:33"/>
    <n v="0"/>
  </r>
  <r>
    <n v="364763"/>
    <n v="11705"/>
    <x v="77668"/>
    <n v="10138"/>
    <x v="0"/>
    <d v="2021-02-18T21:21:33"/>
    <n v="0"/>
  </r>
  <r>
    <n v="364768"/>
    <n v="12038"/>
    <x v="77669"/>
    <n v="8103"/>
    <x v="2"/>
    <d v="2020-08-18T10:23:23"/>
    <n v="0"/>
  </r>
  <r>
    <n v="364770"/>
    <n v="1902"/>
    <x v="77670"/>
    <n v="264"/>
    <x v="0"/>
    <d v="2020-05-18T19:37:27"/>
    <n v="0"/>
  </r>
  <r>
    <n v="364771"/>
    <n v="2884"/>
    <x v="77671"/>
    <n v="13562"/>
    <x v="0"/>
    <d v="2020-06-17T07:53:15"/>
    <n v="0"/>
  </r>
  <r>
    <n v="364778"/>
    <n v="13390"/>
    <x v="77672"/>
    <n v="2251"/>
    <x v="0"/>
    <d v="2020-12-06T13:25:35"/>
    <n v="0"/>
  </r>
  <r>
    <n v="364782"/>
    <n v="8935"/>
    <x v="77673"/>
    <n v="5709"/>
    <x v="0"/>
    <d v="2020-11-09T20:54:19"/>
    <n v="0"/>
  </r>
  <r>
    <n v="364783"/>
    <n v="2289"/>
    <x v="77674"/>
    <n v="11726"/>
    <x v="0"/>
    <d v="2020-12-24T07:05:06"/>
    <n v="0"/>
  </r>
  <r>
    <n v="364789"/>
    <n v="3990"/>
    <x v="77675"/>
    <n v="940"/>
    <x v="0"/>
    <d v="2020-08-29T06:50:29"/>
    <n v="0"/>
  </r>
  <r>
    <n v="364793"/>
    <n v="11059"/>
    <x v="77676"/>
    <n v="13562"/>
    <x v="0"/>
    <d v="2021-01-25T22:27:36"/>
    <n v="0"/>
  </r>
  <r>
    <n v="364799"/>
    <n v="1335"/>
    <x v="77677"/>
    <n v="2598"/>
    <x v="0"/>
    <d v="2020-06-29T19:50:10"/>
    <n v="0"/>
  </r>
  <r>
    <n v="364800"/>
    <n v="8649"/>
    <x v="77678"/>
    <n v="7281"/>
    <x v="0"/>
    <d v="2020-12-13T09:29:26"/>
    <n v="0"/>
  </r>
  <r>
    <n v="364806"/>
    <n v="2825"/>
    <x v="77679"/>
    <n v="8404"/>
    <x v="0"/>
    <d v="2020-02-27T07:32:29"/>
    <n v="0"/>
  </r>
  <r>
    <n v="364811"/>
    <n v="13606"/>
    <x v="77680"/>
    <n v="12094"/>
    <x v="0"/>
    <d v="2020-10-23T22:01:49"/>
    <n v="0"/>
  </r>
  <r>
    <n v="364816"/>
    <n v="6329"/>
    <x v="77681"/>
    <n v="12897"/>
    <x v="0"/>
    <d v="2021-01-24T05:31:59"/>
    <n v="0"/>
  </r>
  <r>
    <n v="364818"/>
    <n v="9654"/>
    <x v="77682"/>
    <n v="9467"/>
    <x v="0"/>
    <d v="2020-06-08T14:00:10"/>
    <n v="0"/>
  </r>
  <r>
    <n v="364820"/>
    <n v="5377"/>
    <x v="77683"/>
    <n v="6465"/>
    <x v="0"/>
    <d v="2020-09-27T22:03:57"/>
    <n v="0"/>
  </r>
  <r>
    <n v="364822"/>
    <n v="2827"/>
    <x v="77684"/>
    <n v="2387"/>
    <x v="0"/>
    <d v="2020-09-25T17:40:52"/>
    <n v="0"/>
  </r>
  <r>
    <n v="364829"/>
    <n v="3266"/>
    <x v="77685"/>
    <n v="13906"/>
    <x v="0"/>
    <d v="2021-02-08T11:32:05"/>
    <n v="0"/>
  </r>
  <r>
    <n v="364833"/>
    <n v="5600"/>
    <x v="77686"/>
    <n v="12711"/>
    <x v="2"/>
    <d v="2020-09-19T20:23:36"/>
    <n v="0"/>
  </r>
  <r>
    <n v="364838"/>
    <n v="10205"/>
    <x v="77687"/>
    <n v="228"/>
    <x v="0"/>
    <d v="2020-09-24T18:24:23"/>
    <n v="0"/>
  </r>
  <r>
    <n v="364845"/>
    <n v="12582"/>
    <x v="77688"/>
    <n v="11437"/>
    <x v="0"/>
    <d v="2020-11-05T15:23:21"/>
    <n v="0"/>
  </r>
  <r>
    <n v="364849"/>
    <n v="2062"/>
    <x v="77689"/>
    <n v="4972"/>
    <x v="2"/>
    <d v="2020-08-02T17:22:31"/>
    <n v="0"/>
  </r>
  <r>
    <n v="364852"/>
    <n v="207"/>
    <x v="77690"/>
    <n v="7370"/>
    <x v="0"/>
    <d v="2020-08-08T14:26:59"/>
    <n v="0"/>
  </r>
  <r>
    <n v="364856"/>
    <n v="2409"/>
    <x v="77691"/>
    <n v="2343"/>
    <x v="0"/>
    <d v="2020-12-15T05:21:29"/>
    <n v="0"/>
  </r>
  <r>
    <n v="364861"/>
    <n v="7662"/>
    <x v="77692"/>
    <n v="12711"/>
    <x v="0"/>
    <d v="2020-06-24T04:38:15"/>
    <n v="0"/>
  </r>
  <r>
    <n v="364864"/>
    <n v="2683"/>
    <x v="77693"/>
    <n v="8662"/>
    <x v="0"/>
    <d v="2020-07-15T04:39:02"/>
    <n v="0"/>
  </r>
  <r>
    <n v="364869"/>
    <n v="10815"/>
    <x v="77694"/>
    <n v="7978"/>
    <x v="0"/>
    <d v="2020-11-27T06:40:44"/>
    <n v="0"/>
  </r>
  <r>
    <n v="364874"/>
    <n v="2537"/>
    <x v="77695"/>
    <n v="8590"/>
    <x v="0"/>
    <d v="2020-09-07T11:18:04"/>
    <n v="0"/>
  </r>
  <r>
    <n v="364880"/>
    <n v="9130"/>
    <x v="77696"/>
    <n v="9309"/>
    <x v="1"/>
    <d v="2021-01-27T01:06:25"/>
    <n v="0"/>
  </r>
  <r>
    <n v="364886"/>
    <n v="11995"/>
    <x v="77697"/>
    <n v="10111"/>
    <x v="0"/>
    <d v="2020-04-24T04:36:50"/>
    <n v="0"/>
  </r>
  <r>
    <n v="364891"/>
    <n v="3754"/>
    <x v="77698"/>
    <n v="12809"/>
    <x v="0"/>
    <d v="2021-02-10T09:30:36"/>
    <n v="0"/>
  </r>
  <r>
    <n v="364895"/>
    <n v="2326"/>
    <x v="77699"/>
    <n v="10681"/>
    <x v="0"/>
    <d v="2020-07-06T19:45:06"/>
    <n v="0"/>
  </r>
  <r>
    <n v="364896"/>
    <n v="6188"/>
    <x v="77700"/>
    <n v="1834"/>
    <x v="0"/>
    <d v="2020-10-06T00:06:41"/>
    <n v="0"/>
  </r>
  <r>
    <n v="364901"/>
    <n v="12290"/>
    <x v="77701"/>
    <n v="4972"/>
    <x v="0"/>
    <d v="2020-10-14T05:54:27"/>
    <n v="0"/>
  </r>
  <r>
    <n v="364906"/>
    <n v="10229"/>
    <x v="77702"/>
    <n v="5465"/>
    <x v="0"/>
    <d v="2020-03-21T19:27:59"/>
    <n v="0"/>
  </r>
  <r>
    <n v="364912"/>
    <n v="6213"/>
    <x v="77703"/>
    <n v="13562"/>
    <x v="0"/>
    <d v="2020-11-08T20:19:26"/>
    <n v="0"/>
  </r>
  <r>
    <n v="364917"/>
    <n v="10803"/>
    <x v="77704"/>
    <n v="13906"/>
    <x v="0"/>
    <d v="2020-01-06T17:42:10"/>
    <n v="0"/>
  </r>
  <r>
    <n v="364918"/>
    <n v="10959"/>
    <x v="77705"/>
    <n v="6508"/>
    <x v="1"/>
    <d v="2021-02-23T05:19:27"/>
    <n v="0"/>
  </r>
  <r>
    <n v="364919"/>
    <n v="3663"/>
    <x v="77706"/>
    <n v="6508"/>
    <x v="0"/>
    <d v="2020-12-22T16:43:40"/>
    <n v="0"/>
  </r>
  <r>
    <n v="364921"/>
    <n v="12348"/>
    <x v="77707"/>
    <n v="2421"/>
    <x v="0"/>
    <d v="2020-11-28T16:05:27"/>
    <n v="0"/>
  </r>
  <r>
    <n v="364922"/>
    <n v="8808"/>
    <x v="77708"/>
    <n v="228"/>
    <x v="1"/>
    <d v="2021-02-07T20:42:20"/>
    <n v="0"/>
  </r>
  <r>
    <n v="364926"/>
    <n v="11326"/>
    <x v="77709"/>
    <n v="12878"/>
    <x v="0"/>
    <d v="2021-02-04T09:45:07"/>
    <n v="0"/>
  </r>
  <r>
    <n v="364929"/>
    <n v="2541"/>
    <x v="77710"/>
    <n v="12156"/>
    <x v="0"/>
    <d v="2020-09-03T07:08:18"/>
    <n v="0"/>
  </r>
  <r>
    <n v="364934"/>
    <n v="12276"/>
    <x v="77711"/>
    <n v="10805"/>
    <x v="0"/>
    <d v="2020-08-04T12:03:25"/>
    <n v="0"/>
  </r>
  <r>
    <n v="364940"/>
    <n v="7639"/>
    <x v="77712"/>
    <n v="4782"/>
    <x v="1"/>
    <d v="2020-07-23T02:37:07"/>
    <n v="0"/>
  </r>
  <r>
    <n v="364946"/>
    <n v="5171"/>
    <x v="77713"/>
    <n v="10897"/>
    <x v="0"/>
    <d v="2020-03-31T16:35:04"/>
    <n v="0"/>
  </r>
  <r>
    <n v="364950"/>
    <n v="8096"/>
    <x v="77714"/>
    <n v="5193"/>
    <x v="2"/>
    <d v="2020-09-20T20:39:00"/>
    <n v="0"/>
  </r>
  <r>
    <n v="364955"/>
    <n v="1342"/>
    <x v="77715"/>
    <n v="8404"/>
    <x v="0"/>
    <d v="2020-10-08T06:03:09"/>
    <n v="0"/>
  </r>
  <r>
    <n v="364960"/>
    <n v="11059"/>
    <x v="77716"/>
    <n v="2387"/>
    <x v="1"/>
    <d v="2021-01-25T22:27:36"/>
    <n v="0"/>
  </r>
  <r>
    <n v="364962"/>
    <n v="4666"/>
    <x v="77717"/>
    <n v="13184"/>
    <x v="0"/>
    <d v="2020-11-13T14:27:29"/>
    <n v="0"/>
  </r>
  <r>
    <n v="364963"/>
    <n v="6018"/>
    <x v="77718"/>
    <n v="3127"/>
    <x v="0"/>
    <d v="2021-02-20T00:14:22"/>
    <n v="0"/>
  </r>
  <r>
    <n v="364970"/>
    <n v="8291"/>
    <x v="77719"/>
    <n v="5193"/>
    <x v="0"/>
    <d v="2021-02-11T06:59:01"/>
    <n v="0"/>
  </r>
  <r>
    <n v="364971"/>
    <n v="1623"/>
    <x v="77720"/>
    <n v="10860"/>
    <x v="0"/>
    <d v="2020-08-31T02:21:20"/>
    <n v="0"/>
  </r>
  <r>
    <n v="364978"/>
    <n v="682"/>
    <x v="77721"/>
    <n v="3005"/>
    <x v="2"/>
    <d v="2020-05-16T07:49:11"/>
    <n v="0"/>
  </r>
  <r>
    <n v="364980"/>
    <n v="2043"/>
    <x v="77722"/>
    <n v="291"/>
    <x v="0"/>
    <d v="2021-02-08T11:10:19"/>
    <n v="0"/>
  </r>
  <r>
    <n v="364985"/>
    <n v="11955"/>
    <x v="77723"/>
    <n v="10968"/>
    <x v="0"/>
    <d v="2020-07-07T16:23:39"/>
    <n v="0"/>
  </r>
  <r>
    <n v="364986"/>
    <n v="12886"/>
    <x v="77724"/>
    <n v="11210"/>
    <x v="1"/>
    <d v="2021-01-24T08:48:34"/>
    <n v="0"/>
  </r>
  <r>
    <n v="364991"/>
    <n v="6581"/>
    <x v="77725"/>
    <n v="4283"/>
    <x v="0"/>
    <d v="2020-07-03T23:28:43"/>
    <n v="0"/>
  </r>
  <r>
    <n v="364992"/>
    <n v="7486"/>
    <x v="77726"/>
    <n v="7878"/>
    <x v="2"/>
    <d v="2020-12-05T19:13:50"/>
    <n v="0"/>
  </r>
  <r>
    <n v="364997"/>
    <n v="4228"/>
    <x v="77727"/>
    <n v="2953"/>
    <x v="0"/>
    <d v="2021-01-09T12:10:34"/>
    <n v="0"/>
  </r>
  <r>
    <n v="365003"/>
    <n v="8965"/>
    <x v="77728"/>
    <n v="1194"/>
    <x v="0"/>
    <d v="2020-03-10T04:01:13"/>
    <n v="0"/>
  </r>
  <r>
    <n v="365005"/>
    <n v="4539"/>
    <x v="77729"/>
    <n v="11696"/>
    <x v="0"/>
    <d v="2021-01-31T09:26:54"/>
    <n v="0"/>
  </r>
  <r>
    <n v="365006"/>
    <n v="1481"/>
    <x v="77730"/>
    <n v="9608"/>
    <x v="1"/>
    <d v="2020-10-22T17:41:39"/>
    <n v="0"/>
  </r>
  <r>
    <n v="365012"/>
    <n v="1718"/>
    <x v="77731"/>
    <n v="5952"/>
    <x v="2"/>
    <d v="2020-07-14T11:50:19"/>
    <n v="0"/>
  </r>
  <r>
    <n v="365014"/>
    <n v="13374"/>
    <x v="77732"/>
    <n v="12809"/>
    <x v="0"/>
    <d v="2020-07-27T02:27:20"/>
    <n v="0"/>
  </r>
  <r>
    <n v="365019"/>
    <n v="12095"/>
    <x v="77733"/>
    <n v="8404"/>
    <x v="0"/>
    <d v="2020-08-15T07:43:30"/>
    <n v="0"/>
  </r>
  <r>
    <n v="365020"/>
    <n v="3972"/>
    <x v="77734"/>
    <n v="1305"/>
    <x v="0"/>
    <d v="2020-11-26T15:27:52"/>
    <n v="0"/>
  </r>
  <r>
    <n v="365023"/>
    <n v="3495"/>
    <x v="77735"/>
    <n v="4674"/>
    <x v="0"/>
    <d v="2021-02-24T12:45:29"/>
    <n v="1"/>
  </r>
  <r>
    <n v="365027"/>
    <n v="8666"/>
    <x v="77736"/>
    <n v="1416"/>
    <x v="0"/>
    <d v="2021-01-16T00:42:16"/>
    <n v="0"/>
  </r>
  <r>
    <n v="365031"/>
    <n v="12995"/>
    <x v="77737"/>
    <n v="9911"/>
    <x v="0"/>
    <d v="2020-07-27T07:03:35"/>
    <n v="0"/>
  </r>
  <r>
    <n v="365037"/>
    <n v="8400"/>
    <x v="77738"/>
    <n v="10755"/>
    <x v="0"/>
    <d v="2020-01-14T20:18:31"/>
    <n v="0"/>
  </r>
  <r>
    <n v="365041"/>
    <n v="4257"/>
    <x v="77739"/>
    <n v="10587"/>
    <x v="2"/>
    <d v="2021-02-04T02:20:27"/>
    <n v="0"/>
  </r>
  <r>
    <n v="365044"/>
    <n v="8877"/>
    <x v="77740"/>
    <n v="12160"/>
    <x v="0"/>
    <d v="2020-09-15T02:22:52"/>
    <n v="0"/>
  </r>
  <r>
    <n v="365046"/>
    <n v="10205"/>
    <x v="77741"/>
    <n v="940"/>
    <x v="0"/>
    <d v="2020-09-24T18:24:23"/>
    <n v="0"/>
  </r>
  <r>
    <n v="365048"/>
    <n v="6877"/>
    <x v="77742"/>
    <n v="3120"/>
    <x v="0"/>
    <d v="2021-02-17T02:40:31"/>
    <n v="0"/>
  </r>
  <r>
    <n v="365050"/>
    <n v="1584"/>
    <x v="77743"/>
    <n v="10526"/>
    <x v="0"/>
    <d v="2020-02-14T00:28:58"/>
    <n v="0"/>
  </r>
  <r>
    <n v="365052"/>
    <n v="4666"/>
    <x v="77744"/>
    <n v="5193"/>
    <x v="0"/>
    <d v="2020-11-13T14:27:29"/>
    <n v="0"/>
  </r>
  <r>
    <n v="365055"/>
    <n v="10692"/>
    <x v="77745"/>
    <n v="2167"/>
    <x v="0"/>
    <d v="2020-07-21T09:44:47"/>
    <n v="0"/>
  </r>
  <r>
    <n v="365059"/>
    <n v="1512"/>
    <x v="77746"/>
    <n v="6631"/>
    <x v="0"/>
    <d v="2020-01-10T09:48:49"/>
    <n v="0"/>
  </r>
  <r>
    <n v="365061"/>
    <n v="4503"/>
    <x v="77747"/>
    <n v="7569"/>
    <x v="0"/>
    <d v="2020-08-17T21:15:21"/>
    <n v="0"/>
  </r>
  <r>
    <n v="365063"/>
    <n v="6503"/>
    <x v="77748"/>
    <n v="104"/>
    <x v="0"/>
    <d v="2021-01-03T20:20:41"/>
    <n v="0"/>
  </r>
  <r>
    <n v="365069"/>
    <n v="11908"/>
    <x v="77749"/>
    <n v="3224"/>
    <x v="0"/>
    <d v="2020-07-10T00:43:29"/>
    <n v="0"/>
  </r>
  <r>
    <n v="365070"/>
    <n v="9054"/>
    <x v="77750"/>
    <n v="4758"/>
    <x v="0"/>
    <d v="2020-12-14T03:48:09"/>
    <n v="0"/>
  </r>
  <r>
    <n v="365076"/>
    <n v="8808"/>
    <x v="77751"/>
    <n v="8662"/>
    <x v="0"/>
    <d v="2021-02-07T20:42:20"/>
    <n v="0"/>
  </r>
  <r>
    <n v="365078"/>
    <n v="3800"/>
    <x v="77752"/>
    <n v="8345"/>
    <x v="0"/>
    <d v="2020-06-21T17:45:42"/>
    <n v="0"/>
  </r>
  <r>
    <n v="365082"/>
    <n v="9804"/>
    <x v="77753"/>
    <n v="6210"/>
    <x v="0"/>
    <d v="2020-10-21T00:54:38"/>
    <n v="0"/>
  </r>
  <r>
    <n v="365088"/>
    <n v="8828"/>
    <x v="77754"/>
    <n v="12878"/>
    <x v="0"/>
    <d v="2020-12-02T18:39:48"/>
    <n v="0"/>
  </r>
  <r>
    <n v="365091"/>
    <n v="3763"/>
    <x v="77755"/>
    <n v="4284"/>
    <x v="0"/>
    <d v="2020-09-09T00:27:53"/>
    <n v="0"/>
  </r>
  <r>
    <n v="365094"/>
    <n v="9427"/>
    <x v="77756"/>
    <n v="8530"/>
    <x v="0"/>
    <d v="2021-02-10T07:57:01"/>
    <n v="0"/>
  </r>
  <r>
    <n v="365095"/>
    <n v="6991"/>
    <x v="77757"/>
    <n v="7363"/>
    <x v="2"/>
    <d v="2020-03-14T15:02:17"/>
    <n v="0"/>
  </r>
  <r>
    <n v="365097"/>
    <n v="2496"/>
    <x v="77758"/>
    <n v="13906"/>
    <x v="0"/>
    <d v="2020-10-08T08:36:47"/>
    <n v="0"/>
  </r>
  <r>
    <n v="365100"/>
    <n v="12690"/>
    <x v="77759"/>
    <n v="11726"/>
    <x v="0"/>
    <d v="2021-01-13T08:33:13"/>
    <n v="0"/>
  </r>
  <r>
    <n v="365102"/>
    <n v="5723"/>
    <x v="77760"/>
    <n v="7629"/>
    <x v="0"/>
    <d v="2020-09-06T15:50:34"/>
    <n v="0"/>
  </r>
  <r>
    <n v="365104"/>
    <n v="4720"/>
    <x v="77761"/>
    <n v="6470"/>
    <x v="0"/>
    <d v="2020-10-12T22:37:59"/>
    <n v="0"/>
  </r>
  <r>
    <n v="365110"/>
    <n v="6834"/>
    <x v="77762"/>
    <n v="6025"/>
    <x v="2"/>
    <d v="2020-01-20T19:24:23"/>
    <n v="0"/>
  </r>
  <r>
    <n v="365115"/>
    <n v="8025"/>
    <x v="77763"/>
    <n v="9755"/>
    <x v="0"/>
    <d v="2020-11-16T00:00:06"/>
    <n v="0"/>
  </r>
  <r>
    <n v="365122"/>
    <n v="2146"/>
    <x v="77764"/>
    <n v="10111"/>
    <x v="0"/>
    <d v="2020-11-05T01:52:02"/>
    <n v="0"/>
  </r>
  <r>
    <n v="365123"/>
    <n v="8807"/>
    <x v="77765"/>
    <n v="3813"/>
    <x v="0"/>
    <d v="2021-02-05T05:01:23"/>
    <n v="0"/>
  </r>
  <r>
    <n v="365129"/>
    <n v="11908"/>
    <x v="77766"/>
    <n v="5927"/>
    <x v="0"/>
    <d v="2020-07-10T00:43:29"/>
    <n v="0"/>
  </r>
  <r>
    <n v="365135"/>
    <n v="13531"/>
    <x v="77767"/>
    <n v="7281"/>
    <x v="0"/>
    <d v="2020-07-06T10:12:16"/>
    <n v="0"/>
  </r>
  <r>
    <n v="365137"/>
    <n v="10000"/>
    <x v="77768"/>
    <n v="12711"/>
    <x v="0"/>
    <d v="2021-02-13T02:18:02"/>
    <n v="0"/>
  </r>
  <r>
    <n v="365138"/>
    <n v="2761"/>
    <x v="77769"/>
    <n v="11437"/>
    <x v="0"/>
    <d v="2020-11-24T09:11:16"/>
    <n v="0"/>
  </r>
  <r>
    <n v="365145"/>
    <n v="1718"/>
    <x v="77770"/>
    <n v="1897"/>
    <x v="0"/>
    <d v="2020-07-14T11:50:19"/>
    <n v="0"/>
  </r>
  <r>
    <n v="365147"/>
    <n v="10029"/>
    <x v="77771"/>
    <n v="9911"/>
    <x v="0"/>
    <d v="2020-07-25T10:03:49"/>
    <n v="0"/>
  </r>
  <r>
    <n v="365151"/>
    <n v="6261"/>
    <x v="77772"/>
    <n v="3850"/>
    <x v="0"/>
    <d v="2021-02-24T14:48:44"/>
    <n v="1"/>
  </r>
  <r>
    <n v="365153"/>
    <n v="4522"/>
    <x v="77773"/>
    <n v="10304"/>
    <x v="0"/>
    <d v="2020-12-13T21:18:30"/>
    <n v="0"/>
  </r>
  <r>
    <n v="365155"/>
    <n v="11454"/>
    <x v="77774"/>
    <n v="2025"/>
    <x v="0"/>
    <d v="2020-09-08T21:27:04"/>
    <n v="0"/>
  </r>
  <r>
    <n v="365157"/>
    <n v="1335"/>
    <x v="77775"/>
    <n v="2405"/>
    <x v="0"/>
    <d v="2020-06-29T19:50:10"/>
    <n v="0"/>
  </r>
  <r>
    <n v="365161"/>
    <n v="5074"/>
    <x v="77776"/>
    <n v="1737"/>
    <x v="0"/>
    <d v="2020-11-12T05:41:29"/>
    <n v="0"/>
  </r>
  <r>
    <n v="365168"/>
    <n v="6883"/>
    <x v="77777"/>
    <n v="11214"/>
    <x v="0"/>
    <d v="2020-11-14T06:27:25"/>
    <n v="0"/>
  </r>
  <r>
    <n v="365174"/>
    <n v="6791"/>
    <x v="77778"/>
    <n v="2953"/>
    <x v="0"/>
    <d v="2021-02-03T21:47:21"/>
    <n v="0"/>
  </r>
  <r>
    <n v="365181"/>
    <n v="10125"/>
    <x v="77779"/>
    <n v="4339"/>
    <x v="0"/>
    <d v="2020-11-09T02:27:42"/>
    <n v="0"/>
  </r>
  <r>
    <n v="365185"/>
    <n v="8529"/>
    <x v="77780"/>
    <n v="6962"/>
    <x v="0"/>
    <d v="2020-12-04T10:35:02"/>
    <n v="0"/>
  </r>
  <r>
    <n v="365191"/>
    <n v="5947"/>
    <x v="77781"/>
    <n v="1834"/>
    <x v="0"/>
    <d v="2020-10-15T05:37:42"/>
    <n v="0"/>
  </r>
  <r>
    <n v="365193"/>
    <n v="2238"/>
    <x v="77782"/>
    <n v="12884"/>
    <x v="0"/>
    <d v="2020-08-01T21:58:23"/>
    <n v="0"/>
  </r>
  <r>
    <n v="365197"/>
    <n v="11723"/>
    <x v="77783"/>
    <n v="11954"/>
    <x v="2"/>
    <d v="2020-09-18T14:57:23"/>
    <n v="0"/>
  </r>
  <r>
    <n v="365199"/>
    <n v="1188"/>
    <x v="77784"/>
    <n v="5193"/>
    <x v="0"/>
    <d v="2020-12-15T02:12:55"/>
    <n v="0"/>
  </r>
  <r>
    <n v="365202"/>
    <n v="12173"/>
    <x v="77785"/>
    <n v="264"/>
    <x v="0"/>
    <d v="2020-06-22T05:01:46"/>
    <n v="0"/>
  </r>
  <r>
    <n v="365206"/>
    <n v="2395"/>
    <x v="77786"/>
    <n v="11388"/>
    <x v="0"/>
    <d v="2021-02-28T08:34:55"/>
    <n v="0"/>
  </r>
  <r>
    <n v="365207"/>
    <n v="8648"/>
    <x v="77787"/>
    <n v="6558"/>
    <x v="0"/>
    <d v="2021-02-21T21:11:44"/>
    <n v="0"/>
  </r>
  <r>
    <n v="365208"/>
    <n v="10507"/>
    <x v="77788"/>
    <n v="7062"/>
    <x v="0"/>
    <d v="2020-09-26T22:56:10"/>
    <n v="0"/>
  </r>
  <r>
    <n v="365215"/>
    <n v="2352"/>
    <x v="77789"/>
    <n v="12523"/>
    <x v="0"/>
    <d v="2020-11-12T20:12:44"/>
    <n v="0"/>
  </r>
  <r>
    <n v="365220"/>
    <n v="10170"/>
    <x v="77790"/>
    <n v="10192"/>
    <x v="0"/>
    <d v="2020-06-17T14:38:28"/>
    <n v="0"/>
  </r>
  <r>
    <n v="365227"/>
    <n v="10613"/>
    <x v="77791"/>
    <n v="3506"/>
    <x v="0"/>
    <d v="2020-04-25T01:24:22"/>
    <n v="0"/>
  </r>
  <r>
    <n v="365229"/>
    <n v="8441"/>
    <x v="77792"/>
    <n v="6470"/>
    <x v="0"/>
    <d v="2020-12-01T18:19:44"/>
    <n v="0"/>
  </r>
  <r>
    <n v="365235"/>
    <n v="2379"/>
    <x v="77793"/>
    <n v="11726"/>
    <x v="0"/>
    <d v="2020-11-21T13:59:08"/>
    <n v="0"/>
  </r>
  <r>
    <n v="365238"/>
    <n v="2312"/>
    <x v="77794"/>
    <n v="12094"/>
    <x v="0"/>
    <d v="2020-08-12T05:20:46"/>
    <n v="0"/>
  </r>
  <r>
    <n v="365239"/>
    <n v="6935"/>
    <x v="77795"/>
    <n v="8404"/>
    <x v="0"/>
    <d v="2020-07-25T22:46:37"/>
    <n v="0"/>
  </r>
  <r>
    <n v="365244"/>
    <n v="2537"/>
    <x v="77796"/>
    <n v="13102"/>
    <x v="0"/>
    <d v="2020-09-07T11:18:04"/>
    <n v="0"/>
  </r>
  <r>
    <n v="365249"/>
    <n v="5025"/>
    <x v="77797"/>
    <n v="3813"/>
    <x v="0"/>
    <d v="2021-01-15T20:45:06"/>
    <n v="0"/>
  </r>
  <r>
    <n v="365255"/>
    <n v="511"/>
    <x v="77798"/>
    <n v="12878"/>
    <x v="0"/>
    <d v="2020-02-02T23:07:59"/>
    <n v="0"/>
  </r>
  <r>
    <n v="365257"/>
    <n v="3421"/>
    <x v="77799"/>
    <n v="11233"/>
    <x v="0"/>
    <d v="2020-08-14T08:56:57"/>
    <n v="0"/>
  </r>
  <r>
    <n v="365262"/>
    <n v="6138"/>
    <x v="77800"/>
    <n v="4674"/>
    <x v="0"/>
    <d v="2020-10-26T08:02:09"/>
    <n v="0"/>
  </r>
  <r>
    <n v="365269"/>
    <n v="5200"/>
    <x v="77801"/>
    <n v="12523"/>
    <x v="1"/>
    <d v="2020-08-19T22:40:37"/>
    <n v="0"/>
  </r>
  <r>
    <n v="365270"/>
    <n v="11187"/>
    <x v="77802"/>
    <n v="11562"/>
    <x v="0"/>
    <d v="2020-08-13T07:28:01"/>
    <n v="0"/>
  </r>
  <r>
    <n v="365277"/>
    <n v="10705"/>
    <x v="77803"/>
    <n v="13110"/>
    <x v="0"/>
    <d v="2021-01-18T11:52:49"/>
    <n v="0"/>
  </r>
  <r>
    <n v="365282"/>
    <n v="3054"/>
    <x v="77804"/>
    <n v="2405"/>
    <x v="2"/>
    <d v="2020-11-07T19:34:02"/>
    <n v="0"/>
  </r>
  <r>
    <n v="365287"/>
    <n v="8048"/>
    <x v="77805"/>
    <n v="11214"/>
    <x v="2"/>
    <d v="2020-06-04T08:43:15"/>
    <n v="0"/>
  </r>
  <r>
    <n v="365293"/>
    <n v="2639"/>
    <x v="77806"/>
    <n v="264"/>
    <x v="0"/>
    <d v="2020-10-20T21:17:32"/>
    <n v="0"/>
  </r>
  <r>
    <n v="365298"/>
    <n v="8412"/>
    <x v="77807"/>
    <n v="8036"/>
    <x v="0"/>
    <d v="2020-02-08T13:06:41"/>
    <n v="0"/>
  </r>
  <r>
    <n v="365299"/>
    <n v="7596"/>
    <x v="77808"/>
    <n v="10869"/>
    <x v="0"/>
    <d v="2020-10-26T20:37:03"/>
    <n v="0"/>
  </r>
  <r>
    <n v="365302"/>
    <n v="10288"/>
    <x v="77809"/>
    <n v="1834"/>
    <x v="0"/>
    <d v="2021-02-22T17:54:16"/>
    <n v="0"/>
  </r>
  <r>
    <n v="365307"/>
    <n v="6991"/>
    <x v="77810"/>
    <n v="2167"/>
    <x v="2"/>
    <d v="2020-03-14T15:02:17"/>
    <n v="0"/>
  </r>
  <r>
    <n v="365310"/>
    <n v="944"/>
    <x v="77811"/>
    <n v="9755"/>
    <x v="0"/>
    <d v="2020-11-16T20:04:28"/>
    <n v="0"/>
  </r>
  <r>
    <n v="365317"/>
    <n v="764"/>
    <x v="77812"/>
    <n v="7850"/>
    <x v="2"/>
    <d v="2020-09-16T18:10:03"/>
    <n v="0"/>
  </r>
  <r>
    <n v="365323"/>
    <n v="2473"/>
    <x v="77813"/>
    <n v="5272"/>
    <x v="0"/>
    <d v="2021-01-02T12:43:50"/>
    <n v="0"/>
  </r>
  <r>
    <n v="365326"/>
    <n v="10146"/>
    <x v="77814"/>
    <n v="13812"/>
    <x v="0"/>
    <d v="2020-03-12T18:59:39"/>
    <n v="0"/>
  </r>
  <r>
    <n v="365330"/>
    <n v="5032"/>
    <x v="77815"/>
    <n v="10803"/>
    <x v="0"/>
    <d v="2020-10-03T08:42:24"/>
    <n v="0"/>
  </r>
  <r>
    <n v="365333"/>
    <n v="7725"/>
    <x v="77816"/>
    <n v="7964"/>
    <x v="2"/>
    <d v="2021-01-14T16:40:10"/>
    <n v="0"/>
  </r>
  <r>
    <n v="365338"/>
    <n v="8495"/>
    <x v="77817"/>
    <n v="4946"/>
    <x v="0"/>
    <d v="2020-03-04T12:15:24"/>
    <n v="0"/>
  </r>
  <r>
    <n v="365339"/>
    <n v="7190"/>
    <x v="77818"/>
    <n v="3127"/>
    <x v="0"/>
    <d v="2020-12-20T07:17:49"/>
    <n v="0"/>
  </r>
  <r>
    <n v="365345"/>
    <n v="3878"/>
    <x v="77819"/>
    <n v="8404"/>
    <x v="1"/>
    <d v="2020-12-21T15:05:40"/>
    <n v="0"/>
  </r>
  <r>
    <n v="365347"/>
    <n v="1798"/>
    <x v="77820"/>
    <n v="4361"/>
    <x v="0"/>
    <d v="2020-12-25T00:28:24"/>
    <n v="0"/>
  </r>
  <r>
    <n v="365353"/>
    <n v="9980"/>
    <x v="77821"/>
    <n v="7281"/>
    <x v="0"/>
    <d v="2020-11-24T10:49:23"/>
    <n v="0"/>
  </r>
  <r>
    <n v="365359"/>
    <n v="6029"/>
    <x v="77822"/>
    <n v="12523"/>
    <x v="0"/>
    <d v="2020-10-30T09:31:07"/>
    <n v="0"/>
  </r>
  <r>
    <n v="365366"/>
    <n v="2317"/>
    <x v="77823"/>
    <n v="4782"/>
    <x v="0"/>
    <d v="2021-01-17T23:12:38"/>
    <n v="0"/>
  </r>
  <r>
    <n v="365367"/>
    <n v="10735"/>
    <x v="77824"/>
    <n v="7193"/>
    <x v="0"/>
    <d v="2020-12-01T00:09:50"/>
    <n v="0"/>
  </r>
  <r>
    <n v="365377"/>
    <n v="1915"/>
    <x v="77825"/>
    <n v="3224"/>
    <x v="0"/>
    <d v="2020-08-15T08:50:25"/>
    <n v="0"/>
  </r>
  <r>
    <n v="365382"/>
    <n v="4147"/>
    <x v="77826"/>
    <n v="13758"/>
    <x v="0"/>
    <d v="2020-03-17T12:13:55"/>
    <n v="0"/>
  </r>
  <r>
    <n v="365387"/>
    <n v="6910"/>
    <x v="77827"/>
    <n v="7343"/>
    <x v="2"/>
    <d v="2020-09-15T07:38:50"/>
    <n v="0"/>
  </r>
  <r>
    <n v="365388"/>
    <n v="11345"/>
    <x v="77828"/>
    <n v="12878"/>
    <x v="1"/>
    <d v="2021-02-12T23:23:01"/>
    <n v="0"/>
  </r>
  <r>
    <n v="365389"/>
    <n v="4033"/>
    <x v="77829"/>
    <n v="11562"/>
    <x v="1"/>
    <d v="2020-03-04T03:05:12"/>
    <n v="0"/>
  </r>
  <r>
    <n v="365394"/>
    <n v="887"/>
    <x v="77830"/>
    <n v="8530"/>
    <x v="0"/>
    <d v="2021-01-15T06:59:49"/>
    <n v="0"/>
  </r>
  <r>
    <n v="365398"/>
    <n v="7090"/>
    <x v="77831"/>
    <n v="6266"/>
    <x v="0"/>
    <d v="2020-06-28T21:02:11"/>
    <n v="0"/>
  </r>
  <r>
    <n v="365400"/>
    <n v="5345"/>
    <x v="77832"/>
    <n v="10607"/>
    <x v="0"/>
    <d v="2020-10-03T18:00:11"/>
    <n v="0"/>
  </r>
  <r>
    <n v="365404"/>
    <n v="1923"/>
    <x v="77833"/>
    <n v="2405"/>
    <x v="0"/>
    <d v="2020-05-08T17:02:28"/>
    <n v="0"/>
  </r>
  <r>
    <n v="365409"/>
    <n v="6839"/>
    <x v="77834"/>
    <n v="6508"/>
    <x v="0"/>
    <d v="2020-10-05T23:08:30"/>
    <n v="0"/>
  </r>
  <r>
    <n v="365410"/>
    <n v="13450"/>
    <x v="77835"/>
    <n v="11726"/>
    <x v="0"/>
    <d v="2020-06-20T14:41:11"/>
    <n v="0"/>
  </r>
  <r>
    <n v="365412"/>
    <n v="4964"/>
    <x v="77836"/>
    <n v="2271"/>
    <x v="0"/>
    <d v="2020-12-13T21:29:56"/>
    <n v="0"/>
  </r>
  <r>
    <n v="365415"/>
    <n v="9142"/>
    <x v="77837"/>
    <n v="8103"/>
    <x v="0"/>
    <d v="2020-08-01T22:56:31"/>
    <n v="0"/>
  </r>
  <r>
    <n v="365418"/>
    <n v="9449"/>
    <x v="77838"/>
    <n v="4478"/>
    <x v="0"/>
    <d v="2021-01-11T02:12:24"/>
    <n v="0"/>
  </r>
  <r>
    <n v="365419"/>
    <n v="4968"/>
    <x v="77839"/>
    <n v="11864"/>
    <x v="0"/>
    <d v="2020-10-02T00:26:42"/>
    <n v="0"/>
  </r>
  <r>
    <n v="365424"/>
    <n v="10902"/>
    <x v="77840"/>
    <n v="12523"/>
    <x v="0"/>
    <d v="2021-02-03T06:44:59"/>
    <n v="0"/>
  </r>
  <r>
    <n v="365430"/>
    <n v="11110"/>
    <x v="77841"/>
    <n v="3813"/>
    <x v="2"/>
    <d v="2021-01-20T15:57:41"/>
    <n v="0"/>
  </r>
  <r>
    <n v="365434"/>
    <n v="5519"/>
    <x v="77842"/>
    <n v="3318"/>
    <x v="0"/>
    <d v="2021-02-18T23:08:39"/>
    <n v="0"/>
  </r>
  <r>
    <n v="365440"/>
    <n v="1584"/>
    <x v="77843"/>
    <n v="1065"/>
    <x v="0"/>
    <d v="2020-02-14T00:28:58"/>
    <n v="0"/>
  </r>
  <r>
    <n v="365441"/>
    <n v="582"/>
    <x v="77844"/>
    <n v="12950"/>
    <x v="0"/>
    <d v="2020-01-11T14:39:38"/>
    <n v="0"/>
  </r>
  <r>
    <n v="365446"/>
    <n v="8256"/>
    <x v="77845"/>
    <n v="878"/>
    <x v="0"/>
    <d v="2020-06-27T11:18:42"/>
    <n v="0"/>
  </r>
  <r>
    <n v="365448"/>
    <n v="8406"/>
    <x v="77846"/>
    <n v="878"/>
    <x v="0"/>
    <d v="2020-11-12T19:26:07"/>
    <n v="0"/>
  </r>
  <r>
    <n v="365449"/>
    <n v="8613"/>
    <x v="77847"/>
    <n v="704"/>
    <x v="0"/>
    <d v="2020-10-24T02:29:30"/>
    <n v="0"/>
  </r>
  <r>
    <n v="365452"/>
    <n v="3989"/>
    <x v="77848"/>
    <n v="2731"/>
    <x v="0"/>
    <d v="2020-06-25T13:45:30"/>
    <n v="0"/>
  </r>
  <r>
    <n v="365462"/>
    <n v="2062"/>
    <x v="77849"/>
    <n v="2780"/>
    <x v="0"/>
    <d v="2020-08-02T17:22:31"/>
    <n v="0"/>
  </r>
  <r>
    <n v="365464"/>
    <n v="6910"/>
    <x v="77850"/>
    <n v="2491"/>
    <x v="0"/>
    <d v="2020-09-15T07:38:50"/>
    <n v="0"/>
  </r>
  <r>
    <n v="365466"/>
    <n v="1695"/>
    <x v="77851"/>
    <n v="6210"/>
    <x v="2"/>
    <d v="2020-12-18T15:05:45"/>
    <n v="0"/>
  </r>
  <r>
    <n v="365470"/>
    <n v="6860"/>
    <x v="77852"/>
    <n v="4621"/>
    <x v="0"/>
    <d v="2020-12-03T20:02:34"/>
    <n v="0"/>
  </r>
  <r>
    <n v="365476"/>
    <n v="8233"/>
    <x v="77853"/>
    <n v="11954"/>
    <x v="0"/>
    <d v="2020-02-27T02:46:08"/>
    <n v="0"/>
  </r>
  <r>
    <n v="365478"/>
    <n v="4851"/>
    <x v="77854"/>
    <n v="3318"/>
    <x v="0"/>
    <d v="2020-12-09T06:18:08"/>
    <n v="0"/>
  </r>
  <r>
    <n v="365483"/>
    <n v="2167"/>
    <x v="77855"/>
    <n v="9309"/>
    <x v="0"/>
    <d v="2020-11-10T07:42:42"/>
    <n v="0"/>
  </r>
  <r>
    <n v="365487"/>
    <n v="4147"/>
    <x v="77856"/>
    <n v="7193"/>
    <x v="0"/>
    <d v="2020-03-17T12:13:55"/>
    <n v="0"/>
  </r>
  <r>
    <n v="365490"/>
    <n v="4316"/>
    <x v="77857"/>
    <n v="2780"/>
    <x v="2"/>
    <d v="2021-01-26T20:03:05"/>
    <n v="0"/>
  </r>
  <r>
    <n v="365497"/>
    <n v="2639"/>
    <x v="77858"/>
    <n v="12506"/>
    <x v="0"/>
    <d v="2020-10-20T21:17:32"/>
    <n v="0"/>
  </r>
  <r>
    <n v="365502"/>
    <n v="2687"/>
    <x v="77859"/>
    <n v="5216"/>
    <x v="0"/>
    <d v="2020-04-26T08:33:15"/>
    <n v="0"/>
  </r>
  <r>
    <n v="365508"/>
    <n v="8291"/>
    <x v="77860"/>
    <n v="4120"/>
    <x v="1"/>
    <d v="2021-02-11T06:59:01"/>
    <n v="0"/>
  </r>
  <r>
    <n v="365509"/>
    <n v="13055"/>
    <x v="77861"/>
    <n v="13758"/>
    <x v="0"/>
    <d v="2020-05-13T16:21:56"/>
    <n v="0"/>
  </r>
  <r>
    <n v="365516"/>
    <n v="9380"/>
    <x v="77862"/>
    <n v="7370"/>
    <x v="0"/>
    <d v="2020-10-05T18:46:32"/>
    <n v="0"/>
  </r>
  <r>
    <n v="365521"/>
    <n v="116"/>
    <x v="77863"/>
    <n v="704"/>
    <x v="0"/>
    <d v="2020-04-29T17:05:04"/>
    <n v="0"/>
  </r>
  <r>
    <n v="365527"/>
    <n v="4270"/>
    <x v="77864"/>
    <n v="10681"/>
    <x v="0"/>
    <d v="2020-07-15T21:05:56"/>
    <n v="0"/>
  </r>
  <r>
    <n v="365531"/>
    <n v="4270"/>
    <x v="77865"/>
    <n v="3788"/>
    <x v="0"/>
    <d v="2020-07-15T21:05:56"/>
    <n v="0"/>
  </r>
  <r>
    <n v="365532"/>
    <n v="4544"/>
    <x v="77866"/>
    <n v="11529"/>
    <x v="0"/>
    <d v="2020-09-01T19:03:46"/>
    <n v="0"/>
  </r>
  <r>
    <n v="365533"/>
    <n v="3928"/>
    <x v="77867"/>
    <n v="5927"/>
    <x v="0"/>
    <d v="2021-01-28T08:46:12"/>
    <n v="0"/>
  </r>
  <r>
    <n v="365538"/>
    <n v="9636"/>
    <x v="77868"/>
    <n v="13033"/>
    <x v="0"/>
    <d v="2020-08-18T10:05:40"/>
    <n v="0"/>
  </r>
  <r>
    <n v="365540"/>
    <n v="11640"/>
    <x v="77869"/>
    <n v="6403"/>
    <x v="0"/>
    <d v="2020-09-01T12:35:06"/>
    <n v="0"/>
  </r>
  <r>
    <n v="365541"/>
    <n v="6261"/>
    <x v="77870"/>
    <n v="11529"/>
    <x v="0"/>
    <d v="2021-02-24T14:48:44"/>
    <n v="0"/>
  </r>
  <r>
    <n v="365544"/>
    <n v="8832"/>
    <x v="77871"/>
    <n v="6470"/>
    <x v="0"/>
    <d v="2020-11-16T12:45:03"/>
    <n v="0"/>
  </r>
  <r>
    <n v="365545"/>
    <n v="12095"/>
    <x v="77872"/>
    <n v="13007"/>
    <x v="0"/>
    <d v="2020-08-15T07:43:30"/>
    <n v="0"/>
  </r>
  <r>
    <n v="365552"/>
    <n v="11782"/>
    <x v="77873"/>
    <n v="7370"/>
    <x v="0"/>
    <d v="2021-02-13T05:42:42"/>
    <n v="0"/>
  </r>
  <r>
    <n v="365553"/>
    <n v="9280"/>
    <x v="77874"/>
    <n v="5893"/>
    <x v="0"/>
    <d v="2020-11-20T20:17:26"/>
    <n v="0"/>
  </r>
  <r>
    <n v="365557"/>
    <n v="6090"/>
    <x v="77875"/>
    <n v="7193"/>
    <x v="0"/>
    <d v="2021-02-04T14:40:12"/>
    <n v="0"/>
  </r>
  <r>
    <n v="365558"/>
    <n v="4145"/>
    <x v="77876"/>
    <n v="11932"/>
    <x v="1"/>
    <d v="2020-11-30T12:57:19"/>
    <n v="0"/>
  </r>
  <r>
    <n v="365562"/>
    <n v="1823"/>
    <x v="77877"/>
    <n v="7370"/>
    <x v="1"/>
    <d v="2021-02-16T06:49:40"/>
    <n v="0"/>
  </r>
  <r>
    <n v="365568"/>
    <n v="12097"/>
    <x v="77878"/>
    <n v="13007"/>
    <x v="1"/>
    <d v="2020-07-30T03:27:11"/>
    <n v="0"/>
  </r>
  <r>
    <n v="365569"/>
    <n v="11059"/>
    <x v="77879"/>
    <n v="7363"/>
    <x v="0"/>
    <d v="2021-01-25T22:27:36"/>
    <n v="0"/>
  </r>
  <r>
    <n v="365573"/>
    <n v="5345"/>
    <x v="77880"/>
    <n v="3813"/>
    <x v="0"/>
    <d v="2020-10-03T18:00:11"/>
    <n v="0"/>
  </r>
  <r>
    <n v="365577"/>
    <n v="4246"/>
    <x v="77881"/>
    <n v="5193"/>
    <x v="0"/>
    <d v="2020-07-14T15:05:58"/>
    <n v="0"/>
  </r>
  <r>
    <n v="365580"/>
    <n v="7720"/>
    <x v="77882"/>
    <n v="8036"/>
    <x v="0"/>
    <d v="2020-12-13T06:25:54"/>
    <n v="0"/>
  </r>
  <r>
    <n v="365583"/>
    <n v="13892"/>
    <x v="77883"/>
    <n v="13731"/>
    <x v="1"/>
    <d v="2020-09-18T20:40:42"/>
    <n v="0"/>
  </r>
  <r>
    <n v="365586"/>
    <n v="13108"/>
    <x v="77884"/>
    <n v="13906"/>
    <x v="0"/>
    <d v="2021-02-05T00:46:26"/>
    <n v="0"/>
  </r>
  <r>
    <n v="365587"/>
    <n v="13728"/>
    <x v="77885"/>
    <n v="4522"/>
    <x v="0"/>
    <d v="2020-10-12T09:23:57"/>
    <n v="0"/>
  </r>
  <r>
    <n v="365593"/>
    <n v="3092"/>
    <x v="77886"/>
    <n v="6669"/>
    <x v="0"/>
    <d v="2020-11-04T14:57:12"/>
    <n v="0"/>
  </r>
  <r>
    <n v="365598"/>
    <n v="8693"/>
    <x v="77887"/>
    <n v="6558"/>
    <x v="0"/>
    <d v="2020-09-16T02:56:51"/>
    <n v="0"/>
  </r>
  <r>
    <n v="365603"/>
    <n v="11954"/>
    <x v="77888"/>
    <n v="12523"/>
    <x v="0"/>
    <d v="2020-11-26T19:53:20"/>
    <n v="0"/>
  </r>
  <r>
    <n v="365604"/>
    <n v="9588"/>
    <x v="77889"/>
    <n v="1811"/>
    <x v="0"/>
    <d v="2020-07-17T08:40:29"/>
    <n v="0"/>
  </r>
  <r>
    <n v="365605"/>
    <n v="13818"/>
    <x v="77890"/>
    <n v="4972"/>
    <x v="0"/>
    <d v="2021-01-02T13:53:00"/>
    <n v="0"/>
  </r>
  <r>
    <n v="365609"/>
    <n v="11404"/>
    <x v="77891"/>
    <n v="9752"/>
    <x v="0"/>
    <d v="2020-01-23T00:00:50"/>
    <n v="0"/>
  </r>
  <r>
    <n v="365612"/>
    <n v="3332"/>
    <x v="77892"/>
    <n v="12711"/>
    <x v="0"/>
    <d v="2020-09-28T11:27:37"/>
    <n v="0"/>
  </r>
  <r>
    <n v="365617"/>
    <n v="12919"/>
    <x v="77893"/>
    <n v="12809"/>
    <x v="0"/>
    <d v="2020-12-05T03:56:44"/>
    <n v="0"/>
  </r>
  <r>
    <n v="365620"/>
    <n v="3795"/>
    <x v="77894"/>
    <n v="10850"/>
    <x v="0"/>
    <d v="2020-05-01T17:03:13"/>
    <n v="0"/>
  </r>
  <r>
    <n v="365623"/>
    <n v="8758"/>
    <x v="77895"/>
    <n v="10681"/>
    <x v="0"/>
    <d v="2020-03-02T17:08:16"/>
    <n v="0"/>
  </r>
  <r>
    <n v="365628"/>
    <n v="2537"/>
    <x v="77896"/>
    <n v="10607"/>
    <x v="0"/>
    <d v="2020-09-07T11:18:04"/>
    <n v="0"/>
  </r>
  <r>
    <n v="365631"/>
    <n v="5179"/>
    <x v="77897"/>
    <n v="4499"/>
    <x v="0"/>
    <d v="2020-06-17T16:40:49"/>
    <n v="0"/>
  </r>
  <r>
    <n v="365634"/>
    <n v="5032"/>
    <x v="77898"/>
    <n v="11835"/>
    <x v="0"/>
    <d v="2020-10-03T08:42:24"/>
    <n v="0"/>
  </r>
  <r>
    <n v="365637"/>
    <n v="3540"/>
    <x v="77899"/>
    <n v="2953"/>
    <x v="0"/>
    <d v="2021-02-21T23:34:24"/>
    <n v="0"/>
  </r>
  <r>
    <n v="365644"/>
    <n v="5094"/>
    <x v="77900"/>
    <n v="8436"/>
    <x v="0"/>
    <d v="2020-10-18T06:34:55"/>
    <n v="0"/>
  </r>
  <r>
    <n v="365647"/>
    <n v="10773"/>
    <x v="77901"/>
    <n v="11922"/>
    <x v="0"/>
    <d v="2020-11-30T07:32:27"/>
    <n v="0"/>
  </r>
  <r>
    <n v="365648"/>
    <n v="5354"/>
    <x v="77902"/>
    <n v="9982"/>
    <x v="0"/>
    <d v="2020-08-26T10:06:59"/>
    <n v="0"/>
  </r>
  <r>
    <n v="365654"/>
    <n v="4177"/>
    <x v="77903"/>
    <n v="10304"/>
    <x v="0"/>
    <d v="2020-12-08T04:38:59"/>
    <n v="0"/>
  </r>
  <r>
    <n v="365656"/>
    <n v="2118"/>
    <x v="77904"/>
    <n v="232"/>
    <x v="0"/>
    <d v="2020-08-28T13:13:37"/>
    <n v="0"/>
  </r>
  <r>
    <n v="365661"/>
    <n v="1588"/>
    <x v="77905"/>
    <n v="13562"/>
    <x v="1"/>
    <d v="2020-12-20T04:07:48"/>
    <n v="0"/>
  </r>
  <r>
    <n v="365665"/>
    <n v="13475"/>
    <x v="77906"/>
    <n v="4478"/>
    <x v="0"/>
    <d v="2020-01-09T13:43:34"/>
    <n v="0"/>
  </r>
  <r>
    <n v="365667"/>
    <n v="3934"/>
    <x v="77907"/>
    <n v="8364"/>
    <x v="0"/>
    <d v="2021-01-21T18:20:06"/>
    <n v="0"/>
  </r>
  <r>
    <n v="365674"/>
    <n v="12457"/>
    <x v="77908"/>
    <n v="1416"/>
    <x v="2"/>
    <d v="2020-07-08T21:10:55"/>
    <n v="0"/>
  </r>
  <r>
    <n v="365676"/>
    <n v="6042"/>
    <x v="77909"/>
    <n v="2428"/>
    <x v="0"/>
    <d v="2021-02-17T18:33:16"/>
    <n v="0"/>
  </r>
  <r>
    <n v="365679"/>
    <n v="6622"/>
    <x v="77910"/>
    <n v="12030"/>
    <x v="0"/>
    <d v="2020-12-14T21:51:48"/>
    <n v="0"/>
  </r>
  <r>
    <n v="365684"/>
    <n v="4851"/>
    <x v="77911"/>
    <n v="4236"/>
    <x v="0"/>
    <d v="2020-12-09T06:18:08"/>
    <n v="0"/>
  </r>
  <r>
    <n v="365690"/>
    <n v="4041"/>
    <x v="77912"/>
    <n v="4339"/>
    <x v="0"/>
    <d v="2020-12-16T05:11:49"/>
    <n v="0"/>
  </r>
  <r>
    <n v="365695"/>
    <n v="3928"/>
    <x v="77913"/>
    <n v="10693"/>
    <x v="0"/>
    <d v="2021-01-28T08:46:12"/>
    <n v="0"/>
  </r>
  <r>
    <n v="365698"/>
    <n v="6523"/>
    <x v="77914"/>
    <n v="4284"/>
    <x v="0"/>
    <d v="2020-09-23T20:01:44"/>
    <n v="0"/>
  </r>
  <r>
    <n v="365704"/>
    <n v="10906"/>
    <x v="77915"/>
    <n v="10803"/>
    <x v="0"/>
    <d v="2020-04-15T19:29:10"/>
    <n v="0"/>
  </r>
  <r>
    <n v="365709"/>
    <n v="3406"/>
    <x v="77916"/>
    <n v="232"/>
    <x v="0"/>
    <d v="2020-08-29T07:50:05"/>
    <n v="0"/>
  </r>
  <r>
    <n v="365715"/>
    <n v="9142"/>
    <x v="77917"/>
    <n v="8662"/>
    <x v="0"/>
    <d v="2020-08-01T22:56:31"/>
    <n v="0"/>
  </r>
  <r>
    <n v="365717"/>
    <n v="8872"/>
    <x v="77918"/>
    <n v="13007"/>
    <x v="0"/>
    <d v="2020-09-15T23:22:03"/>
    <n v="0"/>
  </r>
  <r>
    <n v="365722"/>
    <n v="3409"/>
    <x v="77919"/>
    <n v="4120"/>
    <x v="0"/>
    <d v="2020-12-24T23:00:51"/>
    <n v="0"/>
  </r>
  <r>
    <n v="365725"/>
    <n v="11000"/>
    <x v="77920"/>
    <n v="7878"/>
    <x v="0"/>
    <d v="2020-08-27T06:36:35"/>
    <n v="0"/>
  </r>
  <r>
    <n v="365738"/>
    <n v="11915"/>
    <x v="77921"/>
    <n v="12950"/>
    <x v="0"/>
    <d v="2021-01-07T21:58:28"/>
    <n v="0"/>
  </r>
  <r>
    <n v="365744"/>
    <n v="3275"/>
    <x v="77922"/>
    <n v="13853"/>
    <x v="0"/>
    <d v="2020-10-01T14:11:45"/>
    <n v="0"/>
  </r>
  <r>
    <n v="365749"/>
    <n v="10721"/>
    <x v="77923"/>
    <n v="12156"/>
    <x v="0"/>
    <d v="2020-12-14T09:30:42"/>
    <n v="0"/>
  </r>
  <r>
    <n v="365756"/>
    <n v="9034"/>
    <x v="77924"/>
    <n v="3788"/>
    <x v="0"/>
    <d v="2020-10-16T12:56:15"/>
    <n v="0"/>
  </r>
  <r>
    <n v="365757"/>
    <n v="11105"/>
    <x v="77925"/>
    <n v="12160"/>
    <x v="0"/>
    <d v="2021-02-25T00:40:01"/>
    <n v="0"/>
  </r>
  <r>
    <n v="365764"/>
    <n v="10530"/>
    <x v="77926"/>
    <n v="11726"/>
    <x v="0"/>
    <d v="2020-07-03T12:23:09"/>
    <n v="0"/>
  </r>
  <r>
    <n v="365768"/>
    <n v="9516"/>
    <x v="77927"/>
    <n v="11264"/>
    <x v="1"/>
    <d v="2020-03-31T23:43:41"/>
    <n v="0"/>
  </r>
  <r>
    <n v="365769"/>
    <n v="3551"/>
    <x v="77928"/>
    <n v="2251"/>
    <x v="0"/>
    <d v="2020-05-23T03:58:50"/>
    <n v="0"/>
  </r>
  <r>
    <n v="365776"/>
    <n v="8406"/>
    <x v="77929"/>
    <n v="1737"/>
    <x v="0"/>
    <d v="2020-11-12T19:26:07"/>
    <n v="0"/>
  </r>
  <r>
    <n v="365783"/>
    <n v="7235"/>
    <x v="77930"/>
    <n v="4478"/>
    <x v="0"/>
    <d v="2020-12-10T05:35:55"/>
    <n v="0"/>
  </r>
  <r>
    <n v="365788"/>
    <n v="10026"/>
    <x v="77931"/>
    <n v="13853"/>
    <x v="0"/>
    <d v="2020-11-18T02:57:42"/>
    <n v="0"/>
  </r>
  <r>
    <n v="365794"/>
    <n v="8247"/>
    <x v="77932"/>
    <n v="10193"/>
    <x v="0"/>
    <d v="2020-12-13T08:53:16"/>
    <n v="0"/>
  </r>
  <r>
    <n v="365797"/>
    <n v="9272"/>
    <x v="77933"/>
    <n v="1181"/>
    <x v="0"/>
    <d v="2021-02-08T19:09:22"/>
    <n v="0"/>
  </r>
  <r>
    <n v="365800"/>
    <n v="5017"/>
    <x v="77934"/>
    <n v="11562"/>
    <x v="0"/>
    <d v="2020-10-27T13:33:45"/>
    <n v="0"/>
  </r>
  <r>
    <n v="365806"/>
    <n v="7744"/>
    <x v="77935"/>
    <n v="3850"/>
    <x v="0"/>
    <d v="2020-12-31T03:31:29"/>
    <n v="0"/>
  </r>
  <r>
    <n v="365811"/>
    <n v="6622"/>
    <x v="77936"/>
    <n v="11110"/>
    <x v="2"/>
    <d v="2020-12-14T21:51:48"/>
    <n v="0"/>
  </r>
  <r>
    <n v="365817"/>
    <n v="13362"/>
    <x v="77937"/>
    <n v="8036"/>
    <x v="0"/>
    <d v="2020-07-02T01:24:43"/>
    <n v="0"/>
  </r>
  <r>
    <n v="365818"/>
    <n v="7048"/>
    <x v="77938"/>
    <n v="2731"/>
    <x v="0"/>
    <d v="2020-12-17T08:54:37"/>
    <n v="0"/>
  </r>
  <r>
    <n v="365821"/>
    <n v="7229"/>
    <x v="77939"/>
    <n v="9752"/>
    <x v="0"/>
    <d v="2020-08-07T23:04:45"/>
    <n v="0"/>
  </r>
  <r>
    <n v="365824"/>
    <n v="7327"/>
    <x v="77940"/>
    <n v="232"/>
    <x v="0"/>
    <d v="2020-03-07T00:35:13"/>
    <n v="0"/>
  </r>
  <r>
    <n v="365829"/>
    <n v="11105"/>
    <x v="77941"/>
    <n v="4797"/>
    <x v="0"/>
    <d v="2021-02-25T00:40:01"/>
    <n v="1"/>
  </r>
  <r>
    <n v="365834"/>
    <n v="11365"/>
    <x v="77942"/>
    <n v="2688"/>
    <x v="0"/>
    <d v="2020-07-30T00:39:46"/>
    <n v="0"/>
  </r>
  <r>
    <n v="365837"/>
    <n v="11829"/>
    <x v="77943"/>
    <n v="13906"/>
    <x v="2"/>
    <d v="2021-01-02T16:28:09"/>
    <n v="0"/>
  </r>
  <r>
    <n v="365838"/>
    <n v="5377"/>
    <x v="77944"/>
    <n v="4972"/>
    <x v="0"/>
    <d v="2020-09-27T22:03:57"/>
    <n v="0"/>
  </r>
  <r>
    <n v="365839"/>
    <n v="3240"/>
    <x v="77945"/>
    <n v="11664"/>
    <x v="0"/>
    <d v="2021-02-21T05:34:47"/>
    <n v="0"/>
  </r>
  <r>
    <n v="365842"/>
    <n v="4246"/>
    <x v="77946"/>
    <n v="9309"/>
    <x v="0"/>
    <d v="2020-07-14T15:05:58"/>
    <n v="0"/>
  </r>
  <r>
    <n v="365848"/>
    <n v="3421"/>
    <x v="77947"/>
    <n v="10138"/>
    <x v="2"/>
    <d v="2020-08-14T08:56:57"/>
    <n v="0"/>
  </r>
  <r>
    <n v="365849"/>
    <n v="6474"/>
    <x v="77948"/>
    <n v="5204"/>
    <x v="0"/>
    <d v="2021-02-17T10:50:16"/>
    <n v="0"/>
  </r>
  <r>
    <n v="365850"/>
    <n v="12906"/>
    <x v="77949"/>
    <n v="10192"/>
    <x v="0"/>
    <d v="2020-01-16T08:23:55"/>
    <n v="0"/>
  </r>
  <r>
    <n v="365855"/>
    <n v="11962"/>
    <x v="77950"/>
    <n v="1416"/>
    <x v="0"/>
    <d v="2020-11-06T03:32:07"/>
    <n v="0"/>
  </r>
  <r>
    <n v="365860"/>
    <n v="2352"/>
    <x v="77951"/>
    <n v="13110"/>
    <x v="0"/>
    <d v="2020-11-12T20:12:44"/>
    <n v="0"/>
  </r>
  <r>
    <n v="365867"/>
    <n v="2558"/>
    <x v="77952"/>
    <n v="10783"/>
    <x v="1"/>
    <d v="2021-02-21T00:35:26"/>
    <n v="0"/>
  </r>
  <r>
    <n v="365872"/>
    <n v="10543"/>
    <x v="77953"/>
    <n v="2025"/>
    <x v="0"/>
    <d v="2021-02-21T01:46:31"/>
    <n v="0"/>
  </r>
  <r>
    <n v="365874"/>
    <n v="10819"/>
    <x v="77954"/>
    <n v="2598"/>
    <x v="0"/>
    <d v="2020-06-09T16:13:15"/>
    <n v="0"/>
  </r>
  <r>
    <n v="365875"/>
    <n v="1943"/>
    <x v="77955"/>
    <n v="13731"/>
    <x v="0"/>
    <d v="2020-12-10T19:38:41"/>
    <n v="0"/>
  </r>
  <r>
    <n v="365880"/>
    <n v="8378"/>
    <x v="77956"/>
    <n v="7193"/>
    <x v="0"/>
    <d v="2020-08-23T11:12:36"/>
    <n v="0"/>
  </r>
  <r>
    <n v="365887"/>
    <n v="13411"/>
    <x v="77957"/>
    <n v="10968"/>
    <x v="0"/>
    <d v="2021-01-01T03:24:01"/>
    <n v="0"/>
  </r>
  <r>
    <n v="365891"/>
    <n v="9578"/>
    <x v="77958"/>
    <n v="8530"/>
    <x v="0"/>
    <d v="2020-11-04T15:19:59"/>
    <n v="0"/>
  </r>
  <r>
    <n v="365898"/>
    <n v="7269"/>
    <x v="77959"/>
    <n v="11726"/>
    <x v="1"/>
    <d v="2020-12-02T09:53:08"/>
    <n v="0"/>
  </r>
  <r>
    <n v="365903"/>
    <n v="1164"/>
    <x v="77960"/>
    <n v="13731"/>
    <x v="0"/>
    <d v="2020-12-31T12:03:51"/>
    <n v="0"/>
  </r>
  <r>
    <n v="365909"/>
    <n v="8580"/>
    <x v="77961"/>
    <n v="12094"/>
    <x v="0"/>
    <d v="2020-06-27T06:58:15"/>
    <n v="0"/>
  </r>
  <r>
    <n v="365911"/>
    <n v="4820"/>
    <x v="77962"/>
    <n v="12030"/>
    <x v="0"/>
    <d v="2020-11-02T03:30:27"/>
    <n v="0"/>
  </r>
  <r>
    <n v="365917"/>
    <n v="5789"/>
    <x v="77963"/>
    <n v="2401"/>
    <x v="0"/>
    <d v="2021-02-16T08:15:36"/>
    <n v="0"/>
  </r>
  <r>
    <n v="365923"/>
    <n v="5264"/>
    <x v="77964"/>
    <n v="3821"/>
    <x v="0"/>
    <d v="2021-02-07T07:59:43"/>
    <n v="0"/>
  </r>
  <r>
    <n v="365924"/>
    <n v="11721"/>
    <x v="77965"/>
    <n v="10755"/>
    <x v="2"/>
    <d v="2021-01-24T05:27:43"/>
    <n v="0"/>
  </r>
  <r>
    <n v="365926"/>
    <n v="2004"/>
    <x v="77966"/>
    <n v="10080"/>
    <x v="0"/>
    <d v="2020-09-06T15:35:07"/>
    <n v="0"/>
  </r>
  <r>
    <n v="365928"/>
    <n v="11763"/>
    <x v="77967"/>
    <n v="3127"/>
    <x v="1"/>
    <d v="2020-11-19T21:55:24"/>
    <n v="0"/>
  </r>
  <r>
    <n v="365930"/>
    <n v="9022"/>
    <x v="77968"/>
    <n v="8727"/>
    <x v="0"/>
    <d v="2021-02-06T22:04:28"/>
    <n v="0"/>
  </r>
  <r>
    <n v="365934"/>
    <n v="6751"/>
    <x v="77969"/>
    <n v="11562"/>
    <x v="1"/>
    <d v="2020-04-14T13:12:56"/>
    <n v="0"/>
  </r>
  <r>
    <n v="365937"/>
    <n v="6316"/>
    <x v="77970"/>
    <n v="12504"/>
    <x v="0"/>
    <d v="2021-02-21T12:36:55"/>
    <n v="0"/>
  </r>
  <r>
    <n v="365940"/>
    <n v="12327"/>
    <x v="77971"/>
    <n v="12268"/>
    <x v="1"/>
    <d v="2021-01-12T09:50:52"/>
    <n v="0"/>
  </r>
  <r>
    <n v="365944"/>
    <n v="11913"/>
    <x v="77972"/>
    <n v="11214"/>
    <x v="0"/>
    <d v="2020-11-18T00:45:36"/>
    <n v="0"/>
  </r>
  <r>
    <n v="365948"/>
    <n v="5583"/>
    <x v="77973"/>
    <n v="13731"/>
    <x v="2"/>
    <d v="2020-07-06T17:54:51"/>
    <n v="0"/>
  </r>
  <r>
    <n v="365949"/>
    <n v="8872"/>
    <x v="77974"/>
    <n v="638"/>
    <x v="0"/>
    <d v="2020-09-15T23:22:03"/>
    <n v="0"/>
  </r>
  <r>
    <n v="365950"/>
    <n v="13177"/>
    <x v="77975"/>
    <n v="13670"/>
    <x v="1"/>
    <d v="2021-01-10T03:14:42"/>
    <n v="0"/>
  </r>
  <r>
    <n v="365957"/>
    <n v="8273"/>
    <x v="77976"/>
    <n v="3821"/>
    <x v="0"/>
    <d v="2020-09-18T03:35:31"/>
    <n v="0"/>
  </r>
  <r>
    <n v="365958"/>
    <n v="2942"/>
    <x v="77977"/>
    <n v="9467"/>
    <x v="0"/>
    <d v="2020-10-15T09:06:41"/>
    <n v="0"/>
  </r>
  <r>
    <n v="365965"/>
    <n v="10711"/>
    <x v="77978"/>
    <n v="5193"/>
    <x v="0"/>
    <d v="2021-01-17T11:37:08"/>
    <n v="0"/>
  </r>
  <r>
    <n v="365966"/>
    <n v="13332"/>
    <x v="77979"/>
    <n v="10526"/>
    <x v="0"/>
    <d v="2021-01-12T03:24:14"/>
    <n v="0"/>
  </r>
  <r>
    <n v="365971"/>
    <n v="11726"/>
    <x v="77980"/>
    <n v="4499"/>
    <x v="0"/>
    <d v="2021-01-11T08:00:14"/>
    <n v="0"/>
  </r>
  <r>
    <n v="365976"/>
    <n v="10690"/>
    <x v="77981"/>
    <n v="11954"/>
    <x v="1"/>
    <d v="2021-01-22T11:16:32"/>
    <n v="0"/>
  </r>
  <r>
    <n v="365982"/>
    <n v="13123"/>
    <x v="77982"/>
    <n v="4499"/>
    <x v="0"/>
    <d v="2021-02-08T04:54:34"/>
    <n v="0"/>
  </r>
  <r>
    <n v="365988"/>
    <n v="558"/>
    <x v="77983"/>
    <n v="11264"/>
    <x v="0"/>
    <d v="2020-09-14T04:08:43"/>
    <n v="0"/>
  </r>
  <r>
    <n v="365992"/>
    <n v="3957"/>
    <x v="77984"/>
    <n v="9752"/>
    <x v="0"/>
    <d v="2021-02-25T03:14:37"/>
    <n v="1"/>
  </r>
  <r>
    <n v="365999"/>
    <n v="7778"/>
    <x v="77985"/>
    <n v="2387"/>
    <x v="0"/>
    <d v="2020-08-08T19:42:49"/>
    <n v="0"/>
  </r>
  <r>
    <n v="366003"/>
    <n v="2984"/>
    <x v="77986"/>
    <n v="3005"/>
    <x v="0"/>
    <d v="2021-02-15T12:51:04"/>
    <n v="0"/>
  </r>
  <r>
    <n v="366006"/>
    <n v="6563"/>
    <x v="77987"/>
    <n v="1811"/>
    <x v="0"/>
    <d v="2020-12-25T23:01:03"/>
    <n v="0"/>
  </r>
  <r>
    <n v="366010"/>
    <n v="864"/>
    <x v="77988"/>
    <n v="13562"/>
    <x v="0"/>
    <d v="2020-08-10T01:41:35"/>
    <n v="0"/>
  </r>
  <r>
    <n v="366016"/>
    <n v="2024"/>
    <x v="77989"/>
    <n v="5849"/>
    <x v="1"/>
    <d v="2020-06-10T05:34:35"/>
    <n v="0"/>
  </r>
  <r>
    <n v="366021"/>
    <n v="388"/>
    <x v="77990"/>
    <n v="10526"/>
    <x v="0"/>
    <d v="2021-01-20T13:30:51"/>
    <n v="0"/>
  </r>
  <r>
    <n v="366025"/>
    <n v="10860"/>
    <x v="77991"/>
    <n v="4782"/>
    <x v="0"/>
    <d v="2020-05-09T23:04:24"/>
    <n v="0"/>
  </r>
  <r>
    <n v="366027"/>
    <n v="8291"/>
    <x v="77992"/>
    <n v="2271"/>
    <x v="0"/>
    <d v="2021-02-11T06:59:01"/>
    <n v="0"/>
  </r>
  <r>
    <n v="366032"/>
    <n v="9736"/>
    <x v="77993"/>
    <n v="7697"/>
    <x v="0"/>
    <d v="2021-02-20T20:41:45"/>
    <n v="0"/>
  </r>
  <r>
    <n v="366034"/>
    <n v="4397"/>
    <x v="77994"/>
    <n v="12504"/>
    <x v="0"/>
    <d v="2021-01-10T03:12:16"/>
    <n v="0"/>
  </r>
  <r>
    <n v="366037"/>
    <n v="9596"/>
    <x v="77995"/>
    <n v="4782"/>
    <x v="0"/>
    <d v="2020-04-05T03:23:01"/>
    <n v="0"/>
  </r>
  <r>
    <n v="366043"/>
    <n v="7327"/>
    <x v="77996"/>
    <n v="963"/>
    <x v="0"/>
    <d v="2020-03-07T00:35:13"/>
    <n v="0"/>
  </r>
  <r>
    <n v="366045"/>
    <n v="9299"/>
    <x v="77997"/>
    <n v="12160"/>
    <x v="0"/>
    <d v="2020-07-29T01:37:10"/>
    <n v="0"/>
  </r>
  <r>
    <n v="366048"/>
    <n v="4432"/>
    <x v="77998"/>
    <n v="8508"/>
    <x v="0"/>
    <d v="2020-08-08T14:23:51"/>
    <n v="0"/>
  </r>
  <r>
    <n v="366049"/>
    <n v="8935"/>
    <x v="77999"/>
    <n v="11529"/>
    <x v="0"/>
    <d v="2020-11-09T20:54:19"/>
    <n v="0"/>
  </r>
  <r>
    <n v="366055"/>
    <n v="12536"/>
    <x v="78000"/>
    <n v="1194"/>
    <x v="0"/>
    <d v="2021-01-18T08:41:28"/>
    <n v="0"/>
  </r>
  <r>
    <n v="366058"/>
    <n v="13892"/>
    <x v="78001"/>
    <n v="5204"/>
    <x v="0"/>
    <d v="2020-09-18T20:40:42"/>
    <n v="0"/>
  </r>
  <r>
    <n v="366059"/>
    <n v="9380"/>
    <x v="78002"/>
    <n v="6631"/>
    <x v="0"/>
    <d v="2020-10-05T18:46:32"/>
    <n v="0"/>
  </r>
  <r>
    <n v="366065"/>
    <n v="8506"/>
    <x v="78003"/>
    <n v="3506"/>
    <x v="0"/>
    <d v="2021-02-09T01:26:34"/>
    <n v="0"/>
  </r>
  <r>
    <n v="366069"/>
    <n v="13864"/>
    <x v="78004"/>
    <n v="8103"/>
    <x v="0"/>
    <d v="2020-11-15T17:38:52"/>
    <n v="0"/>
  </r>
  <r>
    <n v="366072"/>
    <n v="5175"/>
    <x v="78005"/>
    <n v="10587"/>
    <x v="0"/>
    <d v="2020-01-03T09:32:30"/>
    <n v="0"/>
  </r>
  <r>
    <n v="366077"/>
    <n v="5254"/>
    <x v="78006"/>
    <n v="7363"/>
    <x v="0"/>
    <d v="2020-09-27T11:31:11"/>
    <n v="0"/>
  </r>
  <r>
    <n v="366078"/>
    <n v="11840"/>
    <x v="78007"/>
    <n v="10850"/>
    <x v="0"/>
    <d v="2020-02-06T02:11:06"/>
    <n v="0"/>
  </r>
  <r>
    <n v="366084"/>
    <n v="11394"/>
    <x v="78008"/>
    <n v="2598"/>
    <x v="0"/>
    <d v="2020-11-18T20:21:19"/>
    <n v="0"/>
  </r>
  <r>
    <n v="366087"/>
    <n v="10744"/>
    <x v="78009"/>
    <n v="182"/>
    <x v="0"/>
    <d v="2021-02-15T16:44:50"/>
    <n v="0"/>
  </r>
  <r>
    <n v="366093"/>
    <n v="10959"/>
    <x v="78010"/>
    <n v="12086"/>
    <x v="0"/>
    <d v="2021-02-23T05:19:27"/>
    <n v="0"/>
  </r>
  <r>
    <n v="366094"/>
    <n v="2227"/>
    <x v="78011"/>
    <n v="8727"/>
    <x v="1"/>
    <d v="2020-09-26T10:13:59"/>
    <n v="0"/>
  </r>
  <r>
    <n v="366097"/>
    <n v="3582"/>
    <x v="78012"/>
    <n v="11664"/>
    <x v="0"/>
    <d v="2020-07-16T07:27:34"/>
    <n v="0"/>
  </r>
  <r>
    <n v="366101"/>
    <n v="8048"/>
    <x v="78013"/>
    <n v="4947"/>
    <x v="0"/>
    <d v="2020-06-04T08:43:15"/>
    <n v="0"/>
  </r>
  <r>
    <n v="366105"/>
    <n v="7609"/>
    <x v="78014"/>
    <n v="5193"/>
    <x v="0"/>
    <d v="2020-12-22T11:15:42"/>
    <n v="0"/>
  </r>
  <r>
    <n v="366107"/>
    <n v="13032"/>
    <x v="78015"/>
    <n v="13102"/>
    <x v="0"/>
    <d v="2020-11-26T12:27:39"/>
    <n v="0"/>
  </r>
  <r>
    <n v="366110"/>
    <n v="12048"/>
    <x v="78016"/>
    <n v="11551"/>
    <x v="0"/>
    <d v="2020-05-27T19:47:21"/>
    <n v="0"/>
  </r>
  <r>
    <n v="366117"/>
    <n v="12329"/>
    <x v="78017"/>
    <n v="13184"/>
    <x v="1"/>
    <d v="2020-05-28T16:20:24"/>
    <n v="0"/>
  </r>
  <r>
    <n v="366123"/>
    <n v="9047"/>
    <x v="78018"/>
    <n v="1181"/>
    <x v="0"/>
    <d v="2020-11-21T10:05:12"/>
    <n v="0"/>
  </r>
  <r>
    <n v="366124"/>
    <n v="1631"/>
    <x v="78019"/>
    <n v="10681"/>
    <x v="0"/>
    <d v="2021-01-12T14:44:51"/>
    <n v="0"/>
  </r>
  <r>
    <n v="366127"/>
    <n v="255"/>
    <x v="78020"/>
    <n v="3821"/>
    <x v="0"/>
    <d v="2020-10-08T20:47:10"/>
    <n v="0"/>
  </r>
  <r>
    <n v="366128"/>
    <n v="10721"/>
    <x v="78021"/>
    <n v="12160"/>
    <x v="0"/>
    <d v="2020-12-14T09:30:42"/>
    <n v="0"/>
  </r>
  <r>
    <n v="366131"/>
    <n v="6410"/>
    <x v="78022"/>
    <n v="5355"/>
    <x v="1"/>
    <d v="2020-10-16T04:09:52"/>
    <n v="0"/>
  </r>
  <r>
    <n v="366134"/>
    <n v="12886"/>
    <x v="78023"/>
    <n v="11264"/>
    <x v="0"/>
    <d v="2021-01-24T08:48:34"/>
    <n v="0"/>
  </r>
  <r>
    <n v="366139"/>
    <n v="7645"/>
    <x v="78024"/>
    <n v="12156"/>
    <x v="0"/>
    <d v="2020-08-08T01:54:51"/>
    <n v="0"/>
  </r>
  <r>
    <n v="366145"/>
    <n v="5031"/>
    <x v="78025"/>
    <n v="3286"/>
    <x v="0"/>
    <d v="2020-11-12T11:17:25"/>
    <n v="0"/>
  </r>
  <r>
    <n v="366147"/>
    <n v="10561"/>
    <x v="78026"/>
    <n v="6353"/>
    <x v="0"/>
    <d v="2021-02-12T08:56:20"/>
    <n v="0"/>
  </r>
  <r>
    <n v="366150"/>
    <n v="6188"/>
    <x v="78027"/>
    <n v="11233"/>
    <x v="0"/>
    <d v="2020-10-06T00:06:41"/>
    <n v="0"/>
  </r>
  <r>
    <n v="366151"/>
    <n v="10906"/>
    <x v="78028"/>
    <n v="11835"/>
    <x v="0"/>
    <d v="2020-04-15T19:29:10"/>
    <n v="0"/>
  </r>
  <r>
    <n v="366155"/>
    <n v="4468"/>
    <x v="78029"/>
    <n v="10860"/>
    <x v="2"/>
    <d v="2020-04-16T18:37:04"/>
    <n v="0"/>
  </r>
  <r>
    <n v="366162"/>
    <n v="8302"/>
    <x v="78030"/>
    <n v="8501"/>
    <x v="0"/>
    <d v="2020-08-22T11:55:16"/>
    <n v="0"/>
  </r>
  <r>
    <n v="366169"/>
    <n v="12207"/>
    <x v="78031"/>
    <n v="13853"/>
    <x v="0"/>
    <d v="2020-12-31T22:06:19"/>
    <n v="0"/>
  </r>
  <r>
    <n v="366174"/>
    <n v="4193"/>
    <x v="78032"/>
    <n v="940"/>
    <x v="0"/>
    <d v="2020-12-29T05:26:48"/>
    <n v="0"/>
  </r>
  <r>
    <n v="366177"/>
    <n v="11167"/>
    <x v="78033"/>
    <n v="13184"/>
    <x v="0"/>
    <d v="2020-08-05T22:47:18"/>
    <n v="0"/>
  </r>
  <r>
    <n v="366181"/>
    <n v="4838"/>
    <x v="78034"/>
    <n v="10968"/>
    <x v="0"/>
    <d v="2020-04-20T22:31:02"/>
    <n v="0"/>
  </r>
  <r>
    <n v="366187"/>
    <n v="2395"/>
    <x v="78035"/>
    <n v="1670"/>
    <x v="0"/>
    <d v="2021-02-28T08:34:55"/>
    <n v="0"/>
  </r>
  <r>
    <n v="366189"/>
    <n v="3998"/>
    <x v="78036"/>
    <n v="2780"/>
    <x v="0"/>
    <d v="2021-01-20T07:11:32"/>
    <n v="0"/>
  </r>
  <r>
    <n v="366190"/>
    <n v="6984"/>
    <x v="78037"/>
    <n v="638"/>
    <x v="0"/>
    <d v="2021-01-10T11:45:58"/>
    <n v="0"/>
  </r>
  <r>
    <n v="366192"/>
    <n v="6669"/>
    <x v="78038"/>
    <n v="5166"/>
    <x v="0"/>
    <d v="2020-07-13T02:09:46"/>
    <n v="0"/>
  </r>
  <r>
    <n v="366193"/>
    <n v="7598"/>
    <x v="78039"/>
    <n v="11696"/>
    <x v="0"/>
    <d v="2021-02-22T10:32:57"/>
    <n v="0"/>
  </r>
  <r>
    <n v="366199"/>
    <n v="9320"/>
    <x v="78040"/>
    <n v="11214"/>
    <x v="0"/>
    <d v="2020-08-19T14:29:17"/>
    <n v="0"/>
  </r>
  <r>
    <n v="366206"/>
    <n v="3505"/>
    <x v="78041"/>
    <n v="11551"/>
    <x v="0"/>
    <d v="2020-07-12T00:39:27"/>
    <n v="0"/>
  </r>
  <r>
    <n v="366211"/>
    <n v="6507"/>
    <x v="78042"/>
    <n v="7343"/>
    <x v="0"/>
    <d v="2020-09-12T09:12:42"/>
    <n v="0"/>
  </r>
  <r>
    <n v="366218"/>
    <n v="3290"/>
    <x v="78043"/>
    <n v="10781"/>
    <x v="0"/>
    <d v="2020-11-04T10:41:27"/>
    <n v="0"/>
  </r>
  <r>
    <n v="366219"/>
    <n v="4382"/>
    <x v="78044"/>
    <n v="4946"/>
    <x v="0"/>
    <d v="2020-03-11T18:46:07"/>
    <n v="0"/>
  </r>
  <r>
    <n v="366222"/>
    <n v="12005"/>
    <x v="78045"/>
    <n v="12268"/>
    <x v="0"/>
    <d v="2020-12-09T15:39:31"/>
    <n v="0"/>
  </r>
  <r>
    <n v="366228"/>
    <n v="9736"/>
    <x v="78046"/>
    <n v="2807"/>
    <x v="0"/>
    <d v="2021-02-20T20:41:45"/>
    <n v="0"/>
  </r>
  <r>
    <n v="366232"/>
    <n v="11318"/>
    <x v="78047"/>
    <n v="11339"/>
    <x v="0"/>
    <d v="2020-08-21T18:23:42"/>
    <n v="0"/>
  </r>
  <r>
    <n v="366239"/>
    <n v="11110"/>
    <x v="78048"/>
    <n v="10681"/>
    <x v="0"/>
    <d v="2021-01-20T15:57:41"/>
    <n v="0"/>
  </r>
  <r>
    <n v="366243"/>
    <n v="8614"/>
    <x v="78049"/>
    <n v="9309"/>
    <x v="0"/>
    <d v="2020-10-07T20:52:03"/>
    <n v="0"/>
  </r>
  <r>
    <n v="366249"/>
    <n v="13712"/>
    <x v="78050"/>
    <n v="11922"/>
    <x v="0"/>
    <d v="2021-01-26T11:35:46"/>
    <n v="0"/>
  </r>
  <r>
    <n v="366255"/>
    <n v="8720"/>
    <x v="78051"/>
    <n v="7569"/>
    <x v="0"/>
    <d v="2021-02-23T09:39:58"/>
    <n v="0"/>
  </r>
  <r>
    <n v="366258"/>
    <n v="1795"/>
    <x v="78052"/>
    <n v="3850"/>
    <x v="0"/>
    <d v="2021-01-12T22:01:44"/>
    <n v="0"/>
  </r>
  <r>
    <n v="366263"/>
    <n v="12172"/>
    <x v="78053"/>
    <n v="9309"/>
    <x v="0"/>
    <d v="2021-01-03T12:03:13"/>
    <n v="0"/>
  </r>
  <r>
    <n v="366270"/>
    <n v="8379"/>
    <x v="78054"/>
    <n v="10897"/>
    <x v="0"/>
    <d v="2020-07-13T07:53:22"/>
    <n v="0"/>
  </r>
  <r>
    <n v="366271"/>
    <n v="1191"/>
    <x v="78055"/>
    <n v="3813"/>
    <x v="0"/>
    <d v="2020-10-13T15:14:51"/>
    <n v="0"/>
  </r>
  <r>
    <n v="366276"/>
    <n v="4481"/>
    <x v="78056"/>
    <n v="2421"/>
    <x v="0"/>
    <d v="2020-09-03T17:57:56"/>
    <n v="0"/>
  </r>
  <r>
    <n v="366283"/>
    <n v="6751"/>
    <x v="78057"/>
    <n v="6403"/>
    <x v="2"/>
    <d v="2020-04-14T13:12:56"/>
    <n v="0"/>
  </r>
  <r>
    <n v="366285"/>
    <n v="2569"/>
    <x v="78058"/>
    <n v="3286"/>
    <x v="0"/>
    <d v="2021-01-05T17:56:03"/>
    <n v="0"/>
  </r>
  <r>
    <n v="366289"/>
    <n v="11000"/>
    <x v="78059"/>
    <n v="232"/>
    <x v="0"/>
    <d v="2020-08-27T06:36:35"/>
    <n v="0"/>
  </r>
  <r>
    <n v="366291"/>
    <n v="1487"/>
    <x v="78060"/>
    <n v="12156"/>
    <x v="0"/>
    <d v="2020-02-20T07:46:50"/>
    <n v="0"/>
  </r>
  <r>
    <n v="366292"/>
    <n v="1915"/>
    <x v="78061"/>
    <n v="3821"/>
    <x v="0"/>
    <d v="2020-08-15T08:50:25"/>
    <n v="0"/>
  </r>
  <r>
    <n v="366296"/>
    <n v="11775"/>
    <x v="78062"/>
    <n v="4284"/>
    <x v="0"/>
    <d v="2020-08-06T12:01:03"/>
    <n v="0"/>
  </r>
  <r>
    <n v="366302"/>
    <n v="8748"/>
    <x v="78063"/>
    <n v="2271"/>
    <x v="0"/>
    <d v="2021-01-14T11:50:17"/>
    <n v="0"/>
  </r>
  <r>
    <n v="366306"/>
    <n v="9654"/>
    <x v="78064"/>
    <n v="3506"/>
    <x v="0"/>
    <d v="2020-06-08T14:00:10"/>
    <n v="0"/>
  </r>
  <r>
    <n v="366307"/>
    <n v="9629"/>
    <x v="78065"/>
    <n v="11726"/>
    <x v="0"/>
    <d v="2021-02-02T04:43:29"/>
    <n v="0"/>
  </r>
  <r>
    <n v="366312"/>
    <n v="10455"/>
    <x v="78066"/>
    <n v="2428"/>
    <x v="1"/>
    <d v="2020-10-22T14:22:09"/>
    <n v="0"/>
  </r>
  <r>
    <n v="366313"/>
    <n v="4139"/>
    <x v="78067"/>
    <n v="13817"/>
    <x v="0"/>
    <d v="2021-01-23T05:52:20"/>
    <n v="0"/>
  </r>
  <r>
    <n v="366314"/>
    <n v="1823"/>
    <x v="78068"/>
    <n v="7817"/>
    <x v="0"/>
    <d v="2021-02-16T06:49:40"/>
    <n v="0"/>
  </r>
  <r>
    <n v="366317"/>
    <n v="8650"/>
    <x v="78069"/>
    <n v="5709"/>
    <x v="0"/>
    <d v="2021-02-03T20:09:18"/>
    <n v="0"/>
  </r>
  <r>
    <n v="366322"/>
    <n v="1471"/>
    <x v="78070"/>
    <n v="4361"/>
    <x v="0"/>
    <d v="2020-10-19T17:42:29"/>
    <n v="0"/>
  </r>
  <r>
    <n v="366324"/>
    <n v="10530"/>
    <x v="78071"/>
    <n v="8345"/>
    <x v="0"/>
    <d v="2020-07-03T12:23:09"/>
    <n v="0"/>
  </r>
  <r>
    <n v="366325"/>
    <n v="10297"/>
    <x v="78072"/>
    <n v="5994"/>
    <x v="0"/>
    <d v="2020-02-07T15:02:46"/>
    <n v="0"/>
  </r>
  <r>
    <n v="366329"/>
    <n v="7598"/>
    <x v="78073"/>
    <n v="6669"/>
    <x v="0"/>
    <d v="2021-02-22T10:32:57"/>
    <n v="0"/>
  </r>
  <r>
    <n v="366330"/>
    <n v="2069"/>
    <x v="78074"/>
    <n v="4522"/>
    <x v="0"/>
    <d v="2020-12-06T19:47:11"/>
    <n v="0"/>
  </r>
  <r>
    <n v="366335"/>
    <n v="2747"/>
    <x v="78075"/>
    <n v="2731"/>
    <x v="0"/>
    <d v="2020-03-31T06:27:32"/>
    <n v="0"/>
  </r>
  <r>
    <n v="366341"/>
    <n v="7304"/>
    <x v="78076"/>
    <n v="11214"/>
    <x v="0"/>
    <d v="2021-01-26T00:40:59"/>
    <n v="0"/>
  </r>
  <r>
    <n v="366346"/>
    <n v="2856"/>
    <x v="78077"/>
    <n v="10693"/>
    <x v="2"/>
    <d v="2020-10-14T11:29:31"/>
    <n v="0"/>
  </r>
  <r>
    <n v="366351"/>
    <n v="11952"/>
    <x v="78078"/>
    <n v="6403"/>
    <x v="0"/>
    <d v="2021-02-08T17:10:48"/>
    <n v="0"/>
  </r>
  <r>
    <n v="366355"/>
    <n v="787"/>
    <x v="78079"/>
    <n v="6806"/>
    <x v="0"/>
    <d v="2020-10-30T20:44:06"/>
    <n v="0"/>
  </r>
  <r>
    <n v="366360"/>
    <n v="7494"/>
    <x v="78080"/>
    <n v="12462"/>
    <x v="0"/>
    <d v="2020-10-26T16:31:38"/>
    <n v="0"/>
  </r>
  <r>
    <n v="366363"/>
    <n v="5094"/>
    <x v="78081"/>
    <n v="2421"/>
    <x v="0"/>
    <d v="2020-10-18T06:34:55"/>
    <n v="0"/>
  </r>
  <r>
    <n v="366370"/>
    <n v="10455"/>
    <x v="78082"/>
    <n v="8501"/>
    <x v="2"/>
    <d v="2020-10-22T14:22:09"/>
    <n v="0"/>
  </r>
  <r>
    <n v="366372"/>
    <n v="9893"/>
    <x v="78083"/>
    <n v="11700"/>
    <x v="0"/>
    <d v="2020-06-23T16:37:00"/>
    <n v="0"/>
  </r>
  <r>
    <n v="366379"/>
    <n v="10671"/>
    <x v="78084"/>
    <n v="232"/>
    <x v="0"/>
    <d v="2021-01-11T03:38:02"/>
    <n v="0"/>
  </r>
  <r>
    <n v="366382"/>
    <n v="13562"/>
    <x v="78085"/>
    <n v="7697"/>
    <x v="0"/>
    <d v="2020-06-25T11:58:24"/>
    <n v="0"/>
  </r>
  <r>
    <n v="366385"/>
    <n v="6991"/>
    <x v="78086"/>
    <n v="2598"/>
    <x v="0"/>
    <d v="2020-03-14T15:02:17"/>
    <n v="0"/>
  </r>
  <r>
    <n v="366388"/>
    <n v="12234"/>
    <x v="78087"/>
    <n v="10693"/>
    <x v="0"/>
    <d v="2020-10-24T11:36:55"/>
    <n v="0"/>
  </r>
  <r>
    <n v="366395"/>
    <n v="11344"/>
    <x v="78088"/>
    <n v="6025"/>
    <x v="0"/>
    <d v="2020-03-03T19:01:14"/>
    <n v="0"/>
  </r>
  <r>
    <n v="366401"/>
    <n v="2570"/>
    <x v="78089"/>
    <n v="5893"/>
    <x v="2"/>
    <d v="2021-02-17T20:47:21"/>
    <n v="0"/>
  </r>
  <r>
    <n v="366405"/>
    <n v="10507"/>
    <x v="78090"/>
    <n v="4499"/>
    <x v="0"/>
    <d v="2020-09-26T22:56:10"/>
    <n v="0"/>
  </r>
  <r>
    <n v="366408"/>
    <n v="2516"/>
    <x v="78091"/>
    <n v="12711"/>
    <x v="0"/>
    <d v="2020-12-04T09:04:31"/>
    <n v="0"/>
  </r>
  <r>
    <n v="366410"/>
    <n v="9380"/>
    <x v="78092"/>
    <n v="12950"/>
    <x v="0"/>
    <d v="2020-10-05T18:46:32"/>
    <n v="0"/>
  </r>
  <r>
    <n v="366417"/>
    <n v="9284"/>
    <x v="78093"/>
    <n v="6806"/>
    <x v="0"/>
    <d v="2021-01-29T04:04:33"/>
    <n v="0"/>
  </r>
  <r>
    <n v="366421"/>
    <n v="3017"/>
    <x v="78094"/>
    <n v="5893"/>
    <x v="0"/>
    <d v="2021-02-12T03:19:43"/>
    <n v="0"/>
  </r>
  <r>
    <n v="366425"/>
    <n v="11345"/>
    <x v="78095"/>
    <n v="10192"/>
    <x v="0"/>
    <d v="2021-02-12T23:23:01"/>
    <n v="0"/>
  </r>
  <r>
    <n v="366428"/>
    <n v="5223"/>
    <x v="78096"/>
    <n v="11110"/>
    <x v="0"/>
    <d v="2021-01-26T13:08:39"/>
    <n v="0"/>
  </r>
  <r>
    <n v="366432"/>
    <n v="9439"/>
    <x v="78097"/>
    <n v="9982"/>
    <x v="0"/>
    <d v="2020-09-10T23:28:17"/>
    <n v="0"/>
  </r>
  <r>
    <n v="366434"/>
    <n v="2570"/>
    <x v="78098"/>
    <n v="3224"/>
    <x v="0"/>
    <d v="2021-02-17T20:47:21"/>
    <n v="0"/>
  </r>
  <r>
    <n v="366441"/>
    <n v="6680"/>
    <x v="78099"/>
    <n v="11110"/>
    <x v="0"/>
    <d v="2020-12-17T11:26:07"/>
    <n v="0"/>
  </r>
  <r>
    <n v="366442"/>
    <n v="1967"/>
    <x v="78100"/>
    <n v="228"/>
    <x v="0"/>
    <d v="2020-01-23T07:52:55"/>
    <n v="0"/>
  </r>
  <r>
    <n v="366443"/>
    <n v="7029"/>
    <x v="78101"/>
    <n v="12086"/>
    <x v="0"/>
    <d v="2020-08-22T22:47:51"/>
    <n v="0"/>
  </r>
  <r>
    <n v="366450"/>
    <n v="8893"/>
    <x v="78102"/>
    <n v="7964"/>
    <x v="0"/>
    <d v="2020-06-19T18:48:58"/>
    <n v="0"/>
  </r>
  <r>
    <n v="366453"/>
    <n v="524"/>
    <x v="78103"/>
    <n v="5952"/>
    <x v="0"/>
    <d v="2021-02-10T08:29:31"/>
    <n v="0"/>
  </r>
  <r>
    <n v="366456"/>
    <n v="3989"/>
    <x v="78104"/>
    <n v="6508"/>
    <x v="1"/>
    <d v="2020-06-25T13:45:30"/>
    <n v="0"/>
  </r>
  <r>
    <n v="366463"/>
    <n v="4470"/>
    <x v="78105"/>
    <n v="13184"/>
    <x v="0"/>
    <d v="2020-01-30T02:30:48"/>
    <n v="0"/>
  </r>
  <r>
    <n v="366467"/>
    <n v="8535"/>
    <x v="78106"/>
    <n v="1416"/>
    <x v="0"/>
    <d v="2020-02-08T21:49:22"/>
    <n v="0"/>
  </r>
  <r>
    <n v="366474"/>
    <n v="6991"/>
    <x v="78107"/>
    <n v="11726"/>
    <x v="0"/>
    <d v="2020-03-14T15:02:17"/>
    <n v="0"/>
  </r>
  <r>
    <n v="366481"/>
    <n v="1173"/>
    <x v="78108"/>
    <n v="7281"/>
    <x v="0"/>
    <d v="2020-07-07T02:48:34"/>
    <n v="0"/>
  </r>
  <r>
    <n v="366488"/>
    <n v="1752"/>
    <x v="78109"/>
    <n v="5193"/>
    <x v="0"/>
    <d v="2020-09-15T07:16:04"/>
    <n v="0"/>
  </r>
  <r>
    <n v="366489"/>
    <n v="10906"/>
    <x v="78110"/>
    <n v="9752"/>
    <x v="0"/>
    <d v="2020-04-15T19:29:10"/>
    <n v="0"/>
  </r>
  <r>
    <n v="366493"/>
    <n v="13015"/>
    <x v="78111"/>
    <n v="13110"/>
    <x v="0"/>
    <d v="2020-08-28T23:14:23"/>
    <n v="0"/>
  </r>
  <r>
    <n v="366495"/>
    <n v="5536"/>
    <x v="78112"/>
    <n v="8436"/>
    <x v="0"/>
    <d v="2021-01-02T07:08:39"/>
    <n v="0"/>
  </r>
  <r>
    <n v="366500"/>
    <n v="3840"/>
    <x v="78113"/>
    <n v="12160"/>
    <x v="0"/>
    <d v="2020-09-22T05:51:32"/>
    <n v="0"/>
  </r>
  <r>
    <n v="366505"/>
    <n v="7289"/>
    <x v="78114"/>
    <n v="13853"/>
    <x v="2"/>
    <d v="2020-09-03T16:45:42"/>
    <n v="0"/>
  </r>
  <r>
    <n v="366511"/>
    <n v="5583"/>
    <x v="78115"/>
    <n v="6266"/>
    <x v="0"/>
    <d v="2020-07-06T17:54:51"/>
    <n v="0"/>
  </r>
  <r>
    <n v="366513"/>
    <n v="12006"/>
    <x v="78116"/>
    <n v="12160"/>
    <x v="1"/>
    <d v="2020-05-31T03:42:57"/>
    <n v="0"/>
  </r>
  <r>
    <n v="366516"/>
    <n v="5137"/>
    <x v="78117"/>
    <n v="11749"/>
    <x v="0"/>
    <d v="2020-12-14T15:11:01"/>
    <n v="0"/>
  </r>
  <r>
    <n v="366519"/>
    <n v="9642"/>
    <x v="78118"/>
    <n v="7363"/>
    <x v="0"/>
    <d v="2021-02-24T02:07:56"/>
    <n v="0"/>
  </r>
  <r>
    <n v="366520"/>
    <n v="6764"/>
    <x v="78119"/>
    <n v="3224"/>
    <x v="2"/>
    <d v="2021-01-18T03:20:03"/>
    <n v="0"/>
  </r>
  <r>
    <n v="366522"/>
    <n v="6128"/>
    <x v="78120"/>
    <n v="11285"/>
    <x v="0"/>
    <d v="2020-06-04T02:59:00"/>
    <n v="0"/>
  </r>
  <r>
    <n v="366524"/>
    <n v="4932"/>
    <x v="78121"/>
    <n v="4499"/>
    <x v="0"/>
    <d v="2021-01-24T04:38:14"/>
    <n v="0"/>
  </r>
  <r>
    <n v="366525"/>
    <n v="6464"/>
    <x v="78122"/>
    <n v="4120"/>
    <x v="0"/>
    <d v="2020-05-14T21:32:34"/>
    <n v="0"/>
  </r>
  <r>
    <n v="366528"/>
    <n v="5379"/>
    <x v="78123"/>
    <n v="6470"/>
    <x v="0"/>
    <d v="2020-04-11T05:56:54"/>
    <n v="0"/>
  </r>
  <r>
    <n v="366535"/>
    <n v="2262"/>
    <x v="78124"/>
    <n v="1737"/>
    <x v="0"/>
    <d v="2020-08-10T13:36:15"/>
    <n v="0"/>
  </r>
  <r>
    <n v="366538"/>
    <n v="7948"/>
    <x v="78125"/>
    <n v="1849"/>
    <x v="0"/>
    <d v="2020-10-07T02:46:16"/>
    <n v="0"/>
  </r>
  <r>
    <n v="366542"/>
    <n v="1687"/>
    <x v="78126"/>
    <n v="5927"/>
    <x v="0"/>
    <d v="2020-04-17T07:32:55"/>
    <n v="0"/>
  </r>
  <r>
    <n v="366544"/>
    <n v="10574"/>
    <x v="78127"/>
    <n v="13184"/>
    <x v="0"/>
    <d v="2020-04-09T14:51:20"/>
    <n v="0"/>
  </r>
  <r>
    <n v="366548"/>
    <n v="1592"/>
    <x v="78128"/>
    <n v="10607"/>
    <x v="1"/>
    <d v="2021-02-25T10:59:03"/>
    <n v="1"/>
  </r>
  <r>
    <n v="366551"/>
    <n v="8269"/>
    <x v="78129"/>
    <n v="11233"/>
    <x v="0"/>
    <d v="2020-10-26T02:11:56"/>
    <n v="0"/>
  </r>
  <r>
    <n v="366552"/>
    <n v="10507"/>
    <x v="78130"/>
    <n v="10755"/>
    <x v="0"/>
    <d v="2020-09-26T22:56:10"/>
    <n v="0"/>
  </r>
  <r>
    <n v="366553"/>
    <n v="11167"/>
    <x v="78131"/>
    <n v="12523"/>
    <x v="0"/>
    <d v="2020-08-05T22:47:18"/>
    <n v="0"/>
  </r>
  <r>
    <n v="366560"/>
    <n v="5583"/>
    <x v="78132"/>
    <n v="6946"/>
    <x v="0"/>
    <d v="2020-07-06T17:54:51"/>
    <n v="0"/>
  </r>
  <r>
    <n v="366564"/>
    <n v="10098"/>
    <x v="78133"/>
    <n v="11110"/>
    <x v="0"/>
    <d v="2020-09-08T01:59:07"/>
    <n v="0"/>
  </r>
  <r>
    <n v="366569"/>
    <n v="9630"/>
    <x v="78134"/>
    <n v="9752"/>
    <x v="0"/>
    <d v="2020-05-28T09:09:26"/>
    <n v="0"/>
  </r>
  <r>
    <n v="366571"/>
    <n v="1856"/>
    <x v="78135"/>
    <n v="12809"/>
    <x v="0"/>
    <d v="2021-02-01T01:36:21"/>
    <n v="0"/>
  </r>
  <r>
    <n v="366573"/>
    <n v="11033"/>
    <x v="78136"/>
    <n v="291"/>
    <x v="0"/>
    <d v="2020-11-03T14:28:20"/>
    <n v="0"/>
  </r>
  <r>
    <n v="366580"/>
    <n v="2586"/>
    <x v="78137"/>
    <n v="8364"/>
    <x v="2"/>
    <d v="2020-04-06T06:41:24"/>
    <n v="0"/>
  </r>
  <r>
    <n v="366587"/>
    <n v="13909"/>
    <x v="78138"/>
    <n v="6204"/>
    <x v="2"/>
    <d v="2020-09-01T12:30:00"/>
    <n v="0"/>
  </r>
  <r>
    <n v="366593"/>
    <n v="9069"/>
    <x v="78139"/>
    <n v="11210"/>
    <x v="1"/>
    <d v="2020-09-30T13:30:26"/>
    <n v="0"/>
  </r>
  <r>
    <n v="366594"/>
    <n v="8731"/>
    <x v="78140"/>
    <n v="4797"/>
    <x v="0"/>
    <d v="2021-02-14T15:29:09"/>
    <n v="0"/>
  </r>
  <r>
    <n v="366596"/>
    <n v="374"/>
    <x v="78141"/>
    <n v="3005"/>
    <x v="0"/>
    <d v="2020-05-27T09:39:49"/>
    <n v="0"/>
  </r>
  <r>
    <n v="366599"/>
    <n v="10158"/>
    <x v="78142"/>
    <n v="2401"/>
    <x v="0"/>
    <d v="2020-12-18T19:44:04"/>
    <n v="0"/>
  </r>
  <r>
    <n v="366603"/>
    <n v="7230"/>
    <x v="78143"/>
    <n v="9086"/>
    <x v="0"/>
    <d v="2020-12-29T18:13:36"/>
    <n v="0"/>
  </r>
  <r>
    <n v="366609"/>
    <n v="13532"/>
    <x v="78144"/>
    <n v="6470"/>
    <x v="0"/>
    <d v="2020-06-06T16:30:05"/>
    <n v="0"/>
  </r>
  <r>
    <n v="366611"/>
    <n v="7881"/>
    <x v="78145"/>
    <n v="3821"/>
    <x v="0"/>
    <d v="2020-08-10T18:57:36"/>
    <n v="0"/>
  </r>
  <r>
    <n v="366616"/>
    <n v="11422"/>
    <x v="78146"/>
    <n v="11835"/>
    <x v="0"/>
    <d v="2020-08-18T20:26:59"/>
    <n v="0"/>
  </r>
  <r>
    <n v="366619"/>
    <n v="4113"/>
    <x v="78147"/>
    <n v="8530"/>
    <x v="0"/>
    <d v="2020-12-13T07:44:02"/>
    <n v="0"/>
  </r>
  <r>
    <n v="366624"/>
    <n v="13362"/>
    <x v="78148"/>
    <n v="9982"/>
    <x v="0"/>
    <d v="2020-07-02T01:24:43"/>
    <n v="0"/>
  </r>
  <r>
    <n v="366626"/>
    <n v="13427"/>
    <x v="78149"/>
    <n v="8036"/>
    <x v="0"/>
    <d v="2020-06-17T09:43:58"/>
    <n v="0"/>
  </r>
  <r>
    <n v="366631"/>
    <n v="13333"/>
    <x v="78150"/>
    <n v="228"/>
    <x v="0"/>
    <d v="2021-02-21T04:42:43"/>
    <n v="0"/>
  </r>
  <r>
    <n v="366633"/>
    <n v="11219"/>
    <x v="78151"/>
    <n v="4674"/>
    <x v="0"/>
    <d v="2020-09-14T13:41:57"/>
    <n v="0"/>
  </r>
  <r>
    <n v="366634"/>
    <n v="11915"/>
    <x v="78152"/>
    <n v="2251"/>
    <x v="0"/>
    <d v="2021-01-07T21:58:28"/>
    <n v="0"/>
  </r>
  <r>
    <n v="366641"/>
    <n v="8256"/>
    <x v="78153"/>
    <n v="2251"/>
    <x v="0"/>
    <d v="2020-06-27T11:18:42"/>
    <n v="0"/>
  </r>
  <r>
    <n v="366642"/>
    <n v="5396"/>
    <x v="78154"/>
    <n v="10781"/>
    <x v="1"/>
    <d v="2020-10-05T22:30:57"/>
    <n v="0"/>
  </r>
  <r>
    <n v="366643"/>
    <n v="3292"/>
    <x v="78155"/>
    <n v="10805"/>
    <x v="0"/>
    <d v="2020-10-06T11:28:25"/>
    <n v="0"/>
  </r>
  <r>
    <n v="366646"/>
    <n v="7543"/>
    <x v="78156"/>
    <n v="11214"/>
    <x v="0"/>
    <d v="2021-01-18T13:38:30"/>
    <n v="0"/>
  </r>
  <r>
    <n v="366651"/>
    <n v="6261"/>
    <x v="78157"/>
    <n v="2491"/>
    <x v="0"/>
    <d v="2021-02-24T14:48:44"/>
    <n v="0"/>
  </r>
  <r>
    <n v="366653"/>
    <n v="130"/>
    <x v="78158"/>
    <n v="11388"/>
    <x v="0"/>
    <d v="2020-02-15T10:43:27"/>
    <n v="0"/>
  </r>
  <r>
    <n v="366660"/>
    <n v="10001"/>
    <x v="78159"/>
    <n v="4120"/>
    <x v="0"/>
    <d v="2020-07-06T21:47:10"/>
    <n v="0"/>
  </r>
  <r>
    <n v="366667"/>
    <n v="8257"/>
    <x v="78160"/>
    <n v="704"/>
    <x v="0"/>
    <d v="2020-08-09T05:40:53"/>
    <n v="0"/>
  </r>
  <r>
    <n v="366669"/>
    <n v="9737"/>
    <x v="78161"/>
    <n v="11664"/>
    <x v="0"/>
    <d v="2020-10-12T03:28:19"/>
    <n v="0"/>
  </r>
  <r>
    <n v="366676"/>
    <n v="8814"/>
    <x v="78162"/>
    <n v="12391"/>
    <x v="0"/>
    <d v="2020-07-05T15:58:26"/>
    <n v="0"/>
  </r>
  <r>
    <n v="366680"/>
    <n v="8840"/>
    <x v="78163"/>
    <n v="10304"/>
    <x v="0"/>
    <d v="2021-01-26T14:28:06"/>
    <n v="0"/>
  </r>
  <r>
    <n v="366683"/>
    <n v="10447"/>
    <x v="78164"/>
    <n v="2360"/>
    <x v="0"/>
    <d v="2021-01-19T15:25:47"/>
    <n v="0"/>
  </r>
  <r>
    <n v="366684"/>
    <n v="6751"/>
    <x v="78165"/>
    <n v="11437"/>
    <x v="0"/>
    <d v="2020-04-14T13:12:56"/>
    <n v="0"/>
  </r>
  <r>
    <n v="366694"/>
    <n v="2784"/>
    <x v="78166"/>
    <n v="291"/>
    <x v="0"/>
    <d v="2021-01-09T01:07:13"/>
    <n v="0"/>
  </r>
  <r>
    <n v="366696"/>
    <n v="2043"/>
    <x v="78167"/>
    <n v="4758"/>
    <x v="0"/>
    <d v="2021-02-08T11:10:19"/>
    <n v="0"/>
  </r>
  <r>
    <n v="366701"/>
    <n v="3390"/>
    <x v="78168"/>
    <n v="10111"/>
    <x v="0"/>
    <d v="2020-12-23T03:24:57"/>
    <n v="0"/>
  </r>
  <r>
    <n v="366705"/>
    <n v="9547"/>
    <x v="78169"/>
    <n v="4284"/>
    <x v="0"/>
    <d v="2020-06-24T09:59:27"/>
    <n v="0"/>
  </r>
  <r>
    <n v="366707"/>
    <n v="7543"/>
    <x v="78170"/>
    <n v="7370"/>
    <x v="1"/>
    <d v="2021-01-18T13:38:30"/>
    <n v="0"/>
  </r>
  <r>
    <n v="366709"/>
    <n v="1825"/>
    <x v="78171"/>
    <n v="6470"/>
    <x v="0"/>
    <d v="2020-03-15T23:27:54"/>
    <n v="0"/>
  </r>
  <r>
    <n v="366710"/>
    <n v="2582"/>
    <x v="78172"/>
    <n v="4522"/>
    <x v="0"/>
    <d v="2021-01-31T19:31:58"/>
    <n v="0"/>
  </r>
  <r>
    <n v="366711"/>
    <n v="5421"/>
    <x v="78173"/>
    <n v="8501"/>
    <x v="0"/>
    <d v="2020-12-15T21:06:50"/>
    <n v="0"/>
  </r>
  <r>
    <n v="366715"/>
    <n v="6091"/>
    <x v="78174"/>
    <n v="10681"/>
    <x v="1"/>
    <d v="2021-01-17T09:06:16"/>
    <n v="0"/>
  </r>
  <r>
    <n v="366717"/>
    <n v="9562"/>
    <x v="78175"/>
    <n v="8727"/>
    <x v="0"/>
    <d v="2020-11-21T19:05:32"/>
    <n v="0"/>
  </r>
  <r>
    <n v="366718"/>
    <n v="3972"/>
    <x v="78176"/>
    <n v="12950"/>
    <x v="0"/>
    <d v="2020-11-26T15:27:52"/>
    <n v="0"/>
  </r>
  <r>
    <n v="366729"/>
    <n v="1940"/>
    <x v="78177"/>
    <n v="2491"/>
    <x v="0"/>
    <d v="2020-05-05T17:03:48"/>
    <n v="0"/>
  </r>
  <r>
    <n v="366731"/>
    <n v="13013"/>
    <x v="78178"/>
    <n v="10781"/>
    <x v="0"/>
    <d v="2020-08-30T05:47:26"/>
    <n v="0"/>
  </r>
  <r>
    <n v="366736"/>
    <n v="6316"/>
    <x v="78179"/>
    <n v="3120"/>
    <x v="0"/>
    <d v="2021-02-21T12:36:55"/>
    <n v="0"/>
  </r>
  <r>
    <n v="366742"/>
    <n v="1825"/>
    <x v="78180"/>
    <n v="11325"/>
    <x v="0"/>
    <d v="2020-03-15T23:27:54"/>
    <n v="0"/>
  </r>
  <r>
    <n v="366746"/>
    <n v="8582"/>
    <x v="78181"/>
    <n v="2405"/>
    <x v="0"/>
    <d v="2020-12-27T13:55:46"/>
    <n v="0"/>
  </r>
  <r>
    <n v="366749"/>
    <n v="6146"/>
    <x v="78182"/>
    <n v="12878"/>
    <x v="0"/>
    <d v="2020-09-13T00:31:55"/>
    <n v="0"/>
  </r>
  <r>
    <n v="366753"/>
    <n v="10509"/>
    <x v="78183"/>
    <n v="10138"/>
    <x v="1"/>
    <d v="2021-01-08T18:55:06"/>
    <n v="0"/>
  </r>
  <r>
    <n v="366755"/>
    <n v="6282"/>
    <x v="78184"/>
    <n v="5355"/>
    <x v="0"/>
    <d v="2020-10-30T00:51:50"/>
    <n v="0"/>
  </r>
  <r>
    <n v="366759"/>
    <n v="7306"/>
    <x v="78185"/>
    <n v="11285"/>
    <x v="1"/>
    <d v="2020-01-24T12:30:32"/>
    <n v="0"/>
  </r>
  <r>
    <n v="366760"/>
    <n v="13643"/>
    <x v="78186"/>
    <n v="2167"/>
    <x v="0"/>
    <d v="2020-12-29T09:17:55"/>
    <n v="0"/>
  </r>
  <r>
    <n v="366763"/>
    <n v="13606"/>
    <x v="78187"/>
    <n v="10805"/>
    <x v="0"/>
    <d v="2020-10-23T22:01:49"/>
    <n v="0"/>
  </r>
  <r>
    <n v="366765"/>
    <n v="6910"/>
    <x v="78188"/>
    <n v="7343"/>
    <x v="0"/>
    <d v="2020-09-15T07:38:50"/>
    <n v="0"/>
  </r>
  <r>
    <n v="366768"/>
    <n v="1055"/>
    <x v="78189"/>
    <n v="11726"/>
    <x v="0"/>
    <d v="2020-12-09T05:41:36"/>
    <n v="0"/>
  </r>
  <r>
    <n v="366774"/>
    <n v="13051"/>
    <x v="78190"/>
    <n v="2338"/>
    <x v="0"/>
    <d v="2021-01-06T01:00:42"/>
    <n v="0"/>
  </r>
  <r>
    <n v="366780"/>
    <n v="12477"/>
    <x v="78191"/>
    <n v="11835"/>
    <x v="0"/>
    <d v="2021-02-22T15:21:36"/>
    <n v="0"/>
  </r>
  <r>
    <n v="366783"/>
    <n v="9562"/>
    <x v="78192"/>
    <n v="7850"/>
    <x v="0"/>
    <d v="2020-11-21T19:05:32"/>
    <n v="0"/>
  </r>
  <r>
    <n v="366785"/>
    <n v="2260"/>
    <x v="78193"/>
    <n v="232"/>
    <x v="0"/>
    <d v="2020-03-07T20:05:52"/>
    <n v="0"/>
  </r>
  <r>
    <n v="366786"/>
    <n v="361"/>
    <x v="78194"/>
    <n v="5701"/>
    <x v="0"/>
    <d v="2020-06-16T12:35:46"/>
    <n v="0"/>
  </r>
  <r>
    <n v="366792"/>
    <n v="4853"/>
    <x v="78195"/>
    <n v="1065"/>
    <x v="0"/>
    <d v="2021-01-27T07:24:52"/>
    <n v="0"/>
  </r>
  <r>
    <n v="366794"/>
    <n v="10773"/>
    <x v="78196"/>
    <n v="4758"/>
    <x v="0"/>
    <d v="2020-11-30T07:32:27"/>
    <n v="0"/>
  </r>
  <r>
    <n v="366798"/>
    <n v="11273"/>
    <x v="78197"/>
    <n v="8036"/>
    <x v="0"/>
    <d v="2020-01-07T15:24:25"/>
    <n v="0"/>
  </r>
  <r>
    <n v="366801"/>
    <n v="3092"/>
    <x v="78198"/>
    <n v="11325"/>
    <x v="2"/>
    <d v="2020-11-04T14:57:12"/>
    <n v="0"/>
  </r>
  <r>
    <n v="366803"/>
    <n v="8955"/>
    <x v="78199"/>
    <n v="3286"/>
    <x v="2"/>
    <d v="2020-04-12T22:07:54"/>
    <n v="0"/>
  </r>
  <r>
    <n v="366808"/>
    <n v="11258"/>
    <x v="78200"/>
    <n v="13731"/>
    <x v="0"/>
    <d v="2020-10-29T12:48:48"/>
    <n v="0"/>
  </r>
  <r>
    <n v="366814"/>
    <n v="12533"/>
    <x v="78201"/>
    <n v="5265"/>
    <x v="0"/>
    <d v="2020-06-10T06:03:26"/>
    <n v="0"/>
  </r>
  <r>
    <n v="366816"/>
    <n v="10405"/>
    <x v="78202"/>
    <n v="5216"/>
    <x v="0"/>
    <d v="2021-02-01T12:56:38"/>
    <n v="0"/>
  </r>
  <r>
    <n v="366821"/>
    <n v="4531"/>
    <x v="78203"/>
    <n v="3821"/>
    <x v="0"/>
    <d v="2020-11-08T16:28:16"/>
    <n v="0"/>
  </r>
  <r>
    <n v="366827"/>
    <n v="11419"/>
    <x v="78204"/>
    <n v="12798"/>
    <x v="0"/>
    <d v="2021-02-21T05:39:27"/>
    <n v="0"/>
  </r>
  <r>
    <n v="366829"/>
    <n v="4041"/>
    <x v="78205"/>
    <n v="638"/>
    <x v="2"/>
    <d v="2020-12-16T05:11:49"/>
    <n v="0"/>
  </r>
  <r>
    <n v="366831"/>
    <n v="1795"/>
    <x v="78206"/>
    <n v="12391"/>
    <x v="0"/>
    <d v="2021-01-12T22:01:44"/>
    <n v="0"/>
  </r>
  <r>
    <n v="366837"/>
    <n v="10669"/>
    <x v="78207"/>
    <n v="12036"/>
    <x v="0"/>
    <d v="2020-09-23T02:44:15"/>
    <n v="0"/>
  </r>
  <r>
    <n v="366840"/>
    <n v="10689"/>
    <x v="78208"/>
    <n v="7734"/>
    <x v="2"/>
    <d v="2021-01-31T00:53:39"/>
    <n v="0"/>
  </r>
  <r>
    <n v="366841"/>
    <n v="5074"/>
    <x v="78209"/>
    <n v="10805"/>
    <x v="0"/>
    <d v="2020-11-12T05:41:29"/>
    <n v="0"/>
  </r>
  <r>
    <n v="366847"/>
    <n v="1431"/>
    <x v="78210"/>
    <n v="1181"/>
    <x v="0"/>
    <d v="2020-12-18T05:42:44"/>
    <n v="0"/>
  </r>
  <r>
    <n v="366848"/>
    <n v="4028"/>
    <x v="78211"/>
    <n v="10860"/>
    <x v="1"/>
    <d v="2021-02-02T11:36:49"/>
    <n v="0"/>
  </r>
  <r>
    <n v="366852"/>
    <n v="6873"/>
    <x v="78212"/>
    <n v="264"/>
    <x v="0"/>
    <d v="2020-06-17T01:18:15"/>
    <n v="0"/>
  </r>
  <r>
    <n v="366859"/>
    <n v="6836"/>
    <x v="78213"/>
    <n v="10193"/>
    <x v="0"/>
    <d v="2020-12-19T15:45:03"/>
    <n v="0"/>
  </r>
  <r>
    <n v="366865"/>
    <n v="1248"/>
    <x v="78214"/>
    <n v="13562"/>
    <x v="0"/>
    <d v="2021-02-24T03:06:38"/>
    <n v="0"/>
  </r>
  <r>
    <n v="366869"/>
    <n v="1707"/>
    <x v="78215"/>
    <n v="9193"/>
    <x v="0"/>
    <d v="2020-05-06T06:24:09"/>
    <n v="0"/>
  </r>
  <r>
    <n v="366870"/>
    <n v="7420"/>
    <x v="78216"/>
    <n v="2343"/>
    <x v="0"/>
    <d v="2020-03-08T23:27:18"/>
    <n v="0"/>
  </r>
  <r>
    <n v="366875"/>
    <n v="6775"/>
    <x v="78217"/>
    <n v="11285"/>
    <x v="0"/>
    <d v="2020-04-24T14:05:02"/>
    <n v="0"/>
  </r>
  <r>
    <n v="366882"/>
    <n v="12536"/>
    <x v="78218"/>
    <n v="2401"/>
    <x v="0"/>
    <d v="2021-01-18T08:41:28"/>
    <n v="0"/>
  </r>
  <r>
    <n v="366885"/>
    <n v="5025"/>
    <x v="78219"/>
    <n v="8727"/>
    <x v="0"/>
    <d v="2021-01-15T20:45:06"/>
    <n v="0"/>
  </r>
  <r>
    <n v="366890"/>
    <n v="1011"/>
    <x v="78220"/>
    <n v="11325"/>
    <x v="0"/>
    <d v="2021-02-02T18:17:36"/>
    <n v="0"/>
  </r>
  <r>
    <n v="366891"/>
    <n v="2238"/>
    <x v="78221"/>
    <n v="1897"/>
    <x v="0"/>
    <d v="2020-08-01T21:58:23"/>
    <n v="0"/>
  </r>
  <r>
    <n v="366898"/>
    <n v="361"/>
    <x v="78222"/>
    <n v="7697"/>
    <x v="0"/>
    <d v="2020-06-16T12:35:46"/>
    <n v="0"/>
  </r>
  <r>
    <n v="366902"/>
    <n v="1422"/>
    <x v="78223"/>
    <n v="4339"/>
    <x v="1"/>
    <d v="2020-09-03T07:45:19"/>
    <n v="0"/>
  </r>
  <r>
    <n v="366912"/>
    <n v="5223"/>
    <x v="78224"/>
    <n v="6844"/>
    <x v="0"/>
    <d v="2021-01-26T13:08:39"/>
    <n v="0"/>
  </r>
  <r>
    <n v="366915"/>
    <n v="5894"/>
    <x v="78225"/>
    <n v="13102"/>
    <x v="0"/>
    <d v="2020-01-31T03:30:35"/>
    <n v="0"/>
  </r>
  <r>
    <n v="366920"/>
    <n v="6153"/>
    <x v="78226"/>
    <n v="13102"/>
    <x v="0"/>
    <d v="2021-02-15T21:39:45"/>
    <n v="0"/>
  </r>
  <r>
    <n v="366922"/>
    <n v="5163"/>
    <x v="78227"/>
    <n v="12046"/>
    <x v="0"/>
    <d v="2021-01-18T02:16:12"/>
    <n v="0"/>
  </r>
  <r>
    <n v="366923"/>
    <n v="396"/>
    <x v="78228"/>
    <n v="4476"/>
    <x v="0"/>
    <d v="2020-02-29T01:35:27"/>
    <n v="0"/>
  </r>
  <r>
    <n v="366925"/>
    <n v="5340"/>
    <x v="78229"/>
    <n v="8103"/>
    <x v="0"/>
    <d v="2020-11-06T22:59:21"/>
    <n v="0"/>
  </r>
  <r>
    <n v="366930"/>
    <n v="13317"/>
    <x v="78230"/>
    <n v="3850"/>
    <x v="0"/>
    <d v="2021-02-18T02:03:48"/>
    <n v="0"/>
  </r>
  <r>
    <n v="366936"/>
    <n v="8220"/>
    <x v="78231"/>
    <n v="4730"/>
    <x v="0"/>
    <d v="2020-10-07T19:53:37"/>
    <n v="0"/>
  </r>
  <r>
    <n v="366943"/>
    <n v="12886"/>
    <x v="78232"/>
    <n v="228"/>
    <x v="0"/>
    <d v="2021-01-24T08:48:34"/>
    <n v="0"/>
  </r>
  <r>
    <n v="366949"/>
    <n v="11487"/>
    <x v="78233"/>
    <n v="10607"/>
    <x v="1"/>
    <d v="2020-04-05T20:02:04"/>
    <n v="0"/>
  </r>
  <r>
    <n v="366954"/>
    <n v="4429"/>
    <x v="78234"/>
    <n v="1305"/>
    <x v="0"/>
    <d v="2020-10-06T19:46:22"/>
    <n v="0"/>
  </r>
  <r>
    <n v="366955"/>
    <n v="11284"/>
    <x v="78235"/>
    <n v="7062"/>
    <x v="0"/>
    <d v="2021-01-26T19:38:43"/>
    <n v="0"/>
  </r>
  <r>
    <n v="366961"/>
    <n v="9142"/>
    <x v="78236"/>
    <n v="2025"/>
    <x v="0"/>
    <d v="2020-08-01T22:56:31"/>
    <n v="0"/>
  </r>
  <r>
    <n v="366966"/>
    <n v="985"/>
    <x v="78237"/>
    <n v="7370"/>
    <x v="2"/>
    <d v="2020-09-24T22:55:35"/>
    <n v="0"/>
  </r>
  <r>
    <n v="366968"/>
    <n v="2502"/>
    <x v="78238"/>
    <n v="10869"/>
    <x v="0"/>
    <d v="2020-08-30T05:25:58"/>
    <n v="0"/>
  </r>
  <r>
    <n v="366973"/>
    <n v="10229"/>
    <x v="78239"/>
    <n v="4946"/>
    <x v="0"/>
    <d v="2020-03-21T19:27:59"/>
    <n v="0"/>
  </r>
  <r>
    <n v="366980"/>
    <n v="8257"/>
    <x v="78240"/>
    <n v="8036"/>
    <x v="0"/>
    <d v="2020-08-09T05:40:53"/>
    <n v="0"/>
  </r>
  <r>
    <n v="366981"/>
    <n v="4201"/>
    <x v="78241"/>
    <n v="8501"/>
    <x v="0"/>
    <d v="2020-09-12T08:20:53"/>
    <n v="0"/>
  </r>
  <r>
    <n v="366988"/>
    <n v="7235"/>
    <x v="78242"/>
    <n v="8508"/>
    <x v="0"/>
    <d v="2020-12-10T05:35:55"/>
    <n v="0"/>
  </r>
  <r>
    <n v="366991"/>
    <n v="5286"/>
    <x v="78243"/>
    <n v="6962"/>
    <x v="0"/>
    <d v="2020-01-13T09:38:48"/>
    <n v="0"/>
  </r>
  <r>
    <n v="366995"/>
    <n v="13789"/>
    <x v="78244"/>
    <n v="3120"/>
    <x v="0"/>
    <d v="2021-02-19T13:14:45"/>
    <n v="0"/>
  </r>
  <r>
    <n v="366996"/>
    <n v="7082"/>
    <x v="78245"/>
    <n v="10526"/>
    <x v="0"/>
    <d v="2021-01-25T01:01:35"/>
    <n v="0"/>
  </r>
  <r>
    <n v="367002"/>
    <n v="6268"/>
    <x v="78246"/>
    <n v="1737"/>
    <x v="0"/>
    <d v="2020-11-24T03:01:22"/>
    <n v="0"/>
  </r>
  <r>
    <n v="367004"/>
    <n v="4313"/>
    <x v="78247"/>
    <n v="3528"/>
    <x v="0"/>
    <d v="2020-08-05T19:31:15"/>
    <n v="0"/>
  </r>
  <r>
    <n v="367007"/>
    <n v="4993"/>
    <x v="78248"/>
    <n v="2807"/>
    <x v="0"/>
    <d v="2020-02-07T21:20:35"/>
    <n v="0"/>
  </r>
  <r>
    <n v="367012"/>
    <n v="3067"/>
    <x v="78249"/>
    <n v="140"/>
    <x v="1"/>
    <d v="2020-12-24T15:36:29"/>
    <n v="0"/>
  </r>
  <r>
    <n v="367015"/>
    <n v="1609"/>
    <x v="78250"/>
    <n v="8345"/>
    <x v="0"/>
    <d v="2020-04-26T06:30:25"/>
    <n v="0"/>
  </r>
  <r>
    <n v="367023"/>
    <n v="4313"/>
    <x v="78251"/>
    <n v="11110"/>
    <x v="0"/>
    <d v="2020-08-05T19:31:15"/>
    <n v="0"/>
  </r>
  <r>
    <n v="367029"/>
    <n v="13411"/>
    <x v="78252"/>
    <n v="6721"/>
    <x v="0"/>
    <d v="2021-01-01T03:24:01"/>
    <n v="0"/>
  </r>
  <r>
    <n v="367036"/>
    <n v="3484"/>
    <x v="78253"/>
    <n v="5709"/>
    <x v="0"/>
    <d v="2020-07-03T12:52:25"/>
    <n v="0"/>
  </r>
  <r>
    <n v="367039"/>
    <n v="6746"/>
    <x v="78254"/>
    <n v="1305"/>
    <x v="0"/>
    <d v="2020-08-31T21:28:50"/>
    <n v="0"/>
  </r>
  <r>
    <n v="367042"/>
    <n v="13436"/>
    <x v="78255"/>
    <n v="1849"/>
    <x v="0"/>
    <d v="2020-05-16T13:04:23"/>
    <n v="0"/>
  </r>
  <r>
    <n v="367048"/>
    <n v="511"/>
    <x v="78256"/>
    <n v="12462"/>
    <x v="0"/>
    <d v="2020-02-02T23:07:59"/>
    <n v="0"/>
  </r>
  <r>
    <n v="367049"/>
    <n v="8976"/>
    <x v="78257"/>
    <n v="7343"/>
    <x v="1"/>
    <d v="2020-07-04T16:44:41"/>
    <n v="0"/>
  </r>
  <r>
    <n v="367056"/>
    <n v="739"/>
    <x v="78258"/>
    <n v="13702"/>
    <x v="0"/>
    <d v="2020-10-28T23:43:47"/>
    <n v="0"/>
  </r>
  <r>
    <n v="367057"/>
    <n v="8976"/>
    <x v="78259"/>
    <n v="6465"/>
    <x v="2"/>
    <d v="2020-07-04T16:44:41"/>
    <n v="0"/>
  </r>
  <r>
    <n v="367059"/>
    <n v="12053"/>
    <x v="78260"/>
    <n v="1416"/>
    <x v="0"/>
    <d v="2020-06-24T13:41:01"/>
    <n v="0"/>
  </r>
  <r>
    <n v="367066"/>
    <n v="5031"/>
    <x v="78261"/>
    <n v="12506"/>
    <x v="0"/>
    <d v="2020-11-12T11:17:25"/>
    <n v="0"/>
  </r>
  <r>
    <n v="367067"/>
    <n v="2356"/>
    <x v="78262"/>
    <n v="8590"/>
    <x v="0"/>
    <d v="2020-12-22T20:46:55"/>
    <n v="0"/>
  </r>
  <r>
    <n v="367071"/>
    <n v="13612"/>
    <x v="78263"/>
    <n v="12046"/>
    <x v="0"/>
    <d v="2020-02-28T19:39:39"/>
    <n v="0"/>
  </r>
  <r>
    <n v="367078"/>
    <n v="2724"/>
    <x v="78264"/>
    <n v="3506"/>
    <x v="0"/>
    <d v="2020-12-07T00:16:14"/>
    <n v="0"/>
  </r>
  <r>
    <n v="367081"/>
    <n v="13728"/>
    <x v="78265"/>
    <n v="5952"/>
    <x v="0"/>
    <d v="2020-10-12T09:23:57"/>
    <n v="0"/>
  </r>
  <r>
    <n v="367082"/>
    <n v="9455"/>
    <x v="78266"/>
    <n v="4797"/>
    <x v="2"/>
    <d v="2020-02-25T14:54:51"/>
    <n v="0"/>
  </r>
  <r>
    <n v="367083"/>
    <n v="12447"/>
    <x v="78267"/>
    <n v="5355"/>
    <x v="0"/>
    <d v="2020-01-16T00:30:38"/>
    <n v="0"/>
  </r>
  <r>
    <n v="367089"/>
    <n v="6744"/>
    <x v="78268"/>
    <n v="10526"/>
    <x v="1"/>
    <d v="2021-02-16T22:54:59"/>
    <n v="0"/>
  </r>
  <r>
    <n v="367094"/>
    <n v="13150"/>
    <x v="78269"/>
    <n v="11726"/>
    <x v="0"/>
    <d v="2020-09-17T09:35:26"/>
    <n v="0"/>
  </r>
  <r>
    <n v="367098"/>
    <n v="6756"/>
    <x v="78270"/>
    <n v="13812"/>
    <x v="0"/>
    <d v="2020-07-16T00:51:07"/>
    <n v="0"/>
  </r>
  <r>
    <n v="367102"/>
    <n v="2815"/>
    <x v="78271"/>
    <n v="10526"/>
    <x v="2"/>
    <d v="2020-07-19T13:35:49"/>
    <n v="0"/>
  </r>
  <r>
    <n v="367103"/>
    <n v="435"/>
    <x v="78272"/>
    <n v="4758"/>
    <x v="0"/>
    <d v="2021-01-15T14:04:09"/>
    <n v="0"/>
  </r>
  <r>
    <n v="367108"/>
    <n v="4986"/>
    <x v="78273"/>
    <n v="10587"/>
    <x v="0"/>
    <d v="2020-04-02T05:31:26"/>
    <n v="0"/>
  </r>
  <r>
    <n v="367109"/>
    <n v="2228"/>
    <x v="78274"/>
    <n v="10526"/>
    <x v="0"/>
    <d v="2020-10-10T11:05:05"/>
    <n v="0"/>
  </r>
  <r>
    <n v="367113"/>
    <n v="10871"/>
    <x v="78275"/>
    <n v="11210"/>
    <x v="0"/>
    <d v="2020-08-27T17:35:05"/>
    <n v="0"/>
  </r>
  <r>
    <n v="367119"/>
    <n v="251"/>
    <x v="78276"/>
    <n v="6558"/>
    <x v="0"/>
    <d v="2020-06-04T01:47:29"/>
    <n v="0"/>
  </r>
  <r>
    <n v="367126"/>
    <n v="3187"/>
    <x v="78277"/>
    <n v="8727"/>
    <x v="2"/>
    <d v="2020-12-24T07:10:32"/>
    <n v="0"/>
  </r>
  <r>
    <n v="367130"/>
    <n v="12990"/>
    <x v="78278"/>
    <n v="8823"/>
    <x v="0"/>
    <d v="2020-11-06T11:31:59"/>
    <n v="0"/>
  </r>
  <r>
    <n v="367135"/>
    <n v="8826"/>
    <x v="78279"/>
    <n v="10080"/>
    <x v="0"/>
    <d v="2020-01-31T07:46:33"/>
    <n v="0"/>
  </r>
  <r>
    <n v="367142"/>
    <n v="2956"/>
    <x v="78280"/>
    <n v="4725"/>
    <x v="0"/>
    <d v="2020-12-21T13:06:22"/>
    <n v="0"/>
  </r>
  <r>
    <n v="367147"/>
    <n v="8495"/>
    <x v="78281"/>
    <n v="11339"/>
    <x v="2"/>
    <d v="2020-03-04T12:15:24"/>
    <n v="0"/>
  </r>
  <r>
    <n v="367149"/>
    <n v="11326"/>
    <x v="78282"/>
    <n v="5193"/>
    <x v="0"/>
    <d v="2021-02-04T09:45:07"/>
    <n v="0"/>
  </r>
  <r>
    <n v="367150"/>
    <n v="12919"/>
    <x v="78283"/>
    <n v="13930"/>
    <x v="0"/>
    <d v="2020-12-05T03:56:44"/>
    <n v="0"/>
  </r>
  <r>
    <n v="367157"/>
    <n v="9864"/>
    <x v="78284"/>
    <n v="10860"/>
    <x v="0"/>
    <d v="2021-01-31T00:57:33"/>
    <n v="0"/>
  </r>
  <r>
    <n v="367160"/>
    <n v="5541"/>
    <x v="78285"/>
    <n v="7193"/>
    <x v="0"/>
    <d v="2020-09-20T21:19:15"/>
    <n v="0"/>
  </r>
  <r>
    <n v="367162"/>
    <n v="3957"/>
    <x v="78286"/>
    <n v="3005"/>
    <x v="0"/>
    <d v="2021-02-25T03:14:37"/>
    <n v="0"/>
  </r>
  <r>
    <n v="367169"/>
    <n v="10767"/>
    <x v="78287"/>
    <n v="12950"/>
    <x v="0"/>
    <d v="2020-09-04T23:43:18"/>
    <n v="0"/>
  </r>
  <r>
    <n v="367170"/>
    <n v="6465"/>
    <x v="78288"/>
    <n v="11932"/>
    <x v="2"/>
    <d v="2021-02-24T00:33:26"/>
    <n v="0"/>
  </r>
  <r>
    <n v="367173"/>
    <n v="7639"/>
    <x v="78289"/>
    <n v="10111"/>
    <x v="0"/>
    <d v="2020-07-23T02:37:07"/>
    <n v="0"/>
  </r>
  <r>
    <n v="367174"/>
    <n v="8580"/>
    <x v="78290"/>
    <n v="12094"/>
    <x v="0"/>
    <d v="2020-06-27T06:58:15"/>
    <n v="0"/>
  </r>
  <r>
    <n v="367175"/>
    <n v="8384"/>
    <x v="78291"/>
    <n v="10526"/>
    <x v="2"/>
    <d v="2021-02-23T04:16:50"/>
    <n v="0"/>
  </r>
  <r>
    <n v="367180"/>
    <n v="3015"/>
    <x v="78292"/>
    <n v="831"/>
    <x v="0"/>
    <d v="2021-02-25T21:43:12"/>
    <n v="1"/>
  </r>
  <r>
    <n v="367187"/>
    <n v="12443"/>
    <x v="78293"/>
    <n v="2360"/>
    <x v="0"/>
    <d v="2021-02-10T05:50:35"/>
    <n v="0"/>
  </r>
  <r>
    <n v="367193"/>
    <n v="6025"/>
    <x v="78294"/>
    <n v="4522"/>
    <x v="0"/>
    <d v="2021-02-13T14:03:33"/>
    <n v="0"/>
  </r>
  <r>
    <n v="367196"/>
    <n v="7858"/>
    <x v="78295"/>
    <n v="3127"/>
    <x v="0"/>
    <d v="2020-08-05T19:08:04"/>
    <n v="0"/>
  </r>
  <r>
    <n v="367199"/>
    <n v="1631"/>
    <x v="78296"/>
    <n v="2731"/>
    <x v="0"/>
    <d v="2021-01-12T14:44:51"/>
    <n v="0"/>
  </r>
  <r>
    <n v="367205"/>
    <n v="12390"/>
    <x v="78297"/>
    <n v="11285"/>
    <x v="0"/>
    <d v="2020-02-20T18:25:50"/>
    <n v="0"/>
  </r>
  <r>
    <n v="367212"/>
    <n v="11558"/>
    <x v="78298"/>
    <n v="8590"/>
    <x v="0"/>
    <d v="2021-02-09T02:30:38"/>
    <n v="0"/>
  </r>
  <r>
    <n v="367214"/>
    <n v="1248"/>
    <x v="78299"/>
    <n v="4758"/>
    <x v="0"/>
    <d v="2021-02-24T03:06:38"/>
    <n v="0"/>
  </r>
  <r>
    <n v="367220"/>
    <n v="3590"/>
    <x v="78300"/>
    <n v="8103"/>
    <x v="0"/>
    <d v="2020-01-28T20:47:23"/>
    <n v="0"/>
  </r>
  <r>
    <n v="367221"/>
    <n v="3990"/>
    <x v="78301"/>
    <n v="1737"/>
    <x v="1"/>
    <d v="2020-08-29T06:50:29"/>
    <n v="0"/>
  </r>
  <r>
    <n v="367227"/>
    <n v="13990"/>
    <x v="78302"/>
    <n v="5709"/>
    <x v="2"/>
    <d v="2020-04-22T13:54:27"/>
    <n v="0"/>
  </r>
  <r>
    <n v="367233"/>
    <n v="431"/>
    <x v="78303"/>
    <n v="5193"/>
    <x v="0"/>
    <d v="2020-11-01T08:19:07"/>
    <n v="0"/>
  </r>
  <r>
    <n v="367235"/>
    <n v="3795"/>
    <x v="78304"/>
    <n v="8823"/>
    <x v="0"/>
    <d v="2020-05-01T17:03:13"/>
    <n v="0"/>
  </r>
  <r>
    <n v="367237"/>
    <n v="12230"/>
    <x v="78305"/>
    <n v="1275"/>
    <x v="0"/>
    <d v="2020-03-25T01:17:51"/>
    <n v="0"/>
  </r>
  <r>
    <n v="367239"/>
    <n v="887"/>
    <x v="78306"/>
    <n v="5265"/>
    <x v="0"/>
    <d v="2021-01-15T06:59:49"/>
    <n v="0"/>
  </r>
  <r>
    <n v="367246"/>
    <n v="6581"/>
    <x v="78307"/>
    <n v="12897"/>
    <x v="0"/>
    <d v="2020-07-03T23:28:43"/>
    <n v="0"/>
  </r>
  <r>
    <n v="367253"/>
    <n v="1814"/>
    <x v="78308"/>
    <n v="140"/>
    <x v="0"/>
    <d v="2020-07-10T13:42:54"/>
    <n v="0"/>
  </r>
  <r>
    <n v="367260"/>
    <n v="11192"/>
    <x v="78309"/>
    <n v="310"/>
    <x v="0"/>
    <d v="2020-12-07T15:37:50"/>
    <n v="0"/>
  </r>
  <r>
    <n v="367261"/>
    <n v="10578"/>
    <x v="78310"/>
    <n v="6353"/>
    <x v="1"/>
    <d v="2021-01-24T08:26:01"/>
    <n v="0"/>
  </r>
  <r>
    <n v="367268"/>
    <n v="3709"/>
    <x v="78311"/>
    <n v="3813"/>
    <x v="0"/>
    <d v="2020-06-25T17:43:35"/>
    <n v="0"/>
  </r>
  <r>
    <n v="367275"/>
    <n v="1855"/>
    <x v="78312"/>
    <n v="1065"/>
    <x v="0"/>
    <d v="2020-03-27T16:04:07"/>
    <n v="0"/>
  </r>
  <r>
    <n v="367277"/>
    <n v="6523"/>
    <x v="78313"/>
    <n v="4725"/>
    <x v="0"/>
    <d v="2020-09-23T20:01:44"/>
    <n v="0"/>
  </r>
  <r>
    <n v="367282"/>
    <n v="2056"/>
    <x v="78314"/>
    <n v="11700"/>
    <x v="0"/>
    <d v="2020-12-17T05:18:07"/>
    <n v="0"/>
  </r>
  <r>
    <n v="367283"/>
    <n v="4246"/>
    <x v="78315"/>
    <n v="12462"/>
    <x v="0"/>
    <d v="2020-07-14T15:05:58"/>
    <n v="0"/>
  </r>
  <r>
    <n v="367289"/>
    <n v="7086"/>
    <x v="78316"/>
    <n v="1811"/>
    <x v="0"/>
    <d v="2020-10-06T21:14:55"/>
    <n v="0"/>
  </r>
  <r>
    <n v="367294"/>
    <n v="7230"/>
    <x v="78317"/>
    <n v="12094"/>
    <x v="0"/>
    <d v="2020-12-29T18:13:36"/>
    <n v="0"/>
  </r>
  <r>
    <n v="367301"/>
    <n v="7930"/>
    <x v="78318"/>
    <n v="12268"/>
    <x v="0"/>
    <d v="2021-01-04T19:24:26"/>
    <n v="0"/>
  </r>
  <r>
    <n v="367302"/>
    <n v="1808"/>
    <x v="78319"/>
    <n v="12156"/>
    <x v="0"/>
    <d v="2021-01-27T12:46:55"/>
    <n v="0"/>
  </r>
  <r>
    <n v="367305"/>
    <n v="5957"/>
    <x v="78320"/>
    <n v="4476"/>
    <x v="0"/>
    <d v="2021-02-05T16:24:21"/>
    <n v="0"/>
  </r>
  <r>
    <n v="367311"/>
    <n v="5769"/>
    <x v="78321"/>
    <n v="11551"/>
    <x v="0"/>
    <d v="2020-11-20T21:36:16"/>
    <n v="0"/>
  </r>
  <r>
    <n v="367317"/>
    <n v="11854"/>
    <x v="78322"/>
    <n v="6210"/>
    <x v="0"/>
    <d v="2020-08-05T09:25:41"/>
    <n v="0"/>
  </r>
  <r>
    <n v="367323"/>
    <n v="9191"/>
    <x v="78323"/>
    <n v="10607"/>
    <x v="0"/>
    <d v="2020-10-14T11:13:33"/>
    <n v="0"/>
  </r>
  <r>
    <n v="367328"/>
    <n v="4790"/>
    <x v="78324"/>
    <n v="11700"/>
    <x v="0"/>
    <d v="2020-12-20T18:28:46"/>
    <n v="0"/>
  </r>
  <r>
    <n v="367333"/>
    <n v="4819"/>
    <x v="78325"/>
    <n v="13817"/>
    <x v="0"/>
    <d v="2020-12-15T01:06:48"/>
    <n v="0"/>
  </r>
  <r>
    <n v="367336"/>
    <n v="7411"/>
    <x v="78326"/>
    <n v="8436"/>
    <x v="0"/>
    <d v="2020-08-04T06:38:42"/>
    <n v="0"/>
  </r>
  <r>
    <n v="367337"/>
    <n v="2146"/>
    <x v="78327"/>
    <n v="9982"/>
    <x v="0"/>
    <d v="2020-11-05T01:52:02"/>
    <n v="0"/>
  </r>
  <r>
    <n v="367340"/>
    <n v="6166"/>
    <x v="78328"/>
    <n v="10193"/>
    <x v="0"/>
    <d v="2020-04-27T15:30:05"/>
    <n v="0"/>
  </r>
  <r>
    <n v="367347"/>
    <n v="7083"/>
    <x v="78329"/>
    <n v="1065"/>
    <x v="0"/>
    <d v="2021-01-09T01:23:12"/>
    <n v="0"/>
  </r>
  <r>
    <n v="367348"/>
    <n v="2827"/>
    <x v="78330"/>
    <n v="11835"/>
    <x v="0"/>
    <d v="2020-09-25T17:40:52"/>
    <n v="0"/>
  </r>
  <r>
    <n v="367352"/>
    <n v="463"/>
    <x v="78331"/>
    <n v="6204"/>
    <x v="0"/>
    <d v="2020-08-31T15:47:49"/>
    <n v="0"/>
  </r>
  <r>
    <n v="367356"/>
    <n v="8679"/>
    <x v="78332"/>
    <n v="638"/>
    <x v="0"/>
    <d v="2020-09-18T22:16:47"/>
    <n v="0"/>
  </r>
  <r>
    <n v="367362"/>
    <n v="6454"/>
    <x v="78333"/>
    <n v="11562"/>
    <x v="0"/>
    <d v="2020-10-10T02:19:35"/>
    <n v="0"/>
  </r>
  <r>
    <n v="367363"/>
    <n v="8048"/>
    <x v="78334"/>
    <n v="5193"/>
    <x v="0"/>
    <d v="2020-06-04T08:43:15"/>
    <n v="0"/>
  </r>
  <r>
    <n v="367366"/>
    <n v="12005"/>
    <x v="78335"/>
    <n v="2731"/>
    <x v="0"/>
    <d v="2020-12-09T15:39:31"/>
    <n v="0"/>
  </r>
  <r>
    <n v="367373"/>
    <n v="11769"/>
    <x v="78336"/>
    <n v="5465"/>
    <x v="0"/>
    <d v="2020-01-23T22:45:53"/>
    <n v="0"/>
  </r>
  <r>
    <n v="367376"/>
    <n v="12051"/>
    <x v="78337"/>
    <n v="13670"/>
    <x v="0"/>
    <d v="2020-08-26T14:47:45"/>
    <n v="0"/>
  </r>
  <r>
    <n v="367382"/>
    <n v="12906"/>
    <x v="78338"/>
    <n v="10526"/>
    <x v="0"/>
    <d v="2020-01-16T08:23:55"/>
    <n v="0"/>
  </r>
  <r>
    <n v="367383"/>
    <n v="2884"/>
    <x v="78339"/>
    <n v="11664"/>
    <x v="1"/>
    <d v="2020-06-17T07:53:15"/>
    <n v="0"/>
  </r>
  <r>
    <n v="367390"/>
    <n v="13164"/>
    <x v="78340"/>
    <n v="8727"/>
    <x v="0"/>
    <d v="2020-06-03T15:42:49"/>
    <n v="0"/>
  </r>
  <r>
    <n v="367395"/>
    <n v="6428"/>
    <x v="78341"/>
    <n v="3127"/>
    <x v="0"/>
    <d v="2020-08-16T01:11:02"/>
    <n v="0"/>
  </r>
  <r>
    <n v="367402"/>
    <n v="13958"/>
    <x v="78342"/>
    <n v="12878"/>
    <x v="0"/>
    <d v="2020-11-05T23:22:26"/>
    <n v="0"/>
  </r>
  <r>
    <n v="367403"/>
    <n v="13762"/>
    <x v="78343"/>
    <n v="13813"/>
    <x v="0"/>
    <d v="2020-06-20T07:57:27"/>
    <n v="0"/>
  </r>
  <r>
    <n v="367409"/>
    <n v="7593"/>
    <x v="78344"/>
    <n v="6465"/>
    <x v="0"/>
    <d v="2020-09-05T15:13:30"/>
    <n v="0"/>
  </r>
  <r>
    <n v="367414"/>
    <n v="9683"/>
    <x v="78345"/>
    <n v="7281"/>
    <x v="1"/>
    <d v="2021-01-18T13:19:33"/>
    <n v="0"/>
  </r>
  <r>
    <n v="367419"/>
    <n v="1684"/>
    <x v="78346"/>
    <n v="2405"/>
    <x v="0"/>
    <d v="2020-05-25T07:59:23"/>
    <n v="0"/>
  </r>
  <r>
    <n v="367422"/>
    <n v="12050"/>
    <x v="78347"/>
    <n v="8508"/>
    <x v="0"/>
    <d v="2020-04-07T09:57:34"/>
    <n v="0"/>
  </r>
  <r>
    <n v="367425"/>
    <n v="10376"/>
    <x v="78348"/>
    <n v="13906"/>
    <x v="0"/>
    <d v="2020-10-14T03:52:21"/>
    <n v="0"/>
  </r>
  <r>
    <n v="367426"/>
    <n v="9966"/>
    <x v="78349"/>
    <n v="4972"/>
    <x v="0"/>
    <d v="2021-01-26T04:16:38"/>
    <n v="0"/>
  </r>
  <r>
    <n v="367431"/>
    <n v="8697"/>
    <x v="78350"/>
    <n v="12086"/>
    <x v="0"/>
    <d v="2021-02-08T13:00:52"/>
    <n v="0"/>
  </r>
  <r>
    <n v="367434"/>
    <n v="2586"/>
    <x v="78351"/>
    <n v="4758"/>
    <x v="0"/>
    <d v="2020-04-06T06:41:24"/>
    <n v="0"/>
  </r>
  <r>
    <n v="367435"/>
    <n v="13465"/>
    <x v="78352"/>
    <n v="11835"/>
    <x v="0"/>
    <d v="2020-09-08T12:58:19"/>
    <n v="0"/>
  </r>
  <r>
    <n v="367442"/>
    <n v="2069"/>
    <x v="78353"/>
    <n v="6266"/>
    <x v="0"/>
    <d v="2020-12-06T19:47:11"/>
    <n v="0"/>
  </r>
  <r>
    <n v="367447"/>
    <n v="6239"/>
    <x v="78354"/>
    <n v="232"/>
    <x v="0"/>
    <d v="2020-02-08T02:16:59"/>
    <n v="0"/>
  </r>
  <r>
    <n v="367452"/>
    <n v="695"/>
    <x v="78355"/>
    <n v="1275"/>
    <x v="0"/>
    <d v="2020-12-17T11:14:58"/>
    <n v="0"/>
  </r>
  <r>
    <n v="367455"/>
    <n v="1396"/>
    <x v="78356"/>
    <n v="6946"/>
    <x v="0"/>
    <d v="2020-06-30T16:35:14"/>
    <n v="0"/>
  </r>
  <r>
    <n v="367461"/>
    <n v="7670"/>
    <x v="78357"/>
    <n v="12523"/>
    <x v="0"/>
    <d v="2020-02-18T19:07:43"/>
    <n v="0"/>
  </r>
  <r>
    <n v="367467"/>
    <n v="12173"/>
    <x v="78358"/>
    <n v="310"/>
    <x v="0"/>
    <d v="2020-06-22T05:01:46"/>
    <n v="0"/>
  </r>
  <r>
    <n v="367472"/>
    <n v="3292"/>
    <x v="78359"/>
    <n v="8501"/>
    <x v="0"/>
    <d v="2020-10-06T11:28:25"/>
    <n v="0"/>
  </r>
  <r>
    <n v="367477"/>
    <n v="9029"/>
    <x v="78360"/>
    <n v="9086"/>
    <x v="0"/>
    <d v="2020-03-29T05:41:43"/>
    <n v="0"/>
  </r>
  <r>
    <n v="367483"/>
    <n v="10561"/>
    <x v="78361"/>
    <n v="4476"/>
    <x v="0"/>
    <d v="2021-02-12T08:56:20"/>
    <n v="0"/>
  </r>
  <r>
    <n v="367484"/>
    <n v="9250"/>
    <x v="78362"/>
    <n v="3821"/>
    <x v="0"/>
    <d v="2021-02-14T20:19:07"/>
    <n v="0"/>
  </r>
  <r>
    <n v="367490"/>
    <n v="11952"/>
    <x v="78363"/>
    <n v="3120"/>
    <x v="0"/>
    <d v="2021-02-08T17:10:48"/>
    <n v="0"/>
  </r>
  <r>
    <n v="367491"/>
    <n v="4429"/>
    <x v="78364"/>
    <n v="10630"/>
    <x v="0"/>
    <d v="2020-10-06T19:46:22"/>
    <n v="0"/>
  </r>
  <r>
    <n v="367494"/>
    <n v="6914"/>
    <x v="78365"/>
    <n v="7193"/>
    <x v="0"/>
    <d v="2020-12-25T23:05:42"/>
    <n v="0"/>
  </r>
  <r>
    <n v="367495"/>
    <n v="4968"/>
    <x v="78366"/>
    <n v="1275"/>
    <x v="0"/>
    <d v="2020-10-02T00:26:42"/>
    <n v="0"/>
  </r>
  <r>
    <n v="367496"/>
    <n v="8808"/>
    <x v="78367"/>
    <n v="6508"/>
    <x v="0"/>
    <d v="2021-02-07T20:42:20"/>
    <n v="0"/>
  </r>
  <r>
    <n v="367501"/>
    <n v="9600"/>
    <x v="78368"/>
    <n v="8823"/>
    <x v="0"/>
    <d v="2020-12-30T19:42:59"/>
    <n v="0"/>
  </r>
  <r>
    <n v="367502"/>
    <n v="11410"/>
    <x v="78369"/>
    <n v="3127"/>
    <x v="1"/>
    <d v="2020-06-24T19:27:25"/>
    <n v="0"/>
  </r>
  <r>
    <n v="367509"/>
    <n v="3332"/>
    <x v="78370"/>
    <n v="12950"/>
    <x v="0"/>
    <d v="2020-09-28T11:27:37"/>
    <n v="0"/>
  </r>
  <r>
    <n v="367513"/>
    <n v="1481"/>
    <x v="78371"/>
    <n v="7281"/>
    <x v="0"/>
    <d v="2020-10-22T17:41:39"/>
    <n v="0"/>
  </r>
  <r>
    <n v="367517"/>
    <n v="1423"/>
    <x v="78372"/>
    <n v="13813"/>
    <x v="0"/>
    <d v="2020-04-09T09:37:25"/>
    <n v="0"/>
  </r>
  <r>
    <n v="367522"/>
    <n v="10466"/>
    <x v="78373"/>
    <n v="6844"/>
    <x v="0"/>
    <d v="2020-07-30T10:45:45"/>
    <n v="0"/>
  </r>
  <r>
    <n v="367526"/>
    <n v="9280"/>
    <x v="78374"/>
    <n v="3286"/>
    <x v="0"/>
    <d v="2020-11-20T20:17:26"/>
    <n v="0"/>
  </r>
  <r>
    <n v="367529"/>
    <n v="9241"/>
    <x v="78375"/>
    <n v="12094"/>
    <x v="0"/>
    <d v="2020-08-21T23:29:20"/>
    <n v="0"/>
  </r>
  <r>
    <n v="367535"/>
    <n v="4918"/>
    <x v="78376"/>
    <n v="8036"/>
    <x v="0"/>
    <d v="2020-05-18T12:53:32"/>
    <n v="0"/>
  </r>
  <r>
    <n v="367537"/>
    <n v="1201"/>
    <x v="78377"/>
    <n v="3224"/>
    <x v="0"/>
    <d v="2020-05-05T18:42:07"/>
    <n v="0"/>
  </r>
  <r>
    <n v="367540"/>
    <n v="1588"/>
    <x v="78378"/>
    <n v="12798"/>
    <x v="1"/>
    <d v="2020-12-20T04:07:48"/>
    <n v="0"/>
  </r>
  <r>
    <n v="367541"/>
    <n v="2351"/>
    <x v="78379"/>
    <n v="10347"/>
    <x v="0"/>
    <d v="2020-08-19T08:15:32"/>
    <n v="0"/>
  </r>
  <r>
    <n v="367542"/>
    <n v="960"/>
    <x v="78380"/>
    <n v="2096"/>
    <x v="0"/>
    <d v="2020-07-03T18:51:54"/>
    <n v="0"/>
  </r>
  <r>
    <n v="367546"/>
    <n v="7090"/>
    <x v="78381"/>
    <n v="1897"/>
    <x v="0"/>
    <d v="2020-06-28T21:02:11"/>
    <n v="0"/>
  </r>
  <r>
    <n v="367553"/>
    <n v="5574"/>
    <x v="78382"/>
    <n v="12523"/>
    <x v="0"/>
    <d v="2020-11-25T02:13:55"/>
    <n v="0"/>
  </r>
  <r>
    <n v="367560"/>
    <n v="4139"/>
    <x v="78383"/>
    <n v="8345"/>
    <x v="1"/>
    <d v="2021-01-23T05:52:20"/>
    <n v="0"/>
  </r>
  <r>
    <n v="367567"/>
    <n v="8287"/>
    <x v="78384"/>
    <n v="6470"/>
    <x v="0"/>
    <d v="2020-06-29T20:42:42"/>
    <n v="0"/>
  </r>
  <r>
    <n v="367574"/>
    <n v="4686"/>
    <x v="78385"/>
    <n v="13184"/>
    <x v="2"/>
    <d v="2020-12-25T16:03:22"/>
    <n v="0"/>
  </r>
  <r>
    <n v="367578"/>
    <n v="3663"/>
    <x v="78386"/>
    <n v="12506"/>
    <x v="0"/>
    <d v="2020-12-22T16:43:40"/>
    <n v="0"/>
  </r>
  <r>
    <n v="367579"/>
    <n v="4853"/>
    <x v="78387"/>
    <n v="182"/>
    <x v="0"/>
    <d v="2021-01-27T07:24:52"/>
    <n v="0"/>
  </r>
  <r>
    <n v="367583"/>
    <n v="3510"/>
    <x v="78388"/>
    <n v="7850"/>
    <x v="0"/>
    <d v="2020-11-23T02:45:05"/>
    <n v="0"/>
  </r>
  <r>
    <n v="367586"/>
    <n v="12692"/>
    <x v="78389"/>
    <n v="704"/>
    <x v="0"/>
    <d v="2020-06-03T15:58:56"/>
    <n v="0"/>
  </r>
  <r>
    <n v="367593"/>
    <n v="9489"/>
    <x v="78390"/>
    <n v="10783"/>
    <x v="0"/>
    <d v="2020-07-23T08:30:59"/>
    <n v="0"/>
  </r>
  <r>
    <n v="367599"/>
    <n v="6910"/>
    <x v="78391"/>
    <n v="12884"/>
    <x v="0"/>
    <d v="2020-09-15T07:38:50"/>
    <n v="0"/>
  </r>
  <r>
    <n v="367602"/>
    <n v="3066"/>
    <x v="78392"/>
    <n v="10783"/>
    <x v="0"/>
    <d v="2020-11-15T11:45:43"/>
    <n v="0"/>
  </r>
  <r>
    <n v="367604"/>
    <n v="6454"/>
    <x v="78393"/>
    <n v="940"/>
    <x v="0"/>
    <d v="2020-10-10T02:19:35"/>
    <n v="0"/>
  </r>
  <r>
    <n v="367610"/>
    <n v="1669"/>
    <x v="78394"/>
    <n v="8103"/>
    <x v="0"/>
    <d v="2021-02-12T17:58:07"/>
    <n v="0"/>
  </r>
  <r>
    <n v="367617"/>
    <n v="208"/>
    <x v="78395"/>
    <n v="4522"/>
    <x v="1"/>
    <d v="2020-08-06T19:44:09"/>
    <n v="0"/>
  </r>
  <r>
    <n v="367618"/>
    <n v="7229"/>
    <x v="78396"/>
    <n v="9650"/>
    <x v="0"/>
    <d v="2020-08-07T23:04:45"/>
    <n v="0"/>
  </r>
  <r>
    <n v="367619"/>
    <n v="11348"/>
    <x v="78397"/>
    <n v="13813"/>
    <x v="0"/>
    <d v="2020-11-28T03:25:57"/>
    <n v="0"/>
  </r>
  <r>
    <n v="367624"/>
    <n v="6042"/>
    <x v="78398"/>
    <n v="11562"/>
    <x v="0"/>
    <d v="2021-02-17T18:33:16"/>
    <n v="0"/>
  </r>
  <r>
    <n v="367629"/>
    <n v="9629"/>
    <x v="78399"/>
    <n v="11325"/>
    <x v="0"/>
    <d v="2021-02-02T04:43:29"/>
    <n v="0"/>
  </r>
  <r>
    <n v="367633"/>
    <n v="9629"/>
    <x v="78400"/>
    <n v="12036"/>
    <x v="0"/>
    <d v="2021-02-02T04:43:29"/>
    <n v="0"/>
  </r>
  <r>
    <n v="367639"/>
    <n v="11303"/>
    <x v="78401"/>
    <n v="5465"/>
    <x v="0"/>
    <d v="2020-07-21T10:43:03"/>
    <n v="0"/>
  </r>
  <r>
    <n v="367645"/>
    <n v="2484"/>
    <x v="78402"/>
    <n v="8727"/>
    <x v="0"/>
    <d v="2020-11-26T09:34:17"/>
    <n v="0"/>
  </r>
  <r>
    <n v="367648"/>
    <n v="3972"/>
    <x v="78403"/>
    <n v="6806"/>
    <x v="0"/>
    <d v="2020-11-26T15:27:52"/>
    <n v="0"/>
  </r>
  <r>
    <n v="367653"/>
    <n v="3449"/>
    <x v="78404"/>
    <n v="310"/>
    <x v="0"/>
    <d v="2020-03-06T21:48:12"/>
    <n v="0"/>
  </r>
  <r>
    <n v="367659"/>
    <n v="5530"/>
    <x v="78405"/>
    <n v="12798"/>
    <x v="0"/>
    <d v="2020-06-25T04:11:32"/>
    <n v="0"/>
  </r>
  <r>
    <n v="367661"/>
    <n v="13923"/>
    <x v="78406"/>
    <n v="3528"/>
    <x v="0"/>
    <d v="2020-09-25T17:44:13"/>
    <n v="0"/>
  </r>
  <r>
    <n v="367664"/>
    <n v="4427"/>
    <x v="78407"/>
    <n v="10850"/>
    <x v="0"/>
    <d v="2020-09-17T19:51:56"/>
    <n v="0"/>
  </r>
  <r>
    <n v="367667"/>
    <n v="5137"/>
    <x v="78408"/>
    <n v="5952"/>
    <x v="2"/>
    <d v="2020-12-14T15:11:01"/>
    <n v="0"/>
  </r>
  <r>
    <n v="367672"/>
    <n v="1918"/>
    <x v="78409"/>
    <n v="9755"/>
    <x v="0"/>
    <d v="2021-02-26T06:08:45"/>
    <n v="1"/>
  </r>
  <r>
    <n v="367677"/>
    <n v="7670"/>
    <x v="78410"/>
    <n v="7964"/>
    <x v="0"/>
    <d v="2020-02-18T19:07:43"/>
    <n v="0"/>
  </r>
  <r>
    <n v="367680"/>
    <n v="11404"/>
    <x v="78411"/>
    <n v="13102"/>
    <x v="0"/>
    <d v="2020-01-23T00:00:50"/>
    <n v="0"/>
  </r>
  <r>
    <n v="367684"/>
    <n v="11419"/>
    <x v="78412"/>
    <n v="6508"/>
    <x v="0"/>
    <d v="2021-02-21T05:39:27"/>
    <n v="0"/>
  </r>
  <r>
    <n v="367690"/>
    <n v="1342"/>
    <x v="78413"/>
    <n v="8036"/>
    <x v="0"/>
    <d v="2020-10-08T06:03:09"/>
    <n v="0"/>
  </r>
  <r>
    <n v="367691"/>
    <n v="10860"/>
    <x v="78414"/>
    <n v="11664"/>
    <x v="0"/>
    <d v="2020-05-09T23:04:24"/>
    <n v="0"/>
  </r>
  <r>
    <n v="367695"/>
    <n v="7794"/>
    <x v="78415"/>
    <n v="11325"/>
    <x v="0"/>
    <d v="2020-03-20T09:46:51"/>
    <n v="0"/>
  </r>
  <r>
    <n v="367699"/>
    <n v="3409"/>
    <x v="78416"/>
    <n v="7343"/>
    <x v="2"/>
    <d v="2020-12-24T23:00:51"/>
    <n v="0"/>
  </r>
  <r>
    <n v="367704"/>
    <n v="7209"/>
    <x v="78417"/>
    <n v="13562"/>
    <x v="0"/>
    <d v="2021-02-22T12:55:51"/>
    <n v="0"/>
  </r>
  <r>
    <n v="367710"/>
    <n v="3580"/>
    <x v="78418"/>
    <n v="6962"/>
    <x v="0"/>
    <d v="2021-02-13T15:45:33"/>
    <n v="0"/>
  </r>
  <r>
    <n v="367712"/>
    <n v="2687"/>
    <x v="78419"/>
    <n v="4478"/>
    <x v="0"/>
    <d v="2020-04-26T08:33:15"/>
    <n v="0"/>
  </r>
  <r>
    <n v="367713"/>
    <n v="11487"/>
    <x v="78420"/>
    <n v="8823"/>
    <x v="0"/>
    <d v="2020-04-05T20:02:04"/>
    <n v="0"/>
  </r>
  <r>
    <n v="367719"/>
    <n v="396"/>
    <x v="78421"/>
    <n v="12094"/>
    <x v="0"/>
    <d v="2020-02-29T01:35:27"/>
    <n v="0"/>
  </r>
  <r>
    <n v="367720"/>
    <n v="2448"/>
    <x v="78422"/>
    <n v="6353"/>
    <x v="2"/>
    <d v="2020-10-15T23:38:28"/>
    <n v="0"/>
  </r>
  <r>
    <n v="367722"/>
    <n v="9280"/>
    <x v="78423"/>
    <n v="2731"/>
    <x v="0"/>
    <d v="2020-11-20T20:17:26"/>
    <n v="0"/>
  </r>
  <r>
    <n v="367726"/>
    <n v="12515"/>
    <x v="78424"/>
    <n v="2421"/>
    <x v="0"/>
    <d v="2020-10-07T22:25:19"/>
    <n v="0"/>
  </r>
  <r>
    <n v="367727"/>
    <n v="6213"/>
    <x v="78425"/>
    <n v="10803"/>
    <x v="0"/>
    <d v="2020-11-08T20:19:26"/>
    <n v="0"/>
  </r>
  <r>
    <n v="367728"/>
    <n v="7209"/>
    <x v="78426"/>
    <n v="638"/>
    <x v="0"/>
    <d v="2021-02-22T12:55:51"/>
    <n v="0"/>
  </r>
  <r>
    <n v="367729"/>
    <n v="11219"/>
    <x v="78427"/>
    <n v="12897"/>
    <x v="0"/>
    <d v="2020-09-14T13:41:57"/>
    <n v="0"/>
  </r>
  <r>
    <n v="367731"/>
    <n v="8311"/>
    <x v="78428"/>
    <n v="4808"/>
    <x v="0"/>
    <d v="2021-01-03T04:19:03"/>
    <n v="0"/>
  </r>
  <r>
    <n v="367738"/>
    <n v="13606"/>
    <x v="78429"/>
    <n v="2428"/>
    <x v="1"/>
    <d v="2020-10-23T22:01:49"/>
    <n v="0"/>
  </r>
  <r>
    <n v="367743"/>
    <n v="10860"/>
    <x v="78430"/>
    <n v="12268"/>
    <x v="0"/>
    <d v="2020-05-09T23:04:24"/>
    <n v="0"/>
  </r>
  <r>
    <n v="367746"/>
    <n v="10948"/>
    <x v="78431"/>
    <n v="8823"/>
    <x v="0"/>
    <d v="2021-02-11T20:15:42"/>
    <n v="0"/>
  </r>
  <r>
    <n v="367747"/>
    <n v="7615"/>
    <x v="78432"/>
    <n v="10111"/>
    <x v="0"/>
    <d v="2020-11-16T09:53:03"/>
    <n v="0"/>
  </r>
  <r>
    <n v="367752"/>
    <n v="2984"/>
    <x v="78433"/>
    <n v="8064"/>
    <x v="0"/>
    <d v="2021-02-15T12:51:04"/>
    <n v="0"/>
  </r>
  <r>
    <n v="367755"/>
    <n v="4470"/>
    <x v="78434"/>
    <n v="9755"/>
    <x v="0"/>
    <d v="2020-01-30T02:30:48"/>
    <n v="0"/>
  </r>
  <r>
    <n v="367757"/>
    <n v="9654"/>
    <x v="78435"/>
    <n v="2251"/>
    <x v="0"/>
    <d v="2020-06-08T14:00:10"/>
    <n v="0"/>
  </r>
  <r>
    <n v="367761"/>
    <n v="5550"/>
    <x v="78436"/>
    <n v="9309"/>
    <x v="0"/>
    <d v="2020-08-11T22:40:38"/>
    <n v="0"/>
  </r>
  <r>
    <n v="367765"/>
    <n v="609"/>
    <x v="78437"/>
    <n v="5465"/>
    <x v="0"/>
    <d v="2021-02-26T16:32:40"/>
    <n v="0"/>
  </r>
  <r>
    <n v="367766"/>
    <n v="12038"/>
    <x v="78438"/>
    <n v="11388"/>
    <x v="0"/>
    <d v="2020-08-18T10:23:23"/>
    <n v="0"/>
  </r>
  <r>
    <n v="367768"/>
    <n v="8615"/>
    <x v="78439"/>
    <n v="4284"/>
    <x v="0"/>
    <d v="2021-01-15T16:37:54"/>
    <n v="0"/>
  </r>
  <r>
    <n v="367775"/>
    <n v="545"/>
    <x v="78440"/>
    <n v="6353"/>
    <x v="0"/>
    <d v="2020-11-29T19:56:33"/>
    <n v="0"/>
  </r>
  <r>
    <n v="367777"/>
    <n v="5420"/>
    <x v="78441"/>
    <n v="1897"/>
    <x v="0"/>
    <d v="2020-10-11T21:32:15"/>
    <n v="0"/>
  </r>
  <r>
    <n v="367779"/>
    <n v="8819"/>
    <x v="78442"/>
    <n v="12268"/>
    <x v="0"/>
    <d v="2020-07-04T11:16:40"/>
    <n v="0"/>
  </r>
  <r>
    <n v="367785"/>
    <n v="13533"/>
    <x v="78443"/>
    <n v="13184"/>
    <x v="0"/>
    <d v="2020-12-27T20:40:24"/>
    <n v="0"/>
  </r>
  <r>
    <n v="367788"/>
    <n v="10158"/>
    <x v="78444"/>
    <n v="4725"/>
    <x v="2"/>
    <d v="2020-12-18T19:44:04"/>
    <n v="0"/>
  </r>
  <r>
    <n v="367792"/>
    <n v="11326"/>
    <x v="78445"/>
    <n v="3850"/>
    <x v="0"/>
    <d v="2021-02-04T09:45:07"/>
    <n v="0"/>
  </r>
  <r>
    <n v="367797"/>
    <n v="4186"/>
    <x v="78446"/>
    <n v="11325"/>
    <x v="0"/>
    <d v="2020-03-05T03:01:01"/>
    <n v="0"/>
  </r>
  <r>
    <n v="367803"/>
    <n v="13533"/>
    <x v="78447"/>
    <n v="4283"/>
    <x v="0"/>
    <d v="2020-12-27T20:40:24"/>
    <n v="0"/>
  </r>
  <r>
    <n v="367810"/>
    <n v="1623"/>
    <x v="78448"/>
    <n v="8508"/>
    <x v="0"/>
    <d v="2020-08-31T02:21:20"/>
    <n v="0"/>
  </r>
  <r>
    <n v="367813"/>
    <n v="12753"/>
    <x v="78449"/>
    <n v="12030"/>
    <x v="0"/>
    <d v="2020-11-28T16:01:42"/>
    <n v="0"/>
  </r>
  <r>
    <n v="367814"/>
    <n v="9672"/>
    <x v="78450"/>
    <n v="5216"/>
    <x v="2"/>
    <d v="2020-09-01T10:14:41"/>
    <n v="0"/>
  </r>
  <r>
    <n v="367820"/>
    <n v="10669"/>
    <x v="78451"/>
    <n v="3120"/>
    <x v="0"/>
    <d v="2020-09-23T02:44:15"/>
    <n v="0"/>
  </r>
  <r>
    <n v="367821"/>
    <n v="10773"/>
    <x v="78452"/>
    <n v="7569"/>
    <x v="0"/>
    <d v="2020-11-30T07:32:27"/>
    <n v="0"/>
  </r>
  <r>
    <n v="367827"/>
    <n v="6323"/>
    <x v="78453"/>
    <n v="11529"/>
    <x v="0"/>
    <d v="2020-05-06T00:31:05"/>
    <n v="0"/>
  </r>
  <r>
    <n v="367834"/>
    <n v="9527"/>
    <x v="78454"/>
    <n v="11437"/>
    <x v="0"/>
    <d v="2020-09-14T00:25:20"/>
    <n v="0"/>
  </r>
  <r>
    <n v="367835"/>
    <n v="8615"/>
    <x v="78455"/>
    <n v="6403"/>
    <x v="0"/>
    <d v="2021-01-15T16:37:54"/>
    <n v="0"/>
  </r>
  <r>
    <n v="367838"/>
    <n v="9284"/>
    <x v="78456"/>
    <n v="4293"/>
    <x v="0"/>
    <d v="2021-01-29T04:04:33"/>
    <n v="0"/>
  </r>
  <r>
    <n v="367839"/>
    <n v="13195"/>
    <x v="78457"/>
    <n v="11437"/>
    <x v="1"/>
    <d v="2021-01-15T01:21:47"/>
    <n v="0"/>
  </r>
  <r>
    <n v="367843"/>
    <n v="11487"/>
    <x v="78458"/>
    <n v="3224"/>
    <x v="0"/>
    <d v="2020-04-05T20:02:04"/>
    <n v="0"/>
  </r>
  <r>
    <n v="367844"/>
    <n v="11023"/>
    <x v="78459"/>
    <n v="291"/>
    <x v="0"/>
    <d v="2021-02-05T17:44:13"/>
    <n v="0"/>
  </r>
  <r>
    <n v="367849"/>
    <n v="7535"/>
    <x v="78460"/>
    <n v="2025"/>
    <x v="0"/>
    <d v="2020-03-13T16:33:29"/>
    <n v="0"/>
  </r>
  <r>
    <n v="367852"/>
    <n v="8499"/>
    <x v="78461"/>
    <n v="6210"/>
    <x v="2"/>
    <d v="2021-01-25T17:06:08"/>
    <n v="0"/>
  </r>
  <r>
    <n v="367857"/>
    <n v="10913"/>
    <x v="78462"/>
    <n v="4522"/>
    <x v="0"/>
    <d v="2021-01-10T14:19:21"/>
    <n v="0"/>
  </r>
  <r>
    <n v="367860"/>
    <n v="13333"/>
    <x v="78463"/>
    <n v="5265"/>
    <x v="0"/>
    <d v="2021-02-21T04:42:43"/>
    <n v="0"/>
  </r>
  <r>
    <n v="367866"/>
    <n v="4057"/>
    <x v="78464"/>
    <n v="5216"/>
    <x v="0"/>
    <d v="2020-04-07T02:48:30"/>
    <n v="0"/>
  </r>
  <r>
    <n v="367873"/>
    <n v="10507"/>
    <x v="78465"/>
    <n v="2628"/>
    <x v="1"/>
    <d v="2020-09-26T22:56:10"/>
    <n v="0"/>
  </r>
  <r>
    <n v="367880"/>
    <n v="5730"/>
    <x v="78466"/>
    <n v="2251"/>
    <x v="0"/>
    <d v="2020-02-21T09:26:50"/>
    <n v="0"/>
  </r>
  <r>
    <n v="367883"/>
    <n v="4580"/>
    <x v="78467"/>
    <n v="12462"/>
    <x v="0"/>
    <d v="2020-10-10T15:21:49"/>
    <n v="0"/>
  </r>
  <r>
    <n v="367885"/>
    <n v="9427"/>
    <x v="78468"/>
    <n v="6353"/>
    <x v="0"/>
    <d v="2021-02-10T07:57:01"/>
    <n v="0"/>
  </r>
  <r>
    <n v="367889"/>
    <n v="1631"/>
    <x v="78469"/>
    <n v="1194"/>
    <x v="0"/>
    <d v="2021-01-12T14:44:51"/>
    <n v="0"/>
  </r>
  <r>
    <n v="367891"/>
    <n v="10711"/>
    <x v="78470"/>
    <n v="12504"/>
    <x v="0"/>
    <d v="2021-01-17T11:37:08"/>
    <n v="0"/>
  </r>
  <r>
    <n v="367897"/>
    <n v="4449"/>
    <x v="78471"/>
    <n v="13906"/>
    <x v="0"/>
    <d v="2020-11-07T06:33:39"/>
    <n v="0"/>
  </r>
  <r>
    <n v="367901"/>
    <n v="9167"/>
    <x v="78472"/>
    <n v="940"/>
    <x v="0"/>
    <d v="2021-01-06T11:32:58"/>
    <n v="0"/>
  </r>
  <r>
    <n v="367906"/>
    <n v="11854"/>
    <x v="78473"/>
    <n v="8345"/>
    <x v="0"/>
    <d v="2020-08-05T09:25:41"/>
    <n v="0"/>
  </r>
  <r>
    <n v="367907"/>
    <n v="10949"/>
    <x v="78474"/>
    <n v="4621"/>
    <x v="0"/>
    <d v="2020-12-20T23:13:33"/>
    <n v="0"/>
  </r>
  <r>
    <n v="367911"/>
    <n v="579"/>
    <x v="78475"/>
    <n v="6353"/>
    <x v="0"/>
    <d v="2020-02-07T21:06:22"/>
    <n v="0"/>
  </r>
  <r>
    <n v="367915"/>
    <n v="3108"/>
    <x v="78476"/>
    <n v="1834"/>
    <x v="0"/>
    <d v="2020-11-03T21:26:30"/>
    <n v="0"/>
  </r>
  <r>
    <n v="367921"/>
    <n v="5157"/>
    <x v="78477"/>
    <n v="12268"/>
    <x v="0"/>
    <d v="2020-10-16T17:29:49"/>
    <n v="0"/>
  </r>
  <r>
    <n v="367922"/>
    <n v="9047"/>
    <x v="78478"/>
    <n v="2731"/>
    <x v="2"/>
    <d v="2020-11-21T10:05:12"/>
    <n v="0"/>
  </r>
  <r>
    <n v="367927"/>
    <n v="9972"/>
    <x v="78479"/>
    <n v="12391"/>
    <x v="1"/>
    <d v="2020-12-29T08:16:58"/>
    <n v="0"/>
  </r>
  <r>
    <n v="367931"/>
    <n v="10125"/>
    <x v="78480"/>
    <n v="12156"/>
    <x v="0"/>
    <d v="2020-11-09T02:27:42"/>
    <n v="0"/>
  </r>
  <r>
    <n v="367936"/>
    <n v="4113"/>
    <x v="78481"/>
    <n v="10138"/>
    <x v="0"/>
    <d v="2020-12-13T07:44:02"/>
    <n v="0"/>
  </r>
  <r>
    <n v="367940"/>
    <n v="6503"/>
    <x v="78482"/>
    <n v="10526"/>
    <x v="0"/>
    <d v="2021-01-03T20:20:41"/>
    <n v="0"/>
  </r>
  <r>
    <n v="367944"/>
    <n v="11303"/>
    <x v="78483"/>
    <n v="12094"/>
    <x v="0"/>
    <d v="2020-07-21T10:43:03"/>
    <n v="0"/>
  </r>
  <r>
    <n v="367947"/>
    <n v="9595"/>
    <x v="78484"/>
    <n v="704"/>
    <x v="0"/>
    <d v="2020-10-04T03:40:17"/>
    <n v="0"/>
  </r>
  <r>
    <n v="367950"/>
    <n v="2607"/>
    <x v="78485"/>
    <n v="4758"/>
    <x v="1"/>
    <d v="2020-03-15T20:56:28"/>
    <n v="0"/>
  </r>
  <r>
    <n v="367952"/>
    <n v="7246"/>
    <x v="78486"/>
    <n v="4283"/>
    <x v="2"/>
    <d v="2021-02-18T05:22:08"/>
    <n v="0"/>
  </r>
  <r>
    <n v="367954"/>
    <n v="6984"/>
    <x v="78487"/>
    <n v="7193"/>
    <x v="0"/>
    <d v="2021-01-10T11:45:58"/>
    <n v="0"/>
  </r>
  <r>
    <n v="367958"/>
    <n v="12705"/>
    <x v="78488"/>
    <n v="7629"/>
    <x v="0"/>
    <d v="2020-06-28T04:20:46"/>
    <n v="0"/>
  </r>
  <r>
    <n v="367962"/>
    <n v="13519"/>
    <x v="78489"/>
    <n v="5265"/>
    <x v="0"/>
    <d v="2020-06-21T12:39:06"/>
    <n v="0"/>
  </r>
  <r>
    <n v="367968"/>
    <n v="1481"/>
    <x v="78490"/>
    <n v="12156"/>
    <x v="0"/>
    <d v="2020-10-22T17:41:39"/>
    <n v="0"/>
  </r>
  <r>
    <n v="367970"/>
    <n v="4449"/>
    <x v="78491"/>
    <n v="8823"/>
    <x v="0"/>
    <d v="2020-11-07T06:33:39"/>
    <n v="0"/>
  </r>
  <r>
    <n v="367975"/>
    <n v="3951"/>
    <x v="78492"/>
    <n v="9193"/>
    <x v="2"/>
    <d v="2021-01-28T06:53:38"/>
    <n v="0"/>
  </r>
  <r>
    <n v="367976"/>
    <n v="11775"/>
    <x v="78493"/>
    <n v="2387"/>
    <x v="2"/>
    <d v="2020-08-06T12:01:03"/>
    <n v="0"/>
  </r>
  <r>
    <n v="367979"/>
    <n v="2548"/>
    <x v="78494"/>
    <n v="5465"/>
    <x v="0"/>
    <d v="2020-09-12T04:14:39"/>
    <n v="0"/>
  </r>
  <r>
    <n v="367986"/>
    <n v="2005"/>
    <x v="78495"/>
    <n v="11233"/>
    <x v="1"/>
    <d v="2021-02-10T06:02:51"/>
    <n v="0"/>
  </r>
  <r>
    <n v="367989"/>
    <n v="6239"/>
    <x v="78496"/>
    <n v="6204"/>
    <x v="1"/>
    <d v="2020-02-08T02:16:59"/>
    <n v="0"/>
  </r>
  <r>
    <n v="367994"/>
    <n v="3558"/>
    <x v="78497"/>
    <n v="8364"/>
    <x v="0"/>
    <d v="2020-07-23T22:28:20"/>
    <n v="0"/>
  </r>
  <r>
    <n v="367999"/>
    <n v="3165"/>
    <x v="78498"/>
    <n v="1065"/>
    <x v="2"/>
    <d v="2020-08-11T18:59:45"/>
    <n v="0"/>
  </r>
  <r>
    <n v="368003"/>
    <n v="4901"/>
    <x v="78499"/>
    <n v="11529"/>
    <x v="0"/>
    <d v="2020-12-01T08:31:39"/>
    <n v="0"/>
  </r>
  <r>
    <n v="368004"/>
    <n v="7645"/>
    <x v="78500"/>
    <n v="4725"/>
    <x v="0"/>
    <d v="2020-08-08T01:54:51"/>
    <n v="0"/>
  </r>
  <r>
    <n v="368010"/>
    <n v="4028"/>
    <x v="78501"/>
    <n v="232"/>
    <x v="0"/>
    <d v="2021-02-02T11:36:49"/>
    <n v="0"/>
  </r>
  <r>
    <n v="368016"/>
    <n v="1207"/>
    <x v="78502"/>
    <n v="4522"/>
    <x v="0"/>
    <d v="2021-01-31T13:42:16"/>
    <n v="0"/>
  </r>
  <r>
    <n v="368019"/>
    <n v="8530"/>
    <x v="78503"/>
    <n v="5272"/>
    <x v="0"/>
    <d v="2020-04-05T10:24:25"/>
    <n v="0"/>
  </r>
  <r>
    <n v="368024"/>
    <n v="9284"/>
    <x v="78504"/>
    <n v="1849"/>
    <x v="0"/>
    <d v="2021-01-29T04:04:33"/>
    <n v="0"/>
  </r>
  <r>
    <n v="368030"/>
    <n v="985"/>
    <x v="78505"/>
    <n v="7817"/>
    <x v="0"/>
    <d v="2020-09-24T22:55:35"/>
    <n v="0"/>
  </r>
  <r>
    <n v="368031"/>
    <n v="1623"/>
    <x v="78506"/>
    <n v="10781"/>
    <x v="0"/>
    <d v="2020-08-31T02:21:20"/>
    <n v="0"/>
  </r>
  <r>
    <n v="368035"/>
    <n v="3405"/>
    <x v="78507"/>
    <n v="11726"/>
    <x v="0"/>
    <d v="2020-11-26T15:45:17"/>
    <n v="0"/>
  </r>
  <r>
    <n v="368039"/>
    <n v="7149"/>
    <x v="78508"/>
    <n v="4972"/>
    <x v="0"/>
    <d v="2020-11-10T07:15:53"/>
    <n v="0"/>
  </r>
  <r>
    <n v="368045"/>
    <n v="2062"/>
    <x v="78509"/>
    <n v="9608"/>
    <x v="0"/>
    <d v="2020-08-02T17:22:31"/>
    <n v="0"/>
  </r>
  <r>
    <n v="368048"/>
    <n v="9781"/>
    <x v="78510"/>
    <n v="4499"/>
    <x v="0"/>
    <d v="2021-02-05T14:40:01"/>
    <n v="0"/>
  </r>
  <r>
    <n v="368055"/>
    <n v="12173"/>
    <x v="78511"/>
    <n v="9752"/>
    <x v="0"/>
    <d v="2020-06-22T05:01:46"/>
    <n v="0"/>
  </r>
  <r>
    <n v="368058"/>
    <n v="5071"/>
    <x v="78512"/>
    <n v="11726"/>
    <x v="0"/>
    <d v="2021-01-16T23:15:42"/>
    <n v="0"/>
  </r>
  <r>
    <n v="368060"/>
    <n v="11775"/>
    <x v="78513"/>
    <n v="13702"/>
    <x v="0"/>
    <d v="2020-08-06T12:01:03"/>
    <n v="0"/>
  </r>
  <r>
    <n v="368067"/>
    <n v="9817"/>
    <x v="78514"/>
    <n v="2271"/>
    <x v="0"/>
    <d v="2020-02-12T00:46:41"/>
    <n v="0"/>
  </r>
  <r>
    <n v="368068"/>
    <n v="7229"/>
    <x v="78515"/>
    <n v="9752"/>
    <x v="0"/>
    <d v="2020-08-07T23:04:45"/>
    <n v="0"/>
  </r>
  <r>
    <n v="368069"/>
    <n v="3514"/>
    <x v="78516"/>
    <n v="4946"/>
    <x v="0"/>
    <d v="2020-08-14T05:56:44"/>
    <n v="0"/>
  </r>
  <r>
    <n v="368075"/>
    <n v="2011"/>
    <x v="78517"/>
    <n v="1849"/>
    <x v="0"/>
    <d v="2021-02-05T23:57:54"/>
    <n v="0"/>
  </r>
  <r>
    <n v="368080"/>
    <n v="8255"/>
    <x v="78518"/>
    <n v="4120"/>
    <x v="0"/>
    <d v="2020-06-25T16:38:03"/>
    <n v="0"/>
  </r>
  <r>
    <n v="368082"/>
    <n v="13719"/>
    <x v="78519"/>
    <n v="13110"/>
    <x v="0"/>
    <d v="2021-02-08T23:29:31"/>
    <n v="0"/>
  </r>
  <r>
    <n v="368085"/>
    <n v="510"/>
    <x v="78520"/>
    <n v="1811"/>
    <x v="0"/>
    <d v="2020-10-29T08:43:49"/>
    <n v="0"/>
  </r>
  <r>
    <n v="368091"/>
    <n v="10735"/>
    <x v="78521"/>
    <n v="4293"/>
    <x v="0"/>
    <d v="2020-12-01T00:09:50"/>
    <n v="0"/>
  </r>
  <r>
    <n v="368094"/>
    <n v="11292"/>
    <x v="78522"/>
    <n v="9597"/>
    <x v="0"/>
    <d v="2020-09-14T14:26:05"/>
    <n v="0"/>
  </r>
  <r>
    <n v="368100"/>
    <n v="2990"/>
    <x v="78523"/>
    <n v="8590"/>
    <x v="0"/>
    <d v="2020-12-08T17:54:49"/>
    <n v="0"/>
  </r>
  <r>
    <n v="368107"/>
    <n v="2395"/>
    <x v="78524"/>
    <n v="9650"/>
    <x v="0"/>
    <d v="2021-02-28T08:34:55"/>
    <n v="0"/>
  </r>
  <r>
    <n v="368109"/>
    <n v="6320"/>
    <x v="78525"/>
    <n v="11329"/>
    <x v="0"/>
    <d v="2020-10-23T19:58:52"/>
    <n v="0"/>
  </r>
  <r>
    <n v="368114"/>
    <n v="6268"/>
    <x v="78526"/>
    <n v="7343"/>
    <x v="0"/>
    <d v="2020-11-24T03:01:22"/>
    <n v="0"/>
  </r>
  <r>
    <n v="368119"/>
    <n v="7029"/>
    <x v="78527"/>
    <n v="12036"/>
    <x v="0"/>
    <d v="2020-08-22T22:47:51"/>
    <n v="0"/>
  </r>
  <r>
    <n v="368125"/>
    <n v="1820"/>
    <x v="78528"/>
    <n v="8590"/>
    <x v="0"/>
    <d v="2021-02-28T05:12:24"/>
    <n v="0"/>
  </r>
  <r>
    <n v="368129"/>
    <n v="8613"/>
    <x v="78529"/>
    <n v="10681"/>
    <x v="0"/>
    <d v="2020-10-24T02:29:30"/>
    <n v="0"/>
  </r>
  <r>
    <n v="368134"/>
    <n v="8291"/>
    <x v="78530"/>
    <n v="1065"/>
    <x v="2"/>
    <d v="2021-02-11T06:59:01"/>
    <n v="0"/>
  </r>
  <r>
    <n v="368139"/>
    <n v="13315"/>
    <x v="78531"/>
    <n v="11325"/>
    <x v="0"/>
    <d v="2020-06-10T09:52:40"/>
    <n v="0"/>
  </r>
  <r>
    <n v="368145"/>
    <n v="6102"/>
    <x v="78532"/>
    <n v="10526"/>
    <x v="0"/>
    <d v="2020-06-23T23:00:11"/>
    <n v="0"/>
  </r>
  <r>
    <n v="368149"/>
    <n v="2800"/>
    <x v="78533"/>
    <n v="8404"/>
    <x v="0"/>
    <d v="2021-01-27T00:55:48"/>
    <n v="0"/>
  </r>
  <r>
    <n v="368156"/>
    <n v="4921"/>
    <x v="78534"/>
    <n v="2387"/>
    <x v="0"/>
    <d v="2021-02-26T13:44:02"/>
    <n v="1"/>
  </r>
  <r>
    <n v="368162"/>
    <n v="2075"/>
    <x v="78535"/>
    <n v="1181"/>
    <x v="0"/>
    <d v="2020-10-28T08:12:14"/>
    <n v="0"/>
  </r>
  <r>
    <n v="368169"/>
    <n v="3948"/>
    <x v="78536"/>
    <n v="7734"/>
    <x v="1"/>
    <d v="2020-09-05T10:52:33"/>
    <n v="0"/>
  </r>
  <r>
    <n v="368175"/>
    <n v="10318"/>
    <x v="78537"/>
    <n v="11264"/>
    <x v="0"/>
    <d v="2020-11-18T14:07:19"/>
    <n v="0"/>
  </r>
  <r>
    <n v="368178"/>
    <n v="5574"/>
    <x v="78538"/>
    <n v="2401"/>
    <x v="0"/>
    <d v="2020-11-25T02:13:55"/>
    <n v="0"/>
  </r>
  <r>
    <n v="368182"/>
    <n v="3679"/>
    <x v="78539"/>
    <n v="2025"/>
    <x v="0"/>
    <d v="2021-02-10T08:16:42"/>
    <n v="0"/>
  </r>
  <r>
    <n v="368187"/>
    <n v="4787"/>
    <x v="78540"/>
    <n v="11664"/>
    <x v="0"/>
    <d v="2020-05-04T18:46:08"/>
    <n v="0"/>
  </r>
  <r>
    <n v="368191"/>
    <n v="10804"/>
    <x v="78541"/>
    <n v="6470"/>
    <x v="0"/>
    <d v="2021-02-14T02:19:49"/>
    <n v="0"/>
  </r>
  <r>
    <n v="368196"/>
    <n v="7881"/>
    <x v="78542"/>
    <n v="5355"/>
    <x v="0"/>
    <d v="2020-08-10T18:57:36"/>
    <n v="0"/>
  </r>
  <r>
    <n v="368198"/>
    <n v="2430"/>
    <x v="78543"/>
    <n v="5355"/>
    <x v="0"/>
    <d v="2020-01-26T22:41:31"/>
    <n v="0"/>
  </r>
  <r>
    <n v="368202"/>
    <n v="10904"/>
    <x v="78544"/>
    <n v="6806"/>
    <x v="0"/>
    <d v="2021-01-09T13:22:27"/>
    <n v="0"/>
  </r>
  <r>
    <n v="368208"/>
    <n v="13118"/>
    <x v="78545"/>
    <n v="8501"/>
    <x v="2"/>
    <d v="2020-08-31T05:10:23"/>
    <n v="0"/>
  </r>
  <r>
    <n v="368210"/>
    <n v="12815"/>
    <x v="78546"/>
    <n v="2251"/>
    <x v="0"/>
    <d v="2021-01-18T22:16:29"/>
    <n v="0"/>
  </r>
  <r>
    <n v="368214"/>
    <n v="9864"/>
    <x v="78547"/>
    <n v="10193"/>
    <x v="0"/>
    <d v="2021-01-31T00:57:33"/>
    <n v="0"/>
  </r>
  <r>
    <n v="368220"/>
    <n v="10690"/>
    <x v="78548"/>
    <n v="7734"/>
    <x v="0"/>
    <d v="2021-01-22T11:16:32"/>
    <n v="0"/>
  </r>
  <r>
    <n v="368226"/>
    <n v="11382"/>
    <x v="78549"/>
    <n v="6631"/>
    <x v="0"/>
    <d v="2021-02-24T03:38:02"/>
    <n v="0"/>
  </r>
  <r>
    <n v="368229"/>
    <n v="10721"/>
    <x v="78550"/>
    <n v="4725"/>
    <x v="0"/>
    <d v="2020-12-14T09:30:42"/>
    <n v="0"/>
  </r>
  <r>
    <n v="368233"/>
    <n v="13070"/>
    <x v="78551"/>
    <n v="4478"/>
    <x v="0"/>
    <d v="2020-11-23T13:54:46"/>
    <n v="0"/>
  </r>
  <r>
    <n v="368236"/>
    <n v="7801"/>
    <x v="78552"/>
    <n v="3821"/>
    <x v="0"/>
    <d v="2021-01-17T17:06:58"/>
    <n v="0"/>
  </r>
  <r>
    <n v="368241"/>
    <n v="4147"/>
    <x v="78553"/>
    <n v="3788"/>
    <x v="0"/>
    <d v="2020-03-17T12:13:55"/>
    <n v="0"/>
  </r>
  <r>
    <n v="368248"/>
    <n v="5051"/>
    <x v="78554"/>
    <n v="3005"/>
    <x v="0"/>
    <d v="2020-11-22T18:46:00"/>
    <n v="0"/>
  </r>
  <r>
    <n v="368251"/>
    <n v="10160"/>
    <x v="78555"/>
    <n v="7363"/>
    <x v="0"/>
    <d v="2020-06-12T05:23:04"/>
    <n v="0"/>
  </r>
  <r>
    <n v="368258"/>
    <n v="545"/>
    <x v="78556"/>
    <n v="13930"/>
    <x v="2"/>
    <d v="2020-11-29T19:56:33"/>
    <n v="0"/>
  </r>
  <r>
    <n v="368259"/>
    <n v="8828"/>
    <x v="78557"/>
    <n v="6946"/>
    <x v="2"/>
    <d v="2020-12-02T18:39:48"/>
    <n v="0"/>
  </r>
  <r>
    <n v="368261"/>
    <n v="13525"/>
    <x v="78558"/>
    <n v="1670"/>
    <x v="0"/>
    <d v="2020-10-21T20:08:01"/>
    <n v="0"/>
  </r>
  <r>
    <n v="368262"/>
    <n v="7831"/>
    <x v="78559"/>
    <n v="12506"/>
    <x v="0"/>
    <d v="2020-08-09T21:12:24"/>
    <n v="0"/>
  </r>
  <r>
    <n v="368263"/>
    <n v="6550"/>
    <x v="78560"/>
    <n v="12046"/>
    <x v="0"/>
    <d v="2020-10-03T13:11:31"/>
    <n v="0"/>
  </r>
  <r>
    <n v="368270"/>
    <n v="13015"/>
    <x v="78561"/>
    <n v="3120"/>
    <x v="0"/>
    <d v="2020-08-28T23:14:23"/>
    <n v="0"/>
  </r>
  <r>
    <n v="368273"/>
    <n v="4544"/>
    <x v="78562"/>
    <n v="8436"/>
    <x v="0"/>
    <d v="2020-09-01T19:03:46"/>
    <n v="0"/>
  </r>
  <r>
    <n v="368275"/>
    <n v="11254"/>
    <x v="78563"/>
    <n v="1181"/>
    <x v="0"/>
    <d v="2020-10-10T19:37:41"/>
    <n v="0"/>
  </r>
  <r>
    <n v="368276"/>
    <n v="9132"/>
    <x v="78564"/>
    <n v="12046"/>
    <x v="0"/>
    <d v="2020-02-02T14:40:52"/>
    <n v="0"/>
  </r>
  <r>
    <n v="368283"/>
    <n v="591"/>
    <x v="78565"/>
    <n v="12809"/>
    <x v="0"/>
    <d v="2020-01-07T08:39:50"/>
    <n v="0"/>
  </r>
  <r>
    <n v="368290"/>
    <n v="609"/>
    <x v="78566"/>
    <n v="2025"/>
    <x v="0"/>
    <d v="2021-02-26T16:32:40"/>
    <n v="1"/>
  </r>
  <r>
    <n v="368297"/>
    <n v="12234"/>
    <x v="78567"/>
    <n v="5272"/>
    <x v="0"/>
    <d v="2020-10-24T11:36:55"/>
    <n v="0"/>
  </r>
  <r>
    <n v="368300"/>
    <n v="12488"/>
    <x v="78568"/>
    <n v="5952"/>
    <x v="0"/>
    <d v="2020-12-30T06:30:12"/>
    <n v="0"/>
  </r>
  <r>
    <n v="368307"/>
    <n v="10131"/>
    <x v="78569"/>
    <n v="10850"/>
    <x v="0"/>
    <d v="2020-09-05T13:09:54"/>
    <n v="0"/>
  </r>
  <r>
    <n v="368308"/>
    <n v="11723"/>
    <x v="78570"/>
    <n v="7817"/>
    <x v="0"/>
    <d v="2020-09-18T14:57:23"/>
    <n v="0"/>
  </r>
  <r>
    <n v="368312"/>
    <n v="2913"/>
    <x v="78571"/>
    <n v="10138"/>
    <x v="0"/>
    <d v="2020-10-09T10:08:36"/>
    <n v="0"/>
  </r>
  <r>
    <n v="368319"/>
    <n v="9596"/>
    <x v="78572"/>
    <n v="10807"/>
    <x v="0"/>
    <d v="2020-04-05T03:23:01"/>
    <n v="0"/>
  </r>
  <r>
    <n v="368323"/>
    <n v="2720"/>
    <x v="78573"/>
    <n v="4972"/>
    <x v="0"/>
    <d v="2020-11-25T15:37:14"/>
    <n v="0"/>
  </r>
  <r>
    <n v="368327"/>
    <n v="3972"/>
    <x v="78574"/>
    <n v="12711"/>
    <x v="0"/>
    <d v="2020-11-26T15:27:52"/>
    <n v="0"/>
  </r>
  <r>
    <n v="368333"/>
    <n v="9427"/>
    <x v="78575"/>
    <n v="4947"/>
    <x v="0"/>
    <d v="2021-02-10T07:57:01"/>
    <n v="0"/>
  </r>
  <r>
    <n v="368337"/>
    <n v="8220"/>
    <x v="78576"/>
    <n v="13930"/>
    <x v="0"/>
    <d v="2020-10-07T19:53:37"/>
    <n v="0"/>
  </r>
  <r>
    <n v="368343"/>
    <n v="4898"/>
    <x v="78577"/>
    <n v="11551"/>
    <x v="0"/>
    <d v="2021-01-01T05:30:31"/>
    <n v="0"/>
  </r>
  <r>
    <n v="368346"/>
    <n v="8257"/>
    <x v="78578"/>
    <n v="4476"/>
    <x v="0"/>
    <d v="2020-08-09T05:40:53"/>
    <n v="0"/>
  </r>
  <r>
    <n v="368349"/>
    <n v="4901"/>
    <x v="78579"/>
    <n v="6204"/>
    <x v="0"/>
    <d v="2020-12-01T08:31:39"/>
    <n v="0"/>
  </r>
  <r>
    <n v="368356"/>
    <n v="8441"/>
    <x v="78580"/>
    <n v="11726"/>
    <x v="0"/>
    <d v="2020-12-01T18:19:44"/>
    <n v="0"/>
  </r>
  <r>
    <n v="368358"/>
    <n v="10735"/>
    <x v="78581"/>
    <n v="9755"/>
    <x v="0"/>
    <d v="2020-12-01T00:09:50"/>
    <n v="0"/>
  </r>
  <r>
    <n v="368364"/>
    <n v="4549"/>
    <x v="78582"/>
    <n v="11329"/>
    <x v="1"/>
    <d v="2020-03-28T10:34:24"/>
    <n v="0"/>
  </r>
  <r>
    <n v="368368"/>
    <n v="4765"/>
    <x v="78583"/>
    <n v="5204"/>
    <x v="0"/>
    <d v="2020-11-25T02:02:01"/>
    <n v="0"/>
  </r>
  <r>
    <n v="368372"/>
    <n v="1678"/>
    <x v="78584"/>
    <n v="2807"/>
    <x v="0"/>
    <d v="2020-11-09T17:11:34"/>
    <n v="0"/>
  </r>
  <r>
    <n v="368379"/>
    <n v="3990"/>
    <x v="78585"/>
    <n v="6204"/>
    <x v="0"/>
    <d v="2020-08-29T06:50:29"/>
    <n v="0"/>
  </r>
  <r>
    <n v="368384"/>
    <n v="4794"/>
    <x v="78586"/>
    <n v="2343"/>
    <x v="0"/>
    <d v="2021-01-19T21:39:41"/>
    <n v="0"/>
  </r>
  <r>
    <n v="368391"/>
    <n v="828"/>
    <x v="78587"/>
    <n v="1275"/>
    <x v="1"/>
    <d v="2020-06-24T21:58:57"/>
    <n v="0"/>
  </r>
  <r>
    <n v="368397"/>
    <n v="8352"/>
    <x v="78588"/>
    <n v="5265"/>
    <x v="0"/>
    <d v="2020-12-09T08:51:28"/>
    <n v="0"/>
  </r>
  <r>
    <n v="368402"/>
    <n v="6764"/>
    <x v="78589"/>
    <n v="232"/>
    <x v="0"/>
    <d v="2021-01-18T03:20:03"/>
    <n v="0"/>
  </r>
  <r>
    <n v="368406"/>
    <n v="12207"/>
    <x v="78590"/>
    <n v="3850"/>
    <x v="0"/>
    <d v="2020-12-31T22:06:19"/>
    <n v="0"/>
  </r>
  <r>
    <n v="368412"/>
    <n v="3572"/>
    <x v="78591"/>
    <n v="5216"/>
    <x v="0"/>
    <d v="2020-12-14T14:40:34"/>
    <n v="0"/>
  </r>
  <r>
    <n v="368413"/>
    <n v="8129"/>
    <x v="78592"/>
    <n v="6403"/>
    <x v="0"/>
    <d v="2021-02-26T17:32:19"/>
    <n v="1"/>
  </r>
  <r>
    <n v="368415"/>
    <n v="4544"/>
    <x v="78593"/>
    <n v="5216"/>
    <x v="0"/>
    <d v="2020-09-01T19:03:46"/>
    <n v="0"/>
  </r>
  <r>
    <n v="368419"/>
    <n v="2352"/>
    <x v="78594"/>
    <n v="6351"/>
    <x v="0"/>
    <d v="2020-11-12T20:12:44"/>
    <n v="0"/>
  </r>
  <r>
    <n v="368420"/>
    <n v="11280"/>
    <x v="78595"/>
    <n v="9597"/>
    <x v="1"/>
    <d v="2021-02-05T16:58:34"/>
    <n v="0"/>
  </r>
  <r>
    <n v="368425"/>
    <n v="8619"/>
    <x v="78596"/>
    <n v="4797"/>
    <x v="0"/>
    <d v="2021-01-15T07:08:22"/>
    <n v="0"/>
  </r>
  <r>
    <n v="368429"/>
    <n v="9240"/>
    <x v="78597"/>
    <n v="11922"/>
    <x v="0"/>
    <d v="2020-05-17T03:04:13"/>
    <n v="0"/>
  </r>
  <r>
    <n v="368435"/>
    <n v="9283"/>
    <x v="78597"/>
    <n v="4499"/>
    <x v="0"/>
    <d v="2021-01-04T02:19:21"/>
    <n v="0"/>
  </r>
  <r>
    <n v="368440"/>
    <n v="5163"/>
    <x v="78598"/>
    <n v="10803"/>
    <x v="0"/>
    <d v="2021-01-18T02:16:12"/>
    <n v="0"/>
  </r>
  <r>
    <n v="368442"/>
    <n v="11944"/>
    <x v="78599"/>
    <n v="2428"/>
    <x v="0"/>
    <d v="2020-05-01T23:54:05"/>
    <n v="0"/>
  </r>
  <r>
    <n v="368448"/>
    <n v="2612"/>
    <x v="78600"/>
    <n v="12711"/>
    <x v="0"/>
    <d v="2021-02-20T03:35:12"/>
    <n v="0"/>
  </r>
  <r>
    <n v="368452"/>
    <n v="2661"/>
    <x v="78601"/>
    <n v="13906"/>
    <x v="0"/>
    <d v="2021-01-01T03:45:08"/>
    <n v="0"/>
  </r>
  <r>
    <n v="368456"/>
    <n v="11722"/>
    <x v="78602"/>
    <n v="6210"/>
    <x v="0"/>
    <d v="2020-12-24T00:37:39"/>
    <n v="0"/>
  </r>
  <r>
    <n v="368459"/>
    <n v="6873"/>
    <x v="78603"/>
    <n v="310"/>
    <x v="0"/>
    <d v="2020-06-17T01:18:15"/>
    <n v="0"/>
  </r>
  <r>
    <n v="368460"/>
    <n v="2352"/>
    <x v="78604"/>
    <n v="13930"/>
    <x v="0"/>
    <d v="2020-11-12T20:12:44"/>
    <n v="0"/>
  </r>
  <r>
    <n v="368467"/>
    <n v="1795"/>
    <x v="78605"/>
    <n v="12878"/>
    <x v="1"/>
    <d v="2021-01-12T22:01:44"/>
    <n v="0"/>
  </r>
  <r>
    <n v="368471"/>
    <n v="4449"/>
    <x v="78606"/>
    <n v="7193"/>
    <x v="0"/>
    <d v="2020-11-07T06:33:39"/>
    <n v="0"/>
  </r>
  <r>
    <n v="368473"/>
    <n v="9284"/>
    <x v="78607"/>
    <n v="1329"/>
    <x v="0"/>
    <d v="2021-01-29T04:04:33"/>
    <n v="0"/>
  </r>
  <r>
    <n v="368478"/>
    <n v="9771"/>
    <x v="78608"/>
    <n v="11388"/>
    <x v="0"/>
    <d v="2020-12-08T20:17:31"/>
    <n v="0"/>
  </r>
  <r>
    <n v="368483"/>
    <n v="12405"/>
    <x v="78609"/>
    <n v="2807"/>
    <x v="0"/>
    <d v="2021-01-22T11:46:42"/>
    <n v="0"/>
  </r>
  <r>
    <n v="368488"/>
    <n v="12938"/>
    <x v="78610"/>
    <n v="2025"/>
    <x v="0"/>
    <d v="2020-08-30T12:15:05"/>
    <n v="0"/>
  </r>
  <r>
    <n v="368490"/>
    <n v="5345"/>
    <x v="78611"/>
    <n v="228"/>
    <x v="0"/>
    <d v="2020-10-03T18:00:11"/>
    <n v="0"/>
  </r>
  <r>
    <n v="368494"/>
    <n v="10248"/>
    <x v="78612"/>
    <n v="8662"/>
    <x v="0"/>
    <d v="2020-06-26T06:41:28"/>
    <n v="0"/>
  </r>
  <r>
    <n v="368501"/>
    <n v="11954"/>
    <x v="78613"/>
    <n v="12798"/>
    <x v="0"/>
    <d v="2020-11-26T19:53:20"/>
    <n v="0"/>
  </r>
  <r>
    <n v="368507"/>
    <n v="13743"/>
    <x v="78614"/>
    <n v="6721"/>
    <x v="0"/>
    <d v="2020-05-14T01:52:24"/>
    <n v="0"/>
  </r>
  <r>
    <n v="368512"/>
    <n v="12262"/>
    <x v="78615"/>
    <n v="1194"/>
    <x v="0"/>
    <d v="2021-01-03T19:25:36"/>
    <n v="0"/>
  </r>
  <r>
    <n v="368517"/>
    <n v="4503"/>
    <x v="78616"/>
    <n v="11562"/>
    <x v="0"/>
    <d v="2020-08-17T21:15:21"/>
    <n v="0"/>
  </r>
  <r>
    <n v="368519"/>
    <n v="6713"/>
    <x v="78617"/>
    <n v="6403"/>
    <x v="0"/>
    <d v="2020-07-23T00:31:56"/>
    <n v="0"/>
  </r>
  <r>
    <n v="368522"/>
    <n v="13242"/>
    <x v="78618"/>
    <n v="11233"/>
    <x v="0"/>
    <d v="2020-11-10T11:11:27"/>
    <n v="0"/>
  </r>
  <r>
    <n v="368524"/>
    <n v="9241"/>
    <x v="78619"/>
    <n v="11388"/>
    <x v="1"/>
    <d v="2020-08-21T23:29:20"/>
    <n v="0"/>
  </r>
  <r>
    <n v="368527"/>
    <n v="6503"/>
    <x v="78620"/>
    <n v="5265"/>
    <x v="1"/>
    <d v="2021-01-03T20:20:41"/>
    <n v="0"/>
  </r>
  <r>
    <n v="368528"/>
    <n v="12334"/>
    <x v="78621"/>
    <n v="7343"/>
    <x v="0"/>
    <d v="2020-12-29T20:19:55"/>
    <n v="0"/>
  </r>
  <r>
    <n v="368530"/>
    <n v="3558"/>
    <x v="78622"/>
    <n v="4236"/>
    <x v="0"/>
    <d v="2020-07-23T22:28:20"/>
    <n v="0"/>
  </r>
  <r>
    <n v="368531"/>
    <n v="4358"/>
    <x v="78622"/>
    <n v="4522"/>
    <x v="0"/>
    <d v="2020-12-25T09:24:33"/>
    <n v="0"/>
  </r>
  <r>
    <n v="368532"/>
    <n v="11845"/>
    <x v="78623"/>
    <n v="4797"/>
    <x v="0"/>
    <d v="2020-05-10T12:01:28"/>
    <n v="0"/>
  </r>
  <r>
    <n v="368534"/>
    <n v="10032"/>
    <x v="78624"/>
    <n v="8508"/>
    <x v="0"/>
    <d v="2020-09-22T19:55:58"/>
    <n v="0"/>
  </r>
  <r>
    <n v="368537"/>
    <n v="6188"/>
    <x v="78625"/>
    <n v="4361"/>
    <x v="1"/>
    <d v="2020-10-06T00:06:41"/>
    <n v="0"/>
  </r>
  <r>
    <n v="368538"/>
    <n v="6919"/>
    <x v="78626"/>
    <n v="13033"/>
    <x v="2"/>
    <d v="2020-05-18T12:24:48"/>
    <n v="0"/>
  </r>
  <r>
    <n v="368542"/>
    <n v="3406"/>
    <x v="78627"/>
    <n v="4120"/>
    <x v="0"/>
    <d v="2020-08-29T07:50:05"/>
    <n v="0"/>
  </r>
  <r>
    <n v="368545"/>
    <n v="10860"/>
    <x v="78628"/>
    <n v="4236"/>
    <x v="0"/>
    <d v="2020-05-09T23:04:24"/>
    <n v="0"/>
  </r>
  <r>
    <n v="368550"/>
    <n v="7378"/>
    <x v="78629"/>
    <n v="10897"/>
    <x v="0"/>
    <d v="2020-05-01T14:45:09"/>
    <n v="0"/>
  </r>
  <r>
    <n v="368553"/>
    <n v="9577"/>
    <x v="78630"/>
    <n v="12950"/>
    <x v="2"/>
    <d v="2021-02-15T13:03:22"/>
    <n v="0"/>
  </r>
  <r>
    <n v="368557"/>
    <n v="7420"/>
    <x v="78631"/>
    <n v="11835"/>
    <x v="0"/>
    <d v="2020-03-08T23:27:18"/>
    <n v="0"/>
  </r>
  <r>
    <n v="368564"/>
    <n v="9672"/>
    <x v="78632"/>
    <n v="10080"/>
    <x v="0"/>
    <d v="2020-09-01T10:14:41"/>
    <n v="0"/>
  </r>
  <r>
    <n v="368571"/>
    <n v="1521"/>
    <x v="78633"/>
    <n v="5193"/>
    <x v="0"/>
    <d v="2020-11-12T01:39:29"/>
    <n v="0"/>
  </r>
  <r>
    <n v="368577"/>
    <n v="13518"/>
    <x v="78634"/>
    <n v="6806"/>
    <x v="0"/>
    <d v="2021-01-15T22:52:00"/>
    <n v="0"/>
  </r>
  <r>
    <n v="368578"/>
    <n v="11677"/>
    <x v="78635"/>
    <n v="6806"/>
    <x v="0"/>
    <d v="2020-11-02T10:21:56"/>
    <n v="0"/>
  </r>
  <r>
    <n v="368582"/>
    <n v="11000"/>
    <x v="78636"/>
    <n v="3813"/>
    <x v="0"/>
    <d v="2020-08-27T06:36:35"/>
    <n v="0"/>
  </r>
  <r>
    <n v="368583"/>
    <n v="2800"/>
    <x v="78637"/>
    <n v="264"/>
    <x v="0"/>
    <d v="2021-01-27T00:55:48"/>
    <n v="0"/>
  </r>
  <r>
    <n v="368585"/>
    <n v="1173"/>
    <x v="78638"/>
    <n v="4782"/>
    <x v="0"/>
    <d v="2020-07-07T02:48:34"/>
    <n v="0"/>
  </r>
  <r>
    <n v="368592"/>
    <n v="12177"/>
    <x v="78639"/>
    <n v="6558"/>
    <x v="0"/>
    <d v="2020-11-30T14:57:21"/>
    <n v="0"/>
  </r>
  <r>
    <n v="368597"/>
    <n v="6035"/>
    <x v="78640"/>
    <n v="2598"/>
    <x v="0"/>
    <d v="2020-07-07T03:56:07"/>
    <n v="0"/>
  </r>
  <r>
    <n v="368603"/>
    <n v="4747"/>
    <x v="78641"/>
    <n v="6465"/>
    <x v="0"/>
    <d v="2020-06-27T14:29:43"/>
    <n v="0"/>
  </r>
  <r>
    <n v="368606"/>
    <n v="3996"/>
    <x v="78642"/>
    <n v="2401"/>
    <x v="0"/>
    <d v="2020-09-25T12:19:56"/>
    <n v="0"/>
  </r>
  <r>
    <n v="368613"/>
    <n v="243"/>
    <x v="78643"/>
    <n v="2343"/>
    <x v="1"/>
    <d v="2020-12-10T18:05:20"/>
    <n v="0"/>
  </r>
  <r>
    <n v="368615"/>
    <n v="12484"/>
    <x v="78644"/>
    <n v="13033"/>
    <x v="0"/>
    <d v="2021-01-23T22:56:02"/>
    <n v="0"/>
  </r>
  <r>
    <n v="368620"/>
    <n v="5159"/>
    <x v="78645"/>
    <n v="11696"/>
    <x v="0"/>
    <d v="2020-01-07T13:24:03"/>
    <n v="0"/>
  </r>
  <r>
    <n v="368623"/>
    <n v="582"/>
    <x v="78646"/>
    <n v="6669"/>
    <x v="0"/>
    <d v="2020-01-11T14:39:38"/>
    <n v="0"/>
  </r>
  <r>
    <n v="368625"/>
    <n v="3990"/>
    <x v="78647"/>
    <n v="12268"/>
    <x v="0"/>
    <d v="2020-08-29T06:50:29"/>
    <n v="0"/>
  </r>
  <r>
    <n v="368631"/>
    <n v="11726"/>
    <x v="78648"/>
    <n v="13906"/>
    <x v="0"/>
    <d v="2021-01-11T08:00:14"/>
    <n v="0"/>
  </r>
  <r>
    <n v="368638"/>
    <n v="4820"/>
    <x v="78649"/>
    <n v="10304"/>
    <x v="0"/>
    <d v="2020-11-02T03:30:27"/>
    <n v="0"/>
  </r>
  <r>
    <n v="368644"/>
    <n v="3972"/>
    <x v="78650"/>
    <n v="8345"/>
    <x v="0"/>
    <d v="2020-11-26T15:27:52"/>
    <n v="0"/>
  </r>
  <r>
    <n v="368646"/>
    <n v="7442"/>
    <x v="78651"/>
    <n v="704"/>
    <x v="0"/>
    <d v="2020-07-12T18:26:41"/>
    <n v="0"/>
  </r>
  <r>
    <n v="368651"/>
    <n v="12922"/>
    <x v="78652"/>
    <n v="11325"/>
    <x v="0"/>
    <d v="2021-02-10T10:41:25"/>
    <n v="0"/>
  </r>
  <r>
    <n v="368658"/>
    <n v="13013"/>
    <x v="78653"/>
    <n v="11954"/>
    <x v="0"/>
    <d v="2020-08-30T05:47:26"/>
    <n v="0"/>
  </r>
  <r>
    <n v="368661"/>
    <n v="10721"/>
    <x v="78654"/>
    <n v="10080"/>
    <x v="0"/>
    <d v="2020-12-14T09:30:42"/>
    <n v="0"/>
  </r>
  <r>
    <n v="368666"/>
    <n v="5459"/>
    <x v="78655"/>
    <n v="11551"/>
    <x v="0"/>
    <d v="2020-12-11T08:44:37"/>
    <n v="0"/>
  </r>
  <r>
    <n v="368669"/>
    <n v="3177"/>
    <x v="78656"/>
    <n v="7363"/>
    <x v="0"/>
    <d v="2020-12-27T02:32:54"/>
    <n v="0"/>
  </r>
  <r>
    <n v="368670"/>
    <n v="3072"/>
    <x v="78657"/>
    <n v="1305"/>
    <x v="0"/>
    <d v="2020-05-02T19:03:55"/>
    <n v="0"/>
  </r>
  <r>
    <n v="368674"/>
    <n v="11339"/>
    <x v="78658"/>
    <n v="10897"/>
    <x v="0"/>
    <d v="2020-10-24T07:31:12"/>
    <n v="0"/>
  </r>
  <r>
    <n v="368681"/>
    <n v="8335"/>
    <x v="78659"/>
    <n v="13670"/>
    <x v="0"/>
    <d v="2020-12-04T04:48:41"/>
    <n v="0"/>
  </r>
  <r>
    <n v="368686"/>
    <n v="1756"/>
    <x v="78660"/>
    <n v="5216"/>
    <x v="0"/>
    <d v="2020-05-03T17:43:24"/>
    <n v="0"/>
  </r>
  <r>
    <n v="368693"/>
    <n v="9760"/>
    <x v="78661"/>
    <n v="182"/>
    <x v="0"/>
    <d v="2020-06-30T00:27:50"/>
    <n v="0"/>
  </r>
  <r>
    <n v="368695"/>
    <n v="6680"/>
    <x v="78662"/>
    <n v="3286"/>
    <x v="0"/>
    <d v="2020-12-17T11:26:07"/>
    <n v="0"/>
  </r>
  <r>
    <n v="368700"/>
    <n v="1825"/>
    <x v="78663"/>
    <n v="4236"/>
    <x v="0"/>
    <d v="2020-03-15T23:27:54"/>
    <n v="0"/>
  </r>
  <r>
    <n v="368706"/>
    <n v="5421"/>
    <x v="78664"/>
    <n v="10869"/>
    <x v="0"/>
    <d v="2020-12-15T21:06:50"/>
    <n v="0"/>
  </r>
  <r>
    <n v="368712"/>
    <n v="3190"/>
    <x v="78665"/>
    <n v="5265"/>
    <x v="0"/>
    <d v="2020-12-30T18:49:53"/>
    <n v="0"/>
  </r>
  <r>
    <n v="368715"/>
    <n v="6377"/>
    <x v="78666"/>
    <n v="2343"/>
    <x v="0"/>
    <d v="2020-12-15T14:31:31"/>
    <n v="0"/>
  </r>
  <r>
    <n v="368717"/>
    <n v="4660"/>
    <x v="78667"/>
    <n v="1194"/>
    <x v="0"/>
    <d v="2021-02-19T13:19:23"/>
    <n v="0"/>
  </r>
  <r>
    <n v="368718"/>
    <n v="9636"/>
    <x v="78668"/>
    <n v="4283"/>
    <x v="1"/>
    <d v="2020-08-18T10:05:40"/>
    <n v="0"/>
  </r>
  <r>
    <n v="368724"/>
    <n v="9972"/>
    <x v="78669"/>
    <n v="7850"/>
    <x v="1"/>
    <d v="2020-12-29T08:16:58"/>
    <n v="0"/>
  </r>
  <r>
    <n v="368725"/>
    <n v="11763"/>
    <x v="78670"/>
    <n v="8103"/>
    <x v="0"/>
    <d v="2020-11-19T21:55:24"/>
    <n v="0"/>
  </r>
  <r>
    <n v="368727"/>
    <n v="4353"/>
    <x v="78671"/>
    <n v="1737"/>
    <x v="0"/>
    <d v="2020-06-30T05:44:30"/>
    <n v="0"/>
  </r>
  <r>
    <n v="368733"/>
    <n v="6261"/>
    <x v="78672"/>
    <n v="10850"/>
    <x v="0"/>
    <d v="2021-02-24T14:48:44"/>
    <n v="0"/>
  </r>
  <r>
    <n v="368739"/>
    <n v="4975"/>
    <x v="78673"/>
    <n v="11264"/>
    <x v="0"/>
    <d v="2020-08-20T17:07:23"/>
    <n v="0"/>
  </r>
  <r>
    <n v="368740"/>
    <n v="9733"/>
    <x v="78674"/>
    <n v="7964"/>
    <x v="0"/>
    <d v="2020-10-20T09:13:17"/>
    <n v="0"/>
  </r>
  <r>
    <n v="368746"/>
    <n v="463"/>
    <x v="78675"/>
    <n v="264"/>
    <x v="1"/>
    <d v="2020-08-31T15:47:49"/>
    <n v="0"/>
  </r>
  <r>
    <n v="368750"/>
    <n v="541"/>
    <x v="78676"/>
    <n v="11700"/>
    <x v="0"/>
    <d v="2021-01-22T23:22:35"/>
    <n v="0"/>
  </r>
  <r>
    <n v="368752"/>
    <n v="13374"/>
    <x v="78677"/>
    <n v="12391"/>
    <x v="0"/>
    <d v="2020-07-27T02:27:20"/>
    <n v="0"/>
  </r>
  <r>
    <n v="368754"/>
    <n v="2879"/>
    <x v="78678"/>
    <n v="10607"/>
    <x v="0"/>
    <d v="2020-06-01T22:26:51"/>
    <n v="0"/>
  </r>
  <r>
    <n v="368759"/>
    <n v="3474"/>
    <x v="78679"/>
    <n v="6669"/>
    <x v="0"/>
    <d v="2020-10-30T08:02:26"/>
    <n v="0"/>
  </r>
  <r>
    <n v="368762"/>
    <n v="10629"/>
    <x v="78680"/>
    <n v="10193"/>
    <x v="0"/>
    <d v="2021-01-09T20:44:28"/>
    <n v="0"/>
  </r>
  <r>
    <n v="368768"/>
    <n v="4429"/>
    <x v="78681"/>
    <n v="10347"/>
    <x v="0"/>
    <d v="2020-10-06T19:46:22"/>
    <n v="0"/>
  </r>
  <r>
    <n v="368773"/>
    <n v="3763"/>
    <x v="78682"/>
    <n v="13033"/>
    <x v="0"/>
    <d v="2020-09-09T00:27:53"/>
    <n v="0"/>
  </r>
  <r>
    <n v="368778"/>
    <n v="5594"/>
    <x v="78683"/>
    <n v="13007"/>
    <x v="0"/>
    <d v="2020-11-09T01:00:43"/>
    <n v="0"/>
  </r>
  <r>
    <n v="368784"/>
    <n v="9423"/>
    <x v="78684"/>
    <n v="6210"/>
    <x v="0"/>
    <d v="2021-02-10T16:45:06"/>
    <n v="0"/>
  </r>
  <r>
    <n v="368788"/>
    <n v="6930"/>
    <x v="78685"/>
    <n v="9889"/>
    <x v="0"/>
    <d v="2020-09-14T12:16:41"/>
    <n v="0"/>
  </r>
  <r>
    <n v="368791"/>
    <n v="11487"/>
    <x v="78686"/>
    <n v="10869"/>
    <x v="0"/>
    <d v="2020-04-05T20:02:04"/>
    <n v="0"/>
  </r>
  <r>
    <n v="368798"/>
    <n v="13123"/>
    <x v="78687"/>
    <n v="11932"/>
    <x v="0"/>
    <d v="2021-02-08T04:54:34"/>
    <n v="0"/>
  </r>
  <r>
    <n v="368805"/>
    <n v="1521"/>
    <x v="78688"/>
    <n v="12884"/>
    <x v="0"/>
    <d v="2020-11-12T01:39:29"/>
    <n v="0"/>
  </r>
  <r>
    <n v="368811"/>
    <n v="2448"/>
    <x v="78689"/>
    <n v="2491"/>
    <x v="0"/>
    <d v="2020-10-15T23:38:28"/>
    <n v="0"/>
  </r>
  <r>
    <n v="368815"/>
    <n v="5739"/>
    <x v="78690"/>
    <n v="9467"/>
    <x v="0"/>
    <d v="2021-02-15T01:32:19"/>
    <n v="0"/>
  </r>
  <r>
    <n v="368818"/>
    <n v="612"/>
    <x v="78691"/>
    <n v="10897"/>
    <x v="2"/>
    <d v="2021-01-09T19:58:10"/>
    <n v="0"/>
  </r>
  <r>
    <n v="368825"/>
    <n v="3693"/>
    <x v="78692"/>
    <n v="4339"/>
    <x v="0"/>
    <d v="2020-01-11T12:04:11"/>
    <n v="0"/>
  </r>
  <r>
    <n v="368830"/>
    <n v="1512"/>
    <x v="78693"/>
    <n v="2096"/>
    <x v="0"/>
    <d v="2020-01-10T09:48:49"/>
    <n v="0"/>
  </r>
  <r>
    <n v="368831"/>
    <n v="6318"/>
    <x v="78694"/>
    <n v="3506"/>
    <x v="0"/>
    <d v="2020-10-10T10:59:07"/>
    <n v="0"/>
  </r>
  <r>
    <n v="368834"/>
    <n v="2548"/>
    <x v="78695"/>
    <n v="7964"/>
    <x v="0"/>
    <d v="2020-09-12T04:14:39"/>
    <n v="0"/>
  </r>
  <r>
    <n v="368835"/>
    <n v="4398"/>
    <x v="78696"/>
    <n v="9467"/>
    <x v="0"/>
    <d v="2020-11-08T18:07:27"/>
    <n v="0"/>
  </r>
  <r>
    <n v="368838"/>
    <n v="582"/>
    <x v="78697"/>
    <n v="9086"/>
    <x v="0"/>
    <d v="2020-01-11T14:39:38"/>
    <n v="0"/>
  </r>
  <r>
    <n v="368842"/>
    <n v="207"/>
    <x v="78698"/>
    <n v="6351"/>
    <x v="0"/>
    <d v="2020-08-08T14:26:59"/>
    <n v="0"/>
  </r>
  <r>
    <n v="368845"/>
    <n v="5574"/>
    <x v="78699"/>
    <n v="5355"/>
    <x v="0"/>
    <d v="2020-11-25T02:13:55"/>
    <n v="0"/>
  </r>
  <r>
    <n v="368847"/>
    <n v="10129"/>
    <x v="78700"/>
    <n v="6210"/>
    <x v="1"/>
    <d v="2020-08-03T16:59:50"/>
    <n v="0"/>
  </r>
  <r>
    <n v="368853"/>
    <n v="5536"/>
    <x v="78701"/>
    <n v="1811"/>
    <x v="0"/>
    <d v="2021-01-02T07:08:39"/>
    <n v="0"/>
  </r>
  <r>
    <n v="368856"/>
    <n v="7534"/>
    <x v="78702"/>
    <n v="7734"/>
    <x v="0"/>
    <d v="2020-07-15T00:01:06"/>
    <n v="0"/>
  </r>
  <r>
    <n v="368863"/>
    <n v="13013"/>
    <x v="78703"/>
    <n v="5709"/>
    <x v="2"/>
    <d v="2020-08-30T05:47:26"/>
    <n v="0"/>
  </r>
  <r>
    <n v="368866"/>
    <n v="13719"/>
    <x v="78704"/>
    <n v="11835"/>
    <x v="0"/>
    <d v="2021-02-08T23:29:31"/>
    <n v="0"/>
  </r>
  <r>
    <n v="368869"/>
    <n v="9642"/>
    <x v="78705"/>
    <n v="3318"/>
    <x v="0"/>
    <d v="2021-02-24T02:07:56"/>
    <n v="0"/>
  </r>
  <r>
    <n v="368876"/>
    <n v="13909"/>
    <x v="78706"/>
    <n v="8590"/>
    <x v="0"/>
    <d v="2020-09-01T12:30:00"/>
    <n v="0"/>
  </r>
  <r>
    <n v="368878"/>
    <n v="7832"/>
    <x v="78707"/>
    <n v="7569"/>
    <x v="0"/>
    <d v="2021-01-01T00:22:11"/>
    <n v="0"/>
  </r>
  <r>
    <n v="368883"/>
    <n v="11677"/>
    <x v="78708"/>
    <n v="2731"/>
    <x v="0"/>
    <d v="2020-11-02T10:21:56"/>
    <n v="0"/>
  </r>
  <r>
    <n v="368886"/>
    <n v="13500"/>
    <x v="78709"/>
    <n v="3224"/>
    <x v="0"/>
    <d v="2021-01-16T22:26:10"/>
    <n v="0"/>
  </r>
  <r>
    <n v="368889"/>
    <n v="11487"/>
    <x v="78710"/>
    <n v="13670"/>
    <x v="0"/>
    <d v="2020-04-05T20:02:04"/>
    <n v="0"/>
  </r>
  <r>
    <n v="368893"/>
    <n v="5622"/>
    <x v="78711"/>
    <n v="6806"/>
    <x v="0"/>
    <d v="2020-12-25T14:22:34"/>
    <n v="0"/>
  </r>
  <r>
    <n v="368899"/>
    <n v="3859"/>
    <x v="78712"/>
    <n v="13758"/>
    <x v="0"/>
    <d v="2020-04-13T15:23:22"/>
    <n v="0"/>
  </r>
  <r>
    <n v="368906"/>
    <n v="13494"/>
    <x v="78713"/>
    <n v="10755"/>
    <x v="0"/>
    <d v="2020-08-04T15:27:16"/>
    <n v="0"/>
  </r>
  <r>
    <n v="368911"/>
    <n v="13679"/>
    <x v="78714"/>
    <n v="3286"/>
    <x v="0"/>
    <d v="2020-10-02T14:13:58"/>
    <n v="0"/>
  </r>
  <r>
    <n v="368913"/>
    <n v="13721"/>
    <x v="78715"/>
    <n v="10869"/>
    <x v="0"/>
    <d v="2021-02-27T01:21:54"/>
    <n v="1"/>
  </r>
  <r>
    <n v="368915"/>
    <n v="10376"/>
    <x v="78716"/>
    <n v="11437"/>
    <x v="0"/>
    <d v="2020-10-14T03:52:21"/>
    <n v="0"/>
  </r>
  <r>
    <n v="368917"/>
    <n v="682"/>
    <x v="78717"/>
    <n v="5193"/>
    <x v="1"/>
    <d v="2020-05-16T07:49:11"/>
    <n v="0"/>
  </r>
  <r>
    <n v="368918"/>
    <n v="3558"/>
    <x v="78718"/>
    <n v="11339"/>
    <x v="0"/>
    <d v="2020-07-23T22:28:20"/>
    <n v="0"/>
  </r>
  <r>
    <n v="368920"/>
    <n v="13818"/>
    <x v="78719"/>
    <n v="8064"/>
    <x v="0"/>
    <d v="2021-01-02T13:53:00"/>
    <n v="0"/>
  </r>
  <r>
    <n v="368925"/>
    <n v="6187"/>
    <x v="78720"/>
    <n v="2428"/>
    <x v="0"/>
    <d v="2021-01-05T01:36:19"/>
    <n v="0"/>
  </r>
  <r>
    <n v="368931"/>
    <n v="7257"/>
    <x v="78721"/>
    <n v="3237"/>
    <x v="0"/>
    <d v="2021-01-22T17:43:18"/>
    <n v="0"/>
  </r>
  <r>
    <n v="368935"/>
    <n v="11913"/>
    <x v="78722"/>
    <n v="1305"/>
    <x v="0"/>
    <d v="2020-11-18T00:45:36"/>
    <n v="0"/>
  </r>
  <r>
    <n v="368937"/>
    <n v="4772"/>
    <x v="78723"/>
    <n v="4236"/>
    <x v="0"/>
    <d v="2021-02-06T12:35:42"/>
    <n v="0"/>
  </r>
  <r>
    <n v="368941"/>
    <n v="4177"/>
    <x v="78724"/>
    <n v="8064"/>
    <x v="0"/>
    <d v="2020-12-08T04:38:59"/>
    <n v="0"/>
  </r>
  <r>
    <n v="368944"/>
    <n v="8765"/>
    <x v="78725"/>
    <n v="7817"/>
    <x v="0"/>
    <d v="2021-01-02T23:27:46"/>
    <n v="0"/>
  </r>
  <r>
    <n v="368946"/>
    <n v="9240"/>
    <x v="78726"/>
    <n v="2025"/>
    <x v="0"/>
    <d v="2020-05-17T03:04:13"/>
    <n v="0"/>
  </r>
  <r>
    <n v="368948"/>
    <n v="1763"/>
    <x v="78727"/>
    <n v="7062"/>
    <x v="0"/>
    <d v="2020-03-30T14:11:05"/>
    <n v="0"/>
  </r>
  <r>
    <n v="368954"/>
    <n v="3484"/>
    <x v="78728"/>
    <n v="1416"/>
    <x v="0"/>
    <d v="2020-07-03T12:52:25"/>
    <n v="0"/>
  </r>
  <r>
    <n v="368957"/>
    <n v="10786"/>
    <x v="78729"/>
    <n v="3120"/>
    <x v="0"/>
    <d v="2021-02-18T01:45:58"/>
    <n v="0"/>
  </r>
  <r>
    <n v="368963"/>
    <n v="13213"/>
    <x v="78730"/>
    <n v="9309"/>
    <x v="2"/>
    <d v="2021-02-08T22:24:03"/>
    <n v="0"/>
  </r>
  <r>
    <n v="368967"/>
    <n v="13764"/>
    <x v="78731"/>
    <n v="2491"/>
    <x v="0"/>
    <d v="2020-09-01T00:34:46"/>
    <n v="0"/>
  </r>
  <r>
    <n v="368973"/>
    <n v="10525"/>
    <x v="78732"/>
    <n v="3005"/>
    <x v="0"/>
    <d v="2020-11-25T01:15:53"/>
    <n v="0"/>
  </r>
  <r>
    <n v="368975"/>
    <n v="948"/>
    <x v="78733"/>
    <n v="2598"/>
    <x v="0"/>
    <d v="2021-01-04T12:12:13"/>
    <n v="0"/>
  </r>
  <r>
    <n v="368977"/>
    <n v="11759"/>
    <x v="78734"/>
    <n v="9608"/>
    <x v="0"/>
    <d v="2020-11-28T20:35:56"/>
    <n v="0"/>
  </r>
  <r>
    <n v="368979"/>
    <n v="805"/>
    <x v="78735"/>
    <n v="2025"/>
    <x v="0"/>
    <d v="2021-02-20T20:41:11"/>
    <n v="0"/>
  </r>
  <r>
    <n v="368984"/>
    <n v="2228"/>
    <x v="78736"/>
    <n v="3788"/>
    <x v="0"/>
    <d v="2020-10-10T11:05:05"/>
    <n v="0"/>
  </r>
  <r>
    <n v="368986"/>
    <n v="13130"/>
    <x v="78737"/>
    <n v="6470"/>
    <x v="0"/>
    <d v="2021-01-09T05:14:10"/>
    <n v="0"/>
  </r>
  <r>
    <n v="368988"/>
    <n v="5543"/>
    <x v="78738"/>
    <n v="1811"/>
    <x v="0"/>
    <d v="2020-04-21T11:07:51"/>
    <n v="0"/>
  </r>
  <r>
    <n v="368993"/>
    <n v="5420"/>
    <x v="78739"/>
    <n v="11664"/>
    <x v="0"/>
    <d v="2020-10-11T21:32:15"/>
    <n v="0"/>
  </r>
  <r>
    <n v="368997"/>
    <n v="9914"/>
    <x v="78740"/>
    <n v="10807"/>
    <x v="0"/>
    <d v="2021-01-31T14:31:32"/>
    <n v="0"/>
  </r>
  <r>
    <n v="369001"/>
    <n v="5182"/>
    <x v="78741"/>
    <n v="10755"/>
    <x v="0"/>
    <d v="2020-05-11T08:41:43"/>
    <n v="0"/>
  </r>
  <r>
    <n v="369007"/>
    <n v="4950"/>
    <x v="78742"/>
    <n v="9650"/>
    <x v="0"/>
    <d v="2021-01-18T20:58:40"/>
    <n v="0"/>
  </r>
  <r>
    <n v="369014"/>
    <n v="7048"/>
    <x v="78743"/>
    <n v="11264"/>
    <x v="0"/>
    <d v="2020-12-17T08:54:37"/>
    <n v="0"/>
  </r>
  <r>
    <n v="369015"/>
    <n v="8530"/>
    <x v="78744"/>
    <n v="5272"/>
    <x v="0"/>
    <d v="2020-04-05T10:24:25"/>
    <n v="0"/>
  </r>
  <r>
    <n v="369021"/>
    <n v="13789"/>
    <x v="78745"/>
    <n v="9911"/>
    <x v="0"/>
    <d v="2021-02-19T13:14:45"/>
    <n v="0"/>
  </r>
  <r>
    <n v="369028"/>
    <n v="9533"/>
    <x v="78746"/>
    <n v="12268"/>
    <x v="0"/>
    <d v="2021-02-21T12:23:26"/>
    <n v="0"/>
  </r>
  <r>
    <n v="369030"/>
    <n v="3993"/>
    <x v="78747"/>
    <n v="6946"/>
    <x v="0"/>
    <d v="2021-02-27T18:12:17"/>
    <n v="0"/>
  </r>
  <r>
    <n v="369037"/>
    <n v="6842"/>
    <x v="78748"/>
    <n v="10805"/>
    <x v="0"/>
    <d v="2020-03-05T20:34:55"/>
    <n v="0"/>
  </r>
  <r>
    <n v="369040"/>
    <n v="6751"/>
    <x v="78749"/>
    <n v="4797"/>
    <x v="0"/>
    <d v="2020-04-14T13:12:56"/>
    <n v="0"/>
  </r>
  <r>
    <n v="369043"/>
    <n v="9749"/>
    <x v="78750"/>
    <n v="13184"/>
    <x v="0"/>
    <d v="2020-04-19T09:54:01"/>
    <n v="0"/>
  </r>
  <r>
    <n v="369048"/>
    <n v="7267"/>
    <x v="78751"/>
    <n v="8530"/>
    <x v="0"/>
    <d v="2020-12-09T09:20:17"/>
    <n v="0"/>
  </r>
  <r>
    <n v="369053"/>
    <n v="9035"/>
    <x v="78752"/>
    <n v="5927"/>
    <x v="0"/>
    <d v="2020-10-27T16:43:52"/>
    <n v="0"/>
  </r>
  <r>
    <n v="369054"/>
    <n v="12058"/>
    <x v="78753"/>
    <n v="12268"/>
    <x v="2"/>
    <d v="2020-11-16T15:06:07"/>
    <n v="0"/>
  </r>
  <r>
    <n v="369059"/>
    <n v="10125"/>
    <x v="78754"/>
    <n v="10138"/>
    <x v="0"/>
    <d v="2020-11-09T02:27:42"/>
    <n v="0"/>
  </r>
  <r>
    <n v="369065"/>
    <n v="13982"/>
    <x v="78755"/>
    <n v="7370"/>
    <x v="0"/>
    <d v="2020-07-26T19:22:38"/>
    <n v="0"/>
  </r>
  <r>
    <n v="369067"/>
    <n v="7530"/>
    <x v="78756"/>
    <n v="2167"/>
    <x v="0"/>
    <d v="2021-01-07T21:46:38"/>
    <n v="0"/>
  </r>
  <r>
    <n v="369071"/>
    <n v="12500"/>
    <x v="78757"/>
    <n v="291"/>
    <x v="1"/>
    <d v="2020-12-19T01:06:09"/>
    <n v="0"/>
  </r>
  <r>
    <n v="369075"/>
    <n v="13886"/>
    <x v="78758"/>
    <n v="11700"/>
    <x v="0"/>
    <d v="2020-09-20T21:17:27"/>
    <n v="0"/>
  </r>
  <r>
    <n v="369080"/>
    <n v="2747"/>
    <x v="78759"/>
    <n v="13670"/>
    <x v="0"/>
    <d v="2020-03-31T06:27:32"/>
    <n v="0"/>
  </r>
  <r>
    <n v="369087"/>
    <n v="6480"/>
    <x v="78760"/>
    <n v="8508"/>
    <x v="0"/>
    <d v="2021-02-06T01:17:40"/>
    <n v="0"/>
  </r>
  <r>
    <n v="369089"/>
    <n v="6236"/>
    <x v="78761"/>
    <n v="12156"/>
    <x v="0"/>
    <d v="2020-02-08T10:49:26"/>
    <n v="0"/>
  </r>
  <r>
    <n v="369095"/>
    <n v="4964"/>
    <x v="78762"/>
    <n v="4478"/>
    <x v="0"/>
    <d v="2020-12-13T21:29:56"/>
    <n v="0"/>
  </r>
  <r>
    <n v="369097"/>
    <n v="2570"/>
    <x v="78763"/>
    <n v="11388"/>
    <x v="0"/>
    <d v="2021-02-17T20:47:21"/>
    <n v="0"/>
  </r>
  <r>
    <n v="369101"/>
    <n v="1481"/>
    <x v="78764"/>
    <n v="11214"/>
    <x v="0"/>
    <d v="2020-10-22T17:41:39"/>
    <n v="0"/>
  </r>
  <r>
    <n v="369105"/>
    <n v="12738"/>
    <x v="78765"/>
    <n v="9755"/>
    <x v="2"/>
    <d v="2020-10-07T03:12:47"/>
    <n v="0"/>
  </r>
  <r>
    <n v="369108"/>
    <n v="10902"/>
    <x v="78766"/>
    <n v="6844"/>
    <x v="0"/>
    <d v="2021-02-03T06:44:59"/>
    <n v="0"/>
  </r>
  <r>
    <n v="369113"/>
    <n v="12290"/>
    <x v="78767"/>
    <n v="5272"/>
    <x v="1"/>
    <d v="2020-10-14T05:54:27"/>
    <n v="0"/>
  </r>
  <r>
    <n v="369114"/>
    <n v="4502"/>
    <x v="78768"/>
    <n v="11726"/>
    <x v="0"/>
    <d v="2020-08-02T10:39:42"/>
    <n v="0"/>
  </r>
  <r>
    <n v="369116"/>
    <n v="9159"/>
    <x v="78769"/>
    <n v="10080"/>
    <x v="0"/>
    <d v="2020-09-01T12:05:23"/>
    <n v="0"/>
  </r>
  <r>
    <n v="369123"/>
    <n v="11558"/>
    <x v="78770"/>
    <n v="5893"/>
    <x v="0"/>
    <d v="2021-02-09T02:30:38"/>
    <n v="0"/>
  </r>
  <r>
    <n v="369129"/>
    <n v="9561"/>
    <x v="78771"/>
    <n v="12878"/>
    <x v="0"/>
    <d v="2020-06-25T05:46:39"/>
    <n v="0"/>
  </r>
  <r>
    <n v="369134"/>
    <n v="10676"/>
    <x v="78772"/>
    <n v="12897"/>
    <x v="0"/>
    <d v="2020-06-06T11:27:14"/>
    <n v="0"/>
  </r>
  <r>
    <n v="369136"/>
    <n v="1588"/>
    <x v="78773"/>
    <n v="9309"/>
    <x v="0"/>
    <d v="2020-12-20T04:07:48"/>
    <n v="0"/>
  </r>
  <r>
    <n v="369142"/>
    <n v="9672"/>
    <x v="78774"/>
    <n v="232"/>
    <x v="0"/>
    <d v="2020-09-01T10:14:41"/>
    <n v="0"/>
  </r>
  <r>
    <n v="369143"/>
    <n v="7508"/>
    <x v="78775"/>
    <n v="6669"/>
    <x v="0"/>
    <d v="2020-09-08T15:07:25"/>
    <n v="0"/>
  </r>
  <r>
    <n v="369147"/>
    <n v="2382"/>
    <x v="78776"/>
    <n v="1275"/>
    <x v="0"/>
    <d v="2020-06-25T18:47:16"/>
    <n v="0"/>
  </r>
  <r>
    <n v="369149"/>
    <n v="8589"/>
    <x v="78777"/>
    <n v="4499"/>
    <x v="0"/>
    <d v="2020-10-31T10:06:46"/>
    <n v="0"/>
  </r>
  <r>
    <n v="369155"/>
    <n v="9410"/>
    <x v="78778"/>
    <n v="13670"/>
    <x v="0"/>
    <d v="2021-02-12T14:57:15"/>
    <n v="0"/>
  </r>
  <r>
    <n v="369157"/>
    <n v="1695"/>
    <x v="78779"/>
    <n v="9086"/>
    <x v="0"/>
    <d v="2020-12-18T15:05:45"/>
    <n v="0"/>
  </r>
  <r>
    <n v="369159"/>
    <n v="2719"/>
    <x v="78780"/>
    <n v="10783"/>
    <x v="0"/>
    <d v="2020-07-29T16:41:44"/>
    <n v="0"/>
  </r>
  <r>
    <n v="369160"/>
    <n v="7609"/>
    <x v="78781"/>
    <n v="8364"/>
    <x v="0"/>
    <d v="2020-12-22T11:15:42"/>
    <n v="0"/>
  </r>
  <r>
    <n v="369166"/>
    <n v="9034"/>
    <x v="78782"/>
    <n v="8823"/>
    <x v="2"/>
    <d v="2020-10-16T12:56:15"/>
    <n v="0"/>
  </r>
  <r>
    <n v="369172"/>
    <n v="13032"/>
    <x v="78783"/>
    <n v="5193"/>
    <x v="0"/>
    <d v="2020-11-26T12:27:39"/>
    <n v="0"/>
  </r>
  <r>
    <n v="369173"/>
    <n v="6873"/>
    <x v="78784"/>
    <n v="11696"/>
    <x v="1"/>
    <d v="2020-06-17T01:18:15"/>
    <n v="0"/>
  </r>
  <r>
    <n v="369177"/>
    <n v="4432"/>
    <x v="78785"/>
    <n v="10968"/>
    <x v="0"/>
    <d v="2020-08-08T14:23:51"/>
    <n v="0"/>
  </r>
  <r>
    <n v="369180"/>
    <n v="4772"/>
    <x v="78786"/>
    <n v="11339"/>
    <x v="0"/>
    <d v="2021-02-06T12:35:42"/>
    <n v="0"/>
  </r>
  <r>
    <n v="369185"/>
    <n v="10455"/>
    <x v="78787"/>
    <n v="6204"/>
    <x v="0"/>
    <d v="2020-10-22T14:22:09"/>
    <n v="0"/>
  </r>
  <r>
    <n v="369187"/>
    <n v="12705"/>
    <x v="78788"/>
    <n v="4674"/>
    <x v="1"/>
    <d v="2020-06-28T04:20:46"/>
    <n v="0"/>
  </r>
  <r>
    <n v="369192"/>
    <n v="5536"/>
    <x v="78789"/>
    <n v="1065"/>
    <x v="0"/>
    <d v="2021-01-02T07:08:39"/>
    <n v="0"/>
  </r>
  <r>
    <n v="369199"/>
    <n v="5723"/>
    <x v="78790"/>
    <n v="1305"/>
    <x v="0"/>
    <d v="2020-09-06T15:50:34"/>
    <n v="0"/>
  </r>
  <r>
    <n v="369200"/>
    <n v="13249"/>
    <x v="78790"/>
    <n v="11749"/>
    <x v="0"/>
    <d v="2020-07-02T09:50:01"/>
    <n v="0"/>
  </r>
  <r>
    <n v="369205"/>
    <n v="9015"/>
    <x v="78791"/>
    <n v="2343"/>
    <x v="0"/>
    <d v="2020-09-10T10:35:45"/>
    <n v="0"/>
  </r>
  <r>
    <n v="369207"/>
    <n v="208"/>
    <x v="78792"/>
    <n v="10526"/>
    <x v="0"/>
    <d v="2020-08-06T19:44:09"/>
    <n v="0"/>
  </r>
  <r>
    <n v="369209"/>
    <n v="8480"/>
    <x v="78793"/>
    <n v="2271"/>
    <x v="0"/>
    <d v="2020-10-15T04:12:39"/>
    <n v="0"/>
  </r>
  <r>
    <n v="369214"/>
    <n v="13316"/>
    <x v="78794"/>
    <n v="13102"/>
    <x v="0"/>
    <d v="2020-07-10T08:09:32"/>
    <n v="0"/>
  </r>
  <r>
    <n v="369221"/>
    <n v="13118"/>
    <x v="78795"/>
    <n v="104"/>
    <x v="2"/>
    <d v="2020-08-31T05:10:23"/>
    <n v="0"/>
  </r>
  <r>
    <n v="369225"/>
    <n v="8048"/>
    <x v="78796"/>
    <n v="13702"/>
    <x v="0"/>
    <d v="2020-06-04T08:43:15"/>
    <n v="0"/>
  </r>
  <r>
    <n v="369232"/>
    <n v="4898"/>
    <x v="78797"/>
    <n v="12030"/>
    <x v="0"/>
    <d v="2021-01-01T05:30:31"/>
    <n v="0"/>
  </r>
  <r>
    <n v="369237"/>
    <n v="10530"/>
    <x v="78798"/>
    <n v="13110"/>
    <x v="0"/>
    <d v="2020-07-03T12:23:09"/>
    <n v="0"/>
  </r>
  <r>
    <n v="369243"/>
    <n v="11558"/>
    <x v="78799"/>
    <n v="12884"/>
    <x v="1"/>
    <d v="2021-02-09T02:30:38"/>
    <n v="0"/>
  </r>
  <r>
    <n v="369250"/>
    <n v="582"/>
    <x v="78800"/>
    <n v="2428"/>
    <x v="0"/>
    <d v="2020-01-11T14:39:38"/>
    <n v="0"/>
  </r>
  <r>
    <n v="369253"/>
    <n v="6531"/>
    <x v="78801"/>
    <n v="10755"/>
    <x v="1"/>
    <d v="2020-11-07T17:58:15"/>
    <n v="0"/>
  </r>
  <r>
    <n v="369257"/>
    <n v="11769"/>
    <x v="78802"/>
    <n v="10781"/>
    <x v="2"/>
    <d v="2020-01-23T22:45:53"/>
    <n v="0"/>
  </r>
  <r>
    <n v="369262"/>
    <n v="12262"/>
    <x v="78803"/>
    <n v="2598"/>
    <x v="0"/>
    <d v="2021-01-03T19:25:36"/>
    <n v="0"/>
  </r>
  <r>
    <n v="369267"/>
    <n v="4449"/>
    <x v="78804"/>
    <n v="11696"/>
    <x v="0"/>
    <d v="2020-11-07T06:33:39"/>
    <n v="0"/>
  </r>
  <r>
    <n v="369273"/>
    <n v="12404"/>
    <x v="78805"/>
    <n v="8727"/>
    <x v="0"/>
    <d v="2020-02-02T03:13:54"/>
    <n v="0"/>
  </r>
  <r>
    <n v="369280"/>
    <n v="7292"/>
    <x v="78806"/>
    <n v="963"/>
    <x v="0"/>
    <d v="2020-08-05T22:28:02"/>
    <n v="0"/>
  </r>
  <r>
    <n v="369286"/>
    <n v="12406"/>
    <x v="78807"/>
    <n v="1811"/>
    <x v="0"/>
    <d v="2021-01-05T14:28:00"/>
    <n v="0"/>
  </r>
  <r>
    <n v="369287"/>
    <n v="3503"/>
    <x v="78808"/>
    <n v="1305"/>
    <x v="0"/>
    <d v="2020-10-17T11:46:33"/>
    <n v="0"/>
  </r>
  <r>
    <n v="369291"/>
    <n v="12457"/>
    <x v="78809"/>
    <n v="8662"/>
    <x v="0"/>
    <d v="2020-07-08T21:10:55"/>
    <n v="0"/>
  </r>
  <r>
    <n v="369293"/>
    <n v="10176"/>
    <x v="78810"/>
    <n v="11285"/>
    <x v="0"/>
    <d v="2020-09-03T21:19:46"/>
    <n v="0"/>
  </r>
  <r>
    <n v="369299"/>
    <n v="8464"/>
    <x v="78811"/>
    <n v="1181"/>
    <x v="1"/>
    <d v="2020-10-04T12:04:17"/>
    <n v="0"/>
  </r>
  <r>
    <n v="369306"/>
    <n v="5594"/>
    <x v="78812"/>
    <n v="8727"/>
    <x v="0"/>
    <d v="2020-11-09T01:00:43"/>
    <n v="0"/>
  </r>
  <r>
    <n v="369308"/>
    <n v="12462"/>
    <x v="78813"/>
    <n v="5216"/>
    <x v="0"/>
    <d v="2020-09-22T07:14:40"/>
    <n v="0"/>
  </r>
  <r>
    <n v="369309"/>
    <n v="787"/>
    <x v="78814"/>
    <n v="1329"/>
    <x v="0"/>
    <d v="2020-10-30T20:44:06"/>
    <n v="0"/>
  </r>
  <r>
    <n v="369313"/>
    <n v="10462"/>
    <x v="78815"/>
    <n v="264"/>
    <x v="0"/>
    <d v="2020-06-13T04:28:17"/>
    <n v="0"/>
  </r>
  <r>
    <n v="369319"/>
    <n v="4427"/>
    <x v="78816"/>
    <n v="13102"/>
    <x v="0"/>
    <d v="2020-09-17T19:51:56"/>
    <n v="0"/>
  </r>
  <r>
    <n v="369326"/>
    <n v="2939"/>
    <x v="78817"/>
    <n v="12878"/>
    <x v="0"/>
    <d v="2021-02-05T11:09:40"/>
    <n v="0"/>
  </r>
  <r>
    <n v="369333"/>
    <n v="9972"/>
    <x v="78818"/>
    <n v="6266"/>
    <x v="0"/>
    <d v="2020-12-29T08:16:58"/>
    <n v="0"/>
  </r>
  <r>
    <n v="369340"/>
    <n v="9720"/>
    <x v="78819"/>
    <n v="11696"/>
    <x v="0"/>
    <d v="2020-11-05T19:54:08"/>
    <n v="0"/>
  </r>
  <r>
    <n v="369342"/>
    <n v="9596"/>
    <x v="78820"/>
    <n v="6351"/>
    <x v="1"/>
    <d v="2020-04-05T03:23:01"/>
    <n v="0"/>
  </r>
  <r>
    <n v="369344"/>
    <n v="3421"/>
    <x v="78821"/>
    <n v="1834"/>
    <x v="0"/>
    <d v="2020-08-14T08:56:57"/>
    <n v="0"/>
  </r>
  <r>
    <n v="369351"/>
    <n v="13562"/>
    <x v="78822"/>
    <n v="1065"/>
    <x v="0"/>
    <d v="2020-06-25T11:58:24"/>
    <n v="0"/>
  </r>
  <r>
    <n v="369357"/>
    <n v="2570"/>
    <x v="78823"/>
    <n v="5849"/>
    <x v="0"/>
    <d v="2021-02-17T20:47:21"/>
    <n v="0"/>
  </r>
  <r>
    <n v="369363"/>
    <n v="4246"/>
    <x v="78824"/>
    <n v="8064"/>
    <x v="0"/>
    <d v="2020-07-14T15:05:58"/>
    <n v="0"/>
  </r>
  <r>
    <n v="369370"/>
    <n v="10129"/>
    <x v="78825"/>
    <n v="1329"/>
    <x v="0"/>
    <d v="2020-08-03T16:59:50"/>
    <n v="0"/>
  </r>
  <r>
    <n v="369373"/>
    <n v="12010"/>
    <x v="78826"/>
    <n v="2688"/>
    <x v="0"/>
    <d v="2020-10-09T19:42:39"/>
    <n v="0"/>
  </r>
  <r>
    <n v="369387"/>
    <n v="4397"/>
    <x v="78827"/>
    <n v="4808"/>
    <x v="0"/>
    <d v="2021-01-10T03:12:16"/>
    <n v="0"/>
  </r>
  <r>
    <n v="369392"/>
    <n v="10391"/>
    <x v="78828"/>
    <n v="4674"/>
    <x v="0"/>
    <d v="2021-02-10T18:06:00"/>
    <n v="0"/>
  </r>
  <r>
    <n v="369395"/>
    <n v="10160"/>
    <x v="78829"/>
    <n v="11388"/>
    <x v="0"/>
    <d v="2020-06-12T05:23:04"/>
    <n v="0"/>
  </r>
  <r>
    <n v="369402"/>
    <n v="9781"/>
    <x v="78830"/>
    <n v="3318"/>
    <x v="2"/>
    <d v="2021-02-05T14:40:01"/>
    <n v="0"/>
  </r>
  <r>
    <n v="369406"/>
    <n v="5177"/>
    <x v="78831"/>
    <n v="11110"/>
    <x v="0"/>
    <d v="2020-09-14T12:39:33"/>
    <n v="0"/>
  </r>
  <r>
    <n v="369410"/>
    <n v="3249"/>
    <x v="78832"/>
    <n v="13007"/>
    <x v="0"/>
    <d v="2021-02-22T06:43:30"/>
    <n v="0"/>
  </r>
  <r>
    <n v="369411"/>
    <n v="3332"/>
    <x v="78833"/>
    <n v="7370"/>
    <x v="0"/>
    <d v="2020-09-28T11:27:37"/>
    <n v="0"/>
  </r>
  <r>
    <n v="369415"/>
    <n v="10096"/>
    <x v="78834"/>
    <n v="940"/>
    <x v="2"/>
    <d v="2020-07-20T15:57:38"/>
    <n v="0"/>
  </r>
  <r>
    <n v="369418"/>
    <n v="980"/>
    <x v="78835"/>
    <n v="12523"/>
    <x v="0"/>
    <d v="2020-07-21T13:34:57"/>
    <n v="0"/>
  </r>
  <r>
    <n v="369424"/>
    <n v="4531"/>
    <x v="78836"/>
    <n v="2598"/>
    <x v="2"/>
    <d v="2020-11-08T16:28:16"/>
    <n v="0"/>
  </r>
  <r>
    <n v="369430"/>
    <n v="9946"/>
    <x v="78837"/>
    <n v="3821"/>
    <x v="0"/>
    <d v="2020-05-15T03:40:49"/>
    <n v="0"/>
  </r>
  <r>
    <n v="369435"/>
    <n v="13766"/>
    <x v="78838"/>
    <n v="552"/>
    <x v="2"/>
    <d v="2020-09-14T04:54:31"/>
    <n v="0"/>
  </r>
  <r>
    <n v="369436"/>
    <n v="2430"/>
    <x v="78839"/>
    <n v="9597"/>
    <x v="0"/>
    <d v="2020-01-26T22:41:31"/>
    <n v="0"/>
  </r>
  <r>
    <n v="369437"/>
    <n v="7431"/>
    <x v="78840"/>
    <n v="10803"/>
    <x v="0"/>
    <d v="2020-09-27T03:47:01"/>
    <n v="0"/>
  </r>
  <r>
    <n v="369442"/>
    <n v="12095"/>
    <x v="78841"/>
    <n v="10968"/>
    <x v="0"/>
    <d v="2020-08-15T07:43:30"/>
    <n v="0"/>
  </r>
  <r>
    <n v="369447"/>
    <n v="3540"/>
    <x v="78842"/>
    <n v="5166"/>
    <x v="0"/>
    <d v="2021-02-21T23:34:24"/>
    <n v="0"/>
  </r>
  <r>
    <n v="369454"/>
    <n v="6128"/>
    <x v="78843"/>
    <n v="9889"/>
    <x v="0"/>
    <d v="2020-06-04T02:59:00"/>
    <n v="0"/>
  </r>
  <r>
    <n v="369459"/>
    <n v="6323"/>
    <x v="78844"/>
    <n v="6844"/>
    <x v="0"/>
    <d v="2020-05-06T00:31:05"/>
    <n v="0"/>
  </r>
  <r>
    <n v="369462"/>
    <n v="6713"/>
    <x v="78845"/>
    <n v="5272"/>
    <x v="0"/>
    <d v="2020-07-23T00:31:56"/>
    <n v="0"/>
  </r>
  <r>
    <n v="369469"/>
    <n v="13240"/>
    <x v="78846"/>
    <n v="5709"/>
    <x v="0"/>
    <d v="2020-09-01T00:54:20"/>
    <n v="0"/>
  </r>
  <r>
    <n v="369474"/>
    <n v="11240"/>
    <x v="78847"/>
    <n v="182"/>
    <x v="0"/>
    <d v="2020-08-10T15:31:08"/>
    <n v="0"/>
  </r>
  <r>
    <n v="369476"/>
    <n v="4444"/>
    <x v="78848"/>
    <n v="9467"/>
    <x v="0"/>
    <d v="2021-01-24T14:46:14"/>
    <n v="0"/>
  </r>
  <r>
    <n v="369477"/>
    <n v="12692"/>
    <x v="78849"/>
    <n v="13813"/>
    <x v="0"/>
    <d v="2020-06-03T15:58:56"/>
    <n v="0"/>
  </r>
  <r>
    <n v="369479"/>
    <n v="12326"/>
    <x v="78850"/>
    <n v="2780"/>
    <x v="0"/>
    <d v="2020-11-10T17:21:00"/>
    <n v="0"/>
  </r>
  <r>
    <n v="369486"/>
    <n v="13682"/>
    <x v="78851"/>
    <n v="2167"/>
    <x v="0"/>
    <d v="2020-11-11T17:56:05"/>
    <n v="0"/>
  </r>
  <r>
    <n v="369488"/>
    <n v="11913"/>
    <x v="78852"/>
    <n v="10681"/>
    <x v="0"/>
    <d v="2020-11-18T00:45:36"/>
    <n v="0"/>
  </r>
  <r>
    <n v="369491"/>
    <n v="7760"/>
    <x v="78853"/>
    <n v="13817"/>
    <x v="0"/>
    <d v="2020-10-02T10:42:32"/>
    <n v="0"/>
  </r>
  <r>
    <n v="369495"/>
    <n v="8247"/>
    <x v="78854"/>
    <n v="13007"/>
    <x v="0"/>
    <d v="2020-12-13T08:53:16"/>
    <n v="0"/>
  </r>
  <r>
    <n v="369497"/>
    <n v="7720"/>
    <x v="78855"/>
    <n v="4284"/>
    <x v="0"/>
    <d v="2020-12-13T06:25:54"/>
    <n v="0"/>
  </r>
  <r>
    <n v="369503"/>
    <n v="6480"/>
    <x v="78856"/>
    <n v="3005"/>
    <x v="0"/>
    <d v="2021-02-06T01:17:40"/>
    <n v="0"/>
  </r>
  <r>
    <n v="369504"/>
    <n v="7711"/>
    <x v="78857"/>
    <n v="638"/>
    <x v="0"/>
    <d v="2021-02-27T09:36:17"/>
    <n v="1"/>
  </r>
  <r>
    <n v="369508"/>
    <n v="6873"/>
    <x v="78858"/>
    <n v="8508"/>
    <x v="0"/>
    <d v="2020-06-17T01:18:15"/>
    <n v="0"/>
  </r>
  <r>
    <n v="369509"/>
    <n v="4139"/>
    <x v="78859"/>
    <n v="10526"/>
    <x v="2"/>
    <d v="2021-01-23T05:52:20"/>
    <n v="0"/>
  </r>
  <r>
    <n v="369510"/>
    <n v="10437"/>
    <x v="78860"/>
    <n v="10526"/>
    <x v="0"/>
    <d v="2021-02-27T12:43:37"/>
    <n v="0"/>
  </r>
  <r>
    <n v="369514"/>
    <n v="8868"/>
    <x v="78861"/>
    <n v="4797"/>
    <x v="0"/>
    <d v="2020-06-22T21:16:46"/>
    <n v="0"/>
  </r>
  <r>
    <n v="369520"/>
    <n v="2913"/>
    <x v="78862"/>
    <n v="4758"/>
    <x v="0"/>
    <d v="2020-10-09T10:08:36"/>
    <n v="0"/>
  </r>
  <r>
    <n v="369522"/>
    <n v="7639"/>
    <x v="78863"/>
    <n v="7878"/>
    <x v="1"/>
    <d v="2020-07-23T02:37:07"/>
    <n v="0"/>
  </r>
  <r>
    <n v="369526"/>
    <n v="12390"/>
    <x v="78864"/>
    <n v="5355"/>
    <x v="0"/>
    <d v="2020-02-20T18:25:50"/>
    <n v="0"/>
  </r>
  <r>
    <n v="369528"/>
    <n v="2011"/>
    <x v="78865"/>
    <n v="11388"/>
    <x v="0"/>
    <d v="2021-02-05T23:57:54"/>
    <n v="0"/>
  </r>
  <r>
    <n v="369534"/>
    <n v="4041"/>
    <x v="78866"/>
    <n v="3286"/>
    <x v="0"/>
    <d v="2020-12-16T05:11:49"/>
    <n v="0"/>
  </r>
  <r>
    <n v="369538"/>
    <n v="5159"/>
    <x v="78867"/>
    <n v="9309"/>
    <x v="0"/>
    <d v="2020-01-07T13:24:03"/>
    <n v="0"/>
  </r>
  <r>
    <n v="369542"/>
    <n v="6910"/>
    <x v="78868"/>
    <n v="1897"/>
    <x v="0"/>
    <d v="2020-09-15T07:38:50"/>
    <n v="0"/>
  </r>
  <r>
    <n v="369548"/>
    <n v="5042"/>
    <x v="78869"/>
    <n v="8662"/>
    <x v="0"/>
    <d v="2020-09-09T18:19:30"/>
    <n v="0"/>
  </r>
  <r>
    <n v="369551"/>
    <n v="11382"/>
    <x v="78870"/>
    <n v="3318"/>
    <x v="2"/>
    <d v="2021-02-24T03:38:02"/>
    <n v="0"/>
  </r>
  <r>
    <n v="369553"/>
    <n v="9723"/>
    <x v="78871"/>
    <n v="1670"/>
    <x v="0"/>
    <d v="2020-03-09T00:31:30"/>
    <n v="0"/>
  </r>
  <r>
    <n v="369560"/>
    <n v="13865"/>
    <x v="78872"/>
    <n v="7734"/>
    <x v="0"/>
    <d v="2020-10-13T17:38:22"/>
    <n v="0"/>
  </r>
  <r>
    <n v="369564"/>
    <n v="3551"/>
    <x v="78873"/>
    <n v="13906"/>
    <x v="0"/>
    <d v="2020-05-23T03:58:50"/>
    <n v="0"/>
  </r>
  <r>
    <n v="369566"/>
    <n v="9423"/>
    <x v="78874"/>
    <n v="5849"/>
    <x v="2"/>
    <d v="2021-02-10T16:45:06"/>
    <n v="0"/>
  </r>
  <r>
    <n v="369571"/>
    <n v="9069"/>
    <x v="78875"/>
    <n v="831"/>
    <x v="1"/>
    <d v="2020-09-30T13:30:26"/>
    <n v="0"/>
  </r>
  <r>
    <n v="369573"/>
    <n v="10613"/>
    <x v="78876"/>
    <n v="11325"/>
    <x v="0"/>
    <d v="2020-04-25T01:24:22"/>
    <n v="0"/>
  </r>
  <r>
    <n v="369577"/>
    <n v="6959"/>
    <x v="78877"/>
    <n v="6210"/>
    <x v="1"/>
    <d v="2020-05-15T12:32:33"/>
    <n v="0"/>
  </r>
  <r>
    <n v="369584"/>
    <n v="6632"/>
    <x v="78878"/>
    <n v="4499"/>
    <x v="0"/>
    <d v="2020-08-10T08:41:19"/>
    <n v="0"/>
  </r>
  <r>
    <n v="369590"/>
    <n v="9272"/>
    <x v="78879"/>
    <n v="3318"/>
    <x v="0"/>
    <d v="2021-02-08T19:09:22"/>
    <n v="0"/>
  </r>
  <r>
    <n v="369596"/>
    <n v="4317"/>
    <x v="78880"/>
    <n v="12268"/>
    <x v="0"/>
    <d v="2020-12-18T08:13:33"/>
    <n v="0"/>
  </r>
  <r>
    <n v="369599"/>
    <n v="8758"/>
    <x v="78881"/>
    <n v="2953"/>
    <x v="0"/>
    <d v="2020-03-02T17:08:16"/>
    <n v="0"/>
  </r>
  <r>
    <n v="369606"/>
    <n v="6590"/>
    <x v="78882"/>
    <n v="6351"/>
    <x v="0"/>
    <d v="2020-09-29T09:25:38"/>
    <n v="0"/>
  </r>
  <r>
    <n v="369608"/>
    <n v="543"/>
    <x v="78883"/>
    <n v="12268"/>
    <x v="0"/>
    <d v="2021-02-20T16:00:45"/>
    <n v="0"/>
  </r>
  <r>
    <n v="369614"/>
    <n v="130"/>
    <x v="78884"/>
    <n v="10138"/>
    <x v="0"/>
    <d v="2020-02-15T10:43:27"/>
    <n v="0"/>
  </r>
  <r>
    <n v="369619"/>
    <n v="4824"/>
    <x v="78885"/>
    <n v="11264"/>
    <x v="0"/>
    <d v="2020-08-21T12:18:29"/>
    <n v="0"/>
  </r>
  <r>
    <n v="369625"/>
    <n v="2770"/>
    <x v="78886"/>
    <n v="12504"/>
    <x v="0"/>
    <d v="2020-09-11T07:14:02"/>
    <n v="0"/>
  </r>
  <r>
    <n v="369629"/>
    <n v="1609"/>
    <x v="78887"/>
    <n v="3237"/>
    <x v="2"/>
    <d v="2020-04-26T06:30:25"/>
    <n v="0"/>
  </r>
  <r>
    <n v="369636"/>
    <n v="6410"/>
    <x v="78888"/>
    <n v="10526"/>
    <x v="0"/>
    <d v="2020-10-16T04:09:52"/>
    <n v="0"/>
  </r>
  <r>
    <n v="369643"/>
    <n v="11840"/>
    <x v="78889"/>
    <n v="2807"/>
    <x v="0"/>
    <d v="2020-02-06T02:11:06"/>
    <n v="0"/>
  </r>
  <r>
    <n v="369649"/>
    <n v="2724"/>
    <x v="78890"/>
    <n v="2780"/>
    <x v="0"/>
    <d v="2020-12-07T00:16:14"/>
    <n v="0"/>
  </r>
  <r>
    <n v="369655"/>
    <n v="6699"/>
    <x v="78891"/>
    <n v="1897"/>
    <x v="0"/>
    <d v="2020-12-05T07:58:59"/>
    <n v="0"/>
  </r>
  <r>
    <n v="369657"/>
    <n v="10466"/>
    <x v="78892"/>
    <n v="10630"/>
    <x v="0"/>
    <d v="2020-07-30T10:45:45"/>
    <n v="0"/>
  </r>
  <r>
    <n v="369662"/>
    <n v="11303"/>
    <x v="78893"/>
    <n v="963"/>
    <x v="0"/>
    <d v="2020-07-21T10:43:03"/>
    <n v="0"/>
  </r>
  <r>
    <n v="369663"/>
    <n v="11898"/>
    <x v="78894"/>
    <n v="2780"/>
    <x v="0"/>
    <d v="2020-11-09T04:26:31"/>
    <n v="0"/>
  </r>
  <r>
    <n v="369668"/>
    <n v="1115"/>
    <x v="78895"/>
    <n v="3005"/>
    <x v="0"/>
    <d v="2021-02-27T11:29:44"/>
    <n v="1"/>
  </r>
  <r>
    <n v="369674"/>
    <n v="8115"/>
    <x v="78896"/>
    <n v="7193"/>
    <x v="0"/>
    <d v="2020-06-04T10:36:57"/>
    <n v="0"/>
  </r>
  <r>
    <n v="369675"/>
    <n v="2379"/>
    <x v="78897"/>
    <n v="6210"/>
    <x v="0"/>
    <d v="2020-11-21T13:59:08"/>
    <n v="0"/>
  </r>
  <r>
    <n v="369677"/>
    <n v="11995"/>
    <x v="78898"/>
    <n v="6353"/>
    <x v="1"/>
    <d v="2020-04-24T04:36:50"/>
    <n v="0"/>
  </r>
  <r>
    <n v="369681"/>
    <n v="13277"/>
    <x v="78899"/>
    <n v="10192"/>
    <x v="2"/>
    <d v="2021-02-27T11:44:52"/>
    <n v="1"/>
  </r>
  <r>
    <n v="369685"/>
    <n v="5094"/>
    <x v="78900"/>
    <n v="2401"/>
    <x v="0"/>
    <d v="2020-10-18T06:34:55"/>
    <n v="0"/>
  </r>
  <r>
    <n v="369692"/>
    <n v="7326"/>
    <x v="78901"/>
    <n v="3850"/>
    <x v="0"/>
    <d v="2020-06-19T04:00:12"/>
    <n v="0"/>
  </r>
  <r>
    <n v="369698"/>
    <n v="12938"/>
    <x v="78902"/>
    <n v="11214"/>
    <x v="0"/>
    <d v="2020-08-30T12:15:05"/>
    <n v="0"/>
  </r>
  <r>
    <n v="369705"/>
    <n v="13330"/>
    <x v="78903"/>
    <n v="13110"/>
    <x v="0"/>
    <d v="2020-08-22T00:02:21"/>
    <n v="0"/>
  </r>
  <r>
    <n v="369712"/>
    <n v="12405"/>
    <x v="78904"/>
    <n v="13670"/>
    <x v="0"/>
    <d v="2021-01-22T11:46:42"/>
    <n v="0"/>
  </r>
  <r>
    <n v="369719"/>
    <n v="5880"/>
    <x v="78905"/>
    <n v="2360"/>
    <x v="0"/>
    <d v="2020-11-28T21:07:21"/>
    <n v="0"/>
  </r>
  <r>
    <n v="369721"/>
    <n v="8958"/>
    <x v="78906"/>
    <n v="1811"/>
    <x v="0"/>
    <d v="2020-06-30T23:49:13"/>
    <n v="0"/>
  </r>
  <r>
    <n v="369725"/>
    <n v="9054"/>
    <x v="78907"/>
    <n v="13731"/>
    <x v="0"/>
    <d v="2020-12-14T03:48:09"/>
    <n v="0"/>
  </r>
  <r>
    <n v="369726"/>
    <n v="864"/>
    <x v="78908"/>
    <n v="4522"/>
    <x v="0"/>
    <d v="2020-08-10T01:41:35"/>
    <n v="0"/>
  </r>
  <r>
    <n v="369733"/>
    <n v="6239"/>
    <x v="78909"/>
    <n v="2271"/>
    <x v="0"/>
    <d v="2020-02-08T02:16:59"/>
    <n v="0"/>
  </r>
  <r>
    <n v="369738"/>
    <n v="13013"/>
    <x v="78910"/>
    <n v="4725"/>
    <x v="0"/>
    <d v="2020-08-30T05:47:26"/>
    <n v="0"/>
  </r>
  <r>
    <n v="369745"/>
    <n v="10437"/>
    <x v="78911"/>
    <n v="12391"/>
    <x v="0"/>
    <d v="2021-02-27T12:43:37"/>
    <n v="1"/>
  </r>
  <r>
    <n v="369749"/>
    <n v="7639"/>
    <x v="78912"/>
    <n v="704"/>
    <x v="0"/>
    <d v="2020-07-23T02:37:07"/>
    <n v="0"/>
  </r>
  <r>
    <n v="369753"/>
    <n v="10787"/>
    <x v="78913"/>
    <n v="3005"/>
    <x v="0"/>
    <d v="2020-12-04T18:15:50"/>
    <n v="0"/>
  </r>
  <r>
    <n v="369760"/>
    <n v="3795"/>
    <x v="78914"/>
    <n v="8501"/>
    <x v="0"/>
    <d v="2020-05-01T17:03:13"/>
    <n v="0"/>
  </r>
  <r>
    <n v="369767"/>
    <n v="7763"/>
    <x v="78915"/>
    <n v="11749"/>
    <x v="2"/>
    <d v="2021-02-09T01:26:17"/>
    <n v="0"/>
  </r>
  <r>
    <n v="369771"/>
    <n v="8664"/>
    <x v="78916"/>
    <n v="228"/>
    <x v="0"/>
    <d v="2020-06-14T07:44:20"/>
    <n v="0"/>
  </r>
  <r>
    <n v="369777"/>
    <n v="4522"/>
    <x v="78917"/>
    <n v="13731"/>
    <x v="0"/>
    <d v="2020-12-13T21:18:30"/>
    <n v="0"/>
  </r>
  <r>
    <n v="369784"/>
    <n v="5094"/>
    <x v="78918"/>
    <n v="11339"/>
    <x v="0"/>
    <d v="2020-10-18T06:34:55"/>
    <n v="0"/>
  </r>
  <r>
    <n v="369788"/>
    <n v="7458"/>
    <x v="78919"/>
    <n v="3788"/>
    <x v="0"/>
    <d v="2020-09-17T01:44:18"/>
    <n v="0"/>
  </r>
  <r>
    <n v="369791"/>
    <n v="7794"/>
    <x v="78920"/>
    <n v="13184"/>
    <x v="0"/>
    <d v="2020-03-20T09:46:51"/>
    <n v="0"/>
  </r>
  <r>
    <n v="369798"/>
    <n v="3474"/>
    <x v="78921"/>
    <n v="1329"/>
    <x v="0"/>
    <d v="2020-10-30T08:02:26"/>
    <n v="0"/>
  </r>
  <r>
    <n v="369802"/>
    <n v="8664"/>
    <x v="78922"/>
    <n v="1834"/>
    <x v="0"/>
    <d v="2020-06-14T07:44:20"/>
    <n v="0"/>
  </r>
  <r>
    <n v="369808"/>
    <n v="8441"/>
    <x v="78923"/>
    <n v="140"/>
    <x v="0"/>
    <d v="2020-12-01T18:19:44"/>
    <n v="0"/>
  </r>
  <r>
    <n v="369815"/>
    <n v="12184"/>
    <x v="78924"/>
    <n v="8727"/>
    <x v="2"/>
    <d v="2020-04-02T00:42:07"/>
    <n v="0"/>
  </r>
  <r>
    <n v="369818"/>
    <n v="7596"/>
    <x v="78925"/>
    <n v="4797"/>
    <x v="0"/>
    <d v="2020-10-26T20:37:03"/>
    <n v="0"/>
  </r>
  <r>
    <n v="369822"/>
    <n v="9054"/>
    <x v="78926"/>
    <n v="4808"/>
    <x v="1"/>
    <d v="2020-12-14T03:48:09"/>
    <n v="0"/>
  </r>
  <r>
    <n v="369825"/>
    <n v="4164"/>
    <x v="78927"/>
    <n v="4782"/>
    <x v="0"/>
    <d v="2020-07-25T14:57:45"/>
    <n v="0"/>
  </r>
  <r>
    <n v="369829"/>
    <n v="3266"/>
    <x v="78928"/>
    <n v="310"/>
    <x v="0"/>
    <d v="2021-02-08T11:32:05"/>
    <n v="0"/>
  </r>
  <r>
    <n v="369831"/>
    <n v="8690"/>
    <x v="78929"/>
    <n v="228"/>
    <x v="0"/>
    <d v="2021-01-23T13:09:09"/>
    <n v="0"/>
  </r>
  <r>
    <n v="369833"/>
    <n v="13606"/>
    <x v="78930"/>
    <n v="1570"/>
    <x v="0"/>
    <d v="2020-10-23T22:01:49"/>
    <n v="0"/>
  </r>
  <r>
    <n v="369837"/>
    <n v="6261"/>
    <x v="78931"/>
    <n v="6962"/>
    <x v="0"/>
    <d v="2021-02-24T14:48:44"/>
    <n v="0"/>
  </r>
  <r>
    <n v="369844"/>
    <n v="5031"/>
    <x v="78932"/>
    <n v="12036"/>
    <x v="0"/>
    <d v="2020-11-12T11:17:25"/>
    <n v="0"/>
  </r>
  <r>
    <n v="369847"/>
    <n v="9851"/>
    <x v="78933"/>
    <n v="5166"/>
    <x v="0"/>
    <d v="2021-02-19T23:30:31"/>
    <n v="0"/>
  </r>
  <r>
    <n v="369850"/>
    <n v="12053"/>
    <x v="78934"/>
    <n v="4808"/>
    <x v="0"/>
    <d v="2020-06-24T13:41:01"/>
    <n v="0"/>
  </r>
  <r>
    <n v="369855"/>
    <n v="1521"/>
    <x v="78935"/>
    <n v="12036"/>
    <x v="2"/>
    <d v="2020-11-12T01:39:29"/>
    <n v="0"/>
  </r>
  <r>
    <n v="369862"/>
    <n v="7609"/>
    <x v="78936"/>
    <n v="13702"/>
    <x v="0"/>
    <d v="2020-12-22T11:15:42"/>
    <n v="0"/>
  </r>
  <r>
    <n v="369863"/>
    <n v="9972"/>
    <x v="78937"/>
    <n v="12897"/>
    <x v="0"/>
    <d v="2020-12-29T08:16:58"/>
    <n v="0"/>
  </r>
  <r>
    <n v="369867"/>
    <n v="677"/>
    <x v="78938"/>
    <n v="4478"/>
    <x v="0"/>
    <d v="2020-10-24T03:33:36"/>
    <n v="0"/>
  </r>
  <r>
    <n v="369874"/>
    <n v="12091"/>
    <x v="78939"/>
    <n v="4730"/>
    <x v="0"/>
    <d v="2021-01-05T09:48:52"/>
    <n v="0"/>
  </r>
  <r>
    <n v="369877"/>
    <n v="2379"/>
    <x v="78940"/>
    <n v="9467"/>
    <x v="1"/>
    <d v="2020-11-21T13:59:08"/>
    <n v="0"/>
  </r>
  <r>
    <n v="369884"/>
    <n v="6539"/>
    <x v="78941"/>
    <n v="13562"/>
    <x v="0"/>
    <d v="2020-04-30T12:52:48"/>
    <n v="0"/>
  </r>
  <r>
    <n v="369891"/>
    <n v="4794"/>
    <x v="78942"/>
    <n v="9608"/>
    <x v="0"/>
    <d v="2021-01-19T21:39:41"/>
    <n v="0"/>
  </r>
  <r>
    <n v="369893"/>
    <n v="10804"/>
    <x v="78943"/>
    <n v="10850"/>
    <x v="1"/>
    <d v="2021-02-14T02:19:49"/>
    <n v="0"/>
  </r>
  <r>
    <n v="369898"/>
    <n v="238"/>
    <x v="78944"/>
    <n v="10681"/>
    <x v="0"/>
    <d v="2020-10-08T18:52:10"/>
    <n v="0"/>
  </r>
  <r>
    <n v="369905"/>
    <n v="10803"/>
    <x v="78945"/>
    <n v="232"/>
    <x v="0"/>
    <d v="2020-01-06T17:42:10"/>
    <n v="0"/>
  </r>
  <r>
    <n v="369911"/>
    <n v="6035"/>
    <x v="78946"/>
    <n v="182"/>
    <x v="0"/>
    <d v="2020-07-07T03:56:07"/>
    <n v="0"/>
  </r>
  <r>
    <n v="369915"/>
    <n v="6878"/>
    <x v="78947"/>
    <n v="11922"/>
    <x v="0"/>
    <d v="2020-06-01T00:24:44"/>
    <n v="0"/>
  </r>
  <r>
    <n v="369916"/>
    <n v="7090"/>
    <x v="78948"/>
    <n v="5849"/>
    <x v="0"/>
    <d v="2020-06-28T21:02:11"/>
    <n v="0"/>
  </r>
  <r>
    <n v="369920"/>
    <n v="4950"/>
    <x v="78949"/>
    <n v="1065"/>
    <x v="0"/>
    <d v="2021-01-18T20:58:40"/>
    <n v="0"/>
  </r>
  <r>
    <n v="369923"/>
    <n v="9984"/>
    <x v="78950"/>
    <n v="3237"/>
    <x v="0"/>
    <d v="2020-12-07T23:54:12"/>
    <n v="0"/>
  </r>
  <r>
    <n v="369928"/>
    <n v="10899"/>
    <x v="78951"/>
    <n v="13670"/>
    <x v="0"/>
    <d v="2020-09-07T20:42:30"/>
    <n v="0"/>
  </r>
  <r>
    <n v="369934"/>
    <n v="2709"/>
    <x v="78952"/>
    <n v="232"/>
    <x v="0"/>
    <d v="2020-05-16T19:06:58"/>
    <n v="0"/>
  </r>
  <r>
    <n v="369939"/>
    <n v="543"/>
    <x v="78953"/>
    <n v="11922"/>
    <x v="0"/>
    <d v="2021-02-20T16:00:45"/>
    <n v="0"/>
  </r>
  <r>
    <n v="369943"/>
    <n v="7289"/>
    <x v="78954"/>
    <n v="8727"/>
    <x v="0"/>
    <d v="2020-09-03T16:45:42"/>
    <n v="0"/>
  </r>
  <r>
    <n v="369946"/>
    <n v="8868"/>
    <x v="78955"/>
    <n v="2025"/>
    <x v="1"/>
    <d v="2020-06-22T21:16:46"/>
    <n v="0"/>
  </r>
  <r>
    <n v="369953"/>
    <n v="4397"/>
    <x v="78956"/>
    <n v="11700"/>
    <x v="0"/>
    <d v="2021-01-10T03:12:16"/>
    <n v="0"/>
  </r>
  <r>
    <n v="369954"/>
    <n v="13230"/>
    <x v="78957"/>
    <n v="7370"/>
    <x v="0"/>
    <d v="2020-03-10T16:20:37"/>
    <n v="0"/>
  </r>
  <r>
    <n v="369959"/>
    <n v="9562"/>
    <x v="78958"/>
    <n v="11388"/>
    <x v="0"/>
    <d v="2020-11-21T19:05:32"/>
    <n v="0"/>
  </r>
  <r>
    <n v="369962"/>
    <n v="5651"/>
    <x v="78959"/>
    <n v="11233"/>
    <x v="0"/>
    <d v="2020-10-14T15:22:17"/>
    <n v="0"/>
  </r>
  <r>
    <n v="369963"/>
    <n v="3270"/>
    <x v="78960"/>
    <n v="6470"/>
    <x v="2"/>
    <d v="2020-04-01T13:32:03"/>
    <n v="0"/>
  </r>
  <r>
    <n v="369966"/>
    <n v="4583"/>
    <x v="78961"/>
    <n v="10630"/>
    <x v="0"/>
    <d v="2021-02-04T13:06:53"/>
    <n v="0"/>
  </r>
  <r>
    <n v="369973"/>
    <n v="6454"/>
    <x v="78962"/>
    <n v="2251"/>
    <x v="0"/>
    <d v="2020-10-10T02:19:35"/>
    <n v="0"/>
  </r>
  <r>
    <n v="369974"/>
    <n v="8509"/>
    <x v="78963"/>
    <n v="4674"/>
    <x v="0"/>
    <d v="2020-07-10T05:12:36"/>
    <n v="0"/>
  </r>
  <r>
    <n v="369979"/>
    <n v="2856"/>
    <x v="78964"/>
    <n v="638"/>
    <x v="0"/>
    <d v="2020-10-14T11:29:31"/>
    <n v="0"/>
  </r>
  <r>
    <n v="369982"/>
    <n v="9283"/>
    <x v="78965"/>
    <n v="2167"/>
    <x v="0"/>
    <d v="2021-01-04T02:19:21"/>
    <n v="0"/>
  </r>
  <r>
    <n v="369989"/>
    <n v="10910"/>
    <x v="78966"/>
    <n v="264"/>
    <x v="0"/>
    <d v="2020-12-11T15:01:38"/>
    <n v="0"/>
  </r>
  <r>
    <n v="369990"/>
    <n v="4223"/>
    <x v="78967"/>
    <n v="878"/>
    <x v="0"/>
    <d v="2020-02-15T08:48:36"/>
    <n v="0"/>
  </r>
  <r>
    <n v="369991"/>
    <n v="2720"/>
    <x v="78968"/>
    <n v="10897"/>
    <x v="0"/>
    <d v="2020-11-25T15:37:14"/>
    <n v="0"/>
  </r>
  <r>
    <n v="369995"/>
    <n v="7149"/>
    <x v="78969"/>
    <n v="4674"/>
    <x v="0"/>
    <d v="2020-11-10T07:15:53"/>
    <n v="0"/>
  </r>
  <r>
    <n v="369996"/>
    <n v="13108"/>
    <x v="78970"/>
    <n v="3788"/>
    <x v="0"/>
    <d v="2021-02-05T00:46:26"/>
    <n v="0"/>
  </r>
  <r>
    <n v="369999"/>
    <n v="11027"/>
    <x v="78971"/>
    <n v="12711"/>
    <x v="0"/>
    <d v="2021-02-10T18:25:42"/>
    <n v="0"/>
  </r>
  <r>
    <n v="370002"/>
    <n v="9817"/>
    <x v="78972"/>
    <n v="7964"/>
    <x v="0"/>
    <d v="2020-02-12T00:46:41"/>
    <n v="0"/>
  </r>
  <r>
    <n v="370005"/>
    <n v="11733"/>
    <x v="78973"/>
    <n v="5272"/>
    <x v="0"/>
    <d v="2020-03-12T21:10:19"/>
    <n v="0"/>
  </r>
  <r>
    <n v="370006"/>
    <n v="935"/>
    <x v="78974"/>
    <n v="13813"/>
    <x v="0"/>
    <d v="2020-12-03T10:20:33"/>
    <n v="0"/>
  </r>
  <r>
    <n v="370013"/>
    <n v="320"/>
    <x v="78975"/>
    <n v="10587"/>
    <x v="0"/>
    <d v="2020-11-07T12:26:03"/>
    <n v="0"/>
  </r>
  <r>
    <n v="370020"/>
    <n v="1260"/>
    <x v="78976"/>
    <n v="2598"/>
    <x v="0"/>
    <d v="2021-02-21T13:30:35"/>
    <n v="0"/>
  </r>
  <r>
    <n v="370021"/>
    <n v="6454"/>
    <x v="78977"/>
    <n v="9608"/>
    <x v="0"/>
    <d v="2020-10-10T02:19:35"/>
    <n v="0"/>
  </r>
  <r>
    <n v="370022"/>
    <n v="7395"/>
    <x v="78978"/>
    <n v="6210"/>
    <x v="0"/>
    <d v="2020-02-23T14:42:34"/>
    <n v="0"/>
  </r>
  <r>
    <n v="370025"/>
    <n v="12327"/>
    <x v="78979"/>
    <n v="1275"/>
    <x v="0"/>
    <d v="2021-01-12T09:50:52"/>
    <n v="0"/>
  </r>
  <r>
    <n v="370026"/>
    <n v="9299"/>
    <x v="78980"/>
    <n v="10807"/>
    <x v="0"/>
    <d v="2020-07-29T01:37:10"/>
    <n v="0"/>
  </r>
  <r>
    <n v="370031"/>
    <n v="3275"/>
    <x v="78981"/>
    <n v="11233"/>
    <x v="0"/>
    <d v="2020-10-01T14:11:45"/>
    <n v="0"/>
  </r>
  <r>
    <n v="370037"/>
    <n v="8833"/>
    <x v="78982"/>
    <n v="7964"/>
    <x v="0"/>
    <d v="2020-11-22T05:30:00"/>
    <n v="0"/>
  </r>
  <r>
    <n v="370038"/>
    <n v="11500"/>
    <x v="78983"/>
    <n v="10192"/>
    <x v="0"/>
    <d v="2020-03-15T20:52:42"/>
    <n v="0"/>
  </r>
  <r>
    <n v="370042"/>
    <n v="3406"/>
    <x v="78984"/>
    <n v="3318"/>
    <x v="1"/>
    <d v="2020-08-29T07:50:05"/>
    <n v="0"/>
  </r>
  <r>
    <n v="370045"/>
    <n v="8257"/>
    <x v="78985"/>
    <n v="12897"/>
    <x v="0"/>
    <d v="2020-08-09T05:40:53"/>
    <n v="0"/>
  </r>
  <r>
    <n v="370049"/>
    <n v="8078"/>
    <x v="78986"/>
    <n v="13007"/>
    <x v="2"/>
    <d v="2020-05-03T18:08:00"/>
    <n v="0"/>
  </r>
  <r>
    <n v="370054"/>
    <n v="7082"/>
    <x v="78987"/>
    <n v="10755"/>
    <x v="0"/>
    <d v="2021-01-25T01:01:35"/>
    <n v="0"/>
  </r>
  <r>
    <n v="370055"/>
    <n v="13657"/>
    <x v="78988"/>
    <n v="9597"/>
    <x v="0"/>
    <d v="2021-02-16T09:22:14"/>
    <n v="0"/>
  </r>
  <r>
    <n v="370057"/>
    <n v="12154"/>
    <x v="78989"/>
    <n v="3120"/>
    <x v="0"/>
    <d v="2020-08-06T22:42:11"/>
    <n v="0"/>
  </r>
  <r>
    <n v="370062"/>
    <n v="5354"/>
    <x v="78990"/>
    <n v="3127"/>
    <x v="0"/>
    <d v="2020-08-26T10:06:59"/>
    <n v="0"/>
  </r>
  <r>
    <n v="370063"/>
    <n v="2379"/>
    <x v="78991"/>
    <n v="12086"/>
    <x v="0"/>
    <d v="2020-11-21T13:59:08"/>
    <n v="0"/>
  </r>
  <r>
    <n v="370066"/>
    <n v="11231"/>
    <x v="78992"/>
    <n v="8501"/>
    <x v="1"/>
    <d v="2021-01-15T16:57:08"/>
    <n v="0"/>
  </r>
  <r>
    <n v="370068"/>
    <n v="9240"/>
    <x v="78993"/>
    <n v="3821"/>
    <x v="0"/>
    <d v="2020-05-17T03:04:13"/>
    <n v="0"/>
  </r>
  <r>
    <n v="370071"/>
    <n v="11602"/>
    <x v="78994"/>
    <n v="4730"/>
    <x v="2"/>
    <d v="2020-08-19T19:55:30"/>
    <n v="0"/>
  </r>
  <r>
    <n v="370074"/>
    <n v="6878"/>
    <x v="78995"/>
    <n v="704"/>
    <x v="0"/>
    <d v="2020-06-01T00:24:44"/>
    <n v="0"/>
  </r>
  <r>
    <n v="370076"/>
    <n v="4254"/>
    <x v="78996"/>
    <n v="9597"/>
    <x v="0"/>
    <d v="2020-08-21T13:14:42"/>
    <n v="0"/>
  </r>
  <r>
    <n v="370083"/>
    <n v="6608"/>
    <x v="78997"/>
    <n v="6631"/>
    <x v="0"/>
    <d v="2021-02-11T08:15:16"/>
    <n v="0"/>
  </r>
  <r>
    <n v="370088"/>
    <n v="11075"/>
    <x v="78998"/>
    <n v="2598"/>
    <x v="2"/>
    <d v="2021-01-30T02:34:32"/>
    <n v="0"/>
  </r>
  <r>
    <n v="370091"/>
    <n v="13982"/>
    <x v="78999"/>
    <n v="10807"/>
    <x v="0"/>
    <d v="2020-07-26T19:22:38"/>
    <n v="0"/>
  </r>
  <r>
    <n v="370096"/>
    <n v="4727"/>
    <x v="79000"/>
    <n v="12884"/>
    <x v="0"/>
    <d v="2020-12-08T16:44:48"/>
    <n v="0"/>
  </r>
  <r>
    <n v="370100"/>
    <n v="4644"/>
    <x v="79001"/>
    <n v="10807"/>
    <x v="0"/>
    <d v="2020-06-09T23:57:21"/>
    <n v="0"/>
  </r>
  <r>
    <n v="370107"/>
    <n v="6864"/>
    <x v="79002"/>
    <n v="1329"/>
    <x v="0"/>
    <d v="2020-02-15T23:39:07"/>
    <n v="0"/>
  </r>
  <r>
    <n v="370114"/>
    <n v="11231"/>
    <x v="79003"/>
    <n v="3506"/>
    <x v="0"/>
    <d v="2021-01-15T16:57:08"/>
    <n v="0"/>
  </r>
  <r>
    <n v="370121"/>
    <n v="13769"/>
    <x v="79004"/>
    <n v="2338"/>
    <x v="0"/>
    <d v="2020-12-07T13:42:43"/>
    <n v="0"/>
  </r>
  <r>
    <n v="370122"/>
    <n v="11000"/>
    <x v="79005"/>
    <n v="10807"/>
    <x v="0"/>
    <d v="2020-08-27T06:36:35"/>
    <n v="0"/>
  </r>
  <r>
    <n v="370127"/>
    <n v="1687"/>
    <x v="79006"/>
    <n v="12462"/>
    <x v="0"/>
    <d v="2020-04-17T07:32:55"/>
    <n v="0"/>
  </r>
  <r>
    <n v="370131"/>
    <n v="9972"/>
    <x v="79007"/>
    <n v="4946"/>
    <x v="0"/>
    <d v="2020-12-29T08:16:58"/>
    <n v="0"/>
  </r>
  <r>
    <n v="370136"/>
    <n v="4720"/>
    <x v="79008"/>
    <n v="11664"/>
    <x v="0"/>
    <d v="2020-10-12T22:37:59"/>
    <n v="0"/>
  </r>
  <r>
    <n v="370138"/>
    <n v="8525"/>
    <x v="79009"/>
    <n v="4120"/>
    <x v="0"/>
    <d v="2020-01-08T22:29:52"/>
    <n v="0"/>
  </r>
  <r>
    <n v="370141"/>
    <n v="13225"/>
    <x v="79010"/>
    <n v="4782"/>
    <x v="0"/>
    <d v="2020-11-10T22:56:24"/>
    <n v="0"/>
  </r>
  <r>
    <n v="370151"/>
    <n v="446"/>
    <x v="79011"/>
    <n v="9597"/>
    <x v="0"/>
    <d v="2020-05-29T10:00:50"/>
    <n v="0"/>
  </r>
  <r>
    <n v="370155"/>
    <n v="3993"/>
    <x v="79012"/>
    <n v="11700"/>
    <x v="1"/>
    <d v="2021-02-27T18:12:17"/>
    <n v="1"/>
  </r>
  <r>
    <n v="370161"/>
    <n v="6991"/>
    <x v="79013"/>
    <n v="2491"/>
    <x v="0"/>
    <d v="2020-03-14T15:02:17"/>
    <n v="0"/>
  </r>
  <r>
    <n v="370166"/>
    <n v="12329"/>
    <x v="79014"/>
    <n v="10347"/>
    <x v="0"/>
    <d v="2020-05-28T16:20:24"/>
    <n v="0"/>
  </r>
  <r>
    <n v="370173"/>
    <n v="5182"/>
    <x v="79015"/>
    <n v="8662"/>
    <x v="0"/>
    <d v="2020-05-11T08:41:43"/>
    <n v="0"/>
  </r>
  <r>
    <n v="370176"/>
    <n v="6138"/>
    <x v="79016"/>
    <n v="11285"/>
    <x v="1"/>
    <d v="2020-10-26T08:02:09"/>
    <n v="0"/>
  </r>
  <r>
    <n v="370179"/>
    <n v="4660"/>
    <x v="79017"/>
    <n v="4947"/>
    <x v="0"/>
    <d v="2021-02-19T13:19:23"/>
    <n v="0"/>
  </r>
  <r>
    <n v="370183"/>
    <n v="6732"/>
    <x v="79018"/>
    <n v="13930"/>
    <x v="2"/>
    <d v="2020-07-24T12:47:09"/>
    <n v="0"/>
  </r>
  <r>
    <n v="370184"/>
    <n v="13316"/>
    <x v="79019"/>
    <n v="13853"/>
    <x v="0"/>
    <d v="2020-07-10T08:09:32"/>
    <n v="0"/>
  </r>
  <r>
    <n v="370185"/>
    <n v="8273"/>
    <x v="79020"/>
    <n v="3237"/>
    <x v="0"/>
    <d v="2020-09-18T03:35:31"/>
    <n v="0"/>
  </r>
  <r>
    <n v="370189"/>
    <n v="13612"/>
    <x v="79021"/>
    <n v="4730"/>
    <x v="0"/>
    <d v="2020-02-28T19:39:39"/>
    <n v="0"/>
  </r>
  <r>
    <n v="370190"/>
    <n v="5793"/>
    <x v="79022"/>
    <n v="5265"/>
    <x v="1"/>
    <d v="2020-06-29T02:42:05"/>
    <n v="0"/>
  </r>
  <r>
    <n v="370195"/>
    <n v="8940"/>
    <x v="79023"/>
    <n v="4478"/>
    <x v="2"/>
    <d v="2020-08-29T06:54:02"/>
    <n v="0"/>
  </r>
  <r>
    <n v="370198"/>
    <n v="11075"/>
    <x v="79024"/>
    <n v="12711"/>
    <x v="0"/>
    <d v="2021-01-30T02:34:32"/>
    <n v="0"/>
  </r>
  <r>
    <n v="370200"/>
    <n v="1798"/>
    <x v="79025"/>
    <n v="10681"/>
    <x v="0"/>
    <d v="2020-12-25T00:28:24"/>
    <n v="0"/>
  </r>
  <r>
    <n v="370204"/>
    <n v="9804"/>
    <x v="79026"/>
    <n v="13110"/>
    <x v="0"/>
    <d v="2020-10-21T00:54:38"/>
    <n v="0"/>
  </r>
  <r>
    <n v="370205"/>
    <n v="1207"/>
    <x v="79027"/>
    <n v="963"/>
    <x v="0"/>
    <d v="2021-01-31T13:42:16"/>
    <n v="0"/>
  </r>
  <r>
    <n v="370209"/>
    <n v="10288"/>
    <x v="79028"/>
    <n v="12711"/>
    <x v="0"/>
    <d v="2021-02-22T17:54:16"/>
    <n v="0"/>
  </r>
  <r>
    <n v="370212"/>
    <n v="10904"/>
    <x v="79029"/>
    <n v="2387"/>
    <x v="0"/>
    <d v="2021-01-09T13:22:27"/>
    <n v="0"/>
  </r>
  <r>
    <n v="370213"/>
    <n v="2167"/>
    <x v="79030"/>
    <n v="5927"/>
    <x v="0"/>
    <d v="2020-11-10T07:42:42"/>
    <n v="0"/>
  </r>
  <r>
    <n v="370219"/>
    <n v="7983"/>
    <x v="79031"/>
    <n v="1181"/>
    <x v="0"/>
    <d v="2020-10-19T06:43:34"/>
    <n v="0"/>
  </r>
  <r>
    <n v="370220"/>
    <n v="8273"/>
    <x v="79032"/>
    <n v="5994"/>
    <x v="0"/>
    <d v="2020-09-18T03:35:31"/>
    <n v="0"/>
  </r>
  <r>
    <n v="370224"/>
    <n v="8669"/>
    <x v="79033"/>
    <n v="9193"/>
    <x v="2"/>
    <d v="2020-05-25T09:54:18"/>
    <n v="0"/>
  </r>
  <r>
    <n v="370231"/>
    <n v="4164"/>
    <x v="79034"/>
    <n v="4808"/>
    <x v="0"/>
    <d v="2020-07-25T14:57:45"/>
    <n v="0"/>
  </r>
  <r>
    <n v="370235"/>
    <n v="2251"/>
    <x v="79035"/>
    <n v="1065"/>
    <x v="0"/>
    <d v="2020-11-11T16:55:00"/>
    <n v="0"/>
  </r>
  <r>
    <n v="370241"/>
    <n v="4152"/>
    <x v="79036"/>
    <n v="12523"/>
    <x v="0"/>
    <d v="2021-01-05T20:17:22"/>
    <n v="0"/>
  </r>
  <r>
    <n v="370247"/>
    <n v="13861"/>
    <x v="79037"/>
    <n v="1834"/>
    <x v="0"/>
    <d v="2020-11-26T13:39:27"/>
    <n v="0"/>
  </r>
  <r>
    <n v="370248"/>
    <n v="1247"/>
    <x v="79038"/>
    <n v="8590"/>
    <x v="0"/>
    <d v="2021-02-01T10:34:09"/>
    <n v="0"/>
  </r>
  <r>
    <n v="370249"/>
    <n v="8624"/>
    <x v="79039"/>
    <n v="7629"/>
    <x v="2"/>
    <d v="2020-05-28T10:31:01"/>
    <n v="0"/>
  </r>
  <r>
    <n v="370255"/>
    <n v="8695"/>
    <x v="79040"/>
    <n v="12809"/>
    <x v="0"/>
    <d v="2021-01-29T04:03:23"/>
    <n v="0"/>
  </r>
  <r>
    <n v="370257"/>
    <n v="1165"/>
    <x v="79041"/>
    <n v="10607"/>
    <x v="1"/>
    <d v="2021-02-09T22:01:51"/>
    <n v="0"/>
  </r>
  <r>
    <n v="370258"/>
    <n v="7458"/>
    <x v="79042"/>
    <n v="638"/>
    <x v="0"/>
    <d v="2020-09-17T01:44:18"/>
    <n v="0"/>
  </r>
  <r>
    <n v="370261"/>
    <n v="4228"/>
    <x v="79043"/>
    <n v="7817"/>
    <x v="0"/>
    <d v="2021-01-09T12:10:34"/>
    <n v="0"/>
  </r>
  <r>
    <n v="370267"/>
    <n v="2490"/>
    <x v="79044"/>
    <n v="8590"/>
    <x v="1"/>
    <d v="2020-09-08T18:54:43"/>
    <n v="0"/>
  </r>
  <r>
    <n v="370269"/>
    <n v="12345"/>
    <x v="79045"/>
    <n v="7370"/>
    <x v="0"/>
    <d v="2020-12-02T23:05:44"/>
    <n v="0"/>
  </r>
  <r>
    <n v="370273"/>
    <n v="8545"/>
    <x v="79046"/>
    <n v="6806"/>
    <x v="0"/>
    <d v="2021-01-13T18:07:30"/>
    <n v="0"/>
  </r>
  <r>
    <n v="370280"/>
    <n v="5200"/>
    <x v="79047"/>
    <n v="5994"/>
    <x v="0"/>
    <d v="2020-08-19T22:40:37"/>
    <n v="0"/>
  </r>
  <r>
    <n v="370285"/>
    <n v="11110"/>
    <x v="79048"/>
    <n v="7850"/>
    <x v="0"/>
    <d v="2021-01-20T15:57:41"/>
    <n v="0"/>
  </r>
  <r>
    <n v="370291"/>
    <n v="1814"/>
    <x v="79049"/>
    <n v="104"/>
    <x v="0"/>
    <d v="2020-07-10T13:42:54"/>
    <n v="0"/>
  </r>
  <r>
    <n v="370296"/>
    <n v="3015"/>
    <x v="79050"/>
    <n v="12046"/>
    <x v="0"/>
    <d v="2021-02-25T21:43:12"/>
    <n v="0"/>
  </r>
  <r>
    <n v="370300"/>
    <n v="10173"/>
    <x v="79051"/>
    <n v="13731"/>
    <x v="0"/>
    <d v="2020-10-31T13:22:13"/>
    <n v="0"/>
  </r>
  <r>
    <n v="370302"/>
    <n v="963"/>
    <x v="79052"/>
    <n v="5849"/>
    <x v="0"/>
    <d v="2021-02-27T21:00:50"/>
    <n v="1"/>
  </r>
  <r>
    <n v="370308"/>
    <n v="10096"/>
    <x v="79053"/>
    <n v="5216"/>
    <x v="0"/>
    <d v="2020-07-20T15:57:38"/>
    <n v="0"/>
  </r>
  <r>
    <n v="370313"/>
    <n v="8464"/>
    <x v="79054"/>
    <n v="1329"/>
    <x v="0"/>
    <d v="2020-10-04T12:04:17"/>
    <n v="0"/>
  </r>
  <r>
    <n v="370316"/>
    <n v="10692"/>
    <x v="79055"/>
    <n v="10803"/>
    <x v="0"/>
    <d v="2020-07-21T09:44:47"/>
    <n v="0"/>
  </r>
  <r>
    <n v="370323"/>
    <n v="10156"/>
    <x v="79056"/>
    <n v="10869"/>
    <x v="0"/>
    <d v="2020-04-09T14:16:08"/>
    <n v="0"/>
  </r>
  <r>
    <n v="370328"/>
    <n v="9540"/>
    <x v="79057"/>
    <n v="11700"/>
    <x v="0"/>
    <d v="2021-01-23T01:25:17"/>
    <n v="0"/>
  </r>
  <r>
    <n v="370330"/>
    <n v="11292"/>
    <x v="79058"/>
    <n v="4293"/>
    <x v="0"/>
    <d v="2020-09-14T14:26:05"/>
    <n v="0"/>
  </r>
  <r>
    <n v="370336"/>
    <n v="13123"/>
    <x v="79059"/>
    <n v="638"/>
    <x v="0"/>
    <d v="2021-02-08T04:54:34"/>
    <n v="0"/>
  </r>
  <r>
    <n v="370340"/>
    <n v="8700"/>
    <x v="79060"/>
    <n v="7569"/>
    <x v="0"/>
    <d v="2020-12-09T08:07:47"/>
    <n v="0"/>
  </r>
  <r>
    <n v="370343"/>
    <n v="5957"/>
    <x v="79061"/>
    <n v="2167"/>
    <x v="0"/>
    <d v="2021-02-05T16:24:21"/>
    <n v="0"/>
  </r>
  <r>
    <n v="370344"/>
    <n v="10057"/>
    <x v="79062"/>
    <n v="104"/>
    <x v="0"/>
    <d v="2021-01-23T05:01:22"/>
    <n v="0"/>
  </r>
  <r>
    <n v="370349"/>
    <n v="11062"/>
    <x v="79063"/>
    <n v="12798"/>
    <x v="0"/>
    <d v="2020-06-18T10:25:46"/>
    <n v="0"/>
  </r>
  <r>
    <n v="370356"/>
    <n v="1115"/>
    <x v="79064"/>
    <n v="4782"/>
    <x v="0"/>
    <d v="2021-02-27T11:29:44"/>
    <n v="0"/>
  </r>
  <r>
    <n v="370359"/>
    <n v="12091"/>
    <x v="79065"/>
    <n v="5994"/>
    <x v="0"/>
    <d v="2021-01-05T09:48:52"/>
    <n v="0"/>
  </r>
  <r>
    <n v="370366"/>
    <n v="7361"/>
    <x v="79066"/>
    <n v="11696"/>
    <x v="0"/>
    <d v="2020-07-15T23:47:00"/>
    <n v="0"/>
  </r>
  <r>
    <n v="370368"/>
    <n v="2055"/>
    <x v="79067"/>
    <n v="4730"/>
    <x v="0"/>
    <d v="2020-11-26T03:11:51"/>
    <n v="0"/>
  </r>
  <r>
    <n v="370370"/>
    <n v="13864"/>
    <x v="79068"/>
    <n v="5355"/>
    <x v="0"/>
    <d v="2020-11-15T17:38:52"/>
    <n v="0"/>
  </r>
  <r>
    <n v="370377"/>
    <n v="5651"/>
    <x v="79069"/>
    <n v="10111"/>
    <x v="0"/>
    <d v="2020-10-14T15:22:17"/>
    <n v="0"/>
  </r>
  <r>
    <n v="370378"/>
    <n v="8255"/>
    <x v="79070"/>
    <n v="6353"/>
    <x v="0"/>
    <d v="2020-06-25T16:38:03"/>
    <n v="0"/>
  </r>
  <r>
    <n v="370382"/>
    <n v="5491"/>
    <x v="79071"/>
    <n v="4946"/>
    <x v="0"/>
    <d v="2021-02-04T13:49:36"/>
    <n v="0"/>
  </r>
  <r>
    <n v="370384"/>
    <n v="9972"/>
    <x v="79072"/>
    <n v="6962"/>
    <x v="1"/>
    <d v="2020-12-29T08:16:58"/>
    <n v="0"/>
  </r>
  <r>
    <n v="370388"/>
    <n v="6410"/>
    <x v="79073"/>
    <n v="6962"/>
    <x v="0"/>
    <d v="2020-10-16T04:09:52"/>
    <n v="0"/>
  </r>
  <r>
    <n v="370394"/>
    <n v="6919"/>
    <x v="79074"/>
    <n v="4808"/>
    <x v="0"/>
    <d v="2020-05-18T12:24:48"/>
    <n v="0"/>
  </r>
  <r>
    <n v="370400"/>
    <n v="7048"/>
    <x v="79075"/>
    <n v="13184"/>
    <x v="0"/>
    <d v="2020-12-17T08:54:37"/>
    <n v="0"/>
  </r>
  <r>
    <n v="370401"/>
    <n v="13864"/>
    <x v="79076"/>
    <n v="11932"/>
    <x v="0"/>
    <d v="2020-11-15T17:38:52"/>
    <n v="0"/>
  </r>
  <r>
    <n v="370402"/>
    <n v="2747"/>
    <x v="79077"/>
    <n v="9982"/>
    <x v="0"/>
    <d v="2020-03-31T06:27:32"/>
    <n v="0"/>
  </r>
  <r>
    <n v="370408"/>
    <n v="8255"/>
    <x v="79078"/>
    <n v="13853"/>
    <x v="0"/>
    <d v="2020-06-25T16:38:03"/>
    <n v="0"/>
  </r>
  <r>
    <n v="370409"/>
    <n v="10064"/>
    <x v="79079"/>
    <n v="8436"/>
    <x v="0"/>
    <d v="2021-01-11T11:28:46"/>
    <n v="0"/>
  </r>
  <r>
    <n v="370415"/>
    <n v="8059"/>
    <x v="79080"/>
    <n v="5465"/>
    <x v="0"/>
    <d v="2021-01-21T05:38:25"/>
    <n v="0"/>
  </r>
  <r>
    <n v="370422"/>
    <n v="13612"/>
    <x v="79081"/>
    <n v="2025"/>
    <x v="0"/>
    <d v="2020-02-28T19:39:39"/>
    <n v="0"/>
  </r>
  <r>
    <n v="370427"/>
    <n v="695"/>
    <x v="79082"/>
    <n v="10138"/>
    <x v="0"/>
    <d v="2020-12-17T11:14:58"/>
    <n v="0"/>
  </r>
  <r>
    <n v="370429"/>
    <n v="5704"/>
    <x v="79083"/>
    <n v="6351"/>
    <x v="0"/>
    <d v="2020-11-02T08:57:18"/>
    <n v="0"/>
  </r>
  <r>
    <n v="370434"/>
    <n v="9980"/>
    <x v="79084"/>
    <n v="4808"/>
    <x v="0"/>
    <d v="2020-11-24T10:49:23"/>
    <n v="0"/>
  </r>
  <r>
    <n v="370438"/>
    <n v="3240"/>
    <x v="79085"/>
    <n v="12523"/>
    <x v="0"/>
    <d v="2021-02-21T05:34:47"/>
    <n v="0"/>
  </r>
  <r>
    <n v="370440"/>
    <n v="13500"/>
    <x v="79086"/>
    <n v="12523"/>
    <x v="0"/>
    <d v="2021-01-16T22:26:10"/>
    <n v="0"/>
  </r>
  <r>
    <n v="370444"/>
    <n v="3292"/>
    <x v="79087"/>
    <n v="1897"/>
    <x v="0"/>
    <d v="2020-10-06T11:28:25"/>
    <n v="0"/>
  </r>
  <r>
    <n v="370449"/>
    <n v="4257"/>
    <x v="79088"/>
    <n v="3005"/>
    <x v="0"/>
    <d v="2021-02-04T02:20:27"/>
    <n v="0"/>
  </r>
  <r>
    <n v="370452"/>
    <n v="5177"/>
    <x v="79089"/>
    <n v="13033"/>
    <x v="0"/>
    <d v="2020-09-14T12:39:33"/>
    <n v="0"/>
  </r>
  <r>
    <n v="370454"/>
    <n v="606"/>
    <x v="79090"/>
    <n v="1570"/>
    <x v="1"/>
    <d v="2020-08-11T17:56:28"/>
    <n v="0"/>
  </r>
  <r>
    <n v="370460"/>
    <n v="5171"/>
    <x v="79091"/>
    <n v="10850"/>
    <x v="0"/>
    <d v="2020-03-31T16:35:04"/>
    <n v="0"/>
  </r>
  <r>
    <n v="370466"/>
    <n v="6454"/>
    <x v="79092"/>
    <n v="9650"/>
    <x v="1"/>
    <d v="2020-10-10T02:19:35"/>
    <n v="0"/>
  </r>
  <r>
    <n v="370468"/>
    <n v="6581"/>
    <x v="79093"/>
    <n v="4674"/>
    <x v="0"/>
    <d v="2020-07-03T23:28:43"/>
    <n v="0"/>
  </r>
  <r>
    <n v="370475"/>
    <n v="10690"/>
    <x v="79094"/>
    <n v="12086"/>
    <x v="0"/>
    <d v="2021-01-22T11:16:32"/>
    <n v="0"/>
  </r>
  <r>
    <n v="370478"/>
    <n v="764"/>
    <x v="79095"/>
    <n v="12897"/>
    <x v="0"/>
    <d v="2020-09-16T18:10:03"/>
    <n v="0"/>
  </r>
  <r>
    <n v="370479"/>
    <n v="1171"/>
    <x v="79096"/>
    <n v="10783"/>
    <x v="0"/>
    <d v="2020-10-28T00:35:25"/>
    <n v="0"/>
  </r>
  <r>
    <n v="370485"/>
    <n v="8288"/>
    <x v="79097"/>
    <n v="10805"/>
    <x v="1"/>
    <d v="2021-02-20T02:49:32"/>
    <n v="0"/>
  </r>
  <r>
    <n v="370491"/>
    <n v="11105"/>
    <x v="79098"/>
    <n v="12897"/>
    <x v="0"/>
    <d v="2021-02-25T00:40:01"/>
    <n v="0"/>
  </r>
  <r>
    <n v="370498"/>
    <n v="11692"/>
    <x v="79099"/>
    <n v="5709"/>
    <x v="0"/>
    <d v="2020-03-08T04:38:47"/>
    <n v="0"/>
  </r>
  <r>
    <n v="370501"/>
    <n v="2356"/>
    <x v="79100"/>
    <n v="7343"/>
    <x v="0"/>
    <d v="2020-12-22T20:46:55"/>
    <n v="0"/>
  </r>
  <r>
    <n v="370504"/>
    <n v="6746"/>
    <x v="79101"/>
    <n v="4476"/>
    <x v="1"/>
    <d v="2020-08-31T21:28:50"/>
    <n v="0"/>
  </r>
  <r>
    <n v="370511"/>
    <n v="7304"/>
    <x v="79102"/>
    <n v="6465"/>
    <x v="0"/>
    <d v="2021-01-26T00:40:59"/>
    <n v="0"/>
  </r>
  <r>
    <n v="370516"/>
    <n v="5072"/>
    <x v="79103"/>
    <n v="11932"/>
    <x v="0"/>
    <d v="2020-04-18T06:00:58"/>
    <n v="0"/>
  </r>
  <r>
    <n v="370521"/>
    <n v="1707"/>
    <x v="79104"/>
    <n v="10681"/>
    <x v="0"/>
    <d v="2020-05-06T06:24:09"/>
    <n v="0"/>
  </r>
  <r>
    <n v="370522"/>
    <n v="4382"/>
    <x v="79105"/>
    <n v="11664"/>
    <x v="0"/>
    <d v="2020-03-11T18:46:07"/>
    <n v="0"/>
  </r>
  <r>
    <n v="370524"/>
    <n v="2990"/>
    <x v="79106"/>
    <n v="3318"/>
    <x v="0"/>
    <d v="2020-12-08T17:54:49"/>
    <n v="0"/>
  </r>
  <r>
    <n v="370527"/>
    <n v="7720"/>
    <x v="79107"/>
    <n v="13033"/>
    <x v="1"/>
    <d v="2020-12-13T06:25:54"/>
    <n v="0"/>
  </r>
  <r>
    <n v="370530"/>
    <n v="10409"/>
    <x v="79108"/>
    <n v="12878"/>
    <x v="0"/>
    <d v="2021-01-06T02:48:49"/>
    <n v="0"/>
  </r>
  <r>
    <n v="370531"/>
    <n v="10248"/>
    <x v="79109"/>
    <n v="1849"/>
    <x v="0"/>
    <d v="2020-06-26T06:41:28"/>
    <n v="0"/>
  </r>
  <r>
    <n v="370534"/>
    <n v="6878"/>
    <x v="79110"/>
    <n v="3813"/>
    <x v="0"/>
    <d v="2020-06-01T00:24:44"/>
    <n v="0"/>
  </r>
  <r>
    <n v="370540"/>
    <n v="479"/>
    <x v="79111"/>
    <n v="13906"/>
    <x v="0"/>
    <d v="2021-01-19T12:39:44"/>
    <n v="0"/>
  </r>
  <r>
    <n v="370541"/>
    <n v="5286"/>
    <x v="79112"/>
    <n v="10607"/>
    <x v="0"/>
    <d v="2020-01-13T09:38:48"/>
    <n v="0"/>
  </r>
  <r>
    <n v="370546"/>
    <n v="11062"/>
    <x v="79113"/>
    <n v="11325"/>
    <x v="0"/>
    <d v="2020-06-18T10:25:46"/>
    <n v="0"/>
  </r>
  <r>
    <n v="370553"/>
    <n v="8288"/>
    <x v="79114"/>
    <n v="1181"/>
    <x v="0"/>
    <d v="2021-02-20T02:49:32"/>
    <n v="0"/>
  </r>
  <r>
    <n v="370554"/>
    <n v="11617"/>
    <x v="79115"/>
    <n v="4782"/>
    <x v="0"/>
    <d v="2021-01-28T16:42:11"/>
    <n v="0"/>
  </r>
  <r>
    <n v="370557"/>
    <n v="10636"/>
    <x v="79116"/>
    <n v="11285"/>
    <x v="0"/>
    <d v="2020-10-08T01:46:42"/>
    <n v="0"/>
  </r>
  <r>
    <n v="370560"/>
    <n v="3017"/>
    <x v="79117"/>
    <n v="6631"/>
    <x v="0"/>
    <d v="2021-02-12T03:19:43"/>
    <n v="0"/>
  </r>
  <r>
    <n v="370562"/>
    <n v="8815"/>
    <x v="79118"/>
    <n v="5893"/>
    <x v="0"/>
    <d v="2020-04-10T11:41:19"/>
    <n v="0"/>
  </r>
  <r>
    <n v="370565"/>
    <n v="13209"/>
    <x v="79119"/>
    <n v="182"/>
    <x v="0"/>
    <d v="2020-09-07T17:40:01"/>
    <n v="0"/>
  </r>
  <r>
    <n v="370566"/>
    <n v="10230"/>
    <x v="79120"/>
    <n v="8530"/>
    <x v="0"/>
    <d v="2020-09-05T06:29:47"/>
    <n v="0"/>
  </r>
  <r>
    <n v="370569"/>
    <n v="4686"/>
    <x v="79121"/>
    <n v="12036"/>
    <x v="0"/>
    <d v="2020-12-25T16:03:22"/>
    <n v="0"/>
  </r>
  <r>
    <n v="370570"/>
    <n v="13606"/>
    <x v="79122"/>
    <n v="11285"/>
    <x v="0"/>
    <d v="2020-10-23T22:01:49"/>
    <n v="0"/>
  </r>
  <r>
    <n v="370572"/>
    <n v="7543"/>
    <x v="79123"/>
    <n v="10681"/>
    <x v="0"/>
    <d v="2021-01-18T13:38:30"/>
    <n v="0"/>
  </r>
  <r>
    <n v="370576"/>
    <n v="2801"/>
    <x v="79124"/>
    <n v="12036"/>
    <x v="0"/>
    <d v="2020-05-11T18:28:27"/>
    <n v="0"/>
  </r>
  <r>
    <n v="370583"/>
    <n v="10318"/>
    <x v="79125"/>
    <n v="5701"/>
    <x v="0"/>
    <d v="2020-11-18T14:07:19"/>
    <n v="0"/>
  </r>
  <r>
    <n v="370586"/>
    <n v="10676"/>
    <x v="79126"/>
    <n v="13817"/>
    <x v="0"/>
    <d v="2020-06-06T11:27:14"/>
    <n v="0"/>
  </r>
  <r>
    <n v="370592"/>
    <n v="2990"/>
    <x v="79127"/>
    <n v="5927"/>
    <x v="0"/>
    <d v="2020-12-08T17:54:49"/>
    <n v="0"/>
  </r>
  <r>
    <n v="370598"/>
    <n v="4342"/>
    <x v="79128"/>
    <n v="8345"/>
    <x v="1"/>
    <d v="2021-01-02T01:08:32"/>
    <n v="0"/>
  </r>
  <r>
    <n v="370604"/>
    <n v="6329"/>
    <x v="79129"/>
    <n v="7878"/>
    <x v="0"/>
    <d v="2021-01-24T05:31:59"/>
    <n v="0"/>
  </r>
  <r>
    <n v="370609"/>
    <n v="5064"/>
    <x v="79130"/>
    <n v="2628"/>
    <x v="0"/>
    <d v="2020-11-24T00:55:50"/>
    <n v="0"/>
  </r>
  <r>
    <n v="370615"/>
    <n v="8209"/>
    <x v="79131"/>
    <n v="552"/>
    <x v="0"/>
    <d v="2020-07-01T17:59:02"/>
    <n v="0"/>
  </r>
  <r>
    <n v="370621"/>
    <n v="4177"/>
    <x v="79132"/>
    <n v="3821"/>
    <x v="0"/>
    <d v="2020-12-08T04:38:59"/>
    <n v="0"/>
  </r>
  <r>
    <n v="370623"/>
    <n v="10683"/>
    <x v="79133"/>
    <n v="10783"/>
    <x v="0"/>
    <d v="2021-02-02T09:15:19"/>
    <n v="0"/>
  </r>
  <r>
    <n v="370628"/>
    <n v="2430"/>
    <x v="79134"/>
    <n v="7370"/>
    <x v="2"/>
    <d v="2020-01-26T22:41:31"/>
    <n v="0"/>
  </r>
  <r>
    <n v="370630"/>
    <n v="10278"/>
    <x v="79135"/>
    <n v="4621"/>
    <x v="1"/>
    <d v="2020-05-12T00:02:35"/>
    <n v="0"/>
  </r>
  <r>
    <n v="370633"/>
    <n v="8877"/>
    <x v="79136"/>
    <n v="2807"/>
    <x v="0"/>
    <d v="2020-09-15T02:22:52"/>
    <n v="0"/>
  </r>
  <r>
    <n v="370636"/>
    <n v="13213"/>
    <x v="79137"/>
    <n v="9650"/>
    <x v="2"/>
    <d v="2021-02-08T22:24:03"/>
    <n v="0"/>
  </r>
  <r>
    <n v="370639"/>
    <n v="6610"/>
    <x v="79138"/>
    <n v="6631"/>
    <x v="0"/>
    <d v="2021-02-28T02:40:59"/>
    <n v="1"/>
  </r>
  <r>
    <n v="370642"/>
    <n v="9816"/>
    <x v="79139"/>
    <n v="3318"/>
    <x v="0"/>
    <d v="2021-01-19T07:34:41"/>
    <n v="0"/>
  </r>
  <r>
    <n v="370643"/>
    <n v="10959"/>
    <x v="79140"/>
    <n v="7281"/>
    <x v="0"/>
    <d v="2021-02-23T05:19:27"/>
    <n v="0"/>
  </r>
  <r>
    <n v="370646"/>
    <n v="7535"/>
    <x v="79141"/>
    <n v="10781"/>
    <x v="2"/>
    <d v="2020-03-13T16:33:29"/>
    <n v="0"/>
  </r>
  <r>
    <n v="370647"/>
    <n v="639"/>
    <x v="79142"/>
    <n v="10304"/>
    <x v="0"/>
    <d v="2020-11-22T06:57:10"/>
    <n v="0"/>
  </r>
  <r>
    <n v="370653"/>
    <n v="935"/>
    <x v="79143"/>
    <n v="11437"/>
    <x v="1"/>
    <d v="2020-12-03T10:20:33"/>
    <n v="0"/>
  </r>
  <r>
    <n v="370659"/>
    <n v="11908"/>
    <x v="79144"/>
    <n v="9086"/>
    <x v="0"/>
    <d v="2020-07-10T00:43:29"/>
    <n v="0"/>
  </r>
  <r>
    <n v="370660"/>
    <n v="13518"/>
    <x v="79145"/>
    <n v="3788"/>
    <x v="2"/>
    <d v="2021-01-15T22:52:00"/>
    <n v="0"/>
  </r>
  <r>
    <n v="370666"/>
    <n v="7543"/>
    <x v="79146"/>
    <n v="7569"/>
    <x v="0"/>
    <d v="2021-01-18T13:38:30"/>
    <n v="0"/>
  </r>
  <r>
    <n v="370667"/>
    <n v="12390"/>
    <x v="79147"/>
    <n v="940"/>
    <x v="2"/>
    <d v="2020-02-20T18:25:50"/>
    <n v="0"/>
  </r>
  <r>
    <n v="370673"/>
    <n v="478"/>
    <x v="79148"/>
    <n v="4621"/>
    <x v="0"/>
    <d v="2020-10-11T05:57:29"/>
    <n v="0"/>
  </r>
  <r>
    <n v="370674"/>
    <n v="1943"/>
    <x v="79149"/>
    <n v="4946"/>
    <x v="2"/>
    <d v="2020-12-10T19:38:41"/>
    <n v="0"/>
  </r>
  <r>
    <n v="370676"/>
    <n v="1207"/>
    <x v="79150"/>
    <n v="1897"/>
    <x v="0"/>
    <d v="2021-01-31T13:42:16"/>
    <n v="0"/>
  </r>
  <r>
    <n v="370679"/>
    <n v="9954"/>
    <x v="79151"/>
    <n v="878"/>
    <x v="0"/>
    <d v="2020-09-08T10:30:34"/>
    <n v="0"/>
  </r>
  <r>
    <n v="370686"/>
    <n v="1191"/>
    <x v="79152"/>
    <n v="10693"/>
    <x v="0"/>
    <d v="2020-10-13T15:14:51"/>
    <n v="0"/>
  </r>
  <r>
    <n v="370688"/>
    <n v="12276"/>
    <x v="79153"/>
    <n v="13812"/>
    <x v="0"/>
    <d v="2020-08-04T12:03:25"/>
    <n v="0"/>
  </r>
  <r>
    <n v="370695"/>
    <n v="3580"/>
    <x v="79154"/>
    <n v="1329"/>
    <x v="2"/>
    <d v="2021-02-13T15:45:33"/>
    <n v="0"/>
  </r>
  <r>
    <n v="370699"/>
    <n v="2490"/>
    <x v="79155"/>
    <n v="12391"/>
    <x v="0"/>
    <d v="2020-09-08T18:54:43"/>
    <n v="0"/>
  </r>
  <r>
    <n v="370704"/>
    <n v="8624"/>
    <x v="79156"/>
    <n v="10807"/>
    <x v="1"/>
    <d v="2020-05-28T10:31:01"/>
    <n v="0"/>
  </r>
  <r>
    <n v="370708"/>
    <n v="11558"/>
    <x v="79157"/>
    <n v="13817"/>
    <x v="1"/>
    <d v="2021-02-09T02:30:38"/>
    <n v="0"/>
  </r>
  <r>
    <n v="370714"/>
    <n v="2607"/>
    <x v="79158"/>
    <n v="11437"/>
    <x v="0"/>
    <d v="2020-03-15T20:56:28"/>
    <n v="0"/>
  </r>
  <r>
    <n v="370720"/>
    <n v="2448"/>
    <x v="79159"/>
    <n v="228"/>
    <x v="0"/>
    <d v="2020-10-15T23:38:28"/>
    <n v="0"/>
  </r>
  <r>
    <n v="370724"/>
    <n v="2118"/>
    <x v="79160"/>
    <n v="940"/>
    <x v="0"/>
    <d v="2020-08-28T13:13:37"/>
    <n v="0"/>
  </r>
  <r>
    <n v="370729"/>
    <n v="1247"/>
    <x v="79161"/>
    <n v="7850"/>
    <x v="0"/>
    <d v="2021-02-01T10:34:09"/>
    <n v="0"/>
  </r>
  <r>
    <n v="370731"/>
    <n v="7190"/>
    <x v="79162"/>
    <n v="12809"/>
    <x v="0"/>
    <d v="2020-12-20T07:17:49"/>
    <n v="0"/>
  </r>
  <r>
    <n v="370732"/>
    <n v="3993"/>
    <x v="79163"/>
    <n v="3120"/>
    <x v="0"/>
    <d v="2021-02-27T18:12:17"/>
    <n v="0"/>
  </r>
  <r>
    <n v="370734"/>
    <n v="8718"/>
    <x v="79164"/>
    <n v="4946"/>
    <x v="1"/>
    <d v="2021-01-09T10:20:53"/>
    <n v="0"/>
  </r>
  <r>
    <n v="370740"/>
    <n v="10443"/>
    <x v="79165"/>
    <n v="5465"/>
    <x v="0"/>
    <d v="2021-02-22T12:59:24"/>
    <n v="0"/>
  </r>
  <r>
    <n v="370741"/>
    <n v="13680"/>
    <x v="79166"/>
    <n v="11664"/>
    <x v="0"/>
    <d v="2020-08-19T14:17:13"/>
    <n v="0"/>
  </r>
  <r>
    <n v="370743"/>
    <n v="4237"/>
    <x v="79167"/>
    <n v="3528"/>
    <x v="0"/>
    <d v="2020-08-06T05:13:43"/>
    <n v="0"/>
  </r>
  <r>
    <n v="370748"/>
    <n v="3551"/>
    <x v="79168"/>
    <n v="11210"/>
    <x v="2"/>
    <d v="2020-05-23T03:58:50"/>
    <n v="0"/>
  </r>
  <r>
    <n v="370751"/>
    <n v="6087"/>
    <x v="79169"/>
    <n v="11285"/>
    <x v="0"/>
    <d v="2021-01-14T04:57:55"/>
    <n v="0"/>
  </r>
  <r>
    <n v="370752"/>
    <n v="3187"/>
    <x v="79170"/>
    <n v="12086"/>
    <x v="1"/>
    <d v="2020-12-24T07:10:32"/>
    <n v="0"/>
  </r>
  <r>
    <n v="370755"/>
    <n v="6790"/>
    <x v="79171"/>
    <n v="2421"/>
    <x v="0"/>
    <d v="2020-08-01T05:45:35"/>
    <n v="0"/>
  </r>
  <r>
    <n v="370762"/>
    <n v="10871"/>
    <x v="79172"/>
    <n v="13817"/>
    <x v="0"/>
    <d v="2020-08-27T17:35:05"/>
    <n v="0"/>
  </r>
  <r>
    <n v="370769"/>
    <n v="12276"/>
    <x v="79173"/>
    <n v="13110"/>
    <x v="0"/>
    <d v="2020-08-04T12:03:25"/>
    <n v="0"/>
  </r>
  <r>
    <n v="370770"/>
    <n v="1592"/>
    <x v="79174"/>
    <n v="4797"/>
    <x v="0"/>
    <d v="2021-02-25T10:59:03"/>
    <n v="0"/>
  </r>
  <r>
    <n v="370777"/>
    <n v="8833"/>
    <x v="79175"/>
    <n v="10807"/>
    <x v="0"/>
    <d v="2020-11-22T05:30:00"/>
    <n v="0"/>
  </r>
  <r>
    <n v="370783"/>
    <n v="3255"/>
    <x v="79176"/>
    <n v="5193"/>
    <x v="0"/>
    <d v="2020-12-26T05:01:15"/>
    <n v="0"/>
  </r>
  <r>
    <n v="370788"/>
    <n v="9999"/>
    <x v="79177"/>
    <n v="10850"/>
    <x v="0"/>
    <d v="2020-12-28T11:16:47"/>
    <n v="0"/>
  </r>
  <r>
    <n v="370795"/>
    <n v="1820"/>
    <x v="79178"/>
    <n v="2025"/>
    <x v="0"/>
    <d v="2021-02-28T05:12:24"/>
    <n v="1"/>
  </r>
  <r>
    <n v="370796"/>
    <n v="8611"/>
    <x v="79179"/>
    <n v="12950"/>
    <x v="0"/>
    <d v="2020-12-04T07:16:03"/>
    <n v="0"/>
  </r>
  <r>
    <n v="370802"/>
    <n v="5583"/>
    <x v="79180"/>
    <n v="12523"/>
    <x v="0"/>
    <d v="2020-07-06T17:54:51"/>
    <n v="0"/>
  </r>
  <r>
    <n v="370805"/>
    <n v="3580"/>
    <x v="79181"/>
    <n v="6844"/>
    <x v="0"/>
    <d v="2021-02-13T15:45:33"/>
    <n v="0"/>
  </r>
  <r>
    <n v="370808"/>
    <n v="558"/>
    <x v="79182"/>
    <n v="2405"/>
    <x v="2"/>
    <d v="2020-09-14T04:08:43"/>
    <n v="0"/>
  </r>
  <r>
    <n v="370810"/>
    <n v="13298"/>
    <x v="79183"/>
    <n v="7343"/>
    <x v="0"/>
    <d v="2020-11-30T14:56:30"/>
    <n v="0"/>
  </r>
  <r>
    <n v="370817"/>
    <n v="13230"/>
    <x v="79184"/>
    <n v="3286"/>
    <x v="2"/>
    <d v="2020-03-10T16:20:37"/>
    <n v="0"/>
  </r>
  <r>
    <n v="370820"/>
    <n v="6943"/>
    <x v="79185"/>
    <n v="2421"/>
    <x v="0"/>
    <d v="2021-02-11T21:40:47"/>
    <n v="0"/>
  </r>
  <r>
    <n v="370827"/>
    <n v="3551"/>
    <x v="79186"/>
    <n v="11835"/>
    <x v="1"/>
    <d v="2020-05-23T03:58:50"/>
    <n v="0"/>
  </r>
  <r>
    <n v="370830"/>
    <n v="6068"/>
    <x v="79187"/>
    <n v="12950"/>
    <x v="0"/>
    <d v="2020-12-04T10:58:26"/>
    <n v="0"/>
  </r>
  <r>
    <n v="370832"/>
    <n v="13865"/>
    <x v="79188"/>
    <n v="6465"/>
    <x v="0"/>
    <d v="2020-10-13T17:38:22"/>
    <n v="0"/>
  </r>
  <r>
    <n v="370837"/>
    <n v="13164"/>
    <x v="79189"/>
    <n v="4782"/>
    <x v="0"/>
    <d v="2020-06-03T15:42:49"/>
    <n v="0"/>
  </r>
  <r>
    <n v="370841"/>
    <n v="9720"/>
    <x v="79190"/>
    <n v="12884"/>
    <x v="0"/>
    <d v="2020-11-05T19:54:08"/>
    <n v="0"/>
  </r>
  <r>
    <n v="370847"/>
    <n v="12484"/>
    <x v="79191"/>
    <n v="10111"/>
    <x v="0"/>
    <d v="2021-01-23T22:56:02"/>
    <n v="0"/>
  </r>
  <r>
    <n v="370854"/>
    <n v="6497"/>
    <x v="79192"/>
    <n v="1181"/>
    <x v="0"/>
    <d v="2020-10-10T08:27:54"/>
    <n v="0"/>
  </r>
  <r>
    <n v="370859"/>
    <n v="5461"/>
    <x v="79193"/>
    <n v="7697"/>
    <x v="0"/>
    <d v="2020-07-27T16:37:23"/>
    <n v="0"/>
  </r>
  <r>
    <n v="370865"/>
    <n v="13570"/>
    <x v="79194"/>
    <n v="13102"/>
    <x v="2"/>
    <d v="2020-04-03T23:22:41"/>
    <n v="0"/>
  </r>
  <r>
    <n v="370867"/>
    <n v="431"/>
    <x v="79195"/>
    <n v="5994"/>
    <x v="0"/>
    <d v="2020-11-01T08:19:07"/>
    <n v="0"/>
  </r>
  <r>
    <n v="370868"/>
    <n v="7461"/>
    <x v="79196"/>
    <n v="13702"/>
    <x v="0"/>
    <d v="2020-12-17T01:36:28"/>
    <n v="0"/>
  </r>
  <r>
    <n v="370872"/>
    <n v="13249"/>
    <x v="79197"/>
    <n v="5265"/>
    <x v="0"/>
    <d v="2020-07-02T09:50:01"/>
    <n v="0"/>
  </r>
  <r>
    <n v="370874"/>
    <n v="4193"/>
    <x v="79198"/>
    <n v="831"/>
    <x v="0"/>
    <d v="2020-12-29T05:26:48"/>
    <n v="0"/>
  </r>
  <r>
    <n v="370878"/>
    <n v="3826"/>
    <x v="79199"/>
    <n v="8436"/>
    <x v="0"/>
    <d v="2020-09-07T01:49:51"/>
    <n v="0"/>
  </r>
  <r>
    <n v="370884"/>
    <n v="5175"/>
    <x v="79200"/>
    <n v="12086"/>
    <x v="1"/>
    <d v="2020-01-03T09:32:30"/>
    <n v="0"/>
  </r>
  <r>
    <n v="370890"/>
    <n v="12710"/>
    <x v="79201"/>
    <n v="11339"/>
    <x v="0"/>
    <d v="2021-01-16T06:34:04"/>
    <n v="0"/>
  </r>
  <r>
    <n v="370896"/>
    <n v="11892"/>
    <x v="79202"/>
    <n v="1416"/>
    <x v="0"/>
    <d v="2020-09-10T01:11:20"/>
    <n v="0"/>
  </r>
  <r>
    <n v="370901"/>
    <n v="11908"/>
    <x v="79203"/>
    <n v="6025"/>
    <x v="0"/>
    <d v="2020-07-10T00:43:29"/>
    <n v="0"/>
  </r>
  <r>
    <n v="370906"/>
    <n v="7292"/>
    <x v="79204"/>
    <n v="13812"/>
    <x v="0"/>
    <d v="2020-08-05T22:28:02"/>
    <n v="0"/>
  </r>
  <r>
    <n v="370908"/>
    <n v="5622"/>
    <x v="79205"/>
    <n v="10347"/>
    <x v="0"/>
    <d v="2020-12-25T14:22:34"/>
    <n v="0"/>
  </r>
  <r>
    <n v="370910"/>
    <n v="1823"/>
    <x v="79206"/>
    <n v="6403"/>
    <x v="0"/>
    <d v="2021-02-16T06:49:40"/>
    <n v="0"/>
  </r>
  <r>
    <n v="370911"/>
    <n v="2661"/>
    <x v="79207"/>
    <n v="10860"/>
    <x v="0"/>
    <d v="2021-01-01T03:45:08"/>
    <n v="0"/>
  </r>
  <r>
    <n v="370916"/>
    <n v="6563"/>
    <x v="79208"/>
    <n v="6465"/>
    <x v="2"/>
    <d v="2020-12-25T23:01:03"/>
    <n v="0"/>
  </r>
  <r>
    <n v="370918"/>
    <n v="3514"/>
    <x v="79209"/>
    <n v="13184"/>
    <x v="2"/>
    <d v="2020-08-14T05:56:44"/>
    <n v="0"/>
  </r>
  <r>
    <n v="370922"/>
    <n v="7778"/>
    <x v="79210"/>
    <n v="6204"/>
    <x v="0"/>
    <d v="2020-08-08T19:42:49"/>
    <n v="0"/>
  </r>
  <r>
    <n v="370929"/>
    <n v="8115"/>
    <x v="79211"/>
    <n v="7878"/>
    <x v="0"/>
    <d v="2020-06-04T10:36:57"/>
    <n v="0"/>
  </r>
  <r>
    <n v="370930"/>
    <n v="828"/>
    <x v="79212"/>
    <n v="3005"/>
    <x v="0"/>
    <d v="2020-06-24T21:58:57"/>
    <n v="0"/>
  </r>
  <r>
    <n v="370931"/>
    <n v="2806"/>
    <x v="79213"/>
    <n v="4797"/>
    <x v="0"/>
    <d v="2020-01-09T11:46:13"/>
    <n v="0"/>
  </r>
  <r>
    <n v="370932"/>
    <n v="11722"/>
    <x v="79214"/>
    <n v="7629"/>
    <x v="0"/>
    <d v="2020-12-24T00:37:39"/>
    <n v="0"/>
  </r>
  <r>
    <n v="370939"/>
    <n v="4358"/>
    <x v="79215"/>
    <n v="7734"/>
    <x v="0"/>
    <d v="2020-12-25T09:24:33"/>
    <n v="0"/>
  </r>
  <r>
    <n v="370946"/>
    <n v="10204"/>
    <x v="79216"/>
    <n v="552"/>
    <x v="0"/>
    <d v="2020-06-03T10:21:59"/>
    <n v="0"/>
  </r>
  <r>
    <n v="370952"/>
    <n v="3884"/>
    <x v="79217"/>
    <n v="11954"/>
    <x v="2"/>
    <d v="2020-12-09T18:33:31"/>
    <n v="0"/>
  </r>
  <r>
    <n v="370959"/>
    <n v="13789"/>
    <x v="79218"/>
    <n v="2688"/>
    <x v="0"/>
    <d v="2021-02-19T13:14:45"/>
    <n v="0"/>
  </r>
  <r>
    <n v="370962"/>
    <n v="12404"/>
    <x v="79219"/>
    <n v="2338"/>
    <x v="0"/>
    <d v="2020-02-02T03:13:54"/>
    <n v="0"/>
  </r>
  <r>
    <n v="370969"/>
    <n v="7269"/>
    <x v="79220"/>
    <n v="11110"/>
    <x v="0"/>
    <d v="2020-12-02T09:53:08"/>
    <n v="0"/>
  </r>
  <r>
    <n v="370973"/>
    <n v="5396"/>
    <x v="79221"/>
    <n v="6558"/>
    <x v="0"/>
    <d v="2020-10-05T22:30:57"/>
    <n v="0"/>
  </r>
  <r>
    <n v="370975"/>
    <n v="4113"/>
    <x v="79222"/>
    <n v="3286"/>
    <x v="0"/>
    <d v="2020-12-13T07:44:02"/>
    <n v="0"/>
  </r>
  <r>
    <n v="370977"/>
    <n v="2761"/>
    <x v="79223"/>
    <n v="13110"/>
    <x v="0"/>
    <d v="2020-11-24T09:11:16"/>
    <n v="0"/>
  </r>
  <r>
    <n v="370978"/>
    <n v="5491"/>
    <x v="79224"/>
    <n v="2731"/>
    <x v="0"/>
    <d v="2021-02-04T13:49:36"/>
    <n v="0"/>
  </r>
  <r>
    <n v="370985"/>
    <n v="2584"/>
    <x v="79225"/>
    <n v="13562"/>
    <x v="0"/>
    <d v="2021-02-22T18:24:21"/>
    <n v="0"/>
  </r>
  <r>
    <n v="370992"/>
    <n v="10096"/>
    <x v="79226"/>
    <n v="10805"/>
    <x v="0"/>
    <d v="2020-07-20T15:57:38"/>
    <n v="0"/>
  </r>
  <r>
    <n v="370993"/>
    <n v="9966"/>
    <x v="79227"/>
    <n v="4725"/>
    <x v="0"/>
    <d v="2021-01-26T04:16:38"/>
    <n v="0"/>
  </r>
  <r>
    <n v="370994"/>
    <n v="5493"/>
    <x v="79228"/>
    <n v="6204"/>
    <x v="0"/>
    <d v="2020-11-26T10:46:50"/>
    <n v="0"/>
  </r>
  <r>
    <n v="370995"/>
    <n v="2395"/>
    <x v="79229"/>
    <n v="11562"/>
    <x v="0"/>
    <d v="2021-02-28T08:34:55"/>
    <n v="1"/>
  </r>
  <r>
    <n v="370998"/>
    <n v="8203"/>
    <x v="79230"/>
    <n v="13906"/>
    <x v="1"/>
    <d v="2021-01-10T07:30:44"/>
    <n v="0"/>
  </r>
  <r>
    <n v="371000"/>
    <n v="3409"/>
    <x v="79231"/>
    <n v="104"/>
    <x v="2"/>
    <d v="2020-12-24T23:00:51"/>
    <n v="0"/>
  </r>
  <r>
    <n v="371007"/>
    <n v="4857"/>
    <x v="79232"/>
    <n v="7343"/>
    <x v="1"/>
    <d v="2020-09-18T03:25:05"/>
    <n v="0"/>
  </r>
  <r>
    <n v="371014"/>
    <n v="10318"/>
    <x v="79233"/>
    <n v="4674"/>
    <x v="0"/>
    <d v="2020-11-18T14:07:19"/>
    <n v="0"/>
  </r>
  <r>
    <n v="371015"/>
    <n v="5420"/>
    <x v="79234"/>
    <n v="2338"/>
    <x v="0"/>
    <d v="2020-10-11T21:32:15"/>
    <n v="0"/>
  </r>
  <r>
    <n v="371016"/>
    <n v="574"/>
    <x v="79235"/>
    <n v="11339"/>
    <x v="0"/>
    <d v="2020-11-25T06:38:28"/>
    <n v="0"/>
  </r>
  <r>
    <n v="371023"/>
    <n v="3017"/>
    <x v="79236"/>
    <n v="5204"/>
    <x v="0"/>
    <d v="2021-02-12T03:19:43"/>
    <n v="0"/>
  </r>
  <r>
    <n v="371027"/>
    <n v="937"/>
    <x v="79237"/>
    <n v="7878"/>
    <x v="0"/>
    <d v="2020-09-13T04:48:07"/>
    <n v="0"/>
  </r>
  <r>
    <n v="371031"/>
    <n v="11617"/>
    <x v="79238"/>
    <n v="11233"/>
    <x v="0"/>
    <d v="2021-01-28T16:42:11"/>
    <n v="0"/>
  </r>
  <r>
    <n v="371033"/>
    <n v="1491"/>
    <x v="79239"/>
    <n v="11551"/>
    <x v="0"/>
    <d v="2020-10-14T01:24:11"/>
    <n v="0"/>
  </r>
  <r>
    <n v="371037"/>
    <n v="11119"/>
    <x v="79240"/>
    <n v="13102"/>
    <x v="0"/>
    <d v="2021-02-17T12:57:29"/>
    <n v="0"/>
  </r>
  <r>
    <n v="371041"/>
    <n v="7327"/>
    <x v="79241"/>
    <n v="5709"/>
    <x v="0"/>
    <d v="2020-03-07T00:35:13"/>
    <n v="0"/>
  </r>
  <r>
    <n v="371046"/>
    <n v="11075"/>
    <x v="79242"/>
    <n v="13853"/>
    <x v="0"/>
    <d v="2021-01-30T02:34:32"/>
    <n v="0"/>
  </r>
  <r>
    <n v="371051"/>
    <n v="12294"/>
    <x v="79243"/>
    <n v="11749"/>
    <x v="1"/>
    <d v="2020-03-08T20:22:19"/>
    <n v="0"/>
  </r>
  <r>
    <n v="371053"/>
    <n v="2935"/>
    <x v="79244"/>
    <n v="10111"/>
    <x v="0"/>
    <d v="2021-01-10T09:19:44"/>
    <n v="0"/>
  </r>
  <r>
    <n v="371056"/>
    <n v="12461"/>
    <x v="79245"/>
    <n v="4621"/>
    <x v="0"/>
    <d v="2020-04-27T03:49:24"/>
    <n v="0"/>
  </r>
  <r>
    <n v="371060"/>
    <n v="8545"/>
    <x v="79246"/>
    <n v="3318"/>
    <x v="0"/>
    <d v="2021-01-13T18:07:30"/>
    <n v="0"/>
  </r>
  <r>
    <n v="371064"/>
    <n v="13242"/>
    <x v="79247"/>
    <n v="10138"/>
    <x v="0"/>
    <d v="2020-11-10T11:11:27"/>
    <n v="0"/>
  </r>
  <r>
    <n v="371066"/>
    <n v="1695"/>
    <x v="79248"/>
    <n v="6844"/>
    <x v="0"/>
    <d v="2020-12-18T15:05:45"/>
    <n v="0"/>
  </r>
  <r>
    <n v="371067"/>
    <n v="9022"/>
    <x v="79249"/>
    <n v="6669"/>
    <x v="0"/>
    <d v="2021-02-06T22:04:28"/>
    <n v="0"/>
  </r>
  <r>
    <n v="371071"/>
    <n v="10064"/>
    <x v="79250"/>
    <n v="9911"/>
    <x v="0"/>
    <d v="2021-01-11T11:28:46"/>
    <n v="0"/>
  </r>
  <r>
    <n v="371077"/>
    <n v="7688"/>
    <x v="79251"/>
    <n v="11696"/>
    <x v="0"/>
    <d v="2020-07-11T12:04:14"/>
    <n v="0"/>
  </r>
  <r>
    <n v="371081"/>
    <n v="1856"/>
    <x v="79252"/>
    <n v="6946"/>
    <x v="1"/>
    <d v="2021-02-01T01:36:21"/>
    <n v="0"/>
  </r>
  <r>
    <n v="371082"/>
    <n v="10549"/>
    <x v="79253"/>
    <n v="13813"/>
    <x v="0"/>
    <d v="2020-09-01T01:19:17"/>
    <n v="0"/>
  </r>
  <r>
    <n v="371085"/>
    <n v="3777"/>
    <x v="79254"/>
    <n v="10860"/>
    <x v="0"/>
    <d v="2020-07-27T08:09:08"/>
    <n v="0"/>
  </r>
  <r>
    <n v="371092"/>
    <n v="4772"/>
    <x v="79255"/>
    <n v="10869"/>
    <x v="0"/>
    <d v="2021-02-06T12:35:42"/>
    <n v="0"/>
  </r>
  <r>
    <n v="371097"/>
    <n v="8650"/>
    <x v="79256"/>
    <n v="228"/>
    <x v="1"/>
    <d v="2021-02-03T20:09:18"/>
    <n v="0"/>
  </r>
  <r>
    <n v="371099"/>
    <n v="8624"/>
    <x v="79257"/>
    <n v="2271"/>
    <x v="0"/>
    <d v="2020-05-28T10:31:01"/>
    <n v="0"/>
  </r>
  <r>
    <n v="371104"/>
    <n v="6904"/>
    <x v="79258"/>
    <n v="5355"/>
    <x v="2"/>
    <d v="2020-04-01T04:17:20"/>
    <n v="0"/>
  </r>
  <r>
    <n v="371105"/>
    <n v="6497"/>
    <x v="79259"/>
    <n v="11835"/>
    <x v="0"/>
    <d v="2020-10-10T08:27:54"/>
    <n v="0"/>
  </r>
  <r>
    <n v="371109"/>
    <n v="2719"/>
    <x v="79260"/>
    <n v="5204"/>
    <x v="2"/>
    <d v="2020-07-29T16:41:44"/>
    <n v="0"/>
  </r>
  <r>
    <n v="371115"/>
    <n v="6318"/>
    <x v="79261"/>
    <n v="2360"/>
    <x v="2"/>
    <d v="2020-10-10T10:59:07"/>
    <n v="0"/>
  </r>
  <r>
    <n v="371122"/>
    <n v="7292"/>
    <x v="79262"/>
    <n v="4758"/>
    <x v="0"/>
    <d v="2020-08-05T22:28:02"/>
    <n v="0"/>
  </r>
  <r>
    <n v="371126"/>
    <n v="13209"/>
    <x v="79263"/>
    <n v="12504"/>
    <x v="0"/>
    <d v="2020-09-07T17:40:01"/>
    <n v="0"/>
  </r>
  <r>
    <n v="371133"/>
    <n v="8614"/>
    <x v="79264"/>
    <n v="11529"/>
    <x v="0"/>
    <d v="2020-10-07T20:52:03"/>
    <n v="0"/>
  </r>
  <r>
    <n v="371139"/>
    <n v="9642"/>
    <x v="79265"/>
    <n v="8036"/>
    <x v="0"/>
    <d v="2021-02-24T02:07:56"/>
    <n v="0"/>
  </r>
  <r>
    <n v="371146"/>
    <n v="6775"/>
    <x v="79266"/>
    <n v="9889"/>
    <x v="0"/>
    <d v="2020-04-24T14:05:02"/>
    <n v="0"/>
  </r>
  <r>
    <n v="371149"/>
    <n v="13851"/>
    <x v="79267"/>
    <n v="6721"/>
    <x v="1"/>
    <d v="2020-03-08T23:44:44"/>
    <n v="0"/>
  </r>
  <r>
    <n v="371156"/>
    <n v="11944"/>
    <x v="79268"/>
    <n v="6631"/>
    <x v="0"/>
    <d v="2020-05-01T23:54:05"/>
    <n v="0"/>
  </r>
  <r>
    <n v="371161"/>
    <n v="6777"/>
    <x v="79269"/>
    <n v="12030"/>
    <x v="0"/>
    <d v="2020-10-04T08:09:41"/>
    <n v="0"/>
  </r>
  <r>
    <n v="371162"/>
    <n v="9130"/>
    <x v="79270"/>
    <n v="7363"/>
    <x v="0"/>
    <d v="2021-01-27T01:06:25"/>
    <n v="0"/>
  </r>
  <r>
    <n v="371168"/>
    <n v="11970"/>
    <x v="79271"/>
    <n v="10607"/>
    <x v="0"/>
    <d v="2021-02-02T06:08:15"/>
    <n v="0"/>
  </r>
  <r>
    <n v="371171"/>
    <n v="8838"/>
    <x v="79272"/>
    <n v="1416"/>
    <x v="0"/>
    <d v="2020-07-26T13:24:26"/>
    <n v="0"/>
  </r>
  <r>
    <n v="371175"/>
    <n v="5064"/>
    <x v="79273"/>
    <n v="11664"/>
    <x v="0"/>
    <d v="2020-11-24T00:55:50"/>
    <n v="0"/>
  </r>
  <r>
    <n v="371182"/>
    <n v="9596"/>
    <x v="79274"/>
    <n v="13007"/>
    <x v="0"/>
    <d v="2020-04-05T03:23:01"/>
    <n v="0"/>
  </r>
  <r>
    <n v="371188"/>
    <n v="2356"/>
    <x v="79275"/>
    <n v="9650"/>
    <x v="1"/>
    <d v="2020-12-22T20:46:55"/>
    <n v="0"/>
  </r>
  <r>
    <n v="371191"/>
    <n v="12329"/>
    <x v="79276"/>
    <n v="9086"/>
    <x v="0"/>
    <d v="2020-05-28T16:20:24"/>
    <n v="0"/>
  </r>
  <r>
    <n v="371192"/>
    <n v="3928"/>
    <x v="79277"/>
    <n v="7878"/>
    <x v="0"/>
    <d v="2021-01-28T08:46:12"/>
    <n v="0"/>
  </r>
  <r>
    <n v="371199"/>
    <n v="5550"/>
    <x v="79278"/>
    <n v="8064"/>
    <x v="2"/>
    <d v="2020-08-11T22:40:38"/>
    <n v="0"/>
  </r>
  <r>
    <n v="371205"/>
    <n v="2021"/>
    <x v="79279"/>
    <n v="4236"/>
    <x v="0"/>
    <d v="2020-11-07T16:19:18"/>
    <n v="0"/>
  </r>
  <r>
    <n v="371212"/>
    <n v="12471"/>
    <x v="79280"/>
    <n v="4947"/>
    <x v="0"/>
    <d v="2020-12-03T11:32:20"/>
    <n v="0"/>
  </r>
  <r>
    <n v="371213"/>
    <n v="9280"/>
    <x v="79281"/>
    <n v="3005"/>
    <x v="0"/>
    <d v="2020-11-20T20:17:26"/>
    <n v="0"/>
  </r>
  <r>
    <n v="371215"/>
    <n v="6029"/>
    <x v="79282"/>
    <n v="12523"/>
    <x v="0"/>
    <d v="2020-10-30T09:31:07"/>
    <n v="0"/>
  </r>
  <r>
    <n v="371222"/>
    <n v="9749"/>
    <x v="79283"/>
    <n v="13007"/>
    <x v="0"/>
    <d v="2020-04-19T09:54:01"/>
    <n v="0"/>
  </r>
  <r>
    <n v="371228"/>
    <n v="7216"/>
    <x v="79284"/>
    <n v="10755"/>
    <x v="2"/>
    <d v="2020-12-29T09:56:50"/>
    <n v="0"/>
  </r>
  <r>
    <n v="371235"/>
    <n v="13089"/>
    <x v="79285"/>
    <n v="8508"/>
    <x v="0"/>
    <d v="2020-05-26T22:25:59"/>
    <n v="0"/>
  </r>
  <r>
    <n v="371242"/>
    <n v="6151"/>
    <x v="79286"/>
    <n v="1737"/>
    <x v="0"/>
    <d v="2021-01-03T05:01:25"/>
    <n v="0"/>
  </r>
  <r>
    <n v="371248"/>
    <n v="4147"/>
    <x v="79287"/>
    <n v="1416"/>
    <x v="0"/>
    <d v="2020-03-17T12:13:55"/>
    <n v="0"/>
  </r>
  <r>
    <n v="371255"/>
    <n v="2165"/>
    <x v="79288"/>
    <n v="2025"/>
    <x v="0"/>
    <d v="2020-05-18T19:41:26"/>
    <n v="0"/>
  </r>
  <r>
    <n v="371256"/>
    <n v="6984"/>
    <x v="79289"/>
    <n v="13817"/>
    <x v="0"/>
    <d v="2021-01-10T11:45:58"/>
    <n v="0"/>
  </r>
  <r>
    <n v="371263"/>
    <n v="3893"/>
    <x v="79290"/>
    <n v="9086"/>
    <x v="1"/>
    <d v="2020-11-23T09:23:03"/>
    <n v="0"/>
  </r>
  <r>
    <n v="371269"/>
    <n v="10156"/>
    <x v="79291"/>
    <n v="8530"/>
    <x v="0"/>
    <d v="2020-04-09T14:16:08"/>
    <n v="0"/>
  </r>
  <r>
    <n v="371271"/>
    <n v="10229"/>
    <x v="79292"/>
    <n v="13110"/>
    <x v="0"/>
    <d v="2020-03-21T19:27:59"/>
    <n v="0"/>
  </r>
  <r>
    <n v="371272"/>
    <n v="10849"/>
    <x v="79293"/>
    <n v="10607"/>
    <x v="2"/>
    <d v="2020-12-31T10:26:37"/>
    <n v="0"/>
  </r>
  <r>
    <n v="371275"/>
    <n v="4152"/>
    <x v="79294"/>
    <n v="12809"/>
    <x v="0"/>
    <d v="2021-01-05T20:17:22"/>
    <n v="0"/>
  </r>
  <r>
    <n v="371276"/>
    <n v="13061"/>
    <x v="79295"/>
    <n v="6721"/>
    <x v="0"/>
    <d v="2021-02-06T18:40:17"/>
    <n v="0"/>
  </r>
  <r>
    <n v="371281"/>
    <n v="2448"/>
    <x v="79296"/>
    <n v="1065"/>
    <x v="0"/>
    <d v="2020-10-15T23:38:28"/>
    <n v="0"/>
  </r>
  <r>
    <n v="371286"/>
    <n v="13468"/>
    <x v="79297"/>
    <n v="5927"/>
    <x v="0"/>
    <d v="2021-02-16T09:06:06"/>
    <n v="0"/>
  </r>
  <r>
    <n v="371292"/>
    <n v="2661"/>
    <x v="79298"/>
    <n v="8823"/>
    <x v="0"/>
    <d v="2021-01-01T03:45:08"/>
    <n v="0"/>
  </r>
  <r>
    <n v="371298"/>
    <n v="10158"/>
    <x v="79299"/>
    <n v="9755"/>
    <x v="0"/>
    <d v="2020-12-18T19:44:04"/>
    <n v="0"/>
  </r>
  <r>
    <n v="371305"/>
    <n v="7361"/>
    <x v="79300"/>
    <n v="10783"/>
    <x v="0"/>
    <d v="2020-07-15T23:47:00"/>
    <n v="0"/>
  </r>
  <r>
    <n v="371311"/>
    <n v="5583"/>
    <x v="79301"/>
    <n v="3224"/>
    <x v="0"/>
    <d v="2020-07-06T17:54:51"/>
    <n v="0"/>
  </r>
  <r>
    <n v="371316"/>
    <n v="948"/>
    <x v="79302"/>
    <n v="7363"/>
    <x v="0"/>
    <d v="2021-01-04T12:12:13"/>
    <n v="0"/>
  </r>
  <r>
    <n v="371323"/>
    <n v="10383"/>
    <x v="79303"/>
    <n v="6266"/>
    <x v="0"/>
    <d v="2020-11-14T11:30:15"/>
    <n v="0"/>
  </r>
  <r>
    <n v="371324"/>
    <n v="3884"/>
    <x v="79304"/>
    <n v="8662"/>
    <x v="0"/>
    <d v="2020-12-09T18:33:31"/>
    <n v="0"/>
  </r>
  <r>
    <n v="371329"/>
    <n v="1246"/>
    <x v="79305"/>
    <n v="12950"/>
    <x v="0"/>
    <d v="2021-02-28T13:14:01"/>
    <n v="1"/>
  </r>
  <r>
    <n v="371334"/>
    <n v="4033"/>
    <x v="79306"/>
    <n v="10968"/>
    <x v="0"/>
    <d v="2020-03-04T03:05:12"/>
    <n v="0"/>
  </r>
  <r>
    <n v="371336"/>
    <n v="12787"/>
    <x v="79307"/>
    <n v="8345"/>
    <x v="0"/>
    <d v="2020-11-24T11:28:16"/>
    <n v="0"/>
  </r>
  <r>
    <n v="371339"/>
    <n v="5594"/>
    <x v="79308"/>
    <n v="12046"/>
    <x v="0"/>
    <d v="2020-11-09T01:00:43"/>
    <n v="0"/>
  </r>
  <r>
    <n v="371340"/>
    <n v="7306"/>
    <x v="79309"/>
    <n v="1416"/>
    <x v="0"/>
    <d v="2020-01-24T12:30:32"/>
    <n v="0"/>
  </r>
  <r>
    <n v="371343"/>
    <n v="13427"/>
    <x v="79310"/>
    <n v="10803"/>
    <x v="0"/>
    <d v="2020-06-17T09:43:58"/>
    <n v="0"/>
  </r>
  <r>
    <n v="371345"/>
    <n v="3998"/>
    <x v="79311"/>
    <n v="2251"/>
    <x v="0"/>
    <d v="2021-01-20T07:11:32"/>
    <n v="0"/>
  </r>
  <r>
    <n v="371352"/>
    <n v="198"/>
    <x v="79312"/>
    <n v="12391"/>
    <x v="0"/>
    <d v="2020-10-27T19:21:46"/>
    <n v="0"/>
  </r>
  <r>
    <n v="371353"/>
    <n v="12787"/>
    <x v="79313"/>
    <n v="10587"/>
    <x v="0"/>
    <d v="2020-11-24T11:28:16"/>
    <n v="0"/>
  </r>
  <r>
    <n v="371354"/>
    <n v="10636"/>
    <x v="79314"/>
    <n v="9752"/>
    <x v="0"/>
    <d v="2020-10-08T01:46:42"/>
    <n v="0"/>
  </r>
  <r>
    <n v="371356"/>
    <n v="11953"/>
    <x v="79315"/>
    <n v="940"/>
    <x v="0"/>
    <d v="2020-09-28T18:04:34"/>
    <n v="0"/>
  </r>
  <r>
    <n v="371363"/>
    <n v="5379"/>
    <x v="79316"/>
    <n v="6210"/>
    <x v="0"/>
    <d v="2020-04-11T05:56:54"/>
    <n v="0"/>
  </r>
  <r>
    <n v="371368"/>
    <n v="320"/>
    <x v="79317"/>
    <n v="5701"/>
    <x v="0"/>
    <d v="2020-11-07T12:26:03"/>
    <n v="0"/>
  </r>
  <r>
    <n v="371370"/>
    <n v="4820"/>
    <x v="79318"/>
    <n v="11210"/>
    <x v="0"/>
    <d v="2020-11-02T03:30:27"/>
    <n v="0"/>
  </r>
  <r>
    <n v="371375"/>
    <n v="13468"/>
    <x v="79319"/>
    <n v="8530"/>
    <x v="0"/>
    <d v="2021-02-16T09:06:06"/>
    <n v="0"/>
  </r>
  <r>
    <n v="371378"/>
    <n v="13317"/>
    <x v="79320"/>
    <n v="8345"/>
    <x v="0"/>
    <d v="2021-02-18T02:03:48"/>
    <n v="0"/>
  </r>
  <r>
    <n v="371383"/>
    <n v="2352"/>
    <x v="79321"/>
    <n v="8662"/>
    <x v="0"/>
    <d v="2020-11-12T20:12:44"/>
    <n v="0"/>
  </r>
  <r>
    <n v="371386"/>
    <n v="12666"/>
    <x v="79322"/>
    <n v="8436"/>
    <x v="0"/>
    <d v="2021-02-28T13:48:54"/>
    <n v="1"/>
  </r>
  <r>
    <n v="371392"/>
    <n v="8765"/>
    <x v="79323"/>
    <n v="9309"/>
    <x v="0"/>
    <d v="2021-01-02T23:27:46"/>
    <n v="0"/>
  </r>
  <r>
    <n v="371399"/>
    <n v="2935"/>
    <x v="79324"/>
    <n v="552"/>
    <x v="0"/>
    <d v="2021-01-10T09:19:44"/>
    <n v="0"/>
  </r>
  <r>
    <n v="371403"/>
    <n v="10204"/>
    <x v="79325"/>
    <n v="6844"/>
    <x v="0"/>
    <d v="2020-06-03T10:21:59"/>
    <n v="0"/>
  </r>
  <r>
    <n v="371406"/>
    <n v="4253"/>
    <x v="79326"/>
    <n v="9086"/>
    <x v="0"/>
    <d v="2021-01-17T04:12:16"/>
    <n v="0"/>
  </r>
  <r>
    <n v="371407"/>
    <n v="2026"/>
    <x v="79327"/>
    <n v="11110"/>
    <x v="0"/>
    <d v="2020-10-01T11:52:43"/>
    <n v="0"/>
  </r>
  <r>
    <n v="371413"/>
    <n v="13123"/>
    <x v="79328"/>
    <n v="8662"/>
    <x v="0"/>
    <d v="2021-02-08T04:54:34"/>
    <n v="0"/>
  </r>
  <r>
    <n v="371420"/>
    <n v="5352"/>
    <x v="79329"/>
    <n v="7343"/>
    <x v="1"/>
    <d v="2020-03-26T01:04:32"/>
    <n v="0"/>
  </r>
  <r>
    <n v="371424"/>
    <n v="6213"/>
    <x v="79330"/>
    <n v="12504"/>
    <x v="0"/>
    <d v="2020-11-08T20:19:26"/>
    <n v="0"/>
  </r>
  <r>
    <n v="371430"/>
    <n v="9449"/>
    <x v="79331"/>
    <n v="831"/>
    <x v="1"/>
    <d v="2021-01-11T02:12:24"/>
    <n v="0"/>
  </r>
  <r>
    <n v="371431"/>
    <n v="12234"/>
    <x v="79332"/>
    <n v="2271"/>
    <x v="2"/>
    <d v="2020-10-24T11:36:55"/>
    <n v="0"/>
  </r>
  <r>
    <n v="371434"/>
    <n v="2861"/>
    <x v="79333"/>
    <n v="3506"/>
    <x v="0"/>
    <d v="2020-12-17T02:15:58"/>
    <n v="0"/>
  </r>
  <r>
    <n v="371438"/>
    <n v="6261"/>
    <x v="79334"/>
    <n v="5994"/>
    <x v="0"/>
    <d v="2021-02-24T14:48:44"/>
    <n v="0"/>
  </r>
  <r>
    <n v="371442"/>
    <n v="1967"/>
    <x v="79335"/>
    <n v="12160"/>
    <x v="2"/>
    <d v="2020-01-23T07:52:55"/>
    <n v="0"/>
  </r>
  <r>
    <n v="371446"/>
    <n v="5157"/>
    <x v="79336"/>
    <n v="7964"/>
    <x v="0"/>
    <d v="2020-10-16T17:29:49"/>
    <n v="0"/>
  </r>
  <r>
    <n v="371447"/>
    <n v="13055"/>
    <x v="79337"/>
    <n v="13812"/>
    <x v="2"/>
    <d v="2020-05-13T16:21:56"/>
    <n v="0"/>
  </r>
  <r>
    <n v="371453"/>
    <n v="985"/>
    <x v="79338"/>
    <n v="2428"/>
    <x v="2"/>
    <d v="2020-09-24T22:55:35"/>
    <n v="0"/>
  </r>
  <r>
    <n v="371456"/>
    <n v="8718"/>
    <x v="79339"/>
    <n v="12462"/>
    <x v="0"/>
    <d v="2021-01-09T10:20:53"/>
    <n v="0"/>
  </r>
  <r>
    <n v="371458"/>
    <n v="4028"/>
    <x v="79340"/>
    <n v="310"/>
    <x v="0"/>
    <d v="2021-02-02T11:36:49"/>
    <n v="0"/>
  </r>
  <r>
    <n v="371461"/>
    <n v="6323"/>
    <x v="79341"/>
    <n v="7697"/>
    <x v="0"/>
    <d v="2020-05-06T00:31:05"/>
    <n v="0"/>
  </r>
  <r>
    <n v="371463"/>
    <n v="4092"/>
    <x v="79342"/>
    <n v="8364"/>
    <x v="0"/>
    <d v="2020-09-20T22:54:13"/>
    <n v="0"/>
  </r>
  <r>
    <n v="371465"/>
    <n v="5592"/>
    <x v="79343"/>
    <n v="11339"/>
    <x v="2"/>
    <d v="2020-07-15T14:16:30"/>
    <n v="0"/>
  </r>
  <r>
    <n v="371466"/>
    <n v="1823"/>
    <x v="79344"/>
    <n v="940"/>
    <x v="0"/>
    <d v="2021-02-16T06:49:40"/>
    <n v="0"/>
  </r>
  <r>
    <n v="371469"/>
    <n v="11240"/>
    <x v="79345"/>
    <n v="13906"/>
    <x v="2"/>
    <d v="2020-08-10T15:31:08"/>
    <n v="0"/>
  </r>
  <r>
    <n v="371470"/>
    <n v="1905"/>
    <x v="79346"/>
    <n v="7363"/>
    <x v="0"/>
    <d v="2020-10-06T14:35:23"/>
    <n v="0"/>
  </r>
  <r>
    <n v="371476"/>
    <n v="10803"/>
    <x v="79347"/>
    <n v="6204"/>
    <x v="0"/>
    <d v="2020-01-06T17:42:10"/>
    <n v="0"/>
  </r>
  <r>
    <n v="371483"/>
    <n v="11872"/>
    <x v="79348"/>
    <n v="2401"/>
    <x v="2"/>
    <d v="2020-12-26T15:14:35"/>
    <n v="0"/>
  </r>
  <r>
    <n v="371485"/>
    <n v="10260"/>
    <x v="79349"/>
    <n v="5265"/>
    <x v="0"/>
    <d v="2020-05-13T06:02:10"/>
    <n v="0"/>
  </r>
  <r>
    <n v="371488"/>
    <n v="8843"/>
    <x v="79350"/>
    <n v="5265"/>
    <x v="0"/>
    <d v="2020-12-21T22:30:58"/>
    <n v="0"/>
  </r>
  <r>
    <n v="371490"/>
    <n v="13689"/>
    <x v="79351"/>
    <n v="10807"/>
    <x v="0"/>
    <d v="2020-10-07T01:46:29"/>
    <n v="0"/>
  </r>
  <r>
    <n v="371492"/>
    <n v="4950"/>
    <x v="79352"/>
    <n v="1305"/>
    <x v="0"/>
    <d v="2021-01-18T20:58:40"/>
    <n v="0"/>
  </r>
  <r>
    <n v="371497"/>
    <n v="1615"/>
    <x v="79353"/>
    <n v="2421"/>
    <x v="0"/>
    <d v="2021-01-06T17:29:42"/>
    <n v="0"/>
  </r>
  <r>
    <n v="371501"/>
    <n v="2356"/>
    <x v="79354"/>
    <n v="5272"/>
    <x v="0"/>
    <d v="2020-12-22T20:46:55"/>
    <n v="0"/>
  </r>
  <r>
    <n v="371505"/>
    <n v="11187"/>
    <x v="79355"/>
    <n v="13758"/>
    <x v="0"/>
    <d v="2020-08-13T07:28:01"/>
    <n v="0"/>
  </r>
  <r>
    <n v="371512"/>
    <n v="13427"/>
    <x v="79356"/>
    <n v="13731"/>
    <x v="0"/>
    <d v="2020-06-17T09:43:58"/>
    <n v="0"/>
  </r>
  <r>
    <n v="371516"/>
    <n v="8495"/>
    <x v="79357"/>
    <n v="12086"/>
    <x v="0"/>
    <d v="2020-03-04T12:15:24"/>
    <n v="0"/>
  </r>
  <r>
    <n v="371517"/>
    <n v="3390"/>
    <x v="79358"/>
    <n v="11529"/>
    <x v="1"/>
    <d v="2020-12-23T03:24:57"/>
    <n v="0"/>
  </r>
  <r>
    <n v="371520"/>
    <n v="2586"/>
    <x v="79359"/>
    <n v="13758"/>
    <x v="0"/>
    <d v="2020-04-06T06:41:24"/>
    <n v="0"/>
  </r>
  <r>
    <n v="371525"/>
    <n v="8509"/>
    <x v="79360"/>
    <n v="3528"/>
    <x v="0"/>
    <d v="2020-07-10T05:12:36"/>
    <n v="0"/>
  </r>
  <r>
    <n v="371530"/>
    <n v="1270"/>
    <x v="79361"/>
    <n v="6558"/>
    <x v="0"/>
    <d v="2020-12-30T18:14:41"/>
    <n v="0"/>
  </r>
  <r>
    <n v="371532"/>
    <n v="463"/>
    <x v="79362"/>
    <n v="182"/>
    <x v="1"/>
    <d v="2020-08-31T15:47:49"/>
    <n v="0"/>
  </r>
  <r>
    <n v="371539"/>
    <n v="9380"/>
    <x v="79363"/>
    <n v="12391"/>
    <x v="0"/>
    <d v="2020-10-05T18:46:32"/>
    <n v="0"/>
  </r>
  <r>
    <n v="371545"/>
    <n v="4398"/>
    <x v="79364"/>
    <n v="8590"/>
    <x v="0"/>
    <d v="2020-11-08T18:07:27"/>
    <n v="0"/>
  </r>
  <r>
    <n v="371547"/>
    <n v="12294"/>
    <x v="79365"/>
    <n v="8508"/>
    <x v="0"/>
    <d v="2020-03-08T20:22:19"/>
    <n v="0"/>
  </r>
  <r>
    <n v="371554"/>
    <n v="2021"/>
    <x v="79366"/>
    <n v="10630"/>
    <x v="0"/>
    <d v="2020-11-07T16:19:18"/>
    <n v="0"/>
  </r>
  <r>
    <n v="371557"/>
    <n v="818"/>
    <x v="79367"/>
    <n v="4236"/>
    <x v="0"/>
    <d v="2021-02-10T02:22:55"/>
    <n v="0"/>
  </r>
  <r>
    <n v="371558"/>
    <n v="12471"/>
    <x v="79368"/>
    <n v="1897"/>
    <x v="0"/>
    <d v="2020-12-03T11:32:20"/>
    <n v="0"/>
  </r>
  <r>
    <n v="371560"/>
    <n v="1246"/>
    <x v="79369"/>
    <n v="10783"/>
    <x v="0"/>
    <d v="2021-02-28T13:14:01"/>
    <n v="0"/>
  </r>
  <r>
    <n v="371564"/>
    <n v="12193"/>
    <x v="79370"/>
    <n v="6403"/>
    <x v="0"/>
    <d v="2020-12-14T18:40:56"/>
    <n v="0"/>
  </r>
  <r>
    <n v="371569"/>
    <n v="8940"/>
    <x v="79371"/>
    <n v="10968"/>
    <x v="0"/>
    <d v="2020-08-29T06:54:02"/>
    <n v="0"/>
  </r>
  <r>
    <n v="371575"/>
    <n v="374"/>
    <x v="79372"/>
    <n v="4730"/>
    <x v="0"/>
    <d v="2020-05-27T09:39:49"/>
    <n v="0"/>
  </r>
  <r>
    <n v="371577"/>
    <n v="9914"/>
    <x v="79373"/>
    <n v="12878"/>
    <x v="0"/>
    <d v="2021-01-31T14:31:32"/>
    <n v="0"/>
  </r>
  <r>
    <n v="371581"/>
    <n v="9320"/>
    <x v="79374"/>
    <n v="10803"/>
    <x v="2"/>
    <d v="2020-08-19T14:29:17"/>
    <n v="0"/>
  </r>
  <r>
    <n v="371588"/>
    <n v="892"/>
    <x v="79375"/>
    <n v="2343"/>
    <x v="0"/>
    <d v="2021-01-09T08:47:38"/>
    <n v="0"/>
  </r>
  <r>
    <n v="371592"/>
    <n v="13958"/>
    <x v="79376"/>
    <n v="12504"/>
    <x v="1"/>
    <d v="2020-11-05T23:22:26"/>
    <n v="0"/>
  </r>
  <r>
    <n v="371598"/>
    <n v="13731"/>
    <x v="79377"/>
    <n v="11726"/>
    <x v="0"/>
    <d v="2021-02-18T15:08:28"/>
    <n v="0"/>
  </r>
  <r>
    <n v="371602"/>
    <n v="433"/>
    <x v="79378"/>
    <n v="232"/>
    <x v="0"/>
    <d v="2021-02-14T21:14:32"/>
    <n v="0"/>
  </r>
  <r>
    <n v="371609"/>
    <n v="8965"/>
    <x v="79379"/>
    <n v="140"/>
    <x v="0"/>
    <d v="2020-03-10T04:01:13"/>
    <n v="0"/>
  </r>
  <r>
    <n v="371611"/>
    <n v="9578"/>
    <x v="79380"/>
    <n v="232"/>
    <x v="0"/>
    <d v="2020-11-04T15:19:59"/>
    <n v="0"/>
  </r>
  <r>
    <n v="371617"/>
    <n v="11404"/>
    <x v="79381"/>
    <n v="5216"/>
    <x v="0"/>
    <d v="2020-01-23T00:00:50"/>
    <n v="0"/>
  </r>
  <r>
    <n v="371618"/>
    <n v="8692"/>
    <x v="79382"/>
    <n v="12809"/>
    <x v="0"/>
    <d v="2020-12-28T00:06:56"/>
    <n v="0"/>
  </r>
  <r>
    <n v="371625"/>
    <n v="10773"/>
    <x v="79383"/>
    <n v="11339"/>
    <x v="2"/>
    <d v="2020-11-30T07:32:27"/>
    <n v="0"/>
  </r>
  <r>
    <n v="371627"/>
    <n v="8384"/>
    <x v="79384"/>
    <n v="9752"/>
    <x v="0"/>
    <d v="2021-02-23T04:16:50"/>
    <n v="0"/>
  </r>
  <r>
    <n v="371629"/>
    <n v="7416"/>
    <x v="79385"/>
    <n v="7629"/>
    <x v="0"/>
    <d v="2020-11-12T14:54:33"/>
    <n v="0"/>
  </r>
  <r>
    <n v="371630"/>
    <n v="7639"/>
    <x v="79386"/>
    <n v="11864"/>
    <x v="1"/>
    <d v="2020-07-23T02:37:07"/>
    <n v="0"/>
  </r>
  <r>
    <n v="371631"/>
    <n v="10629"/>
    <x v="79387"/>
    <n v="2271"/>
    <x v="0"/>
    <d v="2021-01-09T20:44:28"/>
    <n v="0"/>
  </r>
  <r>
    <n v="371636"/>
    <n v="11487"/>
    <x v="79388"/>
    <n v="11285"/>
    <x v="0"/>
    <d v="2020-04-05T20:02:04"/>
    <n v="0"/>
  </r>
  <r>
    <n v="371640"/>
    <n v="9999"/>
    <x v="79389"/>
    <n v="7193"/>
    <x v="0"/>
    <d v="2020-12-28T11:16:47"/>
    <n v="0"/>
  </r>
  <r>
    <n v="371642"/>
    <n v="465"/>
    <x v="79390"/>
    <n v="2731"/>
    <x v="0"/>
    <d v="2020-11-16T19:38:17"/>
    <n v="0"/>
  </r>
  <r>
    <n v="371649"/>
    <n v="6316"/>
    <x v="79391"/>
    <n v="9889"/>
    <x v="0"/>
    <d v="2021-02-21T12:36:55"/>
    <n v="0"/>
  </r>
  <r>
    <n v="371655"/>
    <n v="5947"/>
    <x v="79392"/>
    <n v="5204"/>
    <x v="1"/>
    <d v="2020-10-15T05:37:42"/>
    <n v="0"/>
  </r>
  <r>
    <n v="371660"/>
    <n v="2691"/>
    <x v="79393"/>
    <n v="9752"/>
    <x v="0"/>
    <d v="2020-06-19T06:58:31"/>
    <n v="0"/>
  </r>
  <r>
    <n v="371661"/>
    <n v="3275"/>
    <x v="79394"/>
    <n v="7850"/>
    <x v="0"/>
    <d v="2020-10-01T14:11:45"/>
    <n v="0"/>
  </r>
  <r>
    <n v="371667"/>
    <n v="1005"/>
    <x v="79395"/>
    <n v="11210"/>
    <x v="0"/>
    <d v="2021-02-28T18:15:46"/>
    <n v="1"/>
  </r>
  <r>
    <n v="371668"/>
    <n v="8329"/>
    <x v="79396"/>
    <n v="8345"/>
    <x v="0"/>
    <d v="2020-08-25T02:15:10"/>
    <n v="0"/>
  </r>
  <r>
    <n v="371671"/>
    <n v="8940"/>
    <x v="79397"/>
    <n v="2405"/>
    <x v="0"/>
    <d v="2020-08-29T06:54:02"/>
    <n v="0"/>
  </r>
  <r>
    <n v="371677"/>
    <n v="4444"/>
    <x v="79398"/>
    <n v="4946"/>
    <x v="0"/>
    <d v="2021-01-24T14:46:14"/>
    <n v="0"/>
  </r>
  <r>
    <n v="371681"/>
    <n v="3469"/>
    <x v="79399"/>
    <n v="10805"/>
    <x v="0"/>
    <d v="2020-11-30T09:20:40"/>
    <n v="0"/>
  </r>
  <r>
    <n v="371682"/>
    <n v="11677"/>
    <x v="79400"/>
    <n v="8404"/>
    <x v="0"/>
    <d v="2020-11-02T10:21:56"/>
    <n v="0"/>
  </r>
  <r>
    <n v="371686"/>
    <n v="13317"/>
    <x v="79401"/>
    <n v="4947"/>
    <x v="0"/>
    <d v="2021-02-18T02:03:48"/>
    <n v="0"/>
  </r>
  <r>
    <n v="371688"/>
    <n v="10341"/>
    <x v="79402"/>
    <n v="6962"/>
    <x v="0"/>
    <d v="2021-02-23T12:28:48"/>
    <n v="0"/>
  </r>
  <r>
    <n v="371691"/>
    <n v="3165"/>
    <x v="79403"/>
    <n v="4621"/>
    <x v="0"/>
    <d v="2020-08-11T18:59:45"/>
    <n v="0"/>
  </r>
  <r>
    <n v="371692"/>
    <n v="7312"/>
    <x v="79404"/>
    <n v="12798"/>
    <x v="0"/>
    <d v="2021-01-19T18:58:35"/>
    <n v="0"/>
  </r>
  <r>
    <n v="371699"/>
    <n v="5251"/>
    <x v="79405"/>
    <n v="2628"/>
    <x v="0"/>
    <d v="2021-02-28T19:09:26"/>
    <n v="1"/>
  </r>
  <r>
    <n v="371705"/>
    <n v="10471"/>
    <x v="79406"/>
    <n v="2953"/>
    <x v="0"/>
    <d v="2020-10-17T21:49:31"/>
    <n v="0"/>
  </r>
  <r>
    <n v="371708"/>
    <n v="10549"/>
    <x v="79407"/>
    <n v="12798"/>
    <x v="0"/>
    <d v="2020-09-01T01:19:17"/>
    <n v="0"/>
  </r>
  <r>
    <n v="371712"/>
    <n v="13818"/>
    <x v="79408"/>
    <n v="3127"/>
    <x v="0"/>
    <d v="2021-01-02T13:53:00"/>
    <n v="0"/>
  </r>
  <r>
    <n v="371717"/>
    <n v="1727"/>
    <x v="79409"/>
    <n v="140"/>
    <x v="0"/>
    <d v="2020-11-29T20:33:38"/>
    <n v="0"/>
  </r>
  <r>
    <n v="371721"/>
    <n v="1967"/>
    <x v="79410"/>
    <n v="10304"/>
    <x v="0"/>
    <d v="2020-01-23T07:52:55"/>
    <n v="0"/>
  </r>
  <r>
    <n v="371726"/>
    <n v="3514"/>
    <x v="79411"/>
    <n v="228"/>
    <x v="0"/>
    <d v="2020-08-14T05:56:44"/>
    <n v="0"/>
  </r>
  <r>
    <n v="371728"/>
    <n v="11344"/>
    <x v="79412"/>
    <n v="10193"/>
    <x v="0"/>
    <d v="2020-03-03T19:01:14"/>
    <n v="0"/>
  </r>
  <r>
    <n v="371732"/>
    <n v="2516"/>
    <x v="79413"/>
    <n v="7850"/>
    <x v="0"/>
    <d v="2020-12-04T09:04:31"/>
    <n v="0"/>
  </r>
  <r>
    <n v="371734"/>
    <n v="762"/>
    <x v="79414"/>
    <n v="10783"/>
    <x v="0"/>
    <d v="2020-10-24T14:16:23"/>
    <n v="0"/>
  </r>
  <r>
    <n v="371739"/>
    <n v="11558"/>
    <x v="79415"/>
    <n v="10526"/>
    <x v="0"/>
    <d v="2021-02-09T02:30:38"/>
    <n v="0"/>
  </r>
  <r>
    <n v="371741"/>
    <n v="9720"/>
    <x v="79416"/>
    <n v="7343"/>
    <x v="0"/>
    <d v="2020-11-05T19:54:08"/>
    <n v="0"/>
  </r>
  <r>
    <n v="371744"/>
    <n v="4246"/>
    <x v="79417"/>
    <n v="10781"/>
    <x v="0"/>
    <d v="2020-07-14T15:05:58"/>
    <n v="0"/>
  </r>
  <r>
    <n v="371750"/>
    <n v="11339"/>
    <x v="79418"/>
    <n v="11339"/>
    <x v="2"/>
    <d v="2020-10-24T07:31:12"/>
    <n v="0"/>
  </r>
  <r>
    <n v="371751"/>
    <n v="10959"/>
    <x v="79419"/>
    <n v="13102"/>
    <x v="2"/>
    <d v="2021-02-23T05:19:27"/>
    <n v="0"/>
  </r>
  <r>
    <n v="371756"/>
    <n v="11840"/>
    <x v="79420"/>
    <n v="12809"/>
    <x v="0"/>
    <d v="2020-02-06T02:11:06"/>
    <n v="0"/>
  </r>
  <r>
    <n v="371757"/>
    <n v="10904"/>
    <x v="79421"/>
    <n v="3005"/>
    <x v="0"/>
    <d v="2021-01-09T13:22:27"/>
    <n v="0"/>
  </r>
  <r>
    <n v="371762"/>
    <n v="6187"/>
    <x v="79422"/>
    <n v="9309"/>
    <x v="0"/>
    <d v="2021-01-05T01:36:19"/>
    <n v="0"/>
  </r>
  <r>
    <n v="371763"/>
    <n v="5301"/>
    <x v="79423"/>
    <n v="9889"/>
    <x v="0"/>
    <d v="2021-01-08T04:55:48"/>
    <n v="0"/>
  </r>
  <r>
    <n v="371769"/>
    <n v="10948"/>
    <x v="79424"/>
    <n v="8436"/>
    <x v="0"/>
    <d v="2021-02-11T20:15:42"/>
    <n v="0"/>
  </r>
  <r>
    <n v="371772"/>
    <n v="8157"/>
    <x v="79425"/>
    <n v="963"/>
    <x v="0"/>
    <d v="2020-08-22T02:39:40"/>
    <n v="0"/>
  </r>
  <r>
    <n v="371777"/>
    <n v="3559"/>
    <x v="79426"/>
    <n v="11696"/>
    <x v="0"/>
    <d v="2021-02-28T20:15:59"/>
    <n v="1"/>
  </r>
  <r>
    <n v="371778"/>
    <n v="6777"/>
    <x v="79427"/>
    <n v="5893"/>
    <x v="0"/>
    <d v="2020-10-04T08:09:41"/>
    <n v="0"/>
  </r>
  <r>
    <n v="371782"/>
    <n v="10860"/>
    <x v="79428"/>
    <n v="1305"/>
    <x v="0"/>
    <d v="2020-05-09T23:04:24"/>
    <n v="0"/>
  </r>
  <r>
    <n v="371788"/>
    <n v="7831"/>
    <x v="79429"/>
    <n v="3788"/>
    <x v="1"/>
    <d v="2020-08-09T21:12:24"/>
    <n v="0"/>
  </r>
  <r>
    <n v="371791"/>
    <n v="9354"/>
    <x v="79430"/>
    <n v="5355"/>
    <x v="0"/>
    <d v="2020-11-30T12:56:17"/>
    <n v="0"/>
  </r>
  <r>
    <n v="371797"/>
    <n v="12922"/>
    <x v="79431"/>
    <n v="4499"/>
    <x v="0"/>
    <d v="2021-02-10T10:41:25"/>
    <n v="0"/>
  </r>
  <r>
    <n v="371803"/>
    <n v="2228"/>
    <x v="79432"/>
    <n v="3788"/>
    <x v="0"/>
    <d v="2020-10-10T11:05:05"/>
    <n v="0"/>
  </r>
  <r>
    <n v="371810"/>
    <n v="12690"/>
    <x v="79433"/>
    <n v="1849"/>
    <x v="0"/>
    <d v="2021-01-13T08:33:13"/>
    <n v="0"/>
  </r>
  <r>
    <n v="371813"/>
    <n v="1741"/>
    <x v="79434"/>
    <n v="12884"/>
    <x v="0"/>
    <d v="2020-11-26T18:37:41"/>
    <n v="0"/>
  </r>
  <r>
    <n v="371818"/>
    <n v="10692"/>
    <x v="79435"/>
    <n v="310"/>
    <x v="0"/>
    <d v="2020-07-21T09:44:47"/>
    <n v="0"/>
  </r>
  <r>
    <n v="371823"/>
    <n v="5459"/>
    <x v="79436"/>
    <n v="8036"/>
    <x v="0"/>
    <d v="2020-12-11T08:44:37"/>
    <n v="0"/>
  </r>
  <r>
    <n v="371829"/>
    <n v="13296"/>
    <x v="79437"/>
    <n v="8036"/>
    <x v="1"/>
    <d v="2021-01-11T06:47:01"/>
    <n v="0"/>
  </r>
  <r>
    <n v="371833"/>
    <n v="13315"/>
    <x v="79438"/>
    <n v="2780"/>
    <x v="2"/>
    <d v="2020-06-10T09:52:40"/>
    <n v="0"/>
  </r>
  <r>
    <n v="371839"/>
    <n v="10204"/>
    <x v="79439"/>
    <n v="1849"/>
    <x v="0"/>
    <d v="2020-06-03T10:21:59"/>
    <n v="0"/>
  </r>
  <r>
    <n v="371845"/>
    <n v="11410"/>
    <x v="79440"/>
    <n v="9911"/>
    <x v="1"/>
    <d v="2020-06-24T19:27:25"/>
    <n v="0"/>
  </r>
  <r>
    <n v="371851"/>
    <n v="7648"/>
    <x v="79441"/>
    <n v="11749"/>
    <x v="0"/>
    <d v="2020-10-04T17:38:53"/>
    <n v="0"/>
  </r>
  <r>
    <n v="371852"/>
    <n v="11969"/>
    <x v="79442"/>
    <n v="6204"/>
    <x v="0"/>
    <d v="2020-10-22T00:13:00"/>
    <n v="0"/>
  </r>
  <r>
    <n v="371853"/>
    <n v="8463"/>
    <x v="79443"/>
    <n v="6631"/>
    <x v="0"/>
    <d v="2020-11-06T12:34:30"/>
    <n v="0"/>
  </r>
  <r>
    <n v="371857"/>
    <n v="2263"/>
    <x v="79444"/>
    <n v="6669"/>
    <x v="0"/>
    <d v="2021-02-20T23:40:07"/>
    <n v="0"/>
  </r>
  <r>
    <n v="371862"/>
    <n v="8545"/>
    <x v="79445"/>
    <n v="4972"/>
    <x v="0"/>
    <d v="2021-01-13T18:07:30"/>
    <n v="0"/>
  </r>
  <r>
    <n v="371867"/>
    <n v="5704"/>
    <x v="79446"/>
    <n v="2343"/>
    <x v="0"/>
    <d v="2020-11-02T08:57:18"/>
    <n v="0"/>
  </r>
  <r>
    <n v="371868"/>
    <n v="8695"/>
    <x v="79447"/>
    <n v="12711"/>
    <x v="0"/>
    <d v="2021-01-29T04:03:23"/>
    <n v="0"/>
  </r>
  <r>
    <n v="371875"/>
    <n v="10943"/>
    <x v="79448"/>
    <n v="7343"/>
    <x v="0"/>
    <d v="2020-03-09T13:48:16"/>
    <n v="0"/>
  </r>
  <r>
    <n v="371876"/>
    <n v="10351"/>
    <x v="79449"/>
    <n v="5216"/>
    <x v="2"/>
    <d v="2021-01-29T16:37:48"/>
    <n v="0"/>
  </r>
  <r>
    <n v="371880"/>
    <n v="12452"/>
    <x v="79450"/>
    <n v="12711"/>
    <x v="0"/>
    <d v="2021-02-28T21:41:40"/>
    <n v="1"/>
  </r>
  <r>
    <n v="371886"/>
    <n v="9578"/>
    <x v="79451"/>
    <n v="5893"/>
    <x v="0"/>
    <d v="2020-11-04T15:19:59"/>
    <n v="0"/>
  </r>
  <r>
    <n v="371893"/>
    <n v="5017"/>
    <x v="79452"/>
    <n v="9755"/>
    <x v="0"/>
    <d v="2020-10-27T13:33:45"/>
    <n v="0"/>
  </r>
  <r>
    <n v="371897"/>
    <n v="13762"/>
    <x v="79453"/>
    <n v="11726"/>
    <x v="0"/>
    <d v="2020-06-20T07:57:27"/>
    <n v="0"/>
  </r>
  <r>
    <n v="371898"/>
    <n v="8045"/>
    <x v="79454"/>
    <n v="3528"/>
    <x v="0"/>
    <d v="2020-03-26T01:59:58"/>
    <n v="0"/>
  </r>
  <r>
    <n v="371902"/>
    <n v="12406"/>
    <x v="79455"/>
    <n v="11726"/>
    <x v="0"/>
    <d v="2021-01-05T14:28:00"/>
    <n v="0"/>
  </r>
  <r>
    <n v="371903"/>
    <n v="6029"/>
    <x v="79456"/>
    <n v="182"/>
    <x v="0"/>
    <d v="2020-10-30T09:31:07"/>
    <n v="0"/>
  </r>
  <r>
    <n v="371907"/>
    <n v="1927"/>
    <x v="79457"/>
    <n v="5849"/>
    <x v="0"/>
    <d v="2020-12-04T07:14:07"/>
    <n v="0"/>
  </r>
  <r>
    <n v="371912"/>
    <n v="10457"/>
    <x v="79458"/>
    <n v="8103"/>
    <x v="0"/>
    <d v="2020-12-14T12:59:30"/>
    <n v="0"/>
  </r>
  <r>
    <n v="371913"/>
    <n v="9333"/>
    <x v="79459"/>
    <n v="3821"/>
    <x v="0"/>
    <d v="2020-01-05T19:37:59"/>
    <n v="0"/>
  </r>
  <r>
    <n v="371915"/>
    <n v="1002"/>
    <x v="79460"/>
    <n v="9911"/>
    <x v="0"/>
    <d v="2020-07-04T06:55:52"/>
    <n v="0"/>
  </r>
  <r>
    <n v="371917"/>
    <n v="6216"/>
    <x v="79461"/>
    <n v="2271"/>
    <x v="0"/>
    <d v="2021-01-17T00:23:01"/>
    <n v="0"/>
  </r>
  <r>
    <n v="371923"/>
    <n v="5345"/>
    <x v="79462"/>
    <n v="3005"/>
    <x v="0"/>
    <d v="2020-10-03T18:00:11"/>
    <n v="0"/>
  </r>
  <r>
    <n v="371930"/>
    <n v="168"/>
    <x v="79463"/>
    <n v="4674"/>
    <x v="2"/>
    <d v="2020-11-17T19:43:52"/>
    <n v="0"/>
  </r>
  <r>
    <n v="371933"/>
    <n v="8611"/>
    <x v="79464"/>
    <n v="4478"/>
    <x v="0"/>
    <d v="2020-12-04T07:16:03"/>
    <n v="0"/>
  </r>
  <r>
    <n v="371939"/>
    <n v="3693"/>
    <x v="79465"/>
    <n v="1416"/>
    <x v="0"/>
    <d v="2020-01-11T12:04:11"/>
    <n v="0"/>
  </r>
  <r>
    <n v="371943"/>
    <n v="2990"/>
    <x v="79466"/>
    <n v="10630"/>
    <x v="0"/>
    <d v="2020-12-08T17:54:49"/>
    <n v="0"/>
  </r>
  <r>
    <n v="371948"/>
    <n v="1943"/>
    <x v="79467"/>
    <n v="6962"/>
    <x v="0"/>
    <d v="2020-12-10T19:38:41"/>
    <n v="0"/>
  </r>
  <r>
    <n v="371954"/>
    <n v="12294"/>
    <x v="79468"/>
    <n v="2167"/>
    <x v="2"/>
    <d v="2020-03-08T20:22:19"/>
    <n v="0"/>
  </r>
  <r>
    <n v="371956"/>
    <n v="9439"/>
    <x v="79469"/>
    <n v="4499"/>
    <x v="0"/>
    <d v="2020-09-10T23:28:17"/>
    <n v="0"/>
  </r>
  <r>
    <n v="371962"/>
    <n v="6316"/>
    <x v="79470"/>
    <n v="4947"/>
    <x v="0"/>
    <d v="2021-02-21T12:36:55"/>
    <n v="0"/>
  </r>
  <r>
    <n v="371969"/>
    <n v="2026"/>
    <x v="79471"/>
    <n v="11562"/>
    <x v="0"/>
    <d v="2020-10-01T11:52:43"/>
    <n v="0"/>
  </r>
  <r>
    <n v="371974"/>
    <n v="2719"/>
    <x v="79472"/>
    <n v="7363"/>
    <x v="0"/>
    <d v="2020-07-29T16:41:44"/>
    <n v="0"/>
  </r>
  <r>
    <n v="371981"/>
    <n v="8061"/>
    <x v="79473"/>
    <n v="11551"/>
    <x v="0"/>
    <d v="2020-06-15T12:46:13"/>
    <n v="0"/>
  </r>
  <r>
    <n v="371986"/>
    <n v="10767"/>
    <x v="79474"/>
    <n v="3528"/>
    <x v="0"/>
    <d v="2020-09-04T23:43:18"/>
    <n v="0"/>
  </r>
  <r>
    <n v="371989"/>
    <n v="3425"/>
    <x v="79475"/>
    <n v="1570"/>
    <x v="0"/>
    <d v="2021-02-15T14:40:53"/>
    <n v="0"/>
  </r>
  <r>
    <n v="371991"/>
    <n v="8845"/>
    <x v="79476"/>
    <n v="2167"/>
    <x v="0"/>
    <d v="2021-01-03T15:44:30"/>
    <n v="0"/>
  </r>
  <r>
    <n v="371993"/>
    <n v="4193"/>
    <x v="79477"/>
    <n v="140"/>
    <x v="0"/>
    <d v="2020-12-29T05:26:48"/>
    <n v="0"/>
  </r>
  <r>
    <n v="371998"/>
    <n v="6919"/>
    <x v="79478"/>
    <n v="1305"/>
    <x v="0"/>
    <d v="2020-05-18T12:24:48"/>
    <n v="0"/>
  </r>
  <r>
    <n v="372004"/>
    <n v="4817"/>
    <x v="79479"/>
    <n v="291"/>
    <x v="0"/>
    <d v="2021-02-04T23:52:37"/>
    <n v="0"/>
  </r>
  <r>
    <n v="372008"/>
    <n v="11944"/>
    <x v="79480"/>
    <n v="310"/>
    <x v="0"/>
    <d v="2020-05-01T23:54:05"/>
    <n v="0"/>
  </r>
  <r>
    <n v="372010"/>
    <n v="10605"/>
    <x v="79481"/>
    <n v="10755"/>
    <x v="0"/>
    <d v="2020-08-03T21:46:26"/>
    <n v="0"/>
  </r>
  <r>
    <n v="372014"/>
    <n v="3425"/>
    <x v="79482"/>
    <n v="13813"/>
    <x v="0"/>
    <d v="2021-02-15T14:40:53"/>
    <n v="0"/>
  </r>
  <r>
    <n v="372015"/>
    <n v="6620"/>
    <x v="79483"/>
    <n v="2387"/>
    <x v="0"/>
    <d v="2020-10-01T10:48:07"/>
    <n v="0"/>
  </r>
  <r>
    <n v="372021"/>
    <n v="7406"/>
    <x v="79484"/>
    <n v="13033"/>
    <x v="0"/>
    <d v="2020-08-27T12:43:06"/>
    <n v="0"/>
  </r>
  <r>
    <n v="372024"/>
    <n v="12457"/>
    <x v="79485"/>
    <n v="2271"/>
    <x v="0"/>
    <d v="2020-07-08T21:10:55"/>
    <n v="0"/>
  </r>
  <r>
    <n v="372027"/>
    <n v="290"/>
    <x v="79486"/>
    <n v="5166"/>
    <x v="0"/>
    <d v="2020-08-19T20:03:36"/>
    <n v="0"/>
  </r>
  <r>
    <n v="372032"/>
    <n v="9029"/>
    <x v="79487"/>
    <n v="11932"/>
    <x v="1"/>
    <d v="2020-03-29T05:41:43"/>
    <n v="0"/>
  </r>
  <r>
    <n v="372035"/>
    <n v="6166"/>
    <x v="79488"/>
    <n v="1329"/>
    <x v="0"/>
    <d v="2020-04-27T15:30:05"/>
    <n v="0"/>
  </r>
  <r>
    <n v="372039"/>
    <n v="12172"/>
    <x v="79489"/>
    <n v="4946"/>
    <x v="0"/>
    <d v="2021-01-03T12:03:13"/>
    <n v="0"/>
  </r>
  <r>
    <n v="372041"/>
    <n v="1967"/>
    <x v="79490"/>
    <n v="7878"/>
    <x v="0"/>
    <d v="2020-01-23T07:52:55"/>
    <n v="0"/>
  </r>
  <r>
    <n v="372044"/>
    <n v="8544"/>
    <x v="79491"/>
    <n v="878"/>
    <x v="1"/>
    <d v="2021-01-05T15:28:45"/>
    <n v="0"/>
  </r>
  <r>
    <n v="372045"/>
    <n v="5793"/>
    <x v="79492"/>
    <n v="10897"/>
    <x v="0"/>
    <d v="2020-06-29T02:42:05"/>
    <n v="0"/>
  </r>
  <r>
    <n v="372051"/>
    <n v="9980"/>
    <x v="79493"/>
    <n v="725"/>
    <x v="1"/>
    <d v="2020-11-24T10:49:23"/>
    <n v="0"/>
  </r>
  <r>
    <n v="372061"/>
    <n v="9132"/>
    <x v="79494"/>
    <n v="1897"/>
    <x v="1"/>
    <d v="2020-02-02T14:40:52"/>
    <n v="0"/>
  </r>
  <r>
    <n v="372063"/>
    <n v="1342"/>
    <x v="79495"/>
    <n v="2387"/>
    <x v="1"/>
    <d v="2020-10-08T06:03:09"/>
    <n v="0"/>
  </r>
  <r>
    <n v="372069"/>
    <n v="7292"/>
    <x v="79496"/>
    <n v="11437"/>
    <x v="2"/>
    <d v="2020-08-05T22:28:02"/>
    <n v="0"/>
  </r>
  <r>
    <n v="372072"/>
    <n v="5264"/>
    <x v="79497"/>
    <n v="2405"/>
    <x v="1"/>
    <d v="2021-02-07T07:59:43"/>
    <n v="0"/>
  </r>
  <r>
    <n v="372077"/>
    <n v="4313"/>
    <x v="79498"/>
    <n v="5204"/>
    <x v="1"/>
    <d v="2020-08-05T19:31:15"/>
    <n v="0"/>
  </r>
  <r>
    <n v="372084"/>
    <n v="6236"/>
    <x v="79499"/>
    <n v="12160"/>
    <x v="2"/>
    <d v="2020-02-08T10:49:26"/>
    <n v="0"/>
  </r>
  <r>
    <n v="372090"/>
    <n v="3290"/>
    <x v="79500"/>
    <n v="10526"/>
    <x v="1"/>
    <d v="2020-11-04T10:41:27"/>
    <n v="0"/>
  </r>
  <r>
    <n v="372092"/>
    <n v="7794"/>
    <x v="79501"/>
    <n v="831"/>
    <x v="0"/>
    <d v="2020-03-20T09:46:51"/>
    <n v="0"/>
  </r>
  <r>
    <n v="372098"/>
    <n v="3469"/>
    <x v="79502"/>
    <n v="9911"/>
    <x v="0"/>
    <d v="2020-11-30T09:20:40"/>
    <n v="0"/>
  </r>
  <r>
    <n v="372099"/>
    <n v="12005"/>
    <x v="79503"/>
    <n v="11110"/>
    <x v="0"/>
    <d v="2020-12-09T15:39:31"/>
    <n v="0"/>
  </r>
  <r>
    <n v="372101"/>
    <n v="10368"/>
    <x v="79504"/>
    <n v="13033"/>
    <x v="1"/>
    <d v="2020-06-15T07:50:28"/>
    <n v="0"/>
  </r>
  <r>
    <n v="372104"/>
    <n v="8545"/>
    <x v="79505"/>
    <n v="6230"/>
    <x v="2"/>
    <d v="2021-01-13T18:07:30"/>
    <n v="0"/>
  </r>
  <r>
    <n v="372106"/>
    <n v="2251"/>
    <x v="79506"/>
    <n v="12884"/>
    <x v="1"/>
    <d v="2020-11-11T16:55:00"/>
    <n v="0"/>
  </r>
  <r>
    <n v="372113"/>
    <n v="130"/>
    <x v="79507"/>
    <n v="11329"/>
    <x v="1"/>
    <d v="2020-02-15T10:43:27"/>
    <n v="0"/>
  </r>
  <r>
    <n v="372116"/>
    <n v="4234"/>
    <x v="79508"/>
    <n v="9752"/>
    <x v="1"/>
    <d v="2021-01-30T08:59:41"/>
    <n v="0"/>
  </r>
  <r>
    <n v="372120"/>
    <n v="9167"/>
    <x v="79509"/>
    <n v="10897"/>
    <x v="0"/>
    <d v="2021-01-06T11:32:58"/>
    <n v="0"/>
  </r>
  <r>
    <n v="372123"/>
    <n v="3721"/>
    <x v="79510"/>
    <n v="4758"/>
    <x v="0"/>
    <d v="2020-12-09T20:23:45"/>
    <n v="0"/>
  </r>
  <r>
    <n v="372127"/>
    <n v="2474"/>
    <x v="79511"/>
    <n v="4339"/>
    <x v="0"/>
    <d v="2020-06-22T21:23:20"/>
    <n v="0"/>
  </r>
  <r>
    <n v="372128"/>
    <n v="9980"/>
    <x v="79512"/>
    <n v="8590"/>
    <x v="1"/>
    <d v="2020-11-24T10:49:23"/>
    <n v="0"/>
  </r>
  <r>
    <n v="372133"/>
    <n v="11192"/>
    <x v="79513"/>
    <n v="3224"/>
    <x v="1"/>
    <d v="2020-12-07T15:37:50"/>
    <n v="0"/>
  </r>
  <r>
    <n v="372138"/>
    <n v="6012"/>
    <x v="79514"/>
    <n v="12462"/>
    <x v="0"/>
    <d v="2021-01-22T09:12:30"/>
    <n v="0"/>
  </r>
  <r>
    <n v="372141"/>
    <n v="524"/>
    <x v="79515"/>
    <n v="5465"/>
    <x v="0"/>
    <d v="2021-02-10T08:29:31"/>
    <n v="0"/>
  </r>
  <r>
    <n v="372145"/>
    <n v="11769"/>
    <x v="79516"/>
    <n v="5709"/>
    <x v="0"/>
    <d v="2020-01-23T22:45:53"/>
    <n v="0"/>
  </r>
  <r>
    <n v="372148"/>
    <n v="9781"/>
    <x v="79517"/>
    <n v="1897"/>
    <x v="2"/>
    <d v="2021-02-05T14:40:01"/>
    <n v="0"/>
  </r>
  <r>
    <n v="372154"/>
    <n v="6102"/>
    <x v="79518"/>
    <n v="12156"/>
    <x v="1"/>
    <d v="2020-06-23T23:00:11"/>
    <n v="0"/>
  </r>
  <r>
    <n v="372157"/>
    <n v="218"/>
    <x v="79519"/>
    <n v="8064"/>
    <x v="0"/>
    <d v="2020-10-23T22:49:32"/>
    <n v="0"/>
  </r>
  <r>
    <n v="372159"/>
    <n v="11953"/>
    <x v="79520"/>
    <n v="1300"/>
    <x v="1"/>
    <d v="2020-09-28T18:04:34"/>
    <n v="0"/>
  </r>
  <r>
    <n v="372177"/>
    <n v="3551"/>
    <x v="79521"/>
    <n v="3528"/>
    <x v="0"/>
    <d v="2020-05-23T03:58:50"/>
    <n v="0"/>
  </r>
  <r>
    <n v="372179"/>
    <n v="10910"/>
    <x v="79522"/>
    <n v="11700"/>
    <x v="0"/>
    <d v="2020-12-11T15:01:38"/>
    <n v="0"/>
  </r>
  <r>
    <n v="372185"/>
    <n v="3495"/>
    <x v="79523"/>
    <n v="4758"/>
    <x v="0"/>
    <d v="2021-02-24T12:45:29"/>
    <n v="0"/>
  </r>
  <r>
    <n v="372189"/>
    <n v="2382"/>
    <x v="79524"/>
    <n v="5216"/>
    <x v="1"/>
    <d v="2020-06-25T18:47:16"/>
    <n v="0"/>
  </r>
  <r>
    <n v="372191"/>
    <n v="11345"/>
    <x v="79525"/>
    <n v="3318"/>
    <x v="0"/>
    <d v="2021-02-12T23:23:01"/>
    <n v="0"/>
  </r>
  <r>
    <n v="372194"/>
    <n v="10125"/>
    <x v="79526"/>
    <n v="10693"/>
    <x v="1"/>
    <d v="2020-11-09T02:27:42"/>
    <n v="0"/>
  </r>
  <r>
    <n v="372201"/>
    <n v="7406"/>
    <x v="79527"/>
    <n v="5893"/>
    <x v="1"/>
    <d v="2020-08-27T12:43:06"/>
    <n v="0"/>
  </r>
  <r>
    <n v="372202"/>
    <n v="2724"/>
    <x v="79528"/>
    <n v="6041"/>
    <x v="1"/>
    <d v="2020-12-07T00:16:14"/>
    <n v="0"/>
  </r>
  <r>
    <n v="372209"/>
    <n v="11187"/>
    <x v="79529"/>
    <n v="11285"/>
    <x v="1"/>
    <d v="2020-08-13T07:28:01"/>
    <n v="0"/>
  </r>
  <r>
    <n v="372211"/>
    <n v="12906"/>
    <x v="79530"/>
    <n v="2491"/>
    <x v="0"/>
    <d v="2020-01-16T08:23:55"/>
    <n v="0"/>
  </r>
  <r>
    <n v="372217"/>
    <n v="198"/>
    <x v="79531"/>
    <n v="11264"/>
    <x v="0"/>
    <d v="2020-10-27T19:21:46"/>
    <n v="0"/>
  </r>
  <r>
    <n v="372223"/>
    <n v="13525"/>
    <x v="79532"/>
    <n v="10807"/>
    <x v="1"/>
    <d v="2020-10-21T20:08:01"/>
    <n v="0"/>
  </r>
  <r>
    <n v="372229"/>
    <n v="8872"/>
    <x v="79533"/>
    <n v="9752"/>
    <x v="1"/>
    <d v="2020-09-15T23:22:03"/>
    <n v="0"/>
  </r>
  <r>
    <n v="372232"/>
    <n v="10057"/>
    <x v="79534"/>
    <n v="5166"/>
    <x v="1"/>
    <d v="2021-01-23T05:01:22"/>
    <n v="0"/>
  </r>
  <r>
    <n v="372234"/>
    <n v="2262"/>
    <x v="79535"/>
    <n v="13812"/>
    <x v="0"/>
    <d v="2020-08-10T13:36:15"/>
    <n v="0"/>
  </r>
  <r>
    <n v="372237"/>
    <n v="12922"/>
    <x v="79536"/>
    <n v="5994"/>
    <x v="1"/>
    <d v="2021-02-10T10:41:25"/>
    <n v="0"/>
  </r>
  <r>
    <n v="372252"/>
    <n v="13055"/>
    <x v="79537"/>
    <n v="10138"/>
    <x v="1"/>
    <d v="2020-05-13T16:21:56"/>
    <n v="0"/>
  </r>
  <r>
    <n v="372259"/>
    <n v="6574"/>
    <x v="79538"/>
    <n v="10869"/>
    <x v="1"/>
    <d v="2020-12-02T23:09:04"/>
    <n v="0"/>
  </r>
  <r>
    <n v="372270"/>
    <n v="5140"/>
    <x v="79539"/>
    <n v="11696"/>
    <x v="1"/>
    <d v="2021-02-16T14:39:40"/>
    <n v="0"/>
  </r>
  <r>
    <n v="372276"/>
    <n v="7670"/>
    <x v="79540"/>
    <n v="10781"/>
    <x v="0"/>
    <d v="2020-02-18T19:07:43"/>
    <n v="0"/>
  </r>
  <r>
    <n v="372287"/>
    <n v="6166"/>
    <x v="79541"/>
    <n v="5193"/>
    <x v="0"/>
    <d v="2020-04-27T15:30:05"/>
    <n v="0"/>
  </r>
  <r>
    <n v="372288"/>
    <n v="13332"/>
    <x v="79542"/>
    <n v="11214"/>
    <x v="1"/>
    <d v="2021-01-12T03:24:14"/>
    <n v="0"/>
  </r>
  <r>
    <n v="372290"/>
    <n v="7615"/>
    <x v="79543"/>
    <n v="6025"/>
    <x v="0"/>
    <d v="2020-11-16T09:53:03"/>
    <n v="0"/>
  </r>
  <r>
    <n v="372291"/>
    <n v="9672"/>
    <x v="79544"/>
    <n v="6669"/>
    <x v="0"/>
    <d v="2020-09-01T10:14:41"/>
    <n v="0"/>
  </r>
  <r>
    <n v="372293"/>
    <n v="12154"/>
    <x v="79545"/>
    <n v="13969"/>
    <x v="1"/>
    <d v="2020-08-06T22:42:11"/>
    <n v="0"/>
  </r>
  <r>
    <n v="372300"/>
    <n v="7372"/>
    <x v="79546"/>
    <n v="10897"/>
    <x v="0"/>
    <d v="2020-12-31T18:16:15"/>
    <n v="0"/>
  </r>
  <r>
    <n v="372301"/>
    <n v="7099"/>
    <x v="79547"/>
    <n v="12950"/>
    <x v="0"/>
    <d v="2020-09-27T19:44:29"/>
    <n v="0"/>
  </r>
  <r>
    <n v="372302"/>
    <n v="6904"/>
    <x v="79548"/>
    <n v="1065"/>
    <x v="0"/>
    <d v="2020-04-01T04:17:20"/>
    <n v="0"/>
  </r>
  <r>
    <n v="372304"/>
    <n v="2815"/>
    <x v="79549"/>
    <n v="4283"/>
    <x v="2"/>
    <d v="2020-07-19T13:35:49"/>
    <n v="0"/>
  </r>
  <r>
    <n v="372310"/>
    <n v="612"/>
    <x v="79550"/>
    <n v="6351"/>
    <x v="0"/>
    <d v="2021-01-09T19:58:10"/>
    <n v="0"/>
  </r>
  <r>
    <n v="372315"/>
    <n v="677"/>
    <x v="79551"/>
    <n v="1897"/>
    <x v="0"/>
    <d v="2020-10-24T03:33:36"/>
    <n v="0"/>
  </r>
  <r>
    <n v="372316"/>
    <n v="8480"/>
    <x v="79552"/>
    <n v="310"/>
    <x v="1"/>
    <d v="2020-10-15T04:12:39"/>
    <n v="0"/>
  </r>
  <r>
    <n v="372317"/>
    <n v="852"/>
    <x v="79553"/>
    <n v="12897"/>
    <x v="0"/>
    <d v="2020-09-28T19:30:13"/>
    <n v="0"/>
  </r>
  <r>
    <n v="372318"/>
    <n v="6029"/>
    <x v="79554"/>
    <n v="3506"/>
    <x v="1"/>
    <d v="2020-10-30T09:31:07"/>
    <n v="0"/>
  </r>
  <r>
    <n v="372323"/>
    <n v="10156"/>
    <x v="79555"/>
    <n v="12030"/>
    <x v="0"/>
    <d v="2020-04-09T14:16:08"/>
    <n v="0"/>
  </r>
  <r>
    <n v="372329"/>
    <n v="479"/>
    <x v="79556"/>
    <n v="12046"/>
    <x v="0"/>
    <d v="2021-01-19T12:39:44"/>
    <n v="0"/>
  </r>
  <r>
    <n v="372330"/>
    <n v="8247"/>
    <x v="79557"/>
    <n v="13930"/>
    <x v="1"/>
    <d v="2020-12-13T08:53:16"/>
    <n v="0"/>
  </r>
  <r>
    <n v="372344"/>
    <n v="6622"/>
    <x v="79558"/>
    <n v="4522"/>
    <x v="0"/>
    <d v="2020-12-14T21:51:48"/>
    <n v="0"/>
  </r>
  <r>
    <n v="372351"/>
    <n v="11657"/>
    <x v="79559"/>
    <n v="2491"/>
    <x v="0"/>
    <d v="2021-01-26T13:35:00"/>
    <n v="0"/>
  </r>
  <r>
    <n v="372356"/>
    <n v="9733"/>
    <x v="79560"/>
    <n v="7363"/>
    <x v="0"/>
    <d v="2020-10-20T09:13:17"/>
    <n v="0"/>
  </r>
  <r>
    <n v="372358"/>
    <n v="6377"/>
    <x v="79561"/>
    <n v="11210"/>
    <x v="1"/>
    <d v="2020-12-15T14:31:31"/>
    <n v="0"/>
  </r>
  <r>
    <n v="372360"/>
    <n v="8464"/>
    <x v="79562"/>
    <n v="12094"/>
    <x v="1"/>
    <d v="2020-10-04T12:04:17"/>
    <n v="0"/>
  </r>
  <r>
    <n v="372366"/>
    <n v="3948"/>
    <x v="79563"/>
    <n v="4758"/>
    <x v="0"/>
    <d v="2020-09-05T10:52:33"/>
    <n v="0"/>
  </r>
  <r>
    <n v="372368"/>
    <n v="2086"/>
    <x v="79564"/>
    <n v="6946"/>
    <x v="1"/>
    <d v="2020-12-14T21:32:00"/>
    <n v="0"/>
  </r>
  <r>
    <n v="372373"/>
    <n v="6282"/>
    <x v="79565"/>
    <n v="4730"/>
    <x v="0"/>
    <d v="2020-10-30T00:51:50"/>
    <n v="0"/>
  </r>
  <r>
    <n v="372379"/>
    <n v="4440"/>
    <x v="79566"/>
    <n v="12156"/>
    <x v="0"/>
    <d v="2020-11-12T11:34:49"/>
    <n v="0"/>
  </r>
  <r>
    <n v="372387"/>
    <n v="12860"/>
    <x v="79567"/>
    <n v="6403"/>
    <x v="2"/>
    <d v="2020-05-09T12:40:33"/>
    <n v="0"/>
  </r>
  <r>
    <n v="372389"/>
    <n v="11892"/>
    <x v="79568"/>
    <n v="4972"/>
    <x v="0"/>
    <d v="2020-09-10T01:11:20"/>
    <n v="0"/>
  </r>
  <r>
    <n v="372395"/>
    <n v="10229"/>
    <x v="79569"/>
    <n v="4476"/>
    <x v="0"/>
    <d v="2020-03-21T19:27:59"/>
    <n v="0"/>
  </r>
  <r>
    <n v="372399"/>
    <n v="2228"/>
    <x v="79570"/>
    <n v="10304"/>
    <x v="0"/>
    <d v="2020-10-10T11:05:05"/>
    <n v="0"/>
  </r>
  <r>
    <n v="372403"/>
    <n v="963"/>
    <x v="79571"/>
    <n v="6236"/>
    <x v="1"/>
    <d v="2021-02-27T21:00:50"/>
    <n v="0"/>
  </r>
  <r>
    <n v="372414"/>
    <n v="2326"/>
    <x v="79572"/>
    <n v="12160"/>
    <x v="1"/>
    <d v="2020-07-06T19:45:06"/>
    <n v="0"/>
  </r>
  <r>
    <n v="372420"/>
    <n v="8209"/>
    <x v="79573"/>
    <n v="12950"/>
    <x v="0"/>
    <d v="2020-07-01T17:59:02"/>
    <n v="0"/>
  </r>
  <r>
    <n v="372423"/>
    <n v="963"/>
    <x v="79574"/>
    <n v="12046"/>
    <x v="1"/>
    <d v="2021-02-27T21:00:50"/>
    <n v="0"/>
  </r>
  <r>
    <n v="372426"/>
    <n v="11167"/>
    <x v="79575"/>
    <n v="3286"/>
    <x v="0"/>
    <d v="2020-08-05T22:47:18"/>
    <n v="0"/>
  </r>
  <r>
    <n v="372428"/>
    <n v="11892"/>
    <x v="79576"/>
    <n v="13731"/>
    <x v="1"/>
    <d v="2020-09-10T01:11:20"/>
    <n v="0"/>
  </r>
  <r>
    <n v="372430"/>
    <n v="5994"/>
    <x v="79577"/>
    <n v="12156"/>
    <x v="0"/>
    <d v="2021-01-15T08:18:56"/>
    <n v="0"/>
  </r>
  <r>
    <n v="372436"/>
    <n v="11127"/>
    <x v="79578"/>
    <n v="4972"/>
    <x v="0"/>
    <d v="2021-03-07T10:01:55"/>
    <n v="0"/>
  </r>
  <r>
    <n v="372438"/>
    <n v="9489"/>
    <x v="79579"/>
    <n v="10755"/>
    <x v="2"/>
    <d v="2020-07-23T08:30:59"/>
    <n v="0"/>
  </r>
  <r>
    <n v="372442"/>
    <n v="3572"/>
    <x v="79580"/>
    <n v="12156"/>
    <x v="1"/>
    <d v="2020-12-14T14:40:34"/>
    <n v="0"/>
  </r>
  <r>
    <n v="372448"/>
    <n v="6188"/>
    <x v="79581"/>
    <n v="4499"/>
    <x v="0"/>
    <d v="2020-10-06T00:06:41"/>
    <n v="0"/>
  </r>
  <r>
    <n v="372451"/>
    <n v="6377"/>
    <x v="79582"/>
    <n v="638"/>
    <x v="1"/>
    <d v="2020-12-15T14:31:31"/>
    <n v="0"/>
  </r>
  <r>
    <n v="372452"/>
    <n v="13209"/>
    <x v="79583"/>
    <n v="2387"/>
    <x v="0"/>
    <d v="2020-09-07T17:40:01"/>
    <n v="0"/>
  </r>
  <r>
    <n v="372453"/>
    <n v="7645"/>
    <x v="79584"/>
    <n v="291"/>
    <x v="0"/>
    <d v="2020-08-08T01:54:51"/>
    <n v="0"/>
  </r>
  <r>
    <n v="372454"/>
    <n v="10860"/>
    <x v="79585"/>
    <n v="3224"/>
    <x v="1"/>
    <d v="2020-05-09T23:04:24"/>
    <n v="0"/>
  </r>
  <r>
    <n v="372457"/>
    <n v="11782"/>
    <x v="79586"/>
    <n v="6266"/>
    <x v="0"/>
    <d v="2021-02-13T05:42:42"/>
    <n v="0"/>
  </r>
  <r>
    <n v="372462"/>
    <n v="2639"/>
    <x v="79587"/>
    <n v="9982"/>
    <x v="1"/>
    <d v="2020-10-20T21:17:32"/>
    <n v="0"/>
  </r>
  <r>
    <n v="372467"/>
    <n v="12329"/>
    <x v="79588"/>
    <n v="5193"/>
    <x v="0"/>
    <d v="2020-05-28T16:20:24"/>
    <n v="0"/>
  </r>
  <r>
    <n v="372474"/>
    <n v="11722"/>
    <x v="79589"/>
    <n v="1363"/>
    <x v="0"/>
    <d v="2020-12-24T00:37:39"/>
    <n v="0"/>
  </r>
  <r>
    <n v="372481"/>
    <n v="11845"/>
    <x v="79590"/>
    <n v="6266"/>
    <x v="0"/>
    <d v="2020-05-10T12:01:28"/>
    <n v="0"/>
  </r>
  <r>
    <n v="372488"/>
    <n v="12230"/>
    <x v="79591"/>
    <n v="6669"/>
    <x v="1"/>
    <d v="2020-03-25T01:17:51"/>
    <n v="0"/>
  </r>
  <r>
    <n v="372489"/>
    <n v="4727"/>
    <x v="79592"/>
    <n v="9755"/>
    <x v="1"/>
    <d v="2020-12-08T16:44:48"/>
    <n v="0"/>
  </r>
  <r>
    <n v="372491"/>
    <n v="3503"/>
    <x v="79593"/>
    <n v="12049"/>
    <x v="0"/>
    <d v="2020-10-17T11:46:33"/>
    <n v="0"/>
  </r>
  <r>
    <n v="372497"/>
    <n v="3763"/>
    <x v="79594"/>
    <n v="5193"/>
    <x v="0"/>
    <d v="2020-09-09T00:27:53"/>
    <n v="0"/>
  </r>
  <r>
    <n v="372498"/>
    <n v="9888"/>
    <x v="79595"/>
    <n v="10138"/>
    <x v="0"/>
    <d v="2021-02-17T08:29:28"/>
    <n v="0"/>
  </r>
  <r>
    <n v="372505"/>
    <n v="7833"/>
    <x v="79596"/>
    <n v="10781"/>
    <x v="0"/>
    <d v="2020-08-30T03:42:03"/>
    <n v="0"/>
  </r>
  <r>
    <n v="372507"/>
    <n v="7099"/>
    <x v="79597"/>
    <n v="1305"/>
    <x v="0"/>
    <d v="2020-09-27T19:44:29"/>
    <n v="0"/>
  </r>
  <r>
    <n v="372514"/>
    <n v="4428"/>
    <x v="79598"/>
    <n v="7062"/>
    <x v="2"/>
    <d v="2020-09-14T15:45:55"/>
    <n v="0"/>
  </r>
  <r>
    <n v="372517"/>
    <n v="6507"/>
    <x v="79599"/>
    <n v="11110"/>
    <x v="0"/>
    <d v="2020-09-12T09:12:42"/>
    <n v="0"/>
  </r>
  <r>
    <n v="372532"/>
    <n v="948"/>
    <x v="79600"/>
    <n v="4782"/>
    <x v="0"/>
    <d v="2021-01-04T12:12:13"/>
    <n v="0"/>
  </r>
  <r>
    <n v="372539"/>
    <n v="6590"/>
    <x v="79601"/>
    <n v="10607"/>
    <x v="0"/>
    <d v="2020-09-29T09:25:38"/>
    <n v="0"/>
  </r>
  <r>
    <n v="372542"/>
    <n v="4152"/>
    <x v="79602"/>
    <n v="7569"/>
    <x v="0"/>
    <d v="2021-01-05T20:17:22"/>
    <n v="0"/>
  </r>
  <r>
    <n v="372546"/>
    <n v="9771"/>
    <x v="79603"/>
    <n v="12094"/>
    <x v="0"/>
    <d v="2020-12-08T20:17:31"/>
    <n v="0"/>
  </r>
  <r>
    <n v="372549"/>
    <n v="10026"/>
    <x v="79604"/>
    <n v="4996"/>
    <x v="0"/>
    <d v="2020-11-18T02:57:42"/>
    <n v="0"/>
  </r>
  <r>
    <n v="372552"/>
    <n v="9449"/>
    <x v="79605"/>
    <n v="12798"/>
    <x v="0"/>
    <d v="2021-01-11T02:12:24"/>
    <n v="0"/>
  </r>
  <r>
    <n v="372553"/>
    <n v="11855"/>
    <x v="79606"/>
    <n v="6962"/>
    <x v="1"/>
    <d v="2021-03-07T07:34:49"/>
    <n v="0"/>
  </r>
  <r>
    <n v="372558"/>
    <n v="12677"/>
    <x v="79607"/>
    <n v="3005"/>
    <x v="0"/>
    <d v="2020-11-28T23:42:05"/>
    <n v="0"/>
  </r>
  <r>
    <n v="372564"/>
    <n v="2043"/>
    <x v="79608"/>
    <n v="3813"/>
    <x v="0"/>
    <d v="2021-02-08T11:10:19"/>
    <n v="0"/>
  </r>
  <r>
    <n v="372566"/>
    <n v="13958"/>
    <x v="79609"/>
    <n v="228"/>
    <x v="0"/>
    <d v="2020-11-05T23:22:26"/>
    <n v="0"/>
  </r>
  <r>
    <n v="372568"/>
    <n v="6012"/>
    <x v="79610"/>
    <n v="13930"/>
    <x v="0"/>
    <d v="2021-01-22T09:12:30"/>
    <n v="0"/>
  </r>
  <r>
    <n v="372570"/>
    <n v="3996"/>
    <x v="79611"/>
    <n v="7281"/>
    <x v="2"/>
    <d v="2020-09-25T12:19:56"/>
    <n v="0"/>
  </r>
  <r>
    <n v="372574"/>
    <n v="10995"/>
    <x v="79612"/>
    <n v="104"/>
    <x v="0"/>
    <d v="2020-08-14T14:38:25"/>
    <n v="0"/>
  </r>
  <r>
    <n v="372581"/>
    <n v="5064"/>
    <x v="79613"/>
    <n v="2421"/>
    <x v="1"/>
    <d v="2020-11-24T00:55:50"/>
    <n v="0"/>
  </r>
  <r>
    <n v="372587"/>
    <n v="13013"/>
    <x v="79614"/>
    <n v="11932"/>
    <x v="1"/>
    <d v="2020-08-30T05:47:26"/>
    <n v="0"/>
  </r>
  <r>
    <n v="372589"/>
    <n v="4790"/>
    <x v="79615"/>
    <n v="5204"/>
    <x v="1"/>
    <d v="2020-12-20T18:28:46"/>
    <n v="0"/>
  </r>
  <r>
    <n v="372593"/>
    <n v="12922"/>
    <x v="79616"/>
    <n v="6204"/>
    <x v="0"/>
    <d v="2021-02-10T10:41:25"/>
    <n v="0"/>
  </r>
  <r>
    <n v="372599"/>
    <n v="10414"/>
    <x v="79617"/>
    <n v="704"/>
    <x v="0"/>
    <d v="2021-02-10T09:18:31"/>
    <n v="0"/>
  </r>
  <r>
    <n v="372604"/>
    <n v="5704"/>
    <x v="79618"/>
    <n v="2096"/>
    <x v="0"/>
    <d v="2020-11-02T08:57:18"/>
    <n v="0"/>
  </r>
  <r>
    <n v="372607"/>
    <n v="2055"/>
    <x v="79619"/>
    <n v="5204"/>
    <x v="0"/>
    <d v="2020-11-26T03:11:51"/>
    <n v="0"/>
  </r>
  <r>
    <n v="372615"/>
    <n v="5060"/>
    <x v="79620"/>
    <n v="6946"/>
    <x v="1"/>
    <d v="2020-11-30T14:10:17"/>
    <n v="0"/>
  </r>
  <r>
    <n v="372619"/>
    <n v="10860"/>
    <x v="79621"/>
    <n v="1811"/>
    <x v="2"/>
    <d v="2020-05-09T23:04:24"/>
    <n v="0"/>
  </r>
  <r>
    <n v="372622"/>
    <n v="4397"/>
    <x v="79622"/>
    <n v="10526"/>
    <x v="1"/>
    <d v="2021-01-10T03:12:16"/>
    <n v="0"/>
  </r>
  <r>
    <n v="372623"/>
    <n v="2691"/>
    <x v="79623"/>
    <n v="13033"/>
    <x v="1"/>
    <d v="2020-06-19T06:58:31"/>
    <n v="0"/>
  </r>
  <r>
    <n v="372629"/>
    <n v="6864"/>
    <x v="79624"/>
    <n v="5952"/>
    <x v="0"/>
    <d v="2020-02-15T23:39:07"/>
    <n v="0"/>
  </r>
  <r>
    <n v="372633"/>
    <n v="9927"/>
    <x v="79625"/>
    <n v="7370"/>
    <x v="0"/>
    <d v="2020-11-07T05:37:12"/>
    <n v="0"/>
  </r>
  <r>
    <n v="372634"/>
    <n v="238"/>
    <x v="79626"/>
    <n v="10850"/>
    <x v="1"/>
    <d v="2020-10-08T18:52:10"/>
    <n v="0"/>
  </r>
  <r>
    <n v="372638"/>
    <n v="2385"/>
    <x v="79627"/>
    <n v="9650"/>
    <x v="0"/>
    <d v="2020-08-27T19:58:39"/>
    <n v="0"/>
  </r>
  <r>
    <n v="372644"/>
    <n v="2430"/>
    <x v="79628"/>
    <n v="3127"/>
    <x v="0"/>
    <d v="2020-01-26T22:41:31"/>
    <n v="0"/>
  </r>
  <r>
    <n v="372650"/>
    <n v="764"/>
    <x v="79629"/>
    <n v="10630"/>
    <x v="0"/>
    <d v="2020-09-16T18:10:03"/>
    <n v="0"/>
  </r>
  <r>
    <n v="372654"/>
    <n v="1242"/>
    <x v="79630"/>
    <n v="12094"/>
    <x v="0"/>
    <d v="2020-11-14T19:27:42"/>
    <n v="0"/>
  </r>
  <r>
    <n v="372658"/>
    <n v="3663"/>
    <x v="79631"/>
    <n v="831"/>
    <x v="1"/>
    <d v="2020-12-22T16:43:40"/>
    <n v="0"/>
  </r>
  <r>
    <n v="372660"/>
    <n v="13789"/>
    <x v="79632"/>
    <n v="8727"/>
    <x v="0"/>
    <d v="2021-02-19T13:14:45"/>
    <n v="0"/>
  </r>
  <r>
    <n v="372665"/>
    <n v="10205"/>
    <x v="79633"/>
    <n v="10869"/>
    <x v="1"/>
    <d v="2020-09-24T18:24:23"/>
    <n v="0"/>
  </r>
  <r>
    <n v="372672"/>
    <n v="606"/>
    <x v="79634"/>
    <n v="13731"/>
    <x v="1"/>
    <d v="2020-08-11T17:56:28"/>
    <n v="0"/>
  </r>
  <r>
    <n v="372675"/>
    <n v="13940"/>
    <x v="79635"/>
    <n v="552"/>
    <x v="1"/>
    <d v="2020-11-08T12:24:36"/>
    <n v="0"/>
  </r>
  <r>
    <n v="372678"/>
    <n v="11677"/>
    <x v="79636"/>
    <n v="8662"/>
    <x v="2"/>
    <d v="2020-11-02T10:21:56"/>
    <n v="0"/>
  </r>
  <r>
    <n v="372683"/>
    <n v="13411"/>
    <x v="79637"/>
    <n v="11329"/>
    <x v="0"/>
    <d v="2021-01-01T03:24:01"/>
    <n v="0"/>
  </r>
  <r>
    <n v="372686"/>
    <n v="8877"/>
    <x v="79638"/>
    <n v="10138"/>
    <x v="0"/>
    <d v="2020-09-15T02:22:52"/>
    <n v="0"/>
  </r>
  <r>
    <n v="372702"/>
    <n v="9142"/>
    <x v="79639"/>
    <n v="4984"/>
    <x v="0"/>
    <d v="2020-08-01T22:56:31"/>
    <n v="0"/>
  </r>
  <r>
    <n v="372705"/>
    <n v="4578"/>
    <x v="79640"/>
    <n v="2953"/>
    <x v="0"/>
    <d v="2021-03-01T10:46:12"/>
    <n v="1"/>
  </r>
  <r>
    <n v="372710"/>
    <n v="5171"/>
    <x v="79641"/>
    <n v="11954"/>
    <x v="0"/>
    <d v="2020-03-31T16:35:04"/>
    <n v="0"/>
  </r>
  <r>
    <n v="372715"/>
    <n v="770"/>
    <x v="79642"/>
    <n v="7629"/>
    <x v="1"/>
    <d v="2021-02-23T21:39:04"/>
    <n v="0"/>
  </r>
  <r>
    <n v="372717"/>
    <n v="12050"/>
    <x v="79643"/>
    <n v="1329"/>
    <x v="0"/>
    <d v="2020-04-07T09:57:34"/>
    <n v="0"/>
  </r>
  <r>
    <n v="372722"/>
    <n v="7831"/>
    <x v="79644"/>
    <n v="1181"/>
    <x v="0"/>
    <d v="2020-08-09T21:12:24"/>
    <n v="0"/>
  </r>
  <r>
    <n v="372724"/>
    <n v="682"/>
    <x v="79645"/>
    <n v="12897"/>
    <x v="1"/>
    <d v="2020-05-16T07:49:11"/>
    <n v="0"/>
  </r>
  <r>
    <n v="372730"/>
    <n v="13532"/>
    <x v="79646"/>
    <n v="11110"/>
    <x v="2"/>
    <d v="2020-06-06T16:30:05"/>
    <n v="0"/>
  </r>
  <r>
    <n v="372731"/>
    <n v="8669"/>
    <x v="79647"/>
    <n v="13670"/>
    <x v="1"/>
    <d v="2020-05-25T09:54:18"/>
    <n v="0"/>
  </r>
  <r>
    <n v="372733"/>
    <n v="2884"/>
    <x v="79648"/>
    <n v="725"/>
    <x v="0"/>
    <d v="2020-06-17T07:53:15"/>
    <n v="0"/>
  </r>
  <r>
    <n v="372742"/>
    <n v="7744"/>
    <x v="79649"/>
    <n v="12809"/>
    <x v="0"/>
    <d v="2020-12-31T03:31:29"/>
    <n v="0"/>
  </r>
  <r>
    <n v="372748"/>
    <n v="5223"/>
    <x v="79650"/>
    <n v="12504"/>
    <x v="1"/>
    <d v="2021-01-26T13:08:39"/>
    <n v="0"/>
  </r>
  <r>
    <n v="372752"/>
    <n v="948"/>
    <x v="79651"/>
    <n v="10968"/>
    <x v="1"/>
    <d v="2021-01-04T12:12:13"/>
    <n v="0"/>
  </r>
  <r>
    <n v="372759"/>
    <n v="8291"/>
    <x v="79652"/>
    <n v="11562"/>
    <x v="2"/>
    <d v="2021-02-11T06:59:01"/>
    <n v="0"/>
  </r>
  <r>
    <n v="372762"/>
    <n v="574"/>
    <x v="79653"/>
    <n v="1275"/>
    <x v="0"/>
    <d v="2020-11-25T06:38:28"/>
    <n v="0"/>
  </r>
  <r>
    <n v="372766"/>
    <n v="3948"/>
    <x v="79654"/>
    <n v="3286"/>
    <x v="0"/>
    <d v="2020-09-05T10:52:33"/>
    <n v="0"/>
  </r>
  <r>
    <n v="372770"/>
    <n v="4427"/>
    <x v="79655"/>
    <n v="2807"/>
    <x v="0"/>
    <d v="2020-09-17T19:51:56"/>
    <n v="0"/>
  </r>
  <r>
    <n v="372775"/>
    <n v="12886"/>
    <x v="79656"/>
    <n v="8508"/>
    <x v="2"/>
    <d v="2021-01-24T08:48:34"/>
    <n v="0"/>
  </r>
  <r>
    <n v="372786"/>
    <n v="9035"/>
    <x v="79657"/>
    <n v="11388"/>
    <x v="0"/>
    <d v="2020-10-27T16:43:52"/>
    <n v="0"/>
  </r>
  <r>
    <n v="372788"/>
    <n v="5161"/>
    <x v="79658"/>
    <n v="2405"/>
    <x v="0"/>
    <d v="2020-10-02T00:02:04"/>
    <n v="0"/>
  </r>
  <r>
    <n v="372791"/>
    <n v="541"/>
    <x v="79659"/>
    <n v="11329"/>
    <x v="1"/>
    <d v="2021-01-22T23:22:35"/>
    <n v="0"/>
  </r>
  <r>
    <n v="372796"/>
    <n v="4964"/>
    <x v="79660"/>
    <n v="4499"/>
    <x v="0"/>
    <d v="2020-12-13T21:29:56"/>
    <n v="0"/>
  </r>
  <r>
    <n v="372802"/>
    <n v="10471"/>
    <x v="79661"/>
    <n v="1570"/>
    <x v="2"/>
    <d v="2020-10-17T21:49:31"/>
    <n v="0"/>
  </r>
  <r>
    <n v="372806"/>
    <n v="11913"/>
    <x v="79662"/>
    <n v="1065"/>
    <x v="0"/>
    <d v="2020-11-18T00:45:36"/>
    <n v="0"/>
  </r>
  <r>
    <n v="372808"/>
    <n v="10613"/>
    <x v="79663"/>
    <n v="1670"/>
    <x v="2"/>
    <d v="2020-04-25T01:24:22"/>
    <n v="0"/>
  </r>
  <r>
    <n v="372809"/>
    <n v="8529"/>
    <x v="79664"/>
    <n v="11437"/>
    <x v="0"/>
    <d v="2020-12-04T10:35:02"/>
    <n v="0"/>
  </r>
  <r>
    <n v="372810"/>
    <n v="13118"/>
    <x v="79665"/>
    <n v="5994"/>
    <x v="1"/>
    <d v="2020-08-31T05:10:23"/>
    <n v="0"/>
  </r>
  <r>
    <n v="372811"/>
    <n v="11381"/>
    <x v="79666"/>
    <n v="11264"/>
    <x v="0"/>
    <d v="2021-03-01T11:55:08"/>
    <n v="1"/>
  </r>
  <r>
    <n v="372816"/>
    <n v="11640"/>
    <x v="79667"/>
    <n v="5893"/>
    <x v="0"/>
    <d v="2020-09-01T12:35:06"/>
    <n v="0"/>
  </r>
  <r>
    <n v="372822"/>
    <n v="4207"/>
    <x v="79668"/>
    <n v="8727"/>
    <x v="2"/>
    <d v="2020-08-30T12:14:59"/>
    <n v="0"/>
  </r>
  <r>
    <n v="372825"/>
    <n v="7828"/>
    <x v="79669"/>
    <n v="12046"/>
    <x v="1"/>
    <d v="2021-01-03T11:05:36"/>
    <n v="0"/>
  </r>
  <r>
    <n v="372827"/>
    <n v="4820"/>
    <x v="79670"/>
    <n v="10587"/>
    <x v="0"/>
    <d v="2020-11-02T03:30:27"/>
    <n v="0"/>
  </r>
  <r>
    <n v="372831"/>
    <n v="9283"/>
    <x v="79671"/>
    <n v="2731"/>
    <x v="0"/>
    <d v="2021-01-04T02:19:21"/>
    <n v="0"/>
  </r>
  <r>
    <n v="372835"/>
    <n v="7082"/>
    <x v="79672"/>
    <n v="2953"/>
    <x v="1"/>
    <d v="2021-01-25T01:01:35"/>
    <n v="0"/>
  </r>
  <r>
    <n v="372837"/>
    <n v="7229"/>
    <x v="79673"/>
    <n v="6558"/>
    <x v="1"/>
    <d v="2020-08-07T23:04:45"/>
    <n v="0"/>
  </r>
  <r>
    <n v="372838"/>
    <n v="6632"/>
    <x v="79674"/>
    <n v="12884"/>
    <x v="1"/>
    <d v="2020-08-10T08:41:19"/>
    <n v="0"/>
  </r>
  <r>
    <n v="372842"/>
    <n v="9771"/>
    <x v="79675"/>
    <n v="3120"/>
    <x v="1"/>
    <d v="2020-12-08T20:17:31"/>
    <n v="0"/>
  </r>
  <r>
    <n v="372848"/>
    <n v="988"/>
    <x v="79676"/>
    <n v="6230"/>
    <x v="0"/>
    <d v="2020-10-22T20:58:00"/>
    <n v="0"/>
  </r>
  <r>
    <n v="372855"/>
    <n v="2013"/>
    <x v="79677"/>
    <n v="6508"/>
    <x v="0"/>
    <d v="2020-09-13T16:03:10"/>
    <n v="0"/>
  </r>
  <r>
    <n v="372857"/>
    <n v="5601"/>
    <x v="79678"/>
    <n v="6631"/>
    <x v="0"/>
    <d v="2020-10-30T23:42:35"/>
    <n v="0"/>
  </r>
  <r>
    <n v="372865"/>
    <n v="4901"/>
    <x v="79679"/>
    <n v="6721"/>
    <x v="0"/>
    <d v="2020-12-01T08:31:39"/>
    <n v="0"/>
  </r>
  <r>
    <n v="372868"/>
    <n v="4186"/>
    <x v="79680"/>
    <n v="8823"/>
    <x v="0"/>
    <d v="2020-03-05T03:01:01"/>
    <n v="0"/>
  </r>
  <r>
    <n v="372871"/>
    <n v="3495"/>
    <x v="79681"/>
    <n v="6266"/>
    <x v="0"/>
    <d v="2021-02-24T12:45:29"/>
    <n v="0"/>
  </r>
  <r>
    <n v="372872"/>
    <n v="2490"/>
    <x v="79682"/>
    <n v="1305"/>
    <x v="1"/>
    <d v="2020-09-08T18:54:43"/>
    <n v="0"/>
  </r>
  <r>
    <n v="372873"/>
    <n v="9893"/>
    <x v="79683"/>
    <n v="140"/>
    <x v="0"/>
    <d v="2020-06-23T16:37:00"/>
    <n v="0"/>
  </r>
  <r>
    <n v="372875"/>
    <n v="5701"/>
    <x v="79684"/>
    <n v="940"/>
    <x v="1"/>
    <d v="2020-08-01T19:05:54"/>
    <n v="0"/>
  </r>
  <r>
    <n v="372876"/>
    <n v="4427"/>
    <x v="79685"/>
    <n v="10607"/>
    <x v="1"/>
    <d v="2020-09-17T19:51:56"/>
    <n v="0"/>
  </r>
  <r>
    <n v="372882"/>
    <n v="1080"/>
    <x v="79686"/>
    <n v="13817"/>
    <x v="1"/>
    <d v="2020-10-01T13:11:28"/>
    <n v="0"/>
  </r>
  <r>
    <n v="372884"/>
    <n v="764"/>
    <x v="79687"/>
    <n v="9982"/>
    <x v="0"/>
    <d v="2020-09-16T18:10:03"/>
    <n v="0"/>
  </r>
  <r>
    <n v="372895"/>
    <n v="416"/>
    <x v="79688"/>
    <n v="7370"/>
    <x v="1"/>
    <d v="2020-12-23T20:58:44"/>
    <n v="0"/>
  </r>
  <r>
    <n v="372899"/>
    <n v="10786"/>
    <x v="79689"/>
    <n v="6025"/>
    <x v="0"/>
    <d v="2021-02-18T01:45:58"/>
    <n v="0"/>
  </r>
  <r>
    <n v="372905"/>
    <n v="12964"/>
    <x v="79690"/>
    <n v="1737"/>
    <x v="0"/>
    <d v="2021-03-01T13:22:15"/>
    <n v="1"/>
  </r>
  <r>
    <n v="372907"/>
    <n v="10125"/>
    <x v="79691"/>
    <n v="3813"/>
    <x v="0"/>
    <d v="2020-11-09T02:27:42"/>
    <n v="0"/>
  </r>
  <r>
    <n v="372910"/>
    <n v="3751"/>
    <x v="79692"/>
    <n v="13812"/>
    <x v="0"/>
    <d v="2020-11-04T13:38:42"/>
    <n v="0"/>
  </r>
  <r>
    <n v="372912"/>
    <n v="4377"/>
    <x v="79693"/>
    <n v="2731"/>
    <x v="1"/>
    <d v="2020-06-29T08:48:46"/>
    <n v="0"/>
  </r>
  <r>
    <n v="372916"/>
    <n v="11721"/>
    <x v="79694"/>
    <n v="104"/>
    <x v="2"/>
    <d v="2021-01-24T05:27:43"/>
    <n v="0"/>
  </r>
  <r>
    <n v="372920"/>
    <n v="9159"/>
    <x v="79695"/>
    <n v="1181"/>
    <x v="0"/>
    <d v="2020-09-01T12:05:23"/>
    <n v="0"/>
  </r>
  <r>
    <n v="372927"/>
    <n v="4964"/>
    <x v="79696"/>
    <n v="10897"/>
    <x v="0"/>
    <d v="2020-12-13T21:29:56"/>
    <n v="0"/>
  </r>
  <r>
    <n v="372932"/>
    <n v="2055"/>
    <x v="79697"/>
    <n v="3127"/>
    <x v="0"/>
    <d v="2020-11-26T03:11:51"/>
    <n v="0"/>
  </r>
  <r>
    <n v="372935"/>
    <n v="4549"/>
    <x v="79698"/>
    <n v="4984"/>
    <x v="0"/>
    <d v="2020-03-28T10:34:24"/>
    <n v="0"/>
  </r>
  <r>
    <n v="372942"/>
    <n v="11365"/>
    <x v="79699"/>
    <n v="7343"/>
    <x v="0"/>
    <d v="2020-07-30T00:39:46"/>
    <n v="0"/>
  </r>
  <r>
    <n v="372944"/>
    <n v="3017"/>
    <x v="79700"/>
    <n v="5204"/>
    <x v="0"/>
    <d v="2021-02-12T03:19:43"/>
    <n v="0"/>
  </r>
  <r>
    <n v="372950"/>
    <n v="4237"/>
    <x v="79701"/>
    <n v="8662"/>
    <x v="0"/>
    <d v="2020-08-06T05:13:43"/>
    <n v="0"/>
  </r>
  <r>
    <n v="372952"/>
    <n v="8378"/>
    <x v="79702"/>
    <n v="7281"/>
    <x v="1"/>
    <d v="2020-08-23T11:12:36"/>
    <n v="0"/>
  </r>
  <r>
    <n v="372954"/>
    <n v="2301"/>
    <x v="79703"/>
    <n v="13817"/>
    <x v="1"/>
    <d v="2020-07-29T03:06:51"/>
    <n v="0"/>
  </r>
  <r>
    <n v="372955"/>
    <n v="4440"/>
    <x v="79704"/>
    <n v="5893"/>
    <x v="0"/>
    <d v="2020-11-12T11:34:49"/>
    <n v="0"/>
  </r>
  <r>
    <n v="372960"/>
    <n v="2118"/>
    <x v="79705"/>
    <n v="5709"/>
    <x v="1"/>
    <d v="2020-08-28T13:13:37"/>
    <n v="0"/>
  </r>
  <r>
    <n v="372961"/>
    <n v="9320"/>
    <x v="79706"/>
    <n v="8662"/>
    <x v="0"/>
    <d v="2020-08-19T14:29:17"/>
    <n v="0"/>
  </r>
  <r>
    <n v="372965"/>
    <n v="12348"/>
    <x v="79707"/>
    <n v="11954"/>
    <x v="0"/>
    <d v="2020-11-28T16:05:27"/>
    <n v="0"/>
  </r>
  <r>
    <n v="372967"/>
    <n v="10135"/>
    <x v="79708"/>
    <n v="12504"/>
    <x v="1"/>
    <d v="2021-01-14T12:48:43"/>
    <n v="0"/>
  </r>
  <r>
    <n v="372969"/>
    <n v="5163"/>
    <x v="79709"/>
    <n v="11285"/>
    <x v="1"/>
    <d v="2021-01-18T02:16:12"/>
    <n v="0"/>
  </r>
  <r>
    <n v="372972"/>
    <n v="4695"/>
    <x v="79710"/>
    <n v="11110"/>
    <x v="1"/>
    <d v="2020-01-12T13:25:03"/>
    <n v="0"/>
  </r>
  <r>
    <n v="372974"/>
    <n v="3017"/>
    <x v="79711"/>
    <n v="5994"/>
    <x v="1"/>
    <d v="2021-02-12T03:19:43"/>
    <n v="0"/>
  </r>
  <r>
    <n v="372976"/>
    <n v="828"/>
    <x v="79712"/>
    <n v="5166"/>
    <x v="0"/>
    <d v="2020-06-24T21:58:57"/>
    <n v="0"/>
  </r>
  <r>
    <n v="372981"/>
    <n v="5723"/>
    <x v="79713"/>
    <n v="7352"/>
    <x v="0"/>
    <d v="2020-09-06T15:50:34"/>
    <n v="0"/>
  </r>
  <r>
    <n v="372982"/>
    <n v="8225"/>
    <x v="79714"/>
    <n v="3124"/>
    <x v="0"/>
    <d v="2020-06-17T02:49:12"/>
    <n v="0"/>
  </r>
  <r>
    <n v="372986"/>
    <n v="963"/>
    <x v="79715"/>
    <n v="10607"/>
    <x v="0"/>
    <d v="2021-02-27T21:00:50"/>
    <n v="0"/>
  </r>
  <r>
    <n v="372989"/>
    <n v="960"/>
    <x v="79716"/>
    <n v="2428"/>
    <x v="1"/>
    <d v="2020-07-03T18:51:54"/>
    <n v="0"/>
  </r>
  <r>
    <n v="372995"/>
    <n v="11640"/>
    <x v="79717"/>
    <n v="4283"/>
    <x v="0"/>
    <d v="2020-09-01T12:35:06"/>
    <n v="0"/>
  </r>
  <r>
    <n v="372999"/>
    <n v="2262"/>
    <x v="79718"/>
    <n v="12030"/>
    <x v="1"/>
    <d v="2020-08-10T13:36:15"/>
    <n v="0"/>
  </r>
  <r>
    <n v="373002"/>
    <n v="11080"/>
    <x v="79719"/>
    <n v="4720"/>
    <x v="0"/>
    <d v="2020-12-19T14:00:24"/>
    <n v="0"/>
  </r>
  <r>
    <n v="373003"/>
    <n v="12193"/>
    <x v="79720"/>
    <n v="11210"/>
    <x v="0"/>
    <d v="2020-12-14T18:40:56"/>
    <n v="0"/>
  </r>
  <r>
    <n v="373008"/>
    <n v="2127"/>
    <x v="79721"/>
    <n v="6470"/>
    <x v="1"/>
    <d v="2020-07-01T09:16:35"/>
    <n v="0"/>
  </r>
  <r>
    <n v="373014"/>
    <n v="2289"/>
    <x v="79722"/>
    <n v="3788"/>
    <x v="1"/>
    <d v="2020-12-24T07:05:06"/>
    <n v="0"/>
  </r>
  <r>
    <n v="373019"/>
    <n v="4481"/>
    <x v="79723"/>
    <n v="2271"/>
    <x v="0"/>
    <d v="2020-09-03T17:57:56"/>
    <n v="0"/>
  </r>
  <r>
    <n v="373022"/>
    <n v="6775"/>
    <x v="79724"/>
    <n v="13813"/>
    <x v="0"/>
    <d v="2020-04-24T14:05:02"/>
    <n v="0"/>
  </r>
  <r>
    <n v="373029"/>
    <n v="3532"/>
    <x v="79725"/>
    <n v="7193"/>
    <x v="0"/>
    <d v="2020-10-24T09:00:02"/>
    <n v="0"/>
  </r>
  <r>
    <n v="373032"/>
    <n v="13914"/>
    <x v="79726"/>
    <n v="10805"/>
    <x v="0"/>
    <d v="2021-02-18T17:06:45"/>
    <n v="0"/>
  </r>
  <r>
    <n v="373038"/>
    <n v="7117"/>
    <x v="79727"/>
    <n v="11835"/>
    <x v="0"/>
    <d v="2020-07-13T18:36:06"/>
    <n v="0"/>
  </r>
  <r>
    <n v="373040"/>
    <n v="5025"/>
    <x v="79728"/>
    <n v="963"/>
    <x v="2"/>
    <d v="2021-01-15T20:45:06"/>
    <n v="0"/>
  </r>
  <r>
    <n v="373043"/>
    <n v="9158"/>
    <x v="79729"/>
    <n v="10587"/>
    <x v="1"/>
    <d v="2021-01-06T22:01:13"/>
    <n v="0"/>
  </r>
  <r>
    <n v="373044"/>
    <n v="2806"/>
    <x v="79730"/>
    <n v="10304"/>
    <x v="1"/>
    <d v="2020-01-09T11:46:13"/>
    <n v="0"/>
  </r>
  <r>
    <n v="373045"/>
    <n v="6904"/>
    <x v="79731"/>
    <n v="9467"/>
    <x v="0"/>
    <d v="2020-04-01T04:17:20"/>
    <n v="0"/>
  </r>
  <r>
    <n v="373051"/>
    <n v="1770"/>
    <x v="79732"/>
    <n v="4984"/>
    <x v="1"/>
    <d v="2020-12-26T14:59:59"/>
    <n v="0"/>
  </r>
  <r>
    <n v="373056"/>
    <n v="5600"/>
    <x v="79733"/>
    <n v="12878"/>
    <x v="0"/>
    <d v="2020-09-19T20:23:36"/>
    <n v="0"/>
  </r>
  <r>
    <n v="373060"/>
    <n v="985"/>
    <x v="79734"/>
    <n v="2343"/>
    <x v="1"/>
    <d v="2020-09-24T22:55:35"/>
    <n v="0"/>
  </r>
  <r>
    <n v="373064"/>
    <n v="11487"/>
    <x v="79735"/>
    <n v="11285"/>
    <x v="1"/>
    <d v="2020-04-05T20:02:04"/>
    <n v="0"/>
  </r>
  <r>
    <n v="373067"/>
    <n v="10561"/>
    <x v="79736"/>
    <n v="4984"/>
    <x v="0"/>
    <d v="2021-02-12T08:56:20"/>
    <n v="0"/>
  </r>
  <r>
    <n v="373071"/>
    <n v="6146"/>
    <x v="79737"/>
    <n v="12711"/>
    <x v="0"/>
    <d v="2020-09-13T00:31:55"/>
    <n v="0"/>
  </r>
  <r>
    <n v="373080"/>
    <n v="9771"/>
    <x v="79738"/>
    <n v="9911"/>
    <x v="1"/>
    <d v="2020-12-08T20:17:31"/>
    <n v="0"/>
  </r>
  <r>
    <n v="373087"/>
    <n v="2075"/>
    <x v="79739"/>
    <n v="7629"/>
    <x v="1"/>
    <d v="2020-10-28T08:12:14"/>
    <n v="0"/>
  </r>
  <r>
    <n v="373092"/>
    <n v="9749"/>
    <x v="79740"/>
    <n v="2387"/>
    <x v="1"/>
    <d v="2020-04-19T09:54:01"/>
    <n v="0"/>
  </r>
  <r>
    <n v="373094"/>
    <n v="4901"/>
    <x v="79741"/>
    <n v="7817"/>
    <x v="0"/>
    <d v="2020-12-01T08:31:39"/>
    <n v="0"/>
  </r>
  <r>
    <n v="373100"/>
    <n v="2714"/>
    <x v="79742"/>
    <n v="7352"/>
    <x v="1"/>
    <d v="2021-03-01T16:34:22"/>
    <n v="1"/>
  </r>
  <r>
    <n v="373104"/>
    <n v="11062"/>
    <x v="79743"/>
    <n v="13758"/>
    <x v="0"/>
    <d v="2020-06-18T10:25:46"/>
    <n v="0"/>
  </r>
  <r>
    <n v="373107"/>
    <n v="4918"/>
    <x v="79744"/>
    <n v="12798"/>
    <x v="0"/>
    <d v="2020-05-18T12:53:32"/>
    <n v="0"/>
  </r>
  <r>
    <n v="373112"/>
    <n v="5541"/>
    <x v="79745"/>
    <n v="2360"/>
    <x v="0"/>
    <d v="2020-09-20T21:19:15"/>
    <n v="0"/>
  </r>
  <r>
    <n v="373117"/>
    <n v="5935"/>
    <x v="79746"/>
    <n v="6946"/>
    <x v="1"/>
    <d v="2020-03-29T22:01:04"/>
    <n v="0"/>
  </r>
  <r>
    <n v="373121"/>
    <n v="12447"/>
    <x v="79747"/>
    <n v="7850"/>
    <x v="0"/>
    <d v="2020-01-16T00:30:38"/>
    <n v="0"/>
  </r>
  <r>
    <n v="373125"/>
    <n v="6410"/>
    <x v="79748"/>
    <n v="4478"/>
    <x v="0"/>
    <d v="2020-10-16T04:09:52"/>
    <n v="0"/>
  </r>
  <r>
    <n v="373132"/>
    <n v="7543"/>
    <x v="79749"/>
    <n v="7281"/>
    <x v="0"/>
    <d v="2021-01-18T13:38:30"/>
    <n v="0"/>
  </r>
  <r>
    <n v="373138"/>
    <n v="1481"/>
    <x v="79750"/>
    <n v="10807"/>
    <x v="0"/>
    <d v="2020-10-22T17:41:39"/>
    <n v="0"/>
  </r>
  <r>
    <n v="373143"/>
    <n v="4817"/>
    <x v="79751"/>
    <n v="3237"/>
    <x v="0"/>
    <d v="2021-02-04T23:52:37"/>
    <n v="0"/>
  </r>
  <r>
    <n v="373145"/>
    <n v="4353"/>
    <x v="79752"/>
    <n v="11864"/>
    <x v="0"/>
    <d v="2020-06-30T05:44:30"/>
    <n v="0"/>
  </r>
  <r>
    <n v="373152"/>
    <n v="11339"/>
    <x v="79753"/>
    <n v="5893"/>
    <x v="1"/>
    <d v="2020-10-24T07:31:12"/>
    <n v="0"/>
  </r>
  <r>
    <n v="373158"/>
    <n v="2719"/>
    <x v="79754"/>
    <n v="2491"/>
    <x v="1"/>
    <d v="2020-07-29T16:41:44"/>
    <n v="0"/>
  </r>
  <r>
    <n v="373161"/>
    <n v="2800"/>
    <x v="79755"/>
    <n v="4972"/>
    <x v="0"/>
    <d v="2021-01-27T00:55:48"/>
    <n v="0"/>
  </r>
  <r>
    <n v="373164"/>
    <n v="7833"/>
    <x v="79756"/>
    <n v="9755"/>
    <x v="0"/>
    <d v="2020-08-30T03:42:03"/>
    <n v="0"/>
  </r>
  <r>
    <n v="373170"/>
    <n v="10944"/>
    <x v="79757"/>
    <n v="5930"/>
    <x v="0"/>
    <d v="2020-12-23T20:22:11"/>
    <n v="0"/>
  </r>
  <r>
    <n v="373175"/>
    <n v="5177"/>
    <x v="79758"/>
    <n v="1181"/>
    <x v="0"/>
    <d v="2020-09-14T12:39:33"/>
    <n v="0"/>
  </r>
  <r>
    <n v="373182"/>
    <n v="10176"/>
    <x v="79759"/>
    <n v="9755"/>
    <x v="0"/>
    <d v="2020-09-03T21:19:46"/>
    <n v="0"/>
  </r>
  <r>
    <n v="373187"/>
    <n v="13680"/>
    <x v="79760"/>
    <n v="11922"/>
    <x v="1"/>
    <d v="2020-08-19T14:17:13"/>
    <n v="0"/>
  </r>
  <r>
    <n v="373190"/>
    <n v="8544"/>
    <x v="79761"/>
    <n v="4947"/>
    <x v="0"/>
    <d v="2021-01-05T15:28:45"/>
    <n v="0"/>
  </r>
  <r>
    <n v="373197"/>
    <n v="9724"/>
    <x v="79762"/>
    <n v="7629"/>
    <x v="1"/>
    <d v="2021-03-01T18:00:50"/>
    <n v="1"/>
  </r>
  <r>
    <n v="373204"/>
    <n v="10902"/>
    <x v="79763"/>
    <n v="11562"/>
    <x v="1"/>
    <d v="2021-02-03T06:44:59"/>
    <n v="0"/>
  </r>
  <r>
    <n v="373209"/>
    <n v="4201"/>
    <x v="79764"/>
    <n v="9086"/>
    <x v="1"/>
    <d v="2020-09-12T08:20:53"/>
    <n v="0"/>
  </r>
  <r>
    <n v="373216"/>
    <n v="4182"/>
    <x v="79765"/>
    <n v="4621"/>
    <x v="1"/>
    <d v="2021-01-09T16:53:16"/>
    <n v="0"/>
  </r>
  <r>
    <n v="373218"/>
    <n v="7374"/>
    <x v="79766"/>
    <n v="10968"/>
    <x v="0"/>
    <d v="2021-01-21T01:13:56"/>
    <n v="0"/>
  </r>
  <r>
    <n v="373222"/>
    <n v="11558"/>
    <x v="79767"/>
    <n v="310"/>
    <x v="1"/>
    <d v="2021-02-09T02:30:38"/>
    <n v="0"/>
  </r>
  <r>
    <n v="373227"/>
    <n v="11419"/>
    <x v="79768"/>
    <n v="5465"/>
    <x v="0"/>
    <d v="2021-02-21T05:39:27"/>
    <n v="0"/>
  </r>
  <r>
    <n v="373233"/>
    <n v="416"/>
    <x v="79769"/>
    <n v="638"/>
    <x v="0"/>
    <d v="2020-12-23T20:58:44"/>
    <n v="0"/>
  </r>
  <r>
    <n v="373234"/>
    <n v="2806"/>
    <x v="79770"/>
    <n v="11922"/>
    <x v="0"/>
    <d v="2020-01-09T11:46:13"/>
    <n v="0"/>
  </r>
  <r>
    <n v="373240"/>
    <n v="7416"/>
    <x v="79771"/>
    <n v="13102"/>
    <x v="0"/>
    <d v="2020-11-12T14:54:33"/>
    <n v="0"/>
  </r>
  <r>
    <n v="373247"/>
    <n v="6480"/>
    <x v="79772"/>
    <n v="2343"/>
    <x v="1"/>
    <d v="2021-02-06T01:17:40"/>
    <n v="0"/>
  </r>
  <r>
    <n v="373250"/>
    <n v="8872"/>
    <x v="79773"/>
    <n v="12523"/>
    <x v="0"/>
    <d v="2020-09-15T23:22:03"/>
    <n v="0"/>
  </r>
  <r>
    <n v="373251"/>
    <n v="11692"/>
    <x v="79774"/>
    <n v="1300"/>
    <x v="2"/>
    <d v="2020-03-08T04:38:47"/>
    <n v="0"/>
  </r>
  <r>
    <n v="373256"/>
    <n v="13697"/>
    <x v="79775"/>
    <n v="4808"/>
    <x v="1"/>
    <d v="2021-01-30T09:16:56"/>
    <n v="0"/>
  </r>
  <r>
    <n v="373263"/>
    <n v="12738"/>
    <x v="79776"/>
    <n v="6844"/>
    <x v="1"/>
    <d v="2020-10-07T03:12:47"/>
    <n v="0"/>
  </r>
  <r>
    <n v="373265"/>
    <n v="8614"/>
    <x v="79777"/>
    <n v="11749"/>
    <x v="1"/>
    <d v="2020-10-07T20:52:03"/>
    <n v="0"/>
  </r>
  <r>
    <n v="373268"/>
    <n v="12555"/>
    <x v="79778"/>
    <n v="12160"/>
    <x v="0"/>
    <d v="2020-12-16T05:13:37"/>
    <n v="0"/>
  </r>
  <r>
    <n v="373272"/>
    <n v="2263"/>
    <x v="79779"/>
    <n v="878"/>
    <x v="0"/>
    <d v="2021-02-20T23:40:07"/>
    <n v="0"/>
  </r>
  <r>
    <n v="373275"/>
    <n v="1342"/>
    <x v="79780"/>
    <n v="12950"/>
    <x v="1"/>
    <d v="2020-10-08T06:03:09"/>
    <n v="0"/>
  </r>
  <r>
    <n v="373279"/>
    <n v="6608"/>
    <x v="79781"/>
    <n v="6353"/>
    <x v="2"/>
    <d v="2021-02-11T08:15:16"/>
    <n v="0"/>
  </r>
  <r>
    <n v="373285"/>
    <n v="11763"/>
    <x v="79782"/>
    <n v="8590"/>
    <x v="1"/>
    <d v="2020-11-19T21:55:24"/>
    <n v="0"/>
  </r>
  <r>
    <n v="373292"/>
    <n v="2763"/>
    <x v="79783"/>
    <n v="7346"/>
    <x v="0"/>
    <d v="2021-01-14T17:28:23"/>
    <n v="0"/>
  </r>
  <r>
    <n v="373296"/>
    <n v="3495"/>
    <x v="79784"/>
    <n v="10607"/>
    <x v="0"/>
    <d v="2021-02-24T12:45:29"/>
    <n v="0"/>
  </r>
  <r>
    <n v="373299"/>
    <n v="3266"/>
    <x v="79785"/>
    <n v="12950"/>
    <x v="0"/>
    <d v="2021-02-08T11:32:05"/>
    <n v="0"/>
  </r>
  <r>
    <n v="373303"/>
    <n v="8690"/>
    <x v="79786"/>
    <n v="11285"/>
    <x v="1"/>
    <d v="2021-01-23T13:09:09"/>
    <n v="0"/>
  </r>
  <r>
    <n v="373308"/>
    <n v="6437"/>
    <x v="79787"/>
    <n v="10755"/>
    <x v="0"/>
    <d v="2020-04-04T19:46:55"/>
    <n v="0"/>
  </r>
  <r>
    <n v="373313"/>
    <n v="2011"/>
    <x v="79788"/>
    <n v="4758"/>
    <x v="1"/>
    <d v="2021-02-05T23:57:54"/>
    <n v="0"/>
  </r>
  <r>
    <n v="373317"/>
    <n v="582"/>
    <x v="79789"/>
    <n v="13033"/>
    <x v="0"/>
    <d v="2020-01-11T14:39:38"/>
    <n v="0"/>
  </r>
  <r>
    <n v="373323"/>
    <n v="13494"/>
    <x v="79790"/>
    <n v="5893"/>
    <x v="0"/>
    <d v="2020-08-04T15:27:16"/>
    <n v="0"/>
  </r>
  <r>
    <n v="373329"/>
    <n v="12462"/>
    <x v="79791"/>
    <n v="2807"/>
    <x v="0"/>
    <d v="2020-09-22T07:14:40"/>
    <n v="0"/>
  </r>
  <r>
    <n v="373330"/>
    <n v="9047"/>
    <x v="79792"/>
    <n v="13969"/>
    <x v="0"/>
    <d v="2020-11-21T10:05:12"/>
    <n v="0"/>
  </r>
  <r>
    <n v="373333"/>
    <n v="11759"/>
    <x v="79793"/>
    <n v="11110"/>
    <x v="1"/>
    <d v="2020-11-28T20:35:56"/>
    <n v="0"/>
  </r>
  <r>
    <n v="373339"/>
    <n v="13721"/>
    <x v="79794"/>
    <n v="4296"/>
    <x v="1"/>
    <d v="2021-02-27T01:21:54"/>
    <n v="0"/>
  </r>
  <r>
    <n v="373343"/>
    <n v="12033"/>
    <x v="79795"/>
    <n v="11551"/>
    <x v="2"/>
    <d v="2020-06-19T10:25:00"/>
    <n v="0"/>
  </r>
  <r>
    <n v="373350"/>
    <n v="2312"/>
    <x v="79796"/>
    <n v="11214"/>
    <x v="0"/>
    <d v="2020-08-12T05:20:46"/>
    <n v="0"/>
  </r>
  <r>
    <n v="373354"/>
    <n v="12461"/>
    <x v="79797"/>
    <n v="10192"/>
    <x v="1"/>
    <d v="2020-04-27T03:49:24"/>
    <n v="0"/>
  </r>
  <r>
    <n v="373358"/>
    <n v="4986"/>
    <x v="79798"/>
    <n v="12462"/>
    <x v="1"/>
    <d v="2020-04-02T05:31:26"/>
    <n v="0"/>
  </r>
  <r>
    <n v="373367"/>
    <n v="4932"/>
    <x v="79799"/>
    <n v="878"/>
    <x v="1"/>
    <d v="2021-01-24T04:38:14"/>
    <n v="0"/>
  </r>
  <r>
    <n v="373372"/>
    <n v="8921"/>
    <x v="79800"/>
    <n v="10781"/>
    <x v="1"/>
    <d v="2020-11-20T02:28:41"/>
    <n v="0"/>
  </r>
  <r>
    <n v="373375"/>
    <n v="8976"/>
    <x v="79801"/>
    <n v="3318"/>
    <x v="1"/>
    <d v="2020-07-04T16:44:41"/>
    <n v="0"/>
  </r>
  <r>
    <n v="373380"/>
    <n v="1058"/>
    <x v="79802"/>
    <n v="6508"/>
    <x v="0"/>
    <d v="2020-05-26T17:24:48"/>
    <n v="0"/>
  </r>
  <r>
    <n v="373384"/>
    <n v="4253"/>
    <x v="79803"/>
    <n v="4758"/>
    <x v="0"/>
    <d v="2021-01-17T04:12:16"/>
    <n v="0"/>
  </r>
  <r>
    <n v="373388"/>
    <n v="8720"/>
    <x v="79804"/>
    <n v="11329"/>
    <x v="1"/>
    <d v="2021-02-23T09:39:58"/>
    <n v="0"/>
  </r>
  <r>
    <n v="373389"/>
    <n v="8589"/>
    <x v="79805"/>
    <n v="5849"/>
    <x v="1"/>
    <d v="2020-10-31T10:06:46"/>
    <n v="0"/>
  </r>
  <r>
    <n v="373396"/>
    <n v="3840"/>
    <x v="79806"/>
    <n v="11932"/>
    <x v="1"/>
    <d v="2020-09-22T05:51:32"/>
    <n v="0"/>
  </r>
  <r>
    <n v="373400"/>
    <n v="8624"/>
    <x v="79807"/>
    <n v="12878"/>
    <x v="1"/>
    <d v="2020-05-28T10:31:01"/>
    <n v="0"/>
  </r>
  <r>
    <n v="373401"/>
    <n v="11898"/>
    <x v="79808"/>
    <n v="5893"/>
    <x v="1"/>
    <d v="2020-11-09T04:26:31"/>
    <n v="0"/>
  </r>
  <r>
    <n v="373407"/>
    <n v="6680"/>
    <x v="79809"/>
    <n v="12884"/>
    <x v="2"/>
    <d v="2020-12-17T11:26:07"/>
    <n v="0"/>
  </r>
  <r>
    <n v="373414"/>
    <n v="864"/>
    <x v="79810"/>
    <n v="7352"/>
    <x v="0"/>
    <d v="2020-08-10T01:41:35"/>
    <n v="0"/>
  </r>
  <r>
    <n v="373419"/>
    <n v="3148"/>
    <x v="79811"/>
    <n v="11214"/>
    <x v="1"/>
    <d v="2020-07-26T18:01:59"/>
    <n v="0"/>
  </r>
  <r>
    <n v="373426"/>
    <n v="6779"/>
    <x v="79812"/>
    <n v="2731"/>
    <x v="1"/>
    <d v="2021-02-03T09:02:52"/>
    <n v="0"/>
  </r>
  <r>
    <n v="373427"/>
    <n v="13475"/>
    <x v="79813"/>
    <n v="11696"/>
    <x v="0"/>
    <d v="2020-01-09T13:43:34"/>
    <n v="0"/>
  </r>
  <r>
    <n v="373431"/>
    <n v="6706"/>
    <x v="79814"/>
    <n v="12932"/>
    <x v="0"/>
    <d v="2020-11-20T23:35:44"/>
    <n v="0"/>
  </r>
  <r>
    <n v="373435"/>
    <n v="3421"/>
    <x v="79815"/>
    <n v="1737"/>
    <x v="1"/>
    <d v="2020-08-14T08:56:57"/>
    <n v="0"/>
  </r>
  <r>
    <n v="373440"/>
    <n v="3751"/>
    <x v="79816"/>
    <n v="3821"/>
    <x v="0"/>
    <d v="2020-11-04T13:38:42"/>
    <n v="0"/>
  </r>
  <r>
    <n v="373444"/>
    <n v="11754"/>
    <x v="79817"/>
    <n v="11233"/>
    <x v="2"/>
    <d v="2021-01-06T22:23:23"/>
    <n v="0"/>
  </r>
  <r>
    <n v="373449"/>
    <n v="10530"/>
    <x v="79818"/>
    <n v="7817"/>
    <x v="0"/>
    <d v="2020-07-03T12:23:09"/>
    <n v="0"/>
  </r>
  <r>
    <n v="373452"/>
    <n v="1512"/>
    <x v="79819"/>
    <n v="11339"/>
    <x v="1"/>
    <d v="2020-01-10T09:48:49"/>
    <n v="0"/>
  </r>
  <r>
    <n v="373457"/>
    <n v="11558"/>
    <x v="79820"/>
    <n v="2096"/>
    <x v="0"/>
    <d v="2021-02-09T02:30:38"/>
    <n v="0"/>
  </r>
  <r>
    <n v="373464"/>
    <n v="4986"/>
    <x v="79821"/>
    <n v="2628"/>
    <x v="0"/>
    <d v="2020-04-02T05:31:26"/>
    <n v="0"/>
  </r>
  <r>
    <n v="373479"/>
    <n v="4901"/>
    <x v="79822"/>
    <n v="1194"/>
    <x v="1"/>
    <d v="2020-12-01T08:31:39"/>
    <n v="0"/>
  </r>
  <r>
    <n v="373484"/>
    <n v="8741"/>
    <x v="79823"/>
    <n v="5252"/>
    <x v="0"/>
    <d v="2021-03-01T22:18:50"/>
    <n v="1"/>
  </r>
  <r>
    <n v="373490"/>
    <n v="10146"/>
    <x v="79824"/>
    <n v="8662"/>
    <x v="1"/>
    <d v="2020-03-12T18:59:39"/>
    <n v="0"/>
  </r>
  <r>
    <n v="373492"/>
    <n v="2024"/>
    <x v="79825"/>
    <n v="4972"/>
    <x v="0"/>
    <d v="2020-06-10T05:34:35"/>
    <n v="0"/>
  </r>
  <r>
    <n v="373494"/>
    <n v="10543"/>
    <x v="79826"/>
    <n v="7062"/>
    <x v="0"/>
    <d v="2021-02-21T01:46:31"/>
    <n v="0"/>
  </r>
  <r>
    <n v="373500"/>
    <n v="2801"/>
    <x v="79827"/>
    <n v="6351"/>
    <x v="0"/>
    <d v="2020-05-11T18:28:27"/>
    <n v="0"/>
  </r>
  <r>
    <n v="373505"/>
    <n v="3715"/>
    <x v="79828"/>
    <n v="2807"/>
    <x v="1"/>
    <d v="2020-08-19T09:26:11"/>
    <n v="0"/>
  </r>
  <r>
    <n v="373508"/>
    <n v="8441"/>
    <x v="79829"/>
    <n v="3124"/>
    <x v="0"/>
    <d v="2020-12-01T18:19:44"/>
    <n v="0"/>
  </r>
  <r>
    <n v="373516"/>
    <n v="2127"/>
    <x v="79830"/>
    <n v="2343"/>
    <x v="0"/>
    <d v="2020-07-01T09:16:35"/>
    <n v="0"/>
  </r>
  <r>
    <n v="373518"/>
    <n v="9683"/>
    <x v="79831"/>
    <n v="1849"/>
    <x v="1"/>
    <d v="2021-01-18T13:19:33"/>
    <n v="0"/>
  </r>
  <r>
    <n v="373526"/>
    <n v="4716"/>
    <x v="79832"/>
    <n v="1363"/>
    <x v="0"/>
    <d v="2020-11-20T22:39:12"/>
    <n v="0"/>
  </r>
  <r>
    <n v="373527"/>
    <n v="1943"/>
    <x v="79833"/>
    <n v="11388"/>
    <x v="1"/>
    <d v="2020-12-10T19:38:41"/>
    <n v="0"/>
  </r>
  <r>
    <n v="373530"/>
    <n v="3928"/>
    <x v="79834"/>
    <n v="2360"/>
    <x v="0"/>
    <d v="2021-01-28T08:46:12"/>
    <n v="0"/>
  </r>
  <r>
    <n v="373532"/>
    <n v="6480"/>
    <x v="79835"/>
    <n v="7492"/>
    <x v="0"/>
    <d v="2021-02-06T01:17:40"/>
    <n v="0"/>
  </r>
  <r>
    <n v="373535"/>
    <n v="2901"/>
    <x v="79836"/>
    <n v="3318"/>
    <x v="0"/>
    <d v="2020-12-04T22:25:44"/>
    <n v="0"/>
  </r>
  <r>
    <n v="373537"/>
    <n v="4092"/>
    <x v="79837"/>
    <n v="5252"/>
    <x v="0"/>
    <d v="2020-09-20T22:54:13"/>
    <n v="0"/>
  </r>
  <r>
    <n v="373540"/>
    <n v="11023"/>
    <x v="79838"/>
    <n v="9608"/>
    <x v="0"/>
    <d v="2021-02-05T17:44:13"/>
    <n v="0"/>
  </r>
  <r>
    <n v="373543"/>
    <n v="3777"/>
    <x v="79839"/>
    <n v="1570"/>
    <x v="0"/>
    <d v="2020-07-27T08:09:08"/>
    <n v="0"/>
  </r>
  <r>
    <n v="373546"/>
    <n v="3948"/>
    <x v="79840"/>
    <n v="4361"/>
    <x v="0"/>
    <d v="2020-09-05T10:52:33"/>
    <n v="0"/>
  </r>
  <r>
    <n v="373549"/>
    <n v="11657"/>
    <x v="79841"/>
    <n v="3821"/>
    <x v="0"/>
    <d v="2021-01-26T13:35:00"/>
    <n v="0"/>
  </r>
  <r>
    <n v="373554"/>
    <n v="7246"/>
    <x v="79842"/>
    <n v="9889"/>
    <x v="2"/>
    <d v="2021-02-18T05:22:08"/>
    <n v="0"/>
  </r>
  <r>
    <n v="373564"/>
    <n v="3951"/>
    <x v="79843"/>
    <n v="8364"/>
    <x v="0"/>
    <d v="2021-01-28T06:53:38"/>
    <n v="0"/>
  </r>
  <r>
    <n v="373570"/>
    <n v="3867"/>
    <x v="79844"/>
    <n v="8364"/>
    <x v="1"/>
    <d v="2020-12-22T20:32:35"/>
    <n v="0"/>
  </r>
  <r>
    <n v="373574"/>
    <n v="11000"/>
    <x v="79845"/>
    <n v="9597"/>
    <x v="1"/>
    <d v="2020-08-27T06:36:35"/>
    <n v="0"/>
  </r>
  <r>
    <n v="373577"/>
    <n v="13032"/>
    <x v="79846"/>
    <n v="878"/>
    <x v="2"/>
    <d v="2020-11-26T12:27:39"/>
    <n v="0"/>
  </r>
  <r>
    <n v="373584"/>
    <n v="11754"/>
    <x v="79847"/>
    <n v="9911"/>
    <x v="0"/>
    <d v="2021-01-06T22:23:23"/>
    <n v="0"/>
  </r>
  <r>
    <n v="373590"/>
    <n v="6320"/>
    <x v="79848"/>
    <n v="3506"/>
    <x v="0"/>
    <d v="2020-10-23T19:58:52"/>
    <n v="0"/>
  </r>
  <r>
    <n v="373596"/>
    <n v="361"/>
    <x v="79849"/>
    <n v="10693"/>
    <x v="1"/>
    <d v="2020-06-16T12:35:46"/>
    <n v="0"/>
  </r>
  <r>
    <n v="373607"/>
    <n v="682"/>
    <x v="79850"/>
    <n v="4120"/>
    <x v="0"/>
    <d v="2020-05-16T07:49:11"/>
    <n v="0"/>
  </r>
  <r>
    <n v="373613"/>
    <n v="12207"/>
    <x v="79851"/>
    <n v="7343"/>
    <x v="1"/>
    <d v="2020-12-31T22:06:19"/>
    <n v="0"/>
  </r>
  <r>
    <n v="373617"/>
    <n v="5042"/>
    <x v="79852"/>
    <n v="4293"/>
    <x v="0"/>
    <d v="2020-09-09T18:19:30"/>
    <n v="0"/>
  </r>
  <r>
    <n v="373623"/>
    <n v="8220"/>
    <x v="79853"/>
    <n v="13906"/>
    <x v="0"/>
    <d v="2020-10-07T19:53:37"/>
    <n v="0"/>
  </r>
  <r>
    <n v="373634"/>
    <n v="9301"/>
    <x v="79854"/>
    <n v="10860"/>
    <x v="0"/>
    <d v="2021-03-02T09:30:55"/>
    <n v="0"/>
  </r>
  <r>
    <n v="373641"/>
    <n v="5140"/>
    <x v="79855"/>
    <n v="10681"/>
    <x v="1"/>
    <d v="2021-02-16T14:39:40"/>
    <n v="0"/>
  </r>
  <r>
    <n v="373647"/>
    <n v="7269"/>
    <x v="79856"/>
    <n v="7817"/>
    <x v="1"/>
    <d v="2020-12-02T09:53:08"/>
    <n v="0"/>
  </r>
  <r>
    <n v="373649"/>
    <n v="6187"/>
    <x v="79857"/>
    <n v="1329"/>
    <x v="1"/>
    <d v="2021-01-05T01:36:19"/>
    <n v="0"/>
  </r>
  <r>
    <n v="373654"/>
    <n v="2385"/>
    <x v="79858"/>
    <n v="10192"/>
    <x v="1"/>
    <d v="2020-08-27T19:58:39"/>
    <n v="0"/>
  </r>
  <r>
    <n v="373656"/>
    <n v="12329"/>
    <x v="79859"/>
    <n v="11835"/>
    <x v="0"/>
    <d v="2020-05-28T16:20:24"/>
    <n v="0"/>
  </r>
  <r>
    <n v="373657"/>
    <n v="7534"/>
    <x v="79860"/>
    <n v="4720"/>
    <x v="0"/>
    <d v="2020-07-15T00:01:06"/>
    <n v="0"/>
  </r>
  <r>
    <n v="373663"/>
    <n v="7211"/>
    <x v="79861"/>
    <n v="12462"/>
    <x v="1"/>
    <d v="2020-11-15T16:14:23"/>
    <n v="0"/>
  </r>
  <r>
    <n v="373670"/>
    <n v="8157"/>
    <x v="79862"/>
    <n v="10681"/>
    <x v="1"/>
    <d v="2020-08-22T02:39:40"/>
    <n v="0"/>
  </r>
  <r>
    <n v="373675"/>
    <n v="11314"/>
    <x v="79863"/>
    <n v="1670"/>
    <x v="1"/>
    <d v="2021-02-18T04:27:01"/>
    <n v="0"/>
  </r>
  <r>
    <n v="373678"/>
    <n v="10229"/>
    <x v="79864"/>
    <n v="3813"/>
    <x v="1"/>
    <d v="2020-03-21T19:27:59"/>
    <n v="0"/>
  </r>
  <r>
    <n v="373679"/>
    <n v="6356"/>
    <x v="79865"/>
    <n v="8985"/>
    <x v="1"/>
    <d v="2020-08-20T06:53:37"/>
    <n v="0"/>
  </r>
  <r>
    <n v="373683"/>
    <n v="11490"/>
    <x v="79866"/>
    <n v="5465"/>
    <x v="0"/>
    <d v="2021-03-02T02:38:17"/>
    <n v="1"/>
  </r>
  <r>
    <n v="373690"/>
    <n v="986"/>
    <x v="79867"/>
    <n v="11339"/>
    <x v="0"/>
    <d v="2020-12-21T17:09:11"/>
    <n v="0"/>
  </r>
  <r>
    <n v="373694"/>
    <n v="11705"/>
    <x v="79868"/>
    <n v="940"/>
    <x v="0"/>
    <d v="2021-02-18T21:21:33"/>
    <n v="0"/>
  </r>
  <r>
    <n v="373698"/>
    <n v="12276"/>
    <x v="79869"/>
    <n v="9309"/>
    <x v="1"/>
    <d v="2020-08-04T12:03:25"/>
    <n v="0"/>
  </r>
  <r>
    <n v="373701"/>
    <n v="6573"/>
    <x v="79870"/>
    <n v="4339"/>
    <x v="0"/>
    <d v="2020-08-08T02:38:29"/>
    <n v="0"/>
  </r>
  <r>
    <n v="373705"/>
    <n v="9561"/>
    <x v="79871"/>
    <n v="12160"/>
    <x v="1"/>
    <d v="2020-06-25T05:46:39"/>
    <n v="0"/>
  </r>
  <r>
    <n v="373706"/>
    <n v="12853"/>
    <x v="79872"/>
    <n v="6353"/>
    <x v="0"/>
    <d v="2021-03-02T02:55:25"/>
    <n v="1"/>
  </r>
  <r>
    <n v="373711"/>
    <n v="9489"/>
    <x v="79873"/>
    <n v="10526"/>
    <x v="1"/>
    <d v="2020-07-23T08:30:59"/>
    <n v="0"/>
  </r>
  <r>
    <n v="373718"/>
    <n v="10776"/>
    <x v="79874"/>
    <n v="12156"/>
    <x v="0"/>
    <d v="2020-09-19T07:37:10"/>
    <n v="0"/>
  </r>
  <r>
    <n v="373723"/>
    <n v="10690"/>
    <x v="79875"/>
    <n v="6025"/>
    <x v="0"/>
    <d v="2021-01-22T11:16:32"/>
    <n v="0"/>
  </r>
  <r>
    <n v="373730"/>
    <n v="13055"/>
    <x v="79876"/>
    <n v="4296"/>
    <x v="0"/>
    <d v="2020-05-13T16:21:56"/>
    <n v="0"/>
  </r>
  <r>
    <n v="373731"/>
    <n v="2827"/>
    <x v="79877"/>
    <n v="264"/>
    <x v="0"/>
    <d v="2020-09-25T17:40:52"/>
    <n v="0"/>
  </r>
  <r>
    <n v="373736"/>
    <n v="5377"/>
    <x v="79878"/>
    <n v="4947"/>
    <x v="1"/>
    <d v="2020-09-27T22:03:57"/>
    <n v="0"/>
  </r>
  <r>
    <n v="373737"/>
    <n v="2227"/>
    <x v="79879"/>
    <n v="3224"/>
    <x v="0"/>
    <d v="2020-09-26T10:13:59"/>
    <n v="0"/>
  </r>
  <r>
    <n v="373743"/>
    <n v="1623"/>
    <x v="79880"/>
    <n v="11835"/>
    <x v="2"/>
    <d v="2020-08-31T02:21:20"/>
    <n v="0"/>
  </r>
  <r>
    <n v="373750"/>
    <n v="1703"/>
    <x v="79881"/>
    <n v="3788"/>
    <x v="1"/>
    <d v="2020-12-22T22:36:43"/>
    <n v="0"/>
  </r>
  <r>
    <n v="373753"/>
    <n v="13330"/>
    <x v="79882"/>
    <n v="13670"/>
    <x v="2"/>
    <d v="2020-08-22T00:02:21"/>
    <n v="0"/>
  </r>
  <r>
    <n v="373757"/>
    <n v="11955"/>
    <x v="79883"/>
    <n v="3237"/>
    <x v="0"/>
    <d v="2020-07-07T16:23:39"/>
    <n v="0"/>
  </r>
  <r>
    <n v="373758"/>
    <n v="1313"/>
    <x v="79884"/>
    <n v="5166"/>
    <x v="0"/>
    <d v="2020-09-18T02:34:39"/>
    <n v="0"/>
  </r>
  <r>
    <n v="373760"/>
    <n v="2558"/>
    <x v="79885"/>
    <n v="4361"/>
    <x v="1"/>
    <d v="2021-02-21T00:35:26"/>
    <n v="0"/>
  </r>
  <r>
    <n v="373765"/>
    <n v="7472"/>
    <x v="79886"/>
    <n v="6353"/>
    <x v="1"/>
    <d v="2021-01-10T01:16:15"/>
    <n v="0"/>
  </r>
  <r>
    <n v="373768"/>
    <n v="10125"/>
    <x v="79887"/>
    <n v="13102"/>
    <x v="0"/>
    <d v="2020-11-09T02:27:42"/>
    <n v="0"/>
  </r>
  <r>
    <n v="373770"/>
    <n v="4432"/>
    <x v="79888"/>
    <n v="8530"/>
    <x v="0"/>
    <d v="2020-08-08T14:23:51"/>
    <n v="0"/>
  </r>
  <r>
    <n v="373773"/>
    <n v="11487"/>
    <x v="79889"/>
    <n v="13562"/>
    <x v="0"/>
    <d v="2020-04-05T20:02:04"/>
    <n v="0"/>
  </r>
  <r>
    <n v="373779"/>
    <n v="10057"/>
    <x v="79890"/>
    <n v="3821"/>
    <x v="0"/>
    <d v="2021-01-23T05:01:22"/>
    <n v="0"/>
  </r>
  <r>
    <n v="373781"/>
    <n v="1695"/>
    <x v="79891"/>
    <n v="10138"/>
    <x v="2"/>
    <d v="2020-12-18T15:05:45"/>
    <n v="0"/>
  </r>
  <r>
    <n v="373788"/>
    <n v="4901"/>
    <x v="79892"/>
    <n v="4339"/>
    <x v="1"/>
    <d v="2020-12-01T08:31:39"/>
    <n v="0"/>
  </r>
  <r>
    <n v="373791"/>
    <n v="5140"/>
    <x v="79893"/>
    <n v="5994"/>
    <x v="0"/>
    <d v="2021-02-16T14:39:40"/>
    <n v="0"/>
  </r>
  <r>
    <n v="373795"/>
    <n v="12177"/>
    <x v="79894"/>
    <n v="4730"/>
    <x v="0"/>
    <d v="2020-11-30T14:57:21"/>
    <n v="0"/>
  </r>
  <r>
    <n v="373799"/>
    <n v="2002"/>
    <x v="79895"/>
    <n v="4720"/>
    <x v="0"/>
    <d v="2020-05-26T00:37:50"/>
    <n v="0"/>
  </r>
  <r>
    <n v="373801"/>
    <n v="13934"/>
    <x v="79896"/>
    <n v="8530"/>
    <x v="0"/>
    <d v="2021-01-13T17:47:09"/>
    <n v="0"/>
  </r>
  <r>
    <n v="373802"/>
    <n v="8090"/>
    <x v="79897"/>
    <n v="4946"/>
    <x v="0"/>
    <d v="2020-12-17T06:42:30"/>
    <n v="0"/>
  </r>
  <r>
    <n v="373803"/>
    <n v="12295"/>
    <x v="79898"/>
    <n v="2883"/>
    <x v="0"/>
    <d v="2021-02-23T11:36:19"/>
    <n v="0"/>
  </r>
  <r>
    <n v="373806"/>
    <n v="6797"/>
    <x v="79899"/>
    <n v="704"/>
    <x v="0"/>
    <d v="2020-09-10T22:49:19"/>
    <n v="0"/>
  </r>
  <r>
    <n v="373810"/>
    <n v="5345"/>
    <x v="79900"/>
    <n v="4947"/>
    <x v="0"/>
    <d v="2020-10-03T18:00:11"/>
    <n v="0"/>
  </r>
  <r>
    <n v="373817"/>
    <n v="8840"/>
    <x v="79901"/>
    <n v="6558"/>
    <x v="0"/>
    <d v="2021-01-26T14:28:06"/>
    <n v="0"/>
  </r>
  <r>
    <n v="373824"/>
    <n v="5957"/>
    <x v="79902"/>
    <n v="3237"/>
    <x v="2"/>
    <d v="2021-02-05T16:24:21"/>
    <n v="0"/>
  </r>
  <r>
    <n v="373828"/>
    <n v="4563"/>
    <x v="79903"/>
    <n v="5930"/>
    <x v="0"/>
    <d v="2021-03-02T04:38:22"/>
    <n v="1"/>
  </r>
  <r>
    <n v="373834"/>
    <n v="7530"/>
    <x v="79904"/>
    <n v="8727"/>
    <x v="0"/>
    <d v="2021-01-07T21:46:38"/>
    <n v="0"/>
  </r>
  <r>
    <n v="373840"/>
    <n v="7082"/>
    <x v="79905"/>
    <n v="4725"/>
    <x v="1"/>
    <d v="2021-01-25T01:01:35"/>
    <n v="0"/>
  </r>
  <r>
    <n v="373844"/>
    <n v="6864"/>
    <x v="79906"/>
    <n v="9467"/>
    <x v="0"/>
    <d v="2020-02-15T23:39:07"/>
    <n v="0"/>
  </r>
  <r>
    <n v="373847"/>
    <n v="10871"/>
    <x v="79907"/>
    <n v="11932"/>
    <x v="0"/>
    <d v="2020-08-27T17:35:05"/>
    <n v="0"/>
  </r>
  <r>
    <n v="373849"/>
    <n v="198"/>
    <x v="79908"/>
    <n v="7193"/>
    <x v="0"/>
    <d v="2020-10-27T19:21:46"/>
    <n v="0"/>
  </r>
  <r>
    <n v="373850"/>
    <n v="6437"/>
    <x v="79909"/>
    <n v="1300"/>
    <x v="0"/>
    <d v="2020-04-04T19:46:55"/>
    <n v="0"/>
  </r>
  <r>
    <n v="373856"/>
    <n v="7794"/>
    <x v="79910"/>
    <n v="11835"/>
    <x v="1"/>
    <d v="2020-03-20T09:46:51"/>
    <n v="0"/>
  </r>
  <r>
    <n v="373861"/>
    <n v="4986"/>
    <x v="79911"/>
    <n v="13007"/>
    <x v="1"/>
    <d v="2020-04-02T05:31:26"/>
    <n v="0"/>
  </r>
  <r>
    <n v="373868"/>
    <n v="10125"/>
    <x v="79912"/>
    <n v="4674"/>
    <x v="0"/>
    <d v="2020-11-09T02:27:42"/>
    <n v="0"/>
  </r>
  <r>
    <n v="373875"/>
    <n v="5639"/>
    <x v="79913"/>
    <n v="4478"/>
    <x v="1"/>
    <d v="2020-06-26T15:55:30"/>
    <n v="0"/>
  </r>
  <r>
    <n v="373883"/>
    <n v="3867"/>
    <x v="79914"/>
    <n v="552"/>
    <x v="0"/>
    <d v="2020-12-22T20:32:35"/>
    <n v="0"/>
  </r>
  <r>
    <n v="373890"/>
    <n v="13177"/>
    <x v="79915"/>
    <n v="1363"/>
    <x v="2"/>
    <d v="2021-01-10T03:14:42"/>
    <n v="0"/>
  </r>
  <r>
    <n v="373894"/>
    <n v="7117"/>
    <x v="79916"/>
    <n v="9309"/>
    <x v="0"/>
    <d v="2020-07-13T18:36:06"/>
    <n v="0"/>
  </r>
  <r>
    <n v="373895"/>
    <n v="5032"/>
    <x v="79917"/>
    <n v="7062"/>
    <x v="1"/>
    <d v="2020-10-03T08:42:24"/>
    <n v="0"/>
  </r>
  <r>
    <n v="373901"/>
    <n v="8310"/>
    <x v="79918"/>
    <n v="10860"/>
    <x v="0"/>
    <d v="2021-01-26T14:51:36"/>
    <n v="0"/>
  </r>
  <r>
    <n v="373904"/>
    <n v="6779"/>
    <x v="79919"/>
    <n v="10693"/>
    <x v="0"/>
    <d v="2021-02-03T09:02:52"/>
    <n v="0"/>
  </r>
  <r>
    <n v="373906"/>
    <n v="6081"/>
    <x v="79920"/>
    <n v="12046"/>
    <x v="0"/>
    <d v="2020-03-22T22:51:59"/>
    <n v="0"/>
  </r>
  <r>
    <n v="373910"/>
    <n v="10767"/>
    <x v="79921"/>
    <n v="5952"/>
    <x v="1"/>
    <d v="2020-09-04T23:43:18"/>
    <n v="0"/>
  </r>
  <r>
    <n v="373915"/>
    <n v="8400"/>
    <x v="79922"/>
    <n v="12506"/>
    <x v="0"/>
    <d v="2020-01-14T20:18:31"/>
    <n v="0"/>
  </r>
  <r>
    <n v="373922"/>
    <n v="6669"/>
    <x v="79923"/>
    <n v="5930"/>
    <x v="0"/>
    <d v="2020-07-13T02:09:46"/>
    <n v="0"/>
  </r>
  <r>
    <n v="373923"/>
    <n v="13864"/>
    <x v="79924"/>
    <n v="10897"/>
    <x v="0"/>
    <d v="2020-11-15T17:38:52"/>
    <n v="0"/>
  </r>
  <r>
    <n v="373930"/>
    <n v="1369"/>
    <x v="79925"/>
    <n v="7734"/>
    <x v="0"/>
    <d v="2020-12-13T14:41:02"/>
    <n v="0"/>
  </r>
  <r>
    <n v="373933"/>
    <n v="255"/>
    <x v="79926"/>
    <n v="11700"/>
    <x v="0"/>
    <d v="2020-10-08T20:47:10"/>
    <n v="0"/>
  </r>
  <r>
    <n v="373934"/>
    <n v="2879"/>
    <x v="79927"/>
    <n v="13812"/>
    <x v="0"/>
    <d v="2020-06-01T22:26:51"/>
    <n v="0"/>
  </r>
  <r>
    <n v="373935"/>
    <n v="3409"/>
    <x v="79928"/>
    <n v="13930"/>
    <x v="0"/>
    <d v="2020-12-24T23:00:51"/>
    <n v="0"/>
  </r>
  <r>
    <n v="373942"/>
    <n v="12631"/>
    <x v="79929"/>
    <n v="13812"/>
    <x v="1"/>
    <d v="2020-05-03T00:16:05"/>
    <n v="0"/>
  </r>
  <r>
    <n v="373943"/>
    <n v="8441"/>
    <x v="79930"/>
    <n v="104"/>
    <x v="0"/>
    <d v="2020-12-01T18:19:44"/>
    <n v="0"/>
  </r>
  <r>
    <n v="373950"/>
    <n v="10297"/>
    <x v="79931"/>
    <n v="2343"/>
    <x v="0"/>
    <d v="2020-02-07T15:02:46"/>
    <n v="0"/>
  </r>
  <r>
    <n v="373954"/>
    <n v="7084"/>
    <x v="79932"/>
    <n v="6558"/>
    <x v="0"/>
    <d v="2021-02-20T09:12:52"/>
    <n v="0"/>
  </r>
  <r>
    <n v="373958"/>
    <n v="12292"/>
    <x v="79933"/>
    <n v="1181"/>
    <x v="1"/>
    <d v="2020-12-27T14:57:33"/>
    <n v="0"/>
  </r>
  <r>
    <n v="373963"/>
    <n v="9683"/>
    <x v="79934"/>
    <n v="7352"/>
    <x v="0"/>
    <d v="2021-01-18T13:19:33"/>
    <n v="0"/>
  </r>
  <r>
    <n v="373972"/>
    <n v="3148"/>
    <x v="79935"/>
    <n v="13184"/>
    <x v="1"/>
    <d v="2020-07-26T18:01:59"/>
    <n v="0"/>
  </r>
  <r>
    <n v="373979"/>
    <n v="8838"/>
    <x v="79936"/>
    <n v="10807"/>
    <x v="1"/>
    <d v="2020-07-26T13:24:26"/>
    <n v="0"/>
  </r>
  <r>
    <n v="373985"/>
    <n v="13978"/>
    <x v="79937"/>
    <n v="10755"/>
    <x v="1"/>
    <d v="2020-03-22T13:52:48"/>
    <n v="0"/>
  </r>
  <r>
    <n v="373991"/>
    <n v="3957"/>
    <x v="79938"/>
    <n v="8103"/>
    <x v="0"/>
    <d v="2021-02-25T03:14:37"/>
    <n v="0"/>
  </r>
  <r>
    <n v="373992"/>
    <n v="11677"/>
    <x v="79939"/>
    <n v="8823"/>
    <x v="1"/>
    <d v="2020-11-02T10:21:56"/>
    <n v="0"/>
  </r>
  <r>
    <n v="373994"/>
    <n v="10176"/>
    <x v="79940"/>
    <n v="13853"/>
    <x v="0"/>
    <d v="2020-09-03T21:19:46"/>
    <n v="0"/>
  </r>
  <r>
    <n v="373995"/>
    <n v="10170"/>
    <x v="79941"/>
    <n v="1670"/>
    <x v="0"/>
    <d v="2020-06-17T14:38:28"/>
    <n v="0"/>
  </r>
  <r>
    <n v="373996"/>
    <n v="12462"/>
    <x v="79942"/>
    <n v="10968"/>
    <x v="0"/>
    <d v="2020-09-22T07:14:40"/>
    <n v="0"/>
  </r>
  <r>
    <n v="374001"/>
    <n v="7580"/>
    <x v="79943"/>
    <n v="2598"/>
    <x v="0"/>
    <d v="2021-01-10T13:38:14"/>
    <n v="0"/>
  </r>
  <r>
    <n v="374003"/>
    <n v="6756"/>
    <x v="79944"/>
    <n v="9752"/>
    <x v="1"/>
    <d v="2020-07-16T00:51:07"/>
    <n v="0"/>
  </r>
  <r>
    <n v="374004"/>
    <n v="13519"/>
    <x v="79945"/>
    <n v="8036"/>
    <x v="1"/>
    <d v="2020-06-21T12:39:06"/>
    <n v="0"/>
  </r>
  <r>
    <n v="374005"/>
    <n v="9204"/>
    <x v="79946"/>
    <n v="2491"/>
    <x v="0"/>
    <d v="2020-09-28T02:25:06"/>
    <n v="0"/>
  </r>
  <r>
    <n v="374006"/>
    <n v="2770"/>
    <x v="79947"/>
    <n v="7964"/>
    <x v="0"/>
    <d v="2020-09-11T07:14:02"/>
    <n v="0"/>
  </r>
  <r>
    <n v="374013"/>
    <n v="3484"/>
    <x v="79948"/>
    <n v="7492"/>
    <x v="0"/>
    <d v="2020-07-03T12:52:25"/>
    <n v="0"/>
  </r>
  <r>
    <n v="374014"/>
    <n v="13332"/>
    <x v="79949"/>
    <n v="6465"/>
    <x v="1"/>
    <d v="2021-01-12T03:24:14"/>
    <n v="0"/>
  </r>
  <r>
    <n v="374015"/>
    <n v="8203"/>
    <x v="79950"/>
    <n v="12809"/>
    <x v="1"/>
    <d v="2021-01-10T07:30:44"/>
    <n v="0"/>
  </r>
  <r>
    <n v="374021"/>
    <n v="8096"/>
    <x v="79951"/>
    <n v="5193"/>
    <x v="0"/>
    <d v="2020-09-20T20:39:00"/>
    <n v="0"/>
  </r>
  <r>
    <n v="374027"/>
    <n v="2485"/>
    <x v="79952"/>
    <n v="10803"/>
    <x v="2"/>
    <d v="2020-10-01T21:18:34"/>
    <n v="0"/>
  </r>
  <r>
    <n v="374033"/>
    <n v="2504"/>
    <x v="79953"/>
    <n v="4758"/>
    <x v="0"/>
    <d v="2021-02-21T07:30:41"/>
    <n v="0"/>
  </r>
  <r>
    <n v="374035"/>
    <n v="9972"/>
    <x v="79954"/>
    <n v="9911"/>
    <x v="1"/>
    <d v="2020-12-29T08:16:58"/>
    <n v="0"/>
  </r>
  <r>
    <n v="374036"/>
    <n v="805"/>
    <x v="79955"/>
    <n v="7629"/>
    <x v="1"/>
    <d v="2021-02-20T20:41:11"/>
    <n v="0"/>
  </r>
  <r>
    <n v="374040"/>
    <n v="13914"/>
    <x v="79956"/>
    <n v="3528"/>
    <x v="0"/>
    <d v="2021-02-18T17:06:45"/>
    <n v="0"/>
  </r>
  <r>
    <n v="374044"/>
    <n v="4666"/>
    <x v="79957"/>
    <n v="7281"/>
    <x v="0"/>
    <d v="2020-11-13T14:27:29"/>
    <n v="0"/>
  </r>
  <r>
    <n v="374049"/>
    <n v="11952"/>
    <x v="79958"/>
    <n v="4522"/>
    <x v="0"/>
    <d v="2021-02-08T17:10:48"/>
    <n v="0"/>
  </r>
  <r>
    <n v="374052"/>
    <n v="6166"/>
    <x v="79959"/>
    <n v="13702"/>
    <x v="0"/>
    <d v="2020-04-27T15:30:05"/>
    <n v="0"/>
  </r>
  <r>
    <n v="374056"/>
    <n v="4234"/>
    <x v="79960"/>
    <n v="3813"/>
    <x v="0"/>
    <d v="2021-01-30T08:59:41"/>
    <n v="0"/>
  </r>
  <r>
    <n v="374063"/>
    <n v="764"/>
    <x v="79961"/>
    <n v="140"/>
    <x v="0"/>
    <d v="2020-09-16T18:10:03"/>
    <n v="0"/>
  </r>
  <r>
    <n v="374069"/>
    <n v="11558"/>
    <x v="79962"/>
    <n v="12156"/>
    <x v="1"/>
    <d v="2021-02-09T02:30:38"/>
    <n v="0"/>
  </r>
  <r>
    <n v="374075"/>
    <n v="2382"/>
    <x v="79963"/>
    <n v="7850"/>
    <x v="0"/>
    <d v="2020-06-25T18:47:16"/>
    <n v="0"/>
  </r>
  <r>
    <n v="374082"/>
    <n v="3390"/>
    <x v="79964"/>
    <n v="10111"/>
    <x v="0"/>
    <d v="2020-12-23T03:24:57"/>
    <n v="0"/>
  </r>
  <r>
    <n v="374089"/>
    <n v="5519"/>
    <x v="79965"/>
    <n v="11864"/>
    <x v="0"/>
    <d v="2021-02-18T23:08:39"/>
    <n v="0"/>
  </r>
  <r>
    <n v="374090"/>
    <n v="11952"/>
    <x v="79966"/>
    <n v="4283"/>
    <x v="0"/>
    <d v="2021-02-08T17:10:48"/>
    <n v="0"/>
  </r>
  <r>
    <n v="374095"/>
    <n v="7559"/>
    <x v="79967"/>
    <n v="4947"/>
    <x v="1"/>
    <d v="2021-03-02T08:40:06"/>
    <n v="1"/>
  </r>
  <r>
    <n v="374098"/>
    <n v="7326"/>
    <x v="79968"/>
    <n v="6508"/>
    <x v="1"/>
    <d v="2020-06-19T04:00:12"/>
    <n v="0"/>
  </r>
  <r>
    <n v="374102"/>
    <n v="4028"/>
    <x v="79969"/>
    <n v="3224"/>
    <x v="1"/>
    <d v="2021-02-02T11:36:49"/>
    <n v="0"/>
  </r>
  <r>
    <n v="374109"/>
    <n v="11195"/>
    <x v="79970"/>
    <n v="1670"/>
    <x v="1"/>
    <d v="2020-07-13T02:44:52"/>
    <n v="0"/>
  </r>
  <r>
    <n v="374112"/>
    <n v="1720"/>
    <x v="79971"/>
    <n v="13670"/>
    <x v="1"/>
    <d v="2020-09-23T15:25:35"/>
    <n v="0"/>
  </r>
  <r>
    <n v="374117"/>
    <n v="8209"/>
    <x v="79972"/>
    <n v="7878"/>
    <x v="0"/>
    <d v="2020-07-01T17:59:02"/>
    <n v="0"/>
  </r>
  <r>
    <n v="374122"/>
    <n v="1695"/>
    <x v="79973"/>
    <n v="7569"/>
    <x v="0"/>
    <d v="2020-12-18T15:05:45"/>
    <n v="0"/>
  </r>
  <r>
    <n v="374125"/>
    <n v="4398"/>
    <x v="79974"/>
    <n v="5204"/>
    <x v="1"/>
    <d v="2020-11-08T18:07:27"/>
    <n v="0"/>
  </r>
  <r>
    <n v="374127"/>
    <n v="1270"/>
    <x v="79975"/>
    <n v="10193"/>
    <x v="0"/>
    <d v="2020-12-30T18:14:41"/>
    <n v="0"/>
  </r>
  <r>
    <n v="374133"/>
    <n v="9787"/>
    <x v="79976"/>
    <n v="12160"/>
    <x v="1"/>
    <d v="2020-09-20T05:23:29"/>
    <n v="0"/>
  </r>
  <r>
    <n v="374134"/>
    <n v="12207"/>
    <x v="79977"/>
    <n v="6204"/>
    <x v="1"/>
    <d v="2020-12-31T22:06:19"/>
    <n v="0"/>
  </r>
  <r>
    <n v="374136"/>
    <n v="6117"/>
    <x v="79978"/>
    <n v="2953"/>
    <x v="2"/>
    <d v="2020-06-13T23:32:22"/>
    <n v="0"/>
  </r>
  <r>
    <n v="374137"/>
    <n v="4193"/>
    <x v="79979"/>
    <n v="10807"/>
    <x v="1"/>
    <d v="2020-12-29T05:26:48"/>
    <n v="0"/>
  </r>
  <r>
    <n v="374140"/>
    <n v="677"/>
    <x v="79980"/>
    <n v="9755"/>
    <x v="0"/>
    <d v="2020-10-24T03:33:36"/>
    <n v="0"/>
  </r>
  <r>
    <n v="374141"/>
    <n v="7965"/>
    <x v="79981"/>
    <n v="3237"/>
    <x v="0"/>
    <d v="2021-01-19T15:39:48"/>
    <n v="0"/>
  </r>
  <r>
    <n v="374148"/>
    <n v="9301"/>
    <x v="79981"/>
    <n v="12523"/>
    <x v="1"/>
    <d v="2021-03-02T09:30:55"/>
    <n v="1"/>
  </r>
  <r>
    <n v="374151"/>
    <n v="9642"/>
    <x v="79982"/>
    <n v="5166"/>
    <x v="1"/>
    <d v="2021-02-24T02:07:56"/>
    <n v="0"/>
  </r>
  <r>
    <n v="374157"/>
    <n v="5137"/>
    <x v="79983"/>
    <n v="9752"/>
    <x v="0"/>
    <d v="2020-12-14T15:11:01"/>
    <n v="0"/>
  </r>
  <r>
    <n v="374162"/>
    <n v="13070"/>
    <x v="79984"/>
    <n v="9467"/>
    <x v="1"/>
    <d v="2020-11-23T13:54:46"/>
    <n v="0"/>
  </r>
  <r>
    <n v="374167"/>
    <n v="13118"/>
    <x v="79985"/>
    <n v="9911"/>
    <x v="0"/>
    <d v="2020-08-31T05:10:23"/>
    <n v="0"/>
  </r>
  <r>
    <n v="374170"/>
    <n v="1876"/>
    <x v="79986"/>
    <n v="2387"/>
    <x v="0"/>
    <d v="2020-07-31T11:51:05"/>
    <n v="0"/>
  </r>
  <r>
    <n v="374171"/>
    <n v="3290"/>
    <x v="79987"/>
    <n v="6721"/>
    <x v="0"/>
    <d v="2020-11-04T10:41:27"/>
    <n v="0"/>
  </r>
  <r>
    <n v="374177"/>
    <n v="12520"/>
    <x v="79988"/>
    <n v="2598"/>
    <x v="1"/>
    <d v="2020-01-23T06:03:40"/>
    <n v="0"/>
  </r>
  <r>
    <n v="374179"/>
    <n v="7458"/>
    <x v="79989"/>
    <n v="10860"/>
    <x v="2"/>
    <d v="2020-09-17T01:44:18"/>
    <n v="0"/>
  </r>
  <r>
    <n v="374181"/>
    <n v="9547"/>
    <x v="79990"/>
    <n v="10860"/>
    <x v="1"/>
    <d v="2020-06-24T09:59:27"/>
    <n v="0"/>
  </r>
  <r>
    <n v="374188"/>
    <n v="7372"/>
    <x v="79991"/>
    <n v="5952"/>
    <x v="0"/>
    <d v="2020-12-31T18:16:15"/>
    <n v="0"/>
  </r>
  <r>
    <n v="374191"/>
    <n v="8545"/>
    <x v="79992"/>
    <n v="11864"/>
    <x v="0"/>
    <d v="2021-01-13T18:07:30"/>
    <n v="0"/>
  </r>
  <r>
    <n v="374194"/>
    <n v="812"/>
    <x v="79993"/>
    <n v="6041"/>
    <x v="0"/>
    <d v="2021-03-02T10:35:43"/>
    <n v="1"/>
  </r>
  <r>
    <n v="374198"/>
    <n v="1647"/>
    <x v="79994"/>
    <n v="11264"/>
    <x v="1"/>
    <d v="2021-03-07T18:54:07"/>
    <n v="0"/>
  </r>
  <r>
    <n v="374202"/>
    <n v="12184"/>
    <x v="79995"/>
    <n v="5709"/>
    <x v="0"/>
    <d v="2020-04-02T00:42:07"/>
    <n v="0"/>
  </r>
  <r>
    <n v="374205"/>
    <n v="8157"/>
    <x v="79996"/>
    <n v="10347"/>
    <x v="0"/>
    <d v="2020-08-22T02:39:40"/>
    <n v="0"/>
  </r>
  <r>
    <n v="374208"/>
    <n v="12566"/>
    <x v="79997"/>
    <n v="3124"/>
    <x v="0"/>
    <d v="2021-01-02T00:40:07"/>
    <n v="0"/>
  </r>
  <r>
    <n v="374210"/>
    <n v="963"/>
    <x v="79998"/>
    <n v="963"/>
    <x v="0"/>
    <d v="2021-02-27T21:00:50"/>
    <n v="0"/>
  </r>
  <r>
    <n v="374216"/>
    <n v="3015"/>
    <x v="79999"/>
    <n v="13853"/>
    <x v="0"/>
    <d v="2021-02-25T21:43:12"/>
    <n v="0"/>
  </r>
  <r>
    <n v="374221"/>
    <n v="8600"/>
    <x v="80000"/>
    <n v="6210"/>
    <x v="1"/>
    <d v="2020-12-15T04:34:07"/>
    <n v="0"/>
  </r>
  <r>
    <n v="374227"/>
    <n v="11782"/>
    <x v="80001"/>
    <n v="10347"/>
    <x v="1"/>
    <d v="2021-02-13T05:42:42"/>
    <n v="0"/>
  </r>
  <r>
    <n v="374233"/>
    <n v="9966"/>
    <x v="80002"/>
    <n v="5952"/>
    <x v="0"/>
    <d v="2021-01-26T04:16:38"/>
    <n v="0"/>
  </r>
  <r>
    <n v="374237"/>
    <n v="12457"/>
    <x v="80003"/>
    <n v="6558"/>
    <x v="0"/>
    <d v="2020-07-08T21:10:55"/>
    <n v="0"/>
  </r>
  <r>
    <n v="374243"/>
    <n v="4267"/>
    <x v="80004"/>
    <n v="6236"/>
    <x v="0"/>
    <d v="2020-09-05T14:35:53"/>
    <n v="0"/>
  </r>
  <r>
    <n v="374246"/>
    <n v="5340"/>
    <x v="80005"/>
    <n v="13670"/>
    <x v="1"/>
    <d v="2020-11-06T22:59:21"/>
    <n v="0"/>
  </r>
  <r>
    <n v="374250"/>
    <n v="537"/>
    <x v="80006"/>
    <n v="2387"/>
    <x v="0"/>
    <d v="2021-02-18T21:19:15"/>
    <n v="0"/>
  </r>
  <r>
    <n v="374267"/>
    <n v="9726"/>
    <x v="80007"/>
    <n v="3850"/>
    <x v="1"/>
    <d v="2021-02-04T19:31:07"/>
    <n v="0"/>
  </r>
  <r>
    <n v="374275"/>
    <n v="2238"/>
    <x v="80008"/>
    <n v="7964"/>
    <x v="0"/>
    <d v="2020-08-01T21:58:23"/>
    <n v="0"/>
  </r>
  <r>
    <n v="374280"/>
    <n v="12692"/>
    <x v="80009"/>
    <n v="12506"/>
    <x v="0"/>
    <d v="2020-06-03T15:58:56"/>
    <n v="0"/>
  </r>
  <r>
    <n v="374285"/>
    <n v="12539"/>
    <x v="80010"/>
    <n v="2598"/>
    <x v="0"/>
    <d v="2020-08-24T13:10:10"/>
    <n v="0"/>
  </r>
  <r>
    <n v="374297"/>
    <n v="6751"/>
    <x v="80011"/>
    <n v="10805"/>
    <x v="0"/>
    <d v="2020-04-14T13:12:56"/>
    <n v="0"/>
  </r>
  <r>
    <n v="374298"/>
    <n v="1631"/>
    <x v="80012"/>
    <n v="2338"/>
    <x v="1"/>
    <d v="2021-01-12T14:44:51"/>
    <n v="0"/>
  </r>
  <r>
    <n v="374305"/>
    <n v="4429"/>
    <x v="80013"/>
    <n v="8508"/>
    <x v="0"/>
    <d v="2020-10-06T19:46:22"/>
    <n v="0"/>
  </r>
  <r>
    <n v="374309"/>
    <n v="5286"/>
    <x v="80014"/>
    <n v="3813"/>
    <x v="0"/>
    <d v="2020-01-13T09:38:48"/>
    <n v="0"/>
  </r>
  <r>
    <n v="374316"/>
    <n v="4358"/>
    <x v="80015"/>
    <n v="12950"/>
    <x v="2"/>
    <d v="2020-12-25T09:24:33"/>
    <n v="0"/>
  </r>
  <r>
    <n v="374321"/>
    <n v="2228"/>
    <x v="80016"/>
    <n v="2598"/>
    <x v="0"/>
    <d v="2020-10-10T11:05:05"/>
    <n v="0"/>
  </r>
  <r>
    <n v="374326"/>
    <n v="9354"/>
    <x v="80017"/>
    <n v="9467"/>
    <x v="0"/>
    <d v="2020-11-30T12:56:17"/>
    <n v="0"/>
  </r>
  <r>
    <n v="374331"/>
    <n v="805"/>
    <x v="80018"/>
    <n v="2428"/>
    <x v="2"/>
    <d v="2021-02-20T20:41:11"/>
    <n v="0"/>
  </r>
  <r>
    <n v="374333"/>
    <n v="1242"/>
    <x v="80019"/>
    <n v="7363"/>
    <x v="0"/>
    <d v="2020-11-14T19:27:42"/>
    <n v="0"/>
  </r>
  <r>
    <n v="374340"/>
    <n v="3996"/>
    <x v="80020"/>
    <n v="6465"/>
    <x v="0"/>
    <d v="2020-09-25T12:19:56"/>
    <n v="0"/>
  </r>
  <r>
    <n v="374346"/>
    <n v="6919"/>
    <x v="80021"/>
    <n v="1329"/>
    <x v="0"/>
    <d v="2020-05-18T12:24:48"/>
    <n v="0"/>
  </r>
  <r>
    <n v="374353"/>
    <n v="13295"/>
    <x v="80022"/>
    <n v="12897"/>
    <x v="1"/>
    <d v="2020-12-01T23:40:21"/>
    <n v="0"/>
  </r>
  <r>
    <n v="374358"/>
    <n v="8649"/>
    <x v="80023"/>
    <n v="638"/>
    <x v="0"/>
    <d v="2020-12-13T09:29:26"/>
    <n v="0"/>
  </r>
  <r>
    <n v="374362"/>
    <n v="9516"/>
    <x v="80024"/>
    <n v="10526"/>
    <x v="1"/>
    <d v="2020-03-31T23:43:41"/>
    <n v="0"/>
  </r>
  <r>
    <n v="374365"/>
    <n v="2758"/>
    <x v="80025"/>
    <n v="4996"/>
    <x v="0"/>
    <d v="2020-12-24T01:40:57"/>
    <n v="0"/>
  </r>
  <r>
    <n v="374367"/>
    <n v="10368"/>
    <x v="80026"/>
    <n v="1300"/>
    <x v="1"/>
    <d v="2020-06-15T07:50:28"/>
    <n v="0"/>
  </r>
  <r>
    <n v="374369"/>
    <n v="10507"/>
    <x v="80027"/>
    <n v="10805"/>
    <x v="0"/>
    <d v="2020-09-26T22:56:10"/>
    <n v="0"/>
  </r>
  <r>
    <n v="374375"/>
    <n v="541"/>
    <x v="80028"/>
    <n v="10681"/>
    <x v="2"/>
    <d v="2021-01-22T23:22:35"/>
    <n v="0"/>
  </r>
  <r>
    <n v="374378"/>
    <n v="6574"/>
    <x v="80029"/>
    <n v="12086"/>
    <x v="1"/>
    <d v="2020-12-02T23:09:04"/>
    <n v="0"/>
  </r>
  <r>
    <n v="374381"/>
    <n v="897"/>
    <x v="80030"/>
    <n v="8508"/>
    <x v="1"/>
    <d v="2020-03-06T19:40:46"/>
    <n v="0"/>
  </r>
  <r>
    <n v="374382"/>
    <n v="12452"/>
    <x v="80031"/>
    <n v="3124"/>
    <x v="1"/>
    <d v="2021-02-28T21:41:40"/>
    <n v="0"/>
  </r>
  <r>
    <n v="374388"/>
    <n v="6950"/>
    <x v="80032"/>
    <n v="6041"/>
    <x v="0"/>
    <d v="2020-09-19T09:41:28"/>
    <n v="0"/>
  </r>
  <r>
    <n v="374393"/>
    <n v="9250"/>
    <x v="80033"/>
    <n v="2598"/>
    <x v="0"/>
    <d v="2021-02-14T20:19:07"/>
    <n v="0"/>
  </r>
  <r>
    <n v="374399"/>
    <n v="8615"/>
    <x v="80034"/>
    <n v="6210"/>
    <x v="1"/>
    <d v="2021-01-15T16:37:54"/>
    <n v="0"/>
  </r>
  <r>
    <n v="374402"/>
    <n v="8400"/>
    <x v="80035"/>
    <n v="4758"/>
    <x v="1"/>
    <d v="2020-01-14T20:18:31"/>
    <n v="0"/>
  </r>
  <r>
    <n v="374409"/>
    <n v="7486"/>
    <x v="80036"/>
    <n v="12878"/>
    <x v="0"/>
    <d v="2020-12-05T19:13:50"/>
    <n v="0"/>
  </r>
  <r>
    <n v="374411"/>
    <n v="6329"/>
    <x v="80037"/>
    <n v="11233"/>
    <x v="1"/>
    <d v="2021-01-24T05:31:59"/>
    <n v="0"/>
  </r>
  <r>
    <n v="374413"/>
    <n v="10739"/>
    <x v="80038"/>
    <n v="11664"/>
    <x v="0"/>
    <d v="2021-01-24T08:25:09"/>
    <n v="0"/>
  </r>
  <r>
    <n v="374416"/>
    <n v="9595"/>
    <x v="80039"/>
    <n v="12391"/>
    <x v="1"/>
    <d v="2020-10-04T03:40:17"/>
    <n v="0"/>
  </r>
  <r>
    <n v="374420"/>
    <n v="4316"/>
    <x v="80040"/>
    <n v="10860"/>
    <x v="0"/>
    <d v="2021-01-26T20:03:05"/>
    <n v="0"/>
  </r>
  <r>
    <n v="374424"/>
    <n v="1201"/>
    <x v="80041"/>
    <n v="7062"/>
    <x v="0"/>
    <d v="2020-05-05T18:42:07"/>
    <n v="0"/>
  </r>
  <r>
    <n v="374437"/>
    <n v="2959"/>
    <x v="80042"/>
    <n v="2251"/>
    <x v="0"/>
    <d v="2020-07-10T03:40:01"/>
    <n v="0"/>
  </r>
  <r>
    <n v="374439"/>
    <n v="12978"/>
    <x v="80043"/>
    <n v="3506"/>
    <x v="1"/>
    <d v="2021-03-02T14:03:54"/>
    <n v="1"/>
  </r>
  <r>
    <n v="374446"/>
    <n v="7654"/>
    <x v="80044"/>
    <n v="4797"/>
    <x v="0"/>
    <d v="2020-06-19T11:00:28"/>
    <n v="0"/>
  </r>
  <r>
    <n v="374457"/>
    <n v="8589"/>
    <x v="80045"/>
    <n v="2731"/>
    <x v="1"/>
    <d v="2020-10-31T10:06:46"/>
    <n v="0"/>
  </r>
  <r>
    <n v="374463"/>
    <n v="13718"/>
    <x v="80046"/>
    <n v="291"/>
    <x v="1"/>
    <d v="2020-07-03T23:33:07"/>
    <n v="0"/>
  </r>
  <r>
    <n v="374470"/>
    <n v="10146"/>
    <x v="80047"/>
    <n v="4621"/>
    <x v="0"/>
    <d v="2020-03-12T18:59:39"/>
    <n v="0"/>
  </r>
  <r>
    <n v="374471"/>
    <n v="6878"/>
    <x v="80048"/>
    <n v="11210"/>
    <x v="1"/>
    <d v="2020-06-01T00:24:44"/>
    <n v="0"/>
  </r>
  <r>
    <n v="374478"/>
    <n v="10146"/>
    <x v="80049"/>
    <n v="10587"/>
    <x v="0"/>
    <d v="2020-03-12T18:59:39"/>
    <n v="0"/>
  </r>
  <r>
    <n v="374482"/>
    <n v="296"/>
    <x v="80050"/>
    <n v="104"/>
    <x v="1"/>
    <d v="2020-09-17T17:14:09"/>
    <n v="0"/>
  </r>
  <r>
    <n v="374489"/>
    <n v="8209"/>
    <x v="80051"/>
    <n v="6470"/>
    <x v="1"/>
    <d v="2020-07-01T17:59:02"/>
    <n v="0"/>
  </r>
  <r>
    <n v="374504"/>
    <n v="10170"/>
    <x v="80052"/>
    <n v="2598"/>
    <x v="0"/>
    <d v="2020-06-17T14:38:28"/>
    <n v="0"/>
  </r>
  <r>
    <n v="374508"/>
    <n v="5157"/>
    <x v="80053"/>
    <n v="4674"/>
    <x v="1"/>
    <d v="2020-10-16T17:29:49"/>
    <n v="0"/>
  </r>
  <r>
    <n v="374509"/>
    <n v="12006"/>
    <x v="80054"/>
    <n v="13110"/>
    <x v="0"/>
    <d v="2020-05-31T03:42:57"/>
    <n v="0"/>
  </r>
  <r>
    <n v="374515"/>
    <n v="7411"/>
    <x v="80055"/>
    <n v="9982"/>
    <x v="1"/>
    <d v="2020-08-04T06:38:42"/>
    <n v="0"/>
  </r>
  <r>
    <n v="374518"/>
    <n v="944"/>
    <x v="80056"/>
    <n v="3788"/>
    <x v="0"/>
    <d v="2020-11-16T20:04:28"/>
    <n v="0"/>
  </r>
  <r>
    <n v="374520"/>
    <n v="12966"/>
    <x v="80057"/>
    <n v="1300"/>
    <x v="1"/>
    <d v="2020-10-30T07:32:51"/>
    <n v="0"/>
  </r>
  <r>
    <n v="374524"/>
    <n v="6138"/>
    <x v="80058"/>
    <n v="13102"/>
    <x v="1"/>
    <d v="2020-10-26T08:02:09"/>
    <n v="0"/>
  </r>
  <r>
    <n v="374528"/>
    <n v="12753"/>
    <x v="80059"/>
    <n v="13812"/>
    <x v="0"/>
    <d v="2020-11-28T16:01:42"/>
    <n v="0"/>
  </r>
  <r>
    <n v="374529"/>
    <n v="1491"/>
    <x v="80060"/>
    <n v="8103"/>
    <x v="1"/>
    <d v="2020-10-14T01:24:11"/>
    <n v="0"/>
  </r>
  <r>
    <n v="374536"/>
    <n v="13240"/>
    <x v="80061"/>
    <n v="4476"/>
    <x v="0"/>
    <d v="2020-09-01T00:54:20"/>
    <n v="0"/>
  </r>
  <r>
    <n v="374543"/>
    <n v="8480"/>
    <x v="80062"/>
    <n v="13969"/>
    <x v="0"/>
    <d v="2020-10-15T04:12:39"/>
    <n v="0"/>
  </r>
  <r>
    <n v="374550"/>
    <n v="8613"/>
    <x v="80063"/>
    <n v="11437"/>
    <x v="1"/>
    <d v="2020-10-24T02:29:30"/>
    <n v="0"/>
  </r>
  <r>
    <n v="374555"/>
    <n v="5137"/>
    <x v="80064"/>
    <n v="2807"/>
    <x v="0"/>
    <d v="2020-12-14T15:11:01"/>
    <n v="0"/>
  </r>
  <r>
    <n v="374571"/>
    <n v="12812"/>
    <x v="80065"/>
    <n v="1416"/>
    <x v="0"/>
    <d v="2020-12-21T16:25:25"/>
    <n v="0"/>
  </r>
  <r>
    <n v="374576"/>
    <n v="11726"/>
    <x v="80066"/>
    <n v="10587"/>
    <x v="0"/>
    <d v="2021-01-11T08:00:14"/>
    <n v="0"/>
  </r>
  <r>
    <n v="374580"/>
    <n v="10229"/>
    <x v="80067"/>
    <n v="3318"/>
    <x v="0"/>
    <d v="2020-03-21T19:27:59"/>
    <n v="0"/>
  </r>
  <r>
    <n v="374586"/>
    <n v="8955"/>
    <x v="80068"/>
    <n v="7569"/>
    <x v="0"/>
    <d v="2020-04-12T22:07:54"/>
    <n v="0"/>
  </r>
  <r>
    <n v="374587"/>
    <n v="2251"/>
    <x v="80069"/>
    <n v="12094"/>
    <x v="1"/>
    <d v="2020-11-11T16:55:00"/>
    <n v="0"/>
  </r>
  <r>
    <n v="374592"/>
    <n v="5175"/>
    <x v="80070"/>
    <n v="11749"/>
    <x v="1"/>
    <d v="2020-01-03T09:32:30"/>
    <n v="0"/>
  </r>
  <r>
    <n v="374594"/>
    <n v="5420"/>
    <x v="80071"/>
    <n v="6631"/>
    <x v="0"/>
    <d v="2020-10-11T21:32:15"/>
    <n v="0"/>
  </r>
  <r>
    <n v="374604"/>
    <n v="3580"/>
    <x v="80072"/>
    <n v="6508"/>
    <x v="1"/>
    <d v="2021-02-13T15:45:33"/>
    <n v="0"/>
  </r>
  <r>
    <n v="374605"/>
    <n v="2251"/>
    <x v="80073"/>
    <n v="6806"/>
    <x v="2"/>
    <d v="2020-11-11T16:55:00"/>
    <n v="0"/>
  </r>
  <r>
    <n v="374608"/>
    <n v="10850"/>
    <x v="80074"/>
    <n v="4996"/>
    <x v="1"/>
    <d v="2020-05-08T16:11:08"/>
    <n v="0"/>
  </r>
  <r>
    <n v="374612"/>
    <n v="13818"/>
    <x v="80075"/>
    <n v="12506"/>
    <x v="0"/>
    <d v="2021-01-02T13:53:00"/>
    <n v="0"/>
  </r>
  <r>
    <n v="374615"/>
    <n v="2043"/>
    <x v="80076"/>
    <n v="13184"/>
    <x v="1"/>
    <d v="2021-02-08T11:10:19"/>
    <n v="0"/>
  </r>
  <r>
    <n v="374621"/>
    <n v="12326"/>
    <x v="80077"/>
    <n v="10526"/>
    <x v="1"/>
    <d v="2020-11-10T17:21:00"/>
    <n v="0"/>
  </r>
  <r>
    <n v="374625"/>
    <n v="4201"/>
    <x v="80078"/>
    <n v="291"/>
    <x v="1"/>
    <d v="2020-09-12T08:20:53"/>
    <n v="0"/>
  </r>
  <r>
    <n v="374630"/>
    <n v="6998"/>
    <x v="80079"/>
    <n v="7062"/>
    <x v="1"/>
    <d v="2020-10-31T23:30:07"/>
    <n v="0"/>
  </r>
  <r>
    <n v="374632"/>
    <n v="3406"/>
    <x v="80080"/>
    <n v="1897"/>
    <x v="1"/>
    <d v="2020-08-29T07:50:05"/>
    <n v="0"/>
  </r>
  <r>
    <n v="374635"/>
    <n v="10331"/>
    <x v="80081"/>
    <n v="4284"/>
    <x v="0"/>
    <d v="2020-07-27T08:24:22"/>
    <n v="0"/>
  </r>
  <r>
    <n v="374642"/>
    <n v="9595"/>
    <x v="80082"/>
    <n v="4730"/>
    <x v="0"/>
    <d v="2020-10-04T03:40:17"/>
    <n v="0"/>
  </r>
  <r>
    <n v="374645"/>
    <n v="4177"/>
    <x v="80083"/>
    <n v="10193"/>
    <x v="0"/>
    <d v="2020-12-08T04:38:59"/>
    <n v="0"/>
  </r>
  <r>
    <n v="374651"/>
    <n v="1823"/>
    <x v="80084"/>
    <n v="13930"/>
    <x v="1"/>
    <d v="2021-02-16T06:49:40"/>
    <n v="0"/>
  </r>
  <r>
    <n v="374655"/>
    <n v="9533"/>
    <x v="80085"/>
    <n v="3788"/>
    <x v="0"/>
    <d v="2021-02-21T12:23:26"/>
    <n v="0"/>
  </r>
  <r>
    <n v="374660"/>
    <n v="1002"/>
    <x v="80086"/>
    <n v="6946"/>
    <x v="0"/>
    <d v="2020-07-04T06:55:52"/>
    <n v="0"/>
  </r>
  <r>
    <n v="374665"/>
    <n v="6935"/>
    <x v="80087"/>
    <n v="7343"/>
    <x v="0"/>
    <d v="2020-07-25T22:46:37"/>
    <n v="0"/>
  </r>
  <r>
    <n v="374667"/>
    <n v="9629"/>
    <x v="80088"/>
    <n v="11749"/>
    <x v="1"/>
    <d v="2021-02-02T04:43:29"/>
    <n v="0"/>
  </r>
  <r>
    <n v="374668"/>
    <n v="10160"/>
    <x v="80089"/>
    <n v="5994"/>
    <x v="0"/>
    <d v="2020-06-12T05:23:04"/>
    <n v="0"/>
  </r>
  <r>
    <n v="374674"/>
    <n v="13864"/>
    <x v="80090"/>
    <n v="1416"/>
    <x v="0"/>
    <d v="2020-11-15T17:38:52"/>
    <n v="0"/>
  </r>
  <r>
    <n v="374680"/>
    <n v="12177"/>
    <x v="80091"/>
    <n v="6351"/>
    <x v="1"/>
    <d v="2020-11-30T14:57:21"/>
    <n v="0"/>
  </r>
  <r>
    <n v="374686"/>
    <n v="12787"/>
    <x v="80092"/>
    <n v="3593"/>
    <x v="0"/>
    <d v="2020-11-24T11:28:16"/>
    <n v="0"/>
  </r>
  <r>
    <n v="374690"/>
    <n v="11447"/>
    <x v="80093"/>
    <n v="291"/>
    <x v="0"/>
    <d v="2020-07-26T11:30:26"/>
    <n v="0"/>
  </r>
  <r>
    <n v="374691"/>
    <n v="10273"/>
    <x v="80094"/>
    <n v="13812"/>
    <x v="1"/>
    <d v="2020-10-20T15:36:53"/>
    <n v="0"/>
  </r>
  <r>
    <n v="374696"/>
    <n v="8828"/>
    <x v="80095"/>
    <n v="13033"/>
    <x v="0"/>
    <d v="2020-12-02T18:39:48"/>
    <n v="0"/>
  </r>
  <r>
    <n v="374712"/>
    <n v="6984"/>
    <x v="80096"/>
    <n v="2343"/>
    <x v="1"/>
    <d v="2021-01-10T11:45:58"/>
    <n v="0"/>
  </r>
  <r>
    <n v="374713"/>
    <n v="6138"/>
    <x v="80097"/>
    <n v="4339"/>
    <x v="1"/>
    <d v="2020-10-26T08:02:09"/>
    <n v="0"/>
  </r>
  <r>
    <n v="374720"/>
    <n v="11449"/>
    <x v="80098"/>
    <n v="8530"/>
    <x v="1"/>
    <d v="2021-02-02T10:45:43"/>
    <n v="0"/>
  </r>
  <r>
    <n v="374721"/>
    <n v="9346"/>
    <x v="80099"/>
    <n v="11864"/>
    <x v="1"/>
    <d v="2020-04-16T09:43:56"/>
    <n v="0"/>
  </r>
  <r>
    <n v="374722"/>
    <n v="4432"/>
    <x v="80100"/>
    <n v="963"/>
    <x v="0"/>
    <d v="2020-08-08T14:23:51"/>
    <n v="0"/>
  </r>
  <r>
    <n v="374726"/>
    <n v="6087"/>
    <x v="80101"/>
    <n v="7964"/>
    <x v="0"/>
    <d v="2021-01-14T04:57:55"/>
    <n v="0"/>
  </r>
  <r>
    <n v="374727"/>
    <n v="3072"/>
    <x v="80102"/>
    <n v="4797"/>
    <x v="1"/>
    <d v="2020-05-02T19:03:55"/>
    <n v="0"/>
  </r>
  <r>
    <n v="374733"/>
    <n v="2569"/>
    <x v="80103"/>
    <n v="6721"/>
    <x v="1"/>
    <d v="2021-01-05T17:56:03"/>
    <n v="0"/>
  </r>
  <r>
    <n v="374740"/>
    <n v="435"/>
    <x v="80104"/>
    <n v="11529"/>
    <x v="0"/>
    <d v="2021-01-15T14:04:09"/>
    <n v="0"/>
  </r>
  <r>
    <n v="374748"/>
    <n v="12234"/>
    <x v="80105"/>
    <n v="7492"/>
    <x v="0"/>
    <d v="2020-10-24T11:36:55"/>
    <n v="0"/>
  </r>
  <r>
    <n v="374757"/>
    <n v="2901"/>
    <x v="80106"/>
    <n v="12094"/>
    <x v="0"/>
    <d v="2020-12-04T22:25:44"/>
    <n v="0"/>
  </r>
  <r>
    <n v="374763"/>
    <n v="11365"/>
    <x v="80107"/>
    <n v="2401"/>
    <x v="0"/>
    <d v="2020-07-30T00:39:46"/>
    <n v="0"/>
  </r>
  <r>
    <n v="374770"/>
    <n v="7406"/>
    <x v="80108"/>
    <n v="1305"/>
    <x v="0"/>
    <d v="2020-08-27T12:43:06"/>
    <n v="0"/>
  </r>
  <r>
    <n v="374775"/>
    <n v="5894"/>
    <x v="80109"/>
    <n v="12391"/>
    <x v="0"/>
    <d v="2020-01-31T03:30:35"/>
    <n v="0"/>
  </r>
  <r>
    <n v="374782"/>
    <n v="13762"/>
    <x v="80110"/>
    <n v="13731"/>
    <x v="1"/>
    <d v="2020-06-20T07:57:27"/>
    <n v="0"/>
  </r>
  <r>
    <n v="374790"/>
    <n v="762"/>
    <x v="80111"/>
    <n v="5204"/>
    <x v="0"/>
    <d v="2020-10-24T14:16:23"/>
    <n v="0"/>
  </r>
  <r>
    <n v="374797"/>
    <n v="13130"/>
    <x v="80112"/>
    <n v="6470"/>
    <x v="1"/>
    <d v="2021-01-09T05:14:10"/>
    <n v="0"/>
  </r>
  <r>
    <n v="374798"/>
    <n v="9706"/>
    <x v="80113"/>
    <n v="2953"/>
    <x v="1"/>
    <d v="2020-05-02T16:26:22"/>
    <n v="0"/>
  </r>
  <r>
    <n v="374801"/>
    <n v="8119"/>
    <x v="80114"/>
    <n v="4725"/>
    <x v="1"/>
    <d v="2020-11-14T11:23:51"/>
    <n v="0"/>
  </r>
  <r>
    <n v="374807"/>
    <n v="695"/>
    <x v="80115"/>
    <n v="11932"/>
    <x v="0"/>
    <d v="2020-12-17T11:14:58"/>
    <n v="0"/>
  </r>
  <r>
    <n v="374814"/>
    <n v="13298"/>
    <x v="80116"/>
    <n v="9608"/>
    <x v="0"/>
    <d v="2020-11-30T14:56:30"/>
    <n v="0"/>
  </r>
  <r>
    <n v="374819"/>
    <n v="2607"/>
    <x v="80117"/>
    <n v="6204"/>
    <x v="0"/>
    <d v="2020-03-15T20:56:28"/>
    <n v="0"/>
  </r>
  <r>
    <n v="374820"/>
    <n v="9723"/>
    <x v="80118"/>
    <n v="10304"/>
    <x v="0"/>
    <d v="2020-03-09T00:31:30"/>
    <n v="0"/>
  </r>
  <r>
    <n v="374822"/>
    <n v="2770"/>
    <x v="80119"/>
    <n v="4730"/>
    <x v="1"/>
    <d v="2020-09-11T07:14:02"/>
    <n v="0"/>
  </r>
  <r>
    <n v="374829"/>
    <n v="1877"/>
    <x v="80120"/>
    <n v="1329"/>
    <x v="0"/>
    <d v="2020-06-19T01:46:29"/>
    <n v="0"/>
  </r>
  <r>
    <n v="374831"/>
    <n v="8937"/>
    <x v="80121"/>
    <n v="6806"/>
    <x v="0"/>
    <d v="2020-10-18T16:01:26"/>
    <n v="0"/>
  </r>
  <r>
    <n v="374833"/>
    <n v="3859"/>
    <x v="80122"/>
    <n v="11325"/>
    <x v="1"/>
    <d v="2020-04-13T15:23:22"/>
    <n v="0"/>
  </r>
  <r>
    <n v="374837"/>
    <n v="2719"/>
    <x v="80123"/>
    <n v="9650"/>
    <x v="0"/>
    <d v="2020-07-29T16:41:44"/>
    <n v="0"/>
  </r>
  <r>
    <n v="374843"/>
    <n v="3327"/>
    <x v="80124"/>
    <n v="5927"/>
    <x v="0"/>
    <d v="2021-03-03T01:22:34"/>
    <n v="0"/>
  </r>
  <r>
    <n v="374848"/>
    <n v="8287"/>
    <x v="80125"/>
    <n v="13758"/>
    <x v="0"/>
    <d v="2020-06-29T20:42:42"/>
    <n v="0"/>
  </r>
  <r>
    <n v="374849"/>
    <n v="2939"/>
    <x v="80126"/>
    <n v="6353"/>
    <x v="1"/>
    <d v="2021-02-05T11:09:40"/>
    <n v="0"/>
  </r>
  <r>
    <n v="374851"/>
    <n v="5264"/>
    <x v="80127"/>
    <n v="12030"/>
    <x v="1"/>
    <d v="2021-02-07T07:59:43"/>
    <n v="0"/>
  </r>
  <r>
    <n v="374854"/>
    <n v="10443"/>
    <x v="80128"/>
    <n v="1194"/>
    <x v="1"/>
    <d v="2021-02-22T12:59:24"/>
    <n v="0"/>
  </r>
  <r>
    <n v="374857"/>
    <n v="7312"/>
    <x v="80129"/>
    <n v="6946"/>
    <x v="1"/>
    <d v="2021-01-19T18:58:35"/>
    <n v="0"/>
  </r>
  <r>
    <n v="374862"/>
    <n v="8833"/>
    <x v="80130"/>
    <n v="11264"/>
    <x v="0"/>
    <d v="2020-11-22T05:30:00"/>
    <n v="0"/>
  </r>
  <r>
    <n v="374863"/>
    <n v="1392"/>
    <x v="80131"/>
    <n v="6351"/>
    <x v="0"/>
    <d v="2020-04-10T23:13:37"/>
    <n v="0"/>
  </r>
  <r>
    <n v="374869"/>
    <n v="6236"/>
    <x v="80132"/>
    <n v="13033"/>
    <x v="0"/>
    <d v="2020-02-08T10:49:26"/>
    <n v="0"/>
  </r>
  <r>
    <n v="374871"/>
    <n v="1164"/>
    <x v="80133"/>
    <n v="6508"/>
    <x v="0"/>
    <d v="2020-12-31T12:03:51"/>
    <n v="0"/>
  </r>
  <r>
    <n v="374874"/>
    <n v="677"/>
    <x v="80134"/>
    <n v="6631"/>
    <x v="0"/>
    <d v="2020-10-24T03:33:36"/>
    <n v="0"/>
  </r>
  <r>
    <n v="374879"/>
    <n v="3327"/>
    <x v="80135"/>
    <n v="9752"/>
    <x v="0"/>
    <d v="2021-03-03T01:22:34"/>
    <n v="0"/>
  </r>
  <r>
    <n v="374886"/>
    <n v="4237"/>
    <x v="80136"/>
    <n v="6806"/>
    <x v="1"/>
    <d v="2020-08-06T05:13:43"/>
    <n v="0"/>
  </r>
  <r>
    <n v="374890"/>
    <n v="4090"/>
    <x v="80137"/>
    <n v="12036"/>
    <x v="0"/>
    <d v="2020-08-27T20:31:02"/>
    <n v="0"/>
  </r>
  <r>
    <n v="374897"/>
    <n v="2316"/>
    <x v="80138"/>
    <n v="5193"/>
    <x v="1"/>
    <d v="2020-08-22T04:53:18"/>
    <n v="0"/>
  </r>
  <r>
    <n v="374904"/>
    <n v="10409"/>
    <x v="80139"/>
    <n v="4339"/>
    <x v="1"/>
    <d v="2021-01-06T02:48:49"/>
    <n v="0"/>
  </r>
  <r>
    <n v="374910"/>
    <n v="8906"/>
    <x v="80140"/>
    <n v="10630"/>
    <x v="0"/>
    <d v="2020-08-30T12:28:51"/>
    <n v="0"/>
  </r>
  <r>
    <n v="374914"/>
    <n v="5530"/>
    <x v="80141"/>
    <n v="10803"/>
    <x v="1"/>
    <d v="2020-06-25T04:11:32"/>
    <n v="0"/>
  </r>
  <r>
    <n v="374919"/>
    <n v="13851"/>
    <x v="80142"/>
    <n v="6558"/>
    <x v="0"/>
    <d v="2020-03-08T23:44:44"/>
    <n v="0"/>
  </r>
  <r>
    <n v="374924"/>
    <n v="8582"/>
    <x v="80143"/>
    <n v="2271"/>
    <x v="1"/>
    <d v="2020-12-27T13:55:46"/>
    <n v="0"/>
  </r>
  <r>
    <n v="374927"/>
    <n v="6620"/>
    <x v="80144"/>
    <n v="1811"/>
    <x v="0"/>
    <d v="2020-10-01T10:48:07"/>
    <n v="0"/>
  </r>
  <r>
    <n v="374930"/>
    <n v="4817"/>
    <x v="80145"/>
    <n v="831"/>
    <x v="2"/>
    <d v="2021-02-04T23:52:37"/>
    <n v="0"/>
  </r>
  <r>
    <n v="374937"/>
    <n v="8524"/>
    <x v="80146"/>
    <n v="12036"/>
    <x v="1"/>
    <d v="2020-10-30T05:12:57"/>
    <n v="0"/>
  </r>
  <r>
    <n v="374938"/>
    <n v="8697"/>
    <x v="80147"/>
    <n v="10869"/>
    <x v="0"/>
    <d v="2021-02-08T13:00:52"/>
    <n v="0"/>
  </r>
  <r>
    <n v="374945"/>
    <n v="7654"/>
    <x v="80148"/>
    <n v="11285"/>
    <x v="1"/>
    <d v="2020-06-19T11:00:28"/>
    <n v="0"/>
  </r>
  <r>
    <n v="374949"/>
    <n v="5171"/>
    <x v="80149"/>
    <n v="6465"/>
    <x v="0"/>
    <d v="2020-03-31T16:35:04"/>
    <n v="0"/>
  </r>
  <r>
    <n v="374956"/>
    <n v="1647"/>
    <x v="80150"/>
    <n v="11562"/>
    <x v="1"/>
    <d v="2021-03-07T18:54:07"/>
    <n v="0"/>
  </r>
  <r>
    <n v="374963"/>
    <n v="12327"/>
    <x v="80151"/>
    <n v="4730"/>
    <x v="0"/>
    <d v="2021-01-12T09:50:52"/>
    <n v="0"/>
  </r>
  <r>
    <n v="374971"/>
    <n v="5051"/>
    <x v="80152"/>
    <n v="4984"/>
    <x v="1"/>
    <d v="2020-11-22T18:46:00"/>
    <n v="0"/>
  </r>
  <r>
    <n v="374974"/>
    <n v="606"/>
    <x v="80153"/>
    <n v="5849"/>
    <x v="0"/>
    <d v="2020-08-11T17:56:28"/>
    <n v="0"/>
  </r>
  <r>
    <n v="374977"/>
    <n v="8352"/>
    <x v="80154"/>
    <n v="5893"/>
    <x v="0"/>
    <d v="2020-12-09T08:51:28"/>
    <n v="0"/>
  </r>
  <r>
    <n v="374980"/>
    <n v="10282"/>
    <x v="80155"/>
    <n v="13817"/>
    <x v="2"/>
    <d v="2020-12-26T12:53:10"/>
    <n v="0"/>
  </r>
  <r>
    <n v="374981"/>
    <n v="11913"/>
    <x v="80156"/>
    <n v="3593"/>
    <x v="0"/>
    <d v="2020-11-18T00:45:36"/>
    <n v="0"/>
  </r>
  <r>
    <n v="374984"/>
    <n v="6138"/>
    <x v="80157"/>
    <n v="3005"/>
    <x v="0"/>
    <d v="2020-10-26T08:02:09"/>
    <n v="0"/>
  </r>
  <r>
    <n v="374988"/>
    <n v="4644"/>
    <x v="80158"/>
    <n v="6236"/>
    <x v="0"/>
    <d v="2020-06-09T23:57:21"/>
    <n v="0"/>
  </r>
  <r>
    <n v="374990"/>
    <n v="7816"/>
    <x v="80159"/>
    <n v="12523"/>
    <x v="1"/>
    <d v="2020-06-22T00:41:13"/>
    <n v="0"/>
  </r>
  <r>
    <n v="374991"/>
    <n v="7828"/>
    <x v="80160"/>
    <n v="9889"/>
    <x v="0"/>
    <d v="2021-01-03T11:05:36"/>
    <n v="0"/>
  </r>
  <r>
    <n v="374992"/>
    <n v="11326"/>
    <x v="80161"/>
    <n v="9650"/>
    <x v="0"/>
    <d v="2021-02-04T09:45:07"/>
    <n v="0"/>
  </r>
  <r>
    <n v="374993"/>
    <n v="13108"/>
    <x v="80162"/>
    <n v="1329"/>
    <x v="1"/>
    <d v="2021-02-05T00:46:26"/>
    <n v="0"/>
  </r>
  <r>
    <n v="374997"/>
    <n v="8819"/>
    <x v="80163"/>
    <n v="2167"/>
    <x v="0"/>
    <d v="2020-07-04T11:16:40"/>
    <n v="0"/>
  </r>
  <r>
    <n v="375004"/>
    <n v="6839"/>
    <x v="80164"/>
    <n v="11210"/>
    <x v="1"/>
    <d v="2020-10-05T23:08:30"/>
    <n v="0"/>
  </r>
  <r>
    <n v="375005"/>
    <n v="198"/>
    <x v="80165"/>
    <n v="7569"/>
    <x v="1"/>
    <d v="2020-10-27T19:21:46"/>
    <n v="0"/>
  </r>
  <r>
    <n v="375006"/>
    <n v="10098"/>
    <x v="80166"/>
    <n v="11664"/>
    <x v="1"/>
    <d v="2020-09-08T01:59:07"/>
    <n v="0"/>
  </r>
  <r>
    <n v="375008"/>
    <n v="6012"/>
    <x v="80167"/>
    <n v="10755"/>
    <x v="0"/>
    <d v="2021-01-22T09:12:30"/>
    <n v="0"/>
  </r>
  <r>
    <n v="375013"/>
    <n v="7416"/>
    <x v="80168"/>
    <n v="7193"/>
    <x v="0"/>
    <d v="2020-11-12T14:54:33"/>
    <n v="0"/>
  </r>
  <r>
    <n v="375017"/>
    <n v="6864"/>
    <x v="80169"/>
    <n v="10693"/>
    <x v="2"/>
    <d v="2020-02-15T23:39:07"/>
    <n v="0"/>
  </r>
  <r>
    <n v="375018"/>
    <n v="12582"/>
    <x v="80170"/>
    <n v="4725"/>
    <x v="0"/>
    <d v="2020-11-05T15:23:21"/>
    <n v="0"/>
  </r>
  <r>
    <n v="375023"/>
    <n v="1641"/>
    <x v="80171"/>
    <n v="11264"/>
    <x v="0"/>
    <d v="2021-02-20T17:45:43"/>
    <n v="0"/>
  </r>
  <r>
    <n v="375031"/>
    <n v="8650"/>
    <x v="80172"/>
    <n v="13562"/>
    <x v="0"/>
    <d v="2021-02-03T20:09:18"/>
    <n v="0"/>
  </r>
  <r>
    <n v="375036"/>
    <n v="5340"/>
    <x v="80173"/>
    <n v="6210"/>
    <x v="0"/>
    <d v="2020-11-06T22:59:21"/>
    <n v="0"/>
  </r>
  <r>
    <n v="375043"/>
    <n v="5395"/>
    <x v="80174"/>
    <n v="4782"/>
    <x v="0"/>
    <d v="2020-05-24T14:47:07"/>
    <n v="0"/>
  </r>
  <r>
    <n v="375050"/>
    <n v="11763"/>
    <x v="80175"/>
    <n v="7964"/>
    <x v="1"/>
    <d v="2020-11-19T21:55:24"/>
    <n v="0"/>
  </r>
  <r>
    <n v="375053"/>
    <n v="13532"/>
    <x v="80176"/>
    <n v="8985"/>
    <x v="0"/>
    <d v="2020-06-06T16:30:05"/>
    <n v="0"/>
  </r>
  <r>
    <n v="375058"/>
    <n v="2474"/>
    <x v="80177"/>
    <n v="12160"/>
    <x v="0"/>
    <d v="2020-06-22T21:23:20"/>
    <n v="0"/>
  </r>
  <r>
    <n v="375060"/>
    <n v="11080"/>
    <x v="80178"/>
    <n v="13817"/>
    <x v="0"/>
    <d v="2020-12-19T14:00:24"/>
    <n v="0"/>
  </r>
  <r>
    <n v="375061"/>
    <n v="1260"/>
    <x v="80179"/>
    <n v="13102"/>
    <x v="0"/>
    <d v="2021-02-21T13:30:35"/>
    <n v="0"/>
  </r>
  <r>
    <n v="375065"/>
    <n v="6329"/>
    <x v="80180"/>
    <n v="9309"/>
    <x v="0"/>
    <d v="2021-01-24T05:31:59"/>
    <n v="0"/>
  </r>
  <r>
    <n v="375068"/>
    <n v="4747"/>
    <x v="80181"/>
    <n v="5166"/>
    <x v="0"/>
    <d v="2020-06-27T14:29:43"/>
    <n v="0"/>
  </r>
  <r>
    <n v="375074"/>
    <n v="6680"/>
    <x v="80182"/>
    <n v="5927"/>
    <x v="1"/>
    <d v="2020-12-17T11:26:07"/>
    <n v="0"/>
  </r>
  <r>
    <n v="375081"/>
    <n v="238"/>
    <x v="80183"/>
    <n v="4782"/>
    <x v="0"/>
    <d v="2020-10-08T18:52:10"/>
    <n v="0"/>
  </r>
  <r>
    <n v="375088"/>
    <n v="2260"/>
    <x v="80184"/>
    <n v="1811"/>
    <x v="2"/>
    <d v="2020-03-07T20:05:52"/>
    <n v="0"/>
  </r>
  <r>
    <n v="375089"/>
    <n v="12050"/>
    <x v="80185"/>
    <n v="4236"/>
    <x v="0"/>
    <d v="2020-04-07T09:57:34"/>
    <n v="0"/>
  </r>
  <r>
    <n v="375095"/>
    <n v="8372"/>
    <x v="80186"/>
    <n v="2807"/>
    <x v="1"/>
    <d v="2021-01-06T22:08:08"/>
    <n v="0"/>
  </r>
  <r>
    <n v="375102"/>
    <n v="5396"/>
    <x v="80187"/>
    <n v="12086"/>
    <x v="0"/>
    <d v="2020-10-05T22:30:57"/>
    <n v="0"/>
  </r>
  <r>
    <n v="375109"/>
    <n v="10029"/>
    <x v="80188"/>
    <n v="8364"/>
    <x v="1"/>
    <d v="2020-07-25T10:03:49"/>
    <n v="0"/>
  </r>
  <r>
    <n v="375114"/>
    <n v="2496"/>
    <x v="80189"/>
    <n v="6508"/>
    <x v="0"/>
    <d v="2020-10-08T08:36:47"/>
    <n v="0"/>
  </r>
  <r>
    <n v="375118"/>
    <n v="12116"/>
    <x v="80190"/>
    <n v="11233"/>
    <x v="0"/>
    <d v="2020-08-30T03:09:13"/>
    <n v="0"/>
  </r>
  <r>
    <n v="375122"/>
    <n v="3327"/>
    <x v="80191"/>
    <n v="11954"/>
    <x v="0"/>
    <d v="2021-03-03T01:22:34"/>
    <n v="1"/>
  </r>
  <r>
    <n v="375129"/>
    <n v="11238"/>
    <x v="80192"/>
    <n v="12049"/>
    <x v="0"/>
    <d v="2020-04-27T13:18:13"/>
    <n v="0"/>
  </r>
  <r>
    <n v="375131"/>
    <n v="9035"/>
    <x v="80193"/>
    <n v="10803"/>
    <x v="0"/>
    <d v="2020-10-27T16:43:52"/>
    <n v="0"/>
  </r>
  <r>
    <n v="375132"/>
    <n v="12178"/>
    <x v="80194"/>
    <n v="8508"/>
    <x v="2"/>
    <d v="2020-07-29T05:04:22"/>
    <n v="0"/>
  </r>
  <r>
    <n v="375139"/>
    <n v="6873"/>
    <x v="80195"/>
    <n v="10304"/>
    <x v="0"/>
    <d v="2020-06-17T01:18:15"/>
    <n v="0"/>
  </r>
  <r>
    <n v="375143"/>
    <n v="4676"/>
    <x v="80196"/>
    <n v="6844"/>
    <x v="1"/>
    <d v="2021-03-04T22:36:36"/>
    <n v="0"/>
  </r>
  <r>
    <n v="375147"/>
    <n v="4152"/>
    <x v="80197"/>
    <n v="2338"/>
    <x v="1"/>
    <d v="2021-01-05T20:17:22"/>
    <n v="0"/>
  </r>
  <r>
    <n v="375154"/>
    <n v="8061"/>
    <x v="80198"/>
    <n v="11325"/>
    <x v="0"/>
    <d v="2020-06-15T12:46:13"/>
    <n v="0"/>
  </r>
  <r>
    <n v="375155"/>
    <n v="12906"/>
    <x v="80199"/>
    <n v="9193"/>
    <x v="0"/>
    <d v="2020-01-16T08:23:55"/>
    <n v="0"/>
  </r>
  <r>
    <n v="375156"/>
    <n v="2683"/>
    <x v="80200"/>
    <n v="7346"/>
    <x v="1"/>
    <d v="2020-07-15T04:39:02"/>
    <n v="0"/>
  </r>
  <r>
    <n v="375157"/>
    <n v="3590"/>
    <x v="80201"/>
    <n v="5701"/>
    <x v="0"/>
    <d v="2020-01-28T20:47:23"/>
    <n v="0"/>
  </r>
  <r>
    <n v="375160"/>
    <n v="4817"/>
    <x v="80202"/>
    <n v="5252"/>
    <x v="1"/>
    <d v="2021-02-04T23:52:37"/>
    <n v="0"/>
  </r>
  <r>
    <n v="375164"/>
    <n v="3066"/>
    <x v="80203"/>
    <n v="9309"/>
    <x v="1"/>
    <d v="2020-11-15T11:45:43"/>
    <n v="0"/>
  </r>
  <r>
    <n v="375172"/>
    <n v="5170"/>
    <x v="80204"/>
    <n v="10783"/>
    <x v="2"/>
    <d v="2020-06-16T18:30:31"/>
    <n v="0"/>
  </r>
  <r>
    <n v="375175"/>
    <n v="12390"/>
    <x v="80205"/>
    <n v="7569"/>
    <x v="1"/>
    <d v="2020-02-20T18:25:50"/>
    <n v="0"/>
  </r>
  <r>
    <n v="375180"/>
    <n v="12147"/>
    <x v="80206"/>
    <n v="6230"/>
    <x v="0"/>
    <d v="2020-11-13T08:41:15"/>
    <n v="0"/>
  </r>
  <r>
    <n v="375182"/>
    <n v="11033"/>
    <x v="80207"/>
    <n v="878"/>
    <x v="2"/>
    <d v="2020-11-03T14:28:20"/>
    <n v="0"/>
  </r>
  <r>
    <n v="375187"/>
    <n v="8807"/>
    <x v="80208"/>
    <n v="232"/>
    <x v="0"/>
    <d v="2021-02-05T05:01:23"/>
    <n v="0"/>
  </r>
  <r>
    <n v="375188"/>
    <n v="3474"/>
    <x v="80209"/>
    <n v="2628"/>
    <x v="1"/>
    <d v="2020-10-30T08:02:26"/>
    <n v="0"/>
  </r>
  <r>
    <n v="375193"/>
    <n v="11721"/>
    <x v="80210"/>
    <n v="8364"/>
    <x v="0"/>
    <d v="2021-01-24T05:27:43"/>
    <n v="0"/>
  </r>
  <r>
    <n v="375196"/>
    <n v="12324"/>
    <x v="80211"/>
    <n v="9911"/>
    <x v="0"/>
    <d v="2021-02-03T17:47:46"/>
    <n v="0"/>
  </r>
  <r>
    <n v="375202"/>
    <n v="7508"/>
    <x v="80212"/>
    <n v="10807"/>
    <x v="0"/>
    <d v="2020-09-08T15:07:25"/>
    <n v="0"/>
  </r>
  <r>
    <n v="375208"/>
    <n v="6864"/>
    <x v="80213"/>
    <n v="5272"/>
    <x v="1"/>
    <d v="2020-02-15T23:39:07"/>
    <n v="0"/>
  </r>
  <r>
    <n v="375214"/>
    <n v="11280"/>
    <x v="80214"/>
    <n v="10860"/>
    <x v="1"/>
    <d v="2021-02-05T16:58:34"/>
    <n v="0"/>
  </r>
  <r>
    <n v="375223"/>
    <n v="10543"/>
    <x v="80215"/>
    <n v="7343"/>
    <x v="1"/>
    <d v="2021-02-21T01:46:31"/>
    <n v="0"/>
  </r>
  <r>
    <n v="375226"/>
    <n v="12666"/>
    <x v="80216"/>
    <n v="11285"/>
    <x v="0"/>
    <d v="2021-02-28T13:48:54"/>
    <n v="0"/>
  </r>
  <r>
    <n v="375233"/>
    <n v="10776"/>
    <x v="80217"/>
    <n v="12462"/>
    <x v="0"/>
    <d v="2020-09-19T07:37:10"/>
    <n v="0"/>
  </r>
  <r>
    <n v="375236"/>
    <n v="6590"/>
    <x v="80218"/>
    <n v="6403"/>
    <x v="1"/>
    <d v="2020-09-29T09:25:38"/>
    <n v="0"/>
  </r>
  <r>
    <n v="375242"/>
    <n v="10079"/>
    <x v="80219"/>
    <n v="12086"/>
    <x v="0"/>
    <d v="2020-08-13T00:54:40"/>
    <n v="0"/>
  </r>
  <r>
    <n v="375246"/>
    <n v="13298"/>
    <x v="80220"/>
    <n v="1275"/>
    <x v="1"/>
    <d v="2020-11-30T14:56:30"/>
    <n v="0"/>
  </r>
  <r>
    <n v="375248"/>
    <n v="6836"/>
    <x v="80221"/>
    <n v="2628"/>
    <x v="1"/>
    <d v="2020-12-19T15:45:03"/>
    <n v="0"/>
  </r>
  <r>
    <n v="375249"/>
    <n v="7535"/>
    <x v="80222"/>
    <n v="9911"/>
    <x v="0"/>
    <d v="2020-03-13T16:33:29"/>
    <n v="0"/>
  </r>
  <r>
    <n v="375253"/>
    <n v="12572"/>
    <x v="80223"/>
    <n v="2807"/>
    <x v="0"/>
    <d v="2020-11-12T17:54:40"/>
    <n v="0"/>
  </r>
  <r>
    <n v="375257"/>
    <n v="7654"/>
    <x v="80224"/>
    <n v="704"/>
    <x v="1"/>
    <d v="2020-06-19T11:00:28"/>
    <n v="0"/>
  </r>
  <r>
    <n v="375262"/>
    <n v="9980"/>
    <x v="80225"/>
    <n v="11749"/>
    <x v="0"/>
    <d v="2020-11-24T10:49:23"/>
    <n v="0"/>
  </r>
  <r>
    <n v="375269"/>
    <n v="12276"/>
    <x v="80226"/>
    <n v="6351"/>
    <x v="1"/>
    <d v="2020-08-04T12:03:25"/>
    <n v="0"/>
  </r>
  <r>
    <n v="375276"/>
    <n v="13177"/>
    <x v="80227"/>
    <n v="11562"/>
    <x v="0"/>
    <d v="2021-01-10T03:14:42"/>
    <n v="0"/>
  </r>
  <r>
    <n v="375281"/>
    <n v="2086"/>
    <x v="80228"/>
    <n v="2096"/>
    <x v="1"/>
    <d v="2020-12-14T21:32:00"/>
    <n v="0"/>
  </r>
  <r>
    <n v="375288"/>
    <n v="8832"/>
    <x v="80229"/>
    <n v="4972"/>
    <x v="1"/>
    <d v="2020-11-16T12:45:03"/>
    <n v="0"/>
  </r>
  <r>
    <n v="375292"/>
    <n v="8819"/>
    <x v="80230"/>
    <n v="7978"/>
    <x v="1"/>
    <d v="2020-07-04T11:16:40"/>
    <n v="0"/>
  </r>
  <r>
    <n v="375298"/>
    <n v="3157"/>
    <x v="80231"/>
    <n v="878"/>
    <x v="0"/>
    <d v="2021-03-07T08:28:09"/>
    <n v="0"/>
  </r>
  <r>
    <n v="375305"/>
    <n v="2316"/>
    <x v="80232"/>
    <n v="13731"/>
    <x v="1"/>
    <d v="2020-08-22T04:53:18"/>
    <n v="0"/>
  </r>
  <r>
    <n v="375310"/>
    <n v="4999"/>
    <x v="80233"/>
    <n v="4283"/>
    <x v="1"/>
    <d v="2021-03-04T08:41:22"/>
    <n v="0"/>
  </r>
  <r>
    <n v="375311"/>
    <n v="5377"/>
    <x v="80234"/>
    <n v="1737"/>
    <x v="0"/>
    <d v="2020-09-27T22:03:57"/>
    <n v="0"/>
  </r>
  <r>
    <n v="375314"/>
    <n v="11365"/>
    <x v="80235"/>
    <n v="3124"/>
    <x v="2"/>
    <d v="2020-07-30T00:39:46"/>
    <n v="0"/>
  </r>
  <r>
    <n v="375320"/>
    <n v="6323"/>
    <x v="80236"/>
    <n v="1181"/>
    <x v="0"/>
    <d v="2020-05-06T00:31:05"/>
    <n v="0"/>
  </r>
  <r>
    <n v="375322"/>
    <n v="12172"/>
    <x v="80237"/>
    <n v="7697"/>
    <x v="1"/>
    <d v="2021-01-03T12:03:13"/>
    <n v="0"/>
  </r>
  <r>
    <n v="375326"/>
    <n v="8164"/>
    <x v="80238"/>
    <n v="2025"/>
    <x v="2"/>
    <d v="2021-02-19T01:14:29"/>
    <n v="0"/>
  </r>
  <r>
    <n v="375329"/>
    <n v="5032"/>
    <x v="80239"/>
    <n v="638"/>
    <x v="0"/>
    <d v="2020-10-03T08:42:24"/>
    <n v="0"/>
  </r>
  <r>
    <n v="375334"/>
    <n v="13427"/>
    <x v="80240"/>
    <n v="9752"/>
    <x v="1"/>
    <d v="2020-06-17T09:43:58"/>
    <n v="0"/>
  </r>
  <r>
    <n v="375341"/>
    <n v="10871"/>
    <x v="80241"/>
    <n v="2405"/>
    <x v="1"/>
    <d v="2020-08-27T17:35:05"/>
    <n v="0"/>
  </r>
  <r>
    <n v="375345"/>
    <n v="5543"/>
    <x v="80242"/>
    <n v="4808"/>
    <x v="1"/>
    <d v="2020-04-21T11:07:51"/>
    <n v="0"/>
  </r>
  <r>
    <n v="375352"/>
    <n v="3751"/>
    <x v="80243"/>
    <n v="7734"/>
    <x v="0"/>
    <d v="2020-11-04T13:38:42"/>
    <n v="0"/>
  </r>
  <r>
    <n v="375358"/>
    <n v="8976"/>
    <x v="80244"/>
    <n v="2405"/>
    <x v="0"/>
    <d v="2020-07-04T16:44:41"/>
    <n v="0"/>
  </r>
  <r>
    <n v="375364"/>
    <n v="3108"/>
    <x v="80245"/>
    <n v="4339"/>
    <x v="0"/>
    <d v="2020-11-03T21:26:30"/>
    <n v="0"/>
  </r>
  <r>
    <n v="375365"/>
    <n v="11759"/>
    <x v="80246"/>
    <n v="8662"/>
    <x v="1"/>
    <d v="2020-11-28T20:35:56"/>
    <n v="0"/>
  </r>
  <r>
    <n v="375366"/>
    <n v="3484"/>
    <x v="80247"/>
    <n v="4720"/>
    <x v="1"/>
    <d v="2020-07-03T12:52:25"/>
    <n v="0"/>
  </r>
  <r>
    <n v="375373"/>
    <n v="6581"/>
    <x v="80248"/>
    <n v="4621"/>
    <x v="0"/>
    <d v="2020-07-03T23:28:43"/>
    <n v="0"/>
  </r>
  <r>
    <n v="375379"/>
    <n v="11953"/>
    <x v="80249"/>
    <n v="2096"/>
    <x v="0"/>
    <d v="2020-09-28T18:04:34"/>
    <n v="0"/>
  </r>
  <r>
    <n v="375387"/>
    <n v="2024"/>
    <x v="80250"/>
    <n v="1194"/>
    <x v="0"/>
    <d v="2020-06-10T05:34:35"/>
    <n v="0"/>
  </r>
  <r>
    <n v="375397"/>
    <n v="3559"/>
    <x v="80251"/>
    <n v="4621"/>
    <x v="0"/>
    <d v="2021-02-28T20:15:59"/>
    <n v="0"/>
  </r>
  <r>
    <n v="375404"/>
    <n v="2325"/>
    <x v="80252"/>
    <n v="232"/>
    <x v="1"/>
    <d v="2020-06-24T21:56:36"/>
    <n v="0"/>
  </r>
  <r>
    <n v="375409"/>
    <n v="8649"/>
    <x v="80253"/>
    <n v="10111"/>
    <x v="0"/>
    <d v="2020-12-13T09:29:26"/>
    <n v="0"/>
  </r>
  <r>
    <n v="375414"/>
    <n v="10397"/>
    <x v="80254"/>
    <n v="3286"/>
    <x v="1"/>
    <d v="2020-08-12T04:37:21"/>
    <n v="0"/>
  </r>
  <r>
    <n v="375416"/>
    <n v="13237"/>
    <x v="80255"/>
    <n v="7734"/>
    <x v="0"/>
    <d v="2020-09-30T10:18:01"/>
    <n v="0"/>
  </r>
  <r>
    <n v="375417"/>
    <n v="4246"/>
    <x v="80256"/>
    <n v="182"/>
    <x v="1"/>
    <d v="2020-07-14T15:05:58"/>
    <n v="0"/>
  </r>
  <r>
    <n v="375422"/>
    <n v="3795"/>
    <x v="80257"/>
    <n v="12809"/>
    <x v="2"/>
    <d v="2020-05-01T17:03:13"/>
    <n v="0"/>
  </r>
  <r>
    <n v="375424"/>
    <n v="10409"/>
    <x v="80258"/>
    <n v="10693"/>
    <x v="0"/>
    <d v="2021-01-06T02:48:49"/>
    <n v="0"/>
  </r>
  <r>
    <n v="375426"/>
    <n v="8441"/>
    <x v="80259"/>
    <n v="1416"/>
    <x v="0"/>
    <d v="2020-12-01T18:19:44"/>
    <n v="0"/>
  </r>
  <r>
    <n v="375431"/>
    <n v="8535"/>
    <x v="80260"/>
    <n v="4947"/>
    <x v="1"/>
    <d v="2020-02-08T21:49:22"/>
    <n v="0"/>
  </r>
  <r>
    <n v="375438"/>
    <n v="2986"/>
    <x v="80261"/>
    <n v="291"/>
    <x v="0"/>
    <d v="2021-01-03T13:48:09"/>
    <n v="0"/>
  </r>
  <r>
    <n v="375445"/>
    <n v="7816"/>
    <x v="80262"/>
    <n v="291"/>
    <x v="1"/>
    <d v="2020-06-22T00:41:13"/>
    <n v="0"/>
  </r>
  <r>
    <n v="375451"/>
    <n v="13533"/>
    <x v="80263"/>
    <n v="7964"/>
    <x v="0"/>
    <d v="2020-12-27T20:40:24"/>
    <n v="0"/>
  </r>
  <r>
    <n v="375458"/>
    <n v="4790"/>
    <x v="80264"/>
    <n v="6946"/>
    <x v="0"/>
    <d v="2020-12-20T18:28:46"/>
    <n v="0"/>
  </r>
  <r>
    <n v="375463"/>
    <n v="7267"/>
    <x v="80265"/>
    <n v="3224"/>
    <x v="0"/>
    <d v="2020-12-09T09:20:17"/>
    <n v="0"/>
  </r>
  <r>
    <n v="375470"/>
    <n v="4145"/>
    <x v="80266"/>
    <n v="4984"/>
    <x v="1"/>
    <d v="2020-11-30T12:57:19"/>
    <n v="0"/>
  </r>
  <r>
    <n v="375476"/>
    <n v="3190"/>
    <x v="80267"/>
    <n v="6669"/>
    <x v="1"/>
    <d v="2020-12-30T18:49:53"/>
    <n v="0"/>
  </r>
  <r>
    <n v="375481"/>
    <n v="2474"/>
    <x v="80268"/>
    <n v="9752"/>
    <x v="0"/>
    <d v="2020-06-22T21:23:20"/>
    <n v="0"/>
  </r>
  <r>
    <n v="375484"/>
    <n v="1207"/>
    <x v="80269"/>
    <n v="963"/>
    <x v="1"/>
    <d v="2021-01-31T13:42:16"/>
    <n v="0"/>
  </r>
  <r>
    <n v="375489"/>
    <n v="2569"/>
    <x v="80270"/>
    <n v="6266"/>
    <x v="1"/>
    <d v="2021-01-05T17:56:03"/>
    <n v="0"/>
  </r>
  <r>
    <n v="375495"/>
    <n v="6669"/>
    <x v="80271"/>
    <n v="2688"/>
    <x v="1"/>
    <d v="2020-07-13T02:09:46"/>
    <n v="0"/>
  </r>
  <r>
    <n v="375501"/>
    <n v="10578"/>
    <x v="80272"/>
    <n v="7370"/>
    <x v="1"/>
    <d v="2021-01-24T08:26:01"/>
    <n v="0"/>
  </r>
  <r>
    <n v="375505"/>
    <n v="989"/>
    <x v="80273"/>
    <n v="4339"/>
    <x v="0"/>
    <d v="2021-01-29T18:12:00"/>
    <n v="0"/>
  </r>
  <r>
    <n v="375508"/>
    <n v="9619"/>
    <x v="80274"/>
    <n v="10607"/>
    <x v="1"/>
    <d v="2021-01-23T23:42:46"/>
    <n v="0"/>
  </r>
  <r>
    <n v="375513"/>
    <n v="9588"/>
    <x v="80275"/>
    <n v="7370"/>
    <x v="1"/>
    <d v="2020-07-17T08:40:29"/>
    <n v="0"/>
  </r>
  <r>
    <n v="375519"/>
    <n v="4727"/>
    <x v="80276"/>
    <n v="10587"/>
    <x v="0"/>
    <d v="2020-12-08T16:44:48"/>
    <n v="0"/>
  </r>
  <r>
    <n v="375523"/>
    <n v="3972"/>
    <x v="80277"/>
    <n v="6631"/>
    <x v="1"/>
    <d v="2020-11-26T15:27:52"/>
    <n v="0"/>
  </r>
  <r>
    <n v="375526"/>
    <n v="6465"/>
    <x v="80278"/>
    <n v="6721"/>
    <x v="0"/>
    <d v="2021-02-24T00:33:26"/>
    <n v="0"/>
  </r>
  <r>
    <n v="375537"/>
    <n v="5594"/>
    <x v="80279"/>
    <n v="2780"/>
    <x v="2"/>
    <d v="2020-11-09T01:00:43"/>
    <n v="0"/>
  </r>
  <r>
    <n v="375538"/>
    <n v="12116"/>
    <x v="80280"/>
    <n v="5927"/>
    <x v="0"/>
    <d v="2020-08-30T03:09:13"/>
    <n v="0"/>
  </r>
  <r>
    <n v="375539"/>
    <n v="6984"/>
    <x v="80281"/>
    <n v="8501"/>
    <x v="0"/>
    <d v="2021-01-10T11:45:58"/>
    <n v="0"/>
  </r>
  <r>
    <n v="375545"/>
    <n v="7831"/>
    <x v="80282"/>
    <n v="1305"/>
    <x v="1"/>
    <d v="2020-08-09T21:12:24"/>
    <n v="0"/>
  </r>
  <r>
    <n v="375552"/>
    <n v="1940"/>
    <x v="80283"/>
    <n v="4782"/>
    <x v="0"/>
    <d v="2020-05-05T17:03:48"/>
    <n v="0"/>
  </r>
  <r>
    <n v="375559"/>
    <n v="6550"/>
    <x v="80284"/>
    <n v="4725"/>
    <x v="1"/>
    <d v="2020-10-03T13:11:31"/>
    <n v="0"/>
  </r>
  <r>
    <n v="375567"/>
    <n v="9726"/>
    <x v="80285"/>
    <n v="10860"/>
    <x v="0"/>
    <d v="2021-02-04T19:31:07"/>
    <n v="0"/>
  </r>
  <r>
    <n v="375570"/>
    <n v="5140"/>
    <x v="80286"/>
    <n v="1737"/>
    <x v="0"/>
    <d v="2021-02-16T14:39:40"/>
    <n v="0"/>
  </r>
  <r>
    <n v="375584"/>
    <n v="1164"/>
    <x v="80287"/>
    <n v="13670"/>
    <x v="0"/>
    <d v="2020-12-31T12:03:51"/>
    <n v="0"/>
  </r>
  <r>
    <n v="375589"/>
    <n v="6791"/>
    <x v="80287"/>
    <n v="13102"/>
    <x v="0"/>
    <d v="2021-02-03T21:47:21"/>
    <n v="0"/>
  </r>
  <r>
    <n v="375593"/>
    <n v="7281"/>
    <x v="80288"/>
    <n v="12268"/>
    <x v="1"/>
    <d v="2021-01-05T13:47:50"/>
    <n v="0"/>
  </r>
  <r>
    <n v="375596"/>
    <n v="10767"/>
    <x v="80289"/>
    <n v="1275"/>
    <x v="0"/>
    <d v="2020-09-04T23:43:18"/>
    <n v="0"/>
  </r>
  <r>
    <n v="375598"/>
    <n v="3390"/>
    <x v="80290"/>
    <n v="6403"/>
    <x v="0"/>
    <d v="2020-12-23T03:24:57"/>
    <n v="0"/>
  </r>
  <r>
    <n v="375599"/>
    <n v="12520"/>
    <x v="80291"/>
    <n v="2598"/>
    <x v="0"/>
    <d v="2020-01-23T06:03:40"/>
    <n v="0"/>
  </r>
  <r>
    <n v="375601"/>
    <n v="5519"/>
    <x v="80292"/>
    <n v="1300"/>
    <x v="0"/>
    <d v="2021-02-18T23:08:39"/>
    <n v="0"/>
  </r>
  <r>
    <n v="375608"/>
    <n v="8441"/>
    <x v="80293"/>
    <n v="9982"/>
    <x v="1"/>
    <d v="2020-12-01T18:19:44"/>
    <n v="0"/>
  </r>
  <r>
    <n v="375614"/>
    <n v="1045"/>
    <x v="80294"/>
    <n v="11325"/>
    <x v="0"/>
    <d v="2021-01-21T15:08:59"/>
    <n v="0"/>
  </r>
  <r>
    <n v="375615"/>
    <n v="6919"/>
    <x v="80295"/>
    <n v="9467"/>
    <x v="0"/>
    <d v="2020-05-18T12:24:48"/>
    <n v="0"/>
  </r>
  <r>
    <n v="375621"/>
    <n v="11348"/>
    <x v="80296"/>
    <n v="12506"/>
    <x v="0"/>
    <d v="2020-11-28T03:25:57"/>
    <n v="0"/>
  </r>
  <r>
    <n v="375623"/>
    <n v="9059"/>
    <x v="80297"/>
    <n v="1275"/>
    <x v="0"/>
    <d v="2020-01-21T01:43:41"/>
    <n v="0"/>
  </r>
  <r>
    <n v="375626"/>
    <n v="251"/>
    <x v="80298"/>
    <n v="7193"/>
    <x v="1"/>
    <d v="2020-06-04T01:47:29"/>
    <n v="0"/>
  </r>
  <r>
    <n v="375631"/>
    <n v="5730"/>
    <x v="80299"/>
    <n v="5193"/>
    <x v="0"/>
    <d v="2020-02-21T09:26:50"/>
    <n v="0"/>
  </r>
  <r>
    <n v="375636"/>
    <n v="13582"/>
    <x v="80300"/>
    <n v="2731"/>
    <x v="1"/>
    <d v="2020-07-17T06:47:24"/>
    <n v="0"/>
  </r>
  <r>
    <n v="375643"/>
    <n v="9851"/>
    <x v="80301"/>
    <n v="1329"/>
    <x v="1"/>
    <d v="2021-02-19T23:30:31"/>
    <n v="0"/>
  </r>
  <r>
    <n v="375647"/>
    <n v="8057"/>
    <x v="80302"/>
    <n v="3286"/>
    <x v="0"/>
    <d v="2021-03-03T09:13:55"/>
    <n v="1"/>
  </r>
  <r>
    <n v="375653"/>
    <n v="6877"/>
    <x v="80303"/>
    <n v="10755"/>
    <x v="1"/>
    <d v="2021-02-17T02:40:31"/>
    <n v="0"/>
  </r>
  <r>
    <n v="375657"/>
    <n v="7086"/>
    <x v="80304"/>
    <n v="4283"/>
    <x v="1"/>
    <d v="2020-10-06T21:14:55"/>
    <n v="0"/>
  </r>
  <r>
    <n v="375664"/>
    <n v="10767"/>
    <x v="80305"/>
    <n v="2096"/>
    <x v="0"/>
    <d v="2020-09-04T23:43:18"/>
    <n v="0"/>
  </r>
  <r>
    <n v="375670"/>
    <n v="9619"/>
    <x v="80306"/>
    <n v="13969"/>
    <x v="0"/>
    <d v="2021-01-23T23:42:46"/>
    <n v="0"/>
  </r>
  <r>
    <n v="375677"/>
    <n v="2496"/>
    <x v="80307"/>
    <n v="8662"/>
    <x v="0"/>
    <d v="2020-10-08T08:36:47"/>
    <n v="0"/>
  </r>
  <r>
    <n v="375680"/>
    <n v="8233"/>
    <x v="80308"/>
    <n v="963"/>
    <x v="0"/>
    <d v="2020-02-27T02:46:08"/>
    <n v="0"/>
  </r>
  <r>
    <n v="375685"/>
    <n v="10156"/>
    <x v="80309"/>
    <n v="104"/>
    <x v="1"/>
    <d v="2020-04-09T14:16:08"/>
    <n v="0"/>
  </r>
  <r>
    <n v="375691"/>
    <n v="3270"/>
    <x v="80310"/>
    <n v="6470"/>
    <x v="0"/>
    <d v="2020-04-01T13:32:03"/>
    <n v="0"/>
  </r>
  <r>
    <n v="375698"/>
    <n v="10278"/>
    <x v="80311"/>
    <n v="5204"/>
    <x v="0"/>
    <d v="2020-05-12T00:02:35"/>
    <n v="0"/>
  </r>
  <r>
    <n v="375702"/>
    <n v="3996"/>
    <x v="80312"/>
    <n v="12523"/>
    <x v="1"/>
    <d v="2020-09-25T12:19:56"/>
    <n v="0"/>
  </r>
  <r>
    <n v="375710"/>
    <n v="11318"/>
    <x v="80313"/>
    <n v="13906"/>
    <x v="0"/>
    <d v="2020-08-21T18:23:42"/>
    <n v="0"/>
  </r>
  <r>
    <n v="375711"/>
    <n v="6321"/>
    <x v="80314"/>
    <n v="9911"/>
    <x v="0"/>
    <d v="2020-08-13T16:09:29"/>
    <n v="0"/>
  </r>
  <r>
    <n v="375720"/>
    <n v="12787"/>
    <x v="80315"/>
    <n v="1275"/>
    <x v="1"/>
    <d v="2020-11-24T11:28:16"/>
    <n v="0"/>
  </r>
  <r>
    <n v="375723"/>
    <n v="2167"/>
    <x v="80316"/>
    <n v="1194"/>
    <x v="0"/>
    <d v="2020-11-10T07:42:42"/>
    <n v="0"/>
  </r>
  <r>
    <n v="375727"/>
    <n v="5957"/>
    <x v="80317"/>
    <n v="12030"/>
    <x v="0"/>
    <d v="2021-02-05T16:24:21"/>
    <n v="0"/>
  </r>
  <r>
    <n v="375728"/>
    <n v="6166"/>
    <x v="80318"/>
    <n v="3506"/>
    <x v="0"/>
    <d v="2020-04-27T15:30:05"/>
    <n v="0"/>
  </r>
  <r>
    <n v="375730"/>
    <n v="3948"/>
    <x v="80319"/>
    <n v="11696"/>
    <x v="1"/>
    <d v="2020-09-05T10:52:33"/>
    <n v="0"/>
  </r>
  <r>
    <n v="375737"/>
    <n v="8765"/>
    <x v="80320"/>
    <n v="11664"/>
    <x v="0"/>
    <d v="2021-01-02T23:27:46"/>
    <n v="0"/>
  </r>
  <r>
    <n v="375741"/>
    <n v="2021"/>
    <x v="80321"/>
    <n v="12156"/>
    <x v="0"/>
    <d v="2020-11-07T16:19:18"/>
    <n v="0"/>
  </r>
  <r>
    <n v="375745"/>
    <n v="2317"/>
    <x v="80322"/>
    <n v="12897"/>
    <x v="2"/>
    <d v="2021-01-17T23:12:38"/>
    <n v="0"/>
  </r>
  <r>
    <n v="375746"/>
    <n v="9533"/>
    <x v="80323"/>
    <n v="11233"/>
    <x v="1"/>
    <d v="2021-02-21T12:23:26"/>
    <n v="0"/>
  </r>
  <r>
    <n v="375750"/>
    <n v="11258"/>
    <x v="80324"/>
    <n v="6025"/>
    <x v="2"/>
    <d v="2020-10-29T12:48:48"/>
    <n v="0"/>
  </r>
  <r>
    <n v="375757"/>
    <n v="8842"/>
    <x v="80325"/>
    <n v="5193"/>
    <x v="1"/>
    <d v="2020-01-19T14:40:49"/>
    <n v="0"/>
  </r>
  <r>
    <n v="375759"/>
    <n v="10549"/>
    <x v="80326"/>
    <n v="4758"/>
    <x v="0"/>
    <d v="2020-09-01T01:19:17"/>
    <n v="0"/>
  </r>
  <r>
    <n v="375763"/>
    <n v="9299"/>
    <x v="80327"/>
    <n v="4996"/>
    <x v="2"/>
    <d v="2020-07-29T01:37:10"/>
    <n v="0"/>
  </r>
  <r>
    <n v="375765"/>
    <n v="1045"/>
    <x v="80328"/>
    <n v="4476"/>
    <x v="0"/>
    <d v="2021-01-21T15:08:59"/>
    <n v="0"/>
  </r>
  <r>
    <n v="375766"/>
    <n v="2661"/>
    <x v="80329"/>
    <n v="9752"/>
    <x v="1"/>
    <d v="2021-01-01T03:45:08"/>
    <n v="0"/>
  </r>
  <r>
    <n v="375772"/>
    <n v="13721"/>
    <x v="80330"/>
    <n v="6508"/>
    <x v="0"/>
    <d v="2021-02-27T01:21:54"/>
    <n v="0"/>
  </r>
  <r>
    <n v="375778"/>
    <n v="9596"/>
    <x v="80331"/>
    <n v="1194"/>
    <x v="1"/>
    <d v="2020-04-05T03:23:01"/>
    <n v="0"/>
  </r>
  <r>
    <n v="375780"/>
    <n v="11262"/>
    <x v="80332"/>
    <n v="4730"/>
    <x v="0"/>
    <d v="2021-03-03T11:52:24"/>
    <n v="1"/>
  </r>
  <r>
    <n v="375782"/>
    <n v="13626"/>
    <x v="80333"/>
    <n v="6946"/>
    <x v="0"/>
    <d v="2020-02-14T11:39:51"/>
    <n v="0"/>
  </r>
  <r>
    <n v="375792"/>
    <n v="465"/>
    <x v="80334"/>
    <n v="7281"/>
    <x v="0"/>
    <d v="2020-11-16T19:38:17"/>
    <n v="0"/>
  </r>
  <r>
    <n v="375793"/>
    <n v="5541"/>
    <x v="80335"/>
    <n v="11835"/>
    <x v="1"/>
    <d v="2020-09-20T21:19:15"/>
    <n v="0"/>
  </r>
  <r>
    <n v="375795"/>
    <n v="7828"/>
    <x v="80336"/>
    <n v="2167"/>
    <x v="0"/>
    <d v="2021-01-03T11:05:36"/>
    <n v="0"/>
  </r>
  <r>
    <n v="375800"/>
    <n v="10549"/>
    <x v="80337"/>
    <n v="9193"/>
    <x v="1"/>
    <d v="2020-09-01T01:19:17"/>
    <n v="0"/>
  </r>
  <r>
    <n v="375802"/>
    <n v="4470"/>
    <x v="80338"/>
    <n v="4720"/>
    <x v="0"/>
    <d v="2020-01-30T02:30:48"/>
    <n v="0"/>
  </r>
  <r>
    <n v="375808"/>
    <n v="13731"/>
    <x v="80339"/>
    <n v="11529"/>
    <x v="0"/>
    <d v="2021-02-18T15:08:28"/>
    <n v="0"/>
  </r>
  <r>
    <n v="375814"/>
    <n v="11782"/>
    <x v="80340"/>
    <n v="7817"/>
    <x v="0"/>
    <d v="2021-02-13T05:42:42"/>
    <n v="0"/>
  </r>
  <r>
    <n v="375815"/>
    <n v="13475"/>
    <x v="80341"/>
    <n v="10781"/>
    <x v="1"/>
    <d v="2020-01-09T13:43:34"/>
    <n v="0"/>
  </r>
  <r>
    <n v="375821"/>
    <n v="4223"/>
    <x v="80342"/>
    <n v="4283"/>
    <x v="0"/>
    <d v="2020-02-15T08:48:36"/>
    <n v="0"/>
  </r>
  <r>
    <n v="375824"/>
    <n v="7230"/>
    <x v="80343"/>
    <n v="2401"/>
    <x v="2"/>
    <d v="2020-12-29T18:13:36"/>
    <n v="0"/>
  </r>
  <r>
    <n v="375830"/>
    <n v="8893"/>
    <x v="80344"/>
    <n v="2628"/>
    <x v="1"/>
    <d v="2020-06-19T18:48:58"/>
    <n v="0"/>
  </r>
  <r>
    <n v="375835"/>
    <n v="13990"/>
    <x v="80345"/>
    <n v="10850"/>
    <x v="1"/>
    <d v="2020-04-22T13:54:27"/>
    <n v="0"/>
  </r>
  <r>
    <n v="375840"/>
    <n v="5032"/>
    <x v="80346"/>
    <n v="12950"/>
    <x v="0"/>
    <d v="2020-10-03T08:42:24"/>
    <n v="0"/>
  </r>
  <r>
    <n v="375841"/>
    <n v="3815"/>
    <x v="80347"/>
    <n v="9982"/>
    <x v="0"/>
    <d v="2020-10-12T13:51:26"/>
    <n v="0"/>
  </r>
  <r>
    <n v="375842"/>
    <n v="805"/>
    <x v="80348"/>
    <n v="6025"/>
    <x v="1"/>
    <d v="2021-02-20T20:41:11"/>
    <n v="0"/>
  </r>
  <r>
    <n v="375845"/>
    <n v="5957"/>
    <x v="80349"/>
    <n v="12049"/>
    <x v="0"/>
    <d v="2021-02-05T16:24:21"/>
    <n v="0"/>
  </r>
  <r>
    <n v="375848"/>
    <n v="6091"/>
    <x v="80350"/>
    <n v="1065"/>
    <x v="1"/>
    <d v="2021-01-17T09:06:16"/>
    <n v="0"/>
  </r>
  <r>
    <n v="375849"/>
    <n v="12348"/>
    <x v="80351"/>
    <n v="10781"/>
    <x v="1"/>
    <d v="2020-11-28T16:05:27"/>
    <n v="0"/>
  </r>
  <r>
    <n v="375854"/>
    <n v="1246"/>
    <x v="80352"/>
    <n v="10805"/>
    <x v="0"/>
    <d v="2021-02-28T13:14:01"/>
    <n v="0"/>
  </r>
  <r>
    <n v="375858"/>
    <n v="11195"/>
    <x v="80353"/>
    <n v="10681"/>
    <x v="0"/>
    <d v="2020-07-13T02:44:52"/>
    <n v="0"/>
  </r>
  <r>
    <n v="375859"/>
    <n v="13533"/>
    <x v="80354"/>
    <n v="13562"/>
    <x v="0"/>
    <d v="2020-12-27T20:40:24"/>
    <n v="0"/>
  </r>
  <r>
    <n v="375864"/>
    <n v="11195"/>
    <x v="80355"/>
    <n v="12884"/>
    <x v="0"/>
    <d v="2020-07-13T02:44:52"/>
    <n v="0"/>
  </r>
  <r>
    <n v="375866"/>
    <n v="8840"/>
    <x v="80356"/>
    <n v="1363"/>
    <x v="1"/>
    <d v="2021-01-26T14:28:06"/>
    <n v="0"/>
  </r>
  <r>
    <n v="375869"/>
    <n v="4377"/>
    <x v="80357"/>
    <n v="6962"/>
    <x v="1"/>
    <d v="2020-06-29T08:48:46"/>
    <n v="0"/>
  </r>
  <r>
    <n v="375874"/>
    <n v="591"/>
    <x v="80358"/>
    <n v="11110"/>
    <x v="0"/>
    <d v="2020-01-07T08:39:50"/>
    <n v="0"/>
  </r>
  <r>
    <n v="375880"/>
    <n v="7580"/>
    <x v="80359"/>
    <n v="8436"/>
    <x v="0"/>
    <d v="2021-01-10T13:38:14"/>
    <n v="0"/>
  </r>
  <r>
    <n v="375881"/>
    <n v="465"/>
    <x v="80360"/>
    <n v="11529"/>
    <x v="0"/>
    <d v="2020-11-16T19:38:17"/>
    <n v="0"/>
  </r>
  <r>
    <n v="375887"/>
    <n v="11490"/>
    <x v="80361"/>
    <n v="5216"/>
    <x v="0"/>
    <d v="2021-03-02T02:38:17"/>
    <n v="0"/>
  </r>
  <r>
    <n v="375889"/>
    <n v="12457"/>
    <x v="80362"/>
    <n v="7569"/>
    <x v="1"/>
    <d v="2020-07-08T21:10:55"/>
    <n v="0"/>
  </r>
  <r>
    <n v="375892"/>
    <n v="9280"/>
    <x v="80363"/>
    <n v="5893"/>
    <x v="0"/>
    <d v="2020-11-20T20:17:26"/>
    <n v="0"/>
  </r>
  <r>
    <n v="375897"/>
    <n v="8225"/>
    <x v="80364"/>
    <n v="12156"/>
    <x v="1"/>
    <d v="2020-06-17T02:49:12"/>
    <n v="0"/>
  </r>
  <r>
    <n v="375898"/>
    <n v="5286"/>
    <x v="80365"/>
    <n v="4478"/>
    <x v="1"/>
    <d v="2020-01-13T09:38:48"/>
    <n v="0"/>
  </r>
  <r>
    <n v="375912"/>
    <n v="218"/>
    <x v="80366"/>
    <n v="12504"/>
    <x v="0"/>
    <d v="2020-10-23T22:49:32"/>
    <n v="0"/>
  </r>
  <r>
    <n v="375919"/>
    <n v="478"/>
    <x v="80367"/>
    <n v="831"/>
    <x v="0"/>
    <d v="2020-10-11T05:57:29"/>
    <n v="0"/>
  </r>
  <r>
    <n v="375920"/>
    <n v="4316"/>
    <x v="80368"/>
    <n v="11664"/>
    <x v="1"/>
    <d v="2021-01-26T20:03:05"/>
    <n v="0"/>
  </r>
  <r>
    <n v="375925"/>
    <n v="9706"/>
    <x v="80369"/>
    <n v="11285"/>
    <x v="0"/>
    <d v="2020-05-02T16:26:22"/>
    <n v="0"/>
  </r>
  <r>
    <n v="375931"/>
    <n v="4964"/>
    <x v="80370"/>
    <n v="8823"/>
    <x v="1"/>
    <d v="2020-12-13T21:29:56"/>
    <n v="0"/>
  </r>
  <r>
    <n v="375938"/>
    <n v="3558"/>
    <x v="80371"/>
    <n v="12094"/>
    <x v="0"/>
    <d v="2020-07-23T22:28:20"/>
    <n v="0"/>
  </r>
  <r>
    <n v="375942"/>
    <n v="10383"/>
    <x v="80372"/>
    <n v="12030"/>
    <x v="0"/>
    <d v="2020-11-14T11:30:15"/>
    <n v="0"/>
  </r>
  <r>
    <n v="375944"/>
    <n v="2156"/>
    <x v="80373"/>
    <n v="310"/>
    <x v="1"/>
    <d v="2020-07-06T06:16:10"/>
    <n v="0"/>
  </r>
  <r>
    <n v="375946"/>
    <n v="10409"/>
    <x v="80374"/>
    <n v="7346"/>
    <x v="0"/>
    <d v="2021-01-06T02:48:49"/>
    <n v="0"/>
  </r>
  <r>
    <n v="375952"/>
    <n v="10671"/>
    <x v="80375"/>
    <n v="8364"/>
    <x v="2"/>
    <d v="2021-01-11T03:38:02"/>
    <n v="0"/>
  </r>
  <r>
    <n v="375962"/>
    <n v="7216"/>
    <x v="80376"/>
    <n v="2025"/>
    <x v="0"/>
    <d v="2020-12-29T09:56:50"/>
    <n v="0"/>
  </r>
  <r>
    <n v="375969"/>
    <n v="6842"/>
    <x v="80377"/>
    <n v="5193"/>
    <x v="1"/>
    <d v="2020-03-05T20:34:55"/>
    <n v="0"/>
  </r>
  <r>
    <n v="375973"/>
    <n v="2002"/>
    <x v="80378"/>
    <n v="2491"/>
    <x v="0"/>
    <d v="2020-05-26T00:37:50"/>
    <n v="0"/>
  </r>
  <r>
    <n v="375977"/>
    <n v="770"/>
    <x v="80379"/>
    <n v="9650"/>
    <x v="1"/>
    <d v="2021-02-23T21:39:04"/>
    <n v="0"/>
  </r>
  <r>
    <n v="375984"/>
    <n v="818"/>
    <x v="80380"/>
    <n v="8985"/>
    <x v="2"/>
    <d v="2021-02-10T02:22:55"/>
    <n v="0"/>
  </r>
  <r>
    <n v="375990"/>
    <n v="5739"/>
    <x v="80381"/>
    <n v="7734"/>
    <x v="0"/>
    <d v="2021-02-15T01:32:19"/>
    <n v="0"/>
  </r>
  <r>
    <n v="375997"/>
    <n v="4495"/>
    <x v="80382"/>
    <n v="6806"/>
    <x v="2"/>
    <d v="2020-07-27T08:17:31"/>
    <n v="0"/>
  </r>
  <r>
    <n v="376004"/>
    <n v="4168"/>
    <x v="80383"/>
    <n v="3124"/>
    <x v="0"/>
    <d v="2020-06-07T02:38:17"/>
    <n v="0"/>
  </r>
  <r>
    <n v="376011"/>
    <n v="9737"/>
    <x v="80384"/>
    <n v="10897"/>
    <x v="0"/>
    <d v="2020-10-12T03:28:19"/>
    <n v="0"/>
  </r>
  <r>
    <n v="376020"/>
    <n v="10721"/>
    <x v="80385"/>
    <n v="11210"/>
    <x v="0"/>
    <d v="2020-12-14T09:30:42"/>
    <n v="0"/>
  </r>
  <r>
    <n v="376025"/>
    <n v="4676"/>
    <x v="80386"/>
    <n v="9309"/>
    <x v="0"/>
    <d v="2021-03-04T22:36:36"/>
    <n v="0"/>
  </r>
  <r>
    <n v="376028"/>
    <n v="2167"/>
    <x v="80387"/>
    <n v="5701"/>
    <x v="1"/>
    <d v="2020-11-10T07:42:42"/>
    <n v="0"/>
  </r>
  <r>
    <n v="376034"/>
    <n v="3709"/>
    <x v="80388"/>
    <n v="2096"/>
    <x v="0"/>
    <d v="2020-06-25T17:43:35"/>
    <n v="0"/>
  </r>
  <r>
    <n v="376036"/>
    <n v="9577"/>
    <x v="80389"/>
    <n v="9889"/>
    <x v="2"/>
    <d v="2021-02-15T13:03:22"/>
    <n v="0"/>
  </r>
  <r>
    <n v="376046"/>
    <n v="9884"/>
    <x v="80390"/>
    <n v="4730"/>
    <x v="0"/>
    <d v="2020-07-12T06:30:13"/>
    <n v="0"/>
  </r>
  <r>
    <n v="376049"/>
    <n v="852"/>
    <x v="80391"/>
    <n v="12030"/>
    <x v="0"/>
    <d v="2020-09-28T19:30:13"/>
    <n v="0"/>
  </r>
  <r>
    <n v="376056"/>
    <n v="11059"/>
    <x v="80392"/>
    <n v="9467"/>
    <x v="1"/>
    <d v="2021-01-25T22:27:36"/>
    <n v="0"/>
  </r>
  <r>
    <n v="376059"/>
    <n v="296"/>
    <x v="80393"/>
    <n v="3318"/>
    <x v="0"/>
    <d v="2020-09-17T17:14:09"/>
    <n v="0"/>
  </r>
  <r>
    <n v="376066"/>
    <n v="13390"/>
    <x v="80394"/>
    <n v="1570"/>
    <x v="0"/>
    <d v="2020-12-06T13:25:35"/>
    <n v="0"/>
  </r>
  <r>
    <n v="376070"/>
    <n v="238"/>
    <x v="80395"/>
    <n v="310"/>
    <x v="1"/>
    <d v="2020-10-08T18:52:10"/>
    <n v="0"/>
  </r>
  <r>
    <n v="376077"/>
    <n v="10809"/>
    <x v="80396"/>
    <n v="9608"/>
    <x v="1"/>
    <d v="2020-04-11T09:41:25"/>
    <n v="0"/>
  </r>
  <r>
    <n v="376079"/>
    <n v="8288"/>
    <x v="80397"/>
    <n v="638"/>
    <x v="0"/>
    <d v="2021-02-20T02:49:32"/>
    <n v="0"/>
  </r>
  <r>
    <n v="376085"/>
    <n v="9766"/>
    <x v="80398"/>
    <n v="3224"/>
    <x v="1"/>
    <d v="2020-03-18T12:40:00"/>
    <n v="0"/>
  </r>
  <r>
    <n v="376086"/>
    <n v="1582"/>
    <x v="80399"/>
    <n v="10192"/>
    <x v="0"/>
    <d v="2020-09-24T08:16:11"/>
    <n v="0"/>
  </r>
  <r>
    <n v="376089"/>
    <n v="12964"/>
    <x v="80399"/>
    <n v="963"/>
    <x v="1"/>
    <d v="2021-03-01T13:22:15"/>
    <n v="0"/>
  </r>
  <r>
    <n v="376090"/>
    <n v="3474"/>
    <x v="80400"/>
    <n v="9597"/>
    <x v="0"/>
    <d v="2020-10-30T08:02:26"/>
    <n v="0"/>
  </r>
  <r>
    <n v="376092"/>
    <n v="1165"/>
    <x v="80401"/>
    <n v="13853"/>
    <x v="1"/>
    <d v="2021-02-09T22:01:51"/>
    <n v="0"/>
  </r>
  <r>
    <n v="376094"/>
    <n v="12172"/>
    <x v="80402"/>
    <n v="1363"/>
    <x v="0"/>
    <d v="2021-01-03T12:03:13"/>
    <n v="0"/>
  </r>
  <r>
    <n v="376101"/>
    <n v="10692"/>
    <x v="80403"/>
    <n v="12036"/>
    <x v="2"/>
    <d v="2020-07-21T09:44:47"/>
    <n v="0"/>
  </r>
  <r>
    <n v="376105"/>
    <n v="1165"/>
    <x v="80404"/>
    <n v="13033"/>
    <x v="1"/>
    <d v="2021-02-09T22:01:51"/>
    <n v="0"/>
  </r>
  <r>
    <n v="376110"/>
    <n v="9596"/>
    <x v="80405"/>
    <n v="9755"/>
    <x v="0"/>
    <d v="2020-04-05T03:23:01"/>
    <n v="0"/>
  </r>
  <r>
    <n v="376113"/>
    <n v="7534"/>
    <x v="80406"/>
    <n v="10526"/>
    <x v="0"/>
    <d v="2020-07-15T00:01:06"/>
    <n v="0"/>
  </r>
  <r>
    <n v="376118"/>
    <n v="5421"/>
    <x v="80407"/>
    <n v="3788"/>
    <x v="0"/>
    <d v="2020-12-15T21:06:50"/>
    <n v="0"/>
  </r>
  <r>
    <n v="376119"/>
    <n v="9130"/>
    <x v="80408"/>
    <n v="3237"/>
    <x v="0"/>
    <d v="2021-01-27T01:06:25"/>
    <n v="0"/>
  </r>
  <r>
    <n v="376124"/>
    <n v="12886"/>
    <x v="80409"/>
    <n v="6508"/>
    <x v="1"/>
    <d v="2021-01-24T08:48:34"/>
    <n v="0"/>
  </r>
  <r>
    <n v="376125"/>
    <n v="4372"/>
    <x v="80410"/>
    <n v="3318"/>
    <x v="1"/>
    <d v="2020-11-01T15:40:45"/>
    <n v="0"/>
  </r>
  <r>
    <n v="376132"/>
    <n v="2026"/>
    <x v="80411"/>
    <n v="9752"/>
    <x v="0"/>
    <d v="2020-10-01T11:52:43"/>
    <n v="0"/>
  </r>
  <r>
    <n v="376135"/>
    <n v="2942"/>
    <x v="80412"/>
    <n v="11529"/>
    <x v="0"/>
    <d v="2020-10-15T09:06:41"/>
    <n v="0"/>
  </r>
  <r>
    <n v="376138"/>
    <n v="5421"/>
    <x v="80413"/>
    <n v="10192"/>
    <x v="0"/>
    <d v="2020-12-15T21:06:50"/>
    <n v="0"/>
  </r>
  <r>
    <n v="376144"/>
    <n v="9749"/>
    <x v="80414"/>
    <n v="9467"/>
    <x v="1"/>
    <d v="2020-04-19T09:54:01"/>
    <n v="0"/>
  </r>
  <r>
    <n v="376146"/>
    <n v="11023"/>
    <x v="80415"/>
    <n v="10138"/>
    <x v="0"/>
    <d v="2021-02-05T17:44:13"/>
    <n v="0"/>
  </r>
  <r>
    <n v="376153"/>
    <n v="10356"/>
    <x v="80416"/>
    <n v="4972"/>
    <x v="1"/>
    <d v="2020-06-05T11:18:23"/>
    <n v="0"/>
  </r>
  <r>
    <n v="376159"/>
    <n v="2691"/>
    <x v="80417"/>
    <n v="11551"/>
    <x v="0"/>
    <d v="2020-06-19T06:58:31"/>
    <n v="0"/>
  </r>
  <r>
    <n v="376165"/>
    <n v="2683"/>
    <x v="80418"/>
    <n v="8064"/>
    <x v="1"/>
    <d v="2020-07-15T04:39:02"/>
    <n v="0"/>
  </r>
  <r>
    <n v="376166"/>
    <n v="5765"/>
    <x v="80419"/>
    <n v="10860"/>
    <x v="0"/>
    <d v="2021-02-14T19:35:48"/>
    <n v="0"/>
  </r>
  <r>
    <n v="376168"/>
    <n v="6410"/>
    <x v="80420"/>
    <n v="2598"/>
    <x v="1"/>
    <d v="2020-10-16T04:09:52"/>
    <n v="0"/>
  </r>
  <r>
    <n v="376169"/>
    <n v="7696"/>
    <x v="80421"/>
    <n v="7343"/>
    <x v="0"/>
    <d v="2020-02-16T09:32:55"/>
    <n v="0"/>
  </r>
  <r>
    <n v="376172"/>
    <n v="6436"/>
    <x v="80422"/>
    <n v="7343"/>
    <x v="0"/>
    <d v="2020-10-19T21:21:59"/>
    <n v="0"/>
  </r>
  <r>
    <n v="376179"/>
    <n v="3425"/>
    <x v="80423"/>
    <n v="11726"/>
    <x v="0"/>
    <d v="2021-02-15T14:40:53"/>
    <n v="0"/>
  </r>
  <r>
    <n v="376181"/>
    <n v="11080"/>
    <x v="80424"/>
    <n v="264"/>
    <x v="1"/>
    <d v="2020-12-19T14:00:24"/>
    <n v="0"/>
  </r>
  <r>
    <n v="376182"/>
    <n v="7117"/>
    <x v="80425"/>
    <n v="1811"/>
    <x v="0"/>
    <d v="2020-07-13T18:36:06"/>
    <n v="0"/>
  </r>
  <r>
    <n v="376188"/>
    <n v="1609"/>
    <x v="80426"/>
    <n v="11329"/>
    <x v="0"/>
    <d v="2020-04-26T06:30:25"/>
    <n v="0"/>
  </r>
  <r>
    <n v="376191"/>
    <n v="2260"/>
    <x v="80427"/>
    <n v="9597"/>
    <x v="1"/>
    <d v="2020-03-07T20:05:52"/>
    <n v="0"/>
  </r>
  <r>
    <n v="376192"/>
    <n v="13411"/>
    <x v="80428"/>
    <n v="10347"/>
    <x v="1"/>
    <d v="2021-01-01T03:24:01"/>
    <n v="0"/>
  </r>
  <r>
    <n v="376198"/>
    <n v="963"/>
    <x v="80429"/>
    <n v="5465"/>
    <x v="0"/>
    <d v="2021-02-27T21:00:50"/>
    <n v="0"/>
  </r>
  <r>
    <n v="376203"/>
    <n v="2800"/>
    <x v="80430"/>
    <n v="7629"/>
    <x v="0"/>
    <d v="2021-01-27T00:55:48"/>
    <n v="0"/>
  </r>
  <r>
    <n v="376206"/>
    <n v="13864"/>
    <x v="80431"/>
    <n v="13758"/>
    <x v="1"/>
    <d v="2020-11-15T17:38:52"/>
    <n v="0"/>
  </r>
  <r>
    <n v="376212"/>
    <n v="11028"/>
    <x v="80432"/>
    <n v="4674"/>
    <x v="0"/>
    <d v="2020-08-20T00:53:47"/>
    <n v="0"/>
  </r>
  <r>
    <n v="376215"/>
    <n v="6236"/>
    <x v="80433"/>
    <n v="3593"/>
    <x v="1"/>
    <d v="2020-02-08T10:49:26"/>
    <n v="0"/>
  </r>
  <r>
    <n v="376218"/>
    <n v="9630"/>
    <x v="80434"/>
    <n v="13033"/>
    <x v="1"/>
    <d v="2020-05-28T09:09:26"/>
    <n v="0"/>
  </r>
  <r>
    <n v="376225"/>
    <n v="2968"/>
    <x v="80435"/>
    <n v="10681"/>
    <x v="1"/>
    <d v="2020-09-09T21:41:36"/>
    <n v="0"/>
  </r>
  <r>
    <n v="376227"/>
    <n v="8352"/>
    <x v="80436"/>
    <n v="6465"/>
    <x v="2"/>
    <d v="2020-12-09T08:51:28"/>
    <n v="0"/>
  </r>
  <r>
    <n v="376233"/>
    <n v="4145"/>
    <x v="80437"/>
    <n v="7629"/>
    <x v="1"/>
    <d v="2020-11-30T12:57:19"/>
    <n v="0"/>
  </r>
  <r>
    <n v="376242"/>
    <n v="6632"/>
    <x v="80438"/>
    <n v="1834"/>
    <x v="1"/>
    <d v="2020-08-10T08:41:19"/>
    <n v="0"/>
  </r>
  <r>
    <n v="376249"/>
    <n v="10409"/>
    <x v="80439"/>
    <n v="13102"/>
    <x v="1"/>
    <d v="2021-01-06T02:48:49"/>
    <n v="0"/>
  </r>
  <r>
    <n v="376255"/>
    <n v="4790"/>
    <x v="80440"/>
    <n v="13110"/>
    <x v="1"/>
    <d v="2020-12-20T18:28:46"/>
    <n v="0"/>
  </r>
  <r>
    <n v="376258"/>
    <n v="4267"/>
    <x v="80441"/>
    <n v="11233"/>
    <x v="1"/>
    <d v="2020-09-05T14:35:53"/>
    <n v="0"/>
  </r>
  <r>
    <n v="376260"/>
    <n v="5651"/>
    <x v="80442"/>
    <n v="291"/>
    <x v="0"/>
    <d v="2020-10-14T15:22:17"/>
    <n v="0"/>
  </r>
  <r>
    <n v="376270"/>
    <n v="7983"/>
    <x v="80443"/>
    <n v="1670"/>
    <x v="0"/>
    <d v="2020-10-19T06:43:34"/>
    <n v="0"/>
  </r>
  <r>
    <n v="376273"/>
    <n v="4145"/>
    <x v="80444"/>
    <n v="12094"/>
    <x v="0"/>
    <d v="2020-11-30T12:57:19"/>
    <n v="0"/>
  </r>
  <r>
    <n v="376280"/>
    <n v="6146"/>
    <x v="80445"/>
    <n v="6025"/>
    <x v="0"/>
    <d v="2020-09-13T00:31:55"/>
    <n v="0"/>
  </r>
  <r>
    <n v="376281"/>
    <n v="12555"/>
    <x v="80446"/>
    <n v="6465"/>
    <x v="1"/>
    <d v="2020-12-16T05:13:37"/>
    <n v="0"/>
  </r>
  <r>
    <n v="376283"/>
    <n v="10248"/>
    <x v="80447"/>
    <n v="11437"/>
    <x v="1"/>
    <d v="2020-06-26T06:41:28"/>
    <n v="0"/>
  </r>
  <r>
    <n v="376292"/>
    <n v="9787"/>
    <x v="80448"/>
    <n v="10607"/>
    <x v="0"/>
    <d v="2020-09-20T05:23:29"/>
    <n v="0"/>
  </r>
  <r>
    <n v="376295"/>
    <n v="3510"/>
    <x v="80449"/>
    <n v="9467"/>
    <x v="0"/>
    <d v="2020-11-23T02:45:05"/>
    <n v="0"/>
  </r>
  <r>
    <n v="376302"/>
    <n v="6756"/>
    <x v="80450"/>
    <n v="10080"/>
    <x v="0"/>
    <d v="2020-07-16T00:51:07"/>
    <n v="0"/>
  </r>
  <r>
    <n v="376304"/>
    <n v="8530"/>
    <x v="80451"/>
    <n v="10192"/>
    <x v="1"/>
    <d v="2020-04-05T10:24:25"/>
    <n v="0"/>
  </r>
  <r>
    <n v="376309"/>
    <n v="11102"/>
    <x v="80452"/>
    <n v="10587"/>
    <x v="1"/>
    <d v="2021-03-03T20:49:18"/>
    <n v="1"/>
  </r>
  <r>
    <n v="376310"/>
    <n v="6991"/>
    <x v="80453"/>
    <n v="13812"/>
    <x v="1"/>
    <d v="2020-03-14T15:02:17"/>
    <n v="0"/>
  </r>
  <r>
    <n v="376316"/>
    <n v="12292"/>
    <x v="80454"/>
    <n v="4996"/>
    <x v="0"/>
    <d v="2020-12-27T14:57:33"/>
    <n v="0"/>
  </r>
  <r>
    <n v="376323"/>
    <n v="10581"/>
    <x v="80455"/>
    <n v="5166"/>
    <x v="0"/>
    <d v="2020-03-23T10:58:58"/>
    <n v="0"/>
  </r>
  <r>
    <n v="376326"/>
    <n v="12172"/>
    <x v="80456"/>
    <n v="3286"/>
    <x v="1"/>
    <d v="2021-01-03T12:03:13"/>
    <n v="0"/>
  </r>
  <r>
    <n v="376328"/>
    <n v="12919"/>
    <x v="80457"/>
    <n v="7697"/>
    <x v="0"/>
    <d v="2020-12-05T03:56:44"/>
    <n v="0"/>
  </r>
  <r>
    <n v="376333"/>
    <n v="12484"/>
    <x v="80458"/>
    <n v="9650"/>
    <x v="1"/>
    <d v="2021-01-23T22:56:02"/>
    <n v="0"/>
  </r>
  <r>
    <n v="376340"/>
    <n v="6282"/>
    <x v="80459"/>
    <n v="12950"/>
    <x v="0"/>
    <d v="2020-10-30T00:51:50"/>
    <n v="0"/>
  </r>
  <r>
    <n v="376341"/>
    <n v="12935"/>
    <x v="80460"/>
    <n v="5204"/>
    <x v="0"/>
    <d v="2020-09-04T19:20:29"/>
    <n v="0"/>
  </r>
  <r>
    <n v="376345"/>
    <n v="9591"/>
    <x v="80461"/>
    <n v="6353"/>
    <x v="1"/>
    <d v="2020-08-05T22:43:30"/>
    <n v="0"/>
  </r>
  <r>
    <n v="376351"/>
    <n v="11915"/>
    <x v="80462"/>
    <n v="2251"/>
    <x v="0"/>
    <d v="2021-01-07T21:58:28"/>
    <n v="0"/>
  </r>
  <r>
    <n v="376357"/>
    <n v="13940"/>
    <x v="80463"/>
    <n v="12462"/>
    <x v="1"/>
    <d v="2020-11-08T12:24:36"/>
    <n v="0"/>
  </r>
  <r>
    <n v="376362"/>
    <n v="13958"/>
    <x v="80464"/>
    <n v="3127"/>
    <x v="0"/>
    <d v="2020-11-05T23:22:26"/>
    <n v="0"/>
  </r>
  <r>
    <n v="376368"/>
    <n v="11028"/>
    <x v="80465"/>
    <n v="5272"/>
    <x v="0"/>
    <d v="2020-08-20T00:53:47"/>
    <n v="0"/>
  </r>
  <r>
    <n v="376371"/>
    <n v="1471"/>
    <x v="80466"/>
    <n v="1849"/>
    <x v="0"/>
    <d v="2020-10-19T17:42:29"/>
    <n v="0"/>
  </r>
  <r>
    <n v="376374"/>
    <n v="7520"/>
    <x v="80467"/>
    <n v="7629"/>
    <x v="0"/>
    <d v="2021-03-07T01:52:25"/>
    <n v="0"/>
  </r>
  <r>
    <n v="376376"/>
    <n v="5461"/>
    <x v="80468"/>
    <n v="8103"/>
    <x v="1"/>
    <d v="2020-07-27T16:37:23"/>
    <n v="0"/>
  </r>
  <r>
    <n v="376381"/>
    <n v="8695"/>
    <x v="80469"/>
    <n v="5216"/>
    <x v="0"/>
    <d v="2021-01-29T04:03:23"/>
    <n v="0"/>
  </r>
  <r>
    <n v="376382"/>
    <n v="10804"/>
    <x v="80470"/>
    <n v="878"/>
    <x v="0"/>
    <d v="2021-02-14T02:19:49"/>
    <n v="0"/>
  </r>
  <r>
    <n v="376385"/>
    <n v="985"/>
    <x v="80471"/>
    <n v="2628"/>
    <x v="0"/>
    <d v="2020-09-24T22:55:35"/>
    <n v="0"/>
  </r>
  <r>
    <n v="376391"/>
    <n v="3862"/>
    <x v="80472"/>
    <n v="11835"/>
    <x v="1"/>
    <d v="2021-02-01T11:24:02"/>
    <n v="0"/>
  </r>
  <r>
    <n v="376398"/>
    <n v="2570"/>
    <x v="80473"/>
    <n v="13033"/>
    <x v="0"/>
    <d v="2021-02-17T20:47:21"/>
    <n v="0"/>
  </r>
  <r>
    <n v="376403"/>
    <n v="9240"/>
    <x v="80474"/>
    <n v="10805"/>
    <x v="0"/>
    <d v="2020-05-17T03:04:13"/>
    <n v="0"/>
  </r>
  <r>
    <n v="376405"/>
    <n v="4794"/>
    <x v="80475"/>
    <n v="2405"/>
    <x v="0"/>
    <d v="2021-01-19T21:39:41"/>
    <n v="0"/>
  </r>
  <r>
    <n v="376412"/>
    <n v="13500"/>
    <x v="80475"/>
    <n v="2387"/>
    <x v="0"/>
    <d v="2021-01-16T22:26:10"/>
    <n v="0"/>
  </r>
  <r>
    <n v="376414"/>
    <n v="7494"/>
    <x v="80476"/>
    <n v="4996"/>
    <x v="1"/>
    <d v="2020-10-26T16:31:38"/>
    <n v="0"/>
  </r>
  <r>
    <n v="376420"/>
    <n v="2292"/>
    <x v="80477"/>
    <n v="2025"/>
    <x v="1"/>
    <d v="2021-01-27T08:21:34"/>
    <n v="0"/>
  </r>
  <r>
    <n v="376424"/>
    <n v="7983"/>
    <x v="80478"/>
    <n v="831"/>
    <x v="1"/>
    <d v="2020-10-19T06:43:34"/>
    <n v="0"/>
  </r>
  <r>
    <n v="376430"/>
    <n v="6261"/>
    <x v="80479"/>
    <n v="6266"/>
    <x v="0"/>
    <d v="2021-02-24T14:48:44"/>
    <n v="0"/>
  </r>
  <r>
    <n v="376436"/>
    <n v="10705"/>
    <x v="80480"/>
    <n v="12049"/>
    <x v="1"/>
    <d v="2021-01-18T11:52:49"/>
    <n v="0"/>
  </r>
  <r>
    <n v="376439"/>
    <n v="8815"/>
    <x v="80481"/>
    <n v="8508"/>
    <x v="0"/>
    <d v="2020-04-10T11:41:19"/>
    <n v="0"/>
  </r>
  <r>
    <n v="376448"/>
    <n v="609"/>
    <x v="80482"/>
    <n v="8662"/>
    <x v="1"/>
    <d v="2021-02-26T16:32:40"/>
    <n v="0"/>
  </r>
  <r>
    <n v="376453"/>
    <n v="8096"/>
    <x v="80483"/>
    <n v="4120"/>
    <x v="1"/>
    <d v="2020-09-20T20:39:00"/>
    <n v="0"/>
  </r>
  <r>
    <n v="376456"/>
    <n v="13764"/>
    <x v="80483"/>
    <n v="6403"/>
    <x v="0"/>
    <d v="2020-09-01T00:34:46"/>
    <n v="0"/>
  </r>
  <r>
    <n v="376462"/>
    <n v="9035"/>
    <x v="80484"/>
    <n v="11437"/>
    <x v="0"/>
    <d v="2020-10-27T16:43:52"/>
    <n v="0"/>
  </r>
  <r>
    <n v="376469"/>
    <n v="5994"/>
    <x v="80485"/>
    <n v="4782"/>
    <x v="0"/>
    <d v="2021-01-15T08:18:56"/>
    <n v="0"/>
  </r>
  <r>
    <n v="376471"/>
    <n v="10765"/>
    <x v="80486"/>
    <n v="11339"/>
    <x v="1"/>
    <d v="2021-01-13T10:43:59"/>
    <n v="0"/>
  </r>
  <r>
    <n v="376476"/>
    <n v="11733"/>
    <x v="80487"/>
    <n v="11045"/>
    <x v="1"/>
    <d v="2020-03-12T21:10:19"/>
    <n v="0"/>
  </r>
  <r>
    <n v="376479"/>
    <n v="7679"/>
    <x v="80488"/>
    <n v="11664"/>
    <x v="1"/>
    <d v="2020-10-18T22:40:43"/>
    <n v="0"/>
  </r>
  <r>
    <n v="376482"/>
    <n v="11195"/>
    <x v="80489"/>
    <n v="3224"/>
    <x v="1"/>
    <d v="2020-07-13T02:44:52"/>
    <n v="0"/>
  </r>
  <r>
    <n v="376484"/>
    <n v="446"/>
    <x v="80490"/>
    <n v="6266"/>
    <x v="1"/>
    <d v="2020-05-29T10:00:50"/>
    <n v="0"/>
  </r>
  <r>
    <n v="376487"/>
    <n v="3474"/>
    <x v="80491"/>
    <n v="7978"/>
    <x v="1"/>
    <d v="2020-10-30T08:02:26"/>
    <n v="0"/>
  </r>
  <r>
    <n v="376491"/>
    <n v="1592"/>
    <x v="80492"/>
    <n v="5701"/>
    <x v="0"/>
    <d v="2021-02-25T10:59:03"/>
    <n v="0"/>
  </r>
  <r>
    <n v="376494"/>
    <n v="10351"/>
    <x v="80493"/>
    <n v="7569"/>
    <x v="0"/>
    <d v="2021-01-29T16:37:48"/>
    <n v="0"/>
  </r>
  <r>
    <n v="376499"/>
    <n v="9047"/>
    <x v="80494"/>
    <n v="1849"/>
    <x v="0"/>
    <d v="2020-11-21T10:05:12"/>
    <n v="0"/>
  </r>
  <r>
    <n v="376505"/>
    <n v="5957"/>
    <x v="80495"/>
    <n v="4797"/>
    <x v="1"/>
    <d v="2021-02-05T16:24:21"/>
    <n v="0"/>
  </r>
  <r>
    <n v="376509"/>
    <n v="11677"/>
    <x v="80496"/>
    <n v="11932"/>
    <x v="0"/>
    <d v="2020-11-02T10:21:56"/>
    <n v="0"/>
  </r>
  <r>
    <n v="376511"/>
    <n v="13465"/>
    <x v="80497"/>
    <n v="2428"/>
    <x v="1"/>
    <d v="2020-09-08T12:58:19"/>
    <n v="0"/>
  </r>
  <r>
    <n v="376513"/>
    <n v="13822"/>
    <x v="80498"/>
    <n v="4808"/>
    <x v="0"/>
    <d v="2020-10-13T02:55:47"/>
    <n v="0"/>
  </r>
  <r>
    <n v="376517"/>
    <n v="3715"/>
    <x v="80499"/>
    <n v="2251"/>
    <x v="1"/>
    <d v="2020-08-19T09:26:11"/>
    <n v="0"/>
  </r>
  <r>
    <n v="376524"/>
    <n v="9034"/>
    <x v="80500"/>
    <n v="8501"/>
    <x v="0"/>
    <d v="2020-10-16T12:56:15"/>
    <n v="0"/>
  </r>
  <r>
    <n v="376527"/>
    <n v="8937"/>
    <x v="80501"/>
    <n v="4947"/>
    <x v="1"/>
    <d v="2020-10-18T16:01:26"/>
    <n v="0"/>
  </r>
  <r>
    <n v="376528"/>
    <n v="13209"/>
    <x v="80502"/>
    <n v="8345"/>
    <x v="0"/>
    <d v="2020-09-07T17:40:01"/>
    <n v="0"/>
  </r>
  <r>
    <n v="376531"/>
    <n v="4859"/>
    <x v="80503"/>
    <n v="182"/>
    <x v="1"/>
    <d v="2020-07-30T00:25:32"/>
    <n v="0"/>
  </r>
  <r>
    <n v="376536"/>
    <n v="2312"/>
    <x v="80504"/>
    <n v="12878"/>
    <x v="1"/>
    <d v="2020-08-12T05:20:46"/>
    <n v="0"/>
  </r>
  <r>
    <n v="376537"/>
    <n v="510"/>
    <x v="80505"/>
    <n v="5927"/>
    <x v="0"/>
    <d v="2020-10-29T08:43:49"/>
    <n v="0"/>
  </r>
  <r>
    <n v="376539"/>
    <n v="1046"/>
    <x v="80506"/>
    <n v="13007"/>
    <x v="1"/>
    <d v="2021-02-11T02:27:44"/>
    <n v="0"/>
  </r>
  <r>
    <n v="376540"/>
    <n v="1568"/>
    <x v="80507"/>
    <n v="5849"/>
    <x v="2"/>
    <d v="2021-01-23T03:06:42"/>
    <n v="0"/>
  </r>
  <r>
    <n v="376547"/>
    <n v="11192"/>
    <x v="80508"/>
    <n v="10193"/>
    <x v="1"/>
    <d v="2020-12-07T15:37:50"/>
    <n v="0"/>
  </r>
  <r>
    <n v="376553"/>
    <n v="3327"/>
    <x v="80509"/>
    <n v="13562"/>
    <x v="0"/>
    <d v="2021-03-03T01:22:34"/>
    <n v="0"/>
  </r>
  <r>
    <n v="376558"/>
    <n v="3275"/>
    <x v="80510"/>
    <n v="8436"/>
    <x v="1"/>
    <d v="2020-10-01T14:11:45"/>
    <n v="0"/>
  </r>
  <r>
    <n v="376565"/>
    <n v="2582"/>
    <x v="80511"/>
    <n v="4984"/>
    <x v="1"/>
    <d v="2021-01-31T19:31:58"/>
    <n v="0"/>
  </r>
  <r>
    <n v="376568"/>
    <n v="3990"/>
    <x v="80512"/>
    <n v="4522"/>
    <x v="1"/>
    <d v="2020-08-29T06:50:29"/>
    <n v="0"/>
  </r>
  <r>
    <n v="376569"/>
    <n v="541"/>
    <x v="80513"/>
    <n v="12711"/>
    <x v="0"/>
    <d v="2021-01-22T23:22:35"/>
    <n v="0"/>
  </r>
  <r>
    <n v="376570"/>
    <n v="3777"/>
    <x v="80514"/>
    <n v="7978"/>
    <x v="0"/>
    <d v="2020-07-27T08:09:08"/>
    <n v="0"/>
  </r>
  <r>
    <n v="376574"/>
    <n v="6622"/>
    <x v="80515"/>
    <n v="5994"/>
    <x v="0"/>
    <d v="2020-12-14T21:51:48"/>
    <n v="0"/>
  </r>
  <r>
    <n v="376579"/>
    <n v="2661"/>
    <x v="80516"/>
    <n v="9608"/>
    <x v="0"/>
    <d v="2021-01-01T03:45:08"/>
    <n v="0"/>
  </r>
  <r>
    <n v="376583"/>
    <n v="9533"/>
    <x v="80517"/>
    <n v="4947"/>
    <x v="1"/>
    <d v="2021-02-21T12:23:26"/>
    <n v="0"/>
  </r>
  <r>
    <n v="376584"/>
    <n v="4237"/>
    <x v="80518"/>
    <n v="11529"/>
    <x v="1"/>
    <d v="2020-08-06T05:13:43"/>
    <n v="0"/>
  </r>
  <r>
    <n v="376587"/>
    <n v="11344"/>
    <x v="80519"/>
    <n v="10192"/>
    <x v="1"/>
    <d v="2020-03-03T19:01:14"/>
    <n v="0"/>
  </r>
  <r>
    <n v="376588"/>
    <n v="2292"/>
    <x v="80520"/>
    <n v="2883"/>
    <x v="1"/>
    <d v="2021-01-27T08:21:34"/>
    <n v="0"/>
  </r>
  <r>
    <n v="376589"/>
    <n v="8115"/>
    <x v="80521"/>
    <n v="12878"/>
    <x v="0"/>
    <d v="2020-06-04T10:36:57"/>
    <n v="0"/>
  </r>
  <r>
    <n v="376599"/>
    <n v="11617"/>
    <x v="80522"/>
    <n v="10630"/>
    <x v="0"/>
    <d v="2021-01-28T16:42:11"/>
    <n v="0"/>
  </r>
  <r>
    <n v="376603"/>
    <n v="3165"/>
    <x v="80523"/>
    <n v="13969"/>
    <x v="0"/>
    <d v="2020-08-11T18:59:45"/>
    <n v="0"/>
  </r>
  <r>
    <n v="376608"/>
    <n v="4228"/>
    <x v="80524"/>
    <n v="11325"/>
    <x v="0"/>
    <d v="2021-01-09T12:10:34"/>
    <n v="0"/>
  </r>
  <r>
    <n v="376615"/>
    <n v="9954"/>
    <x v="80525"/>
    <n v="8345"/>
    <x v="0"/>
    <d v="2020-09-08T10:30:34"/>
    <n v="0"/>
  </r>
  <r>
    <n v="376620"/>
    <n v="12461"/>
    <x v="80526"/>
    <n v="4339"/>
    <x v="0"/>
    <d v="2020-04-27T03:49:24"/>
    <n v="0"/>
  </r>
  <r>
    <n v="376621"/>
    <n v="1877"/>
    <x v="80527"/>
    <n v="232"/>
    <x v="1"/>
    <d v="2020-06-19T01:46:29"/>
    <n v="0"/>
  </r>
  <r>
    <n v="376628"/>
    <n v="8231"/>
    <x v="80528"/>
    <n v="10781"/>
    <x v="0"/>
    <d v="2020-09-07T12:32:54"/>
    <n v="0"/>
  </r>
  <r>
    <n v="376635"/>
    <n v="2784"/>
    <x v="80529"/>
    <n v="2628"/>
    <x v="1"/>
    <d v="2021-01-09T01:07:13"/>
    <n v="0"/>
  </r>
  <r>
    <n v="376636"/>
    <n v="2987"/>
    <x v="80530"/>
    <n v="8985"/>
    <x v="0"/>
    <d v="2021-01-21T07:08:37"/>
    <n v="0"/>
  </r>
  <r>
    <n v="376641"/>
    <n v="5148"/>
    <x v="80531"/>
    <n v="10587"/>
    <x v="1"/>
    <d v="2021-03-04T02:02:59"/>
    <n v="1"/>
  </r>
  <r>
    <n v="376645"/>
    <n v="1855"/>
    <x v="80532"/>
    <n v="6230"/>
    <x v="0"/>
    <d v="2020-03-27T16:04:07"/>
    <n v="0"/>
  </r>
  <r>
    <n v="376651"/>
    <n v="7881"/>
    <x v="80533"/>
    <n v="12391"/>
    <x v="1"/>
    <d v="2020-08-10T18:57:36"/>
    <n v="0"/>
  </r>
  <r>
    <n v="376652"/>
    <n v="1568"/>
    <x v="80534"/>
    <n v="10111"/>
    <x v="0"/>
    <d v="2021-01-23T03:06:42"/>
    <n v="0"/>
  </r>
  <r>
    <n v="376655"/>
    <n v="11195"/>
    <x v="80535"/>
    <n v="3788"/>
    <x v="0"/>
    <d v="2020-07-13T02:44:52"/>
    <n v="0"/>
  </r>
  <r>
    <n v="376659"/>
    <n v="1720"/>
    <x v="80536"/>
    <n v="11696"/>
    <x v="0"/>
    <d v="2020-09-23T15:25:35"/>
    <n v="0"/>
  </r>
  <r>
    <n v="376674"/>
    <n v="13731"/>
    <x v="80537"/>
    <n v="12391"/>
    <x v="0"/>
    <d v="2021-02-18T15:08:28"/>
    <n v="0"/>
  </r>
  <r>
    <n v="376677"/>
    <n v="10910"/>
    <x v="80538"/>
    <n v="2953"/>
    <x v="0"/>
    <d v="2020-12-11T15:01:38"/>
    <n v="0"/>
  </r>
  <r>
    <n v="376680"/>
    <n v="2227"/>
    <x v="80539"/>
    <n v="10803"/>
    <x v="0"/>
    <d v="2020-09-26T10:13:59"/>
    <n v="0"/>
  </r>
  <r>
    <n v="376684"/>
    <n v="9029"/>
    <x v="80540"/>
    <n v="7363"/>
    <x v="1"/>
    <d v="2020-03-29T05:41:43"/>
    <n v="0"/>
  </r>
  <r>
    <n v="376689"/>
    <n v="1754"/>
    <x v="80541"/>
    <n v="2251"/>
    <x v="1"/>
    <d v="2020-09-22T19:16:00"/>
    <n v="0"/>
  </r>
  <r>
    <n v="376696"/>
    <n v="10995"/>
    <x v="80542"/>
    <n v="8345"/>
    <x v="0"/>
    <d v="2020-08-14T14:38:25"/>
    <n v="0"/>
  </r>
  <r>
    <n v="376698"/>
    <n v="6507"/>
    <x v="80543"/>
    <n v="4730"/>
    <x v="1"/>
    <d v="2020-09-12T09:12:42"/>
    <n v="0"/>
  </r>
  <r>
    <n v="376704"/>
    <n v="9654"/>
    <x v="80544"/>
    <n v="4283"/>
    <x v="0"/>
    <d v="2020-06-08T14:00:10"/>
    <n v="0"/>
  </r>
  <r>
    <n v="376705"/>
    <n v="10057"/>
    <x v="80545"/>
    <n v="6351"/>
    <x v="1"/>
    <d v="2021-01-23T05:01:22"/>
    <n v="0"/>
  </r>
  <r>
    <n v="376711"/>
    <n v="1825"/>
    <x v="80546"/>
    <n v="4621"/>
    <x v="2"/>
    <d v="2020-03-15T23:27:54"/>
    <n v="0"/>
  </r>
  <r>
    <n v="376717"/>
    <n v="8600"/>
    <x v="80547"/>
    <n v="4621"/>
    <x v="0"/>
    <d v="2020-12-15T04:34:07"/>
    <n v="0"/>
  </r>
  <r>
    <n v="376718"/>
    <n v="4428"/>
    <x v="80548"/>
    <n v="6721"/>
    <x v="0"/>
    <d v="2020-09-14T15:45:55"/>
    <n v="0"/>
  </r>
  <r>
    <n v="376720"/>
    <n v="4237"/>
    <x v="80549"/>
    <n v="8036"/>
    <x v="0"/>
    <d v="2020-08-06T05:13:43"/>
    <n v="0"/>
  </r>
  <r>
    <n v="376726"/>
    <n v="2870"/>
    <x v="80550"/>
    <n v="2731"/>
    <x v="0"/>
    <d v="2021-01-29T00:12:24"/>
    <n v="0"/>
  </r>
  <r>
    <n v="376731"/>
    <n v="7755"/>
    <x v="80551"/>
    <n v="2688"/>
    <x v="0"/>
    <d v="2021-03-05T16:54:53"/>
    <n v="0"/>
  </r>
  <r>
    <n v="376738"/>
    <n v="6523"/>
    <x v="80552"/>
    <n v="10897"/>
    <x v="1"/>
    <d v="2020-09-23T20:01:44"/>
    <n v="0"/>
  </r>
  <r>
    <n v="376739"/>
    <n v="6025"/>
    <x v="80553"/>
    <n v="10783"/>
    <x v="0"/>
    <d v="2021-02-13T14:03:33"/>
    <n v="0"/>
  </r>
  <r>
    <n v="376743"/>
    <n v="12038"/>
    <x v="80554"/>
    <n v="232"/>
    <x v="0"/>
    <d v="2020-08-18T10:23:23"/>
    <n v="0"/>
  </r>
  <r>
    <n v="376749"/>
    <n v="7082"/>
    <x v="80555"/>
    <n v="10860"/>
    <x v="0"/>
    <d v="2021-01-25T01:01:35"/>
    <n v="0"/>
  </r>
  <r>
    <n v="376751"/>
    <n v="9726"/>
    <x v="80556"/>
    <n v="2731"/>
    <x v="0"/>
    <d v="2021-02-04T19:31:07"/>
    <n v="0"/>
  </r>
  <r>
    <n v="376755"/>
    <n v="864"/>
    <x v="80557"/>
    <n v="11529"/>
    <x v="0"/>
    <d v="2020-08-10T01:41:35"/>
    <n v="0"/>
  </r>
  <r>
    <n v="376760"/>
    <n v="5420"/>
    <x v="80558"/>
    <n v="4782"/>
    <x v="2"/>
    <d v="2020-10-11T21:32:15"/>
    <n v="0"/>
  </r>
  <r>
    <n v="376762"/>
    <n v="7648"/>
    <x v="80559"/>
    <n v="7281"/>
    <x v="0"/>
    <d v="2020-10-04T17:38:53"/>
    <n v="0"/>
  </r>
  <r>
    <n v="376768"/>
    <n v="12044"/>
    <x v="80560"/>
    <n v="9467"/>
    <x v="1"/>
    <d v="2021-02-06T08:56:55"/>
    <n v="0"/>
  </r>
  <r>
    <n v="376772"/>
    <n v="7711"/>
    <x v="80561"/>
    <n v="182"/>
    <x v="0"/>
    <d v="2021-02-27T09:36:17"/>
    <n v="0"/>
  </r>
  <r>
    <n v="376777"/>
    <n v="4246"/>
    <x v="80562"/>
    <n v="9982"/>
    <x v="2"/>
    <d v="2020-07-14T15:05:58"/>
    <n v="0"/>
  </r>
  <r>
    <n v="376783"/>
    <n v="6839"/>
    <x v="80563"/>
    <n v="6465"/>
    <x v="0"/>
    <d v="2020-10-05T23:08:30"/>
    <n v="0"/>
  </r>
  <r>
    <n v="376790"/>
    <n v="7406"/>
    <x v="80564"/>
    <n v="2491"/>
    <x v="1"/>
    <d v="2020-08-27T12:43:06"/>
    <n v="0"/>
  </r>
  <r>
    <n v="376795"/>
    <n v="2316"/>
    <x v="80565"/>
    <n v="7492"/>
    <x v="1"/>
    <d v="2020-08-22T04:53:18"/>
    <n v="0"/>
  </r>
  <r>
    <n v="376801"/>
    <n v="9736"/>
    <x v="80566"/>
    <n v="3224"/>
    <x v="0"/>
    <d v="2021-02-20T20:41:45"/>
    <n v="0"/>
  </r>
  <r>
    <n v="376802"/>
    <n v="4502"/>
    <x v="80567"/>
    <n v="310"/>
    <x v="1"/>
    <d v="2020-08-02T10:39:42"/>
    <n v="0"/>
  </r>
  <r>
    <n v="376805"/>
    <n v="2586"/>
    <x v="80568"/>
    <n v="8530"/>
    <x v="1"/>
    <d v="2020-04-06T06:41:24"/>
    <n v="0"/>
  </r>
  <r>
    <n v="376812"/>
    <n v="5639"/>
    <x v="80569"/>
    <n v="10783"/>
    <x v="0"/>
    <d v="2020-06-26T15:55:30"/>
    <n v="0"/>
  </r>
  <r>
    <n v="376820"/>
    <n v="6919"/>
    <x v="80570"/>
    <n v="11749"/>
    <x v="0"/>
    <d v="2020-05-18T12:24:48"/>
    <n v="0"/>
  </r>
  <r>
    <n v="376824"/>
    <n v="10383"/>
    <x v="80571"/>
    <n v="9889"/>
    <x v="0"/>
    <d v="2020-11-14T11:30:15"/>
    <n v="0"/>
  </r>
  <r>
    <n v="376827"/>
    <n v="10803"/>
    <x v="80572"/>
    <n v="6844"/>
    <x v="1"/>
    <d v="2020-01-06T17:42:10"/>
    <n v="0"/>
  </r>
  <r>
    <n v="376829"/>
    <n v="1455"/>
    <x v="80573"/>
    <n v="10587"/>
    <x v="0"/>
    <d v="2020-06-23T20:58:40"/>
    <n v="0"/>
  </r>
  <r>
    <n v="376840"/>
    <n v="2856"/>
    <x v="80574"/>
    <n v="1181"/>
    <x v="0"/>
    <d v="2020-10-14T11:29:31"/>
    <n v="0"/>
  </r>
  <r>
    <n v="376841"/>
    <n v="12172"/>
    <x v="80575"/>
    <n v="4946"/>
    <x v="1"/>
    <d v="2021-01-03T12:03:13"/>
    <n v="0"/>
  </r>
  <r>
    <n v="376844"/>
    <n v="10064"/>
    <x v="80576"/>
    <n v="725"/>
    <x v="1"/>
    <d v="2021-01-11T11:28:46"/>
    <n v="0"/>
  </r>
  <r>
    <n v="376850"/>
    <n v="8720"/>
    <x v="80577"/>
    <n v="10897"/>
    <x v="0"/>
    <d v="2021-02-23T09:39:58"/>
    <n v="0"/>
  </r>
  <r>
    <n v="376852"/>
    <n v="8535"/>
    <x v="80578"/>
    <n v="11329"/>
    <x v="0"/>
    <d v="2020-02-08T21:49:22"/>
    <n v="0"/>
  </r>
  <r>
    <n v="376854"/>
    <n v="11602"/>
    <x v="80579"/>
    <n v="552"/>
    <x v="1"/>
    <d v="2020-08-19T19:55:30"/>
    <n v="0"/>
  </r>
  <r>
    <n v="376859"/>
    <n v="7230"/>
    <x v="80580"/>
    <n v="10783"/>
    <x v="0"/>
    <d v="2020-12-29T18:13:36"/>
    <n v="0"/>
  </r>
  <r>
    <n v="376864"/>
    <n v="11759"/>
    <x v="80581"/>
    <n v="5272"/>
    <x v="1"/>
    <d v="2020-11-28T20:35:56"/>
    <n v="0"/>
  </r>
  <r>
    <n v="376870"/>
    <n v="1741"/>
    <x v="80582"/>
    <n v="13102"/>
    <x v="1"/>
    <d v="2020-11-26T18:37:41"/>
    <n v="0"/>
  </r>
  <r>
    <n v="376871"/>
    <n v="2011"/>
    <x v="80583"/>
    <n v="9086"/>
    <x v="0"/>
    <d v="2021-02-05T23:57:54"/>
    <n v="0"/>
  </r>
  <r>
    <n v="376877"/>
    <n v="805"/>
    <x v="80584"/>
    <n v="1300"/>
    <x v="1"/>
    <d v="2021-02-20T20:41:11"/>
    <n v="0"/>
  </r>
  <r>
    <n v="376884"/>
    <n v="12710"/>
    <x v="80585"/>
    <n v="10803"/>
    <x v="0"/>
    <d v="2021-01-16T06:34:04"/>
    <n v="0"/>
  </r>
  <r>
    <n v="376888"/>
    <n v="6146"/>
    <x v="80586"/>
    <n v="11529"/>
    <x v="0"/>
    <d v="2020-09-13T00:31:55"/>
    <n v="0"/>
  </r>
  <r>
    <n v="376894"/>
    <n v="13055"/>
    <x v="80587"/>
    <n v="878"/>
    <x v="0"/>
    <d v="2020-05-13T16:21:56"/>
    <n v="0"/>
  </r>
  <r>
    <n v="376899"/>
    <n v="13606"/>
    <x v="80588"/>
    <n v="6946"/>
    <x v="0"/>
    <d v="2020-10-23T22:01:49"/>
    <n v="0"/>
  </r>
  <r>
    <n v="376902"/>
    <n v="6570"/>
    <x v="80589"/>
    <n v="5893"/>
    <x v="0"/>
    <d v="2020-03-14T06:48:51"/>
    <n v="0"/>
  </r>
  <r>
    <n v="376908"/>
    <n v="9185"/>
    <x v="80590"/>
    <n v="552"/>
    <x v="0"/>
    <d v="2020-06-13T02:49:47"/>
    <n v="0"/>
  </r>
  <r>
    <n v="376909"/>
    <n v="12605"/>
    <x v="80591"/>
    <n v="10805"/>
    <x v="0"/>
    <d v="2020-10-19T04:39:07"/>
    <n v="0"/>
  </r>
  <r>
    <n v="376910"/>
    <n v="11219"/>
    <x v="80592"/>
    <n v="6266"/>
    <x v="0"/>
    <d v="2020-09-14T13:41:57"/>
    <n v="0"/>
  </r>
  <r>
    <n v="376914"/>
    <n v="6377"/>
    <x v="80593"/>
    <n v="2598"/>
    <x v="0"/>
    <d v="2020-12-15T14:31:31"/>
    <n v="0"/>
  </r>
  <r>
    <n v="376917"/>
    <n v="13532"/>
    <x v="80594"/>
    <n v="725"/>
    <x v="0"/>
    <d v="2020-06-06T16:30:05"/>
    <n v="0"/>
  </r>
  <r>
    <n v="376919"/>
    <n v="3817"/>
    <x v="80595"/>
    <n v="12391"/>
    <x v="0"/>
    <d v="2020-05-28T21:40:34"/>
    <n v="0"/>
  </r>
  <r>
    <n v="376923"/>
    <n v="5541"/>
    <x v="80596"/>
    <n v="4522"/>
    <x v="0"/>
    <d v="2020-09-20T21:19:15"/>
    <n v="0"/>
  </r>
  <r>
    <n v="376926"/>
    <n v="9250"/>
    <x v="80597"/>
    <n v="4339"/>
    <x v="1"/>
    <d v="2021-02-14T20:19:07"/>
    <n v="0"/>
  </r>
  <r>
    <n v="376930"/>
    <n v="478"/>
    <x v="80598"/>
    <n v="11437"/>
    <x v="1"/>
    <d v="2020-10-11T05:57:29"/>
    <n v="0"/>
  </r>
  <r>
    <n v="376937"/>
    <n v="3993"/>
    <x v="80599"/>
    <n v="2807"/>
    <x v="0"/>
    <d v="2021-02-27T18:12:17"/>
    <n v="0"/>
  </r>
  <r>
    <n v="376940"/>
    <n v="6282"/>
    <x v="80600"/>
    <n v="9650"/>
    <x v="0"/>
    <d v="2020-10-30T00:51:50"/>
    <n v="0"/>
  </r>
  <r>
    <n v="376945"/>
    <n v="12457"/>
    <x v="80601"/>
    <n v="10587"/>
    <x v="1"/>
    <d v="2020-07-08T21:10:55"/>
    <n v="0"/>
  </r>
  <r>
    <n v="376947"/>
    <n v="9516"/>
    <x v="80602"/>
    <n v="3005"/>
    <x v="0"/>
    <d v="2020-03-31T23:43:41"/>
    <n v="0"/>
  </r>
  <r>
    <n v="376951"/>
    <n v="12172"/>
    <x v="80603"/>
    <n v="10607"/>
    <x v="0"/>
    <d v="2021-01-03T12:03:13"/>
    <n v="0"/>
  </r>
  <r>
    <n v="376954"/>
    <n v="12178"/>
    <x v="80604"/>
    <n v="11110"/>
    <x v="2"/>
    <d v="2020-07-29T05:04:22"/>
    <n v="0"/>
  </r>
  <r>
    <n v="376961"/>
    <n v="388"/>
    <x v="80605"/>
    <n v="1849"/>
    <x v="0"/>
    <d v="2021-01-20T13:30:51"/>
    <n v="0"/>
  </r>
  <r>
    <n v="376967"/>
    <n v="8700"/>
    <x v="80606"/>
    <n v="13906"/>
    <x v="1"/>
    <d v="2020-12-09T08:07:47"/>
    <n v="0"/>
  </r>
  <r>
    <n v="376974"/>
    <n v="12484"/>
    <x v="80607"/>
    <n v="11264"/>
    <x v="0"/>
    <d v="2021-01-23T22:56:02"/>
    <n v="0"/>
  </r>
  <r>
    <n v="376979"/>
    <n v="12764"/>
    <x v="80608"/>
    <n v="6946"/>
    <x v="2"/>
    <d v="2020-10-17T20:11:57"/>
    <n v="0"/>
  </r>
  <r>
    <n v="376984"/>
    <n v="13277"/>
    <x v="80609"/>
    <n v="6508"/>
    <x v="0"/>
    <d v="2021-02-27T11:44:52"/>
    <n v="0"/>
  </r>
  <r>
    <n v="376988"/>
    <n v="6570"/>
    <x v="80610"/>
    <n v="13670"/>
    <x v="0"/>
    <d v="2020-03-14T06:48:51"/>
    <n v="0"/>
  </r>
  <r>
    <n v="376992"/>
    <n v="4316"/>
    <x v="80611"/>
    <n v="5930"/>
    <x v="0"/>
    <d v="2021-01-26T20:03:05"/>
    <n v="0"/>
  </r>
  <r>
    <n v="376999"/>
    <n v="13529"/>
    <x v="80612"/>
    <n v="2953"/>
    <x v="1"/>
    <d v="2020-08-24T02:19:15"/>
    <n v="0"/>
  </r>
  <r>
    <n v="377002"/>
    <n v="5251"/>
    <x v="80613"/>
    <n v="13758"/>
    <x v="0"/>
    <d v="2021-02-28T19:09:26"/>
    <n v="0"/>
  </r>
  <r>
    <n v="377007"/>
    <n v="6834"/>
    <x v="80614"/>
    <n v="4730"/>
    <x v="0"/>
    <d v="2020-01-20T19:24:23"/>
    <n v="0"/>
  </r>
  <r>
    <n v="377008"/>
    <n v="6878"/>
    <x v="80615"/>
    <n v="4499"/>
    <x v="0"/>
    <d v="2020-06-01T00:24:44"/>
    <n v="0"/>
  </r>
  <r>
    <n v="377013"/>
    <n v="5493"/>
    <x v="80616"/>
    <n v="4996"/>
    <x v="1"/>
    <d v="2020-11-26T10:46:50"/>
    <n v="0"/>
  </r>
  <r>
    <n v="377018"/>
    <n v="12404"/>
    <x v="80617"/>
    <n v="6351"/>
    <x v="0"/>
    <d v="2020-02-02T03:13:54"/>
    <n v="0"/>
  </r>
  <r>
    <n v="377021"/>
    <n v="6777"/>
    <x v="80618"/>
    <n v="13969"/>
    <x v="1"/>
    <d v="2020-10-04T08:09:41"/>
    <n v="0"/>
  </r>
  <r>
    <n v="377023"/>
    <n v="10509"/>
    <x v="80619"/>
    <n v="11214"/>
    <x v="0"/>
    <d v="2021-01-08T18:55:06"/>
    <n v="0"/>
  </r>
  <r>
    <n v="377029"/>
    <n v="7696"/>
    <x v="80620"/>
    <n v="2953"/>
    <x v="0"/>
    <d v="2020-02-16T09:32:55"/>
    <n v="0"/>
  </r>
  <r>
    <n v="377035"/>
    <n v="7216"/>
    <x v="80621"/>
    <n v="9193"/>
    <x v="0"/>
    <d v="2020-12-29T09:56:50"/>
    <n v="0"/>
  </r>
  <r>
    <n v="377042"/>
    <n v="3679"/>
    <x v="80622"/>
    <n v="3124"/>
    <x v="0"/>
    <d v="2021-02-10T08:16:42"/>
    <n v="0"/>
  </r>
  <r>
    <n v="377050"/>
    <n v="4817"/>
    <x v="80623"/>
    <n v="7878"/>
    <x v="0"/>
    <d v="2021-02-04T23:52:37"/>
    <n v="0"/>
  </r>
  <r>
    <n v="377052"/>
    <n v="6166"/>
    <x v="80624"/>
    <n v="2343"/>
    <x v="1"/>
    <d v="2020-04-27T15:30:05"/>
    <n v="0"/>
  </r>
  <r>
    <n v="377059"/>
    <n v="10910"/>
    <x v="80625"/>
    <n v="10607"/>
    <x v="1"/>
    <d v="2020-12-11T15:01:38"/>
    <n v="0"/>
  </r>
  <r>
    <n v="377064"/>
    <n v="4088"/>
    <x v="80626"/>
    <n v="13033"/>
    <x v="1"/>
    <d v="2021-03-05T11:41:54"/>
    <n v="0"/>
  </r>
  <r>
    <n v="377071"/>
    <n v="9630"/>
    <x v="80627"/>
    <n v="1181"/>
    <x v="1"/>
    <d v="2020-05-28T09:09:26"/>
    <n v="0"/>
  </r>
  <r>
    <n v="377078"/>
    <n v="6436"/>
    <x v="80628"/>
    <n v="11110"/>
    <x v="0"/>
    <d v="2020-10-19T21:21:59"/>
    <n v="0"/>
  </r>
  <r>
    <n v="377085"/>
    <n v="7411"/>
    <x v="80629"/>
    <n v="4972"/>
    <x v="1"/>
    <d v="2020-08-04T06:38:42"/>
    <n v="0"/>
  </r>
  <r>
    <n v="377091"/>
    <n v="5264"/>
    <x v="80630"/>
    <n v="8662"/>
    <x v="0"/>
    <d v="2021-02-07T07:59:43"/>
    <n v="0"/>
  </r>
  <r>
    <n v="377095"/>
    <n v="2683"/>
    <x v="80631"/>
    <n v="10755"/>
    <x v="2"/>
    <d v="2020-07-15T04:39:02"/>
    <n v="0"/>
  </r>
  <r>
    <n v="377102"/>
    <n v="10787"/>
    <x v="80632"/>
    <n v="6946"/>
    <x v="0"/>
    <d v="2020-12-04T18:15:50"/>
    <n v="0"/>
  </r>
  <r>
    <n v="377109"/>
    <n v="11447"/>
    <x v="80633"/>
    <n v="4339"/>
    <x v="1"/>
    <d v="2020-07-26T11:30:26"/>
    <n v="0"/>
  </r>
  <r>
    <n v="377110"/>
    <n v="9966"/>
    <x v="80634"/>
    <n v="6962"/>
    <x v="0"/>
    <d v="2021-01-26T04:16:38"/>
    <n v="0"/>
  </r>
  <r>
    <n v="377113"/>
    <n v="11754"/>
    <x v="80635"/>
    <n v="6558"/>
    <x v="0"/>
    <d v="2021-01-06T22:23:23"/>
    <n v="0"/>
  </r>
  <r>
    <n v="377115"/>
    <n v="8832"/>
    <x v="80636"/>
    <n v="291"/>
    <x v="1"/>
    <d v="2020-11-16T12:45:03"/>
    <n v="0"/>
  </r>
  <r>
    <n v="377118"/>
    <n v="11542"/>
    <x v="80637"/>
    <n v="6266"/>
    <x v="1"/>
    <d v="2020-10-07T21:24:38"/>
    <n v="0"/>
  </r>
  <r>
    <n v="377124"/>
    <n v="4975"/>
    <x v="80638"/>
    <n v="5252"/>
    <x v="0"/>
    <d v="2020-08-20T17:07:23"/>
    <n v="0"/>
  </r>
  <r>
    <n v="377128"/>
    <n v="1046"/>
    <x v="80639"/>
    <n v="4797"/>
    <x v="0"/>
    <d v="2021-02-11T02:27:44"/>
    <n v="0"/>
  </r>
  <r>
    <n v="377135"/>
    <n v="4342"/>
    <x v="80640"/>
    <n v="232"/>
    <x v="0"/>
    <d v="2021-01-02T01:08:32"/>
    <n v="0"/>
  </r>
  <r>
    <n v="377136"/>
    <n v="10462"/>
    <x v="80641"/>
    <n v="2807"/>
    <x v="0"/>
    <d v="2020-06-13T04:28:17"/>
    <n v="0"/>
  </r>
  <r>
    <n v="377139"/>
    <n v="11219"/>
    <x v="80642"/>
    <n v="4674"/>
    <x v="1"/>
    <d v="2020-09-14T13:41:57"/>
    <n v="0"/>
  </r>
  <r>
    <n v="377146"/>
    <n v="11542"/>
    <x v="80643"/>
    <n v="11214"/>
    <x v="0"/>
    <d v="2020-10-07T21:24:38"/>
    <n v="0"/>
  </r>
  <r>
    <n v="377155"/>
    <n v="6836"/>
    <x v="80644"/>
    <n v="9467"/>
    <x v="0"/>
    <d v="2020-12-19T15:45:03"/>
    <n v="0"/>
  </r>
  <r>
    <n v="377160"/>
    <n v="1695"/>
    <x v="80645"/>
    <n v="5355"/>
    <x v="0"/>
    <d v="2020-12-18T15:05:45"/>
    <n v="0"/>
  </r>
  <r>
    <n v="377161"/>
    <n v="13061"/>
    <x v="80646"/>
    <n v="10304"/>
    <x v="0"/>
    <d v="2021-02-06T18:40:17"/>
    <n v="0"/>
  </r>
  <r>
    <n v="377168"/>
    <n v="8530"/>
    <x v="80647"/>
    <n v="4946"/>
    <x v="1"/>
    <d v="2020-04-05T10:24:25"/>
    <n v="0"/>
  </r>
  <r>
    <n v="377173"/>
    <n v="5286"/>
    <x v="80648"/>
    <n v="6351"/>
    <x v="0"/>
    <d v="2020-01-13T09:38:48"/>
    <n v="0"/>
  </r>
  <r>
    <n v="377180"/>
    <n v="7688"/>
    <x v="80649"/>
    <n v="8590"/>
    <x v="0"/>
    <d v="2020-07-11T12:04:14"/>
    <n v="0"/>
  </r>
  <r>
    <n v="377183"/>
    <n v="8955"/>
    <x v="80650"/>
    <n v="1181"/>
    <x v="0"/>
    <d v="2020-04-12T22:07:54"/>
    <n v="0"/>
  </r>
  <r>
    <n v="377188"/>
    <n v="4999"/>
    <x v="80651"/>
    <n v="11214"/>
    <x v="0"/>
    <d v="2021-03-04T08:41:22"/>
    <n v="1"/>
  </r>
  <r>
    <n v="377189"/>
    <n v="13130"/>
    <x v="80652"/>
    <n v="11835"/>
    <x v="2"/>
    <d v="2021-01-09T05:14:10"/>
    <n v="0"/>
  </r>
  <r>
    <n v="377190"/>
    <n v="4898"/>
    <x v="80653"/>
    <n v="10781"/>
    <x v="1"/>
    <d v="2021-01-01T05:30:31"/>
    <n v="0"/>
  </r>
  <r>
    <n v="377197"/>
    <n v="7645"/>
    <x v="80654"/>
    <n v="9086"/>
    <x v="0"/>
    <d v="2020-08-08T01:54:51"/>
    <n v="0"/>
  </r>
  <r>
    <n v="377203"/>
    <n v="3859"/>
    <x v="80655"/>
    <n v="4782"/>
    <x v="0"/>
    <d v="2020-04-13T15:23:22"/>
    <n v="0"/>
  </r>
  <r>
    <n v="377205"/>
    <n v="12693"/>
    <x v="80656"/>
    <n v="11954"/>
    <x v="0"/>
    <d v="2021-03-04T09:00:47"/>
    <n v="1"/>
  </r>
  <r>
    <n v="377210"/>
    <n v="8741"/>
    <x v="80657"/>
    <n v="7370"/>
    <x v="0"/>
    <d v="2021-03-01T22:18:50"/>
    <n v="0"/>
  </r>
  <r>
    <n v="377217"/>
    <n v="606"/>
    <x v="80658"/>
    <n v="11562"/>
    <x v="1"/>
    <d v="2020-08-11T17:56:28"/>
    <n v="0"/>
  </r>
  <r>
    <n v="377223"/>
    <n v="1741"/>
    <x v="80659"/>
    <n v="10347"/>
    <x v="0"/>
    <d v="2020-11-26T18:37:41"/>
    <n v="0"/>
  </r>
  <r>
    <n v="377229"/>
    <n v="4428"/>
    <x v="80660"/>
    <n v="6353"/>
    <x v="0"/>
    <d v="2020-09-14T15:45:55"/>
    <n v="0"/>
  </r>
  <r>
    <n v="377235"/>
    <n v="10331"/>
    <x v="80661"/>
    <n v="6721"/>
    <x v="0"/>
    <d v="2020-07-27T08:24:22"/>
    <n v="0"/>
  </r>
  <r>
    <n v="377249"/>
    <n v="12178"/>
    <x v="80662"/>
    <n v="13813"/>
    <x v="0"/>
    <d v="2020-07-29T05:04:22"/>
    <n v="0"/>
  </r>
  <r>
    <n v="377260"/>
    <n v="13718"/>
    <x v="80663"/>
    <n v="7697"/>
    <x v="0"/>
    <d v="2020-07-03T23:33:07"/>
    <n v="0"/>
  </r>
  <r>
    <n v="377264"/>
    <n v="897"/>
    <x v="80664"/>
    <n v="310"/>
    <x v="0"/>
    <d v="2020-03-06T19:40:46"/>
    <n v="0"/>
  </r>
  <r>
    <n v="377265"/>
    <n v="178"/>
    <x v="80665"/>
    <n v="13758"/>
    <x v="0"/>
    <d v="2021-01-24T08:39:00"/>
    <n v="0"/>
  </r>
  <r>
    <n v="377270"/>
    <n v="4503"/>
    <x v="80666"/>
    <n v="2271"/>
    <x v="1"/>
    <d v="2020-08-17T21:15:21"/>
    <n v="0"/>
  </r>
  <r>
    <n v="377280"/>
    <n v="2784"/>
    <x v="80667"/>
    <n v="5701"/>
    <x v="1"/>
    <d v="2021-01-09T01:07:13"/>
    <n v="0"/>
  </r>
  <r>
    <n v="377286"/>
    <n v="10943"/>
    <x v="80668"/>
    <n v="940"/>
    <x v="1"/>
    <d v="2020-03-09T13:48:16"/>
    <n v="0"/>
  </r>
  <r>
    <n v="377288"/>
    <n v="4168"/>
    <x v="80669"/>
    <n v="940"/>
    <x v="0"/>
    <d v="2020-06-07T02:38:17"/>
    <n v="0"/>
  </r>
  <r>
    <n v="377290"/>
    <n v="1485"/>
    <x v="80670"/>
    <n v="3224"/>
    <x v="1"/>
    <d v="2021-01-20T07:33:09"/>
    <n v="0"/>
  </r>
  <r>
    <n v="377297"/>
    <n v="7662"/>
    <x v="80671"/>
    <n v="12897"/>
    <x v="0"/>
    <d v="2020-06-24T04:38:15"/>
    <n v="0"/>
  </r>
  <r>
    <n v="377299"/>
    <n v="4177"/>
    <x v="80672"/>
    <n v="291"/>
    <x v="1"/>
    <d v="2020-12-08T04:38:59"/>
    <n v="0"/>
  </r>
  <r>
    <n v="377302"/>
    <n v="2026"/>
    <x v="80673"/>
    <n v="3593"/>
    <x v="0"/>
    <d v="2020-10-01T11:52:43"/>
    <n v="0"/>
  </r>
  <r>
    <n v="377303"/>
    <n v="296"/>
    <x v="80674"/>
    <n v="5701"/>
    <x v="0"/>
    <d v="2020-09-17T17:14:09"/>
    <n v="0"/>
  </r>
  <r>
    <n v="377308"/>
    <n v="3108"/>
    <x v="80675"/>
    <n v="2251"/>
    <x v="0"/>
    <d v="2020-11-03T21:26:30"/>
    <n v="0"/>
  </r>
  <r>
    <n v="377313"/>
    <n v="11219"/>
    <x v="80676"/>
    <n v="12156"/>
    <x v="0"/>
    <d v="2020-09-14T13:41:57"/>
    <n v="0"/>
  </r>
  <r>
    <n v="377314"/>
    <n v="3572"/>
    <x v="80677"/>
    <n v="11388"/>
    <x v="0"/>
    <d v="2020-12-14T14:40:34"/>
    <n v="0"/>
  </r>
  <r>
    <n v="377320"/>
    <n v="2351"/>
    <x v="80678"/>
    <n v="3593"/>
    <x v="1"/>
    <d v="2020-08-19T08:15:32"/>
    <n v="0"/>
  </r>
  <r>
    <n v="377321"/>
    <n v="9380"/>
    <x v="80679"/>
    <n v="8590"/>
    <x v="0"/>
    <d v="2020-10-05T18:46:32"/>
    <n v="0"/>
  </r>
  <r>
    <n v="377326"/>
    <n v="11028"/>
    <x v="80680"/>
    <n v="1849"/>
    <x v="1"/>
    <d v="2020-08-20T00:53:47"/>
    <n v="0"/>
  </r>
  <r>
    <n v="377330"/>
    <n v="13875"/>
    <x v="80681"/>
    <n v="7978"/>
    <x v="0"/>
    <d v="2020-07-17T12:45:30"/>
    <n v="0"/>
  </r>
  <r>
    <n v="377336"/>
    <n v="4503"/>
    <x v="80682"/>
    <n v="5709"/>
    <x v="1"/>
    <d v="2020-08-17T21:15:21"/>
    <n v="0"/>
  </r>
  <r>
    <n v="377338"/>
    <n v="3290"/>
    <x v="80683"/>
    <n v="10526"/>
    <x v="1"/>
    <d v="2020-11-04T10:41:27"/>
    <n v="0"/>
  </r>
  <r>
    <n v="377344"/>
    <n v="10288"/>
    <x v="80684"/>
    <n v="12809"/>
    <x v="0"/>
    <d v="2021-02-22T17:54:16"/>
    <n v="0"/>
  </r>
  <r>
    <n v="377347"/>
    <n v="2289"/>
    <x v="80685"/>
    <n v="7569"/>
    <x v="0"/>
    <d v="2020-12-24T07:05:06"/>
    <n v="0"/>
  </r>
  <r>
    <n v="377352"/>
    <n v="5651"/>
    <x v="80686"/>
    <n v="6946"/>
    <x v="0"/>
    <d v="2020-10-14T15:22:17"/>
    <n v="0"/>
  </r>
  <r>
    <n v="377359"/>
    <n v="5935"/>
    <x v="80687"/>
    <n v="1065"/>
    <x v="1"/>
    <d v="2020-03-29T22:01:04"/>
    <n v="0"/>
  </r>
  <r>
    <n v="377365"/>
    <n v="4237"/>
    <x v="80688"/>
    <n v="1737"/>
    <x v="0"/>
    <d v="2020-08-06T05:13:43"/>
    <n v="0"/>
  </r>
  <r>
    <n v="377372"/>
    <n v="3216"/>
    <x v="80689"/>
    <n v="12932"/>
    <x v="1"/>
    <d v="2020-09-27T20:06:14"/>
    <n v="0"/>
  </r>
  <r>
    <n v="377376"/>
    <n v="3270"/>
    <x v="80690"/>
    <n v="13969"/>
    <x v="0"/>
    <d v="2020-04-01T13:32:03"/>
    <n v="0"/>
  </r>
  <r>
    <n v="377383"/>
    <n v="4898"/>
    <x v="80691"/>
    <n v="11110"/>
    <x v="1"/>
    <d v="2021-01-01T05:30:31"/>
    <n v="0"/>
  </r>
  <r>
    <n v="377390"/>
    <n v="11617"/>
    <x v="80692"/>
    <n v="8727"/>
    <x v="0"/>
    <d v="2021-01-28T16:42:11"/>
    <n v="0"/>
  </r>
  <r>
    <n v="377396"/>
    <n v="2073"/>
    <x v="80693"/>
    <n v="4236"/>
    <x v="1"/>
    <d v="2020-04-25T05:50:58"/>
    <n v="0"/>
  </r>
  <r>
    <n v="377397"/>
    <n v="892"/>
    <x v="80694"/>
    <n v="6210"/>
    <x v="1"/>
    <d v="2021-01-09T08:47:38"/>
    <n v="0"/>
  </r>
  <r>
    <n v="377401"/>
    <n v="11119"/>
    <x v="80695"/>
    <n v="6041"/>
    <x v="0"/>
    <d v="2021-02-17T12:57:29"/>
    <n v="0"/>
  </r>
  <r>
    <n v="377402"/>
    <n v="6286"/>
    <x v="80696"/>
    <n v="12809"/>
    <x v="1"/>
    <d v="2021-01-22T16:35:47"/>
    <n v="0"/>
  </r>
  <r>
    <n v="377404"/>
    <n v="6029"/>
    <x v="80697"/>
    <n v="9982"/>
    <x v="0"/>
    <d v="2020-10-30T09:31:07"/>
    <n v="0"/>
  </r>
  <r>
    <n v="377405"/>
    <n v="8889"/>
    <x v="80698"/>
    <n v="4758"/>
    <x v="0"/>
    <d v="2020-09-01T08:24:21"/>
    <n v="0"/>
  </r>
  <r>
    <n v="377410"/>
    <n v="10376"/>
    <x v="80699"/>
    <n v="4758"/>
    <x v="1"/>
    <d v="2020-10-14T03:52:21"/>
    <n v="0"/>
  </r>
  <r>
    <n v="377414"/>
    <n v="7372"/>
    <x v="80700"/>
    <n v="3224"/>
    <x v="0"/>
    <d v="2020-12-31T18:16:15"/>
    <n v="0"/>
  </r>
  <r>
    <n v="377418"/>
    <n v="7744"/>
    <x v="80701"/>
    <n v="11233"/>
    <x v="1"/>
    <d v="2020-12-31T03:31:29"/>
    <n v="0"/>
  </r>
  <r>
    <n v="377422"/>
    <n v="2127"/>
    <x v="80702"/>
    <n v="232"/>
    <x v="0"/>
    <d v="2020-07-01T09:16:35"/>
    <n v="0"/>
  </r>
  <r>
    <n v="377427"/>
    <n v="1365"/>
    <x v="80703"/>
    <n v="552"/>
    <x v="0"/>
    <d v="2020-11-05T12:07:06"/>
    <n v="0"/>
  </r>
  <r>
    <n v="377431"/>
    <n v="10288"/>
    <x v="80704"/>
    <n v="6721"/>
    <x v="1"/>
    <d v="2021-02-22T17:54:16"/>
    <n v="0"/>
  </r>
  <r>
    <n v="377438"/>
    <n v="5994"/>
    <x v="80705"/>
    <n v="7697"/>
    <x v="1"/>
    <d v="2021-01-15T08:18:56"/>
    <n v="0"/>
  </r>
  <r>
    <n v="377442"/>
    <n v="11898"/>
    <x v="80706"/>
    <n v="11045"/>
    <x v="1"/>
    <d v="2020-11-09T04:26:31"/>
    <n v="0"/>
  </r>
  <r>
    <n v="377443"/>
    <n v="2815"/>
    <x v="80707"/>
    <n v="8530"/>
    <x v="1"/>
    <d v="2020-07-19T13:35:49"/>
    <n v="0"/>
  </r>
  <r>
    <n v="377448"/>
    <n v="7458"/>
    <x v="80708"/>
    <n v="6403"/>
    <x v="0"/>
    <d v="2020-09-17T01:44:18"/>
    <n v="0"/>
  </r>
  <r>
    <n v="377458"/>
    <n v="4377"/>
    <x v="80709"/>
    <n v="10805"/>
    <x v="1"/>
    <d v="2020-06-29T08:48:46"/>
    <n v="0"/>
  </r>
  <r>
    <n v="377461"/>
    <n v="13150"/>
    <x v="80710"/>
    <n v="13102"/>
    <x v="1"/>
    <d v="2020-09-17T09:35:26"/>
    <n v="0"/>
  </r>
  <r>
    <n v="377466"/>
    <n v="12966"/>
    <x v="80711"/>
    <n v="5216"/>
    <x v="0"/>
    <d v="2020-10-30T07:32:51"/>
    <n v="0"/>
  </r>
  <r>
    <n v="377469"/>
    <n v="11345"/>
    <x v="80712"/>
    <n v="4476"/>
    <x v="1"/>
    <d v="2021-02-12T23:23:01"/>
    <n v="0"/>
  </r>
  <r>
    <n v="377476"/>
    <n v="639"/>
    <x v="80713"/>
    <n v="1737"/>
    <x v="1"/>
    <d v="2020-11-22T06:57:10"/>
    <n v="0"/>
  </r>
  <r>
    <n v="377482"/>
    <n v="13436"/>
    <x v="80714"/>
    <n v="12462"/>
    <x v="0"/>
    <d v="2020-05-16T13:04:23"/>
    <n v="0"/>
  </r>
  <r>
    <n v="377489"/>
    <n v="8690"/>
    <x v="80715"/>
    <n v="10781"/>
    <x v="0"/>
    <d v="2021-01-23T13:09:09"/>
    <n v="0"/>
  </r>
  <r>
    <n v="377490"/>
    <n v="11454"/>
    <x v="80716"/>
    <n v="2360"/>
    <x v="1"/>
    <d v="2020-09-08T21:27:04"/>
    <n v="0"/>
  </r>
  <r>
    <n v="377497"/>
    <n v="10735"/>
    <x v="80717"/>
    <n v="11045"/>
    <x v="0"/>
    <d v="2020-12-01T00:09:50"/>
    <n v="0"/>
  </r>
  <r>
    <n v="377503"/>
    <n v="11110"/>
    <x v="80718"/>
    <n v="7978"/>
    <x v="1"/>
    <d v="2021-01-20T15:57:41"/>
    <n v="0"/>
  </r>
  <r>
    <n v="377512"/>
    <n v="11419"/>
    <x v="80719"/>
    <n v="12798"/>
    <x v="0"/>
    <d v="2021-02-21T05:39:27"/>
    <n v="0"/>
  </r>
  <r>
    <n v="377519"/>
    <n v="10776"/>
    <x v="80720"/>
    <n v="12798"/>
    <x v="1"/>
    <d v="2020-09-19T07:37:10"/>
    <n v="0"/>
  </r>
  <r>
    <n v="377523"/>
    <n v="9972"/>
    <x v="80721"/>
    <n v="8590"/>
    <x v="1"/>
    <d v="2020-12-29T08:16:58"/>
    <n v="0"/>
  </r>
  <r>
    <n v="377532"/>
    <n v="10735"/>
    <x v="80722"/>
    <n v="11285"/>
    <x v="0"/>
    <d v="2020-12-01T00:09:50"/>
    <n v="0"/>
  </r>
  <r>
    <n v="377533"/>
    <n v="12051"/>
    <x v="80723"/>
    <n v="4674"/>
    <x v="2"/>
    <d v="2020-08-26T14:47:45"/>
    <n v="0"/>
  </r>
  <r>
    <n v="377540"/>
    <n v="3216"/>
    <x v="80724"/>
    <n v="8530"/>
    <x v="0"/>
    <d v="2020-09-27T20:06:14"/>
    <n v="0"/>
  </r>
  <r>
    <n v="377548"/>
    <n v="8613"/>
    <x v="80725"/>
    <n v="2953"/>
    <x v="0"/>
    <d v="2020-10-24T02:29:30"/>
    <n v="0"/>
  </r>
  <r>
    <n v="377561"/>
    <n v="9241"/>
    <x v="80726"/>
    <n v="13562"/>
    <x v="0"/>
    <d v="2020-08-21T23:29:20"/>
    <n v="0"/>
  </r>
  <r>
    <n v="377563"/>
    <n v="6151"/>
    <x v="80727"/>
    <n v="5930"/>
    <x v="1"/>
    <d v="2021-01-03T05:01:25"/>
    <n v="0"/>
  </r>
  <r>
    <n v="377567"/>
    <n v="12334"/>
    <x v="80728"/>
    <n v="4947"/>
    <x v="0"/>
    <d v="2020-12-29T20:19:55"/>
    <n v="0"/>
  </r>
  <r>
    <n v="377569"/>
    <n v="10671"/>
    <x v="80729"/>
    <n v="2731"/>
    <x v="1"/>
    <d v="2021-01-11T03:38:02"/>
    <n v="0"/>
  </r>
  <r>
    <n v="377572"/>
    <n v="1902"/>
    <x v="80730"/>
    <n v="12046"/>
    <x v="2"/>
    <d v="2020-05-18T19:37:27"/>
    <n v="0"/>
  </r>
  <r>
    <n v="377575"/>
    <n v="7326"/>
    <x v="80731"/>
    <n v="10755"/>
    <x v="0"/>
    <d v="2020-06-19T04:00:12"/>
    <n v="0"/>
  </r>
  <r>
    <n v="377581"/>
    <n v="6998"/>
    <x v="80732"/>
    <n v="7817"/>
    <x v="1"/>
    <d v="2020-10-31T23:30:07"/>
    <n v="0"/>
  </r>
  <r>
    <n v="377584"/>
    <n v="1770"/>
    <x v="80733"/>
    <n v="10850"/>
    <x v="0"/>
    <d v="2020-12-26T14:59:59"/>
    <n v="0"/>
  </r>
  <r>
    <n v="377588"/>
    <n v="5200"/>
    <x v="80734"/>
    <n v="13812"/>
    <x v="1"/>
    <d v="2020-08-19T22:40:37"/>
    <n v="0"/>
  </r>
  <r>
    <n v="377593"/>
    <n v="3054"/>
    <x v="80735"/>
    <n v="12884"/>
    <x v="0"/>
    <d v="2020-11-07T19:34:02"/>
    <n v="0"/>
  </r>
  <r>
    <n v="377596"/>
    <n v="9380"/>
    <x v="80736"/>
    <n v="8823"/>
    <x v="0"/>
    <d v="2020-10-05T18:46:32"/>
    <n v="0"/>
  </r>
  <r>
    <n v="377604"/>
    <n v="1876"/>
    <x v="80737"/>
    <n v="4996"/>
    <x v="0"/>
    <d v="2020-07-31T11:51:05"/>
    <n v="0"/>
  </r>
  <r>
    <n v="377605"/>
    <n v="1918"/>
    <x v="80738"/>
    <n v="104"/>
    <x v="0"/>
    <d v="2021-02-26T06:08:45"/>
    <n v="0"/>
  </r>
  <r>
    <n v="377607"/>
    <n v="7289"/>
    <x v="80739"/>
    <n v="13813"/>
    <x v="0"/>
    <d v="2020-09-03T16:45:42"/>
    <n v="0"/>
  </r>
  <r>
    <n v="377613"/>
    <n v="11677"/>
    <x v="80740"/>
    <n v="13969"/>
    <x v="0"/>
    <d v="2020-11-02T10:21:56"/>
    <n v="0"/>
  </r>
  <r>
    <n v="377617"/>
    <n v="2584"/>
    <x v="80741"/>
    <n v="8064"/>
    <x v="0"/>
    <d v="2021-02-22T18:24:21"/>
    <n v="0"/>
  </r>
  <r>
    <n v="377624"/>
    <n v="9333"/>
    <x v="80742"/>
    <n v="5952"/>
    <x v="1"/>
    <d v="2020-01-05T19:37:59"/>
    <n v="0"/>
  </r>
  <r>
    <n v="377628"/>
    <n v="12010"/>
    <x v="80743"/>
    <n v="12506"/>
    <x v="0"/>
    <d v="2020-10-09T19:42:39"/>
    <n v="0"/>
  </r>
  <r>
    <n v="377630"/>
    <n v="3663"/>
    <x v="80744"/>
    <n v="13184"/>
    <x v="0"/>
    <d v="2020-12-22T16:43:40"/>
    <n v="0"/>
  </r>
  <r>
    <n v="377637"/>
    <n v="8669"/>
    <x v="80745"/>
    <n v="2883"/>
    <x v="1"/>
    <d v="2020-05-25T09:54:18"/>
    <n v="0"/>
  </r>
  <r>
    <n v="377643"/>
    <n v="7828"/>
    <x v="80746"/>
    <n v="8530"/>
    <x v="0"/>
    <d v="2021-01-03T11:05:36"/>
    <n v="0"/>
  </r>
  <r>
    <n v="377647"/>
    <n v="10759"/>
    <x v="80747"/>
    <n v="11700"/>
    <x v="1"/>
    <d v="2021-01-30T18:15:32"/>
    <n v="0"/>
  </r>
  <r>
    <n v="377654"/>
    <n v="7084"/>
    <x v="80748"/>
    <n v="11664"/>
    <x v="1"/>
    <d v="2021-02-20T09:12:52"/>
    <n v="0"/>
  </r>
  <r>
    <n v="377655"/>
    <n v="4313"/>
    <x v="80749"/>
    <n v="310"/>
    <x v="1"/>
    <d v="2020-08-05T19:31:15"/>
    <n v="0"/>
  </r>
  <r>
    <n v="377661"/>
    <n v="4440"/>
    <x v="80750"/>
    <n v="10805"/>
    <x v="0"/>
    <d v="2020-11-12T11:34:49"/>
    <n v="0"/>
  </r>
  <r>
    <n v="377668"/>
    <n v="3108"/>
    <x v="80751"/>
    <n v="7978"/>
    <x v="1"/>
    <d v="2020-11-03T21:26:30"/>
    <n v="0"/>
  </r>
  <r>
    <n v="377673"/>
    <n v="5042"/>
    <x v="80752"/>
    <n v="104"/>
    <x v="0"/>
    <d v="2020-09-09T18:19:30"/>
    <n v="0"/>
  </r>
  <r>
    <n v="377676"/>
    <n v="4549"/>
    <x v="80753"/>
    <n v="12462"/>
    <x v="0"/>
    <d v="2020-03-28T10:34:24"/>
    <n v="0"/>
  </r>
  <r>
    <n v="377680"/>
    <n v="4503"/>
    <x v="80754"/>
    <n v="10192"/>
    <x v="1"/>
    <d v="2020-08-17T21:15:21"/>
    <n v="0"/>
  </r>
  <r>
    <n v="377683"/>
    <n v="8613"/>
    <x v="80755"/>
    <n v="6403"/>
    <x v="1"/>
    <d v="2020-10-24T02:29:30"/>
    <n v="0"/>
  </r>
  <r>
    <n v="377685"/>
    <n v="9816"/>
    <x v="80756"/>
    <n v="12711"/>
    <x v="0"/>
    <d v="2021-01-19T07:34:41"/>
    <n v="0"/>
  </r>
  <r>
    <n v="377688"/>
    <n v="7881"/>
    <x v="80757"/>
    <n v="2167"/>
    <x v="1"/>
    <d v="2020-08-10T18:57:36"/>
    <n v="0"/>
  </r>
  <r>
    <n v="377689"/>
    <n v="2986"/>
    <x v="80758"/>
    <n v="10607"/>
    <x v="0"/>
    <d v="2021-01-03T13:48:09"/>
    <n v="0"/>
  </r>
  <r>
    <n v="377694"/>
    <n v="985"/>
    <x v="80759"/>
    <n v="6236"/>
    <x v="1"/>
    <d v="2020-09-24T22:55:35"/>
    <n v="0"/>
  </r>
  <r>
    <n v="377697"/>
    <n v="1876"/>
    <x v="80760"/>
    <n v="6558"/>
    <x v="1"/>
    <d v="2020-07-31T11:51:05"/>
    <n v="0"/>
  </r>
  <r>
    <n v="377700"/>
    <n v="9240"/>
    <x v="80761"/>
    <n v="8345"/>
    <x v="0"/>
    <d v="2020-05-17T03:04:13"/>
    <n v="0"/>
  </r>
  <r>
    <n v="377704"/>
    <n v="8765"/>
    <x v="80762"/>
    <n v="7878"/>
    <x v="0"/>
    <d v="2021-01-02T23:27:46"/>
    <n v="0"/>
  </r>
  <r>
    <n v="377706"/>
    <n v="6732"/>
    <x v="80763"/>
    <n v="6558"/>
    <x v="0"/>
    <d v="2020-07-24T12:47:09"/>
    <n v="0"/>
  </r>
  <r>
    <n v="377711"/>
    <n v="9034"/>
    <x v="80764"/>
    <n v="6946"/>
    <x v="0"/>
    <d v="2020-10-16T12:56:15"/>
    <n v="0"/>
  </r>
  <r>
    <n v="377717"/>
    <n v="11775"/>
    <x v="80765"/>
    <n v="2686"/>
    <x v="0"/>
    <d v="2020-08-06T12:01:03"/>
    <n v="0"/>
  </r>
  <r>
    <n v="377722"/>
    <n v="9594"/>
    <x v="80766"/>
    <n v="2405"/>
    <x v="1"/>
    <d v="2020-10-04T15:44:16"/>
    <n v="0"/>
  </r>
  <r>
    <n v="377726"/>
    <n v="762"/>
    <x v="80767"/>
    <n v="6353"/>
    <x v="1"/>
    <d v="2020-10-24T14:16:23"/>
    <n v="0"/>
  </r>
  <r>
    <n v="377728"/>
    <n v="10943"/>
    <x v="80768"/>
    <n v="4808"/>
    <x v="1"/>
    <d v="2020-03-09T13:48:16"/>
    <n v="0"/>
  </r>
  <r>
    <n v="377735"/>
    <n v="2167"/>
    <x v="80769"/>
    <n v="2780"/>
    <x v="0"/>
    <d v="2020-11-10T07:42:42"/>
    <n v="0"/>
  </r>
  <r>
    <n v="377736"/>
    <n v="10692"/>
    <x v="80770"/>
    <n v="5701"/>
    <x v="1"/>
    <d v="2020-07-21T09:44:47"/>
    <n v="0"/>
  </r>
  <r>
    <n v="377741"/>
    <n v="12010"/>
    <x v="80771"/>
    <n v="13817"/>
    <x v="0"/>
    <d v="2020-10-09T19:42:39"/>
    <n v="0"/>
  </r>
  <r>
    <n v="377743"/>
    <n v="5730"/>
    <x v="80772"/>
    <n v="2953"/>
    <x v="0"/>
    <d v="2020-02-21T09:26:50"/>
    <n v="0"/>
  </r>
  <r>
    <n v="377746"/>
    <n v="9864"/>
    <x v="80773"/>
    <n v="1329"/>
    <x v="1"/>
    <d v="2021-01-31T00:57:33"/>
    <n v="0"/>
  </r>
  <r>
    <n v="377752"/>
    <n v="12966"/>
    <x v="80774"/>
    <n v="5252"/>
    <x v="1"/>
    <d v="2020-10-30T07:32:51"/>
    <n v="0"/>
  </r>
  <r>
    <n v="377754"/>
    <n v="12632"/>
    <x v="80775"/>
    <n v="638"/>
    <x v="0"/>
    <d v="2020-10-18T20:29:14"/>
    <n v="0"/>
  </r>
  <r>
    <n v="377759"/>
    <n v="10351"/>
    <x v="80776"/>
    <n v="5272"/>
    <x v="0"/>
    <d v="2021-01-29T16:37:48"/>
    <n v="0"/>
  </r>
  <r>
    <n v="377761"/>
    <n v="12193"/>
    <x v="80777"/>
    <n v="7850"/>
    <x v="1"/>
    <d v="2020-12-14T18:40:56"/>
    <n v="0"/>
  </r>
  <r>
    <n v="377767"/>
    <n v="1422"/>
    <x v="80778"/>
    <n v="6236"/>
    <x v="0"/>
    <d v="2020-09-03T07:45:19"/>
    <n v="0"/>
  </r>
  <r>
    <n v="377773"/>
    <n v="12457"/>
    <x v="80779"/>
    <n v="8501"/>
    <x v="1"/>
    <d v="2020-07-08T21:10:55"/>
    <n v="0"/>
  </r>
  <r>
    <n v="377776"/>
    <n v="13296"/>
    <x v="80780"/>
    <n v="10607"/>
    <x v="1"/>
    <d v="2021-01-11T06:47:01"/>
    <n v="0"/>
  </r>
  <r>
    <n v="377779"/>
    <n v="3840"/>
    <x v="80781"/>
    <n v="725"/>
    <x v="0"/>
    <d v="2020-09-22T05:51:32"/>
    <n v="0"/>
  </r>
  <r>
    <n v="377783"/>
    <n v="435"/>
    <x v="80782"/>
    <n v="1670"/>
    <x v="1"/>
    <d v="2021-01-15T14:04:09"/>
    <n v="0"/>
  </r>
  <r>
    <n v="377789"/>
    <n v="5550"/>
    <x v="80783"/>
    <n v="12030"/>
    <x v="0"/>
    <d v="2020-08-11T22:40:38"/>
    <n v="0"/>
  </r>
  <r>
    <n v="377794"/>
    <n v="130"/>
    <x v="80784"/>
    <n v="1181"/>
    <x v="1"/>
    <d v="2020-02-15T10:43:27"/>
    <n v="0"/>
  </r>
  <r>
    <n v="377798"/>
    <n v="7275"/>
    <x v="80785"/>
    <n v="13930"/>
    <x v="1"/>
    <d v="2020-09-14T18:32:21"/>
    <n v="0"/>
  </r>
  <r>
    <n v="377799"/>
    <n v="8463"/>
    <x v="80786"/>
    <n v="10755"/>
    <x v="0"/>
    <d v="2020-11-06T12:34:30"/>
    <n v="0"/>
  </r>
  <r>
    <n v="377805"/>
    <n v="3862"/>
    <x v="80787"/>
    <n v="4782"/>
    <x v="1"/>
    <d v="2021-02-01T11:24:02"/>
    <n v="0"/>
  </r>
  <r>
    <n v="377810"/>
    <n v="1617"/>
    <x v="80788"/>
    <n v="8064"/>
    <x v="0"/>
    <d v="2020-11-24T01:58:21"/>
    <n v="0"/>
  </r>
  <r>
    <n v="377817"/>
    <n v="6018"/>
    <x v="80789"/>
    <n v="4946"/>
    <x v="1"/>
    <d v="2021-02-20T00:14:22"/>
    <n v="0"/>
  </r>
  <r>
    <n v="377818"/>
    <n v="5610"/>
    <x v="80790"/>
    <n v="5849"/>
    <x v="2"/>
    <d v="2020-08-12T06:08:50"/>
    <n v="0"/>
  </r>
  <r>
    <n v="377822"/>
    <n v="5140"/>
    <x v="80791"/>
    <n v="3821"/>
    <x v="1"/>
    <d v="2021-02-16T14:39:40"/>
    <n v="0"/>
  </r>
  <r>
    <n v="377826"/>
    <n v="5541"/>
    <x v="80792"/>
    <n v="4284"/>
    <x v="1"/>
    <d v="2020-09-20T21:19:15"/>
    <n v="0"/>
  </r>
  <r>
    <n v="377829"/>
    <n v="116"/>
    <x v="80793"/>
    <n v="4339"/>
    <x v="0"/>
    <d v="2020-04-29T17:05:04"/>
    <n v="0"/>
  </r>
  <r>
    <n v="377836"/>
    <n v="5098"/>
    <x v="80794"/>
    <n v="12036"/>
    <x v="0"/>
    <d v="2020-03-15T18:00:51"/>
    <n v="0"/>
  </r>
  <r>
    <n v="377841"/>
    <n v="11954"/>
    <x v="80795"/>
    <n v="5701"/>
    <x v="1"/>
    <d v="2020-11-26T19:53:20"/>
    <n v="0"/>
  </r>
  <r>
    <n v="377846"/>
    <n v="1313"/>
    <x v="80796"/>
    <n v="5893"/>
    <x v="2"/>
    <d v="2020-09-18T02:34:39"/>
    <n v="0"/>
  </r>
  <r>
    <n v="377849"/>
    <n v="11280"/>
    <x v="80797"/>
    <n v="4972"/>
    <x v="0"/>
    <d v="2021-02-05T16:58:34"/>
    <n v="0"/>
  </r>
  <r>
    <n v="377851"/>
    <n v="5648"/>
    <x v="80798"/>
    <n v="6721"/>
    <x v="0"/>
    <d v="2021-03-08T21:26:30"/>
    <n v="0"/>
  </r>
  <r>
    <n v="377858"/>
    <n v="12051"/>
    <x v="80799"/>
    <n v="13906"/>
    <x v="2"/>
    <d v="2020-08-26T14:47:45"/>
    <n v="0"/>
  </r>
  <r>
    <n v="377864"/>
    <n v="4164"/>
    <x v="80800"/>
    <n v="8064"/>
    <x v="1"/>
    <d v="2020-07-25T14:57:45"/>
    <n v="0"/>
  </r>
  <r>
    <n v="377865"/>
    <n v="6410"/>
    <x v="80801"/>
    <n v="2338"/>
    <x v="0"/>
    <d v="2020-10-16T04:09:52"/>
    <n v="0"/>
  </r>
  <r>
    <n v="377868"/>
    <n v="1823"/>
    <x v="80802"/>
    <n v="310"/>
    <x v="0"/>
    <d v="2021-02-16T06:49:40"/>
    <n v="0"/>
  </r>
  <r>
    <n v="377875"/>
    <n v="10096"/>
    <x v="80803"/>
    <n v="8501"/>
    <x v="0"/>
    <d v="2020-07-20T15:57:38"/>
    <n v="0"/>
  </r>
  <r>
    <n v="377879"/>
    <n v="6998"/>
    <x v="80804"/>
    <n v="1416"/>
    <x v="1"/>
    <d v="2020-10-31T23:30:07"/>
    <n v="0"/>
  </r>
  <r>
    <n v="377893"/>
    <n v="11558"/>
    <x v="80805"/>
    <n v="5465"/>
    <x v="0"/>
    <d v="2021-02-09T02:30:38"/>
    <n v="0"/>
  </r>
  <r>
    <n v="377895"/>
    <n v="11023"/>
    <x v="80806"/>
    <n v="3850"/>
    <x v="1"/>
    <d v="2021-02-05T17:44:13"/>
    <n v="0"/>
  </r>
  <r>
    <n v="377897"/>
    <n v="9726"/>
    <x v="80807"/>
    <n v="7569"/>
    <x v="0"/>
    <d v="2021-02-04T19:31:07"/>
    <n v="0"/>
  </r>
  <r>
    <n v="377903"/>
    <n v="3590"/>
    <x v="80808"/>
    <n v="9309"/>
    <x v="1"/>
    <d v="2020-01-28T20:47:23"/>
    <n v="0"/>
  </r>
  <r>
    <n v="377905"/>
    <n v="10252"/>
    <x v="80809"/>
    <n v="1570"/>
    <x v="0"/>
    <d v="2021-01-01T01:08:24"/>
    <n v="0"/>
  </r>
  <r>
    <n v="377907"/>
    <n v="6910"/>
    <x v="80810"/>
    <n v="5166"/>
    <x v="1"/>
    <d v="2020-09-15T07:38:50"/>
    <n v="0"/>
  </r>
  <r>
    <n v="377911"/>
    <n v="7508"/>
    <x v="80811"/>
    <n v="1811"/>
    <x v="0"/>
    <d v="2020-09-08T15:07:25"/>
    <n v="0"/>
  </r>
  <r>
    <n v="377919"/>
    <n v="5179"/>
    <x v="80812"/>
    <n v="12030"/>
    <x v="1"/>
    <d v="2020-06-17T16:40:49"/>
    <n v="0"/>
  </r>
  <r>
    <n v="377920"/>
    <n v="3996"/>
    <x v="80813"/>
    <n v="5204"/>
    <x v="1"/>
    <d v="2020-09-25T12:19:56"/>
    <n v="0"/>
  </r>
  <r>
    <n v="377925"/>
    <n v="10368"/>
    <x v="80814"/>
    <n v="7817"/>
    <x v="1"/>
    <d v="2020-06-15T07:50:28"/>
    <n v="0"/>
  </r>
  <r>
    <n v="377930"/>
    <n v="13990"/>
    <x v="80815"/>
    <n v="11922"/>
    <x v="0"/>
    <d v="2020-04-22T13:54:27"/>
    <n v="0"/>
  </r>
  <r>
    <n v="377936"/>
    <n v="13810"/>
    <x v="80816"/>
    <n v="3593"/>
    <x v="0"/>
    <d v="2021-01-29T09:15:48"/>
    <n v="0"/>
  </r>
  <r>
    <n v="377943"/>
    <n v="12524"/>
    <x v="80817"/>
    <n v="13969"/>
    <x v="1"/>
    <d v="2021-03-04T21:45:04"/>
    <n v="1"/>
  </r>
  <r>
    <n v="377951"/>
    <n v="1342"/>
    <x v="80818"/>
    <n v="9193"/>
    <x v="0"/>
    <d v="2020-10-08T06:03:09"/>
    <n v="0"/>
  </r>
  <r>
    <n v="377957"/>
    <n v="12327"/>
    <x v="80819"/>
    <n v="3005"/>
    <x v="0"/>
    <d v="2021-01-12T09:50:52"/>
    <n v="0"/>
  </r>
  <r>
    <n v="377961"/>
    <n v="3066"/>
    <x v="80820"/>
    <n v="7978"/>
    <x v="1"/>
    <d v="2020-11-15T11:45:43"/>
    <n v="0"/>
  </r>
  <r>
    <n v="377967"/>
    <n v="6480"/>
    <x v="80821"/>
    <n v="8508"/>
    <x v="0"/>
    <d v="2021-02-06T01:17:40"/>
    <n v="0"/>
  </r>
  <r>
    <n v="377972"/>
    <n v="4794"/>
    <x v="80822"/>
    <n v="8823"/>
    <x v="0"/>
    <d v="2021-01-19T21:39:41"/>
    <n v="0"/>
  </r>
  <r>
    <n v="377982"/>
    <n v="10462"/>
    <x v="80823"/>
    <n v="4947"/>
    <x v="1"/>
    <d v="2020-06-13T04:28:17"/>
    <n v="0"/>
  </r>
  <r>
    <n v="377983"/>
    <n v="1795"/>
    <x v="80824"/>
    <n v="3120"/>
    <x v="0"/>
    <d v="2021-01-12T22:01:44"/>
    <n v="0"/>
  </r>
  <r>
    <n v="377985"/>
    <n v="12753"/>
    <x v="80825"/>
    <n v="11325"/>
    <x v="0"/>
    <d v="2020-11-28T16:01:42"/>
    <n v="0"/>
  </r>
  <r>
    <n v="377991"/>
    <n v="13108"/>
    <x v="80826"/>
    <n v="2883"/>
    <x v="1"/>
    <d v="2021-02-05T00:46:26"/>
    <n v="0"/>
  </r>
  <r>
    <n v="377998"/>
    <n v="9380"/>
    <x v="80827"/>
    <n v="12094"/>
    <x v="0"/>
    <d v="2020-10-05T18:46:32"/>
    <n v="0"/>
  </r>
  <r>
    <n v="378004"/>
    <n v="3998"/>
    <x v="80828"/>
    <n v="10869"/>
    <x v="2"/>
    <d v="2021-01-20T07:11:32"/>
    <n v="0"/>
  </r>
  <r>
    <n v="378006"/>
    <n v="5420"/>
    <x v="80829"/>
    <n v="6508"/>
    <x v="0"/>
    <d v="2020-10-11T21:32:15"/>
    <n v="0"/>
  </r>
  <r>
    <n v="378009"/>
    <n v="2385"/>
    <x v="80830"/>
    <n v="1300"/>
    <x v="0"/>
    <d v="2020-08-27T19:58:39"/>
    <n v="0"/>
  </r>
  <r>
    <n v="378015"/>
    <n v="6834"/>
    <x v="80831"/>
    <n v="10850"/>
    <x v="0"/>
    <d v="2020-01-20T19:24:23"/>
    <n v="0"/>
  </r>
  <r>
    <n v="378019"/>
    <n v="9816"/>
    <x v="80832"/>
    <n v="13110"/>
    <x v="0"/>
    <d v="2021-01-19T07:34:41"/>
    <n v="0"/>
  </r>
  <r>
    <n v="378020"/>
    <n v="4676"/>
    <x v="80833"/>
    <n v="6465"/>
    <x v="1"/>
    <d v="2021-03-04T22:36:36"/>
    <n v="1"/>
  </r>
  <r>
    <n v="378022"/>
    <n v="1011"/>
    <x v="80834"/>
    <n v="2096"/>
    <x v="1"/>
    <d v="2021-02-02T18:17:36"/>
    <n v="0"/>
  </r>
  <r>
    <n v="378025"/>
    <n v="1876"/>
    <x v="80835"/>
    <n v="10968"/>
    <x v="1"/>
    <d v="2020-07-31T11:51:05"/>
    <n v="0"/>
  </r>
  <r>
    <n v="378030"/>
    <n v="2959"/>
    <x v="80836"/>
    <n v="2401"/>
    <x v="0"/>
    <d v="2020-07-10T03:40:01"/>
    <n v="0"/>
  </r>
  <r>
    <n v="378034"/>
    <n v="6601"/>
    <x v="80837"/>
    <n v="6946"/>
    <x v="1"/>
    <d v="2021-02-21T20:57:49"/>
    <n v="0"/>
  </r>
  <r>
    <n v="378040"/>
    <n v="12091"/>
    <x v="80838"/>
    <n v="2343"/>
    <x v="1"/>
    <d v="2021-01-05T09:48:52"/>
    <n v="0"/>
  </r>
  <r>
    <n v="378046"/>
    <n v="4398"/>
    <x v="80839"/>
    <n v="6721"/>
    <x v="1"/>
    <d v="2020-11-08T18:07:27"/>
    <n v="0"/>
  </r>
  <r>
    <n v="378051"/>
    <n v="12324"/>
    <x v="80840"/>
    <n v="12046"/>
    <x v="0"/>
    <d v="2021-02-03T17:47:46"/>
    <n v="0"/>
  </r>
  <r>
    <n v="378057"/>
    <n v="5541"/>
    <x v="80841"/>
    <n v="6353"/>
    <x v="1"/>
    <d v="2020-09-20T21:19:15"/>
    <n v="0"/>
  </r>
  <r>
    <n v="378059"/>
    <n v="11602"/>
    <x v="80842"/>
    <n v="10193"/>
    <x v="1"/>
    <d v="2020-08-19T19:55:30"/>
    <n v="0"/>
  </r>
  <r>
    <n v="378060"/>
    <n v="243"/>
    <x v="80843"/>
    <n v="10807"/>
    <x v="0"/>
    <d v="2020-12-10T18:05:20"/>
    <n v="0"/>
  </r>
  <r>
    <n v="378062"/>
    <n v="5370"/>
    <x v="80844"/>
    <n v="10860"/>
    <x v="0"/>
    <d v="2020-06-18T06:13:47"/>
    <n v="0"/>
  </r>
  <r>
    <n v="378069"/>
    <n v="9591"/>
    <x v="80845"/>
    <n v="11264"/>
    <x v="1"/>
    <d v="2020-08-05T22:43:30"/>
    <n v="0"/>
  </r>
  <r>
    <n v="378076"/>
    <n v="4201"/>
    <x v="80846"/>
    <n v="12523"/>
    <x v="1"/>
    <d v="2020-09-12T08:20:53"/>
    <n v="0"/>
  </r>
  <r>
    <n v="378081"/>
    <n v="6878"/>
    <x v="80847"/>
    <n v="12884"/>
    <x v="1"/>
    <d v="2020-06-01T00:24:44"/>
    <n v="0"/>
  </r>
  <r>
    <n v="378087"/>
    <n v="12182"/>
    <x v="80848"/>
    <n v="9086"/>
    <x v="1"/>
    <d v="2020-12-21T15:12:43"/>
    <n v="0"/>
  </r>
  <r>
    <n v="378089"/>
    <n v="9596"/>
    <x v="80849"/>
    <n v="3286"/>
    <x v="1"/>
    <d v="2020-04-05T03:23:01"/>
    <n v="0"/>
  </r>
  <r>
    <n v="378095"/>
    <n v="6153"/>
    <x v="80850"/>
    <n v="11954"/>
    <x v="1"/>
    <d v="2021-02-15T21:39:45"/>
    <n v="0"/>
  </r>
  <r>
    <n v="378098"/>
    <n v="887"/>
    <x v="80851"/>
    <n v="8508"/>
    <x v="0"/>
    <d v="2021-01-15T06:59:49"/>
    <n v="0"/>
  </r>
  <r>
    <n v="378103"/>
    <n v="8412"/>
    <x v="80852"/>
    <n v="7062"/>
    <x v="0"/>
    <d v="2020-02-08T13:06:41"/>
    <n v="0"/>
  </r>
  <r>
    <n v="378106"/>
    <n v="1247"/>
    <x v="80853"/>
    <n v="12523"/>
    <x v="0"/>
    <d v="2021-02-01T10:34:09"/>
    <n v="0"/>
  </r>
  <r>
    <n v="378110"/>
    <n v="9301"/>
    <x v="80854"/>
    <n v="1363"/>
    <x v="1"/>
    <d v="2021-03-02T09:30:55"/>
    <n v="0"/>
  </r>
  <r>
    <n v="378117"/>
    <n v="5672"/>
    <x v="80855"/>
    <n v="12462"/>
    <x v="0"/>
    <d v="2020-03-10T23:53:45"/>
    <n v="0"/>
  </r>
  <r>
    <n v="378124"/>
    <n v="1471"/>
    <x v="80856"/>
    <n v="12156"/>
    <x v="0"/>
    <d v="2020-10-19T17:42:29"/>
    <n v="0"/>
  </r>
  <r>
    <n v="378127"/>
    <n v="4427"/>
    <x v="80857"/>
    <n v="2780"/>
    <x v="1"/>
    <d v="2020-09-17T19:51:56"/>
    <n v="0"/>
  </r>
  <r>
    <n v="378129"/>
    <n v="3957"/>
    <x v="80858"/>
    <n v="10526"/>
    <x v="1"/>
    <d v="2021-02-25T03:14:37"/>
    <n v="0"/>
  </r>
  <r>
    <n v="378130"/>
    <n v="10676"/>
    <x v="80859"/>
    <n v="12932"/>
    <x v="1"/>
    <d v="2020-06-06T11:27:14"/>
    <n v="0"/>
  </r>
  <r>
    <n v="378135"/>
    <n v="1369"/>
    <x v="80860"/>
    <n v="291"/>
    <x v="0"/>
    <d v="2020-12-13T14:41:02"/>
    <n v="0"/>
  </r>
  <r>
    <n v="378147"/>
    <n v="8441"/>
    <x v="80861"/>
    <n v="9911"/>
    <x v="0"/>
    <d v="2020-12-01T18:19:44"/>
    <n v="0"/>
  </r>
  <r>
    <n v="378152"/>
    <n v="13525"/>
    <x v="80862"/>
    <n v="11864"/>
    <x v="0"/>
    <d v="2020-10-21T20:08:01"/>
    <n v="0"/>
  </r>
  <r>
    <n v="378154"/>
    <n v="6550"/>
    <x v="80863"/>
    <n v="13702"/>
    <x v="1"/>
    <d v="2020-10-03T13:11:31"/>
    <n v="0"/>
  </r>
  <r>
    <n v="378156"/>
    <n v="7684"/>
    <x v="80864"/>
    <n v="4946"/>
    <x v="0"/>
    <d v="2020-08-19T12:42:40"/>
    <n v="0"/>
  </r>
  <r>
    <n v="378161"/>
    <n v="7559"/>
    <x v="80865"/>
    <n v="10587"/>
    <x v="1"/>
    <d v="2021-03-02T08:40:06"/>
    <n v="0"/>
  </r>
  <r>
    <n v="378171"/>
    <n v="9577"/>
    <x v="80866"/>
    <n v="12506"/>
    <x v="0"/>
    <d v="2021-02-15T13:03:22"/>
    <n v="0"/>
  </r>
  <r>
    <n v="378174"/>
    <n v="10803"/>
    <x v="80867"/>
    <n v="10807"/>
    <x v="0"/>
    <d v="2020-01-06T17:42:10"/>
    <n v="0"/>
  </r>
  <r>
    <n v="378181"/>
    <n v="9169"/>
    <x v="80868"/>
    <n v="4725"/>
    <x v="0"/>
    <d v="2021-02-08T10:54:26"/>
    <n v="0"/>
  </r>
  <r>
    <n v="378183"/>
    <n v="8096"/>
    <x v="80869"/>
    <n v="5204"/>
    <x v="0"/>
    <d v="2020-09-20T20:39:00"/>
    <n v="0"/>
  </r>
  <r>
    <n v="378189"/>
    <n v="10804"/>
    <x v="80870"/>
    <n v="5709"/>
    <x v="0"/>
    <d v="2021-02-14T02:19:49"/>
    <n v="0"/>
  </r>
  <r>
    <n v="378195"/>
    <n v="2502"/>
    <x v="80871"/>
    <n v="2491"/>
    <x v="0"/>
    <d v="2020-08-30T05:25:58"/>
    <n v="0"/>
  </r>
  <r>
    <n v="378202"/>
    <n v="9276"/>
    <x v="80872"/>
    <n v="2251"/>
    <x v="0"/>
    <d v="2021-02-01T16:15:29"/>
    <n v="0"/>
  </r>
  <r>
    <n v="378206"/>
    <n v="10471"/>
    <x v="80873"/>
    <n v="8727"/>
    <x v="1"/>
    <d v="2020-10-17T21:49:31"/>
    <n v="0"/>
  </r>
  <r>
    <n v="378210"/>
    <n v="13436"/>
    <x v="80874"/>
    <n v="4621"/>
    <x v="0"/>
    <d v="2020-05-16T13:04:23"/>
    <n v="0"/>
  </r>
  <r>
    <n v="378212"/>
    <n v="11326"/>
    <x v="80875"/>
    <n v="12036"/>
    <x v="0"/>
    <d v="2021-02-04T09:45:07"/>
    <n v="0"/>
  </r>
  <r>
    <n v="378217"/>
    <n v="1856"/>
    <x v="80876"/>
    <n v="6465"/>
    <x v="1"/>
    <d v="2021-02-01T01:36:21"/>
    <n v="0"/>
  </r>
  <r>
    <n v="378221"/>
    <n v="537"/>
    <x v="80877"/>
    <n v="6230"/>
    <x v="0"/>
    <d v="2021-02-18T21:19:15"/>
    <n v="0"/>
  </r>
  <r>
    <n v="378222"/>
    <n v="734"/>
    <x v="80878"/>
    <n v="1416"/>
    <x v="0"/>
    <d v="2020-06-29T13:50:23"/>
    <n v="0"/>
  </r>
  <r>
    <n v="378228"/>
    <n v="6984"/>
    <x v="80879"/>
    <n v="2271"/>
    <x v="0"/>
    <d v="2021-01-10T11:45:58"/>
    <n v="0"/>
  </r>
  <r>
    <n v="378235"/>
    <n v="9142"/>
    <x v="80880"/>
    <n v="10781"/>
    <x v="1"/>
    <d v="2020-08-01T22:56:31"/>
    <n v="0"/>
  </r>
  <r>
    <n v="378249"/>
    <n v="9600"/>
    <x v="80881"/>
    <n v="9650"/>
    <x v="0"/>
    <d v="2020-12-30T19:42:59"/>
    <n v="0"/>
  </r>
  <r>
    <n v="378250"/>
    <n v="10910"/>
    <x v="80882"/>
    <n v="2598"/>
    <x v="0"/>
    <d v="2020-12-11T15:01:38"/>
    <n v="0"/>
  </r>
  <r>
    <n v="378251"/>
    <n v="8877"/>
    <x v="80883"/>
    <n v="3850"/>
    <x v="0"/>
    <d v="2020-09-15T02:22:52"/>
    <n v="0"/>
  </r>
  <r>
    <n v="378254"/>
    <n v="10809"/>
    <x v="80884"/>
    <n v="1811"/>
    <x v="0"/>
    <d v="2020-04-11T09:41:25"/>
    <n v="0"/>
  </r>
  <r>
    <n v="378259"/>
    <n v="1602"/>
    <x v="80885"/>
    <n v="7281"/>
    <x v="1"/>
    <d v="2021-01-14T07:06:50"/>
    <n v="0"/>
  </r>
  <r>
    <n v="378266"/>
    <n v="431"/>
    <x v="80886"/>
    <n v="11285"/>
    <x v="0"/>
    <d v="2020-11-01T08:19:07"/>
    <n v="0"/>
  </r>
  <r>
    <n v="378273"/>
    <n v="12968"/>
    <x v="80887"/>
    <n v="13813"/>
    <x v="1"/>
    <d v="2021-03-05T02:48:30"/>
    <n v="1"/>
  </r>
  <r>
    <n v="378274"/>
    <n v="3928"/>
    <x v="80888"/>
    <n v="12506"/>
    <x v="1"/>
    <d v="2021-01-28T08:46:12"/>
    <n v="0"/>
  </r>
  <r>
    <n v="378275"/>
    <n v="10471"/>
    <x v="80889"/>
    <n v="8727"/>
    <x v="0"/>
    <d v="2020-10-17T21:49:31"/>
    <n v="0"/>
  </r>
  <r>
    <n v="378276"/>
    <n v="12606"/>
    <x v="80890"/>
    <n v="2883"/>
    <x v="1"/>
    <d v="2021-02-21T07:30:04"/>
    <n v="0"/>
  </r>
  <r>
    <n v="378282"/>
    <n v="3559"/>
    <x v="80891"/>
    <n v="10897"/>
    <x v="0"/>
    <d v="2021-02-28T20:15:59"/>
    <n v="0"/>
  </r>
  <r>
    <n v="378284"/>
    <n v="6550"/>
    <x v="80892"/>
    <n v="2096"/>
    <x v="0"/>
    <d v="2020-10-03T13:11:31"/>
    <n v="0"/>
  </r>
  <r>
    <n v="378285"/>
    <n v="2825"/>
    <x v="80893"/>
    <n v="2401"/>
    <x v="0"/>
    <d v="2020-02-27T07:32:29"/>
    <n v="0"/>
  </r>
  <r>
    <n v="378286"/>
    <n v="8487"/>
    <x v="80894"/>
    <n v="11264"/>
    <x v="0"/>
    <d v="2020-11-25T08:19:51"/>
    <n v="0"/>
  </r>
  <r>
    <n v="378288"/>
    <n v="8741"/>
    <x v="80895"/>
    <n v="13670"/>
    <x v="1"/>
    <d v="2021-03-01T22:18:50"/>
    <n v="0"/>
  </r>
  <r>
    <n v="378294"/>
    <n v="12632"/>
    <x v="80896"/>
    <n v="4797"/>
    <x v="1"/>
    <d v="2020-10-18T20:29:14"/>
    <n v="0"/>
  </r>
  <r>
    <n v="378296"/>
    <n v="2968"/>
    <x v="80897"/>
    <n v="11214"/>
    <x v="0"/>
    <d v="2020-09-09T21:41:36"/>
    <n v="0"/>
  </r>
  <r>
    <n v="378300"/>
    <n v="11382"/>
    <x v="80898"/>
    <n v="5930"/>
    <x v="0"/>
    <d v="2021-02-24T03:38:02"/>
    <n v="0"/>
  </r>
  <r>
    <n v="378305"/>
    <n v="12461"/>
    <x v="80899"/>
    <n v="10807"/>
    <x v="0"/>
    <d v="2020-04-27T03:49:24"/>
    <n v="0"/>
  </r>
  <r>
    <n v="378307"/>
    <n v="11908"/>
    <x v="80900"/>
    <n v="7363"/>
    <x v="1"/>
    <d v="2020-07-10T00:43:29"/>
    <n v="0"/>
  </r>
  <r>
    <n v="378311"/>
    <n v="534"/>
    <x v="80901"/>
    <n v="12711"/>
    <x v="1"/>
    <d v="2020-08-03T13:58:08"/>
    <n v="0"/>
  </r>
  <r>
    <n v="378314"/>
    <n v="6791"/>
    <x v="80902"/>
    <n v="3286"/>
    <x v="0"/>
    <d v="2021-02-03T21:47:21"/>
    <n v="0"/>
  </r>
  <r>
    <n v="378319"/>
    <n v="10530"/>
    <x v="80903"/>
    <n v="13702"/>
    <x v="1"/>
    <d v="2020-07-03T12:23:09"/>
    <n v="0"/>
  </r>
  <r>
    <n v="378326"/>
    <n v="2395"/>
    <x v="80904"/>
    <n v="6806"/>
    <x v="0"/>
    <d v="2021-02-28T08:34:55"/>
    <n v="0"/>
  </r>
  <r>
    <n v="378329"/>
    <n v="10260"/>
    <x v="80905"/>
    <n v="7370"/>
    <x v="0"/>
    <d v="2020-05-13T06:02:10"/>
    <n v="0"/>
  </r>
  <r>
    <n v="378332"/>
    <n v="11944"/>
    <x v="80906"/>
    <n v="1416"/>
    <x v="1"/>
    <d v="2020-05-01T23:54:05"/>
    <n v="0"/>
  </r>
  <r>
    <n v="378339"/>
    <n v="2639"/>
    <x v="80907"/>
    <n v="1897"/>
    <x v="1"/>
    <d v="2020-10-20T21:17:32"/>
    <n v="0"/>
  </r>
  <r>
    <n v="378340"/>
    <n v="5159"/>
    <x v="80908"/>
    <n v="4621"/>
    <x v="0"/>
    <d v="2020-01-07T13:24:03"/>
    <n v="0"/>
  </r>
  <r>
    <n v="378343"/>
    <n v="6570"/>
    <x v="80909"/>
    <n v="228"/>
    <x v="0"/>
    <d v="2020-03-14T06:48:51"/>
    <n v="0"/>
  </r>
  <r>
    <n v="378347"/>
    <n v="9427"/>
    <x v="80910"/>
    <n v="11664"/>
    <x v="0"/>
    <d v="2021-02-10T07:57:01"/>
    <n v="0"/>
  </r>
  <r>
    <n v="378354"/>
    <n v="8406"/>
    <x v="80911"/>
    <n v="2953"/>
    <x v="0"/>
    <d v="2020-11-12T19:26:07"/>
    <n v="0"/>
  </r>
  <r>
    <n v="378357"/>
    <n v="887"/>
    <x v="80912"/>
    <n v="11664"/>
    <x v="1"/>
    <d v="2021-01-15T06:59:49"/>
    <n v="0"/>
  </r>
  <r>
    <n v="378366"/>
    <n v="11855"/>
    <x v="80913"/>
    <n v="3120"/>
    <x v="1"/>
    <d v="2021-03-07T07:34:49"/>
    <n v="0"/>
  </r>
  <r>
    <n v="378370"/>
    <n v="868"/>
    <x v="80914"/>
    <n v="11210"/>
    <x v="1"/>
    <d v="2021-03-06T01:12:05"/>
    <n v="0"/>
  </r>
  <r>
    <n v="378376"/>
    <n v="4127"/>
    <x v="80915"/>
    <n v="4947"/>
    <x v="0"/>
    <d v="2021-02-04T13:26:27"/>
    <n v="0"/>
  </r>
  <r>
    <n v="378379"/>
    <n v="2719"/>
    <x v="80916"/>
    <n v="2167"/>
    <x v="0"/>
    <d v="2020-07-29T16:41:44"/>
    <n v="0"/>
  </r>
  <r>
    <n v="378381"/>
    <n v="510"/>
    <x v="80917"/>
    <n v="12268"/>
    <x v="1"/>
    <d v="2020-10-29T08:43:49"/>
    <n v="0"/>
  </r>
  <r>
    <n v="378383"/>
    <n v="5223"/>
    <x v="80918"/>
    <n v="12036"/>
    <x v="1"/>
    <d v="2021-01-26T13:08:39"/>
    <n v="0"/>
  </r>
  <r>
    <n v="378384"/>
    <n v="7289"/>
    <x v="80919"/>
    <n v="6266"/>
    <x v="0"/>
    <d v="2020-09-03T16:45:42"/>
    <n v="0"/>
  </r>
  <r>
    <n v="378390"/>
    <n v="4270"/>
    <x v="80920"/>
    <n v="6508"/>
    <x v="1"/>
    <d v="2020-07-15T21:05:56"/>
    <n v="0"/>
  </r>
  <r>
    <n v="378391"/>
    <n v="116"/>
    <x v="80921"/>
    <n v="12086"/>
    <x v="0"/>
    <d v="2020-04-29T17:05:04"/>
    <n v="0"/>
  </r>
  <r>
    <n v="378393"/>
    <n v="11692"/>
    <x v="80922"/>
    <n v="8501"/>
    <x v="2"/>
    <d v="2020-03-08T04:38:47"/>
    <n v="0"/>
  </r>
  <r>
    <n v="378398"/>
    <n v="6860"/>
    <x v="80923"/>
    <n v="7343"/>
    <x v="0"/>
    <d v="2020-12-03T20:02:34"/>
    <n v="0"/>
  </r>
  <r>
    <n v="378402"/>
    <n v="10160"/>
    <x v="80924"/>
    <n v="310"/>
    <x v="1"/>
    <d v="2020-06-12T05:23:04"/>
    <n v="0"/>
  </r>
  <r>
    <n v="378413"/>
    <n v="7930"/>
    <x v="80925"/>
    <n v="264"/>
    <x v="0"/>
    <d v="2021-01-04T19:24:26"/>
    <n v="0"/>
  </r>
  <r>
    <n v="378423"/>
    <n v="3679"/>
    <x v="80926"/>
    <n v="11388"/>
    <x v="1"/>
    <d v="2021-02-10T08:16:42"/>
    <n v="0"/>
  </r>
  <r>
    <n v="378427"/>
    <n v="3675"/>
    <x v="80927"/>
    <n v="13731"/>
    <x v="0"/>
    <d v="2020-12-17T02:33:28"/>
    <n v="0"/>
  </r>
  <r>
    <n v="378428"/>
    <n v="2986"/>
    <x v="80928"/>
    <n v="12094"/>
    <x v="1"/>
    <d v="2021-01-03T13:48:09"/>
    <n v="0"/>
  </r>
  <r>
    <n v="378432"/>
    <n v="13500"/>
    <x v="80929"/>
    <n v="10968"/>
    <x v="2"/>
    <d v="2021-01-16T22:26:10"/>
    <n v="0"/>
  </r>
  <r>
    <n v="378434"/>
    <n v="7372"/>
    <x v="80930"/>
    <n v="3593"/>
    <x v="0"/>
    <d v="2020-12-31T18:16:15"/>
    <n v="0"/>
  </r>
  <r>
    <n v="378439"/>
    <n v="5519"/>
    <x v="80931"/>
    <n v="8823"/>
    <x v="0"/>
    <d v="2021-02-18T23:08:39"/>
    <n v="0"/>
  </r>
  <r>
    <n v="378441"/>
    <n v="5720"/>
    <x v="80932"/>
    <n v="12798"/>
    <x v="0"/>
    <d v="2020-12-28T11:18:16"/>
    <n v="0"/>
  </r>
  <r>
    <n v="378445"/>
    <n v="10156"/>
    <x v="80933"/>
    <n v="638"/>
    <x v="1"/>
    <d v="2020-04-09T14:16:08"/>
    <n v="0"/>
  </r>
  <r>
    <n v="378448"/>
    <n v="10229"/>
    <x v="80934"/>
    <n v="8036"/>
    <x v="0"/>
    <d v="2020-03-21T19:27:59"/>
    <n v="0"/>
  </r>
  <r>
    <n v="378451"/>
    <n v="5340"/>
    <x v="80935"/>
    <n v="11285"/>
    <x v="1"/>
    <d v="2020-11-06T22:59:21"/>
    <n v="0"/>
  </r>
  <r>
    <n v="378464"/>
    <n v="1471"/>
    <x v="80936"/>
    <n v="4293"/>
    <x v="0"/>
    <d v="2020-10-19T17:42:29"/>
    <n v="0"/>
  </r>
  <r>
    <n v="378471"/>
    <n v="1455"/>
    <x v="80937"/>
    <n v="13110"/>
    <x v="1"/>
    <d v="2020-06-23T20:58:40"/>
    <n v="0"/>
  </r>
  <r>
    <n v="378473"/>
    <n v="396"/>
    <x v="80938"/>
    <n v="5994"/>
    <x v="1"/>
    <d v="2020-02-29T01:35:27"/>
    <n v="0"/>
  </r>
  <r>
    <n v="378479"/>
    <n v="1055"/>
    <x v="80939"/>
    <n v="3813"/>
    <x v="0"/>
    <d v="2020-12-09T05:41:36"/>
    <n v="0"/>
  </r>
  <r>
    <n v="378483"/>
    <n v="8649"/>
    <x v="80940"/>
    <n v="12809"/>
    <x v="1"/>
    <d v="2020-12-13T09:29:26"/>
    <n v="0"/>
  </r>
  <r>
    <n v="378490"/>
    <n v="320"/>
    <x v="80941"/>
    <n v="11529"/>
    <x v="0"/>
    <d v="2020-11-07T12:26:03"/>
    <n v="0"/>
  </r>
  <r>
    <n v="378493"/>
    <n v="8203"/>
    <x v="80942"/>
    <n v="3506"/>
    <x v="0"/>
    <d v="2021-01-10T07:30:44"/>
    <n v="0"/>
  </r>
  <r>
    <n v="378497"/>
    <n v="2073"/>
    <x v="80943"/>
    <n v="8662"/>
    <x v="0"/>
    <d v="2020-04-25T05:50:58"/>
    <n v="0"/>
  </r>
  <r>
    <n v="378503"/>
    <n v="9736"/>
    <x v="80944"/>
    <n v="12160"/>
    <x v="0"/>
    <d v="2021-02-20T20:41:45"/>
    <n v="0"/>
  </r>
  <r>
    <n v="378509"/>
    <n v="9724"/>
    <x v="80945"/>
    <n v="8345"/>
    <x v="1"/>
    <d v="2021-03-01T18:00:50"/>
    <n v="0"/>
  </r>
  <r>
    <n v="378510"/>
    <n v="6777"/>
    <x v="80946"/>
    <n v="3005"/>
    <x v="0"/>
    <d v="2020-10-04T08:09:41"/>
    <n v="0"/>
  </r>
  <r>
    <n v="378512"/>
    <n v="10148"/>
    <x v="80947"/>
    <n v="6266"/>
    <x v="1"/>
    <d v="2020-09-11T18:54:16"/>
    <n v="0"/>
  </r>
  <r>
    <n v="378517"/>
    <n v="9142"/>
    <x v="80948"/>
    <n v="6721"/>
    <x v="0"/>
    <d v="2020-08-01T22:56:31"/>
    <n v="0"/>
  </r>
  <r>
    <n v="378519"/>
    <n v="812"/>
    <x v="80949"/>
    <n v="13853"/>
    <x v="1"/>
    <d v="2021-03-02T10:35:43"/>
    <n v="0"/>
  </r>
  <r>
    <n v="378524"/>
    <n v="2356"/>
    <x v="80950"/>
    <n v="11551"/>
    <x v="0"/>
    <d v="2020-12-22T20:46:55"/>
    <n v="0"/>
  </r>
  <r>
    <n v="378525"/>
    <n v="7794"/>
    <x v="80951"/>
    <n v="291"/>
    <x v="0"/>
    <d v="2020-03-20T09:46:51"/>
    <n v="0"/>
  </r>
  <r>
    <n v="378529"/>
    <n v="11339"/>
    <x v="80952"/>
    <n v="13670"/>
    <x v="1"/>
    <d v="2020-10-24T07:31:12"/>
    <n v="0"/>
  </r>
  <r>
    <n v="378532"/>
    <n v="2238"/>
    <x v="80953"/>
    <n v="8501"/>
    <x v="1"/>
    <d v="2020-08-01T21:58:23"/>
    <n v="0"/>
  </r>
  <r>
    <n v="378536"/>
    <n v="10462"/>
    <x v="80954"/>
    <n v="4674"/>
    <x v="0"/>
    <d v="2020-06-13T04:28:17"/>
    <n v="0"/>
  </r>
  <r>
    <n v="378548"/>
    <n v="2661"/>
    <x v="80955"/>
    <n v="1363"/>
    <x v="2"/>
    <d v="2021-01-01T03:45:08"/>
    <n v="0"/>
  </r>
  <r>
    <n v="378556"/>
    <n v="10819"/>
    <x v="80956"/>
    <n v="2421"/>
    <x v="0"/>
    <d v="2020-06-09T16:13:15"/>
    <n v="0"/>
  </r>
  <r>
    <n v="378562"/>
    <n v="2086"/>
    <x v="80957"/>
    <n v="11285"/>
    <x v="1"/>
    <d v="2020-12-14T21:32:00"/>
    <n v="0"/>
  </r>
  <r>
    <n v="378567"/>
    <n v="12006"/>
    <x v="80958"/>
    <n v="5893"/>
    <x v="1"/>
    <d v="2020-05-31T03:42:57"/>
    <n v="0"/>
  </r>
  <r>
    <n v="378574"/>
    <n v="1707"/>
    <x v="80959"/>
    <n v="12523"/>
    <x v="0"/>
    <d v="2020-05-06T06:24:09"/>
    <n v="0"/>
  </r>
  <r>
    <n v="378575"/>
    <n v="8096"/>
    <x v="80960"/>
    <n v="3528"/>
    <x v="0"/>
    <d v="2020-09-20T20:39:00"/>
    <n v="0"/>
  </r>
  <r>
    <n v="378580"/>
    <n v="8693"/>
    <x v="80961"/>
    <n v="1737"/>
    <x v="0"/>
    <d v="2020-09-16T02:56:51"/>
    <n v="0"/>
  </r>
  <r>
    <n v="378586"/>
    <n v="5161"/>
    <x v="80962"/>
    <n v="11864"/>
    <x v="0"/>
    <d v="2020-10-02T00:02:04"/>
    <n v="0"/>
  </r>
  <r>
    <n v="378592"/>
    <n v="1718"/>
    <x v="80963"/>
    <n v="7978"/>
    <x v="1"/>
    <d v="2020-07-14T11:50:19"/>
    <n v="0"/>
  </r>
  <r>
    <n v="378593"/>
    <n v="1011"/>
    <x v="80964"/>
    <n v="13853"/>
    <x v="1"/>
    <d v="2021-02-02T18:17:36"/>
    <n v="0"/>
  </r>
  <r>
    <n v="378599"/>
    <n v="10735"/>
    <x v="80965"/>
    <n v="182"/>
    <x v="0"/>
    <d v="2020-12-01T00:09:50"/>
    <n v="0"/>
  </r>
  <r>
    <n v="378606"/>
    <n v="12327"/>
    <x v="80966"/>
    <n v="2360"/>
    <x v="2"/>
    <d v="2021-01-12T09:50:52"/>
    <n v="0"/>
  </r>
  <r>
    <n v="378614"/>
    <n v="13499"/>
    <x v="80967"/>
    <n v="2401"/>
    <x v="1"/>
    <d v="2020-10-07T17:26:45"/>
    <n v="0"/>
  </r>
  <r>
    <n v="378624"/>
    <n v="4228"/>
    <x v="80968"/>
    <n v="6236"/>
    <x v="1"/>
    <d v="2021-01-09T12:10:34"/>
    <n v="0"/>
  </r>
  <r>
    <n v="378635"/>
    <n v="12632"/>
    <x v="80969"/>
    <n v="2628"/>
    <x v="0"/>
    <d v="2020-10-18T20:29:14"/>
    <n v="0"/>
  </r>
  <r>
    <n v="378638"/>
    <n v="9427"/>
    <x v="80970"/>
    <n v="2025"/>
    <x v="0"/>
    <d v="2021-02-10T07:57:01"/>
    <n v="0"/>
  </r>
  <r>
    <n v="378652"/>
    <n v="1046"/>
    <x v="80971"/>
    <n v="8501"/>
    <x v="0"/>
    <d v="2021-02-11T02:27:44"/>
    <n v="0"/>
  </r>
  <r>
    <n v="378653"/>
    <n v="11913"/>
    <x v="80972"/>
    <n v="7363"/>
    <x v="1"/>
    <d v="2020-11-18T00:45:36"/>
    <n v="0"/>
  </r>
  <r>
    <n v="378658"/>
    <n v="6879"/>
    <x v="80973"/>
    <n v="12046"/>
    <x v="1"/>
    <d v="2020-08-19T13:49:25"/>
    <n v="0"/>
  </r>
  <r>
    <n v="378661"/>
    <n v="11262"/>
    <x v="80974"/>
    <n v="291"/>
    <x v="0"/>
    <d v="2021-03-03T11:52:24"/>
    <n v="0"/>
  </r>
  <r>
    <n v="378665"/>
    <n v="6497"/>
    <x v="80975"/>
    <n v="13562"/>
    <x v="0"/>
    <d v="2020-10-10T08:27:54"/>
    <n v="0"/>
  </r>
  <r>
    <n v="378669"/>
    <n v="3382"/>
    <x v="80976"/>
    <n v="3120"/>
    <x v="0"/>
    <d v="2021-03-05T09:23:35"/>
    <n v="1"/>
  </r>
  <r>
    <n v="378673"/>
    <n v="13643"/>
    <x v="80977"/>
    <n v="963"/>
    <x v="1"/>
    <d v="2020-12-29T09:17:55"/>
    <n v="0"/>
  </r>
  <r>
    <n v="378674"/>
    <n v="10452"/>
    <x v="80978"/>
    <n v="4522"/>
    <x v="0"/>
    <d v="2020-08-30T05:23:16"/>
    <n v="0"/>
  </r>
  <r>
    <n v="378678"/>
    <n v="534"/>
    <x v="80979"/>
    <n v="4758"/>
    <x v="0"/>
    <d v="2020-08-03T13:58:08"/>
    <n v="0"/>
  </r>
  <r>
    <n v="378682"/>
    <n v="2607"/>
    <x v="80980"/>
    <n v="638"/>
    <x v="1"/>
    <d v="2020-03-15T20:56:28"/>
    <n v="0"/>
  </r>
  <r>
    <n v="378687"/>
    <n v="13570"/>
    <x v="80981"/>
    <n v="1329"/>
    <x v="1"/>
    <d v="2020-04-03T23:22:41"/>
    <n v="0"/>
  </r>
  <r>
    <n v="378693"/>
    <n v="7230"/>
    <x v="80982"/>
    <n v="12523"/>
    <x v="0"/>
    <d v="2020-12-29T18:13:36"/>
    <n v="0"/>
  </r>
  <r>
    <n v="378695"/>
    <n v="12234"/>
    <x v="80983"/>
    <n v="9752"/>
    <x v="0"/>
    <d v="2020-10-24T11:36:55"/>
    <n v="0"/>
  </r>
  <r>
    <n v="378702"/>
    <n v="8666"/>
    <x v="80984"/>
    <n v="7492"/>
    <x v="2"/>
    <d v="2021-01-16T00:42:16"/>
    <n v="0"/>
  </r>
  <r>
    <n v="378703"/>
    <n v="207"/>
    <x v="80985"/>
    <n v="6236"/>
    <x v="0"/>
    <d v="2020-08-08T14:26:59"/>
    <n v="0"/>
  </r>
  <r>
    <n v="378704"/>
    <n v="12447"/>
    <x v="80986"/>
    <n v="8064"/>
    <x v="0"/>
    <d v="2020-01-16T00:30:38"/>
    <n v="0"/>
  </r>
  <r>
    <n v="378709"/>
    <n v="7190"/>
    <x v="80987"/>
    <n v="3850"/>
    <x v="0"/>
    <d v="2020-12-20T07:17:49"/>
    <n v="0"/>
  </r>
  <r>
    <n v="378713"/>
    <n v="11318"/>
    <x v="80988"/>
    <n v="11233"/>
    <x v="1"/>
    <d v="2020-08-21T18:23:42"/>
    <n v="0"/>
  </r>
  <r>
    <n v="378715"/>
    <n v="1058"/>
    <x v="80989"/>
    <n v="12504"/>
    <x v="1"/>
    <d v="2020-05-26T17:24:48"/>
    <n v="0"/>
  </r>
  <r>
    <n v="378725"/>
    <n v="2987"/>
    <x v="80990"/>
    <n v="2491"/>
    <x v="0"/>
    <d v="2021-01-21T07:08:37"/>
    <n v="0"/>
  </r>
  <r>
    <n v="378732"/>
    <n v="7778"/>
    <x v="80991"/>
    <n v="10860"/>
    <x v="1"/>
    <d v="2020-08-08T19:42:49"/>
    <n v="0"/>
  </r>
  <r>
    <n v="378734"/>
    <n v="13864"/>
    <x v="80992"/>
    <n v="2628"/>
    <x v="1"/>
    <d v="2020-11-15T17:38:52"/>
    <n v="0"/>
  </r>
  <r>
    <n v="378738"/>
    <n v="1489"/>
    <x v="80993"/>
    <n v="7343"/>
    <x v="2"/>
    <d v="2020-02-05T08:54:02"/>
    <n v="0"/>
  </r>
  <r>
    <n v="378740"/>
    <n v="6904"/>
    <x v="80994"/>
    <n v="1275"/>
    <x v="1"/>
    <d v="2020-04-01T04:17:20"/>
    <n v="0"/>
  </r>
  <r>
    <n v="378749"/>
    <n v="13475"/>
    <x v="80995"/>
    <n v="1849"/>
    <x v="2"/>
    <d v="2020-01-09T13:43:34"/>
    <n v="0"/>
  </r>
  <r>
    <n v="378753"/>
    <n v="2316"/>
    <x v="80996"/>
    <n v="2421"/>
    <x v="0"/>
    <d v="2020-08-22T04:53:18"/>
    <n v="0"/>
  </r>
  <r>
    <n v="378759"/>
    <n v="7155"/>
    <x v="80997"/>
    <n v="725"/>
    <x v="0"/>
    <d v="2020-09-22T01:05:35"/>
    <n v="0"/>
  </r>
  <r>
    <n v="378766"/>
    <n v="9034"/>
    <x v="80998"/>
    <n v="228"/>
    <x v="0"/>
    <d v="2020-10-16T12:56:15"/>
    <n v="0"/>
  </r>
  <r>
    <n v="378767"/>
    <n v="1431"/>
    <x v="80999"/>
    <n v="8530"/>
    <x v="1"/>
    <d v="2020-12-18T05:42:44"/>
    <n v="0"/>
  </r>
  <r>
    <n v="378771"/>
    <n v="4589"/>
    <x v="81000"/>
    <n v="12036"/>
    <x v="0"/>
    <d v="2021-03-05T11:01:42"/>
    <n v="1"/>
  </r>
  <r>
    <n v="378775"/>
    <n v="12935"/>
    <x v="81001"/>
    <n v="8064"/>
    <x v="0"/>
    <d v="2020-09-04T19:20:29"/>
    <n v="0"/>
  </r>
  <r>
    <n v="378781"/>
    <n v="13070"/>
    <x v="81002"/>
    <n v="2387"/>
    <x v="1"/>
    <d v="2020-11-23T13:54:46"/>
    <n v="0"/>
  </r>
  <r>
    <n v="378782"/>
    <n v="764"/>
    <x v="81003"/>
    <n v="13812"/>
    <x v="0"/>
    <d v="2020-09-16T18:10:03"/>
    <n v="0"/>
  </r>
  <r>
    <n v="378783"/>
    <n v="12048"/>
    <x v="81004"/>
    <n v="10111"/>
    <x v="1"/>
    <d v="2020-05-27T19:47:21"/>
    <n v="0"/>
  </r>
  <r>
    <n v="378787"/>
    <n v="2959"/>
    <x v="81005"/>
    <n v="3127"/>
    <x v="0"/>
    <d v="2020-07-10T03:40:01"/>
    <n v="0"/>
  </r>
  <r>
    <n v="378794"/>
    <n v="6316"/>
    <x v="81006"/>
    <n v="3318"/>
    <x v="0"/>
    <d v="2021-02-21T12:36:55"/>
    <n v="0"/>
  </r>
  <r>
    <n v="378798"/>
    <n v="12038"/>
    <x v="81007"/>
    <n v="10080"/>
    <x v="0"/>
    <d v="2020-08-18T10:23:23"/>
    <n v="0"/>
  </r>
  <r>
    <n v="378801"/>
    <n v="2260"/>
    <x v="81008"/>
    <n v="6025"/>
    <x v="1"/>
    <d v="2020-03-07T20:05:52"/>
    <n v="0"/>
  </r>
  <r>
    <n v="378807"/>
    <n v="13089"/>
    <x v="81009"/>
    <n v="6025"/>
    <x v="1"/>
    <d v="2020-05-26T22:25:59"/>
    <n v="0"/>
  </r>
  <r>
    <n v="378814"/>
    <n v="12447"/>
    <x v="81010"/>
    <n v="140"/>
    <x v="0"/>
    <d v="2020-01-16T00:30:38"/>
    <n v="0"/>
  </r>
  <r>
    <n v="378820"/>
    <n v="10368"/>
    <x v="81011"/>
    <n v="831"/>
    <x v="2"/>
    <d v="2020-06-15T07:50:28"/>
    <n v="0"/>
  </r>
  <r>
    <n v="378826"/>
    <n v="4088"/>
    <x v="81012"/>
    <n v="2343"/>
    <x v="1"/>
    <d v="2021-03-05T11:41:54"/>
    <n v="1"/>
  </r>
  <r>
    <n v="378829"/>
    <n v="6182"/>
    <x v="81013"/>
    <n v="264"/>
    <x v="1"/>
    <d v="2020-09-12T08:38:34"/>
    <n v="0"/>
  </r>
  <r>
    <n v="378835"/>
    <n v="5648"/>
    <x v="81014"/>
    <n v="2343"/>
    <x v="0"/>
    <d v="2021-03-08T21:26:30"/>
    <n v="0"/>
  </r>
  <r>
    <n v="378842"/>
    <n v="10613"/>
    <x v="81015"/>
    <n v="9650"/>
    <x v="0"/>
    <d v="2020-04-25T01:24:22"/>
    <n v="0"/>
  </r>
  <r>
    <n v="378849"/>
    <n v="11969"/>
    <x v="81016"/>
    <n v="4522"/>
    <x v="1"/>
    <d v="2020-10-22T00:13:00"/>
    <n v="0"/>
  </r>
  <r>
    <n v="378855"/>
    <n v="1569"/>
    <x v="81017"/>
    <n v="5994"/>
    <x v="0"/>
    <d v="2020-07-06T17:54:27"/>
    <n v="0"/>
  </r>
  <r>
    <n v="378862"/>
    <n v="2251"/>
    <x v="81018"/>
    <n v="232"/>
    <x v="0"/>
    <d v="2020-11-11T16:55:00"/>
    <n v="0"/>
  </r>
  <r>
    <n v="378864"/>
    <n v="12294"/>
    <x v="81019"/>
    <n v="12897"/>
    <x v="1"/>
    <d v="2020-03-08T20:22:19"/>
    <n v="0"/>
  </r>
  <r>
    <n v="378869"/>
    <n v="4201"/>
    <x v="81020"/>
    <n v="2807"/>
    <x v="2"/>
    <d v="2020-09-12T08:20:53"/>
    <n v="0"/>
  </r>
  <r>
    <n v="378873"/>
    <n v="4313"/>
    <x v="81020"/>
    <n v="7697"/>
    <x v="1"/>
    <d v="2020-08-05T19:31:15"/>
    <n v="0"/>
  </r>
  <r>
    <n v="378881"/>
    <n v="13958"/>
    <x v="81021"/>
    <n v="13906"/>
    <x v="0"/>
    <d v="2020-11-05T23:22:26"/>
    <n v="0"/>
  </r>
  <r>
    <n v="378888"/>
    <n v="5175"/>
    <x v="81022"/>
    <n v="2628"/>
    <x v="1"/>
    <d v="2020-01-03T09:32:30"/>
    <n v="0"/>
  </r>
  <r>
    <n v="378894"/>
    <n v="10804"/>
    <x v="81023"/>
    <n v="5465"/>
    <x v="1"/>
    <d v="2021-02-14T02:19:49"/>
    <n v="0"/>
  </r>
  <r>
    <n v="378899"/>
    <n v="8838"/>
    <x v="81024"/>
    <n v="3788"/>
    <x v="0"/>
    <d v="2020-07-26T13:24:26"/>
    <n v="0"/>
  </r>
  <r>
    <n v="378901"/>
    <n v="10176"/>
    <x v="81025"/>
    <n v="552"/>
    <x v="0"/>
    <d v="2020-09-03T21:19:46"/>
    <n v="0"/>
  </r>
  <r>
    <n v="378912"/>
    <n v="2959"/>
    <x v="81026"/>
    <n v="2096"/>
    <x v="0"/>
    <d v="2020-07-10T03:40:01"/>
    <n v="0"/>
  </r>
  <r>
    <n v="378920"/>
    <n v="6320"/>
    <x v="81027"/>
    <n v="5994"/>
    <x v="0"/>
    <d v="2020-10-23T19:58:52"/>
    <n v="0"/>
  </r>
  <r>
    <n v="378923"/>
    <n v="3382"/>
    <x v="81028"/>
    <n v="7734"/>
    <x v="1"/>
    <d v="2021-03-05T09:23:35"/>
    <n v="0"/>
  </r>
  <r>
    <n v="378926"/>
    <n v="8973"/>
    <x v="81029"/>
    <n v="264"/>
    <x v="1"/>
    <d v="2020-08-18T09:55:00"/>
    <n v="0"/>
  </r>
  <r>
    <n v="378931"/>
    <n v="3812"/>
    <x v="81030"/>
    <n v="5355"/>
    <x v="0"/>
    <d v="2020-11-13T10:16:15"/>
    <n v="0"/>
  </r>
  <r>
    <n v="378938"/>
    <n v="1808"/>
    <x v="81031"/>
    <n v="12932"/>
    <x v="0"/>
    <d v="2021-01-27T12:46:55"/>
    <n v="0"/>
  </r>
  <r>
    <n v="378941"/>
    <n v="4859"/>
    <x v="81032"/>
    <n v="3850"/>
    <x v="0"/>
    <d v="2020-07-30T00:25:32"/>
    <n v="0"/>
  </r>
  <r>
    <n v="378942"/>
    <n v="10146"/>
    <x v="81033"/>
    <n v="4476"/>
    <x v="1"/>
    <d v="2020-03-12T18:59:39"/>
    <n v="0"/>
  </r>
  <r>
    <n v="378945"/>
    <n v="13789"/>
    <x v="81034"/>
    <n v="1737"/>
    <x v="0"/>
    <d v="2021-02-19T13:14:45"/>
    <n v="0"/>
  </r>
  <r>
    <n v="378949"/>
    <n v="8819"/>
    <x v="81035"/>
    <n v="6353"/>
    <x v="0"/>
    <d v="2020-07-04T11:16:40"/>
    <n v="0"/>
  </r>
  <r>
    <n v="378956"/>
    <n v="537"/>
    <x v="81036"/>
    <n v="1363"/>
    <x v="1"/>
    <d v="2021-02-18T21:19:15"/>
    <n v="0"/>
  </r>
  <r>
    <n v="378962"/>
    <n v="6196"/>
    <x v="81037"/>
    <n v="2491"/>
    <x v="0"/>
    <d v="2020-04-28T20:09:21"/>
    <n v="0"/>
  </r>
  <r>
    <n v="378968"/>
    <n v="8615"/>
    <x v="81038"/>
    <n v="9889"/>
    <x v="0"/>
    <d v="2021-01-15T16:37:54"/>
    <n v="0"/>
  </r>
  <r>
    <n v="378975"/>
    <n v="7755"/>
    <x v="81039"/>
    <n v="140"/>
    <x v="0"/>
    <d v="2021-03-05T16:54:53"/>
    <n v="0"/>
  </r>
  <r>
    <n v="378978"/>
    <n v="3137"/>
    <x v="81040"/>
    <n v="5952"/>
    <x v="0"/>
    <d v="2021-02-13T20:16:09"/>
    <n v="0"/>
  </r>
  <r>
    <n v="378986"/>
    <n v="1886"/>
    <x v="81041"/>
    <n v="6403"/>
    <x v="0"/>
    <d v="2021-03-05T14:02:37"/>
    <n v="1"/>
  </r>
  <r>
    <n v="378988"/>
    <n v="10455"/>
    <x v="81042"/>
    <n v="8364"/>
    <x v="1"/>
    <d v="2020-10-22T14:22:09"/>
    <n v="0"/>
  </r>
  <r>
    <n v="378992"/>
    <n v="10133"/>
    <x v="81043"/>
    <n v="13702"/>
    <x v="1"/>
    <d v="2021-02-12T17:50:38"/>
    <n v="0"/>
  </r>
  <r>
    <n v="378997"/>
    <n v="3998"/>
    <x v="81044"/>
    <n v="4730"/>
    <x v="1"/>
    <d v="2021-01-20T07:11:32"/>
    <n v="0"/>
  </r>
  <r>
    <n v="379002"/>
    <n v="1685"/>
    <x v="81045"/>
    <n v="12268"/>
    <x v="0"/>
    <d v="2021-01-08T14:34:37"/>
    <n v="0"/>
  </r>
  <r>
    <n v="379009"/>
    <n v="8778"/>
    <x v="81046"/>
    <n v="4946"/>
    <x v="1"/>
    <d v="2021-03-05T14:30:29"/>
    <n v="1"/>
  </r>
  <r>
    <n v="379018"/>
    <n v="4820"/>
    <x v="81047"/>
    <n v="12809"/>
    <x v="0"/>
    <d v="2020-11-02T03:30:27"/>
    <n v="0"/>
  </r>
  <r>
    <n v="379022"/>
    <n v="1168"/>
    <x v="81048"/>
    <n v="11325"/>
    <x v="1"/>
    <d v="2021-02-15T16:32:38"/>
    <n v="0"/>
  </r>
  <r>
    <n v="379024"/>
    <n v="4152"/>
    <x v="81049"/>
    <n v="1275"/>
    <x v="0"/>
    <d v="2021-01-05T20:17:22"/>
    <n v="0"/>
  </r>
  <r>
    <n v="379025"/>
    <n v="6428"/>
    <x v="81050"/>
    <n v="5927"/>
    <x v="0"/>
    <d v="2020-08-16T01:11:02"/>
    <n v="0"/>
  </r>
  <r>
    <n v="379031"/>
    <n v="13870"/>
    <x v="81051"/>
    <n v="7817"/>
    <x v="1"/>
    <d v="2020-11-24T22:09:19"/>
    <n v="0"/>
  </r>
  <r>
    <n v="379037"/>
    <n v="12051"/>
    <x v="81052"/>
    <n v="11388"/>
    <x v="0"/>
    <d v="2020-08-26T14:47:45"/>
    <n v="0"/>
  </r>
  <r>
    <n v="379039"/>
    <n v="9733"/>
    <x v="81053"/>
    <n v="5709"/>
    <x v="0"/>
    <d v="2020-10-20T09:13:17"/>
    <n v="0"/>
  </r>
  <r>
    <n v="379046"/>
    <n v="11454"/>
    <x v="81054"/>
    <n v="7978"/>
    <x v="1"/>
    <d v="2020-09-08T21:27:04"/>
    <n v="0"/>
  </r>
  <r>
    <n v="379050"/>
    <n v="11365"/>
    <x v="81055"/>
    <n v="7569"/>
    <x v="0"/>
    <d v="2020-07-30T00:39:46"/>
    <n v="0"/>
  </r>
  <r>
    <n v="379056"/>
    <n v="1554"/>
    <x v="81056"/>
    <n v="4720"/>
    <x v="1"/>
    <d v="2020-12-18T08:47:31"/>
    <n v="0"/>
  </r>
  <r>
    <n v="379061"/>
    <n v="8940"/>
    <x v="81057"/>
    <n v="2360"/>
    <x v="0"/>
    <d v="2020-08-29T06:54:02"/>
    <n v="0"/>
  </r>
  <r>
    <n v="379065"/>
    <n v="11394"/>
    <x v="81058"/>
    <n v="3224"/>
    <x v="1"/>
    <d v="2020-11-18T20:21:19"/>
    <n v="0"/>
  </r>
  <r>
    <n v="379066"/>
    <n v="543"/>
    <x v="81059"/>
    <n v="1300"/>
    <x v="1"/>
    <d v="2021-02-20T16:00:45"/>
    <n v="0"/>
  </r>
  <r>
    <n v="379073"/>
    <n v="13465"/>
    <x v="81060"/>
    <n v="12504"/>
    <x v="2"/>
    <d v="2020-09-08T12:58:19"/>
    <n v="0"/>
  </r>
  <r>
    <n v="379074"/>
    <n v="9276"/>
    <x v="81061"/>
    <n v="1181"/>
    <x v="0"/>
    <d v="2021-02-01T16:15:29"/>
    <n v="0"/>
  </r>
  <r>
    <n v="379080"/>
    <n v="7720"/>
    <x v="81062"/>
    <n v="12884"/>
    <x v="2"/>
    <d v="2020-12-13T06:25:54"/>
    <n v="0"/>
  </r>
  <r>
    <n v="379082"/>
    <n v="9888"/>
    <x v="81063"/>
    <n v="13812"/>
    <x v="1"/>
    <d v="2021-02-17T08:29:28"/>
    <n v="0"/>
  </r>
  <r>
    <n v="379085"/>
    <n v="5007"/>
    <x v="81064"/>
    <n v="12156"/>
    <x v="0"/>
    <d v="2021-03-05T15:49:23"/>
    <n v="1"/>
  </r>
  <r>
    <n v="379090"/>
    <n v="12230"/>
    <x v="81065"/>
    <n v="2387"/>
    <x v="0"/>
    <d v="2020-03-25T01:17:51"/>
    <n v="0"/>
  </r>
  <r>
    <n v="379094"/>
    <n v="3469"/>
    <x v="81066"/>
    <n v="1194"/>
    <x v="0"/>
    <d v="2020-11-30T09:20:40"/>
    <n v="0"/>
  </r>
  <r>
    <n v="379095"/>
    <n v="5793"/>
    <x v="81067"/>
    <n v="13812"/>
    <x v="1"/>
    <d v="2020-06-29T02:42:05"/>
    <n v="0"/>
  </r>
  <r>
    <n v="379100"/>
    <n v="6452"/>
    <x v="81068"/>
    <n v="13930"/>
    <x v="0"/>
    <d v="2020-11-03T23:55:59"/>
    <n v="0"/>
  </r>
  <r>
    <n v="379106"/>
    <n v="6550"/>
    <x v="81069"/>
    <n v="6721"/>
    <x v="0"/>
    <d v="2020-10-03T13:11:31"/>
    <n v="0"/>
  </r>
  <r>
    <n v="379112"/>
    <n v="2167"/>
    <x v="81070"/>
    <n v="5709"/>
    <x v="0"/>
    <d v="2020-11-10T07:42:42"/>
    <n v="0"/>
  </r>
  <r>
    <n v="379114"/>
    <n v="2719"/>
    <x v="81071"/>
    <n v="4120"/>
    <x v="0"/>
    <d v="2020-07-29T16:41:44"/>
    <n v="0"/>
  </r>
  <r>
    <n v="379115"/>
    <n v="10138"/>
    <x v="81072"/>
    <n v="9911"/>
    <x v="1"/>
    <d v="2021-01-23T06:21:50"/>
    <n v="0"/>
  </r>
  <r>
    <n v="379116"/>
    <n v="243"/>
    <x v="81073"/>
    <n v="11529"/>
    <x v="0"/>
    <d v="2020-12-10T18:05:20"/>
    <n v="0"/>
  </r>
  <r>
    <n v="379122"/>
    <n v="2879"/>
    <x v="81074"/>
    <n v="1065"/>
    <x v="1"/>
    <d v="2020-06-01T22:26:51"/>
    <n v="0"/>
  </r>
  <r>
    <n v="379129"/>
    <n v="9884"/>
    <x v="81075"/>
    <n v="10781"/>
    <x v="0"/>
    <d v="2020-07-12T06:30:13"/>
    <n v="0"/>
  </r>
  <r>
    <n v="379135"/>
    <n v="6581"/>
    <x v="81076"/>
    <n v="3788"/>
    <x v="0"/>
    <d v="2020-07-03T23:28:43"/>
    <n v="0"/>
  </r>
  <r>
    <n v="379137"/>
    <n v="13731"/>
    <x v="81077"/>
    <n v="4946"/>
    <x v="0"/>
    <d v="2021-02-18T15:08:28"/>
    <n v="0"/>
  </r>
  <r>
    <n v="379138"/>
    <n v="6474"/>
    <x v="81078"/>
    <n v="13562"/>
    <x v="1"/>
    <d v="2021-02-17T10:50:16"/>
    <n v="0"/>
  </r>
  <r>
    <n v="379141"/>
    <n v="9595"/>
    <x v="81079"/>
    <n v="4782"/>
    <x v="0"/>
    <d v="2020-10-04T03:40:17"/>
    <n v="0"/>
  </r>
  <r>
    <n v="379148"/>
    <n v="12348"/>
    <x v="81080"/>
    <n v="7878"/>
    <x v="0"/>
    <d v="2020-11-28T16:05:27"/>
    <n v="0"/>
  </r>
  <r>
    <n v="379155"/>
    <n v="8937"/>
    <x v="81081"/>
    <n v="11932"/>
    <x v="1"/>
    <d v="2020-10-18T16:01:26"/>
    <n v="0"/>
  </r>
  <r>
    <n v="379157"/>
    <n v="7755"/>
    <x v="81082"/>
    <n v="104"/>
    <x v="1"/>
    <d v="2021-03-05T16:54:53"/>
    <n v="1"/>
  </r>
  <r>
    <n v="379164"/>
    <n v="13468"/>
    <x v="81083"/>
    <n v="3124"/>
    <x v="1"/>
    <d v="2021-02-16T09:06:06"/>
    <n v="0"/>
  </r>
  <r>
    <n v="379170"/>
    <n v="5251"/>
    <x v="81084"/>
    <n v="9755"/>
    <x v="0"/>
    <d v="2021-02-28T19:09:26"/>
    <n v="0"/>
  </r>
  <r>
    <n v="379176"/>
    <n v="2543"/>
    <x v="81085"/>
    <n v="12711"/>
    <x v="0"/>
    <d v="2021-01-22T15:00:03"/>
    <n v="0"/>
  </r>
  <r>
    <n v="379178"/>
    <n v="828"/>
    <x v="81086"/>
    <n v="5893"/>
    <x v="1"/>
    <d v="2020-06-24T21:58:57"/>
    <n v="0"/>
  </r>
  <r>
    <n v="379184"/>
    <n v="8965"/>
    <x v="81087"/>
    <n v="725"/>
    <x v="1"/>
    <d v="2020-03-10T04:01:13"/>
    <n v="0"/>
  </r>
  <r>
    <n v="379189"/>
    <n v="11490"/>
    <x v="81088"/>
    <n v="10783"/>
    <x v="1"/>
    <d v="2021-03-02T02:38:17"/>
    <n v="0"/>
  </r>
  <r>
    <n v="379193"/>
    <n v="8220"/>
    <x v="81089"/>
    <n v="8501"/>
    <x v="0"/>
    <d v="2020-10-07T19:53:37"/>
    <n v="0"/>
  </r>
  <r>
    <n v="379200"/>
    <n v="2984"/>
    <x v="81090"/>
    <n v="10693"/>
    <x v="1"/>
    <d v="2021-02-15T12:51:04"/>
    <n v="0"/>
  </r>
  <r>
    <n v="379204"/>
    <n v="4186"/>
    <x v="81091"/>
    <n v="228"/>
    <x v="2"/>
    <d v="2020-03-05T03:01:01"/>
    <n v="0"/>
  </r>
  <r>
    <n v="379207"/>
    <n v="7520"/>
    <x v="81092"/>
    <n v="8823"/>
    <x v="0"/>
    <d v="2021-03-07T01:52:25"/>
    <n v="0"/>
  </r>
  <r>
    <n v="379211"/>
    <n v="13743"/>
    <x v="81093"/>
    <n v="7193"/>
    <x v="0"/>
    <d v="2020-05-14T01:52:24"/>
    <n v="0"/>
  </r>
  <r>
    <n v="379215"/>
    <n v="2856"/>
    <x v="81094"/>
    <n v="5893"/>
    <x v="0"/>
    <d v="2020-10-14T11:29:31"/>
    <n v="0"/>
  </r>
  <r>
    <n v="379220"/>
    <n v="4695"/>
    <x v="81095"/>
    <n v="3850"/>
    <x v="0"/>
    <d v="2020-01-12T13:25:03"/>
    <n v="0"/>
  </r>
  <r>
    <n v="379221"/>
    <n v="9283"/>
    <x v="81096"/>
    <n v="13906"/>
    <x v="0"/>
    <d v="2021-01-04T02:19:21"/>
    <n v="0"/>
  </r>
  <r>
    <n v="379227"/>
    <n v="2260"/>
    <x v="81097"/>
    <n v="4797"/>
    <x v="1"/>
    <d v="2020-03-07T20:05:52"/>
    <n v="0"/>
  </r>
  <r>
    <n v="379234"/>
    <n v="8384"/>
    <x v="81098"/>
    <n v="11562"/>
    <x v="0"/>
    <d v="2021-02-23T04:16:50"/>
    <n v="0"/>
  </r>
  <r>
    <n v="379237"/>
    <n v="12521"/>
    <x v="81099"/>
    <n v="4972"/>
    <x v="0"/>
    <d v="2020-02-04T07:26:29"/>
    <n v="0"/>
  </r>
  <r>
    <n v="379239"/>
    <n v="6864"/>
    <x v="81100"/>
    <n v="9982"/>
    <x v="0"/>
    <d v="2020-02-15T23:39:07"/>
    <n v="0"/>
  </r>
  <r>
    <n v="379246"/>
    <n v="12125"/>
    <x v="81101"/>
    <n v="11749"/>
    <x v="0"/>
    <d v="2020-04-04T14:42:10"/>
    <n v="0"/>
  </r>
  <r>
    <n v="379248"/>
    <n v="10252"/>
    <x v="81102"/>
    <n v="6266"/>
    <x v="1"/>
    <d v="2021-01-01T01:08:24"/>
    <n v="0"/>
  </r>
  <r>
    <n v="379254"/>
    <n v="7372"/>
    <x v="81103"/>
    <n v="6204"/>
    <x v="0"/>
    <d v="2020-12-31T18:16:15"/>
    <n v="0"/>
  </r>
  <r>
    <n v="379260"/>
    <n v="13990"/>
    <x v="81104"/>
    <n v="104"/>
    <x v="0"/>
    <d v="2020-04-22T13:54:27"/>
    <n v="0"/>
  </r>
  <r>
    <n v="379263"/>
    <n v="8529"/>
    <x v="81105"/>
    <n v="13110"/>
    <x v="1"/>
    <d v="2020-12-04T10:35:02"/>
    <n v="0"/>
  </r>
  <r>
    <n v="379266"/>
    <n v="10944"/>
    <x v="81106"/>
    <n v="12897"/>
    <x v="1"/>
    <d v="2020-12-23T20:22:11"/>
    <n v="0"/>
  </r>
  <r>
    <n v="379270"/>
    <n v="1647"/>
    <x v="81107"/>
    <n v="5465"/>
    <x v="1"/>
    <d v="2021-03-07T18:54:07"/>
    <n v="0"/>
  </r>
  <r>
    <n v="379276"/>
    <n v="1270"/>
    <x v="81108"/>
    <n v="10803"/>
    <x v="1"/>
    <d v="2020-12-30T18:14:41"/>
    <n v="0"/>
  </r>
  <r>
    <n v="379277"/>
    <n v="4177"/>
    <x v="81109"/>
    <n v="9597"/>
    <x v="1"/>
    <d v="2020-12-08T04:38:59"/>
    <n v="0"/>
  </r>
  <r>
    <n v="379282"/>
    <n v="6236"/>
    <x v="81110"/>
    <n v="1849"/>
    <x v="1"/>
    <d v="2020-02-08T10:49:26"/>
    <n v="0"/>
  </r>
  <r>
    <n v="379285"/>
    <n v="4468"/>
    <x v="81111"/>
    <n v="4947"/>
    <x v="0"/>
    <d v="2020-04-16T18:37:04"/>
    <n v="0"/>
  </r>
  <r>
    <n v="379287"/>
    <n v="12405"/>
    <x v="81112"/>
    <n v="11922"/>
    <x v="0"/>
    <d v="2021-01-22T11:46:42"/>
    <n v="0"/>
  </r>
  <r>
    <n v="379293"/>
    <n v="7389"/>
    <x v="81113"/>
    <n v="6266"/>
    <x v="1"/>
    <d v="2020-06-15T13:25:00"/>
    <n v="0"/>
  </r>
  <r>
    <n v="379294"/>
    <n v="7794"/>
    <x v="81114"/>
    <n v="878"/>
    <x v="1"/>
    <d v="2020-03-20T09:46:51"/>
    <n v="0"/>
  </r>
  <r>
    <n v="379297"/>
    <n v="6018"/>
    <x v="81115"/>
    <n v="4361"/>
    <x v="0"/>
    <d v="2021-02-20T00:14:22"/>
    <n v="0"/>
  </r>
  <r>
    <n v="379301"/>
    <n v="8231"/>
    <x v="81116"/>
    <n v="12030"/>
    <x v="1"/>
    <d v="2020-09-07T12:32:54"/>
    <n v="0"/>
  </r>
  <r>
    <n v="379305"/>
    <n v="3551"/>
    <x v="81117"/>
    <n v="140"/>
    <x v="2"/>
    <d v="2020-05-23T03:58:50"/>
    <n v="0"/>
  </r>
  <r>
    <n v="379309"/>
    <n v="8748"/>
    <x v="81118"/>
    <n v="8985"/>
    <x v="1"/>
    <d v="2021-01-14T11:50:17"/>
    <n v="0"/>
  </r>
  <r>
    <n v="379316"/>
    <n v="6239"/>
    <x v="81119"/>
    <n v="638"/>
    <x v="0"/>
    <d v="2020-02-08T02:16:59"/>
    <n v="0"/>
  </r>
  <r>
    <n v="379322"/>
    <n v="9185"/>
    <x v="81120"/>
    <n v="13702"/>
    <x v="1"/>
    <d v="2020-06-13T02:49:47"/>
    <n v="0"/>
  </r>
  <r>
    <n v="379325"/>
    <n v="10125"/>
    <x v="81121"/>
    <n v="11726"/>
    <x v="1"/>
    <d v="2020-11-09T02:27:42"/>
    <n v="0"/>
  </r>
  <r>
    <n v="379332"/>
    <n v="1455"/>
    <x v="81122"/>
    <n v="11664"/>
    <x v="1"/>
    <d v="2020-06-23T20:58:40"/>
    <n v="0"/>
  </r>
  <r>
    <n v="379335"/>
    <n v="8679"/>
    <x v="81123"/>
    <n v="13812"/>
    <x v="1"/>
    <d v="2020-09-18T22:16:47"/>
    <n v="0"/>
  </r>
  <r>
    <n v="379338"/>
    <n v="4819"/>
    <x v="81124"/>
    <n v="3506"/>
    <x v="0"/>
    <d v="2020-12-15T01:06:48"/>
    <n v="0"/>
  </r>
  <r>
    <n v="379339"/>
    <n v="12326"/>
    <x v="81125"/>
    <n v="11437"/>
    <x v="0"/>
    <d v="2020-11-10T17:21:00"/>
    <n v="0"/>
  </r>
  <r>
    <n v="379340"/>
    <n v="828"/>
    <x v="81126"/>
    <n v="1670"/>
    <x v="0"/>
    <d v="2020-06-24T21:58:57"/>
    <n v="0"/>
  </r>
  <r>
    <n v="379345"/>
    <n v="6370"/>
    <x v="81127"/>
    <n v="4499"/>
    <x v="1"/>
    <d v="2021-01-30T12:56:17"/>
    <n v="0"/>
  </r>
  <r>
    <n v="379351"/>
    <n v="3893"/>
    <x v="81128"/>
    <n v="13758"/>
    <x v="0"/>
    <d v="2020-11-23T09:23:03"/>
    <n v="0"/>
  </r>
  <r>
    <n v="379359"/>
    <n v="4449"/>
    <x v="81129"/>
    <n v="1737"/>
    <x v="0"/>
    <d v="2020-11-07T06:33:39"/>
    <n v="0"/>
  </r>
  <r>
    <n v="379361"/>
    <n v="6138"/>
    <x v="81130"/>
    <n v="10807"/>
    <x v="0"/>
    <d v="2020-10-26T08:02:09"/>
    <n v="0"/>
  </r>
  <r>
    <n v="379362"/>
    <n v="13164"/>
    <x v="81131"/>
    <n v="9982"/>
    <x v="1"/>
    <d v="2020-06-03T15:42:49"/>
    <n v="0"/>
  </r>
  <r>
    <n v="379369"/>
    <n v="12484"/>
    <x v="81132"/>
    <n v="10755"/>
    <x v="0"/>
    <d v="2021-01-23T22:56:02"/>
    <n v="0"/>
  </r>
  <r>
    <n v="379373"/>
    <n v="3266"/>
    <x v="81133"/>
    <n v="13110"/>
    <x v="0"/>
    <d v="2021-02-08T11:32:05"/>
    <n v="0"/>
  </r>
  <r>
    <n v="379378"/>
    <n v="980"/>
    <x v="81134"/>
    <n v="7062"/>
    <x v="2"/>
    <d v="2020-07-21T13:34:57"/>
    <n v="0"/>
  </r>
  <r>
    <n v="379384"/>
    <n v="1247"/>
    <x v="81135"/>
    <n v="11922"/>
    <x v="1"/>
    <d v="2021-02-01T10:34:09"/>
    <n v="0"/>
  </r>
  <r>
    <n v="379388"/>
    <n v="12292"/>
    <x v="81136"/>
    <n v="2251"/>
    <x v="0"/>
    <d v="2020-12-27T14:57:33"/>
    <n v="0"/>
  </r>
  <r>
    <n v="379391"/>
    <n v="4824"/>
    <x v="81137"/>
    <n v="182"/>
    <x v="0"/>
    <d v="2020-08-21T12:18:29"/>
    <n v="0"/>
  </r>
  <r>
    <n v="379395"/>
    <n v="7190"/>
    <x v="81138"/>
    <n v="1737"/>
    <x v="0"/>
    <d v="2020-12-20T07:17:49"/>
    <n v="0"/>
  </r>
  <r>
    <n v="379396"/>
    <n v="11419"/>
    <x v="81139"/>
    <n v="12046"/>
    <x v="0"/>
    <d v="2021-02-21T05:39:27"/>
    <n v="0"/>
  </r>
  <r>
    <n v="379397"/>
    <n v="10683"/>
    <x v="81140"/>
    <n v="2428"/>
    <x v="0"/>
    <d v="2021-02-02T09:15:19"/>
    <n v="0"/>
  </r>
  <r>
    <n v="379402"/>
    <n v="1471"/>
    <x v="81141"/>
    <n v="2428"/>
    <x v="1"/>
    <d v="2020-10-19T17:42:29"/>
    <n v="0"/>
  </r>
  <r>
    <n v="379409"/>
    <n v="5730"/>
    <x v="81142"/>
    <n v="2025"/>
    <x v="1"/>
    <d v="2020-02-21T09:26:50"/>
    <n v="0"/>
  </r>
  <r>
    <n v="379415"/>
    <n v="2075"/>
    <x v="81143"/>
    <n v="10850"/>
    <x v="0"/>
    <d v="2020-10-28T08:12:14"/>
    <n v="0"/>
  </r>
  <r>
    <n v="379416"/>
    <n v="11995"/>
    <x v="81144"/>
    <n v="5272"/>
    <x v="1"/>
    <d v="2020-04-24T04:36:50"/>
    <n v="0"/>
  </r>
  <r>
    <n v="379420"/>
    <n v="4468"/>
    <x v="81145"/>
    <n v="12046"/>
    <x v="0"/>
    <d v="2020-04-16T18:37:04"/>
    <n v="0"/>
  </r>
  <r>
    <n v="379427"/>
    <n v="13500"/>
    <x v="81146"/>
    <n v="4283"/>
    <x v="0"/>
    <d v="2021-01-16T22:26:10"/>
    <n v="0"/>
  </r>
  <r>
    <n v="379429"/>
    <n v="1929"/>
    <x v="81147"/>
    <n v="228"/>
    <x v="1"/>
    <d v="2020-11-12T00:14:55"/>
    <n v="0"/>
  </r>
  <r>
    <n v="379431"/>
    <n v="10273"/>
    <x v="81148"/>
    <n v="2628"/>
    <x v="1"/>
    <d v="2020-10-20T15:36:53"/>
    <n v="0"/>
  </r>
  <r>
    <n v="379433"/>
    <n v="13934"/>
    <x v="81149"/>
    <n v="12094"/>
    <x v="2"/>
    <d v="2021-01-13T17:47:09"/>
    <n v="0"/>
  </r>
  <r>
    <n v="379439"/>
    <n v="5821"/>
    <x v="81150"/>
    <n v="8436"/>
    <x v="0"/>
    <d v="2020-11-02T21:22:56"/>
    <n v="0"/>
  </r>
  <r>
    <n v="379443"/>
    <n v="7679"/>
    <x v="81151"/>
    <n v="3821"/>
    <x v="0"/>
    <d v="2020-10-18T22:40:43"/>
    <n v="0"/>
  </r>
  <r>
    <n v="379450"/>
    <n v="1568"/>
    <x v="81152"/>
    <n v="12711"/>
    <x v="2"/>
    <d v="2021-01-23T03:06:42"/>
    <n v="0"/>
  </r>
  <r>
    <n v="379456"/>
    <n v="9723"/>
    <x v="81153"/>
    <n v="1363"/>
    <x v="1"/>
    <d v="2020-03-09T00:31:30"/>
    <n v="0"/>
  </r>
  <r>
    <n v="379459"/>
    <n v="13209"/>
    <x v="81154"/>
    <n v="10347"/>
    <x v="0"/>
    <d v="2020-09-07T17:40:01"/>
    <n v="0"/>
  </r>
  <r>
    <n v="379461"/>
    <n v="12606"/>
    <x v="81155"/>
    <n v="12504"/>
    <x v="0"/>
    <d v="2021-02-21T07:30:04"/>
    <n v="0"/>
  </r>
  <r>
    <n v="379468"/>
    <n v="10278"/>
    <x v="81156"/>
    <n v="11700"/>
    <x v="0"/>
    <d v="2020-05-12T00:02:35"/>
    <n v="0"/>
  </r>
  <r>
    <n v="379473"/>
    <n v="8731"/>
    <x v="81157"/>
    <n v="10080"/>
    <x v="1"/>
    <d v="2021-02-14T15:29:09"/>
    <n v="0"/>
  </r>
  <r>
    <n v="379480"/>
    <n v="7711"/>
    <x v="81158"/>
    <n v="5994"/>
    <x v="1"/>
    <d v="2021-02-27T09:36:17"/>
    <n v="0"/>
  </r>
  <r>
    <n v="379484"/>
    <n v="13689"/>
    <x v="81159"/>
    <n v="5355"/>
    <x v="1"/>
    <d v="2020-10-07T01:46:29"/>
    <n v="0"/>
  </r>
  <r>
    <n v="379489"/>
    <n v="1337"/>
    <x v="81160"/>
    <n v="11210"/>
    <x v="0"/>
    <d v="2020-05-20T23:48:09"/>
    <n v="0"/>
  </r>
  <r>
    <n v="379493"/>
    <n v="3484"/>
    <x v="81161"/>
    <n v="13758"/>
    <x v="1"/>
    <d v="2020-07-03T12:52:25"/>
    <n v="0"/>
  </r>
  <r>
    <n v="379499"/>
    <n v="13529"/>
    <x v="81162"/>
    <n v="5216"/>
    <x v="0"/>
    <d v="2020-08-24T02:19:15"/>
    <n v="0"/>
  </r>
  <r>
    <n v="379504"/>
    <n v="6239"/>
    <x v="81163"/>
    <n v="2686"/>
    <x v="0"/>
    <d v="2020-02-08T02:16:59"/>
    <n v="0"/>
  </r>
  <r>
    <n v="379511"/>
    <n v="13562"/>
    <x v="81164"/>
    <n v="6465"/>
    <x v="1"/>
    <d v="2020-06-25T11:58:24"/>
    <n v="0"/>
  </r>
  <r>
    <n v="379518"/>
    <n v="6523"/>
    <x v="81165"/>
    <n v="12462"/>
    <x v="0"/>
    <d v="2020-09-23T20:01:44"/>
    <n v="0"/>
  </r>
  <r>
    <n v="379524"/>
    <n v="1927"/>
    <x v="81166"/>
    <n v="9911"/>
    <x v="1"/>
    <d v="2020-12-04T07:14:07"/>
    <n v="0"/>
  </r>
  <r>
    <n v="379530"/>
    <n v="8937"/>
    <x v="81167"/>
    <n v="11045"/>
    <x v="1"/>
    <d v="2020-10-18T16:01:26"/>
    <n v="0"/>
  </r>
  <r>
    <n v="379536"/>
    <n v="11721"/>
    <x v="81168"/>
    <n v="7850"/>
    <x v="1"/>
    <d v="2021-01-24T05:27:43"/>
    <n v="0"/>
  </r>
  <r>
    <n v="379543"/>
    <n v="12404"/>
    <x v="81169"/>
    <n v="4758"/>
    <x v="2"/>
    <d v="2020-02-02T03:13:54"/>
    <n v="0"/>
  </r>
  <r>
    <n v="379550"/>
    <n v="2013"/>
    <x v="81170"/>
    <n v="10681"/>
    <x v="0"/>
    <d v="2020-09-13T16:03:10"/>
    <n v="0"/>
  </r>
  <r>
    <n v="379559"/>
    <n v="10297"/>
    <x v="81171"/>
    <n v="1849"/>
    <x v="1"/>
    <d v="2020-02-07T15:02:46"/>
    <n v="0"/>
  </r>
  <r>
    <n v="379561"/>
    <n v="10759"/>
    <x v="81172"/>
    <n v="11696"/>
    <x v="1"/>
    <d v="2021-01-30T18:15:32"/>
    <n v="0"/>
  </r>
  <r>
    <n v="379564"/>
    <n v="9035"/>
    <x v="81173"/>
    <n v="2688"/>
    <x v="1"/>
    <d v="2020-10-27T16:43:52"/>
    <n v="0"/>
  </r>
  <r>
    <n v="379568"/>
    <n v="4186"/>
    <x v="81174"/>
    <n v="2598"/>
    <x v="2"/>
    <d v="2020-03-05T03:01:01"/>
    <n v="0"/>
  </r>
  <r>
    <n v="379572"/>
    <n v="1245"/>
    <x v="81175"/>
    <n v="5930"/>
    <x v="1"/>
    <d v="2020-09-15T05:14:20"/>
    <n v="0"/>
  </r>
  <r>
    <n v="379573"/>
    <n v="11692"/>
    <x v="81176"/>
    <n v="2360"/>
    <x v="2"/>
    <d v="2020-03-08T04:38:47"/>
    <n v="0"/>
  </r>
  <r>
    <n v="379576"/>
    <n v="4449"/>
    <x v="81177"/>
    <n v="10693"/>
    <x v="0"/>
    <d v="2020-11-07T06:33:39"/>
    <n v="0"/>
  </r>
  <r>
    <n v="379577"/>
    <n v="1422"/>
    <x v="81178"/>
    <n v="1305"/>
    <x v="0"/>
    <d v="2020-09-03T07:45:19"/>
    <n v="0"/>
  </r>
  <r>
    <n v="379578"/>
    <n v="11845"/>
    <x v="81179"/>
    <n v="6025"/>
    <x v="0"/>
    <d v="2020-05-10T12:01:28"/>
    <n v="0"/>
  </r>
  <r>
    <n v="379582"/>
    <n v="12990"/>
    <x v="81180"/>
    <n v="5166"/>
    <x v="0"/>
    <d v="2020-11-06T11:31:59"/>
    <n v="0"/>
  </r>
  <r>
    <n v="379588"/>
    <n v="396"/>
    <x v="81181"/>
    <n v="7193"/>
    <x v="1"/>
    <d v="2020-02-29T01:35:27"/>
    <n v="0"/>
  </r>
  <r>
    <n v="379592"/>
    <n v="8406"/>
    <x v="81182"/>
    <n v="5952"/>
    <x v="1"/>
    <d v="2020-11-12T19:26:07"/>
    <n v="0"/>
  </r>
  <r>
    <n v="379594"/>
    <n v="5032"/>
    <x v="81183"/>
    <n v="2491"/>
    <x v="0"/>
    <d v="2020-10-03T08:42:24"/>
    <n v="0"/>
  </r>
  <r>
    <n v="379601"/>
    <n v="13108"/>
    <x v="81184"/>
    <n v="11664"/>
    <x v="1"/>
    <d v="2021-02-05T00:46:26"/>
    <n v="0"/>
  </r>
  <r>
    <n v="379603"/>
    <n v="11759"/>
    <x v="81185"/>
    <n v="9086"/>
    <x v="0"/>
    <d v="2020-11-28T20:35:56"/>
    <n v="0"/>
  </r>
  <r>
    <n v="379606"/>
    <n v="9817"/>
    <x v="81186"/>
    <n v="7343"/>
    <x v="1"/>
    <d v="2020-02-12T00:46:41"/>
    <n v="0"/>
  </r>
  <r>
    <n v="379612"/>
    <n v="12051"/>
    <x v="81187"/>
    <n v="13731"/>
    <x v="0"/>
    <d v="2020-08-26T14:47:45"/>
    <n v="0"/>
  </r>
  <r>
    <n v="379614"/>
    <n v="7720"/>
    <x v="81188"/>
    <n v="10080"/>
    <x v="1"/>
    <d v="2020-12-13T06:25:54"/>
    <n v="0"/>
  </r>
  <r>
    <n v="379621"/>
    <n v="12935"/>
    <x v="81189"/>
    <n v="11726"/>
    <x v="2"/>
    <d v="2020-09-04T19:20:29"/>
    <n v="0"/>
  </r>
  <r>
    <n v="379626"/>
    <n v="868"/>
    <x v="81190"/>
    <n v="10080"/>
    <x v="0"/>
    <d v="2021-03-06T01:12:05"/>
    <n v="1"/>
  </r>
  <r>
    <n v="379627"/>
    <n v="2959"/>
    <x v="81191"/>
    <n v="3506"/>
    <x v="1"/>
    <d v="2020-07-10T03:40:01"/>
    <n v="0"/>
  </r>
  <r>
    <n v="379630"/>
    <n v="7828"/>
    <x v="81192"/>
    <n v="9086"/>
    <x v="1"/>
    <d v="2021-01-03T11:05:36"/>
    <n v="0"/>
  </r>
  <r>
    <n v="379634"/>
    <n v="7596"/>
    <x v="81193"/>
    <n v="1737"/>
    <x v="1"/>
    <d v="2020-10-26T20:37:03"/>
    <n v="0"/>
  </r>
  <r>
    <n v="379645"/>
    <n v="8061"/>
    <x v="81194"/>
    <n v="7193"/>
    <x v="0"/>
    <d v="2020-06-15T12:46:13"/>
    <n v="0"/>
  </r>
  <r>
    <n v="379648"/>
    <n v="6550"/>
    <x v="81195"/>
    <n v="6631"/>
    <x v="1"/>
    <d v="2020-10-03T13:11:31"/>
    <n v="0"/>
  </r>
  <r>
    <n v="379655"/>
    <n v="2312"/>
    <x v="81196"/>
    <n v="8662"/>
    <x v="1"/>
    <d v="2020-08-12T05:20:46"/>
    <n v="0"/>
  </r>
  <r>
    <n v="379657"/>
    <n v="4398"/>
    <x v="81197"/>
    <n v="1570"/>
    <x v="0"/>
    <d v="2020-11-08T18:07:27"/>
    <n v="0"/>
  </r>
  <r>
    <n v="379661"/>
    <n v="5994"/>
    <x v="81198"/>
    <n v="11749"/>
    <x v="0"/>
    <d v="2021-01-15T08:18:56"/>
    <n v="0"/>
  </r>
  <r>
    <n v="379665"/>
    <n v="10955"/>
    <x v="81199"/>
    <n v="9755"/>
    <x v="0"/>
    <d v="2021-02-10T03:32:43"/>
    <n v="0"/>
  </r>
  <r>
    <n v="379668"/>
    <n v="5730"/>
    <x v="81200"/>
    <n v="1737"/>
    <x v="0"/>
    <d v="2020-02-21T09:26:50"/>
    <n v="0"/>
  </r>
  <r>
    <n v="379671"/>
    <n v="1335"/>
    <x v="81201"/>
    <n v="11045"/>
    <x v="0"/>
    <d v="2020-06-29T19:50:10"/>
    <n v="0"/>
  </r>
  <r>
    <n v="379676"/>
    <n v="7240"/>
    <x v="81202"/>
    <n v="7492"/>
    <x v="1"/>
    <d v="2020-03-07T12:45:35"/>
    <n v="0"/>
  </r>
  <r>
    <n v="379680"/>
    <n v="9954"/>
    <x v="81203"/>
    <n v="7062"/>
    <x v="0"/>
    <d v="2020-09-08T10:30:34"/>
    <n v="0"/>
  </r>
  <r>
    <n v="379685"/>
    <n v="986"/>
    <x v="81204"/>
    <n v="7363"/>
    <x v="1"/>
    <d v="2020-12-21T17:09:11"/>
    <n v="0"/>
  </r>
  <r>
    <n v="379695"/>
    <n v="963"/>
    <x v="81205"/>
    <n v="5893"/>
    <x v="0"/>
    <d v="2021-02-27T21:00:50"/>
    <n v="0"/>
  </r>
  <r>
    <n v="379698"/>
    <n v="3249"/>
    <x v="81206"/>
    <n v="11551"/>
    <x v="1"/>
    <d v="2021-02-22T06:43:30"/>
    <n v="0"/>
  </r>
  <r>
    <n v="379701"/>
    <n v="9276"/>
    <x v="81207"/>
    <n v="12884"/>
    <x v="1"/>
    <d v="2021-02-01T16:15:29"/>
    <n v="0"/>
  </r>
  <r>
    <n v="379706"/>
    <n v="12051"/>
    <x v="81208"/>
    <n v="4808"/>
    <x v="0"/>
    <d v="2020-08-26T14:47:45"/>
    <n v="0"/>
  </r>
  <r>
    <n v="379709"/>
    <n v="2801"/>
    <x v="81209"/>
    <n v="11264"/>
    <x v="0"/>
    <d v="2020-05-11T18:28:27"/>
    <n v="0"/>
  </r>
  <r>
    <n v="379716"/>
    <n v="8463"/>
    <x v="81210"/>
    <n v="228"/>
    <x v="2"/>
    <d v="2020-11-06T12:34:30"/>
    <n v="0"/>
  </r>
  <r>
    <n v="379717"/>
    <n v="2062"/>
    <x v="81211"/>
    <n v="11696"/>
    <x v="0"/>
    <d v="2020-08-02T17:22:31"/>
    <n v="0"/>
  </r>
  <r>
    <n v="379718"/>
    <n v="3249"/>
    <x v="81212"/>
    <n v="8508"/>
    <x v="0"/>
    <d v="2021-02-22T06:43:30"/>
    <n v="0"/>
  </r>
  <r>
    <n v="379719"/>
    <n v="7816"/>
    <x v="81213"/>
    <n v="7964"/>
    <x v="1"/>
    <d v="2020-06-22T00:41:13"/>
    <n v="0"/>
  </r>
  <r>
    <n v="379725"/>
    <n v="7190"/>
    <x v="81214"/>
    <n v="5709"/>
    <x v="0"/>
    <d v="2020-12-20T07:17:49"/>
    <n v="0"/>
  </r>
  <r>
    <n v="379730"/>
    <n v="13298"/>
    <x v="81215"/>
    <n v="7817"/>
    <x v="0"/>
    <d v="2020-11-30T14:56:30"/>
    <n v="0"/>
  </r>
  <r>
    <n v="379732"/>
    <n v="12693"/>
    <x v="81216"/>
    <n v="5701"/>
    <x v="0"/>
    <d v="2021-03-04T09:00:47"/>
    <n v="0"/>
  </r>
  <r>
    <n v="379734"/>
    <n v="4353"/>
    <x v="81217"/>
    <n v="1849"/>
    <x v="0"/>
    <d v="2020-06-30T05:44:30"/>
    <n v="0"/>
  </r>
  <r>
    <n v="379739"/>
    <n v="12738"/>
    <x v="81218"/>
    <n v="11110"/>
    <x v="0"/>
    <d v="2020-10-07T03:12:47"/>
    <n v="0"/>
  </r>
  <r>
    <n v="379746"/>
    <n v="2800"/>
    <x v="81219"/>
    <n v="1300"/>
    <x v="1"/>
    <d v="2021-01-27T00:55:48"/>
    <n v="0"/>
  </r>
  <r>
    <n v="379752"/>
    <n v="3815"/>
    <x v="81220"/>
    <n v="232"/>
    <x v="1"/>
    <d v="2020-10-12T13:51:26"/>
    <n v="0"/>
  </r>
  <r>
    <n v="379758"/>
    <n v="7534"/>
    <x v="81221"/>
    <n v="12950"/>
    <x v="0"/>
    <d v="2020-07-15T00:01:06"/>
    <n v="0"/>
  </r>
  <r>
    <n v="379765"/>
    <n v="12405"/>
    <x v="81222"/>
    <n v="11210"/>
    <x v="0"/>
    <d v="2021-01-22T11:46:42"/>
    <n v="0"/>
  </r>
  <r>
    <n v="379772"/>
    <n v="10581"/>
    <x v="81223"/>
    <n v="4730"/>
    <x v="0"/>
    <d v="2020-03-23T10:58:58"/>
    <n v="0"/>
  </r>
  <r>
    <n v="379775"/>
    <n v="13332"/>
    <x v="81224"/>
    <n v="7817"/>
    <x v="1"/>
    <d v="2021-01-12T03:24:14"/>
    <n v="0"/>
  </r>
  <r>
    <n v="379780"/>
    <n v="3567"/>
    <x v="81225"/>
    <n v="4120"/>
    <x v="0"/>
    <d v="2020-12-25T08:34:49"/>
    <n v="0"/>
  </r>
  <r>
    <n v="379787"/>
    <n v="12193"/>
    <x v="81226"/>
    <n v="4293"/>
    <x v="1"/>
    <d v="2020-12-14T18:40:56"/>
    <n v="0"/>
  </r>
  <r>
    <n v="379789"/>
    <n v="6323"/>
    <x v="81227"/>
    <n v="7569"/>
    <x v="0"/>
    <d v="2020-05-06T00:31:05"/>
    <n v="0"/>
  </r>
  <r>
    <n v="379792"/>
    <n v="4859"/>
    <x v="81228"/>
    <n v="7850"/>
    <x v="1"/>
    <d v="2020-07-30T00:25:32"/>
    <n v="0"/>
  </r>
  <r>
    <n v="379795"/>
    <n v="11677"/>
    <x v="81229"/>
    <n v="6962"/>
    <x v="0"/>
    <d v="2020-11-02T10:21:56"/>
    <n v="0"/>
  </r>
  <r>
    <n v="379797"/>
    <n v="10819"/>
    <x v="81230"/>
    <n v="704"/>
    <x v="0"/>
    <d v="2020-06-09T16:13:15"/>
    <n v="0"/>
  </r>
  <r>
    <n v="379800"/>
    <n v="13242"/>
    <x v="81231"/>
    <n v="4361"/>
    <x v="0"/>
    <d v="2020-11-10T11:11:27"/>
    <n v="0"/>
  </r>
  <r>
    <n v="379807"/>
    <n v="5395"/>
    <x v="81232"/>
    <n v="4808"/>
    <x v="0"/>
    <d v="2020-05-24T14:47:07"/>
    <n v="0"/>
  </r>
  <r>
    <n v="379809"/>
    <n v="12173"/>
    <x v="81233"/>
    <n v="8727"/>
    <x v="1"/>
    <d v="2020-06-22T05:01:46"/>
    <n v="0"/>
  </r>
  <r>
    <n v="379812"/>
    <n v="11318"/>
    <x v="81234"/>
    <n v="10860"/>
    <x v="2"/>
    <d v="2020-08-21T18:23:42"/>
    <n v="0"/>
  </r>
  <r>
    <n v="379815"/>
    <n v="9158"/>
    <x v="81235"/>
    <n v="13702"/>
    <x v="0"/>
    <d v="2021-01-06T22:01:13"/>
    <n v="0"/>
  </r>
  <r>
    <n v="379819"/>
    <n v="1422"/>
    <x v="81236"/>
    <n v="10630"/>
    <x v="1"/>
    <d v="2020-09-03T07:45:19"/>
    <n v="0"/>
  </r>
  <r>
    <n v="379826"/>
    <n v="5073"/>
    <x v="81237"/>
    <n v="1329"/>
    <x v="0"/>
    <d v="2020-12-30T16:40:56"/>
    <n v="0"/>
  </r>
  <r>
    <n v="379828"/>
    <n v="13494"/>
    <x v="81238"/>
    <n v="8364"/>
    <x v="0"/>
    <d v="2020-08-04T15:27:16"/>
    <n v="0"/>
  </r>
  <r>
    <n v="379835"/>
    <n v="6539"/>
    <x v="81239"/>
    <n v="831"/>
    <x v="1"/>
    <d v="2020-04-30T12:52:48"/>
    <n v="0"/>
  </r>
  <r>
    <n v="379846"/>
    <n v="2825"/>
    <x v="81240"/>
    <n v="11529"/>
    <x v="0"/>
    <d v="2020-02-27T07:32:29"/>
    <n v="0"/>
  </r>
  <r>
    <n v="379848"/>
    <n v="6732"/>
    <x v="81241"/>
    <n v="8064"/>
    <x v="0"/>
    <d v="2020-07-24T12:47:09"/>
    <n v="0"/>
  </r>
  <r>
    <n v="379855"/>
    <n v="9760"/>
    <x v="81242"/>
    <n v="7978"/>
    <x v="0"/>
    <d v="2020-06-30T00:27:50"/>
    <n v="0"/>
  </r>
  <r>
    <n v="379862"/>
    <n v="3425"/>
    <x v="81243"/>
    <n v="5252"/>
    <x v="2"/>
    <d v="2021-02-15T14:40:53"/>
    <n v="0"/>
  </r>
  <r>
    <n v="379869"/>
    <n v="11404"/>
    <x v="81244"/>
    <n v="8590"/>
    <x v="1"/>
    <d v="2020-01-23T00:00:50"/>
    <n v="0"/>
  </r>
  <r>
    <n v="379874"/>
    <n v="10690"/>
    <x v="81245"/>
    <n v="7878"/>
    <x v="1"/>
    <d v="2021-01-22T11:16:32"/>
    <n v="0"/>
  </r>
  <r>
    <n v="379878"/>
    <n v="12048"/>
    <x v="81246"/>
    <n v="3528"/>
    <x v="0"/>
    <d v="2020-05-27T19:47:21"/>
    <n v="0"/>
  </r>
  <r>
    <n v="379879"/>
    <n v="6756"/>
    <x v="81247"/>
    <n v="1849"/>
    <x v="0"/>
    <d v="2020-07-16T00:51:07"/>
    <n v="0"/>
  </r>
  <r>
    <n v="379880"/>
    <n v="676"/>
    <x v="81248"/>
    <n v="12391"/>
    <x v="0"/>
    <d v="2021-01-16T20:41:25"/>
    <n v="0"/>
  </r>
  <r>
    <n v="379881"/>
    <n v="1002"/>
    <x v="81249"/>
    <n v="10869"/>
    <x v="0"/>
    <d v="2020-07-04T06:55:52"/>
    <n v="0"/>
  </r>
  <r>
    <n v="379883"/>
    <n v="6012"/>
    <x v="81250"/>
    <n v="11932"/>
    <x v="1"/>
    <d v="2021-01-22T09:12:30"/>
    <n v="0"/>
  </r>
  <r>
    <n v="379888"/>
    <n v="5764"/>
    <x v="81251"/>
    <n v="4284"/>
    <x v="0"/>
    <d v="2020-09-22T15:27:21"/>
    <n v="0"/>
  </r>
  <r>
    <n v="379891"/>
    <n v="4127"/>
    <x v="81252"/>
    <n v="4730"/>
    <x v="0"/>
    <d v="2021-02-04T13:26:27"/>
    <n v="0"/>
  </r>
  <r>
    <n v="379897"/>
    <n v="12966"/>
    <x v="81253"/>
    <n v="5701"/>
    <x v="1"/>
    <d v="2020-10-30T07:32:51"/>
    <n v="0"/>
  </r>
  <r>
    <n v="379902"/>
    <n v="9588"/>
    <x v="81254"/>
    <n v="5355"/>
    <x v="1"/>
    <d v="2020-07-17T08:40:29"/>
    <n v="0"/>
  </r>
  <r>
    <n v="379905"/>
    <n v="2986"/>
    <x v="81255"/>
    <n v="10897"/>
    <x v="0"/>
    <d v="2021-01-03T13:48:09"/>
    <n v="0"/>
  </r>
  <r>
    <n v="379908"/>
    <n v="255"/>
    <x v="81256"/>
    <n v="10755"/>
    <x v="1"/>
    <d v="2020-10-08T20:47:10"/>
    <n v="0"/>
  </r>
  <r>
    <n v="379915"/>
    <n v="10787"/>
    <x v="81257"/>
    <n v="8345"/>
    <x v="1"/>
    <d v="2020-12-04T18:15:50"/>
    <n v="0"/>
  </r>
  <r>
    <n v="379922"/>
    <n v="10282"/>
    <x v="81258"/>
    <n v="7697"/>
    <x v="0"/>
    <d v="2020-12-26T12:53:10"/>
    <n v="0"/>
  </r>
  <r>
    <n v="379923"/>
    <n v="6904"/>
    <x v="81259"/>
    <n v="3005"/>
    <x v="1"/>
    <d v="2020-04-01T04:17:20"/>
    <n v="0"/>
  </r>
  <r>
    <n v="379928"/>
    <n v="13907"/>
    <x v="81260"/>
    <n v="6025"/>
    <x v="1"/>
    <d v="2020-11-22T14:40:57"/>
    <n v="0"/>
  </r>
  <r>
    <n v="379930"/>
    <n v="1431"/>
    <x v="81261"/>
    <n v="9752"/>
    <x v="1"/>
    <d v="2020-12-18T05:42:44"/>
    <n v="0"/>
  </r>
  <r>
    <n v="379931"/>
    <n v="6864"/>
    <x v="81262"/>
    <n v="9982"/>
    <x v="0"/>
    <d v="2020-02-15T23:39:07"/>
    <n v="0"/>
  </r>
  <r>
    <n v="379938"/>
    <n v="1588"/>
    <x v="81263"/>
    <n v="8662"/>
    <x v="0"/>
    <d v="2020-12-20T04:07:48"/>
    <n v="0"/>
  </r>
  <r>
    <n v="379944"/>
    <n v="12334"/>
    <x v="81264"/>
    <n v="13702"/>
    <x v="0"/>
    <d v="2020-12-29T20:19:55"/>
    <n v="0"/>
  </r>
  <r>
    <n v="379951"/>
    <n v="12246"/>
    <x v="81265"/>
    <n v="4782"/>
    <x v="1"/>
    <d v="2021-02-17T06:48:33"/>
    <n v="0"/>
  </r>
  <r>
    <n v="379953"/>
    <n v="5159"/>
    <x v="81266"/>
    <n v="8501"/>
    <x v="0"/>
    <d v="2020-01-07T13:24:03"/>
    <n v="0"/>
  </r>
  <r>
    <n v="379960"/>
    <n v="988"/>
    <x v="81267"/>
    <n v="4674"/>
    <x v="1"/>
    <d v="2020-10-22T20:58:00"/>
    <n v="0"/>
  </r>
  <r>
    <n v="379967"/>
    <n v="8826"/>
    <x v="81268"/>
    <n v="11529"/>
    <x v="0"/>
    <d v="2020-01-31T07:46:33"/>
    <n v="0"/>
  </r>
  <r>
    <n v="379971"/>
    <n v="12906"/>
    <x v="81269"/>
    <n v="6351"/>
    <x v="0"/>
    <d v="2020-01-16T08:23:55"/>
    <n v="0"/>
  </r>
  <r>
    <n v="379975"/>
    <n v="9047"/>
    <x v="81270"/>
    <n v="1834"/>
    <x v="0"/>
    <d v="2020-11-21T10:05:12"/>
    <n v="0"/>
  </r>
  <r>
    <n v="379978"/>
    <n v="4246"/>
    <x v="81271"/>
    <n v="4522"/>
    <x v="0"/>
    <d v="2020-07-14T15:05:58"/>
    <n v="0"/>
  </r>
  <r>
    <n v="379979"/>
    <n v="9726"/>
    <x v="81272"/>
    <n v="7363"/>
    <x v="0"/>
    <d v="2021-02-04T19:31:07"/>
    <n v="0"/>
  </r>
  <r>
    <n v="379984"/>
    <n v="7858"/>
    <x v="81273"/>
    <n v="10681"/>
    <x v="0"/>
    <d v="2020-08-05T19:08:04"/>
    <n v="0"/>
  </r>
  <r>
    <n v="379985"/>
    <n v="1617"/>
    <x v="81274"/>
    <n v="831"/>
    <x v="1"/>
    <d v="2020-11-24T01:58:21"/>
    <n v="0"/>
  </r>
  <r>
    <n v="379987"/>
    <n v="13810"/>
    <x v="81275"/>
    <n v="1670"/>
    <x v="1"/>
    <d v="2021-01-29T09:15:48"/>
    <n v="0"/>
  </r>
  <r>
    <n v="379993"/>
    <n v="9749"/>
    <x v="81276"/>
    <n v="11264"/>
    <x v="1"/>
    <d v="2020-04-19T09:54:01"/>
    <n v="0"/>
  </r>
  <r>
    <n v="380000"/>
    <n v="9489"/>
    <x v="81277"/>
    <n v="10111"/>
    <x v="0"/>
    <d v="2020-07-23T08:30:59"/>
    <n v="0"/>
  </r>
  <r>
    <n v="380007"/>
    <n v="13500"/>
    <x v="81278"/>
    <n v="13813"/>
    <x v="1"/>
    <d v="2021-01-16T22:26:10"/>
    <n v="0"/>
  </r>
  <r>
    <n v="380010"/>
    <n v="545"/>
    <x v="81279"/>
    <n v="8662"/>
    <x v="0"/>
    <d v="2020-11-29T19:56:33"/>
    <n v="0"/>
  </r>
  <r>
    <n v="380015"/>
    <n v="4727"/>
    <x v="81280"/>
    <n v="2688"/>
    <x v="1"/>
    <d v="2020-12-08T16:44:48"/>
    <n v="0"/>
  </r>
  <r>
    <n v="380021"/>
    <n v="1080"/>
    <x v="81281"/>
    <n v="9086"/>
    <x v="0"/>
    <d v="2020-10-01T13:11:28"/>
    <n v="0"/>
  </r>
  <r>
    <n v="380028"/>
    <n v="11602"/>
    <x v="81282"/>
    <n v="2421"/>
    <x v="0"/>
    <d v="2020-08-19T19:55:30"/>
    <n v="0"/>
  </r>
  <r>
    <n v="380033"/>
    <n v="12462"/>
    <x v="81283"/>
    <n v="6844"/>
    <x v="1"/>
    <d v="2020-09-22T07:14:40"/>
    <n v="0"/>
  </r>
  <r>
    <n v="380034"/>
    <n v="7535"/>
    <x v="81284"/>
    <n v="5952"/>
    <x v="0"/>
    <d v="2020-03-13T16:33:29"/>
    <n v="0"/>
  </r>
  <r>
    <n v="380040"/>
    <n v="8487"/>
    <x v="81285"/>
    <n v="7569"/>
    <x v="0"/>
    <d v="2020-11-25T08:19:51"/>
    <n v="0"/>
  </r>
  <r>
    <n v="380042"/>
    <n v="1496"/>
    <x v="81286"/>
    <n v="12897"/>
    <x v="1"/>
    <d v="2021-02-14T04:23:32"/>
    <n v="0"/>
  </r>
  <r>
    <n v="380049"/>
    <n v="3092"/>
    <x v="81287"/>
    <n v="13110"/>
    <x v="1"/>
    <d v="2020-11-04T14:57:12"/>
    <n v="0"/>
  </r>
  <r>
    <n v="380052"/>
    <n v="10205"/>
    <x v="81288"/>
    <n v="12711"/>
    <x v="0"/>
    <d v="2020-09-24T18:24:23"/>
    <n v="0"/>
  </r>
  <r>
    <n v="380058"/>
    <n v="1471"/>
    <x v="81289"/>
    <n v="6962"/>
    <x v="1"/>
    <d v="2020-10-19T17:42:29"/>
    <n v="0"/>
  </r>
  <r>
    <n v="380064"/>
    <n v="5051"/>
    <x v="81290"/>
    <n v="2338"/>
    <x v="1"/>
    <d v="2020-11-22T18:46:00"/>
    <n v="0"/>
  </r>
  <r>
    <n v="380068"/>
    <n v="762"/>
    <x v="81291"/>
    <n v="1275"/>
    <x v="1"/>
    <d v="2020-10-24T14:16:23"/>
    <n v="0"/>
  </r>
  <r>
    <n v="380070"/>
    <n v="5957"/>
    <x v="81292"/>
    <n v="6844"/>
    <x v="0"/>
    <d v="2021-02-05T16:24:21"/>
    <n v="0"/>
  </r>
  <r>
    <n v="380077"/>
    <n v="11796"/>
    <x v="81293"/>
    <n v="10111"/>
    <x v="0"/>
    <d v="2021-01-07T14:43:48"/>
    <n v="0"/>
  </r>
  <r>
    <n v="380080"/>
    <n v="8758"/>
    <x v="81294"/>
    <n v="7281"/>
    <x v="1"/>
    <d v="2020-03-02T17:08:16"/>
    <n v="0"/>
  </r>
  <r>
    <n v="380088"/>
    <n v="1171"/>
    <x v="81295"/>
    <n v="7697"/>
    <x v="0"/>
    <d v="2020-10-28T00:35:25"/>
    <n v="0"/>
  </r>
  <r>
    <n v="380089"/>
    <n v="1703"/>
    <x v="81296"/>
    <n v="6236"/>
    <x v="1"/>
    <d v="2020-12-22T22:36:43"/>
    <n v="0"/>
  </r>
  <r>
    <n v="380096"/>
    <n v="6590"/>
    <x v="81297"/>
    <n v="3821"/>
    <x v="0"/>
    <d v="2020-09-29T09:25:38"/>
    <n v="0"/>
  </r>
  <r>
    <n v="380102"/>
    <n v="12922"/>
    <x v="81298"/>
    <n v="13033"/>
    <x v="0"/>
    <d v="2021-02-10T10:41:25"/>
    <n v="0"/>
  </r>
  <r>
    <n v="380107"/>
    <n v="2845"/>
    <x v="81299"/>
    <n v="4293"/>
    <x v="1"/>
    <d v="2020-08-10T10:43:56"/>
    <n v="0"/>
  </r>
  <r>
    <n v="380111"/>
    <n v="7136"/>
    <x v="81300"/>
    <n v="9752"/>
    <x v="0"/>
    <d v="2021-03-07T10:01:54"/>
    <n v="0"/>
  </r>
  <r>
    <n v="380115"/>
    <n v="6523"/>
    <x v="81301"/>
    <n v="7346"/>
    <x v="1"/>
    <d v="2020-09-23T20:01:44"/>
    <n v="0"/>
  </r>
  <r>
    <n v="380120"/>
    <n v="4429"/>
    <x v="81302"/>
    <n v="1305"/>
    <x v="0"/>
    <d v="2020-10-06T19:46:22"/>
    <n v="0"/>
  </r>
  <r>
    <n v="380123"/>
    <n v="13436"/>
    <x v="81303"/>
    <n v="878"/>
    <x v="1"/>
    <d v="2020-05-16T13:04:23"/>
    <n v="0"/>
  </r>
  <r>
    <n v="380127"/>
    <n v="431"/>
    <x v="81304"/>
    <n v="10783"/>
    <x v="1"/>
    <d v="2020-11-01T08:19:07"/>
    <n v="0"/>
  </r>
  <r>
    <n v="380128"/>
    <n v="12147"/>
    <x v="81305"/>
    <n v="13969"/>
    <x v="0"/>
    <d v="2020-11-13T08:41:15"/>
    <n v="0"/>
  </r>
  <r>
    <n v="380131"/>
    <n v="2543"/>
    <x v="81306"/>
    <n v="13813"/>
    <x v="0"/>
    <d v="2021-01-22T15:00:03"/>
    <n v="0"/>
  </r>
  <r>
    <n v="380132"/>
    <n v="8464"/>
    <x v="81307"/>
    <n v="10587"/>
    <x v="1"/>
    <d v="2020-10-04T12:04:17"/>
    <n v="0"/>
  </r>
  <r>
    <n v="380139"/>
    <n v="7534"/>
    <x v="81308"/>
    <n v="4621"/>
    <x v="1"/>
    <d v="2020-07-15T00:01:06"/>
    <n v="0"/>
  </r>
  <r>
    <n v="380147"/>
    <n v="8697"/>
    <x v="81309"/>
    <n v="8064"/>
    <x v="1"/>
    <d v="2021-02-08T13:00:52"/>
    <n v="0"/>
  </r>
  <r>
    <n v="380154"/>
    <n v="8893"/>
    <x v="81310"/>
    <n v="940"/>
    <x v="1"/>
    <d v="2020-06-19T18:48:58"/>
    <n v="0"/>
  </r>
  <r>
    <n v="380160"/>
    <n v="2062"/>
    <x v="81311"/>
    <n v="940"/>
    <x v="0"/>
    <d v="2020-08-02T17:22:31"/>
    <n v="0"/>
  </r>
  <r>
    <n v="380166"/>
    <n v="7596"/>
    <x v="81312"/>
    <n v="2343"/>
    <x v="0"/>
    <d v="2020-10-26T20:37:03"/>
    <n v="0"/>
  </r>
  <r>
    <n v="380174"/>
    <n v="11500"/>
    <x v="81313"/>
    <n v="9650"/>
    <x v="0"/>
    <d v="2020-03-15T20:52:42"/>
    <n v="0"/>
  </r>
  <r>
    <n v="380178"/>
    <n v="8720"/>
    <x v="81314"/>
    <n v="2628"/>
    <x v="1"/>
    <d v="2021-02-23T09:39:58"/>
    <n v="0"/>
  </r>
  <r>
    <n v="380187"/>
    <n v="4397"/>
    <x v="81315"/>
    <n v="3224"/>
    <x v="0"/>
    <d v="2021-01-10T03:12:16"/>
    <n v="0"/>
  </r>
  <r>
    <n v="380188"/>
    <n v="739"/>
    <x v="81316"/>
    <n v="6025"/>
    <x v="0"/>
    <d v="2020-10-28T23:43:47"/>
    <n v="0"/>
  </r>
  <r>
    <n v="380192"/>
    <n v="963"/>
    <x v="81317"/>
    <n v="940"/>
    <x v="1"/>
    <d v="2021-02-27T21:00:50"/>
    <n v="0"/>
  </r>
  <r>
    <n v="380194"/>
    <n v="2317"/>
    <x v="81318"/>
    <n v="13184"/>
    <x v="0"/>
    <d v="2021-01-17T23:12:38"/>
    <n v="0"/>
  </r>
  <r>
    <n v="380197"/>
    <n v="1615"/>
    <x v="81319"/>
    <n v="11437"/>
    <x v="1"/>
    <d v="2021-01-06T17:29:42"/>
    <n v="0"/>
  </r>
  <r>
    <n v="380201"/>
    <n v="5894"/>
    <x v="81320"/>
    <n v="11726"/>
    <x v="0"/>
    <d v="2020-01-31T03:30:35"/>
    <n v="0"/>
  </r>
  <r>
    <n v="380207"/>
    <n v="7235"/>
    <x v="81321"/>
    <n v="8103"/>
    <x v="1"/>
    <d v="2020-12-10T05:35:55"/>
    <n v="0"/>
  </r>
  <r>
    <n v="380214"/>
    <n v="5182"/>
    <x v="81322"/>
    <n v="4725"/>
    <x v="1"/>
    <d v="2020-05-11T08:41:43"/>
    <n v="0"/>
  </r>
  <r>
    <n v="380222"/>
    <n v="5354"/>
    <x v="81323"/>
    <n v="4283"/>
    <x v="0"/>
    <d v="2020-08-26T10:06:59"/>
    <n v="0"/>
  </r>
  <r>
    <n v="380227"/>
    <n v="6320"/>
    <x v="81324"/>
    <n v="11726"/>
    <x v="1"/>
    <d v="2020-10-23T19:58:52"/>
    <n v="0"/>
  </r>
  <r>
    <n v="380228"/>
    <n v="11955"/>
    <x v="81325"/>
    <n v="12506"/>
    <x v="1"/>
    <d v="2020-07-07T16:23:39"/>
    <n v="0"/>
  </r>
  <r>
    <n v="380230"/>
    <n v="1431"/>
    <x v="81326"/>
    <n v="2338"/>
    <x v="1"/>
    <d v="2020-12-18T05:42:44"/>
    <n v="0"/>
  </r>
  <r>
    <n v="380232"/>
    <n v="13233"/>
    <x v="81327"/>
    <n v="5272"/>
    <x v="0"/>
    <d v="2021-01-04T16:51:12"/>
    <n v="0"/>
  </r>
  <r>
    <n v="380239"/>
    <n v="1718"/>
    <x v="81328"/>
    <n v="12049"/>
    <x v="1"/>
    <d v="2020-07-14T11:50:19"/>
    <n v="0"/>
  </r>
  <r>
    <n v="380243"/>
    <n v="11062"/>
    <x v="81329"/>
    <n v="10860"/>
    <x v="1"/>
    <d v="2020-06-18T10:25:46"/>
    <n v="0"/>
  </r>
  <r>
    <n v="380249"/>
    <n v="13822"/>
    <x v="81330"/>
    <n v="8364"/>
    <x v="0"/>
    <d v="2020-10-13T02:55:47"/>
    <n v="0"/>
  </r>
  <r>
    <n v="380256"/>
    <n v="13570"/>
    <x v="81331"/>
    <n v="11664"/>
    <x v="0"/>
    <d v="2020-04-03T23:22:41"/>
    <n v="0"/>
  </r>
  <r>
    <n v="380259"/>
    <n v="5042"/>
    <x v="81332"/>
    <n v="9086"/>
    <x v="0"/>
    <d v="2020-09-09T18:19:30"/>
    <n v="0"/>
  </r>
  <r>
    <n v="380266"/>
    <n v="388"/>
    <x v="81333"/>
    <n v="3127"/>
    <x v="0"/>
    <d v="2021-01-20T13:30:51"/>
    <n v="0"/>
  </r>
  <r>
    <n v="380270"/>
    <n v="13870"/>
    <x v="81334"/>
    <n v="12462"/>
    <x v="0"/>
    <d v="2020-11-24T22:09:19"/>
    <n v="0"/>
  </r>
  <r>
    <n v="380277"/>
    <n v="6834"/>
    <x v="81335"/>
    <n v="1275"/>
    <x v="0"/>
    <d v="2020-01-20T19:24:23"/>
    <n v="0"/>
  </r>
  <r>
    <n v="380283"/>
    <n v="870"/>
    <x v="81336"/>
    <n v="10304"/>
    <x v="0"/>
    <d v="2020-10-25T11:31:01"/>
    <n v="0"/>
  </r>
  <r>
    <n v="380284"/>
    <n v="4727"/>
    <x v="81337"/>
    <n v="7850"/>
    <x v="1"/>
    <d v="2020-12-08T16:44:48"/>
    <n v="0"/>
  </r>
  <r>
    <n v="380287"/>
    <n v="12457"/>
    <x v="81338"/>
    <n v="11214"/>
    <x v="0"/>
    <d v="2020-07-08T21:10:55"/>
    <n v="0"/>
  </r>
  <r>
    <n v="380289"/>
    <n v="11219"/>
    <x v="81339"/>
    <n v="1897"/>
    <x v="0"/>
    <d v="2020-09-14T13:41:57"/>
    <n v="0"/>
  </r>
  <r>
    <n v="380296"/>
    <n v="1744"/>
    <x v="81340"/>
    <n v="7964"/>
    <x v="0"/>
    <d v="2020-11-23T03:23:07"/>
    <n v="0"/>
  </r>
  <r>
    <n v="380300"/>
    <n v="3572"/>
    <x v="81341"/>
    <n v="6025"/>
    <x v="0"/>
    <d v="2020-12-14T14:40:34"/>
    <n v="0"/>
  </r>
  <r>
    <n v="380302"/>
    <n v="13333"/>
    <x v="81342"/>
    <n v="12878"/>
    <x v="1"/>
    <d v="2021-02-21T04:42:43"/>
    <n v="0"/>
  </r>
  <r>
    <n v="380307"/>
    <n v="12184"/>
    <x v="81343"/>
    <n v="7817"/>
    <x v="0"/>
    <d v="2020-04-02T00:42:07"/>
    <n v="0"/>
  </r>
  <r>
    <n v="380316"/>
    <n v="10397"/>
    <x v="81344"/>
    <n v="12030"/>
    <x v="1"/>
    <d v="2020-08-12T04:37:21"/>
    <n v="0"/>
  </r>
  <r>
    <n v="380321"/>
    <n v="12555"/>
    <x v="81345"/>
    <n v="12711"/>
    <x v="0"/>
    <d v="2020-12-16T05:13:37"/>
    <n v="0"/>
  </r>
  <r>
    <n v="380328"/>
    <n v="11955"/>
    <x v="81346"/>
    <n v="9982"/>
    <x v="0"/>
    <d v="2020-07-07T16:23:39"/>
    <n v="0"/>
  </r>
  <r>
    <n v="380331"/>
    <n v="1115"/>
    <x v="81347"/>
    <n v="11954"/>
    <x v="1"/>
    <d v="2021-02-27T11:29:44"/>
    <n v="0"/>
  </r>
  <r>
    <n v="380337"/>
    <n v="2800"/>
    <x v="81348"/>
    <n v="12711"/>
    <x v="0"/>
    <d v="2021-01-27T00:55:48"/>
    <n v="0"/>
  </r>
  <r>
    <n v="380344"/>
    <n v="1554"/>
    <x v="81349"/>
    <n v="13102"/>
    <x v="0"/>
    <d v="2020-12-18T08:47:31"/>
    <n v="0"/>
  </r>
  <r>
    <n v="380346"/>
    <n v="1695"/>
    <x v="81350"/>
    <n v="8662"/>
    <x v="0"/>
    <d v="2020-12-18T15:05:45"/>
    <n v="0"/>
  </r>
  <r>
    <n v="380349"/>
    <n v="11365"/>
    <x v="81351"/>
    <n v="3120"/>
    <x v="0"/>
    <d v="2020-07-30T00:39:46"/>
    <n v="0"/>
  </r>
  <r>
    <n v="380352"/>
    <n v="12990"/>
    <x v="81352"/>
    <n v="10304"/>
    <x v="2"/>
    <d v="2020-11-06T11:31:59"/>
    <n v="0"/>
  </r>
  <r>
    <n v="380354"/>
    <n v="13499"/>
    <x v="81353"/>
    <n v="6351"/>
    <x v="0"/>
    <d v="2020-10-07T17:26:45"/>
    <n v="0"/>
  </r>
  <r>
    <n v="380360"/>
    <n v="2430"/>
    <x v="81354"/>
    <n v="3593"/>
    <x v="1"/>
    <d v="2020-01-26T22:41:31"/>
    <n v="0"/>
  </r>
  <r>
    <n v="380364"/>
    <n v="13333"/>
    <x v="81355"/>
    <n v="5355"/>
    <x v="1"/>
    <d v="2021-02-21T04:42:43"/>
    <n v="0"/>
  </r>
  <r>
    <n v="380366"/>
    <n v="1727"/>
    <x v="81356"/>
    <n v="4522"/>
    <x v="0"/>
    <d v="2020-11-29T20:33:38"/>
    <n v="0"/>
  </r>
  <r>
    <n v="380372"/>
    <n v="3721"/>
    <x v="81357"/>
    <n v="11233"/>
    <x v="1"/>
    <d v="2020-12-09T20:23:45"/>
    <n v="0"/>
  </r>
  <r>
    <n v="380378"/>
    <n v="12050"/>
    <x v="81358"/>
    <n v="5952"/>
    <x v="1"/>
    <d v="2020-04-07T09:57:34"/>
    <n v="0"/>
  </r>
  <r>
    <n v="380383"/>
    <n v="5699"/>
    <x v="81359"/>
    <n v="1834"/>
    <x v="0"/>
    <d v="2020-11-27T09:06:16"/>
    <n v="0"/>
  </r>
  <r>
    <n v="380385"/>
    <n v="7048"/>
    <x v="81360"/>
    <n v="9650"/>
    <x v="0"/>
    <d v="2020-12-17T08:54:37"/>
    <n v="0"/>
  </r>
  <r>
    <n v="380387"/>
    <n v="3862"/>
    <x v="81361"/>
    <n v="104"/>
    <x v="1"/>
    <d v="2021-02-01T11:24:02"/>
    <n v="0"/>
  </r>
  <r>
    <n v="380396"/>
    <n v="13296"/>
    <x v="81362"/>
    <n v="7343"/>
    <x v="1"/>
    <d v="2021-01-11T06:47:01"/>
    <n v="0"/>
  </r>
  <r>
    <n v="380399"/>
    <n v="8831"/>
    <x v="81363"/>
    <n v="5204"/>
    <x v="0"/>
    <d v="2021-03-06T14:14:59"/>
    <n v="1"/>
  </r>
  <r>
    <n v="380404"/>
    <n v="5639"/>
    <x v="81364"/>
    <n v="4478"/>
    <x v="1"/>
    <d v="2020-06-26T15:55:30"/>
    <n v="0"/>
  </r>
  <r>
    <n v="380408"/>
    <n v="5769"/>
    <x v="81365"/>
    <n v="7346"/>
    <x v="1"/>
    <d v="2020-11-20T21:36:16"/>
    <n v="0"/>
  </r>
  <r>
    <n v="380417"/>
    <n v="10787"/>
    <x v="81366"/>
    <n v="10347"/>
    <x v="0"/>
    <d v="2020-12-04T18:15:50"/>
    <n v="0"/>
  </r>
  <r>
    <n v="380421"/>
    <n v="8877"/>
    <x v="81367"/>
    <n v="2421"/>
    <x v="0"/>
    <d v="2020-09-15T02:22:52"/>
    <n v="0"/>
  </r>
  <r>
    <n v="380423"/>
    <n v="2714"/>
    <x v="81368"/>
    <n v="7569"/>
    <x v="0"/>
    <d v="2021-03-01T16:34:22"/>
    <n v="0"/>
  </r>
  <r>
    <n v="380429"/>
    <n v="4921"/>
    <x v="81369"/>
    <n v="13184"/>
    <x v="0"/>
    <d v="2021-02-26T13:44:02"/>
    <n v="0"/>
  </r>
  <r>
    <n v="380437"/>
    <n v="12292"/>
    <x v="81370"/>
    <n v="11233"/>
    <x v="2"/>
    <d v="2020-12-27T14:57:33"/>
    <n v="0"/>
  </r>
  <r>
    <n v="380440"/>
    <n v="6153"/>
    <x v="81371"/>
    <n v="5849"/>
    <x v="1"/>
    <d v="2021-02-15T21:39:45"/>
    <n v="0"/>
  </r>
  <r>
    <n v="380442"/>
    <n v="10578"/>
    <x v="81372"/>
    <n v="2688"/>
    <x v="0"/>
    <d v="2021-01-24T08:26:01"/>
    <n v="0"/>
  </r>
  <r>
    <n v="380449"/>
    <n v="13195"/>
    <x v="81373"/>
    <n v="4478"/>
    <x v="1"/>
    <d v="2021-01-15T01:21:47"/>
    <n v="0"/>
  </r>
  <r>
    <n v="380454"/>
    <n v="9284"/>
    <x v="81374"/>
    <n v="11110"/>
    <x v="1"/>
    <d v="2021-01-29T04:04:33"/>
    <n v="0"/>
  </r>
  <r>
    <n v="380457"/>
    <n v="2935"/>
    <x v="81375"/>
    <n v="11551"/>
    <x v="1"/>
    <d v="2021-01-10T09:19:44"/>
    <n v="0"/>
  </r>
  <r>
    <n v="380459"/>
    <n v="7720"/>
    <x v="81376"/>
    <n v="7978"/>
    <x v="1"/>
    <d v="2020-12-13T06:25:54"/>
    <n v="0"/>
  </r>
  <r>
    <n v="380464"/>
    <n v="11759"/>
    <x v="81377"/>
    <n v="10803"/>
    <x v="0"/>
    <d v="2020-11-28T20:35:56"/>
    <n v="0"/>
  </r>
  <r>
    <n v="380469"/>
    <n v="9558"/>
    <x v="81378"/>
    <n v="12523"/>
    <x v="0"/>
    <d v="2021-01-20T07:38:00"/>
    <n v="0"/>
  </r>
  <r>
    <n v="380475"/>
    <n v="2069"/>
    <x v="81379"/>
    <n v="704"/>
    <x v="1"/>
    <d v="2020-12-06T19:47:11"/>
    <n v="0"/>
  </r>
  <r>
    <n v="380481"/>
    <n v="13582"/>
    <x v="81380"/>
    <n v="3005"/>
    <x v="1"/>
    <d v="2020-07-17T06:47:24"/>
    <n v="0"/>
  </r>
  <r>
    <n v="380485"/>
    <n v="1623"/>
    <x v="81381"/>
    <n v="11210"/>
    <x v="0"/>
    <d v="2020-08-31T02:21:20"/>
    <n v="0"/>
  </r>
  <r>
    <n v="380489"/>
    <n v="12853"/>
    <x v="81382"/>
    <n v="12268"/>
    <x v="1"/>
    <d v="2021-03-02T02:55:25"/>
    <n v="0"/>
  </r>
  <r>
    <n v="380496"/>
    <n v="13562"/>
    <x v="81383"/>
    <n v="8662"/>
    <x v="0"/>
    <d v="2020-06-25T11:58:24"/>
    <n v="0"/>
  </r>
  <r>
    <n v="380497"/>
    <n v="8613"/>
    <x v="81384"/>
    <n v="3788"/>
    <x v="0"/>
    <d v="2020-10-24T02:29:30"/>
    <n v="0"/>
  </r>
  <r>
    <n v="380499"/>
    <n v="6930"/>
    <x v="81385"/>
    <n v="13562"/>
    <x v="1"/>
    <d v="2020-09-14T12:16:41"/>
    <n v="0"/>
  </r>
  <r>
    <n v="380501"/>
    <n v="6574"/>
    <x v="81386"/>
    <n v="9911"/>
    <x v="2"/>
    <d v="2020-12-02T23:09:04"/>
    <n v="0"/>
  </r>
  <r>
    <n v="380507"/>
    <n v="12234"/>
    <x v="81387"/>
    <n v="10630"/>
    <x v="2"/>
    <d v="2020-10-24T11:36:55"/>
    <n v="0"/>
  </r>
  <r>
    <n v="380508"/>
    <n v="8872"/>
    <x v="81388"/>
    <n v="725"/>
    <x v="0"/>
    <d v="2020-09-15T23:22:03"/>
    <n v="0"/>
  </r>
  <r>
    <n v="380515"/>
    <n v="4747"/>
    <x v="81389"/>
    <n v="264"/>
    <x v="0"/>
    <d v="2020-06-27T14:29:43"/>
    <n v="0"/>
  </r>
  <r>
    <n v="380519"/>
    <n v="3893"/>
    <x v="81390"/>
    <n v="9889"/>
    <x v="0"/>
    <d v="2020-11-23T09:23:03"/>
    <n v="0"/>
  </r>
  <r>
    <n v="380525"/>
    <n v="2091"/>
    <x v="81391"/>
    <n v="12523"/>
    <x v="0"/>
    <d v="2020-09-25T11:23:52"/>
    <n v="0"/>
  </r>
  <r>
    <n v="380528"/>
    <n v="1554"/>
    <x v="81392"/>
    <n v="12046"/>
    <x v="0"/>
    <d v="2020-12-18T08:47:31"/>
    <n v="0"/>
  </r>
  <r>
    <n v="380534"/>
    <n v="13875"/>
    <x v="81393"/>
    <n v="310"/>
    <x v="1"/>
    <d v="2020-07-17T12:45:30"/>
    <n v="0"/>
  </r>
  <r>
    <n v="380538"/>
    <n v="4316"/>
    <x v="81394"/>
    <n v="7346"/>
    <x v="1"/>
    <d v="2021-01-26T20:03:05"/>
    <n v="0"/>
  </r>
  <r>
    <n v="380542"/>
    <n v="4427"/>
    <x v="81395"/>
    <n v="11696"/>
    <x v="1"/>
    <d v="2020-09-17T19:51:56"/>
    <n v="0"/>
  </r>
  <r>
    <n v="380548"/>
    <n v="1058"/>
    <x v="81396"/>
    <n v="4808"/>
    <x v="0"/>
    <d v="2020-05-26T17:24:48"/>
    <n v="0"/>
  </r>
  <r>
    <n v="380555"/>
    <n v="8893"/>
    <x v="81397"/>
    <n v="10193"/>
    <x v="1"/>
    <d v="2020-06-19T18:48:58"/>
    <n v="0"/>
  </r>
  <r>
    <n v="380559"/>
    <n v="13500"/>
    <x v="81398"/>
    <n v="4621"/>
    <x v="0"/>
    <d v="2021-01-16T22:26:10"/>
    <n v="0"/>
  </r>
  <r>
    <n v="380566"/>
    <n v="347"/>
    <x v="81399"/>
    <n v="4476"/>
    <x v="0"/>
    <d v="2021-02-02T13:26:36"/>
    <n v="0"/>
  </r>
  <r>
    <n v="380572"/>
    <n v="11970"/>
    <x v="81400"/>
    <n v="963"/>
    <x v="1"/>
    <d v="2021-02-02T06:08:15"/>
    <n v="0"/>
  </r>
  <r>
    <n v="380575"/>
    <n v="892"/>
    <x v="81401"/>
    <n v="11932"/>
    <x v="0"/>
    <d v="2021-01-09T08:47:38"/>
    <n v="0"/>
  </r>
  <r>
    <n v="380582"/>
    <n v="9781"/>
    <x v="81402"/>
    <n v="11551"/>
    <x v="0"/>
    <d v="2021-02-05T14:40:01"/>
    <n v="0"/>
  </r>
  <r>
    <n v="380583"/>
    <n v="3580"/>
    <x v="81403"/>
    <n v="9650"/>
    <x v="1"/>
    <d v="2021-02-13T15:45:33"/>
    <n v="0"/>
  </r>
  <r>
    <n v="380586"/>
    <n v="13606"/>
    <x v="81404"/>
    <n v="7817"/>
    <x v="1"/>
    <d v="2020-10-23T22:01:49"/>
    <n v="0"/>
  </r>
  <r>
    <n v="380593"/>
    <n v="6680"/>
    <x v="81405"/>
    <n v="8530"/>
    <x v="1"/>
    <d v="2020-12-17T11:26:07"/>
    <n v="0"/>
  </r>
  <r>
    <n v="380600"/>
    <n v="4201"/>
    <x v="81406"/>
    <n v="12094"/>
    <x v="1"/>
    <d v="2020-09-12T08:20:53"/>
    <n v="0"/>
  </r>
  <r>
    <n v="380601"/>
    <n v="5148"/>
    <x v="81407"/>
    <n v="12897"/>
    <x v="0"/>
    <d v="2021-03-04T02:02:59"/>
    <n v="0"/>
  </r>
  <r>
    <n v="380608"/>
    <n v="7930"/>
    <x v="81408"/>
    <n v="13033"/>
    <x v="0"/>
    <d v="2021-01-04T19:24:26"/>
    <n v="0"/>
  </r>
  <r>
    <n v="380610"/>
    <n v="6166"/>
    <x v="81409"/>
    <n v="11664"/>
    <x v="0"/>
    <d v="2020-04-27T15:30:05"/>
    <n v="0"/>
  </r>
  <r>
    <n v="380616"/>
    <n v="9856"/>
    <x v="81410"/>
    <n v="8727"/>
    <x v="0"/>
    <d v="2020-10-02T14:05:30"/>
    <n v="0"/>
  </r>
  <r>
    <n v="380619"/>
    <n v="7407"/>
    <x v="81411"/>
    <n v="13758"/>
    <x v="1"/>
    <d v="2021-03-06T16:51:15"/>
    <n v="1"/>
  </r>
  <r>
    <n v="380623"/>
    <n v="7873"/>
    <x v="81412"/>
    <n v="10607"/>
    <x v="0"/>
    <d v="2020-10-13T16:08:24"/>
    <n v="0"/>
  </r>
  <r>
    <n v="380627"/>
    <n v="10321"/>
    <x v="81413"/>
    <n v="2405"/>
    <x v="1"/>
    <d v="2020-11-10T00:17:57"/>
    <n v="0"/>
  </r>
  <r>
    <n v="380634"/>
    <n v="2761"/>
    <x v="81414"/>
    <n v="3127"/>
    <x v="2"/>
    <d v="2020-11-24T09:11:16"/>
    <n v="0"/>
  </r>
  <r>
    <n v="380640"/>
    <n v="7029"/>
    <x v="81415"/>
    <n v="13110"/>
    <x v="1"/>
    <d v="2020-08-22T22:47:51"/>
    <n v="0"/>
  </r>
  <r>
    <n v="380641"/>
    <n v="9283"/>
    <x v="81416"/>
    <n v="8727"/>
    <x v="1"/>
    <d v="2021-01-04T02:19:21"/>
    <n v="0"/>
  </r>
  <r>
    <n v="380644"/>
    <n v="1422"/>
    <x v="81417"/>
    <n v="4758"/>
    <x v="0"/>
    <d v="2020-09-03T07:45:19"/>
    <n v="0"/>
  </r>
  <r>
    <n v="380648"/>
    <n v="8132"/>
    <x v="81418"/>
    <n v="7281"/>
    <x v="1"/>
    <d v="2020-10-13T22:29:38"/>
    <n v="0"/>
  </r>
  <r>
    <n v="380653"/>
    <n v="13766"/>
    <x v="81419"/>
    <n v="3124"/>
    <x v="0"/>
    <d v="2020-09-14T04:54:31"/>
    <n v="0"/>
  </r>
  <r>
    <n v="380659"/>
    <n v="4164"/>
    <x v="81420"/>
    <n v="6508"/>
    <x v="0"/>
    <d v="2020-07-25T14:57:45"/>
    <n v="0"/>
  </r>
  <r>
    <n v="380663"/>
    <n v="2770"/>
    <x v="81421"/>
    <n v="2421"/>
    <x v="0"/>
    <d v="2020-09-11T07:14:02"/>
    <n v="0"/>
  </r>
  <r>
    <n v="380670"/>
    <n v="4254"/>
    <x v="81422"/>
    <n v="4476"/>
    <x v="0"/>
    <d v="2020-08-21T13:14:42"/>
    <n v="0"/>
  </r>
  <r>
    <n v="380671"/>
    <n v="5701"/>
    <x v="81423"/>
    <n v="6204"/>
    <x v="1"/>
    <d v="2020-08-01T19:05:54"/>
    <n v="0"/>
  </r>
  <r>
    <n v="380672"/>
    <n v="12693"/>
    <x v="81424"/>
    <n v="11325"/>
    <x v="1"/>
    <d v="2021-03-04T09:00:47"/>
    <n v="0"/>
  </r>
  <r>
    <n v="380676"/>
    <n v="5461"/>
    <x v="81425"/>
    <n v="6558"/>
    <x v="0"/>
    <d v="2020-07-27T16:37:23"/>
    <n v="0"/>
  </r>
  <r>
    <n v="380682"/>
    <n v="13130"/>
    <x v="81426"/>
    <n v="5849"/>
    <x v="1"/>
    <d v="2021-01-09T05:14:10"/>
    <n v="0"/>
  </r>
  <r>
    <n v="380685"/>
    <n v="609"/>
    <x v="81427"/>
    <n v="7363"/>
    <x v="1"/>
    <d v="2021-02-26T16:32:40"/>
    <n v="0"/>
  </r>
  <r>
    <n v="380688"/>
    <n v="3800"/>
    <x v="81428"/>
    <n v="11233"/>
    <x v="1"/>
    <d v="2020-06-21T17:45:42"/>
    <n v="0"/>
  </r>
  <r>
    <n v="380695"/>
    <n v="13562"/>
    <x v="81429"/>
    <n v="8590"/>
    <x v="0"/>
    <d v="2020-06-25T11:58:24"/>
    <n v="0"/>
  </r>
  <r>
    <n v="380699"/>
    <n v="1684"/>
    <x v="81430"/>
    <n v="6204"/>
    <x v="1"/>
    <d v="2020-05-25T07:59:23"/>
    <n v="0"/>
  </r>
  <r>
    <n v="380701"/>
    <n v="1481"/>
    <x v="81431"/>
    <n v="13562"/>
    <x v="1"/>
    <d v="2020-10-22T17:41:39"/>
    <n v="0"/>
  </r>
  <r>
    <n v="380702"/>
    <n v="10530"/>
    <x v="81432"/>
    <n v="10347"/>
    <x v="1"/>
    <d v="2020-07-03T12:23:09"/>
    <n v="0"/>
  </r>
  <r>
    <n v="380705"/>
    <n v="12230"/>
    <x v="81433"/>
    <n v="8436"/>
    <x v="0"/>
    <d v="2020-03-25T01:17:51"/>
    <n v="0"/>
  </r>
  <r>
    <n v="380711"/>
    <n v="10871"/>
    <x v="81434"/>
    <n v="2883"/>
    <x v="0"/>
    <d v="2020-08-27T17:35:05"/>
    <n v="0"/>
  </r>
  <r>
    <n v="380718"/>
    <n v="2516"/>
    <x v="81435"/>
    <n v="5355"/>
    <x v="1"/>
    <d v="2020-12-04T09:04:31"/>
    <n v="0"/>
  </r>
  <r>
    <n v="380720"/>
    <n v="12966"/>
    <x v="81436"/>
    <n v="7363"/>
    <x v="0"/>
    <d v="2020-10-30T07:32:51"/>
    <n v="0"/>
  </r>
  <r>
    <n v="380723"/>
    <n v="12978"/>
    <x v="81437"/>
    <n v="9755"/>
    <x v="1"/>
    <d v="2021-03-02T14:03:54"/>
    <n v="0"/>
  </r>
  <r>
    <n v="380726"/>
    <n v="12006"/>
    <x v="81438"/>
    <n v="310"/>
    <x v="0"/>
    <d v="2020-05-31T03:42:57"/>
    <n v="0"/>
  </r>
  <r>
    <n v="380728"/>
    <n v="8778"/>
    <x v="81439"/>
    <n v="8823"/>
    <x v="0"/>
    <d v="2021-03-05T14:30:29"/>
    <n v="0"/>
  </r>
  <r>
    <n v="380730"/>
    <n v="13494"/>
    <x v="81440"/>
    <n v="4996"/>
    <x v="0"/>
    <d v="2020-08-04T15:27:16"/>
    <n v="0"/>
  </r>
  <r>
    <n v="380735"/>
    <n v="9596"/>
    <x v="81441"/>
    <n v="7964"/>
    <x v="1"/>
    <d v="2020-04-05T03:23:01"/>
    <n v="0"/>
  </r>
  <r>
    <n v="380736"/>
    <n v="9410"/>
    <x v="81442"/>
    <n v="228"/>
    <x v="1"/>
    <d v="2021-02-12T14:57:15"/>
    <n v="0"/>
  </r>
  <r>
    <n v="380740"/>
    <n v="658"/>
    <x v="81443"/>
    <n v="831"/>
    <x v="0"/>
    <d v="2021-02-18T10:00:52"/>
    <n v="0"/>
  </r>
  <r>
    <n v="380746"/>
    <n v="10815"/>
    <x v="81444"/>
    <n v="4361"/>
    <x v="2"/>
    <d v="2020-11-27T06:40:44"/>
    <n v="0"/>
  </r>
  <r>
    <n v="380748"/>
    <n v="935"/>
    <x v="81445"/>
    <n v="10347"/>
    <x v="0"/>
    <d v="2020-12-03T10:20:33"/>
    <n v="0"/>
  </r>
  <r>
    <n v="380753"/>
    <n v="3867"/>
    <x v="81446"/>
    <n v="725"/>
    <x v="0"/>
    <d v="2020-12-22T20:32:35"/>
    <n v="0"/>
  </r>
  <r>
    <n v="380756"/>
    <n v="10676"/>
    <x v="81447"/>
    <n v="2883"/>
    <x v="0"/>
    <d v="2020-06-06T11:27:14"/>
    <n v="0"/>
  </r>
  <r>
    <n v="380758"/>
    <n v="9034"/>
    <x v="81448"/>
    <n v="12523"/>
    <x v="1"/>
    <d v="2020-10-16T12:56:15"/>
    <n v="0"/>
  </r>
  <r>
    <n v="380764"/>
    <n v="1902"/>
    <x v="81449"/>
    <n v="1275"/>
    <x v="0"/>
    <d v="2020-05-18T19:37:27"/>
    <n v="0"/>
  </r>
  <r>
    <n v="380770"/>
    <n v="7705"/>
    <x v="81450"/>
    <n v="8727"/>
    <x v="0"/>
    <d v="2021-03-07T01:34:56"/>
    <n v="0"/>
  </r>
  <r>
    <n v="380777"/>
    <n v="12966"/>
    <x v="81451"/>
    <n v="1811"/>
    <x v="0"/>
    <d v="2020-10-30T07:32:51"/>
    <n v="0"/>
  </r>
  <r>
    <n v="380780"/>
    <n v="3993"/>
    <x v="81452"/>
    <n v="1897"/>
    <x v="0"/>
    <d v="2021-02-27T18:12:17"/>
    <n v="0"/>
  </r>
  <r>
    <n v="380783"/>
    <n v="12435"/>
    <x v="81453"/>
    <n v="1329"/>
    <x v="0"/>
    <d v="2020-07-07T02:58:08"/>
    <n v="0"/>
  </r>
  <r>
    <n v="380786"/>
    <n v="4747"/>
    <x v="81454"/>
    <n v="140"/>
    <x v="1"/>
    <d v="2020-06-27T14:29:43"/>
    <n v="0"/>
  </r>
  <r>
    <n v="380789"/>
    <n v="13317"/>
    <x v="81455"/>
    <n v="13817"/>
    <x v="1"/>
    <d v="2021-02-18T02:03:48"/>
    <n v="0"/>
  </r>
  <r>
    <n v="380795"/>
    <n v="2011"/>
    <x v="81456"/>
    <n v="10803"/>
    <x v="0"/>
    <d v="2021-02-05T23:57:54"/>
    <n v="0"/>
  </r>
  <r>
    <n v="380797"/>
    <n v="988"/>
    <x v="81457"/>
    <n v="11210"/>
    <x v="1"/>
    <d v="2020-10-22T20:58:00"/>
    <n v="0"/>
  </r>
  <r>
    <n v="380799"/>
    <n v="2167"/>
    <x v="81458"/>
    <n v="4725"/>
    <x v="0"/>
    <d v="2020-11-10T07:42:42"/>
    <n v="0"/>
  </r>
  <r>
    <n v="380805"/>
    <n v="7534"/>
    <x v="81459"/>
    <n v="3788"/>
    <x v="0"/>
    <d v="2020-07-15T00:01:06"/>
    <n v="0"/>
  </r>
  <r>
    <n v="380807"/>
    <n v="1248"/>
    <x v="81460"/>
    <n v="5994"/>
    <x v="0"/>
    <d v="2021-02-24T03:06:38"/>
    <n v="0"/>
  </r>
  <r>
    <n v="380813"/>
    <n v="2990"/>
    <x v="81461"/>
    <n v="13817"/>
    <x v="1"/>
    <d v="2020-12-08T17:54:49"/>
    <n v="0"/>
  </r>
  <r>
    <n v="380817"/>
    <n v="7645"/>
    <x v="81462"/>
    <n v="7964"/>
    <x v="0"/>
    <d v="2020-08-08T01:54:51"/>
    <n v="0"/>
  </r>
  <r>
    <n v="380821"/>
    <n v="9591"/>
    <x v="81463"/>
    <n v="7346"/>
    <x v="0"/>
    <d v="2020-08-05T22:43:30"/>
    <n v="0"/>
  </r>
  <r>
    <n v="380827"/>
    <n v="13471"/>
    <x v="81464"/>
    <n v="11864"/>
    <x v="0"/>
    <d v="2021-01-31T15:08:18"/>
    <n v="0"/>
  </r>
  <r>
    <n v="380834"/>
    <n v="8582"/>
    <x v="81465"/>
    <n v="12932"/>
    <x v="0"/>
    <d v="2020-12-27T13:55:46"/>
    <n v="0"/>
  </r>
  <r>
    <n v="380838"/>
    <n v="10549"/>
    <x v="81466"/>
    <n v="12391"/>
    <x v="0"/>
    <d v="2020-09-01T01:19:17"/>
    <n v="0"/>
  </r>
  <r>
    <n v="380844"/>
    <n v="7230"/>
    <x v="81467"/>
    <n v="4522"/>
    <x v="1"/>
    <d v="2020-12-29T18:13:36"/>
    <n v="0"/>
  </r>
  <r>
    <n v="380851"/>
    <n v="1798"/>
    <x v="81468"/>
    <n v="3318"/>
    <x v="1"/>
    <d v="2020-12-25T00:28:24"/>
    <n v="0"/>
  </r>
  <r>
    <n v="380856"/>
    <n v="13643"/>
    <x v="81469"/>
    <n v="12046"/>
    <x v="0"/>
    <d v="2020-12-29T09:17:55"/>
    <n v="0"/>
  </r>
  <r>
    <n v="380859"/>
    <n v="6182"/>
    <x v="81470"/>
    <n v="7346"/>
    <x v="0"/>
    <d v="2020-09-12T08:38:34"/>
    <n v="0"/>
  </r>
  <r>
    <n v="380865"/>
    <n v="8132"/>
    <x v="81471"/>
    <n v="6351"/>
    <x v="0"/>
    <d v="2020-10-13T22:29:38"/>
    <n v="0"/>
  </r>
  <r>
    <n v="380870"/>
    <n v="13606"/>
    <x v="81472"/>
    <n v="2628"/>
    <x v="1"/>
    <d v="2020-10-23T22:01:49"/>
    <n v="0"/>
  </r>
  <r>
    <n v="380871"/>
    <n v="6864"/>
    <x v="81473"/>
    <n v="3237"/>
    <x v="1"/>
    <d v="2020-02-15T23:39:07"/>
    <n v="0"/>
  </r>
  <r>
    <n v="380876"/>
    <n v="11062"/>
    <x v="81474"/>
    <n v="2731"/>
    <x v="0"/>
    <d v="2020-06-18T10:25:46"/>
    <n v="0"/>
  </r>
  <r>
    <n v="380882"/>
    <n v="7705"/>
    <x v="81475"/>
    <n v="6946"/>
    <x v="0"/>
    <d v="2021-03-07T01:34:56"/>
    <n v="0"/>
  </r>
  <r>
    <n v="380884"/>
    <n v="10786"/>
    <x v="81476"/>
    <n v="2167"/>
    <x v="1"/>
    <d v="2021-02-18T01:45:58"/>
    <n v="0"/>
  </r>
  <r>
    <n v="380886"/>
    <n v="11381"/>
    <x v="81477"/>
    <n v="6508"/>
    <x v="0"/>
    <d v="2021-03-01T11:55:08"/>
    <n v="0"/>
  </r>
  <r>
    <n v="380887"/>
    <n v="6732"/>
    <x v="81478"/>
    <n v="1849"/>
    <x v="0"/>
    <d v="2020-07-24T12:47:09"/>
    <n v="0"/>
  </r>
  <r>
    <n v="380898"/>
    <n v="13494"/>
    <x v="81479"/>
    <n v="3286"/>
    <x v="1"/>
    <d v="2020-08-04T15:27:16"/>
    <n v="0"/>
  </r>
  <r>
    <n v="380906"/>
    <n v="13531"/>
    <x v="81480"/>
    <n v="638"/>
    <x v="1"/>
    <d v="2020-07-06T10:12:16"/>
    <n v="0"/>
  </r>
  <r>
    <n v="380912"/>
    <n v="6563"/>
    <x v="81481"/>
    <n v="7370"/>
    <x v="0"/>
    <d v="2020-12-25T23:01:03"/>
    <n v="0"/>
  </r>
  <r>
    <n v="380917"/>
    <n v="10409"/>
    <x v="81482"/>
    <n v="4947"/>
    <x v="0"/>
    <d v="2021-01-06T02:48:49"/>
    <n v="0"/>
  </r>
  <r>
    <n v="380923"/>
    <n v="10721"/>
    <x v="81483"/>
    <n v="4947"/>
    <x v="0"/>
    <d v="2020-12-14T09:30:42"/>
    <n v="0"/>
  </r>
  <r>
    <n v="380929"/>
    <n v="1876"/>
    <x v="81484"/>
    <n v="7850"/>
    <x v="0"/>
    <d v="2020-07-31T11:51:05"/>
    <n v="0"/>
  </r>
  <r>
    <n v="380933"/>
    <n v="9489"/>
    <x v="81485"/>
    <n v="13813"/>
    <x v="0"/>
    <d v="2020-07-23T08:30:59"/>
    <n v="0"/>
  </r>
  <r>
    <n v="380937"/>
    <n v="290"/>
    <x v="81486"/>
    <n v="2338"/>
    <x v="0"/>
    <d v="2020-08-19T20:03:36"/>
    <n v="0"/>
  </r>
  <r>
    <n v="380938"/>
    <n v="13468"/>
    <x v="81487"/>
    <n v="12884"/>
    <x v="1"/>
    <d v="2021-02-16T09:06:06"/>
    <n v="0"/>
  </r>
  <r>
    <n v="380944"/>
    <n v="2784"/>
    <x v="81488"/>
    <n v="3813"/>
    <x v="0"/>
    <d v="2021-01-09T01:07:13"/>
    <n v="0"/>
  </r>
  <r>
    <n v="380949"/>
    <n v="478"/>
    <x v="81489"/>
    <n v="13702"/>
    <x v="0"/>
    <d v="2020-10-11T05:57:29"/>
    <n v="0"/>
  </r>
  <r>
    <n v="380953"/>
    <n v="10739"/>
    <x v="81490"/>
    <n v="11664"/>
    <x v="1"/>
    <d v="2021-01-24T08:25:09"/>
    <n v="0"/>
  </r>
  <r>
    <n v="380958"/>
    <n v="9132"/>
    <x v="81491"/>
    <n v="8590"/>
    <x v="1"/>
    <d v="2020-02-02T14:40:52"/>
    <n v="0"/>
  </r>
  <r>
    <n v="380962"/>
    <n v="6006"/>
    <x v="81492"/>
    <n v="12884"/>
    <x v="1"/>
    <d v="2021-02-11T20:53:29"/>
    <n v="0"/>
  </r>
  <r>
    <n v="380968"/>
    <n v="9439"/>
    <x v="81493"/>
    <n v="2251"/>
    <x v="0"/>
    <d v="2020-09-10T23:28:17"/>
    <n v="0"/>
  </r>
  <r>
    <n v="380973"/>
    <n v="8582"/>
    <x v="81494"/>
    <n v="6962"/>
    <x v="0"/>
    <d v="2020-12-27T13:55:46"/>
    <n v="0"/>
  </r>
  <r>
    <n v="380978"/>
    <n v="8718"/>
    <x v="81495"/>
    <n v="13812"/>
    <x v="0"/>
    <d v="2021-01-09T10:20:53"/>
    <n v="0"/>
  </r>
  <r>
    <n v="380984"/>
    <n v="2845"/>
    <x v="81496"/>
    <n v="4522"/>
    <x v="0"/>
    <d v="2020-08-10T10:43:56"/>
    <n v="0"/>
  </r>
  <r>
    <n v="380989"/>
    <n v="1055"/>
    <x v="81497"/>
    <n v="4476"/>
    <x v="0"/>
    <d v="2020-12-09T05:41:36"/>
    <n v="0"/>
  </r>
  <r>
    <n v="380994"/>
    <n v="12230"/>
    <x v="81498"/>
    <n v="13702"/>
    <x v="1"/>
    <d v="2020-03-25T01:17:51"/>
    <n v="0"/>
  </r>
  <r>
    <n v="381001"/>
    <n v="13150"/>
    <x v="81499"/>
    <n v="13731"/>
    <x v="1"/>
    <d v="2020-09-17T09:35:26"/>
    <n v="0"/>
  </r>
  <r>
    <n v="381004"/>
    <n v="7794"/>
    <x v="81500"/>
    <n v="13102"/>
    <x v="0"/>
    <d v="2020-03-20T09:46:51"/>
    <n v="0"/>
  </r>
  <r>
    <n v="381010"/>
    <n v="12632"/>
    <x v="81501"/>
    <n v="3318"/>
    <x v="0"/>
    <d v="2020-10-18T20:29:14"/>
    <n v="0"/>
  </r>
  <r>
    <n v="381014"/>
    <n v="1002"/>
    <x v="81502"/>
    <n v="8508"/>
    <x v="1"/>
    <d v="2020-07-04T06:55:52"/>
    <n v="0"/>
  </r>
  <r>
    <n v="381020"/>
    <n v="13089"/>
    <x v="81503"/>
    <n v="9889"/>
    <x v="0"/>
    <d v="2020-05-26T22:25:59"/>
    <n v="0"/>
  </r>
  <r>
    <n v="381021"/>
    <n v="8220"/>
    <x v="81504"/>
    <n v="12798"/>
    <x v="1"/>
    <d v="2020-10-07T19:53:37"/>
    <n v="0"/>
  </r>
  <r>
    <n v="381027"/>
    <n v="2485"/>
    <x v="81505"/>
    <n v="6236"/>
    <x v="0"/>
    <d v="2020-10-01T21:18:34"/>
    <n v="0"/>
  </r>
  <r>
    <n v="381029"/>
    <n v="10376"/>
    <x v="81506"/>
    <n v="1300"/>
    <x v="2"/>
    <d v="2020-10-14T03:52:21"/>
    <n v="0"/>
  </r>
  <r>
    <n v="381031"/>
    <n v="11490"/>
    <x v="81507"/>
    <n v="704"/>
    <x v="0"/>
    <d v="2021-03-02T02:38:17"/>
    <n v="0"/>
  </r>
  <r>
    <n v="381037"/>
    <n v="12326"/>
    <x v="81508"/>
    <n v="13731"/>
    <x v="0"/>
    <d v="2020-11-10T17:21:00"/>
    <n v="0"/>
  </r>
  <r>
    <n v="381044"/>
    <n v="4223"/>
    <x v="81509"/>
    <n v="2387"/>
    <x v="1"/>
    <d v="2020-02-15T08:48:36"/>
    <n v="0"/>
  </r>
  <r>
    <n v="381050"/>
    <n v="13531"/>
    <x v="81510"/>
    <n v="10781"/>
    <x v="1"/>
    <d v="2020-07-06T10:12:16"/>
    <n v="0"/>
  </r>
  <r>
    <n v="381055"/>
    <n v="7411"/>
    <x v="81511"/>
    <n v="7569"/>
    <x v="0"/>
    <d v="2020-08-04T06:38:42"/>
    <n v="0"/>
  </r>
  <r>
    <n v="381065"/>
    <n v="9132"/>
    <x v="81512"/>
    <n v="940"/>
    <x v="0"/>
    <d v="2020-02-02T14:40:52"/>
    <n v="0"/>
  </r>
  <r>
    <n v="381072"/>
    <n v="4270"/>
    <x v="81513"/>
    <n v="10860"/>
    <x v="1"/>
    <d v="2020-07-15T21:05:56"/>
    <n v="0"/>
  </r>
  <r>
    <n v="381079"/>
    <n v="11558"/>
    <x v="81514"/>
    <n v="1849"/>
    <x v="0"/>
    <d v="2021-02-09T02:30:38"/>
    <n v="0"/>
  </r>
  <r>
    <n v="381082"/>
    <n v="10530"/>
    <x v="81515"/>
    <n v="4984"/>
    <x v="1"/>
    <d v="2020-07-03T12:23:09"/>
    <n v="0"/>
  </r>
  <r>
    <n v="381086"/>
    <n v="7803"/>
    <x v="81516"/>
    <n v="9889"/>
    <x v="1"/>
    <d v="2021-01-11T09:31:52"/>
    <n v="0"/>
  </r>
  <r>
    <n v="381090"/>
    <n v="11345"/>
    <x v="81517"/>
    <n v="9086"/>
    <x v="2"/>
    <d v="2021-02-12T23:23:01"/>
    <n v="0"/>
  </r>
  <r>
    <n v="381096"/>
    <n v="6035"/>
    <x v="81518"/>
    <n v="13969"/>
    <x v="1"/>
    <d v="2020-07-07T03:56:07"/>
    <n v="0"/>
  </r>
  <r>
    <n v="381100"/>
    <n v="634"/>
    <x v="81519"/>
    <n v="13007"/>
    <x v="2"/>
    <d v="2020-09-16T18:01:36"/>
    <n v="0"/>
  </r>
  <r>
    <n v="381105"/>
    <n v="7494"/>
    <x v="81520"/>
    <n v="10607"/>
    <x v="0"/>
    <d v="2020-10-26T16:31:38"/>
    <n v="0"/>
  </r>
  <r>
    <n v="381109"/>
    <n v="1455"/>
    <x v="81521"/>
    <n v="4782"/>
    <x v="0"/>
    <d v="2020-06-23T20:58:40"/>
    <n v="0"/>
  </r>
  <r>
    <n v="381112"/>
    <n v="2088"/>
    <x v="81522"/>
    <n v="9193"/>
    <x v="0"/>
    <d v="2021-03-10T08:56:23"/>
    <n v="0"/>
  </r>
  <r>
    <n v="381119"/>
    <n v="5475"/>
    <x v="81523"/>
    <n v="11922"/>
    <x v="0"/>
    <d v="2020-02-16T04:52:06"/>
    <n v="0"/>
  </r>
  <r>
    <n v="381120"/>
    <n v="10992"/>
    <x v="81524"/>
    <n v="4946"/>
    <x v="1"/>
    <d v="2021-03-07T00:48:09"/>
    <n v="1"/>
  </r>
  <r>
    <n v="381126"/>
    <n v="4429"/>
    <x v="81525"/>
    <n v="10860"/>
    <x v="1"/>
    <d v="2020-10-06T19:46:22"/>
    <n v="0"/>
  </r>
  <r>
    <n v="381129"/>
    <n v="3421"/>
    <x v="81526"/>
    <n v="5930"/>
    <x v="0"/>
    <d v="2020-08-14T08:56:57"/>
    <n v="0"/>
  </r>
  <r>
    <n v="381130"/>
    <n v="6216"/>
    <x v="81527"/>
    <n v="12268"/>
    <x v="0"/>
    <d v="2021-01-17T00:23:01"/>
    <n v="0"/>
  </r>
  <r>
    <n v="381136"/>
    <n v="2385"/>
    <x v="81528"/>
    <n v="11339"/>
    <x v="0"/>
    <d v="2020-08-27T19:58:39"/>
    <n v="0"/>
  </r>
  <r>
    <n v="381140"/>
    <n v="13818"/>
    <x v="81529"/>
    <n v="8345"/>
    <x v="0"/>
    <d v="2021-01-02T13:53:00"/>
    <n v="0"/>
  </r>
  <r>
    <n v="381146"/>
    <n v="3957"/>
    <x v="81530"/>
    <n v="3224"/>
    <x v="0"/>
    <d v="2021-02-25T03:14:37"/>
    <n v="0"/>
  </r>
  <r>
    <n v="381152"/>
    <n v="4152"/>
    <x v="81531"/>
    <n v="1737"/>
    <x v="0"/>
    <d v="2021-01-05T20:17:22"/>
    <n v="0"/>
  </r>
  <r>
    <n v="381157"/>
    <n v="5461"/>
    <x v="81532"/>
    <n v="7343"/>
    <x v="2"/>
    <d v="2020-07-27T16:37:23"/>
    <n v="0"/>
  </r>
  <r>
    <n v="381159"/>
    <n v="7211"/>
    <x v="81533"/>
    <n v="7697"/>
    <x v="0"/>
    <d v="2020-11-15T16:14:23"/>
    <n v="0"/>
  </r>
  <r>
    <n v="381164"/>
    <n v="9130"/>
    <x v="81534"/>
    <n v="2628"/>
    <x v="0"/>
    <d v="2021-01-27T01:06:25"/>
    <n v="0"/>
  </r>
  <r>
    <n v="381166"/>
    <n v="7705"/>
    <x v="81535"/>
    <n v="3850"/>
    <x v="1"/>
    <d v="2021-03-07T01:34:56"/>
    <n v="1"/>
  </r>
  <r>
    <n v="381170"/>
    <n v="12895"/>
    <x v="81536"/>
    <n v="3120"/>
    <x v="0"/>
    <d v="2020-01-22T04:48:56"/>
    <n v="0"/>
  </r>
  <r>
    <n v="381173"/>
    <n v="5395"/>
    <x v="81537"/>
    <n v="12897"/>
    <x v="0"/>
    <d v="2020-05-24T14:47:07"/>
    <n v="0"/>
  </r>
  <r>
    <n v="381178"/>
    <n v="8690"/>
    <x v="81538"/>
    <n v="6204"/>
    <x v="0"/>
    <d v="2021-01-23T13:09:09"/>
    <n v="0"/>
  </r>
  <r>
    <n v="381182"/>
    <n v="1080"/>
    <x v="81539"/>
    <n v="6721"/>
    <x v="0"/>
    <d v="2020-10-01T13:11:28"/>
    <n v="0"/>
  </r>
  <r>
    <n v="381187"/>
    <n v="8692"/>
    <x v="81540"/>
    <n v="13813"/>
    <x v="0"/>
    <d v="2020-12-28T00:06:56"/>
    <n v="0"/>
  </r>
  <r>
    <n v="381189"/>
    <n v="7520"/>
    <x v="81541"/>
    <n v="11551"/>
    <x v="0"/>
    <d v="2021-03-07T01:52:25"/>
    <n v="1"/>
  </r>
  <r>
    <n v="381195"/>
    <n v="4932"/>
    <x v="81542"/>
    <n v="2883"/>
    <x v="0"/>
    <d v="2021-01-24T04:38:14"/>
    <n v="0"/>
  </r>
  <r>
    <n v="381200"/>
    <n v="3254"/>
    <x v="81543"/>
    <n v="4339"/>
    <x v="1"/>
    <d v="2021-02-05T23:25:28"/>
    <n v="0"/>
  </r>
  <r>
    <n v="381203"/>
    <n v="7389"/>
    <x v="81544"/>
    <n v="10968"/>
    <x v="0"/>
    <d v="2020-06-15T13:25:00"/>
    <n v="0"/>
  </r>
  <r>
    <n v="381204"/>
    <n v="13363"/>
    <x v="81545"/>
    <n v="4339"/>
    <x v="0"/>
    <d v="2020-11-25T16:00:40"/>
    <n v="0"/>
  </r>
  <r>
    <n v="381208"/>
    <n v="8842"/>
    <x v="81546"/>
    <n v="5204"/>
    <x v="1"/>
    <d v="2020-01-19T14:40:49"/>
    <n v="0"/>
  </r>
  <r>
    <n v="381215"/>
    <n v="7389"/>
    <x v="81547"/>
    <n v="11285"/>
    <x v="2"/>
    <d v="2020-06-15T13:25:00"/>
    <n v="0"/>
  </r>
  <r>
    <n v="381218"/>
    <n v="9723"/>
    <x v="81548"/>
    <n v="10587"/>
    <x v="0"/>
    <d v="2020-03-09T00:31:30"/>
    <n v="0"/>
  </r>
  <r>
    <n v="381222"/>
    <n v="13612"/>
    <x v="81549"/>
    <n v="12160"/>
    <x v="0"/>
    <d v="2020-02-28T19:39:39"/>
    <n v="0"/>
  </r>
  <r>
    <n v="381229"/>
    <n v="11754"/>
    <x v="81550"/>
    <n v="1670"/>
    <x v="0"/>
    <d v="2021-01-06T22:23:23"/>
    <n v="0"/>
  </r>
  <r>
    <n v="381231"/>
    <n v="2784"/>
    <x v="81551"/>
    <n v="11045"/>
    <x v="2"/>
    <d v="2021-01-09T01:07:13"/>
    <n v="0"/>
  </r>
  <r>
    <n v="381234"/>
    <n v="9284"/>
    <x v="81552"/>
    <n v="13702"/>
    <x v="0"/>
    <d v="2021-01-29T04:04:33"/>
    <n v="0"/>
  </r>
  <r>
    <n v="381235"/>
    <n v="3142"/>
    <x v="81553"/>
    <n v="5355"/>
    <x v="0"/>
    <d v="2021-03-08T13:05:15"/>
    <n v="0"/>
  </r>
  <r>
    <n v="381241"/>
    <n v="6236"/>
    <x v="81554"/>
    <n v="11329"/>
    <x v="0"/>
    <d v="2020-02-08T10:49:26"/>
    <n v="0"/>
  </r>
  <r>
    <n v="381246"/>
    <n v="8695"/>
    <x v="81555"/>
    <n v="10587"/>
    <x v="1"/>
    <d v="2021-01-29T04:03:23"/>
    <n v="0"/>
  </r>
  <r>
    <n v="381252"/>
    <n v="10032"/>
    <x v="81556"/>
    <n v="12711"/>
    <x v="2"/>
    <d v="2020-09-22T19:55:58"/>
    <n v="0"/>
  </r>
  <r>
    <n v="381257"/>
    <n v="988"/>
    <x v="81557"/>
    <n v="8103"/>
    <x v="0"/>
    <d v="2020-10-22T20:58:00"/>
    <n v="0"/>
  </r>
  <r>
    <n v="381258"/>
    <n v="8132"/>
    <x v="81558"/>
    <n v="6631"/>
    <x v="0"/>
    <d v="2020-10-13T22:29:38"/>
    <n v="0"/>
  </r>
  <r>
    <n v="381261"/>
    <n v="4088"/>
    <x v="81559"/>
    <n v="4339"/>
    <x v="0"/>
    <d v="2021-03-05T11:41:54"/>
    <n v="0"/>
  </r>
  <r>
    <n v="381265"/>
    <n v="8808"/>
    <x v="81560"/>
    <n v="7346"/>
    <x v="1"/>
    <d v="2021-02-07T20:42:20"/>
    <n v="0"/>
  </r>
  <r>
    <n v="381271"/>
    <n v="13612"/>
    <x v="81561"/>
    <n v="7343"/>
    <x v="0"/>
    <d v="2020-02-28T19:39:39"/>
    <n v="0"/>
  </r>
  <r>
    <n v="381277"/>
    <n v="9760"/>
    <x v="81562"/>
    <n v="4782"/>
    <x v="0"/>
    <d v="2020-06-30T00:27:50"/>
    <n v="0"/>
  </r>
  <r>
    <n v="381283"/>
    <n v="4969"/>
    <x v="81563"/>
    <n v="7964"/>
    <x v="0"/>
    <d v="2020-09-10T14:05:45"/>
    <n v="0"/>
  </r>
  <r>
    <n v="381286"/>
    <n v="13562"/>
    <x v="81564"/>
    <n v="12506"/>
    <x v="0"/>
    <d v="2020-06-25T11:58:24"/>
    <n v="0"/>
  </r>
  <r>
    <n v="381292"/>
    <n v="1825"/>
    <x v="81565"/>
    <n v="4361"/>
    <x v="1"/>
    <d v="2020-03-15T23:27:54"/>
    <n v="0"/>
  </r>
  <r>
    <n v="381295"/>
    <n v="3148"/>
    <x v="81566"/>
    <n v="310"/>
    <x v="0"/>
    <d v="2020-07-26T18:01:59"/>
    <n v="0"/>
  </r>
  <r>
    <n v="381299"/>
    <n v="5880"/>
    <x v="81567"/>
    <n v="10192"/>
    <x v="1"/>
    <d v="2020-11-28T21:07:21"/>
    <n v="0"/>
  </r>
  <r>
    <n v="381302"/>
    <n v="6323"/>
    <x v="81568"/>
    <n v="2780"/>
    <x v="2"/>
    <d v="2020-05-06T00:31:05"/>
    <n v="0"/>
  </r>
  <r>
    <n v="381306"/>
    <n v="13909"/>
    <x v="81569"/>
    <n v="2251"/>
    <x v="0"/>
    <d v="2020-09-01T12:30:00"/>
    <n v="0"/>
  </r>
  <r>
    <n v="381309"/>
    <n v="10032"/>
    <x v="81570"/>
    <n v="10850"/>
    <x v="0"/>
    <d v="2020-09-22T19:55:58"/>
    <n v="0"/>
  </r>
  <r>
    <n v="381313"/>
    <n v="2238"/>
    <x v="81571"/>
    <n v="13758"/>
    <x v="0"/>
    <d v="2020-08-01T21:58:23"/>
    <n v="0"/>
  </r>
  <r>
    <n v="381317"/>
    <n v="9476"/>
    <x v="81572"/>
    <n v="12809"/>
    <x v="1"/>
    <d v="2020-11-20T14:51:12"/>
    <n v="0"/>
  </r>
  <r>
    <n v="381321"/>
    <n v="255"/>
    <x v="81573"/>
    <n v="264"/>
    <x v="1"/>
    <d v="2020-10-08T20:47:10"/>
    <n v="0"/>
  </r>
  <r>
    <n v="381328"/>
    <n v="5639"/>
    <x v="81574"/>
    <n v="4499"/>
    <x v="0"/>
    <d v="2020-06-26T15:55:30"/>
    <n v="0"/>
  </r>
  <r>
    <n v="381335"/>
    <n v="13468"/>
    <x v="81575"/>
    <n v="6806"/>
    <x v="0"/>
    <d v="2021-02-16T09:06:06"/>
    <n v="0"/>
  </r>
  <r>
    <n v="381338"/>
    <n v="10690"/>
    <x v="81576"/>
    <n v="7281"/>
    <x v="1"/>
    <d v="2021-01-22T11:16:32"/>
    <n v="0"/>
  </r>
  <r>
    <n v="381339"/>
    <n v="8748"/>
    <x v="81577"/>
    <n v="704"/>
    <x v="0"/>
    <d v="2021-01-14T11:50:17"/>
    <n v="0"/>
  </r>
  <r>
    <n v="381344"/>
    <n v="11110"/>
    <x v="81578"/>
    <n v="182"/>
    <x v="2"/>
    <d v="2021-01-20T15:57:41"/>
    <n v="0"/>
  </r>
  <r>
    <n v="381345"/>
    <n v="11326"/>
    <x v="81579"/>
    <n v="5252"/>
    <x v="1"/>
    <d v="2021-02-04T09:45:07"/>
    <n v="0"/>
  </r>
  <r>
    <n v="381350"/>
    <n v="13123"/>
    <x v="81580"/>
    <n v="9755"/>
    <x v="1"/>
    <d v="2021-02-08T04:54:34"/>
    <n v="0"/>
  </r>
  <r>
    <n v="381353"/>
    <n v="8877"/>
    <x v="81581"/>
    <n v="10192"/>
    <x v="0"/>
    <d v="2020-09-15T02:22:52"/>
    <n v="0"/>
  </r>
  <r>
    <n v="381359"/>
    <n v="2747"/>
    <x v="81582"/>
    <n v="7062"/>
    <x v="0"/>
    <d v="2020-03-31T06:27:32"/>
    <n v="0"/>
  </r>
  <r>
    <n v="381368"/>
    <n v="2385"/>
    <x v="81583"/>
    <n v="7629"/>
    <x v="0"/>
    <d v="2020-08-27T19:58:39"/>
    <n v="0"/>
  </r>
  <r>
    <n v="381373"/>
    <n v="12292"/>
    <x v="81584"/>
    <n v="12504"/>
    <x v="1"/>
    <d v="2020-12-27T14:57:33"/>
    <n v="0"/>
  </r>
  <r>
    <n v="381379"/>
    <n v="13865"/>
    <x v="81585"/>
    <n v="3821"/>
    <x v="0"/>
    <d v="2020-10-13T17:38:22"/>
    <n v="0"/>
  </r>
  <r>
    <n v="381386"/>
    <n v="3859"/>
    <x v="81586"/>
    <n v="10860"/>
    <x v="0"/>
    <d v="2020-04-13T15:23:22"/>
    <n v="0"/>
  </r>
  <r>
    <n v="381387"/>
    <n v="8568"/>
    <x v="81587"/>
    <n v="1194"/>
    <x v="0"/>
    <d v="2020-03-10T18:38:39"/>
    <n v="0"/>
  </r>
  <r>
    <n v="381388"/>
    <n v="540"/>
    <x v="81588"/>
    <n v="10347"/>
    <x v="0"/>
    <d v="2021-03-07T04:55:13"/>
    <n v="1"/>
  </r>
  <r>
    <n v="381394"/>
    <n v="8718"/>
    <x v="81589"/>
    <n v="6721"/>
    <x v="0"/>
    <d v="2021-01-09T10:20:53"/>
    <n v="0"/>
  </r>
  <r>
    <n v="381400"/>
    <n v="770"/>
    <x v="81590"/>
    <n v="6025"/>
    <x v="0"/>
    <d v="2021-02-23T21:39:04"/>
    <n v="0"/>
  </r>
  <r>
    <n v="381412"/>
    <n v="3751"/>
    <x v="81591"/>
    <n v="8501"/>
    <x v="1"/>
    <d v="2020-11-04T13:38:42"/>
    <n v="0"/>
  </r>
  <r>
    <n v="381413"/>
    <n v="8940"/>
    <x v="81592"/>
    <n v="4996"/>
    <x v="0"/>
    <d v="2020-08-29T06:54:02"/>
    <n v="0"/>
  </r>
  <r>
    <n v="381418"/>
    <n v="12230"/>
    <x v="81593"/>
    <n v="7370"/>
    <x v="0"/>
    <d v="2020-03-25T01:17:51"/>
    <n v="0"/>
  </r>
  <r>
    <n v="381420"/>
    <n v="12922"/>
    <x v="81594"/>
    <n v="10630"/>
    <x v="0"/>
    <d v="2021-02-10T10:41:25"/>
    <n v="0"/>
  </r>
  <r>
    <n v="381422"/>
    <n v="710"/>
    <x v="81595"/>
    <n v="1670"/>
    <x v="1"/>
    <d v="2020-09-19T19:28:41"/>
    <n v="0"/>
  </r>
  <r>
    <n v="381428"/>
    <n v="6706"/>
    <x v="81596"/>
    <n v="12711"/>
    <x v="1"/>
    <d v="2020-11-20T23:35:44"/>
    <n v="0"/>
  </r>
  <r>
    <n v="381430"/>
    <n v="1002"/>
    <x v="81597"/>
    <n v="5994"/>
    <x v="1"/>
    <d v="2020-07-04T06:55:52"/>
    <n v="0"/>
  </r>
  <r>
    <n v="381431"/>
    <n v="1703"/>
    <x v="81598"/>
    <n v="6962"/>
    <x v="1"/>
    <d v="2020-12-22T22:36:43"/>
    <n v="0"/>
  </r>
  <r>
    <n v="381436"/>
    <n v="739"/>
    <x v="81599"/>
    <n v="11932"/>
    <x v="0"/>
    <d v="2020-10-28T23:43:47"/>
    <n v="0"/>
  </r>
  <r>
    <n v="381438"/>
    <n v="11382"/>
    <x v="81600"/>
    <n v="3506"/>
    <x v="0"/>
    <d v="2021-02-24T03:38:02"/>
    <n v="0"/>
  </r>
  <r>
    <n v="381445"/>
    <n v="8233"/>
    <x v="81601"/>
    <n v="10347"/>
    <x v="1"/>
    <d v="2020-02-27T02:46:08"/>
    <n v="0"/>
  </r>
  <r>
    <n v="381452"/>
    <n v="10248"/>
    <x v="81602"/>
    <n v="10860"/>
    <x v="0"/>
    <d v="2020-06-26T06:41:28"/>
    <n v="0"/>
  </r>
  <r>
    <n v="381453"/>
    <n v="8441"/>
    <x v="81603"/>
    <n v="10526"/>
    <x v="0"/>
    <d v="2020-12-01T18:19:44"/>
    <n v="0"/>
  </r>
  <r>
    <n v="381460"/>
    <n v="13562"/>
    <x v="81604"/>
    <n v="9755"/>
    <x v="0"/>
    <d v="2020-06-25T11:58:24"/>
    <n v="0"/>
  </r>
  <r>
    <n v="381464"/>
    <n v="9333"/>
    <x v="81605"/>
    <n v="3528"/>
    <x v="1"/>
    <d v="2020-01-05T19:37:59"/>
    <n v="0"/>
  </r>
  <r>
    <n v="381471"/>
    <n v="5264"/>
    <x v="81606"/>
    <n v="7363"/>
    <x v="0"/>
    <d v="2021-02-07T07:59:43"/>
    <n v="0"/>
  </r>
  <r>
    <n v="381477"/>
    <n v="11995"/>
    <x v="81607"/>
    <n v="4972"/>
    <x v="2"/>
    <d v="2020-04-24T04:36:50"/>
    <n v="0"/>
  </r>
  <r>
    <n v="381482"/>
    <n v="5370"/>
    <x v="81608"/>
    <n v="6844"/>
    <x v="0"/>
    <d v="2020-06-18T06:13:47"/>
    <n v="0"/>
  </r>
  <r>
    <n v="381489"/>
    <n v="2747"/>
    <x v="81609"/>
    <n v="8364"/>
    <x v="1"/>
    <d v="2020-03-31T06:27:32"/>
    <n v="0"/>
  </r>
  <r>
    <n v="381496"/>
    <n v="3474"/>
    <x v="81610"/>
    <n v="11214"/>
    <x v="1"/>
    <d v="2020-10-30T08:02:26"/>
    <n v="0"/>
  </r>
  <r>
    <n v="381499"/>
    <n v="1617"/>
    <x v="81611"/>
    <n v="10781"/>
    <x v="1"/>
    <d v="2020-11-24T01:58:21"/>
    <n v="0"/>
  </r>
  <r>
    <n v="381503"/>
    <n v="8233"/>
    <x v="81612"/>
    <n v="11922"/>
    <x v="0"/>
    <d v="2020-02-27T02:46:08"/>
    <n v="0"/>
  </r>
  <r>
    <n v="381504"/>
    <n v="5651"/>
    <x v="81613"/>
    <n v="4478"/>
    <x v="0"/>
    <d v="2020-10-14T15:22:17"/>
    <n v="0"/>
  </r>
  <r>
    <n v="381507"/>
    <n v="1046"/>
    <x v="81614"/>
    <n v="11110"/>
    <x v="0"/>
    <d v="2021-02-11T02:27:44"/>
    <n v="0"/>
  </r>
  <r>
    <n v="381509"/>
    <n v="4819"/>
    <x v="81615"/>
    <n v="8064"/>
    <x v="1"/>
    <d v="2020-12-15T01:06:48"/>
    <n v="0"/>
  </r>
  <r>
    <n v="381511"/>
    <n v="4503"/>
    <x v="81616"/>
    <n v="10860"/>
    <x v="1"/>
    <d v="2020-08-17T21:15:21"/>
    <n v="0"/>
  </r>
  <r>
    <n v="381518"/>
    <n v="11195"/>
    <x v="81617"/>
    <n v="3120"/>
    <x v="0"/>
    <d v="2020-07-13T02:44:52"/>
    <n v="0"/>
  </r>
  <r>
    <n v="381525"/>
    <n v="4432"/>
    <x v="81618"/>
    <n v="7370"/>
    <x v="1"/>
    <d v="2020-08-08T14:23:51"/>
    <n v="0"/>
  </r>
  <r>
    <n v="381532"/>
    <n v="10613"/>
    <x v="81619"/>
    <n v="6236"/>
    <x v="0"/>
    <d v="2020-04-25T01:24:22"/>
    <n v="0"/>
  </r>
  <r>
    <n v="381534"/>
    <n v="9749"/>
    <x v="81620"/>
    <n v="12030"/>
    <x v="0"/>
    <d v="2020-04-19T09:54:01"/>
    <n v="0"/>
  </r>
  <r>
    <n v="381540"/>
    <n v="7965"/>
    <x v="81621"/>
    <n v="2338"/>
    <x v="1"/>
    <d v="2021-01-19T15:39:48"/>
    <n v="0"/>
  </r>
  <r>
    <n v="381550"/>
    <n v="11915"/>
    <x v="81622"/>
    <n v="3593"/>
    <x v="1"/>
    <d v="2021-01-07T21:58:28"/>
    <n v="0"/>
  </r>
  <r>
    <n v="381554"/>
    <n v="13295"/>
    <x v="81623"/>
    <n v="12049"/>
    <x v="0"/>
    <d v="2020-12-01T23:40:21"/>
    <n v="0"/>
  </r>
  <r>
    <n v="381561"/>
    <n v="8758"/>
    <x v="81624"/>
    <n v="2338"/>
    <x v="0"/>
    <d v="2020-03-02T17:08:16"/>
    <n v="0"/>
  </r>
  <r>
    <n v="381568"/>
    <n v="6669"/>
    <x v="81625"/>
    <n v="4478"/>
    <x v="0"/>
    <d v="2020-07-13T02:09:46"/>
    <n v="0"/>
  </r>
  <r>
    <n v="381571"/>
    <n v="1754"/>
    <x v="81626"/>
    <n v="7569"/>
    <x v="0"/>
    <d v="2020-09-22T19:16:00"/>
    <n v="0"/>
  </r>
  <r>
    <n v="381575"/>
    <n v="6864"/>
    <x v="81627"/>
    <n v="6266"/>
    <x v="0"/>
    <d v="2020-02-15T23:39:07"/>
    <n v="0"/>
  </r>
  <r>
    <n v="381582"/>
    <n v="7327"/>
    <x v="81628"/>
    <n v="1737"/>
    <x v="1"/>
    <d v="2020-03-07T00:35:13"/>
    <n v="0"/>
  </r>
  <r>
    <n v="381587"/>
    <n v="6535"/>
    <x v="81629"/>
    <n v="11664"/>
    <x v="0"/>
    <d v="2020-06-01T04:24:49"/>
    <n v="0"/>
  </r>
  <r>
    <n v="381591"/>
    <n v="10057"/>
    <x v="81630"/>
    <n v="140"/>
    <x v="0"/>
    <d v="2021-01-23T05:01:22"/>
    <n v="0"/>
  </r>
  <r>
    <n v="381598"/>
    <n v="10581"/>
    <x v="81631"/>
    <n v="7629"/>
    <x v="1"/>
    <d v="2020-03-23T10:58:58"/>
    <n v="0"/>
  </r>
  <r>
    <n v="381600"/>
    <n v="8269"/>
    <x v="81632"/>
    <n v="2628"/>
    <x v="1"/>
    <d v="2020-10-26T02:11:56"/>
    <n v="0"/>
  </r>
  <r>
    <n v="381605"/>
    <n v="6959"/>
    <x v="81633"/>
    <n v="11664"/>
    <x v="0"/>
    <d v="2020-05-15T12:32:33"/>
    <n v="0"/>
  </r>
  <r>
    <n v="381611"/>
    <n v="11955"/>
    <x v="81634"/>
    <n v="8345"/>
    <x v="0"/>
    <d v="2020-07-07T16:23:39"/>
    <n v="0"/>
  </r>
  <r>
    <n v="381613"/>
    <n v="7948"/>
    <x v="81635"/>
    <n v="9467"/>
    <x v="2"/>
    <d v="2020-10-07T02:46:16"/>
    <n v="0"/>
  </r>
  <r>
    <n v="381614"/>
    <n v="5475"/>
    <x v="81636"/>
    <n v="8064"/>
    <x v="1"/>
    <d v="2020-02-16T04:52:06"/>
    <n v="0"/>
  </r>
  <r>
    <n v="381618"/>
    <n v="13471"/>
    <x v="81637"/>
    <n v="12878"/>
    <x v="0"/>
    <d v="2021-01-31T15:08:18"/>
    <n v="0"/>
  </r>
  <r>
    <n v="381622"/>
    <n v="2661"/>
    <x v="81638"/>
    <n v="13007"/>
    <x v="0"/>
    <d v="2021-01-01T03:45:08"/>
    <n v="0"/>
  </r>
  <r>
    <n v="381628"/>
    <n v="11855"/>
    <x v="81639"/>
    <n v="12504"/>
    <x v="0"/>
    <d v="2021-03-07T07:34:49"/>
    <n v="1"/>
  </r>
  <r>
    <n v="381634"/>
    <n v="13055"/>
    <x v="81640"/>
    <n v="7343"/>
    <x v="1"/>
    <d v="2020-05-13T16:21:56"/>
    <n v="0"/>
  </r>
  <r>
    <n v="381639"/>
    <n v="2395"/>
    <x v="81641"/>
    <n v="11726"/>
    <x v="0"/>
    <d v="2021-02-28T08:34:55"/>
    <n v="0"/>
  </r>
  <r>
    <n v="381646"/>
    <n v="3679"/>
    <x v="81642"/>
    <n v="8345"/>
    <x v="0"/>
    <d v="2021-02-10T08:16:42"/>
    <n v="0"/>
  </r>
  <r>
    <n v="381653"/>
    <n v="9299"/>
    <x v="81643"/>
    <n v="13853"/>
    <x v="0"/>
    <d v="2020-07-29T01:37:10"/>
    <n v="0"/>
  </r>
  <r>
    <n v="381656"/>
    <n v="10297"/>
    <x v="81644"/>
    <n v="8036"/>
    <x v="1"/>
    <d v="2020-02-07T15:02:46"/>
    <n v="0"/>
  </r>
  <r>
    <n v="381662"/>
    <n v="3157"/>
    <x v="81645"/>
    <n v="2780"/>
    <x v="1"/>
    <d v="2021-03-07T08:28:09"/>
    <n v="1"/>
  </r>
  <r>
    <n v="381663"/>
    <n v="11558"/>
    <x v="81646"/>
    <n v="4236"/>
    <x v="0"/>
    <d v="2021-02-09T02:30:38"/>
    <n v="0"/>
  </r>
  <r>
    <n v="381664"/>
    <n v="7684"/>
    <x v="81647"/>
    <n v="3286"/>
    <x v="1"/>
    <d v="2020-08-19T12:42:40"/>
    <n v="0"/>
  </r>
  <r>
    <n v="381666"/>
    <n v="4468"/>
    <x v="81648"/>
    <n v="704"/>
    <x v="0"/>
    <d v="2020-04-16T18:37:04"/>
    <n v="0"/>
  </r>
  <r>
    <n v="381670"/>
    <n v="11431"/>
    <x v="81649"/>
    <n v="1811"/>
    <x v="1"/>
    <d v="2020-07-13T08:19:31"/>
    <n v="0"/>
  </r>
  <r>
    <n v="381673"/>
    <n v="2990"/>
    <x v="81650"/>
    <n v="7629"/>
    <x v="0"/>
    <d v="2020-12-08T17:54:49"/>
    <n v="0"/>
  </r>
  <r>
    <n v="381678"/>
    <n v="13978"/>
    <x v="81651"/>
    <n v="831"/>
    <x v="0"/>
    <d v="2020-03-22T13:52:48"/>
    <n v="0"/>
  </r>
  <r>
    <n v="381679"/>
    <n v="12071"/>
    <x v="81652"/>
    <n v="5930"/>
    <x v="0"/>
    <d v="2021-03-07T08:51:35"/>
    <n v="1"/>
  </r>
  <r>
    <n v="381682"/>
    <n v="6153"/>
    <x v="81653"/>
    <n v="10968"/>
    <x v="0"/>
    <d v="2021-02-15T21:39:45"/>
    <n v="0"/>
  </r>
  <r>
    <n v="381683"/>
    <n v="2024"/>
    <x v="81654"/>
    <n v="9193"/>
    <x v="0"/>
    <d v="2020-06-10T05:34:35"/>
    <n v="0"/>
  </r>
  <r>
    <n v="381684"/>
    <n v="13233"/>
    <x v="81655"/>
    <n v="10138"/>
    <x v="0"/>
    <d v="2021-01-04T16:51:12"/>
    <n v="0"/>
  </r>
  <r>
    <n v="381685"/>
    <n v="11602"/>
    <x v="81656"/>
    <n v="10693"/>
    <x v="0"/>
    <d v="2020-08-19T19:55:30"/>
    <n v="0"/>
  </r>
  <r>
    <n v="381687"/>
    <n v="6454"/>
    <x v="81657"/>
    <n v="11388"/>
    <x v="1"/>
    <d v="2020-10-10T02:19:35"/>
    <n v="0"/>
  </r>
  <r>
    <n v="381694"/>
    <n v="10288"/>
    <x v="81658"/>
    <n v="13930"/>
    <x v="1"/>
    <d v="2021-02-22T17:54:16"/>
    <n v="0"/>
  </r>
  <r>
    <n v="381701"/>
    <n v="11454"/>
    <x v="81659"/>
    <n v="3813"/>
    <x v="1"/>
    <d v="2020-09-08T21:27:04"/>
    <n v="0"/>
  </r>
  <r>
    <n v="381708"/>
    <n v="7582"/>
    <x v="81660"/>
    <n v="12046"/>
    <x v="0"/>
    <d v="2021-03-07T09:09:28"/>
    <n v="1"/>
  </r>
  <r>
    <n v="381714"/>
    <n v="5370"/>
    <x v="81661"/>
    <n v="1737"/>
    <x v="1"/>
    <d v="2020-06-18T06:13:47"/>
    <n v="0"/>
  </r>
  <r>
    <n v="381716"/>
    <n v="2770"/>
    <x v="81662"/>
    <n v="11233"/>
    <x v="0"/>
    <d v="2020-09-11T07:14:02"/>
    <n v="0"/>
  </r>
  <r>
    <n v="381719"/>
    <n v="10938"/>
    <x v="81663"/>
    <n v="1849"/>
    <x v="1"/>
    <d v="2020-01-26T18:54:29"/>
    <n v="0"/>
  </r>
  <r>
    <n v="381722"/>
    <n v="2582"/>
    <x v="81664"/>
    <n v="10193"/>
    <x v="1"/>
    <d v="2021-01-31T19:31:58"/>
    <n v="0"/>
  </r>
  <r>
    <n v="381726"/>
    <n v="4727"/>
    <x v="81665"/>
    <n v="12030"/>
    <x v="0"/>
    <d v="2020-12-08T16:44:48"/>
    <n v="0"/>
  </r>
  <r>
    <n v="381731"/>
    <n v="5098"/>
    <x v="81666"/>
    <n v="12462"/>
    <x v="0"/>
    <d v="2020-03-15T18:00:51"/>
    <n v="0"/>
  </r>
  <r>
    <n v="381741"/>
    <n v="8935"/>
    <x v="81667"/>
    <n v="4797"/>
    <x v="1"/>
    <d v="2020-11-09T20:54:19"/>
    <n v="0"/>
  </r>
  <r>
    <n v="381748"/>
    <n v="10705"/>
    <x v="81668"/>
    <n v="10193"/>
    <x v="0"/>
    <d v="2021-01-18T11:52:49"/>
    <n v="0"/>
  </r>
  <r>
    <n v="381755"/>
    <n v="7136"/>
    <x v="81669"/>
    <n v="9086"/>
    <x v="0"/>
    <d v="2021-03-07T10:01:54"/>
    <n v="1"/>
  </r>
  <r>
    <n v="381756"/>
    <n v="11127"/>
    <x v="81670"/>
    <n v="13812"/>
    <x v="1"/>
    <d v="2021-03-07T10:01:55"/>
    <n v="1"/>
  </r>
  <r>
    <n v="381757"/>
    <n v="6570"/>
    <x v="81671"/>
    <n v="10138"/>
    <x v="0"/>
    <d v="2020-03-14T06:48:51"/>
    <n v="0"/>
  </r>
  <r>
    <n v="381763"/>
    <n v="677"/>
    <x v="81672"/>
    <n v="8590"/>
    <x v="0"/>
    <d v="2020-10-24T03:33:36"/>
    <n v="0"/>
  </r>
  <r>
    <n v="381766"/>
    <n v="7598"/>
    <x v="81673"/>
    <n v="12932"/>
    <x v="0"/>
    <d v="2021-02-22T10:32:57"/>
    <n v="0"/>
  </r>
  <r>
    <n v="381770"/>
    <n v="9864"/>
    <x v="81674"/>
    <n v="9597"/>
    <x v="1"/>
    <d v="2021-01-31T00:57:33"/>
    <n v="0"/>
  </r>
  <r>
    <n v="381773"/>
    <n v="3901"/>
    <x v="81675"/>
    <n v="291"/>
    <x v="0"/>
    <d v="2020-03-09T20:25:41"/>
    <n v="0"/>
  </r>
  <r>
    <n v="381776"/>
    <n v="4550"/>
    <x v="81676"/>
    <n v="8530"/>
    <x v="0"/>
    <d v="2021-02-11T20:28:50"/>
    <n v="0"/>
  </r>
  <r>
    <n v="381783"/>
    <n v="13330"/>
    <x v="81677"/>
    <n v="10783"/>
    <x v="0"/>
    <d v="2020-08-22T00:02:21"/>
    <n v="0"/>
  </r>
  <r>
    <n v="381785"/>
    <n v="7833"/>
    <x v="81678"/>
    <n v="6721"/>
    <x v="0"/>
    <d v="2020-08-30T03:42:03"/>
    <n v="0"/>
  </r>
  <r>
    <n v="381792"/>
    <n v="7763"/>
    <x v="81679"/>
    <n v="8064"/>
    <x v="0"/>
    <d v="2021-02-09T01:26:17"/>
    <n v="0"/>
  </r>
  <r>
    <n v="381797"/>
    <n v="8231"/>
    <x v="81680"/>
    <n v="4947"/>
    <x v="0"/>
    <d v="2020-09-07T12:32:54"/>
    <n v="0"/>
  </r>
  <r>
    <n v="381798"/>
    <n v="13465"/>
    <x v="81681"/>
    <n v="13758"/>
    <x v="1"/>
    <d v="2020-09-08T12:58:19"/>
    <n v="0"/>
  </r>
  <r>
    <n v="381800"/>
    <n v="11763"/>
    <x v="81682"/>
    <n v="4996"/>
    <x v="1"/>
    <d v="2020-11-19T21:55:24"/>
    <n v="0"/>
  </r>
  <r>
    <n v="381807"/>
    <n v="11449"/>
    <x v="81683"/>
    <n v="5701"/>
    <x v="1"/>
    <d v="2021-02-02T10:45:43"/>
    <n v="0"/>
  </r>
  <r>
    <n v="381810"/>
    <n v="3572"/>
    <x v="81684"/>
    <n v="6351"/>
    <x v="1"/>
    <d v="2020-12-14T14:40:34"/>
    <n v="0"/>
  </r>
  <r>
    <n v="381815"/>
    <n v="3240"/>
    <x v="81685"/>
    <n v="104"/>
    <x v="0"/>
    <d v="2021-02-21T05:34:47"/>
    <n v="0"/>
  </r>
  <r>
    <n v="381821"/>
    <n v="4427"/>
    <x v="81686"/>
    <n v="13812"/>
    <x v="0"/>
    <d v="2020-09-17T19:51:56"/>
    <n v="0"/>
  </r>
  <r>
    <n v="381827"/>
    <n v="12705"/>
    <x v="81687"/>
    <n v="13007"/>
    <x v="1"/>
    <d v="2020-06-28T04:20:46"/>
    <n v="0"/>
  </r>
  <r>
    <n v="381833"/>
    <n v="980"/>
    <x v="81688"/>
    <n v="10111"/>
    <x v="0"/>
    <d v="2020-07-21T13:34:57"/>
    <n v="0"/>
  </r>
  <r>
    <n v="381838"/>
    <n v="2815"/>
    <x v="81689"/>
    <n v="3237"/>
    <x v="0"/>
    <d v="2020-07-19T13:35:49"/>
    <n v="0"/>
  </r>
  <r>
    <n v="381839"/>
    <n v="9495"/>
    <x v="81690"/>
    <n v="13969"/>
    <x v="0"/>
    <d v="2020-05-20T22:51:23"/>
    <n v="0"/>
  </r>
  <r>
    <n v="381840"/>
    <n v="11763"/>
    <x v="81691"/>
    <n v="8590"/>
    <x v="1"/>
    <d v="2020-11-19T21:55:24"/>
    <n v="0"/>
  </r>
  <r>
    <n v="381844"/>
    <n v="1790"/>
    <x v="81692"/>
    <n v="9911"/>
    <x v="1"/>
    <d v="2020-05-17T12:12:59"/>
    <n v="0"/>
  </r>
  <r>
    <n v="381845"/>
    <n v="13525"/>
    <x v="81693"/>
    <n v="182"/>
    <x v="0"/>
    <d v="2020-10-21T20:08:01"/>
    <n v="0"/>
  </r>
  <r>
    <n v="381846"/>
    <n v="10278"/>
    <x v="81694"/>
    <n v="11551"/>
    <x v="0"/>
    <d v="2020-05-12T00:02:35"/>
    <n v="0"/>
  </r>
  <r>
    <n v="381852"/>
    <n v="2558"/>
    <x v="81695"/>
    <n v="4808"/>
    <x v="0"/>
    <d v="2021-02-21T00:35:26"/>
    <n v="0"/>
  </r>
  <r>
    <n v="381854"/>
    <n v="8718"/>
    <x v="81696"/>
    <n v="6204"/>
    <x v="1"/>
    <d v="2021-01-09T10:20:53"/>
    <n v="0"/>
  </r>
  <r>
    <n v="381855"/>
    <n v="12044"/>
    <x v="81697"/>
    <n v="10630"/>
    <x v="1"/>
    <d v="2021-02-06T08:56:55"/>
    <n v="0"/>
  </r>
  <r>
    <n v="381861"/>
    <n v="1165"/>
    <x v="81698"/>
    <n v="7964"/>
    <x v="2"/>
    <d v="2021-02-09T22:01:51"/>
    <n v="0"/>
  </r>
  <r>
    <n v="381865"/>
    <n v="6751"/>
    <x v="81699"/>
    <n v="12049"/>
    <x v="1"/>
    <d v="2020-04-14T13:12:56"/>
    <n v="0"/>
  </r>
  <r>
    <n v="381868"/>
    <n v="2801"/>
    <x v="81700"/>
    <n v="10850"/>
    <x v="0"/>
    <d v="2020-05-11T18:28:27"/>
    <n v="0"/>
  </r>
  <r>
    <n v="381870"/>
    <n v="13855"/>
    <x v="81701"/>
    <n v="2387"/>
    <x v="1"/>
    <d v="2020-08-30T06:24:43"/>
    <n v="0"/>
  </r>
  <r>
    <n v="381877"/>
    <n v="6316"/>
    <x v="81702"/>
    <n v="12160"/>
    <x v="1"/>
    <d v="2021-02-21T12:36:55"/>
    <n v="0"/>
  </r>
  <r>
    <n v="381884"/>
    <n v="677"/>
    <x v="81703"/>
    <n v="638"/>
    <x v="1"/>
    <d v="2020-10-24T03:33:36"/>
    <n v="0"/>
  </r>
  <r>
    <n v="381886"/>
    <n v="1201"/>
    <x v="81704"/>
    <n v="228"/>
    <x v="0"/>
    <d v="2020-05-05T18:42:07"/>
    <n v="0"/>
  </r>
  <r>
    <n v="381890"/>
    <n v="478"/>
    <x v="81705"/>
    <n v="12506"/>
    <x v="1"/>
    <d v="2020-10-11T05:57:29"/>
    <n v="0"/>
  </r>
  <r>
    <n v="381891"/>
    <n v="12919"/>
    <x v="81706"/>
    <n v="5465"/>
    <x v="0"/>
    <d v="2020-12-05T03:56:44"/>
    <n v="0"/>
  </r>
  <r>
    <n v="381892"/>
    <n v="1005"/>
    <x v="81707"/>
    <n v="3224"/>
    <x v="0"/>
    <d v="2021-02-28T18:15:46"/>
    <n v="0"/>
  </r>
  <r>
    <n v="381898"/>
    <n v="4680"/>
    <x v="81708"/>
    <n v="7281"/>
    <x v="1"/>
    <d v="2020-07-02T10:56:11"/>
    <n v="0"/>
  </r>
  <r>
    <n v="381900"/>
    <n v="6998"/>
    <x v="81709"/>
    <n v="5204"/>
    <x v="1"/>
    <d v="2020-10-31T23:30:07"/>
    <n v="0"/>
  </r>
  <r>
    <n v="381903"/>
    <n v="3017"/>
    <x v="81710"/>
    <n v="8364"/>
    <x v="0"/>
    <d v="2021-02-12T03:19:43"/>
    <n v="0"/>
  </r>
  <r>
    <n v="381910"/>
    <n v="6146"/>
    <x v="81711"/>
    <n v="7569"/>
    <x v="1"/>
    <d v="2020-09-13T00:31:55"/>
    <n v="0"/>
  </r>
  <r>
    <n v="381916"/>
    <n v="12964"/>
    <x v="81712"/>
    <n v="13758"/>
    <x v="0"/>
    <d v="2021-03-01T13:22:15"/>
    <n v="0"/>
  </r>
  <r>
    <n v="381921"/>
    <n v="8525"/>
    <x v="81713"/>
    <n v="228"/>
    <x v="1"/>
    <d v="2020-01-08T22:29:52"/>
    <n v="0"/>
  </r>
  <r>
    <n v="381922"/>
    <n v="12177"/>
    <x v="81714"/>
    <n v="4522"/>
    <x v="1"/>
    <d v="2020-11-30T14:57:21"/>
    <n v="0"/>
  </r>
  <r>
    <n v="381923"/>
    <n v="10129"/>
    <x v="81715"/>
    <n v="2731"/>
    <x v="1"/>
    <d v="2020-08-03T16:59:50"/>
    <n v="0"/>
  </r>
  <r>
    <n v="381926"/>
    <n v="1678"/>
    <x v="81716"/>
    <n v="1300"/>
    <x v="0"/>
    <d v="2020-11-09T17:11:34"/>
    <n v="0"/>
  </r>
  <r>
    <n v="381933"/>
    <n v="6842"/>
    <x v="81717"/>
    <n v="3850"/>
    <x v="1"/>
    <d v="2020-03-05T20:34:55"/>
    <n v="0"/>
  </r>
  <r>
    <n v="381940"/>
    <n v="13562"/>
    <x v="81718"/>
    <n v="6266"/>
    <x v="0"/>
    <d v="2020-06-25T11:58:24"/>
    <n v="0"/>
  </r>
  <r>
    <n v="381941"/>
    <n v="8525"/>
    <x v="81719"/>
    <n v="8985"/>
    <x v="1"/>
    <d v="2020-01-08T22:29:52"/>
    <n v="0"/>
  </r>
  <r>
    <n v="381944"/>
    <n v="10809"/>
    <x v="81720"/>
    <n v="2360"/>
    <x v="0"/>
    <d v="2020-04-11T09:41:25"/>
    <n v="0"/>
  </r>
  <r>
    <n v="381950"/>
    <n v="9817"/>
    <x v="81721"/>
    <n v="552"/>
    <x v="0"/>
    <d v="2020-02-12T00:46:41"/>
    <n v="0"/>
  </r>
  <r>
    <n v="381957"/>
    <n v="4168"/>
    <x v="81722"/>
    <n v="11388"/>
    <x v="0"/>
    <d v="2020-06-07T02:38:17"/>
    <n v="0"/>
  </r>
  <r>
    <n v="381959"/>
    <n v="6573"/>
    <x v="81723"/>
    <n v="10080"/>
    <x v="1"/>
    <d v="2020-08-08T02:38:29"/>
    <n v="0"/>
  </r>
  <r>
    <n v="381961"/>
    <n v="2543"/>
    <x v="81724"/>
    <n v="5272"/>
    <x v="0"/>
    <d v="2021-01-22T15:00:03"/>
    <n v="0"/>
  </r>
  <r>
    <n v="381968"/>
    <n v="3137"/>
    <x v="81725"/>
    <n v="8590"/>
    <x v="1"/>
    <d v="2021-02-13T20:16:09"/>
    <n v="0"/>
  </r>
  <r>
    <n v="381971"/>
    <n v="9054"/>
    <x v="81726"/>
    <n v="12086"/>
    <x v="2"/>
    <d v="2020-12-14T03:48:09"/>
    <n v="0"/>
  </r>
  <r>
    <n v="381977"/>
    <n v="13789"/>
    <x v="81727"/>
    <n v="552"/>
    <x v="0"/>
    <d v="2021-02-19T13:14:45"/>
    <n v="0"/>
  </r>
  <r>
    <n v="381984"/>
    <n v="9132"/>
    <x v="81728"/>
    <n v="7817"/>
    <x v="0"/>
    <d v="2020-02-02T14:40:52"/>
    <n v="0"/>
  </r>
  <r>
    <n v="381987"/>
    <n v="3815"/>
    <x v="81729"/>
    <n v="2387"/>
    <x v="0"/>
    <d v="2020-10-12T13:51:26"/>
    <n v="0"/>
  </r>
  <r>
    <n v="381994"/>
    <n v="7593"/>
    <x v="81730"/>
    <n v="1305"/>
    <x v="1"/>
    <d v="2020-09-05T15:13:30"/>
    <n v="0"/>
  </r>
  <r>
    <n v="382001"/>
    <n v="12038"/>
    <x v="81731"/>
    <n v="3005"/>
    <x v="0"/>
    <d v="2020-08-18T10:23:23"/>
    <n v="0"/>
  </r>
  <r>
    <n v="382002"/>
    <n v="3425"/>
    <x v="81732"/>
    <n v="12462"/>
    <x v="0"/>
    <d v="2021-02-15T14:40:53"/>
    <n v="0"/>
  </r>
  <r>
    <n v="382004"/>
    <n v="3275"/>
    <x v="81733"/>
    <n v="7734"/>
    <x v="0"/>
    <d v="2020-10-01T14:11:45"/>
    <n v="0"/>
  </r>
  <r>
    <n v="382007"/>
    <n v="9284"/>
    <x v="81734"/>
    <n v="12160"/>
    <x v="1"/>
    <d v="2021-01-29T04:04:33"/>
    <n v="0"/>
  </r>
  <r>
    <n v="382011"/>
    <n v="8400"/>
    <x v="81735"/>
    <n v="3120"/>
    <x v="0"/>
    <d v="2020-01-14T20:18:31"/>
    <n v="0"/>
  </r>
  <r>
    <n v="382017"/>
    <n v="2002"/>
    <x v="81736"/>
    <n v="9309"/>
    <x v="1"/>
    <d v="2020-05-26T00:37:50"/>
    <n v="0"/>
  </r>
  <r>
    <n v="382024"/>
    <n v="4486"/>
    <x v="81737"/>
    <n v="12094"/>
    <x v="1"/>
    <d v="2020-07-03T09:46:43"/>
    <n v="0"/>
  </r>
  <r>
    <n v="382027"/>
    <n v="2719"/>
    <x v="81738"/>
    <n v="11700"/>
    <x v="1"/>
    <d v="2020-07-29T16:41:44"/>
    <n v="0"/>
  </r>
  <r>
    <n v="382028"/>
    <n v="8441"/>
    <x v="81739"/>
    <n v="11325"/>
    <x v="0"/>
    <d v="2020-12-01T18:19:44"/>
    <n v="0"/>
  </r>
  <r>
    <n v="382030"/>
    <n v="1588"/>
    <x v="81740"/>
    <n v="3318"/>
    <x v="0"/>
    <d v="2020-12-20T04:07:48"/>
    <n v="0"/>
  </r>
  <r>
    <n v="382031"/>
    <n v="13374"/>
    <x v="81741"/>
    <n v="6669"/>
    <x v="0"/>
    <d v="2020-07-27T02:27:20"/>
    <n v="0"/>
  </r>
  <r>
    <n v="382037"/>
    <n v="4193"/>
    <x v="81742"/>
    <n v="12036"/>
    <x v="0"/>
    <d v="2020-12-29T05:26:48"/>
    <n v="0"/>
  </r>
  <r>
    <n v="382042"/>
    <n v="9888"/>
    <x v="81743"/>
    <n v="4522"/>
    <x v="0"/>
    <d v="2021-02-17T08:29:28"/>
    <n v="0"/>
  </r>
  <r>
    <n v="382044"/>
    <n v="13533"/>
    <x v="81744"/>
    <n v="182"/>
    <x v="0"/>
    <d v="2020-12-27T20:40:24"/>
    <n v="0"/>
  </r>
  <r>
    <n v="382045"/>
    <n v="8225"/>
    <x v="81745"/>
    <n v="3005"/>
    <x v="1"/>
    <d v="2020-06-17T02:49:12"/>
    <n v="0"/>
  </r>
  <r>
    <n v="382052"/>
    <n v="4147"/>
    <x v="81746"/>
    <n v="11700"/>
    <x v="0"/>
    <d v="2020-03-17T12:13:55"/>
    <n v="0"/>
  </r>
  <r>
    <n v="382058"/>
    <n v="11431"/>
    <x v="81747"/>
    <n v="11726"/>
    <x v="0"/>
    <d v="2020-07-13T08:19:31"/>
    <n v="0"/>
  </r>
  <r>
    <n v="382063"/>
    <n v="8808"/>
    <x v="81748"/>
    <n v="4339"/>
    <x v="0"/>
    <d v="2021-02-07T20:42:20"/>
    <n v="0"/>
  </r>
  <r>
    <n v="382068"/>
    <n v="7654"/>
    <x v="81749"/>
    <n v="8662"/>
    <x v="0"/>
    <d v="2020-06-19T11:00:28"/>
    <n v="0"/>
  </r>
  <r>
    <n v="382071"/>
    <n v="1538"/>
    <x v="81750"/>
    <n v="3224"/>
    <x v="1"/>
    <d v="2020-01-18T15:44:34"/>
    <n v="0"/>
  </r>
  <r>
    <n v="382076"/>
    <n v="388"/>
    <x v="81751"/>
    <n v="7343"/>
    <x v="0"/>
    <d v="2021-01-20T13:30:51"/>
    <n v="0"/>
  </r>
  <r>
    <n v="382081"/>
    <n v="11027"/>
    <x v="81752"/>
    <n v="5994"/>
    <x v="0"/>
    <d v="2021-02-10T18:25:42"/>
    <n v="0"/>
  </r>
  <r>
    <n v="382088"/>
    <n v="12605"/>
    <x v="81753"/>
    <n v="10805"/>
    <x v="0"/>
    <d v="2020-10-19T04:39:07"/>
    <n v="0"/>
  </r>
  <r>
    <n v="382091"/>
    <n v="8828"/>
    <x v="81754"/>
    <n v="12506"/>
    <x v="1"/>
    <d v="2020-12-02T18:39:48"/>
    <n v="0"/>
  </r>
  <r>
    <n v="382098"/>
    <n v="4134"/>
    <x v="81755"/>
    <n v="3528"/>
    <x v="0"/>
    <d v="2020-09-08T21:27:48"/>
    <n v="0"/>
  </r>
  <r>
    <n v="382099"/>
    <n v="1481"/>
    <x v="81756"/>
    <n v="10803"/>
    <x v="1"/>
    <d v="2020-10-22T17:41:39"/>
    <n v="0"/>
  </r>
  <r>
    <n v="382101"/>
    <n v="4444"/>
    <x v="81757"/>
    <n v="2628"/>
    <x v="0"/>
    <d v="2021-01-24T14:46:14"/>
    <n v="0"/>
  </r>
  <r>
    <n v="382108"/>
    <n v="4869"/>
    <x v="81758"/>
    <n v="13906"/>
    <x v="0"/>
    <d v="2020-10-15T00:06:09"/>
    <n v="0"/>
  </r>
  <r>
    <n v="382118"/>
    <n v="3817"/>
    <x v="81759"/>
    <n v="310"/>
    <x v="1"/>
    <d v="2020-05-28T21:40:34"/>
    <n v="0"/>
  </r>
  <r>
    <n v="382120"/>
    <n v="10057"/>
    <x v="81760"/>
    <n v="12506"/>
    <x v="1"/>
    <d v="2021-01-23T05:01:22"/>
    <n v="0"/>
  </r>
  <r>
    <n v="382127"/>
    <n v="218"/>
    <x v="81761"/>
    <n v="11551"/>
    <x v="0"/>
    <d v="2020-10-23T22:49:32"/>
    <n v="0"/>
  </r>
  <r>
    <n v="382134"/>
    <n v="8291"/>
    <x v="81762"/>
    <n v="4782"/>
    <x v="0"/>
    <d v="2021-02-11T06:59:01"/>
    <n v="0"/>
  </r>
  <r>
    <n v="382136"/>
    <n v="2430"/>
    <x v="81763"/>
    <n v="12391"/>
    <x v="0"/>
    <d v="2020-01-26T22:41:31"/>
    <n v="0"/>
  </r>
  <r>
    <n v="382153"/>
    <n v="2496"/>
    <x v="81764"/>
    <n v="2405"/>
    <x v="0"/>
    <d v="2020-10-08T08:36:47"/>
    <n v="0"/>
  </r>
  <r>
    <n v="382158"/>
    <n v="13927"/>
    <x v="81765"/>
    <n v="11325"/>
    <x v="0"/>
    <d v="2021-01-27T21:35:01"/>
    <n v="0"/>
  </r>
  <r>
    <n v="382164"/>
    <n v="3972"/>
    <x v="81766"/>
    <n v="8823"/>
    <x v="0"/>
    <d v="2020-11-26T15:27:52"/>
    <n v="0"/>
  </r>
  <r>
    <n v="382171"/>
    <n v="4090"/>
    <x v="81767"/>
    <n v="12711"/>
    <x v="0"/>
    <d v="2020-08-27T20:31:02"/>
    <n v="0"/>
  </r>
  <r>
    <n v="382173"/>
    <n v="8129"/>
    <x v="81768"/>
    <n v="12160"/>
    <x v="1"/>
    <d v="2021-02-26T17:32:19"/>
    <n v="0"/>
  </r>
  <r>
    <n v="382174"/>
    <n v="1420"/>
    <x v="81769"/>
    <n v="104"/>
    <x v="0"/>
    <d v="2020-11-10T21:48:34"/>
    <n v="0"/>
  </r>
  <r>
    <n v="382176"/>
    <n v="7411"/>
    <x v="81770"/>
    <n v="5465"/>
    <x v="1"/>
    <d v="2020-08-04T06:38:42"/>
    <n v="0"/>
  </r>
  <r>
    <n v="382183"/>
    <n v="3177"/>
    <x v="81771"/>
    <n v="2421"/>
    <x v="1"/>
    <d v="2020-12-27T02:32:54"/>
    <n v="0"/>
  </r>
  <r>
    <n v="382187"/>
    <n v="6035"/>
    <x v="81772"/>
    <n v="10193"/>
    <x v="0"/>
    <d v="2020-07-07T03:56:07"/>
    <n v="0"/>
  </r>
  <r>
    <n v="382190"/>
    <n v="4397"/>
    <x v="81773"/>
    <n v="12462"/>
    <x v="0"/>
    <d v="2021-01-10T03:12:16"/>
    <n v="0"/>
  </r>
  <r>
    <n v="382197"/>
    <n v="4869"/>
    <x v="81774"/>
    <n v="12036"/>
    <x v="0"/>
    <d v="2020-10-15T00:06:09"/>
    <n v="0"/>
  </r>
  <r>
    <n v="382199"/>
    <n v="12572"/>
    <x v="81775"/>
    <n v="1570"/>
    <x v="1"/>
    <d v="2020-11-12T17:54:40"/>
    <n v="0"/>
  </r>
  <r>
    <n v="382207"/>
    <n v="8955"/>
    <x v="81776"/>
    <n v="11749"/>
    <x v="0"/>
    <d v="2020-04-12T22:07:54"/>
    <n v="0"/>
  </r>
  <r>
    <n v="382213"/>
    <n v="11542"/>
    <x v="81777"/>
    <n v="10192"/>
    <x v="1"/>
    <d v="2020-10-07T21:24:38"/>
    <n v="0"/>
  </r>
  <r>
    <n v="382218"/>
    <n v="11829"/>
    <x v="81778"/>
    <n v="12809"/>
    <x v="0"/>
    <d v="2021-01-02T16:28:09"/>
    <n v="0"/>
  </r>
  <r>
    <n v="382225"/>
    <n v="8132"/>
    <x v="81779"/>
    <n v="2343"/>
    <x v="1"/>
    <d v="2020-10-13T22:29:38"/>
    <n v="0"/>
  </r>
  <r>
    <n v="382227"/>
    <n v="2075"/>
    <x v="81780"/>
    <n v="5465"/>
    <x v="0"/>
    <d v="2020-10-28T08:12:14"/>
    <n v="0"/>
  </r>
  <r>
    <n v="382233"/>
    <n v="7416"/>
    <x v="81781"/>
    <n v="5252"/>
    <x v="1"/>
    <d v="2020-11-12T14:54:33"/>
    <n v="0"/>
  </r>
  <r>
    <n v="382234"/>
    <n v="3275"/>
    <x v="81782"/>
    <n v="7964"/>
    <x v="0"/>
    <d v="2020-10-01T14:11:45"/>
    <n v="0"/>
  </r>
  <r>
    <n v="382240"/>
    <n v="12690"/>
    <x v="81783"/>
    <n v="11325"/>
    <x v="1"/>
    <d v="2021-01-13T08:33:13"/>
    <n v="0"/>
  </r>
  <r>
    <n v="382246"/>
    <n v="10462"/>
    <x v="81784"/>
    <n v="10755"/>
    <x v="1"/>
    <d v="2020-06-13T04:28:17"/>
    <n v="0"/>
  </r>
  <r>
    <n v="382247"/>
    <n v="10815"/>
    <x v="81785"/>
    <n v="8985"/>
    <x v="0"/>
    <d v="2020-11-27T06:40:44"/>
    <n v="0"/>
  </r>
  <r>
    <n v="382248"/>
    <n v="10791"/>
    <x v="81786"/>
    <n v="4758"/>
    <x v="1"/>
    <d v="2020-08-10T19:54:34"/>
    <n v="0"/>
  </r>
  <r>
    <n v="382254"/>
    <n v="204"/>
    <x v="81787"/>
    <n v="7629"/>
    <x v="0"/>
    <d v="2020-02-04T08:50:56"/>
    <n v="0"/>
  </r>
  <r>
    <n v="382261"/>
    <n v="3255"/>
    <x v="81788"/>
    <n v="5709"/>
    <x v="0"/>
    <d v="2020-12-26T05:01:15"/>
    <n v="0"/>
  </r>
  <r>
    <n v="382263"/>
    <n v="9851"/>
    <x v="81789"/>
    <n v="11835"/>
    <x v="0"/>
    <d v="2021-02-19T23:30:31"/>
    <n v="0"/>
  </r>
  <r>
    <n v="382270"/>
    <n v="10409"/>
    <x v="81790"/>
    <n v="6806"/>
    <x v="1"/>
    <d v="2021-01-06T02:48:49"/>
    <n v="0"/>
  </r>
  <r>
    <n v="382275"/>
    <n v="3996"/>
    <x v="81791"/>
    <n v="2167"/>
    <x v="1"/>
    <d v="2020-09-25T12:19:56"/>
    <n v="0"/>
  </r>
  <r>
    <n v="382279"/>
    <n v="3957"/>
    <x v="81792"/>
    <n v="7352"/>
    <x v="0"/>
    <d v="2021-02-25T03:14:37"/>
    <n v="0"/>
  </r>
  <r>
    <n v="382280"/>
    <n v="2351"/>
    <x v="81793"/>
    <n v="8508"/>
    <x v="1"/>
    <d v="2020-08-19T08:15:32"/>
    <n v="0"/>
  </r>
  <r>
    <n v="382287"/>
    <n v="8921"/>
    <x v="81794"/>
    <n v="8064"/>
    <x v="1"/>
    <d v="2020-11-20T02:28:41"/>
    <n v="0"/>
  </r>
  <r>
    <n v="382293"/>
    <n v="7801"/>
    <x v="81795"/>
    <n v="7281"/>
    <x v="0"/>
    <d v="2021-01-17T17:06:58"/>
    <n v="0"/>
  </r>
  <r>
    <n v="382298"/>
    <n v="10509"/>
    <x v="81796"/>
    <n v="4296"/>
    <x v="0"/>
    <d v="2021-01-08T18:55:06"/>
    <n v="0"/>
  </r>
  <r>
    <n v="382305"/>
    <n v="6583"/>
    <x v="81797"/>
    <n v="7492"/>
    <x v="1"/>
    <d v="2020-10-04T06:28:13"/>
    <n v="0"/>
  </r>
  <r>
    <n v="382306"/>
    <n v="4186"/>
    <x v="81798"/>
    <n v="8364"/>
    <x v="1"/>
    <d v="2020-03-05T03:01:01"/>
    <n v="0"/>
  </r>
  <r>
    <n v="382310"/>
    <n v="6991"/>
    <x v="81799"/>
    <n v="3318"/>
    <x v="0"/>
    <d v="2020-03-14T15:02:17"/>
    <n v="0"/>
  </r>
  <r>
    <n v="382311"/>
    <n v="1647"/>
    <x v="81800"/>
    <n v="12711"/>
    <x v="0"/>
    <d v="2021-03-07T18:54:07"/>
    <n v="1"/>
  </r>
  <r>
    <n v="382315"/>
    <n v="10397"/>
    <x v="81801"/>
    <n v="4476"/>
    <x v="0"/>
    <d v="2020-08-12T04:37:21"/>
    <n v="0"/>
  </r>
  <r>
    <n v="382316"/>
    <n v="4427"/>
    <x v="81802"/>
    <n v="552"/>
    <x v="0"/>
    <d v="2020-09-17T19:51:56"/>
    <n v="0"/>
  </r>
  <r>
    <n v="382320"/>
    <n v="9726"/>
    <x v="81803"/>
    <n v="1570"/>
    <x v="1"/>
    <d v="2021-02-04T19:31:07"/>
    <n v="0"/>
  </r>
  <r>
    <n v="382327"/>
    <n v="7530"/>
    <x v="81804"/>
    <n v="5252"/>
    <x v="0"/>
    <d v="2021-01-07T21:46:38"/>
    <n v="0"/>
  </r>
  <r>
    <n v="382334"/>
    <n v="10331"/>
    <x v="81805"/>
    <n v="5272"/>
    <x v="1"/>
    <d v="2020-07-27T08:24:22"/>
    <n v="0"/>
  </r>
  <r>
    <n v="382337"/>
    <n v="13363"/>
    <x v="81806"/>
    <n v="10968"/>
    <x v="1"/>
    <d v="2020-11-25T16:00:40"/>
    <n v="0"/>
  </r>
  <r>
    <n v="382351"/>
    <n v="6550"/>
    <x v="81807"/>
    <n v="1897"/>
    <x v="0"/>
    <d v="2020-10-03T13:11:31"/>
    <n v="0"/>
  </r>
  <r>
    <n v="382356"/>
    <n v="3957"/>
    <x v="81808"/>
    <n v="3224"/>
    <x v="0"/>
    <d v="2021-02-25T03:14:37"/>
    <n v="0"/>
  </r>
  <r>
    <n v="382358"/>
    <n v="8807"/>
    <x v="81809"/>
    <n v="5204"/>
    <x v="2"/>
    <d v="2021-02-05T05:01:23"/>
    <n v="0"/>
  </r>
  <r>
    <n v="382359"/>
    <n v="3862"/>
    <x v="81810"/>
    <n v="6041"/>
    <x v="0"/>
    <d v="2021-02-01T11:24:02"/>
    <n v="0"/>
  </r>
  <r>
    <n v="382365"/>
    <n v="6099"/>
    <x v="81811"/>
    <n v="8345"/>
    <x v="2"/>
    <d v="2020-10-31T23:54:47"/>
    <n v="0"/>
  </r>
  <r>
    <n v="382372"/>
    <n v="11346"/>
    <x v="81812"/>
    <n v="13853"/>
    <x v="2"/>
    <d v="2020-08-29T17:27:13"/>
    <n v="0"/>
  </r>
  <r>
    <n v="382374"/>
    <n v="1902"/>
    <x v="81813"/>
    <n v="12950"/>
    <x v="0"/>
    <d v="2020-05-18T19:37:27"/>
    <n v="0"/>
  </r>
  <r>
    <n v="382381"/>
    <n v="8372"/>
    <x v="81814"/>
    <n v="5204"/>
    <x v="1"/>
    <d v="2021-01-06T22:08:08"/>
    <n v="0"/>
  </r>
  <r>
    <n v="382384"/>
    <n v="6268"/>
    <x v="81815"/>
    <n v="11110"/>
    <x v="0"/>
    <d v="2020-11-24T03:01:22"/>
    <n v="0"/>
  </r>
  <r>
    <n v="382388"/>
    <n v="6669"/>
    <x v="81816"/>
    <n v="104"/>
    <x v="1"/>
    <d v="2020-07-13T02:09:46"/>
    <n v="0"/>
  </r>
  <r>
    <n v="382394"/>
    <n v="7281"/>
    <x v="81817"/>
    <n v="11339"/>
    <x v="0"/>
    <d v="2021-01-05T13:47:50"/>
    <n v="0"/>
  </r>
  <r>
    <n v="382400"/>
    <n v="8090"/>
    <x v="81818"/>
    <n v="10805"/>
    <x v="0"/>
    <d v="2020-12-17T06:42:30"/>
    <n v="0"/>
  </r>
  <r>
    <n v="382404"/>
    <n v="13582"/>
    <x v="81819"/>
    <n v="12046"/>
    <x v="0"/>
    <d v="2020-07-17T06:47:24"/>
    <n v="0"/>
  </r>
  <r>
    <n v="382410"/>
    <n v="2582"/>
    <x v="81820"/>
    <n v="12884"/>
    <x v="1"/>
    <d v="2021-01-31T19:31:58"/>
    <n v="0"/>
  </r>
  <r>
    <n v="382416"/>
    <n v="12524"/>
    <x v="81821"/>
    <n v="9911"/>
    <x v="0"/>
    <d v="2021-03-04T21:45:04"/>
    <n v="0"/>
  </r>
  <r>
    <n v="382421"/>
    <n v="13562"/>
    <x v="81822"/>
    <n v="1275"/>
    <x v="0"/>
    <d v="2020-06-25T11:58:24"/>
    <n v="0"/>
  </r>
  <r>
    <n v="382424"/>
    <n v="178"/>
    <x v="81823"/>
    <n v="12884"/>
    <x v="1"/>
    <d v="2021-01-24T08:39:00"/>
    <n v="0"/>
  </r>
  <r>
    <n v="382425"/>
    <n v="4853"/>
    <x v="81824"/>
    <n v="3237"/>
    <x v="0"/>
    <d v="2021-01-27T07:24:52"/>
    <n v="0"/>
  </r>
  <r>
    <n v="382432"/>
    <n v="2516"/>
    <x v="81825"/>
    <n v="4284"/>
    <x v="1"/>
    <d v="2020-12-04T09:04:31"/>
    <n v="0"/>
  </r>
  <r>
    <n v="382437"/>
    <n v="8220"/>
    <x v="81826"/>
    <n v="5166"/>
    <x v="0"/>
    <d v="2020-10-07T19:53:37"/>
    <n v="0"/>
  </r>
  <r>
    <n v="382443"/>
    <n v="1695"/>
    <x v="81827"/>
    <n v="10781"/>
    <x v="2"/>
    <d v="2020-12-18T15:05:45"/>
    <n v="0"/>
  </r>
  <r>
    <n v="382448"/>
    <n v="13762"/>
    <x v="81828"/>
    <n v="12809"/>
    <x v="0"/>
    <d v="2020-06-20T07:57:27"/>
    <n v="0"/>
  </r>
  <r>
    <n v="382453"/>
    <n v="12326"/>
    <x v="81829"/>
    <n v="4499"/>
    <x v="1"/>
    <d v="2020-11-10T17:21:00"/>
    <n v="0"/>
  </r>
  <r>
    <n v="382458"/>
    <n v="5340"/>
    <x v="81830"/>
    <n v="11551"/>
    <x v="0"/>
    <d v="2020-11-06T22:59:21"/>
    <n v="0"/>
  </r>
  <r>
    <n v="382459"/>
    <n v="6025"/>
    <x v="81831"/>
    <n v="7370"/>
    <x v="0"/>
    <d v="2021-02-13T14:03:33"/>
    <n v="0"/>
  </r>
  <r>
    <n v="382464"/>
    <n v="13158"/>
    <x v="81832"/>
    <n v="5216"/>
    <x v="1"/>
    <d v="2021-03-08T15:33:11"/>
    <n v="0"/>
  </r>
  <r>
    <n v="382467"/>
    <n v="361"/>
    <x v="81833"/>
    <n v="5465"/>
    <x v="2"/>
    <d v="2020-06-16T12:35:46"/>
    <n v="0"/>
  </r>
  <r>
    <n v="382474"/>
    <n v="10507"/>
    <x v="81834"/>
    <n v="8985"/>
    <x v="0"/>
    <d v="2020-09-26T22:56:10"/>
    <n v="0"/>
  </r>
  <r>
    <n v="382480"/>
    <n v="3108"/>
    <x v="81835"/>
    <n v="3224"/>
    <x v="0"/>
    <d v="2020-11-03T21:26:30"/>
    <n v="0"/>
  </r>
  <r>
    <n v="382483"/>
    <n v="478"/>
    <x v="81836"/>
    <n v="6210"/>
    <x v="0"/>
    <d v="2020-10-11T05:57:29"/>
    <n v="0"/>
  </r>
  <r>
    <n v="382487"/>
    <n v="9158"/>
    <x v="81837"/>
    <n v="1834"/>
    <x v="0"/>
    <d v="2021-01-06T22:01:13"/>
    <n v="0"/>
  </r>
  <r>
    <n v="382496"/>
    <n v="1582"/>
    <x v="81838"/>
    <n v="7878"/>
    <x v="0"/>
    <d v="2020-09-24T08:16:11"/>
    <n v="0"/>
  </r>
  <r>
    <n v="382500"/>
    <n v="13982"/>
    <x v="81839"/>
    <n v="5709"/>
    <x v="0"/>
    <d v="2020-07-26T19:22:38"/>
    <n v="0"/>
  </r>
  <r>
    <n v="382507"/>
    <n v="10804"/>
    <x v="81840"/>
    <n v="3120"/>
    <x v="0"/>
    <d v="2021-02-14T02:19:49"/>
    <n v="0"/>
  </r>
  <r>
    <n v="382510"/>
    <n v="5600"/>
    <x v="81841"/>
    <n v="4283"/>
    <x v="0"/>
    <d v="2020-09-19T20:23:36"/>
    <n v="0"/>
  </r>
  <r>
    <n v="382515"/>
    <n v="2024"/>
    <x v="81842"/>
    <n v="13184"/>
    <x v="0"/>
    <d v="2020-06-10T05:34:35"/>
    <n v="0"/>
  </r>
  <r>
    <n v="382522"/>
    <n v="12693"/>
    <x v="81843"/>
    <n v="1275"/>
    <x v="1"/>
    <d v="2021-03-04T09:00:47"/>
    <n v="0"/>
  </r>
  <r>
    <n v="382529"/>
    <n v="10509"/>
    <x v="81844"/>
    <n v="5204"/>
    <x v="0"/>
    <d v="2021-01-08T18:55:06"/>
    <n v="0"/>
  </r>
  <r>
    <n v="382530"/>
    <n v="7508"/>
    <x v="81845"/>
    <n v="13731"/>
    <x v="0"/>
    <d v="2020-09-08T15:07:25"/>
    <n v="0"/>
  </r>
  <r>
    <n v="382536"/>
    <n v="10252"/>
    <x v="81846"/>
    <n v="13813"/>
    <x v="1"/>
    <d v="2021-01-01T01:08:24"/>
    <n v="0"/>
  </r>
  <r>
    <n v="382541"/>
    <n v="10318"/>
    <x v="81847"/>
    <n v="2360"/>
    <x v="0"/>
    <d v="2020-11-18T14:07:19"/>
    <n v="0"/>
  </r>
  <r>
    <n v="382542"/>
    <n v="676"/>
    <x v="81848"/>
    <n v="13813"/>
    <x v="1"/>
    <d v="2021-01-16T20:41:25"/>
    <n v="0"/>
  </r>
  <r>
    <n v="382549"/>
    <n v="2548"/>
    <x v="81849"/>
    <n v="4284"/>
    <x v="0"/>
    <d v="2020-09-12T04:14:39"/>
    <n v="0"/>
  </r>
  <r>
    <n v="382552"/>
    <n v="9726"/>
    <x v="81850"/>
    <n v="3850"/>
    <x v="0"/>
    <d v="2021-02-04T19:31:07"/>
    <n v="0"/>
  </r>
  <r>
    <n v="382554"/>
    <n v="11726"/>
    <x v="81851"/>
    <n v="3127"/>
    <x v="0"/>
    <d v="2021-01-11T08:00:14"/>
    <n v="0"/>
  </r>
  <r>
    <n v="382558"/>
    <n v="12632"/>
    <x v="81852"/>
    <n v="2883"/>
    <x v="0"/>
    <d v="2020-10-18T20:29:14"/>
    <n v="0"/>
  </r>
  <r>
    <n v="382562"/>
    <n v="11500"/>
    <x v="81853"/>
    <n v="12160"/>
    <x v="0"/>
    <d v="2020-03-15T20:52:42"/>
    <n v="0"/>
  </r>
  <r>
    <n v="382569"/>
    <n v="13718"/>
    <x v="81854"/>
    <n v="10869"/>
    <x v="1"/>
    <d v="2020-07-03T23:33:07"/>
    <n v="0"/>
  </r>
  <r>
    <n v="382572"/>
    <n v="10156"/>
    <x v="81855"/>
    <n v="13758"/>
    <x v="0"/>
    <d v="2020-04-09T14:16:08"/>
    <n v="0"/>
  </r>
  <r>
    <n v="382576"/>
    <n v="1940"/>
    <x v="81856"/>
    <n v="4293"/>
    <x v="2"/>
    <d v="2020-05-05T17:03:48"/>
    <n v="0"/>
  </r>
  <r>
    <n v="382582"/>
    <n v="5182"/>
    <x v="81857"/>
    <n v="11864"/>
    <x v="1"/>
    <d v="2020-05-11T08:41:43"/>
    <n v="0"/>
  </r>
  <r>
    <n v="382584"/>
    <n v="6622"/>
    <x v="81858"/>
    <n v="7363"/>
    <x v="0"/>
    <d v="2020-12-14T21:51:48"/>
    <n v="0"/>
  </r>
  <r>
    <n v="382586"/>
    <n v="546"/>
    <x v="81859"/>
    <n v="13731"/>
    <x v="1"/>
    <d v="2021-03-07T23:26:43"/>
    <n v="1"/>
  </r>
  <r>
    <n v="382590"/>
    <n v="8614"/>
    <x v="81860"/>
    <n v="12160"/>
    <x v="0"/>
    <d v="2020-10-07T20:52:03"/>
    <n v="0"/>
  </r>
  <r>
    <n v="382594"/>
    <n v="12860"/>
    <x v="81861"/>
    <n v="4236"/>
    <x v="2"/>
    <d v="2020-05-09T12:40:33"/>
    <n v="0"/>
  </r>
  <r>
    <n v="382601"/>
    <n v="2870"/>
    <x v="81862"/>
    <n v="4476"/>
    <x v="0"/>
    <d v="2021-01-29T00:12:24"/>
    <n v="0"/>
  </r>
  <r>
    <n v="382603"/>
    <n v="1744"/>
    <x v="81863"/>
    <n v="12897"/>
    <x v="1"/>
    <d v="2020-11-23T03:23:07"/>
    <n v="0"/>
  </r>
  <r>
    <n v="382608"/>
    <n v="8530"/>
    <x v="81864"/>
    <n v="2953"/>
    <x v="1"/>
    <d v="2020-04-05T10:24:25"/>
    <n v="0"/>
  </r>
  <r>
    <n v="382609"/>
    <n v="10766"/>
    <x v="81865"/>
    <n v="2628"/>
    <x v="0"/>
    <d v="2020-10-06T12:22:25"/>
    <n v="0"/>
  </r>
  <r>
    <n v="382614"/>
    <n v="4182"/>
    <x v="81866"/>
    <n v="13184"/>
    <x v="0"/>
    <d v="2021-01-09T16:53:16"/>
    <n v="0"/>
  </r>
  <r>
    <n v="382616"/>
    <n v="9034"/>
    <x v="81867"/>
    <n v="8727"/>
    <x v="0"/>
    <d v="2020-10-16T12:56:15"/>
    <n v="0"/>
  </r>
  <r>
    <n v="382620"/>
    <n v="10629"/>
    <x v="81868"/>
    <n v="3506"/>
    <x v="0"/>
    <d v="2021-01-09T20:44:28"/>
    <n v="0"/>
  </r>
  <r>
    <n v="382627"/>
    <n v="9495"/>
    <x v="81869"/>
    <n v="6508"/>
    <x v="1"/>
    <d v="2020-05-20T22:51:23"/>
    <n v="0"/>
  </r>
  <r>
    <n v="382636"/>
    <n v="8059"/>
    <x v="81870"/>
    <n v="6806"/>
    <x v="0"/>
    <d v="2021-01-21T05:38:25"/>
    <n v="0"/>
  </r>
  <r>
    <n v="382643"/>
    <n v="11778"/>
    <x v="81871"/>
    <n v="10968"/>
    <x v="1"/>
    <d v="2020-06-19T14:12:43"/>
    <n v="0"/>
  </r>
  <r>
    <n v="382650"/>
    <n v="1902"/>
    <x v="81872"/>
    <n v="11664"/>
    <x v="2"/>
    <d v="2020-05-18T19:37:27"/>
    <n v="0"/>
  </r>
  <r>
    <n v="382656"/>
    <n v="11908"/>
    <x v="81873"/>
    <n v="3528"/>
    <x v="0"/>
    <d v="2020-07-10T00:43:29"/>
    <n v="0"/>
  </r>
  <r>
    <n v="382658"/>
    <n v="8976"/>
    <x v="81874"/>
    <n v="6266"/>
    <x v="2"/>
    <d v="2020-07-04T16:44:41"/>
    <n v="0"/>
  </r>
  <r>
    <n v="382659"/>
    <n v="9706"/>
    <x v="81875"/>
    <n v="9608"/>
    <x v="2"/>
    <d v="2020-05-02T16:26:22"/>
    <n v="0"/>
  </r>
  <r>
    <n v="382665"/>
    <n v="1727"/>
    <x v="81876"/>
    <n v="5849"/>
    <x v="0"/>
    <d v="2020-11-29T20:33:38"/>
    <n v="0"/>
  </r>
  <r>
    <n v="382671"/>
    <n v="10303"/>
    <x v="81877"/>
    <n v="7193"/>
    <x v="0"/>
    <d v="2020-08-10T10:05:14"/>
    <n v="0"/>
  </r>
  <r>
    <n v="382678"/>
    <n v="8530"/>
    <x v="81878"/>
    <n v="6844"/>
    <x v="0"/>
    <d v="2020-04-05T10:24:25"/>
    <n v="0"/>
  </r>
  <r>
    <n v="382679"/>
    <n v="4444"/>
    <x v="81879"/>
    <n v="9193"/>
    <x v="0"/>
    <d v="2021-01-24T14:46:14"/>
    <n v="0"/>
  </r>
  <r>
    <n v="382682"/>
    <n v="13499"/>
    <x v="81880"/>
    <n v="4808"/>
    <x v="1"/>
    <d v="2020-10-07T17:26:45"/>
    <n v="0"/>
  </r>
  <r>
    <n v="382687"/>
    <n v="5163"/>
    <x v="81881"/>
    <n v="1834"/>
    <x v="0"/>
    <d v="2021-01-18T02:16:12"/>
    <n v="0"/>
  </r>
  <r>
    <n v="382693"/>
    <n v="8057"/>
    <x v="81882"/>
    <n v="10783"/>
    <x v="0"/>
    <d v="2021-03-03T09:13:55"/>
    <n v="0"/>
  </r>
  <r>
    <n v="382697"/>
    <n v="8406"/>
    <x v="81883"/>
    <n v="2883"/>
    <x v="1"/>
    <d v="2020-11-12T19:26:07"/>
    <n v="0"/>
  </r>
  <r>
    <n v="382698"/>
    <n v="13562"/>
    <x v="81884"/>
    <n v="2628"/>
    <x v="1"/>
    <d v="2020-06-25T11:58:24"/>
    <n v="0"/>
  </r>
  <r>
    <n v="382705"/>
    <n v="5597"/>
    <x v="81885"/>
    <n v="2387"/>
    <x v="1"/>
    <d v="2020-12-22T05:32:54"/>
    <n v="0"/>
  </r>
  <r>
    <n v="382710"/>
    <n v="5179"/>
    <x v="81886"/>
    <n v="13562"/>
    <x v="0"/>
    <d v="2020-06-17T16:40:49"/>
    <n v="0"/>
  </r>
  <r>
    <n v="382717"/>
    <n v="11059"/>
    <x v="81887"/>
    <n v="6025"/>
    <x v="1"/>
    <d v="2021-01-25T22:27:36"/>
    <n v="0"/>
  </r>
  <r>
    <n v="382723"/>
    <n v="658"/>
    <x v="81888"/>
    <n v="11922"/>
    <x v="1"/>
    <d v="2021-02-18T10:00:52"/>
    <n v="0"/>
  </r>
  <r>
    <n v="382726"/>
    <n v="2806"/>
    <x v="81889"/>
    <n v="5893"/>
    <x v="0"/>
    <d v="2020-01-09T11:46:13"/>
    <n v="0"/>
  </r>
  <r>
    <n v="382729"/>
    <n v="2719"/>
    <x v="81890"/>
    <n v="4808"/>
    <x v="0"/>
    <d v="2020-07-29T16:41:44"/>
    <n v="0"/>
  </r>
  <r>
    <n v="382735"/>
    <n v="1248"/>
    <x v="81891"/>
    <n v="5272"/>
    <x v="1"/>
    <d v="2021-02-24T03:06:38"/>
    <n v="0"/>
  </r>
  <r>
    <n v="382740"/>
    <n v="10509"/>
    <x v="81892"/>
    <n v="10192"/>
    <x v="0"/>
    <d v="2021-01-08T18:55:06"/>
    <n v="0"/>
  </r>
  <r>
    <n v="382742"/>
    <n v="5025"/>
    <x v="81893"/>
    <n v="310"/>
    <x v="1"/>
    <d v="2021-01-15T20:45:06"/>
    <n v="0"/>
  </r>
  <r>
    <n v="382747"/>
    <n v="5072"/>
    <x v="81894"/>
    <n v="5166"/>
    <x v="1"/>
    <d v="2020-04-18T06:00:58"/>
    <n v="0"/>
  </r>
  <r>
    <n v="382753"/>
    <n v="6286"/>
    <x v="81895"/>
    <n v="1570"/>
    <x v="0"/>
    <d v="2021-01-22T16:35:47"/>
    <n v="0"/>
  </r>
  <r>
    <n v="382757"/>
    <n v="10676"/>
    <x v="81896"/>
    <n v="4996"/>
    <x v="0"/>
    <d v="2020-06-06T11:27:14"/>
    <n v="0"/>
  </r>
  <r>
    <n v="382762"/>
    <n v="2379"/>
    <x v="81897"/>
    <n v="12156"/>
    <x v="0"/>
    <d v="2020-11-21T13:59:08"/>
    <n v="0"/>
  </r>
  <r>
    <n v="382765"/>
    <n v="2661"/>
    <x v="81898"/>
    <n v="10850"/>
    <x v="0"/>
    <d v="2021-01-01T03:45:08"/>
    <n v="0"/>
  </r>
  <r>
    <n v="382768"/>
    <n v="12005"/>
    <x v="81899"/>
    <n v="9752"/>
    <x v="1"/>
    <d v="2020-12-09T15:39:31"/>
    <n v="0"/>
  </r>
  <r>
    <n v="382769"/>
    <n v="9283"/>
    <x v="81900"/>
    <n v="11932"/>
    <x v="0"/>
    <d v="2021-01-04T02:19:21"/>
    <n v="0"/>
  </r>
  <r>
    <n v="382776"/>
    <n v="9724"/>
    <x v="81901"/>
    <n v="5849"/>
    <x v="0"/>
    <d v="2021-03-01T18:00:50"/>
    <n v="0"/>
  </r>
  <r>
    <n v="382781"/>
    <n v="10148"/>
    <x v="81902"/>
    <n v="7363"/>
    <x v="0"/>
    <d v="2020-09-11T18:54:16"/>
    <n v="0"/>
  </r>
  <r>
    <n v="382784"/>
    <n v="1592"/>
    <x v="81903"/>
    <n v="5193"/>
    <x v="0"/>
    <d v="2021-02-25T10:59:03"/>
    <n v="0"/>
  </r>
  <r>
    <n v="382786"/>
    <n v="13940"/>
    <x v="81904"/>
    <n v="4499"/>
    <x v="1"/>
    <d v="2020-11-08T12:24:36"/>
    <n v="0"/>
  </r>
  <r>
    <n v="382787"/>
    <n v="4468"/>
    <x v="81905"/>
    <n v="2387"/>
    <x v="1"/>
    <d v="2020-04-16T18:37:04"/>
    <n v="0"/>
  </r>
  <r>
    <n v="382791"/>
    <n v="13123"/>
    <x v="81906"/>
    <n v="8436"/>
    <x v="0"/>
    <d v="2021-02-08T04:54:34"/>
    <n v="0"/>
  </r>
  <r>
    <n v="382794"/>
    <n v="11394"/>
    <x v="81907"/>
    <n v="7193"/>
    <x v="2"/>
    <d v="2020-11-18T20:21:19"/>
    <n v="0"/>
  </r>
  <r>
    <n v="382799"/>
    <n v="10721"/>
    <x v="81908"/>
    <n v="7062"/>
    <x v="0"/>
    <d v="2020-12-14T09:30:42"/>
    <n v="0"/>
  </r>
  <r>
    <n v="382802"/>
    <n v="7155"/>
    <x v="81909"/>
    <n v="1300"/>
    <x v="0"/>
    <d v="2020-09-22T01:05:35"/>
    <n v="0"/>
  </r>
  <r>
    <n v="382809"/>
    <n v="9516"/>
    <x v="81910"/>
    <n v="8064"/>
    <x v="0"/>
    <d v="2020-03-31T23:43:41"/>
    <n v="0"/>
  </r>
  <r>
    <n v="382816"/>
    <n v="658"/>
    <x v="81911"/>
    <n v="8345"/>
    <x v="0"/>
    <d v="2021-02-18T10:00:52"/>
    <n v="0"/>
  </r>
  <r>
    <n v="382823"/>
    <n v="10032"/>
    <x v="81912"/>
    <n v="9911"/>
    <x v="0"/>
    <d v="2020-09-22T19:55:58"/>
    <n v="0"/>
  </r>
  <r>
    <n v="382825"/>
    <n v="9158"/>
    <x v="81913"/>
    <n v="11700"/>
    <x v="0"/>
    <d v="2021-01-06T22:01:13"/>
    <n v="0"/>
  </r>
  <r>
    <n v="382831"/>
    <n v="3249"/>
    <x v="81914"/>
    <n v="12523"/>
    <x v="0"/>
    <d v="2021-02-22T06:43:30"/>
    <n v="0"/>
  </r>
  <r>
    <n v="382837"/>
    <n v="10739"/>
    <x v="81915"/>
    <n v="13702"/>
    <x v="1"/>
    <d v="2021-01-24T08:25:09"/>
    <n v="0"/>
  </r>
  <r>
    <n v="382845"/>
    <n v="5017"/>
    <x v="81916"/>
    <n v="5893"/>
    <x v="0"/>
    <d v="2020-10-27T13:33:45"/>
    <n v="0"/>
  </r>
  <r>
    <n v="382852"/>
    <n v="4427"/>
    <x v="81917"/>
    <n v="13702"/>
    <x v="1"/>
    <d v="2020-09-17T19:51:56"/>
    <n v="0"/>
  </r>
  <r>
    <n v="382853"/>
    <n v="2484"/>
    <x v="81918"/>
    <n v="2953"/>
    <x v="0"/>
    <d v="2020-11-26T09:34:17"/>
    <n v="0"/>
  </r>
  <r>
    <n v="382858"/>
    <n v="9741"/>
    <x v="81919"/>
    <n v="2251"/>
    <x v="2"/>
    <d v="2020-06-21T15:56:20"/>
    <n v="0"/>
  </r>
  <r>
    <n v="382864"/>
    <n v="4676"/>
    <x v="81920"/>
    <n v="5204"/>
    <x v="0"/>
    <d v="2021-03-04T22:36:36"/>
    <n v="0"/>
  </r>
  <r>
    <n v="382869"/>
    <n v="2490"/>
    <x v="81921"/>
    <n v="12897"/>
    <x v="1"/>
    <d v="2020-09-08T18:54:43"/>
    <n v="0"/>
  </r>
  <r>
    <n v="382876"/>
    <n v="7257"/>
    <x v="81922"/>
    <n v="8985"/>
    <x v="0"/>
    <d v="2021-01-22T17:43:18"/>
    <n v="0"/>
  </r>
  <r>
    <n v="382881"/>
    <n v="1423"/>
    <x v="81923"/>
    <n v="4283"/>
    <x v="1"/>
    <d v="2020-04-09T09:37:25"/>
    <n v="0"/>
  </r>
  <r>
    <n v="382888"/>
    <n v="7374"/>
    <x v="81924"/>
    <n v="13812"/>
    <x v="1"/>
    <d v="2021-01-21T01:13:56"/>
    <n v="0"/>
  </r>
  <r>
    <n v="382890"/>
    <n v="1011"/>
    <x v="81925"/>
    <n v="5849"/>
    <x v="0"/>
    <d v="2021-02-02T18:17:36"/>
    <n v="0"/>
  </r>
  <r>
    <n v="382891"/>
    <n v="7881"/>
    <x v="81926"/>
    <n v="10347"/>
    <x v="0"/>
    <d v="2020-08-10T18:57:36"/>
    <n v="0"/>
  </r>
  <r>
    <n v="382896"/>
    <n v="9169"/>
    <x v="81927"/>
    <n v="7193"/>
    <x v="0"/>
    <d v="2021-02-08T10:54:26"/>
    <n v="0"/>
  </r>
  <r>
    <n v="382898"/>
    <n v="2784"/>
    <x v="81928"/>
    <n v="3224"/>
    <x v="0"/>
    <d v="2021-01-09T01:07:13"/>
    <n v="0"/>
  </r>
  <r>
    <n v="382902"/>
    <n v="13892"/>
    <x v="81929"/>
    <n v="9597"/>
    <x v="0"/>
    <d v="2020-09-18T20:40:42"/>
    <n v="0"/>
  </r>
  <r>
    <n v="382903"/>
    <n v="7395"/>
    <x v="81930"/>
    <n v="2338"/>
    <x v="0"/>
    <d v="2020-02-23T14:42:34"/>
    <n v="0"/>
  </r>
  <r>
    <n v="382905"/>
    <n v="558"/>
    <x v="81931"/>
    <n v="4808"/>
    <x v="1"/>
    <d v="2020-09-14T04:08:43"/>
    <n v="0"/>
  </r>
  <r>
    <n v="382907"/>
    <n v="10173"/>
    <x v="81932"/>
    <n v="2251"/>
    <x v="1"/>
    <d v="2020-10-31T13:22:13"/>
    <n v="0"/>
  </r>
  <r>
    <n v="382909"/>
    <n v="13907"/>
    <x v="81933"/>
    <n v="831"/>
    <x v="1"/>
    <d v="2020-11-22T14:40:57"/>
    <n v="0"/>
  </r>
  <r>
    <n v="382911"/>
    <n v="10711"/>
    <x v="81934"/>
    <n v="6236"/>
    <x v="1"/>
    <d v="2021-01-17T11:37:08"/>
    <n v="0"/>
  </r>
  <r>
    <n v="382918"/>
    <n v="2484"/>
    <x v="81935"/>
    <n v="4674"/>
    <x v="1"/>
    <d v="2020-11-26T09:34:17"/>
    <n v="0"/>
  </r>
  <r>
    <n v="382925"/>
    <n v="8840"/>
    <x v="81936"/>
    <n v="7850"/>
    <x v="0"/>
    <d v="2021-01-26T14:28:06"/>
    <n v="0"/>
  </r>
  <r>
    <n v="382927"/>
    <n v="9301"/>
    <x v="81937"/>
    <n v="11437"/>
    <x v="0"/>
    <d v="2021-03-02T09:30:55"/>
    <n v="0"/>
  </r>
  <r>
    <n v="382928"/>
    <n v="2879"/>
    <x v="81938"/>
    <n v="5252"/>
    <x v="0"/>
    <d v="2020-06-01T22:26:51"/>
    <n v="0"/>
  </r>
  <r>
    <n v="382930"/>
    <n v="1695"/>
    <x v="81939"/>
    <n v="13906"/>
    <x v="0"/>
    <d v="2020-12-18T15:05:45"/>
    <n v="0"/>
  </r>
  <r>
    <n v="382931"/>
    <n v="537"/>
    <x v="81940"/>
    <n v="10781"/>
    <x v="0"/>
    <d v="2021-02-18T21:19:15"/>
    <n v="0"/>
  </r>
  <r>
    <n v="382937"/>
    <n v="4589"/>
    <x v="81941"/>
    <n v="2251"/>
    <x v="0"/>
    <d v="2021-03-05T11:01:42"/>
    <n v="0"/>
  </r>
  <r>
    <n v="382940"/>
    <n v="8372"/>
    <x v="81942"/>
    <n v="13758"/>
    <x v="0"/>
    <d v="2021-01-06T22:08:08"/>
    <n v="0"/>
  </r>
  <r>
    <n v="382946"/>
    <n v="3409"/>
    <x v="81943"/>
    <n v="10138"/>
    <x v="1"/>
    <d v="2020-12-24T23:00:51"/>
    <n v="0"/>
  </r>
  <r>
    <n v="382949"/>
    <n v="9741"/>
    <x v="81944"/>
    <n v="2688"/>
    <x v="1"/>
    <d v="2020-06-21T15:56:20"/>
    <n v="0"/>
  </r>
  <r>
    <n v="382953"/>
    <n v="8595"/>
    <x v="81945"/>
    <n v="6470"/>
    <x v="0"/>
    <d v="2020-12-25T04:32:24"/>
    <n v="0"/>
  </r>
  <r>
    <n v="382956"/>
    <n v="12348"/>
    <x v="81946"/>
    <n v="7343"/>
    <x v="0"/>
    <d v="2020-11-28T16:05:27"/>
    <n v="0"/>
  </r>
  <r>
    <n v="382962"/>
    <n v="8509"/>
    <x v="81947"/>
    <n v="1300"/>
    <x v="1"/>
    <d v="2020-07-10T05:12:36"/>
    <n v="0"/>
  </r>
  <r>
    <n v="382969"/>
    <n v="7312"/>
    <x v="81948"/>
    <n v="7629"/>
    <x v="0"/>
    <d v="2021-01-19T18:58:35"/>
    <n v="0"/>
  </r>
  <r>
    <n v="382970"/>
    <n v="7725"/>
    <x v="81949"/>
    <n v="232"/>
    <x v="2"/>
    <d v="2021-01-14T16:40:10"/>
    <n v="0"/>
  </r>
  <r>
    <n v="382973"/>
    <n v="5935"/>
    <x v="81950"/>
    <n v="2780"/>
    <x v="1"/>
    <d v="2020-03-29T22:01:04"/>
    <n v="0"/>
  </r>
  <r>
    <n v="382980"/>
    <n v="13468"/>
    <x v="81951"/>
    <n v="13853"/>
    <x v="1"/>
    <d v="2021-02-16T09:06:06"/>
    <n v="0"/>
  </r>
  <r>
    <n v="382987"/>
    <n v="9629"/>
    <x v="81952"/>
    <n v="3318"/>
    <x v="0"/>
    <d v="2021-02-02T04:43:29"/>
    <n v="0"/>
  </r>
  <r>
    <n v="382991"/>
    <n v="6316"/>
    <x v="81953"/>
    <n v="12711"/>
    <x v="0"/>
    <d v="2021-02-21T12:36:55"/>
    <n v="0"/>
  </r>
  <r>
    <n v="382994"/>
    <n v="6573"/>
    <x v="81954"/>
    <n v="9650"/>
    <x v="1"/>
    <d v="2020-08-08T02:38:29"/>
    <n v="0"/>
  </r>
  <r>
    <n v="382999"/>
    <n v="10786"/>
    <x v="81955"/>
    <n v="13930"/>
    <x v="1"/>
    <d v="2021-02-18T01:45:58"/>
    <n v="0"/>
  </r>
  <r>
    <n v="383002"/>
    <n v="11500"/>
    <x v="81956"/>
    <n v="13817"/>
    <x v="0"/>
    <d v="2020-03-15T20:52:42"/>
    <n v="0"/>
  </r>
  <r>
    <n v="383005"/>
    <n v="6710"/>
    <x v="81957"/>
    <n v="10755"/>
    <x v="0"/>
    <d v="2021-02-21T17:06:27"/>
    <n v="0"/>
  </r>
  <r>
    <n v="383011"/>
    <n v="1915"/>
    <x v="81958"/>
    <n v="11339"/>
    <x v="1"/>
    <d v="2020-08-15T08:50:25"/>
    <n v="0"/>
  </r>
  <r>
    <n v="383023"/>
    <n v="4246"/>
    <x v="81959"/>
    <n v="3124"/>
    <x v="1"/>
    <d v="2020-07-14T15:05:58"/>
    <n v="0"/>
  </r>
  <r>
    <n v="383028"/>
    <n v="12457"/>
    <x v="81960"/>
    <n v="11932"/>
    <x v="1"/>
    <d v="2020-07-08T21:10:55"/>
    <n v="0"/>
  </r>
  <r>
    <n v="383032"/>
    <n v="3177"/>
    <x v="81961"/>
    <n v="291"/>
    <x v="0"/>
    <d v="2020-12-27T02:32:54"/>
    <n v="0"/>
  </r>
  <r>
    <n v="383039"/>
    <n v="7965"/>
    <x v="81962"/>
    <n v="11562"/>
    <x v="1"/>
    <d v="2021-01-19T15:39:48"/>
    <n v="0"/>
  </r>
  <r>
    <n v="383043"/>
    <n v="9054"/>
    <x v="81963"/>
    <n v="3127"/>
    <x v="0"/>
    <d v="2020-12-14T03:48:09"/>
    <n v="0"/>
  </r>
  <r>
    <n v="383047"/>
    <n v="13427"/>
    <x v="81964"/>
    <n v="13102"/>
    <x v="1"/>
    <d v="2020-06-17T09:43:58"/>
    <n v="0"/>
  </r>
  <r>
    <n v="383051"/>
    <n v="7534"/>
    <x v="81965"/>
    <n v="12523"/>
    <x v="0"/>
    <d v="2020-07-15T00:01:06"/>
    <n v="0"/>
  </r>
  <r>
    <n v="383056"/>
    <n v="6138"/>
    <x v="81966"/>
    <n v="6353"/>
    <x v="1"/>
    <d v="2020-10-26T08:02:09"/>
    <n v="0"/>
  </r>
  <r>
    <n v="383063"/>
    <n v="4152"/>
    <x v="81967"/>
    <n v="291"/>
    <x v="1"/>
    <d v="2021-01-05T20:17:22"/>
    <n v="0"/>
  </r>
  <r>
    <n v="383069"/>
    <n v="1856"/>
    <x v="81968"/>
    <n v="6465"/>
    <x v="0"/>
    <d v="2021-02-01T01:36:21"/>
    <n v="0"/>
  </r>
  <r>
    <n v="383070"/>
    <n v="11500"/>
    <x v="81969"/>
    <n v="9608"/>
    <x v="0"/>
    <d v="2020-03-15T20:52:42"/>
    <n v="0"/>
  </r>
  <r>
    <n v="383075"/>
    <n v="2815"/>
    <x v="81970"/>
    <n v="9467"/>
    <x v="1"/>
    <d v="2020-07-19T13:35:49"/>
    <n v="0"/>
  </r>
  <r>
    <n v="383078"/>
    <n v="1582"/>
    <x v="81971"/>
    <n v="13758"/>
    <x v="0"/>
    <d v="2020-09-24T08:16:11"/>
    <n v="0"/>
  </r>
  <r>
    <n v="383081"/>
    <n v="13158"/>
    <x v="81972"/>
    <n v="12932"/>
    <x v="0"/>
    <d v="2021-03-08T15:33:11"/>
    <n v="0"/>
  </r>
  <r>
    <n v="383082"/>
    <n v="4342"/>
    <x v="81973"/>
    <n v="5893"/>
    <x v="0"/>
    <d v="2021-01-02T01:08:32"/>
    <n v="0"/>
  </r>
  <r>
    <n v="383088"/>
    <n v="3409"/>
    <x v="81974"/>
    <n v="704"/>
    <x v="1"/>
    <d v="2020-12-24T23:00:51"/>
    <n v="0"/>
  </r>
  <r>
    <n v="383095"/>
    <n v="7257"/>
    <x v="81975"/>
    <n v="10897"/>
    <x v="0"/>
    <d v="2021-01-22T17:43:18"/>
    <n v="0"/>
  </r>
  <r>
    <n v="383102"/>
    <n v="8868"/>
    <x v="81976"/>
    <n v="8501"/>
    <x v="1"/>
    <d v="2020-06-22T21:16:46"/>
    <n v="0"/>
  </r>
  <r>
    <n v="383103"/>
    <n v="8943"/>
    <x v="81977"/>
    <n v="6230"/>
    <x v="1"/>
    <d v="2020-05-31T12:24:32"/>
    <n v="0"/>
  </r>
  <r>
    <n v="383108"/>
    <n v="13875"/>
    <x v="81978"/>
    <n v="5994"/>
    <x v="0"/>
    <d v="2020-07-17T12:45:30"/>
    <n v="0"/>
  </r>
  <r>
    <n v="383114"/>
    <n v="13906"/>
    <x v="81979"/>
    <n v="11329"/>
    <x v="0"/>
    <d v="2021-03-09T08:27:51"/>
    <n v="0"/>
  </r>
  <r>
    <n v="383115"/>
    <n v="3157"/>
    <x v="81980"/>
    <n v="4797"/>
    <x v="0"/>
    <d v="2021-03-07T08:28:09"/>
    <n v="0"/>
  </r>
  <r>
    <n v="383117"/>
    <n v="2870"/>
    <x v="81981"/>
    <n v="7492"/>
    <x v="0"/>
    <d v="2021-01-29T00:12:24"/>
    <n v="0"/>
  </r>
  <r>
    <n v="383120"/>
    <n v="8090"/>
    <x v="81982"/>
    <n v="104"/>
    <x v="1"/>
    <d v="2020-12-17T06:42:30"/>
    <n v="0"/>
  </r>
  <r>
    <n v="383121"/>
    <n v="1491"/>
    <x v="81983"/>
    <n v="5930"/>
    <x v="1"/>
    <d v="2020-10-14T01:24:11"/>
    <n v="0"/>
  </r>
  <r>
    <n v="383128"/>
    <n v="5787"/>
    <x v="81984"/>
    <n v="12160"/>
    <x v="1"/>
    <d v="2021-01-06T09:18:51"/>
    <n v="0"/>
  </r>
  <r>
    <n v="383130"/>
    <n v="11640"/>
    <x v="81985"/>
    <n v="6669"/>
    <x v="0"/>
    <d v="2020-09-01T12:35:06"/>
    <n v="0"/>
  </r>
  <r>
    <n v="383137"/>
    <n v="6166"/>
    <x v="81986"/>
    <n v="3528"/>
    <x v="1"/>
    <d v="2020-04-27T15:30:05"/>
    <n v="0"/>
  </r>
  <r>
    <n v="383140"/>
    <n v="9636"/>
    <x v="81987"/>
    <n v="3821"/>
    <x v="0"/>
    <d v="2020-08-18T10:05:40"/>
    <n v="0"/>
  </r>
  <r>
    <n v="383141"/>
    <n v="5251"/>
    <x v="81988"/>
    <n v="1329"/>
    <x v="1"/>
    <d v="2021-02-28T19:09:26"/>
    <n v="0"/>
  </r>
  <r>
    <n v="383142"/>
    <n v="8291"/>
    <x v="81989"/>
    <n v="11045"/>
    <x v="1"/>
    <d v="2021-02-11T06:59:01"/>
    <n v="0"/>
  </r>
  <r>
    <n v="383149"/>
    <n v="897"/>
    <x v="81990"/>
    <n v="4972"/>
    <x v="0"/>
    <d v="2020-03-06T19:40:46"/>
    <n v="0"/>
  </r>
  <r>
    <n v="383153"/>
    <n v="12234"/>
    <x v="81991"/>
    <n v="12462"/>
    <x v="1"/>
    <d v="2020-10-24T11:36:55"/>
    <n v="0"/>
  </r>
  <r>
    <n v="383157"/>
    <n v="10150"/>
    <x v="81992"/>
    <n v="13906"/>
    <x v="0"/>
    <d v="2020-10-15T10:18:45"/>
    <n v="0"/>
  </r>
  <r>
    <n v="383163"/>
    <n v="6117"/>
    <x v="81993"/>
    <n v="7346"/>
    <x v="2"/>
    <d v="2020-06-13T23:32:22"/>
    <n v="0"/>
  </r>
  <r>
    <n v="383168"/>
    <n v="8291"/>
    <x v="81994"/>
    <n v="3286"/>
    <x v="1"/>
    <d v="2021-02-11T06:59:01"/>
    <n v="0"/>
  </r>
  <r>
    <n v="383176"/>
    <n v="8679"/>
    <x v="81995"/>
    <n v="2421"/>
    <x v="0"/>
    <d v="2020-09-18T22:16:47"/>
    <n v="0"/>
  </r>
  <r>
    <n v="383178"/>
    <n v="2856"/>
    <x v="81996"/>
    <n v="10587"/>
    <x v="0"/>
    <d v="2020-10-14T11:29:31"/>
    <n v="0"/>
  </r>
  <r>
    <n v="383180"/>
    <n v="2227"/>
    <x v="81997"/>
    <n v="2421"/>
    <x v="0"/>
    <d v="2020-09-26T10:13:59"/>
    <n v="0"/>
  </r>
  <r>
    <n v="383184"/>
    <n v="10368"/>
    <x v="81998"/>
    <n v="6025"/>
    <x v="0"/>
    <d v="2020-06-15T07:50:28"/>
    <n v="0"/>
  </r>
  <r>
    <n v="383197"/>
    <n v="7240"/>
    <x v="81999"/>
    <n v="7878"/>
    <x v="1"/>
    <d v="2020-03-07T12:45:35"/>
    <n v="0"/>
  </r>
  <r>
    <n v="383198"/>
    <n v="12521"/>
    <x v="82000"/>
    <n v="12094"/>
    <x v="1"/>
    <d v="2020-02-04T07:26:29"/>
    <n v="0"/>
  </r>
  <r>
    <n v="383205"/>
    <n v="11763"/>
    <x v="82001"/>
    <n v="8103"/>
    <x v="1"/>
    <d v="2020-11-19T21:55:24"/>
    <n v="0"/>
  </r>
  <r>
    <n v="383209"/>
    <n v="11033"/>
    <x v="82002"/>
    <n v="8662"/>
    <x v="1"/>
    <d v="2020-11-03T14:28:20"/>
    <n v="0"/>
  </r>
  <r>
    <n v="383215"/>
    <n v="5345"/>
    <x v="82003"/>
    <n v="13813"/>
    <x v="0"/>
    <d v="2020-10-03T18:00:11"/>
    <n v="0"/>
  </r>
  <r>
    <n v="383226"/>
    <n v="9804"/>
    <x v="82004"/>
    <n v="13731"/>
    <x v="0"/>
    <d v="2020-10-21T00:54:38"/>
    <n v="0"/>
  </r>
  <r>
    <n v="383231"/>
    <n v="6188"/>
    <x v="82005"/>
    <n v="13702"/>
    <x v="0"/>
    <d v="2020-10-06T00:06:41"/>
    <n v="0"/>
  </r>
  <r>
    <n v="383237"/>
    <n v="4223"/>
    <x v="82006"/>
    <n v="963"/>
    <x v="1"/>
    <d v="2020-02-15T08:48:36"/>
    <n v="0"/>
  </r>
  <r>
    <n v="383244"/>
    <n v="4134"/>
    <x v="82007"/>
    <n v="13184"/>
    <x v="1"/>
    <d v="2020-09-08T21:27:48"/>
    <n v="0"/>
  </r>
  <r>
    <n v="383249"/>
    <n v="3901"/>
    <x v="82008"/>
    <n v="11339"/>
    <x v="1"/>
    <d v="2020-03-09T20:25:41"/>
    <n v="0"/>
  </r>
  <r>
    <n v="383252"/>
    <n v="5007"/>
    <x v="82009"/>
    <n v="10111"/>
    <x v="1"/>
    <d v="2021-03-05T15:49:23"/>
    <n v="0"/>
  </r>
  <r>
    <n v="383259"/>
    <n v="13390"/>
    <x v="82009"/>
    <n v="13110"/>
    <x v="0"/>
    <d v="2020-12-06T13:25:35"/>
    <n v="0"/>
  </r>
  <r>
    <n v="383265"/>
    <n v="11318"/>
    <x v="82010"/>
    <n v="1300"/>
    <x v="0"/>
    <d v="2020-08-21T18:23:42"/>
    <n v="0"/>
  </r>
  <r>
    <n v="383272"/>
    <n v="4859"/>
    <x v="82011"/>
    <n v="4808"/>
    <x v="0"/>
    <d v="2020-07-30T00:25:32"/>
    <n v="0"/>
  </r>
  <r>
    <n v="383277"/>
    <n v="8833"/>
    <x v="82012"/>
    <n v="6844"/>
    <x v="0"/>
    <d v="2020-11-22T05:30:00"/>
    <n v="0"/>
  </r>
  <r>
    <n v="383279"/>
    <n v="10692"/>
    <x v="82013"/>
    <n v="140"/>
    <x v="2"/>
    <d v="2020-07-21T09:44:47"/>
    <n v="0"/>
  </r>
  <r>
    <n v="383286"/>
    <n v="3862"/>
    <x v="82014"/>
    <n v="13812"/>
    <x v="1"/>
    <d v="2021-02-01T11:24:02"/>
    <n v="0"/>
  </r>
  <r>
    <n v="383290"/>
    <n v="13531"/>
    <x v="82015"/>
    <n v="6403"/>
    <x v="1"/>
    <d v="2020-07-06T10:12:16"/>
    <n v="0"/>
  </r>
  <r>
    <n v="383294"/>
    <n v="2165"/>
    <x v="82016"/>
    <n v="6962"/>
    <x v="1"/>
    <d v="2020-05-18T19:41:26"/>
    <n v="0"/>
  </r>
  <r>
    <n v="383296"/>
    <n v="7520"/>
    <x v="82017"/>
    <n v="725"/>
    <x v="1"/>
    <d v="2021-03-07T01:52:25"/>
    <n v="0"/>
  </r>
  <r>
    <n v="383303"/>
    <n v="3216"/>
    <x v="82018"/>
    <n v="8064"/>
    <x v="1"/>
    <d v="2020-09-27T20:06:14"/>
    <n v="0"/>
  </r>
  <r>
    <n v="383309"/>
    <n v="10156"/>
    <x v="82019"/>
    <n v="4361"/>
    <x v="1"/>
    <d v="2020-04-09T14:16:08"/>
    <n v="0"/>
  </r>
  <r>
    <n v="383315"/>
    <n v="10321"/>
    <x v="82020"/>
    <n v="4674"/>
    <x v="0"/>
    <d v="2020-11-10T00:17:57"/>
    <n v="0"/>
  </r>
  <r>
    <n v="383316"/>
    <n v="11447"/>
    <x v="82021"/>
    <n v="6353"/>
    <x v="0"/>
    <d v="2020-07-26T11:30:26"/>
    <n v="0"/>
  </r>
  <r>
    <n v="383322"/>
    <n v="9851"/>
    <x v="82022"/>
    <n v="1363"/>
    <x v="0"/>
    <d v="2021-02-19T23:30:31"/>
    <n v="0"/>
  </r>
  <r>
    <n v="383323"/>
    <n v="6503"/>
    <x v="82023"/>
    <n v="11551"/>
    <x v="0"/>
    <d v="2021-01-03T20:20:41"/>
    <n v="0"/>
  </r>
  <r>
    <n v="383328"/>
    <n v="9159"/>
    <x v="82024"/>
    <n v="291"/>
    <x v="0"/>
    <d v="2020-09-01T12:05:23"/>
    <n v="0"/>
  </r>
  <r>
    <n v="383329"/>
    <n v="6553"/>
    <x v="82025"/>
    <n v="11233"/>
    <x v="1"/>
    <d v="2021-03-09T21:01:04"/>
    <n v="0"/>
  </r>
  <r>
    <n v="383335"/>
    <n v="6081"/>
    <x v="82026"/>
    <n v="10783"/>
    <x v="0"/>
    <d v="2020-03-22T22:51:59"/>
    <n v="0"/>
  </r>
  <r>
    <n v="383337"/>
    <n v="3382"/>
    <x v="82027"/>
    <n v="3127"/>
    <x v="0"/>
    <d v="2021-03-05T09:23:35"/>
    <n v="0"/>
  </r>
  <r>
    <n v="383338"/>
    <n v="3254"/>
    <x v="82028"/>
    <n v="2421"/>
    <x v="0"/>
    <d v="2021-02-05T23:25:28"/>
    <n v="0"/>
  </r>
  <r>
    <n v="383344"/>
    <n v="12091"/>
    <x v="82029"/>
    <n v="552"/>
    <x v="0"/>
    <d v="2021-01-05T09:48:52"/>
    <n v="0"/>
  </r>
  <r>
    <n v="383345"/>
    <n v="3142"/>
    <x v="82030"/>
    <n v="12798"/>
    <x v="1"/>
    <d v="2021-03-08T13:05:15"/>
    <n v="1"/>
  </r>
  <r>
    <n v="383351"/>
    <n v="511"/>
    <x v="82031"/>
    <n v="10755"/>
    <x v="1"/>
    <d v="2020-02-02T23:07:59"/>
    <n v="0"/>
  </r>
  <r>
    <n v="383360"/>
    <n v="12443"/>
    <x v="82032"/>
    <n v="6353"/>
    <x v="1"/>
    <d v="2021-02-10T05:50:35"/>
    <n v="0"/>
  </r>
  <r>
    <n v="383365"/>
    <n v="6436"/>
    <x v="82033"/>
    <n v="5204"/>
    <x v="2"/>
    <d v="2020-10-19T21:21:59"/>
    <n v="0"/>
  </r>
  <r>
    <n v="383370"/>
    <n v="6713"/>
    <x v="82034"/>
    <n v="7978"/>
    <x v="0"/>
    <d v="2020-07-23T00:31:56"/>
    <n v="0"/>
  </r>
  <r>
    <n v="383371"/>
    <n v="6437"/>
    <x v="82035"/>
    <n v="3593"/>
    <x v="1"/>
    <d v="2020-04-04T19:46:55"/>
    <n v="0"/>
  </r>
  <r>
    <n v="383372"/>
    <n v="9720"/>
    <x v="82036"/>
    <n v="8364"/>
    <x v="1"/>
    <d v="2020-11-05T19:54:08"/>
    <n v="0"/>
  </r>
  <r>
    <n v="383382"/>
    <n v="9706"/>
    <x v="82037"/>
    <n v="4730"/>
    <x v="1"/>
    <d v="2020-05-02T16:26:22"/>
    <n v="0"/>
  </r>
  <r>
    <n v="383383"/>
    <n v="1455"/>
    <x v="82038"/>
    <n v="10755"/>
    <x v="0"/>
    <d v="2020-06-23T20:58:40"/>
    <n v="0"/>
  </r>
  <r>
    <n v="383386"/>
    <n v="2537"/>
    <x v="82039"/>
    <n v="7492"/>
    <x v="2"/>
    <d v="2020-09-07T11:18:04"/>
    <n v="0"/>
  </r>
  <r>
    <n v="383388"/>
    <n v="12606"/>
    <x v="82040"/>
    <n v="4361"/>
    <x v="0"/>
    <d v="2021-02-21T07:30:04"/>
    <n v="0"/>
  </r>
  <r>
    <n v="383390"/>
    <n v="2612"/>
    <x v="82041"/>
    <n v="1834"/>
    <x v="1"/>
    <d v="2021-02-20T03:35:12"/>
    <n v="0"/>
  </r>
  <r>
    <n v="383397"/>
    <n v="3582"/>
    <x v="82042"/>
    <n v="264"/>
    <x v="0"/>
    <d v="2020-07-16T07:27:34"/>
    <n v="0"/>
  </r>
  <r>
    <n v="383400"/>
    <n v="10819"/>
    <x v="82043"/>
    <n v="4674"/>
    <x v="0"/>
    <d v="2020-06-09T16:13:15"/>
    <n v="0"/>
  </r>
  <r>
    <n v="383406"/>
    <n v="8826"/>
    <x v="82044"/>
    <n v="4972"/>
    <x v="0"/>
    <d v="2020-01-31T07:46:33"/>
    <n v="0"/>
  </r>
  <r>
    <n v="383412"/>
    <n v="8943"/>
    <x v="82045"/>
    <n v="12094"/>
    <x v="0"/>
    <d v="2020-05-31T12:24:32"/>
    <n v="0"/>
  </r>
  <r>
    <n v="383419"/>
    <n v="1808"/>
    <x v="82046"/>
    <n v="11325"/>
    <x v="0"/>
    <d v="2021-01-27T12:46:55"/>
    <n v="0"/>
  </r>
  <r>
    <n v="383422"/>
    <n v="8499"/>
    <x v="82047"/>
    <n v="5952"/>
    <x v="0"/>
    <d v="2021-01-25T17:06:08"/>
    <n v="0"/>
  </r>
  <r>
    <n v="383429"/>
    <n v="2325"/>
    <x v="82048"/>
    <n v="13184"/>
    <x v="0"/>
    <d v="2020-06-24T21:56:36"/>
    <n v="0"/>
  </r>
  <r>
    <n v="383436"/>
    <n v="2385"/>
    <x v="82049"/>
    <n v="7346"/>
    <x v="0"/>
    <d v="2020-08-27T19:58:39"/>
    <n v="0"/>
  </r>
  <r>
    <n v="383439"/>
    <n v="5420"/>
    <x v="82050"/>
    <n v="10860"/>
    <x v="0"/>
    <d v="2020-10-11T21:32:15"/>
    <n v="0"/>
  </r>
  <r>
    <n v="383441"/>
    <n v="8463"/>
    <x v="82051"/>
    <n v="12950"/>
    <x v="0"/>
    <d v="2020-11-06T12:34:30"/>
    <n v="0"/>
  </r>
  <r>
    <n v="383444"/>
    <n v="3800"/>
    <x v="82052"/>
    <n v="7281"/>
    <x v="1"/>
    <d v="2020-06-21T17:45:42"/>
    <n v="0"/>
  </r>
  <r>
    <n v="383445"/>
    <n v="5787"/>
    <x v="82053"/>
    <n v="4478"/>
    <x v="2"/>
    <d v="2021-01-06T09:18:51"/>
    <n v="0"/>
  </r>
  <r>
    <n v="383452"/>
    <n v="4397"/>
    <x v="82054"/>
    <n v="8530"/>
    <x v="2"/>
    <d v="2021-01-10T03:12:16"/>
    <n v="0"/>
  </r>
  <r>
    <n v="383453"/>
    <n v="3469"/>
    <x v="82055"/>
    <n v="7343"/>
    <x v="1"/>
    <d v="2020-11-30T09:20:40"/>
    <n v="0"/>
  </r>
  <r>
    <n v="383459"/>
    <n v="9954"/>
    <x v="82056"/>
    <n v="11932"/>
    <x v="0"/>
    <d v="2020-09-08T10:30:34"/>
    <n v="0"/>
  </r>
  <r>
    <n v="383462"/>
    <n v="6091"/>
    <x v="82057"/>
    <n v="6558"/>
    <x v="0"/>
    <d v="2021-01-17T09:06:16"/>
    <n v="0"/>
  </r>
  <r>
    <n v="383468"/>
    <n v="12345"/>
    <x v="82058"/>
    <n v="4499"/>
    <x v="0"/>
    <d v="2020-12-02T23:05:44"/>
    <n v="0"/>
  </r>
  <r>
    <n v="383474"/>
    <n v="1814"/>
    <x v="82059"/>
    <n v="1300"/>
    <x v="0"/>
    <d v="2020-07-10T13:42:54"/>
    <n v="0"/>
  </r>
  <r>
    <n v="383475"/>
    <n v="13158"/>
    <x v="82060"/>
    <n v="6210"/>
    <x v="0"/>
    <d v="2021-03-08T15:33:11"/>
    <n v="1"/>
  </r>
  <r>
    <n v="383482"/>
    <n v="7688"/>
    <x v="82061"/>
    <n v="182"/>
    <x v="0"/>
    <d v="2020-07-11T12:04:14"/>
    <n v="0"/>
  </r>
  <r>
    <n v="383483"/>
    <n v="2639"/>
    <x v="82062"/>
    <n v="6962"/>
    <x v="0"/>
    <d v="2020-10-20T21:17:32"/>
    <n v="0"/>
  </r>
  <r>
    <n v="383485"/>
    <n v="10176"/>
    <x v="82063"/>
    <n v="4725"/>
    <x v="0"/>
    <d v="2020-09-03T21:19:46"/>
    <n v="0"/>
  </r>
  <r>
    <n v="383491"/>
    <n v="7858"/>
    <x v="82064"/>
    <n v="4522"/>
    <x v="0"/>
    <d v="2020-08-05T19:08:04"/>
    <n v="0"/>
  </r>
  <r>
    <n v="383496"/>
    <n v="10705"/>
    <x v="82065"/>
    <n v="10111"/>
    <x v="1"/>
    <d v="2021-01-18T11:52:49"/>
    <n v="0"/>
  </r>
  <r>
    <n v="383505"/>
    <n v="4481"/>
    <x v="82066"/>
    <n v="4730"/>
    <x v="1"/>
    <d v="2020-09-03T17:57:56"/>
    <n v="0"/>
  </r>
  <r>
    <n v="383510"/>
    <n v="4427"/>
    <x v="82067"/>
    <n v="9752"/>
    <x v="1"/>
    <d v="2020-09-17T19:51:56"/>
    <n v="0"/>
  </r>
  <r>
    <n v="383511"/>
    <n v="3495"/>
    <x v="82068"/>
    <n v="12049"/>
    <x v="1"/>
    <d v="2021-02-24T12:45:29"/>
    <n v="0"/>
  </r>
  <r>
    <n v="383516"/>
    <n v="12812"/>
    <x v="82069"/>
    <n v="2688"/>
    <x v="0"/>
    <d v="2020-12-21T16:25:25"/>
    <n v="0"/>
  </r>
  <r>
    <n v="383523"/>
    <n v="1588"/>
    <x v="82070"/>
    <n v="2271"/>
    <x v="0"/>
    <d v="2020-12-20T04:07:48"/>
    <n v="0"/>
  </r>
  <r>
    <n v="383528"/>
    <n v="6930"/>
    <x v="82071"/>
    <n v="11696"/>
    <x v="0"/>
    <d v="2020-09-14T12:16:41"/>
    <n v="0"/>
  </r>
  <r>
    <n v="383533"/>
    <n v="9578"/>
    <x v="82072"/>
    <n v="4339"/>
    <x v="0"/>
    <d v="2020-11-04T15:19:59"/>
    <n v="0"/>
  </r>
  <r>
    <n v="383535"/>
    <n v="11110"/>
    <x v="82073"/>
    <n v="2271"/>
    <x v="1"/>
    <d v="2021-01-20T15:57:41"/>
    <n v="0"/>
  </r>
  <r>
    <n v="383538"/>
    <n v="8692"/>
    <x v="82074"/>
    <n v="2807"/>
    <x v="0"/>
    <d v="2020-12-28T00:06:56"/>
    <n v="0"/>
  </r>
  <r>
    <n v="383541"/>
    <n v="2502"/>
    <x v="82075"/>
    <n v="11264"/>
    <x v="0"/>
    <d v="2020-08-30T05:25:58"/>
    <n v="0"/>
  </r>
  <r>
    <n v="383544"/>
    <n v="6984"/>
    <x v="82076"/>
    <n v="12156"/>
    <x v="0"/>
    <d v="2021-01-10T11:45:58"/>
    <n v="0"/>
  </r>
  <r>
    <n v="383551"/>
    <n v="3565"/>
    <x v="82077"/>
    <n v="12711"/>
    <x v="0"/>
    <d v="2021-02-19T12:00:42"/>
    <n v="0"/>
  </r>
  <r>
    <n v="383555"/>
    <n v="3559"/>
    <x v="82078"/>
    <n v="7817"/>
    <x v="1"/>
    <d v="2021-02-28T20:15:59"/>
    <n v="0"/>
  </r>
  <r>
    <n v="383557"/>
    <n v="2800"/>
    <x v="82079"/>
    <n v="9467"/>
    <x v="2"/>
    <d v="2021-01-27T00:55:48"/>
    <n v="0"/>
  </r>
  <r>
    <n v="383564"/>
    <n v="10815"/>
    <x v="82080"/>
    <n v="12268"/>
    <x v="2"/>
    <d v="2020-11-27T06:40:44"/>
    <n v="0"/>
  </r>
  <r>
    <n v="383565"/>
    <n v="10786"/>
    <x v="82081"/>
    <n v="9911"/>
    <x v="1"/>
    <d v="2021-02-18T01:45:58"/>
    <n v="0"/>
  </r>
  <r>
    <n v="383568"/>
    <n v="11954"/>
    <x v="82082"/>
    <n v="2343"/>
    <x v="0"/>
    <d v="2020-11-26T19:53:20"/>
    <n v="0"/>
  </r>
  <r>
    <n v="383574"/>
    <n v="7378"/>
    <x v="82083"/>
    <n v="2405"/>
    <x v="0"/>
    <d v="2020-05-01T14:45:09"/>
    <n v="0"/>
  </r>
  <r>
    <n v="383581"/>
    <n v="2558"/>
    <x v="82084"/>
    <n v="2401"/>
    <x v="1"/>
    <d v="2021-02-21T00:35:26"/>
    <n v="0"/>
  </r>
  <r>
    <n v="383584"/>
    <n v="9771"/>
    <x v="82085"/>
    <n v="2491"/>
    <x v="0"/>
    <d v="2020-12-08T20:17:31"/>
    <n v="0"/>
  </r>
  <r>
    <n v="383587"/>
    <n v="10252"/>
    <x v="82086"/>
    <n v="10587"/>
    <x v="0"/>
    <d v="2021-01-01T01:08:24"/>
    <n v="0"/>
  </r>
  <r>
    <n v="383592"/>
    <n v="3709"/>
    <x v="82087"/>
    <n v="9911"/>
    <x v="1"/>
    <d v="2020-06-25T17:43:35"/>
    <n v="0"/>
  </r>
  <r>
    <n v="383596"/>
    <n v="11431"/>
    <x v="82088"/>
    <n v="10607"/>
    <x v="2"/>
    <d v="2020-07-13T08:19:31"/>
    <n v="0"/>
  </r>
  <r>
    <n v="383600"/>
    <n v="677"/>
    <x v="82089"/>
    <n v="3850"/>
    <x v="2"/>
    <d v="2020-10-24T03:33:36"/>
    <n v="0"/>
  </r>
  <r>
    <n v="383605"/>
    <n v="6356"/>
    <x v="82090"/>
    <n v="7363"/>
    <x v="0"/>
    <d v="2020-08-20T06:53:37"/>
    <n v="0"/>
  </r>
  <r>
    <n v="383607"/>
    <n v="11167"/>
    <x v="82091"/>
    <n v="12506"/>
    <x v="0"/>
    <d v="2020-08-05T22:47:18"/>
    <n v="0"/>
  </r>
  <r>
    <n v="383614"/>
    <n v="9191"/>
    <x v="82092"/>
    <n v="8985"/>
    <x v="0"/>
    <d v="2020-10-14T11:13:33"/>
    <n v="0"/>
  </r>
  <r>
    <n v="383616"/>
    <n v="10278"/>
    <x v="82093"/>
    <n v="10783"/>
    <x v="0"/>
    <d v="2020-05-12T00:02:35"/>
    <n v="0"/>
  </r>
  <r>
    <n v="383623"/>
    <n v="7739"/>
    <x v="82094"/>
    <n v="10968"/>
    <x v="1"/>
    <d v="2020-12-08T11:12:47"/>
    <n v="0"/>
  </r>
  <r>
    <n v="383627"/>
    <n v="9035"/>
    <x v="82095"/>
    <n v="6558"/>
    <x v="0"/>
    <d v="2020-10-27T16:43:52"/>
    <n v="0"/>
  </r>
  <r>
    <n v="383633"/>
    <n v="12968"/>
    <x v="82096"/>
    <n v="5701"/>
    <x v="0"/>
    <d v="2021-03-05T02:48:30"/>
    <n v="0"/>
  </r>
  <r>
    <n v="383636"/>
    <n v="8329"/>
    <x v="82097"/>
    <n v="291"/>
    <x v="1"/>
    <d v="2020-08-25T02:15:10"/>
    <n v="0"/>
  </r>
  <r>
    <n v="383640"/>
    <n v="2845"/>
    <x v="82098"/>
    <n v="4236"/>
    <x v="0"/>
    <d v="2020-08-10T10:43:56"/>
    <n v="0"/>
  </r>
  <r>
    <n v="383642"/>
    <n v="2325"/>
    <x v="82099"/>
    <n v="9086"/>
    <x v="0"/>
    <d v="2020-06-24T21:56:36"/>
    <n v="0"/>
  </r>
  <r>
    <n v="383646"/>
    <n v="6377"/>
    <x v="82100"/>
    <n v="12878"/>
    <x v="1"/>
    <d v="2020-12-15T14:31:31"/>
    <n v="0"/>
  </r>
  <r>
    <n v="383658"/>
    <n v="13061"/>
    <x v="82101"/>
    <n v="11214"/>
    <x v="1"/>
    <d v="2021-02-06T18:40:17"/>
    <n v="0"/>
  </r>
  <r>
    <n v="383664"/>
    <n v="3693"/>
    <x v="82102"/>
    <n v="12504"/>
    <x v="0"/>
    <d v="2020-01-11T12:04:11"/>
    <n v="0"/>
  </r>
  <r>
    <n v="383668"/>
    <n v="6746"/>
    <x v="82103"/>
    <n v="13562"/>
    <x v="0"/>
    <d v="2020-08-31T21:28:50"/>
    <n v="0"/>
  </r>
  <r>
    <n v="383678"/>
    <n v="3998"/>
    <x v="82104"/>
    <n v="12268"/>
    <x v="0"/>
    <d v="2021-01-20T07:11:32"/>
    <n v="0"/>
  </r>
  <r>
    <n v="383684"/>
    <n v="7520"/>
    <x v="82105"/>
    <n v="11922"/>
    <x v="0"/>
    <d v="2021-03-07T01:52:25"/>
    <n v="0"/>
  </r>
  <r>
    <n v="383685"/>
    <n v="2661"/>
    <x v="82106"/>
    <n v="4284"/>
    <x v="1"/>
    <d v="2021-01-01T03:45:08"/>
    <n v="0"/>
  </r>
  <r>
    <n v="383688"/>
    <n v="1886"/>
    <x v="82107"/>
    <n v="11932"/>
    <x v="1"/>
    <d v="2021-03-05T14:02:37"/>
    <n v="0"/>
  </r>
  <r>
    <n v="383695"/>
    <n v="3017"/>
    <x v="82108"/>
    <n v="1305"/>
    <x v="1"/>
    <d v="2021-02-12T03:19:43"/>
    <n v="0"/>
  </r>
  <r>
    <n v="383696"/>
    <n v="12234"/>
    <x v="82109"/>
    <n v="13817"/>
    <x v="0"/>
    <d v="2020-10-24T11:36:55"/>
    <n v="0"/>
  </r>
  <r>
    <n v="383700"/>
    <n v="6998"/>
    <x v="82110"/>
    <n v="1670"/>
    <x v="0"/>
    <d v="2020-10-31T23:30:07"/>
    <n v="0"/>
  </r>
  <r>
    <n v="383705"/>
    <n v="8826"/>
    <x v="82111"/>
    <n v="12268"/>
    <x v="0"/>
    <d v="2020-01-31T07:46:33"/>
    <n v="0"/>
  </r>
  <r>
    <n v="383711"/>
    <n v="8059"/>
    <x v="82112"/>
    <n v="12506"/>
    <x v="1"/>
    <d v="2021-01-21T05:38:25"/>
    <n v="0"/>
  </r>
  <r>
    <n v="383717"/>
    <n v="396"/>
    <x v="82113"/>
    <n v="8508"/>
    <x v="1"/>
    <d v="2020-02-29T01:35:27"/>
    <n v="0"/>
  </r>
  <r>
    <n v="383719"/>
    <n v="2879"/>
    <x v="82114"/>
    <n v="11749"/>
    <x v="2"/>
    <d v="2020-06-01T22:26:51"/>
    <n v="0"/>
  </r>
  <r>
    <n v="383724"/>
    <n v="251"/>
    <x v="82115"/>
    <n v="11726"/>
    <x v="1"/>
    <d v="2020-06-04T01:47:29"/>
    <n v="0"/>
  </r>
  <r>
    <n v="383729"/>
    <n v="1798"/>
    <x v="82116"/>
    <n v="7346"/>
    <x v="1"/>
    <d v="2020-12-25T00:28:24"/>
    <n v="0"/>
  </r>
  <r>
    <n v="383735"/>
    <n v="1820"/>
    <x v="82117"/>
    <n v="12156"/>
    <x v="0"/>
    <d v="2021-02-28T05:12:24"/>
    <n v="0"/>
  </r>
  <r>
    <n v="383741"/>
    <n v="9516"/>
    <x v="82118"/>
    <n v="10803"/>
    <x v="0"/>
    <d v="2020-03-31T23:43:41"/>
    <n v="0"/>
  </r>
  <r>
    <n v="383748"/>
    <n v="7458"/>
    <x v="82119"/>
    <n v="6236"/>
    <x v="0"/>
    <d v="2020-09-17T01:44:18"/>
    <n v="0"/>
  </r>
  <r>
    <n v="383749"/>
    <n v="361"/>
    <x v="82120"/>
    <n v="11210"/>
    <x v="0"/>
    <d v="2020-06-16T12:35:46"/>
    <n v="0"/>
  </r>
  <r>
    <n v="383754"/>
    <n v="6329"/>
    <x v="82121"/>
    <n v="1305"/>
    <x v="1"/>
    <d v="2021-01-24T05:31:59"/>
    <n v="0"/>
  </r>
  <r>
    <n v="383756"/>
    <n v="3275"/>
    <x v="82122"/>
    <n v="3120"/>
    <x v="0"/>
    <d v="2020-10-01T14:11:45"/>
    <n v="0"/>
  </r>
  <r>
    <n v="383759"/>
    <n v="8406"/>
    <x v="82123"/>
    <n v="6266"/>
    <x v="0"/>
    <d v="2020-11-12T19:26:07"/>
    <n v="0"/>
  </r>
  <r>
    <n v="383764"/>
    <n v="10669"/>
    <x v="82124"/>
    <n v="4284"/>
    <x v="1"/>
    <d v="2020-09-23T02:44:15"/>
    <n v="0"/>
  </r>
  <r>
    <n v="383765"/>
    <n v="7503"/>
    <x v="82125"/>
    <n v="8364"/>
    <x v="0"/>
    <d v="2021-03-08T20:12:54"/>
    <n v="1"/>
  </r>
  <r>
    <n v="383769"/>
    <n v="13411"/>
    <x v="82126"/>
    <n v="7370"/>
    <x v="1"/>
    <d v="2021-01-01T03:24:01"/>
    <n v="0"/>
  </r>
  <r>
    <n v="383773"/>
    <n v="1489"/>
    <x v="82127"/>
    <n v="1305"/>
    <x v="0"/>
    <d v="2020-02-05T08:54:02"/>
    <n v="0"/>
  </r>
  <r>
    <n v="383780"/>
    <n v="2026"/>
    <x v="82128"/>
    <n v="9650"/>
    <x v="0"/>
    <d v="2020-10-01T11:52:43"/>
    <n v="0"/>
  </r>
  <r>
    <n v="383781"/>
    <n v="10902"/>
    <x v="82129"/>
    <n v="6025"/>
    <x v="0"/>
    <d v="2021-02-03T06:44:59"/>
    <n v="0"/>
  </r>
  <r>
    <n v="383784"/>
    <n v="3190"/>
    <x v="82130"/>
    <n v="963"/>
    <x v="1"/>
    <d v="2020-12-30T18:49:53"/>
    <n v="0"/>
  </r>
  <r>
    <n v="383787"/>
    <n v="8937"/>
    <x v="82131"/>
    <n v="2401"/>
    <x v="1"/>
    <d v="2020-10-18T16:01:26"/>
    <n v="0"/>
  </r>
  <r>
    <n v="383793"/>
    <n v="12246"/>
    <x v="82132"/>
    <n v="12932"/>
    <x v="1"/>
    <d v="2021-02-17T06:48:33"/>
    <n v="0"/>
  </r>
  <r>
    <n v="383799"/>
    <n v="13822"/>
    <x v="82133"/>
    <n v="13817"/>
    <x v="0"/>
    <d v="2020-10-13T02:55:47"/>
    <n v="0"/>
  </r>
  <r>
    <n v="383805"/>
    <n v="11219"/>
    <x v="82134"/>
    <n v="4984"/>
    <x v="1"/>
    <d v="2020-09-14T13:41:57"/>
    <n v="0"/>
  </r>
  <r>
    <n v="383807"/>
    <n v="6777"/>
    <x v="82135"/>
    <n v="104"/>
    <x v="1"/>
    <d v="2020-10-04T08:09:41"/>
    <n v="0"/>
  </r>
  <r>
    <n v="383810"/>
    <n v="6320"/>
    <x v="82136"/>
    <n v="10193"/>
    <x v="1"/>
    <d v="2020-10-23T19:58:52"/>
    <n v="0"/>
  </r>
  <r>
    <n v="383813"/>
    <n v="2474"/>
    <x v="82137"/>
    <n v="3127"/>
    <x v="0"/>
    <d v="2020-06-22T21:23:20"/>
    <n v="0"/>
  </r>
  <r>
    <n v="383818"/>
    <n v="5648"/>
    <x v="82138"/>
    <n v="12932"/>
    <x v="0"/>
    <d v="2021-03-08T21:26:30"/>
    <n v="1"/>
  </r>
  <r>
    <n v="383821"/>
    <n v="1396"/>
    <x v="82139"/>
    <n v="5849"/>
    <x v="1"/>
    <d v="2020-06-30T16:35:14"/>
    <n v="0"/>
  </r>
  <r>
    <n v="383827"/>
    <n v="3386"/>
    <x v="82140"/>
    <n v="11562"/>
    <x v="1"/>
    <d v="2020-09-26T05:32:35"/>
    <n v="0"/>
  </r>
  <r>
    <n v="383830"/>
    <n v="7648"/>
    <x v="82141"/>
    <n v="9650"/>
    <x v="0"/>
    <d v="2020-10-04T17:38:53"/>
    <n v="0"/>
  </r>
  <r>
    <n v="383835"/>
    <n v="2091"/>
    <x v="82142"/>
    <n v="3127"/>
    <x v="0"/>
    <d v="2020-09-25T11:23:52"/>
    <n v="0"/>
  </r>
  <r>
    <n v="383841"/>
    <n v="11782"/>
    <x v="82142"/>
    <n v="5252"/>
    <x v="0"/>
    <d v="2021-02-13T05:42:42"/>
    <n v="0"/>
  </r>
  <r>
    <n v="383842"/>
    <n v="10391"/>
    <x v="82143"/>
    <n v="5193"/>
    <x v="0"/>
    <d v="2021-02-10T18:06:00"/>
    <n v="0"/>
  </r>
  <r>
    <n v="383843"/>
    <n v="2901"/>
    <x v="82144"/>
    <n v="4522"/>
    <x v="0"/>
    <d v="2020-12-04T22:25:44"/>
    <n v="0"/>
  </r>
  <r>
    <n v="383849"/>
    <n v="6610"/>
    <x v="82145"/>
    <n v="6806"/>
    <x v="1"/>
    <d v="2021-02-28T02:40:59"/>
    <n v="0"/>
  </r>
  <r>
    <n v="383851"/>
    <n v="3327"/>
    <x v="82146"/>
    <n v="7850"/>
    <x v="0"/>
    <d v="2021-03-03T01:22:34"/>
    <n v="0"/>
  </r>
  <r>
    <n v="383856"/>
    <n v="2127"/>
    <x v="82147"/>
    <n v="2360"/>
    <x v="0"/>
    <d v="2020-07-01T09:16:35"/>
    <n v="0"/>
  </r>
  <r>
    <n v="383861"/>
    <n v="8838"/>
    <x v="82148"/>
    <n v="3127"/>
    <x v="1"/>
    <d v="2020-07-26T13:24:26"/>
    <n v="0"/>
  </r>
  <r>
    <n v="383868"/>
    <n v="5730"/>
    <x v="82149"/>
    <n v="4758"/>
    <x v="1"/>
    <d v="2020-02-21T09:26:50"/>
    <n v="0"/>
  </r>
  <r>
    <n v="383869"/>
    <n v="3484"/>
    <x v="82150"/>
    <n v="10869"/>
    <x v="1"/>
    <d v="2020-07-03T12:52:25"/>
    <n v="0"/>
  </r>
  <r>
    <n v="383870"/>
    <n v="13531"/>
    <x v="82151"/>
    <n v="13184"/>
    <x v="0"/>
    <d v="2020-07-06T10:12:16"/>
    <n v="0"/>
  </r>
  <r>
    <n v="383875"/>
    <n v="11314"/>
    <x v="82152"/>
    <n v="13102"/>
    <x v="1"/>
    <d v="2021-02-18T04:27:01"/>
    <n v="0"/>
  </r>
  <r>
    <n v="383876"/>
    <n v="5396"/>
    <x v="82153"/>
    <n v="4293"/>
    <x v="0"/>
    <d v="2020-10-05T22:30:57"/>
    <n v="0"/>
  </r>
  <r>
    <n v="383880"/>
    <n v="7269"/>
    <x v="82154"/>
    <n v="4972"/>
    <x v="0"/>
    <d v="2020-12-02T09:53:08"/>
    <n v="0"/>
  </r>
  <r>
    <n v="383885"/>
    <n v="8506"/>
    <x v="82155"/>
    <n v="9086"/>
    <x v="1"/>
    <d v="2021-02-09T01:26:34"/>
    <n v="0"/>
  </r>
  <r>
    <n v="383890"/>
    <n v="12471"/>
    <x v="82156"/>
    <n v="5994"/>
    <x v="0"/>
    <d v="2020-12-03T11:32:20"/>
    <n v="0"/>
  </r>
  <r>
    <n v="383895"/>
    <n v="11692"/>
    <x v="82157"/>
    <n v="10138"/>
    <x v="0"/>
    <d v="2020-03-08T04:38:47"/>
    <n v="0"/>
  </r>
  <r>
    <n v="383897"/>
    <n v="2709"/>
    <x v="82158"/>
    <n v="10347"/>
    <x v="0"/>
    <d v="2020-05-16T19:06:58"/>
    <n v="0"/>
  </r>
  <r>
    <n v="383901"/>
    <n v="7117"/>
    <x v="82159"/>
    <n v="11726"/>
    <x v="1"/>
    <d v="2020-07-13T18:36:06"/>
    <n v="0"/>
  </r>
  <r>
    <n v="383908"/>
    <n v="8731"/>
    <x v="82160"/>
    <n v="10850"/>
    <x v="1"/>
    <d v="2021-02-14T15:29:09"/>
    <n v="0"/>
  </r>
  <r>
    <n v="383910"/>
    <n v="1337"/>
    <x v="82161"/>
    <n v="10587"/>
    <x v="0"/>
    <d v="2020-05-20T23:48:09"/>
    <n v="0"/>
  </r>
  <r>
    <n v="383914"/>
    <n v="11280"/>
    <x v="82162"/>
    <n v="5893"/>
    <x v="1"/>
    <d v="2021-02-05T16:58:34"/>
    <n v="0"/>
  </r>
  <r>
    <n v="383917"/>
    <n v="1188"/>
    <x v="82163"/>
    <n v="228"/>
    <x v="0"/>
    <d v="2020-12-15T02:12:55"/>
    <n v="0"/>
  </r>
  <r>
    <n v="383918"/>
    <n v="2496"/>
    <x v="82164"/>
    <n v="1275"/>
    <x v="1"/>
    <d v="2020-10-08T08:36:47"/>
    <n v="0"/>
  </r>
  <r>
    <n v="383922"/>
    <n v="2913"/>
    <x v="82165"/>
    <n v="4120"/>
    <x v="1"/>
    <d v="2020-10-09T10:08:36"/>
    <n v="0"/>
  </r>
  <r>
    <n v="383929"/>
    <n v="8048"/>
    <x v="82166"/>
    <n v="8345"/>
    <x v="1"/>
    <d v="2020-06-04T08:43:15"/>
    <n v="0"/>
  </r>
  <r>
    <n v="383935"/>
    <n v="540"/>
    <x v="82167"/>
    <n v="9597"/>
    <x v="1"/>
    <d v="2021-03-07T04:55:13"/>
    <n v="0"/>
  </r>
  <r>
    <n v="383938"/>
    <n v="11602"/>
    <x v="82168"/>
    <n v="9597"/>
    <x v="1"/>
    <d v="2020-08-19T19:55:30"/>
    <n v="0"/>
  </r>
  <r>
    <n v="383943"/>
    <n v="11677"/>
    <x v="82169"/>
    <n v="1181"/>
    <x v="0"/>
    <d v="2020-11-02T10:21:56"/>
    <n v="0"/>
  </r>
  <r>
    <n v="383948"/>
    <n v="10850"/>
    <x v="82170"/>
    <n v="7878"/>
    <x v="1"/>
    <d v="2020-05-08T16:11:08"/>
    <n v="0"/>
  </r>
  <r>
    <n v="383950"/>
    <n v="7559"/>
    <x v="82171"/>
    <n v="10630"/>
    <x v="1"/>
    <d v="2021-03-02T08:40:06"/>
    <n v="0"/>
  </r>
  <r>
    <n v="383956"/>
    <n v="8464"/>
    <x v="82172"/>
    <n v="2343"/>
    <x v="1"/>
    <d v="2020-10-04T12:04:17"/>
    <n v="0"/>
  </r>
  <r>
    <n v="383962"/>
    <n v="11705"/>
    <x v="82173"/>
    <n v="2491"/>
    <x v="1"/>
    <d v="2021-02-18T21:21:33"/>
    <n v="0"/>
  </r>
  <r>
    <n v="383968"/>
    <n v="3559"/>
    <x v="82174"/>
    <n v="10850"/>
    <x v="1"/>
    <d v="2021-02-28T20:15:59"/>
    <n v="0"/>
  </r>
  <r>
    <n v="383969"/>
    <n v="13570"/>
    <x v="82175"/>
    <n v="10080"/>
    <x v="1"/>
    <d v="2020-04-03T23:22:41"/>
    <n v="0"/>
  </r>
  <r>
    <n v="383976"/>
    <n v="8921"/>
    <x v="82176"/>
    <n v="3593"/>
    <x v="0"/>
    <d v="2020-11-20T02:28:41"/>
    <n v="0"/>
  </r>
  <r>
    <n v="383978"/>
    <n v="13532"/>
    <x v="82177"/>
    <n v="4972"/>
    <x v="1"/>
    <d v="2020-06-06T16:30:05"/>
    <n v="0"/>
  </r>
  <r>
    <n v="383984"/>
    <n v="8842"/>
    <x v="82178"/>
    <n v="5849"/>
    <x v="1"/>
    <d v="2020-01-19T14:40:49"/>
    <n v="0"/>
  </r>
  <r>
    <n v="383987"/>
    <n v="6570"/>
    <x v="82179"/>
    <n v="4674"/>
    <x v="0"/>
    <d v="2020-03-14T06:48:51"/>
    <n v="0"/>
  </r>
  <r>
    <n v="383997"/>
    <n v="10669"/>
    <x v="82180"/>
    <n v="12504"/>
    <x v="0"/>
    <d v="2020-09-23T02:44:15"/>
    <n v="0"/>
  </r>
  <r>
    <n v="384004"/>
    <n v="10842"/>
    <x v="82181"/>
    <n v="1834"/>
    <x v="0"/>
    <d v="2021-03-09T00:48:07"/>
    <n v="1"/>
  </r>
  <r>
    <n v="384010"/>
    <n v="3275"/>
    <x v="82182"/>
    <n v="10803"/>
    <x v="1"/>
    <d v="2020-10-01T14:11:45"/>
    <n v="0"/>
  </r>
  <r>
    <n v="384016"/>
    <n v="1741"/>
    <x v="82183"/>
    <n v="8508"/>
    <x v="1"/>
    <d v="2020-11-26T18:37:41"/>
    <n v="0"/>
  </r>
  <r>
    <n v="384020"/>
    <n v="2251"/>
    <x v="82184"/>
    <n v="4499"/>
    <x v="1"/>
    <d v="2020-11-11T16:55:00"/>
    <n v="0"/>
  </r>
  <r>
    <n v="384022"/>
    <n v="9741"/>
    <x v="82185"/>
    <n v="2025"/>
    <x v="0"/>
    <d v="2020-06-21T15:56:20"/>
    <n v="0"/>
  </r>
  <r>
    <n v="384032"/>
    <n v="7694"/>
    <x v="82186"/>
    <n v="6236"/>
    <x v="0"/>
    <d v="2021-03-12T10:57:18"/>
    <n v="0"/>
  </r>
  <r>
    <n v="384039"/>
    <n v="10904"/>
    <x v="82187"/>
    <n v="2405"/>
    <x v="1"/>
    <d v="2021-01-09T13:22:27"/>
    <n v="0"/>
  </r>
  <r>
    <n v="384046"/>
    <n v="2607"/>
    <x v="82188"/>
    <n v="2387"/>
    <x v="0"/>
    <d v="2020-03-15T20:56:28"/>
    <n v="0"/>
  </r>
  <r>
    <n v="384052"/>
    <n v="13743"/>
    <x v="82189"/>
    <n v="3005"/>
    <x v="0"/>
    <d v="2020-05-14T01:52:24"/>
    <n v="0"/>
  </r>
  <r>
    <n v="384055"/>
    <n v="1929"/>
    <x v="82190"/>
    <n v="10803"/>
    <x v="2"/>
    <d v="2020-11-12T00:14:55"/>
    <n v="0"/>
  </r>
  <r>
    <n v="384058"/>
    <n v="2011"/>
    <x v="82191"/>
    <n v="6806"/>
    <x v="0"/>
    <d v="2021-02-05T23:57:54"/>
    <n v="0"/>
  </r>
  <r>
    <n v="384060"/>
    <n v="10125"/>
    <x v="82192"/>
    <n v="1834"/>
    <x v="1"/>
    <d v="2020-11-09T02:27:42"/>
    <n v="0"/>
  </r>
  <r>
    <n v="384065"/>
    <n v="6464"/>
    <x v="82193"/>
    <n v="13184"/>
    <x v="1"/>
    <d v="2020-05-14T21:32:34"/>
    <n v="0"/>
  </r>
  <r>
    <n v="384067"/>
    <n v="4113"/>
    <x v="82194"/>
    <n v="2686"/>
    <x v="0"/>
    <d v="2020-12-13T07:44:02"/>
    <n v="0"/>
  </r>
  <r>
    <n v="384072"/>
    <n v="5395"/>
    <x v="82195"/>
    <n v="4946"/>
    <x v="1"/>
    <d v="2020-05-24T14:47:07"/>
    <n v="0"/>
  </r>
  <r>
    <n v="384075"/>
    <n v="9320"/>
    <x v="82196"/>
    <n v="7281"/>
    <x v="1"/>
    <d v="2020-08-19T14:29:17"/>
    <n v="0"/>
  </r>
  <r>
    <n v="384082"/>
    <n v="1554"/>
    <x v="82197"/>
    <n v="7363"/>
    <x v="1"/>
    <d v="2020-12-18T08:47:31"/>
    <n v="0"/>
  </r>
  <r>
    <n v="384086"/>
    <n v="4580"/>
    <x v="82198"/>
    <n v="2025"/>
    <x v="1"/>
    <d v="2020-10-10T15:21:49"/>
    <n v="0"/>
  </r>
  <r>
    <n v="384095"/>
    <n v="1342"/>
    <x v="82199"/>
    <n v="8436"/>
    <x v="0"/>
    <d v="2020-10-08T06:03:09"/>
    <n v="0"/>
  </r>
  <r>
    <n v="384099"/>
    <n v="11381"/>
    <x v="82200"/>
    <n v="4996"/>
    <x v="0"/>
    <d v="2021-03-01T11:55:08"/>
    <n v="0"/>
  </r>
  <r>
    <n v="384103"/>
    <n v="6777"/>
    <x v="82201"/>
    <n v="3286"/>
    <x v="0"/>
    <d v="2020-10-04T08:09:41"/>
    <n v="0"/>
  </r>
  <r>
    <n v="384108"/>
    <n v="1207"/>
    <x v="82202"/>
    <n v="11329"/>
    <x v="0"/>
    <d v="2021-01-31T13:42:16"/>
    <n v="0"/>
  </r>
  <r>
    <n v="384115"/>
    <n v="960"/>
    <x v="82203"/>
    <n v="2343"/>
    <x v="0"/>
    <d v="2020-07-03T18:51:54"/>
    <n v="0"/>
  </r>
  <r>
    <n v="384120"/>
    <n v="13813"/>
    <x v="82204"/>
    <n v="7964"/>
    <x v="1"/>
    <d v="2021-01-05T03:12:21"/>
    <n v="0"/>
  </r>
  <r>
    <n v="384127"/>
    <n v="10902"/>
    <x v="82205"/>
    <n v="2780"/>
    <x v="1"/>
    <d v="2021-02-03T06:44:59"/>
    <n v="0"/>
  </r>
  <r>
    <n v="384133"/>
    <n v="770"/>
    <x v="82206"/>
    <n v="10192"/>
    <x v="1"/>
    <d v="2021-02-23T21:39:04"/>
    <n v="0"/>
  </r>
  <r>
    <n v="384134"/>
    <n v="9984"/>
    <x v="82207"/>
    <n v="1416"/>
    <x v="0"/>
    <d v="2020-12-07T23:54:12"/>
    <n v="0"/>
  </r>
  <r>
    <n v="384138"/>
    <n v="7312"/>
    <x v="82208"/>
    <n v="4236"/>
    <x v="1"/>
    <d v="2021-01-19T18:58:35"/>
    <n v="0"/>
  </r>
  <r>
    <n v="384144"/>
    <n v="243"/>
    <x v="82209"/>
    <n v="3124"/>
    <x v="1"/>
    <d v="2020-12-10T18:05:20"/>
    <n v="0"/>
  </r>
  <r>
    <n v="384150"/>
    <n v="4898"/>
    <x v="82210"/>
    <n v="10138"/>
    <x v="1"/>
    <d v="2021-01-01T05:30:31"/>
    <n v="0"/>
  </r>
  <r>
    <n v="384156"/>
    <n v="4468"/>
    <x v="82211"/>
    <n v="11325"/>
    <x v="0"/>
    <d v="2020-04-16T18:37:04"/>
    <n v="0"/>
  </r>
  <r>
    <n v="384158"/>
    <n v="3290"/>
    <x v="82212"/>
    <n v="11233"/>
    <x v="1"/>
    <d v="2020-11-04T10:41:27"/>
    <n v="0"/>
  </r>
  <r>
    <n v="384164"/>
    <n v="8157"/>
    <x v="82213"/>
    <n v="8530"/>
    <x v="1"/>
    <d v="2020-08-22T02:39:40"/>
    <n v="0"/>
  </r>
  <r>
    <n v="384168"/>
    <n v="9733"/>
    <x v="82214"/>
    <n v="8530"/>
    <x v="2"/>
    <d v="2020-10-20T09:13:17"/>
    <n v="0"/>
  </r>
  <r>
    <n v="384174"/>
    <n v="6795"/>
    <x v="82215"/>
    <n v="10138"/>
    <x v="1"/>
    <d v="2020-09-21T14:25:45"/>
    <n v="0"/>
  </r>
  <r>
    <n v="384178"/>
    <n v="7801"/>
    <x v="82216"/>
    <n v="10080"/>
    <x v="0"/>
    <d v="2021-01-17T17:06:58"/>
    <n v="0"/>
  </r>
  <r>
    <n v="384182"/>
    <n v="7948"/>
    <x v="82217"/>
    <n v="10193"/>
    <x v="0"/>
    <d v="2020-10-07T02:46:16"/>
    <n v="0"/>
  </r>
  <r>
    <n v="384185"/>
    <n v="7304"/>
    <x v="82218"/>
    <n v="6806"/>
    <x v="2"/>
    <d v="2021-01-26T00:40:59"/>
    <n v="0"/>
  </r>
  <r>
    <n v="384186"/>
    <n v="13818"/>
    <x v="82219"/>
    <n v="11388"/>
    <x v="1"/>
    <d v="2021-01-02T13:53:00"/>
    <n v="0"/>
  </r>
  <r>
    <n v="384189"/>
    <n v="10581"/>
    <x v="82220"/>
    <n v="1670"/>
    <x v="0"/>
    <d v="2020-03-23T10:58:58"/>
    <n v="0"/>
  </r>
  <r>
    <n v="384190"/>
    <n v="12318"/>
    <x v="82221"/>
    <n v="4339"/>
    <x v="1"/>
    <d v="2021-03-09T04:14:50"/>
    <n v="1"/>
  </r>
  <r>
    <n v="384197"/>
    <n v="11062"/>
    <x v="82222"/>
    <n v="878"/>
    <x v="1"/>
    <d v="2020-06-18T10:25:46"/>
    <n v="0"/>
  </r>
  <r>
    <n v="384199"/>
    <n v="10341"/>
    <x v="82223"/>
    <n v="1811"/>
    <x v="0"/>
    <d v="2021-02-23T12:28:48"/>
    <n v="0"/>
  </r>
  <r>
    <n v="384200"/>
    <n v="7694"/>
    <x v="82224"/>
    <n v="7629"/>
    <x v="0"/>
    <d v="2021-03-12T10:57:18"/>
    <n v="0"/>
  </r>
  <r>
    <n v="384202"/>
    <n v="2088"/>
    <x v="82225"/>
    <n v="2096"/>
    <x v="0"/>
    <d v="2021-03-10T08:56:23"/>
    <n v="0"/>
  </r>
  <r>
    <n v="384209"/>
    <n v="7831"/>
    <x v="82226"/>
    <n v="4361"/>
    <x v="0"/>
    <d v="2020-08-09T21:12:24"/>
    <n v="0"/>
  </r>
  <r>
    <n v="384211"/>
    <n v="5177"/>
    <x v="82227"/>
    <n v="10869"/>
    <x v="0"/>
    <d v="2020-09-14T12:39:33"/>
    <n v="0"/>
  </r>
  <r>
    <n v="384212"/>
    <n v="524"/>
    <x v="82228"/>
    <n v="6669"/>
    <x v="0"/>
    <d v="2021-02-10T08:29:31"/>
    <n v="0"/>
  </r>
  <r>
    <n v="384213"/>
    <n v="1756"/>
    <x v="82229"/>
    <n v="10587"/>
    <x v="0"/>
    <d v="2020-05-03T17:43:24"/>
    <n v="0"/>
  </r>
  <r>
    <n v="384215"/>
    <n v="5073"/>
    <x v="82230"/>
    <n v="5994"/>
    <x v="1"/>
    <d v="2020-12-30T16:40:56"/>
    <n v="0"/>
  </r>
  <r>
    <n v="384219"/>
    <n v="10026"/>
    <x v="82231"/>
    <n v="291"/>
    <x v="0"/>
    <d v="2020-11-18T02:57:42"/>
    <n v="0"/>
  </r>
  <r>
    <n v="384227"/>
    <n v="1247"/>
    <x v="82232"/>
    <n v="3120"/>
    <x v="1"/>
    <d v="2021-02-01T10:34:09"/>
    <n v="0"/>
  </r>
  <r>
    <n v="384234"/>
    <n v="4644"/>
    <x v="82233"/>
    <n v="5952"/>
    <x v="1"/>
    <d v="2020-06-09T23:57:21"/>
    <n v="0"/>
  </r>
  <r>
    <n v="384239"/>
    <n v="13433"/>
    <x v="82234"/>
    <n v="4996"/>
    <x v="0"/>
    <d v="2021-01-24T08:47:24"/>
    <n v="0"/>
  </r>
  <r>
    <n v="384243"/>
    <n v="2259"/>
    <x v="82235"/>
    <n v="10080"/>
    <x v="0"/>
    <d v="2020-11-10T16:14:02"/>
    <n v="0"/>
  </r>
  <r>
    <n v="384246"/>
    <n v="4397"/>
    <x v="82236"/>
    <n v="7343"/>
    <x v="0"/>
    <d v="2021-01-10T03:12:16"/>
    <n v="0"/>
  </r>
  <r>
    <n v="384255"/>
    <n v="11449"/>
    <x v="82237"/>
    <n v="4476"/>
    <x v="0"/>
    <d v="2021-02-02T10:45:43"/>
    <n v="0"/>
  </r>
  <r>
    <n v="384261"/>
    <n v="7326"/>
    <x v="82238"/>
    <n v="940"/>
    <x v="0"/>
    <d v="2020-06-19T04:00:12"/>
    <n v="0"/>
  </r>
  <r>
    <n v="384267"/>
    <n v="7026"/>
    <x v="82239"/>
    <n v="11932"/>
    <x v="1"/>
    <d v="2020-10-02T18:04:10"/>
    <n v="0"/>
  </r>
  <r>
    <n v="384273"/>
    <n v="3409"/>
    <x v="82240"/>
    <n v="552"/>
    <x v="0"/>
    <d v="2020-12-24T23:00:51"/>
    <n v="0"/>
  </r>
  <r>
    <n v="384277"/>
    <n v="9591"/>
    <x v="82241"/>
    <n v="9752"/>
    <x v="1"/>
    <d v="2020-08-05T22:43:30"/>
    <n v="0"/>
  </r>
  <r>
    <n v="384282"/>
    <n v="6991"/>
    <x v="82242"/>
    <n v="2598"/>
    <x v="1"/>
    <d v="2020-03-14T15:02:17"/>
    <n v="0"/>
  </r>
  <r>
    <n v="384287"/>
    <n v="10229"/>
    <x v="82243"/>
    <n v="4720"/>
    <x v="0"/>
    <d v="2020-03-21T19:27:59"/>
    <n v="0"/>
  </r>
  <r>
    <n v="384299"/>
    <n v="6452"/>
    <x v="82244"/>
    <n v="12156"/>
    <x v="0"/>
    <d v="2020-11-03T23:55:59"/>
    <n v="0"/>
  </r>
  <r>
    <n v="384301"/>
    <n v="1877"/>
    <x v="82245"/>
    <n v="2401"/>
    <x v="0"/>
    <d v="2020-06-19T01:46:29"/>
    <n v="0"/>
  </r>
  <r>
    <n v="384307"/>
    <n v="10437"/>
    <x v="82246"/>
    <n v="9608"/>
    <x v="1"/>
    <d v="2021-02-27T12:43:37"/>
    <n v="0"/>
  </r>
  <r>
    <n v="384309"/>
    <n v="12324"/>
    <x v="82247"/>
    <n v="1194"/>
    <x v="1"/>
    <d v="2021-02-03T17:47:46"/>
    <n v="0"/>
  </r>
  <r>
    <n v="384314"/>
    <n v="10160"/>
    <x v="82248"/>
    <n v="2401"/>
    <x v="1"/>
    <d v="2020-06-12T05:23:04"/>
    <n v="0"/>
  </r>
  <r>
    <n v="384319"/>
    <n v="9642"/>
    <x v="82249"/>
    <n v="6403"/>
    <x v="1"/>
    <d v="2021-02-24T02:07:56"/>
    <n v="0"/>
  </r>
  <r>
    <n v="384325"/>
    <n v="9191"/>
    <x v="82250"/>
    <n v="264"/>
    <x v="1"/>
    <d v="2020-10-14T11:13:33"/>
    <n v="0"/>
  </r>
  <r>
    <n v="384329"/>
    <n v="4088"/>
    <x v="82251"/>
    <n v="10192"/>
    <x v="0"/>
    <d v="2021-03-05T11:41:54"/>
    <n v="0"/>
  </r>
  <r>
    <n v="384330"/>
    <n v="2724"/>
    <x v="82252"/>
    <n v="3593"/>
    <x v="1"/>
    <d v="2020-12-07T00:16:14"/>
    <n v="0"/>
  </r>
  <r>
    <n v="384334"/>
    <n v="10902"/>
    <x v="82253"/>
    <n v="232"/>
    <x v="1"/>
    <d v="2021-02-03T06:44:59"/>
    <n v="0"/>
  </r>
  <r>
    <n v="384344"/>
    <n v="1588"/>
    <x v="82254"/>
    <n v="4296"/>
    <x v="0"/>
    <d v="2020-12-20T04:07:48"/>
    <n v="0"/>
  </r>
  <r>
    <n v="384347"/>
    <n v="1631"/>
    <x v="82255"/>
    <n v="3813"/>
    <x v="1"/>
    <d v="2021-01-12T14:44:51"/>
    <n v="0"/>
  </r>
  <r>
    <n v="384354"/>
    <n v="3948"/>
    <x v="82256"/>
    <n v="2731"/>
    <x v="1"/>
    <d v="2020-09-05T10:52:33"/>
    <n v="0"/>
  </r>
  <r>
    <n v="384359"/>
    <n v="5947"/>
    <x v="82257"/>
    <n v="5927"/>
    <x v="1"/>
    <d v="2020-10-15T05:37:42"/>
    <n v="0"/>
  </r>
  <r>
    <n v="384362"/>
    <n v="3469"/>
    <x v="82258"/>
    <n v="13906"/>
    <x v="0"/>
    <d v="2020-11-30T09:20:40"/>
    <n v="0"/>
  </r>
  <r>
    <n v="384368"/>
    <n v="6087"/>
    <x v="82259"/>
    <n v="8364"/>
    <x v="0"/>
    <d v="2021-01-14T04:57:55"/>
    <n v="0"/>
  </r>
  <r>
    <n v="384378"/>
    <n v="11829"/>
    <x v="82260"/>
    <n v="10869"/>
    <x v="0"/>
    <d v="2021-01-02T16:28:09"/>
    <n v="0"/>
  </r>
  <r>
    <n v="384379"/>
    <n v="7378"/>
    <x v="82261"/>
    <n v="2628"/>
    <x v="0"/>
    <d v="2020-05-01T14:45:09"/>
    <n v="0"/>
  </r>
  <r>
    <n v="384381"/>
    <n v="10452"/>
    <x v="82262"/>
    <n v="4361"/>
    <x v="1"/>
    <d v="2020-08-30T05:23:16"/>
    <n v="0"/>
  </r>
  <r>
    <n v="384388"/>
    <n v="8269"/>
    <x v="82263"/>
    <n v="12160"/>
    <x v="0"/>
    <d v="2020-10-26T02:11:56"/>
    <n v="0"/>
  </r>
  <r>
    <n v="384390"/>
    <n v="6261"/>
    <x v="82264"/>
    <n v="3286"/>
    <x v="0"/>
    <d v="2021-02-24T14:48:44"/>
    <n v="0"/>
  </r>
  <r>
    <n v="384394"/>
    <n v="11657"/>
    <x v="82265"/>
    <n v="4621"/>
    <x v="0"/>
    <d v="2021-01-26T13:35:00"/>
    <n v="0"/>
  </r>
  <r>
    <n v="384401"/>
    <n v="9410"/>
    <x v="82266"/>
    <n v="4758"/>
    <x v="2"/>
    <d v="2021-02-12T14:57:15"/>
    <n v="0"/>
  </r>
  <r>
    <n v="384404"/>
    <n v="6282"/>
    <x v="82267"/>
    <n v="10111"/>
    <x v="1"/>
    <d v="2020-10-30T00:51:50"/>
    <n v="0"/>
  </r>
  <r>
    <n v="384410"/>
    <n v="2356"/>
    <x v="82268"/>
    <n v="5709"/>
    <x v="0"/>
    <d v="2020-12-22T20:46:55"/>
    <n v="0"/>
  </r>
  <r>
    <n v="384414"/>
    <n v="7847"/>
    <x v="82269"/>
    <n v="5272"/>
    <x v="1"/>
    <d v="2020-02-22T00:39:01"/>
    <n v="0"/>
  </r>
  <r>
    <n v="384416"/>
    <n v="8650"/>
    <x v="82270"/>
    <n v="1570"/>
    <x v="0"/>
    <d v="2021-02-03T20:09:18"/>
    <n v="0"/>
  </r>
  <r>
    <n v="384417"/>
    <n v="887"/>
    <x v="82271"/>
    <n v="12950"/>
    <x v="1"/>
    <d v="2021-01-15T06:59:49"/>
    <n v="0"/>
  </r>
  <r>
    <n v="384422"/>
    <n v="5251"/>
    <x v="82272"/>
    <n v="13033"/>
    <x v="0"/>
    <d v="2021-02-28T19:09:26"/>
    <n v="0"/>
  </r>
  <r>
    <n v="384431"/>
    <n v="3015"/>
    <x v="82273"/>
    <n v="2688"/>
    <x v="0"/>
    <d v="2021-02-25T21:43:12"/>
    <n v="0"/>
  </r>
  <r>
    <n v="384436"/>
    <n v="13906"/>
    <x v="82274"/>
    <n v="4476"/>
    <x v="0"/>
    <d v="2021-03-09T08:27:51"/>
    <n v="1"/>
  </r>
  <r>
    <n v="384439"/>
    <n v="1756"/>
    <x v="82275"/>
    <n v="13562"/>
    <x v="0"/>
    <d v="2020-05-03T17:43:24"/>
    <n v="0"/>
  </r>
  <r>
    <n v="384442"/>
    <n v="6316"/>
    <x v="82276"/>
    <n v="12523"/>
    <x v="2"/>
    <d v="2021-02-21T12:36:55"/>
    <n v="0"/>
  </r>
  <r>
    <n v="384448"/>
    <n v="6410"/>
    <x v="82277"/>
    <n v="2688"/>
    <x v="1"/>
    <d v="2020-10-16T04:09:52"/>
    <n v="0"/>
  </r>
  <r>
    <n v="384454"/>
    <n v="2567"/>
    <x v="82278"/>
    <n v="13817"/>
    <x v="1"/>
    <d v="2020-10-08T06:56:50"/>
    <n v="0"/>
  </r>
  <r>
    <n v="384458"/>
    <n v="1058"/>
    <x v="82279"/>
    <n v="2688"/>
    <x v="1"/>
    <d v="2020-05-26T17:24:48"/>
    <n v="0"/>
  </r>
  <r>
    <n v="384463"/>
    <n v="2021"/>
    <x v="82280"/>
    <n v="1849"/>
    <x v="1"/>
    <d v="2020-11-07T16:19:18"/>
    <n v="0"/>
  </r>
  <r>
    <n v="384466"/>
    <n v="8406"/>
    <x v="82281"/>
    <n v="10193"/>
    <x v="2"/>
    <d v="2020-11-12T19:26:07"/>
    <n v="0"/>
  </r>
  <r>
    <n v="384470"/>
    <n v="8287"/>
    <x v="82282"/>
    <n v="2731"/>
    <x v="0"/>
    <d v="2020-06-29T20:42:42"/>
    <n v="0"/>
  </r>
  <r>
    <n v="384476"/>
    <n v="3580"/>
    <x v="82283"/>
    <n v="8727"/>
    <x v="0"/>
    <d v="2021-02-13T15:45:33"/>
    <n v="0"/>
  </r>
  <r>
    <n v="384487"/>
    <n v="764"/>
    <x v="82284"/>
    <n v="4758"/>
    <x v="1"/>
    <d v="2020-09-16T18:10:03"/>
    <n v="0"/>
  </r>
  <r>
    <n v="384488"/>
    <n v="4695"/>
    <x v="82285"/>
    <n v="13817"/>
    <x v="2"/>
    <d v="2020-01-12T13:25:03"/>
    <n v="0"/>
  </r>
  <r>
    <n v="384489"/>
    <n v="10574"/>
    <x v="82286"/>
    <n v="5849"/>
    <x v="1"/>
    <d v="2020-04-09T14:51:20"/>
    <n v="0"/>
  </r>
  <r>
    <n v="384492"/>
    <n v="10530"/>
    <x v="82287"/>
    <n v="5166"/>
    <x v="0"/>
    <d v="2020-07-03T12:23:09"/>
    <n v="0"/>
  </r>
  <r>
    <n v="384498"/>
    <n v="1248"/>
    <x v="82288"/>
    <n v="4782"/>
    <x v="1"/>
    <d v="2021-02-24T03:06:38"/>
    <n v="0"/>
  </r>
  <r>
    <n v="384503"/>
    <n v="8203"/>
    <x v="82289"/>
    <n v="3224"/>
    <x v="0"/>
    <d v="2021-01-10T07:30:44"/>
    <n v="0"/>
  </r>
  <r>
    <n v="384504"/>
    <n v="2011"/>
    <x v="82290"/>
    <n v="4476"/>
    <x v="1"/>
    <d v="2021-02-05T23:57:54"/>
    <n v="0"/>
  </r>
  <r>
    <n v="384511"/>
    <n v="13108"/>
    <x v="82291"/>
    <n v="4797"/>
    <x v="0"/>
    <d v="2021-02-05T00:46:26"/>
    <n v="0"/>
  </r>
  <r>
    <n v="384514"/>
    <n v="8247"/>
    <x v="82292"/>
    <n v="4284"/>
    <x v="1"/>
    <d v="2020-12-13T08:53:16"/>
    <n v="0"/>
  </r>
  <r>
    <n v="384518"/>
    <n v="4896"/>
    <x v="82293"/>
    <n v="5252"/>
    <x v="1"/>
    <d v="2020-03-11T21:03:54"/>
    <n v="0"/>
  </r>
  <r>
    <n v="384520"/>
    <n v="6523"/>
    <x v="82294"/>
    <n v="12523"/>
    <x v="1"/>
    <d v="2020-09-23T20:01:44"/>
    <n v="0"/>
  </r>
  <r>
    <n v="384521"/>
    <n v="12452"/>
    <x v="82295"/>
    <n v="7370"/>
    <x v="1"/>
    <d v="2021-02-28T21:41:40"/>
    <n v="0"/>
  </r>
  <r>
    <n v="384528"/>
    <n v="10138"/>
    <x v="82296"/>
    <n v="13817"/>
    <x v="0"/>
    <d v="2021-01-23T06:21:50"/>
    <n v="0"/>
  </r>
  <r>
    <n v="384530"/>
    <n v="10842"/>
    <x v="82297"/>
    <n v="2688"/>
    <x v="0"/>
    <d v="2021-03-09T00:48:07"/>
    <n v="0"/>
  </r>
  <r>
    <n v="384536"/>
    <n v="10578"/>
    <x v="82298"/>
    <n v="11700"/>
    <x v="1"/>
    <d v="2021-01-24T08:26:01"/>
    <n v="0"/>
  </r>
  <r>
    <n v="384540"/>
    <n v="12097"/>
    <x v="82299"/>
    <n v="291"/>
    <x v="0"/>
    <d v="2020-07-30T03:27:11"/>
    <n v="0"/>
  </r>
  <r>
    <n v="384547"/>
    <n v="9054"/>
    <x v="82300"/>
    <n v="9755"/>
    <x v="0"/>
    <d v="2020-12-14T03:48:09"/>
    <n v="0"/>
  </r>
  <r>
    <n v="384554"/>
    <n v="11640"/>
    <x v="82301"/>
    <n v="13906"/>
    <x v="0"/>
    <d v="2020-09-01T12:35:06"/>
    <n v="0"/>
  </r>
  <r>
    <n v="384561"/>
    <n v="13255"/>
    <x v="82302"/>
    <n v="6470"/>
    <x v="0"/>
    <d v="2021-01-28T16:28:51"/>
    <n v="0"/>
  </r>
  <r>
    <n v="384562"/>
    <n v="1415"/>
    <x v="82303"/>
    <n v="2421"/>
    <x v="0"/>
    <d v="2021-03-09T10:56:32"/>
    <n v="1"/>
  </r>
  <r>
    <n v="384566"/>
    <n v="9276"/>
    <x v="82304"/>
    <n v="11339"/>
    <x v="0"/>
    <d v="2021-02-01T16:15:29"/>
    <n v="0"/>
  </r>
  <r>
    <n v="384569"/>
    <n v="2827"/>
    <x v="82305"/>
    <n v="2780"/>
    <x v="0"/>
    <d v="2020-09-25T17:40:52"/>
    <n v="0"/>
  </r>
  <r>
    <n v="384572"/>
    <n v="7395"/>
    <x v="82306"/>
    <n v="12932"/>
    <x v="1"/>
    <d v="2020-02-23T14:42:34"/>
    <n v="0"/>
  </r>
  <r>
    <n v="384576"/>
    <n v="4922"/>
    <x v="82307"/>
    <n v="2491"/>
    <x v="1"/>
    <d v="2021-01-15T23:35:05"/>
    <n v="0"/>
  </r>
  <r>
    <n v="384582"/>
    <n v="6632"/>
    <x v="82308"/>
    <n v="4522"/>
    <x v="0"/>
    <d v="2020-08-10T08:41:19"/>
    <n v="0"/>
  </r>
  <r>
    <n v="384585"/>
    <n v="9449"/>
    <x v="82309"/>
    <n v="6230"/>
    <x v="1"/>
    <d v="2021-01-11T02:12:24"/>
    <n v="0"/>
  </r>
  <r>
    <n v="384589"/>
    <n v="3565"/>
    <x v="82310"/>
    <n v="7817"/>
    <x v="1"/>
    <d v="2021-02-19T12:00:42"/>
    <n v="0"/>
  </r>
  <r>
    <n v="384593"/>
    <n v="3275"/>
    <x v="82311"/>
    <n v="12094"/>
    <x v="1"/>
    <d v="2020-10-01T14:11:45"/>
    <n v="0"/>
  </r>
  <r>
    <n v="384597"/>
    <n v="2800"/>
    <x v="82312"/>
    <n v="9309"/>
    <x v="1"/>
    <d v="2021-01-27T00:55:48"/>
    <n v="0"/>
  </r>
  <r>
    <n v="384598"/>
    <n v="2013"/>
    <x v="82313"/>
    <n v="2338"/>
    <x v="1"/>
    <d v="2020-09-13T16:03:10"/>
    <n v="0"/>
  </r>
  <r>
    <n v="384605"/>
    <n v="5739"/>
    <x v="82314"/>
    <n v="11551"/>
    <x v="0"/>
    <d v="2021-02-15T01:32:19"/>
    <n v="0"/>
  </r>
  <r>
    <n v="384607"/>
    <n v="13719"/>
    <x v="82315"/>
    <n v="6946"/>
    <x v="0"/>
    <d v="2021-02-08T23:29:31"/>
    <n v="0"/>
  </r>
  <r>
    <n v="384613"/>
    <n v="6950"/>
    <x v="82316"/>
    <n v="2360"/>
    <x v="1"/>
    <d v="2020-09-19T09:41:28"/>
    <n v="0"/>
  </r>
  <r>
    <n v="384620"/>
    <n v="10955"/>
    <x v="82317"/>
    <n v="12897"/>
    <x v="0"/>
    <d v="2021-02-10T03:32:43"/>
    <n v="0"/>
  </r>
  <r>
    <n v="384627"/>
    <n v="3072"/>
    <x v="82318"/>
    <n v="12950"/>
    <x v="1"/>
    <d v="2020-05-02T19:03:55"/>
    <n v="0"/>
  </r>
  <r>
    <n v="384630"/>
    <n v="4589"/>
    <x v="82319"/>
    <n v="1065"/>
    <x v="1"/>
    <d v="2021-03-05T11:01:42"/>
    <n v="0"/>
  </r>
  <r>
    <n v="384637"/>
    <n v="13679"/>
    <x v="82320"/>
    <n v="10693"/>
    <x v="0"/>
    <d v="2020-10-02T14:13:58"/>
    <n v="0"/>
  </r>
  <r>
    <n v="384644"/>
    <n v="10146"/>
    <x v="82321"/>
    <n v="7363"/>
    <x v="0"/>
    <d v="2020-03-12T18:59:39"/>
    <n v="0"/>
  </r>
  <r>
    <n v="384646"/>
    <n v="8955"/>
    <x v="82322"/>
    <n v="2025"/>
    <x v="0"/>
    <d v="2020-04-12T22:07:54"/>
    <n v="0"/>
  </r>
  <r>
    <n v="384654"/>
    <n v="9594"/>
    <x v="82323"/>
    <n v="11264"/>
    <x v="1"/>
    <d v="2020-10-04T15:44:16"/>
    <n v="0"/>
  </r>
  <r>
    <n v="384661"/>
    <n v="11156"/>
    <x v="82324"/>
    <n v="3788"/>
    <x v="1"/>
    <d v="2020-10-29T07:09:54"/>
    <n v="0"/>
  </r>
  <r>
    <n v="384667"/>
    <n v="4975"/>
    <x v="82325"/>
    <n v="11835"/>
    <x v="1"/>
    <d v="2020-08-20T17:07:23"/>
    <n v="0"/>
  </r>
  <r>
    <n v="384678"/>
    <n v="7639"/>
    <x v="82326"/>
    <n v="11339"/>
    <x v="1"/>
    <d v="2020-07-23T02:37:07"/>
    <n v="0"/>
  </r>
  <r>
    <n v="384680"/>
    <n v="11657"/>
    <x v="82327"/>
    <n v="7978"/>
    <x v="0"/>
    <d v="2021-01-26T13:35:00"/>
    <n v="0"/>
  </r>
  <r>
    <n v="384686"/>
    <n v="9333"/>
    <x v="82328"/>
    <n v="182"/>
    <x v="0"/>
    <d v="2020-01-05T19:37:59"/>
    <n v="0"/>
  </r>
  <r>
    <n v="384689"/>
    <n v="13223"/>
    <x v="82329"/>
    <n v="10781"/>
    <x v="1"/>
    <d v="2020-05-16T02:48:54"/>
    <n v="0"/>
  </r>
  <r>
    <n v="384696"/>
    <n v="4999"/>
    <x v="82330"/>
    <n v="4283"/>
    <x v="0"/>
    <d v="2021-03-04T08:41:22"/>
    <n v="0"/>
  </r>
  <r>
    <n v="384703"/>
    <n v="4410"/>
    <x v="82331"/>
    <n v="2628"/>
    <x v="1"/>
    <d v="2020-04-02T16:06:27"/>
    <n v="0"/>
  </r>
  <r>
    <n v="384705"/>
    <n v="4041"/>
    <x v="82332"/>
    <n v="5465"/>
    <x v="2"/>
    <d v="2020-12-16T05:11:49"/>
    <n v="0"/>
  </r>
  <r>
    <n v="384710"/>
    <n v="13892"/>
    <x v="82333"/>
    <n v="5709"/>
    <x v="0"/>
    <d v="2020-09-18T20:40:42"/>
    <n v="0"/>
  </r>
  <r>
    <n v="384713"/>
    <n v="634"/>
    <x v="82334"/>
    <n v="7062"/>
    <x v="1"/>
    <d v="2020-09-16T18:01:36"/>
    <n v="0"/>
  </r>
  <r>
    <n v="384716"/>
    <n v="12435"/>
    <x v="82335"/>
    <n v="8364"/>
    <x v="1"/>
    <d v="2020-07-07T02:58:08"/>
    <n v="0"/>
  </r>
  <r>
    <n v="384720"/>
    <n v="1678"/>
    <x v="82336"/>
    <n v="1329"/>
    <x v="0"/>
    <d v="2020-11-09T17:11:34"/>
    <n v="0"/>
  </r>
  <r>
    <n v="384721"/>
    <n v="13500"/>
    <x v="82337"/>
    <n v="8727"/>
    <x v="1"/>
    <d v="2021-01-16T22:26:10"/>
    <n v="0"/>
  </r>
  <r>
    <n v="384727"/>
    <n v="619"/>
    <x v="82338"/>
    <n v="552"/>
    <x v="1"/>
    <d v="2021-01-12T05:10:41"/>
    <n v="0"/>
  </r>
  <r>
    <n v="384731"/>
    <n v="13240"/>
    <x v="82339"/>
    <n v="5994"/>
    <x v="0"/>
    <d v="2020-09-01T00:54:20"/>
    <n v="0"/>
  </r>
  <r>
    <n v="384737"/>
    <n v="8119"/>
    <x v="82340"/>
    <n v="12798"/>
    <x v="1"/>
    <d v="2020-11-14T11:23:51"/>
    <n v="0"/>
  </r>
  <r>
    <n v="384739"/>
    <n v="1918"/>
    <x v="82341"/>
    <n v="10869"/>
    <x v="1"/>
    <d v="2021-02-26T06:08:45"/>
    <n v="0"/>
  </r>
  <r>
    <n v="384746"/>
    <n v="7230"/>
    <x v="82342"/>
    <n v="4621"/>
    <x v="2"/>
    <d v="2020-12-29T18:13:36"/>
    <n v="0"/>
  </r>
  <r>
    <n v="384750"/>
    <n v="1856"/>
    <x v="82343"/>
    <n v="4972"/>
    <x v="0"/>
    <d v="2021-02-01T01:36:21"/>
    <n v="0"/>
  </r>
  <r>
    <n v="384754"/>
    <n v="1856"/>
    <x v="82344"/>
    <n v="7734"/>
    <x v="1"/>
    <d v="2021-02-01T01:36:21"/>
    <n v="0"/>
  </r>
  <r>
    <n v="384769"/>
    <n v="7431"/>
    <x v="82345"/>
    <n v="3821"/>
    <x v="1"/>
    <d v="2020-09-27T03:47:01"/>
    <n v="0"/>
  </r>
  <r>
    <n v="384771"/>
    <n v="6930"/>
    <x v="82346"/>
    <n v="11749"/>
    <x v="0"/>
    <d v="2020-09-14T12:16:41"/>
    <n v="0"/>
  </r>
  <r>
    <n v="384776"/>
    <n v="3989"/>
    <x v="82347"/>
    <n v="13812"/>
    <x v="0"/>
    <d v="2020-06-25T13:45:30"/>
    <n v="0"/>
  </r>
  <r>
    <n v="384779"/>
    <n v="591"/>
    <x v="82348"/>
    <n v="6946"/>
    <x v="1"/>
    <d v="2020-01-07T08:39:50"/>
    <n v="0"/>
  </r>
  <r>
    <n v="384785"/>
    <n v="434"/>
    <x v="82349"/>
    <n v="10968"/>
    <x v="0"/>
    <d v="2021-02-08T16:49:38"/>
    <n v="0"/>
  </r>
  <r>
    <n v="384790"/>
    <n v="7407"/>
    <x v="82350"/>
    <n v="5709"/>
    <x v="1"/>
    <d v="2021-03-06T16:51:15"/>
    <n v="0"/>
  </r>
  <r>
    <n v="384797"/>
    <n v="1282"/>
    <x v="82351"/>
    <n v="13817"/>
    <x v="1"/>
    <d v="2021-03-12T20:17:03"/>
    <n v="0"/>
  </r>
  <r>
    <n v="384802"/>
    <n v="2317"/>
    <x v="82352"/>
    <n v="4236"/>
    <x v="1"/>
    <d v="2021-01-17T23:12:38"/>
    <n v="0"/>
  </r>
  <r>
    <n v="384805"/>
    <n v="12172"/>
    <x v="82353"/>
    <n v="3788"/>
    <x v="0"/>
    <d v="2021-01-03T12:03:13"/>
    <n v="0"/>
  </r>
  <r>
    <n v="384812"/>
    <n v="1727"/>
    <x v="82354"/>
    <n v="10304"/>
    <x v="0"/>
    <d v="2020-11-29T20:33:38"/>
    <n v="0"/>
  </r>
  <r>
    <n v="384819"/>
    <n v="8758"/>
    <x v="82355"/>
    <n v="11388"/>
    <x v="1"/>
    <d v="2020-03-02T17:08:16"/>
    <n v="0"/>
  </r>
  <r>
    <n v="384821"/>
    <n v="9495"/>
    <x v="82356"/>
    <n v="10968"/>
    <x v="1"/>
    <d v="2020-05-20T22:51:23"/>
    <n v="0"/>
  </r>
  <r>
    <n v="384827"/>
    <n v="3972"/>
    <x v="82357"/>
    <n v="11339"/>
    <x v="0"/>
    <d v="2020-11-26T15:27:52"/>
    <n v="0"/>
  </r>
  <r>
    <n v="384832"/>
    <n v="6710"/>
    <x v="82358"/>
    <n v="5893"/>
    <x v="0"/>
    <d v="2021-02-21T17:06:27"/>
    <n v="0"/>
  </r>
  <r>
    <n v="384839"/>
    <n v="10938"/>
    <x v="82359"/>
    <n v="9982"/>
    <x v="0"/>
    <d v="2020-01-26T18:54:29"/>
    <n v="0"/>
  </r>
  <r>
    <n v="384841"/>
    <n v="9781"/>
    <x v="82360"/>
    <n v="9597"/>
    <x v="1"/>
    <d v="2021-02-05T14:40:01"/>
    <n v="0"/>
  </r>
  <r>
    <n v="384843"/>
    <n v="11721"/>
    <x v="82361"/>
    <n v="6465"/>
    <x v="0"/>
    <d v="2021-01-24T05:27:43"/>
    <n v="0"/>
  </r>
  <r>
    <n v="384850"/>
    <n v="130"/>
    <x v="82362"/>
    <n v="10783"/>
    <x v="0"/>
    <d v="2020-02-15T10:43:27"/>
    <n v="0"/>
  </r>
  <r>
    <n v="384855"/>
    <n v="2761"/>
    <x v="82363"/>
    <n v="10693"/>
    <x v="2"/>
    <d v="2020-11-24T09:11:16"/>
    <n v="0"/>
  </r>
  <r>
    <n v="384858"/>
    <n v="5648"/>
    <x v="82364"/>
    <n v="12391"/>
    <x v="0"/>
    <d v="2021-03-08T21:26:30"/>
    <n v="0"/>
  </r>
  <r>
    <n v="384863"/>
    <n v="8384"/>
    <x v="82365"/>
    <n v="9752"/>
    <x v="0"/>
    <d v="2021-02-23T04:16:50"/>
    <n v="0"/>
  </r>
  <r>
    <n v="384864"/>
    <n v="11028"/>
    <x v="82366"/>
    <n v="12809"/>
    <x v="0"/>
    <d v="2020-08-20T00:53:47"/>
    <n v="0"/>
  </r>
  <r>
    <n v="384870"/>
    <n v="4896"/>
    <x v="82367"/>
    <n v="4283"/>
    <x v="0"/>
    <d v="2020-03-11T21:03:54"/>
    <n v="0"/>
  </r>
  <r>
    <n v="384876"/>
    <n v="9595"/>
    <x v="82368"/>
    <n v="6041"/>
    <x v="1"/>
    <d v="2020-10-04T03:40:17"/>
    <n v="0"/>
  </r>
  <r>
    <n v="384880"/>
    <n v="8690"/>
    <x v="82369"/>
    <n v="12523"/>
    <x v="0"/>
    <d v="2021-01-23T13:09:09"/>
    <n v="0"/>
  </r>
  <r>
    <n v="384881"/>
    <n v="10543"/>
    <x v="82370"/>
    <n v="11285"/>
    <x v="0"/>
    <d v="2021-02-21T01:46:31"/>
    <n v="0"/>
  </r>
  <r>
    <n v="384888"/>
    <n v="10173"/>
    <x v="82371"/>
    <n v="10968"/>
    <x v="0"/>
    <d v="2020-10-31T13:22:13"/>
    <n v="0"/>
  </r>
  <r>
    <n v="384893"/>
    <n v="8765"/>
    <x v="82372"/>
    <n v="11696"/>
    <x v="0"/>
    <d v="2021-01-02T23:27:46"/>
    <n v="0"/>
  </r>
  <r>
    <n v="384898"/>
    <n v="2714"/>
    <x v="82373"/>
    <n v="5193"/>
    <x v="0"/>
    <d v="2021-03-01T16:34:22"/>
    <n v="0"/>
  </r>
  <r>
    <n v="384900"/>
    <n v="8910"/>
    <x v="82374"/>
    <n v="11110"/>
    <x v="0"/>
    <d v="2021-03-09T15:22:55"/>
    <n v="1"/>
  </r>
  <r>
    <n v="384903"/>
    <n v="5032"/>
    <x v="82375"/>
    <n v="2491"/>
    <x v="0"/>
    <d v="2020-10-03T08:42:24"/>
    <n v="0"/>
  </r>
  <r>
    <n v="384905"/>
    <n v="1825"/>
    <x v="82376"/>
    <n v="6558"/>
    <x v="2"/>
    <d v="2020-03-15T23:27:54"/>
    <n v="0"/>
  </r>
  <r>
    <n v="384908"/>
    <n v="2004"/>
    <x v="82377"/>
    <n v="10193"/>
    <x v="0"/>
    <d v="2020-09-06T15:35:07"/>
    <n v="0"/>
  </r>
  <r>
    <n v="384911"/>
    <n v="8679"/>
    <x v="82378"/>
    <n v="4674"/>
    <x v="0"/>
    <d v="2020-09-18T22:16:47"/>
    <n v="0"/>
  </r>
  <r>
    <n v="384918"/>
    <n v="1005"/>
    <x v="82379"/>
    <n v="5701"/>
    <x v="1"/>
    <d v="2021-02-28T18:15:46"/>
    <n v="0"/>
  </r>
  <r>
    <n v="384922"/>
    <n v="3190"/>
    <x v="82380"/>
    <n v="12711"/>
    <x v="0"/>
    <d v="2020-12-30T18:49:53"/>
    <n v="0"/>
  </r>
  <r>
    <n v="384925"/>
    <n v="1496"/>
    <x v="82381"/>
    <n v="7817"/>
    <x v="1"/>
    <d v="2021-02-14T04:23:32"/>
    <n v="0"/>
  </r>
  <r>
    <n v="384934"/>
    <n v="3160"/>
    <x v="82382"/>
    <n v="1416"/>
    <x v="1"/>
    <d v="2021-02-08T00:11:55"/>
    <n v="0"/>
  </r>
  <r>
    <n v="384936"/>
    <n v="11969"/>
    <x v="82383"/>
    <n v="6962"/>
    <x v="0"/>
    <d v="2020-10-22T00:13:00"/>
    <n v="0"/>
  </r>
  <r>
    <n v="384939"/>
    <n v="5223"/>
    <x v="82384"/>
    <n v="4476"/>
    <x v="0"/>
    <d v="2021-01-26T13:08:39"/>
    <n v="0"/>
  </r>
  <r>
    <n v="384940"/>
    <n v="12182"/>
    <x v="82385"/>
    <n v="1329"/>
    <x v="1"/>
    <d v="2020-12-21T15:12:43"/>
    <n v="0"/>
  </r>
  <r>
    <n v="384942"/>
    <n v="3893"/>
    <x v="82386"/>
    <n v="13813"/>
    <x v="0"/>
    <d v="2020-11-23T09:23:03"/>
    <n v="0"/>
  </r>
  <r>
    <n v="384947"/>
    <n v="9034"/>
    <x v="82387"/>
    <n v="3788"/>
    <x v="0"/>
    <d v="2020-10-16T12:56:15"/>
    <n v="0"/>
  </r>
  <r>
    <n v="384950"/>
    <n v="8087"/>
    <x v="82388"/>
    <n v="12878"/>
    <x v="0"/>
    <d v="2020-08-28T08:55:11"/>
    <n v="0"/>
  </r>
  <r>
    <n v="384953"/>
    <n v="2146"/>
    <x v="82389"/>
    <n v="3788"/>
    <x v="0"/>
    <d v="2020-11-05T01:52:02"/>
    <n v="0"/>
  </r>
  <r>
    <n v="384959"/>
    <n v="8613"/>
    <x v="82390"/>
    <n v="4984"/>
    <x v="1"/>
    <d v="2020-10-24T02:29:30"/>
    <n v="0"/>
  </r>
  <r>
    <n v="384966"/>
    <n v="10288"/>
    <x v="82391"/>
    <n v="2953"/>
    <x v="2"/>
    <d v="2021-02-22T17:54:16"/>
    <n v="0"/>
  </r>
  <r>
    <n v="384975"/>
    <n v="3484"/>
    <x v="82392"/>
    <n v="2628"/>
    <x v="1"/>
    <d v="2020-07-03T12:52:25"/>
    <n v="0"/>
  </r>
  <r>
    <n v="384979"/>
    <n v="5352"/>
    <x v="82393"/>
    <n v="5272"/>
    <x v="0"/>
    <d v="2020-03-26T01:04:32"/>
    <n v="0"/>
  </r>
  <r>
    <n v="384983"/>
    <n v="1538"/>
    <x v="82394"/>
    <n v="13817"/>
    <x v="1"/>
    <d v="2020-01-18T15:44:34"/>
    <n v="0"/>
  </r>
  <r>
    <n v="384988"/>
    <n v="11759"/>
    <x v="82395"/>
    <n v="8345"/>
    <x v="1"/>
    <d v="2020-11-28T20:35:56"/>
    <n v="0"/>
  </r>
  <r>
    <n v="384993"/>
    <n v="10906"/>
    <x v="82396"/>
    <n v="13110"/>
    <x v="0"/>
    <d v="2020-04-15T19:29:10"/>
    <n v="0"/>
  </r>
  <r>
    <n v="385000"/>
    <n v="8664"/>
    <x v="82397"/>
    <n v="1737"/>
    <x v="0"/>
    <d v="2020-06-14T07:44:20"/>
    <n v="0"/>
  </r>
  <r>
    <n v="385003"/>
    <n v="11759"/>
    <x v="82398"/>
    <n v="8064"/>
    <x v="1"/>
    <d v="2020-11-28T20:35:56"/>
    <n v="0"/>
  </r>
  <r>
    <n v="385005"/>
    <n v="2002"/>
    <x v="82399"/>
    <n v="13906"/>
    <x v="1"/>
    <d v="2020-05-26T00:37:50"/>
    <n v="0"/>
  </r>
  <r>
    <n v="385016"/>
    <n v="4397"/>
    <x v="82400"/>
    <n v="552"/>
    <x v="0"/>
    <d v="2021-01-10T03:12:16"/>
    <n v="0"/>
  </r>
  <r>
    <n v="385020"/>
    <n v="2013"/>
    <x v="82401"/>
    <n v="6631"/>
    <x v="0"/>
    <d v="2020-09-13T16:03:10"/>
    <n v="0"/>
  </r>
  <r>
    <n v="385027"/>
    <n v="10705"/>
    <x v="82402"/>
    <n v="6266"/>
    <x v="0"/>
    <d v="2021-01-18T11:52:49"/>
    <n v="0"/>
  </r>
  <r>
    <n v="385029"/>
    <n v="2339"/>
    <x v="82403"/>
    <n v="13184"/>
    <x v="0"/>
    <d v="2020-12-11T05:37:15"/>
    <n v="0"/>
  </r>
  <r>
    <n v="385030"/>
    <n v="6428"/>
    <x v="82404"/>
    <n v="4946"/>
    <x v="2"/>
    <d v="2020-08-16T01:11:02"/>
    <n v="0"/>
  </r>
  <r>
    <n v="385035"/>
    <n v="6099"/>
    <x v="82405"/>
    <n v="7697"/>
    <x v="0"/>
    <d v="2020-10-31T23:54:47"/>
    <n v="0"/>
  </r>
  <r>
    <n v="385036"/>
    <n v="12292"/>
    <x v="82406"/>
    <n v="3127"/>
    <x v="0"/>
    <d v="2020-12-27T14:57:33"/>
    <n v="0"/>
  </r>
  <r>
    <n v="385040"/>
    <n v="238"/>
    <x v="82407"/>
    <n v="4674"/>
    <x v="0"/>
    <d v="2020-10-08T18:52:10"/>
    <n v="0"/>
  </r>
  <r>
    <n v="385044"/>
    <n v="8499"/>
    <x v="82408"/>
    <n v="2780"/>
    <x v="1"/>
    <d v="2021-01-25T17:06:08"/>
    <n v="0"/>
  </r>
  <r>
    <n v="385055"/>
    <n v="9241"/>
    <x v="82409"/>
    <n v="10693"/>
    <x v="1"/>
    <d v="2020-08-21T23:29:20"/>
    <n v="0"/>
  </r>
  <r>
    <n v="385059"/>
    <n v="9320"/>
    <x v="82410"/>
    <n v="4808"/>
    <x v="0"/>
    <d v="2020-08-19T14:29:17"/>
    <n v="0"/>
  </r>
  <r>
    <n v="385064"/>
    <n v="8838"/>
    <x v="82411"/>
    <n v="4339"/>
    <x v="0"/>
    <d v="2020-07-26T13:24:26"/>
    <n v="0"/>
  </r>
  <r>
    <n v="385068"/>
    <n v="13433"/>
    <x v="82412"/>
    <n v="12798"/>
    <x v="1"/>
    <d v="2021-01-24T08:47:24"/>
    <n v="0"/>
  </r>
  <r>
    <n v="385069"/>
    <n v="9283"/>
    <x v="82413"/>
    <n v="11214"/>
    <x v="1"/>
    <d v="2021-01-04T02:19:21"/>
    <n v="0"/>
  </r>
  <r>
    <n v="385074"/>
    <n v="4182"/>
    <x v="82414"/>
    <n v="3124"/>
    <x v="1"/>
    <d v="2021-01-09T16:53:16"/>
    <n v="0"/>
  </r>
  <r>
    <n v="385075"/>
    <n v="12329"/>
    <x v="82415"/>
    <n v="6041"/>
    <x v="0"/>
    <d v="2020-05-28T16:20:24"/>
    <n v="0"/>
  </r>
  <r>
    <n v="385082"/>
    <n v="10683"/>
    <x v="82416"/>
    <n v="3850"/>
    <x v="2"/>
    <d v="2021-02-02T09:15:19"/>
    <n v="0"/>
  </r>
  <r>
    <n v="385087"/>
    <n v="6836"/>
    <x v="82417"/>
    <n v="8436"/>
    <x v="1"/>
    <d v="2020-12-19T15:45:03"/>
    <n v="0"/>
  </r>
  <r>
    <n v="385091"/>
    <n v="4335"/>
    <x v="82418"/>
    <n v="9982"/>
    <x v="0"/>
    <d v="2020-10-13T17:37:53"/>
    <n v="0"/>
  </r>
  <r>
    <n v="385093"/>
    <n v="2379"/>
    <x v="82419"/>
    <n v="1570"/>
    <x v="1"/>
    <d v="2020-11-21T13:59:08"/>
    <n v="0"/>
  </r>
  <r>
    <n v="385100"/>
    <n v="3663"/>
    <x v="82420"/>
    <n v="11233"/>
    <x v="0"/>
    <d v="2020-12-22T16:43:40"/>
    <n v="0"/>
  </r>
  <r>
    <n v="385103"/>
    <n v="6998"/>
    <x v="82421"/>
    <n v="13812"/>
    <x v="1"/>
    <d v="2020-10-31T23:30:07"/>
    <n v="0"/>
  </r>
  <r>
    <n v="385107"/>
    <n v="10297"/>
    <x v="82422"/>
    <n v="5252"/>
    <x v="0"/>
    <d v="2020-02-07T15:02:46"/>
    <n v="0"/>
  </r>
  <r>
    <n v="385110"/>
    <n v="10809"/>
    <x v="82423"/>
    <n v="2405"/>
    <x v="1"/>
    <d v="2020-04-11T09:41:25"/>
    <n v="0"/>
  </r>
  <r>
    <n v="385113"/>
    <n v="9972"/>
    <x v="82424"/>
    <n v="725"/>
    <x v="0"/>
    <d v="2020-12-29T08:16:58"/>
    <n v="0"/>
  </r>
  <r>
    <n v="385120"/>
    <n v="12033"/>
    <x v="82425"/>
    <n v="11339"/>
    <x v="1"/>
    <d v="2020-06-19T10:25:00"/>
    <n v="0"/>
  </r>
  <r>
    <n v="385127"/>
    <n v="4041"/>
    <x v="82426"/>
    <n v="12932"/>
    <x v="0"/>
    <d v="2020-12-16T05:11:49"/>
    <n v="0"/>
  </r>
  <r>
    <n v="385132"/>
    <n v="5894"/>
    <x v="82427"/>
    <n v="10526"/>
    <x v="1"/>
    <d v="2020-01-31T03:30:35"/>
    <n v="0"/>
  </r>
  <r>
    <n v="385136"/>
    <n v="13177"/>
    <x v="82428"/>
    <n v="1570"/>
    <x v="0"/>
    <d v="2021-01-10T03:14:42"/>
    <n v="0"/>
  </r>
  <r>
    <n v="385139"/>
    <n v="677"/>
    <x v="82429"/>
    <n v="9755"/>
    <x v="0"/>
    <d v="2020-10-24T03:33:36"/>
    <n v="0"/>
  </r>
  <r>
    <n v="385145"/>
    <n v="9672"/>
    <x v="82430"/>
    <n v="12391"/>
    <x v="0"/>
    <d v="2020-09-01T10:14:41"/>
    <n v="0"/>
  </r>
  <r>
    <n v="385152"/>
    <n v="3948"/>
    <x v="82431"/>
    <n v="10807"/>
    <x v="1"/>
    <d v="2020-09-05T10:52:33"/>
    <n v="0"/>
  </r>
  <r>
    <n v="385154"/>
    <n v="3663"/>
    <x v="82432"/>
    <n v="7878"/>
    <x v="1"/>
    <d v="2020-12-22T16:43:40"/>
    <n v="0"/>
  </r>
  <r>
    <n v="385161"/>
    <n v="3532"/>
    <x v="82433"/>
    <n v="1670"/>
    <x v="0"/>
    <d v="2020-10-24T09:00:02"/>
    <n v="0"/>
  </r>
  <r>
    <n v="385162"/>
    <n v="6620"/>
    <x v="82434"/>
    <n v="7352"/>
    <x v="0"/>
    <d v="2020-10-01T10:48:07"/>
    <n v="0"/>
  </r>
  <r>
    <n v="385164"/>
    <n v="7246"/>
    <x v="82435"/>
    <n v="9309"/>
    <x v="0"/>
    <d v="2021-02-18T05:22:08"/>
    <n v="0"/>
  </r>
  <r>
    <n v="385169"/>
    <n v="2260"/>
    <x v="82436"/>
    <n v="2401"/>
    <x v="0"/>
    <d v="2020-03-07T20:05:52"/>
    <n v="0"/>
  </r>
  <r>
    <n v="385172"/>
    <n v="3405"/>
    <x v="82437"/>
    <n v="1329"/>
    <x v="1"/>
    <d v="2020-11-26T15:45:17"/>
    <n v="0"/>
  </r>
  <r>
    <n v="385176"/>
    <n v="887"/>
    <x v="82438"/>
    <n v="10869"/>
    <x v="0"/>
    <d v="2021-01-15T06:59:49"/>
    <n v="0"/>
  </r>
  <r>
    <n v="385180"/>
    <n v="9167"/>
    <x v="82439"/>
    <n v="10783"/>
    <x v="0"/>
    <d v="2021-01-06T11:32:58"/>
    <n v="0"/>
  </r>
  <r>
    <n v="385185"/>
    <n v="7534"/>
    <x v="82440"/>
    <n v="10193"/>
    <x v="0"/>
    <d v="2020-07-15T00:01:06"/>
    <n v="0"/>
  </r>
  <r>
    <n v="385190"/>
    <n v="8718"/>
    <x v="82441"/>
    <n v="12884"/>
    <x v="0"/>
    <d v="2021-01-09T10:20:53"/>
    <n v="0"/>
  </r>
  <r>
    <n v="385197"/>
    <n v="5051"/>
    <x v="82442"/>
    <n v="8590"/>
    <x v="0"/>
    <d v="2020-11-22T18:46:00"/>
    <n v="0"/>
  </r>
  <r>
    <n v="385199"/>
    <n v="10995"/>
    <x v="82443"/>
    <n v="11749"/>
    <x v="1"/>
    <d v="2020-08-14T14:38:25"/>
    <n v="0"/>
  </r>
  <r>
    <n v="385202"/>
    <n v="6286"/>
    <x v="82444"/>
    <n v="7629"/>
    <x v="1"/>
    <d v="2021-01-22T16:35:47"/>
    <n v="0"/>
  </r>
  <r>
    <n v="385207"/>
    <n v="11726"/>
    <x v="82445"/>
    <n v="7629"/>
    <x v="1"/>
    <d v="2021-01-11T08:00:14"/>
    <n v="0"/>
  </r>
  <r>
    <n v="385212"/>
    <n v="1245"/>
    <x v="82446"/>
    <n v="5952"/>
    <x v="1"/>
    <d v="2020-09-15T05:14:20"/>
    <n v="0"/>
  </r>
  <r>
    <n v="385213"/>
    <n v="9380"/>
    <x v="82447"/>
    <n v="11864"/>
    <x v="0"/>
    <d v="2020-10-05T18:46:32"/>
    <n v="0"/>
  </r>
  <r>
    <n v="385215"/>
    <n v="5301"/>
    <x v="82448"/>
    <n v="12036"/>
    <x v="0"/>
    <d v="2021-01-08T04:55:48"/>
    <n v="0"/>
  </r>
  <r>
    <n v="385220"/>
    <n v="579"/>
    <x v="82449"/>
    <n v="5893"/>
    <x v="1"/>
    <d v="2020-02-07T21:06:22"/>
    <n v="0"/>
  </r>
  <r>
    <n v="385224"/>
    <n v="6706"/>
    <x v="82450"/>
    <n v="11214"/>
    <x v="0"/>
    <d v="2020-11-20T23:35:44"/>
    <n v="0"/>
  </r>
  <r>
    <n v="385226"/>
    <n v="4522"/>
    <x v="82451"/>
    <n v="310"/>
    <x v="0"/>
    <d v="2020-12-13T21:18:30"/>
    <n v="0"/>
  </r>
  <r>
    <n v="385230"/>
    <n v="5177"/>
    <x v="82452"/>
    <n v="8508"/>
    <x v="0"/>
    <d v="2020-09-14T12:39:33"/>
    <n v="0"/>
  </r>
  <r>
    <n v="385231"/>
    <n v="4234"/>
    <x v="82453"/>
    <n v="2953"/>
    <x v="0"/>
    <d v="2021-01-30T08:59:41"/>
    <n v="0"/>
  </r>
  <r>
    <n v="385243"/>
    <n v="7559"/>
    <x v="82454"/>
    <n v="5166"/>
    <x v="0"/>
    <d v="2021-03-02T08:40:06"/>
    <n v="0"/>
  </r>
  <r>
    <n v="385245"/>
    <n v="10331"/>
    <x v="82455"/>
    <n v="13562"/>
    <x v="0"/>
    <d v="2020-07-27T08:24:22"/>
    <n v="0"/>
  </r>
  <r>
    <n v="385246"/>
    <n v="8233"/>
    <x v="82456"/>
    <n v="6266"/>
    <x v="0"/>
    <d v="2020-02-27T02:46:08"/>
    <n v="0"/>
  </r>
  <r>
    <n v="385247"/>
    <n v="13643"/>
    <x v="82457"/>
    <n v="10805"/>
    <x v="1"/>
    <d v="2020-12-29T09:17:55"/>
    <n v="0"/>
  </r>
  <r>
    <n v="385254"/>
    <n v="1929"/>
    <x v="82458"/>
    <n v="9650"/>
    <x v="0"/>
    <d v="2020-11-12T00:14:55"/>
    <n v="0"/>
  </r>
  <r>
    <n v="385257"/>
    <n v="12044"/>
    <x v="82459"/>
    <n v="13853"/>
    <x v="1"/>
    <d v="2021-02-06T08:56:55"/>
    <n v="0"/>
  </r>
  <r>
    <n v="385261"/>
    <n v="6553"/>
    <x v="82460"/>
    <n v="5193"/>
    <x v="0"/>
    <d v="2021-03-09T21:01:04"/>
    <n v="1"/>
  </r>
  <r>
    <n v="385263"/>
    <n v="8615"/>
    <x v="82461"/>
    <n v="3005"/>
    <x v="1"/>
    <d v="2021-01-15T16:37:54"/>
    <n v="0"/>
  </r>
  <r>
    <n v="385264"/>
    <n v="13164"/>
    <x v="82462"/>
    <n v="3286"/>
    <x v="1"/>
    <d v="2020-06-03T15:42:49"/>
    <n v="0"/>
  </r>
  <r>
    <n v="385271"/>
    <n v="8464"/>
    <x v="82463"/>
    <n v="3813"/>
    <x v="1"/>
    <d v="2020-10-04T12:04:17"/>
    <n v="0"/>
  </r>
  <r>
    <n v="385276"/>
    <n v="6099"/>
    <x v="82464"/>
    <n v="3127"/>
    <x v="1"/>
    <d v="2020-10-31T23:54:47"/>
    <n v="0"/>
  </r>
  <r>
    <n v="385280"/>
    <n v="4495"/>
    <x v="82465"/>
    <n v="6631"/>
    <x v="0"/>
    <d v="2020-07-27T08:17:31"/>
    <n v="0"/>
  </r>
  <r>
    <n v="385286"/>
    <n v="1152"/>
    <x v="82466"/>
    <n v="7193"/>
    <x v="1"/>
    <d v="2020-08-31T07:14:19"/>
    <n v="0"/>
  </r>
  <r>
    <n v="385294"/>
    <n v="12327"/>
    <x v="82467"/>
    <n v="2421"/>
    <x v="0"/>
    <d v="2021-01-12T09:50:52"/>
    <n v="0"/>
  </r>
  <r>
    <n v="385297"/>
    <n v="5072"/>
    <x v="82468"/>
    <n v="7978"/>
    <x v="0"/>
    <d v="2020-04-18T06:00:58"/>
    <n v="0"/>
  </r>
  <r>
    <n v="385301"/>
    <n v="6550"/>
    <x v="82469"/>
    <n v="7697"/>
    <x v="1"/>
    <d v="2020-10-03T13:11:31"/>
    <n v="0"/>
  </r>
  <r>
    <n v="385308"/>
    <n v="2806"/>
    <x v="82470"/>
    <n v="1897"/>
    <x v="1"/>
    <d v="2020-01-09T11:46:13"/>
    <n v="0"/>
  </r>
  <r>
    <n v="385311"/>
    <n v="8600"/>
    <x v="82471"/>
    <n v="725"/>
    <x v="1"/>
    <d v="2020-12-15T04:34:07"/>
    <n v="0"/>
  </r>
  <r>
    <n v="385312"/>
    <n v="8464"/>
    <x v="82472"/>
    <n v="2628"/>
    <x v="1"/>
    <d v="2020-10-04T12:04:17"/>
    <n v="0"/>
  </r>
  <r>
    <n v="385313"/>
    <n v="2567"/>
    <x v="82473"/>
    <n v="2338"/>
    <x v="0"/>
    <d v="2020-10-08T06:56:50"/>
    <n v="0"/>
  </r>
  <r>
    <n v="385315"/>
    <n v="5170"/>
    <x v="82474"/>
    <n v="7363"/>
    <x v="0"/>
    <d v="2020-06-16T18:30:31"/>
    <n v="0"/>
  </r>
  <r>
    <n v="385317"/>
    <n v="8600"/>
    <x v="82475"/>
    <n v="2428"/>
    <x v="0"/>
    <d v="2020-12-15T04:34:07"/>
    <n v="0"/>
  </r>
  <r>
    <n v="385322"/>
    <n v="10690"/>
    <x v="82476"/>
    <n v="10587"/>
    <x v="2"/>
    <d v="2021-01-22T11:16:32"/>
    <n v="0"/>
  </r>
  <r>
    <n v="385328"/>
    <n v="8600"/>
    <x v="82477"/>
    <n v="6236"/>
    <x v="0"/>
    <d v="2020-12-15T04:34:07"/>
    <n v="0"/>
  </r>
  <r>
    <n v="385331"/>
    <n v="542"/>
    <x v="82478"/>
    <n v="8530"/>
    <x v="0"/>
    <d v="2020-09-28T18:15:45"/>
    <n v="0"/>
  </r>
  <r>
    <n v="385335"/>
    <n v="13813"/>
    <x v="82479"/>
    <n v="6946"/>
    <x v="0"/>
    <d v="2021-01-05T03:12:21"/>
    <n v="0"/>
  </r>
  <r>
    <n v="385336"/>
    <n v="11314"/>
    <x v="82480"/>
    <n v="638"/>
    <x v="0"/>
    <d v="2021-02-18T04:27:01"/>
    <n v="0"/>
  </r>
  <r>
    <n v="385342"/>
    <n v="12447"/>
    <x v="82481"/>
    <n v="6353"/>
    <x v="0"/>
    <d v="2020-01-16T00:30:38"/>
    <n v="0"/>
  </r>
  <r>
    <n v="385348"/>
    <n v="1820"/>
    <x v="82482"/>
    <n v="3506"/>
    <x v="0"/>
    <d v="2021-02-28T05:12:24"/>
    <n v="0"/>
  </r>
  <r>
    <n v="385351"/>
    <n v="8412"/>
    <x v="82483"/>
    <n v="1416"/>
    <x v="0"/>
    <d v="2020-02-08T13:06:41"/>
    <n v="0"/>
  </r>
  <r>
    <n v="385352"/>
    <n v="374"/>
    <x v="82484"/>
    <n v="552"/>
    <x v="0"/>
    <d v="2020-05-27T09:39:49"/>
    <n v="0"/>
  </r>
  <r>
    <n v="385354"/>
    <n v="8310"/>
    <x v="82485"/>
    <n v="6558"/>
    <x v="0"/>
    <d v="2021-01-26T14:51:36"/>
    <n v="0"/>
  </r>
  <r>
    <n v="385359"/>
    <n v="6930"/>
    <x v="82486"/>
    <n v="1300"/>
    <x v="0"/>
    <d v="2020-09-14T12:16:41"/>
    <n v="0"/>
  </r>
  <r>
    <n v="385361"/>
    <n v="7803"/>
    <x v="82487"/>
    <n v="12160"/>
    <x v="0"/>
    <d v="2021-01-11T09:31:52"/>
    <n v="0"/>
  </r>
  <r>
    <n v="385367"/>
    <n v="7048"/>
    <x v="82488"/>
    <n v="1897"/>
    <x v="0"/>
    <d v="2020-12-17T08:54:37"/>
    <n v="0"/>
  </r>
  <r>
    <n v="385371"/>
    <n v="4695"/>
    <x v="82489"/>
    <n v="13184"/>
    <x v="0"/>
    <d v="2020-01-12T13:25:03"/>
    <n v="0"/>
  </r>
  <r>
    <n v="385373"/>
    <n v="2459"/>
    <x v="82490"/>
    <n v="9889"/>
    <x v="1"/>
    <d v="2021-02-22T05:55:42"/>
    <n v="0"/>
  </r>
  <r>
    <n v="385379"/>
    <n v="12990"/>
    <x v="82491"/>
    <n v="3127"/>
    <x v="1"/>
    <d v="2020-11-06T11:31:59"/>
    <n v="0"/>
  </r>
  <r>
    <n v="385385"/>
    <n v="9888"/>
    <x v="82492"/>
    <n v="9982"/>
    <x v="0"/>
    <d v="2021-02-17T08:29:28"/>
    <n v="0"/>
  </r>
  <r>
    <n v="385387"/>
    <n v="4563"/>
    <x v="82493"/>
    <n v="12504"/>
    <x v="0"/>
    <d v="2021-03-02T04:38:22"/>
    <n v="0"/>
  </r>
  <r>
    <n v="385388"/>
    <n v="13766"/>
    <x v="82494"/>
    <n v="11922"/>
    <x v="1"/>
    <d v="2020-09-14T04:54:31"/>
    <n v="0"/>
  </r>
  <r>
    <n v="385391"/>
    <n v="4747"/>
    <x v="82495"/>
    <n v="11110"/>
    <x v="0"/>
    <d v="2020-06-27T14:29:43"/>
    <n v="0"/>
  </r>
  <r>
    <n v="385394"/>
    <n v="9594"/>
    <x v="82496"/>
    <n v="8530"/>
    <x v="1"/>
    <d v="2020-10-04T15:44:16"/>
    <n v="0"/>
  </r>
  <r>
    <n v="385401"/>
    <n v="12710"/>
    <x v="82497"/>
    <n v="13813"/>
    <x v="1"/>
    <d v="2021-01-16T06:34:04"/>
    <n v="0"/>
  </r>
  <r>
    <n v="385407"/>
    <n v="5175"/>
    <x v="82498"/>
    <n v="831"/>
    <x v="0"/>
    <d v="2020-01-03T09:32:30"/>
    <n v="0"/>
  </r>
  <r>
    <n v="385411"/>
    <n v="11339"/>
    <x v="82499"/>
    <n v="11664"/>
    <x v="1"/>
    <d v="2020-10-24T07:31:12"/>
    <n v="0"/>
  </r>
  <r>
    <n v="385416"/>
    <n v="7395"/>
    <x v="82500"/>
    <n v="12523"/>
    <x v="0"/>
    <d v="2020-02-23T14:42:34"/>
    <n v="0"/>
  </r>
  <r>
    <n v="385417"/>
    <n v="7535"/>
    <x v="82501"/>
    <n v="3318"/>
    <x v="2"/>
    <d v="2020-03-13T16:33:29"/>
    <n v="0"/>
  </r>
  <r>
    <n v="385424"/>
    <n v="812"/>
    <x v="82502"/>
    <n v="10807"/>
    <x v="1"/>
    <d v="2021-03-02T10:35:43"/>
    <n v="0"/>
  </r>
  <r>
    <n v="385433"/>
    <n v="7257"/>
    <x v="82503"/>
    <n v="8436"/>
    <x v="0"/>
    <d v="2021-01-22T17:43:18"/>
    <n v="0"/>
  </r>
  <r>
    <n v="385435"/>
    <n v="3054"/>
    <x v="82504"/>
    <n v="12462"/>
    <x v="2"/>
    <d v="2020-11-07T19:34:02"/>
    <n v="0"/>
  </r>
  <r>
    <n v="385441"/>
    <n v="3558"/>
    <x v="82505"/>
    <n v="10138"/>
    <x v="1"/>
    <d v="2020-07-23T22:28:20"/>
    <n v="0"/>
  </r>
  <r>
    <n v="385445"/>
    <n v="6497"/>
    <x v="82506"/>
    <n v="4284"/>
    <x v="0"/>
    <d v="2020-10-10T08:27:54"/>
    <n v="0"/>
  </r>
  <r>
    <n v="385452"/>
    <n v="3137"/>
    <x v="82507"/>
    <n v="11922"/>
    <x v="1"/>
    <d v="2021-02-13T20:16:09"/>
    <n v="0"/>
  </r>
  <r>
    <n v="385459"/>
    <n v="3812"/>
    <x v="82508"/>
    <n v="12809"/>
    <x v="0"/>
    <d v="2020-11-13T10:16:15"/>
    <n v="0"/>
  </r>
  <r>
    <n v="385463"/>
    <n v="9636"/>
    <x v="82509"/>
    <n v="5709"/>
    <x v="1"/>
    <d v="2020-08-18T10:05:40"/>
    <n v="0"/>
  </r>
  <r>
    <n v="385465"/>
    <n v="3586"/>
    <x v="82510"/>
    <n v="9467"/>
    <x v="0"/>
    <d v="2021-03-10T00:20:27"/>
    <n v="1"/>
  </r>
  <r>
    <n v="385468"/>
    <n v="8624"/>
    <x v="82511"/>
    <n v="10897"/>
    <x v="0"/>
    <d v="2020-05-28T10:31:01"/>
    <n v="0"/>
  </r>
  <r>
    <n v="385472"/>
    <n v="3327"/>
    <x v="82512"/>
    <n v="12391"/>
    <x v="1"/>
    <d v="2021-03-03T01:22:34"/>
    <n v="0"/>
  </r>
  <r>
    <n v="385481"/>
    <n v="8582"/>
    <x v="82513"/>
    <n v="10526"/>
    <x v="1"/>
    <d v="2020-12-27T13:55:46"/>
    <n v="0"/>
  </r>
  <r>
    <n v="385488"/>
    <n v="13721"/>
    <x v="82514"/>
    <n v="13906"/>
    <x v="0"/>
    <d v="2021-02-27T01:21:54"/>
    <n v="0"/>
  </r>
  <r>
    <n v="385494"/>
    <n v="9558"/>
    <x v="82515"/>
    <n v="5193"/>
    <x v="1"/>
    <d v="2021-01-20T07:38:00"/>
    <n v="0"/>
  </r>
  <r>
    <n v="385499"/>
    <n v="546"/>
    <x v="82516"/>
    <n v="3124"/>
    <x v="0"/>
    <d v="2021-03-07T23:26:43"/>
    <n v="0"/>
  </r>
  <r>
    <n v="385503"/>
    <n v="6186"/>
    <x v="82517"/>
    <n v="1897"/>
    <x v="1"/>
    <d v="2021-01-12T11:07:31"/>
    <n v="0"/>
  </r>
  <r>
    <n v="385509"/>
    <n v="7306"/>
    <x v="82518"/>
    <n v="13562"/>
    <x v="0"/>
    <d v="2020-01-24T12:30:32"/>
    <n v="0"/>
  </r>
  <r>
    <n v="385514"/>
    <n v="9035"/>
    <x v="82519"/>
    <n v="2251"/>
    <x v="0"/>
    <d v="2020-10-27T16:43:52"/>
    <n v="0"/>
  </r>
  <r>
    <n v="385515"/>
    <n v="8545"/>
    <x v="82520"/>
    <n v="182"/>
    <x v="0"/>
    <d v="2021-01-13T18:07:30"/>
    <n v="0"/>
  </r>
  <r>
    <n v="385521"/>
    <n v="3382"/>
    <x v="82521"/>
    <n v="3318"/>
    <x v="0"/>
    <d v="2021-03-05T09:23:35"/>
    <n v="0"/>
  </r>
  <r>
    <n v="385524"/>
    <n v="3591"/>
    <x v="82522"/>
    <n v="5204"/>
    <x v="1"/>
    <d v="2020-09-25T03:59:26"/>
    <n v="0"/>
  </r>
  <r>
    <n v="385529"/>
    <n v="2118"/>
    <x v="82523"/>
    <n v="2807"/>
    <x v="2"/>
    <d v="2020-08-28T13:13:37"/>
    <n v="0"/>
  </r>
  <r>
    <n v="385533"/>
    <n v="1678"/>
    <x v="82524"/>
    <n v="3124"/>
    <x v="0"/>
    <d v="2020-11-09T17:11:34"/>
    <n v="0"/>
  </r>
  <r>
    <n v="385535"/>
    <n v="6539"/>
    <x v="82525"/>
    <n v="6465"/>
    <x v="0"/>
    <d v="2020-04-30T12:52:48"/>
    <n v="0"/>
  </r>
  <r>
    <n v="385537"/>
    <n v="9015"/>
    <x v="82526"/>
    <n v="4499"/>
    <x v="1"/>
    <d v="2020-09-10T10:35:45"/>
    <n v="0"/>
  </r>
  <r>
    <n v="385542"/>
    <n v="7593"/>
    <x v="82527"/>
    <n v="9467"/>
    <x v="0"/>
    <d v="2020-09-05T15:13:30"/>
    <n v="0"/>
  </r>
  <r>
    <n v="385547"/>
    <n v="1940"/>
    <x v="82528"/>
    <n v="3506"/>
    <x v="1"/>
    <d v="2020-05-05T17:03:48"/>
    <n v="0"/>
  </r>
  <r>
    <n v="385551"/>
    <n v="10471"/>
    <x v="82529"/>
    <n v="4478"/>
    <x v="0"/>
    <d v="2020-10-17T21:49:31"/>
    <n v="0"/>
  </r>
  <r>
    <n v="385558"/>
    <n v="10955"/>
    <x v="82530"/>
    <n v="2807"/>
    <x v="1"/>
    <d v="2021-02-10T03:32:43"/>
    <n v="0"/>
  </r>
  <r>
    <n v="385564"/>
    <n v="13532"/>
    <x v="82531"/>
    <n v="11864"/>
    <x v="1"/>
    <d v="2020-06-06T16:30:05"/>
    <n v="0"/>
  </r>
  <r>
    <n v="385567"/>
    <n v="10791"/>
    <x v="82532"/>
    <n v="6210"/>
    <x v="1"/>
    <d v="2020-08-10T19:54:34"/>
    <n v="0"/>
  </r>
  <r>
    <n v="385568"/>
    <n v="6480"/>
    <x v="82533"/>
    <n v="5193"/>
    <x v="1"/>
    <d v="2021-02-06T01:17:40"/>
    <n v="0"/>
  </r>
  <r>
    <n v="385575"/>
    <n v="8943"/>
    <x v="82534"/>
    <n v="4946"/>
    <x v="0"/>
    <d v="2020-05-31T12:24:32"/>
    <n v="0"/>
  </r>
  <r>
    <n v="385578"/>
    <n v="9984"/>
    <x v="82535"/>
    <n v="11045"/>
    <x v="1"/>
    <d v="2020-12-07T23:54:12"/>
    <n v="0"/>
  </r>
  <r>
    <n v="385584"/>
    <n v="7395"/>
    <x v="82536"/>
    <n v="5465"/>
    <x v="0"/>
    <d v="2020-02-23T14:42:34"/>
    <n v="0"/>
  </r>
  <r>
    <n v="385586"/>
    <n v="8619"/>
    <x v="82537"/>
    <n v="13812"/>
    <x v="1"/>
    <d v="2021-01-15T07:08:22"/>
    <n v="0"/>
  </r>
  <r>
    <n v="385593"/>
    <n v="4353"/>
    <x v="82538"/>
    <n v="6806"/>
    <x v="1"/>
    <d v="2020-06-30T05:44:30"/>
    <n v="0"/>
  </r>
  <r>
    <n v="385594"/>
    <n v="374"/>
    <x v="82539"/>
    <n v="13853"/>
    <x v="1"/>
    <d v="2020-05-27T09:39:49"/>
    <n v="0"/>
  </r>
  <r>
    <n v="385598"/>
    <n v="9972"/>
    <x v="82540"/>
    <n v="7964"/>
    <x v="1"/>
    <d v="2020-12-29T08:16:58"/>
    <n v="0"/>
  </r>
  <r>
    <n v="385609"/>
    <n v="6775"/>
    <x v="82541"/>
    <n v="5355"/>
    <x v="1"/>
    <d v="2020-04-24T14:05:02"/>
    <n v="0"/>
  </r>
  <r>
    <n v="385614"/>
    <n v="8615"/>
    <x v="82542"/>
    <n v="552"/>
    <x v="1"/>
    <d v="2021-01-15T16:37:54"/>
    <n v="0"/>
  </r>
  <r>
    <n v="385621"/>
    <n v="1260"/>
    <x v="82543"/>
    <n v="9755"/>
    <x v="1"/>
    <d v="2021-02-21T13:30:35"/>
    <n v="0"/>
  </r>
  <r>
    <n v="385628"/>
    <n v="8973"/>
    <x v="82544"/>
    <n v="7878"/>
    <x v="1"/>
    <d v="2020-08-18T09:55:00"/>
    <n v="0"/>
  </r>
  <r>
    <n v="385632"/>
    <n v="2292"/>
    <x v="82545"/>
    <n v="11110"/>
    <x v="0"/>
    <d v="2021-01-27T08:21:34"/>
    <n v="0"/>
  </r>
  <r>
    <n v="385636"/>
    <n v="2024"/>
    <x v="82546"/>
    <n v="10138"/>
    <x v="0"/>
    <d v="2020-06-10T05:34:35"/>
    <n v="0"/>
  </r>
  <r>
    <n v="385641"/>
    <n v="10096"/>
    <x v="82547"/>
    <n v="12504"/>
    <x v="0"/>
    <d v="2020-07-20T15:57:38"/>
    <n v="0"/>
  </r>
  <r>
    <n v="385643"/>
    <n v="8441"/>
    <x v="82548"/>
    <n v="4361"/>
    <x v="0"/>
    <d v="2020-12-01T18:19:44"/>
    <n v="0"/>
  </r>
  <r>
    <n v="385649"/>
    <n v="5421"/>
    <x v="82549"/>
    <n v="8530"/>
    <x v="0"/>
    <d v="2020-12-15T21:06:50"/>
    <n v="0"/>
  </r>
  <r>
    <n v="385652"/>
    <n v="7832"/>
    <x v="82550"/>
    <n v="9911"/>
    <x v="1"/>
    <d v="2021-01-01T00:22:11"/>
    <n v="0"/>
  </r>
  <r>
    <n v="385653"/>
    <n v="6539"/>
    <x v="82551"/>
    <n v="6025"/>
    <x v="0"/>
    <d v="2020-04-30T12:52:48"/>
    <n v="0"/>
  </r>
  <r>
    <n v="385657"/>
    <n v="11344"/>
    <x v="82552"/>
    <n v="11214"/>
    <x v="0"/>
    <d v="2020-03-03T19:01:14"/>
    <n v="0"/>
  </r>
  <r>
    <n v="385663"/>
    <n v="13158"/>
    <x v="82553"/>
    <n v="1811"/>
    <x v="1"/>
    <d v="2021-03-08T15:33:11"/>
    <n v="0"/>
  </r>
  <r>
    <n v="385665"/>
    <n v="7289"/>
    <x v="82554"/>
    <n v="1849"/>
    <x v="0"/>
    <d v="2020-09-03T16:45:42"/>
    <n v="0"/>
  </r>
  <r>
    <n v="385669"/>
    <n v="7229"/>
    <x v="82555"/>
    <n v="11551"/>
    <x v="1"/>
    <d v="2020-08-07T23:04:45"/>
    <n v="0"/>
  </r>
  <r>
    <n v="385671"/>
    <n v="6563"/>
    <x v="82556"/>
    <n v="2387"/>
    <x v="2"/>
    <d v="2020-12-25T23:01:03"/>
    <n v="0"/>
  </r>
  <r>
    <n v="385672"/>
    <n v="12990"/>
    <x v="82557"/>
    <n v="3318"/>
    <x v="1"/>
    <d v="2020-11-06T11:31:59"/>
    <n v="0"/>
  </r>
  <r>
    <n v="385675"/>
    <n v="5793"/>
    <x v="82558"/>
    <n v="7343"/>
    <x v="0"/>
    <d v="2020-06-29T02:42:05"/>
    <n v="0"/>
  </r>
  <r>
    <n v="385682"/>
    <n v="12348"/>
    <x v="82559"/>
    <n v="878"/>
    <x v="1"/>
    <d v="2020-11-28T16:05:27"/>
    <n v="0"/>
  </r>
  <r>
    <n v="385686"/>
    <n v="574"/>
    <x v="82560"/>
    <n v="6470"/>
    <x v="0"/>
    <d v="2020-11-25T06:38:28"/>
    <n v="0"/>
  </r>
  <r>
    <n v="385691"/>
    <n v="7694"/>
    <x v="82561"/>
    <n v="4782"/>
    <x v="0"/>
    <d v="2021-03-12T10:57:18"/>
    <n v="0"/>
  </r>
  <r>
    <n v="385696"/>
    <n v="1569"/>
    <x v="82562"/>
    <n v="4674"/>
    <x v="0"/>
    <d v="2020-07-06T17:54:27"/>
    <n v="0"/>
  </r>
  <r>
    <n v="385697"/>
    <n v="2901"/>
    <x v="82563"/>
    <n v="1300"/>
    <x v="0"/>
    <d v="2020-12-04T22:25:44"/>
    <n v="0"/>
  </r>
  <r>
    <n v="385700"/>
    <n v="11969"/>
    <x v="82564"/>
    <n v="7346"/>
    <x v="0"/>
    <d v="2020-10-22T00:13:00"/>
    <n v="0"/>
  </r>
  <r>
    <n v="385701"/>
    <n v="6706"/>
    <x v="82565"/>
    <n v="10080"/>
    <x v="1"/>
    <d v="2020-11-20T23:35:44"/>
    <n v="0"/>
  </r>
  <r>
    <n v="385710"/>
    <n v="7312"/>
    <x v="82566"/>
    <n v="6962"/>
    <x v="1"/>
    <d v="2021-01-19T18:58:35"/>
    <n v="0"/>
  </r>
  <r>
    <n v="385717"/>
    <n v="13721"/>
    <x v="82567"/>
    <n v="6806"/>
    <x v="1"/>
    <d v="2021-02-27T01:21:54"/>
    <n v="0"/>
  </r>
  <r>
    <n v="385724"/>
    <n v="11238"/>
    <x v="82568"/>
    <n v="8508"/>
    <x v="0"/>
    <d v="2020-04-27T13:18:13"/>
    <n v="0"/>
  </r>
  <r>
    <n v="385728"/>
    <n v="7326"/>
    <x v="82569"/>
    <n v="3813"/>
    <x v="0"/>
    <d v="2020-06-19T04:00:12"/>
    <n v="0"/>
  </r>
  <r>
    <n v="385732"/>
    <n v="8965"/>
    <x v="82570"/>
    <n v="831"/>
    <x v="1"/>
    <d v="2020-03-10T04:01:13"/>
    <n v="0"/>
  </r>
  <r>
    <n v="385739"/>
    <n v="10057"/>
    <x v="82571"/>
    <n v="5893"/>
    <x v="0"/>
    <d v="2021-01-23T05:01:22"/>
    <n v="0"/>
  </r>
  <r>
    <n v="385744"/>
    <n v="5600"/>
    <x v="82572"/>
    <n v="6631"/>
    <x v="1"/>
    <d v="2020-09-19T20:23:36"/>
    <n v="0"/>
  </r>
  <r>
    <n v="385749"/>
    <n v="10055"/>
    <x v="82573"/>
    <n v="10693"/>
    <x v="1"/>
    <d v="2020-11-17T05:26:27"/>
    <n v="0"/>
  </r>
  <r>
    <n v="385755"/>
    <n v="1856"/>
    <x v="82574"/>
    <n v="9467"/>
    <x v="2"/>
    <d v="2021-02-01T01:36:21"/>
    <n v="0"/>
  </r>
  <r>
    <n v="385761"/>
    <n v="13330"/>
    <x v="82575"/>
    <n v="9755"/>
    <x v="1"/>
    <d v="2020-08-22T00:02:21"/>
    <n v="0"/>
  </r>
  <r>
    <n v="385763"/>
    <n v="545"/>
    <x v="82576"/>
    <n v="5927"/>
    <x v="0"/>
    <d v="2020-11-29T19:56:33"/>
    <n v="0"/>
  </r>
  <r>
    <n v="385766"/>
    <n v="10318"/>
    <x v="82577"/>
    <n v="1305"/>
    <x v="0"/>
    <d v="2020-11-18T14:07:19"/>
    <n v="0"/>
  </r>
  <r>
    <n v="385773"/>
    <n v="9276"/>
    <x v="82578"/>
    <n v="3850"/>
    <x v="0"/>
    <d v="2021-02-01T16:15:29"/>
    <n v="0"/>
  </r>
  <r>
    <n v="385778"/>
    <n v="7711"/>
    <x v="82579"/>
    <n v="3127"/>
    <x v="1"/>
    <d v="2021-02-27T09:36:17"/>
    <n v="0"/>
  </r>
  <r>
    <n v="385783"/>
    <n v="4824"/>
    <x v="82580"/>
    <n v="13007"/>
    <x v="0"/>
    <d v="2020-08-21T12:18:29"/>
    <n v="0"/>
  </r>
  <r>
    <n v="385785"/>
    <n v="5530"/>
    <x v="82581"/>
    <n v="4758"/>
    <x v="1"/>
    <d v="2020-06-25T04:11:32"/>
    <n v="0"/>
  </r>
  <r>
    <n v="385786"/>
    <n v="9726"/>
    <x v="82582"/>
    <n v="10111"/>
    <x v="1"/>
    <d v="2021-02-04T19:31:07"/>
    <n v="0"/>
  </r>
  <r>
    <n v="385790"/>
    <n v="13089"/>
    <x v="82583"/>
    <n v="7978"/>
    <x v="1"/>
    <d v="2020-05-26T22:25:59"/>
    <n v="0"/>
  </r>
  <r>
    <n v="385799"/>
    <n v="6877"/>
    <x v="82584"/>
    <n v="9650"/>
    <x v="1"/>
    <d v="2021-02-17T02:40:31"/>
    <n v="0"/>
  </r>
  <r>
    <n v="385801"/>
    <n v="7534"/>
    <x v="82585"/>
    <n v="6351"/>
    <x v="1"/>
    <d v="2020-07-15T00:01:06"/>
    <n v="0"/>
  </r>
  <r>
    <n v="385806"/>
    <n v="8236"/>
    <x v="82586"/>
    <n v="11339"/>
    <x v="2"/>
    <d v="2020-10-25T16:00:15"/>
    <n v="0"/>
  </r>
  <r>
    <n v="385813"/>
    <n v="10549"/>
    <x v="82587"/>
    <n v="2338"/>
    <x v="0"/>
    <d v="2020-09-01T01:19:17"/>
    <n v="0"/>
  </r>
  <r>
    <n v="385816"/>
    <n v="1242"/>
    <x v="82588"/>
    <n v="3318"/>
    <x v="0"/>
    <d v="2020-11-14T19:27:42"/>
    <n v="0"/>
  </r>
  <r>
    <n v="385817"/>
    <n v="1164"/>
    <x v="82589"/>
    <n v="963"/>
    <x v="0"/>
    <d v="2020-12-31T12:03:51"/>
    <n v="0"/>
  </r>
  <r>
    <n v="385818"/>
    <n v="7873"/>
    <x v="82590"/>
    <n v="11700"/>
    <x v="0"/>
    <d v="2020-10-13T16:08:24"/>
    <n v="0"/>
  </r>
  <r>
    <n v="385821"/>
    <n v="9029"/>
    <x v="82591"/>
    <n v="13758"/>
    <x v="0"/>
    <d v="2020-03-29T05:41:43"/>
    <n v="0"/>
  </r>
  <r>
    <n v="385828"/>
    <n v="541"/>
    <x v="82592"/>
    <n v="2251"/>
    <x v="1"/>
    <d v="2021-01-22T23:22:35"/>
    <n v="0"/>
  </r>
  <r>
    <n v="385835"/>
    <n v="4139"/>
    <x v="82593"/>
    <n v="10860"/>
    <x v="1"/>
    <d v="2021-01-23T05:52:20"/>
    <n v="0"/>
  </r>
  <r>
    <n v="385842"/>
    <n v="868"/>
    <x v="82594"/>
    <n v="4522"/>
    <x v="0"/>
    <d v="2021-03-06T01:12:05"/>
    <n v="0"/>
  </r>
  <r>
    <n v="385845"/>
    <n v="12860"/>
    <x v="82595"/>
    <n v="8823"/>
    <x v="1"/>
    <d v="2020-05-09T12:40:33"/>
    <n v="0"/>
  </r>
  <r>
    <n v="385852"/>
    <n v="10229"/>
    <x v="82596"/>
    <n v="3593"/>
    <x v="1"/>
    <d v="2020-03-21T19:27:59"/>
    <n v="0"/>
  </r>
  <r>
    <n v="385858"/>
    <n v="4964"/>
    <x v="82597"/>
    <n v="12884"/>
    <x v="0"/>
    <d v="2020-12-13T21:29:56"/>
    <n v="0"/>
  </r>
  <r>
    <n v="385859"/>
    <n v="7720"/>
    <x v="82598"/>
    <n v="6508"/>
    <x v="1"/>
    <d v="2020-12-13T06:25:54"/>
    <n v="0"/>
  </r>
  <r>
    <n v="385862"/>
    <n v="7993"/>
    <x v="82599"/>
    <n v="4283"/>
    <x v="1"/>
    <d v="2021-03-10T06:52:23"/>
    <n v="1"/>
  </r>
  <r>
    <n v="385869"/>
    <n v="3301"/>
    <x v="82600"/>
    <n v="12711"/>
    <x v="0"/>
    <d v="2020-07-19T11:49:19"/>
    <n v="0"/>
  </r>
  <r>
    <n v="385874"/>
    <n v="3187"/>
    <x v="82601"/>
    <n v="13102"/>
    <x v="1"/>
    <d v="2020-12-24T07:10:32"/>
    <n v="0"/>
  </r>
  <r>
    <n v="385880"/>
    <n v="4531"/>
    <x v="82602"/>
    <n v="5927"/>
    <x v="0"/>
    <d v="2020-11-08T16:28:16"/>
    <n v="0"/>
  </r>
  <r>
    <n v="385884"/>
    <n v="3092"/>
    <x v="82603"/>
    <n v="10968"/>
    <x v="1"/>
    <d v="2020-11-04T14:57:12"/>
    <n v="0"/>
  </r>
  <r>
    <n v="385885"/>
    <n v="1967"/>
    <x v="82604"/>
    <n v="8823"/>
    <x v="0"/>
    <d v="2020-01-23T07:52:55"/>
    <n v="0"/>
  </r>
  <r>
    <n v="385889"/>
    <n v="12116"/>
    <x v="82605"/>
    <n v="2167"/>
    <x v="0"/>
    <d v="2020-08-30T03:09:13"/>
    <n v="0"/>
  </r>
  <r>
    <n v="385898"/>
    <n v="6797"/>
    <x v="82606"/>
    <n v="2780"/>
    <x v="0"/>
    <d v="2020-09-10T22:49:19"/>
    <n v="0"/>
  </r>
  <r>
    <n v="385900"/>
    <n v="8132"/>
    <x v="82607"/>
    <n v="5709"/>
    <x v="0"/>
    <d v="2020-10-13T22:29:38"/>
    <n v="0"/>
  </r>
  <r>
    <n v="385906"/>
    <n v="2395"/>
    <x v="82608"/>
    <n v="878"/>
    <x v="0"/>
    <d v="2021-02-28T08:34:55"/>
    <n v="0"/>
  </r>
  <r>
    <n v="385908"/>
    <n v="9354"/>
    <x v="82609"/>
    <n v="8985"/>
    <x v="1"/>
    <d v="2020-11-30T12:56:17"/>
    <n v="0"/>
  </r>
  <r>
    <n v="385913"/>
    <n v="6454"/>
    <x v="82610"/>
    <n v="12711"/>
    <x v="0"/>
    <d v="2020-10-10T02:19:35"/>
    <n v="0"/>
  </r>
  <r>
    <n v="385920"/>
    <n v="3693"/>
    <x v="82611"/>
    <n v="13670"/>
    <x v="0"/>
    <d v="2020-01-11T12:04:11"/>
    <n v="0"/>
  </r>
  <r>
    <n v="385926"/>
    <n v="5543"/>
    <x v="82612"/>
    <n v="1811"/>
    <x v="0"/>
    <d v="2020-04-21T11:07:51"/>
    <n v="0"/>
  </r>
  <r>
    <n v="385932"/>
    <n v="6706"/>
    <x v="82613"/>
    <n v="638"/>
    <x v="1"/>
    <d v="2020-11-20T23:35:44"/>
    <n v="0"/>
  </r>
  <r>
    <n v="385935"/>
    <n v="8819"/>
    <x v="82614"/>
    <n v="11264"/>
    <x v="0"/>
    <d v="2020-07-04T11:16:40"/>
    <n v="0"/>
  </r>
  <r>
    <n v="385936"/>
    <n v="12555"/>
    <x v="82615"/>
    <n v="6025"/>
    <x v="1"/>
    <d v="2020-12-16T05:13:37"/>
    <n v="0"/>
  </r>
  <r>
    <n v="385943"/>
    <n v="1349"/>
    <x v="82616"/>
    <n v="8036"/>
    <x v="0"/>
    <d v="2021-03-11T04:09:42"/>
    <n v="0"/>
  </r>
  <r>
    <n v="385947"/>
    <n v="7615"/>
    <x v="82617"/>
    <n v="2421"/>
    <x v="0"/>
    <d v="2020-11-16T09:53:03"/>
    <n v="0"/>
  </r>
  <r>
    <n v="385949"/>
    <n v="1201"/>
    <x v="82618"/>
    <n v="13110"/>
    <x v="0"/>
    <d v="2020-05-05T18:42:07"/>
    <n v="0"/>
  </r>
  <r>
    <n v="385950"/>
    <n v="4550"/>
    <x v="82619"/>
    <n v="2953"/>
    <x v="0"/>
    <d v="2021-02-11T20:28:50"/>
    <n v="0"/>
  </r>
  <r>
    <n v="385952"/>
    <n v="13525"/>
    <x v="82620"/>
    <n v="10193"/>
    <x v="0"/>
    <d v="2020-10-21T20:08:01"/>
    <n v="0"/>
  </r>
  <r>
    <n v="385957"/>
    <n v="7833"/>
    <x v="82621"/>
    <n v="4782"/>
    <x v="0"/>
    <d v="2020-08-30T03:42:03"/>
    <n v="0"/>
  </r>
  <r>
    <n v="385960"/>
    <n v="10809"/>
    <x v="82622"/>
    <n v="2883"/>
    <x v="1"/>
    <d v="2020-04-11T09:41:25"/>
    <n v="0"/>
  </r>
  <r>
    <n v="385963"/>
    <n v="8157"/>
    <x v="82623"/>
    <n v="2401"/>
    <x v="0"/>
    <d v="2020-08-22T02:39:40"/>
    <n v="0"/>
  </r>
  <r>
    <n v="385967"/>
    <n v="5051"/>
    <x v="82624"/>
    <n v="3318"/>
    <x v="0"/>
    <d v="2020-11-22T18:46:00"/>
    <n v="0"/>
  </r>
  <r>
    <n v="385974"/>
    <n v="4824"/>
    <x v="82625"/>
    <n v="3005"/>
    <x v="1"/>
    <d v="2020-08-21T12:18:29"/>
    <n v="0"/>
  </r>
  <r>
    <n v="385975"/>
    <n v="3484"/>
    <x v="82626"/>
    <n v="3821"/>
    <x v="1"/>
    <d v="2020-07-03T12:52:25"/>
    <n v="0"/>
  </r>
  <r>
    <n v="385980"/>
    <n v="960"/>
    <x v="82627"/>
    <n v="2251"/>
    <x v="1"/>
    <d v="2020-07-03T18:51:54"/>
    <n v="0"/>
  </r>
  <r>
    <n v="385983"/>
    <n v="10466"/>
    <x v="82628"/>
    <n v="10630"/>
    <x v="1"/>
    <d v="2020-07-30T10:45:45"/>
    <n v="0"/>
  </r>
  <r>
    <n v="385984"/>
    <n v="2339"/>
    <x v="82629"/>
    <n v="6204"/>
    <x v="1"/>
    <d v="2020-12-11T05:37:15"/>
    <n v="0"/>
  </r>
  <r>
    <n v="385989"/>
    <n v="10849"/>
    <x v="82630"/>
    <n v="10526"/>
    <x v="0"/>
    <d v="2020-12-31T10:26:37"/>
    <n v="0"/>
  </r>
  <r>
    <n v="385991"/>
    <n v="10376"/>
    <x v="82631"/>
    <n v="291"/>
    <x v="1"/>
    <d v="2020-10-14T03:52:21"/>
    <n v="0"/>
  </r>
  <r>
    <n v="385993"/>
    <n v="2088"/>
    <x v="82632"/>
    <n v="11922"/>
    <x v="1"/>
    <d v="2021-03-10T08:56:23"/>
    <n v="1"/>
  </r>
  <r>
    <n v="385997"/>
    <n v="13529"/>
    <x v="82633"/>
    <n v="10681"/>
    <x v="1"/>
    <d v="2020-08-24T02:19:15"/>
    <n v="0"/>
  </r>
  <r>
    <n v="386000"/>
    <n v="5530"/>
    <x v="82634"/>
    <n v="291"/>
    <x v="0"/>
    <d v="2020-06-25T04:11:32"/>
    <n v="0"/>
  </r>
  <r>
    <n v="386003"/>
    <n v="1967"/>
    <x v="82635"/>
    <n v="8436"/>
    <x v="0"/>
    <d v="2020-01-23T07:52:55"/>
    <n v="0"/>
  </r>
  <r>
    <n v="386009"/>
    <n v="11134"/>
    <x v="82636"/>
    <n v="10111"/>
    <x v="2"/>
    <d v="2021-03-10T09:41:20"/>
    <n v="1"/>
  </r>
  <r>
    <n v="386012"/>
    <n v="4686"/>
    <x v="82637"/>
    <n v="6204"/>
    <x v="1"/>
    <d v="2020-12-25T16:03:22"/>
    <n v="0"/>
  </r>
  <r>
    <n v="386015"/>
    <n v="2056"/>
    <x v="82638"/>
    <n v="12049"/>
    <x v="0"/>
    <d v="2020-12-17T05:18:07"/>
    <n v="0"/>
  </r>
  <r>
    <n v="386017"/>
    <n v="11447"/>
    <x v="82639"/>
    <n v="13110"/>
    <x v="0"/>
    <d v="2020-07-26T11:30:26"/>
    <n v="0"/>
  </r>
  <r>
    <n v="386023"/>
    <n v="7725"/>
    <x v="82640"/>
    <n v="3813"/>
    <x v="1"/>
    <d v="2021-01-14T16:40:10"/>
    <n v="0"/>
  </r>
  <r>
    <n v="386027"/>
    <n v="11898"/>
    <x v="82641"/>
    <n v="2421"/>
    <x v="0"/>
    <d v="2020-11-09T04:26:31"/>
    <n v="0"/>
  </r>
  <r>
    <n v="386033"/>
    <n v="7596"/>
    <x v="82642"/>
    <n v="10803"/>
    <x v="0"/>
    <d v="2020-10-26T20:37:03"/>
    <n v="0"/>
  </r>
  <r>
    <n v="386035"/>
    <n v="8765"/>
    <x v="82643"/>
    <n v="13906"/>
    <x v="0"/>
    <d v="2021-01-02T23:27:46"/>
    <n v="0"/>
  </r>
  <r>
    <n v="386037"/>
    <n v="10356"/>
    <x v="82644"/>
    <n v="5709"/>
    <x v="0"/>
    <d v="2020-06-05T11:18:23"/>
    <n v="0"/>
  </r>
  <r>
    <n v="386042"/>
    <n v="892"/>
    <x v="82645"/>
    <n v="831"/>
    <x v="0"/>
    <d v="2021-01-09T08:47:38"/>
    <n v="0"/>
  </r>
  <r>
    <n v="386046"/>
    <n v="2026"/>
    <x v="82646"/>
    <n v="6351"/>
    <x v="0"/>
    <d v="2020-10-01T11:52:43"/>
    <n v="0"/>
  </r>
  <r>
    <n v="386052"/>
    <n v="6464"/>
    <x v="82647"/>
    <n v="104"/>
    <x v="0"/>
    <d v="2020-05-14T21:32:34"/>
    <n v="0"/>
  </r>
  <r>
    <n v="386056"/>
    <n v="13870"/>
    <x v="82648"/>
    <n v="10193"/>
    <x v="1"/>
    <d v="2020-11-24T22:09:19"/>
    <n v="0"/>
  </r>
  <r>
    <n v="386060"/>
    <n v="2894"/>
    <x v="82649"/>
    <n v="6631"/>
    <x v="1"/>
    <d v="2021-03-10T10:37:04"/>
    <n v="1"/>
  </r>
  <r>
    <n v="386061"/>
    <n v="11027"/>
    <x v="82650"/>
    <n v="12878"/>
    <x v="0"/>
    <d v="2021-02-10T18:25:42"/>
    <n v="0"/>
  </r>
  <r>
    <n v="386062"/>
    <n v="8937"/>
    <x v="82651"/>
    <n v="1305"/>
    <x v="0"/>
    <d v="2020-10-18T16:01:26"/>
    <n v="0"/>
  </r>
  <r>
    <n v="386063"/>
    <n v="13108"/>
    <x v="82652"/>
    <n v="10781"/>
    <x v="0"/>
    <d v="2021-02-05T00:46:26"/>
    <n v="0"/>
  </r>
  <r>
    <n v="386064"/>
    <n v="6834"/>
    <x v="82653"/>
    <n v="1670"/>
    <x v="0"/>
    <d v="2020-01-20T19:24:23"/>
    <n v="0"/>
  </r>
  <r>
    <n v="386067"/>
    <n v="9449"/>
    <x v="82654"/>
    <n v="6558"/>
    <x v="0"/>
    <d v="2021-01-11T02:12:24"/>
    <n v="0"/>
  </r>
  <r>
    <n v="386071"/>
    <n v="13233"/>
    <x v="82655"/>
    <n v="9086"/>
    <x v="1"/>
    <d v="2021-01-04T16:51:12"/>
    <n v="0"/>
  </r>
  <r>
    <n v="386073"/>
    <n v="5163"/>
    <x v="82656"/>
    <n v="2807"/>
    <x v="1"/>
    <d v="2021-01-18T02:16:12"/>
    <n v="0"/>
  </r>
  <r>
    <n v="386074"/>
    <n v="11419"/>
    <x v="82657"/>
    <n v="5465"/>
    <x v="1"/>
    <d v="2021-02-21T05:39:27"/>
    <n v="0"/>
  </r>
  <r>
    <n v="386081"/>
    <n v="6507"/>
    <x v="82658"/>
    <n v="7569"/>
    <x v="1"/>
    <d v="2020-09-12T09:12:42"/>
    <n v="0"/>
  </r>
  <r>
    <n v="386088"/>
    <n v="7881"/>
    <x v="82659"/>
    <n v="4720"/>
    <x v="1"/>
    <d v="2020-08-10T18:57:36"/>
    <n v="0"/>
  </r>
  <r>
    <n v="386089"/>
    <n v="6537"/>
    <x v="82660"/>
    <n v="7629"/>
    <x v="1"/>
    <d v="2020-09-03T02:22:50"/>
    <n v="0"/>
  </r>
  <r>
    <n v="386091"/>
    <n v="2316"/>
    <x v="82661"/>
    <n v="1329"/>
    <x v="0"/>
    <d v="2020-08-22T04:53:18"/>
    <n v="0"/>
  </r>
  <r>
    <n v="386098"/>
    <n v="9594"/>
    <x v="82662"/>
    <n v="182"/>
    <x v="0"/>
    <d v="2020-10-04T15:44:16"/>
    <n v="0"/>
  </r>
  <r>
    <n v="386101"/>
    <n v="11394"/>
    <x v="82663"/>
    <n v="12809"/>
    <x v="1"/>
    <d v="2020-11-18T20:21:19"/>
    <n v="0"/>
  </r>
  <r>
    <n v="386104"/>
    <n v="9527"/>
    <x v="82664"/>
    <n v="10111"/>
    <x v="2"/>
    <d v="2020-09-14T00:25:20"/>
    <n v="0"/>
  </r>
  <r>
    <n v="386111"/>
    <n v="7267"/>
    <x v="82665"/>
    <n v="8364"/>
    <x v="0"/>
    <d v="2020-12-09T09:20:17"/>
    <n v="0"/>
  </r>
  <r>
    <n v="386117"/>
    <n v="1164"/>
    <x v="82666"/>
    <n v="6236"/>
    <x v="1"/>
    <d v="2020-12-31T12:03:51"/>
    <n v="0"/>
  </r>
  <r>
    <n v="386118"/>
    <n v="7720"/>
    <x v="82667"/>
    <n v="2271"/>
    <x v="1"/>
    <d v="2020-12-13T06:25:54"/>
    <n v="0"/>
  </r>
  <r>
    <n v="386120"/>
    <n v="4549"/>
    <x v="82668"/>
    <n v="9752"/>
    <x v="0"/>
    <d v="2020-03-28T10:34:24"/>
    <n v="0"/>
  </r>
  <r>
    <n v="386121"/>
    <n v="10079"/>
    <x v="82669"/>
    <n v="13110"/>
    <x v="1"/>
    <d v="2020-08-13T00:54:40"/>
    <n v="0"/>
  </r>
  <r>
    <n v="386122"/>
    <n v="8765"/>
    <x v="82670"/>
    <n v="4522"/>
    <x v="1"/>
    <d v="2021-01-02T23:27:46"/>
    <n v="0"/>
  </r>
  <r>
    <n v="386123"/>
    <n v="12071"/>
    <x v="82671"/>
    <n v="10347"/>
    <x v="1"/>
    <d v="2021-03-07T08:51:35"/>
    <n v="0"/>
  </r>
  <r>
    <n v="386124"/>
    <n v="8976"/>
    <x v="82672"/>
    <n v="12049"/>
    <x v="0"/>
    <d v="2020-07-04T16:44:41"/>
    <n v="0"/>
  </r>
  <r>
    <n v="386128"/>
    <n v="6879"/>
    <x v="82673"/>
    <n v="11749"/>
    <x v="1"/>
    <d v="2020-08-19T13:49:25"/>
    <n v="0"/>
  </r>
  <r>
    <n v="386130"/>
    <n v="6669"/>
    <x v="82674"/>
    <n v="4296"/>
    <x v="0"/>
    <d v="2020-07-13T02:09:46"/>
    <n v="0"/>
  </r>
  <r>
    <n v="386133"/>
    <n v="8840"/>
    <x v="82675"/>
    <n v="7281"/>
    <x v="0"/>
    <d v="2021-01-26T14:28:06"/>
    <n v="0"/>
  </r>
  <r>
    <n v="386138"/>
    <n v="4932"/>
    <x v="82676"/>
    <n v="5994"/>
    <x v="1"/>
    <d v="2021-01-24T04:38:14"/>
    <n v="0"/>
  </r>
  <r>
    <n v="386145"/>
    <n v="9706"/>
    <x v="82677"/>
    <n v="5166"/>
    <x v="0"/>
    <d v="2020-05-02T16:26:22"/>
    <n v="0"/>
  </r>
  <r>
    <n v="386150"/>
    <n v="12693"/>
    <x v="82678"/>
    <n v="7569"/>
    <x v="1"/>
    <d v="2021-03-04T09:00:47"/>
    <n v="0"/>
  </r>
  <r>
    <n v="386154"/>
    <n v="6282"/>
    <x v="82679"/>
    <n v="10755"/>
    <x v="1"/>
    <d v="2020-10-30T00:51:50"/>
    <n v="0"/>
  </r>
  <r>
    <n v="386160"/>
    <n v="5793"/>
    <x v="82680"/>
    <n v="5193"/>
    <x v="0"/>
    <d v="2020-06-29T02:42:05"/>
    <n v="0"/>
  </r>
  <r>
    <n v="386166"/>
    <n v="4901"/>
    <x v="82681"/>
    <n v="1670"/>
    <x v="1"/>
    <d v="2020-12-01T08:31:39"/>
    <n v="0"/>
  </r>
  <r>
    <n v="386169"/>
    <n v="11657"/>
    <x v="82682"/>
    <n v="12391"/>
    <x v="0"/>
    <d v="2021-01-26T13:35:00"/>
    <n v="0"/>
  </r>
  <r>
    <n v="386170"/>
    <n v="9015"/>
    <x v="82683"/>
    <n v="140"/>
    <x v="0"/>
    <d v="2020-09-10T10:35:45"/>
    <n v="0"/>
  </r>
  <r>
    <n v="386172"/>
    <n v="3893"/>
    <x v="82684"/>
    <n v="4293"/>
    <x v="0"/>
    <d v="2020-11-23T09:23:03"/>
    <n v="0"/>
  </r>
  <r>
    <n v="386178"/>
    <n v="1313"/>
    <x v="82685"/>
    <n v="6041"/>
    <x v="0"/>
    <d v="2020-09-18T02:34:39"/>
    <n v="0"/>
  </r>
  <r>
    <n v="386185"/>
    <n v="2976"/>
    <x v="82686"/>
    <n v="10304"/>
    <x v="0"/>
    <d v="2021-02-22T18:59:47"/>
    <n v="0"/>
  </r>
  <r>
    <n v="386192"/>
    <n v="511"/>
    <x v="82687"/>
    <n v="10681"/>
    <x v="1"/>
    <d v="2020-02-02T23:07:59"/>
    <n v="0"/>
  </r>
  <r>
    <n v="386197"/>
    <n v="10787"/>
    <x v="82688"/>
    <n v="12897"/>
    <x v="0"/>
    <d v="2020-12-04T18:15:50"/>
    <n v="0"/>
  </r>
  <r>
    <n v="386204"/>
    <n v="7763"/>
    <x v="82689"/>
    <n v="8501"/>
    <x v="1"/>
    <d v="2021-02-09T01:26:17"/>
    <n v="0"/>
  </r>
  <r>
    <n v="386207"/>
    <n v="5461"/>
    <x v="82690"/>
    <n v="12046"/>
    <x v="0"/>
    <d v="2020-07-27T16:37:23"/>
    <n v="0"/>
  </r>
  <r>
    <n v="386212"/>
    <n v="5622"/>
    <x v="82690"/>
    <n v="2780"/>
    <x v="0"/>
    <d v="2020-12-25T14:22:34"/>
    <n v="0"/>
  </r>
  <r>
    <n v="386218"/>
    <n v="5764"/>
    <x v="82691"/>
    <n v="12046"/>
    <x v="0"/>
    <d v="2020-09-22T15:27:21"/>
    <n v="0"/>
  </r>
  <r>
    <n v="386221"/>
    <n v="8087"/>
    <x v="82692"/>
    <n v="9752"/>
    <x v="1"/>
    <d v="2020-08-28T08:55:11"/>
    <n v="0"/>
  </r>
  <r>
    <n v="386222"/>
    <n v="8921"/>
    <x v="82693"/>
    <n v="12268"/>
    <x v="1"/>
    <d v="2020-11-20T02:28:41"/>
    <n v="0"/>
  </r>
  <r>
    <n v="386223"/>
    <n v="5994"/>
    <x v="82694"/>
    <n v="10807"/>
    <x v="1"/>
    <d v="2021-01-15T08:18:56"/>
    <n v="0"/>
  </r>
  <r>
    <n v="386227"/>
    <n v="10229"/>
    <x v="82695"/>
    <n v="7697"/>
    <x v="1"/>
    <d v="2020-03-21T19:27:59"/>
    <n v="0"/>
  </r>
  <r>
    <n v="386232"/>
    <n v="3558"/>
    <x v="82696"/>
    <n v="3237"/>
    <x v="1"/>
    <d v="2020-07-23T22:28:20"/>
    <n v="0"/>
  </r>
  <r>
    <n v="386239"/>
    <n v="11240"/>
    <x v="82697"/>
    <n v="3788"/>
    <x v="0"/>
    <d v="2020-08-10T15:31:08"/>
    <n v="0"/>
  </r>
  <r>
    <n v="386246"/>
    <n v="12582"/>
    <x v="82698"/>
    <n v="12462"/>
    <x v="1"/>
    <d v="2020-11-05T15:23:21"/>
    <n v="0"/>
  </r>
  <r>
    <n v="386248"/>
    <n v="6138"/>
    <x v="82699"/>
    <n v="11932"/>
    <x v="0"/>
    <d v="2020-10-26T08:02:09"/>
    <n v="0"/>
  </r>
  <r>
    <n v="386255"/>
    <n v="13562"/>
    <x v="82700"/>
    <n v="12897"/>
    <x v="0"/>
    <d v="2020-06-25T11:58:24"/>
    <n v="0"/>
  </r>
  <r>
    <n v="386257"/>
    <n v="8509"/>
    <x v="82701"/>
    <n v="12504"/>
    <x v="0"/>
    <d v="2020-07-10T05:12:36"/>
    <n v="0"/>
  </r>
  <r>
    <n v="386262"/>
    <n v="2984"/>
    <x v="82702"/>
    <n v="11551"/>
    <x v="1"/>
    <d v="2021-02-15T12:51:04"/>
    <n v="0"/>
  </r>
  <r>
    <n v="386267"/>
    <n v="5073"/>
    <x v="82703"/>
    <n v="7964"/>
    <x v="1"/>
    <d v="2020-12-30T16:40:56"/>
    <n v="0"/>
  </r>
  <r>
    <n v="386273"/>
    <n v="10509"/>
    <x v="82704"/>
    <n v="1305"/>
    <x v="0"/>
    <d v="2021-01-08T18:55:06"/>
    <n v="0"/>
  </r>
  <r>
    <n v="386280"/>
    <n v="2156"/>
    <x v="82705"/>
    <n v="3120"/>
    <x v="1"/>
    <d v="2020-07-06T06:16:10"/>
    <n v="0"/>
  </r>
  <r>
    <n v="386286"/>
    <n v="3425"/>
    <x v="82706"/>
    <n v="12523"/>
    <x v="1"/>
    <d v="2021-02-15T14:40:53"/>
    <n v="0"/>
  </r>
  <r>
    <n v="386289"/>
    <n v="6777"/>
    <x v="82707"/>
    <n v="10850"/>
    <x v="1"/>
    <d v="2020-10-04T08:09:41"/>
    <n v="0"/>
  </r>
  <r>
    <n v="386296"/>
    <n v="2062"/>
    <x v="82708"/>
    <n v="6403"/>
    <x v="0"/>
    <d v="2020-08-02T17:22:31"/>
    <n v="0"/>
  </r>
  <r>
    <n v="386298"/>
    <n v="6537"/>
    <x v="82709"/>
    <n v="7346"/>
    <x v="0"/>
    <d v="2020-09-03T02:22:50"/>
    <n v="0"/>
  </r>
  <r>
    <n v="386304"/>
    <n v="3382"/>
    <x v="82710"/>
    <n v="13033"/>
    <x v="1"/>
    <d v="2021-03-05T09:23:35"/>
    <n v="0"/>
  </r>
  <r>
    <n v="386309"/>
    <n v="8828"/>
    <x v="82711"/>
    <n v="8985"/>
    <x v="2"/>
    <d v="2020-12-02T18:39:48"/>
    <n v="0"/>
  </r>
  <r>
    <n v="386316"/>
    <n v="10509"/>
    <x v="82712"/>
    <n v="10347"/>
    <x v="0"/>
    <d v="2021-01-08T18:55:06"/>
    <n v="0"/>
  </r>
  <r>
    <n v="386321"/>
    <n v="6261"/>
    <x v="82713"/>
    <n v="7629"/>
    <x v="0"/>
    <d v="2021-02-24T14:48:44"/>
    <n v="0"/>
  </r>
  <r>
    <n v="386324"/>
    <n v="12738"/>
    <x v="82714"/>
    <n v="4984"/>
    <x v="1"/>
    <d v="2020-10-07T03:12:47"/>
    <n v="0"/>
  </r>
  <r>
    <n v="386330"/>
    <n v="11640"/>
    <x v="82715"/>
    <n v="6721"/>
    <x v="0"/>
    <d v="2020-09-01T12:35:06"/>
    <n v="0"/>
  </r>
  <r>
    <n v="386337"/>
    <n v="12325"/>
    <x v="82716"/>
    <n v="10080"/>
    <x v="0"/>
    <d v="2020-08-11T07:41:07"/>
    <n v="0"/>
  </r>
  <r>
    <n v="386339"/>
    <n v="465"/>
    <x v="82717"/>
    <n v="1570"/>
    <x v="0"/>
    <d v="2020-11-16T19:38:17"/>
    <n v="0"/>
  </r>
  <r>
    <n v="386341"/>
    <n v="5210"/>
    <x v="82718"/>
    <n v="6041"/>
    <x v="0"/>
    <d v="2021-03-13T13:31:05"/>
    <n v="0"/>
  </r>
  <r>
    <n v="386343"/>
    <n v="13718"/>
    <x v="82719"/>
    <n v="9086"/>
    <x v="1"/>
    <d v="2020-07-03T23:33:07"/>
    <n v="0"/>
  </r>
  <r>
    <n v="386350"/>
    <n v="6523"/>
    <x v="82720"/>
    <n v="6403"/>
    <x v="0"/>
    <d v="2020-09-23T20:01:44"/>
    <n v="0"/>
  </r>
  <r>
    <n v="386352"/>
    <n v="10629"/>
    <x v="82721"/>
    <n v="13110"/>
    <x v="0"/>
    <d v="2021-01-09T20:44:28"/>
    <n v="0"/>
  </r>
  <r>
    <n v="386357"/>
    <n v="4372"/>
    <x v="82722"/>
    <n v="831"/>
    <x v="1"/>
    <d v="2020-11-01T15:40:45"/>
    <n v="0"/>
  </r>
  <r>
    <n v="386363"/>
    <n v="4267"/>
    <x v="82723"/>
    <n v="13102"/>
    <x v="0"/>
    <d v="2020-09-05T14:35:53"/>
    <n v="0"/>
  </r>
  <r>
    <n v="386370"/>
    <n v="3721"/>
    <x v="82724"/>
    <n v="4621"/>
    <x v="0"/>
    <d v="2020-12-09T20:23:45"/>
    <n v="0"/>
  </r>
  <r>
    <n v="386375"/>
    <n v="3957"/>
    <x v="82725"/>
    <n v="5204"/>
    <x v="0"/>
    <d v="2021-02-25T03:14:37"/>
    <n v="0"/>
  </r>
  <r>
    <n v="386378"/>
    <n v="9595"/>
    <x v="82726"/>
    <n v="3237"/>
    <x v="0"/>
    <d v="2020-10-04T03:40:17"/>
    <n v="0"/>
  </r>
  <r>
    <n v="386380"/>
    <n v="12044"/>
    <x v="82727"/>
    <n v="12046"/>
    <x v="0"/>
    <d v="2021-02-06T08:56:55"/>
    <n v="0"/>
  </r>
  <r>
    <n v="386382"/>
    <n v="7881"/>
    <x v="82728"/>
    <n v="1670"/>
    <x v="2"/>
    <d v="2020-08-10T18:57:36"/>
    <n v="0"/>
  </r>
  <r>
    <n v="386387"/>
    <n v="2409"/>
    <x v="82729"/>
    <n v="11233"/>
    <x v="0"/>
    <d v="2020-12-15T05:21:29"/>
    <n v="0"/>
  </r>
  <r>
    <n v="386389"/>
    <n v="10331"/>
    <x v="82730"/>
    <n v="4797"/>
    <x v="0"/>
    <d v="2020-07-27T08:24:22"/>
    <n v="0"/>
  </r>
  <r>
    <n v="386395"/>
    <n v="3160"/>
    <x v="82731"/>
    <n v="2338"/>
    <x v="2"/>
    <d v="2021-02-08T00:11:55"/>
    <n v="0"/>
  </r>
  <r>
    <n v="386401"/>
    <n v="9736"/>
    <x v="82732"/>
    <n v="12884"/>
    <x v="1"/>
    <d v="2021-02-20T20:41:45"/>
    <n v="0"/>
  </r>
  <r>
    <n v="386402"/>
    <n v="13679"/>
    <x v="82733"/>
    <n v="13812"/>
    <x v="1"/>
    <d v="2020-10-02T14:13:58"/>
    <n v="0"/>
  </r>
  <r>
    <n v="386404"/>
    <n v="10787"/>
    <x v="82734"/>
    <n v="6266"/>
    <x v="0"/>
    <d v="2020-12-04T18:15:50"/>
    <n v="0"/>
  </r>
  <r>
    <n v="386405"/>
    <n v="1152"/>
    <x v="82735"/>
    <n v="11329"/>
    <x v="1"/>
    <d v="2020-08-31T07:14:19"/>
    <n v="0"/>
  </r>
  <r>
    <n v="386410"/>
    <n v="1825"/>
    <x v="82736"/>
    <n v="2405"/>
    <x v="1"/>
    <d v="2020-03-15T23:27:54"/>
    <n v="0"/>
  </r>
  <r>
    <n v="386411"/>
    <n v="2987"/>
    <x v="82737"/>
    <n v="4674"/>
    <x v="0"/>
    <d v="2021-01-21T07:08:37"/>
    <n v="0"/>
  </r>
  <r>
    <n v="386417"/>
    <n v="4644"/>
    <x v="82738"/>
    <n v="9752"/>
    <x v="0"/>
    <d v="2020-06-09T23:57:21"/>
    <n v="0"/>
  </r>
  <r>
    <n v="386421"/>
    <n v="6196"/>
    <x v="82739"/>
    <n v="4758"/>
    <x v="0"/>
    <d v="2020-04-28T20:09:21"/>
    <n v="0"/>
  </r>
  <r>
    <n v="386428"/>
    <n v="6590"/>
    <x v="82740"/>
    <n v="12897"/>
    <x v="1"/>
    <d v="2020-09-29T09:25:38"/>
    <n v="0"/>
  </r>
  <r>
    <n v="386429"/>
    <n v="2325"/>
    <x v="82741"/>
    <n v="5193"/>
    <x v="0"/>
    <d v="2020-06-24T21:56:36"/>
    <n v="0"/>
  </r>
  <r>
    <n v="386430"/>
    <n v="1641"/>
    <x v="82742"/>
    <n v="8103"/>
    <x v="1"/>
    <d v="2021-02-20T17:45:43"/>
    <n v="0"/>
  </r>
  <r>
    <n v="386441"/>
    <n v="3972"/>
    <x v="82743"/>
    <n v="12809"/>
    <x v="1"/>
    <d v="2020-11-26T15:27:52"/>
    <n v="0"/>
  </r>
  <r>
    <n v="386443"/>
    <n v="13728"/>
    <x v="82744"/>
    <n v="2343"/>
    <x v="0"/>
    <d v="2020-10-12T09:23:57"/>
    <n v="0"/>
  </r>
  <r>
    <n v="386446"/>
    <n v="9022"/>
    <x v="82745"/>
    <n v="8530"/>
    <x v="0"/>
    <d v="2021-02-06T22:04:28"/>
    <n v="0"/>
  </r>
  <r>
    <n v="386449"/>
    <n v="1948"/>
    <x v="82746"/>
    <n v="11285"/>
    <x v="0"/>
    <d v="2021-03-10T23:42:52"/>
    <n v="0"/>
  </r>
  <r>
    <n v="386450"/>
    <n v="10809"/>
    <x v="82747"/>
    <n v="4361"/>
    <x v="1"/>
    <d v="2020-04-11T09:41:25"/>
    <n v="0"/>
  </r>
  <r>
    <n v="386457"/>
    <n v="6608"/>
    <x v="82748"/>
    <n v="140"/>
    <x v="0"/>
    <d v="2021-02-11T08:15:16"/>
    <n v="0"/>
  </r>
  <r>
    <n v="386462"/>
    <n v="6710"/>
    <x v="82749"/>
    <n v="2343"/>
    <x v="0"/>
    <d v="2021-02-21T17:06:27"/>
    <n v="0"/>
  </r>
  <r>
    <n v="386465"/>
    <n v="3721"/>
    <x v="82750"/>
    <n v="4284"/>
    <x v="1"/>
    <d v="2020-12-09T20:23:45"/>
    <n v="0"/>
  </r>
  <r>
    <n v="386468"/>
    <n v="9302"/>
    <x v="82751"/>
    <n v="2428"/>
    <x v="0"/>
    <d v="2021-01-14T22:52:32"/>
    <n v="0"/>
  </r>
  <r>
    <n v="386471"/>
    <n v="9533"/>
    <x v="82752"/>
    <n v="12878"/>
    <x v="0"/>
    <d v="2021-02-21T12:23:26"/>
    <n v="0"/>
  </r>
  <r>
    <n v="386472"/>
    <n v="3469"/>
    <x v="82753"/>
    <n v="11551"/>
    <x v="0"/>
    <d v="2020-11-30T09:20:40"/>
    <n v="0"/>
  </r>
  <r>
    <n v="386479"/>
    <n v="4877"/>
    <x v="82754"/>
    <n v="6403"/>
    <x v="1"/>
    <d v="2020-12-15T20:10:15"/>
    <n v="0"/>
  </r>
  <r>
    <n v="386480"/>
    <n v="7580"/>
    <x v="82755"/>
    <n v="12268"/>
    <x v="0"/>
    <d v="2021-01-10T13:38:14"/>
    <n v="0"/>
  </r>
  <r>
    <n v="386481"/>
    <n v="12632"/>
    <x v="82756"/>
    <n v="2428"/>
    <x v="1"/>
    <d v="2020-10-18T20:29:14"/>
    <n v="0"/>
  </r>
  <r>
    <n v="386487"/>
    <n v="6452"/>
    <x v="82757"/>
    <n v="12391"/>
    <x v="0"/>
    <d v="2020-11-03T23:55:59"/>
    <n v="0"/>
  </r>
  <r>
    <n v="386494"/>
    <n v="764"/>
    <x v="82758"/>
    <n v="4296"/>
    <x v="0"/>
    <d v="2020-09-16T18:10:03"/>
    <n v="0"/>
  </r>
  <r>
    <n v="386498"/>
    <n v="4950"/>
    <x v="82759"/>
    <n v="1897"/>
    <x v="0"/>
    <d v="2021-01-18T20:58:40"/>
    <n v="0"/>
  </r>
  <r>
    <n v="386504"/>
    <n v="591"/>
    <x v="82760"/>
    <n v="9650"/>
    <x v="0"/>
    <d v="2020-01-07T08:39:50"/>
    <n v="0"/>
  </r>
  <r>
    <n v="386510"/>
    <n v="7267"/>
    <x v="82761"/>
    <n v="12950"/>
    <x v="0"/>
    <d v="2020-12-09T09:20:17"/>
    <n v="0"/>
  </r>
  <r>
    <n v="386513"/>
    <n v="11346"/>
    <x v="82762"/>
    <n v="12798"/>
    <x v="0"/>
    <d v="2020-08-29T17:27:13"/>
    <n v="0"/>
  </r>
  <r>
    <n v="386514"/>
    <n v="7458"/>
    <x v="82763"/>
    <n v="1275"/>
    <x v="1"/>
    <d v="2020-09-17T01:44:18"/>
    <n v="0"/>
  </r>
  <r>
    <n v="386517"/>
    <n v="10156"/>
    <x v="82764"/>
    <n v="3788"/>
    <x v="1"/>
    <d v="2020-04-09T14:16:08"/>
    <n v="0"/>
  </r>
  <r>
    <n v="386523"/>
    <n v="4898"/>
    <x v="82765"/>
    <n v="10869"/>
    <x v="1"/>
    <d v="2021-01-01T05:30:31"/>
    <n v="0"/>
  </r>
  <r>
    <n v="386526"/>
    <n v="1191"/>
    <x v="82766"/>
    <n v="11529"/>
    <x v="0"/>
    <d v="2020-10-13T15:14:51"/>
    <n v="0"/>
  </r>
  <r>
    <n v="386527"/>
    <n v="8329"/>
    <x v="82767"/>
    <n v="7363"/>
    <x v="0"/>
    <d v="2020-08-25T02:15:10"/>
    <n v="0"/>
  </r>
  <r>
    <n v="386531"/>
    <n v="4253"/>
    <x v="82768"/>
    <n v="3124"/>
    <x v="1"/>
    <d v="2021-01-17T04:12:16"/>
    <n v="0"/>
  </r>
  <r>
    <n v="386536"/>
    <n v="9302"/>
    <x v="82769"/>
    <n v="11210"/>
    <x v="1"/>
    <d v="2021-01-14T22:52:32"/>
    <n v="0"/>
  </r>
  <r>
    <n v="386542"/>
    <n v="9683"/>
    <x v="82770"/>
    <n v="11045"/>
    <x v="1"/>
    <d v="2021-01-18T13:19:33"/>
    <n v="0"/>
  </r>
  <r>
    <n v="386543"/>
    <n v="2055"/>
    <x v="82771"/>
    <n v="10803"/>
    <x v="0"/>
    <d v="2020-11-26T03:11:51"/>
    <n v="0"/>
  </r>
  <r>
    <n v="386547"/>
    <n v="8132"/>
    <x v="82772"/>
    <n v="10138"/>
    <x v="0"/>
    <d v="2020-10-13T22:29:38"/>
    <n v="0"/>
  </r>
  <r>
    <n v="386548"/>
    <n v="12184"/>
    <x v="82773"/>
    <n v="9597"/>
    <x v="0"/>
    <d v="2020-04-02T00:42:07"/>
    <n v="0"/>
  </r>
  <r>
    <n v="386562"/>
    <n v="5530"/>
    <x v="82774"/>
    <n v="4361"/>
    <x v="0"/>
    <d v="2020-06-25T04:11:32"/>
    <n v="0"/>
  </r>
  <r>
    <n v="386566"/>
    <n v="9069"/>
    <x v="82775"/>
    <n v="4476"/>
    <x v="1"/>
    <d v="2020-09-30T13:30:26"/>
    <n v="0"/>
  </r>
  <r>
    <n v="386567"/>
    <n v="11382"/>
    <x v="82776"/>
    <n v="11922"/>
    <x v="0"/>
    <d v="2021-02-24T03:38:02"/>
    <n v="0"/>
  </r>
  <r>
    <n v="386574"/>
    <n v="12477"/>
    <x v="82777"/>
    <n v="291"/>
    <x v="0"/>
    <d v="2021-02-22T15:21:36"/>
    <n v="0"/>
  </r>
  <r>
    <n v="386579"/>
    <n v="3505"/>
    <x v="82778"/>
    <n v="6962"/>
    <x v="0"/>
    <d v="2020-07-12T00:39:27"/>
    <n v="0"/>
  </r>
  <r>
    <n v="386584"/>
    <n v="8535"/>
    <x v="82779"/>
    <n v="3788"/>
    <x v="0"/>
    <d v="2020-02-08T21:49:22"/>
    <n v="0"/>
  </r>
  <r>
    <n v="386585"/>
    <n v="10368"/>
    <x v="82780"/>
    <n v="7370"/>
    <x v="1"/>
    <d v="2020-06-15T07:50:28"/>
    <n v="0"/>
  </r>
  <r>
    <n v="386587"/>
    <n v="3815"/>
    <x v="82781"/>
    <n v="7281"/>
    <x v="1"/>
    <d v="2020-10-12T13:51:26"/>
    <n v="0"/>
  </r>
  <r>
    <n v="386588"/>
    <n v="4580"/>
    <x v="82782"/>
    <n v="4284"/>
    <x v="1"/>
    <d v="2020-10-10T15:21:49"/>
    <n v="0"/>
  </r>
  <r>
    <n v="386592"/>
    <n v="5377"/>
    <x v="82783"/>
    <n v="10526"/>
    <x v="0"/>
    <d v="2020-09-27T22:03:57"/>
    <n v="0"/>
  </r>
  <r>
    <n v="386595"/>
    <n v="2395"/>
    <x v="82784"/>
    <n v="6806"/>
    <x v="1"/>
    <d v="2021-02-28T08:34:55"/>
    <n v="0"/>
  </r>
  <r>
    <n v="386598"/>
    <n v="13870"/>
    <x v="82785"/>
    <n v="7492"/>
    <x v="0"/>
    <d v="2020-11-24T22:09:19"/>
    <n v="0"/>
  </r>
  <r>
    <n v="386605"/>
    <n v="1752"/>
    <x v="82786"/>
    <n v="6946"/>
    <x v="1"/>
    <d v="2020-09-15T07:16:04"/>
    <n v="0"/>
  </r>
  <r>
    <n v="386607"/>
    <n v="10765"/>
    <x v="82787"/>
    <n v="11562"/>
    <x v="0"/>
    <d v="2021-01-13T10:43:59"/>
    <n v="0"/>
  </r>
  <r>
    <n v="386611"/>
    <n v="10948"/>
    <x v="82788"/>
    <n v="12156"/>
    <x v="0"/>
    <d v="2021-02-11T20:15:42"/>
    <n v="0"/>
  </r>
  <r>
    <n v="386619"/>
    <n v="10910"/>
    <x v="82789"/>
    <n v="2096"/>
    <x v="0"/>
    <d v="2020-12-11T15:01:38"/>
    <n v="0"/>
  </r>
  <r>
    <n v="386623"/>
    <n v="1808"/>
    <x v="82790"/>
    <n v="11045"/>
    <x v="0"/>
    <d v="2021-01-27T12:46:55"/>
    <n v="0"/>
  </r>
  <r>
    <n v="386627"/>
    <n v="6465"/>
    <x v="82791"/>
    <n v="10693"/>
    <x v="0"/>
    <d v="2021-02-24T00:33:26"/>
    <n v="0"/>
  </r>
  <r>
    <n v="386629"/>
    <n v="12447"/>
    <x v="82792"/>
    <n v="6806"/>
    <x v="1"/>
    <d v="2020-01-16T00:30:38"/>
    <n v="0"/>
  </r>
  <r>
    <n v="386634"/>
    <n v="3249"/>
    <x v="82793"/>
    <n v="10897"/>
    <x v="0"/>
    <d v="2021-02-22T06:43:30"/>
    <n v="0"/>
  </r>
  <r>
    <n v="386635"/>
    <n v="13240"/>
    <x v="82794"/>
    <n v="878"/>
    <x v="1"/>
    <d v="2020-09-01T00:54:20"/>
    <n v="0"/>
  </r>
  <r>
    <n v="386639"/>
    <n v="11778"/>
    <x v="82795"/>
    <n v="1811"/>
    <x v="0"/>
    <d v="2020-06-19T14:12:43"/>
    <n v="0"/>
  </r>
  <r>
    <n v="386642"/>
    <n v="12837"/>
    <x v="82796"/>
    <n v="12504"/>
    <x v="0"/>
    <d v="2020-07-23T18:46:49"/>
    <n v="0"/>
  </r>
  <r>
    <n v="386644"/>
    <n v="12390"/>
    <x v="82797"/>
    <n v="7343"/>
    <x v="0"/>
    <d v="2020-02-20T18:25:50"/>
    <n v="0"/>
  </r>
  <r>
    <n v="386650"/>
    <n v="12184"/>
    <x v="82798"/>
    <n v="4730"/>
    <x v="0"/>
    <d v="2020-04-02T00:42:07"/>
    <n v="0"/>
  </r>
  <r>
    <n v="386655"/>
    <n v="13525"/>
    <x v="82799"/>
    <n v="9982"/>
    <x v="1"/>
    <d v="2020-10-21T20:08:01"/>
    <n v="0"/>
  </r>
  <r>
    <n v="386657"/>
    <n v="8096"/>
    <x v="82800"/>
    <n v="6403"/>
    <x v="0"/>
    <d v="2020-09-20T20:39:00"/>
    <n v="0"/>
  </r>
  <r>
    <n v="386664"/>
    <n v="3215"/>
    <x v="82801"/>
    <n v="4808"/>
    <x v="1"/>
    <d v="2021-01-19T11:45:14"/>
    <n v="0"/>
  </r>
  <r>
    <n v="386668"/>
    <n v="13352"/>
    <x v="82802"/>
    <n v="2271"/>
    <x v="0"/>
    <d v="2020-10-06T22:42:20"/>
    <n v="0"/>
  </r>
  <r>
    <n v="386672"/>
    <n v="13475"/>
    <x v="82803"/>
    <n v="9597"/>
    <x v="0"/>
    <d v="2020-01-09T13:43:34"/>
    <n v="0"/>
  </r>
  <r>
    <n v="386674"/>
    <n v="1365"/>
    <x v="82804"/>
    <n v="6631"/>
    <x v="1"/>
    <d v="2020-11-05T12:07:06"/>
    <n v="0"/>
  </r>
  <r>
    <n v="386675"/>
    <n v="1684"/>
    <x v="82805"/>
    <n v="10805"/>
    <x v="0"/>
    <d v="2020-05-25T07:59:23"/>
    <n v="0"/>
  </r>
  <r>
    <n v="386676"/>
    <n v="1282"/>
    <x v="82806"/>
    <n v="11214"/>
    <x v="0"/>
    <d v="2021-03-12T20:17:03"/>
    <n v="0"/>
  </r>
  <r>
    <n v="386681"/>
    <n v="9159"/>
    <x v="82807"/>
    <n v="12030"/>
    <x v="1"/>
    <d v="2020-09-01T12:05:23"/>
    <n v="0"/>
  </r>
  <r>
    <n v="386688"/>
    <n v="2879"/>
    <x v="82808"/>
    <n v="8530"/>
    <x v="1"/>
    <d v="2020-06-01T22:26:51"/>
    <n v="0"/>
  </r>
  <r>
    <n v="386695"/>
    <n v="13333"/>
    <x v="82809"/>
    <n v="104"/>
    <x v="0"/>
    <d v="2021-02-21T04:42:43"/>
    <n v="0"/>
  </r>
  <r>
    <n v="386701"/>
    <n v="6531"/>
    <x v="82810"/>
    <n v="228"/>
    <x v="1"/>
    <d v="2020-11-07T17:58:15"/>
    <n v="0"/>
  </r>
  <r>
    <n v="386705"/>
    <n v="12605"/>
    <x v="82811"/>
    <n v="1834"/>
    <x v="0"/>
    <d v="2020-10-19T04:39:07"/>
    <n v="0"/>
  </r>
  <r>
    <n v="386711"/>
    <n v="3859"/>
    <x v="82812"/>
    <n v="1329"/>
    <x v="0"/>
    <d v="2020-04-13T15:23:22"/>
    <n v="0"/>
  </r>
  <r>
    <n v="386716"/>
    <n v="6998"/>
    <x v="82813"/>
    <n v="4674"/>
    <x v="1"/>
    <d v="2020-10-31T23:30:07"/>
    <n v="0"/>
  </r>
  <r>
    <n v="386723"/>
    <n v="3567"/>
    <x v="82814"/>
    <n v="7697"/>
    <x v="0"/>
    <d v="2020-12-25T08:34:49"/>
    <n v="0"/>
  </r>
  <r>
    <n v="386727"/>
    <n v="10321"/>
    <x v="82815"/>
    <n v="11726"/>
    <x v="0"/>
    <d v="2020-11-10T00:17:57"/>
    <n v="0"/>
  </r>
  <r>
    <n v="386728"/>
    <n v="10064"/>
    <x v="82816"/>
    <n v="12950"/>
    <x v="0"/>
    <d v="2021-01-11T11:28:46"/>
    <n v="0"/>
  </r>
  <r>
    <n v="386736"/>
    <n v="4896"/>
    <x v="82817"/>
    <n v="2780"/>
    <x v="0"/>
    <d v="2020-03-11T21:03:54"/>
    <n v="0"/>
  </r>
  <r>
    <n v="386742"/>
    <n v="6991"/>
    <x v="82818"/>
    <n v="11285"/>
    <x v="0"/>
    <d v="2020-03-14T15:02:17"/>
    <n v="0"/>
  </r>
  <r>
    <n v="386743"/>
    <n v="12325"/>
    <x v="82819"/>
    <n v="8501"/>
    <x v="0"/>
    <d v="2020-08-11T07:41:07"/>
    <n v="0"/>
  </r>
  <r>
    <n v="386750"/>
    <n v="10711"/>
    <x v="82820"/>
    <n v="10080"/>
    <x v="0"/>
    <d v="2021-01-17T11:37:08"/>
    <n v="0"/>
  </r>
  <r>
    <n v="386753"/>
    <n v="5739"/>
    <x v="82821"/>
    <n v="552"/>
    <x v="1"/>
    <d v="2021-02-15T01:32:19"/>
    <n v="0"/>
  </r>
  <r>
    <n v="386762"/>
    <n v="9029"/>
    <x v="82822"/>
    <n v="3506"/>
    <x v="1"/>
    <d v="2020-03-29T05:41:43"/>
    <n v="0"/>
  </r>
  <r>
    <n v="386763"/>
    <n v="5672"/>
    <x v="82823"/>
    <n v="7850"/>
    <x v="0"/>
    <d v="2020-03-10T23:53:45"/>
    <n v="0"/>
  </r>
  <r>
    <n v="386767"/>
    <n v="1876"/>
    <x v="82824"/>
    <n v="5272"/>
    <x v="1"/>
    <d v="2020-07-31T11:51:05"/>
    <n v="0"/>
  </r>
  <r>
    <n v="386769"/>
    <n v="612"/>
    <x v="82825"/>
    <n v="2491"/>
    <x v="0"/>
    <d v="2021-01-09T19:58:10"/>
    <n v="0"/>
  </r>
  <r>
    <n v="386773"/>
    <n v="9204"/>
    <x v="82826"/>
    <n v="13731"/>
    <x v="0"/>
    <d v="2020-09-28T02:25:06"/>
    <n v="0"/>
  </r>
  <r>
    <n v="386778"/>
    <n v="2825"/>
    <x v="82827"/>
    <n v="13670"/>
    <x v="1"/>
    <d v="2020-02-27T07:32:29"/>
    <n v="0"/>
  </r>
  <r>
    <n v="386783"/>
    <n v="10288"/>
    <x v="82828"/>
    <n v="12897"/>
    <x v="0"/>
    <d v="2021-02-22T17:54:16"/>
    <n v="0"/>
  </r>
  <r>
    <n v="386785"/>
    <n v="5182"/>
    <x v="82829"/>
    <n v="11954"/>
    <x v="0"/>
    <d v="2020-05-11T08:41:43"/>
    <n v="0"/>
  </r>
  <r>
    <n v="386788"/>
    <n v="3777"/>
    <x v="82830"/>
    <n v="12036"/>
    <x v="0"/>
    <d v="2020-07-27T08:09:08"/>
    <n v="0"/>
  </r>
  <r>
    <n v="386790"/>
    <n v="6991"/>
    <x v="82831"/>
    <n v="11551"/>
    <x v="1"/>
    <d v="2020-03-14T15:02:17"/>
    <n v="0"/>
  </r>
  <r>
    <n v="386796"/>
    <n v="8441"/>
    <x v="82832"/>
    <n v="7363"/>
    <x v="0"/>
    <d v="2020-12-01T18:19:44"/>
    <n v="0"/>
  </r>
  <r>
    <n v="386798"/>
    <n v="12895"/>
    <x v="82833"/>
    <n v="2338"/>
    <x v="1"/>
    <d v="2020-01-22T04:48:56"/>
    <n v="0"/>
  </r>
  <r>
    <n v="386799"/>
    <n v="13296"/>
    <x v="82834"/>
    <n v="4730"/>
    <x v="2"/>
    <d v="2021-01-11T06:47:01"/>
    <n v="0"/>
  </r>
  <r>
    <n v="386804"/>
    <n v="2004"/>
    <x v="82835"/>
    <n v="2628"/>
    <x v="0"/>
    <d v="2020-09-06T15:35:07"/>
    <n v="0"/>
  </r>
  <r>
    <n v="386807"/>
    <n v="1582"/>
    <x v="82836"/>
    <n v="1849"/>
    <x v="0"/>
    <d v="2020-09-24T08:16:11"/>
    <n v="0"/>
  </r>
  <r>
    <n v="386811"/>
    <n v="1685"/>
    <x v="82837"/>
    <n v="2360"/>
    <x v="0"/>
    <d v="2021-01-08T14:34:37"/>
    <n v="0"/>
  </r>
  <r>
    <n v="386813"/>
    <n v="7794"/>
    <x v="82838"/>
    <n v="1275"/>
    <x v="1"/>
    <d v="2020-03-20T09:46:51"/>
    <n v="0"/>
  </r>
  <r>
    <n v="386819"/>
    <n v="2935"/>
    <x v="82839"/>
    <n v="10850"/>
    <x v="1"/>
    <d v="2021-01-10T09:19:44"/>
    <n v="0"/>
  </r>
  <r>
    <n v="386821"/>
    <n v="4588"/>
    <x v="82840"/>
    <n v="5701"/>
    <x v="1"/>
    <d v="2021-03-17T03:47:29"/>
    <n v="0"/>
  </r>
  <r>
    <n v="386827"/>
    <n v="1948"/>
    <x v="82841"/>
    <n v="11932"/>
    <x v="1"/>
    <d v="2021-03-10T23:42:52"/>
    <n v="1"/>
  </r>
  <r>
    <n v="386834"/>
    <n v="361"/>
    <x v="82842"/>
    <n v="12462"/>
    <x v="0"/>
    <d v="2020-06-16T12:35:46"/>
    <n v="0"/>
  </r>
  <r>
    <n v="386839"/>
    <n v="10135"/>
    <x v="82843"/>
    <n v="12798"/>
    <x v="0"/>
    <d v="2021-01-14T12:48:43"/>
    <n v="0"/>
  </r>
  <r>
    <n v="386843"/>
    <n v="4857"/>
    <x v="82844"/>
    <n v="13930"/>
    <x v="0"/>
    <d v="2020-09-18T03:25:05"/>
    <n v="0"/>
  </r>
  <r>
    <n v="386847"/>
    <n v="5072"/>
    <x v="82845"/>
    <n v="4476"/>
    <x v="2"/>
    <d v="2020-04-18T06:00:58"/>
    <n v="0"/>
  </r>
  <r>
    <n v="386849"/>
    <n v="1158"/>
    <x v="82846"/>
    <n v="11325"/>
    <x v="0"/>
    <d v="2020-02-06T15:20:20"/>
    <n v="0"/>
  </r>
  <r>
    <n v="386854"/>
    <n v="3565"/>
    <x v="82847"/>
    <n v="8064"/>
    <x v="0"/>
    <d v="2021-02-19T12:00:42"/>
    <n v="0"/>
  </r>
  <r>
    <n v="386856"/>
    <n v="10260"/>
    <x v="82848"/>
    <n v="3850"/>
    <x v="0"/>
    <d v="2020-05-13T06:02:10"/>
    <n v="0"/>
  </r>
  <r>
    <n v="386861"/>
    <n v="12033"/>
    <x v="82849"/>
    <n v="8727"/>
    <x v="1"/>
    <d v="2020-06-19T10:25:00"/>
    <n v="0"/>
  </r>
  <r>
    <n v="386866"/>
    <n v="10948"/>
    <x v="82850"/>
    <n v="5193"/>
    <x v="1"/>
    <d v="2021-02-11T20:15:42"/>
    <n v="0"/>
  </r>
  <r>
    <n v="386871"/>
    <n v="13206"/>
    <x v="82851"/>
    <n v="1329"/>
    <x v="0"/>
    <d v="2021-03-11T17:16:26"/>
    <n v="0"/>
  </r>
  <r>
    <n v="386878"/>
    <n v="10443"/>
    <x v="82852"/>
    <n v="1181"/>
    <x v="1"/>
    <d v="2021-02-22T12:59:24"/>
    <n v="0"/>
  </r>
  <r>
    <n v="386880"/>
    <n v="9130"/>
    <x v="82853"/>
    <n v="1065"/>
    <x v="2"/>
    <d v="2021-01-27T01:06:25"/>
    <n v="0"/>
  </r>
  <r>
    <n v="386886"/>
    <n v="10252"/>
    <x v="82854"/>
    <n v="1329"/>
    <x v="0"/>
    <d v="2021-01-01T01:08:24"/>
    <n v="0"/>
  </r>
  <r>
    <n v="386891"/>
    <n v="12044"/>
    <x v="82855"/>
    <n v="11437"/>
    <x v="1"/>
    <d v="2021-02-06T08:56:55"/>
    <n v="0"/>
  </r>
  <r>
    <n v="386892"/>
    <n v="4790"/>
    <x v="82856"/>
    <n v="5465"/>
    <x v="0"/>
    <d v="2020-12-20T18:28:46"/>
    <n v="0"/>
  </r>
  <r>
    <n v="386894"/>
    <n v="8115"/>
    <x v="82857"/>
    <n v="12160"/>
    <x v="0"/>
    <d v="2020-06-04T10:36:57"/>
    <n v="0"/>
  </r>
  <r>
    <n v="386900"/>
    <n v="3142"/>
    <x v="82858"/>
    <n v="10693"/>
    <x v="2"/>
    <d v="2021-03-08T13:05:15"/>
    <n v="0"/>
  </r>
  <r>
    <n v="386901"/>
    <n v="13277"/>
    <x v="82859"/>
    <n v="11529"/>
    <x v="0"/>
    <d v="2021-02-27T11:44:52"/>
    <n v="0"/>
  </r>
  <r>
    <n v="386908"/>
    <n v="10331"/>
    <x v="82860"/>
    <n v="5193"/>
    <x v="0"/>
    <d v="2020-07-27T08:24:22"/>
    <n v="0"/>
  </r>
  <r>
    <n v="386913"/>
    <n v="11542"/>
    <x v="82861"/>
    <n v="13110"/>
    <x v="1"/>
    <d v="2020-10-07T21:24:38"/>
    <n v="0"/>
  </r>
  <r>
    <n v="386916"/>
    <n v="6186"/>
    <x v="82862"/>
    <n v="2401"/>
    <x v="0"/>
    <d v="2021-01-12T11:07:31"/>
    <n v="0"/>
  </r>
  <r>
    <n v="386923"/>
    <n v="6384"/>
    <x v="82863"/>
    <n v="10138"/>
    <x v="1"/>
    <d v="2020-04-30T04:23:18"/>
    <n v="0"/>
  </r>
  <r>
    <n v="386930"/>
    <n v="9054"/>
    <x v="82864"/>
    <n v="4293"/>
    <x v="1"/>
    <d v="2020-12-14T03:48:09"/>
    <n v="0"/>
  </r>
  <r>
    <n v="386935"/>
    <n v="5025"/>
    <x v="82865"/>
    <n v="2780"/>
    <x v="0"/>
    <d v="2021-01-15T20:45:06"/>
    <n v="0"/>
  </r>
  <r>
    <n v="386937"/>
    <n v="10759"/>
    <x v="82866"/>
    <n v="4808"/>
    <x v="1"/>
    <d v="2021-01-30T18:15:32"/>
    <n v="0"/>
  </r>
  <r>
    <n v="386943"/>
    <n v="6775"/>
    <x v="82867"/>
    <n v="5465"/>
    <x v="0"/>
    <d v="2020-04-24T14:05:02"/>
    <n v="0"/>
  </r>
  <r>
    <n v="386946"/>
    <n v="10842"/>
    <x v="82868"/>
    <n v="11749"/>
    <x v="0"/>
    <d v="2021-03-09T00:48:07"/>
    <n v="0"/>
  </r>
  <r>
    <n v="386948"/>
    <n v="7095"/>
    <x v="82869"/>
    <n v="1834"/>
    <x v="1"/>
    <d v="2021-03-11T01:39:30"/>
    <n v="1"/>
  </r>
  <r>
    <n v="386951"/>
    <n v="4377"/>
    <x v="82870"/>
    <n v="7734"/>
    <x v="0"/>
    <d v="2020-06-29T08:48:46"/>
    <n v="0"/>
  </r>
  <r>
    <n v="386957"/>
    <n v="3425"/>
    <x v="82871"/>
    <n v="12809"/>
    <x v="1"/>
    <d v="2021-02-15T14:40:53"/>
    <n v="0"/>
  </r>
  <r>
    <n v="386961"/>
    <n v="3066"/>
    <x v="82872"/>
    <n v="7193"/>
    <x v="0"/>
    <d v="2020-11-15T11:45:43"/>
    <n v="0"/>
  </r>
  <r>
    <n v="386964"/>
    <n v="2073"/>
    <x v="82873"/>
    <n v="6351"/>
    <x v="1"/>
    <d v="2020-04-25T05:50:58"/>
    <n v="0"/>
  </r>
  <r>
    <n v="386971"/>
    <n v="10356"/>
    <x v="82874"/>
    <n v="5952"/>
    <x v="0"/>
    <d v="2020-06-05T11:18:23"/>
    <n v="0"/>
  </r>
  <r>
    <n v="386973"/>
    <n v="12091"/>
    <x v="82875"/>
    <n v="3813"/>
    <x v="2"/>
    <d v="2021-01-05T09:48:52"/>
    <n v="0"/>
  </r>
  <r>
    <n v="386980"/>
    <n v="1877"/>
    <x v="82876"/>
    <n v="13007"/>
    <x v="1"/>
    <d v="2020-06-19T01:46:29"/>
    <n v="0"/>
  </r>
  <r>
    <n v="386983"/>
    <n v="4578"/>
    <x v="82877"/>
    <n v="9309"/>
    <x v="1"/>
    <d v="2021-03-01T10:46:12"/>
    <n v="0"/>
  </r>
  <r>
    <n v="386990"/>
    <n v="13225"/>
    <x v="82878"/>
    <n v="10803"/>
    <x v="1"/>
    <d v="2020-11-10T22:56:24"/>
    <n v="0"/>
  </r>
  <r>
    <n v="386991"/>
    <n v="9380"/>
    <x v="82879"/>
    <n v="3124"/>
    <x v="0"/>
    <d v="2020-10-05T18:46:32"/>
    <n v="0"/>
  </r>
  <r>
    <n v="386996"/>
    <n v="3893"/>
    <x v="82880"/>
    <n v="1811"/>
    <x v="1"/>
    <d v="2020-11-23T09:23:03"/>
    <n v="0"/>
  </r>
  <r>
    <n v="387002"/>
    <n v="5171"/>
    <x v="82881"/>
    <n v="6631"/>
    <x v="1"/>
    <d v="2020-03-31T16:35:04"/>
    <n v="0"/>
  </r>
  <r>
    <n v="387009"/>
    <n v="5962"/>
    <x v="82882"/>
    <n v="1181"/>
    <x v="0"/>
    <d v="2020-08-28T03:28:01"/>
    <n v="0"/>
  </r>
  <r>
    <n v="387012"/>
    <n v="5383"/>
    <x v="82883"/>
    <n v="9650"/>
    <x v="0"/>
    <d v="2021-03-14T16:23:03"/>
    <n v="0"/>
  </r>
  <r>
    <n v="387015"/>
    <n v="8509"/>
    <x v="82884"/>
    <n v="1570"/>
    <x v="1"/>
    <d v="2020-07-10T05:12:36"/>
    <n v="0"/>
  </r>
  <r>
    <n v="387019"/>
    <n v="2714"/>
    <x v="82885"/>
    <n v="1737"/>
    <x v="2"/>
    <d v="2021-03-01T16:34:22"/>
    <n v="0"/>
  </r>
  <r>
    <n v="387020"/>
    <n v="10248"/>
    <x v="82886"/>
    <n v="5216"/>
    <x v="1"/>
    <d v="2020-06-26T06:41:28"/>
    <n v="0"/>
  </r>
  <r>
    <n v="387028"/>
    <n v="1115"/>
    <x v="82887"/>
    <n v="1275"/>
    <x v="0"/>
    <d v="2021-02-27T11:29:44"/>
    <n v="0"/>
  </r>
  <r>
    <n v="387029"/>
    <n v="12521"/>
    <x v="82888"/>
    <n v="2271"/>
    <x v="0"/>
    <d v="2020-02-04T07:26:29"/>
    <n v="0"/>
  </r>
  <r>
    <n v="387033"/>
    <n v="7486"/>
    <x v="82889"/>
    <n v="6558"/>
    <x v="0"/>
    <d v="2020-12-05T19:13:50"/>
    <n v="0"/>
  </r>
  <r>
    <n v="387038"/>
    <n v="2709"/>
    <x v="82890"/>
    <n v="12094"/>
    <x v="1"/>
    <d v="2020-05-16T19:06:58"/>
    <n v="0"/>
  </r>
  <r>
    <n v="387045"/>
    <n v="10160"/>
    <x v="82891"/>
    <n v="12086"/>
    <x v="0"/>
    <d v="2020-06-12T05:23:04"/>
    <n v="0"/>
  </r>
  <r>
    <n v="387052"/>
    <n v="2379"/>
    <x v="82892"/>
    <n v="10111"/>
    <x v="1"/>
    <d v="2020-11-21T13:59:08"/>
    <n v="0"/>
  </r>
  <r>
    <n v="387055"/>
    <n v="4975"/>
    <x v="82893"/>
    <n v="3127"/>
    <x v="1"/>
    <d v="2020-08-20T17:07:23"/>
    <n v="0"/>
  </r>
  <r>
    <n v="387061"/>
    <n v="2502"/>
    <x v="82894"/>
    <n v="5272"/>
    <x v="1"/>
    <d v="2020-08-30T05:25:58"/>
    <n v="0"/>
  </r>
  <r>
    <n v="387066"/>
    <n v="1349"/>
    <x v="82895"/>
    <n v="2096"/>
    <x v="1"/>
    <d v="2021-03-11T04:09:42"/>
    <n v="0"/>
  </r>
  <r>
    <n v="387069"/>
    <n v="5541"/>
    <x v="82896"/>
    <n v="13758"/>
    <x v="0"/>
    <d v="2020-09-20T21:19:15"/>
    <n v="0"/>
  </r>
  <r>
    <n v="387072"/>
    <n v="2987"/>
    <x v="82897"/>
    <n v="6844"/>
    <x v="0"/>
    <d v="2021-01-21T07:08:37"/>
    <n v="0"/>
  </r>
  <r>
    <n v="387075"/>
    <n v="9781"/>
    <x v="82898"/>
    <n v="5465"/>
    <x v="1"/>
    <d v="2021-02-05T14:40:01"/>
    <n v="0"/>
  </r>
  <r>
    <n v="387080"/>
    <n v="1431"/>
    <x v="82899"/>
    <n v="5930"/>
    <x v="1"/>
    <d v="2020-12-18T05:42:44"/>
    <n v="0"/>
  </r>
  <r>
    <n v="387084"/>
    <n v="5475"/>
    <x v="82900"/>
    <n v="2807"/>
    <x v="0"/>
    <d v="2020-02-16T04:52:06"/>
    <n v="0"/>
  </r>
  <r>
    <n v="387085"/>
    <n v="4470"/>
    <x v="82901"/>
    <n v="13813"/>
    <x v="0"/>
    <d v="2020-01-30T02:30:48"/>
    <n v="0"/>
  </r>
  <r>
    <n v="387088"/>
    <n v="5672"/>
    <x v="82902"/>
    <n v="5701"/>
    <x v="1"/>
    <d v="2020-03-10T23:53:45"/>
    <n v="0"/>
  </r>
  <r>
    <n v="387090"/>
    <n v="13362"/>
    <x v="82903"/>
    <n v="7343"/>
    <x v="1"/>
    <d v="2020-07-02T01:24:43"/>
    <n v="0"/>
  </r>
  <r>
    <n v="387094"/>
    <n v="12417"/>
    <x v="82904"/>
    <n v="2731"/>
    <x v="1"/>
    <d v="2021-02-07T01:35:12"/>
    <n v="0"/>
  </r>
  <r>
    <n v="387107"/>
    <n v="11995"/>
    <x v="82905"/>
    <n v="9309"/>
    <x v="1"/>
    <d v="2020-04-24T04:36:50"/>
    <n v="0"/>
  </r>
  <r>
    <n v="387109"/>
    <n v="3817"/>
    <x v="82906"/>
    <n v="963"/>
    <x v="0"/>
    <d v="2020-05-28T21:40:34"/>
    <n v="0"/>
  </r>
  <r>
    <n v="387110"/>
    <n v="4817"/>
    <x v="82907"/>
    <n v="12809"/>
    <x v="0"/>
    <d v="2021-02-04T23:52:37"/>
    <n v="0"/>
  </r>
  <r>
    <n v="387116"/>
    <n v="10471"/>
    <x v="82908"/>
    <n v="10869"/>
    <x v="1"/>
    <d v="2020-10-17T21:49:31"/>
    <n v="0"/>
  </r>
  <r>
    <n v="387123"/>
    <n v="8209"/>
    <x v="82909"/>
    <n v="9467"/>
    <x v="1"/>
    <d v="2020-07-01T17:59:02"/>
    <n v="0"/>
  </r>
  <r>
    <n v="387125"/>
    <n v="1349"/>
    <x v="82910"/>
    <n v="3237"/>
    <x v="0"/>
    <d v="2021-03-11T04:09:42"/>
    <n v="1"/>
  </r>
  <r>
    <n v="387132"/>
    <n v="5739"/>
    <x v="82911"/>
    <n v="1363"/>
    <x v="0"/>
    <d v="2021-02-15T01:32:19"/>
    <n v="0"/>
  </r>
  <r>
    <n v="387133"/>
    <n v="10135"/>
    <x v="82912"/>
    <n v="140"/>
    <x v="1"/>
    <d v="2021-01-14T12:48:43"/>
    <n v="0"/>
  </r>
  <r>
    <n v="387134"/>
    <n v="6836"/>
    <x v="82913"/>
    <n v="5701"/>
    <x v="1"/>
    <d v="2020-12-19T15:45:03"/>
    <n v="0"/>
  </r>
  <r>
    <n v="387141"/>
    <n v="7486"/>
    <x v="82914"/>
    <n v="8590"/>
    <x v="1"/>
    <d v="2020-12-05T19:13:50"/>
    <n v="0"/>
  </r>
  <r>
    <n v="387143"/>
    <n v="13427"/>
    <x v="82915"/>
    <n v="8530"/>
    <x v="1"/>
    <d v="2020-06-17T09:43:58"/>
    <n v="0"/>
  </r>
  <r>
    <n v="387146"/>
    <n v="6503"/>
    <x v="82916"/>
    <n v="10681"/>
    <x v="1"/>
    <d v="2021-01-03T20:20:41"/>
    <n v="0"/>
  </r>
  <r>
    <n v="387147"/>
    <n v="8815"/>
    <x v="82917"/>
    <n v="9193"/>
    <x v="0"/>
    <d v="2020-04-10T11:41:19"/>
    <n v="0"/>
  </r>
  <r>
    <n v="387151"/>
    <n v="8059"/>
    <x v="82918"/>
    <n v="8508"/>
    <x v="0"/>
    <d v="2021-01-21T05:38:25"/>
    <n v="0"/>
  </r>
  <r>
    <n v="387153"/>
    <n v="13532"/>
    <x v="82919"/>
    <n v="4758"/>
    <x v="1"/>
    <d v="2020-06-06T16:30:05"/>
    <n v="0"/>
  </r>
  <r>
    <n v="387154"/>
    <n v="2485"/>
    <x v="82920"/>
    <n v="7281"/>
    <x v="0"/>
    <d v="2020-10-01T21:18:34"/>
    <n v="0"/>
  </r>
  <r>
    <n v="387159"/>
    <n v="3160"/>
    <x v="82921"/>
    <n v="4499"/>
    <x v="1"/>
    <d v="2021-02-08T00:11:55"/>
    <n v="0"/>
  </r>
  <r>
    <n v="387165"/>
    <n v="4372"/>
    <x v="82922"/>
    <n v="2251"/>
    <x v="0"/>
    <d v="2020-11-01T15:40:45"/>
    <n v="0"/>
  </r>
  <r>
    <n v="387172"/>
    <n v="1727"/>
    <x v="82923"/>
    <n v="4283"/>
    <x v="0"/>
    <d v="2020-11-29T20:33:38"/>
    <n v="0"/>
  </r>
  <r>
    <n v="387176"/>
    <n v="8872"/>
    <x v="82924"/>
    <n v="2686"/>
    <x v="0"/>
    <d v="2020-09-15T23:22:03"/>
    <n v="0"/>
  </r>
  <r>
    <n v="387182"/>
    <n v="2567"/>
    <x v="82925"/>
    <n v="9086"/>
    <x v="0"/>
    <d v="2020-10-08T06:56:50"/>
    <n v="0"/>
  </r>
  <r>
    <n v="387185"/>
    <n v="9884"/>
    <x v="82926"/>
    <n v="6465"/>
    <x v="0"/>
    <d v="2020-07-12T06:30:13"/>
    <n v="0"/>
  </r>
  <r>
    <n v="387188"/>
    <n v="3551"/>
    <x v="82927"/>
    <n v="8530"/>
    <x v="1"/>
    <d v="2020-05-23T03:58:50"/>
    <n v="0"/>
  </r>
  <r>
    <n v="387193"/>
    <n v="1046"/>
    <x v="82928"/>
    <n v="8823"/>
    <x v="0"/>
    <d v="2021-02-11T02:27:44"/>
    <n v="0"/>
  </r>
  <r>
    <n v="387195"/>
    <n v="6329"/>
    <x v="82929"/>
    <n v="11339"/>
    <x v="1"/>
    <d v="2021-01-24T05:31:59"/>
    <n v="0"/>
  </r>
  <r>
    <n v="387196"/>
    <n v="13118"/>
    <x v="82930"/>
    <n v="9752"/>
    <x v="0"/>
    <d v="2020-08-31T05:10:23"/>
    <n v="0"/>
  </r>
  <r>
    <n v="387203"/>
    <n v="10133"/>
    <x v="82931"/>
    <n v="4720"/>
    <x v="0"/>
    <d v="2021-02-12T17:50:38"/>
    <n v="0"/>
  </r>
  <r>
    <n v="387209"/>
    <n v="5179"/>
    <x v="82932"/>
    <n v="725"/>
    <x v="1"/>
    <d v="2020-06-17T16:40:49"/>
    <n v="0"/>
  </r>
  <r>
    <n v="387215"/>
    <n v="1876"/>
    <x v="82933"/>
    <n v="4946"/>
    <x v="1"/>
    <d v="2020-07-31T11:51:05"/>
    <n v="0"/>
  </r>
  <r>
    <n v="387217"/>
    <n v="13130"/>
    <x v="82934"/>
    <n v="6266"/>
    <x v="1"/>
    <d v="2021-01-09T05:14:10"/>
    <n v="0"/>
  </r>
  <r>
    <n v="387220"/>
    <n v="3951"/>
    <x v="82935"/>
    <n v="1275"/>
    <x v="1"/>
    <d v="2021-01-28T06:53:38"/>
    <n v="0"/>
  </r>
  <r>
    <n v="387224"/>
    <n v="8329"/>
    <x v="82936"/>
    <n v="5166"/>
    <x v="0"/>
    <d v="2020-08-25T02:15:10"/>
    <n v="0"/>
  </r>
  <r>
    <n v="387227"/>
    <n v="2339"/>
    <x v="82937"/>
    <n v="4236"/>
    <x v="0"/>
    <d v="2020-12-11T05:37:15"/>
    <n v="0"/>
  </r>
  <r>
    <n v="387233"/>
    <n v="8480"/>
    <x v="82938"/>
    <n v="10192"/>
    <x v="0"/>
    <d v="2020-10-15T04:12:39"/>
    <n v="0"/>
  </r>
  <r>
    <n v="387246"/>
    <n v="7090"/>
    <x v="82939"/>
    <n v="11562"/>
    <x v="0"/>
    <d v="2020-06-28T21:02:11"/>
    <n v="0"/>
  </r>
  <r>
    <n v="387251"/>
    <n v="6186"/>
    <x v="82940"/>
    <n v="10693"/>
    <x v="1"/>
    <d v="2021-01-12T11:07:31"/>
    <n v="0"/>
  </r>
  <r>
    <n v="387256"/>
    <n v="5379"/>
    <x v="82941"/>
    <n v="10587"/>
    <x v="0"/>
    <d v="2020-04-11T05:56:54"/>
    <n v="0"/>
  </r>
  <r>
    <n v="387258"/>
    <n v="1485"/>
    <x v="82942"/>
    <n v="8727"/>
    <x v="0"/>
    <d v="2021-01-20T07:33:09"/>
    <n v="0"/>
  </r>
  <r>
    <n v="387263"/>
    <n v="10530"/>
    <x v="82943"/>
    <n v="8590"/>
    <x v="0"/>
    <d v="2020-07-03T12:23:09"/>
    <n v="0"/>
  </r>
  <r>
    <n v="387266"/>
    <n v="4145"/>
    <x v="82944"/>
    <n v="2167"/>
    <x v="1"/>
    <d v="2020-11-30T12:57:19"/>
    <n v="0"/>
  </r>
  <r>
    <n v="387277"/>
    <n v="13130"/>
    <x v="82945"/>
    <n v="10192"/>
    <x v="0"/>
    <d v="2021-01-09T05:14:10"/>
    <n v="0"/>
  </r>
  <r>
    <n v="387282"/>
    <n v="11558"/>
    <x v="82946"/>
    <n v="6041"/>
    <x v="0"/>
    <d v="2021-02-09T02:30:38"/>
    <n v="0"/>
  </r>
  <r>
    <n v="387284"/>
    <n v="1808"/>
    <x v="82947"/>
    <n v="2953"/>
    <x v="1"/>
    <d v="2021-01-27T12:46:55"/>
    <n v="0"/>
  </r>
  <r>
    <n v="387286"/>
    <n v="10356"/>
    <x v="82948"/>
    <n v="5272"/>
    <x v="1"/>
    <d v="2020-06-05T11:18:23"/>
    <n v="0"/>
  </r>
  <r>
    <n v="387288"/>
    <n v="6261"/>
    <x v="82949"/>
    <n v="11285"/>
    <x v="1"/>
    <d v="2021-02-24T14:48:44"/>
    <n v="0"/>
  </r>
  <r>
    <n v="387293"/>
    <n v="13277"/>
    <x v="82950"/>
    <n v="1363"/>
    <x v="1"/>
    <d v="2021-02-27T11:44:52"/>
    <n v="0"/>
  </r>
  <r>
    <n v="387300"/>
    <n v="10955"/>
    <x v="82951"/>
    <n v="12036"/>
    <x v="1"/>
    <d v="2021-02-10T03:32:43"/>
    <n v="0"/>
  </r>
  <r>
    <n v="387306"/>
    <n v="6384"/>
    <x v="82952"/>
    <n v="11388"/>
    <x v="0"/>
    <d v="2020-04-30T04:23:18"/>
    <n v="0"/>
  </r>
  <r>
    <n v="387307"/>
    <n v="8412"/>
    <x v="82953"/>
    <n v="4296"/>
    <x v="0"/>
    <d v="2020-02-08T13:06:41"/>
    <n v="0"/>
  </r>
  <r>
    <n v="387313"/>
    <n v="9184"/>
    <x v="82954"/>
    <n v="12046"/>
    <x v="0"/>
    <d v="2021-01-27T19:14:57"/>
    <n v="0"/>
  </r>
  <r>
    <n v="387325"/>
    <n v="10629"/>
    <x v="82955"/>
    <n v="2271"/>
    <x v="1"/>
    <d v="2021-01-09T20:44:28"/>
    <n v="0"/>
  </r>
  <r>
    <n v="387326"/>
    <n v="10252"/>
    <x v="82956"/>
    <n v="1363"/>
    <x v="0"/>
    <d v="2021-01-01T01:08:24"/>
    <n v="0"/>
  </r>
  <r>
    <n v="387335"/>
    <n v="12452"/>
    <x v="82957"/>
    <n v="4984"/>
    <x v="0"/>
    <d v="2021-02-28T21:41:40"/>
    <n v="0"/>
  </r>
  <r>
    <n v="387342"/>
    <n v="1685"/>
    <x v="82958"/>
    <n v="7734"/>
    <x v="1"/>
    <d v="2021-01-08T14:34:37"/>
    <n v="0"/>
  </r>
  <r>
    <n v="387349"/>
    <n v="8808"/>
    <x v="82959"/>
    <n v="725"/>
    <x v="0"/>
    <d v="2021-02-07T20:42:20"/>
    <n v="0"/>
  </r>
  <r>
    <n v="387355"/>
    <n v="6507"/>
    <x v="82960"/>
    <n v="4296"/>
    <x v="0"/>
    <d v="2020-09-12T09:12:42"/>
    <n v="0"/>
  </r>
  <r>
    <n v="387358"/>
    <n v="13813"/>
    <x v="82961"/>
    <n v="10138"/>
    <x v="0"/>
    <d v="2021-01-05T03:12:21"/>
    <n v="0"/>
  </r>
  <r>
    <n v="387359"/>
    <n v="12051"/>
    <x v="82962"/>
    <n v="8103"/>
    <x v="0"/>
    <d v="2020-08-26T14:47:45"/>
    <n v="0"/>
  </r>
  <r>
    <n v="387364"/>
    <n v="11602"/>
    <x v="82963"/>
    <n v="6508"/>
    <x v="1"/>
    <d v="2020-08-19T19:55:30"/>
    <n v="0"/>
  </r>
  <r>
    <n v="387367"/>
    <n v="5962"/>
    <x v="82964"/>
    <n v="8727"/>
    <x v="0"/>
    <d v="2020-08-28T03:28:01"/>
    <n v="0"/>
  </r>
  <r>
    <n v="387369"/>
    <n v="2073"/>
    <x v="82965"/>
    <n v="5193"/>
    <x v="1"/>
    <d v="2020-04-25T05:50:58"/>
    <n v="0"/>
  </r>
  <r>
    <n v="387373"/>
    <n v="1422"/>
    <x v="82966"/>
    <n v="4499"/>
    <x v="1"/>
    <d v="2020-09-03T07:45:19"/>
    <n v="0"/>
  </r>
  <r>
    <n v="387374"/>
    <n v="13061"/>
    <x v="82967"/>
    <n v="4797"/>
    <x v="0"/>
    <d v="2021-02-06T18:40:17"/>
    <n v="0"/>
  </r>
  <r>
    <n v="387380"/>
    <n v="3817"/>
    <x v="82968"/>
    <n v="8501"/>
    <x v="1"/>
    <d v="2020-05-28T21:40:34"/>
    <n v="0"/>
  </r>
  <r>
    <n v="387381"/>
    <n v="868"/>
    <x v="82969"/>
    <n v="4984"/>
    <x v="1"/>
    <d v="2021-03-06T01:12:05"/>
    <n v="0"/>
  </r>
  <r>
    <n v="387388"/>
    <n v="9380"/>
    <x v="82970"/>
    <n v="4476"/>
    <x v="0"/>
    <d v="2020-10-05T18:46:32"/>
    <n v="0"/>
  </r>
  <r>
    <n v="387390"/>
    <n v="13209"/>
    <x v="82971"/>
    <n v="6631"/>
    <x v="0"/>
    <d v="2020-09-07T17:40:01"/>
    <n v="0"/>
  </r>
  <r>
    <n v="387401"/>
    <n v="13875"/>
    <x v="82972"/>
    <n v="11210"/>
    <x v="0"/>
    <d v="2020-07-17T12:45:30"/>
    <n v="0"/>
  </r>
  <r>
    <n v="387402"/>
    <n v="2939"/>
    <x v="82973"/>
    <n v="3005"/>
    <x v="0"/>
    <d v="2021-02-05T11:09:40"/>
    <n v="0"/>
  </r>
  <r>
    <n v="387403"/>
    <n v="7763"/>
    <x v="82974"/>
    <n v="3593"/>
    <x v="0"/>
    <d v="2021-02-09T01:26:17"/>
    <n v="0"/>
  </r>
  <r>
    <n v="387404"/>
    <n v="478"/>
    <x v="82975"/>
    <n v="10681"/>
    <x v="0"/>
    <d v="2020-10-11T05:57:29"/>
    <n v="0"/>
  </r>
  <r>
    <n v="387408"/>
    <n v="7267"/>
    <x v="82976"/>
    <n v="11329"/>
    <x v="1"/>
    <d v="2020-12-09T09:20:17"/>
    <n v="0"/>
  </r>
  <r>
    <n v="387413"/>
    <n v="13518"/>
    <x v="82977"/>
    <n v="8590"/>
    <x v="1"/>
    <d v="2021-01-15T22:52:00"/>
    <n v="0"/>
  </r>
  <r>
    <n v="387417"/>
    <n v="13390"/>
    <x v="82978"/>
    <n v="11700"/>
    <x v="0"/>
    <d v="2020-12-06T13:25:35"/>
    <n v="0"/>
  </r>
  <r>
    <n v="387423"/>
    <n v="4922"/>
    <x v="82979"/>
    <n v="13670"/>
    <x v="1"/>
    <d v="2021-01-15T23:35:05"/>
    <n v="0"/>
  </r>
  <r>
    <n v="387429"/>
    <n v="8619"/>
    <x v="82980"/>
    <n v="2338"/>
    <x v="0"/>
    <d v="2021-01-15T07:08:22"/>
    <n v="0"/>
  </r>
  <r>
    <n v="387435"/>
    <n v="4964"/>
    <x v="82981"/>
    <n v="10968"/>
    <x v="0"/>
    <d v="2020-12-13T21:29:56"/>
    <n v="0"/>
  </r>
  <r>
    <n v="387438"/>
    <n v="12693"/>
    <x v="82982"/>
    <n v="182"/>
    <x v="0"/>
    <d v="2021-03-04T09:00:47"/>
    <n v="0"/>
  </r>
  <r>
    <n v="387445"/>
    <n v="7725"/>
    <x v="82983"/>
    <n v="4621"/>
    <x v="0"/>
    <d v="2021-01-14T16:40:10"/>
    <n v="0"/>
  </r>
  <r>
    <n v="387451"/>
    <n v="4975"/>
    <x v="82984"/>
    <n v="2953"/>
    <x v="1"/>
    <d v="2020-08-20T17:07:23"/>
    <n v="0"/>
  </r>
  <r>
    <n v="387458"/>
    <n v="10787"/>
    <x v="82985"/>
    <n v="8985"/>
    <x v="1"/>
    <d v="2020-12-04T18:15:50"/>
    <n v="0"/>
  </r>
  <r>
    <n v="387460"/>
    <n v="4787"/>
    <x v="82986"/>
    <n v="10080"/>
    <x v="1"/>
    <d v="2020-05-04T18:46:08"/>
    <n v="0"/>
  </r>
  <r>
    <n v="387467"/>
    <n v="818"/>
    <x v="82987"/>
    <n v="7193"/>
    <x v="1"/>
    <d v="2021-02-10T02:22:55"/>
    <n v="0"/>
  </r>
  <r>
    <n v="387472"/>
    <n v="12632"/>
    <x v="82988"/>
    <n v="11045"/>
    <x v="1"/>
    <d v="2020-10-18T20:29:14"/>
    <n v="0"/>
  </r>
  <r>
    <n v="387473"/>
    <n v="7696"/>
    <x v="82989"/>
    <n v="4730"/>
    <x v="0"/>
    <d v="2020-02-16T09:32:55"/>
    <n v="0"/>
  </r>
  <r>
    <n v="387478"/>
    <n v="9284"/>
    <x v="82990"/>
    <n v="9752"/>
    <x v="2"/>
    <d v="2021-01-29T04:04:33"/>
    <n v="0"/>
  </r>
  <r>
    <n v="387479"/>
    <n v="8464"/>
    <x v="82991"/>
    <n v="4984"/>
    <x v="0"/>
    <d v="2020-10-04T12:04:17"/>
    <n v="0"/>
  </r>
  <r>
    <n v="387485"/>
    <n v="11954"/>
    <x v="82992"/>
    <n v="9982"/>
    <x v="1"/>
    <d v="2020-11-26T19:53:20"/>
    <n v="0"/>
  </r>
  <r>
    <n v="387489"/>
    <n v="3503"/>
    <x v="82993"/>
    <n v="12798"/>
    <x v="0"/>
    <d v="2020-10-17T11:46:33"/>
    <n v="0"/>
  </r>
  <r>
    <n v="387496"/>
    <n v="7082"/>
    <x v="82994"/>
    <n v="1329"/>
    <x v="0"/>
    <d v="2021-01-25T01:01:35"/>
    <n v="0"/>
  </r>
  <r>
    <n v="387500"/>
    <n v="3484"/>
    <x v="82995"/>
    <n v="2598"/>
    <x v="0"/>
    <d v="2020-07-03T12:52:25"/>
    <n v="0"/>
  </r>
  <r>
    <n v="387501"/>
    <n v="2586"/>
    <x v="82996"/>
    <n v="6946"/>
    <x v="0"/>
    <d v="2020-04-06T06:41:24"/>
    <n v="0"/>
  </r>
  <r>
    <n v="387508"/>
    <n v="4090"/>
    <x v="82997"/>
    <n v="2338"/>
    <x v="0"/>
    <d v="2020-08-27T20:31:02"/>
    <n v="0"/>
  </r>
  <r>
    <n v="387514"/>
    <n v="10146"/>
    <x v="82998"/>
    <n v="2343"/>
    <x v="0"/>
    <d v="2020-03-12T18:59:39"/>
    <n v="0"/>
  </r>
  <r>
    <n v="387521"/>
    <n v="8132"/>
    <x v="82999"/>
    <n v="4758"/>
    <x v="1"/>
    <d v="2020-10-13T22:29:38"/>
    <n v="0"/>
  </r>
  <r>
    <n v="387527"/>
    <n v="2612"/>
    <x v="83000"/>
    <n v="3593"/>
    <x v="0"/>
    <d v="2021-02-20T03:35:12"/>
    <n v="0"/>
  </r>
  <r>
    <n v="387532"/>
    <n v="8877"/>
    <x v="83001"/>
    <n v="9752"/>
    <x v="0"/>
    <d v="2020-09-15T02:22:52"/>
    <n v="0"/>
  </r>
  <r>
    <n v="387536"/>
    <n v="9591"/>
    <x v="83002"/>
    <n v="2360"/>
    <x v="0"/>
    <d v="2020-08-05T22:43:30"/>
    <n v="0"/>
  </r>
  <r>
    <n v="387539"/>
    <n v="6537"/>
    <x v="83003"/>
    <n v="11864"/>
    <x v="1"/>
    <d v="2020-09-03T02:22:50"/>
    <n v="0"/>
  </r>
  <r>
    <n v="387542"/>
    <n v="2069"/>
    <x v="83004"/>
    <n v="3286"/>
    <x v="1"/>
    <d v="2020-12-06T19:47:11"/>
    <n v="0"/>
  </r>
  <r>
    <n v="387543"/>
    <n v="5157"/>
    <x v="83005"/>
    <n v="11325"/>
    <x v="1"/>
    <d v="2020-10-16T17:29:49"/>
    <n v="0"/>
  </r>
  <r>
    <n v="387549"/>
    <n v="1164"/>
    <x v="83006"/>
    <n v="6403"/>
    <x v="0"/>
    <d v="2020-12-31T12:03:51"/>
    <n v="0"/>
  </r>
  <r>
    <n v="387554"/>
    <n v="13195"/>
    <x v="83007"/>
    <n v="6025"/>
    <x v="1"/>
    <d v="2021-01-15T01:21:47"/>
    <n v="0"/>
  </r>
  <r>
    <n v="387561"/>
    <n v="7190"/>
    <x v="83008"/>
    <n v="11696"/>
    <x v="0"/>
    <d v="2020-12-20T07:17:49"/>
    <n v="0"/>
  </r>
  <r>
    <n v="387562"/>
    <n v="6356"/>
    <x v="83009"/>
    <n v="5193"/>
    <x v="1"/>
    <d v="2020-08-20T06:53:37"/>
    <n v="0"/>
  </r>
  <r>
    <n v="387566"/>
    <n v="9630"/>
    <x v="83010"/>
    <n v="5272"/>
    <x v="1"/>
    <d v="2020-05-28T09:09:26"/>
    <n v="0"/>
  </r>
  <r>
    <n v="387570"/>
    <n v="8406"/>
    <x v="83011"/>
    <n v="8364"/>
    <x v="0"/>
    <d v="2020-11-12T19:26:07"/>
    <n v="0"/>
  </r>
  <r>
    <n v="387573"/>
    <n v="5212"/>
    <x v="83012"/>
    <n v="13033"/>
    <x v="2"/>
    <d v="2020-10-06T12:25:23"/>
    <n v="0"/>
  </r>
  <r>
    <n v="387576"/>
    <n v="2352"/>
    <x v="83013"/>
    <n v="11529"/>
    <x v="2"/>
    <d v="2020-11-12T20:12:44"/>
    <n v="0"/>
  </r>
  <r>
    <n v="387578"/>
    <n v="10690"/>
    <x v="83014"/>
    <n v="2360"/>
    <x v="2"/>
    <d v="2021-01-22T11:16:32"/>
    <n v="0"/>
  </r>
  <r>
    <n v="387579"/>
    <n v="5453"/>
    <x v="83015"/>
    <n v="5927"/>
    <x v="1"/>
    <d v="2020-05-02T06:38:47"/>
    <n v="0"/>
  </r>
  <r>
    <n v="387581"/>
    <n v="9595"/>
    <x v="83016"/>
    <n v="6631"/>
    <x v="0"/>
    <d v="2020-10-04T03:40:17"/>
    <n v="0"/>
  </r>
  <r>
    <n v="387584"/>
    <n v="4817"/>
    <x v="83017"/>
    <n v="4621"/>
    <x v="0"/>
    <d v="2021-02-04T23:52:37"/>
    <n v="0"/>
  </r>
  <r>
    <n v="387586"/>
    <n v="9130"/>
    <x v="83018"/>
    <n v="5166"/>
    <x v="1"/>
    <d v="2021-01-27T01:06:25"/>
    <n v="0"/>
  </r>
  <r>
    <n v="387588"/>
    <n v="892"/>
    <x v="83019"/>
    <n v="12809"/>
    <x v="0"/>
    <d v="2021-01-09T08:47:38"/>
    <n v="0"/>
  </r>
  <r>
    <n v="387593"/>
    <n v="8480"/>
    <x v="83020"/>
    <n v="10781"/>
    <x v="1"/>
    <d v="2020-10-15T04:12:39"/>
    <n v="0"/>
  </r>
  <r>
    <n v="387600"/>
    <n v="7598"/>
    <x v="83021"/>
    <n v="4758"/>
    <x v="0"/>
    <d v="2021-02-22T10:32:57"/>
    <n v="0"/>
  </r>
  <r>
    <n v="387607"/>
    <n v="6775"/>
    <x v="83022"/>
    <n v="104"/>
    <x v="0"/>
    <d v="2020-04-24T14:05:02"/>
    <n v="0"/>
  </r>
  <r>
    <n v="387611"/>
    <n v="5421"/>
    <x v="83023"/>
    <n v="13702"/>
    <x v="0"/>
    <d v="2020-12-15T21:06:50"/>
    <n v="0"/>
  </r>
  <r>
    <n v="387612"/>
    <n v="1720"/>
    <x v="83024"/>
    <n v="2953"/>
    <x v="0"/>
    <d v="2020-09-23T15:25:35"/>
    <n v="0"/>
  </r>
  <r>
    <n v="387619"/>
    <n v="8910"/>
    <x v="83025"/>
    <n v="13930"/>
    <x v="0"/>
    <d v="2021-03-09T15:22:55"/>
    <n v="0"/>
  </r>
  <r>
    <n v="387625"/>
    <n v="12520"/>
    <x v="83026"/>
    <n v="11339"/>
    <x v="1"/>
    <d v="2020-01-23T06:03:40"/>
    <n v="0"/>
  </r>
  <r>
    <n v="387631"/>
    <n v="10613"/>
    <x v="83027"/>
    <n v="1363"/>
    <x v="1"/>
    <d v="2020-04-25T01:24:22"/>
    <n v="0"/>
  </r>
  <r>
    <n v="387635"/>
    <n v="3777"/>
    <x v="83028"/>
    <n v="7964"/>
    <x v="0"/>
    <d v="2020-07-27T08:09:08"/>
    <n v="0"/>
  </r>
  <r>
    <n v="387648"/>
    <n v="739"/>
    <x v="83029"/>
    <n v="10526"/>
    <x v="0"/>
    <d v="2020-10-28T23:43:47"/>
    <n v="0"/>
  </r>
  <r>
    <n v="387652"/>
    <n v="3301"/>
    <x v="83030"/>
    <n v="2338"/>
    <x v="0"/>
    <d v="2020-07-19T11:49:19"/>
    <n v="0"/>
  </r>
  <r>
    <n v="387655"/>
    <n v="10447"/>
    <x v="83031"/>
    <n v="9608"/>
    <x v="0"/>
    <d v="2021-01-19T15:25:47"/>
    <n v="0"/>
  </r>
  <r>
    <n v="387658"/>
    <n v="2075"/>
    <x v="83032"/>
    <n v="5252"/>
    <x v="0"/>
    <d v="2020-10-28T08:12:14"/>
    <n v="0"/>
  </r>
  <r>
    <n v="387659"/>
    <n v="13612"/>
    <x v="83033"/>
    <n v="10807"/>
    <x v="0"/>
    <d v="2020-02-28T19:39:39"/>
    <n v="0"/>
  </r>
  <r>
    <n v="387662"/>
    <n v="7720"/>
    <x v="83034"/>
    <n v="2428"/>
    <x v="1"/>
    <d v="2020-12-13T06:25:54"/>
    <n v="0"/>
  </r>
  <r>
    <n v="387669"/>
    <n v="7873"/>
    <x v="83035"/>
    <n v="5216"/>
    <x v="2"/>
    <d v="2020-10-13T16:08:24"/>
    <n v="0"/>
  </r>
  <r>
    <n v="387676"/>
    <n v="10131"/>
    <x v="83036"/>
    <n v="13817"/>
    <x v="1"/>
    <d v="2020-09-05T13:09:54"/>
    <n v="0"/>
  </r>
  <r>
    <n v="387684"/>
    <n v="3169"/>
    <x v="83037"/>
    <n v="1811"/>
    <x v="1"/>
    <d v="2020-03-05T12:12:52"/>
    <n v="0"/>
  </r>
  <r>
    <n v="387685"/>
    <n v="4033"/>
    <x v="83038"/>
    <n v="13812"/>
    <x v="1"/>
    <d v="2020-03-04T03:05:12"/>
    <n v="0"/>
  </r>
  <r>
    <n v="387691"/>
    <n v="13383"/>
    <x v="83039"/>
    <n v="6470"/>
    <x v="1"/>
    <d v="2021-02-13T21:43:09"/>
    <n v="0"/>
  </r>
  <r>
    <n v="387696"/>
    <n v="11027"/>
    <x v="83040"/>
    <n v="6844"/>
    <x v="1"/>
    <d v="2021-02-10T18:25:42"/>
    <n v="0"/>
  </r>
  <r>
    <n v="387701"/>
    <n v="11240"/>
    <x v="83041"/>
    <n v="10968"/>
    <x v="1"/>
    <d v="2020-08-10T15:31:08"/>
    <n v="0"/>
  </r>
  <r>
    <n v="387702"/>
    <n v="6320"/>
    <x v="83042"/>
    <n v="8823"/>
    <x v="0"/>
    <d v="2020-10-23T19:58:52"/>
    <n v="0"/>
  </r>
  <r>
    <n v="387706"/>
    <n v="11726"/>
    <x v="83043"/>
    <n v="5849"/>
    <x v="0"/>
    <d v="2021-01-11T08:00:14"/>
    <n v="0"/>
  </r>
  <r>
    <n v="387707"/>
    <n v="812"/>
    <x v="83044"/>
    <n v="10781"/>
    <x v="1"/>
    <d v="2021-03-02T10:35:43"/>
    <n v="0"/>
  </r>
  <r>
    <n v="387713"/>
    <n v="10672"/>
    <x v="83045"/>
    <n v="6558"/>
    <x v="1"/>
    <d v="2021-03-11T13:25:37"/>
    <n v="1"/>
  </r>
  <r>
    <n v="387716"/>
    <n v="12435"/>
    <x v="83046"/>
    <n v="12046"/>
    <x v="0"/>
    <d v="2020-07-07T02:58:08"/>
    <n v="0"/>
  </r>
  <r>
    <n v="387721"/>
    <n v="11419"/>
    <x v="83047"/>
    <n v="12878"/>
    <x v="1"/>
    <d v="2021-02-21T05:39:27"/>
    <n v="0"/>
  </r>
  <r>
    <n v="387723"/>
    <n v="2167"/>
    <x v="83048"/>
    <n v="8345"/>
    <x v="0"/>
    <d v="2020-11-10T07:42:42"/>
    <n v="0"/>
  </r>
  <r>
    <n v="387724"/>
    <n v="12006"/>
    <x v="83049"/>
    <n v="6844"/>
    <x v="0"/>
    <d v="2020-05-31T03:42:57"/>
    <n v="0"/>
  </r>
  <r>
    <n v="387725"/>
    <n v="2474"/>
    <x v="83050"/>
    <n v="11339"/>
    <x v="0"/>
    <d v="2020-06-22T21:23:20"/>
    <n v="0"/>
  </r>
  <r>
    <n v="387727"/>
    <n v="6610"/>
    <x v="83051"/>
    <n v="1849"/>
    <x v="1"/>
    <d v="2021-02-28T02:40:59"/>
    <n v="0"/>
  </r>
  <r>
    <n v="387729"/>
    <n v="8833"/>
    <x v="83052"/>
    <n v="12932"/>
    <x v="0"/>
    <d v="2020-11-22T05:30:00"/>
    <n v="0"/>
  </r>
  <r>
    <n v="387736"/>
    <n v="4563"/>
    <x v="83053"/>
    <n v="6721"/>
    <x v="1"/>
    <d v="2021-03-02T04:38:22"/>
    <n v="0"/>
  </r>
  <r>
    <n v="387739"/>
    <n v="3567"/>
    <x v="83054"/>
    <n v="5930"/>
    <x v="0"/>
    <d v="2020-12-25T08:34:49"/>
    <n v="0"/>
  </r>
  <r>
    <n v="387746"/>
    <n v="5157"/>
    <x v="83055"/>
    <n v="10755"/>
    <x v="0"/>
    <d v="2020-10-16T17:29:49"/>
    <n v="0"/>
  </r>
  <r>
    <n v="387751"/>
    <n v="3840"/>
    <x v="83056"/>
    <n v="6558"/>
    <x v="1"/>
    <d v="2020-09-22T05:51:32"/>
    <n v="0"/>
  </r>
  <r>
    <n v="387755"/>
    <n v="8831"/>
    <x v="83057"/>
    <n v="12036"/>
    <x v="0"/>
    <d v="2021-03-06T14:14:59"/>
    <n v="0"/>
  </r>
  <r>
    <n v="387761"/>
    <n v="7230"/>
    <x v="83058"/>
    <n v="2025"/>
    <x v="0"/>
    <d v="2020-12-29T18:13:36"/>
    <n v="0"/>
  </r>
  <r>
    <n v="387763"/>
    <n v="3503"/>
    <x v="83059"/>
    <n v="12156"/>
    <x v="1"/>
    <d v="2020-10-17T11:46:33"/>
    <n v="0"/>
  </r>
  <r>
    <n v="387767"/>
    <n v="13233"/>
    <x v="83060"/>
    <n v="2405"/>
    <x v="0"/>
    <d v="2021-01-04T16:51:12"/>
    <n v="0"/>
  </r>
  <r>
    <n v="387768"/>
    <n v="13643"/>
    <x v="83061"/>
    <n v="12711"/>
    <x v="0"/>
    <d v="2020-12-29T09:17:55"/>
    <n v="0"/>
  </r>
  <r>
    <n v="387774"/>
    <n v="8615"/>
    <x v="83062"/>
    <n v="2731"/>
    <x v="0"/>
    <d v="2021-01-15T16:37:54"/>
    <n v="0"/>
  </r>
  <r>
    <n v="387775"/>
    <n v="11238"/>
    <x v="83063"/>
    <n v="8508"/>
    <x v="1"/>
    <d v="2020-04-27T13:18:13"/>
    <n v="0"/>
  </r>
  <r>
    <n v="387779"/>
    <n v="10282"/>
    <x v="83064"/>
    <n v="9650"/>
    <x v="1"/>
    <d v="2020-12-26T12:53:10"/>
    <n v="0"/>
  </r>
  <r>
    <n v="387780"/>
    <n v="2719"/>
    <x v="83065"/>
    <n v="6353"/>
    <x v="0"/>
    <d v="2020-07-29T16:41:44"/>
    <n v="0"/>
  </r>
  <r>
    <n v="387781"/>
    <n v="8935"/>
    <x v="83066"/>
    <n v="2807"/>
    <x v="1"/>
    <d v="2020-11-09T20:54:19"/>
    <n v="0"/>
  </r>
  <r>
    <n v="387786"/>
    <n v="7755"/>
    <x v="83067"/>
    <n v="8364"/>
    <x v="1"/>
    <d v="2021-03-05T16:54:53"/>
    <n v="0"/>
  </r>
  <r>
    <n v="387787"/>
    <n v="7361"/>
    <x v="83068"/>
    <n v="1897"/>
    <x v="1"/>
    <d v="2020-07-15T23:47:00"/>
    <n v="0"/>
  </r>
  <r>
    <n v="387790"/>
    <n v="10787"/>
    <x v="83069"/>
    <n v="11835"/>
    <x v="1"/>
    <d v="2020-12-04T18:15:50"/>
    <n v="0"/>
  </r>
  <r>
    <n v="387793"/>
    <n v="9354"/>
    <x v="83070"/>
    <n v="10968"/>
    <x v="2"/>
    <d v="2020-11-30T12:56:17"/>
    <n v="0"/>
  </r>
  <r>
    <n v="387795"/>
    <n v="10507"/>
    <x v="83071"/>
    <n v="2025"/>
    <x v="1"/>
    <d v="2020-09-26T22:56:10"/>
    <n v="0"/>
  </r>
  <r>
    <n v="387801"/>
    <n v="10108"/>
    <x v="83072"/>
    <n v="264"/>
    <x v="1"/>
    <d v="2021-03-17T07:31:10"/>
    <n v="0"/>
  </r>
  <r>
    <n v="387804"/>
    <n v="2504"/>
    <x v="83073"/>
    <n v="13702"/>
    <x v="0"/>
    <d v="2021-02-21T07:30:41"/>
    <n v="0"/>
  </r>
  <r>
    <n v="387811"/>
    <n v="9455"/>
    <x v="83074"/>
    <n v="3850"/>
    <x v="0"/>
    <d v="2020-02-25T14:54:51"/>
    <n v="0"/>
  </r>
  <r>
    <n v="387813"/>
    <n v="13225"/>
    <x v="83075"/>
    <n v="1305"/>
    <x v="0"/>
    <d v="2020-11-10T22:56:24"/>
    <n v="0"/>
  </r>
  <r>
    <n v="387814"/>
    <n v="1703"/>
    <x v="83076"/>
    <n v="13702"/>
    <x v="1"/>
    <d v="2020-12-22T22:36:43"/>
    <n v="0"/>
  </r>
  <r>
    <n v="387815"/>
    <n v="13362"/>
    <x v="83077"/>
    <n v="4996"/>
    <x v="1"/>
    <d v="2020-07-02T01:24:43"/>
    <n v="0"/>
  </r>
  <r>
    <n v="387817"/>
    <n v="4563"/>
    <x v="83078"/>
    <n v="8508"/>
    <x v="1"/>
    <d v="2021-03-02T04:38:22"/>
    <n v="0"/>
  </r>
  <r>
    <n v="387831"/>
    <n v="9449"/>
    <x v="83079"/>
    <n v="4293"/>
    <x v="0"/>
    <d v="2021-01-11T02:12:24"/>
    <n v="0"/>
  </r>
  <r>
    <n v="387835"/>
    <n v="787"/>
    <x v="83080"/>
    <n v="1737"/>
    <x v="0"/>
    <d v="2020-10-30T20:44:06"/>
    <n v="0"/>
  </r>
  <r>
    <n v="387837"/>
    <n v="6904"/>
    <x v="83081"/>
    <n v="10587"/>
    <x v="0"/>
    <d v="2020-04-01T04:17:20"/>
    <n v="0"/>
  </r>
  <r>
    <n v="387847"/>
    <n v="13061"/>
    <x v="83082"/>
    <n v="13812"/>
    <x v="0"/>
    <d v="2021-02-06T18:40:17"/>
    <n v="0"/>
  </r>
  <r>
    <n v="387850"/>
    <n v="9726"/>
    <x v="83083"/>
    <n v="6353"/>
    <x v="1"/>
    <d v="2021-02-04T19:31:07"/>
    <n v="0"/>
  </r>
  <r>
    <n v="387851"/>
    <n v="11677"/>
    <x v="83084"/>
    <n v="8530"/>
    <x v="1"/>
    <d v="2020-11-02T10:21:56"/>
    <n v="0"/>
  </r>
  <r>
    <n v="387857"/>
    <n v="812"/>
    <x v="83085"/>
    <n v="140"/>
    <x v="0"/>
    <d v="2021-03-02T10:35:43"/>
    <n v="0"/>
  </r>
  <r>
    <n v="387860"/>
    <n v="12404"/>
    <x v="83086"/>
    <n v="5355"/>
    <x v="0"/>
    <d v="2020-02-02T03:13:54"/>
    <n v="0"/>
  </r>
  <r>
    <n v="387861"/>
    <n v="2262"/>
    <x v="83087"/>
    <n v="11696"/>
    <x v="0"/>
    <d v="2020-08-10T13:36:15"/>
    <n v="0"/>
  </r>
  <r>
    <n v="387864"/>
    <n v="13689"/>
    <x v="83088"/>
    <n v="831"/>
    <x v="1"/>
    <d v="2020-10-07T01:46:29"/>
    <n v="0"/>
  </r>
  <r>
    <n v="387868"/>
    <n v="10904"/>
    <x v="83089"/>
    <n v="7734"/>
    <x v="0"/>
    <d v="2021-01-09T13:22:27"/>
    <n v="0"/>
  </r>
  <r>
    <n v="387874"/>
    <n v="2317"/>
    <x v="83090"/>
    <n v="6508"/>
    <x v="0"/>
    <d v="2021-01-17T23:12:38"/>
    <n v="0"/>
  </r>
  <r>
    <n v="387881"/>
    <n v="2884"/>
    <x v="83091"/>
    <n v="10755"/>
    <x v="1"/>
    <d v="2020-06-17T07:53:15"/>
    <n v="0"/>
  </r>
  <r>
    <n v="387885"/>
    <n v="2683"/>
    <x v="83092"/>
    <n v="2167"/>
    <x v="0"/>
    <d v="2020-07-15T04:39:02"/>
    <n v="0"/>
  </r>
  <r>
    <n v="387889"/>
    <n v="6531"/>
    <x v="83093"/>
    <n v="4725"/>
    <x v="0"/>
    <d v="2020-11-07T17:58:15"/>
    <n v="0"/>
  </r>
  <r>
    <n v="387896"/>
    <n v="9724"/>
    <x v="83094"/>
    <n v="2401"/>
    <x v="1"/>
    <d v="2021-03-01T18:00:50"/>
    <n v="0"/>
  </r>
  <r>
    <n v="387900"/>
    <n v="4583"/>
    <x v="83095"/>
    <n v="1416"/>
    <x v="1"/>
    <d v="2021-02-04T13:06:53"/>
    <n v="0"/>
  </r>
  <r>
    <n v="387908"/>
    <n v="4522"/>
    <x v="83096"/>
    <n v="6669"/>
    <x v="0"/>
    <d v="2020-12-13T21:18:30"/>
    <n v="0"/>
  </r>
  <r>
    <n v="387909"/>
    <n v="2845"/>
    <x v="83097"/>
    <n v="12462"/>
    <x v="0"/>
    <d v="2020-08-10T10:43:56"/>
    <n v="0"/>
  </r>
  <r>
    <n v="387916"/>
    <n v="13886"/>
    <x v="83098"/>
    <n v="9650"/>
    <x v="1"/>
    <d v="2020-09-20T21:17:27"/>
    <n v="0"/>
  </r>
  <r>
    <n v="387923"/>
    <n v="3360"/>
    <x v="83099"/>
    <n v="1305"/>
    <x v="0"/>
    <d v="2021-01-28T06:46:35"/>
    <n v="0"/>
  </r>
  <r>
    <n v="387925"/>
    <n v="4033"/>
    <x v="83100"/>
    <n v="2401"/>
    <x v="2"/>
    <d v="2020-03-04T03:05:12"/>
    <n v="0"/>
  </r>
  <r>
    <n v="387929"/>
    <n v="9302"/>
    <x v="83101"/>
    <n v="4522"/>
    <x v="2"/>
    <d v="2021-01-14T22:52:32"/>
    <n v="0"/>
  </r>
  <r>
    <n v="387933"/>
    <n v="10904"/>
    <x v="83102"/>
    <n v="4797"/>
    <x v="1"/>
    <d v="2021-01-09T13:22:27"/>
    <n v="0"/>
  </r>
  <r>
    <n v="387934"/>
    <n v="12038"/>
    <x v="83103"/>
    <n v="12809"/>
    <x v="1"/>
    <d v="2020-08-18T10:23:23"/>
    <n v="0"/>
  </r>
  <r>
    <n v="387935"/>
    <n v="2073"/>
    <x v="83104"/>
    <n v="11562"/>
    <x v="1"/>
    <d v="2020-04-25T05:50:58"/>
    <n v="0"/>
  </r>
  <r>
    <n v="387938"/>
    <n v="5793"/>
    <x v="83105"/>
    <n v="9752"/>
    <x v="0"/>
    <d v="2020-06-29T02:42:05"/>
    <n v="0"/>
  </r>
  <r>
    <n v="387945"/>
    <n v="13206"/>
    <x v="83106"/>
    <n v="11214"/>
    <x v="0"/>
    <d v="2021-03-11T17:16:26"/>
    <n v="1"/>
  </r>
  <r>
    <n v="387952"/>
    <n v="12044"/>
    <x v="83107"/>
    <n v="264"/>
    <x v="0"/>
    <d v="2021-02-06T08:56:55"/>
    <n v="0"/>
  </r>
  <r>
    <n v="387955"/>
    <n v="11261"/>
    <x v="83108"/>
    <n v="4476"/>
    <x v="1"/>
    <d v="2021-03-11T17:23:29"/>
    <n v="1"/>
  </r>
  <r>
    <n v="387961"/>
    <n v="6025"/>
    <x v="83109"/>
    <n v="10850"/>
    <x v="0"/>
    <d v="2021-02-13T14:03:33"/>
    <n v="0"/>
  </r>
  <r>
    <n v="387964"/>
    <n v="13499"/>
    <x v="83110"/>
    <n v="12798"/>
    <x v="0"/>
    <d v="2020-10-07T17:26:45"/>
    <n v="0"/>
  </r>
  <r>
    <n v="387970"/>
    <n v="2968"/>
    <x v="83111"/>
    <n v="4339"/>
    <x v="0"/>
    <d v="2020-09-09T21:41:36"/>
    <n v="0"/>
  </r>
  <r>
    <n v="387974"/>
    <n v="7670"/>
    <x v="83111"/>
    <n v="13731"/>
    <x v="2"/>
    <d v="2020-02-18T19:07:43"/>
    <n v="0"/>
  </r>
  <r>
    <n v="387978"/>
    <n v="3290"/>
    <x v="83112"/>
    <n v="11922"/>
    <x v="0"/>
    <d v="2020-11-04T10:41:27"/>
    <n v="0"/>
  </r>
  <r>
    <n v="387980"/>
    <n v="6573"/>
    <x v="83113"/>
    <n v="3850"/>
    <x v="1"/>
    <d v="2020-08-08T02:38:29"/>
    <n v="0"/>
  </r>
  <r>
    <n v="387985"/>
    <n v="12184"/>
    <x v="83114"/>
    <n v="2421"/>
    <x v="1"/>
    <d v="2020-04-02T00:42:07"/>
    <n v="0"/>
  </r>
  <r>
    <n v="387992"/>
    <n v="3484"/>
    <x v="83115"/>
    <n v="6041"/>
    <x v="0"/>
    <d v="2020-07-03T12:52:25"/>
    <n v="0"/>
  </r>
  <r>
    <n v="387993"/>
    <n v="5140"/>
    <x v="83116"/>
    <n v="4674"/>
    <x v="1"/>
    <d v="2021-02-16T14:39:40"/>
    <n v="0"/>
  </r>
  <r>
    <n v="387995"/>
    <n v="2894"/>
    <x v="83117"/>
    <n v="2401"/>
    <x v="0"/>
    <d v="2021-03-10T10:37:04"/>
    <n v="0"/>
  </r>
  <r>
    <n v="387996"/>
    <n v="10803"/>
    <x v="83118"/>
    <n v="3124"/>
    <x v="1"/>
    <d v="2020-01-06T17:42:10"/>
    <n v="0"/>
  </r>
  <r>
    <n v="387997"/>
    <n v="3591"/>
    <x v="83119"/>
    <n v="1329"/>
    <x v="0"/>
    <d v="2020-09-25T03:59:26"/>
    <n v="0"/>
  </r>
  <r>
    <n v="388007"/>
    <n v="7372"/>
    <x v="83120"/>
    <n v="2807"/>
    <x v="0"/>
    <d v="2020-12-31T18:16:15"/>
    <n v="0"/>
  </r>
  <r>
    <n v="388010"/>
    <n v="2986"/>
    <x v="83121"/>
    <n v="13102"/>
    <x v="0"/>
    <d v="2021-01-03T13:48:09"/>
    <n v="0"/>
  </r>
  <r>
    <n v="388013"/>
    <n v="12318"/>
    <x v="83122"/>
    <n v="12932"/>
    <x v="0"/>
    <d v="2021-03-09T04:14:50"/>
    <n v="0"/>
  </r>
  <r>
    <n v="388020"/>
    <n v="4563"/>
    <x v="83123"/>
    <n v="12030"/>
    <x v="1"/>
    <d v="2021-03-02T04:38:22"/>
    <n v="0"/>
  </r>
  <r>
    <n v="388026"/>
    <n v="1491"/>
    <x v="83124"/>
    <n v="6669"/>
    <x v="0"/>
    <d v="2020-10-14T01:24:11"/>
    <n v="0"/>
  </r>
  <r>
    <n v="388031"/>
    <n v="7246"/>
    <x v="83125"/>
    <n v="10630"/>
    <x v="0"/>
    <d v="2021-02-18T05:22:08"/>
    <n v="0"/>
  </r>
  <r>
    <n v="388038"/>
    <n v="5074"/>
    <x v="83126"/>
    <n v="7964"/>
    <x v="0"/>
    <d v="2020-11-12T05:41:29"/>
    <n v="0"/>
  </r>
  <r>
    <n v="388042"/>
    <n v="1647"/>
    <x v="83127"/>
    <n v="11749"/>
    <x v="2"/>
    <d v="2021-03-07T18:54:07"/>
    <n v="0"/>
  </r>
  <r>
    <n v="388045"/>
    <n v="6550"/>
    <x v="83128"/>
    <n v="11339"/>
    <x v="1"/>
    <d v="2020-10-03T13:11:31"/>
    <n v="0"/>
  </r>
  <r>
    <n v="388048"/>
    <n v="9954"/>
    <x v="83129"/>
    <n v="7978"/>
    <x v="0"/>
    <d v="2020-09-08T10:30:34"/>
    <n v="0"/>
  </r>
  <r>
    <n v="388050"/>
    <n v="12632"/>
    <x v="83130"/>
    <n v="2883"/>
    <x v="0"/>
    <d v="2020-10-18T20:29:14"/>
    <n v="0"/>
  </r>
  <r>
    <n v="388051"/>
    <n v="1727"/>
    <x v="83131"/>
    <n v="4808"/>
    <x v="1"/>
    <d v="2020-11-29T20:33:38"/>
    <n v="0"/>
  </r>
  <r>
    <n v="388057"/>
    <n v="4382"/>
    <x v="83132"/>
    <n v="8436"/>
    <x v="1"/>
    <d v="2020-03-11T18:46:07"/>
    <n v="0"/>
  </r>
  <r>
    <n v="388064"/>
    <n v="3551"/>
    <x v="83133"/>
    <n v="7352"/>
    <x v="0"/>
    <d v="2020-05-23T03:58:50"/>
    <n v="0"/>
  </r>
  <r>
    <n v="388068"/>
    <n v="2474"/>
    <x v="83134"/>
    <n v="4284"/>
    <x v="0"/>
    <d v="2020-06-22T21:23:20"/>
    <n v="0"/>
  </r>
  <r>
    <n v="388070"/>
    <n v="12233"/>
    <x v="83135"/>
    <n v="9650"/>
    <x v="1"/>
    <d v="2021-03-14T12:53:42"/>
    <n v="0"/>
  </r>
  <r>
    <n v="388074"/>
    <n v="7755"/>
    <x v="83136"/>
    <n v="5927"/>
    <x v="1"/>
    <d v="2021-03-05T16:54:53"/>
    <n v="0"/>
  </r>
  <r>
    <n v="388081"/>
    <n v="11854"/>
    <x v="83137"/>
    <n v="11339"/>
    <x v="1"/>
    <d v="2020-08-05T09:25:41"/>
    <n v="0"/>
  </r>
  <r>
    <n v="388086"/>
    <n v="4787"/>
    <x v="83138"/>
    <n v="8501"/>
    <x v="0"/>
    <d v="2020-05-04T18:46:08"/>
    <n v="0"/>
  </r>
  <r>
    <n v="388093"/>
    <n v="4033"/>
    <x v="83139"/>
    <n v="4797"/>
    <x v="0"/>
    <d v="2020-03-04T03:05:12"/>
    <n v="0"/>
  </r>
  <r>
    <n v="388094"/>
    <n v="10692"/>
    <x v="83140"/>
    <n v="13853"/>
    <x v="0"/>
    <d v="2020-07-21T09:44:47"/>
    <n v="0"/>
  </r>
  <r>
    <n v="388095"/>
    <n v="10351"/>
    <x v="83141"/>
    <n v="9752"/>
    <x v="1"/>
    <d v="2021-01-29T16:37:48"/>
    <n v="0"/>
  </r>
  <r>
    <n v="388101"/>
    <n v="13818"/>
    <x v="83142"/>
    <n v="10347"/>
    <x v="0"/>
    <d v="2021-01-02T13:53:00"/>
    <n v="0"/>
  </r>
  <r>
    <n v="388108"/>
    <n v="9600"/>
    <x v="83143"/>
    <n v="8501"/>
    <x v="1"/>
    <d v="2020-12-30T19:42:59"/>
    <n v="0"/>
  </r>
  <r>
    <n v="388111"/>
    <n v="4539"/>
    <x v="83144"/>
    <n v="7370"/>
    <x v="1"/>
    <d v="2021-01-31T09:26:54"/>
    <n v="0"/>
  </r>
  <r>
    <n v="388120"/>
    <n v="960"/>
    <x v="83145"/>
    <n v="9982"/>
    <x v="2"/>
    <d v="2020-07-03T18:51:54"/>
    <n v="0"/>
  </r>
  <r>
    <n v="388122"/>
    <n v="5894"/>
    <x v="83146"/>
    <n v="9650"/>
    <x v="1"/>
    <d v="2020-01-31T03:30:35"/>
    <n v="0"/>
  </r>
  <r>
    <n v="388129"/>
    <n v="7406"/>
    <x v="83147"/>
    <n v="9752"/>
    <x v="0"/>
    <d v="2020-08-27T12:43:06"/>
    <n v="0"/>
  </r>
  <r>
    <n v="388132"/>
    <n v="1491"/>
    <x v="83148"/>
    <n v="9982"/>
    <x v="0"/>
    <d v="2020-10-14T01:24:11"/>
    <n v="0"/>
  </r>
  <r>
    <n v="388138"/>
    <n v="8236"/>
    <x v="83149"/>
    <n v="10681"/>
    <x v="1"/>
    <d v="2020-10-25T16:00:15"/>
    <n v="0"/>
  </r>
  <r>
    <n v="388141"/>
    <n v="290"/>
    <x v="83150"/>
    <n v="6669"/>
    <x v="0"/>
    <d v="2020-08-19T20:03:36"/>
    <n v="0"/>
  </r>
  <r>
    <n v="388147"/>
    <n v="9158"/>
    <x v="83151"/>
    <n v="13758"/>
    <x v="0"/>
    <d v="2021-01-06T22:01:13"/>
    <n v="0"/>
  </r>
  <r>
    <n v="388152"/>
    <n v="6751"/>
    <x v="83152"/>
    <n v="6353"/>
    <x v="0"/>
    <d v="2020-04-14T13:12:56"/>
    <n v="0"/>
  </r>
  <r>
    <n v="388153"/>
    <n v="7458"/>
    <x v="83153"/>
    <n v="11325"/>
    <x v="0"/>
    <d v="2020-09-17T01:44:18"/>
    <n v="0"/>
  </r>
  <r>
    <n v="388155"/>
    <n v="12294"/>
    <x v="83154"/>
    <n v="11264"/>
    <x v="1"/>
    <d v="2020-03-08T20:22:19"/>
    <n v="0"/>
  </r>
  <r>
    <n v="388162"/>
    <n v="12276"/>
    <x v="83155"/>
    <n v="5193"/>
    <x v="0"/>
    <d v="2020-08-04T12:03:25"/>
    <n v="0"/>
  </r>
  <r>
    <n v="388163"/>
    <n v="2633"/>
    <x v="83156"/>
    <n v="2251"/>
    <x v="1"/>
    <d v="2020-02-28T03:56:03"/>
    <n v="0"/>
  </r>
  <r>
    <n v="388169"/>
    <n v="10437"/>
    <x v="83157"/>
    <n v="11664"/>
    <x v="0"/>
    <d v="2021-02-27T12:43:37"/>
    <n v="0"/>
  </r>
  <r>
    <n v="388176"/>
    <n v="5025"/>
    <x v="83158"/>
    <n v="1305"/>
    <x v="0"/>
    <d v="2021-01-15T20:45:06"/>
    <n v="0"/>
  </r>
  <r>
    <n v="388188"/>
    <n v="12005"/>
    <x v="83159"/>
    <n v="3788"/>
    <x v="0"/>
    <d v="2020-12-09T15:39:31"/>
    <n v="0"/>
  </r>
  <r>
    <n v="388191"/>
    <n v="11344"/>
    <x v="83160"/>
    <n v="10587"/>
    <x v="0"/>
    <d v="2020-03-03T19:01:14"/>
    <n v="0"/>
  </r>
  <r>
    <n v="388195"/>
    <n v="2316"/>
    <x v="83161"/>
    <n v="13562"/>
    <x v="0"/>
    <d v="2020-08-22T04:53:18"/>
    <n v="0"/>
  </r>
  <r>
    <n v="388202"/>
    <n v="2502"/>
    <x v="83162"/>
    <n v="7850"/>
    <x v="0"/>
    <d v="2020-08-30T05:25:58"/>
    <n v="0"/>
  </r>
  <r>
    <n v="388205"/>
    <n v="1369"/>
    <x v="83163"/>
    <n v="4476"/>
    <x v="0"/>
    <d v="2020-12-13T14:41:02"/>
    <n v="0"/>
  </r>
  <r>
    <n v="388210"/>
    <n v="11261"/>
    <x v="83164"/>
    <n v="6353"/>
    <x v="0"/>
    <d v="2021-03-11T17:23:29"/>
    <n v="0"/>
  </r>
  <r>
    <n v="388213"/>
    <n v="3893"/>
    <x v="83165"/>
    <n v="7062"/>
    <x v="0"/>
    <d v="2020-11-23T09:23:03"/>
    <n v="0"/>
  </r>
  <r>
    <n v="388220"/>
    <n v="13769"/>
    <x v="83166"/>
    <n v="10111"/>
    <x v="0"/>
    <d v="2020-12-07T13:42:43"/>
    <n v="0"/>
  </r>
  <r>
    <n v="388225"/>
    <n v="11995"/>
    <x v="83167"/>
    <n v="6353"/>
    <x v="0"/>
    <d v="2020-04-24T04:36:50"/>
    <n v="0"/>
  </r>
  <r>
    <n v="388232"/>
    <n v="5370"/>
    <x v="83168"/>
    <n v="1305"/>
    <x v="0"/>
    <d v="2020-06-18T06:13:47"/>
    <n v="0"/>
  </r>
  <r>
    <n v="388233"/>
    <n v="612"/>
    <x v="83169"/>
    <n v="228"/>
    <x v="0"/>
    <d v="2021-01-09T19:58:10"/>
    <n v="0"/>
  </r>
  <r>
    <n v="388239"/>
    <n v="13818"/>
    <x v="83170"/>
    <n v="9752"/>
    <x v="1"/>
    <d v="2021-01-02T13:53:00"/>
    <n v="0"/>
  </r>
  <r>
    <n v="388240"/>
    <n v="2270"/>
    <x v="83171"/>
    <n v="2251"/>
    <x v="0"/>
    <d v="2021-03-11T22:23:40"/>
    <n v="1"/>
  </r>
  <r>
    <n v="388241"/>
    <n v="5651"/>
    <x v="83172"/>
    <n v="5893"/>
    <x v="0"/>
    <d v="2020-10-14T15:22:17"/>
    <n v="0"/>
  </r>
  <r>
    <n v="388245"/>
    <n v="10125"/>
    <x v="83173"/>
    <n v="878"/>
    <x v="1"/>
    <d v="2020-11-09T02:27:42"/>
    <n v="0"/>
  </r>
  <r>
    <n v="388249"/>
    <n v="870"/>
    <x v="83174"/>
    <n v="8508"/>
    <x v="0"/>
    <d v="2020-10-25T11:31:01"/>
    <n v="0"/>
  </r>
  <r>
    <n v="388252"/>
    <n v="2379"/>
    <x v="83175"/>
    <n v="8662"/>
    <x v="1"/>
    <d v="2020-11-21T13:59:08"/>
    <n v="0"/>
  </r>
  <r>
    <n v="388256"/>
    <n v="8129"/>
    <x v="83176"/>
    <n v="6204"/>
    <x v="1"/>
    <d v="2021-02-26T17:32:19"/>
    <n v="0"/>
  </r>
  <r>
    <n v="388261"/>
    <n v="11102"/>
    <x v="83177"/>
    <n v="10630"/>
    <x v="0"/>
    <d v="2021-03-03T20:49:18"/>
    <n v="0"/>
  </r>
  <r>
    <n v="388262"/>
    <n v="10671"/>
    <x v="83178"/>
    <n v="12049"/>
    <x v="1"/>
    <d v="2021-01-11T03:38:02"/>
    <n v="0"/>
  </r>
  <r>
    <n v="388263"/>
    <n v="5007"/>
    <x v="83179"/>
    <n v="8364"/>
    <x v="1"/>
    <d v="2021-03-05T15:49:23"/>
    <n v="0"/>
  </r>
  <r>
    <n v="388270"/>
    <n v="9547"/>
    <x v="83180"/>
    <n v="2428"/>
    <x v="0"/>
    <d v="2020-06-24T09:59:27"/>
    <n v="0"/>
  </r>
  <r>
    <n v="388277"/>
    <n v="7881"/>
    <x v="83181"/>
    <n v="5204"/>
    <x v="0"/>
    <d v="2020-08-10T18:57:36"/>
    <n v="0"/>
  </r>
  <r>
    <n v="388278"/>
    <n v="5739"/>
    <x v="83182"/>
    <n v="1065"/>
    <x v="0"/>
    <d v="2021-02-15T01:32:19"/>
    <n v="0"/>
  </r>
  <r>
    <n v="388284"/>
    <n v="8842"/>
    <x v="83183"/>
    <n v="12950"/>
    <x v="0"/>
    <d v="2020-01-19T14:40:49"/>
    <n v="0"/>
  </r>
  <r>
    <n v="388291"/>
    <n v="7705"/>
    <x v="83184"/>
    <n v="7062"/>
    <x v="1"/>
    <d v="2021-03-07T01:34:56"/>
    <n v="0"/>
  </r>
  <r>
    <n v="388296"/>
    <n v="12462"/>
    <x v="83185"/>
    <n v="5252"/>
    <x v="1"/>
    <d v="2020-09-22T07:14:40"/>
    <n v="0"/>
  </r>
  <r>
    <n v="388300"/>
    <n v="12348"/>
    <x v="83186"/>
    <n v="9889"/>
    <x v="1"/>
    <d v="2020-11-28T16:05:27"/>
    <n v="0"/>
  </r>
  <r>
    <n v="388301"/>
    <n v="3751"/>
    <x v="83187"/>
    <n v="6465"/>
    <x v="1"/>
    <d v="2020-11-04T13:38:42"/>
    <n v="0"/>
  </r>
  <r>
    <n v="388306"/>
    <n v="13177"/>
    <x v="83188"/>
    <n v="2807"/>
    <x v="1"/>
    <d v="2021-01-10T03:14:42"/>
    <n v="0"/>
  </r>
  <r>
    <n v="388312"/>
    <n v="8209"/>
    <x v="83189"/>
    <n v="6403"/>
    <x v="1"/>
    <d v="2020-07-01T17:59:02"/>
    <n v="0"/>
  </r>
  <r>
    <n v="388318"/>
    <n v="5212"/>
    <x v="83190"/>
    <n v="1194"/>
    <x v="0"/>
    <d v="2020-10-06T12:25:23"/>
    <n v="0"/>
  </r>
  <r>
    <n v="388319"/>
    <n v="5264"/>
    <x v="83191"/>
    <n v="6962"/>
    <x v="1"/>
    <d v="2021-02-07T07:59:43"/>
    <n v="0"/>
  </r>
  <r>
    <n v="388320"/>
    <n v="3565"/>
    <x v="83192"/>
    <n v="2421"/>
    <x v="0"/>
    <d v="2021-02-19T12:00:42"/>
    <n v="0"/>
  </r>
  <r>
    <n v="388324"/>
    <n v="6316"/>
    <x v="83193"/>
    <n v="6962"/>
    <x v="1"/>
    <d v="2021-02-21T12:36:55"/>
    <n v="0"/>
  </r>
  <r>
    <n v="388328"/>
    <n v="13352"/>
    <x v="83194"/>
    <n v="9755"/>
    <x v="1"/>
    <d v="2020-10-06T22:42:20"/>
    <n v="0"/>
  </r>
  <r>
    <n v="388333"/>
    <n v="11238"/>
    <x v="83195"/>
    <n v="3850"/>
    <x v="0"/>
    <d v="2020-04-27T13:18:13"/>
    <n v="0"/>
  </r>
  <r>
    <n v="388338"/>
    <n v="1868"/>
    <x v="83196"/>
    <n v="4782"/>
    <x v="0"/>
    <d v="2020-09-29T04:51:01"/>
    <n v="0"/>
  </r>
  <r>
    <n v="388344"/>
    <n v="5175"/>
    <x v="83197"/>
    <n v="4947"/>
    <x v="0"/>
    <d v="2020-01-03T09:32:30"/>
    <n v="0"/>
  </r>
  <r>
    <n v="388350"/>
    <n v="9984"/>
    <x v="83198"/>
    <n v="3850"/>
    <x v="1"/>
    <d v="2020-12-07T23:54:12"/>
    <n v="0"/>
  </r>
  <r>
    <n v="388356"/>
    <n v="1207"/>
    <x v="83199"/>
    <n v="4972"/>
    <x v="0"/>
    <d v="2021-01-31T13:42:16"/>
    <n v="0"/>
  </r>
  <r>
    <n v="388361"/>
    <n v="12177"/>
    <x v="83200"/>
    <n v="831"/>
    <x v="0"/>
    <d v="2020-11-30T14:57:21"/>
    <n v="0"/>
  </r>
  <r>
    <n v="388362"/>
    <n v="2385"/>
    <x v="83201"/>
    <n v="11110"/>
    <x v="0"/>
    <d v="2020-08-27T19:58:39"/>
    <n v="0"/>
  </r>
  <r>
    <n v="388370"/>
    <n v="238"/>
    <x v="83202"/>
    <n v="10526"/>
    <x v="1"/>
    <d v="2020-10-08T18:52:10"/>
    <n v="0"/>
  </r>
  <r>
    <n v="388372"/>
    <n v="13233"/>
    <x v="83203"/>
    <n v="10805"/>
    <x v="0"/>
    <d v="2021-01-04T16:51:12"/>
    <n v="0"/>
  </r>
  <r>
    <n v="388375"/>
    <n v="7431"/>
    <x v="83204"/>
    <n v="6041"/>
    <x v="2"/>
    <d v="2020-09-27T03:47:01"/>
    <n v="0"/>
  </r>
  <r>
    <n v="388382"/>
    <n v="4817"/>
    <x v="83205"/>
    <n v="8436"/>
    <x v="0"/>
    <d v="2021-02-04T23:52:37"/>
    <n v="0"/>
  </r>
  <r>
    <n v="388383"/>
    <n v="3469"/>
    <x v="83206"/>
    <n v="5216"/>
    <x v="1"/>
    <d v="2020-11-30T09:20:40"/>
    <n v="0"/>
  </r>
  <r>
    <n v="388385"/>
    <n v="11419"/>
    <x v="83207"/>
    <n v="182"/>
    <x v="1"/>
    <d v="2021-02-21T05:39:27"/>
    <n v="0"/>
  </r>
  <r>
    <n v="388391"/>
    <n v="2292"/>
    <x v="83208"/>
    <n v="2096"/>
    <x v="1"/>
    <d v="2021-01-27T08:21:34"/>
    <n v="0"/>
  </r>
  <r>
    <n v="388398"/>
    <n v="9029"/>
    <x v="83209"/>
    <n v="10587"/>
    <x v="0"/>
    <d v="2020-03-29T05:41:43"/>
    <n v="0"/>
  </r>
  <r>
    <n v="388403"/>
    <n v="1868"/>
    <x v="83210"/>
    <n v="11696"/>
    <x v="1"/>
    <d v="2020-09-29T04:51:01"/>
    <n v="0"/>
  </r>
  <r>
    <n v="388408"/>
    <n v="9527"/>
    <x v="83211"/>
    <n v="4947"/>
    <x v="0"/>
    <d v="2020-09-14T00:25:20"/>
    <n v="0"/>
  </r>
  <r>
    <n v="388414"/>
    <n v="9423"/>
    <x v="83212"/>
    <n v="10681"/>
    <x v="1"/>
    <d v="2021-02-10T16:45:06"/>
    <n v="0"/>
  </r>
  <r>
    <n v="388416"/>
    <n v="3862"/>
    <x v="83213"/>
    <n v="4946"/>
    <x v="0"/>
    <d v="2021-02-01T11:24:02"/>
    <n v="0"/>
  </r>
  <r>
    <n v="388423"/>
    <n v="9893"/>
    <x v="83214"/>
    <n v="5193"/>
    <x v="1"/>
    <d v="2020-06-23T16:37:00"/>
    <n v="0"/>
  </r>
  <r>
    <n v="388424"/>
    <n v="6669"/>
    <x v="83215"/>
    <n v="10803"/>
    <x v="1"/>
    <d v="2020-07-13T02:09:46"/>
    <n v="0"/>
  </r>
  <r>
    <n v="388429"/>
    <n v="4449"/>
    <x v="83216"/>
    <n v="3286"/>
    <x v="1"/>
    <d v="2020-11-07T06:33:39"/>
    <n v="0"/>
  </r>
  <r>
    <n v="388433"/>
    <n v="2827"/>
    <x v="83217"/>
    <n v="5994"/>
    <x v="0"/>
    <d v="2020-09-25T17:40:52"/>
    <n v="0"/>
  </r>
  <r>
    <n v="388440"/>
    <n v="3567"/>
    <x v="83218"/>
    <n v="13758"/>
    <x v="0"/>
    <d v="2020-12-25T08:34:49"/>
    <n v="0"/>
  </r>
  <r>
    <n v="388448"/>
    <n v="5007"/>
    <x v="83219"/>
    <n v="1811"/>
    <x v="0"/>
    <d v="2021-03-05T15:49:23"/>
    <n v="0"/>
  </r>
  <r>
    <n v="388453"/>
    <n v="3763"/>
    <x v="83220"/>
    <n v="5849"/>
    <x v="0"/>
    <d v="2020-09-09T00:27:53"/>
    <n v="0"/>
  </r>
  <r>
    <n v="388454"/>
    <n v="12978"/>
    <x v="83221"/>
    <n v="704"/>
    <x v="0"/>
    <d v="2021-03-02T14:03:54"/>
    <n v="0"/>
  </r>
  <r>
    <n v="388455"/>
    <n v="10150"/>
    <x v="83222"/>
    <n v="2271"/>
    <x v="1"/>
    <d v="2020-10-15T10:18:45"/>
    <n v="0"/>
  </r>
  <r>
    <n v="388459"/>
    <n v="9410"/>
    <x v="83223"/>
    <n v="5252"/>
    <x v="0"/>
    <d v="2021-02-12T14:57:15"/>
    <n v="0"/>
  </r>
  <r>
    <n v="388460"/>
    <n v="1342"/>
    <x v="83224"/>
    <n v="9193"/>
    <x v="0"/>
    <d v="2020-10-08T06:03:09"/>
    <n v="0"/>
  </r>
  <r>
    <n v="388467"/>
    <n v="11677"/>
    <x v="83225"/>
    <n v="9467"/>
    <x v="0"/>
    <d v="2020-11-02T10:21:56"/>
    <n v="0"/>
  </r>
  <r>
    <n v="388474"/>
    <n v="5459"/>
    <x v="83226"/>
    <n v="4284"/>
    <x v="0"/>
    <d v="2020-12-11T08:44:37"/>
    <n v="0"/>
  </r>
  <r>
    <n v="388477"/>
    <n v="1293"/>
    <x v="83227"/>
    <n v="291"/>
    <x v="0"/>
    <d v="2021-03-12T02:39:36"/>
    <n v="1"/>
  </r>
  <r>
    <n v="388484"/>
    <n v="591"/>
    <x v="83228"/>
    <n v="12506"/>
    <x v="1"/>
    <d v="2020-01-07T08:39:50"/>
    <n v="0"/>
  </r>
  <r>
    <n v="388487"/>
    <n v="3878"/>
    <x v="83229"/>
    <n v="6558"/>
    <x v="1"/>
    <d v="2020-12-21T15:05:40"/>
    <n v="0"/>
  </r>
  <r>
    <n v="388489"/>
    <n v="8937"/>
    <x v="83230"/>
    <n v="291"/>
    <x v="0"/>
    <d v="2020-10-18T16:01:26"/>
    <n v="0"/>
  </r>
  <r>
    <n v="388493"/>
    <n v="11677"/>
    <x v="83231"/>
    <n v="10897"/>
    <x v="0"/>
    <d v="2020-11-02T10:21:56"/>
    <n v="0"/>
  </r>
  <r>
    <n v="388496"/>
    <n v="3590"/>
    <x v="83232"/>
    <n v="7850"/>
    <x v="1"/>
    <d v="2020-01-28T20:47:23"/>
    <n v="0"/>
  </r>
  <r>
    <n v="388503"/>
    <n v="8247"/>
    <x v="83233"/>
    <n v="6508"/>
    <x v="0"/>
    <d v="2020-12-13T08:53:16"/>
    <n v="0"/>
  </r>
  <r>
    <n v="388510"/>
    <n v="6131"/>
    <x v="83234"/>
    <n v="6470"/>
    <x v="1"/>
    <d v="2021-03-14T11:54:22"/>
    <n v="0"/>
  </r>
  <r>
    <n v="388514"/>
    <n v="11280"/>
    <x v="83235"/>
    <n v="4758"/>
    <x v="0"/>
    <d v="2021-02-05T16:58:34"/>
    <n v="0"/>
  </r>
  <r>
    <n v="388519"/>
    <n v="8814"/>
    <x v="83236"/>
    <n v="10630"/>
    <x v="2"/>
    <d v="2020-07-05T15:58:26"/>
    <n v="0"/>
  </r>
  <r>
    <n v="388522"/>
    <n v="10525"/>
    <x v="83237"/>
    <n v="4283"/>
    <x v="0"/>
    <d v="2020-11-25T01:15:53"/>
    <n v="0"/>
  </r>
  <r>
    <n v="388528"/>
    <n v="4918"/>
    <x v="83238"/>
    <n v="228"/>
    <x v="0"/>
    <d v="2020-05-18T12:53:32"/>
    <n v="0"/>
  </r>
  <r>
    <n v="388535"/>
    <n v="13494"/>
    <x v="83239"/>
    <n v="7193"/>
    <x v="0"/>
    <d v="2020-08-04T15:27:16"/>
    <n v="0"/>
  </r>
  <r>
    <n v="388537"/>
    <n v="1053"/>
    <x v="83240"/>
    <n v="10897"/>
    <x v="0"/>
    <d v="2020-07-22T10:16:28"/>
    <n v="0"/>
  </r>
  <r>
    <n v="388539"/>
    <n v="5223"/>
    <x v="83241"/>
    <n v="2688"/>
    <x v="0"/>
    <d v="2021-01-26T13:08:39"/>
    <n v="0"/>
  </r>
  <r>
    <n v="388543"/>
    <n v="2069"/>
    <x v="83242"/>
    <n v="228"/>
    <x v="1"/>
    <d v="2020-12-06T19:47:11"/>
    <n v="0"/>
  </r>
  <r>
    <n v="388549"/>
    <n v="1512"/>
    <x v="83243"/>
    <n v="10783"/>
    <x v="0"/>
    <d v="2020-01-10T09:48:49"/>
    <n v="0"/>
  </r>
  <r>
    <n v="388560"/>
    <n v="3406"/>
    <x v="83244"/>
    <n v="3237"/>
    <x v="1"/>
    <d v="2020-08-29T07:50:05"/>
    <n v="0"/>
  </r>
  <r>
    <n v="388561"/>
    <n v="1248"/>
    <x v="83245"/>
    <n v="1194"/>
    <x v="0"/>
    <d v="2021-02-24T03:06:38"/>
    <n v="0"/>
  </r>
  <r>
    <n v="388568"/>
    <n v="2537"/>
    <x v="83246"/>
    <n v="2343"/>
    <x v="0"/>
    <d v="2020-09-07T11:18:04"/>
    <n v="0"/>
  </r>
  <r>
    <n v="388570"/>
    <n v="11617"/>
    <x v="83247"/>
    <n v="13813"/>
    <x v="1"/>
    <d v="2021-01-28T16:42:11"/>
    <n v="0"/>
  </r>
  <r>
    <n v="388577"/>
    <n v="12262"/>
    <x v="83248"/>
    <n v="12268"/>
    <x v="1"/>
    <d v="2021-01-03T19:25:36"/>
    <n v="0"/>
  </r>
  <r>
    <n v="388582"/>
    <n v="2901"/>
    <x v="83249"/>
    <n v="11562"/>
    <x v="0"/>
    <d v="2020-12-04T22:25:44"/>
    <n v="0"/>
  </r>
  <r>
    <n v="388588"/>
    <n v="13789"/>
    <x v="83250"/>
    <n v="12897"/>
    <x v="0"/>
    <d v="2021-02-19T13:14:45"/>
    <n v="0"/>
  </r>
  <r>
    <n v="388595"/>
    <n v="4164"/>
    <x v="83251"/>
    <n v="5216"/>
    <x v="0"/>
    <d v="2020-07-25T14:57:45"/>
    <n v="0"/>
  </r>
  <r>
    <n v="388597"/>
    <n v="11500"/>
    <x v="83252"/>
    <n v="7629"/>
    <x v="0"/>
    <d v="2020-03-15T20:52:42"/>
    <n v="0"/>
  </r>
  <r>
    <n v="388601"/>
    <n v="868"/>
    <x v="83253"/>
    <n v="13930"/>
    <x v="0"/>
    <d v="2021-03-06T01:12:05"/>
    <n v="0"/>
  </r>
  <r>
    <n v="388603"/>
    <n v="6991"/>
    <x v="83254"/>
    <n v="10192"/>
    <x v="0"/>
    <d v="2020-03-14T15:02:17"/>
    <n v="0"/>
  </r>
  <r>
    <n v="388606"/>
    <n v="13296"/>
    <x v="83255"/>
    <n v="13969"/>
    <x v="1"/>
    <d v="2021-01-11T06:47:01"/>
    <n v="0"/>
  </r>
  <r>
    <n v="388609"/>
    <n v="12582"/>
    <x v="83256"/>
    <n v="6669"/>
    <x v="0"/>
    <d v="2020-11-05T15:23:21"/>
    <n v="0"/>
  </r>
  <r>
    <n v="388612"/>
    <n v="10170"/>
    <x v="83257"/>
    <n v="5166"/>
    <x v="0"/>
    <d v="2020-06-17T14:38:28"/>
    <n v="0"/>
  </r>
  <r>
    <n v="388617"/>
    <n v="9672"/>
    <x v="83258"/>
    <n v="7697"/>
    <x v="0"/>
    <d v="2020-09-01T10:14:41"/>
    <n v="0"/>
  </r>
  <r>
    <n v="388618"/>
    <n v="11677"/>
    <x v="83259"/>
    <n v="5709"/>
    <x v="1"/>
    <d v="2020-11-02T10:21:56"/>
    <n v="0"/>
  </r>
  <r>
    <n v="388623"/>
    <n v="1489"/>
    <x v="83260"/>
    <n v="11210"/>
    <x v="0"/>
    <d v="2020-02-05T08:54:02"/>
    <n v="0"/>
  </r>
  <r>
    <n v="388629"/>
    <n v="6608"/>
    <x v="83261"/>
    <n v="5994"/>
    <x v="0"/>
    <d v="2021-02-11T08:15:16"/>
    <n v="0"/>
  </r>
  <r>
    <n v="388631"/>
    <n v="988"/>
    <x v="83262"/>
    <n v="2598"/>
    <x v="1"/>
    <d v="2020-10-22T20:58:00"/>
    <n v="0"/>
  </r>
  <r>
    <n v="388634"/>
    <n v="5094"/>
    <x v="83263"/>
    <n v="13184"/>
    <x v="0"/>
    <d v="2020-10-18T06:34:55"/>
    <n v="0"/>
  </r>
  <r>
    <n v="388636"/>
    <n v="4246"/>
    <x v="83264"/>
    <n v="2686"/>
    <x v="0"/>
    <d v="2020-07-14T15:05:58"/>
    <n v="0"/>
  </r>
  <r>
    <n v="388643"/>
    <n v="11602"/>
    <x v="83265"/>
    <n v="1834"/>
    <x v="0"/>
    <d v="2020-08-19T19:55:30"/>
    <n v="0"/>
  </r>
  <r>
    <n v="388646"/>
    <n v="739"/>
    <x v="83266"/>
    <n v="12036"/>
    <x v="0"/>
    <d v="2020-10-28T23:43:47"/>
    <n v="0"/>
  </r>
  <r>
    <n v="388648"/>
    <n v="4720"/>
    <x v="83267"/>
    <n v="9752"/>
    <x v="1"/>
    <d v="2020-10-12T22:37:59"/>
    <n v="0"/>
  </r>
  <r>
    <n v="388650"/>
    <n v="11000"/>
    <x v="83268"/>
    <n v="5701"/>
    <x v="0"/>
    <d v="2020-08-27T06:36:35"/>
    <n v="0"/>
  </r>
  <r>
    <n v="388651"/>
    <n v="7662"/>
    <x v="83269"/>
    <n v="1275"/>
    <x v="0"/>
    <d v="2020-06-24T04:38:15"/>
    <n v="0"/>
  </r>
  <r>
    <n v="388656"/>
    <n v="887"/>
    <x v="83270"/>
    <n v="5927"/>
    <x v="1"/>
    <d v="2021-01-15T06:59:49"/>
    <n v="0"/>
  </r>
  <r>
    <n v="388659"/>
    <n v="1902"/>
    <x v="83271"/>
    <n v="4674"/>
    <x v="0"/>
    <d v="2020-05-18T19:37:27"/>
    <n v="0"/>
  </r>
  <r>
    <n v="388664"/>
    <n v="2879"/>
    <x v="83272"/>
    <n v="7697"/>
    <x v="0"/>
    <d v="2020-06-01T22:26:51"/>
    <n v="0"/>
  </r>
  <r>
    <n v="388671"/>
    <n v="7965"/>
    <x v="83273"/>
    <n v="2096"/>
    <x v="0"/>
    <d v="2021-01-19T15:39:48"/>
    <n v="0"/>
  </r>
  <r>
    <n v="388675"/>
    <n v="6068"/>
    <x v="83274"/>
    <n v="5355"/>
    <x v="1"/>
    <d v="2020-12-04T10:58:26"/>
    <n v="0"/>
  </r>
  <r>
    <n v="388681"/>
    <n v="5161"/>
    <x v="83275"/>
    <n v="3593"/>
    <x v="1"/>
    <d v="2020-10-02T00:02:04"/>
    <n v="0"/>
  </r>
  <r>
    <n v="388689"/>
    <n v="1967"/>
    <x v="83276"/>
    <n v="2598"/>
    <x v="0"/>
    <d v="2020-01-23T07:52:55"/>
    <n v="0"/>
  </r>
  <r>
    <n v="388693"/>
    <n v="2591"/>
    <x v="83277"/>
    <n v="5849"/>
    <x v="0"/>
    <d v="2020-12-21T09:33:02"/>
    <n v="0"/>
  </r>
  <r>
    <n v="388698"/>
    <n v="198"/>
    <x v="83278"/>
    <n v="5216"/>
    <x v="0"/>
    <d v="2020-10-27T19:21:46"/>
    <n v="0"/>
  </r>
  <r>
    <n v="388699"/>
    <n v="11530"/>
    <x v="83279"/>
    <n v="10803"/>
    <x v="0"/>
    <d v="2021-03-15T03:55:25"/>
    <n v="0"/>
  </r>
  <r>
    <n v="388705"/>
    <n v="3901"/>
    <x v="83280"/>
    <n v="1670"/>
    <x v="0"/>
    <d v="2020-03-09T20:25:41"/>
    <n v="0"/>
  </r>
  <r>
    <n v="388706"/>
    <n v="5957"/>
    <x v="83281"/>
    <n v="2953"/>
    <x v="1"/>
    <d v="2021-02-05T16:24:21"/>
    <n v="0"/>
  </r>
  <r>
    <n v="388707"/>
    <n v="10549"/>
    <x v="83282"/>
    <n v="2688"/>
    <x v="1"/>
    <d v="2020-09-01T01:19:17"/>
    <n v="0"/>
  </r>
  <r>
    <n v="388711"/>
    <n v="8441"/>
    <x v="83283"/>
    <n v="2780"/>
    <x v="1"/>
    <d v="2020-12-01T18:19:44"/>
    <n v="0"/>
  </r>
  <r>
    <n v="388718"/>
    <n v="5821"/>
    <x v="83284"/>
    <n v="13812"/>
    <x v="0"/>
    <d v="2020-11-02T21:22:56"/>
    <n v="0"/>
  </r>
  <r>
    <n v="388722"/>
    <n v="10260"/>
    <x v="83285"/>
    <n v="3127"/>
    <x v="0"/>
    <d v="2020-05-13T06:02:10"/>
    <n v="0"/>
  </r>
  <r>
    <n v="388728"/>
    <n v="3386"/>
    <x v="83286"/>
    <n v="7697"/>
    <x v="0"/>
    <d v="2020-09-26T05:32:35"/>
    <n v="0"/>
  </r>
  <r>
    <n v="388734"/>
    <n v="2516"/>
    <x v="83287"/>
    <n v="4296"/>
    <x v="0"/>
    <d v="2020-12-04T09:04:31"/>
    <n v="0"/>
  </r>
  <r>
    <n v="388738"/>
    <n v="3270"/>
    <x v="83288"/>
    <n v="11700"/>
    <x v="1"/>
    <d v="2020-04-01T13:32:03"/>
    <n v="0"/>
  </r>
  <r>
    <n v="388741"/>
    <n v="10910"/>
    <x v="83289"/>
    <n v="11233"/>
    <x v="1"/>
    <d v="2020-12-11T15:01:38"/>
    <n v="0"/>
  </r>
  <r>
    <n v="388748"/>
    <n v="5300"/>
    <x v="83290"/>
    <n v="10587"/>
    <x v="0"/>
    <d v="2020-11-27T04:08:23"/>
    <n v="0"/>
  </r>
  <r>
    <n v="388751"/>
    <n v="296"/>
    <x v="83291"/>
    <n v="5930"/>
    <x v="2"/>
    <d v="2020-09-17T17:14:09"/>
    <n v="0"/>
  </r>
  <r>
    <n v="388753"/>
    <n v="10462"/>
    <x v="83292"/>
    <n v="13853"/>
    <x v="1"/>
    <d v="2020-06-13T04:28:17"/>
    <n v="0"/>
  </r>
  <r>
    <n v="388759"/>
    <n v="770"/>
    <x v="83293"/>
    <n v="13969"/>
    <x v="0"/>
    <d v="2021-02-23T21:39:04"/>
    <n v="0"/>
  </r>
  <r>
    <n v="388766"/>
    <n v="8831"/>
    <x v="83293"/>
    <n v="11388"/>
    <x v="0"/>
    <d v="2021-03-06T14:14:59"/>
    <n v="0"/>
  </r>
  <r>
    <n v="388771"/>
    <n v="8335"/>
    <x v="83294"/>
    <n v="8508"/>
    <x v="1"/>
    <d v="2020-12-04T04:48:41"/>
    <n v="0"/>
  </r>
  <r>
    <n v="388774"/>
    <n v="1718"/>
    <x v="83295"/>
    <n v="1065"/>
    <x v="1"/>
    <d v="2020-07-14T11:50:19"/>
    <n v="0"/>
  </r>
  <r>
    <n v="388777"/>
    <n v="818"/>
    <x v="83296"/>
    <n v="12506"/>
    <x v="0"/>
    <d v="2021-02-10T02:22:55"/>
    <n v="0"/>
  </r>
  <r>
    <n v="388782"/>
    <n v="4794"/>
    <x v="83297"/>
    <n v="2360"/>
    <x v="0"/>
    <d v="2021-01-19T21:39:41"/>
    <n v="0"/>
  </r>
  <r>
    <n v="388785"/>
    <n v="11284"/>
    <x v="83298"/>
    <n v="11562"/>
    <x v="0"/>
    <d v="2021-01-26T19:38:43"/>
    <n v="0"/>
  </r>
  <r>
    <n v="388787"/>
    <n v="1915"/>
    <x v="83299"/>
    <n v="1849"/>
    <x v="0"/>
    <d v="2020-08-15T08:50:25"/>
    <n v="0"/>
  </r>
  <r>
    <n v="388792"/>
    <n v="1568"/>
    <x v="83300"/>
    <n v="4782"/>
    <x v="0"/>
    <d v="2021-01-23T03:06:42"/>
    <n v="0"/>
  </r>
  <r>
    <n v="388799"/>
    <n v="2270"/>
    <x v="83301"/>
    <n v="11932"/>
    <x v="0"/>
    <d v="2021-03-11T22:23:40"/>
    <n v="0"/>
  </r>
  <r>
    <n v="388805"/>
    <n v="935"/>
    <x v="83302"/>
    <n v="12711"/>
    <x v="1"/>
    <d v="2020-12-03T10:20:33"/>
    <n v="0"/>
  </r>
  <r>
    <n v="388810"/>
    <n v="3990"/>
    <x v="83303"/>
    <n v="12462"/>
    <x v="1"/>
    <d v="2020-08-29T06:50:29"/>
    <n v="0"/>
  </r>
  <r>
    <n v="388818"/>
    <n v="4563"/>
    <x v="83304"/>
    <n v="10968"/>
    <x v="1"/>
    <d v="2021-03-02T04:38:22"/>
    <n v="0"/>
  </r>
  <r>
    <n v="388825"/>
    <n v="8826"/>
    <x v="83305"/>
    <n v="5849"/>
    <x v="0"/>
    <d v="2020-01-31T07:46:33"/>
    <n v="0"/>
  </r>
  <r>
    <n v="388829"/>
    <n v="8225"/>
    <x v="83306"/>
    <n v="6465"/>
    <x v="0"/>
    <d v="2020-06-17T02:49:12"/>
    <n v="0"/>
  </r>
  <r>
    <n v="388837"/>
    <n v="9588"/>
    <x v="83307"/>
    <n v="10304"/>
    <x v="1"/>
    <d v="2020-07-17T08:40:29"/>
    <n v="0"/>
  </r>
  <r>
    <n v="388844"/>
    <n v="8406"/>
    <x v="83308"/>
    <n v="12897"/>
    <x v="0"/>
    <d v="2020-11-12T19:26:07"/>
    <n v="0"/>
  </r>
  <r>
    <n v="388849"/>
    <n v="3406"/>
    <x v="83309"/>
    <n v="13930"/>
    <x v="1"/>
    <d v="2020-08-29T07:50:05"/>
    <n v="0"/>
  </r>
  <r>
    <n v="388852"/>
    <n v="1002"/>
    <x v="83310"/>
    <n v="4996"/>
    <x v="2"/>
    <d v="2020-07-04T06:55:52"/>
    <n v="0"/>
  </r>
  <r>
    <n v="388856"/>
    <n v="2118"/>
    <x v="83310"/>
    <n v="2780"/>
    <x v="1"/>
    <d v="2020-08-28T13:13:37"/>
    <n v="0"/>
  </r>
  <r>
    <n v="388857"/>
    <n v="3301"/>
    <x v="83311"/>
    <n v="1834"/>
    <x v="0"/>
    <d v="2020-07-19T11:49:19"/>
    <n v="0"/>
  </r>
  <r>
    <n v="388858"/>
    <n v="710"/>
    <x v="83312"/>
    <n v="4725"/>
    <x v="2"/>
    <d v="2020-09-19T19:28:41"/>
    <n v="0"/>
  </r>
  <r>
    <n v="388861"/>
    <n v="870"/>
    <x v="83313"/>
    <n v="9193"/>
    <x v="0"/>
    <d v="2020-10-25T11:31:01"/>
    <n v="0"/>
  </r>
  <r>
    <n v="388862"/>
    <n v="3532"/>
    <x v="83314"/>
    <n v="4284"/>
    <x v="1"/>
    <d v="2020-10-24T09:00:02"/>
    <n v="0"/>
  </r>
  <r>
    <n v="388866"/>
    <n v="13255"/>
    <x v="83315"/>
    <n v="1849"/>
    <x v="1"/>
    <d v="2021-01-28T16:28:51"/>
    <n v="0"/>
  </r>
  <r>
    <n v="388869"/>
    <n v="11542"/>
    <x v="83316"/>
    <n v="3224"/>
    <x v="0"/>
    <d v="2020-10-07T21:24:38"/>
    <n v="0"/>
  </r>
  <r>
    <n v="388874"/>
    <n v="13766"/>
    <x v="83317"/>
    <n v="1670"/>
    <x v="2"/>
    <d v="2020-09-14T04:54:31"/>
    <n v="0"/>
  </r>
  <r>
    <n v="388880"/>
    <n v="3663"/>
    <x v="83318"/>
    <n v="2096"/>
    <x v="1"/>
    <d v="2020-12-22T16:43:40"/>
    <n v="0"/>
  </r>
  <r>
    <n v="388887"/>
    <n v="7257"/>
    <x v="83319"/>
    <n v="13969"/>
    <x v="0"/>
    <d v="2021-01-22T17:43:18"/>
    <n v="0"/>
  </r>
  <r>
    <n v="388891"/>
    <n v="5550"/>
    <x v="83320"/>
    <n v="5204"/>
    <x v="1"/>
    <d v="2020-08-11T22:40:38"/>
    <n v="0"/>
  </r>
  <r>
    <n v="388892"/>
    <n v="13810"/>
    <x v="83321"/>
    <n v="963"/>
    <x v="0"/>
    <d v="2021-01-29T09:15:48"/>
    <n v="0"/>
  </r>
  <r>
    <n v="388895"/>
    <n v="13070"/>
    <x v="83322"/>
    <n v="6230"/>
    <x v="0"/>
    <d v="2020-11-23T13:54:46"/>
    <n v="0"/>
  </r>
  <r>
    <n v="388899"/>
    <n v="9410"/>
    <x v="83323"/>
    <n v="11864"/>
    <x v="0"/>
    <d v="2021-02-12T14:57:15"/>
    <n v="0"/>
  </r>
  <r>
    <n v="388901"/>
    <n v="10671"/>
    <x v="83324"/>
    <n v="13110"/>
    <x v="2"/>
    <d v="2021-01-11T03:38:02"/>
    <n v="0"/>
  </r>
  <r>
    <n v="388906"/>
    <n v="4251"/>
    <x v="83325"/>
    <n v="12523"/>
    <x v="0"/>
    <d v="2020-12-17T16:59:25"/>
    <n v="0"/>
  </r>
  <r>
    <n v="388908"/>
    <n v="5175"/>
    <x v="83326"/>
    <n v="13969"/>
    <x v="1"/>
    <d v="2020-01-03T09:32:30"/>
    <n v="0"/>
  </r>
  <r>
    <n v="388910"/>
    <n v="1491"/>
    <x v="83327"/>
    <n v="5193"/>
    <x v="0"/>
    <d v="2020-10-14T01:24:11"/>
    <n v="0"/>
  </r>
  <r>
    <n v="388915"/>
    <n v="6910"/>
    <x v="83328"/>
    <n v="4296"/>
    <x v="1"/>
    <d v="2020-09-15T07:38:50"/>
    <n v="0"/>
  </r>
  <r>
    <n v="388923"/>
    <n v="9749"/>
    <x v="83329"/>
    <n v="11696"/>
    <x v="1"/>
    <d v="2020-04-19T09:54:01"/>
    <n v="0"/>
  </r>
  <r>
    <n v="388924"/>
    <n v="5025"/>
    <x v="83330"/>
    <n v="6403"/>
    <x v="1"/>
    <d v="2021-01-15T20:45:06"/>
    <n v="0"/>
  </r>
  <r>
    <n v="388930"/>
    <n v="8935"/>
    <x v="83331"/>
    <n v="6470"/>
    <x v="0"/>
    <d v="2020-11-09T20:54:19"/>
    <n v="0"/>
  </r>
  <r>
    <n v="388936"/>
    <n v="12853"/>
    <x v="83332"/>
    <n v="8662"/>
    <x v="1"/>
    <d v="2021-03-02T02:55:25"/>
    <n v="0"/>
  </r>
  <r>
    <n v="388943"/>
    <n v="7406"/>
    <x v="83333"/>
    <n v="4996"/>
    <x v="0"/>
    <d v="2020-08-27T12:43:06"/>
    <n v="0"/>
  </r>
  <r>
    <n v="388948"/>
    <n v="4819"/>
    <x v="83334"/>
    <n v="12046"/>
    <x v="0"/>
    <d v="2020-12-15T01:06:48"/>
    <n v="0"/>
  </r>
  <r>
    <n v="388953"/>
    <n v="13886"/>
    <x v="83335"/>
    <n v="8662"/>
    <x v="0"/>
    <d v="2020-09-20T21:17:27"/>
    <n v="0"/>
  </r>
  <r>
    <n v="388955"/>
    <n v="9561"/>
    <x v="83336"/>
    <n v="12160"/>
    <x v="1"/>
    <d v="2020-06-25T05:46:39"/>
    <n v="0"/>
  </r>
  <r>
    <n v="388959"/>
    <n v="2238"/>
    <x v="83337"/>
    <n v="8985"/>
    <x v="1"/>
    <d v="2020-08-01T21:58:23"/>
    <n v="0"/>
  </r>
  <r>
    <n v="388961"/>
    <n v="1825"/>
    <x v="83338"/>
    <n v="1570"/>
    <x v="1"/>
    <d v="2020-03-15T23:27:54"/>
    <n v="0"/>
  </r>
  <r>
    <n v="388970"/>
    <n v="374"/>
    <x v="83339"/>
    <n v="3237"/>
    <x v="0"/>
    <d v="2020-05-27T09:39:49"/>
    <n v="0"/>
  </r>
  <r>
    <n v="388974"/>
    <n v="12345"/>
    <x v="83340"/>
    <n v="10693"/>
    <x v="1"/>
    <d v="2020-12-02T23:05:44"/>
    <n v="0"/>
  </r>
  <r>
    <n v="388981"/>
    <n v="10530"/>
    <x v="83341"/>
    <n v="10347"/>
    <x v="0"/>
    <d v="2020-07-03T12:23:09"/>
    <n v="0"/>
  </r>
  <r>
    <n v="388986"/>
    <n v="11167"/>
    <x v="83342"/>
    <n v="3237"/>
    <x v="1"/>
    <d v="2020-08-05T22:47:18"/>
    <n v="0"/>
  </r>
  <r>
    <n v="388989"/>
    <n v="6465"/>
    <x v="83343"/>
    <n v="11932"/>
    <x v="0"/>
    <d v="2021-02-24T00:33:26"/>
    <n v="0"/>
  </r>
  <r>
    <n v="388990"/>
    <n v="10871"/>
    <x v="83344"/>
    <n v="5952"/>
    <x v="0"/>
    <d v="2020-08-27T17:35:05"/>
    <n v="0"/>
  </r>
  <r>
    <n v="388993"/>
    <n v="12978"/>
    <x v="83345"/>
    <n v="11045"/>
    <x v="1"/>
    <d v="2021-03-02T14:03:54"/>
    <n v="0"/>
  </r>
  <r>
    <n v="389000"/>
    <n v="11778"/>
    <x v="83346"/>
    <n v="6946"/>
    <x v="0"/>
    <d v="2020-06-19T14:12:43"/>
    <n v="0"/>
  </r>
  <r>
    <n v="389002"/>
    <n v="13206"/>
    <x v="83347"/>
    <n v="13702"/>
    <x v="0"/>
    <d v="2021-03-11T17:16:26"/>
    <n v="0"/>
  </r>
  <r>
    <n v="389004"/>
    <n v="5594"/>
    <x v="83348"/>
    <n v="13758"/>
    <x v="0"/>
    <d v="2020-11-09T01:00:43"/>
    <n v="0"/>
  </r>
  <r>
    <n v="389008"/>
    <n v="7095"/>
    <x v="83349"/>
    <n v="1363"/>
    <x v="0"/>
    <d v="2021-03-11T01:39:30"/>
    <n v="0"/>
  </r>
  <r>
    <n v="389015"/>
    <n v="4398"/>
    <x v="83350"/>
    <n v="9309"/>
    <x v="1"/>
    <d v="2020-11-08T18:07:27"/>
    <n v="0"/>
  </r>
  <r>
    <n v="389017"/>
    <n v="8302"/>
    <x v="83351"/>
    <n v="4808"/>
    <x v="0"/>
    <d v="2020-08-22T11:55:16"/>
    <n v="0"/>
  </r>
  <r>
    <n v="389021"/>
    <n v="10057"/>
    <x v="83352"/>
    <n v="11233"/>
    <x v="0"/>
    <d v="2021-01-23T05:01:22"/>
    <n v="0"/>
  </r>
  <r>
    <n v="389026"/>
    <n v="6943"/>
    <x v="83353"/>
    <n v="8345"/>
    <x v="0"/>
    <d v="2021-02-11T21:40:47"/>
    <n v="0"/>
  </r>
  <r>
    <n v="389029"/>
    <n v="1790"/>
    <x v="83354"/>
    <n v="13670"/>
    <x v="1"/>
    <d v="2020-05-17T12:12:59"/>
    <n v="0"/>
  </r>
  <r>
    <n v="389030"/>
    <n v="12677"/>
    <x v="83355"/>
    <n v="6025"/>
    <x v="0"/>
    <d v="2020-11-28T23:42:05"/>
    <n v="0"/>
  </r>
  <r>
    <n v="389031"/>
    <n v="9476"/>
    <x v="83356"/>
    <n v="6558"/>
    <x v="2"/>
    <d v="2020-11-20T14:51:12"/>
    <n v="0"/>
  </r>
  <r>
    <n v="389034"/>
    <n v="1754"/>
    <x v="83357"/>
    <n v="1416"/>
    <x v="1"/>
    <d v="2020-09-22T19:16:00"/>
    <n v="0"/>
  </r>
  <r>
    <n v="389041"/>
    <n v="10629"/>
    <x v="83358"/>
    <n v="11437"/>
    <x v="1"/>
    <d v="2021-01-09T20:44:28"/>
    <n v="0"/>
  </r>
  <r>
    <n v="389043"/>
    <n v="1247"/>
    <x v="83359"/>
    <n v="2491"/>
    <x v="2"/>
    <d v="2021-02-01T10:34:09"/>
    <n v="0"/>
  </r>
  <r>
    <n v="389046"/>
    <n v="396"/>
    <x v="83360"/>
    <n v="3528"/>
    <x v="0"/>
    <d v="2020-02-29T01:35:27"/>
    <n v="0"/>
  </r>
  <r>
    <n v="389053"/>
    <n v="7694"/>
    <x v="83361"/>
    <n v="963"/>
    <x v="0"/>
    <d v="2021-03-12T10:57:18"/>
    <n v="1"/>
  </r>
  <r>
    <n v="389063"/>
    <n v="11640"/>
    <x v="83362"/>
    <n v="10805"/>
    <x v="1"/>
    <d v="2020-09-01T12:35:06"/>
    <n v="0"/>
  </r>
  <r>
    <n v="389068"/>
    <n v="9132"/>
    <x v="83363"/>
    <n v="6631"/>
    <x v="0"/>
    <d v="2020-02-02T14:40:52"/>
    <n v="0"/>
  </r>
  <r>
    <n v="389073"/>
    <n v="9301"/>
    <x v="83364"/>
    <n v="5193"/>
    <x v="1"/>
    <d v="2021-03-02T09:30:55"/>
    <n v="0"/>
  </r>
  <r>
    <n v="389076"/>
    <n v="13332"/>
    <x v="83365"/>
    <n v="1363"/>
    <x v="1"/>
    <d v="2021-01-12T03:24:14"/>
    <n v="0"/>
  </r>
  <r>
    <n v="389079"/>
    <n v="4139"/>
    <x v="83366"/>
    <n v="9309"/>
    <x v="1"/>
    <d v="2021-01-23T05:52:20"/>
    <n v="0"/>
  </r>
  <r>
    <n v="389082"/>
    <n v="6581"/>
    <x v="83367"/>
    <n v="3224"/>
    <x v="1"/>
    <d v="2020-07-03T23:28:43"/>
    <n v="0"/>
  </r>
  <r>
    <n v="389087"/>
    <n v="255"/>
    <x v="83368"/>
    <n v="4339"/>
    <x v="0"/>
    <d v="2020-10-08T20:47:10"/>
    <n v="0"/>
  </r>
  <r>
    <n v="389088"/>
    <n v="3177"/>
    <x v="83369"/>
    <n v="12036"/>
    <x v="0"/>
    <d v="2020-12-27T02:32:54"/>
    <n v="0"/>
  </r>
  <r>
    <n v="389094"/>
    <n v="4335"/>
    <x v="83370"/>
    <n v="4725"/>
    <x v="0"/>
    <d v="2020-10-13T17:37:53"/>
    <n v="0"/>
  </r>
  <r>
    <n v="389100"/>
    <n v="11677"/>
    <x v="83371"/>
    <n v="8727"/>
    <x v="1"/>
    <d v="2020-11-02T10:21:56"/>
    <n v="0"/>
  </r>
  <r>
    <n v="389107"/>
    <n v="3066"/>
    <x v="83372"/>
    <n v="4996"/>
    <x v="0"/>
    <d v="2020-11-15T11:45:43"/>
    <n v="0"/>
  </r>
  <r>
    <n v="389108"/>
    <n v="5395"/>
    <x v="83373"/>
    <n v="5952"/>
    <x v="0"/>
    <d v="2020-05-24T14:47:07"/>
    <n v="0"/>
  </r>
  <r>
    <n v="389110"/>
    <n v="9320"/>
    <x v="83374"/>
    <n v="6669"/>
    <x v="0"/>
    <d v="2020-08-19T14:29:17"/>
    <n v="0"/>
  </r>
  <r>
    <n v="389112"/>
    <n v="13612"/>
    <x v="83375"/>
    <n v="4296"/>
    <x v="0"/>
    <d v="2020-02-28T19:39:39"/>
    <n v="0"/>
  </r>
  <r>
    <n v="389118"/>
    <n v="13764"/>
    <x v="83376"/>
    <n v="12391"/>
    <x v="0"/>
    <d v="2020-09-01T00:34:46"/>
    <n v="0"/>
  </r>
  <r>
    <n v="389124"/>
    <n v="13721"/>
    <x v="83377"/>
    <n v="8501"/>
    <x v="1"/>
    <d v="2021-02-27T01:21:54"/>
    <n v="0"/>
  </r>
  <r>
    <n v="389129"/>
    <n v="9781"/>
    <x v="83378"/>
    <n v="11835"/>
    <x v="0"/>
    <d v="2021-02-05T14:40:01"/>
    <n v="0"/>
  </r>
  <r>
    <n v="389132"/>
    <n v="12860"/>
    <x v="83379"/>
    <n v="3593"/>
    <x v="0"/>
    <d v="2020-05-09T12:40:33"/>
    <n v="0"/>
  </r>
  <r>
    <n v="389137"/>
    <n v="7778"/>
    <x v="83380"/>
    <n v="878"/>
    <x v="1"/>
    <d v="2020-08-08T19:42:49"/>
    <n v="0"/>
  </r>
  <r>
    <n v="389140"/>
    <n v="13865"/>
    <x v="83381"/>
    <n v="4120"/>
    <x v="1"/>
    <d v="2020-10-13T17:38:22"/>
    <n v="0"/>
  </r>
  <r>
    <n v="389144"/>
    <n v="12182"/>
    <x v="83382"/>
    <n v="11835"/>
    <x v="0"/>
    <d v="2020-12-21T15:12:43"/>
    <n v="0"/>
  </r>
  <r>
    <n v="389148"/>
    <n v="8287"/>
    <x v="83383"/>
    <n v="2167"/>
    <x v="1"/>
    <d v="2020-06-29T20:42:42"/>
    <n v="0"/>
  </r>
  <r>
    <n v="389155"/>
    <n v="1431"/>
    <x v="83384"/>
    <n v="3005"/>
    <x v="0"/>
    <d v="2020-12-18T05:42:44"/>
    <n v="0"/>
  </r>
  <r>
    <n v="389161"/>
    <n v="3815"/>
    <x v="83385"/>
    <n v="11932"/>
    <x v="0"/>
    <d v="2020-10-12T13:51:26"/>
    <n v="0"/>
  </r>
  <r>
    <n v="389162"/>
    <n v="695"/>
    <x v="83386"/>
    <n v="10138"/>
    <x v="0"/>
    <d v="2020-12-17T11:14:58"/>
    <n v="0"/>
  </r>
  <r>
    <n v="389168"/>
    <n v="7832"/>
    <x v="83387"/>
    <n v="4782"/>
    <x v="1"/>
    <d v="2021-01-01T00:22:11"/>
    <n v="0"/>
  </r>
  <r>
    <n v="389173"/>
    <n v="2516"/>
    <x v="83388"/>
    <n v="8501"/>
    <x v="0"/>
    <d v="2020-12-04T09:04:31"/>
    <n v="0"/>
  </r>
  <r>
    <n v="389180"/>
    <n v="3951"/>
    <x v="83389"/>
    <n v="10805"/>
    <x v="1"/>
    <d v="2021-01-28T06:53:38"/>
    <n v="0"/>
  </r>
  <r>
    <n v="389185"/>
    <n v="1940"/>
    <x v="83390"/>
    <n v="1416"/>
    <x v="0"/>
    <d v="2020-05-05T17:03:48"/>
    <n v="0"/>
  </r>
  <r>
    <n v="389192"/>
    <n v="5098"/>
    <x v="83391"/>
    <n v="6806"/>
    <x v="1"/>
    <d v="2020-03-15T18:00:51"/>
    <n v="0"/>
  </r>
  <r>
    <n v="389193"/>
    <n v="5223"/>
    <x v="83392"/>
    <n v="13110"/>
    <x v="0"/>
    <d v="2021-01-26T13:08:39"/>
    <n v="0"/>
  </r>
  <r>
    <n v="389197"/>
    <n v="2316"/>
    <x v="83393"/>
    <n v="12391"/>
    <x v="0"/>
    <d v="2020-08-22T04:53:18"/>
    <n v="0"/>
  </r>
  <r>
    <n v="389204"/>
    <n v="1058"/>
    <x v="83394"/>
    <n v="6806"/>
    <x v="1"/>
    <d v="2020-05-26T17:24:48"/>
    <n v="0"/>
  </r>
  <r>
    <n v="389205"/>
    <n v="5765"/>
    <x v="83395"/>
    <n v="12798"/>
    <x v="0"/>
    <d v="2021-02-14T19:35:48"/>
    <n v="0"/>
  </r>
  <r>
    <n v="389207"/>
    <n v="8569"/>
    <x v="83396"/>
    <n v="7629"/>
    <x v="0"/>
    <d v="2020-05-09T02:25:37"/>
    <n v="0"/>
  </r>
  <r>
    <n v="389210"/>
    <n v="10131"/>
    <x v="83397"/>
    <n v="6236"/>
    <x v="1"/>
    <d v="2020-09-05T13:09:54"/>
    <n v="0"/>
  </r>
  <r>
    <n v="389214"/>
    <n v="3215"/>
    <x v="83398"/>
    <n v="4339"/>
    <x v="0"/>
    <d v="2021-01-19T11:45:14"/>
    <n v="0"/>
  </r>
  <r>
    <n v="389217"/>
    <n v="9884"/>
    <x v="83399"/>
    <n v="1300"/>
    <x v="0"/>
    <d v="2020-07-12T06:30:13"/>
    <n v="0"/>
  </r>
  <r>
    <n v="389219"/>
    <n v="3177"/>
    <x v="83400"/>
    <n v="2271"/>
    <x v="0"/>
    <d v="2020-12-27T02:32:54"/>
    <n v="0"/>
  </r>
  <r>
    <n v="389220"/>
    <n v="9972"/>
    <x v="83401"/>
    <n v="4725"/>
    <x v="0"/>
    <d v="2020-12-29T08:16:58"/>
    <n v="0"/>
  </r>
  <r>
    <n v="389227"/>
    <n v="13909"/>
    <x v="83402"/>
    <n v="6210"/>
    <x v="0"/>
    <d v="2020-09-01T12:30:00"/>
    <n v="0"/>
  </r>
  <r>
    <n v="389228"/>
    <n v="4470"/>
    <x v="83403"/>
    <n v="10607"/>
    <x v="0"/>
    <d v="2020-01-30T02:30:48"/>
    <n v="0"/>
  </r>
  <r>
    <n v="389232"/>
    <n v="7760"/>
    <x v="83404"/>
    <n v="9982"/>
    <x v="1"/>
    <d v="2020-10-02T10:42:32"/>
    <n v="0"/>
  </r>
  <r>
    <n v="389238"/>
    <n v="12990"/>
    <x v="83405"/>
    <n v="11700"/>
    <x v="0"/>
    <d v="2020-11-06T11:31:59"/>
    <n v="0"/>
  </r>
  <r>
    <n v="389246"/>
    <n v="11119"/>
    <x v="83406"/>
    <n v="10805"/>
    <x v="0"/>
    <d v="2021-02-17T12:57:29"/>
    <n v="0"/>
  </r>
  <r>
    <n v="389252"/>
    <n v="5461"/>
    <x v="83407"/>
    <n v="11214"/>
    <x v="0"/>
    <d v="2020-07-27T16:37:23"/>
    <n v="0"/>
  </r>
  <r>
    <n v="389254"/>
    <n v="13612"/>
    <x v="83408"/>
    <n v="5849"/>
    <x v="0"/>
    <d v="2020-02-28T19:39:39"/>
    <n v="0"/>
  </r>
  <r>
    <n v="389261"/>
    <n v="11419"/>
    <x v="83409"/>
    <n v="9086"/>
    <x v="0"/>
    <d v="2021-02-21T05:39:27"/>
    <n v="0"/>
  </r>
  <r>
    <n v="389265"/>
    <n v="6984"/>
    <x v="83410"/>
    <n v="5216"/>
    <x v="1"/>
    <d v="2021-01-10T11:45:58"/>
    <n v="0"/>
  </r>
  <r>
    <n v="389267"/>
    <n v="8831"/>
    <x v="83411"/>
    <n v="4499"/>
    <x v="0"/>
    <d v="2021-03-06T14:14:59"/>
    <n v="0"/>
  </r>
  <r>
    <n v="389273"/>
    <n v="8157"/>
    <x v="83412"/>
    <n v="1737"/>
    <x v="1"/>
    <d v="2020-08-22T02:39:40"/>
    <n v="0"/>
  </r>
  <r>
    <n v="389275"/>
    <n v="9726"/>
    <x v="83413"/>
    <n v="2807"/>
    <x v="0"/>
    <d v="2021-02-04T19:31:07"/>
    <n v="0"/>
  </r>
  <r>
    <n v="389278"/>
    <n v="634"/>
    <x v="83414"/>
    <n v="12036"/>
    <x v="1"/>
    <d v="2020-09-16T18:01:36"/>
    <n v="0"/>
  </r>
  <r>
    <n v="389285"/>
    <n v="1485"/>
    <x v="83415"/>
    <n v="9608"/>
    <x v="0"/>
    <d v="2021-01-20T07:33:09"/>
    <n v="0"/>
  </r>
  <r>
    <n v="389295"/>
    <n v="7598"/>
    <x v="83416"/>
    <n v="3813"/>
    <x v="1"/>
    <d v="2021-02-22T10:32:57"/>
    <n v="0"/>
  </r>
  <r>
    <n v="389301"/>
    <n v="3216"/>
    <x v="83417"/>
    <n v="7492"/>
    <x v="1"/>
    <d v="2020-09-27T20:06:14"/>
    <n v="0"/>
  </r>
  <r>
    <n v="389305"/>
    <n v="7948"/>
    <x v="83418"/>
    <n v="13758"/>
    <x v="2"/>
    <d v="2020-10-07T02:46:16"/>
    <n v="0"/>
  </r>
  <r>
    <n v="389308"/>
    <n v="8441"/>
    <x v="83419"/>
    <n v="13184"/>
    <x v="0"/>
    <d v="2020-12-01T18:19:44"/>
    <n v="0"/>
  </r>
  <r>
    <n v="389314"/>
    <n v="8758"/>
    <x v="83420"/>
    <n v="5166"/>
    <x v="1"/>
    <d v="2020-03-02T17:08:16"/>
    <n v="0"/>
  </r>
  <r>
    <n v="389315"/>
    <n v="4716"/>
    <x v="83421"/>
    <n v="6025"/>
    <x v="2"/>
    <d v="2020-11-20T22:39:12"/>
    <n v="0"/>
  </r>
  <r>
    <n v="389321"/>
    <n v="12071"/>
    <x v="83422"/>
    <n v="2686"/>
    <x v="0"/>
    <d v="2021-03-07T08:51:35"/>
    <n v="0"/>
  </r>
  <r>
    <n v="389322"/>
    <n v="8819"/>
    <x v="83423"/>
    <n v="7062"/>
    <x v="0"/>
    <d v="2020-07-04T11:16:40"/>
    <n v="0"/>
  </r>
  <r>
    <n v="389323"/>
    <n v="1164"/>
    <x v="83424"/>
    <n v="7878"/>
    <x v="0"/>
    <d v="2020-12-31T12:03:51"/>
    <n v="0"/>
  </r>
  <r>
    <n v="389329"/>
    <n v="6583"/>
    <x v="83425"/>
    <n v="10080"/>
    <x v="1"/>
    <d v="2020-10-04T06:28:13"/>
    <n v="0"/>
  </r>
  <r>
    <n v="389331"/>
    <n v="2227"/>
    <x v="83426"/>
    <n v="13817"/>
    <x v="1"/>
    <d v="2020-09-26T10:13:59"/>
    <n v="0"/>
  </r>
  <r>
    <n v="389333"/>
    <n v="9283"/>
    <x v="83427"/>
    <n v="1194"/>
    <x v="1"/>
    <d v="2021-01-04T02:19:21"/>
    <n v="0"/>
  </r>
  <r>
    <n v="389340"/>
    <n v="12324"/>
    <x v="83428"/>
    <n v="9608"/>
    <x v="0"/>
    <d v="2021-02-03T17:47:46"/>
    <n v="0"/>
  </r>
  <r>
    <n v="389348"/>
    <n v="2026"/>
    <x v="83429"/>
    <n v="12504"/>
    <x v="1"/>
    <d v="2020-10-01T11:52:43"/>
    <n v="0"/>
  </r>
  <r>
    <n v="389349"/>
    <n v="9476"/>
    <x v="83430"/>
    <n v="10968"/>
    <x v="0"/>
    <d v="2020-11-20T14:51:12"/>
    <n v="0"/>
  </r>
  <r>
    <n v="389356"/>
    <n v="1623"/>
    <x v="83431"/>
    <n v="310"/>
    <x v="1"/>
    <d v="2020-08-31T02:21:20"/>
    <n v="0"/>
  </r>
  <r>
    <n v="389360"/>
    <n v="4177"/>
    <x v="83432"/>
    <n v="7569"/>
    <x v="0"/>
    <d v="2020-12-08T04:38:59"/>
    <n v="0"/>
  </r>
  <r>
    <n v="389362"/>
    <n v="435"/>
    <x v="83433"/>
    <n v="3120"/>
    <x v="1"/>
    <d v="2021-01-15T14:04:09"/>
    <n v="0"/>
  </r>
  <r>
    <n v="389368"/>
    <n v="9158"/>
    <x v="83434"/>
    <n v="3286"/>
    <x v="1"/>
    <d v="2021-01-06T22:01:13"/>
    <n v="0"/>
  </r>
  <r>
    <n v="389371"/>
    <n v="8487"/>
    <x v="83435"/>
    <n v="5849"/>
    <x v="0"/>
    <d v="2020-11-25T08:19:51"/>
    <n v="0"/>
  </r>
  <r>
    <n v="389377"/>
    <n v="5094"/>
    <x v="83436"/>
    <n v="12160"/>
    <x v="0"/>
    <d v="2020-10-18T06:34:55"/>
    <n v="0"/>
  </r>
  <r>
    <n v="389378"/>
    <n v="5550"/>
    <x v="83437"/>
    <n v="2360"/>
    <x v="0"/>
    <d v="2020-08-11T22:40:38"/>
    <n v="0"/>
  </r>
  <r>
    <n v="389384"/>
    <n v="7095"/>
    <x v="83438"/>
    <n v="13702"/>
    <x v="0"/>
    <d v="2021-03-11T01:39:30"/>
    <n v="0"/>
  </r>
  <r>
    <n v="389385"/>
    <n v="8057"/>
    <x v="83439"/>
    <n v="6721"/>
    <x v="0"/>
    <d v="2021-03-03T09:13:55"/>
    <n v="0"/>
  </r>
  <r>
    <n v="389388"/>
    <n v="2227"/>
    <x v="83440"/>
    <n v="7193"/>
    <x v="1"/>
    <d v="2020-09-26T10:13:59"/>
    <n v="0"/>
  </r>
  <r>
    <n v="389390"/>
    <n v="5032"/>
    <x v="83441"/>
    <n v="878"/>
    <x v="0"/>
    <d v="2020-10-03T08:42:24"/>
    <n v="0"/>
  </r>
  <r>
    <n v="389393"/>
    <n v="8893"/>
    <x v="83442"/>
    <n v="4120"/>
    <x v="1"/>
    <d v="2020-06-19T18:48:58"/>
    <n v="0"/>
  </r>
  <r>
    <n v="389395"/>
    <n v="7431"/>
    <x v="83443"/>
    <n v="12268"/>
    <x v="2"/>
    <d v="2020-09-27T03:47:01"/>
    <n v="0"/>
  </r>
  <r>
    <n v="389400"/>
    <n v="243"/>
    <x v="83444"/>
    <n v="4283"/>
    <x v="0"/>
    <d v="2020-12-10T18:05:20"/>
    <n v="0"/>
  </r>
  <r>
    <n v="389401"/>
    <n v="13721"/>
    <x v="83445"/>
    <n v="9608"/>
    <x v="1"/>
    <d v="2021-02-27T01:21:54"/>
    <n v="0"/>
  </r>
  <r>
    <n v="389402"/>
    <n v="8463"/>
    <x v="83446"/>
    <n v="5465"/>
    <x v="0"/>
    <d v="2020-11-06T12:34:30"/>
    <n v="0"/>
  </r>
  <r>
    <n v="389410"/>
    <n v="9636"/>
    <x v="83447"/>
    <n v="12878"/>
    <x v="0"/>
    <d v="2020-08-18T10:05:40"/>
    <n v="0"/>
  </r>
  <r>
    <n v="389415"/>
    <n v="5032"/>
    <x v="83448"/>
    <n v="12878"/>
    <x v="1"/>
    <d v="2020-10-03T08:42:24"/>
    <n v="0"/>
  </r>
  <r>
    <n v="389417"/>
    <n v="7881"/>
    <x v="83448"/>
    <n v="1416"/>
    <x v="1"/>
    <d v="2020-08-10T18:57:36"/>
    <n v="0"/>
  </r>
  <r>
    <n v="389424"/>
    <n v="3582"/>
    <x v="83449"/>
    <n v="9650"/>
    <x v="0"/>
    <d v="2020-07-16T07:27:34"/>
    <n v="0"/>
  </r>
  <r>
    <n v="389429"/>
    <n v="5550"/>
    <x v="83450"/>
    <n v="10869"/>
    <x v="2"/>
    <d v="2020-08-11T22:40:38"/>
    <n v="0"/>
  </r>
  <r>
    <n v="389431"/>
    <n v="3586"/>
    <x v="83451"/>
    <n v="10681"/>
    <x v="1"/>
    <d v="2021-03-10T00:20:27"/>
    <n v="0"/>
  </r>
  <r>
    <n v="389436"/>
    <n v="7209"/>
    <x v="83452"/>
    <n v="12897"/>
    <x v="0"/>
    <d v="2021-02-22T12:55:51"/>
    <n v="0"/>
  </r>
  <r>
    <n v="389442"/>
    <n v="2591"/>
    <x v="83453"/>
    <n v="7492"/>
    <x v="1"/>
    <d v="2020-12-21T09:33:02"/>
    <n v="0"/>
  </r>
  <r>
    <n v="389448"/>
    <n v="8525"/>
    <x v="83454"/>
    <n v="3593"/>
    <x v="0"/>
    <d v="2020-01-08T22:29:52"/>
    <n v="0"/>
  </r>
  <r>
    <n v="389455"/>
    <n v="13562"/>
    <x v="83455"/>
    <n v="6230"/>
    <x v="1"/>
    <d v="2020-06-25T11:58:24"/>
    <n v="0"/>
  </r>
  <r>
    <n v="389463"/>
    <n v="6864"/>
    <x v="83456"/>
    <n v="2343"/>
    <x v="1"/>
    <d v="2020-02-15T23:39:07"/>
    <n v="0"/>
  </r>
  <r>
    <n v="389468"/>
    <n v="2537"/>
    <x v="83457"/>
    <n v="3318"/>
    <x v="1"/>
    <d v="2020-09-07T11:18:04"/>
    <n v="0"/>
  </r>
  <r>
    <n v="389471"/>
    <n v="2496"/>
    <x v="83458"/>
    <n v="2731"/>
    <x v="1"/>
    <d v="2020-10-08T08:36:47"/>
    <n v="0"/>
  </r>
  <r>
    <n v="389472"/>
    <n v="7395"/>
    <x v="83459"/>
    <n v="7629"/>
    <x v="1"/>
    <d v="2020-02-23T14:42:34"/>
    <n v="0"/>
  </r>
  <r>
    <n v="389478"/>
    <n v="1481"/>
    <x v="83460"/>
    <n v="11339"/>
    <x v="1"/>
    <d v="2020-10-22T17:41:39"/>
    <n v="0"/>
  </r>
  <r>
    <n v="389483"/>
    <n v="2086"/>
    <x v="83461"/>
    <n v="4283"/>
    <x v="1"/>
    <d v="2020-12-14T21:32:00"/>
    <n v="0"/>
  </r>
  <r>
    <n v="389486"/>
    <n v="5720"/>
    <x v="83462"/>
    <n v="2421"/>
    <x v="1"/>
    <d v="2020-12-28T11:18:16"/>
    <n v="0"/>
  </r>
  <r>
    <n v="389489"/>
    <n v="2827"/>
    <x v="83463"/>
    <n v="10681"/>
    <x v="0"/>
    <d v="2020-09-25T17:40:52"/>
    <n v="0"/>
  </r>
  <r>
    <n v="389495"/>
    <n v="1684"/>
    <x v="83464"/>
    <n v="3286"/>
    <x v="0"/>
    <d v="2020-05-25T07:59:23"/>
    <n v="0"/>
  </r>
  <r>
    <n v="389498"/>
    <n v="5161"/>
    <x v="83465"/>
    <n v="10783"/>
    <x v="0"/>
    <d v="2020-10-02T00:02:04"/>
    <n v="0"/>
  </r>
  <r>
    <n v="389505"/>
    <n v="12710"/>
    <x v="83466"/>
    <n v="2780"/>
    <x v="0"/>
    <d v="2021-01-16T06:34:04"/>
    <n v="0"/>
  </r>
  <r>
    <n v="389509"/>
    <n v="9817"/>
    <x v="83467"/>
    <n v="4947"/>
    <x v="0"/>
    <d v="2020-02-12T00:46:41"/>
    <n v="0"/>
  </r>
  <r>
    <n v="389511"/>
    <n v="8384"/>
    <x v="83468"/>
    <n v="4947"/>
    <x v="1"/>
    <d v="2021-02-23T04:16:50"/>
    <n v="0"/>
  </r>
  <r>
    <n v="389514"/>
    <n v="5461"/>
    <x v="83469"/>
    <n v="10138"/>
    <x v="1"/>
    <d v="2020-07-27T16:37:23"/>
    <n v="0"/>
  </r>
  <r>
    <n v="389517"/>
    <n v="8209"/>
    <x v="83470"/>
    <n v="13702"/>
    <x v="1"/>
    <d v="2020-07-01T17:59:02"/>
    <n v="0"/>
  </r>
  <r>
    <n v="389524"/>
    <n v="4531"/>
    <x v="83471"/>
    <n v="6210"/>
    <x v="0"/>
    <d v="2020-11-08T16:28:16"/>
    <n v="0"/>
  </r>
  <r>
    <n v="389531"/>
    <n v="13225"/>
    <x v="83472"/>
    <n v="2096"/>
    <x v="0"/>
    <d v="2020-11-10T22:56:24"/>
    <n v="0"/>
  </r>
  <r>
    <n v="389537"/>
    <n v="13015"/>
    <x v="83473"/>
    <n v="12884"/>
    <x v="1"/>
    <d v="2020-08-28T23:14:23"/>
    <n v="0"/>
  </r>
  <r>
    <n v="389543"/>
    <n v="12968"/>
    <x v="83474"/>
    <n v="12506"/>
    <x v="1"/>
    <d v="2021-03-05T02:48:30"/>
    <n v="0"/>
  </r>
  <r>
    <n v="389547"/>
    <n v="7580"/>
    <x v="83475"/>
    <n v="9650"/>
    <x v="0"/>
    <d v="2021-01-10T13:38:14"/>
    <n v="0"/>
  </r>
  <r>
    <n v="389550"/>
    <n v="6574"/>
    <x v="83476"/>
    <n v="13969"/>
    <x v="1"/>
    <d v="2020-12-02T23:09:04"/>
    <n v="0"/>
  </r>
  <r>
    <n v="389552"/>
    <n v="3532"/>
    <x v="83477"/>
    <n v="8662"/>
    <x v="1"/>
    <d v="2020-10-24T09:00:02"/>
    <n v="0"/>
  </r>
  <r>
    <n v="389556"/>
    <n v="5060"/>
    <x v="83478"/>
    <n v="7697"/>
    <x v="0"/>
    <d v="2020-11-30T14:10:17"/>
    <n v="0"/>
  </r>
  <r>
    <n v="389559"/>
    <n v="11490"/>
    <x v="83479"/>
    <n v="831"/>
    <x v="1"/>
    <d v="2021-03-02T02:38:17"/>
    <n v="0"/>
  </r>
  <r>
    <n v="389560"/>
    <n v="5377"/>
    <x v="83480"/>
    <n v="12268"/>
    <x v="1"/>
    <d v="2020-09-27T22:03:57"/>
    <n v="0"/>
  </r>
  <r>
    <n v="389566"/>
    <n v="9619"/>
    <x v="83481"/>
    <n v="13813"/>
    <x v="0"/>
    <d v="2021-01-23T23:42:46"/>
    <n v="0"/>
  </r>
  <r>
    <n v="389573"/>
    <n v="5765"/>
    <x v="83482"/>
    <n v="6266"/>
    <x v="0"/>
    <d v="2021-02-14T19:35:48"/>
    <n v="0"/>
  </r>
  <r>
    <n v="389578"/>
    <n v="12329"/>
    <x v="83483"/>
    <n v="2780"/>
    <x v="0"/>
    <d v="2020-05-28T16:20:24"/>
    <n v="0"/>
  </r>
  <r>
    <n v="389581"/>
    <n v="1414"/>
    <x v="83484"/>
    <n v="2387"/>
    <x v="2"/>
    <d v="2021-01-11T17:06:49"/>
    <n v="0"/>
  </r>
  <r>
    <n v="389584"/>
    <n v="6984"/>
    <x v="83485"/>
    <n v="13817"/>
    <x v="0"/>
    <d v="2021-01-10T11:45:58"/>
    <n v="0"/>
  </r>
  <r>
    <n v="389586"/>
    <n v="5701"/>
    <x v="83486"/>
    <n v="6353"/>
    <x v="0"/>
    <d v="2020-08-01T19:05:54"/>
    <n v="0"/>
  </r>
  <r>
    <n v="389588"/>
    <n v="764"/>
    <x v="83487"/>
    <n v="4947"/>
    <x v="0"/>
    <d v="2020-09-16T18:10:03"/>
    <n v="0"/>
  </r>
  <r>
    <n v="389592"/>
    <n v="5701"/>
    <x v="83488"/>
    <n v="7964"/>
    <x v="1"/>
    <d v="2020-08-01T19:05:54"/>
    <n v="0"/>
  </r>
  <r>
    <n v="389598"/>
    <n v="11023"/>
    <x v="83489"/>
    <n v="3224"/>
    <x v="1"/>
    <d v="2021-02-05T17:44:13"/>
    <n v="0"/>
  </r>
  <r>
    <n v="389603"/>
    <n v="7948"/>
    <x v="83490"/>
    <n v="13033"/>
    <x v="0"/>
    <d v="2020-10-07T02:46:16"/>
    <n v="0"/>
  </r>
  <r>
    <n v="389606"/>
    <n v="7090"/>
    <x v="83491"/>
    <n v="9086"/>
    <x v="1"/>
    <d v="2020-06-28T21:02:11"/>
    <n v="0"/>
  </r>
  <r>
    <n v="389608"/>
    <n v="9594"/>
    <x v="83492"/>
    <n v="1897"/>
    <x v="1"/>
    <d v="2020-10-04T15:44:16"/>
    <n v="0"/>
  </r>
  <r>
    <n v="389611"/>
    <n v="13892"/>
    <x v="83493"/>
    <n v="7697"/>
    <x v="1"/>
    <d v="2020-09-18T20:40:42"/>
    <n v="0"/>
  </r>
  <r>
    <n v="389613"/>
    <n v="13914"/>
    <x v="83494"/>
    <n v="12809"/>
    <x v="1"/>
    <d v="2021-02-18T17:06:45"/>
    <n v="0"/>
  </r>
  <r>
    <n v="389618"/>
    <n v="3160"/>
    <x v="83495"/>
    <n v="2025"/>
    <x v="0"/>
    <d v="2021-02-08T00:11:55"/>
    <n v="0"/>
  </r>
  <r>
    <n v="389625"/>
    <n v="7696"/>
    <x v="83496"/>
    <n v="10607"/>
    <x v="1"/>
    <d v="2020-02-16T09:32:55"/>
    <n v="0"/>
  </r>
  <r>
    <n v="389627"/>
    <n v="6797"/>
    <x v="83497"/>
    <n v="6351"/>
    <x v="2"/>
    <d v="2020-09-10T22:49:19"/>
    <n v="0"/>
  </r>
  <r>
    <n v="389632"/>
    <n v="11995"/>
    <x v="83498"/>
    <n v="10607"/>
    <x v="1"/>
    <d v="2020-04-24T04:36:50"/>
    <n v="0"/>
  </r>
  <r>
    <n v="389633"/>
    <n v="7411"/>
    <x v="83499"/>
    <n v="2025"/>
    <x v="0"/>
    <d v="2020-08-04T06:38:42"/>
    <n v="0"/>
  </r>
  <r>
    <n v="389638"/>
    <n v="12457"/>
    <x v="83500"/>
    <n v="10807"/>
    <x v="0"/>
    <d v="2020-07-08T21:10:55"/>
    <n v="0"/>
  </r>
  <r>
    <n v="389645"/>
    <n v="10735"/>
    <x v="83501"/>
    <n v="1275"/>
    <x v="1"/>
    <d v="2020-12-01T00:09:50"/>
    <n v="0"/>
  </r>
  <r>
    <n v="389647"/>
    <n v="6573"/>
    <x v="83502"/>
    <n v="12030"/>
    <x v="1"/>
    <d v="2020-08-08T02:38:29"/>
    <n v="0"/>
  </r>
  <r>
    <n v="389651"/>
    <n v="10759"/>
    <x v="83503"/>
    <n v="10587"/>
    <x v="1"/>
    <d v="2021-01-30T18:15:32"/>
    <n v="0"/>
  </r>
  <r>
    <n v="389657"/>
    <n v="6537"/>
    <x v="83504"/>
    <n v="13007"/>
    <x v="0"/>
    <d v="2020-09-03T02:22:50"/>
    <n v="0"/>
  </r>
  <r>
    <n v="389658"/>
    <n v="1282"/>
    <x v="83505"/>
    <n v="3005"/>
    <x v="1"/>
    <d v="2021-03-12T20:17:03"/>
    <n v="1"/>
  </r>
  <r>
    <n v="389663"/>
    <n v="6503"/>
    <x v="83506"/>
    <n v="11562"/>
    <x v="0"/>
    <d v="2021-01-03T20:20:41"/>
    <n v="0"/>
  </r>
  <r>
    <n v="389665"/>
    <n v="10671"/>
    <x v="83507"/>
    <n v="10111"/>
    <x v="0"/>
    <d v="2021-01-11T03:38:02"/>
    <n v="0"/>
  </r>
  <r>
    <n v="389671"/>
    <n v="5159"/>
    <x v="83508"/>
    <n v="12462"/>
    <x v="0"/>
    <d v="2020-01-07T13:24:03"/>
    <n v="0"/>
  </r>
  <r>
    <n v="389676"/>
    <n v="9346"/>
    <x v="83509"/>
    <n v="5193"/>
    <x v="0"/>
    <d v="2020-04-16T09:43:56"/>
    <n v="0"/>
  </r>
  <r>
    <n v="389683"/>
    <n v="7520"/>
    <x v="83510"/>
    <n v="5252"/>
    <x v="0"/>
    <d v="2021-03-07T01:52:25"/>
    <n v="0"/>
  </r>
  <r>
    <n v="389686"/>
    <n v="9966"/>
    <x v="83511"/>
    <n v="1834"/>
    <x v="0"/>
    <d v="2021-01-26T04:16:38"/>
    <n v="0"/>
  </r>
  <r>
    <n v="389687"/>
    <n v="2312"/>
    <x v="83512"/>
    <n v="11285"/>
    <x v="0"/>
    <d v="2020-08-12T05:20:46"/>
    <n v="0"/>
  </r>
  <r>
    <n v="389689"/>
    <n v="10133"/>
    <x v="83513"/>
    <n v="2343"/>
    <x v="0"/>
    <d v="2021-02-12T17:50:38"/>
    <n v="0"/>
  </r>
  <r>
    <n v="389690"/>
    <n v="8045"/>
    <x v="83514"/>
    <n v="228"/>
    <x v="0"/>
    <d v="2020-03-26T01:59:58"/>
    <n v="0"/>
  </r>
  <r>
    <n v="389695"/>
    <n v="13061"/>
    <x v="83515"/>
    <n v="4283"/>
    <x v="0"/>
    <d v="2021-02-06T18:40:17"/>
    <n v="0"/>
  </r>
  <r>
    <n v="389701"/>
    <n v="9130"/>
    <x v="83516"/>
    <n v="6351"/>
    <x v="1"/>
    <d v="2021-01-27T01:06:25"/>
    <n v="0"/>
  </r>
  <r>
    <n v="389702"/>
    <n v="7420"/>
    <x v="83517"/>
    <n v="12950"/>
    <x v="0"/>
    <d v="2020-03-08T23:27:18"/>
    <n v="0"/>
  </r>
  <r>
    <n v="389708"/>
    <n v="4254"/>
    <x v="83518"/>
    <n v="6353"/>
    <x v="1"/>
    <d v="2020-08-21T13:14:42"/>
    <n v="0"/>
  </r>
  <r>
    <n v="389711"/>
    <n v="1247"/>
    <x v="83519"/>
    <n v="9193"/>
    <x v="1"/>
    <d v="2021-02-01T10:34:09"/>
    <n v="0"/>
  </r>
  <r>
    <n v="389717"/>
    <n v="8069"/>
    <x v="83520"/>
    <n v="8508"/>
    <x v="0"/>
    <d v="2020-07-17T23:30:13"/>
    <n v="0"/>
  </r>
  <r>
    <n v="389719"/>
    <n v="9946"/>
    <x v="83521"/>
    <n v="2883"/>
    <x v="0"/>
    <d v="2020-05-15T03:40:49"/>
    <n v="0"/>
  </r>
  <r>
    <n v="389725"/>
    <n v="12334"/>
    <x v="83522"/>
    <n v="13110"/>
    <x v="1"/>
    <d v="2020-12-29T20:19:55"/>
    <n v="0"/>
  </r>
  <r>
    <n v="389730"/>
    <n v="11705"/>
    <x v="83523"/>
    <n v="13731"/>
    <x v="1"/>
    <d v="2021-02-18T21:21:33"/>
    <n v="0"/>
  </r>
  <r>
    <n v="389732"/>
    <n v="3292"/>
    <x v="83524"/>
    <n v="1329"/>
    <x v="0"/>
    <d v="2020-10-06T11:28:25"/>
    <n v="0"/>
  </r>
  <r>
    <n v="389735"/>
    <n v="13643"/>
    <x v="83525"/>
    <n v="2628"/>
    <x v="0"/>
    <d v="2020-12-29T09:17:55"/>
    <n v="0"/>
  </r>
  <r>
    <n v="389740"/>
    <n v="5672"/>
    <x v="83526"/>
    <n v="9982"/>
    <x v="0"/>
    <d v="2020-03-10T23:53:45"/>
    <n v="0"/>
  </r>
  <r>
    <n v="389743"/>
    <n v="9787"/>
    <x v="83527"/>
    <n v="11329"/>
    <x v="0"/>
    <d v="2020-09-20T05:23:29"/>
    <n v="0"/>
  </r>
  <r>
    <n v="389749"/>
    <n v="4201"/>
    <x v="83528"/>
    <n v="8508"/>
    <x v="0"/>
    <d v="2020-09-12T08:20:53"/>
    <n v="0"/>
  </r>
  <r>
    <n v="389754"/>
    <n v="9749"/>
    <x v="83529"/>
    <n v="11110"/>
    <x v="0"/>
    <d v="2020-04-19T09:54:01"/>
    <n v="0"/>
  </r>
  <r>
    <n v="389761"/>
    <n v="10705"/>
    <x v="83530"/>
    <n v="10304"/>
    <x v="0"/>
    <d v="2021-01-18T11:52:49"/>
    <n v="0"/>
  </r>
  <r>
    <n v="389762"/>
    <n v="10452"/>
    <x v="83531"/>
    <n v="11664"/>
    <x v="0"/>
    <d v="2020-08-30T05:23:16"/>
    <n v="0"/>
  </r>
  <r>
    <n v="389769"/>
    <n v="13909"/>
    <x v="83532"/>
    <n v="4730"/>
    <x v="0"/>
    <d v="2020-09-01T12:30:00"/>
    <n v="0"/>
  </r>
  <r>
    <n v="389774"/>
    <n v="12812"/>
    <x v="83533"/>
    <n v="6721"/>
    <x v="0"/>
    <d v="2020-12-21T16:25:25"/>
    <n v="0"/>
  </r>
  <r>
    <n v="389775"/>
    <n v="4134"/>
    <x v="83534"/>
    <n v="6210"/>
    <x v="1"/>
    <d v="2020-09-08T21:27:48"/>
    <n v="0"/>
  </r>
  <r>
    <n v="389782"/>
    <n v="7269"/>
    <x v="83535"/>
    <n v="4476"/>
    <x v="1"/>
    <d v="2020-12-02T09:53:08"/>
    <n v="0"/>
  </r>
  <r>
    <n v="389786"/>
    <n v="12006"/>
    <x v="83536"/>
    <n v="11339"/>
    <x v="1"/>
    <d v="2020-05-31T03:42:57"/>
    <n v="0"/>
  </r>
  <r>
    <n v="389787"/>
    <n v="11062"/>
    <x v="83537"/>
    <n v="5272"/>
    <x v="0"/>
    <d v="2020-06-18T10:25:46"/>
    <n v="0"/>
  </r>
  <r>
    <n v="389792"/>
    <n v="6377"/>
    <x v="83538"/>
    <n v="11210"/>
    <x v="0"/>
    <d v="2020-12-15T14:31:31"/>
    <n v="0"/>
  </r>
  <r>
    <n v="389798"/>
    <n v="8666"/>
    <x v="83539"/>
    <n v="12094"/>
    <x v="0"/>
    <d v="2021-01-16T00:42:16"/>
    <n v="0"/>
  </r>
  <r>
    <n v="389802"/>
    <n v="6146"/>
    <x v="83540"/>
    <n v="11214"/>
    <x v="1"/>
    <d v="2020-09-13T00:31:55"/>
    <n v="0"/>
  </r>
  <r>
    <n v="389803"/>
    <n v="2537"/>
    <x v="83541"/>
    <n v="13817"/>
    <x v="1"/>
    <d v="2020-09-07T11:18:04"/>
    <n v="0"/>
  </r>
  <r>
    <n v="389809"/>
    <n v="6268"/>
    <x v="83542"/>
    <n v="12156"/>
    <x v="0"/>
    <d v="2020-11-24T03:01:22"/>
    <n v="0"/>
  </r>
  <r>
    <n v="389816"/>
    <n v="8061"/>
    <x v="83543"/>
    <n v="11210"/>
    <x v="0"/>
    <d v="2020-06-15T12:46:13"/>
    <n v="0"/>
  </r>
  <r>
    <n v="389822"/>
    <n v="7598"/>
    <x v="83544"/>
    <n v="6962"/>
    <x v="1"/>
    <d v="2021-02-22T10:32:57"/>
    <n v="0"/>
  </r>
  <r>
    <n v="389828"/>
    <n v="1282"/>
    <x v="83545"/>
    <n v="4236"/>
    <x v="0"/>
    <d v="2021-03-12T20:17:03"/>
    <n v="0"/>
  </r>
  <r>
    <n v="389834"/>
    <n v="12006"/>
    <x v="83546"/>
    <n v="10111"/>
    <x v="1"/>
    <d v="2020-05-31T03:42:57"/>
    <n v="0"/>
  </r>
  <r>
    <n v="389838"/>
    <n v="8650"/>
    <x v="83547"/>
    <n v="6465"/>
    <x v="0"/>
    <d v="2021-02-03T20:09:18"/>
    <n v="0"/>
  </r>
  <r>
    <n v="389845"/>
    <n v="11023"/>
    <x v="83548"/>
    <n v="12950"/>
    <x v="1"/>
    <d v="2021-02-05T17:44:13"/>
    <n v="0"/>
  </r>
  <r>
    <n v="389849"/>
    <n v="6452"/>
    <x v="83549"/>
    <n v="2025"/>
    <x v="0"/>
    <d v="2020-11-03T23:55:59"/>
    <n v="0"/>
  </r>
  <r>
    <n v="389855"/>
    <n v="2005"/>
    <x v="83550"/>
    <n v="2731"/>
    <x v="0"/>
    <d v="2021-02-10T06:02:51"/>
    <n v="0"/>
  </r>
  <r>
    <n v="389858"/>
    <n v="6984"/>
    <x v="83551"/>
    <n v="5927"/>
    <x v="0"/>
    <d v="2021-01-10T11:45:58"/>
    <n v="0"/>
  </r>
  <r>
    <n v="389863"/>
    <n v="8311"/>
    <x v="83552"/>
    <n v="11749"/>
    <x v="1"/>
    <d v="2021-01-03T04:19:03"/>
    <n v="0"/>
  </r>
  <r>
    <n v="389869"/>
    <n v="1897"/>
    <x v="83553"/>
    <n v="1065"/>
    <x v="1"/>
    <d v="2021-03-12T23:34:57"/>
    <n v="1"/>
  </r>
  <r>
    <n v="389874"/>
    <n v="7670"/>
    <x v="83554"/>
    <n v="4808"/>
    <x v="1"/>
    <d v="2020-02-18T19:07:43"/>
    <n v="0"/>
  </r>
  <r>
    <n v="389880"/>
    <n v="12404"/>
    <x v="83555"/>
    <n v="11922"/>
    <x v="0"/>
    <d v="2020-02-02T03:13:54"/>
    <n v="0"/>
  </r>
  <r>
    <n v="389884"/>
    <n v="1115"/>
    <x v="83556"/>
    <n v="13562"/>
    <x v="1"/>
    <d v="2021-02-27T11:29:44"/>
    <n v="0"/>
  </r>
  <r>
    <n v="389891"/>
    <n v="3148"/>
    <x v="83557"/>
    <n v="10897"/>
    <x v="0"/>
    <d v="2020-07-26T18:01:59"/>
    <n v="0"/>
  </r>
  <r>
    <n v="389896"/>
    <n v="13810"/>
    <x v="83558"/>
    <n v="8036"/>
    <x v="0"/>
    <d v="2021-01-29T09:15:48"/>
    <n v="0"/>
  </r>
  <r>
    <n v="389902"/>
    <n v="11602"/>
    <x v="83559"/>
    <n v="1300"/>
    <x v="0"/>
    <d v="2020-08-19T19:55:30"/>
    <n v="0"/>
  </r>
  <r>
    <n v="389908"/>
    <n v="1669"/>
    <x v="83560"/>
    <n v="4758"/>
    <x v="0"/>
    <d v="2021-02-12T17:58:07"/>
    <n v="0"/>
  </r>
  <r>
    <n v="389910"/>
    <n v="5395"/>
    <x v="83561"/>
    <n v="9982"/>
    <x v="0"/>
    <d v="2020-05-24T14:47:07"/>
    <n v="0"/>
  </r>
  <r>
    <n v="389915"/>
    <n v="11953"/>
    <x v="83562"/>
    <n v="4725"/>
    <x v="1"/>
    <d v="2020-09-28T18:04:34"/>
    <n v="0"/>
  </r>
  <r>
    <n v="389924"/>
    <n v="7361"/>
    <x v="83563"/>
    <n v="4725"/>
    <x v="0"/>
    <d v="2020-07-15T23:47:00"/>
    <n v="0"/>
  </r>
  <r>
    <n v="389925"/>
    <n v="2800"/>
    <x v="83564"/>
    <n v="11214"/>
    <x v="0"/>
    <d v="2021-01-27T00:55:48"/>
    <n v="0"/>
  </r>
  <r>
    <n v="389931"/>
    <n v="5073"/>
    <x v="83565"/>
    <n v="13817"/>
    <x v="0"/>
    <d v="2020-12-30T16:40:56"/>
    <n v="0"/>
  </r>
  <r>
    <n v="389936"/>
    <n v="4580"/>
    <x v="83566"/>
    <n v="11932"/>
    <x v="2"/>
    <d v="2020-10-10T15:21:49"/>
    <n v="0"/>
  </r>
  <r>
    <n v="389938"/>
    <n v="12677"/>
    <x v="83567"/>
    <n v="5204"/>
    <x v="1"/>
    <d v="2020-11-28T23:42:05"/>
    <n v="0"/>
  </r>
  <r>
    <n v="389944"/>
    <n v="4539"/>
    <x v="83568"/>
    <n v="11700"/>
    <x v="1"/>
    <d v="2021-01-31T09:26:54"/>
    <n v="0"/>
  </r>
  <r>
    <n v="389945"/>
    <n v="7593"/>
    <x v="83569"/>
    <n v="5930"/>
    <x v="1"/>
    <d v="2020-09-05T15:13:30"/>
    <n v="0"/>
  </r>
  <r>
    <n v="389947"/>
    <n v="5994"/>
    <x v="83570"/>
    <n v="4296"/>
    <x v="1"/>
    <d v="2021-01-15T08:18:56"/>
    <n v="0"/>
  </r>
  <r>
    <n v="389952"/>
    <n v="6087"/>
    <x v="83571"/>
    <n v="13813"/>
    <x v="1"/>
    <d v="2021-01-14T04:57:55"/>
    <n v="0"/>
  </r>
  <r>
    <n v="389957"/>
    <n v="7149"/>
    <x v="83572"/>
    <n v="6236"/>
    <x v="1"/>
    <d v="2020-11-10T07:15:53"/>
    <n v="0"/>
  </r>
  <r>
    <n v="389958"/>
    <n v="5254"/>
    <x v="83573"/>
    <n v="3506"/>
    <x v="1"/>
    <d v="2020-09-27T11:31:11"/>
    <n v="0"/>
  </r>
  <r>
    <n v="389959"/>
    <n v="4999"/>
    <x v="83574"/>
    <n v="11329"/>
    <x v="1"/>
    <d v="2021-03-04T08:41:22"/>
    <n v="0"/>
  </r>
  <r>
    <n v="389963"/>
    <n v="11326"/>
    <x v="83575"/>
    <n v="2780"/>
    <x v="0"/>
    <d v="2021-02-04T09:45:07"/>
    <n v="0"/>
  </r>
  <r>
    <n v="389965"/>
    <n v="1058"/>
    <x v="83576"/>
    <n v="5465"/>
    <x v="1"/>
    <d v="2020-05-26T17:24:48"/>
    <n v="0"/>
  </r>
  <r>
    <n v="389966"/>
    <n v="5723"/>
    <x v="83577"/>
    <n v="3286"/>
    <x v="0"/>
    <d v="2020-09-06T15:50:34"/>
    <n v="0"/>
  </r>
  <r>
    <n v="389972"/>
    <n v="1245"/>
    <x v="83578"/>
    <n v="4946"/>
    <x v="0"/>
    <d v="2020-09-15T05:14:20"/>
    <n v="0"/>
  </r>
  <r>
    <n v="389976"/>
    <n v="8225"/>
    <x v="83579"/>
    <n v="2096"/>
    <x v="0"/>
    <d v="2020-06-17T02:49:12"/>
    <n v="0"/>
  </r>
  <r>
    <n v="389982"/>
    <n v="12147"/>
    <x v="83580"/>
    <n v="6806"/>
    <x v="0"/>
    <d v="2020-11-13T08:41:15"/>
    <n v="0"/>
  </r>
  <r>
    <n v="389984"/>
    <n v="5461"/>
    <x v="83581"/>
    <n v="11922"/>
    <x v="0"/>
    <d v="2020-07-27T16:37:23"/>
    <n v="0"/>
  </r>
  <r>
    <n v="389985"/>
    <n v="7615"/>
    <x v="83582"/>
    <n v="10968"/>
    <x v="1"/>
    <d v="2020-11-16T09:53:03"/>
    <n v="0"/>
  </r>
  <r>
    <n v="389987"/>
    <n v="3812"/>
    <x v="83583"/>
    <n v="4797"/>
    <x v="0"/>
    <d v="2020-11-13T10:16:15"/>
    <n v="0"/>
  </r>
  <r>
    <n v="389993"/>
    <n v="4999"/>
    <x v="83584"/>
    <n v="11529"/>
    <x v="1"/>
    <d v="2021-03-04T08:41:22"/>
    <n v="0"/>
  </r>
  <r>
    <n v="389998"/>
    <n v="870"/>
    <x v="83585"/>
    <n v="831"/>
    <x v="1"/>
    <d v="2020-10-25T11:31:01"/>
    <n v="0"/>
  </r>
  <r>
    <n v="389999"/>
    <n v="1165"/>
    <x v="83586"/>
    <n v="12798"/>
    <x v="0"/>
    <d v="2021-02-09T22:01:51"/>
    <n v="0"/>
  </r>
  <r>
    <n v="390006"/>
    <n v="12348"/>
    <x v="83587"/>
    <n v="12094"/>
    <x v="0"/>
    <d v="2020-11-28T16:05:27"/>
    <n v="0"/>
  </r>
  <r>
    <n v="390010"/>
    <n v="11394"/>
    <x v="83588"/>
    <n v="5893"/>
    <x v="1"/>
    <d v="2020-11-18T20:21:19"/>
    <n v="0"/>
  </r>
  <r>
    <n v="390017"/>
    <n v="6943"/>
    <x v="83589"/>
    <n v="13562"/>
    <x v="0"/>
    <d v="2021-02-11T21:40:47"/>
    <n v="0"/>
  </r>
  <r>
    <n v="390023"/>
    <n v="2639"/>
    <x v="83590"/>
    <n v="8530"/>
    <x v="1"/>
    <d v="2020-10-20T21:17:32"/>
    <n v="0"/>
  </r>
  <r>
    <n v="390030"/>
    <n v="1131"/>
    <x v="83591"/>
    <n v="1275"/>
    <x v="1"/>
    <d v="2020-08-17T04:52:14"/>
    <n v="0"/>
  </r>
  <r>
    <n v="390036"/>
    <n v="2516"/>
    <x v="83592"/>
    <n v="10681"/>
    <x v="0"/>
    <d v="2020-12-04T09:04:31"/>
    <n v="0"/>
  </r>
  <r>
    <n v="390042"/>
    <n v="6991"/>
    <x v="83593"/>
    <n v="7629"/>
    <x v="1"/>
    <d v="2020-03-14T15:02:17"/>
    <n v="0"/>
  </r>
  <r>
    <n v="390044"/>
    <n v="6943"/>
    <x v="83594"/>
    <n v="7343"/>
    <x v="0"/>
    <d v="2021-02-11T21:40:47"/>
    <n v="0"/>
  </r>
  <r>
    <n v="390047"/>
    <n v="13352"/>
    <x v="83595"/>
    <n v="5204"/>
    <x v="0"/>
    <d v="2020-10-06T22:42:20"/>
    <n v="0"/>
  </r>
  <r>
    <n v="390052"/>
    <n v="3602"/>
    <x v="83596"/>
    <n v="12504"/>
    <x v="0"/>
    <d v="2021-03-13T03:27:19"/>
    <n v="1"/>
  </r>
  <r>
    <n v="390055"/>
    <n v="1338"/>
    <x v="83597"/>
    <n v="310"/>
    <x v="1"/>
    <d v="2020-07-03T14:20:58"/>
    <n v="0"/>
  </r>
  <r>
    <n v="390058"/>
    <n v="1369"/>
    <x v="83598"/>
    <n v="3286"/>
    <x v="1"/>
    <d v="2020-12-13T14:41:02"/>
    <n v="0"/>
  </r>
  <r>
    <n v="390060"/>
    <n v="9142"/>
    <x v="83599"/>
    <n v="12711"/>
    <x v="0"/>
    <d v="2020-08-01T22:56:31"/>
    <n v="0"/>
  </r>
  <r>
    <n v="390062"/>
    <n v="6166"/>
    <x v="83600"/>
    <n v="8501"/>
    <x v="1"/>
    <d v="2020-04-27T15:30:05"/>
    <n v="0"/>
  </r>
  <r>
    <n v="390068"/>
    <n v="1727"/>
    <x v="83601"/>
    <n v="704"/>
    <x v="0"/>
    <d v="2020-11-29T20:33:38"/>
    <n v="0"/>
  </r>
  <r>
    <n v="390074"/>
    <n v="9320"/>
    <x v="83602"/>
    <n v="5709"/>
    <x v="1"/>
    <d v="2020-08-19T14:29:17"/>
    <n v="0"/>
  </r>
  <r>
    <n v="390078"/>
    <n v="13907"/>
    <x v="83603"/>
    <n v="13812"/>
    <x v="0"/>
    <d v="2020-11-22T14:40:57"/>
    <n v="0"/>
  </r>
  <r>
    <n v="390082"/>
    <n v="4092"/>
    <x v="83604"/>
    <n v="5252"/>
    <x v="0"/>
    <d v="2020-09-20T22:54:13"/>
    <n v="0"/>
  </r>
  <r>
    <n v="390086"/>
    <n v="9946"/>
    <x v="83605"/>
    <n v="11045"/>
    <x v="2"/>
    <d v="2020-05-15T03:40:49"/>
    <n v="0"/>
  </r>
  <r>
    <n v="390090"/>
    <n v="985"/>
    <x v="83606"/>
    <n v="5252"/>
    <x v="0"/>
    <d v="2020-09-24T22:55:35"/>
    <n v="0"/>
  </r>
  <r>
    <n v="390097"/>
    <n v="6935"/>
    <x v="83607"/>
    <n v="2251"/>
    <x v="0"/>
    <d v="2020-07-25T22:46:37"/>
    <n v="0"/>
  </r>
  <r>
    <n v="390100"/>
    <n v="8808"/>
    <x v="83608"/>
    <n v="2598"/>
    <x v="2"/>
    <d v="2021-02-07T20:42:20"/>
    <n v="0"/>
  </r>
  <r>
    <n v="390104"/>
    <n v="7411"/>
    <x v="83609"/>
    <n v="4758"/>
    <x v="0"/>
    <d v="2020-08-04T06:38:42"/>
    <n v="0"/>
  </r>
  <r>
    <n v="390109"/>
    <n v="1335"/>
    <x v="83610"/>
    <n v="13110"/>
    <x v="2"/>
    <d v="2020-06-29T19:50:10"/>
    <n v="0"/>
  </r>
  <r>
    <n v="390115"/>
    <n v="4817"/>
    <x v="83611"/>
    <n v="11285"/>
    <x v="1"/>
    <d v="2021-02-04T23:52:37"/>
    <n v="0"/>
  </r>
  <r>
    <n v="390118"/>
    <n v="4720"/>
    <x v="83612"/>
    <n v="12932"/>
    <x v="0"/>
    <d v="2020-10-12T22:37:59"/>
    <n v="0"/>
  </r>
  <r>
    <n v="390120"/>
    <n v="8955"/>
    <x v="83613"/>
    <n v="8985"/>
    <x v="0"/>
    <d v="2020-04-12T22:07:54"/>
    <n v="0"/>
  </r>
  <r>
    <n v="390124"/>
    <n v="2879"/>
    <x v="83614"/>
    <n v="6403"/>
    <x v="1"/>
    <d v="2020-06-01T22:26:51"/>
    <n v="0"/>
  </r>
  <r>
    <n v="390126"/>
    <n v="11262"/>
    <x v="83615"/>
    <n v="8727"/>
    <x v="1"/>
    <d v="2021-03-03T11:52:24"/>
    <n v="0"/>
  </r>
  <r>
    <n v="390127"/>
    <n v="4588"/>
    <x v="83616"/>
    <n v="12046"/>
    <x v="0"/>
    <d v="2021-03-17T03:47:29"/>
    <n v="0"/>
  </r>
  <r>
    <n v="390133"/>
    <n v="11284"/>
    <x v="83617"/>
    <n v="6844"/>
    <x v="0"/>
    <d v="2021-01-26T19:38:43"/>
    <n v="0"/>
  </r>
  <r>
    <n v="390136"/>
    <n v="5491"/>
    <x v="83618"/>
    <n v="12036"/>
    <x v="1"/>
    <d v="2021-02-04T13:49:36"/>
    <n v="0"/>
  </r>
  <r>
    <n v="390138"/>
    <n v="11262"/>
    <x v="83619"/>
    <n v="1570"/>
    <x v="0"/>
    <d v="2021-03-03T11:52:24"/>
    <n v="0"/>
  </r>
  <r>
    <n v="390140"/>
    <n v="2379"/>
    <x v="83620"/>
    <n v="2271"/>
    <x v="0"/>
    <d v="2020-11-21T13:59:08"/>
    <n v="0"/>
  </r>
  <r>
    <n v="390141"/>
    <n v="4660"/>
    <x v="83621"/>
    <n v="725"/>
    <x v="0"/>
    <d v="2021-02-19T13:19:23"/>
    <n v="0"/>
  </r>
  <r>
    <n v="390142"/>
    <n v="1471"/>
    <x v="83622"/>
    <n v="9193"/>
    <x v="1"/>
    <d v="2020-10-19T17:42:29"/>
    <n v="0"/>
  </r>
  <r>
    <n v="390149"/>
    <n v="4772"/>
    <x v="83623"/>
    <n v="6230"/>
    <x v="0"/>
    <d v="2021-02-06T12:35:42"/>
    <n v="0"/>
  </r>
  <r>
    <n v="390155"/>
    <n v="4237"/>
    <x v="83624"/>
    <n v="6465"/>
    <x v="0"/>
    <d v="2020-08-06T05:13:43"/>
    <n v="0"/>
  </r>
  <r>
    <n v="390159"/>
    <n v="9893"/>
    <x v="83625"/>
    <n v="7978"/>
    <x v="0"/>
    <d v="2020-06-23T16:37:00"/>
    <n v="0"/>
  </r>
  <r>
    <n v="390166"/>
    <n v="1248"/>
    <x v="83626"/>
    <n v="104"/>
    <x v="1"/>
    <d v="2021-02-24T03:06:38"/>
    <n v="0"/>
  </r>
  <r>
    <n v="390169"/>
    <n v="251"/>
    <x v="83627"/>
    <n v="8590"/>
    <x v="0"/>
    <d v="2020-06-04T01:47:29"/>
    <n v="0"/>
  </r>
  <r>
    <n v="390171"/>
    <n v="609"/>
    <x v="83628"/>
    <n v="11749"/>
    <x v="1"/>
    <d v="2021-02-26T16:32:40"/>
    <n v="0"/>
  </r>
  <r>
    <n v="390176"/>
    <n v="5541"/>
    <x v="83629"/>
    <n v="6558"/>
    <x v="1"/>
    <d v="2020-09-20T21:19:15"/>
    <n v="0"/>
  </r>
  <r>
    <n v="390177"/>
    <n v="4857"/>
    <x v="83630"/>
    <n v="2731"/>
    <x v="1"/>
    <d v="2020-09-18T03:25:05"/>
    <n v="0"/>
  </r>
  <r>
    <n v="390178"/>
    <n v="9733"/>
    <x v="83631"/>
    <n v="12156"/>
    <x v="1"/>
    <d v="2020-10-20T09:13:17"/>
    <n v="0"/>
  </r>
  <r>
    <n v="390180"/>
    <n v="10899"/>
    <x v="83632"/>
    <n v="228"/>
    <x v="0"/>
    <d v="2020-09-07T20:42:30"/>
    <n v="0"/>
  </r>
  <r>
    <n v="390181"/>
    <n v="1886"/>
    <x v="83633"/>
    <n v="4782"/>
    <x v="0"/>
    <d v="2021-03-05T14:02:37"/>
    <n v="0"/>
  </r>
  <r>
    <n v="390185"/>
    <n v="12935"/>
    <x v="83634"/>
    <n v="13102"/>
    <x v="0"/>
    <d v="2020-09-04T19:20:29"/>
    <n v="0"/>
  </r>
  <r>
    <n v="390188"/>
    <n v="12452"/>
    <x v="83635"/>
    <n v="228"/>
    <x v="1"/>
    <d v="2021-02-28T21:41:40"/>
    <n v="0"/>
  </r>
  <r>
    <n v="390195"/>
    <n v="7833"/>
    <x v="83636"/>
    <n v="3286"/>
    <x v="1"/>
    <d v="2020-08-30T03:42:03"/>
    <n v="0"/>
  </r>
  <r>
    <n v="390202"/>
    <n v="7648"/>
    <x v="83637"/>
    <n v="10111"/>
    <x v="1"/>
    <d v="2020-10-04T17:38:53"/>
    <n v="0"/>
  </r>
  <r>
    <n v="390203"/>
    <n v="6537"/>
    <x v="83638"/>
    <n v="12094"/>
    <x v="0"/>
    <d v="2020-09-03T02:22:50"/>
    <n v="0"/>
  </r>
  <r>
    <n v="390210"/>
    <n v="5007"/>
    <x v="83639"/>
    <n v="6230"/>
    <x v="1"/>
    <d v="2021-03-05T15:49:23"/>
    <n v="0"/>
  </r>
  <r>
    <n v="390217"/>
    <n v="465"/>
    <x v="83640"/>
    <n v="3318"/>
    <x v="0"/>
    <d v="2020-11-16T19:38:17"/>
    <n v="0"/>
  </r>
  <r>
    <n v="390222"/>
    <n v="11542"/>
    <x v="83641"/>
    <n v="232"/>
    <x v="1"/>
    <d v="2020-10-07T21:24:38"/>
    <n v="0"/>
  </r>
  <r>
    <n v="390224"/>
    <n v="1905"/>
    <x v="83642"/>
    <n v="140"/>
    <x v="0"/>
    <d v="2020-10-06T14:35:23"/>
    <n v="0"/>
  </r>
  <r>
    <n v="390225"/>
    <n v="4734"/>
    <x v="83643"/>
    <n v="2883"/>
    <x v="0"/>
    <d v="2021-03-13T07:07:34"/>
    <n v="1"/>
  </r>
  <r>
    <n v="390231"/>
    <n v="6099"/>
    <x v="83644"/>
    <n v="5166"/>
    <x v="0"/>
    <d v="2020-10-31T23:54:47"/>
    <n v="0"/>
  </r>
  <r>
    <n v="390236"/>
    <n v="2567"/>
    <x v="83645"/>
    <n v="12809"/>
    <x v="0"/>
    <d v="2020-10-08T06:56:50"/>
    <n v="0"/>
  </r>
  <r>
    <n v="390242"/>
    <n v="3592"/>
    <x v="83646"/>
    <n v="9982"/>
    <x v="0"/>
    <d v="2021-03-13T20:26:34"/>
    <n v="0"/>
  </r>
  <r>
    <n v="390243"/>
    <n v="12417"/>
    <x v="83647"/>
    <n v="11749"/>
    <x v="0"/>
    <d v="2021-02-07T01:35:12"/>
    <n v="0"/>
  </r>
  <r>
    <n v="390244"/>
    <n v="4444"/>
    <x v="83648"/>
    <n v="552"/>
    <x v="2"/>
    <d v="2021-01-24T14:46:14"/>
    <n v="0"/>
  </r>
  <r>
    <n v="390248"/>
    <n v="243"/>
    <x v="83649"/>
    <n v="12046"/>
    <x v="0"/>
    <d v="2020-12-10T18:05:20"/>
    <n v="0"/>
  </r>
  <r>
    <n v="390251"/>
    <n v="3382"/>
    <x v="83650"/>
    <n v="5465"/>
    <x v="0"/>
    <d v="2021-03-05T09:23:35"/>
    <n v="0"/>
  </r>
  <r>
    <n v="390256"/>
    <n v="7705"/>
    <x v="83651"/>
    <n v="7734"/>
    <x v="0"/>
    <d v="2021-03-07T01:34:56"/>
    <n v="0"/>
  </r>
  <r>
    <n v="390260"/>
    <n v="4358"/>
    <x v="83652"/>
    <n v="140"/>
    <x v="0"/>
    <d v="2020-12-25T09:24:33"/>
    <n v="0"/>
  </r>
  <r>
    <n v="390266"/>
    <n v="12294"/>
    <x v="83653"/>
    <n v="6041"/>
    <x v="0"/>
    <d v="2020-03-08T20:22:19"/>
    <n v="0"/>
  </r>
  <r>
    <n v="390271"/>
    <n v="12524"/>
    <x v="83654"/>
    <n v="13930"/>
    <x v="0"/>
    <d v="2021-03-04T21:45:04"/>
    <n v="0"/>
  </r>
  <r>
    <n v="390278"/>
    <n v="7763"/>
    <x v="83655"/>
    <n v="11529"/>
    <x v="0"/>
    <d v="2021-02-09T01:26:17"/>
    <n v="0"/>
  </r>
  <r>
    <n v="390285"/>
    <n v="130"/>
    <x v="83656"/>
    <n v="13702"/>
    <x v="0"/>
    <d v="2020-02-15T10:43:27"/>
    <n v="0"/>
  </r>
  <r>
    <n v="390291"/>
    <n v="11969"/>
    <x v="83657"/>
    <n v="1416"/>
    <x v="0"/>
    <d v="2020-10-22T00:13:00"/>
    <n v="0"/>
  </r>
  <r>
    <n v="390293"/>
    <n v="12447"/>
    <x v="83658"/>
    <n v="10138"/>
    <x v="1"/>
    <d v="2020-01-16T00:30:38"/>
    <n v="0"/>
  </r>
  <r>
    <n v="390295"/>
    <n v="4817"/>
    <x v="83659"/>
    <n v="13007"/>
    <x v="1"/>
    <d v="2021-02-04T23:52:37"/>
    <n v="0"/>
  </r>
  <r>
    <n v="390300"/>
    <n v="10683"/>
    <x v="83660"/>
    <n v="10193"/>
    <x v="0"/>
    <d v="2021-02-02T09:15:19"/>
    <n v="0"/>
  </r>
  <r>
    <n v="390303"/>
    <n v="2484"/>
    <x v="83661"/>
    <n v="10111"/>
    <x v="1"/>
    <d v="2020-11-26T09:34:17"/>
    <n v="0"/>
  </r>
  <r>
    <n v="390304"/>
    <n v="9760"/>
    <x v="83662"/>
    <n v="8823"/>
    <x v="1"/>
    <d v="2020-06-30T00:27:50"/>
    <n v="0"/>
  </r>
  <r>
    <n v="390305"/>
    <n v="7029"/>
    <x v="83663"/>
    <n v="4476"/>
    <x v="0"/>
    <d v="2020-08-22T22:47:51"/>
    <n v="0"/>
  </r>
  <r>
    <n v="390309"/>
    <n v="10173"/>
    <x v="83664"/>
    <n v="6041"/>
    <x v="0"/>
    <d v="2020-10-31T13:22:13"/>
    <n v="0"/>
  </r>
  <r>
    <n v="390311"/>
    <n v="1481"/>
    <x v="83665"/>
    <n v="8103"/>
    <x v="0"/>
    <d v="2020-10-22T17:41:39"/>
    <n v="0"/>
  </r>
  <r>
    <n v="390315"/>
    <n v="4922"/>
    <x v="83666"/>
    <n v="9193"/>
    <x v="1"/>
    <d v="2021-01-15T23:35:05"/>
    <n v="0"/>
  </r>
  <r>
    <n v="390320"/>
    <n v="12404"/>
    <x v="83667"/>
    <n v="13817"/>
    <x v="0"/>
    <d v="2020-02-02T03:13:54"/>
    <n v="0"/>
  </r>
  <r>
    <n v="390325"/>
    <n v="980"/>
    <x v="83668"/>
    <n v="11329"/>
    <x v="0"/>
    <d v="2020-07-21T13:34:57"/>
    <n v="0"/>
  </r>
  <r>
    <n v="390329"/>
    <n v="7461"/>
    <x v="83669"/>
    <n v="13817"/>
    <x v="0"/>
    <d v="2020-12-17T01:36:28"/>
    <n v="0"/>
  </r>
  <r>
    <n v="390330"/>
    <n v="2091"/>
    <x v="83670"/>
    <n v="13930"/>
    <x v="0"/>
    <d v="2020-09-25T11:23:52"/>
    <n v="0"/>
  </r>
  <r>
    <n v="390334"/>
    <n v="7026"/>
    <x v="83671"/>
    <n v="6962"/>
    <x v="0"/>
    <d v="2020-10-02T18:04:10"/>
    <n v="0"/>
  </r>
  <r>
    <n v="390340"/>
    <n v="4680"/>
    <x v="83672"/>
    <n v="12094"/>
    <x v="0"/>
    <d v="2020-07-02T10:56:11"/>
    <n v="0"/>
  </r>
  <r>
    <n v="390342"/>
    <n v="3386"/>
    <x v="83673"/>
    <n v="6025"/>
    <x v="0"/>
    <d v="2020-09-26T05:32:35"/>
    <n v="0"/>
  </r>
  <r>
    <n v="390349"/>
    <n v="10297"/>
    <x v="83674"/>
    <n v="6351"/>
    <x v="0"/>
    <d v="2020-02-07T15:02:46"/>
    <n v="0"/>
  </r>
  <r>
    <n v="390354"/>
    <n v="8600"/>
    <x v="83675"/>
    <n v="8345"/>
    <x v="0"/>
    <d v="2020-12-15T04:34:07"/>
    <n v="0"/>
  </r>
  <r>
    <n v="390358"/>
    <n v="6117"/>
    <x v="83676"/>
    <n v="10587"/>
    <x v="1"/>
    <d v="2020-06-13T23:32:22"/>
    <n v="0"/>
  </r>
  <r>
    <n v="390361"/>
    <n v="2825"/>
    <x v="83677"/>
    <n v="7817"/>
    <x v="1"/>
    <d v="2020-02-27T07:32:29"/>
    <n v="0"/>
  </r>
  <r>
    <n v="390362"/>
    <n v="2956"/>
    <x v="83678"/>
    <n v="1329"/>
    <x v="1"/>
    <d v="2020-12-21T13:06:22"/>
    <n v="0"/>
  </r>
  <r>
    <n v="390364"/>
    <n v="4177"/>
    <x v="83679"/>
    <n v="12462"/>
    <x v="1"/>
    <d v="2020-12-08T04:38:59"/>
    <n v="0"/>
  </r>
  <r>
    <n v="390371"/>
    <n v="5962"/>
    <x v="83680"/>
    <n v="8662"/>
    <x v="0"/>
    <d v="2020-08-28T03:28:01"/>
    <n v="0"/>
  </r>
  <r>
    <n v="390373"/>
    <n v="11167"/>
    <x v="83681"/>
    <n v="12523"/>
    <x v="1"/>
    <d v="2020-08-05T22:47:18"/>
    <n v="0"/>
  </r>
  <r>
    <n v="390375"/>
    <n v="935"/>
    <x v="83682"/>
    <n v="6041"/>
    <x v="0"/>
    <d v="2020-12-03T10:20:33"/>
    <n v="0"/>
  </r>
  <r>
    <n v="390382"/>
    <n v="13533"/>
    <x v="83683"/>
    <n v="7697"/>
    <x v="1"/>
    <d v="2020-12-27T20:40:24"/>
    <n v="0"/>
  </r>
  <r>
    <n v="390383"/>
    <n v="7794"/>
    <x v="83684"/>
    <n v="4730"/>
    <x v="0"/>
    <d v="2020-03-20T09:46:51"/>
    <n v="0"/>
  </r>
  <r>
    <n v="390388"/>
    <n v="13330"/>
    <x v="83685"/>
    <n v="940"/>
    <x v="0"/>
    <d v="2020-08-22T00:02:21"/>
    <n v="0"/>
  </r>
  <r>
    <n v="390390"/>
    <n v="2939"/>
    <x v="83686"/>
    <n v="6351"/>
    <x v="1"/>
    <d v="2021-02-05T11:09:40"/>
    <n v="0"/>
  </r>
  <r>
    <n v="390391"/>
    <n v="5051"/>
    <x v="83687"/>
    <n v="9650"/>
    <x v="1"/>
    <d v="2020-11-22T18:46:00"/>
    <n v="0"/>
  </r>
  <r>
    <n v="390396"/>
    <n v="13940"/>
    <x v="83688"/>
    <n v="1834"/>
    <x v="1"/>
    <d v="2020-11-08T12:24:36"/>
    <n v="0"/>
  </r>
  <r>
    <n v="390402"/>
    <n v="4550"/>
    <x v="83689"/>
    <n v="1849"/>
    <x v="0"/>
    <d v="2021-02-11T20:28:50"/>
    <n v="0"/>
  </r>
  <r>
    <n v="390405"/>
    <n v="12966"/>
    <x v="83690"/>
    <n v="9309"/>
    <x v="1"/>
    <d v="2020-10-30T07:32:51"/>
    <n v="0"/>
  </r>
  <r>
    <n v="390409"/>
    <n v="7725"/>
    <x v="83691"/>
    <n v="5849"/>
    <x v="2"/>
    <d v="2021-01-14T16:40:10"/>
    <n v="0"/>
  </r>
  <r>
    <n v="390416"/>
    <n v="3169"/>
    <x v="83692"/>
    <n v="6025"/>
    <x v="0"/>
    <d v="2020-03-05T12:12:52"/>
    <n v="0"/>
  </r>
  <r>
    <n v="390418"/>
    <n v="6710"/>
    <x v="83693"/>
    <n v="6403"/>
    <x v="1"/>
    <d v="2021-02-21T17:06:27"/>
    <n v="0"/>
  </r>
  <r>
    <n v="390420"/>
    <n v="10902"/>
    <x v="83694"/>
    <n v="291"/>
    <x v="1"/>
    <d v="2021-02-03T06:44:59"/>
    <n v="0"/>
  </r>
  <r>
    <n v="390427"/>
    <n v="9737"/>
    <x v="83695"/>
    <n v="13184"/>
    <x v="0"/>
    <d v="2020-10-12T03:28:19"/>
    <n v="0"/>
  </r>
  <r>
    <n v="390432"/>
    <n v="944"/>
    <x v="83696"/>
    <n v="2405"/>
    <x v="1"/>
    <d v="2020-11-16T20:04:28"/>
    <n v="0"/>
  </r>
  <r>
    <n v="390436"/>
    <n v="2088"/>
    <x v="83697"/>
    <n v="4730"/>
    <x v="1"/>
    <d v="2021-03-10T08:56:23"/>
    <n v="0"/>
  </r>
  <r>
    <n v="390437"/>
    <n v="5769"/>
    <x v="83698"/>
    <n v="1275"/>
    <x v="1"/>
    <d v="2020-11-20T21:36:16"/>
    <n v="0"/>
  </r>
  <r>
    <n v="390441"/>
    <n v="5098"/>
    <x v="83699"/>
    <n v="2167"/>
    <x v="1"/>
    <d v="2020-03-15T18:00:51"/>
    <n v="0"/>
  </r>
  <r>
    <n v="390447"/>
    <n v="8758"/>
    <x v="83700"/>
    <n v="11110"/>
    <x v="0"/>
    <d v="2020-03-02T17:08:16"/>
    <n v="0"/>
  </r>
  <r>
    <n v="390449"/>
    <n v="6879"/>
    <x v="83701"/>
    <n v="5216"/>
    <x v="1"/>
    <d v="2020-08-19T13:49:25"/>
    <n v="0"/>
  </r>
  <r>
    <n v="390455"/>
    <n v="2325"/>
    <x v="83702"/>
    <n v="1065"/>
    <x v="1"/>
    <d v="2020-06-24T21:56:36"/>
    <n v="0"/>
  </r>
  <r>
    <n v="390457"/>
    <n v="3255"/>
    <x v="83703"/>
    <n v="4730"/>
    <x v="1"/>
    <d v="2020-12-26T05:01:15"/>
    <n v="0"/>
  </r>
  <r>
    <n v="390460"/>
    <n v="8164"/>
    <x v="83704"/>
    <n v="8508"/>
    <x v="0"/>
    <d v="2021-02-19T01:14:29"/>
    <n v="0"/>
  </r>
  <r>
    <n v="390466"/>
    <n v="8335"/>
    <x v="83705"/>
    <n v="6353"/>
    <x v="0"/>
    <d v="2020-12-04T04:48:41"/>
    <n v="0"/>
  </r>
  <r>
    <n v="390471"/>
    <n v="4088"/>
    <x v="83706"/>
    <n v="11437"/>
    <x v="0"/>
    <d v="2021-03-05T11:41:54"/>
    <n v="0"/>
  </r>
  <r>
    <n v="390473"/>
    <n v="5530"/>
    <x v="83707"/>
    <n v="3528"/>
    <x v="1"/>
    <d v="2020-06-25T04:11:32"/>
    <n v="0"/>
  </r>
  <r>
    <n v="390477"/>
    <n v="8233"/>
    <x v="83708"/>
    <n v="8823"/>
    <x v="1"/>
    <d v="2020-02-27T02:46:08"/>
    <n v="0"/>
  </r>
  <r>
    <n v="390483"/>
    <n v="5379"/>
    <x v="83709"/>
    <n v="10192"/>
    <x v="1"/>
    <d v="2020-04-11T05:56:54"/>
    <n v="0"/>
  </r>
  <r>
    <n v="390489"/>
    <n v="8741"/>
    <x v="83710"/>
    <n v="11388"/>
    <x v="1"/>
    <d v="2021-03-01T22:18:50"/>
    <n v="0"/>
  </r>
  <r>
    <n v="390494"/>
    <n v="3332"/>
    <x v="83711"/>
    <n v="6204"/>
    <x v="1"/>
    <d v="2020-09-28T11:27:37"/>
    <n v="0"/>
  </r>
  <r>
    <n v="390501"/>
    <n v="10992"/>
    <x v="83712"/>
    <n v="2628"/>
    <x v="1"/>
    <d v="2021-03-07T00:48:09"/>
    <n v="0"/>
  </r>
  <r>
    <n v="390502"/>
    <n v="3390"/>
    <x v="83713"/>
    <n v="8345"/>
    <x v="1"/>
    <d v="2020-12-23T03:24:57"/>
    <n v="0"/>
  </r>
  <r>
    <n v="390509"/>
    <n v="9283"/>
    <x v="83714"/>
    <n v="12462"/>
    <x v="0"/>
    <d v="2021-01-04T02:19:21"/>
    <n v="0"/>
  </r>
  <r>
    <n v="390513"/>
    <n v="6669"/>
    <x v="83715"/>
    <n v="7569"/>
    <x v="0"/>
    <d v="2020-07-13T02:09:46"/>
    <n v="0"/>
  </r>
  <r>
    <n v="390516"/>
    <n v="8664"/>
    <x v="83716"/>
    <n v="552"/>
    <x v="0"/>
    <d v="2020-06-14T07:44:20"/>
    <n v="0"/>
  </r>
  <r>
    <n v="390518"/>
    <n v="9495"/>
    <x v="83717"/>
    <n v="7370"/>
    <x v="0"/>
    <d v="2020-05-20T22:51:23"/>
    <n v="0"/>
  </r>
  <r>
    <n v="390525"/>
    <n v="13051"/>
    <x v="83718"/>
    <n v="7346"/>
    <x v="0"/>
    <d v="2021-01-06T01:00:42"/>
    <n v="0"/>
  </r>
  <r>
    <n v="390526"/>
    <n v="2227"/>
    <x v="83719"/>
    <n v="11551"/>
    <x v="0"/>
    <d v="2020-09-26T10:13:59"/>
    <n v="0"/>
  </r>
  <r>
    <n v="390531"/>
    <n v="7582"/>
    <x v="83720"/>
    <n v="12036"/>
    <x v="1"/>
    <d v="2021-03-07T09:09:28"/>
    <n v="0"/>
  </r>
  <r>
    <n v="390534"/>
    <n v="7983"/>
    <x v="83721"/>
    <n v="940"/>
    <x v="1"/>
    <d v="2020-10-19T06:43:34"/>
    <n v="0"/>
  </r>
  <r>
    <n v="390539"/>
    <n v="9289"/>
    <x v="83722"/>
    <n v="11529"/>
    <x v="0"/>
    <d v="2020-10-17T21:43:10"/>
    <n v="0"/>
  </r>
  <r>
    <n v="390543"/>
    <n v="4139"/>
    <x v="83723"/>
    <n v="10783"/>
    <x v="0"/>
    <d v="2021-01-23T05:52:20"/>
    <n v="0"/>
  </r>
  <r>
    <n v="390547"/>
    <n v="739"/>
    <x v="83724"/>
    <n v="10807"/>
    <x v="1"/>
    <d v="2020-10-28T23:43:47"/>
    <n v="0"/>
  </r>
  <r>
    <n v="390550"/>
    <n v="11127"/>
    <x v="83725"/>
    <n v="2428"/>
    <x v="1"/>
    <d v="2021-03-07T10:01:55"/>
    <n v="0"/>
  </r>
  <r>
    <n v="390557"/>
    <n v="10906"/>
    <x v="83726"/>
    <n v="4284"/>
    <x v="1"/>
    <d v="2020-04-15T19:29:10"/>
    <n v="0"/>
  </r>
  <r>
    <n v="390564"/>
    <n v="2976"/>
    <x v="83727"/>
    <n v="4361"/>
    <x v="0"/>
    <d v="2021-02-22T18:59:47"/>
    <n v="0"/>
  </r>
  <r>
    <n v="390569"/>
    <n v="13363"/>
    <x v="83728"/>
    <n v="13184"/>
    <x v="2"/>
    <d v="2020-11-25T16:00:40"/>
    <n v="0"/>
  </r>
  <r>
    <n v="390580"/>
    <n v="7395"/>
    <x v="83729"/>
    <n v="10860"/>
    <x v="1"/>
    <d v="2020-02-23T14:42:34"/>
    <n v="0"/>
  </r>
  <r>
    <n v="390582"/>
    <n v="12091"/>
    <x v="83730"/>
    <n v="2686"/>
    <x v="0"/>
    <d v="2021-01-05T09:48:52"/>
    <n v="0"/>
  </r>
  <r>
    <n v="390588"/>
    <n v="7593"/>
    <x v="83731"/>
    <n v="12462"/>
    <x v="1"/>
    <d v="2020-09-05T15:13:30"/>
    <n v="0"/>
  </r>
  <r>
    <n v="390595"/>
    <n v="12097"/>
    <x v="83732"/>
    <n v="5952"/>
    <x v="2"/>
    <d v="2020-07-30T03:27:11"/>
    <n v="0"/>
  </r>
  <r>
    <n v="390598"/>
    <n v="6167"/>
    <x v="83733"/>
    <n v="4720"/>
    <x v="1"/>
    <d v="2020-03-30T21:17:25"/>
    <n v="0"/>
  </r>
  <r>
    <n v="390604"/>
    <n v="11318"/>
    <x v="83734"/>
    <n v="13184"/>
    <x v="2"/>
    <d v="2020-08-21T18:23:42"/>
    <n v="0"/>
  </r>
  <r>
    <n v="390611"/>
    <n v="12006"/>
    <x v="83735"/>
    <n v="10693"/>
    <x v="1"/>
    <d v="2020-05-31T03:42:57"/>
    <n v="0"/>
  </r>
  <r>
    <n v="390612"/>
    <n v="1987"/>
    <x v="83736"/>
    <n v="3237"/>
    <x v="0"/>
    <d v="2021-01-07T19:34:27"/>
    <n v="0"/>
  </r>
  <r>
    <n v="390618"/>
    <n v="1592"/>
    <x v="83737"/>
    <n v="2731"/>
    <x v="1"/>
    <d v="2021-02-25T10:59:03"/>
    <n v="0"/>
  </r>
  <r>
    <n v="390623"/>
    <n v="10291"/>
    <x v="83738"/>
    <n v="10850"/>
    <x v="1"/>
    <d v="2021-02-12T01:21:58"/>
    <n v="0"/>
  </r>
  <r>
    <n v="390626"/>
    <n v="1055"/>
    <x v="83739"/>
    <n v="6236"/>
    <x v="0"/>
    <d v="2020-12-09T05:41:36"/>
    <n v="0"/>
  </r>
  <r>
    <n v="390632"/>
    <n v="2758"/>
    <x v="83740"/>
    <n v="13670"/>
    <x v="1"/>
    <d v="2020-12-24T01:40:57"/>
    <n v="0"/>
  </r>
  <r>
    <n v="390639"/>
    <n v="5025"/>
    <x v="83741"/>
    <n v="5465"/>
    <x v="0"/>
    <d v="2021-01-15T20:45:06"/>
    <n v="0"/>
  </r>
  <r>
    <n v="390642"/>
    <n v="10825"/>
    <x v="83742"/>
    <n v="4972"/>
    <x v="1"/>
    <d v="2020-07-10T00:19:43"/>
    <n v="0"/>
  </r>
  <r>
    <n v="390649"/>
    <n v="8582"/>
    <x v="83743"/>
    <n v="11835"/>
    <x v="0"/>
    <d v="2020-12-27T13:55:46"/>
    <n v="0"/>
  </r>
  <r>
    <n v="390656"/>
    <n v="11953"/>
    <x v="83744"/>
    <n v="10587"/>
    <x v="0"/>
    <d v="2020-09-28T18:04:34"/>
    <n v="0"/>
  </r>
  <r>
    <n v="390663"/>
    <n v="9250"/>
    <x v="83745"/>
    <n v="2271"/>
    <x v="1"/>
    <d v="2021-02-14T20:19:07"/>
    <n v="0"/>
  </r>
  <r>
    <n v="390667"/>
    <n v="7983"/>
    <x v="83746"/>
    <n v="5272"/>
    <x v="1"/>
    <d v="2020-10-19T06:43:34"/>
    <n v="0"/>
  </r>
  <r>
    <n v="390672"/>
    <n v="6608"/>
    <x v="83747"/>
    <n v="228"/>
    <x v="0"/>
    <d v="2021-02-11T08:15:16"/>
    <n v="0"/>
  </r>
  <r>
    <n v="390678"/>
    <n v="5094"/>
    <x v="83748"/>
    <n v="6844"/>
    <x v="1"/>
    <d v="2020-10-18T06:34:55"/>
    <n v="0"/>
  </r>
  <r>
    <n v="390679"/>
    <n v="2156"/>
    <x v="83749"/>
    <n v="12049"/>
    <x v="1"/>
    <d v="2020-07-06T06:16:10"/>
    <n v="0"/>
  </r>
  <r>
    <n v="390684"/>
    <n v="5210"/>
    <x v="83750"/>
    <n v="5994"/>
    <x v="0"/>
    <d v="2021-03-13T13:31:05"/>
    <n v="1"/>
  </r>
  <r>
    <n v="390686"/>
    <n v="2088"/>
    <x v="83751"/>
    <n v="13562"/>
    <x v="1"/>
    <d v="2021-03-10T08:56:23"/>
    <n v="0"/>
  </r>
  <r>
    <n v="390692"/>
    <n v="1943"/>
    <x v="83752"/>
    <n v="1570"/>
    <x v="1"/>
    <d v="2020-12-10T19:38:41"/>
    <n v="0"/>
  </r>
  <r>
    <n v="390694"/>
    <n v="6507"/>
    <x v="83753"/>
    <n v="2251"/>
    <x v="1"/>
    <d v="2020-09-12T09:12:42"/>
    <n v="0"/>
  </r>
  <r>
    <n v="390703"/>
    <n v="12147"/>
    <x v="83754"/>
    <n v="3593"/>
    <x v="1"/>
    <d v="2020-11-13T08:41:15"/>
    <n v="0"/>
  </r>
  <r>
    <n v="390710"/>
    <n v="11080"/>
    <x v="83755"/>
    <n v="13184"/>
    <x v="0"/>
    <d v="2020-12-19T14:00:24"/>
    <n v="0"/>
  </r>
  <r>
    <n v="390713"/>
    <n v="11102"/>
    <x v="83756"/>
    <n v="10193"/>
    <x v="1"/>
    <d v="2021-03-03T20:49:18"/>
    <n v="0"/>
  </r>
  <r>
    <n v="390719"/>
    <n v="4145"/>
    <x v="83757"/>
    <n v="11700"/>
    <x v="0"/>
    <d v="2020-11-30T12:57:19"/>
    <n v="0"/>
  </r>
  <r>
    <n v="390724"/>
    <n v="12345"/>
    <x v="83758"/>
    <n v="1300"/>
    <x v="0"/>
    <d v="2020-12-02T23:05:44"/>
    <n v="0"/>
  </r>
  <r>
    <n v="390731"/>
    <n v="12348"/>
    <x v="83759"/>
    <n v="12506"/>
    <x v="0"/>
    <d v="2020-11-28T16:05:27"/>
    <n v="0"/>
  </r>
  <r>
    <n v="390738"/>
    <n v="12572"/>
    <x v="83760"/>
    <n v="5930"/>
    <x v="0"/>
    <d v="2020-11-12T17:54:40"/>
    <n v="0"/>
  </r>
  <r>
    <n v="390739"/>
    <n v="2167"/>
    <x v="83761"/>
    <n v="310"/>
    <x v="0"/>
    <d v="2020-11-10T07:42:42"/>
    <n v="0"/>
  </r>
  <r>
    <n v="390744"/>
    <n v="537"/>
    <x v="83762"/>
    <n v="831"/>
    <x v="1"/>
    <d v="2021-02-18T21:19:15"/>
    <n v="0"/>
  </r>
  <r>
    <n v="390746"/>
    <n v="7696"/>
    <x v="83763"/>
    <n v="1737"/>
    <x v="1"/>
    <d v="2020-02-16T09:32:55"/>
    <n v="0"/>
  </r>
  <r>
    <n v="390750"/>
    <n v="3092"/>
    <x v="83764"/>
    <n v="2686"/>
    <x v="0"/>
    <d v="2020-11-04T14:57:12"/>
    <n v="0"/>
  </r>
  <r>
    <n v="390753"/>
    <n v="13330"/>
    <x v="83765"/>
    <n v="1305"/>
    <x v="1"/>
    <d v="2020-08-22T00:02:21"/>
    <n v="0"/>
  </r>
  <r>
    <n v="390754"/>
    <n v="8132"/>
    <x v="83766"/>
    <n v="3127"/>
    <x v="0"/>
    <d v="2020-10-13T22:29:38"/>
    <n v="0"/>
  </r>
  <r>
    <n v="390760"/>
    <n v="8288"/>
    <x v="83767"/>
    <n v="2953"/>
    <x v="0"/>
    <d v="2021-02-20T02:49:32"/>
    <n v="0"/>
  </r>
  <r>
    <n v="390766"/>
    <n v="2073"/>
    <x v="83768"/>
    <n v="9193"/>
    <x v="0"/>
    <d v="2020-04-25T05:50:58"/>
    <n v="0"/>
  </r>
  <r>
    <n v="390773"/>
    <n v="13089"/>
    <x v="83769"/>
    <n v="6230"/>
    <x v="0"/>
    <d v="2020-05-26T22:25:59"/>
    <n v="0"/>
  </r>
  <r>
    <n v="390775"/>
    <n v="8535"/>
    <x v="83770"/>
    <n v="3506"/>
    <x v="0"/>
    <d v="2020-02-08T21:49:22"/>
    <n v="0"/>
  </r>
  <r>
    <n v="390776"/>
    <n v="4237"/>
    <x v="83771"/>
    <n v="9650"/>
    <x v="1"/>
    <d v="2020-08-06T05:13:43"/>
    <n v="0"/>
  </r>
  <r>
    <n v="390782"/>
    <n v="6732"/>
    <x v="83772"/>
    <n v="264"/>
    <x v="1"/>
    <d v="2020-07-24T12:47:09"/>
    <n v="0"/>
  </r>
  <r>
    <n v="390783"/>
    <n v="9276"/>
    <x v="83773"/>
    <n v="264"/>
    <x v="0"/>
    <d v="2021-02-01T16:15:29"/>
    <n v="0"/>
  </r>
  <r>
    <n v="390788"/>
    <n v="9029"/>
    <x v="83774"/>
    <n v="4361"/>
    <x v="0"/>
    <d v="2020-03-29T05:41:43"/>
    <n v="0"/>
  </r>
  <r>
    <n v="390795"/>
    <n v="4765"/>
    <x v="83775"/>
    <n v="13906"/>
    <x v="0"/>
    <d v="2020-11-25T02:02:01"/>
    <n v="0"/>
  </r>
  <r>
    <n v="390799"/>
    <n v="476"/>
    <x v="83776"/>
    <n v="5166"/>
    <x v="2"/>
    <d v="2020-10-20T17:46:29"/>
    <n v="0"/>
  </r>
  <r>
    <n v="390801"/>
    <n v="6669"/>
    <x v="83777"/>
    <n v="4478"/>
    <x v="0"/>
    <d v="2020-07-13T02:09:46"/>
    <n v="0"/>
  </r>
  <r>
    <n v="390806"/>
    <n v="6777"/>
    <x v="83778"/>
    <n v="4339"/>
    <x v="0"/>
    <d v="2020-10-04T08:09:41"/>
    <n v="0"/>
  </r>
  <r>
    <n v="390810"/>
    <n v="3157"/>
    <x v="83779"/>
    <n v="10111"/>
    <x v="1"/>
    <d v="2021-03-07T08:28:09"/>
    <n v="0"/>
  </r>
  <r>
    <n v="390813"/>
    <n v="13606"/>
    <x v="83780"/>
    <n v="4361"/>
    <x v="0"/>
    <d v="2020-10-23T22:01:49"/>
    <n v="0"/>
  </r>
  <r>
    <n v="390814"/>
    <n v="5765"/>
    <x v="83781"/>
    <n v="12884"/>
    <x v="0"/>
    <d v="2021-02-14T19:35:48"/>
    <n v="0"/>
  </r>
  <r>
    <n v="390817"/>
    <n v="2005"/>
    <x v="83782"/>
    <n v="13731"/>
    <x v="1"/>
    <d v="2021-02-10T06:02:51"/>
    <n v="0"/>
  </r>
  <r>
    <n v="390823"/>
    <n v="4647"/>
    <x v="83783"/>
    <n v="2421"/>
    <x v="0"/>
    <d v="2021-03-13T15:36:04"/>
    <n v="1"/>
  </r>
  <r>
    <n v="390824"/>
    <n v="3390"/>
    <x v="83784"/>
    <n v="13110"/>
    <x v="1"/>
    <d v="2020-12-23T03:24:57"/>
    <n v="0"/>
  </r>
  <r>
    <n v="390828"/>
    <n v="1207"/>
    <x v="83785"/>
    <n v="11437"/>
    <x v="1"/>
    <d v="2021-01-31T13:42:16"/>
    <n v="0"/>
  </r>
  <r>
    <n v="390833"/>
    <n v="347"/>
    <x v="83786"/>
    <n v="11045"/>
    <x v="1"/>
    <d v="2021-02-02T13:26:36"/>
    <n v="0"/>
  </r>
  <r>
    <n v="390835"/>
    <n v="296"/>
    <x v="83787"/>
    <n v="3120"/>
    <x v="2"/>
    <d v="2020-09-17T17:14:09"/>
    <n v="0"/>
  </r>
  <r>
    <n v="390839"/>
    <n v="2011"/>
    <x v="83788"/>
    <n v="4996"/>
    <x v="0"/>
    <d v="2021-02-05T23:57:54"/>
    <n v="0"/>
  </r>
  <r>
    <n v="390846"/>
    <n v="13296"/>
    <x v="83789"/>
    <n v="9982"/>
    <x v="0"/>
    <d v="2021-01-11T06:47:01"/>
    <n v="0"/>
  </r>
  <r>
    <n v="390852"/>
    <n v="1856"/>
    <x v="83790"/>
    <n v="140"/>
    <x v="1"/>
    <d v="2021-02-01T01:36:21"/>
    <n v="0"/>
  </r>
  <r>
    <n v="390855"/>
    <n v="9577"/>
    <x v="83791"/>
    <n v="4621"/>
    <x v="1"/>
    <d v="2021-02-15T13:03:22"/>
    <n v="0"/>
  </r>
  <r>
    <n v="390861"/>
    <n v="11059"/>
    <x v="83792"/>
    <n v="5216"/>
    <x v="0"/>
    <d v="2021-01-25T22:27:36"/>
    <n v="0"/>
  </r>
  <r>
    <n v="390866"/>
    <n v="5600"/>
    <x v="83793"/>
    <n v="7193"/>
    <x v="2"/>
    <d v="2020-09-19T20:23:36"/>
    <n v="0"/>
  </r>
  <r>
    <n v="390874"/>
    <n v="6464"/>
    <x v="83794"/>
    <n v="10869"/>
    <x v="1"/>
    <d v="2020-05-14T21:32:34"/>
    <n v="0"/>
  </r>
  <r>
    <n v="390881"/>
    <n v="6935"/>
    <x v="83795"/>
    <n v="2428"/>
    <x v="1"/>
    <d v="2020-07-25T22:46:37"/>
    <n v="0"/>
  </r>
  <r>
    <n v="390884"/>
    <n v="7099"/>
    <x v="83796"/>
    <n v="10192"/>
    <x v="1"/>
    <d v="2020-09-27T19:44:29"/>
    <n v="0"/>
  </r>
  <r>
    <n v="390891"/>
    <n v="3382"/>
    <x v="83797"/>
    <n v="9608"/>
    <x v="0"/>
    <d v="2021-03-05T09:23:35"/>
    <n v="0"/>
  </r>
  <r>
    <n v="390893"/>
    <n v="3066"/>
    <x v="83798"/>
    <n v="4808"/>
    <x v="0"/>
    <d v="2020-11-15T11:45:43"/>
    <n v="0"/>
  </r>
  <r>
    <n v="390894"/>
    <n v="3240"/>
    <x v="83799"/>
    <n v="11864"/>
    <x v="0"/>
    <d v="2021-02-21T05:34:47"/>
    <n v="0"/>
  </r>
  <r>
    <n v="390900"/>
    <n v="8051"/>
    <x v="83800"/>
    <n v="4522"/>
    <x v="0"/>
    <d v="2020-01-31T17:04:13"/>
    <n v="0"/>
  </r>
  <r>
    <n v="390907"/>
    <n v="6795"/>
    <x v="83801"/>
    <n v="13853"/>
    <x v="0"/>
    <d v="2020-09-21T14:25:45"/>
    <n v="0"/>
  </r>
  <r>
    <n v="390913"/>
    <n v="1080"/>
    <x v="83802"/>
    <n v="291"/>
    <x v="1"/>
    <d v="2020-10-01T13:11:28"/>
    <n v="0"/>
  </r>
  <r>
    <n v="390917"/>
    <n v="12457"/>
    <x v="83803"/>
    <n v="7878"/>
    <x v="1"/>
    <d v="2020-07-08T21:10:55"/>
    <n v="0"/>
  </r>
  <r>
    <n v="390921"/>
    <n v="5723"/>
    <x v="83804"/>
    <n v="1305"/>
    <x v="0"/>
    <d v="2020-09-06T15:50:34"/>
    <n v="0"/>
  </r>
  <r>
    <n v="390933"/>
    <n v="11778"/>
    <x v="83805"/>
    <n v="7850"/>
    <x v="2"/>
    <d v="2020-06-19T14:12:43"/>
    <n v="0"/>
  </r>
  <r>
    <n v="390937"/>
    <n v="4727"/>
    <x v="83806"/>
    <n v="5994"/>
    <x v="1"/>
    <d v="2020-12-08T16:44:48"/>
    <n v="0"/>
  </r>
  <r>
    <n v="390940"/>
    <n v="7873"/>
    <x v="83807"/>
    <n v="12897"/>
    <x v="1"/>
    <d v="2020-10-13T16:08:24"/>
    <n v="0"/>
  </r>
  <r>
    <n v="390941"/>
    <n v="11782"/>
    <x v="83808"/>
    <n v="11932"/>
    <x v="0"/>
    <d v="2021-02-13T05:42:42"/>
    <n v="0"/>
  </r>
  <r>
    <n v="390943"/>
    <n v="4589"/>
    <x v="83809"/>
    <n v="5465"/>
    <x v="1"/>
    <d v="2021-03-05T11:01:42"/>
    <n v="0"/>
  </r>
  <r>
    <n v="390948"/>
    <n v="11134"/>
    <x v="83810"/>
    <n v="5930"/>
    <x v="0"/>
    <d v="2021-03-10T09:41:20"/>
    <n v="0"/>
  </r>
  <r>
    <n v="390954"/>
    <n v="4686"/>
    <x v="83811"/>
    <n v="5927"/>
    <x v="0"/>
    <d v="2020-12-25T16:03:22"/>
    <n v="0"/>
  </r>
  <r>
    <n v="390961"/>
    <n v="8255"/>
    <x v="83812"/>
    <n v="4720"/>
    <x v="0"/>
    <d v="2020-06-25T16:38:03"/>
    <n v="0"/>
  </r>
  <r>
    <n v="390963"/>
    <n v="7760"/>
    <x v="83813"/>
    <n v="8508"/>
    <x v="1"/>
    <d v="2020-10-02T10:42:32"/>
    <n v="0"/>
  </r>
  <r>
    <n v="390970"/>
    <n v="13411"/>
    <x v="83814"/>
    <n v="11529"/>
    <x v="0"/>
    <d v="2021-01-01T03:24:01"/>
    <n v="0"/>
  </r>
  <r>
    <n v="390977"/>
    <n v="1055"/>
    <x v="83815"/>
    <n v="11339"/>
    <x v="0"/>
    <d v="2020-12-09T05:41:36"/>
    <n v="0"/>
  </r>
  <r>
    <n v="390980"/>
    <n v="10108"/>
    <x v="83816"/>
    <n v="5166"/>
    <x v="0"/>
    <d v="2021-03-17T07:31:10"/>
    <n v="0"/>
  </r>
  <r>
    <n v="390984"/>
    <n v="13909"/>
    <x v="83817"/>
    <n v="10807"/>
    <x v="0"/>
    <d v="2020-09-01T12:30:00"/>
    <n v="0"/>
  </r>
  <r>
    <n v="390991"/>
    <n v="12033"/>
    <x v="83818"/>
    <n v="4499"/>
    <x v="0"/>
    <d v="2020-06-19T10:25:00"/>
    <n v="0"/>
  </r>
  <r>
    <n v="390998"/>
    <n v="10995"/>
    <x v="83819"/>
    <n v="4361"/>
    <x v="2"/>
    <d v="2020-08-14T14:38:25"/>
    <n v="0"/>
  </r>
  <r>
    <n v="391001"/>
    <n v="13612"/>
    <x v="83820"/>
    <n v="10347"/>
    <x v="1"/>
    <d v="2020-02-28T19:39:39"/>
    <n v="0"/>
  </r>
  <r>
    <n v="391002"/>
    <n v="12327"/>
    <x v="83821"/>
    <n v="2598"/>
    <x v="1"/>
    <d v="2021-01-12T09:50:52"/>
    <n v="0"/>
  </r>
  <r>
    <n v="391006"/>
    <n v="12005"/>
    <x v="83822"/>
    <n v="10111"/>
    <x v="0"/>
    <d v="2020-12-09T15:39:31"/>
    <n v="0"/>
  </r>
  <r>
    <n v="391009"/>
    <n v="11447"/>
    <x v="83823"/>
    <n v="8985"/>
    <x v="1"/>
    <d v="2020-07-26T11:30:26"/>
    <n v="0"/>
  </r>
  <r>
    <n v="391011"/>
    <n v="2760"/>
    <x v="83824"/>
    <n v="9755"/>
    <x v="0"/>
    <d v="2021-03-13T18:24:13"/>
    <n v="1"/>
  </r>
  <r>
    <n v="391015"/>
    <n v="5730"/>
    <x v="83825"/>
    <n v="940"/>
    <x v="0"/>
    <d v="2020-02-21T09:26:50"/>
    <n v="0"/>
  </r>
  <r>
    <n v="391017"/>
    <n v="6236"/>
    <x v="83826"/>
    <n v="13817"/>
    <x v="1"/>
    <d v="2020-02-08T10:49:26"/>
    <n v="0"/>
  </r>
  <r>
    <n v="391024"/>
    <n v="2763"/>
    <x v="83827"/>
    <n v="182"/>
    <x v="0"/>
    <d v="2021-01-14T17:28:23"/>
    <n v="0"/>
  </r>
  <r>
    <n v="391026"/>
    <n v="13861"/>
    <x v="83828"/>
    <n v="8662"/>
    <x v="1"/>
    <d v="2020-11-26T13:39:27"/>
    <n v="0"/>
  </r>
  <r>
    <n v="391033"/>
    <n v="13130"/>
    <x v="83829"/>
    <n v="1570"/>
    <x v="0"/>
    <d v="2021-01-09T05:14:10"/>
    <n v="0"/>
  </r>
  <r>
    <n v="391040"/>
    <n v="9954"/>
    <x v="83830"/>
    <n v="11210"/>
    <x v="0"/>
    <d v="2020-09-08T10:30:34"/>
    <n v="0"/>
  </r>
  <r>
    <n v="391044"/>
    <n v="11775"/>
    <x v="83831"/>
    <n v="10526"/>
    <x v="0"/>
    <d v="2020-08-06T12:01:03"/>
    <n v="0"/>
  </r>
  <r>
    <n v="391047"/>
    <n v="2073"/>
    <x v="83832"/>
    <n v="7878"/>
    <x v="0"/>
    <d v="2020-04-25T05:50:58"/>
    <n v="0"/>
  </r>
  <r>
    <n v="391053"/>
    <n v="12922"/>
    <x v="83833"/>
    <n v="4478"/>
    <x v="1"/>
    <d v="2021-02-10T10:41:25"/>
    <n v="0"/>
  </r>
  <r>
    <n v="391058"/>
    <n v="11960"/>
    <x v="83834"/>
    <n v="13969"/>
    <x v="1"/>
    <d v="2020-04-13T20:29:28"/>
    <n v="0"/>
  </r>
  <r>
    <n v="391062"/>
    <n v="9035"/>
    <x v="83835"/>
    <n v="940"/>
    <x v="0"/>
    <d v="2020-10-27T16:43:52"/>
    <n v="0"/>
  </r>
  <r>
    <n v="391067"/>
    <n v="4377"/>
    <x v="83836"/>
    <n v="1737"/>
    <x v="0"/>
    <d v="2020-06-29T08:48:46"/>
    <n v="0"/>
  </r>
  <r>
    <n v="391068"/>
    <n v="5148"/>
    <x v="83837"/>
    <n v="6351"/>
    <x v="1"/>
    <d v="2021-03-04T02:02:59"/>
    <n v="0"/>
  </r>
  <r>
    <n v="391069"/>
    <n v="12605"/>
    <x v="83838"/>
    <n v="10781"/>
    <x v="1"/>
    <d v="2020-10-19T04:39:07"/>
    <n v="0"/>
  </r>
  <r>
    <n v="391070"/>
    <n v="10055"/>
    <x v="83839"/>
    <n v="2807"/>
    <x v="0"/>
    <d v="2020-11-17T05:26:27"/>
    <n v="0"/>
  </r>
  <r>
    <n v="391072"/>
    <n v="9726"/>
    <x v="83840"/>
    <n v="831"/>
    <x v="0"/>
    <d v="2021-02-04T19:31:07"/>
    <n v="0"/>
  </r>
  <r>
    <n v="391075"/>
    <n v="13436"/>
    <x v="83841"/>
    <n v="4339"/>
    <x v="1"/>
    <d v="2020-05-16T13:04:23"/>
    <n v="0"/>
  </r>
  <r>
    <n v="391080"/>
    <n v="9817"/>
    <x v="83842"/>
    <n v="140"/>
    <x v="0"/>
    <d v="2020-02-12T00:46:41"/>
    <n v="0"/>
  </r>
  <r>
    <n v="391081"/>
    <n v="6131"/>
    <x v="83843"/>
    <n v="11664"/>
    <x v="0"/>
    <d v="2021-03-14T11:54:22"/>
    <n v="0"/>
  </r>
  <r>
    <n v="391088"/>
    <n v="5254"/>
    <x v="83844"/>
    <n v="10193"/>
    <x v="0"/>
    <d v="2020-09-27T11:31:11"/>
    <n v="0"/>
  </r>
  <r>
    <n v="391091"/>
    <n v="13051"/>
    <x v="83845"/>
    <n v="5465"/>
    <x v="0"/>
    <d v="2021-01-06T01:00:42"/>
    <n v="0"/>
  </r>
  <r>
    <n v="391095"/>
    <n v="5461"/>
    <x v="83846"/>
    <n v="2096"/>
    <x v="0"/>
    <d v="2020-07-27T16:37:23"/>
    <n v="0"/>
  </r>
  <r>
    <n v="391099"/>
    <n v="6318"/>
    <x v="83847"/>
    <n v="5355"/>
    <x v="1"/>
    <d v="2020-10-10T10:59:07"/>
    <n v="0"/>
  </r>
  <r>
    <n v="391104"/>
    <n v="8225"/>
    <x v="83848"/>
    <n v="6844"/>
    <x v="1"/>
    <d v="2020-06-17T02:49:12"/>
    <n v="0"/>
  </r>
  <r>
    <n v="391106"/>
    <n v="3592"/>
    <x v="83849"/>
    <n v="2731"/>
    <x v="1"/>
    <d v="2021-03-13T20:26:34"/>
    <n v="1"/>
  </r>
  <r>
    <n v="391111"/>
    <n v="3859"/>
    <x v="83850"/>
    <n v="10630"/>
    <x v="1"/>
    <d v="2020-04-13T15:23:22"/>
    <n v="0"/>
  </r>
  <r>
    <n v="391112"/>
    <n v="9034"/>
    <x v="83851"/>
    <n v="2343"/>
    <x v="0"/>
    <d v="2020-10-16T12:56:15"/>
    <n v="0"/>
  </r>
  <r>
    <n v="391116"/>
    <n v="8302"/>
    <x v="83852"/>
    <n v="10850"/>
    <x v="1"/>
    <d v="2020-08-22T11:55:16"/>
    <n v="0"/>
  </r>
  <r>
    <n v="391118"/>
    <n v="8808"/>
    <x v="83853"/>
    <n v="4782"/>
    <x v="0"/>
    <d v="2021-02-07T20:42:20"/>
    <n v="0"/>
  </r>
  <r>
    <n v="391121"/>
    <n v="5148"/>
    <x v="83854"/>
    <n v="6403"/>
    <x v="0"/>
    <d v="2021-03-04T02:02:59"/>
    <n v="0"/>
  </r>
  <r>
    <n v="391123"/>
    <n v="4193"/>
    <x v="83855"/>
    <n v="7062"/>
    <x v="0"/>
    <d v="2020-12-29T05:26:48"/>
    <n v="0"/>
  </r>
  <r>
    <n v="391128"/>
    <n v="5421"/>
    <x v="83856"/>
    <n v="6631"/>
    <x v="0"/>
    <d v="2020-12-15T21:06:50"/>
    <n v="0"/>
  </r>
  <r>
    <n v="391132"/>
    <n v="1790"/>
    <x v="83857"/>
    <n v="11562"/>
    <x v="0"/>
    <d v="2020-05-17T12:12:59"/>
    <n v="0"/>
  </r>
  <r>
    <n v="391139"/>
    <n v="9423"/>
    <x v="83858"/>
    <n v="10860"/>
    <x v="0"/>
    <d v="2021-02-10T16:45:06"/>
    <n v="0"/>
  </r>
  <r>
    <n v="391145"/>
    <n v="9984"/>
    <x v="83859"/>
    <n v="11696"/>
    <x v="0"/>
    <d v="2020-12-07T23:54:12"/>
    <n v="0"/>
  </r>
  <r>
    <n v="391146"/>
    <n v="7832"/>
    <x v="83860"/>
    <n v="8103"/>
    <x v="2"/>
    <d v="2021-01-01T00:22:11"/>
    <n v="0"/>
  </r>
  <r>
    <n v="391153"/>
    <n v="9240"/>
    <x v="83861"/>
    <n v="1670"/>
    <x v="0"/>
    <d v="2020-05-17T03:04:13"/>
    <n v="0"/>
  </r>
  <r>
    <n v="391155"/>
    <n v="1521"/>
    <x v="83862"/>
    <n v="10860"/>
    <x v="0"/>
    <d v="2020-11-12T01:39:29"/>
    <n v="0"/>
  </r>
  <r>
    <n v="391161"/>
    <n v="619"/>
    <x v="83863"/>
    <n v="6465"/>
    <x v="1"/>
    <d v="2021-01-12T05:10:41"/>
    <n v="0"/>
  </r>
  <r>
    <n v="391162"/>
    <n v="11722"/>
    <x v="83864"/>
    <n v="3127"/>
    <x v="1"/>
    <d v="2020-12-24T00:37:39"/>
    <n v="0"/>
  </r>
  <r>
    <n v="391166"/>
    <n v="8693"/>
    <x v="83865"/>
    <n v="4972"/>
    <x v="0"/>
    <d v="2020-09-16T02:56:51"/>
    <n v="0"/>
  </r>
  <r>
    <n v="391169"/>
    <n v="2939"/>
    <x v="83866"/>
    <n v="7629"/>
    <x v="1"/>
    <d v="2021-02-05T11:09:40"/>
    <n v="0"/>
  </r>
  <r>
    <n v="391175"/>
    <n v="4270"/>
    <x v="83867"/>
    <n v="13813"/>
    <x v="0"/>
    <d v="2020-07-15T21:05:56"/>
    <n v="0"/>
  </r>
  <r>
    <n v="391180"/>
    <n v="6474"/>
    <x v="83868"/>
    <n v="5252"/>
    <x v="0"/>
    <d v="2021-02-17T10:50:16"/>
    <n v="0"/>
  </r>
  <r>
    <n v="391185"/>
    <n v="12006"/>
    <x v="83869"/>
    <n v="6508"/>
    <x v="1"/>
    <d v="2020-05-31T03:42:57"/>
    <n v="0"/>
  </r>
  <r>
    <n v="391192"/>
    <n v="8311"/>
    <x v="83870"/>
    <n v="4339"/>
    <x v="1"/>
    <d v="2021-01-03T04:19:03"/>
    <n v="0"/>
  </r>
  <r>
    <n v="391199"/>
    <n v="9241"/>
    <x v="83871"/>
    <n v="8345"/>
    <x v="0"/>
    <d v="2020-08-21T23:29:20"/>
    <n v="0"/>
  </r>
  <r>
    <n v="391205"/>
    <n v="1602"/>
    <x v="83872"/>
    <n v="3528"/>
    <x v="1"/>
    <d v="2021-01-14T07:06:50"/>
    <n v="0"/>
  </r>
  <r>
    <n v="391211"/>
    <n v="2714"/>
    <x v="83873"/>
    <n v="8436"/>
    <x v="1"/>
    <d v="2021-03-01T16:34:22"/>
    <n v="0"/>
  </r>
  <r>
    <n v="391212"/>
    <n v="4660"/>
    <x v="83874"/>
    <n v="4120"/>
    <x v="1"/>
    <d v="2021-02-19T13:19:23"/>
    <n v="0"/>
  </r>
  <r>
    <n v="391213"/>
    <n v="13764"/>
    <x v="83875"/>
    <n v="9467"/>
    <x v="0"/>
    <d v="2020-09-01T00:34:46"/>
    <n v="0"/>
  </r>
  <r>
    <n v="391220"/>
    <n v="6744"/>
    <x v="83876"/>
    <n v="2387"/>
    <x v="0"/>
    <d v="2021-02-16T22:54:59"/>
    <n v="0"/>
  </r>
  <r>
    <n v="391226"/>
    <n v="8291"/>
    <x v="83877"/>
    <n v="9309"/>
    <x v="1"/>
    <d v="2021-02-11T06:59:01"/>
    <n v="0"/>
  </r>
  <r>
    <n v="391229"/>
    <n v="7965"/>
    <x v="83878"/>
    <n v="4522"/>
    <x v="1"/>
    <d v="2021-01-19T15:39:48"/>
    <n v="0"/>
  </r>
  <r>
    <n v="391236"/>
    <n v="4647"/>
    <x v="83879"/>
    <n v="10869"/>
    <x v="0"/>
    <d v="2021-03-13T15:36:04"/>
    <n v="0"/>
  </r>
  <r>
    <n v="391237"/>
    <n v="3353"/>
    <x v="83880"/>
    <n v="6236"/>
    <x v="1"/>
    <d v="2020-09-29T23:22:15"/>
    <n v="0"/>
  </r>
  <r>
    <n v="391242"/>
    <n v="1720"/>
    <x v="83881"/>
    <n v="12523"/>
    <x v="0"/>
    <d v="2020-09-23T15:25:35"/>
    <n v="0"/>
  </r>
  <r>
    <n v="391248"/>
    <n v="12452"/>
    <x v="83882"/>
    <n v="10193"/>
    <x v="0"/>
    <d v="2021-02-28T21:41:40"/>
    <n v="0"/>
  </r>
  <r>
    <n v="391254"/>
    <n v="435"/>
    <x v="83883"/>
    <n v="6806"/>
    <x v="2"/>
    <d v="2021-01-15T14:04:09"/>
    <n v="0"/>
  </r>
  <r>
    <n v="391257"/>
    <n v="10135"/>
    <x v="83884"/>
    <n v="5465"/>
    <x v="1"/>
    <d v="2021-01-14T12:48:43"/>
    <n v="0"/>
  </r>
  <r>
    <n v="391264"/>
    <n v="4481"/>
    <x v="83885"/>
    <n v="12809"/>
    <x v="1"/>
    <d v="2020-09-03T17:57:56"/>
    <n v="0"/>
  </r>
  <r>
    <n v="391268"/>
    <n v="11454"/>
    <x v="83886"/>
    <n v="10755"/>
    <x v="0"/>
    <d v="2020-09-08T21:27:04"/>
    <n v="0"/>
  </r>
  <r>
    <n v="391269"/>
    <n v="12390"/>
    <x v="83887"/>
    <n v="13812"/>
    <x v="0"/>
    <d v="2020-02-20T18:25:50"/>
    <n v="0"/>
  </r>
  <r>
    <n v="391272"/>
    <n v="6943"/>
    <x v="83888"/>
    <n v="13007"/>
    <x v="0"/>
    <d v="2021-02-11T21:40:47"/>
    <n v="0"/>
  </r>
  <r>
    <n v="391279"/>
    <n v="13411"/>
    <x v="83889"/>
    <n v="11210"/>
    <x v="0"/>
    <d v="2021-01-01T03:24:01"/>
    <n v="0"/>
  </r>
  <r>
    <n v="391285"/>
    <n v="12327"/>
    <x v="83890"/>
    <n v="7964"/>
    <x v="0"/>
    <d v="2021-01-12T09:50:52"/>
    <n v="0"/>
  </r>
  <r>
    <n v="391292"/>
    <n v="8164"/>
    <x v="83891"/>
    <n v="12049"/>
    <x v="0"/>
    <d v="2021-02-19T01:14:29"/>
    <n v="0"/>
  </r>
  <r>
    <n v="391298"/>
    <n v="1164"/>
    <x v="83892"/>
    <n v="7193"/>
    <x v="0"/>
    <d v="2020-12-31T12:03:51"/>
    <n v="0"/>
  </r>
  <r>
    <n v="391301"/>
    <n v="2537"/>
    <x v="83893"/>
    <n v="3821"/>
    <x v="1"/>
    <d v="2020-09-07T11:18:04"/>
    <n v="0"/>
  </r>
  <r>
    <n v="391306"/>
    <n v="12500"/>
    <x v="83894"/>
    <n v="10080"/>
    <x v="1"/>
    <d v="2020-12-19T01:06:09"/>
    <n v="0"/>
  </r>
  <r>
    <n v="391310"/>
    <n v="10321"/>
    <x v="83895"/>
    <n v="13670"/>
    <x v="0"/>
    <d v="2020-11-10T00:17:57"/>
    <n v="0"/>
  </r>
  <r>
    <n v="391316"/>
    <n v="2784"/>
    <x v="83896"/>
    <n v="7978"/>
    <x v="0"/>
    <d v="2021-01-09T01:07:13"/>
    <n v="0"/>
  </r>
  <r>
    <n v="391322"/>
    <n v="7768"/>
    <x v="83897"/>
    <n v="1275"/>
    <x v="0"/>
    <d v="2020-12-05T16:05:50"/>
    <n v="0"/>
  </r>
  <r>
    <n v="391334"/>
    <n v="9927"/>
    <x v="83898"/>
    <n v="12798"/>
    <x v="0"/>
    <d v="2020-11-07T05:37:12"/>
    <n v="0"/>
  </r>
  <r>
    <n v="391342"/>
    <n v="4440"/>
    <x v="83899"/>
    <n v="5930"/>
    <x v="1"/>
    <d v="2020-11-12T11:34:49"/>
    <n v="0"/>
  </r>
  <r>
    <n v="391347"/>
    <n v="4794"/>
    <x v="83900"/>
    <n v="11329"/>
    <x v="0"/>
    <d v="2021-01-19T21:39:41"/>
    <n v="0"/>
  </r>
  <r>
    <n v="391351"/>
    <n v="511"/>
    <x v="83901"/>
    <n v="104"/>
    <x v="0"/>
    <d v="2020-02-02T23:07:59"/>
    <n v="0"/>
  </r>
  <r>
    <n v="391353"/>
    <n v="9766"/>
    <x v="83902"/>
    <n v="10755"/>
    <x v="0"/>
    <d v="2020-03-18T12:40:00"/>
    <n v="0"/>
  </r>
  <r>
    <n v="391360"/>
    <n v="6186"/>
    <x v="83903"/>
    <n v="725"/>
    <x v="0"/>
    <d v="2021-01-12T11:07:31"/>
    <n v="0"/>
  </r>
  <r>
    <n v="391361"/>
    <n v="6877"/>
    <x v="83904"/>
    <n v="13817"/>
    <x v="0"/>
    <d v="2021-02-17T02:40:31"/>
    <n v="0"/>
  </r>
  <r>
    <n v="391363"/>
    <n v="9972"/>
    <x v="83905"/>
    <n v="12046"/>
    <x v="0"/>
    <d v="2020-12-29T08:16:58"/>
    <n v="0"/>
  </r>
  <r>
    <n v="391367"/>
    <n v="12091"/>
    <x v="83906"/>
    <n v="3850"/>
    <x v="0"/>
    <d v="2021-01-05T09:48:52"/>
    <n v="0"/>
  </r>
  <r>
    <n v="391372"/>
    <n v="6153"/>
    <x v="83907"/>
    <n v="3127"/>
    <x v="0"/>
    <d v="2021-02-15T21:39:45"/>
    <n v="0"/>
  </r>
  <r>
    <n v="391379"/>
    <n v="1521"/>
    <x v="83908"/>
    <n v="5166"/>
    <x v="1"/>
    <d v="2020-11-12T01:39:29"/>
    <n v="0"/>
  </r>
  <r>
    <n v="391382"/>
    <n v="4358"/>
    <x v="83909"/>
    <n v="12950"/>
    <x v="0"/>
    <d v="2020-12-25T09:24:33"/>
    <n v="0"/>
  </r>
  <r>
    <n v="391393"/>
    <n v="3066"/>
    <x v="83910"/>
    <n v="3850"/>
    <x v="1"/>
    <d v="2020-11-15T11:45:43"/>
    <n v="0"/>
  </r>
  <r>
    <n v="391398"/>
    <n v="3484"/>
    <x v="83911"/>
    <n v="8501"/>
    <x v="1"/>
    <d v="2020-07-03T12:52:25"/>
    <n v="0"/>
  </r>
  <r>
    <n v="391403"/>
    <n v="433"/>
    <x v="83912"/>
    <n v="11437"/>
    <x v="1"/>
    <d v="2021-02-14T21:14:32"/>
    <n v="0"/>
  </r>
  <r>
    <n v="391409"/>
    <n v="7688"/>
    <x v="83913"/>
    <n v="9193"/>
    <x v="1"/>
    <d v="2020-07-11T12:04:14"/>
    <n v="0"/>
  </r>
  <r>
    <n v="391412"/>
    <n v="1744"/>
    <x v="83914"/>
    <n v="5204"/>
    <x v="1"/>
    <d v="2020-11-23T03:23:07"/>
    <n v="0"/>
  </r>
  <r>
    <n v="391415"/>
    <n v="6321"/>
    <x v="83915"/>
    <n v="4720"/>
    <x v="0"/>
    <d v="2020-08-13T16:09:29"/>
    <n v="0"/>
  </r>
  <r>
    <n v="391418"/>
    <n v="9720"/>
    <x v="83916"/>
    <n v="2096"/>
    <x v="1"/>
    <d v="2020-11-05T19:54:08"/>
    <n v="0"/>
  </r>
  <r>
    <n v="391425"/>
    <n v="5550"/>
    <x v="83917"/>
    <n v="2405"/>
    <x v="0"/>
    <d v="2020-08-11T22:40:38"/>
    <n v="0"/>
  </r>
  <r>
    <n v="391427"/>
    <n v="13223"/>
    <x v="83918"/>
    <n v="11388"/>
    <x v="0"/>
    <d v="2020-05-16T02:48:54"/>
    <n v="0"/>
  </r>
  <r>
    <n v="391428"/>
    <n v="13230"/>
    <x v="83919"/>
    <n v="6403"/>
    <x v="0"/>
    <d v="2020-03-10T16:20:37"/>
    <n v="0"/>
  </r>
  <r>
    <n v="391434"/>
    <n v="10288"/>
    <x v="83920"/>
    <n v="13562"/>
    <x v="2"/>
    <d v="2021-02-22T17:54:16"/>
    <n v="0"/>
  </r>
  <r>
    <n v="391438"/>
    <n v="4901"/>
    <x v="83921"/>
    <n v="13562"/>
    <x v="0"/>
    <d v="2020-12-01T08:31:39"/>
    <n v="0"/>
  </r>
  <r>
    <n v="391444"/>
    <n v="4580"/>
    <x v="83922"/>
    <n v="9608"/>
    <x v="1"/>
    <d v="2020-10-10T15:21:49"/>
    <n v="0"/>
  </r>
  <r>
    <n v="391450"/>
    <n v="6775"/>
    <x v="83923"/>
    <n v="1897"/>
    <x v="0"/>
    <d v="2020-04-24T14:05:02"/>
    <n v="0"/>
  </r>
  <r>
    <n v="391455"/>
    <n v="5493"/>
    <x v="83924"/>
    <n v="4725"/>
    <x v="0"/>
    <d v="2020-11-26T10:46:50"/>
    <n v="0"/>
  </r>
  <r>
    <n v="391460"/>
    <n v="2825"/>
    <x v="83925"/>
    <n v="5930"/>
    <x v="0"/>
    <d v="2020-02-27T07:32:29"/>
    <n v="0"/>
  </r>
  <r>
    <n v="391464"/>
    <n v="8335"/>
    <x v="83926"/>
    <n v="11922"/>
    <x v="1"/>
    <d v="2020-12-04T04:48:41"/>
    <n v="0"/>
  </r>
  <r>
    <n v="391466"/>
    <n v="10064"/>
    <x v="83927"/>
    <n v="10347"/>
    <x v="1"/>
    <d v="2021-01-11T11:28:46"/>
    <n v="0"/>
  </r>
  <r>
    <n v="391473"/>
    <n v="5594"/>
    <x v="83928"/>
    <n v="6470"/>
    <x v="0"/>
    <d v="2020-11-09T01:00:43"/>
    <n v="0"/>
  </r>
  <r>
    <n v="391477"/>
    <n v="2806"/>
    <x v="83929"/>
    <n v="11285"/>
    <x v="1"/>
    <d v="2020-01-09T11:46:13"/>
    <n v="0"/>
  </r>
  <r>
    <n v="391484"/>
    <n v="13978"/>
    <x v="83930"/>
    <n v="12049"/>
    <x v="0"/>
    <d v="2020-03-22T13:52:48"/>
    <n v="0"/>
  </r>
  <r>
    <n v="391490"/>
    <n v="7593"/>
    <x v="83931"/>
    <n v="13853"/>
    <x v="0"/>
    <d v="2020-09-05T15:13:30"/>
    <n v="0"/>
  </r>
  <r>
    <n v="391493"/>
    <n v="13374"/>
    <x v="83932"/>
    <n v="11264"/>
    <x v="0"/>
    <d v="2020-07-27T02:27:20"/>
    <n v="0"/>
  </r>
  <r>
    <n v="391500"/>
    <n v="4716"/>
    <x v="83933"/>
    <n v="7363"/>
    <x v="0"/>
    <d v="2020-11-20T22:39:12"/>
    <n v="0"/>
  </r>
  <r>
    <n v="391506"/>
    <n v="9299"/>
    <x v="83934"/>
    <n v="10347"/>
    <x v="2"/>
    <d v="2020-07-29T01:37:10"/>
    <n v="0"/>
  </r>
  <r>
    <n v="391509"/>
    <n v="12572"/>
    <x v="83935"/>
    <n v="6806"/>
    <x v="1"/>
    <d v="2020-11-12T17:54:40"/>
    <n v="0"/>
  </r>
  <r>
    <n v="391510"/>
    <n v="11284"/>
    <x v="83936"/>
    <n v="13930"/>
    <x v="1"/>
    <d v="2021-01-26T19:38:43"/>
    <n v="0"/>
  </r>
  <r>
    <n v="391517"/>
    <n v="12462"/>
    <x v="83937"/>
    <n v="2343"/>
    <x v="0"/>
    <d v="2020-09-22T07:14:40"/>
    <n v="0"/>
  </r>
  <r>
    <n v="391519"/>
    <n v="12488"/>
    <x v="83938"/>
    <n v="1849"/>
    <x v="0"/>
    <d v="2020-12-30T06:30:12"/>
    <n v="0"/>
  </r>
  <r>
    <n v="391525"/>
    <n v="12605"/>
    <x v="83939"/>
    <n v="7850"/>
    <x v="1"/>
    <d v="2020-10-19T04:39:07"/>
    <n v="0"/>
  </r>
  <r>
    <n v="391526"/>
    <n v="3817"/>
    <x v="83940"/>
    <n v="7734"/>
    <x v="0"/>
    <d v="2020-05-28T21:40:34"/>
    <n v="0"/>
  </r>
  <r>
    <n v="391528"/>
    <n v="3270"/>
    <x v="83941"/>
    <n v="1329"/>
    <x v="0"/>
    <d v="2020-04-01T13:32:03"/>
    <n v="0"/>
  </r>
  <r>
    <n v="391531"/>
    <n v="2720"/>
    <x v="83942"/>
    <n v="2343"/>
    <x v="0"/>
    <d v="2020-11-25T15:37:14"/>
    <n v="0"/>
  </r>
  <r>
    <n v="391535"/>
    <n v="2454"/>
    <x v="83943"/>
    <n v="12950"/>
    <x v="1"/>
    <d v="2020-12-01T07:47:52"/>
    <n v="0"/>
  </r>
  <r>
    <n v="391537"/>
    <n v="11110"/>
    <x v="83944"/>
    <n v="7346"/>
    <x v="0"/>
    <d v="2021-01-20T15:57:41"/>
    <n v="0"/>
  </r>
  <r>
    <n v="391541"/>
    <n v="11187"/>
    <x v="83945"/>
    <n v="12798"/>
    <x v="0"/>
    <d v="2020-08-13T07:28:01"/>
    <n v="0"/>
  </r>
  <r>
    <n v="391543"/>
    <n v="7873"/>
    <x v="83946"/>
    <n v="11329"/>
    <x v="0"/>
    <d v="2020-10-13T16:08:24"/>
    <n v="0"/>
  </r>
  <r>
    <n v="391549"/>
    <n v="4921"/>
    <x v="83947"/>
    <n v="4758"/>
    <x v="0"/>
    <d v="2021-02-26T13:44:02"/>
    <n v="0"/>
  </r>
  <r>
    <n v="391554"/>
    <n v="7768"/>
    <x v="83948"/>
    <n v="12523"/>
    <x v="0"/>
    <d v="2020-12-05T16:05:50"/>
    <n v="0"/>
  </r>
  <r>
    <n v="391557"/>
    <n v="3255"/>
    <x v="83949"/>
    <n v="3237"/>
    <x v="2"/>
    <d v="2020-12-26T05:01:15"/>
    <n v="0"/>
  </r>
  <r>
    <n v="391560"/>
    <n v="8614"/>
    <x v="83950"/>
    <n v="11864"/>
    <x v="0"/>
    <d v="2020-10-07T20:52:03"/>
    <n v="0"/>
  </r>
  <r>
    <n v="391564"/>
    <n v="10055"/>
    <x v="83951"/>
    <n v="7697"/>
    <x v="1"/>
    <d v="2020-11-17T05:26:27"/>
    <n v="0"/>
  </r>
  <r>
    <n v="391571"/>
    <n v="10150"/>
    <x v="83952"/>
    <n v="1897"/>
    <x v="0"/>
    <d v="2020-10-15T10:18:45"/>
    <n v="0"/>
  </r>
  <r>
    <n v="391574"/>
    <n v="8718"/>
    <x v="83953"/>
    <n v="2421"/>
    <x v="0"/>
    <d v="2021-01-09T10:20:53"/>
    <n v="0"/>
  </r>
  <r>
    <n v="391580"/>
    <n v="7679"/>
    <x v="83954"/>
    <n v="8036"/>
    <x v="0"/>
    <d v="2020-10-18T22:40:43"/>
    <n v="0"/>
  </r>
  <r>
    <n v="391591"/>
    <n v="868"/>
    <x v="83955"/>
    <n v="8508"/>
    <x v="1"/>
    <d v="2021-03-06T01:12:05"/>
    <n v="0"/>
  </r>
  <r>
    <n v="391596"/>
    <n v="8758"/>
    <x v="83956"/>
    <n v="11233"/>
    <x v="1"/>
    <d v="2020-03-02T17:08:16"/>
    <n v="0"/>
  </r>
  <r>
    <n v="391597"/>
    <n v="8973"/>
    <x v="83957"/>
    <n v="7978"/>
    <x v="2"/>
    <d v="2020-08-18T09:55:00"/>
    <n v="0"/>
  </r>
  <r>
    <n v="391604"/>
    <n v="1191"/>
    <x v="83958"/>
    <n v="12506"/>
    <x v="1"/>
    <d v="2020-10-13T15:14:51"/>
    <n v="0"/>
  </r>
  <r>
    <n v="391607"/>
    <n v="13958"/>
    <x v="83959"/>
    <n v="13731"/>
    <x v="1"/>
    <d v="2020-11-05T23:22:26"/>
    <n v="0"/>
  </r>
  <r>
    <n v="391609"/>
    <n v="7420"/>
    <x v="83960"/>
    <n v="10630"/>
    <x v="1"/>
    <d v="2020-03-08T23:27:18"/>
    <n v="0"/>
  </r>
  <r>
    <n v="391610"/>
    <n v="13886"/>
    <x v="83961"/>
    <n v="4478"/>
    <x v="0"/>
    <d v="2020-09-20T21:17:27"/>
    <n v="0"/>
  </r>
  <r>
    <n v="391611"/>
    <n v="5947"/>
    <x v="83962"/>
    <n v="831"/>
    <x v="0"/>
    <d v="2020-10-15T05:37:42"/>
    <n v="0"/>
  </r>
  <r>
    <n v="391614"/>
    <n v="10383"/>
    <x v="83963"/>
    <n v="228"/>
    <x v="0"/>
    <d v="2020-11-14T11:30:15"/>
    <n v="0"/>
  </r>
  <r>
    <n v="391620"/>
    <n v="2558"/>
    <x v="83964"/>
    <n v="11932"/>
    <x v="2"/>
    <d v="2021-02-21T00:35:26"/>
    <n v="0"/>
  </r>
  <r>
    <n v="391622"/>
    <n v="4522"/>
    <x v="83965"/>
    <n v="11264"/>
    <x v="0"/>
    <d v="2020-12-13T21:18:30"/>
    <n v="0"/>
  </r>
  <r>
    <n v="391623"/>
    <n v="9132"/>
    <x v="83966"/>
    <n v="5930"/>
    <x v="1"/>
    <d v="2020-02-02T14:40:52"/>
    <n v="0"/>
  </r>
  <r>
    <n v="391627"/>
    <n v="5461"/>
    <x v="83967"/>
    <n v="3788"/>
    <x v="1"/>
    <d v="2020-07-27T16:37:23"/>
    <n v="0"/>
  </r>
  <r>
    <n v="391633"/>
    <n v="12050"/>
    <x v="83968"/>
    <n v="11214"/>
    <x v="0"/>
    <d v="2020-04-07T09:57:34"/>
    <n v="0"/>
  </r>
  <r>
    <n v="391634"/>
    <n v="11059"/>
    <x v="83969"/>
    <n v="7629"/>
    <x v="1"/>
    <d v="2021-01-25T22:27:36"/>
    <n v="0"/>
  </r>
  <r>
    <n v="391638"/>
    <n v="10170"/>
    <x v="83970"/>
    <n v="4283"/>
    <x v="0"/>
    <d v="2020-06-17T14:38:28"/>
    <n v="0"/>
  </r>
  <r>
    <n v="391643"/>
    <n v="4353"/>
    <x v="83971"/>
    <n v="12049"/>
    <x v="0"/>
    <d v="2020-06-30T05:44:30"/>
    <n v="0"/>
  </r>
  <r>
    <n v="391649"/>
    <n v="8372"/>
    <x v="83972"/>
    <n v="6403"/>
    <x v="1"/>
    <d v="2021-01-06T22:08:08"/>
    <n v="0"/>
  </r>
  <r>
    <n v="391655"/>
    <n v="434"/>
    <x v="83973"/>
    <n v="1363"/>
    <x v="1"/>
    <d v="2021-02-08T16:49:38"/>
    <n v="0"/>
  </r>
  <r>
    <n v="391657"/>
    <n v="13433"/>
    <x v="83974"/>
    <n v="13102"/>
    <x v="0"/>
    <d v="2021-01-24T08:47:24"/>
    <n v="0"/>
  </r>
  <r>
    <n v="391662"/>
    <n v="10804"/>
    <x v="83975"/>
    <n v="12268"/>
    <x v="0"/>
    <d v="2021-02-14T02:19:49"/>
    <n v="0"/>
  </r>
  <r>
    <n v="391666"/>
    <n v="1685"/>
    <x v="83976"/>
    <n v="6204"/>
    <x v="0"/>
    <d v="2021-01-08T14:34:37"/>
    <n v="0"/>
  </r>
  <r>
    <n v="391669"/>
    <n v="6188"/>
    <x v="83977"/>
    <n v="7281"/>
    <x v="0"/>
    <d v="2020-10-06T00:06:41"/>
    <n v="0"/>
  </r>
  <r>
    <n v="391674"/>
    <n v="1617"/>
    <x v="83978"/>
    <n v="1670"/>
    <x v="0"/>
    <d v="2020-11-24T01:58:21"/>
    <n v="0"/>
  </r>
  <r>
    <n v="391678"/>
    <n v="1282"/>
    <x v="83979"/>
    <n v="2686"/>
    <x v="1"/>
    <d v="2021-03-12T20:17:03"/>
    <n v="0"/>
  </r>
  <r>
    <n v="391683"/>
    <n v="12521"/>
    <x v="83980"/>
    <n v="9608"/>
    <x v="0"/>
    <d v="2020-02-04T07:26:29"/>
    <n v="0"/>
  </r>
  <r>
    <n v="391684"/>
    <n v="6877"/>
    <x v="83981"/>
    <n v="7281"/>
    <x v="0"/>
    <d v="2021-02-17T02:40:31"/>
    <n v="0"/>
  </r>
  <r>
    <n v="391691"/>
    <n v="13240"/>
    <x v="83982"/>
    <n v="8985"/>
    <x v="0"/>
    <d v="2020-09-01T00:54:20"/>
    <n v="0"/>
  </r>
  <r>
    <n v="391695"/>
    <n v="7304"/>
    <x v="83983"/>
    <n v="12932"/>
    <x v="1"/>
    <d v="2021-01-26T00:40:59"/>
    <n v="0"/>
  </r>
  <r>
    <n v="391697"/>
    <n v="4358"/>
    <x v="83984"/>
    <n v="5927"/>
    <x v="0"/>
    <d v="2020-12-25T09:24:33"/>
    <n v="0"/>
  </r>
  <r>
    <n v="391699"/>
    <n v="1756"/>
    <x v="83985"/>
    <n v="3813"/>
    <x v="0"/>
    <d v="2020-05-03T17:43:24"/>
    <n v="0"/>
  </r>
  <r>
    <n v="391706"/>
    <n v="13051"/>
    <x v="83986"/>
    <n v="11562"/>
    <x v="0"/>
    <d v="2021-01-06T01:00:42"/>
    <n v="0"/>
  </r>
  <r>
    <n v="391710"/>
    <n v="13764"/>
    <x v="83987"/>
    <n v="12160"/>
    <x v="0"/>
    <d v="2020-09-01T00:34:46"/>
    <n v="0"/>
  </r>
  <r>
    <n v="391713"/>
    <n v="2238"/>
    <x v="83988"/>
    <n v="2688"/>
    <x v="0"/>
    <d v="2020-08-01T21:58:23"/>
    <n v="0"/>
  </r>
  <r>
    <n v="391717"/>
    <n v="3812"/>
    <x v="83989"/>
    <n v="8436"/>
    <x v="0"/>
    <d v="2020-11-13T10:16:15"/>
    <n v="0"/>
  </r>
  <r>
    <n v="391722"/>
    <n v="13914"/>
    <x v="83990"/>
    <n v="3120"/>
    <x v="0"/>
    <d v="2021-02-18T17:06:45"/>
    <n v="0"/>
  </r>
  <r>
    <n v="391723"/>
    <n v="546"/>
    <x v="83991"/>
    <n v="8036"/>
    <x v="2"/>
    <d v="2021-03-07T23:26:43"/>
    <n v="0"/>
  </r>
  <r>
    <n v="391728"/>
    <n v="13978"/>
    <x v="83992"/>
    <n v="3821"/>
    <x v="0"/>
    <d v="2020-03-22T13:52:48"/>
    <n v="0"/>
  </r>
  <r>
    <n v="391733"/>
    <n v="7654"/>
    <x v="83993"/>
    <n v="2338"/>
    <x v="2"/>
    <d v="2020-06-19T11:00:28"/>
    <n v="0"/>
  </r>
  <r>
    <n v="391738"/>
    <n v="7083"/>
    <x v="83994"/>
    <n v="12160"/>
    <x v="0"/>
    <d v="2021-01-09T01:23:12"/>
    <n v="0"/>
  </r>
  <r>
    <n v="391745"/>
    <n v="11195"/>
    <x v="83995"/>
    <n v="10526"/>
    <x v="0"/>
    <d v="2020-07-13T02:44:52"/>
    <n v="0"/>
  </r>
  <r>
    <n v="391752"/>
    <n v="12071"/>
    <x v="83996"/>
    <n v="8036"/>
    <x v="0"/>
    <d v="2021-03-07T08:51:35"/>
    <n v="0"/>
  </r>
  <r>
    <n v="391759"/>
    <n v="10000"/>
    <x v="83997"/>
    <n v="6266"/>
    <x v="1"/>
    <d v="2021-02-13T02:18:02"/>
    <n v="0"/>
  </r>
  <r>
    <n v="391765"/>
    <n v="9185"/>
    <x v="83998"/>
    <n v="10111"/>
    <x v="1"/>
    <d v="2020-06-13T02:49:47"/>
    <n v="0"/>
  </r>
  <r>
    <n v="391770"/>
    <n v="12536"/>
    <x v="83999"/>
    <n v="10803"/>
    <x v="1"/>
    <d v="2021-01-18T08:41:28"/>
    <n v="0"/>
  </r>
  <r>
    <n v="391773"/>
    <n v="9672"/>
    <x v="84000"/>
    <n v="11664"/>
    <x v="0"/>
    <d v="2020-09-01T10:14:41"/>
    <n v="0"/>
  </r>
  <r>
    <n v="391779"/>
    <n v="2325"/>
    <x v="84001"/>
    <n v="10347"/>
    <x v="0"/>
    <d v="2020-06-24T21:56:36"/>
    <n v="0"/>
  </r>
  <r>
    <n v="391780"/>
    <n v="11558"/>
    <x v="84002"/>
    <n v="10803"/>
    <x v="0"/>
    <d v="2021-02-09T02:30:38"/>
    <n v="0"/>
  </r>
  <r>
    <n v="391781"/>
    <n v="2326"/>
    <x v="84003"/>
    <n v="182"/>
    <x v="0"/>
    <d v="2020-07-06T19:45:06"/>
    <n v="0"/>
  </r>
  <r>
    <n v="391785"/>
    <n v="4549"/>
    <x v="84004"/>
    <n v="8345"/>
    <x v="1"/>
    <d v="2020-03-28T10:34:24"/>
    <n v="0"/>
  </r>
  <r>
    <n v="391792"/>
    <n v="3240"/>
    <x v="84005"/>
    <n v="7281"/>
    <x v="0"/>
    <d v="2021-02-21T05:34:47"/>
    <n v="0"/>
  </r>
  <r>
    <n v="391795"/>
    <n v="5880"/>
    <x v="84006"/>
    <n v="13969"/>
    <x v="1"/>
    <d v="2020-11-28T21:07:21"/>
    <n v="0"/>
  </r>
  <r>
    <n v="391802"/>
    <n v="2691"/>
    <x v="84007"/>
    <n v="5465"/>
    <x v="1"/>
    <d v="2020-06-19T06:58:31"/>
    <n v="0"/>
  </r>
  <r>
    <n v="391804"/>
    <n v="10252"/>
    <x v="84008"/>
    <n v="12036"/>
    <x v="1"/>
    <d v="2021-01-01T01:08:24"/>
    <n v="0"/>
  </r>
  <r>
    <n v="391807"/>
    <n v="5051"/>
    <x v="84009"/>
    <n v="5849"/>
    <x v="1"/>
    <d v="2020-11-22T18:46:00"/>
    <n v="0"/>
  </r>
  <r>
    <n v="391812"/>
    <n v="6081"/>
    <x v="84010"/>
    <n v="9309"/>
    <x v="0"/>
    <d v="2020-03-22T22:51:59"/>
    <n v="0"/>
  </r>
  <r>
    <n v="391816"/>
    <n v="12521"/>
    <x v="84011"/>
    <n v="3850"/>
    <x v="0"/>
    <d v="2020-02-04T07:26:29"/>
    <n v="0"/>
  </r>
  <r>
    <n v="391823"/>
    <n v="1455"/>
    <x v="84012"/>
    <n v="13930"/>
    <x v="0"/>
    <d v="2020-06-23T20:58:40"/>
    <n v="0"/>
  </r>
  <r>
    <n v="391828"/>
    <n v="10871"/>
    <x v="84013"/>
    <n v="5952"/>
    <x v="2"/>
    <d v="2020-08-27T17:35:05"/>
    <n v="0"/>
  </r>
  <r>
    <n v="391830"/>
    <n v="2720"/>
    <x v="84014"/>
    <n v="8501"/>
    <x v="0"/>
    <d v="2020-11-25T15:37:14"/>
    <n v="0"/>
  </r>
  <r>
    <n v="391831"/>
    <n v="3405"/>
    <x v="84015"/>
    <n v="13007"/>
    <x v="0"/>
    <d v="2020-11-26T15:45:17"/>
    <n v="0"/>
  </r>
  <r>
    <n v="391837"/>
    <n v="11419"/>
    <x v="84016"/>
    <n v="10897"/>
    <x v="1"/>
    <d v="2021-02-21T05:39:27"/>
    <n v="0"/>
  </r>
  <r>
    <n v="391838"/>
    <n v="8840"/>
    <x v="84017"/>
    <n v="9467"/>
    <x v="0"/>
    <d v="2021-01-26T14:28:06"/>
    <n v="0"/>
  </r>
  <r>
    <n v="391843"/>
    <n v="12631"/>
    <x v="84018"/>
    <n v="5930"/>
    <x v="1"/>
    <d v="2020-05-03T00:16:05"/>
    <n v="0"/>
  </r>
  <r>
    <n v="391845"/>
    <n v="546"/>
    <x v="84019"/>
    <n v="12878"/>
    <x v="0"/>
    <d v="2021-03-07T23:26:43"/>
    <n v="0"/>
  </r>
  <r>
    <n v="391846"/>
    <n v="9619"/>
    <x v="84020"/>
    <n v="2731"/>
    <x v="1"/>
    <d v="2021-01-23T23:42:46"/>
    <n v="0"/>
  </r>
  <r>
    <n v="391853"/>
    <n v="10055"/>
    <x v="84021"/>
    <n v="6721"/>
    <x v="0"/>
    <d v="2020-11-17T05:26:27"/>
    <n v="0"/>
  </r>
  <r>
    <n v="391856"/>
    <n v="11898"/>
    <x v="84022"/>
    <n v="2387"/>
    <x v="0"/>
    <d v="2020-11-09T04:26:31"/>
    <n v="0"/>
  </r>
  <r>
    <n v="391862"/>
    <n v="3290"/>
    <x v="84023"/>
    <n v="6844"/>
    <x v="1"/>
    <d v="2020-11-04T10:41:27"/>
    <n v="0"/>
  </r>
  <r>
    <n v="391867"/>
    <n v="12193"/>
    <x v="84024"/>
    <n v="13102"/>
    <x v="1"/>
    <d v="2020-12-14T18:40:56"/>
    <n v="0"/>
  </r>
  <r>
    <n v="391872"/>
    <n v="9630"/>
    <x v="84025"/>
    <n v="8103"/>
    <x v="0"/>
    <d v="2020-05-28T09:09:26"/>
    <n v="0"/>
  </r>
  <r>
    <n v="391878"/>
    <n v="10809"/>
    <x v="84026"/>
    <n v="2421"/>
    <x v="0"/>
    <d v="2020-04-11T09:41:25"/>
    <n v="0"/>
  </r>
  <r>
    <n v="391882"/>
    <n v="852"/>
    <x v="84027"/>
    <n v="11325"/>
    <x v="0"/>
    <d v="2020-09-28T19:30:13"/>
    <n v="0"/>
  </r>
  <r>
    <n v="391883"/>
    <n v="2806"/>
    <x v="84028"/>
    <n v="6844"/>
    <x v="0"/>
    <d v="2020-01-09T11:46:13"/>
    <n v="0"/>
  </r>
  <r>
    <n v="391887"/>
    <n v="5543"/>
    <x v="84029"/>
    <n v="8823"/>
    <x v="1"/>
    <d v="2020-04-21T11:07:51"/>
    <n v="0"/>
  </r>
  <r>
    <n v="391889"/>
    <n v="3972"/>
    <x v="84030"/>
    <n v="2167"/>
    <x v="0"/>
    <d v="2020-11-26T15:27:52"/>
    <n v="0"/>
  </r>
  <r>
    <n v="391900"/>
    <n v="1940"/>
    <x v="84031"/>
    <n v="12523"/>
    <x v="0"/>
    <d v="2020-05-05T17:03:48"/>
    <n v="0"/>
  </r>
  <r>
    <n v="391901"/>
    <n v="6751"/>
    <x v="84032"/>
    <n v="4478"/>
    <x v="1"/>
    <d v="2020-04-14T13:12:56"/>
    <n v="0"/>
  </r>
  <r>
    <n v="391903"/>
    <n v="12677"/>
    <x v="84033"/>
    <n v="13702"/>
    <x v="1"/>
    <d v="2020-11-28T23:42:05"/>
    <n v="0"/>
  </r>
  <r>
    <n v="391906"/>
    <n v="5622"/>
    <x v="84034"/>
    <n v="12046"/>
    <x v="1"/>
    <d v="2020-12-25T14:22:34"/>
    <n v="0"/>
  </r>
  <r>
    <n v="391908"/>
    <n v="10509"/>
    <x v="84035"/>
    <n v="6351"/>
    <x v="0"/>
    <d v="2021-01-08T18:55:06"/>
    <n v="0"/>
  </r>
  <r>
    <n v="391911"/>
    <n v="9766"/>
    <x v="84036"/>
    <n v="4284"/>
    <x v="1"/>
    <d v="2020-03-18T12:40:00"/>
    <n v="0"/>
  </r>
  <r>
    <n v="391918"/>
    <n v="11419"/>
    <x v="84037"/>
    <n v="1416"/>
    <x v="0"/>
    <d v="2021-02-21T05:39:27"/>
    <n v="0"/>
  </r>
  <r>
    <n v="391922"/>
    <n v="1905"/>
    <x v="84038"/>
    <n v="5994"/>
    <x v="0"/>
    <d v="2020-10-06T14:35:23"/>
    <n v="0"/>
  </r>
  <r>
    <n v="391929"/>
    <n v="8544"/>
    <x v="84039"/>
    <n v="11233"/>
    <x v="1"/>
    <d v="2021-01-05T15:28:45"/>
    <n v="0"/>
  </r>
  <r>
    <n v="391931"/>
    <n v="463"/>
    <x v="84040"/>
    <n v="11932"/>
    <x v="0"/>
    <d v="2020-08-31T15:47:49"/>
    <n v="0"/>
  </r>
  <r>
    <n v="391945"/>
    <n v="7312"/>
    <x v="84041"/>
    <n v="11045"/>
    <x v="1"/>
    <d v="2021-01-19T18:58:35"/>
    <n v="0"/>
  </r>
  <r>
    <n v="391952"/>
    <n v="13436"/>
    <x v="84042"/>
    <n v="10781"/>
    <x v="1"/>
    <d v="2020-05-16T13:04:23"/>
    <n v="0"/>
  </r>
  <r>
    <n v="391956"/>
    <n v="13892"/>
    <x v="84043"/>
    <n v="264"/>
    <x v="0"/>
    <d v="2020-09-18T20:40:42"/>
    <n v="0"/>
  </r>
  <r>
    <n v="391957"/>
    <n v="7235"/>
    <x v="84044"/>
    <n v="10111"/>
    <x v="1"/>
    <d v="2020-12-10T05:35:55"/>
    <n v="0"/>
  </r>
  <r>
    <n v="391963"/>
    <n v="13390"/>
    <x v="84045"/>
    <n v="5193"/>
    <x v="2"/>
    <d v="2020-12-06T13:25:35"/>
    <n v="0"/>
  </r>
  <r>
    <n v="391968"/>
    <n v="13789"/>
    <x v="84046"/>
    <n v="2780"/>
    <x v="0"/>
    <d v="2021-02-19T13:14:45"/>
    <n v="0"/>
  </r>
  <r>
    <n v="391969"/>
    <n v="9706"/>
    <x v="84047"/>
    <n v="12506"/>
    <x v="0"/>
    <d v="2020-05-02T16:26:22"/>
    <n v="0"/>
  </r>
  <r>
    <n v="391973"/>
    <n v="13529"/>
    <x v="84047"/>
    <n v="11325"/>
    <x v="0"/>
    <d v="2020-08-24T02:19:15"/>
    <n v="0"/>
  </r>
  <r>
    <n v="391977"/>
    <n v="6131"/>
    <x v="84048"/>
    <n v="3813"/>
    <x v="1"/>
    <d v="2021-03-14T11:54:22"/>
    <n v="1"/>
  </r>
  <r>
    <n v="391982"/>
    <n v="13529"/>
    <x v="84049"/>
    <n v="228"/>
    <x v="0"/>
    <d v="2020-08-24T02:19:15"/>
    <n v="0"/>
  </r>
  <r>
    <n v="391987"/>
    <n v="11530"/>
    <x v="84050"/>
    <n v="10304"/>
    <x v="1"/>
    <d v="2021-03-15T03:55:25"/>
    <n v="0"/>
  </r>
  <r>
    <n v="391988"/>
    <n v="9118"/>
    <x v="84051"/>
    <n v="7492"/>
    <x v="0"/>
    <d v="2020-12-27T19:17:09"/>
    <n v="0"/>
  </r>
  <r>
    <n v="391990"/>
    <n v="7596"/>
    <x v="84052"/>
    <n v="13007"/>
    <x v="1"/>
    <d v="2020-10-26T20:37:03"/>
    <n v="0"/>
  </r>
  <r>
    <n v="391993"/>
    <n v="11617"/>
    <x v="84053"/>
    <n v="3813"/>
    <x v="1"/>
    <d v="2021-01-28T16:42:11"/>
    <n v="0"/>
  </r>
  <r>
    <n v="392000"/>
    <n v="10176"/>
    <x v="84054"/>
    <n v="13184"/>
    <x v="1"/>
    <d v="2020-09-03T21:19:46"/>
    <n v="0"/>
  </r>
  <r>
    <n v="392005"/>
    <n v="8595"/>
    <x v="84055"/>
    <n v="2338"/>
    <x v="0"/>
    <d v="2020-12-25T04:32:24"/>
    <n v="0"/>
  </r>
  <r>
    <n v="392007"/>
    <n v="12405"/>
    <x v="84056"/>
    <n v="10193"/>
    <x v="0"/>
    <d v="2021-01-22T11:46:42"/>
    <n v="0"/>
  </r>
  <r>
    <n v="392011"/>
    <n v="9346"/>
    <x v="84057"/>
    <n v="2338"/>
    <x v="0"/>
    <d v="2020-04-16T09:43:56"/>
    <n v="0"/>
  </r>
  <r>
    <n v="392015"/>
    <n v="435"/>
    <x v="84058"/>
    <n v="10080"/>
    <x v="1"/>
    <d v="2021-01-15T14:04:09"/>
    <n v="0"/>
  </r>
  <r>
    <n v="392016"/>
    <n v="12233"/>
    <x v="84059"/>
    <n v="10080"/>
    <x v="1"/>
    <d v="2021-03-14T12:53:42"/>
    <n v="1"/>
  </r>
  <r>
    <n v="392017"/>
    <n v="5764"/>
    <x v="84060"/>
    <n v="12506"/>
    <x v="0"/>
    <d v="2020-09-22T15:27:21"/>
    <n v="0"/>
  </r>
  <r>
    <n v="392023"/>
    <n v="9927"/>
    <x v="84061"/>
    <n v="10138"/>
    <x v="0"/>
    <d v="2020-11-07T05:37:12"/>
    <n v="0"/>
  </r>
  <r>
    <n v="392024"/>
    <n v="6188"/>
    <x v="84062"/>
    <n v="10693"/>
    <x v="1"/>
    <d v="2020-10-06T00:06:41"/>
    <n v="0"/>
  </r>
  <r>
    <n v="392025"/>
    <n v="6216"/>
    <x v="84063"/>
    <n v="5204"/>
    <x v="0"/>
    <d v="2021-01-17T00:23:01"/>
    <n v="0"/>
  </r>
  <r>
    <n v="392026"/>
    <n v="12995"/>
    <x v="84064"/>
    <n v="1194"/>
    <x v="0"/>
    <d v="2020-07-27T07:03:35"/>
    <n v="0"/>
  </r>
  <r>
    <n v="392033"/>
    <n v="5701"/>
    <x v="84065"/>
    <n v="7281"/>
    <x v="0"/>
    <d v="2020-08-01T19:05:54"/>
    <n v="0"/>
  </r>
  <r>
    <n v="392036"/>
    <n v="9946"/>
    <x v="84066"/>
    <n v="13812"/>
    <x v="2"/>
    <d v="2020-05-15T03:40:49"/>
    <n v="0"/>
  </r>
  <r>
    <n v="392043"/>
    <n v="870"/>
    <x v="84067"/>
    <n v="1670"/>
    <x v="0"/>
    <d v="2020-10-25T11:31:01"/>
    <n v="0"/>
  </r>
  <r>
    <n v="392047"/>
    <n v="1491"/>
    <x v="84068"/>
    <n v="9608"/>
    <x v="0"/>
    <d v="2020-10-14T01:24:11"/>
    <n v="0"/>
  </r>
  <r>
    <n v="392052"/>
    <n v="11602"/>
    <x v="84069"/>
    <n v="3224"/>
    <x v="1"/>
    <d v="2020-08-19T19:55:30"/>
    <n v="0"/>
  </r>
  <r>
    <n v="392059"/>
    <n v="12326"/>
    <x v="84070"/>
    <n v="6844"/>
    <x v="0"/>
    <d v="2020-11-10T17:21:00"/>
    <n v="0"/>
  </r>
  <r>
    <n v="392064"/>
    <n v="13766"/>
    <x v="84071"/>
    <n v="7343"/>
    <x v="0"/>
    <d v="2020-09-14T04:54:31"/>
    <n v="0"/>
  </r>
  <r>
    <n v="392068"/>
    <n v="1002"/>
    <x v="84072"/>
    <n v="704"/>
    <x v="0"/>
    <d v="2020-07-04T06:55:52"/>
    <n v="0"/>
  </r>
  <r>
    <n v="392073"/>
    <n v="6622"/>
    <x v="84073"/>
    <n v="6558"/>
    <x v="0"/>
    <d v="2020-12-14T21:51:48"/>
    <n v="0"/>
  </r>
  <r>
    <n v="392077"/>
    <n v="8545"/>
    <x v="84074"/>
    <n v="5709"/>
    <x v="0"/>
    <d v="2021-01-13T18:07:30"/>
    <n v="0"/>
  </r>
  <r>
    <n v="392081"/>
    <n v="10096"/>
    <x v="84075"/>
    <n v="11749"/>
    <x v="0"/>
    <d v="2020-07-20T15:57:38"/>
    <n v="0"/>
  </r>
  <r>
    <n v="392086"/>
    <n v="10992"/>
    <x v="84076"/>
    <n v="2096"/>
    <x v="0"/>
    <d v="2021-03-07T00:48:09"/>
    <n v="0"/>
  </r>
  <r>
    <n v="392093"/>
    <n v="8164"/>
    <x v="84077"/>
    <n v="10693"/>
    <x v="0"/>
    <d v="2021-02-19T01:14:29"/>
    <n v="0"/>
  </r>
  <r>
    <n v="392095"/>
    <n v="9476"/>
    <x v="84078"/>
    <n v="11325"/>
    <x v="0"/>
    <d v="2020-11-20T14:51:12"/>
    <n v="0"/>
  </r>
  <r>
    <n v="392100"/>
    <n v="1313"/>
    <x v="84079"/>
    <n v="704"/>
    <x v="1"/>
    <d v="2020-09-18T02:34:39"/>
    <n v="0"/>
  </r>
  <r>
    <n v="392107"/>
    <n v="8233"/>
    <x v="84080"/>
    <n v="6353"/>
    <x v="1"/>
    <d v="2020-02-27T02:46:08"/>
    <n v="0"/>
  </r>
  <r>
    <n v="392114"/>
    <n v="4168"/>
    <x v="84081"/>
    <n v="10347"/>
    <x v="0"/>
    <d v="2020-06-07T02:38:17"/>
    <n v="0"/>
  </r>
  <r>
    <n v="392115"/>
    <n v="3565"/>
    <x v="84082"/>
    <n v="4984"/>
    <x v="1"/>
    <d v="2021-02-19T12:00:42"/>
    <n v="0"/>
  </r>
  <r>
    <n v="392118"/>
    <n v="963"/>
    <x v="84083"/>
    <n v="11285"/>
    <x v="1"/>
    <d v="2021-02-27T21:00:50"/>
    <n v="0"/>
  </r>
  <r>
    <n v="392125"/>
    <n v="8495"/>
    <x v="84084"/>
    <n v="1670"/>
    <x v="0"/>
    <d v="2020-03-04T12:15:24"/>
    <n v="0"/>
  </r>
  <r>
    <n v="392127"/>
    <n v="4993"/>
    <x v="84085"/>
    <n v="6631"/>
    <x v="1"/>
    <d v="2020-02-07T21:20:35"/>
    <n v="0"/>
  </r>
  <r>
    <n v="392128"/>
    <n v="6706"/>
    <x v="84086"/>
    <n v="1811"/>
    <x v="0"/>
    <d v="2020-11-20T23:35:44"/>
    <n v="0"/>
  </r>
  <r>
    <n v="392131"/>
    <n v="7083"/>
    <x v="84087"/>
    <n v="831"/>
    <x v="1"/>
    <d v="2021-01-09T01:23:12"/>
    <n v="0"/>
  </r>
  <r>
    <n v="392135"/>
    <n v="6581"/>
    <x v="84088"/>
    <n v="6631"/>
    <x v="0"/>
    <d v="2020-07-03T23:28:43"/>
    <n v="0"/>
  </r>
  <r>
    <n v="392137"/>
    <n v="9927"/>
    <x v="84089"/>
    <n v="6806"/>
    <x v="0"/>
    <d v="2020-11-07T05:37:12"/>
    <n v="0"/>
  </r>
  <r>
    <n v="392140"/>
    <n v="12787"/>
    <x v="84090"/>
    <n v="1275"/>
    <x v="0"/>
    <d v="2020-11-24T11:28:16"/>
    <n v="0"/>
  </r>
  <r>
    <n v="392141"/>
    <n v="2968"/>
    <x v="84091"/>
    <n v="11864"/>
    <x v="0"/>
    <d v="2020-09-09T21:41:36"/>
    <n v="0"/>
  </r>
  <r>
    <n v="392143"/>
    <n v="9333"/>
    <x v="84092"/>
    <n v="1670"/>
    <x v="0"/>
    <d v="2020-01-05T19:37:59"/>
    <n v="0"/>
  </r>
  <r>
    <n v="392146"/>
    <n v="446"/>
    <x v="84093"/>
    <n v="6508"/>
    <x v="0"/>
    <d v="2020-05-29T10:00:50"/>
    <n v="0"/>
  </r>
  <r>
    <n v="392153"/>
    <n v="10613"/>
    <x v="84094"/>
    <n v="6558"/>
    <x v="0"/>
    <d v="2020-04-25T01:24:22"/>
    <n v="0"/>
  </r>
  <r>
    <n v="392157"/>
    <n v="3996"/>
    <x v="84095"/>
    <n v="10968"/>
    <x v="0"/>
    <d v="2020-09-25T12:19:56"/>
    <n v="0"/>
  </r>
  <r>
    <n v="392163"/>
    <n v="11365"/>
    <x v="84096"/>
    <n v="8436"/>
    <x v="0"/>
    <d v="2020-07-30T00:39:46"/>
    <n v="0"/>
  </r>
  <r>
    <n v="392165"/>
    <n v="10787"/>
    <x v="84097"/>
    <n v="10860"/>
    <x v="1"/>
    <d v="2020-12-04T18:15:50"/>
    <n v="0"/>
  </r>
  <r>
    <n v="392168"/>
    <n v="4354"/>
    <x v="84098"/>
    <n v="8364"/>
    <x v="0"/>
    <d v="2021-03-14T14:59:12"/>
    <n v="1"/>
  </r>
  <r>
    <n v="392172"/>
    <n v="11542"/>
    <x v="84099"/>
    <n v="11749"/>
    <x v="0"/>
    <d v="2020-10-07T21:24:38"/>
    <n v="0"/>
  </r>
  <r>
    <n v="392181"/>
    <n v="12978"/>
    <x v="84100"/>
    <n v="2883"/>
    <x v="0"/>
    <d v="2021-03-02T14:03:54"/>
    <n v="0"/>
  </r>
  <r>
    <n v="392185"/>
    <n v="7246"/>
    <x v="84101"/>
    <n v="4478"/>
    <x v="0"/>
    <d v="2021-02-18T05:22:08"/>
    <n v="0"/>
  </r>
  <r>
    <n v="392187"/>
    <n v="11394"/>
    <x v="84102"/>
    <n v="9309"/>
    <x v="1"/>
    <d v="2020-11-18T20:21:19"/>
    <n v="0"/>
  </r>
  <r>
    <n v="392189"/>
    <n v="639"/>
    <x v="84103"/>
    <n v="1670"/>
    <x v="0"/>
    <d v="2020-11-22T06:57:10"/>
    <n v="0"/>
  </r>
  <r>
    <n v="392192"/>
    <n v="1877"/>
    <x v="84104"/>
    <n v="12878"/>
    <x v="1"/>
    <d v="2020-06-19T01:46:29"/>
    <n v="0"/>
  </r>
  <r>
    <n v="392196"/>
    <n v="6919"/>
    <x v="84105"/>
    <n v="13813"/>
    <x v="1"/>
    <d v="2020-05-18T12:24:48"/>
    <n v="0"/>
  </r>
  <r>
    <n v="392199"/>
    <n v="1164"/>
    <x v="84106"/>
    <n v="11696"/>
    <x v="0"/>
    <d v="2020-12-31T12:03:51"/>
    <n v="0"/>
  </r>
  <r>
    <n v="392204"/>
    <n v="10776"/>
    <x v="84107"/>
    <n v="3850"/>
    <x v="0"/>
    <d v="2020-09-19T07:37:10"/>
    <n v="0"/>
  </r>
  <r>
    <n v="392207"/>
    <n v="5379"/>
    <x v="84108"/>
    <n v="10860"/>
    <x v="0"/>
    <d v="2020-04-11T05:56:54"/>
    <n v="0"/>
  </r>
  <r>
    <n v="392212"/>
    <n v="2091"/>
    <x v="84109"/>
    <n v="7062"/>
    <x v="0"/>
    <d v="2020-09-25T11:23:52"/>
    <n v="0"/>
  </r>
  <r>
    <n v="392217"/>
    <n v="6146"/>
    <x v="84110"/>
    <n v="7878"/>
    <x v="0"/>
    <d v="2020-09-13T00:31:55"/>
    <n v="0"/>
  </r>
  <r>
    <n v="392223"/>
    <n v="1790"/>
    <x v="84111"/>
    <n v="13670"/>
    <x v="0"/>
    <d v="2020-05-17T12:12:59"/>
    <n v="0"/>
  </r>
  <r>
    <n v="392229"/>
    <n v="3449"/>
    <x v="84112"/>
    <n v="7978"/>
    <x v="1"/>
    <d v="2020-03-06T21:48:12"/>
    <n v="0"/>
  </r>
  <r>
    <n v="392234"/>
    <n v="8935"/>
    <x v="84113"/>
    <n v="4758"/>
    <x v="1"/>
    <d v="2020-11-09T20:54:19"/>
    <n v="0"/>
  </r>
  <r>
    <n v="392235"/>
    <n v="13697"/>
    <x v="84114"/>
    <n v="13813"/>
    <x v="1"/>
    <d v="2021-01-30T09:16:56"/>
    <n v="0"/>
  </r>
  <r>
    <n v="392242"/>
    <n v="11969"/>
    <x v="84115"/>
    <n v="5927"/>
    <x v="1"/>
    <d v="2020-10-22T00:13:00"/>
    <n v="0"/>
  </r>
  <r>
    <n v="392247"/>
    <n v="9720"/>
    <x v="84116"/>
    <n v="4621"/>
    <x v="1"/>
    <d v="2020-11-05T19:54:08"/>
    <n v="0"/>
  </r>
  <r>
    <n v="392252"/>
    <n v="609"/>
    <x v="84117"/>
    <n v="6041"/>
    <x v="0"/>
    <d v="2021-02-26T16:32:40"/>
    <n v="0"/>
  </r>
  <r>
    <n v="392256"/>
    <n v="2055"/>
    <x v="84118"/>
    <n v="264"/>
    <x v="0"/>
    <d v="2020-11-26T03:11:51"/>
    <n v="0"/>
  </r>
  <r>
    <n v="392270"/>
    <n v="5383"/>
    <x v="84119"/>
    <n v="13817"/>
    <x v="0"/>
    <d v="2021-03-14T16:23:03"/>
    <n v="1"/>
  </r>
  <r>
    <n v="392274"/>
    <n v="5730"/>
    <x v="84120"/>
    <n v="13731"/>
    <x v="1"/>
    <d v="2020-02-21T09:26:50"/>
    <n v="0"/>
  </r>
  <r>
    <n v="392281"/>
    <n v="10160"/>
    <x v="84121"/>
    <n v="4782"/>
    <x v="0"/>
    <d v="2020-06-12T05:23:04"/>
    <n v="0"/>
  </r>
  <r>
    <n v="392283"/>
    <n v="5223"/>
    <x v="84122"/>
    <n v="638"/>
    <x v="1"/>
    <d v="2021-01-26T13:08:39"/>
    <n v="0"/>
  </r>
  <r>
    <n v="392290"/>
    <n v="11112"/>
    <x v="84123"/>
    <n v="2953"/>
    <x v="0"/>
    <d v="2020-09-10T07:48:44"/>
    <n v="0"/>
  </r>
  <r>
    <n v="392297"/>
    <n v="11726"/>
    <x v="84124"/>
    <n v="8064"/>
    <x v="0"/>
    <d v="2021-01-11T08:00:14"/>
    <n v="0"/>
  </r>
  <r>
    <n v="392299"/>
    <n v="10735"/>
    <x v="84125"/>
    <n v="11664"/>
    <x v="0"/>
    <d v="2020-12-01T00:09:50"/>
    <n v="0"/>
  </r>
  <r>
    <n v="392300"/>
    <n v="8758"/>
    <x v="84126"/>
    <n v="7697"/>
    <x v="0"/>
    <d v="2020-03-02T17:08:16"/>
    <n v="0"/>
  </r>
  <r>
    <n v="392307"/>
    <n v="4918"/>
    <x v="84127"/>
    <n v="4283"/>
    <x v="1"/>
    <d v="2020-05-18T12:53:32"/>
    <n v="0"/>
  </r>
  <r>
    <n v="392309"/>
    <n v="4429"/>
    <x v="84128"/>
    <n v="7370"/>
    <x v="1"/>
    <d v="2020-10-06T19:46:22"/>
    <n v="0"/>
  </r>
  <r>
    <n v="392311"/>
    <n v="4859"/>
    <x v="84129"/>
    <n v="5952"/>
    <x v="0"/>
    <d v="2020-07-30T00:25:32"/>
    <n v="0"/>
  </r>
  <r>
    <n v="392317"/>
    <n v="10064"/>
    <x v="84130"/>
    <n v="3005"/>
    <x v="0"/>
    <d v="2021-01-11T11:28:46"/>
    <n v="0"/>
  </r>
  <r>
    <n v="392325"/>
    <n v="10212"/>
    <x v="84131"/>
    <n v="4236"/>
    <x v="2"/>
    <d v="2020-04-29T19:42:14"/>
    <n v="0"/>
  </r>
  <r>
    <n v="392338"/>
    <n v="3108"/>
    <x v="84132"/>
    <n v="6631"/>
    <x v="0"/>
    <d v="2020-11-03T21:26:30"/>
    <n v="0"/>
  </r>
  <r>
    <n v="392344"/>
    <n v="3976"/>
    <x v="84133"/>
    <n v="4782"/>
    <x v="1"/>
    <d v="2020-10-07T15:20:46"/>
    <n v="0"/>
  </r>
  <r>
    <n v="392351"/>
    <n v="435"/>
    <x v="84134"/>
    <n v="4522"/>
    <x v="1"/>
    <d v="2021-01-15T14:04:09"/>
    <n v="0"/>
  </r>
  <r>
    <n v="392357"/>
    <n v="13907"/>
    <x v="84135"/>
    <n v="10755"/>
    <x v="1"/>
    <d v="2020-11-22T14:40:57"/>
    <n v="0"/>
  </r>
  <r>
    <n v="392364"/>
    <n v="13237"/>
    <x v="84136"/>
    <n v="5272"/>
    <x v="1"/>
    <d v="2020-09-30T10:18:01"/>
    <n v="0"/>
  </r>
  <r>
    <n v="392367"/>
    <n v="6930"/>
    <x v="84137"/>
    <n v="5709"/>
    <x v="0"/>
    <d v="2020-09-14T12:16:41"/>
    <n v="0"/>
  </r>
  <r>
    <n v="392371"/>
    <n v="12182"/>
    <x v="84138"/>
    <n v="8364"/>
    <x v="0"/>
    <d v="2020-12-21T15:12:43"/>
    <n v="0"/>
  </r>
  <r>
    <n v="392372"/>
    <n v="12295"/>
    <x v="84139"/>
    <n v="10526"/>
    <x v="1"/>
    <d v="2021-02-23T11:36:19"/>
    <n v="0"/>
  </r>
  <r>
    <n v="392374"/>
    <n v="5148"/>
    <x v="84140"/>
    <n v="2491"/>
    <x v="0"/>
    <d v="2021-03-04T02:02:59"/>
    <n v="0"/>
  </r>
  <r>
    <n v="392378"/>
    <n v="3157"/>
    <x v="84141"/>
    <n v="8501"/>
    <x v="0"/>
    <d v="2021-03-07T08:28:09"/>
    <n v="0"/>
  </r>
  <r>
    <n v="392385"/>
    <n v="10850"/>
    <x v="84142"/>
    <n v="11922"/>
    <x v="0"/>
    <d v="2020-05-08T16:11:08"/>
    <n v="0"/>
  </r>
  <r>
    <n v="392386"/>
    <n v="2984"/>
    <x v="84143"/>
    <n v="7850"/>
    <x v="0"/>
    <d v="2021-02-15T12:51:04"/>
    <n v="0"/>
  </r>
  <r>
    <n v="392389"/>
    <n v="8487"/>
    <x v="84144"/>
    <n v="6236"/>
    <x v="1"/>
    <d v="2020-11-25T08:19:51"/>
    <n v="0"/>
  </r>
  <r>
    <n v="392394"/>
    <n v="5175"/>
    <x v="84145"/>
    <n v="12932"/>
    <x v="0"/>
    <d v="2020-01-03T09:32:30"/>
    <n v="0"/>
  </r>
  <r>
    <n v="392399"/>
    <n v="5182"/>
    <x v="84146"/>
    <n v="13007"/>
    <x v="0"/>
    <d v="2020-05-11T08:41:43"/>
    <n v="0"/>
  </r>
  <r>
    <n v="392405"/>
    <n v="6531"/>
    <x v="84147"/>
    <n v="12798"/>
    <x v="1"/>
    <d v="2020-11-07T17:58:15"/>
    <n v="0"/>
  </r>
  <r>
    <n v="392408"/>
    <n v="2156"/>
    <x v="84148"/>
    <n v="10193"/>
    <x v="1"/>
    <d v="2020-07-06T06:16:10"/>
    <n v="0"/>
  </r>
  <r>
    <n v="392415"/>
    <n v="1168"/>
    <x v="84149"/>
    <n v="7352"/>
    <x v="0"/>
    <d v="2021-02-15T16:32:38"/>
    <n v="0"/>
  </r>
  <r>
    <n v="392416"/>
    <n v="10447"/>
    <x v="84150"/>
    <n v="3593"/>
    <x v="0"/>
    <d v="2021-01-19T15:25:47"/>
    <n v="0"/>
  </r>
  <r>
    <n v="392421"/>
    <n v="5793"/>
    <x v="84151"/>
    <n v="9982"/>
    <x v="0"/>
    <d v="2020-06-29T02:42:05"/>
    <n v="0"/>
  </r>
  <r>
    <n v="392428"/>
    <n v="5264"/>
    <x v="84152"/>
    <n v="8727"/>
    <x v="1"/>
    <d v="2021-02-07T07:59:43"/>
    <n v="0"/>
  </r>
  <r>
    <n v="392429"/>
    <n v="13225"/>
    <x v="84153"/>
    <n v="10192"/>
    <x v="1"/>
    <d v="2020-11-10T22:56:24"/>
    <n v="0"/>
  </r>
  <r>
    <n v="392434"/>
    <n v="4270"/>
    <x v="84154"/>
    <n v="6230"/>
    <x v="0"/>
    <d v="2020-07-15T21:05:56"/>
    <n v="0"/>
  </r>
  <r>
    <n v="392440"/>
    <n v="6042"/>
    <x v="84155"/>
    <n v="9467"/>
    <x v="0"/>
    <d v="2021-02-17T18:33:16"/>
    <n v="0"/>
  </r>
  <r>
    <n v="392447"/>
    <n v="6779"/>
    <x v="84156"/>
    <n v="7193"/>
    <x v="0"/>
    <d v="2021-02-03T09:02:52"/>
    <n v="0"/>
  </r>
  <r>
    <n v="392456"/>
    <n v="6744"/>
    <x v="84157"/>
    <n v="5204"/>
    <x v="0"/>
    <d v="2021-02-16T22:54:59"/>
    <n v="0"/>
  </r>
  <r>
    <n v="392462"/>
    <n v="2884"/>
    <x v="84158"/>
    <n v="6631"/>
    <x v="1"/>
    <d v="2020-06-17T07:53:15"/>
    <n v="0"/>
  </r>
  <r>
    <n v="392464"/>
    <n v="6570"/>
    <x v="84159"/>
    <n v="10781"/>
    <x v="1"/>
    <d v="2020-03-14T06:48:51"/>
    <n v="0"/>
  </r>
  <r>
    <n v="392469"/>
    <n v="11530"/>
    <x v="84160"/>
    <n v="11726"/>
    <x v="1"/>
    <d v="2021-03-15T03:55:25"/>
    <n v="0"/>
  </r>
  <r>
    <n v="392470"/>
    <n v="13164"/>
    <x v="84161"/>
    <n v="291"/>
    <x v="0"/>
    <d v="2020-06-03T15:42:49"/>
    <n v="0"/>
  </r>
  <r>
    <n v="392473"/>
    <n v="8302"/>
    <x v="84162"/>
    <n v="13007"/>
    <x v="0"/>
    <d v="2020-08-22T11:55:16"/>
    <n v="0"/>
  </r>
  <r>
    <n v="392476"/>
    <n v="1967"/>
    <x v="84163"/>
    <n v="2731"/>
    <x v="0"/>
    <d v="2020-01-23T07:52:55"/>
    <n v="0"/>
  </r>
  <r>
    <n v="392478"/>
    <n v="3108"/>
    <x v="84164"/>
    <n v="2780"/>
    <x v="2"/>
    <d v="2020-11-03T21:26:30"/>
    <n v="0"/>
  </r>
  <r>
    <n v="392479"/>
    <n v="4486"/>
    <x v="84165"/>
    <n v="552"/>
    <x v="0"/>
    <d v="2020-07-03T09:46:43"/>
    <n v="0"/>
  </r>
  <r>
    <n v="392480"/>
    <n v="12006"/>
    <x v="84166"/>
    <n v="3318"/>
    <x v="0"/>
    <d v="2020-05-31T03:42:57"/>
    <n v="0"/>
  </r>
  <r>
    <n v="392485"/>
    <n v="7503"/>
    <x v="84167"/>
    <n v="7850"/>
    <x v="0"/>
    <d v="2021-03-08T20:12:54"/>
    <n v="0"/>
  </r>
  <r>
    <n v="392492"/>
    <n v="3663"/>
    <x v="84168"/>
    <n v="10693"/>
    <x v="0"/>
    <d v="2020-12-22T16:43:40"/>
    <n v="0"/>
  </r>
  <r>
    <n v="392496"/>
    <n v="9243"/>
    <x v="84169"/>
    <n v="11214"/>
    <x v="1"/>
    <d v="2020-10-28T22:30:58"/>
    <n v="0"/>
  </r>
  <r>
    <n v="392500"/>
    <n v="4787"/>
    <x v="84170"/>
    <n v="7734"/>
    <x v="1"/>
    <d v="2020-05-04T18:46:08"/>
    <n v="0"/>
  </r>
  <r>
    <n v="392506"/>
    <n v="5821"/>
    <x v="84171"/>
    <n v="8436"/>
    <x v="1"/>
    <d v="2020-11-02T21:22:56"/>
    <n v="0"/>
  </r>
  <r>
    <n v="392511"/>
    <n v="8372"/>
    <x v="84172"/>
    <n v="1737"/>
    <x v="0"/>
    <d v="2021-01-06T22:08:08"/>
    <n v="0"/>
  </r>
  <r>
    <n v="392518"/>
    <n v="6581"/>
    <x v="84173"/>
    <n v="4236"/>
    <x v="0"/>
    <d v="2020-07-03T23:28:43"/>
    <n v="0"/>
  </r>
  <r>
    <n v="392525"/>
    <n v="12173"/>
    <x v="84174"/>
    <n v="104"/>
    <x v="1"/>
    <d v="2020-06-22T05:01:46"/>
    <n v="0"/>
  </r>
  <r>
    <n v="392532"/>
    <n v="9561"/>
    <x v="84175"/>
    <n v="1849"/>
    <x v="1"/>
    <d v="2020-06-25T05:46:39"/>
    <n v="0"/>
  </r>
  <r>
    <n v="392538"/>
    <n v="9516"/>
    <x v="84176"/>
    <n v="10630"/>
    <x v="0"/>
    <d v="2020-03-31T23:43:41"/>
    <n v="0"/>
  </r>
  <r>
    <n v="392542"/>
    <n v="10530"/>
    <x v="84177"/>
    <n v="12878"/>
    <x v="1"/>
    <d v="2020-07-03T12:23:09"/>
    <n v="0"/>
  </r>
  <r>
    <n v="392551"/>
    <n v="12044"/>
    <x v="84178"/>
    <n v="8727"/>
    <x v="1"/>
    <d v="2021-02-06T08:56:55"/>
    <n v="0"/>
  </r>
  <r>
    <n v="392554"/>
    <n v="11156"/>
    <x v="84179"/>
    <n v="13930"/>
    <x v="2"/>
    <d v="2020-10-29T07:09:54"/>
    <n v="0"/>
  </r>
  <r>
    <n v="392561"/>
    <n v="9736"/>
    <x v="84180"/>
    <n v="4808"/>
    <x v="0"/>
    <d v="2021-02-20T20:41:45"/>
    <n v="0"/>
  </r>
  <r>
    <n v="392564"/>
    <n v="2758"/>
    <x v="84181"/>
    <n v="10526"/>
    <x v="0"/>
    <d v="2020-12-24T01:40:57"/>
    <n v="0"/>
  </r>
  <r>
    <n v="392571"/>
    <n v="2942"/>
    <x v="84182"/>
    <n v="2598"/>
    <x v="1"/>
    <d v="2020-10-15T09:06:41"/>
    <n v="0"/>
  </r>
  <r>
    <n v="392573"/>
    <n v="1641"/>
    <x v="84183"/>
    <n v="8662"/>
    <x v="0"/>
    <d v="2021-02-20T17:45:43"/>
    <n v="0"/>
  </r>
  <r>
    <n v="392574"/>
    <n v="12051"/>
    <x v="84184"/>
    <n v="7629"/>
    <x v="1"/>
    <d v="2020-08-26T14:47:45"/>
    <n v="0"/>
  </r>
  <r>
    <n v="392579"/>
    <n v="12853"/>
    <x v="84185"/>
    <n v="6353"/>
    <x v="0"/>
    <d v="2021-03-02T02:55:25"/>
    <n v="0"/>
  </r>
  <r>
    <n v="392585"/>
    <n v="5453"/>
    <x v="84186"/>
    <n v="11437"/>
    <x v="0"/>
    <d v="2020-05-02T06:38:47"/>
    <n v="0"/>
  </r>
  <r>
    <n v="392587"/>
    <n v="8463"/>
    <x v="84187"/>
    <n v="4120"/>
    <x v="0"/>
    <d v="2020-11-06T12:34:30"/>
    <n v="0"/>
  </r>
  <r>
    <n v="392590"/>
    <n v="3066"/>
    <x v="84188"/>
    <n v="7062"/>
    <x v="1"/>
    <d v="2020-11-15T11:45:43"/>
    <n v="0"/>
  </r>
  <r>
    <n v="392596"/>
    <n v="6879"/>
    <x v="84189"/>
    <n v="6558"/>
    <x v="0"/>
    <d v="2020-08-19T13:49:25"/>
    <n v="0"/>
  </r>
  <r>
    <n v="392599"/>
    <n v="4257"/>
    <x v="84190"/>
    <n v="12030"/>
    <x v="1"/>
    <d v="2021-02-04T02:20:27"/>
    <n v="0"/>
  </r>
  <r>
    <n v="392604"/>
    <n v="3249"/>
    <x v="84191"/>
    <n v="4296"/>
    <x v="0"/>
    <d v="2021-02-22T06:43:30"/>
    <n v="0"/>
  </r>
  <r>
    <n v="392617"/>
    <n v="8406"/>
    <x v="84192"/>
    <n v="1897"/>
    <x v="0"/>
    <d v="2020-11-12T19:26:07"/>
    <n v="0"/>
  </r>
  <r>
    <n v="392622"/>
    <n v="9380"/>
    <x v="84193"/>
    <n v="11329"/>
    <x v="0"/>
    <d v="2020-10-05T18:46:32"/>
    <n v="0"/>
  </r>
  <r>
    <n v="392625"/>
    <n v="948"/>
    <x v="84194"/>
    <n v="13562"/>
    <x v="0"/>
    <d v="2021-01-04T12:12:13"/>
    <n v="0"/>
  </r>
  <r>
    <n v="392630"/>
    <n v="13606"/>
    <x v="84195"/>
    <n v="11437"/>
    <x v="0"/>
    <d v="2020-10-23T22:01:49"/>
    <n v="0"/>
  </r>
  <r>
    <n v="392635"/>
    <n v="10507"/>
    <x v="84196"/>
    <n v="11285"/>
    <x v="0"/>
    <d v="2020-09-26T22:56:10"/>
    <n v="0"/>
  </r>
  <r>
    <n v="392638"/>
    <n v="6583"/>
    <x v="84197"/>
    <n v="12156"/>
    <x v="0"/>
    <d v="2020-10-04T06:28:13"/>
    <n v="0"/>
  </r>
  <r>
    <n v="392641"/>
    <n v="6904"/>
    <x v="84198"/>
    <n v="6721"/>
    <x v="0"/>
    <d v="2020-04-01T04:17:20"/>
    <n v="0"/>
  </r>
  <r>
    <n v="392644"/>
    <n v="8335"/>
    <x v="84198"/>
    <n v="6470"/>
    <x v="1"/>
    <d v="2020-12-04T04:48:41"/>
    <n v="0"/>
  </r>
  <r>
    <n v="392649"/>
    <n v="11970"/>
    <x v="84199"/>
    <n v="6025"/>
    <x v="0"/>
    <d v="2021-02-02T06:08:15"/>
    <n v="0"/>
  </r>
  <r>
    <n v="392652"/>
    <n v="3067"/>
    <x v="84200"/>
    <n v="4758"/>
    <x v="0"/>
    <d v="2020-12-24T15:36:29"/>
    <n v="0"/>
  </r>
  <r>
    <n v="392657"/>
    <n v="11796"/>
    <x v="84201"/>
    <n v="12036"/>
    <x v="1"/>
    <d v="2021-01-07T14:43:48"/>
    <n v="0"/>
  </r>
  <r>
    <n v="392658"/>
    <n v="986"/>
    <x v="84202"/>
    <n v="1811"/>
    <x v="1"/>
    <d v="2020-12-21T17:09:11"/>
    <n v="0"/>
  </r>
  <r>
    <n v="392663"/>
    <n v="13657"/>
    <x v="84203"/>
    <n v="1329"/>
    <x v="0"/>
    <d v="2021-02-16T09:22:14"/>
    <n v="0"/>
  </r>
  <r>
    <n v="392670"/>
    <n v="1669"/>
    <x v="84204"/>
    <n v="8985"/>
    <x v="1"/>
    <d v="2021-02-12T17:58:07"/>
    <n v="0"/>
  </r>
  <r>
    <n v="392675"/>
    <n v="8580"/>
    <x v="84205"/>
    <n v="13562"/>
    <x v="1"/>
    <d v="2020-06-27T06:58:15"/>
    <n v="0"/>
  </r>
  <r>
    <n v="392677"/>
    <n v="7648"/>
    <x v="84206"/>
    <n v="13670"/>
    <x v="0"/>
    <d v="2020-10-04T17:38:53"/>
    <n v="0"/>
  </r>
  <r>
    <n v="392681"/>
    <n v="12097"/>
    <x v="84207"/>
    <n v="7964"/>
    <x v="0"/>
    <d v="2020-07-30T03:27:11"/>
    <n v="0"/>
  </r>
  <r>
    <n v="392687"/>
    <n v="2537"/>
    <x v="84208"/>
    <n v="10630"/>
    <x v="0"/>
    <d v="2020-09-07T11:18:04"/>
    <n v="0"/>
  </r>
  <r>
    <n v="392694"/>
    <n v="9476"/>
    <x v="84209"/>
    <n v="3821"/>
    <x v="0"/>
    <d v="2020-11-20T14:51:12"/>
    <n v="0"/>
  </r>
  <r>
    <n v="392696"/>
    <n v="3989"/>
    <x v="84210"/>
    <n v="11233"/>
    <x v="0"/>
    <d v="2020-06-25T13:45:30"/>
    <n v="0"/>
  </r>
  <r>
    <n v="392701"/>
    <n v="7965"/>
    <x v="84211"/>
    <n v="12094"/>
    <x v="1"/>
    <d v="2021-01-19T15:39:48"/>
    <n v="0"/>
  </r>
  <r>
    <n v="392703"/>
    <n v="6117"/>
    <x v="84212"/>
    <n v="6236"/>
    <x v="1"/>
    <d v="2020-06-13T23:32:22"/>
    <n v="0"/>
  </r>
  <r>
    <n v="392708"/>
    <n v="2118"/>
    <x v="84213"/>
    <n v="3224"/>
    <x v="0"/>
    <d v="2020-08-28T13:13:37"/>
    <n v="0"/>
  </r>
  <r>
    <n v="392714"/>
    <n v="8765"/>
    <x v="84214"/>
    <n v="3237"/>
    <x v="1"/>
    <d v="2021-01-02T23:27:46"/>
    <n v="0"/>
  </r>
  <r>
    <n v="392720"/>
    <n v="9029"/>
    <x v="84215"/>
    <n v="3286"/>
    <x v="0"/>
    <d v="2020-03-29T05:41:43"/>
    <n v="0"/>
  </r>
  <r>
    <n v="392721"/>
    <n v="12539"/>
    <x v="84216"/>
    <n v="3127"/>
    <x v="0"/>
    <d v="2020-08-24T13:10:10"/>
    <n v="0"/>
  </r>
  <r>
    <n v="392725"/>
    <n v="11419"/>
    <x v="84217"/>
    <n v="11932"/>
    <x v="0"/>
    <d v="2021-02-21T05:39:27"/>
    <n v="0"/>
  </r>
  <r>
    <n v="392726"/>
    <n v="6583"/>
    <x v="84218"/>
    <n v="12160"/>
    <x v="1"/>
    <d v="2020-10-04T06:28:13"/>
    <n v="0"/>
  </r>
  <r>
    <n v="392731"/>
    <n v="10318"/>
    <x v="84219"/>
    <n v="11932"/>
    <x v="2"/>
    <d v="2020-11-18T14:07:19"/>
    <n v="0"/>
  </r>
  <r>
    <n v="392734"/>
    <n v="5216"/>
    <x v="84220"/>
    <n v="9752"/>
    <x v="1"/>
    <d v="2021-03-14T23:38:51"/>
    <n v="1"/>
  </r>
  <r>
    <n v="392741"/>
    <n v="13851"/>
    <x v="84221"/>
    <n v="4797"/>
    <x v="0"/>
    <d v="2020-03-08T23:44:44"/>
    <n v="0"/>
  </r>
  <r>
    <n v="392746"/>
    <n v="1695"/>
    <x v="84222"/>
    <n v="11339"/>
    <x v="0"/>
    <d v="2020-12-18T15:05:45"/>
    <n v="0"/>
  </r>
  <r>
    <n v="392747"/>
    <n v="543"/>
    <x v="84223"/>
    <n v="3788"/>
    <x v="0"/>
    <d v="2021-02-20T16:00:45"/>
    <n v="0"/>
  </r>
  <r>
    <n v="392750"/>
    <n v="2942"/>
    <x v="84224"/>
    <n v="140"/>
    <x v="1"/>
    <d v="2020-10-15T09:06:41"/>
    <n v="0"/>
  </r>
  <r>
    <n v="392756"/>
    <n v="12520"/>
    <x v="84225"/>
    <n v="4621"/>
    <x v="0"/>
    <d v="2020-01-23T06:03:40"/>
    <n v="0"/>
  </r>
  <r>
    <n v="392757"/>
    <n v="9619"/>
    <x v="84226"/>
    <n v="6403"/>
    <x v="0"/>
    <d v="2021-01-23T23:42:46"/>
    <n v="0"/>
  </r>
  <r>
    <n v="392762"/>
    <n v="2569"/>
    <x v="84227"/>
    <n v="4725"/>
    <x v="0"/>
    <d v="2021-01-05T17:56:03"/>
    <n v="0"/>
  </r>
  <r>
    <n v="392763"/>
    <n v="7858"/>
    <x v="84228"/>
    <n v="7629"/>
    <x v="0"/>
    <d v="2020-08-05T19:08:04"/>
    <n v="0"/>
  </r>
  <r>
    <n v="392769"/>
    <n v="6699"/>
    <x v="84229"/>
    <n v="1300"/>
    <x v="0"/>
    <d v="2020-12-05T07:58:59"/>
    <n v="0"/>
  </r>
  <r>
    <n v="392773"/>
    <n v="6081"/>
    <x v="84230"/>
    <n v="13731"/>
    <x v="0"/>
    <d v="2020-03-22T22:51:59"/>
    <n v="0"/>
  </r>
  <r>
    <n v="392776"/>
    <n v="2073"/>
    <x v="84231"/>
    <n v="3237"/>
    <x v="0"/>
    <d v="2020-04-25T05:50:58"/>
    <n v="0"/>
  </r>
  <r>
    <n v="392782"/>
    <n v="13531"/>
    <x v="84232"/>
    <n v="3821"/>
    <x v="0"/>
    <d v="2020-07-06T10:12:16"/>
    <n v="0"/>
  </r>
  <r>
    <n v="392784"/>
    <n v="8090"/>
    <x v="84233"/>
    <n v="6465"/>
    <x v="1"/>
    <d v="2020-12-17T06:42:30"/>
    <n v="0"/>
  </r>
  <r>
    <n v="392786"/>
    <n v="11953"/>
    <x v="84234"/>
    <n v="8985"/>
    <x v="1"/>
    <d v="2020-09-28T18:04:34"/>
    <n v="0"/>
  </r>
  <r>
    <n v="392790"/>
    <n v="546"/>
    <x v="84235"/>
    <n v="4120"/>
    <x v="1"/>
    <d v="2021-03-07T23:26:43"/>
    <n v="0"/>
  </r>
  <r>
    <n v="392793"/>
    <n v="7508"/>
    <x v="84236"/>
    <n v="13813"/>
    <x v="1"/>
    <d v="2020-09-08T15:07:25"/>
    <n v="0"/>
  </r>
  <r>
    <n v="392799"/>
    <n v="12860"/>
    <x v="84237"/>
    <n v="7569"/>
    <x v="1"/>
    <d v="2020-05-09T12:40:33"/>
    <n v="0"/>
  </r>
  <r>
    <n v="392800"/>
    <n v="6574"/>
    <x v="84238"/>
    <n v="5272"/>
    <x v="0"/>
    <d v="2020-12-02T23:09:04"/>
    <n v="0"/>
  </r>
  <r>
    <n v="392807"/>
    <n v="13277"/>
    <x v="84239"/>
    <n v="291"/>
    <x v="1"/>
    <d v="2021-02-27T11:44:52"/>
    <n v="0"/>
  </r>
  <r>
    <n v="392814"/>
    <n v="2326"/>
    <x v="84240"/>
    <n v="4758"/>
    <x v="2"/>
    <d v="2020-07-06T19:45:06"/>
    <n v="0"/>
  </r>
  <r>
    <n v="392819"/>
    <n v="356"/>
    <x v="84241"/>
    <n v="3788"/>
    <x v="1"/>
    <d v="2021-01-13T11:55:49"/>
    <n v="0"/>
  </r>
  <r>
    <n v="392820"/>
    <n v="805"/>
    <x v="84242"/>
    <n v="1737"/>
    <x v="0"/>
    <d v="2021-02-20T20:41:11"/>
    <n v="0"/>
  </r>
  <r>
    <n v="392826"/>
    <n v="1171"/>
    <x v="84243"/>
    <n v="7697"/>
    <x v="0"/>
    <d v="2020-10-28T00:35:25"/>
    <n v="0"/>
  </r>
  <r>
    <n v="392831"/>
    <n v="579"/>
    <x v="84244"/>
    <n v="2271"/>
    <x v="0"/>
    <d v="2020-02-07T21:06:22"/>
    <n v="0"/>
  </r>
  <r>
    <n v="392838"/>
    <n v="431"/>
    <x v="84245"/>
    <n v="4296"/>
    <x v="1"/>
    <d v="2020-11-01T08:19:07"/>
    <n v="0"/>
  </r>
  <r>
    <n v="392845"/>
    <n v="7847"/>
    <x v="84246"/>
    <n v="10111"/>
    <x v="1"/>
    <d v="2020-02-22T00:39:01"/>
    <n v="0"/>
  </r>
  <r>
    <n v="392851"/>
    <n v="6770"/>
    <x v="84247"/>
    <n v="7343"/>
    <x v="1"/>
    <d v="2021-03-16T15:38:13"/>
    <n v="0"/>
  </r>
  <r>
    <n v="392855"/>
    <n v="5345"/>
    <x v="84248"/>
    <n v="725"/>
    <x v="0"/>
    <d v="2020-10-03T18:00:11"/>
    <n v="0"/>
  </r>
  <r>
    <n v="392856"/>
    <n v="2661"/>
    <x v="84249"/>
    <n v="264"/>
    <x v="1"/>
    <d v="2021-01-01T03:45:08"/>
    <n v="0"/>
  </r>
  <r>
    <n v="392860"/>
    <n v="7975"/>
    <x v="84250"/>
    <n v="9608"/>
    <x v="0"/>
    <d v="2020-07-27T07:29:09"/>
    <n v="0"/>
  </r>
  <r>
    <n v="392861"/>
    <n v="4539"/>
    <x v="84251"/>
    <n v="10693"/>
    <x v="0"/>
    <d v="2021-01-31T09:26:54"/>
    <n v="0"/>
  </r>
  <r>
    <n v="392868"/>
    <n v="10938"/>
    <x v="84252"/>
    <n v="12506"/>
    <x v="0"/>
    <d v="2020-01-26T18:54:29"/>
    <n v="0"/>
  </r>
  <r>
    <n v="392870"/>
    <n v="13865"/>
    <x v="84253"/>
    <n v="6266"/>
    <x v="0"/>
    <d v="2020-10-13T17:38:22"/>
    <n v="0"/>
  </r>
  <r>
    <n v="392871"/>
    <n v="8845"/>
    <x v="84254"/>
    <n v="4947"/>
    <x v="1"/>
    <d v="2021-01-03T15:44:30"/>
    <n v="0"/>
  </r>
  <r>
    <n v="392877"/>
    <n v="3591"/>
    <x v="84255"/>
    <n v="11749"/>
    <x v="0"/>
    <d v="2020-09-25T03:59:26"/>
    <n v="0"/>
  </r>
  <r>
    <n v="392878"/>
    <n v="1877"/>
    <x v="84256"/>
    <n v="1570"/>
    <x v="0"/>
    <d v="2020-06-19T01:46:29"/>
    <n v="0"/>
  </r>
  <r>
    <n v="392884"/>
    <n v="7389"/>
    <x v="84257"/>
    <n v="1181"/>
    <x v="0"/>
    <d v="2020-06-15T13:25:00"/>
    <n v="0"/>
  </r>
  <r>
    <n v="392885"/>
    <n v="4578"/>
    <x v="84258"/>
    <n v="7569"/>
    <x v="0"/>
    <d v="2021-03-01T10:46:12"/>
    <n v="0"/>
  </r>
  <r>
    <n v="392886"/>
    <n v="12787"/>
    <x v="84259"/>
    <n v="2628"/>
    <x v="1"/>
    <d v="2020-11-24T11:28:16"/>
    <n v="0"/>
  </r>
  <r>
    <n v="392893"/>
    <n v="8096"/>
    <x v="84260"/>
    <n v="4947"/>
    <x v="1"/>
    <d v="2020-09-20T20:39:00"/>
    <n v="0"/>
  </r>
  <r>
    <n v="392896"/>
    <n v="1496"/>
    <x v="84261"/>
    <n v="8064"/>
    <x v="0"/>
    <d v="2021-02-14T04:23:32"/>
    <n v="0"/>
  </r>
  <r>
    <n v="392902"/>
    <n v="13500"/>
    <x v="84262"/>
    <n v="3593"/>
    <x v="0"/>
    <d v="2021-01-16T22:26:10"/>
    <n v="0"/>
  </r>
  <r>
    <n v="392914"/>
    <n v="1856"/>
    <x v="84263"/>
    <n v="3127"/>
    <x v="1"/>
    <d v="2021-02-01T01:36:21"/>
    <n v="0"/>
  </r>
  <r>
    <n v="392918"/>
    <n v="8718"/>
    <x v="84264"/>
    <n v="11749"/>
    <x v="1"/>
    <d v="2021-01-09T10:20:53"/>
    <n v="0"/>
  </r>
  <r>
    <n v="392921"/>
    <n v="13411"/>
    <x v="84265"/>
    <n v="6465"/>
    <x v="1"/>
    <d v="2021-01-01T03:24:01"/>
    <n v="0"/>
  </r>
  <r>
    <n v="392926"/>
    <n v="12938"/>
    <x v="84266"/>
    <n v="1305"/>
    <x v="2"/>
    <d v="2020-08-30T12:15:05"/>
    <n v="0"/>
  </r>
  <r>
    <n v="392927"/>
    <n v="1582"/>
    <x v="84267"/>
    <n v="2025"/>
    <x v="0"/>
    <d v="2020-09-24T08:16:11"/>
    <n v="0"/>
  </r>
  <r>
    <n v="392932"/>
    <n v="7543"/>
    <x v="84268"/>
    <n v="3506"/>
    <x v="0"/>
    <d v="2021-01-18T13:38:30"/>
    <n v="0"/>
  </r>
  <r>
    <n v="392934"/>
    <n v="7615"/>
    <x v="84269"/>
    <n v="6230"/>
    <x v="1"/>
    <d v="2020-11-16T09:53:03"/>
    <n v="0"/>
  </r>
  <r>
    <n v="392936"/>
    <n v="12520"/>
    <x v="84270"/>
    <n v="2953"/>
    <x v="2"/>
    <d v="2020-01-23T06:03:40"/>
    <n v="0"/>
  </r>
  <r>
    <n v="392939"/>
    <n v="2004"/>
    <x v="84271"/>
    <n v="12884"/>
    <x v="0"/>
    <d v="2020-09-06T15:35:07"/>
    <n v="0"/>
  </r>
  <r>
    <n v="392945"/>
    <n v="3893"/>
    <x v="84272"/>
    <n v="12156"/>
    <x v="0"/>
    <d v="2020-11-23T09:23:03"/>
    <n v="0"/>
  </r>
  <r>
    <n v="392951"/>
    <n v="4824"/>
    <x v="84273"/>
    <n v="4284"/>
    <x v="1"/>
    <d v="2020-08-21T12:18:29"/>
    <n v="0"/>
  </r>
  <r>
    <n v="392958"/>
    <n v="9595"/>
    <x v="84274"/>
    <n v="10781"/>
    <x v="2"/>
    <d v="2020-10-04T03:40:17"/>
    <n v="0"/>
  </r>
  <r>
    <n v="392965"/>
    <n v="3709"/>
    <x v="84275"/>
    <n v="8064"/>
    <x v="1"/>
    <d v="2020-06-25T17:43:35"/>
    <n v="0"/>
  </r>
  <r>
    <n v="392970"/>
    <n v="1703"/>
    <x v="84276"/>
    <n v="13731"/>
    <x v="1"/>
    <d v="2020-12-22T22:36:43"/>
    <n v="0"/>
  </r>
  <r>
    <n v="392974"/>
    <n v="10507"/>
    <x v="84277"/>
    <n v="7978"/>
    <x v="1"/>
    <d v="2020-09-26T22:56:10"/>
    <n v="0"/>
  </r>
  <r>
    <n v="392979"/>
    <n v="6187"/>
    <x v="84278"/>
    <n v="13184"/>
    <x v="1"/>
    <d v="2021-01-05T01:36:19"/>
    <n v="0"/>
  </r>
  <r>
    <n v="392986"/>
    <n v="11530"/>
    <x v="84279"/>
    <n v="10347"/>
    <x v="1"/>
    <d v="2021-03-15T03:55:25"/>
    <n v="1"/>
  </r>
  <r>
    <n v="392989"/>
    <n v="13940"/>
    <x v="84280"/>
    <n v="7697"/>
    <x v="0"/>
    <d v="2020-11-08T12:24:36"/>
    <n v="0"/>
  </r>
  <r>
    <n v="392991"/>
    <n v="1868"/>
    <x v="84281"/>
    <n v="12932"/>
    <x v="0"/>
    <d v="2020-09-29T04:51:01"/>
    <n v="0"/>
  </r>
  <r>
    <n v="392995"/>
    <n v="7306"/>
    <x v="84282"/>
    <n v="2421"/>
    <x v="0"/>
    <d v="2020-01-24T12:30:32"/>
    <n v="0"/>
  </r>
  <r>
    <n v="393001"/>
    <n v="4901"/>
    <x v="84283"/>
    <n v="232"/>
    <x v="1"/>
    <d v="2020-12-01T08:31:39"/>
    <n v="0"/>
  </r>
  <r>
    <n v="393004"/>
    <n v="9741"/>
    <x v="84284"/>
    <n v="6465"/>
    <x v="1"/>
    <d v="2020-06-21T15:56:20"/>
    <n v="0"/>
  </r>
  <r>
    <n v="393006"/>
    <n v="5216"/>
    <x v="84285"/>
    <n v="6041"/>
    <x v="0"/>
    <d v="2021-03-14T23:38:51"/>
    <n v="0"/>
  </r>
  <r>
    <n v="393012"/>
    <n v="8159"/>
    <x v="84286"/>
    <n v="2338"/>
    <x v="0"/>
    <d v="2021-03-15T04:19:34"/>
    <n v="1"/>
  </r>
  <r>
    <n v="393016"/>
    <n v="3510"/>
    <x v="84287"/>
    <n v="7492"/>
    <x v="1"/>
    <d v="2020-11-23T02:45:05"/>
    <n v="0"/>
  </r>
  <r>
    <n v="393023"/>
    <n v="10383"/>
    <x v="84288"/>
    <n v="3237"/>
    <x v="0"/>
    <d v="2020-11-14T11:30:15"/>
    <n v="0"/>
  </r>
  <r>
    <n v="393025"/>
    <n v="6081"/>
    <x v="84289"/>
    <n v="5952"/>
    <x v="1"/>
    <d v="2020-03-22T22:51:59"/>
    <n v="0"/>
  </r>
  <r>
    <n v="393031"/>
    <n v="13978"/>
    <x v="84290"/>
    <n v="5252"/>
    <x v="0"/>
    <d v="2020-03-22T13:52:48"/>
    <n v="0"/>
  </r>
  <r>
    <n v="393034"/>
    <n v="10273"/>
    <x v="84291"/>
    <n v="10080"/>
    <x v="0"/>
    <d v="2020-10-20T15:36:53"/>
    <n v="0"/>
  </r>
  <r>
    <n v="393035"/>
    <n v="12520"/>
    <x v="84292"/>
    <n v="725"/>
    <x v="0"/>
    <d v="2020-01-23T06:03:40"/>
    <n v="0"/>
  </r>
  <r>
    <n v="393041"/>
    <n v="5947"/>
    <x v="84293"/>
    <n v="5204"/>
    <x v="0"/>
    <d v="2020-10-15T05:37:42"/>
    <n v="0"/>
  </r>
  <r>
    <n v="393045"/>
    <n v="7240"/>
    <x v="84294"/>
    <n v="2780"/>
    <x v="0"/>
    <d v="2020-03-07T12:45:35"/>
    <n v="0"/>
  </r>
  <r>
    <n v="393049"/>
    <n v="11995"/>
    <x v="84295"/>
    <n v="3813"/>
    <x v="0"/>
    <d v="2020-04-24T04:36:50"/>
    <n v="0"/>
  </r>
  <r>
    <n v="393051"/>
    <n v="5622"/>
    <x v="84296"/>
    <n v="9982"/>
    <x v="0"/>
    <d v="2020-12-25T14:22:34"/>
    <n v="0"/>
  </r>
  <r>
    <n v="393052"/>
    <n v="11187"/>
    <x v="84297"/>
    <n v="6403"/>
    <x v="0"/>
    <d v="2020-08-13T07:28:01"/>
    <n v="0"/>
  </r>
  <r>
    <n v="393055"/>
    <n v="2956"/>
    <x v="84298"/>
    <n v="4120"/>
    <x v="1"/>
    <d v="2020-12-21T13:06:22"/>
    <n v="0"/>
  </r>
  <r>
    <n v="393062"/>
    <n v="11732"/>
    <x v="84299"/>
    <n v="13670"/>
    <x v="0"/>
    <d v="2021-03-15T05:17:10"/>
    <n v="1"/>
  </r>
  <r>
    <n v="393066"/>
    <n v="13177"/>
    <x v="84300"/>
    <n v="10526"/>
    <x v="0"/>
    <d v="2021-01-10T03:14:42"/>
    <n v="0"/>
  </r>
  <r>
    <n v="393073"/>
    <n v="1754"/>
    <x v="84301"/>
    <n v="4946"/>
    <x v="0"/>
    <d v="2020-09-22T19:16:00"/>
    <n v="0"/>
  </r>
  <r>
    <n v="393075"/>
    <n v="8921"/>
    <x v="84302"/>
    <n v="10080"/>
    <x v="0"/>
    <d v="2020-11-20T02:28:41"/>
    <n v="0"/>
  </r>
  <r>
    <n v="393078"/>
    <n v="5216"/>
    <x v="84303"/>
    <n v="13562"/>
    <x v="0"/>
    <d v="2021-03-14T23:38:51"/>
    <n v="0"/>
  </r>
  <r>
    <n v="393084"/>
    <n v="8057"/>
    <x v="84304"/>
    <n v="6721"/>
    <x v="0"/>
    <d v="2021-03-03T09:13:55"/>
    <n v="0"/>
  </r>
  <r>
    <n v="393091"/>
    <n v="2870"/>
    <x v="84305"/>
    <n v="9608"/>
    <x v="0"/>
    <d v="2021-01-29T00:12:24"/>
    <n v="0"/>
  </r>
  <r>
    <n v="393098"/>
    <n v="4787"/>
    <x v="84306"/>
    <n v="6266"/>
    <x v="0"/>
    <d v="2020-05-04T18:46:08"/>
    <n v="0"/>
  </r>
  <r>
    <n v="393099"/>
    <n v="852"/>
    <x v="84307"/>
    <n v="1570"/>
    <x v="0"/>
    <d v="2020-09-28T19:30:13"/>
    <n v="0"/>
  </r>
  <r>
    <n v="393101"/>
    <n v="13689"/>
    <x v="84308"/>
    <n v="8501"/>
    <x v="0"/>
    <d v="2020-10-07T01:46:29"/>
    <n v="0"/>
  </r>
  <r>
    <n v="393104"/>
    <n v="2661"/>
    <x v="84309"/>
    <n v="12897"/>
    <x v="0"/>
    <d v="2021-01-01T03:45:08"/>
    <n v="0"/>
  </r>
  <r>
    <n v="393109"/>
    <n v="12582"/>
    <x v="84310"/>
    <n v="1329"/>
    <x v="0"/>
    <d v="2020-11-05T15:23:21"/>
    <n v="0"/>
  </r>
  <r>
    <n v="393116"/>
    <n v="5519"/>
    <x v="84311"/>
    <n v="12030"/>
    <x v="0"/>
    <d v="2021-02-18T23:08:39"/>
    <n v="0"/>
  </r>
  <r>
    <n v="393118"/>
    <n v="2567"/>
    <x v="84312"/>
    <n v="6508"/>
    <x v="0"/>
    <d v="2020-10-08T06:56:50"/>
    <n v="0"/>
  </r>
  <r>
    <n v="393120"/>
    <n v="9954"/>
    <x v="84313"/>
    <n v="2387"/>
    <x v="0"/>
    <d v="2020-09-08T10:30:34"/>
    <n v="0"/>
  </r>
  <r>
    <n v="393124"/>
    <n v="11326"/>
    <x v="84314"/>
    <n v="13906"/>
    <x v="2"/>
    <d v="2021-02-04T09:45:07"/>
    <n v="0"/>
  </r>
  <r>
    <n v="393129"/>
    <n v="4531"/>
    <x v="84315"/>
    <n v="9752"/>
    <x v="0"/>
    <d v="2020-11-08T16:28:16"/>
    <n v="0"/>
  </r>
  <r>
    <n v="393132"/>
    <n v="7029"/>
    <x v="84316"/>
    <n v="8064"/>
    <x v="0"/>
    <d v="2020-08-22T22:47:51"/>
    <n v="0"/>
  </r>
  <r>
    <n v="393138"/>
    <n v="4686"/>
    <x v="84317"/>
    <n v="2686"/>
    <x v="1"/>
    <d v="2020-12-25T16:03:22"/>
    <n v="0"/>
  </r>
  <r>
    <n v="393140"/>
    <n v="11112"/>
    <x v="84318"/>
    <n v="4996"/>
    <x v="0"/>
    <d v="2020-09-10T07:48:44"/>
    <n v="0"/>
  </r>
  <r>
    <n v="393146"/>
    <n v="9122"/>
    <x v="84319"/>
    <n v="8501"/>
    <x v="0"/>
    <d v="2021-03-16T16:10:46"/>
    <n v="0"/>
  </r>
  <r>
    <n v="393152"/>
    <n v="4563"/>
    <x v="84320"/>
    <n v="5272"/>
    <x v="0"/>
    <d v="2021-03-02T04:38:22"/>
    <n v="0"/>
  </r>
  <r>
    <n v="393158"/>
    <n v="5493"/>
    <x v="84321"/>
    <n v="10607"/>
    <x v="1"/>
    <d v="2020-11-26T10:46:50"/>
    <n v="0"/>
  </r>
  <r>
    <n v="393162"/>
    <n v="6622"/>
    <x v="84322"/>
    <n v="11437"/>
    <x v="1"/>
    <d v="2020-12-14T21:51:48"/>
    <n v="0"/>
  </r>
  <r>
    <n v="393165"/>
    <n v="5175"/>
    <x v="84323"/>
    <n v="12884"/>
    <x v="2"/>
    <d v="2020-01-03T09:32:30"/>
    <n v="0"/>
  </r>
  <r>
    <n v="393166"/>
    <n v="5565"/>
    <x v="84324"/>
    <n v="13033"/>
    <x v="1"/>
    <d v="2021-03-15T06:55:34"/>
    <n v="1"/>
  </r>
  <r>
    <n v="393170"/>
    <n v="10252"/>
    <x v="84325"/>
    <n v="10897"/>
    <x v="0"/>
    <d v="2021-01-01T01:08:24"/>
    <n v="0"/>
  </r>
  <r>
    <n v="393175"/>
    <n v="10786"/>
    <x v="84326"/>
    <n v="9982"/>
    <x v="0"/>
    <d v="2021-02-18T01:45:58"/>
    <n v="0"/>
  </r>
  <r>
    <n v="393176"/>
    <n v="2569"/>
    <x v="84327"/>
    <n v="7352"/>
    <x v="1"/>
    <d v="2021-01-05T17:56:03"/>
    <n v="0"/>
  </r>
  <r>
    <n v="393178"/>
    <n v="12326"/>
    <x v="84328"/>
    <n v="11954"/>
    <x v="1"/>
    <d v="2020-11-10T17:21:00"/>
    <n v="0"/>
  </r>
  <r>
    <n v="393185"/>
    <n v="10509"/>
    <x v="84329"/>
    <n v="8530"/>
    <x v="1"/>
    <d v="2021-01-08T18:55:06"/>
    <n v="0"/>
  </r>
  <r>
    <n v="393191"/>
    <n v="13108"/>
    <x v="84330"/>
    <n v="4120"/>
    <x v="0"/>
    <d v="2021-02-05T00:46:26"/>
    <n v="0"/>
  </r>
  <r>
    <n v="393198"/>
    <n v="5704"/>
    <x v="84331"/>
    <n v="9086"/>
    <x v="2"/>
    <d v="2020-11-02T08:57:18"/>
    <n v="0"/>
  </r>
  <r>
    <n v="393199"/>
    <n v="1808"/>
    <x v="84332"/>
    <n v="10755"/>
    <x v="0"/>
    <d v="2021-01-27T12:46:55"/>
    <n v="0"/>
  </r>
  <r>
    <n v="393202"/>
    <n v="7881"/>
    <x v="84333"/>
    <n v="11932"/>
    <x v="1"/>
    <d v="2020-08-10T18:57:36"/>
    <n v="0"/>
  </r>
  <r>
    <n v="393203"/>
    <n v="10288"/>
    <x v="84334"/>
    <n v="8530"/>
    <x v="1"/>
    <d v="2021-02-22T17:54:16"/>
    <n v="0"/>
  </r>
  <r>
    <n v="393209"/>
    <n v="1623"/>
    <x v="84335"/>
    <n v="4782"/>
    <x v="1"/>
    <d v="2020-08-31T02:21:20"/>
    <n v="0"/>
  </r>
  <r>
    <n v="393214"/>
    <n v="6321"/>
    <x v="84336"/>
    <n v="12391"/>
    <x v="0"/>
    <d v="2020-08-13T16:09:29"/>
    <n v="0"/>
  </r>
  <r>
    <n v="393216"/>
    <n v="465"/>
    <x v="84337"/>
    <n v="6403"/>
    <x v="0"/>
    <d v="2020-11-16T19:38:17"/>
    <n v="0"/>
  </r>
  <r>
    <n v="393219"/>
    <n v="4589"/>
    <x v="84338"/>
    <n v="638"/>
    <x v="0"/>
    <d v="2021-03-05T11:01:42"/>
    <n v="0"/>
  </r>
  <r>
    <n v="393221"/>
    <n v="12325"/>
    <x v="84339"/>
    <n v="1363"/>
    <x v="0"/>
    <d v="2020-08-11T07:41:07"/>
    <n v="0"/>
  </r>
  <r>
    <n v="393222"/>
    <n v="6128"/>
    <x v="84340"/>
    <n v="10111"/>
    <x v="0"/>
    <d v="2020-06-04T02:59:00"/>
    <n v="0"/>
  </r>
  <r>
    <n v="393224"/>
    <n v="10447"/>
    <x v="84341"/>
    <n v="6353"/>
    <x v="0"/>
    <d v="2021-01-19T15:25:47"/>
    <n v="0"/>
  </r>
  <r>
    <n v="393231"/>
    <n v="10509"/>
    <x v="84342"/>
    <n v="264"/>
    <x v="0"/>
    <d v="2021-01-08T18:55:06"/>
    <n v="0"/>
  </r>
  <r>
    <n v="393233"/>
    <n v="11134"/>
    <x v="84343"/>
    <n v="831"/>
    <x v="0"/>
    <d v="2021-03-10T09:41:20"/>
    <n v="0"/>
  </r>
  <r>
    <n v="393240"/>
    <n v="10303"/>
    <x v="84344"/>
    <n v="10693"/>
    <x v="0"/>
    <d v="2020-08-10T10:05:14"/>
    <n v="0"/>
  </r>
  <r>
    <n v="393246"/>
    <n v="7312"/>
    <x v="84345"/>
    <n v="3506"/>
    <x v="0"/>
    <d v="2021-01-19T18:58:35"/>
    <n v="0"/>
  </r>
  <r>
    <n v="393251"/>
    <n v="2968"/>
    <x v="84346"/>
    <n v="10805"/>
    <x v="0"/>
    <d v="2020-09-09T21:41:36"/>
    <n v="0"/>
  </r>
  <r>
    <n v="393254"/>
    <n v="7975"/>
    <x v="84347"/>
    <n v="5193"/>
    <x v="1"/>
    <d v="2020-07-27T07:29:09"/>
    <n v="0"/>
  </r>
  <r>
    <n v="393257"/>
    <n v="9636"/>
    <x v="84348"/>
    <n v="11264"/>
    <x v="0"/>
    <d v="2020-08-18T10:05:40"/>
    <n v="0"/>
  </r>
  <r>
    <n v="393258"/>
    <n v="11280"/>
    <x v="84349"/>
    <n v="7346"/>
    <x v="1"/>
    <d v="2021-02-05T16:58:34"/>
    <n v="0"/>
  </r>
  <r>
    <n v="393260"/>
    <n v="1201"/>
    <x v="84350"/>
    <n v="1329"/>
    <x v="0"/>
    <d v="2020-05-05T18:42:07"/>
    <n v="0"/>
  </r>
  <r>
    <n v="393265"/>
    <n v="476"/>
    <x v="84351"/>
    <n v="7850"/>
    <x v="1"/>
    <d v="2020-10-20T17:46:29"/>
    <n v="0"/>
  </r>
  <r>
    <n v="393268"/>
    <n v="12233"/>
    <x v="84352"/>
    <n v="1737"/>
    <x v="0"/>
    <d v="2021-03-14T12:53:42"/>
    <n v="0"/>
  </r>
  <r>
    <n v="393271"/>
    <n v="8157"/>
    <x v="84353"/>
    <n v="12049"/>
    <x v="1"/>
    <d v="2020-08-22T02:39:40"/>
    <n v="0"/>
  </r>
  <r>
    <n v="393272"/>
    <n v="4186"/>
    <x v="84354"/>
    <n v="5927"/>
    <x v="0"/>
    <d v="2020-03-05T03:01:01"/>
    <n v="0"/>
  </r>
  <r>
    <n v="393278"/>
    <n v="7975"/>
    <x v="84355"/>
    <n v="2807"/>
    <x v="1"/>
    <d v="2020-07-27T07:29:09"/>
    <n v="0"/>
  </r>
  <r>
    <n v="393285"/>
    <n v="8233"/>
    <x v="84356"/>
    <n v="963"/>
    <x v="0"/>
    <d v="2020-02-27T02:46:08"/>
    <n v="0"/>
  </r>
  <r>
    <n v="393288"/>
    <n v="9720"/>
    <x v="84357"/>
    <n v="4782"/>
    <x v="0"/>
    <d v="2020-11-05T19:54:08"/>
    <n v="0"/>
  </r>
  <r>
    <n v="393292"/>
    <n v="7099"/>
    <x v="84358"/>
    <n v="11325"/>
    <x v="0"/>
    <d v="2020-09-27T19:44:29"/>
    <n v="0"/>
  </r>
  <r>
    <n v="393294"/>
    <n v="10507"/>
    <x v="84359"/>
    <n v="11700"/>
    <x v="2"/>
    <d v="2020-09-26T22:56:10"/>
    <n v="0"/>
  </r>
  <r>
    <n v="393304"/>
    <n v="8045"/>
    <x v="84360"/>
    <n v="8590"/>
    <x v="0"/>
    <d v="2020-03-26T01:59:58"/>
    <n v="0"/>
  </r>
  <r>
    <n v="393308"/>
    <n v="7416"/>
    <x v="84361"/>
    <n v="9889"/>
    <x v="1"/>
    <d v="2020-11-12T14:54:33"/>
    <n v="0"/>
  </r>
  <r>
    <n v="393311"/>
    <n v="7688"/>
    <x v="84362"/>
    <n v="1416"/>
    <x v="0"/>
    <d v="2020-07-11T12:04:14"/>
    <n v="0"/>
  </r>
  <r>
    <n v="393312"/>
    <n v="2724"/>
    <x v="84363"/>
    <n v="2628"/>
    <x v="1"/>
    <d v="2020-12-07T00:16:14"/>
    <n v="0"/>
  </r>
  <r>
    <n v="393314"/>
    <n v="4267"/>
    <x v="84364"/>
    <n v="3005"/>
    <x v="1"/>
    <d v="2020-09-05T14:35:53"/>
    <n v="0"/>
  </r>
  <r>
    <n v="393316"/>
    <n v="11394"/>
    <x v="84365"/>
    <n v="11932"/>
    <x v="1"/>
    <d v="2020-11-18T20:21:19"/>
    <n v="0"/>
  </r>
  <r>
    <n v="393317"/>
    <n v="7881"/>
    <x v="84366"/>
    <n v="9309"/>
    <x v="0"/>
    <d v="2020-08-10T18:57:36"/>
    <n v="0"/>
  </r>
  <r>
    <n v="393320"/>
    <n v="4877"/>
    <x v="84367"/>
    <n v="4361"/>
    <x v="0"/>
    <d v="2020-12-15T20:10:15"/>
    <n v="0"/>
  </r>
  <r>
    <n v="393324"/>
    <n v="255"/>
    <x v="84368"/>
    <n v="12156"/>
    <x v="1"/>
    <d v="2020-10-08T20:47:10"/>
    <n v="0"/>
  </r>
  <r>
    <n v="393327"/>
    <n v="8958"/>
    <x v="84369"/>
    <n v="10805"/>
    <x v="0"/>
    <d v="2020-06-30T23:49:13"/>
    <n v="0"/>
  </r>
  <r>
    <n v="393334"/>
    <n v="1396"/>
    <x v="84370"/>
    <n v="8662"/>
    <x v="2"/>
    <d v="2020-06-30T16:35:14"/>
    <n v="0"/>
  </r>
  <r>
    <n v="393337"/>
    <n v="12005"/>
    <x v="84371"/>
    <n v="10080"/>
    <x v="1"/>
    <d v="2020-12-09T15:39:31"/>
    <n v="0"/>
  </r>
  <r>
    <n v="393343"/>
    <n v="3693"/>
    <x v="84372"/>
    <n v="7343"/>
    <x v="2"/>
    <d v="2020-01-11T12:04:11"/>
    <n v="0"/>
  </r>
  <r>
    <n v="393347"/>
    <n v="10759"/>
    <x v="84373"/>
    <n v="6210"/>
    <x v="1"/>
    <d v="2021-01-30T18:15:32"/>
    <n v="0"/>
  </r>
  <r>
    <n v="393349"/>
    <n v="4382"/>
    <x v="84374"/>
    <n v="228"/>
    <x v="1"/>
    <d v="2020-03-11T18:46:07"/>
    <n v="0"/>
  </r>
  <r>
    <n v="393355"/>
    <n v="13316"/>
    <x v="84375"/>
    <n v="11233"/>
    <x v="2"/>
    <d v="2020-07-10T08:09:32"/>
    <n v="0"/>
  </r>
  <r>
    <n v="393362"/>
    <n v="10351"/>
    <x v="84376"/>
    <n v="2338"/>
    <x v="0"/>
    <d v="2021-01-29T16:37:48"/>
    <n v="0"/>
  </r>
  <r>
    <n v="393367"/>
    <n v="2459"/>
    <x v="84377"/>
    <n v="1670"/>
    <x v="1"/>
    <d v="2021-02-22T05:55:42"/>
    <n v="0"/>
  </r>
  <r>
    <n v="393371"/>
    <n v="9726"/>
    <x v="84378"/>
    <n v="12046"/>
    <x v="0"/>
    <d v="2021-02-04T19:31:07"/>
    <n v="0"/>
  </r>
  <r>
    <n v="393375"/>
    <n v="13296"/>
    <x v="84379"/>
    <n v="3593"/>
    <x v="0"/>
    <d v="2021-01-11T06:47:01"/>
    <n v="0"/>
  </r>
  <r>
    <n v="393382"/>
    <n v="204"/>
    <x v="84380"/>
    <n v="12094"/>
    <x v="0"/>
    <d v="2020-02-04T08:50:56"/>
    <n v="0"/>
  </r>
  <r>
    <n v="393383"/>
    <n v="356"/>
    <x v="84381"/>
    <n v="11932"/>
    <x v="0"/>
    <d v="2021-01-13T11:55:49"/>
    <n v="0"/>
  </r>
  <r>
    <n v="393388"/>
    <n v="542"/>
    <x v="84382"/>
    <n v="10347"/>
    <x v="2"/>
    <d v="2020-09-28T18:15:45"/>
    <n v="0"/>
  </r>
  <r>
    <n v="393393"/>
    <n v="9771"/>
    <x v="84383"/>
    <n v="6470"/>
    <x v="0"/>
    <d v="2020-12-08T20:17:31"/>
    <n v="0"/>
  </r>
  <r>
    <n v="393397"/>
    <n v="5074"/>
    <x v="84384"/>
    <n v="6946"/>
    <x v="1"/>
    <d v="2020-11-12T05:41:29"/>
    <n v="0"/>
  </r>
  <r>
    <n v="393402"/>
    <n v="8051"/>
    <x v="84385"/>
    <n v="10111"/>
    <x v="0"/>
    <d v="2020-01-31T17:04:13"/>
    <n v="0"/>
  </r>
  <r>
    <n v="393410"/>
    <n v="10705"/>
    <x v="84386"/>
    <n v="6351"/>
    <x v="0"/>
    <d v="2021-01-18T11:52:49"/>
    <n v="0"/>
  </r>
  <r>
    <n v="393414"/>
    <n v="13851"/>
    <x v="84387"/>
    <n v="13906"/>
    <x v="0"/>
    <d v="2020-03-08T23:44:44"/>
    <n v="0"/>
  </r>
  <r>
    <n v="393419"/>
    <n v="11500"/>
    <x v="84388"/>
    <n v="1329"/>
    <x v="0"/>
    <d v="2020-03-15T20:52:42"/>
    <n v="0"/>
  </r>
  <r>
    <n v="393426"/>
    <n v="4090"/>
    <x v="84389"/>
    <n v="13184"/>
    <x v="1"/>
    <d v="2020-08-27T20:31:02"/>
    <n v="0"/>
  </r>
  <r>
    <n v="393430"/>
    <n v="4720"/>
    <x v="84389"/>
    <n v="2251"/>
    <x v="1"/>
    <d v="2020-10-12T22:37:59"/>
    <n v="0"/>
  </r>
  <r>
    <n v="393434"/>
    <n v="8720"/>
    <x v="84390"/>
    <n v="7352"/>
    <x v="1"/>
    <d v="2021-02-23T09:39:58"/>
    <n v="0"/>
  </r>
  <r>
    <n v="393439"/>
    <n v="9142"/>
    <x v="84391"/>
    <n v="13731"/>
    <x v="0"/>
    <d v="2020-08-01T22:56:31"/>
    <n v="0"/>
  </r>
  <r>
    <n v="393442"/>
    <n v="11394"/>
    <x v="84392"/>
    <n v="3127"/>
    <x v="1"/>
    <d v="2020-11-18T20:21:19"/>
    <n v="0"/>
  </r>
  <r>
    <n v="393446"/>
    <n v="13316"/>
    <x v="84393"/>
    <n v="4996"/>
    <x v="0"/>
    <d v="2020-07-10T08:09:32"/>
    <n v="0"/>
  </r>
  <r>
    <n v="393452"/>
    <n v="10170"/>
    <x v="84394"/>
    <n v="7363"/>
    <x v="0"/>
    <d v="2020-06-17T14:38:28"/>
    <n v="0"/>
  </r>
  <r>
    <n v="393453"/>
    <n v="582"/>
    <x v="84395"/>
    <n v="2428"/>
    <x v="1"/>
    <d v="2020-01-11T14:39:38"/>
    <n v="0"/>
  </r>
  <r>
    <n v="393457"/>
    <n v="1342"/>
    <x v="84396"/>
    <n v="5709"/>
    <x v="1"/>
    <d v="2020-10-08T06:03:09"/>
    <n v="0"/>
  </r>
  <r>
    <n v="393458"/>
    <n v="1338"/>
    <x v="84397"/>
    <n v="12523"/>
    <x v="1"/>
    <d v="2020-07-03T14:20:58"/>
    <n v="0"/>
  </r>
  <r>
    <n v="393461"/>
    <n v="7694"/>
    <x v="84398"/>
    <n v="4361"/>
    <x v="1"/>
    <d v="2021-03-12T10:57:18"/>
    <n v="0"/>
  </r>
  <r>
    <n v="393463"/>
    <n v="12555"/>
    <x v="84399"/>
    <n v="3237"/>
    <x v="1"/>
    <d v="2020-12-16T05:13:37"/>
    <n v="0"/>
  </r>
  <r>
    <n v="393466"/>
    <n v="10356"/>
    <x v="84400"/>
    <n v="10860"/>
    <x v="0"/>
    <d v="2020-06-05T11:18:23"/>
    <n v="0"/>
  </r>
  <r>
    <n v="393467"/>
    <n v="7395"/>
    <x v="84401"/>
    <n v="9309"/>
    <x v="0"/>
    <d v="2020-02-23T14:42:34"/>
    <n v="0"/>
  </r>
  <r>
    <n v="393469"/>
    <n v="2968"/>
    <x v="84402"/>
    <n v="10968"/>
    <x v="0"/>
    <d v="2020-09-09T21:41:36"/>
    <n v="0"/>
  </r>
  <r>
    <n v="393476"/>
    <n v="7816"/>
    <x v="84403"/>
    <n v="6351"/>
    <x v="2"/>
    <d v="2020-06-22T00:41:13"/>
    <n v="0"/>
  </r>
  <r>
    <n v="393482"/>
    <n v="5723"/>
    <x v="84404"/>
    <n v="4284"/>
    <x v="0"/>
    <d v="2020-09-06T15:50:34"/>
    <n v="0"/>
  </r>
  <r>
    <n v="393484"/>
    <n v="9736"/>
    <x v="84405"/>
    <n v="13562"/>
    <x v="0"/>
    <d v="2021-02-20T20:41:45"/>
    <n v="0"/>
  </r>
  <r>
    <n v="393489"/>
    <n v="12184"/>
    <x v="84406"/>
    <n v="1275"/>
    <x v="1"/>
    <d v="2020-04-02T00:42:07"/>
    <n v="0"/>
  </r>
  <r>
    <n v="393492"/>
    <n v="10131"/>
    <x v="84407"/>
    <n v="8436"/>
    <x v="1"/>
    <d v="2020-09-05T13:09:54"/>
    <n v="0"/>
  </r>
  <r>
    <n v="393503"/>
    <n v="7593"/>
    <x v="84408"/>
    <n v="5994"/>
    <x v="1"/>
    <d v="2020-09-05T15:13:30"/>
    <n v="0"/>
  </r>
  <r>
    <n v="393510"/>
    <n v="1207"/>
    <x v="84409"/>
    <n v="11388"/>
    <x v="1"/>
    <d v="2021-01-31T13:42:16"/>
    <n v="0"/>
  </r>
  <r>
    <n v="393515"/>
    <n v="4088"/>
    <x v="84410"/>
    <n v="2360"/>
    <x v="0"/>
    <d v="2021-03-05T11:41:54"/>
    <n v="0"/>
  </r>
  <r>
    <n v="393518"/>
    <n v="13223"/>
    <x v="84411"/>
    <n v="4522"/>
    <x v="1"/>
    <d v="2020-05-16T02:48:54"/>
    <n v="0"/>
  </r>
  <r>
    <n v="393522"/>
    <n v="6465"/>
    <x v="84412"/>
    <n v="8590"/>
    <x v="1"/>
    <d v="2021-02-24T00:33:26"/>
    <n v="0"/>
  </r>
  <r>
    <n v="393529"/>
    <n v="10064"/>
    <x v="84413"/>
    <n v="3318"/>
    <x v="1"/>
    <d v="2021-01-11T11:28:46"/>
    <n v="0"/>
  </r>
  <r>
    <n v="393532"/>
    <n v="1823"/>
    <x v="84414"/>
    <n v="6210"/>
    <x v="1"/>
    <d v="2021-02-16T06:49:40"/>
    <n v="0"/>
  </r>
  <r>
    <n v="393539"/>
    <n v="9654"/>
    <x v="84415"/>
    <n v="8530"/>
    <x v="0"/>
    <d v="2020-06-08T14:00:10"/>
    <n v="0"/>
  </r>
  <r>
    <n v="393544"/>
    <n v="11759"/>
    <x v="84416"/>
    <n v="182"/>
    <x v="1"/>
    <d v="2020-11-28T20:35:56"/>
    <n v="0"/>
  </r>
  <r>
    <n v="393548"/>
    <n v="12435"/>
    <x v="84417"/>
    <n v="1194"/>
    <x v="0"/>
    <d v="2020-07-07T02:58:08"/>
    <n v="0"/>
  </r>
  <r>
    <n v="393549"/>
    <n v="8570"/>
    <x v="84418"/>
    <n v="2421"/>
    <x v="1"/>
    <d v="2020-09-18T07:47:43"/>
    <n v="0"/>
  </r>
  <r>
    <n v="393550"/>
    <n v="1943"/>
    <x v="84419"/>
    <n v="9982"/>
    <x v="1"/>
    <d v="2020-12-10T19:38:41"/>
    <n v="0"/>
  </r>
  <r>
    <n v="393557"/>
    <n v="6268"/>
    <x v="84420"/>
    <n v="11339"/>
    <x v="1"/>
    <d v="2020-11-24T03:01:22"/>
    <n v="0"/>
  </r>
  <r>
    <n v="393562"/>
    <n v="10282"/>
    <x v="84421"/>
    <n v="10807"/>
    <x v="0"/>
    <d v="2020-12-26T12:53:10"/>
    <n v="0"/>
  </r>
  <r>
    <n v="393563"/>
    <n v="13500"/>
    <x v="84422"/>
    <n v="11696"/>
    <x v="1"/>
    <d v="2021-01-16T22:26:10"/>
    <n v="0"/>
  </r>
  <r>
    <n v="393570"/>
    <n v="10466"/>
    <x v="84423"/>
    <n v="7370"/>
    <x v="1"/>
    <d v="2020-07-30T10:45:45"/>
    <n v="0"/>
  </r>
  <r>
    <n v="393575"/>
    <n v="7696"/>
    <x v="84424"/>
    <n v="7062"/>
    <x v="1"/>
    <d v="2020-02-16T09:32:55"/>
    <n v="0"/>
  </r>
  <r>
    <n v="393580"/>
    <n v="3751"/>
    <x v="84425"/>
    <n v="12086"/>
    <x v="0"/>
    <d v="2020-11-04T13:38:42"/>
    <n v="0"/>
  </r>
  <r>
    <n v="393586"/>
    <n v="4427"/>
    <x v="84426"/>
    <n v="9193"/>
    <x v="1"/>
    <d v="2020-09-17T19:51:56"/>
    <n v="0"/>
  </r>
  <r>
    <n v="393591"/>
    <n v="416"/>
    <x v="84427"/>
    <n v="4984"/>
    <x v="0"/>
    <d v="2020-12-23T20:58:44"/>
    <n v="0"/>
  </r>
  <r>
    <n v="393595"/>
    <n v="13892"/>
    <x v="84428"/>
    <n v="9467"/>
    <x v="0"/>
    <d v="2020-09-18T20:40:42"/>
    <n v="0"/>
  </r>
  <r>
    <n v="393600"/>
    <n v="10902"/>
    <x v="84429"/>
    <n v="7370"/>
    <x v="0"/>
    <d v="2021-02-03T06:44:59"/>
    <n v="0"/>
  </r>
  <r>
    <n v="393605"/>
    <n v="13242"/>
    <x v="84430"/>
    <n v="11325"/>
    <x v="1"/>
    <d v="2020-11-10T11:11:27"/>
    <n v="0"/>
  </r>
  <r>
    <n v="393607"/>
    <n v="10098"/>
    <x v="84431"/>
    <n v="13702"/>
    <x v="1"/>
    <d v="2020-09-08T01:59:07"/>
    <n v="0"/>
  </r>
  <r>
    <n v="393615"/>
    <n v="4921"/>
    <x v="84432"/>
    <n v="9889"/>
    <x v="1"/>
    <d v="2021-02-26T13:44:02"/>
    <n v="0"/>
  </r>
  <r>
    <n v="393618"/>
    <n v="1005"/>
    <x v="84433"/>
    <n v="13102"/>
    <x v="0"/>
    <d v="2021-02-28T18:15:46"/>
    <n v="0"/>
  </r>
  <r>
    <n v="393625"/>
    <n v="2543"/>
    <x v="84434"/>
    <n v="7629"/>
    <x v="0"/>
    <d v="2021-01-22T15:00:03"/>
    <n v="0"/>
  </r>
  <r>
    <n v="393628"/>
    <n v="3421"/>
    <x v="84435"/>
    <n v="5252"/>
    <x v="0"/>
    <d v="2020-08-14T08:56:57"/>
    <n v="0"/>
  </r>
  <r>
    <n v="393630"/>
    <n v="7694"/>
    <x v="84436"/>
    <n v="831"/>
    <x v="1"/>
    <d v="2021-03-12T10:57:18"/>
    <n v="0"/>
  </r>
  <r>
    <n v="393635"/>
    <n v="1669"/>
    <x v="84437"/>
    <n v="6946"/>
    <x v="1"/>
    <d v="2021-02-12T17:58:07"/>
    <n v="0"/>
  </r>
  <r>
    <n v="393636"/>
    <n v="2496"/>
    <x v="84438"/>
    <n v="4782"/>
    <x v="0"/>
    <d v="2020-10-08T08:36:47"/>
    <n v="0"/>
  </r>
  <r>
    <n v="393640"/>
    <n v="12125"/>
    <x v="84439"/>
    <n v="831"/>
    <x v="1"/>
    <d v="2020-04-04T14:42:10"/>
    <n v="0"/>
  </r>
  <r>
    <n v="393647"/>
    <n v="2395"/>
    <x v="84440"/>
    <n v="963"/>
    <x v="1"/>
    <d v="2021-02-28T08:34:55"/>
    <n v="0"/>
  </r>
  <r>
    <n v="393653"/>
    <n v="5073"/>
    <x v="84441"/>
    <n v="10869"/>
    <x v="0"/>
    <d v="2020-12-30T16:40:56"/>
    <n v="0"/>
  </r>
  <r>
    <n v="393654"/>
    <n v="2301"/>
    <x v="84442"/>
    <n v="4946"/>
    <x v="1"/>
    <d v="2020-07-29T03:06:51"/>
    <n v="0"/>
  </r>
  <r>
    <n v="393658"/>
    <n v="290"/>
    <x v="84443"/>
    <n v="4522"/>
    <x v="1"/>
    <d v="2020-08-19T20:03:36"/>
    <n v="0"/>
  </r>
  <r>
    <n v="393661"/>
    <n v="8291"/>
    <x v="84444"/>
    <n v="6470"/>
    <x v="0"/>
    <d v="2021-02-11T06:59:01"/>
    <n v="0"/>
  </r>
  <r>
    <n v="393668"/>
    <n v="4228"/>
    <x v="84445"/>
    <n v="264"/>
    <x v="0"/>
    <d v="2021-01-09T12:10:34"/>
    <n v="0"/>
  </r>
  <r>
    <n v="393675"/>
    <n v="218"/>
    <x v="84446"/>
    <n v="7629"/>
    <x v="2"/>
    <d v="2020-10-23T22:49:32"/>
    <n v="0"/>
  </r>
  <r>
    <n v="393681"/>
    <n v="361"/>
    <x v="84447"/>
    <n v="10111"/>
    <x v="0"/>
    <d v="2020-06-16T12:35:46"/>
    <n v="0"/>
  </r>
  <r>
    <n v="393693"/>
    <n v="11955"/>
    <x v="84448"/>
    <n v="6041"/>
    <x v="0"/>
    <d v="2020-07-07T16:23:39"/>
    <n v="0"/>
  </r>
  <r>
    <n v="393695"/>
    <n v="8693"/>
    <x v="84449"/>
    <n v="7629"/>
    <x v="0"/>
    <d v="2020-09-16T02:56:51"/>
    <n v="0"/>
  </r>
  <r>
    <n v="393700"/>
    <n v="5787"/>
    <x v="84450"/>
    <n v="7978"/>
    <x v="0"/>
    <d v="2021-01-06T09:18:51"/>
    <n v="0"/>
  </r>
  <r>
    <n v="393707"/>
    <n v="5550"/>
    <x v="84451"/>
    <n v="11329"/>
    <x v="0"/>
    <d v="2020-08-11T22:40:38"/>
    <n v="0"/>
  </r>
  <r>
    <n v="393713"/>
    <n v="12048"/>
    <x v="84452"/>
    <n v="13930"/>
    <x v="1"/>
    <d v="2020-05-27T19:47:21"/>
    <n v="0"/>
  </r>
  <r>
    <n v="393719"/>
    <n v="3390"/>
    <x v="84453"/>
    <n v="11210"/>
    <x v="1"/>
    <d v="2020-12-23T03:24:57"/>
    <n v="0"/>
  </r>
  <r>
    <n v="393726"/>
    <n v="5170"/>
    <x v="84454"/>
    <n v="10630"/>
    <x v="1"/>
    <d v="2020-06-16T18:30:31"/>
    <n v="0"/>
  </r>
  <r>
    <n v="393733"/>
    <n v="1338"/>
    <x v="84455"/>
    <n v="13033"/>
    <x v="0"/>
    <d v="2020-07-03T14:20:58"/>
    <n v="0"/>
  </r>
  <r>
    <n v="393740"/>
    <n v="7235"/>
    <x v="84456"/>
    <n v="13033"/>
    <x v="0"/>
    <d v="2020-12-10T05:35:55"/>
    <n v="0"/>
  </r>
  <r>
    <n v="393745"/>
    <n v="4969"/>
    <x v="84457"/>
    <n v="1305"/>
    <x v="2"/>
    <d v="2020-09-10T14:05:45"/>
    <n v="0"/>
  </r>
  <r>
    <n v="393747"/>
    <n v="1053"/>
    <x v="84458"/>
    <n v="638"/>
    <x v="0"/>
    <d v="2020-07-22T10:16:28"/>
    <n v="0"/>
  </r>
  <r>
    <n v="393750"/>
    <n v="1415"/>
    <x v="84459"/>
    <n v="11749"/>
    <x v="0"/>
    <d v="2021-03-09T10:56:32"/>
    <n v="0"/>
  </r>
  <r>
    <n v="393752"/>
    <n v="5672"/>
    <x v="84460"/>
    <n v="1570"/>
    <x v="0"/>
    <d v="2020-03-10T23:53:45"/>
    <n v="0"/>
  </r>
  <r>
    <n v="393762"/>
    <n v="12521"/>
    <x v="84461"/>
    <n v="9982"/>
    <x v="0"/>
    <d v="2020-02-04T07:26:29"/>
    <n v="0"/>
  </r>
  <r>
    <n v="393767"/>
    <n v="1718"/>
    <x v="84462"/>
    <n v="9309"/>
    <x v="1"/>
    <d v="2020-07-14T11:50:19"/>
    <n v="0"/>
  </r>
  <r>
    <n v="393772"/>
    <n v="5491"/>
    <x v="84463"/>
    <n v="7352"/>
    <x v="0"/>
    <d v="2021-02-04T13:49:36"/>
    <n v="0"/>
  </r>
  <r>
    <n v="393777"/>
    <n v="9130"/>
    <x v="84464"/>
    <n v="5204"/>
    <x v="1"/>
    <d v="2021-01-27T01:06:25"/>
    <n v="0"/>
  </r>
  <r>
    <n v="393780"/>
    <n v="7948"/>
    <x v="84465"/>
    <n v="4283"/>
    <x v="1"/>
    <d v="2020-10-07T02:46:16"/>
    <n v="0"/>
  </r>
  <r>
    <n v="393785"/>
    <n v="12326"/>
    <x v="84466"/>
    <n v="8727"/>
    <x v="1"/>
    <d v="2020-11-10T17:21:00"/>
    <n v="0"/>
  </r>
  <r>
    <n v="393788"/>
    <n v="9706"/>
    <x v="84467"/>
    <n v="12884"/>
    <x v="0"/>
    <d v="2020-05-02T16:26:22"/>
    <n v="0"/>
  </r>
  <r>
    <n v="393793"/>
    <n v="12515"/>
    <x v="84468"/>
    <n v="4720"/>
    <x v="1"/>
    <d v="2020-10-07T22:25:19"/>
    <n v="0"/>
  </r>
  <r>
    <n v="393799"/>
    <n v="2976"/>
    <x v="84469"/>
    <n v="552"/>
    <x v="1"/>
    <d v="2021-02-22T18:59:47"/>
    <n v="0"/>
  </r>
  <r>
    <n v="393800"/>
    <n v="8379"/>
    <x v="84470"/>
    <n v="12809"/>
    <x v="0"/>
    <d v="2020-07-13T07:53:22"/>
    <n v="0"/>
  </r>
  <r>
    <n v="393803"/>
    <n v="8231"/>
    <x v="84471"/>
    <n v="7978"/>
    <x v="0"/>
    <d v="2020-09-07T12:32:54"/>
    <n v="0"/>
  </r>
  <r>
    <n v="393804"/>
    <n v="3137"/>
    <x v="84472"/>
    <n v="2401"/>
    <x v="2"/>
    <d v="2021-02-13T20:16:09"/>
    <n v="0"/>
  </r>
  <r>
    <n v="393808"/>
    <n v="5163"/>
    <x v="84473"/>
    <n v="1834"/>
    <x v="0"/>
    <d v="2021-01-18T02:16:12"/>
    <n v="0"/>
  </r>
  <r>
    <n v="393810"/>
    <n v="8937"/>
    <x v="84474"/>
    <n v="11325"/>
    <x v="0"/>
    <d v="2020-10-18T16:01:26"/>
    <n v="0"/>
  </r>
  <r>
    <n v="393811"/>
    <n v="6535"/>
    <x v="84475"/>
    <n v="13184"/>
    <x v="1"/>
    <d v="2020-06-01T04:24:49"/>
    <n v="0"/>
  </r>
  <r>
    <n v="393815"/>
    <n v="545"/>
    <x v="84476"/>
    <n v="4996"/>
    <x v="0"/>
    <d v="2020-11-29T19:56:33"/>
    <n v="0"/>
  </r>
  <r>
    <n v="393818"/>
    <n v="9455"/>
    <x v="84477"/>
    <n v="2167"/>
    <x v="0"/>
    <d v="2020-02-25T14:54:51"/>
    <n v="0"/>
  </r>
  <r>
    <n v="393822"/>
    <n v="4589"/>
    <x v="84478"/>
    <n v="2251"/>
    <x v="1"/>
    <d v="2021-03-05T11:01:42"/>
    <n v="0"/>
  </r>
  <r>
    <n v="393826"/>
    <n v="9630"/>
    <x v="84479"/>
    <n v="7062"/>
    <x v="0"/>
    <d v="2020-05-28T09:09:26"/>
    <n v="0"/>
  </r>
  <r>
    <n v="393828"/>
    <n v="9888"/>
    <x v="84480"/>
    <n v="10607"/>
    <x v="0"/>
    <d v="2021-02-17T08:29:28"/>
    <n v="0"/>
  </r>
  <r>
    <n v="393834"/>
    <n v="12230"/>
    <x v="84481"/>
    <n v="13812"/>
    <x v="0"/>
    <d v="2020-03-25T01:17:51"/>
    <n v="0"/>
  </r>
  <r>
    <n v="393837"/>
    <n v="8935"/>
    <x v="84482"/>
    <n v="10783"/>
    <x v="0"/>
    <d v="2020-11-09T20:54:19"/>
    <n v="0"/>
  </r>
  <r>
    <n v="393838"/>
    <n v="4335"/>
    <x v="84483"/>
    <n v="2360"/>
    <x v="0"/>
    <d v="2020-10-13T17:37:53"/>
    <n v="0"/>
  </r>
  <r>
    <n v="393840"/>
    <n v="4358"/>
    <x v="84484"/>
    <n v="2387"/>
    <x v="1"/>
    <d v="2020-12-25T09:24:33"/>
    <n v="0"/>
  </r>
  <r>
    <n v="393845"/>
    <n v="1641"/>
    <x v="84485"/>
    <n v="13853"/>
    <x v="0"/>
    <d v="2021-02-20T17:45:43"/>
    <n v="0"/>
  </r>
  <r>
    <n v="393847"/>
    <n v="11344"/>
    <x v="84486"/>
    <n v="1329"/>
    <x v="1"/>
    <d v="2020-03-03T19:01:14"/>
    <n v="0"/>
  </r>
  <r>
    <n v="393851"/>
    <n v="12033"/>
    <x v="84487"/>
    <n v="2360"/>
    <x v="0"/>
    <d v="2020-06-19T10:25:00"/>
    <n v="0"/>
  </r>
  <r>
    <n v="393854"/>
    <n v="2004"/>
    <x v="84488"/>
    <n v="12884"/>
    <x v="1"/>
    <d v="2020-09-06T15:35:07"/>
    <n v="0"/>
  </r>
  <r>
    <n v="393856"/>
    <n v="7684"/>
    <x v="84489"/>
    <n v="3813"/>
    <x v="0"/>
    <d v="2020-08-19T12:42:40"/>
    <n v="0"/>
  </r>
  <r>
    <n v="393857"/>
    <n v="12033"/>
    <x v="84490"/>
    <n v="11696"/>
    <x v="0"/>
    <d v="2020-06-19T10:25:00"/>
    <n v="0"/>
  </r>
  <r>
    <n v="393860"/>
    <n v="13643"/>
    <x v="84491"/>
    <n v="10111"/>
    <x v="1"/>
    <d v="2020-12-29T09:17:55"/>
    <n v="0"/>
  </r>
  <r>
    <n v="393868"/>
    <n v="7816"/>
    <x v="84492"/>
    <n v="11285"/>
    <x v="1"/>
    <d v="2020-06-22T00:41:13"/>
    <n v="0"/>
  </r>
  <r>
    <n v="393875"/>
    <n v="12294"/>
    <x v="84493"/>
    <n v="5709"/>
    <x v="0"/>
    <d v="2020-03-08T20:22:19"/>
    <n v="0"/>
  </r>
  <r>
    <n v="393878"/>
    <n v="4182"/>
    <x v="84494"/>
    <n v="1834"/>
    <x v="0"/>
    <d v="2021-01-09T16:53:16"/>
    <n v="0"/>
  </r>
  <r>
    <n v="393879"/>
    <n v="7948"/>
    <x v="84495"/>
    <n v="3788"/>
    <x v="1"/>
    <d v="2020-10-07T02:46:16"/>
    <n v="0"/>
  </r>
  <r>
    <n v="393883"/>
    <n v="1967"/>
    <x v="84496"/>
    <n v="2271"/>
    <x v="1"/>
    <d v="2020-01-23T07:52:55"/>
    <n v="0"/>
  </r>
  <r>
    <n v="393885"/>
    <n v="8814"/>
    <x v="84497"/>
    <n v="7281"/>
    <x v="1"/>
    <d v="2020-07-05T15:58:26"/>
    <n v="0"/>
  </r>
  <r>
    <n v="393892"/>
    <n v="12005"/>
    <x v="84498"/>
    <n v="12156"/>
    <x v="0"/>
    <d v="2020-12-09T15:39:31"/>
    <n v="0"/>
  </r>
  <r>
    <n v="393894"/>
    <n v="6553"/>
    <x v="84499"/>
    <n v="5994"/>
    <x v="0"/>
    <d v="2021-03-09T21:01:04"/>
    <n v="0"/>
  </r>
  <r>
    <n v="393901"/>
    <n v="6006"/>
    <x v="84500"/>
    <n v="11726"/>
    <x v="0"/>
    <d v="2021-02-11T20:53:29"/>
    <n v="0"/>
  </r>
  <r>
    <n v="393902"/>
    <n v="4428"/>
    <x v="84501"/>
    <n v="1363"/>
    <x v="0"/>
    <d v="2020-09-14T15:45:55"/>
    <n v="0"/>
  </r>
  <r>
    <n v="393907"/>
    <n v="3592"/>
    <x v="84502"/>
    <n v="2401"/>
    <x v="0"/>
    <d v="2021-03-13T20:26:34"/>
    <n v="0"/>
  </r>
  <r>
    <n v="393913"/>
    <n v="8412"/>
    <x v="84503"/>
    <n v="12809"/>
    <x v="1"/>
    <d v="2020-02-08T13:06:41"/>
    <n v="0"/>
  </r>
  <r>
    <n v="393917"/>
    <n v="12292"/>
    <x v="84504"/>
    <n v="4339"/>
    <x v="0"/>
    <d v="2020-12-27T14:57:33"/>
    <n v="0"/>
  </r>
  <r>
    <n v="393922"/>
    <n v="4410"/>
    <x v="84505"/>
    <n v="3593"/>
    <x v="1"/>
    <d v="2020-04-02T16:06:27"/>
    <n v="0"/>
  </r>
  <r>
    <n v="393924"/>
    <n v="980"/>
    <x v="84506"/>
    <n v="5193"/>
    <x v="1"/>
    <d v="2020-07-21T13:34:57"/>
    <n v="0"/>
  </r>
  <r>
    <n v="393926"/>
    <n v="11854"/>
    <x v="84507"/>
    <n v="4725"/>
    <x v="0"/>
    <d v="2020-08-05T09:25:41"/>
    <n v="0"/>
  </r>
  <r>
    <n v="393933"/>
    <n v="4270"/>
    <x v="84508"/>
    <n v="7193"/>
    <x v="0"/>
    <d v="2020-07-15T21:05:56"/>
    <n v="0"/>
  </r>
  <r>
    <n v="393937"/>
    <n v="9594"/>
    <x v="84509"/>
    <n v="6631"/>
    <x v="0"/>
    <d v="2020-10-04T15:44:16"/>
    <n v="0"/>
  </r>
  <r>
    <n v="393944"/>
    <n v="3951"/>
    <x v="84510"/>
    <n v="8064"/>
    <x v="0"/>
    <d v="2021-01-28T06:53:38"/>
    <n v="0"/>
  </r>
  <r>
    <n v="393945"/>
    <n v="9118"/>
    <x v="84511"/>
    <n v="11110"/>
    <x v="0"/>
    <d v="2020-12-27T19:17:09"/>
    <n v="0"/>
  </r>
  <r>
    <n v="393949"/>
    <n v="4398"/>
    <x v="84512"/>
    <n v="1329"/>
    <x v="0"/>
    <d v="2020-11-08T18:07:27"/>
    <n v="0"/>
  </r>
  <r>
    <n v="393953"/>
    <n v="11419"/>
    <x v="84513"/>
    <n v="11329"/>
    <x v="0"/>
    <d v="2021-02-21T05:39:27"/>
    <n v="0"/>
  </r>
  <r>
    <n v="393956"/>
    <n v="1481"/>
    <x v="84514"/>
    <n v="12798"/>
    <x v="0"/>
    <d v="2020-10-22T17:41:39"/>
    <n v="0"/>
  </r>
  <r>
    <n v="393960"/>
    <n v="11530"/>
    <x v="84515"/>
    <n v="6470"/>
    <x v="0"/>
    <d v="2021-03-15T03:55:25"/>
    <n v="0"/>
  </r>
  <r>
    <n v="393964"/>
    <n v="5651"/>
    <x v="84516"/>
    <n v="9911"/>
    <x v="1"/>
    <d v="2020-10-14T15:22:17"/>
    <n v="0"/>
  </r>
  <r>
    <n v="393965"/>
    <n v="2661"/>
    <x v="84517"/>
    <n v="1834"/>
    <x v="1"/>
    <d v="2021-01-01T03:45:08"/>
    <n v="0"/>
  </r>
  <r>
    <n v="393969"/>
    <n v="11314"/>
    <x v="84518"/>
    <n v="3127"/>
    <x v="0"/>
    <d v="2021-02-18T04:27:01"/>
    <n v="0"/>
  </r>
  <r>
    <n v="393976"/>
    <n v="4747"/>
    <x v="84519"/>
    <n v="5216"/>
    <x v="1"/>
    <d v="2020-06-27T14:29:43"/>
    <n v="0"/>
  </r>
  <r>
    <n v="393982"/>
    <n v="13051"/>
    <x v="84520"/>
    <n v="13670"/>
    <x v="1"/>
    <d v="2021-01-06T01:00:42"/>
    <n v="0"/>
  </r>
  <r>
    <n v="393985"/>
    <n v="2763"/>
    <x v="84521"/>
    <n v="11551"/>
    <x v="0"/>
    <d v="2021-01-14T17:28:23"/>
    <n v="0"/>
  </r>
  <r>
    <n v="393990"/>
    <n v="3405"/>
    <x v="84522"/>
    <n v="12049"/>
    <x v="1"/>
    <d v="2020-11-26T15:45:17"/>
    <n v="0"/>
  </r>
  <r>
    <n v="393995"/>
    <n v="11754"/>
    <x v="84523"/>
    <n v="11329"/>
    <x v="1"/>
    <d v="2021-01-06T22:23:23"/>
    <n v="0"/>
  </r>
  <r>
    <n v="393997"/>
    <n v="4397"/>
    <x v="84524"/>
    <n v="5272"/>
    <x v="0"/>
    <d v="2021-01-10T03:12:16"/>
    <n v="0"/>
  </r>
  <r>
    <n v="394002"/>
    <n v="5251"/>
    <x v="84525"/>
    <n v="12798"/>
    <x v="1"/>
    <d v="2021-02-28T19:09:26"/>
    <n v="0"/>
  </r>
  <r>
    <n v="394008"/>
    <n v="6839"/>
    <x v="84526"/>
    <n v="8036"/>
    <x v="0"/>
    <d v="2020-10-05T23:08:30"/>
    <n v="0"/>
  </r>
  <r>
    <n v="394009"/>
    <n v="5216"/>
    <x v="84527"/>
    <n v="13110"/>
    <x v="1"/>
    <d v="2021-03-14T23:38:51"/>
    <n v="0"/>
  </r>
  <r>
    <n v="394016"/>
    <n v="3859"/>
    <x v="84528"/>
    <n v="4621"/>
    <x v="0"/>
    <d v="2020-04-13T15:23:22"/>
    <n v="0"/>
  </r>
  <r>
    <n v="394019"/>
    <n v="3353"/>
    <x v="84529"/>
    <n v="9982"/>
    <x v="1"/>
    <d v="2020-09-29T23:22:15"/>
    <n v="0"/>
  </r>
  <r>
    <n v="394020"/>
    <n v="13766"/>
    <x v="84530"/>
    <n v="2883"/>
    <x v="0"/>
    <d v="2020-09-14T04:54:31"/>
    <n v="0"/>
  </r>
  <r>
    <n v="394023"/>
    <n v="7372"/>
    <x v="84531"/>
    <n v="2271"/>
    <x v="0"/>
    <d v="2020-12-31T18:16:15"/>
    <n v="0"/>
  </r>
  <r>
    <n v="394025"/>
    <n v="2165"/>
    <x v="84532"/>
    <n v="10781"/>
    <x v="2"/>
    <d v="2020-05-18T19:41:26"/>
    <n v="0"/>
  </r>
  <r>
    <n v="394031"/>
    <n v="8973"/>
    <x v="84533"/>
    <n v="1305"/>
    <x v="0"/>
    <d v="2020-08-18T09:55:00"/>
    <n v="0"/>
  </r>
  <r>
    <n v="394037"/>
    <n v="11854"/>
    <x v="84534"/>
    <n v="10850"/>
    <x v="0"/>
    <d v="2020-08-05T09:25:41"/>
    <n v="0"/>
  </r>
  <r>
    <n v="394044"/>
    <n v="1623"/>
    <x v="84535"/>
    <n v="6806"/>
    <x v="1"/>
    <d v="2020-08-31T02:21:20"/>
    <n v="0"/>
  </r>
  <r>
    <n v="394046"/>
    <n v="8287"/>
    <x v="84536"/>
    <n v="4984"/>
    <x v="0"/>
    <d v="2020-06-29T20:42:42"/>
    <n v="0"/>
  </r>
  <r>
    <n v="394053"/>
    <n v="1338"/>
    <x v="84537"/>
    <n v="7343"/>
    <x v="0"/>
    <d v="2020-07-03T14:20:58"/>
    <n v="0"/>
  </r>
  <r>
    <n v="394057"/>
    <n v="10938"/>
    <x v="84538"/>
    <n v="6204"/>
    <x v="1"/>
    <d v="2020-01-26T18:54:29"/>
    <n v="0"/>
  </r>
  <r>
    <n v="394059"/>
    <n v="6991"/>
    <x v="84539"/>
    <n v="9086"/>
    <x v="0"/>
    <d v="2020-03-14T15:02:17"/>
    <n v="0"/>
  </r>
  <r>
    <n v="394063"/>
    <n v="9851"/>
    <x v="84540"/>
    <n v="8508"/>
    <x v="0"/>
    <d v="2021-02-19T23:30:31"/>
    <n v="0"/>
  </r>
  <r>
    <n v="394069"/>
    <n v="6480"/>
    <x v="84541"/>
    <n v="5465"/>
    <x v="1"/>
    <d v="2021-02-06T01:17:40"/>
    <n v="0"/>
  </r>
  <r>
    <n v="394073"/>
    <n v="2263"/>
    <x v="84542"/>
    <n v="1065"/>
    <x v="1"/>
    <d v="2021-02-20T23:40:07"/>
    <n v="0"/>
  </r>
  <r>
    <n v="394080"/>
    <n v="3867"/>
    <x v="84543"/>
    <n v="1570"/>
    <x v="0"/>
    <d v="2020-12-22T20:32:35"/>
    <n v="0"/>
  </r>
  <r>
    <n v="394087"/>
    <n v="446"/>
    <x v="84544"/>
    <n v="8064"/>
    <x v="1"/>
    <d v="2020-05-29T10:00:50"/>
    <n v="0"/>
  </r>
  <r>
    <n v="394090"/>
    <n v="12447"/>
    <x v="84545"/>
    <n v="5893"/>
    <x v="0"/>
    <d v="2020-01-16T00:30:38"/>
    <n v="0"/>
  </r>
  <r>
    <n v="394096"/>
    <n v="11558"/>
    <x v="84546"/>
    <n v="11285"/>
    <x v="0"/>
    <d v="2021-02-09T02:30:38"/>
    <n v="0"/>
  </r>
  <r>
    <n v="394098"/>
    <n v="12447"/>
    <x v="84547"/>
    <n v="10968"/>
    <x v="1"/>
    <d v="2020-01-16T00:30:38"/>
    <n v="0"/>
  </r>
  <r>
    <n v="394105"/>
    <n v="619"/>
    <x v="84548"/>
    <n v="11529"/>
    <x v="2"/>
    <d v="2021-01-12T05:10:41"/>
    <n v="0"/>
  </r>
  <r>
    <n v="394108"/>
    <n v="4817"/>
    <x v="84549"/>
    <n v="10193"/>
    <x v="1"/>
    <d v="2021-02-04T23:52:37"/>
    <n v="0"/>
  </r>
  <r>
    <n v="394110"/>
    <n v="4964"/>
    <x v="84550"/>
    <n v="2251"/>
    <x v="0"/>
    <d v="2020-12-13T21:29:56"/>
    <n v="0"/>
  </r>
  <r>
    <n v="394111"/>
    <n v="12555"/>
    <x v="84551"/>
    <n v="4499"/>
    <x v="0"/>
    <d v="2020-12-16T05:13:37"/>
    <n v="0"/>
  </r>
  <r>
    <n v="394115"/>
    <n v="3990"/>
    <x v="84552"/>
    <n v="878"/>
    <x v="1"/>
    <d v="2020-08-29T06:50:29"/>
    <n v="0"/>
  </r>
  <r>
    <n v="394119"/>
    <n v="8765"/>
    <x v="84553"/>
    <n v="5927"/>
    <x v="0"/>
    <d v="2021-01-02T23:27:46"/>
    <n v="0"/>
  </r>
  <r>
    <n v="394121"/>
    <n v="7801"/>
    <x v="84554"/>
    <n v="4478"/>
    <x v="1"/>
    <d v="2021-01-17T17:06:58"/>
    <n v="0"/>
  </r>
  <r>
    <n v="394126"/>
    <n v="9159"/>
    <x v="84555"/>
    <n v="4478"/>
    <x v="1"/>
    <d v="2020-09-01T12:05:23"/>
    <n v="0"/>
  </r>
  <r>
    <n v="394130"/>
    <n v="10129"/>
    <x v="84556"/>
    <n v="7964"/>
    <x v="0"/>
    <d v="2020-08-03T16:59:50"/>
    <n v="0"/>
  </r>
  <r>
    <n v="394136"/>
    <n v="3679"/>
    <x v="84557"/>
    <n v="10897"/>
    <x v="0"/>
    <d v="2021-02-10T08:16:42"/>
    <n v="0"/>
  </r>
  <r>
    <n v="394141"/>
    <n v="13764"/>
    <x v="84558"/>
    <n v="4758"/>
    <x v="0"/>
    <d v="2020-09-01T00:34:46"/>
    <n v="0"/>
  </r>
  <r>
    <n v="394144"/>
    <n v="6370"/>
    <x v="84559"/>
    <n v="3005"/>
    <x v="1"/>
    <d v="2021-01-30T12:56:17"/>
    <n v="0"/>
  </r>
  <r>
    <n v="394150"/>
    <n v="8731"/>
    <x v="84560"/>
    <n v="5355"/>
    <x v="1"/>
    <d v="2021-02-14T15:29:09"/>
    <n v="0"/>
  </r>
  <r>
    <n v="394155"/>
    <n v="7099"/>
    <x v="84561"/>
    <n v="10755"/>
    <x v="0"/>
    <d v="2020-09-27T19:44:29"/>
    <n v="0"/>
  </r>
  <r>
    <n v="394160"/>
    <n v="12886"/>
    <x v="84562"/>
    <n v="7697"/>
    <x v="0"/>
    <d v="2021-01-24T08:48:34"/>
    <n v="0"/>
  </r>
  <r>
    <n v="394165"/>
    <n v="7431"/>
    <x v="84563"/>
    <n v="13813"/>
    <x v="1"/>
    <d v="2020-09-27T03:47:01"/>
    <n v="0"/>
  </r>
  <r>
    <n v="394172"/>
    <n v="11167"/>
    <x v="84564"/>
    <n v="5252"/>
    <x v="0"/>
    <d v="2020-08-05T22:47:18"/>
    <n v="0"/>
  </r>
  <r>
    <n v="394175"/>
    <n v="9333"/>
    <x v="84565"/>
    <n v="11700"/>
    <x v="0"/>
    <d v="2020-01-05T19:37:59"/>
    <n v="0"/>
  </r>
  <r>
    <n v="394182"/>
    <n v="8568"/>
    <x v="84566"/>
    <n v="638"/>
    <x v="0"/>
    <d v="2020-03-10T18:38:39"/>
    <n v="0"/>
  </r>
  <r>
    <n v="394183"/>
    <n v="11284"/>
    <x v="84567"/>
    <n v="228"/>
    <x v="0"/>
    <d v="2021-01-26T19:38:43"/>
    <n v="0"/>
  </r>
  <r>
    <n v="394186"/>
    <n v="8935"/>
    <x v="84568"/>
    <n v="5193"/>
    <x v="0"/>
    <d v="2020-11-09T20:54:19"/>
    <n v="0"/>
  </r>
  <r>
    <n v="394187"/>
    <n v="9449"/>
    <x v="84569"/>
    <n v="5952"/>
    <x v="0"/>
    <d v="2021-01-11T02:12:24"/>
    <n v="0"/>
  </r>
  <r>
    <n v="394193"/>
    <n v="9354"/>
    <x v="84570"/>
    <n v="4120"/>
    <x v="1"/>
    <d v="2020-11-30T12:56:17"/>
    <n v="0"/>
  </r>
  <r>
    <n v="394199"/>
    <n v="10331"/>
    <x v="84571"/>
    <n v="6508"/>
    <x v="0"/>
    <d v="2020-07-27T08:24:22"/>
    <n v="0"/>
  </r>
  <r>
    <n v="394205"/>
    <n v="8943"/>
    <x v="84572"/>
    <n v="5893"/>
    <x v="0"/>
    <d v="2020-05-31T12:24:32"/>
    <n v="0"/>
  </r>
  <r>
    <n v="394207"/>
    <n v="7993"/>
    <x v="84573"/>
    <n v="10897"/>
    <x v="0"/>
    <d v="2021-03-10T06:52:23"/>
    <n v="0"/>
  </r>
  <r>
    <n v="394213"/>
    <n v="1569"/>
    <x v="84574"/>
    <n v="264"/>
    <x v="1"/>
    <d v="2020-07-06T17:54:27"/>
    <n v="0"/>
  </r>
  <r>
    <n v="394218"/>
    <n v="8247"/>
    <x v="84575"/>
    <n v="12049"/>
    <x v="1"/>
    <d v="2020-12-13T08:53:16"/>
    <n v="0"/>
  </r>
  <r>
    <n v="394219"/>
    <n v="9647"/>
    <x v="84576"/>
    <n v="5166"/>
    <x v="0"/>
    <d v="2021-03-17T18:30:57"/>
    <n v="0"/>
  </r>
  <r>
    <n v="394222"/>
    <n v="7372"/>
    <x v="84577"/>
    <n v="4499"/>
    <x v="0"/>
    <d v="2020-12-31T18:16:15"/>
    <n v="0"/>
  </r>
  <r>
    <n v="394223"/>
    <n v="6186"/>
    <x v="84578"/>
    <n v="6230"/>
    <x v="0"/>
    <d v="2021-01-12T11:07:31"/>
    <n v="0"/>
  </r>
  <r>
    <n v="394230"/>
    <n v="13612"/>
    <x v="84579"/>
    <n v="10681"/>
    <x v="0"/>
    <d v="2020-02-28T19:39:39"/>
    <n v="0"/>
  </r>
  <r>
    <n v="394238"/>
    <n v="11829"/>
    <x v="84580"/>
    <n v="13110"/>
    <x v="1"/>
    <d v="2021-01-02T16:28:09"/>
    <n v="0"/>
  </r>
  <r>
    <n v="394243"/>
    <n v="5210"/>
    <x v="84581"/>
    <n v="12049"/>
    <x v="1"/>
    <d v="2021-03-13T13:31:05"/>
    <n v="0"/>
  </r>
  <r>
    <n v="394246"/>
    <n v="1481"/>
    <x v="84582"/>
    <n v="6962"/>
    <x v="0"/>
    <d v="2020-10-22T17:41:39"/>
    <n v="0"/>
  </r>
  <r>
    <n v="394250"/>
    <n v="8921"/>
    <x v="84583"/>
    <n v="6721"/>
    <x v="0"/>
    <d v="2020-11-20T02:28:41"/>
    <n v="0"/>
  </r>
  <r>
    <n v="394257"/>
    <n v="8233"/>
    <x v="84584"/>
    <n v="10587"/>
    <x v="0"/>
    <d v="2020-02-27T02:46:08"/>
    <n v="0"/>
  </r>
  <r>
    <n v="394262"/>
    <n v="1247"/>
    <x v="84585"/>
    <n v="9650"/>
    <x v="0"/>
    <d v="2021-02-01T10:34:09"/>
    <n v="0"/>
  </r>
  <r>
    <n v="394266"/>
    <n v="2156"/>
    <x v="84586"/>
    <n v="11700"/>
    <x v="0"/>
    <d v="2020-07-06T06:16:10"/>
    <n v="0"/>
  </r>
  <r>
    <n v="394272"/>
    <n v="13013"/>
    <x v="84587"/>
    <n v="2387"/>
    <x v="0"/>
    <d v="2020-08-30T05:47:26"/>
    <n v="0"/>
  </r>
  <r>
    <n v="394273"/>
    <n v="12555"/>
    <x v="84588"/>
    <n v="2807"/>
    <x v="1"/>
    <d v="2020-12-16T05:13:37"/>
    <n v="0"/>
  </r>
  <r>
    <n v="394276"/>
    <n v="1669"/>
    <x v="84589"/>
    <n v="4120"/>
    <x v="0"/>
    <d v="2021-02-12T17:58:07"/>
    <n v="0"/>
  </r>
  <r>
    <n v="394279"/>
    <n v="5550"/>
    <x v="84590"/>
    <n v="2271"/>
    <x v="1"/>
    <d v="2020-08-11T22:40:38"/>
    <n v="0"/>
  </r>
  <r>
    <n v="394285"/>
    <n v="1825"/>
    <x v="84591"/>
    <n v="10607"/>
    <x v="1"/>
    <d v="2020-03-15T23:27:54"/>
    <n v="0"/>
  </r>
  <r>
    <n v="394287"/>
    <n v="12524"/>
    <x v="84592"/>
    <n v="5355"/>
    <x v="1"/>
    <d v="2021-03-04T21:45:04"/>
    <n v="0"/>
  </r>
  <r>
    <n v="394289"/>
    <n v="3532"/>
    <x v="84593"/>
    <n v="9889"/>
    <x v="2"/>
    <d v="2020-10-24T09:00:02"/>
    <n v="0"/>
  </r>
  <r>
    <n v="394292"/>
    <n v="3951"/>
    <x v="84594"/>
    <n v="704"/>
    <x v="1"/>
    <d v="2021-01-28T06:53:38"/>
    <n v="0"/>
  </r>
  <r>
    <n v="394294"/>
    <n v="5060"/>
    <x v="84595"/>
    <n v="12391"/>
    <x v="1"/>
    <d v="2020-11-30T14:10:17"/>
    <n v="0"/>
  </r>
  <r>
    <n v="394307"/>
    <n v="7084"/>
    <x v="84596"/>
    <n v="704"/>
    <x v="1"/>
    <d v="2021-02-20T09:12:52"/>
    <n v="0"/>
  </r>
  <r>
    <n v="394313"/>
    <n v="12295"/>
    <x v="84597"/>
    <n v="13033"/>
    <x v="1"/>
    <d v="2021-02-23T11:36:19"/>
    <n v="0"/>
  </r>
  <r>
    <n v="394320"/>
    <n v="4680"/>
    <x v="84598"/>
    <n v="6558"/>
    <x v="0"/>
    <d v="2020-07-02T10:56:11"/>
    <n v="0"/>
  </r>
  <r>
    <n v="394325"/>
    <n v="8220"/>
    <x v="84599"/>
    <n v="1849"/>
    <x v="1"/>
    <d v="2020-10-07T19:53:37"/>
    <n v="0"/>
  </r>
  <r>
    <n v="394331"/>
    <n v="1568"/>
    <x v="84600"/>
    <n v="13813"/>
    <x v="1"/>
    <d v="2021-01-23T03:06:42"/>
    <n v="0"/>
  </r>
  <r>
    <n v="394335"/>
    <n v="10468"/>
    <x v="84601"/>
    <n v="5849"/>
    <x v="0"/>
    <d v="2020-12-20T00:46:53"/>
    <n v="0"/>
  </r>
  <r>
    <n v="394339"/>
    <n v="852"/>
    <x v="84602"/>
    <n v="6236"/>
    <x v="2"/>
    <d v="2020-09-28T19:30:13"/>
    <n v="0"/>
  </r>
  <r>
    <n v="394344"/>
    <n v="3266"/>
    <x v="84603"/>
    <n v="9982"/>
    <x v="1"/>
    <d v="2021-02-08T11:32:05"/>
    <n v="0"/>
  </r>
  <r>
    <n v="394350"/>
    <n v="2004"/>
    <x v="84604"/>
    <n v="5952"/>
    <x v="1"/>
    <d v="2020-09-06T15:35:07"/>
    <n v="0"/>
  </r>
  <r>
    <n v="394354"/>
    <n v="12048"/>
    <x v="84605"/>
    <n v="5216"/>
    <x v="0"/>
    <d v="2020-05-27T19:47:21"/>
    <n v="0"/>
  </r>
  <r>
    <n v="394359"/>
    <n v="2013"/>
    <x v="84606"/>
    <n v="4621"/>
    <x v="1"/>
    <d v="2020-09-13T16:03:10"/>
    <n v="0"/>
  </r>
  <r>
    <n v="394360"/>
    <n v="13089"/>
    <x v="84607"/>
    <n v="4339"/>
    <x v="0"/>
    <d v="2020-05-26T22:25:59"/>
    <n v="0"/>
  </r>
  <r>
    <n v="394367"/>
    <n v="13697"/>
    <x v="84608"/>
    <n v="291"/>
    <x v="0"/>
    <d v="2021-01-30T09:16:56"/>
    <n v="0"/>
  </r>
  <r>
    <n v="394368"/>
    <n v="8741"/>
    <x v="84609"/>
    <n v="8662"/>
    <x v="0"/>
    <d v="2021-03-01T22:18:50"/>
    <n v="0"/>
  </r>
  <r>
    <n v="394371"/>
    <n v="5161"/>
    <x v="84610"/>
    <n v="8036"/>
    <x v="1"/>
    <d v="2020-10-02T00:02:04"/>
    <n v="0"/>
  </r>
  <r>
    <n v="394377"/>
    <n v="7508"/>
    <x v="84611"/>
    <n v="6946"/>
    <x v="1"/>
    <d v="2020-09-08T15:07:25"/>
    <n v="0"/>
  </r>
  <r>
    <n v="394382"/>
    <n v="6035"/>
    <x v="84612"/>
    <n v="7346"/>
    <x v="0"/>
    <d v="2020-07-07T03:56:07"/>
    <n v="0"/>
  </r>
  <r>
    <n v="394388"/>
    <n v="5935"/>
    <x v="84613"/>
    <n v="3821"/>
    <x v="0"/>
    <d v="2020-03-29T22:01:04"/>
    <n v="0"/>
  </r>
  <r>
    <n v="394395"/>
    <n v="8057"/>
    <x v="84614"/>
    <n v="1570"/>
    <x v="0"/>
    <d v="2021-03-03T09:13:55"/>
    <n v="0"/>
  </r>
  <r>
    <n v="394400"/>
    <n v="12566"/>
    <x v="84615"/>
    <n v="12268"/>
    <x v="0"/>
    <d v="2021-01-02T00:40:07"/>
    <n v="0"/>
  </r>
  <r>
    <n v="394405"/>
    <n v="8955"/>
    <x v="84616"/>
    <n v="3124"/>
    <x v="1"/>
    <d v="2020-04-12T22:07:54"/>
    <n v="0"/>
  </r>
  <r>
    <n v="394412"/>
    <n v="6791"/>
    <x v="84617"/>
    <n v="11664"/>
    <x v="0"/>
    <d v="2021-02-03T21:47:21"/>
    <n v="0"/>
  </r>
  <r>
    <n v="394416"/>
    <n v="2382"/>
    <x v="84618"/>
    <n v="12798"/>
    <x v="0"/>
    <d v="2020-06-25T18:47:16"/>
    <n v="0"/>
  </r>
  <r>
    <n v="394420"/>
    <n v="3795"/>
    <x v="84619"/>
    <n v="8530"/>
    <x v="0"/>
    <d v="2020-05-01T17:03:13"/>
    <n v="0"/>
  </r>
  <r>
    <n v="394425"/>
    <n v="8580"/>
    <x v="84620"/>
    <n v="3286"/>
    <x v="0"/>
    <d v="2020-06-27T06:58:15"/>
    <n v="0"/>
  </r>
  <r>
    <n v="394428"/>
    <n v="5574"/>
    <x v="84621"/>
    <n v="7370"/>
    <x v="2"/>
    <d v="2020-11-25T02:13:55"/>
    <n v="0"/>
  </r>
  <r>
    <n v="394431"/>
    <n v="9672"/>
    <x v="84622"/>
    <n v="5994"/>
    <x v="2"/>
    <d v="2020-09-01T10:14:41"/>
    <n v="0"/>
  </r>
  <r>
    <n v="394437"/>
    <n v="9449"/>
    <x v="84623"/>
    <n v="8364"/>
    <x v="0"/>
    <d v="2021-01-11T02:12:24"/>
    <n v="0"/>
  </r>
  <r>
    <n v="394438"/>
    <n v="2656"/>
    <x v="84624"/>
    <n v="5701"/>
    <x v="0"/>
    <d v="2020-10-25T22:22:58"/>
    <n v="0"/>
  </r>
  <r>
    <n v="394446"/>
    <n v="11284"/>
    <x v="84625"/>
    <n v="12884"/>
    <x v="1"/>
    <d v="2021-01-26T19:38:43"/>
    <n v="0"/>
  </r>
  <r>
    <n v="394447"/>
    <n v="5139"/>
    <x v="84626"/>
    <n v="2338"/>
    <x v="1"/>
    <d v="2020-10-08T12:44:09"/>
    <n v="0"/>
  </r>
  <r>
    <n v="394449"/>
    <n v="805"/>
    <x v="84627"/>
    <n v="5952"/>
    <x v="0"/>
    <d v="2021-02-20T20:41:11"/>
    <n v="0"/>
  </r>
  <r>
    <n v="394454"/>
    <n v="13500"/>
    <x v="84628"/>
    <n v="3120"/>
    <x v="1"/>
    <d v="2021-01-16T22:26:10"/>
    <n v="0"/>
  </r>
  <r>
    <n v="394460"/>
    <n v="11854"/>
    <x v="84629"/>
    <n v="12160"/>
    <x v="0"/>
    <d v="2020-08-05T09:25:41"/>
    <n v="0"/>
  </r>
  <r>
    <n v="394467"/>
    <n v="6323"/>
    <x v="84630"/>
    <n v="11214"/>
    <x v="1"/>
    <d v="2020-05-06T00:31:05"/>
    <n v="0"/>
  </r>
  <r>
    <n v="394471"/>
    <n v="10509"/>
    <x v="84631"/>
    <n v="11285"/>
    <x v="0"/>
    <d v="2021-01-08T18:55:06"/>
    <n v="0"/>
  </r>
  <r>
    <n v="394472"/>
    <n v="11490"/>
    <x v="84632"/>
    <n v="10304"/>
    <x v="0"/>
    <d v="2021-03-02T02:38:17"/>
    <n v="0"/>
  </r>
  <r>
    <n v="394473"/>
    <n v="11314"/>
    <x v="84633"/>
    <n v="11437"/>
    <x v="0"/>
    <d v="2021-02-18T04:27:01"/>
    <n v="0"/>
  </r>
  <r>
    <n v="394480"/>
    <n v="9243"/>
    <x v="84634"/>
    <n v="6946"/>
    <x v="1"/>
    <d v="2020-10-28T22:30:58"/>
    <n v="0"/>
  </r>
  <r>
    <n v="394482"/>
    <n v="12318"/>
    <x v="84635"/>
    <n v="5193"/>
    <x v="0"/>
    <d v="2021-03-09T04:14:50"/>
    <n v="0"/>
  </r>
  <r>
    <n v="394486"/>
    <n v="3972"/>
    <x v="84636"/>
    <n v="2688"/>
    <x v="0"/>
    <d v="2020-11-26T15:27:52"/>
    <n v="0"/>
  </r>
  <r>
    <n v="394489"/>
    <n v="9054"/>
    <x v="84637"/>
    <n v="10781"/>
    <x v="0"/>
    <d v="2020-12-14T03:48:09"/>
    <n v="0"/>
  </r>
  <r>
    <n v="394495"/>
    <n v="5354"/>
    <x v="84638"/>
    <n v="5355"/>
    <x v="0"/>
    <d v="2020-08-26T10:06:59"/>
    <n v="0"/>
  </r>
  <r>
    <n v="394502"/>
    <n v="6535"/>
    <x v="84639"/>
    <n v="7492"/>
    <x v="0"/>
    <d v="2020-06-01T04:24:49"/>
    <n v="0"/>
  </r>
  <r>
    <n v="394504"/>
    <n v="1987"/>
    <x v="84640"/>
    <n v="9755"/>
    <x v="1"/>
    <d v="2021-01-07T19:34:27"/>
    <n v="0"/>
  </r>
  <r>
    <n v="394511"/>
    <n v="10000"/>
    <x v="84641"/>
    <n v="963"/>
    <x v="0"/>
    <d v="2021-02-13T02:18:02"/>
    <n v="0"/>
  </r>
  <r>
    <n v="394519"/>
    <n v="2801"/>
    <x v="84642"/>
    <n v="878"/>
    <x v="0"/>
    <d v="2020-05-11T18:28:27"/>
    <n v="0"/>
  </r>
  <r>
    <n v="394520"/>
    <n v="6864"/>
    <x v="84643"/>
    <n v="2271"/>
    <x v="1"/>
    <d v="2020-02-15T23:39:07"/>
    <n v="0"/>
  </r>
  <r>
    <n v="394527"/>
    <n v="9283"/>
    <x v="84644"/>
    <n v="4730"/>
    <x v="1"/>
    <d v="2021-01-04T02:19:21"/>
    <n v="0"/>
  </r>
  <r>
    <n v="394532"/>
    <n v="8955"/>
    <x v="84645"/>
    <n v="1834"/>
    <x v="0"/>
    <d v="2020-04-12T22:07:54"/>
    <n v="0"/>
  </r>
  <r>
    <n v="394535"/>
    <n v="10368"/>
    <x v="84646"/>
    <n v="10630"/>
    <x v="2"/>
    <d v="2020-06-15T07:50:28"/>
    <n v="0"/>
  </r>
  <r>
    <n v="394538"/>
    <n v="6706"/>
    <x v="84647"/>
    <n v="3813"/>
    <x v="1"/>
    <d v="2020-11-20T23:35:44"/>
    <n v="0"/>
  </r>
  <r>
    <n v="394543"/>
    <n v="13330"/>
    <x v="84648"/>
    <n v="2780"/>
    <x v="1"/>
    <d v="2020-08-22T00:02:21"/>
    <n v="0"/>
  </r>
  <r>
    <n v="394544"/>
    <n v="4901"/>
    <x v="84649"/>
    <n v="11210"/>
    <x v="0"/>
    <d v="2020-12-01T08:31:39"/>
    <n v="0"/>
  </r>
  <r>
    <n v="394545"/>
    <n v="13390"/>
    <x v="84650"/>
    <n v="13670"/>
    <x v="1"/>
    <d v="2020-12-06T13:25:35"/>
    <n v="0"/>
  </r>
  <r>
    <n v="394548"/>
    <n v="6991"/>
    <x v="84651"/>
    <n v="5701"/>
    <x v="0"/>
    <d v="2020-03-14T15:02:17"/>
    <n v="0"/>
  </r>
  <r>
    <n v="394550"/>
    <n v="6167"/>
    <x v="84652"/>
    <n v="3528"/>
    <x v="0"/>
    <d v="2020-03-30T21:17:25"/>
    <n v="0"/>
  </r>
  <r>
    <n v="394557"/>
    <n v="9122"/>
    <x v="84653"/>
    <n v="10755"/>
    <x v="0"/>
    <d v="2021-03-16T16:10:46"/>
    <n v="0"/>
  </r>
  <r>
    <n v="394558"/>
    <n v="1242"/>
    <x v="84654"/>
    <n v="9982"/>
    <x v="1"/>
    <d v="2020-11-14T19:27:42"/>
    <n v="0"/>
  </r>
  <r>
    <n v="394563"/>
    <n v="2845"/>
    <x v="84655"/>
    <n v="12049"/>
    <x v="1"/>
    <d v="2020-08-10T10:43:56"/>
    <n v="0"/>
  </r>
  <r>
    <n v="394566"/>
    <n v="13532"/>
    <x v="84656"/>
    <n v="3124"/>
    <x v="1"/>
    <d v="2020-06-06T16:30:05"/>
    <n v="0"/>
  </r>
  <r>
    <n v="394571"/>
    <n v="5723"/>
    <x v="84657"/>
    <n v="9309"/>
    <x v="0"/>
    <d v="2020-09-06T15:50:34"/>
    <n v="0"/>
  </r>
  <r>
    <n v="394577"/>
    <n v="12154"/>
    <x v="84658"/>
    <n v="4984"/>
    <x v="1"/>
    <d v="2020-08-06T22:42:11"/>
    <n v="0"/>
  </r>
  <r>
    <n v="394584"/>
    <n v="986"/>
    <x v="84659"/>
    <n v="12030"/>
    <x v="1"/>
    <d v="2020-12-21T17:09:11"/>
    <n v="0"/>
  </r>
  <r>
    <n v="394586"/>
    <n v="5072"/>
    <x v="84660"/>
    <n v="3127"/>
    <x v="2"/>
    <d v="2020-04-18T06:00:58"/>
    <n v="0"/>
  </r>
  <r>
    <n v="394591"/>
    <n v="11692"/>
    <x v="84661"/>
    <n v="11214"/>
    <x v="1"/>
    <d v="2020-03-08T04:38:47"/>
    <n v="0"/>
  </r>
  <r>
    <n v="394594"/>
    <n v="2352"/>
    <x v="84662"/>
    <n v="10850"/>
    <x v="0"/>
    <d v="2020-11-12T20:12:44"/>
    <n v="0"/>
  </r>
  <r>
    <n v="394600"/>
    <n v="11447"/>
    <x v="84663"/>
    <n v="2387"/>
    <x v="0"/>
    <d v="2020-07-26T11:30:26"/>
    <n v="0"/>
  </r>
  <r>
    <n v="394603"/>
    <n v="10692"/>
    <x v="84664"/>
    <n v="1275"/>
    <x v="0"/>
    <d v="2020-07-21T09:44:47"/>
    <n v="0"/>
  </r>
  <r>
    <n v="394610"/>
    <n v="988"/>
    <x v="84665"/>
    <n v="2731"/>
    <x v="0"/>
    <d v="2020-10-22T20:58:00"/>
    <n v="0"/>
  </r>
  <r>
    <n v="394616"/>
    <n v="2088"/>
    <x v="84666"/>
    <n v="2025"/>
    <x v="1"/>
    <d v="2021-03-10T08:56:23"/>
    <n v="0"/>
  </r>
  <r>
    <n v="394619"/>
    <n v="3017"/>
    <x v="84667"/>
    <n v="11339"/>
    <x v="0"/>
    <d v="2021-02-12T03:19:43"/>
    <n v="0"/>
  </r>
  <r>
    <n v="394624"/>
    <n v="9577"/>
    <x v="84668"/>
    <n v="10193"/>
    <x v="1"/>
    <d v="2021-02-15T13:03:22"/>
    <n v="0"/>
  </r>
  <r>
    <n v="394626"/>
    <n v="207"/>
    <x v="84669"/>
    <n v="1300"/>
    <x v="0"/>
    <d v="2020-08-08T14:26:59"/>
    <n v="0"/>
  </r>
  <r>
    <n v="394633"/>
    <n v="1940"/>
    <x v="84670"/>
    <n v="5927"/>
    <x v="0"/>
    <d v="2020-05-05T17:03:48"/>
    <n v="0"/>
  </r>
  <r>
    <n v="394634"/>
    <n v="10341"/>
    <x v="84671"/>
    <n v="12094"/>
    <x v="1"/>
    <d v="2021-02-23T12:28:48"/>
    <n v="0"/>
  </r>
  <r>
    <n v="394638"/>
    <n v="13612"/>
    <x v="84672"/>
    <n v="6844"/>
    <x v="1"/>
    <d v="2020-02-28T19:39:39"/>
    <n v="0"/>
  </r>
  <r>
    <n v="394641"/>
    <n v="4223"/>
    <x v="84673"/>
    <n v="8103"/>
    <x v="0"/>
    <d v="2020-02-15T08:48:36"/>
    <n v="0"/>
  </r>
  <r>
    <n v="394643"/>
    <n v="2013"/>
    <x v="84674"/>
    <n v="1897"/>
    <x v="1"/>
    <d v="2020-09-13T16:03:10"/>
    <n v="0"/>
  </r>
  <r>
    <n v="394646"/>
    <n v="7645"/>
    <x v="84675"/>
    <n v="9650"/>
    <x v="0"/>
    <d v="2020-08-08T01:54:51"/>
    <n v="0"/>
  </r>
  <r>
    <n v="394650"/>
    <n v="5600"/>
    <x v="84676"/>
    <n v="232"/>
    <x v="0"/>
    <d v="2020-09-19T20:23:36"/>
    <n v="0"/>
  </r>
  <r>
    <n v="394652"/>
    <n v="10574"/>
    <x v="84677"/>
    <n v="11339"/>
    <x v="0"/>
    <d v="2020-04-09T14:51:20"/>
    <n v="0"/>
  </r>
  <r>
    <n v="394655"/>
    <n v="2959"/>
    <x v="84678"/>
    <n v="8508"/>
    <x v="0"/>
    <d v="2020-07-10T03:40:01"/>
    <n v="0"/>
  </r>
  <r>
    <n v="394661"/>
    <n v="5170"/>
    <x v="84679"/>
    <n v="5994"/>
    <x v="0"/>
    <d v="2020-06-16T18:30:31"/>
    <n v="0"/>
  </r>
  <r>
    <n v="394666"/>
    <n v="11394"/>
    <x v="84680"/>
    <n v="12391"/>
    <x v="1"/>
    <d v="2020-11-18T20:21:19"/>
    <n v="0"/>
  </r>
  <r>
    <n v="394673"/>
    <n v="4969"/>
    <x v="84681"/>
    <n v="2271"/>
    <x v="0"/>
    <d v="2020-09-10T14:05:45"/>
    <n v="0"/>
  </r>
  <r>
    <n v="394675"/>
    <n v="3591"/>
    <x v="84682"/>
    <n v="8590"/>
    <x v="1"/>
    <d v="2020-09-25T03:59:26"/>
    <n v="0"/>
  </r>
  <r>
    <n v="394684"/>
    <n v="10471"/>
    <x v="84683"/>
    <n v="5204"/>
    <x v="0"/>
    <d v="2020-10-17T21:49:31"/>
    <n v="0"/>
  </r>
  <r>
    <n v="394690"/>
    <n v="2827"/>
    <x v="84684"/>
    <n v="13562"/>
    <x v="1"/>
    <d v="2020-09-25T17:40:52"/>
    <n v="0"/>
  </r>
  <r>
    <n v="394692"/>
    <n v="10351"/>
    <x v="84685"/>
    <n v="8345"/>
    <x v="1"/>
    <d v="2021-01-29T16:37:48"/>
    <n v="0"/>
  </r>
  <r>
    <n v="394698"/>
    <n v="870"/>
    <x v="84686"/>
    <n v="1811"/>
    <x v="1"/>
    <d v="2020-10-25T11:31:01"/>
    <n v="0"/>
  </r>
  <r>
    <n v="394702"/>
    <n v="3067"/>
    <x v="84687"/>
    <n v="10968"/>
    <x v="0"/>
    <d v="2020-12-24T15:36:29"/>
    <n v="0"/>
  </r>
  <r>
    <n v="394704"/>
    <n v="7378"/>
    <x v="84688"/>
    <n v="725"/>
    <x v="0"/>
    <d v="2020-05-01T14:45:09"/>
    <n v="0"/>
  </r>
  <r>
    <n v="394709"/>
    <n v="4372"/>
    <x v="84689"/>
    <n v="3788"/>
    <x v="2"/>
    <d v="2020-11-01T15:40:45"/>
    <n v="0"/>
  </r>
  <r>
    <n v="394710"/>
    <n v="10509"/>
    <x v="84690"/>
    <n v="11864"/>
    <x v="1"/>
    <d v="2021-01-08T18:55:06"/>
    <n v="0"/>
  </r>
  <r>
    <n v="394715"/>
    <n v="4522"/>
    <x v="84691"/>
    <n v="3286"/>
    <x v="0"/>
    <d v="2020-12-13T21:18:30"/>
    <n v="0"/>
  </r>
  <r>
    <n v="394721"/>
    <n v="13295"/>
    <x v="84692"/>
    <n v="4478"/>
    <x v="2"/>
    <d v="2020-12-01T23:40:21"/>
    <n v="0"/>
  </r>
  <r>
    <n v="394725"/>
    <n v="11033"/>
    <x v="84693"/>
    <n v="13110"/>
    <x v="0"/>
    <d v="2020-11-03T14:28:20"/>
    <n v="0"/>
  </r>
  <r>
    <n v="394730"/>
    <n v="9736"/>
    <x v="84694"/>
    <n v="2405"/>
    <x v="0"/>
    <d v="2021-02-20T20:41:45"/>
    <n v="0"/>
  </r>
  <r>
    <n v="394737"/>
    <n v="10252"/>
    <x v="84695"/>
    <n v="5701"/>
    <x v="1"/>
    <d v="2021-01-01T01:08:24"/>
    <n v="0"/>
  </r>
  <r>
    <n v="394739"/>
    <n v="6081"/>
    <x v="84696"/>
    <n v="4808"/>
    <x v="1"/>
    <d v="2020-03-22T22:51:59"/>
    <n v="0"/>
  </r>
  <r>
    <n v="394744"/>
    <n v="10131"/>
    <x v="84697"/>
    <n v="11264"/>
    <x v="2"/>
    <d v="2020-09-05T13:09:54"/>
    <n v="0"/>
  </r>
  <r>
    <n v="394751"/>
    <n v="8613"/>
    <x v="84698"/>
    <n v="12506"/>
    <x v="1"/>
    <d v="2020-10-24T02:29:30"/>
    <n v="0"/>
  </r>
  <r>
    <n v="394752"/>
    <n v="1641"/>
    <x v="84699"/>
    <n v="5701"/>
    <x v="1"/>
    <d v="2021-02-20T17:45:43"/>
    <n v="0"/>
  </r>
  <r>
    <n v="394757"/>
    <n v="3812"/>
    <x v="84700"/>
    <n v="13969"/>
    <x v="0"/>
    <d v="2020-11-13T10:16:15"/>
    <n v="0"/>
  </r>
  <r>
    <n v="394758"/>
    <n v="1609"/>
    <x v="84701"/>
    <n v="6465"/>
    <x v="0"/>
    <d v="2020-04-26T06:30:25"/>
    <n v="0"/>
  </r>
  <r>
    <n v="394767"/>
    <n v="7327"/>
    <x v="84702"/>
    <n v="4972"/>
    <x v="0"/>
    <d v="2020-03-07T00:35:13"/>
    <n v="0"/>
  </r>
  <r>
    <n v="394774"/>
    <n v="12182"/>
    <x v="84703"/>
    <n v="10630"/>
    <x v="1"/>
    <d v="2020-12-21T15:12:43"/>
    <n v="0"/>
  </r>
  <r>
    <n v="394781"/>
    <n v="5171"/>
    <x v="84704"/>
    <n v="3120"/>
    <x v="2"/>
    <d v="2020-03-31T16:35:04"/>
    <n v="0"/>
  </r>
  <r>
    <n v="394784"/>
    <n v="2352"/>
    <x v="84705"/>
    <n v="10860"/>
    <x v="0"/>
    <d v="2020-11-12T20:12:44"/>
    <n v="0"/>
  </r>
  <r>
    <n v="394791"/>
    <n v="5072"/>
    <x v="84706"/>
    <n v="8985"/>
    <x v="0"/>
    <d v="2020-04-18T06:00:58"/>
    <n v="0"/>
  </r>
  <r>
    <n v="394795"/>
    <n v="6216"/>
    <x v="84707"/>
    <n v="11932"/>
    <x v="0"/>
    <d v="2021-01-17T00:23:01"/>
    <n v="0"/>
  </r>
  <r>
    <n v="394801"/>
    <n v="10462"/>
    <x v="84708"/>
    <n v="2251"/>
    <x v="1"/>
    <d v="2020-06-13T04:28:17"/>
    <n v="0"/>
  </r>
  <r>
    <n v="394803"/>
    <n v="5600"/>
    <x v="84709"/>
    <n v="7352"/>
    <x v="1"/>
    <d v="2020-09-19T20:23:36"/>
    <n v="0"/>
  </r>
  <r>
    <n v="394806"/>
    <n v="2056"/>
    <x v="84710"/>
    <n v="8530"/>
    <x v="0"/>
    <d v="2020-12-17T05:18:07"/>
    <n v="0"/>
  </r>
  <r>
    <n v="394809"/>
    <n v="2043"/>
    <x v="84711"/>
    <n v="1849"/>
    <x v="0"/>
    <d v="2021-02-08T11:10:19"/>
    <n v="0"/>
  </r>
  <r>
    <n v="394815"/>
    <n v="9893"/>
    <x v="84712"/>
    <n v="8823"/>
    <x v="0"/>
    <d v="2020-06-23T16:37:00"/>
    <n v="0"/>
  </r>
  <r>
    <n v="394816"/>
    <n v="4193"/>
    <x v="84713"/>
    <n v="10138"/>
    <x v="0"/>
    <d v="2020-12-29T05:26:48"/>
    <n v="0"/>
  </r>
  <r>
    <n v="394817"/>
    <n v="5994"/>
    <x v="84714"/>
    <n v="7978"/>
    <x v="0"/>
    <d v="2021-01-15T08:18:56"/>
    <n v="0"/>
  </r>
  <r>
    <n v="394823"/>
    <n v="11754"/>
    <x v="84715"/>
    <n v="9889"/>
    <x v="0"/>
    <d v="2021-01-06T22:23:23"/>
    <n v="0"/>
  </r>
  <r>
    <n v="394830"/>
    <n v="9630"/>
    <x v="84716"/>
    <n v="1363"/>
    <x v="0"/>
    <d v="2020-05-28T09:09:26"/>
    <n v="0"/>
  </r>
  <r>
    <n v="394833"/>
    <n v="13531"/>
    <x v="84717"/>
    <n v="3593"/>
    <x v="0"/>
    <d v="2020-07-06T10:12:16"/>
    <n v="0"/>
  </r>
  <r>
    <n v="394840"/>
    <n v="9069"/>
    <x v="84718"/>
    <n v="1834"/>
    <x v="1"/>
    <d v="2020-09-30T13:30:26"/>
    <n v="0"/>
  </r>
  <r>
    <n v="394843"/>
    <n v="7374"/>
    <x v="84719"/>
    <n v="6558"/>
    <x v="0"/>
    <d v="2021-01-21T01:13:56"/>
    <n v="0"/>
  </r>
  <r>
    <n v="394846"/>
    <n v="2260"/>
    <x v="84720"/>
    <n v="11110"/>
    <x v="2"/>
    <d v="2020-03-07T20:05:52"/>
    <n v="0"/>
  </r>
  <r>
    <n v="394850"/>
    <n v="13089"/>
    <x v="84721"/>
    <n v="5355"/>
    <x v="0"/>
    <d v="2020-05-26T22:25:59"/>
    <n v="0"/>
  </r>
  <r>
    <n v="394852"/>
    <n v="5685"/>
    <x v="84722"/>
    <n v="12160"/>
    <x v="1"/>
    <d v="2021-02-10T02:39:37"/>
    <n v="0"/>
  </r>
  <r>
    <n v="394859"/>
    <n v="2913"/>
    <x v="84723"/>
    <n v="11932"/>
    <x v="1"/>
    <d v="2020-10-09T10:08:36"/>
    <n v="0"/>
  </r>
  <r>
    <n v="394863"/>
    <n v="9851"/>
    <x v="84724"/>
    <n v="5709"/>
    <x v="0"/>
    <d v="2021-02-19T23:30:31"/>
    <n v="0"/>
  </r>
  <r>
    <n v="394870"/>
    <n v="2806"/>
    <x v="84725"/>
    <n v="1065"/>
    <x v="0"/>
    <d v="2020-01-09T11:46:13"/>
    <n v="0"/>
  </r>
  <r>
    <n v="394874"/>
    <n v="6167"/>
    <x v="84726"/>
    <n v="2401"/>
    <x v="0"/>
    <d v="2020-03-30T21:17:25"/>
    <n v="0"/>
  </r>
  <r>
    <n v="394879"/>
    <n v="7662"/>
    <x v="84727"/>
    <n v="10755"/>
    <x v="0"/>
    <d v="2020-06-24T04:38:15"/>
    <n v="0"/>
  </r>
  <r>
    <n v="394885"/>
    <n v="6437"/>
    <x v="84728"/>
    <n v="7343"/>
    <x v="0"/>
    <d v="2020-04-04T19:46:55"/>
    <n v="0"/>
  </r>
  <r>
    <n v="394887"/>
    <n v="9299"/>
    <x v="84729"/>
    <n v="7978"/>
    <x v="0"/>
    <d v="2020-07-29T01:37:10"/>
    <n v="0"/>
  </r>
  <r>
    <n v="394890"/>
    <n v="12895"/>
    <x v="84730"/>
    <n v="10347"/>
    <x v="1"/>
    <d v="2020-01-22T04:48:56"/>
    <n v="0"/>
  </r>
  <r>
    <n v="394897"/>
    <n v="479"/>
    <x v="84731"/>
    <n v="4797"/>
    <x v="0"/>
    <d v="2021-01-19T12:39:44"/>
    <n v="0"/>
  </r>
  <r>
    <n v="394901"/>
    <n v="4747"/>
    <x v="84732"/>
    <n v="4797"/>
    <x v="1"/>
    <d v="2020-06-27T14:29:43"/>
    <n v="0"/>
  </r>
  <r>
    <n v="394904"/>
    <n v="4857"/>
    <x v="84733"/>
    <n v="831"/>
    <x v="1"/>
    <d v="2020-09-18T03:25:05"/>
    <n v="0"/>
  </r>
  <r>
    <n v="394911"/>
    <n v="3951"/>
    <x v="84734"/>
    <n v="140"/>
    <x v="1"/>
    <d v="2021-01-28T06:53:38"/>
    <n v="0"/>
  </r>
  <r>
    <n v="394914"/>
    <n v="4588"/>
    <x v="84735"/>
    <n v="7492"/>
    <x v="1"/>
    <d v="2021-03-17T03:47:29"/>
    <n v="0"/>
  </r>
  <r>
    <n v="394920"/>
    <n v="5764"/>
    <x v="84736"/>
    <n v="8985"/>
    <x v="0"/>
    <d v="2020-09-22T15:27:21"/>
    <n v="0"/>
  </r>
  <r>
    <n v="394927"/>
    <n v="6791"/>
    <x v="84737"/>
    <n v="12950"/>
    <x v="1"/>
    <d v="2021-02-03T21:47:21"/>
    <n v="0"/>
  </r>
  <r>
    <n v="394932"/>
    <n v="6029"/>
    <x v="84738"/>
    <n v="12950"/>
    <x v="1"/>
    <d v="2020-10-30T09:31:07"/>
    <n v="0"/>
  </r>
  <r>
    <n v="394939"/>
    <n v="6834"/>
    <x v="84739"/>
    <n v="11551"/>
    <x v="1"/>
    <d v="2020-01-20T19:24:23"/>
    <n v="0"/>
  </r>
  <r>
    <n v="394945"/>
    <n v="11775"/>
    <x v="84740"/>
    <n v="11696"/>
    <x v="1"/>
    <d v="2020-08-06T12:01:03"/>
    <n v="0"/>
  </r>
  <r>
    <n v="394947"/>
    <n v="1825"/>
    <x v="84741"/>
    <n v="7492"/>
    <x v="2"/>
    <d v="2020-03-15T23:27:54"/>
    <n v="0"/>
  </r>
  <r>
    <n v="394952"/>
    <n v="431"/>
    <x v="84742"/>
    <n v="7629"/>
    <x v="0"/>
    <d v="2020-11-01T08:19:07"/>
    <n v="0"/>
  </r>
  <r>
    <n v="394954"/>
    <n v="320"/>
    <x v="84743"/>
    <n v="2096"/>
    <x v="0"/>
    <d v="2020-11-07T12:26:03"/>
    <n v="0"/>
  </r>
  <r>
    <n v="394961"/>
    <n v="8906"/>
    <x v="84744"/>
    <n v="6465"/>
    <x v="1"/>
    <d v="2020-08-30T12:28:51"/>
    <n v="0"/>
  </r>
  <r>
    <n v="394965"/>
    <n v="1756"/>
    <x v="84745"/>
    <n v="2251"/>
    <x v="0"/>
    <d v="2020-05-03T17:43:24"/>
    <n v="0"/>
  </r>
  <r>
    <n v="394971"/>
    <n v="944"/>
    <x v="84746"/>
    <n v="12950"/>
    <x v="1"/>
    <d v="2020-11-16T20:04:28"/>
    <n v="0"/>
  </r>
  <r>
    <n v="394977"/>
    <n v="7696"/>
    <x v="84747"/>
    <n v="9752"/>
    <x v="1"/>
    <d v="2020-02-16T09:32:55"/>
    <n v="0"/>
  </r>
  <r>
    <n v="394982"/>
    <n v="12097"/>
    <x v="84748"/>
    <n v="4361"/>
    <x v="0"/>
    <d v="2020-07-30T03:27:11"/>
    <n v="0"/>
  </r>
  <r>
    <n v="394984"/>
    <n v="10156"/>
    <x v="84749"/>
    <n v="7878"/>
    <x v="1"/>
    <d v="2020-04-09T14:16:08"/>
    <n v="0"/>
  </r>
  <r>
    <n v="394989"/>
    <n v="7406"/>
    <x v="84750"/>
    <n v="2343"/>
    <x v="0"/>
    <d v="2020-08-27T12:43:06"/>
    <n v="0"/>
  </r>
  <r>
    <n v="394992"/>
    <n v="7374"/>
    <x v="84751"/>
    <n v="4758"/>
    <x v="0"/>
    <d v="2021-01-21T01:13:56"/>
    <n v="0"/>
  </r>
  <r>
    <n v="394994"/>
    <n v="2238"/>
    <x v="84752"/>
    <n v="4476"/>
    <x v="1"/>
    <d v="2020-08-01T21:58:23"/>
    <n v="0"/>
  </r>
  <r>
    <n v="395000"/>
    <n v="3951"/>
    <x v="84753"/>
    <n v="11749"/>
    <x v="1"/>
    <d v="2021-01-28T06:53:38"/>
    <n v="0"/>
  </r>
  <r>
    <n v="395004"/>
    <n v="13886"/>
    <x v="84754"/>
    <n v="9752"/>
    <x v="1"/>
    <d v="2020-09-20T21:17:27"/>
    <n v="0"/>
  </r>
  <r>
    <n v="395006"/>
    <n v="7816"/>
    <x v="84755"/>
    <n v="1811"/>
    <x v="1"/>
    <d v="2020-06-22T00:41:13"/>
    <n v="0"/>
  </r>
  <r>
    <n v="395011"/>
    <n v="10205"/>
    <x v="84755"/>
    <n v="5952"/>
    <x v="1"/>
    <d v="2020-09-24T18:24:23"/>
    <n v="0"/>
  </r>
  <r>
    <n v="395016"/>
    <n v="8529"/>
    <x v="84756"/>
    <n v="1897"/>
    <x v="2"/>
    <d v="2020-12-04T10:35:02"/>
    <n v="0"/>
  </r>
  <r>
    <n v="395020"/>
    <n v="8059"/>
    <x v="84757"/>
    <n v="10968"/>
    <x v="0"/>
    <d v="2021-01-21T05:38:25"/>
    <n v="0"/>
  </r>
  <r>
    <n v="395034"/>
    <n v="3928"/>
    <x v="84758"/>
    <n v="7370"/>
    <x v="0"/>
    <d v="2021-01-28T08:46:12"/>
    <n v="0"/>
  </r>
  <r>
    <n v="395041"/>
    <n v="4432"/>
    <x v="84759"/>
    <n v="940"/>
    <x v="0"/>
    <d v="2020-08-08T14:23:51"/>
    <n v="0"/>
  </r>
  <r>
    <n v="395045"/>
    <n v="11156"/>
    <x v="84760"/>
    <n v="5849"/>
    <x v="1"/>
    <d v="2020-10-29T07:09:54"/>
    <n v="0"/>
  </r>
  <r>
    <n v="395050"/>
    <n v="10466"/>
    <x v="84761"/>
    <n v="7697"/>
    <x v="0"/>
    <d v="2020-07-30T10:45:45"/>
    <n v="0"/>
  </r>
  <r>
    <n v="395052"/>
    <n v="1420"/>
    <x v="84762"/>
    <n v="9911"/>
    <x v="1"/>
    <d v="2020-11-10T21:48:34"/>
    <n v="0"/>
  </r>
  <r>
    <n v="395055"/>
    <n v="5379"/>
    <x v="84763"/>
    <n v="4797"/>
    <x v="0"/>
    <d v="2020-04-11T05:56:54"/>
    <n v="0"/>
  </r>
  <r>
    <n v="395063"/>
    <n v="2339"/>
    <x v="84764"/>
    <n v="6465"/>
    <x v="1"/>
    <d v="2020-12-11T05:37:15"/>
    <n v="0"/>
  </r>
  <r>
    <n v="395070"/>
    <n v="3580"/>
    <x v="84765"/>
    <n v="5252"/>
    <x v="1"/>
    <d v="2021-02-13T15:45:33"/>
    <n v="0"/>
  </r>
  <r>
    <n v="395077"/>
    <n v="8352"/>
    <x v="84766"/>
    <n v="7346"/>
    <x v="2"/>
    <d v="2020-12-09T08:51:28"/>
    <n v="0"/>
  </r>
  <r>
    <n v="395080"/>
    <n v="6950"/>
    <x v="84767"/>
    <n v="5193"/>
    <x v="0"/>
    <d v="2020-09-19T09:41:28"/>
    <n v="0"/>
  </r>
  <r>
    <n v="395085"/>
    <n v="5354"/>
    <x v="84768"/>
    <n v="3593"/>
    <x v="0"/>
    <d v="2020-08-26T10:06:59"/>
    <n v="0"/>
  </r>
  <r>
    <n v="395092"/>
    <n v="8940"/>
    <x v="84769"/>
    <n v="13731"/>
    <x v="1"/>
    <d v="2020-08-29T06:54:02"/>
    <n v="0"/>
  </r>
  <r>
    <n v="395103"/>
    <n v="6935"/>
    <x v="84770"/>
    <n v="8727"/>
    <x v="0"/>
    <d v="2020-07-25T22:46:37"/>
    <n v="0"/>
  </r>
  <r>
    <n v="395107"/>
    <n v="8406"/>
    <x v="84771"/>
    <n v="5994"/>
    <x v="0"/>
    <d v="2020-11-12T19:26:07"/>
    <n v="0"/>
  </r>
  <r>
    <n v="395111"/>
    <n v="7725"/>
    <x v="84772"/>
    <n v="140"/>
    <x v="0"/>
    <d v="2021-01-14T16:40:10"/>
    <n v="0"/>
  </r>
  <r>
    <n v="395115"/>
    <n v="11840"/>
    <x v="84773"/>
    <n v="5849"/>
    <x v="2"/>
    <d v="2020-02-06T02:11:06"/>
    <n v="0"/>
  </r>
  <r>
    <n v="395121"/>
    <n v="12447"/>
    <x v="84774"/>
    <n v="6508"/>
    <x v="0"/>
    <d v="2020-01-16T00:30:38"/>
    <n v="0"/>
  </r>
  <r>
    <n v="395124"/>
    <n v="6570"/>
    <x v="84775"/>
    <n v="2251"/>
    <x v="0"/>
    <d v="2020-03-14T06:48:51"/>
    <n v="0"/>
  </r>
  <r>
    <n v="395126"/>
    <n v="1609"/>
    <x v="84776"/>
    <n v="1065"/>
    <x v="1"/>
    <d v="2020-04-26T06:30:25"/>
    <n v="0"/>
  </r>
  <r>
    <n v="395129"/>
    <n v="6770"/>
    <x v="84777"/>
    <n v="9193"/>
    <x v="1"/>
    <d v="2021-03-16T15:38:13"/>
    <n v="1"/>
  </r>
  <r>
    <n v="395133"/>
    <n v="3072"/>
    <x v="84778"/>
    <n v="7062"/>
    <x v="0"/>
    <d v="2020-05-02T19:03:55"/>
    <n v="0"/>
  </r>
  <r>
    <n v="395134"/>
    <n v="13958"/>
    <x v="84779"/>
    <n v="2598"/>
    <x v="1"/>
    <d v="2020-11-05T23:22:26"/>
    <n v="0"/>
  </r>
  <r>
    <n v="395137"/>
    <n v="8935"/>
    <x v="84780"/>
    <n v="4476"/>
    <x v="0"/>
    <d v="2020-11-09T20:54:19"/>
    <n v="0"/>
  </r>
  <r>
    <n v="395140"/>
    <n v="8025"/>
    <x v="84781"/>
    <n v="13812"/>
    <x v="0"/>
    <d v="2020-11-16T00:00:06"/>
    <n v="0"/>
  </r>
  <r>
    <n v="395145"/>
    <n v="11657"/>
    <x v="84782"/>
    <n v="2338"/>
    <x v="0"/>
    <d v="2021-01-26T13:35:00"/>
    <n v="0"/>
  </r>
  <r>
    <n v="395146"/>
    <n v="10163"/>
    <x v="84783"/>
    <n v="10755"/>
    <x v="0"/>
    <d v="2020-07-19T17:01:55"/>
    <n v="0"/>
  </r>
  <r>
    <n v="395151"/>
    <n v="7149"/>
    <x v="84784"/>
    <n v="7850"/>
    <x v="1"/>
    <d v="2020-11-10T07:15:53"/>
    <n v="0"/>
  </r>
  <r>
    <n v="395152"/>
    <n v="9122"/>
    <x v="84785"/>
    <n v="10850"/>
    <x v="1"/>
    <d v="2021-03-16T16:10:46"/>
    <n v="1"/>
  </r>
  <r>
    <n v="395159"/>
    <n v="13206"/>
    <x v="84786"/>
    <n v="6844"/>
    <x v="1"/>
    <d v="2021-03-11T17:16:26"/>
    <n v="0"/>
  </r>
  <r>
    <n v="395161"/>
    <n v="5159"/>
    <x v="84787"/>
    <n v="1834"/>
    <x v="1"/>
    <d v="2020-01-07T13:24:03"/>
    <n v="0"/>
  </r>
  <r>
    <n v="395167"/>
    <n v="1855"/>
    <x v="84788"/>
    <n v="264"/>
    <x v="1"/>
    <d v="2020-03-27T16:04:07"/>
    <n v="0"/>
  </r>
  <r>
    <n v="395174"/>
    <n v="3270"/>
    <x v="84789"/>
    <n v="12932"/>
    <x v="1"/>
    <d v="2020-04-01T13:32:03"/>
    <n v="0"/>
  </r>
  <r>
    <n v="395176"/>
    <n v="13195"/>
    <x v="84790"/>
    <n v="13110"/>
    <x v="0"/>
    <d v="2021-01-15T01:21:47"/>
    <n v="0"/>
  </r>
  <r>
    <n v="395188"/>
    <n v="3360"/>
    <x v="84791"/>
    <n v="10526"/>
    <x v="1"/>
    <d v="2021-01-28T06:46:35"/>
    <n v="0"/>
  </r>
  <r>
    <n v="395190"/>
    <n v="3862"/>
    <x v="84792"/>
    <n v="4782"/>
    <x v="0"/>
    <d v="2021-02-01T11:24:02"/>
    <n v="0"/>
  </r>
  <r>
    <n v="395195"/>
    <n v="11960"/>
    <x v="84793"/>
    <n v="13007"/>
    <x v="2"/>
    <d v="2020-04-13T20:29:28"/>
    <n v="0"/>
  </r>
  <r>
    <n v="395197"/>
    <n v="7760"/>
    <x v="84794"/>
    <n v="11932"/>
    <x v="0"/>
    <d v="2020-10-02T10:42:32"/>
    <n v="0"/>
  </r>
  <r>
    <n v="395200"/>
    <n v="5648"/>
    <x v="84795"/>
    <n v="4476"/>
    <x v="0"/>
    <d v="2021-03-08T21:26:30"/>
    <n v="0"/>
  </r>
  <r>
    <n v="395205"/>
    <n v="10341"/>
    <x v="84796"/>
    <n v="10807"/>
    <x v="0"/>
    <d v="2021-02-23T12:28:48"/>
    <n v="0"/>
  </r>
  <r>
    <n v="395209"/>
    <n v="1392"/>
    <x v="84797"/>
    <n v="4478"/>
    <x v="0"/>
    <d v="2020-04-10T23:13:37"/>
    <n v="0"/>
  </r>
  <r>
    <n v="395216"/>
    <n v="10437"/>
    <x v="84798"/>
    <n v="7629"/>
    <x v="1"/>
    <d v="2021-02-27T12:43:37"/>
    <n v="0"/>
  </r>
  <r>
    <n v="395220"/>
    <n v="6879"/>
    <x v="84799"/>
    <n v="4758"/>
    <x v="0"/>
    <d v="2020-08-19T13:49:25"/>
    <n v="0"/>
  </r>
  <r>
    <n v="395225"/>
    <n v="10260"/>
    <x v="84800"/>
    <n v="1065"/>
    <x v="0"/>
    <d v="2020-05-13T06:02:10"/>
    <n v="0"/>
  </r>
  <r>
    <n v="395227"/>
    <n v="7289"/>
    <x v="84801"/>
    <n v="13813"/>
    <x v="0"/>
    <d v="2020-09-03T16:45:42"/>
    <n v="0"/>
  </r>
  <r>
    <n v="395233"/>
    <n v="5345"/>
    <x v="84802"/>
    <n v="12809"/>
    <x v="0"/>
    <d v="2020-10-03T18:00:11"/>
    <n v="0"/>
  </r>
  <r>
    <n v="395234"/>
    <n v="2382"/>
    <x v="84803"/>
    <n v="6266"/>
    <x v="0"/>
    <d v="2020-06-25T18:47:16"/>
    <n v="0"/>
  </r>
  <r>
    <n v="395245"/>
    <n v="2825"/>
    <x v="84804"/>
    <n v="4361"/>
    <x v="0"/>
    <d v="2020-02-27T07:32:29"/>
    <n v="0"/>
  </r>
  <r>
    <n v="395251"/>
    <n v="11558"/>
    <x v="84805"/>
    <n v="6470"/>
    <x v="0"/>
    <d v="2021-02-09T02:30:38"/>
    <n v="0"/>
  </r>
  <r>
    <n v="395252"/>
    <n v="13892"/>
    <x v="84806"/>
    <n v="2096"/>
    <x v="0"/>
    <d v="2020-09-18T20:40:42"/>
    <n v="0"/>
  </r>
  <r>
    <n v="395259"/>
    <n v="9771"/>
    <x v="84807"/>
    <n v="4499"/>
    <x v="0"/>
    <d v="2020-12-08T20:17:31"/>
    <n v="0"/>
  </r>
  <r>
    <n v="395260"/>
    <n v="5536"/>
    <x v="84808"/>
    <n v="831"/>
    <x v="0"/>
    <d v="2021-01-02T07:08:39"/>
    <n v="0"/>
  </r>
  <r>
    <n v="395263"/>
    <n v="5639"/>
    <x v="84809"/>
    <n v="264"/>
    <x v="0"/>
    <d v="2020-06-26T15:55:30"/>
    <n v="0"/>
  </r>
  <r>
    <n v="395270"/>
    <n v="13363"/>
    <x v="84810"/>
    <n v="10080"/>
    <x v="0"/>
    <d v="2020-11-25T16:00:40"/>
    <n v="0"/>
  </r>
  <r>
    <n v="395271"/>
    <n v="3157"/>
    <x v="84811"/>
    <n v="6806"/>
    <x v="0"/>
    <d v="2021-03-07T08:28:09"/>
    <n v="0"/>
  </r>
  <r>
    <n v="395277"/>
    <n v="12178"/>
    <x v="84812"/>
    <n v="12086"/>
    <x v="1"/>
    <d v="2020-07-29T05:04:22"/>
    <n v="0"/>
  </r>
  <r>
    <n v="395281"/>
    <n v="10341"/>
    <x v="84813"/>
    <n v="9982"/>
    <x v="0"/>
    <d v="2021-02-23T12:28:48"/>
    <n v="0"/>
  </r>
  <r>
    <n v="395285"/>
    <n v="7304"/>
    <x v="84814"/>
    <n v="11045"/>
    <x v="1"/>
    <d v="2021-01-26T00:40:59"/>
    <n v="0"/>
  </r>
  <r>
    <n v="395287"/>
    <n v="4851"/>
    <x v="84815"/>
    <n v="12030"/>
    <x v="0"/>
    <d v="2020-12-09T06:18:08"/>
    <n v="0"/>
  </r>
  <r>
    <n v="395293"/>
    <n v="10468"/>
    <x v="84816"/>
    <n v="4725"/>
    <x v="0"/>
    <d v="2020-12-20T00:46:53"/>
    <n v="0"/>
  </r>
  <r>
    <n v="395300"/>
    <n v="7149"/>
    <x v="84817"/>
    <n v="7978"/>
    <x v="0"/>
    <d v="2020-11-10T07:15:53"/>
    <n v="0"/>
  </r>
  <r>
    <n v="395302"/>
    <n v="13743"/>
    <x v="84818"/>
    <n v="12884"/>
    <x v="1"/>
    <d v="2020-05-14T01:52:24"/>
    <n v="0"/>
  </r>
  <r>
    <n v="395305"/>
    <n v="4676"/>
    <x v="84819"/>
    <n v="10193"/>
    <x v="0"/>
    <d v="2021-03-04T22:36:36"/>
    <n v="0"/>
  </r>
  <r>
    <n v="395309"/>
    <n v="12091"/>
    <x v="84820"/>
    <n v="11696"/>
    <x v="1"/>
    <d v="2021-01-05T09:48:52"/>
    <n v="0"/>
  </r>
  <r>
    <n v="395312"/>
    <n v="4270"/>
    <x v="84821"/>
    <n v="8662"/>
    <x v="0"/>
    <d v="2020-07-15T21:05:56"/>
    <n v="0"/>
  </r>
  <r>
    <n v="395317"/>
    <n v="5787"/>
    <x v="84822"/>
    <n v="8345"/>
    <x v="0"/>
    <d v="2021-01-06T09:18:51"/>
    <n v="0"/>
  </r>
  <r>
    <n v="395320"/>
    <n v="12173"/>
    <x v="84823"/>
    <n v="1305"/>
    <x v="1"/>
    <d v="2020-06-22T05:01:46"/>
    <n v="0"/>
  </r>
  <r>
    <n v="395321"/>
    <n v="12327"/>
    <x v="84824"/>
    <n v="12523"/>
    <x v="0"/>
    <d v="2021-01-12T09:50:52"/>
    <n v="0"/>
  </r>
  <r>
    <n v="395334"/>
    <n v="8965"/>
    <x v="84825"/>
    <n v="6558"/>
    <x v="0"/>
    <d v="2020-03-10T04:01:13"/>
    <n v="0"/>
  </r>
  <r>
    <n v="395338"/>
    <n v="10321"/>
    <x v="84826"/>
    <n v="940"/>
    <x v="0"/>
    <d v="2020-11-10T00:17:57"/>
    <n v="0"/>
  </r>
  <r>
    <n v="395341"/>
    <n v="11280"/>
    <x v="84827"/>
    <n v="11664"/>
    <x v="0"/>
    <d v="2021-02-05T16:58:34"/>
    <n v="0"/>
  </r>
  <r>
    <n v="395345"/>
    <n v="13657"/>
    <x v="84828"/>
    <n v="7850"/>
    <x v="0"/>
    <d v="2021-02-16T09:22:14"/>
    <n v="0"/>
  </r>
  <r>
    <n v="395348"/>
    <n v="10995"/>
    <x v="84829"/>
    <n v="3850"/>
    <x v="0"/>
    <d v="2020-08-14T14:38:25"/>
    <n v="0"/>
  </r>
  <r>
    <n v="395358"/>
    <n v="11127"/>
    <x v="84830"/>
    <n v="11437"/>
    <x v="0"/>
    <d v="2021-03-07T10:01:55"/>
    <n v="0"/>
  </r>
  <r>
    <n v="395364"/>
    <n v="13499"/>
    <x v="84831"/>
    <n v="8436"/>
    <x v="0"/>
    <d v="2020-10-07T17:26:45"/>
    <n v="0"/>
  </r>
  <r>
    <n v="395367"/>
    <n v="13277"/>
    <x v="84832"/>
    <n v="725"/>
    <x v="2"/>
    <d v="2021-02-27T11:44:52"/>
    <n v="0"/>
  </r>
  <r>
    <n v="395373"/>
    <n v="2543"/>
    <x v="84833"/>
    <n v="10193"/>
    <x v="1"/>
    <d v="2021-01-22T15:00:03"/>
    <n v="0"/>
  </r>
  <r>
    <n v="395374"/>
    <n v="2976"/>
    <x v="84834"/>
    <n v="2686"/>
    <x v="0"/>
    <d v="2021-02-22T18:59:47"/>
    <n v="0"/>
  </r>
  <r>
    <n v="395380"/>
    <n v="11487"/>
    <x v="84835"/>
    <n v="6403"/>
    <x v="1"/>
    <d v="2020-04-05T20:02:04"/>
    <n v="0"/>
  </r>
  <r>
    <n v="395387"/>
    <n v="1799"/>
    <x v="84836"/>
    <n v="13853"/>
    <x v="0"/>
    <d v="2021-03-16T19:20:48"/>
    <n v="1"/>
  </r>
  <r>
    <n v="395392"/>
    <n v="13316"/>
    <x v="84837"/>
    <n v="4674"/>
    <x v="1"/>
    <d v="2020-07-10T08:09:32"/>
    <n v="0"/>
  </r>
  <r>
    <n v="395398"/>
    <n v="10248"/>
    <x v="84838"/>
    <n v="2387"/>
    <x v="2"/>
    <d v="2020-06-26T06:41:28"/>
    <n v="0"/>
  </r>
  <r>
    <n v="395399"/>
    <n v="8048"/>
    <x v="84839"/>
    <n v="704"/>
    <x v="1"/>
    <d v="2020-06-04T08:43:15"/>
    <n v="0"/>
  </r>
  <r>
    <n v="395403"/>
    <n v="2091"/>
    <x v="84840"/>
    <n v="4621"/>
    <x v="0"/>
    <d v="2020-09-25T11:23:52"/>
    <n v="0"/>
  </r>
  <r>
    <n v="395409"/>
    <n v="2156"/>
    <x v="84841"/>
    <n v="12036"/>
    <x v="1"/>
    <d v="2020-07-06T06:16:10"/>
    <n v="0"/>
  </r>
  <r>
    <n v="395411"/>
    <n v="1011"/>
    <x v="84842"/>
    <n v="5465"/>
    <x v="0"/>
    <d v="2021-02-02T18:17:36"/>
    <n v="0"/>
  </r>
  <r>
    <n v="395413"/>
    <n v="6984"/>
    <x v="84843"/>
    <n v="9911"/>
    <x v="0"/>
    <d v="2021-01-10T11:45:58"/>
    <n v="0"/>
  </r>
  <r>
    <n v="395414"/>
    <n v="7229"/>
    <x v="84844"/>
    <n v="3286"/>
    <x v="0"/>
    <d v="2020-08-07T23:04:45"/>
    <n v="0"/>
  </r>
  <r>
    <n v="395415"/>
    <n v="6539"/>
    <x v="84845"/>
    <n v="6470"/>
    <x v="0"/>
    <d v="2020-04-30T12:52:48"/>
    <n v="0"/>
  </r>
  <r>
    <n v="395416"/>
    <n v="734"/>
    <x v="84846"/>
    <n v="4946"/>
    <x v="1"/>
    <d v="2020-06-29T13:50:23"/>
    <n v="0"/>
  </r>
  <r>
    <n v="395417"/>
    <n v="13333"/>
    <x v="84847"/>
    <n v="3120"/>
    <x v="0"/>
    <d v="2021-02-21T04:42:43"/>
    <n v="0"/>
  </r>
  <r>
    <n v="395421"/>
    <n v="9724"/>
    <x v="84848"/>
    <n v="9755"/>
    <x v="1"/>
    <d v="2021-03-01T18:00:50"/>
    <n v="0"/>
  </r>
  <r>
    <n v="395430"/>
    <n v="9035"/>
    <x v="84849"/>
    <n v="10869"/>
    <x v="0"/>
    <d v="2020-10-27T16:43:52"/>
    <n v="0"/>
  </r>
  <r>
    <n v="395435"/>
    <n v="10108"/>
    <x v="84850"/>
    <n v="7734"/>
    <x v="0"/>
    <d v="2021-03-17T07:31:10"/>
    <n v="0"/>
  </r>
  <r>
    <n v="395436"/>
    <n v="11892"/>
    <x v="84851"/>
    <n v="13007"/>
    <x v="1"/>
    <d v="2020-09-10T01:11:20"/>
    <n v="0"/>
  </r>
  <r>
    <n v="395441"/>
    <n v="5672"/>
    <x v="84852"/>
    <n v="9608"/>
    <x v="1"/>
    <d v="2020-03-10T23:53:45"/>
    <n v="0"/>
  </r>
  <r>
    <n v="395447"/>
    <n v="10671"/>
    <x v="84853"/>
    <n v="7850"/>
    <x v="0"/>
    <d v="2021-01-11T03:38:02"/>
    <n v="0"/>
  </r>
  <r>
    <n v="395449"/>
    <n v="13914"/>
    <x v="84854"/>
    <n v="10347"/>
    <x v="1"/>
    <d v="2021-02-18T17:06:45"/>
    <n v="0"/>
  </r>
  <r>
    <n v="395454"/>
    <n v="4877"/>
    <x v="84855"/>
    <n v="10783"/>
    <x v="0"/>
    <d v="2020-12-15T20:10:15"/>
    <n v="0"/>
  </r>
  <r>
    <n v="395459"/>
    <n v="1005"/>
    <x v="84856"/>
    <n v="10860"/>
    <x v="0"/>
    <d v="2021-02-28T18:15:46"/>
    <n v="0"/>
  </r>
  <r>
    <n v="395464"/>
    <n v="4152"/>
    <x v="84857"/>
    <n v="10897"/>
    <x v="0"/>
    <d v="2021-01-05T20:17:22"/>
    <n v="0"/>
  </r>
  <r>
    <n v="395470"/>
    <n v="12097"/>
    <x v="84858"/>
    <n v="878"/>
    <x v="0"/>
    <d v="2020-07-30T03:27:11"/>
    <n v="0"/>
  </r>
  <r>
    <n v="395472"/>
    <n v="805"/>
    <x v="84859"/>
    <n v="2780"/>
    <x v="1"/>
    <d v="2021-02-20T20:41:11"/>
    <n v="0"/>
  </r>
  <r>
    <n v="395475"/>
    <n v="1080"/>
    <x v="84860"/>
    <n v="6844"/>
    <x v="0"/>
    <d v="2020-10-01T13:11:28"/>
    <n v="0"/>
  </r>
  <r>
    <n v="395479"/>
    <n v="11854"/>
    <x v="84861"/>
    <n v="6844"/>
    <x v="1"/>
    <d v="2020-08-05T09:25:41"/>
    <n v="0"/>
  </r>
  <r>
    <n v="395481"/>
    <n v="3514"/>
    <x v="84862"/>
    <n v="8103"/>
    <x v="0"/>
    <d v="2020-08-14T05:56:44"/>
    <n v="0"/>
  </r>
  <r>
    <n v="395487"/>
    <n v="1987"/>
    <x v="84863"/>
    <n v="3286"/>
    <x v="1"/>
    <d v="2021-01-07T19:34:27"/>
    <n v="0"/>
  </r>
  <r>
    <n v="395491"/>
    <n v="13352"/>
    <x v="84864"/>
    <n v="11835"/>
    <x v="1"/>
    <d v="2020-10-06T22:42:20"/>
    <n v="0"/>
  </r>
  <r>
    <n v="395498"/>
    <n v="6465"/>
    <x v="84865"/>
    <n v="8036"/>
    <x v="1"/>
    <d v="2021-02-24T00:33:26"/>
    <n v="0"/>
  </r>
  <r>
    <n v="395501"/>
    <n v="12207"/>
    <x v="84866"/>
    <n v="1834"/>
    <x v="0"/>
    <d v="2020-12-31T22:06:19"/>
    <n v="0"/>
  </r>
  <r>
    <n v="395508"/>
    <n v="4372"/>
    <x v="84867"/>
    <n v="1181"/>
    <x v="0"/>
    <d v="2020-11-01T15:40:45"/>
    <n v="0"/>
  </r>
  <r>
    <n v="395514"/>
    <n v="7374"/>
    <x v="84868"/>
    <n v="3850"/>
    <x v="0"/>
    <d v="2021-01-21T01:13:56"/>
    <n v="0"/>
  </r>
  <r>
    <n v="395516"/>
    <n v="1876"/>
    <x v="84869"/>
    <n v="1849"/>
    <x v="1"/>
    <d v="2020-07-31T11:51:05"/>
    <n v="0"/>
  </r>
  <r>
    <n v="395518"/>
    <n v="2558"/>
    <x v="84870"/>
    <n v="11864"/>
    <x v="1"/>
    <d v="2021-02-21T00:35:26"/>
    <n v="0"/>
  </r>
  <r>
    <n v="395520"/>
    <n v="948"/>
    <x v="84871"/>
    <n v="7352"/>
    <x v="0"/>
    <d v="2021-01-04T12:12:13"/>
    <n v="0"/>
  </r>
  <r>
    <n v="395522"/>
    <n v="1214"/>
    <x v="84872"/>
    <n v="12878"/>
    <x v="0"/>
    <d v="2021-03-17T12:24:27"/>
    <n v="0"/>
  </r>
  <r>
    <n v="395530"/>
    <n v="11602"/>
    <x v="84873"/>
    <n v="12711"/>
    <x v="1"/>
    <d v="2020-08-19T19:55:30"/>
    <n v="0"/>
  </r>
  <r>
    <n v="395534"/>
    <n v="3226"/>
    <x v="84874"/>
    <n v="12046"/>
    <x v="0"/>
    <d v="2021-03-17T13:24:48"/>
    <n v="0"/>
  </r>
  <r>
    <n v="395539"/>
    <n v="10150"/>
    <x v="84875"/>
    <n v="4984"/>
    <x v="1"/>
    <d v="2020-10-15T10:18:45"/>
    <n v="0"/>
  </r>
  <r>
    <n v="395542"/>
    <n v="558"/>
    <x v="84876"/>
    <n v="638"/>
    <x v="0"/>
    <d v="2020-09-14T04:08:43"/>
    <n v="0"/>
  </r>
  <r>
    <n v="395545"/>
    <n v="7084"/>
    <x v="84877"/>
    <n v="3528"/>
    <x v="0"/>
    <d v="2021-02-20T09:12:52"/>
    <n v="0"/>
  </r>
  <r>
    <n v="395549"/>
    <n v="9022"/>
    <x v="84878"/>
    <n v="10803"/>
    <x v="0"/>
    <d v="2021-02-06T22:04:28"/>
    <n v="0"/>
  </r>
  <r>
    <n v="395557"/>
    <n v="13317"/>
    <x v="84879"/>
    <n v="1181"/>
    <x v="1"/>
    <d v="2021-02-18T02:03:48"/>
    <n v="0"/>
  </r>
  <r>
    <n v="395559"/>
    <n v="1814"/>
    <x v="84880"/>
    <n v="1670"/>
    <x v="0"/>
    <d v="2020-07-10T13:42:54"/>
    <n v="0"/>
  </r>
  <r>
    <n v="395566"/>
    <n v="13255"/>
    <x v="84881"/>
    <n v="8727"/>
    <x v="1"/>
    <d v="2021-01-28T16:28:51"/>
    <n v="0"/>
  </r>
  <r>
    <n v="395567"/>
    <n v="2691"/>
    <x v="84882"/>
    <n v="6230"/>
    <x v="0"/>
    <d v="2020-06-19T06:58:31"/>
    <n v="0"/>
  </r>
  <r>
    <n v="395571"/>
    <n v="5396"/>
    <x v="84883"/>
    <n v="8036"/>
    <x v="0"/>
    <d v="2020-10-05T22:30:57"/>
    <n v="0"/>
  </r>
  <r>
    <n v="395572"/>
    <n v="6329"/>
    <x v="84884"/>
    <n v="11110"/>
    <x v="1"/>
    <d v="2021-01-24T05:31:59"/>
    <n v="0"/>
  </r>
  <r>
    <n v="395575"/>
    <n v="9346"/>
    <x v="84885"/>
    <n v="291"/>
    <x v="1"/>
    <d v="2020-04-16T09:43:56"/>
    <n v="0"/>
  </r>
  <r>
    <n v="395581"/>
    <n v="1943"/>
    <x v="84886"/>
    <n v="6403"/>
    <x v="1"/>
    <d v="2020-12-10T19:38:41"/>
    <n v="0"/>
  </r>
  <r>
    <n v="395587"/>
    <n v="3901"/>
    <x v="84887"/>
    <n v="4972"/>
    <x v="0"/>
    <d v="2020-03-09T20:25:41"/>
    <n v="0"/>
  </r>
  <r>
    <n v="395588"/>
    <n v="4993"/>
    <x v="84888"/>
    <n v="1363"/>
    <x v="2"/>
    <d v="2020-02-07T21:20:35"/>
    <n v="0"/>
  </r>
  <r>
    <n v="395591"/>
    <n v="8311"/>
    <x v="84889"/>
    <n v="4296"/>
    <x v="0"/>
    <d v="2021-01-03T04:19:03"/>
    <n v="0"/>
  </r>
  <r>
    <n v="395598"/>
    <n v="1246"/>
    <x v="84890"/>
    <n v="1897"/>
    <x v="0"/>
    <d v="2021-02-28T13:14:01"/>
    <n v="0"/>
  </r>
  <r>
    <n v="395601"/>
    <n v="12666"/>
    <x v="84891"/>
    <n v="232"/>
    <x v="0"/>
    <d v="2021-02-28T13:48:54"/>
    <n v="0"/>
  </r>
  <r>
    <n v="395607"/>
    <n v="12632"/>
    <x v="84892"/>
    <n v="10869"/>
    <x v="1"/>
    <d v="2020-10-18T20:29:14"/>
    <n v="0"/>
  </r>
  <r>
    <n v="395615"/>
    <n v="5475"/>
    <x v="84893"/>
    <n v="3286"/>
    <x v="0"/>
    <d v="2020-02-16T04:52:06"/>
    <n v="0"/>
  </r>
  <r>
    <n v="395616"/>
    <n v="1770"/>
    <x v="84894"/>
    <n v="12462"/>
    <x v="1"/>
    <d v="2020-12-26T14:59:59"/>
    <n v="0"/>
  </r>
  <r>
    <n v="395620"/>
    <n v="6770"/>
    <x v="84895"/>
    <n v="2428"/>
    <x v="1"/>
    <d v="2021-03-16T15:38:13"/>
    <n v="0"/>
  </r>
  <r>
    <n v="395625"/>
    <n v="4201"/>
    <x v="84896"/>
    <n v="12049"/>
    <x v="0"/>
    <d v="2020-09-12T08:20:53"/>
    <n v="0"/>
  </r>
  <r>
    <n v="395632"/>
    <n v="2312"/>
    <x v="84897"/>
    <n v="1670"/>
    <x v="0"/>
    <d v="2020-08-12T05:20:46"/>
    <n v="0"/>
  </r>
  <r>
    <n v="395637"/>
    <n v="4648"/>
    <x v="84898"/>
    <n v="8345"/>
    <x v="1"/>
    <d v="2020-09-20T01:43:13"/>
    <n v="0"/>
  </r>
  <r>
    <n v="395642"/>
    <n v="11339"/>
    <x v="84899"/>
    <n v="9597"/>
    <x v="1"/>
    <d v="2020-10-24T07:31:12"/>
    <n v="0"/>
  </r>
  <r>
    <n v="395648"/>
    <n v="9726"/>
    <x v="84900"/>
    <n v="2688"/>
    <x v="0"/>
    <d v="2021-02-04T19:31:07"/>
    <n v="0"/>
  </r>
  <r>
    <n v="395653"/>
    <n v="6877"/>
    <x v="84901"/>
    <n v="6403"/>
    <x v="1"/>
    <d v="2021-02-17T02:40:31"/>
    <n v="0"/>
  </r>
  <r>
    <n v="395660"/>
    <n v="2661"/>
    <x v="84902"/>
    <n v="8823"/>
    <x v="1"/>
    <d v="2021-01-01T03:45:08"/>
    <n v="0"/>
  </r>
  <r>
    <n v="395664"/>
    <n v="5074"/>
    <x v="84903"/>
    <n v="7352"/>
    <x v="1"/>
    <d v="2020-11-12T05:41:29"/>
    <n v="0"/>
  </r>
  <r>
    <n v="395668"/>
    <n v="11447"/>
    <x v="84904"/>
    <n v="7492"/>
    <x v="1"/>
    <d v="2020-07-26T11:30:26"/>
    <n v="0"/>
  </r>
  <r>
    <n v="395671"/>
    <n v="3301"/>
    <x v="84905"/>
    <n v="11329"/>
    <x v="2"/>
    <d v="2020-07-19T11:49:19"/>
    <n v="0"/>
  </r>
  <r>
    <n v="395683"/>
    <n v="10466"/>
    <x v="84906"/>
    <n v="7978"/>
    <x v="0"/>
    <d v="2020-07-30T10:45:45"/>
    <n v="0"/>
  </r>
  <r>
    <n v="395690"/>
    <n v="4851"/>
    <x v="84907"/>
    <n v="10805"/>
    <x v="1"/>
    <d v="2020-12-09T06:18:08"/>
    <n v="0"/>
  </r>
  <r>
    <n v="395697"/>
    <n v="11754"/>
    <x v="84908"/>
    <n v="6962"/>
    <x v="0"/>
    <d v="2021-01-06T22:23:23"/>
    <n v="0"/>
  </r>
  <r>
    <n v="395699"/>
    <n v="9354"/>
    <x v="84909"/>
    <n v="3127"/>
    <x v="0"/>
    <d v="2020-11-30T12:56:17"/>
    <n v="0"/>
  </r>
  <r>
    <n v="395702"/>
    <n v="8529"/>
    <x v="84910"/>
    <n v="6266"/>
    <x v="0"/>
    <d v="2020-12-04T10:35:02"/>
    <n v="0"/>
  </r>
  <r>
    <n v="395707"/>
    <n v="8269"/>
    <x v="84911"/>
    <n v="11864"/>
    <x v="1"/>
    <d v="2020-10-26T02:11:56"/>
    <n v="0"/>
  </r>
  <r>
    <n v="395710"/>
    <n v="1685"/>
    <x v="84912"/>
    <n v="2096"/>
    <x v="1"/>
    <d v="2021-01-08T14:34:37"/>
    <n v="0"/>
  </r>
  <r>
    <n v="395714"/>
    <n v="8758"/>
    <x v="84913"/>
    <n v="6962"/>
    <x v="2"/>
    <d v="2020-03-02T17:08:16"/>
    <n v="0"/>
  </r>
  <r>
    <n v="395717"/>
    <n v="11261"/>
    <x v="84914"/>
    <n v="4499"/>
    <x v="0"/>
    <d v="2021-03-11T17:23:29"/>
    <n v="0"/>
  </r>
  <r>
    <n v="395723"/>
    <n v="2484"/>
    <x v="84915"/>
    <n v="8508"/>
    <x v="1"/>
    <d v="2020-11-26T09:34:17"/>
    <n v="0"/>
  </r>
  <r>
    <n v="395727"/>
    <n v="3990"/>
    <x v="84916"/>
    <n v="12798"/>
    <x v="1"/>
    <d v="2020-08-29T06:50:29"/>
    <n v="0"/>
  </r>
  <r>
    <n v="395729"/>
    <n v="3165"/>
    <x v="84917"/>
    <n v="310"/>
    <x v="0"/>
    <d v="2020-08-11T18:59:45"/>
    <n v="0"/>
  </r>
  <r>
    <n v="395736"/>
    <n v="9015"/>
    <x v="84918"/>
    <n v="8508"/>
    <x v="0"/>
    <d v="2020-09-10T10:35:45"/>
    <n v="0"/>
  </r>
  <r>
    <n v="395748"/>
    <n v="7246"/>
    <x v="84919"/>
    <n v="10587"/>
    <x v="2"/>
    <d v="2021-02-18T05:22:08"/>
    <n v="0"/>
  </r>
  <r>
    <n v="395749"/>
    <n v="4372"/>
    <x v="84920"/>
    <n v="12504"/>
    <x v="0"/>
    <d v="2020-11-01T15:40:45"/>
    <n v="0"/>
  </r>
  <r>
    <n v="395754"/>
    <n v="3240"/>
    <x v="84921"/>
    <n v="3127"/>
    <x v="0"/>
    <d v="2021-02-21T05:34:47"/>
    <n v="0"/>
  </r>
  <r>
    <n v="395761"/>
    <n v="9533"/>
    <x v="84922"/>
    <n v="264"/>
    <x v="1"/>
    <d v="2021-02-21T12:23:26"/>
    <n v="0"/>
  </r>
  <r>
    <n v="395766"/>
    <n v="10466"/>
    <x v="84923"/>
    <n v="4984"/>
    <x v="1"/>
    <d v="2020-07-30T10:45:45"/>
    <n v="0"/>
  </r>
  <r>
    <n v="395767"/>
    <n v="4877"/>
    <x v="84924"/>
    <n v="12046"/>
    <x v="1"/>
    <d v="2020-12-15T20:10:15"/>
    <n v="0"/>
  </r>
  <r>
    <n v="395774"/>
    <n v="13982"/>
    <x v="84925"/>
    <n v="5193"/>
    <x v="0"/>
    <d v="2020-07-26T19:22:38"/>
    <n v="0"/>
  </r>
  <r>
    <n v="395775"/>
    <n v="8758"/>
    <x v="84926"/>
    <n v="11700"/>
    <x v="0"/>
    <d v="2020-03-02T17:08:16"/>
    <n v="0"/>
  </r>
  <r>
    <n v="395778"/>
    <n v="1744"/>
    <x v="84927"/>
    <n v="1670"/>
    <x v="0"/>
    <d v="2020-11-23T03:23:07"/>
    <n v="0"/>
  </r>
  <r>
    <n v="395784"/>
    <n v="10000"/>
    <x v="84928"/>
    <n v="7697"/>
    <x v="0"/>
    <d v="2021-02-13T02:18:02"/>
    <n v="0"/>
  </r>
  <r>
    <n v="395785"/>
    <n v="6680"/>
    <x v="84929"/>
    <n v="5216"/>
    <x v="0"/>
    <d v="2020-12-17T11:26:07"/>
    <n v="0"/>
  </r>
  <r>
    <n v="395791"/>
    <n v="8231"/>
    <x v="84930"/>
    <n v="10693"/>
    <x v="0"/>
    <d v="2020-09-07T12:32:54"/>
    <n v="0"/>
  </r>
  <r>
    <n v="395797"/>
    <n v="2913"/>
    <x v="84931"/>
    <n v="13562"/>
    <x v="1"/>
    <d v="2020-10-09T10:08:36"/>
    <n v="0"/>
  </r>
  <r>
    <n v="395798"/>
    <n v="8937"/>
    <x v="84932"/>
    <n v="13930"/>
    <x v="0"/>
    <d v="2020-10-18T16:01:26"/>
    <n v="0"/>
  </r>
  <r>
    <n v="395804"/>
    <n v="10331"/>
    <x v="84933"/>
    <n v="10897"/>
    <x v="0"/>
    <d v="2020-07-27T08:24:22"/>
    <n v="0"/>
  </r>
  <r>
    <n v="395809"/>
    <n v="11726"/>
    <x v="84934"/>
    <n v="11551"/>
    <x v="1"/>
    <d v="2021-01-11T08:00:14"/>
    <n v="0"/>
  </r>
  <r>
    <n v="395815"/>
    <n v="5957"/>
    <x v="84935"/>
    <n v="7850"/>
    <x v="1"/>
    <d v="2021-02-05T16:24:21"/>
    <n v="0"/>
  </r>
  <r>
    <n v="395819"/>
    <n v="12990"/>
    <x v="84936"/>
    <n v="11551"/>
    <x v="1"/>
    <d v="2020-11-06T11:31:59"/>
    <n v="0"/>
  </r>
  <r>
    <n v="395825"/>
    <n v="8570"/>
    <x v="84937"/>
    <n v="13758"/>
    <x v="0"/>
    <d v="2020-09-18T07:47:43"/>
    <n v="0"/>
  </r>
  <r>
    <n v="395831"/>
    <n v="6042"/>
    <x v="84938"/>
    <n v="4296"/>
    <x v="0"/>
    <d v="2021-02-17T18:33:16"/>
    <n v="0"/>
  </r>
  <r>
    <n v="395835"/>
    <n v="12555"/>
    <x v="84939"/>
    <n v="5930"/>
    <x v="0"/>
    <d v="2020-12-16T05:13:37"/>
    <n v="0"/>
  </r>
  <r>
    <n v="395836"/>
    <n v="11419"/>
    <x v="84940"/>
    <n v="6351"/>
    <x v="1"/>
    <d v="2021-02-21T05:39:27"/>
    <n v="0"/>
  </r>
  <r>
    <n v="395839"/>
    <n v="1164"/>
    <x v="84941"/>
    <n v="5930"/>
    <x v="1"/>
    <d v="2020-12-31T12:03:51"/>
    <n v="0"/>
  </r>
  <r>
    <n v="395841"/>
    <n v="6452"/>
    <x v="84942"/>
    <n v="12049"/>
    <x v="1"/>
    <d v="2020-11-03T23:55:59"/>
    <n v="0"/>
  </r>
  <r>
    <n v="395844"/>
    <n v="13766"/>
    <x v="84943"/>
    <n v="4674"/>
    <x v="0"/>
    <d v="2020-09-14T04:54:31"/>
    <n v="0"/>
  </r>
  <r>
    <n v="395847"/>
    <n v="7406"/>
    <x v="84944"/>
    <n v="963"/>
    <x v="0"/>
    <d v="2020-08-27T12:43:06"/>
    <n v="0"/>
  </r>
  <r>
    <n v="395849"/>
    <n v="12325"/>
    <x v="84945"/>
    <n v="11551"/>
    <x v="0"/>
    <d v="2020-08-11T07:41:07"/>
    <n v="0"/>
  </r>
  <r>
    <n v="395853"/>
    <n v="9817"/>
    <x v="84946"/>
    <n v="13702"/>
    <x v="1"/>
    <d v="2020-02-12T00:46:41"/>
    <n v="0"/>
  </r>
  <r>
    <n v="395856"/>
    <n v="8815"/>
    <x v="84947"/>
    <n v="13758"/>
    <x v="0"/>
    <d v="2020-04-10T11:41:19"/>
    <n v="0"/>
  </r>
  <r>
    <n v="395857"/>
    <n v="10791"/>
    <x v="84948"/>
    <n v="4522"/>
    <x v="0"/>
    <d v="2020-08-10T19:54:34"/>
    <n v="0"/>
  </r>
  <r>
    <n v="395863"/>
    <n v="10513"/>
    <x v="84949"/>
    <n v="1275"/>
    <x v="0"/>
    <d v="2020-11-04T04:40:34"/>
    <n v="0"/>
  </r>
  <r>
    <n v="395865"/>
    <n v="8269"/>
    <x v="84950"/>
    <n v="638"/>
    <x v="0"/>
    <d v="2020-10-26T02:11:56"/>
    <n v="0"/>
  </r>
  <r>
    <n v="395866"/>
    <n v="13892"/>
    <x v="84951"/>
    <n v="291"/>
    <x v="0"/>
    <d v="2020-09-18T20:40:42"/>
    <n v="0"/>
  </r>
  <r>
    <n v="395867"/>
    <n v="13906"/>
    <x v="84952"/>
    <n v="11045"/>
    <x v="0"/>
    <d v="2021-03-09T08:27:51"/>
    <n v="0"/>
  </r>
  <r>
    <n v="395869"/>
    <n v="3990"/>
    <x v="84953"/>
    <n v="13670"/>
    <x v="1"/>
    <d v="2020-08-29T06:50:29"/>
    <n v="0"/>
  </r>
  <r>
    <n v="395875"/>
    <n v="3054"/>
    <x v="84954"/>
    <n v="963"/>
    <x v="0"/>
    <d v="2020-11-07T19:34:02"/>
    <n v="0"/>
  </r>
  <r>
    <n v="395881"/>
    <n v="1856"/>
    <x v="84955"/>
    <n v="7363"/>
    <x v="0"/>
    <d v="2021-02-01T01:36:21"/>
    <n v="0"/>
  </r>
  <r>
    <n v="395888"/>
    <n v="1455"/>
    <x v="84956"/>
    <n v="12094"/>
    <x v="1"/>
    <d v="2020-06-23T20:58:40"/>
    <n v="0"/>
  </r>
  <r>
    <n v="395894"/>
    <n v="10629"/>
    <x v="84957"/>
    <n v="10193"/>
    <x v="1"/>
    <d v="2021-01-09T20:44:28"/>
    <n v="0"/>
  </r>
  <r>
    <n v="395898"/>
    <n v="9591"/>
    <x v="84958"/>
    <n v="11700"/>
    <x v="0"/>
    <d v="2020-08-05T22:43:30"/>
    <n v="0"/>
  </r>
  <r>
    <n v="395903"/>
    <n v="658"/>
    <x v="84959"/>
    <n v="7569"/>
    <x v="1"/>
    <d v="2021-02-18T10:00:52"/>
    <n v="0"/>
  </r>
  <r>
    <n v="395909"/>
    <n v="4377"/>
    <x v="84960"/>
    <n v="9755"/>
    <x v="0"/>
    <d v="2020-06-29T08:48:46"/>
    <n v="0"/>
  </r>
  <r>
    <n v="395916"/>
    <n v="6437"/>
    <x v="84961"/>
    <n v="4797"/>
    <x v="0"/>
    <d v="2020-04-04T19:46:55"/>
    <n v="0"/>
  </r>
  <r>
    <n v="395923"/>
    <n v="13789"/>
    <x v="84962"/>
    <n v="11214"/>
    <x v="0"/>
    <d v="2021-02-19T13:14:45"/>
    <n v="0"/>
  </r>
  <r>
    <n v="395925"/>
    <n v="5157"/>
    <x v="84963"/>
    <n v="11664"/>
    <x v="1"/>
    <d v="2020-10-16T17:29:49"/>
    <n v="0"/>
  </r>
  <r>
    <n v="395932"/>
    <n v="12734"/>
    <x v="84964"/>
    <n v="5216"/>
    <x v="0"/>
    <d v="2020-12-02T12:04:35"/>
    <n v="0"/>
  </r>
  <r>
    <n v="395934"/>
    <n v="12006"/>
    <x v="84965"/>
    <n v="5927"/>
    <x v="1"/>
    <d v="2020-05-31T03:42:57"/>
    <n v="0"/>
  </r>
  <r>
    <n v="395938"/>
    <n v="11365"/>
    <x v="84966"/>
    <n v="10755"/>
    <x v="0"/>
    <d v="2020-07-30T00:39:46"/>
    <n v="0"/>
  </r>
  <r>
    <n v="395945"/>
    <n v="11027"/>
    <x v="84967"/>
    <n v="2271"/>
    <x v="0"/>
    <d v="2021-02-10T18:25:42"/>
    <n v="0"/>
  </r>
  <r>
    <n v="395948"/>
    <n v="2262"/>
    <x v="84968"/>
    <n v="1737"/>
    <x v="1"/>
    <d v="2020-08-10T13:36:15"/>
    <n v="0"/>
  </r>
  <r>
    <n v="395949"/>
    <n v="5379"/>
    <x v="84969"/>
    <n v="3120"/>
    <x v="0"/>
    <d v="2020-04-11T05:56:54"/>
    <n v="0"/>
  </r>
  <r>
    <n v="395955"/>
    <n v="4588"/>
    <x v="84970"/>
    <n v="11562"/>
    <x v="0"/>
    <d v="2021-03-17T03:47:29"/>
    <n v="1"/>
  </r>
  <r>
    <n v="395959"/>
    <n v="11915"/>
    <x v="84971"/>
    <n v="7734"/>
    <x v="1"/>
    <d v="2021-01-07T21:58:28"/>
    <n v="0"/>
  </r>
  <r>
    <n v="395960"/>
    <n v="2959"/>
    <x v="84972"/>
    <n v="5927"/>
    <x v="0"/>
    <d v="2020-07-10T03:40:01"/>
    <n v="0"/>
  </r>
  <r>
    <n v="395964"/>
    <n v="5723"/>
    <x v="84973"/>
    <n v="12897"/>
    <x v="1"/>
    <d v="2020-09-06T15:50:34"/>
    <n v="0"/>
  </r>
  <r>
    <n v="395967"/>
    <n v="4246"/>
    <x v="84974"/>
    <n v="2167"/>
    <x v="1"/>
    <d v="2020-07-14T15:05:58"/>
    <n v="0"/>
  </r>
  <r>
    <n v="395974"/>
    <n v="3255"/>
    <x v="84975"/>
    <n v="725"/>
    <x v="0"/>
    <d v="2020-12-26T05:01:15"/>
    <n v="0"/>
  </r>
  <r>
    <n v="395979"/>
    <n v="7280"/>
    <x v="84976"/>
    <n v="7346"/>
    <x v="0"/>
    <d v="2021-03-17T04:00:57"/>
    <n v="1"/>
  </r>
  <r>
    <n v="395980"/>
    <n v="812"/>
    <x v="84977"/>
    <n v="10630"/>
    <x v="1"/>
    <d v="2021-03-02T10:35:43"/>
    <n v="0"/>
  </r>
  <r>
    <n v="395981"/>
    <n v="3353"/>
    <x v="84978"/>
    <n v="12094"/>
    <x v="0"/>
    <d v="2020-09-29T23:22:15"/>
    <n v="0"/>
  </r>
  <r>
    <n v="395986"/>
    <n v="1248"/>
    <x v="84979"/>
    <n v="704"/>
    <x v="0"/>
    <d v="2021-02-24T03:06:38"/>
    <n v="0"/>
  </r>
  <r>
    <n v="395994"/>
    <n v="10260"/>
    <x v="84980"/>
    <n v="291"/>
    <x v="1"/>
    <d v="2020-05-13T06:02:10"/>
    <n v="0"/>
  </r>
  <r>
    <n v="395999"/>
    <n v="13195"/>
    <x v="84981"/>
    <n v="4478"/>
    <x v="1"/>
    <d v="2021-01-15T01:21:47"/>
    <n v="0"/>
  </r>
  <r>
    <n v="396006"/>
    <n v="6699"/>
    <x v="84982"/>
    <n v="3286"/>
    <x v="0"/>
    <d v="2020-12-05T07:58:59"/>
    <n v="0"/>
  </r>
  <r>
    <n v="396009"/>
    <n v="388"/>
    <x v="84983"/>
    <n v="13670"/>
    <x v="1"/>
    <d v="2021-01-20T13:30:51"/>
    <n v="0"/>
  </r>
  <r>
    <n v="396010"/>
    <n v="6316"/>
    <x v="84984"/>
    <n v="4984"/>
    <x v="0"/>
    <d v="2021-02-21T12:36:55"/>
    <n v="0"/>
  </r>
  <r>
    <n v="396012"/>
    <n v="8828"/>
    <x v="84985"/>
    <n v="10850"/>
    <x v="1"/>
    <d v="2020-12-02T18:39:48"/>
    <n v="0"/>
  </r>
  <r>
    <n v="396018"/>
    <n v="11318"/>
    <x v="84986"/>
    <n v="11864"/>
    <x v="0"/>
    <d v="2020-08-21T18:23:42"/>
    <n v="0"/>
  </r>
  <r>
    <n v="396024"/>
    <n v="1868"/>
    <x v="84987"/>
    <n v="5930"/>
    <x v="0"/>
    <d v="2020-09-29T04:51:01"/>
    <n v="0"/>
  </r>
  <r>
    <n v="396026"/>
    <n v="7095"/>
    <x v="84988"/>
    <n v="6204"/>
    <x v="1"/>
    <d v="2021-03-11T01:39:30"/>
    <n v="0"/>
  </r>
  <r>
    <n v="396028"/>
    <n v="11431"/>
    <x v="84989"/>
    <n v="228"/>
    <x v="0"/>
    <d v="2020-07-13T08:19:31"/>
    <n v="0"/>
  </r>
  <r>
    <n v="396029"/>
    <n v="10995"/>
    <x v="84990"/>
    <n v="10111"/>
    <x v="0"/>
    <d v="2020-08-14T14:38:25"/>
    <n v="0"/>
  </r>
  <r>
    <n v="396035"/>
    <n v="1940"/>
    <x v="84991"/>
    <n v="10138"/>
    <x v="0"/>
    <d v="2020-05-05T17:03:48"/>
    <n v="0"/>
  </r>
  <r>
    <n v="396041"/>
    <n v="2956"/>
    <x v="84992"/>
    <n v="11700"/>
    <x v="2"/>
    <d v="2020-12-21T13:06:22"/>
    <n v="0"/>
  </r>
  <r>
    <n v="396047"/>
    <n v="9954"/>
    <x v="84993"/>
    <n v="704"/>
    <x v="0"/>
    <d v="2020-09-08T10:30:34"/>
    <n v="0"/>
  </r>
  <r>
    <n v="396049"/>
    <n v="612"/>
    <x v="84994"/>
    <n v="12711"/>
    <x v="0"/>
    <d v="2021-01-09T19:58:10"/>
    <n v="0"/>
  </r>
  <r>
    <n v="396052"/>
    <n v="2316"/>
    <x v="84995"/>
    <n v="10193"/>
    <x v="0"/>
    <d v="2020-08-22T04:53:18"/>
    <n v="0"/>
  </r>
  <r>
    <n v="396055"/>
    <n v="2073"/>
    <x v="84996"/>
    <n v="6403"/>
    <x v="1"/>
    <d v="2020-04-25T05:50:58"/>
    <n v="0"/>
  </r>
  <r>
    <n v="396056"/>
    <n v="12233"/>
    <x v="84997"/>
    <n v="9752"/>
    <x v="1"/>
    <d v="2021-03-14T12:53:42"/>
    <n v="0"/>
  </r>
  <r>
    <n v="396061"/>
    <n v="7230"/>
    <x v="84998"/>
    <n v="7346"/>
    <x v="0"/>
    <d v="2020-12-29T18:13:36"/>
    <n v="0"/>
  </r>
  <r>
    <n v="396068"/>
    <n v="4686"/>
    <x v="84999"/>
    <n v="5849"/>
    <x v="2"/>
    <d v="2020-12-25T16:03:22"/>
    <n v="0"/>
  </r>
  <r>
    <n v="396071"/>
    <n v="7508"/>
    <x v="85000"/>
    <n v="5252"/>
    <x v="1"/>
    <d v="2020-09-08T15:07:25"/>
    <n v="0"/>
  </r>
  <r>
    <n v="396072"/>
    <n v="12764"/>
    <x v="85001"/>
    <n v="11932"/>
    <x v="0"/>
    <d v="2020-10-17T20:11:57"/>
    <n v="0"/>
  </r>
  <r>
    <n v="396076"/>
    <n v="4716"/>
    <x v="85002"/>
    <n v="4808"/>
    <x v="0"/>
    <d v="2020-11-20T22:39:12"/>
    <n v="0"/>
  </r>
  <r>
    <n v="396083"/>
    <n v="579"/>
    <x v="85003"/>
    <n v="4725"/>
    <x v="0"/>
    <d v="2020-02-07T21:06:22"/>
    <n v="0"/>
  </r>
  <r>
    <n v="396090"/>
    <n v="2238"/>
    <x v="85004"/>
    <n v="6204"/>
    <x v="1"/>
    <d v="2020-08-01T21:58:23"/>
    <n v="0"/>
  </r>
  <r>
    <n v="396097"/>
    <n v="13721"/>
    <x v="85005"/>
    <n v="12506"/>
    <x v="0"/>
    <d v="2021-02-27T01:21:54"/>
    <n v="0"/>
  </r>
  <r>
    <n v="396102"/>
    <n v="13233"/>
    <x v="85006"/>
    <n v="1363"/>
    <x v="1"/>
    <d v="2021-01-04T16:51:12"/>
    <n v="0"/>
  </r>
  <r>
    <n v="396105"/>
    <n v="5421"/>
    <x v="85007"/>
    <n v="11749"/>
    <x v="0"/>
    <d v="2020-12-15T21:06:50"/>
    <n v="0"/>
  </r>
  <r>
    <n v="396111"/>
    <n v="6570"/>
    <x v="85008"/>
    <n v="2343"/>
    <x v="0"/>
    <d v="2020-03-14T06:48:51"/>
    <n v="0"/>
  </r>
  <r>
    <n v="396112"/>
    <n v="2537"/>
    <x v="85009"/>
    <n v="2343"/>
    <x v="0"/>
    <d v="2020-09-07T11:18:04"/>
    <n v="0"/>
  </r>
  <r>
    <n v="396121"/>
    <n v="5493"/>
    <x v="85010"/>
    <n v="11664"/>
    <x v="0"/>
    <d v="2020-11-26T10:46:50"/>
    <n v="0"/>
  </r>
  <r>
    <n v="396126"/>
    <n v="10173"/>
    <x v="85011"/>
    <n v="7492"/>
    <x v="1"/>
    <d v="2020-10-31T13:22:13"/>
    <n v="0"/>
  </r>
  <r>
    <n v="396131"/>
    <n v="10108"/>
    <x v="85012"/>
    <n v="3506"/>
    <x v="1"/>
    <d v="2021-03-17T07:31:10"/>
    <n v="1"/>
  </r>
  <r>
    <n v="396136"/>
    <n v="2490"/>
    <x v="85013"/>
    <n v="1811"/>
    <x v="1"/>
    <d v="2020-09-08T18:54:43"/>
    <n v="0"/>
  </r>
  <r>
    <n v="396140"/>
    <n v="3108"/>
    <x v="85014"/>
    <n v="12046"/>
    <x v="1"/>
    <d v="2020-11-03T21:26:30"/>
    <n v="0"/>
  </r>
  <r>
    <n v="396142"/>
    <n v="9015"/>
    <x v="85015"/>
    <n v="12156"/>
    <x v="1"/>
    <d v="2020-09-10T10:35:45"/>
    <n v="0"/>
  </r>
  <r>
    <n v="396149"/>
    <n v="591"/>
    <x v="85016"/>
    <n v="11529"/>
    <x v="0"/>
    <d v="2020-01-07T08:39:50"/>
    <n v="0"/>
  </r>
  <r>
    <n v="396150"/>
    <n v="12572"/>
    <x v="85017"/>
    <n v="10681"/>
    <x v="0"/>
    <d v="2020-11-12T17:54:40"/>
    <n v="0"/>
  </r>
  <r>
    <n v="396156"/>
    <n v="3405"/>
    <x v="85018"/>
    <n v="3286"/>
    <x v="1"/>
    <d v="2020-11-26T15:45:17"/>
    <n v="0"/>
  </r>
  <r>
    <n v="396160"/>
    <n v="3072"/>
    <x v="85019"/>
    <n v="3850"/>
    <x v="0"/>
    <d v="2020-05-02T19:03:55"/>
    <n v="0"/>
  </r>
  <r>
    <n v="396161"/>
    <n v="11995"/>
    <x v="85020"/>
    <n v="2731"/>
    <x v="1"/>
    <d v="2020-04-24T04:36:50"/>
    <n v="0"/>
  </r>
  <r>
    <n v="396165"/>
    <n v="4358"/>
    <x v="85021"/>
    <n v="4499"/>
    <x v="0"/>
    <d v="2020-12-25T09:24:33"/>
    <n v="0"/>
  </r>
  <r>
    <n v="396166"/>
    <n v="3893"/>
    <x v="85022"/>
    <n v="1275"/>
    <x v="0"/>
    <d v="2020-11-23T09:23:03"/>
    <n v="0"/>
  </r>
  <r>
    <n v="396169"/>
    <n v="10108"/>
    <x v="85023"/>
    <n v="8823"/>
    <x v="1"/>
    <d v="2021-03-17T07:31:10"/>
    <n v="0"/>
  </r>
  <r>
    <n v="396176"/>
    <n v="7520"/>
    <x v="85024"/>
    <n v="4972"/>
    <x v="1"/>
    <d v="2021-03-07T01:52:25"/>
    <n v="0"/>
  </r>
  <r>
    <n v="396181"/>
    <n v="9797"/>
    <x v="85025"/>
    <n v="2343"/>
    <x v="0"/>
    <d v="2021-01-18T18:20:48"/>
    <n v="0"/>
  </r>
  <r>
    <n v="396184"/>
    <n v="2317"/>
    <x v="85026"/>
    <n v="10807"/>
    <x v="0"/>
    <d v="2021-01-17T23:12:38"/>
    <n v="0"/>
  </r>
  <r>
    <n v="396191"/>
    <n v="8335"/>
    <x v="85027"/>
    <n v="4499"/>
    <x v="2"/>
    <d v="2020-12-04T04:48:41"/>
    <n v="0"/>
  </r>
  <r>
    <n v="396196"/>
    <n v="7847"/>
    <x v="85028"/>
    <n v="1737"/>
    <x v="1"/>
    <d v="2020-02-22T00:39:01"/>
    <n v="0"/>
  </r>
  <r>
    <n v="396200"/>
    <n v="9167"/>
    <x v="85029"/>
    <n v="9752"/>
    <x v="1"/>
    <d v="2021-01-06T11:32:58"/>
    <n v="0"/>
  </r>
  <r>
    <n v="396203"/>
    <n v="12010"/>
    <x v="85030"/>
    <n v="5252"/>
    <x v="0"/>
    <d v="2020-10-09T19:42:39"/>
    <n v="0"/>
  </r>
  <r>
    <n v="396205"/>
    <n v="9449"/>
    <x v="85031"/>
    <n v="11110"/>
    <x v="1"/>
    <d v="2021-01-11T02:12:24"/>
    <n v="0"/>
  </r>
  <r>
    <n v="396207"/>
    <n v="3495"/>
    <x v="85032"/>
    <n v="12049"/>
    <x v="0"/>
    <d v="2021-02-24T12:45:29"/>
    <n v="0"/>
  </r>
  <r>
    <n v="396208"/>
    <n v="9760"/>
    <x v="85033"/>
    <n v="6470"/>
    <x v="2"/>
    <d v="2020-06-30T00:27:50"/>
    <n v="0"/>
  </r>
  <r>
    <n v="396214"/>
    <n v="2316"/>
    <x v="85034"/>
    <n v="5709"/>
    <x v="1"/>
    <d v="2020-08-22T04:53:18"/>
    <n v="0"/>
  </r>
  <r>
    <n v="396217"/>
    <n v="10252"/>
    <x v="85035"/>
    <n v="13813"/>
    <x v="2"/>
    <d v="2021-01-01T01:08:24"/>
    <n v="0"/>
  </r>
  <r>
    <n v="396222"/>
    <n v="9158"/>
    <x v="85036"/>
    <n v="11285"/>
    <x v="0"/>
    <d v="2021-01-06T22:01:13"/>
    <n v="0"/>
  </r>
  <r>
    <n v="396227"/>
    <n v="2714"/>
    <x v="85037"/>
    <n v="11726"/>
    <x v="0"/>
    <d v="2021-03-01T16:34:22"/>
    <n v="0"/>
  </r>
  <r>
    <n v="396231"/>
    <n v="7095"/>
    <x v="85038"/>
    <n v="11529"/>
    <x v="0"/>
    <d v="2021-03-11T01:39:30"/>
    <n v="0"/>
  </r>
  <r>
    <n v="396235"/>
    <n v="130"/>
    <x v="85039"/>
    <n v="6351"/>
    <x v="0"/>
    <d v="2020-02-15T10:43:27"/>
    <n v="0"/>
  </r>
  <r>
    <n v="396241"/>
    <n v="11318"/>
    <x v="85040"/>
    <n v="4478"/>
    <x v="0"/>
    <d v="2020-08-21T18:23:42"/>
    <n v="0"/>
  </r>
  <r>
    <n v="396242"/>
    <n v="2289"/>
    <x v="85041"/>
    <n v="4296"/>
    <x v="0"/>
    <d v="2020-12-24T07:05:06"/>
    <n v="0"/>
  </r>
  <r>
    <n v="396243"/>
    <n v="11733"/>
    <x v="85042"/>
    <n v="12711"/>
    <x v="1"/>
    <d v="2020-03-12T21:10:19"/>
    <n v="0"/>
  </r>
  <r>
    <n v="396250"/>
    <n v="11892"/>
    <x v="85043"/>
    <n v="6558"/>
    <x v="0"/>
    <d v="2020-09-10T01:11:20"/>
    <n v="0"/>
  </r>
  <r>
    <n v="396253"/>
    <n v="1422"/>
    <x v="85044"/>
    <n v="4720"/>
    <x v="0"/>
    <d v="2020-09-03T07:45:19"/>
    <n v="0"/>
  </r>
  <r>
    <n v="396258"/>
    <n v="13718"/>
    <x v="85045"/>
    <n v="2598"/>
    <x v="0"/>
    <d v="2020-07-03T23:33:07"/>
    <n v="0"/>
  </r>
  <r>
    <n v="396262"/>
    <n v="10629"/>
    <x v="85046"/>
    <n v="4797"/>
    <x v="1"/>
    <d v="2021-01-09T20:44:28"/>
    <n v="0"/>
  </r>
  <r>
    <n v="396266"/>
    <n v="5769"/>
    <x v="85047"/>
    <n v="11233"/>
    <x v="0"/>
    <d v="2020-11-20T21:36:16"/>
    <n v="0"/>
  </r>
  <r>
    <n v="396274"/>
    <n v="8833"/>
    <x v="85048"/>
    <n v="6353"/>
    <x v="1"/>
    <d v="2020-11-22T05:30:00"/>
    <n v="0"/>
  </r>
  <r>
    <n v="396275"/>
    <n v="1687"/>
    <x v="85049"/>
    <n v="4522"/>
    <x v="1"/>
    <d v="2020-04-17T07:32:55"/>
    <n v="0"/>
  </r>
  <r>
    <n v="396279"/>
    <n v="3292"/>
    <x v="85050"/>
    <n v="9752"/>
    <x v="0"/>
    <d v="2020-10-06T11:28:25"/>
    <n v="0"/>
  </r>
  <r>
    <n v="396285"/>
    <n v="9726"/>
    <x v="85051"/>
    <n v="12798"/>
    <x v="0"/>
    <d v="2021-02-04T19:31:07"/>
    <n v="0"/>
  </r>
  <r>
    <n v="396291"/>
    <n v="6236"/>
    <x v="85052"/>
    <n v="12809"/>
    <x v="0"/>
    <d v="2020-02-08T10:49:26"/>
    <n v="0"/>
  </r>
  <r>
    <n v="396298"/>
    <n v="8815"/>
    <x v="85053"/>
    <n v="7281"/>
    <x v="1"/>
    <d v="2020-04-10T11:41:19"/>
    <n v="0"/>
  </r>
  <r>
    <n v="396303"/>
    <n v="11102"/>
    <x v="85054"/>
    <n v="13813"/>
    <x v="0"/>
    <d v="2021-03-03T20:49:18"/>
    <n v="0"/>
  </r>
  <r>
    <n v="396308"/>
    <n v="7086"/>
    <x v="85055"/>
    <n v="10968"/>
    <x v="0"/>
    <d v="2020-10-06T21:14:55"/>
    <n v="0"/>
  </r>
  <r>
    <n v="396315"/>
    <n v="5094"/>
    <x v="85056"/>
    <n v="5930"/>
    <x v="0"/>
    <d v="2020-10-18T06:34:55"/>
    <n v="0"/>
  </r>
  <r>
    <n v="396319"/>
    <n v="12787"/>
    <x v="85057"/>
    <n v="9086"/>
    <x v="0"/>
    <d v="2020-11-24T11:28:16"/>
    <n v="0"/>
  </r>
  <r>
    <n v="396322"/>
    <n v="7803"/>
    <x v="85058"/>
    <n v="13930"/>
    <x v="0"/>
    <d v="2021-01-11T09:31:52"/>
    <n v="0"/>
  </r>
  <r>
    <n v="396329"/>
    <n v="9723"/>
    <x v="85059"/>
    <n v="12809"/>
    <x v="1"/>
    <d v="2020-03-09T00:31:30"/>
    <n v="0"/>
  </r>
  <r>
    <n v="396332"/>
    <n v="13206"/>
    <x v="85060"/>
    <n v="10860"/>
    <x v="0"/>
    <d v="2021-03-11T17:16:26"/>
    <n v="0"/>
  </r>
  <r>
    <n v="396336"/>
    <n v="8664"/>
    <x v="85061"/>
    <n v="6041"/>
    <x v="0"/>
    <d v="2020-06-14T07:44:20"/>
    <n v="0"/>
  </r>
  <r>
    <n v="396339"/>
    <n v="9561"/>
    <x v="85062"/>
    <n v="11551"/>
    <x v="1"/>
    <d v="2020-06-25T05:46:39"/>
    <n v="0"/>
  </r>
  <r>
    <n v="396340"/>
    <n v="12895"/>
    <x v="85063"/>
    <n v="10138"/>
    <x v="0"/>
    <d v="2020-01-22T04:48:56"/>
    <n v="0"/>
  </r>
  <r>
    <n v="396341"/>
    <n v="5975"/>
    <x v="85064"/>
    <n v="3120"/>
    <x v="0"/>
    <d v="2021-03-17T11:32:43"/>
    <n v="1"/>
  </r>
  <r>
    <n v="396346"/>
    <n v="446"/>
    <x v="85065"/>
    <n v="1305"/>
    <x v="2"/>
    <d v="2020-05-29T10:00:50"/>
    <n v="0"/>
  </r>
  <r>
    <n v="396350"/>
    <n v="6384"/>
    <x v="85066"/>
    <n v="1897"/>
    <x v="1"/>
    <d v="2020-04-30T04:23:18"/>
    <n v="0"/>
  </r>
  <r>
    <n v="396355"/>
    <n v="5354"/>
    <x v="85067"/>
    <n v="3506"/>
    <x v="1"/>
    <d v="2020-08-26T10:06:59"/>
    <n v="0"/>
  </r>
  <r>
    <n v="396357"/>
    <n v="6795"/>
    <x v="85068"/>
    <n v="8590"/>
    <x v="0"/>
    <d v="2020-09-21T14:25:45"/>
    <n v="0"/>
  </r>
  <r>
    <n v="396361"/>
    <n v="524"/>
    <x v="85069"/>
    <n v="1329"/>
    <x v="2"/>
    <d v="2021-02-10T08:29:31"/>
    <n v="0"/>
  </r>
  <r>
    <n v="396362"/>
    <n v="6550"/>
    <x v="85070"/>
    <n v="13812"/>
    <x v="0"/>
    <d v="2020-10-03T13:11:31"/>
    <n v="0"/>
  </r>
  <r>
    <n v="396365"/>
    <n v="8815"/>
    <x v="85071"/>
    <n v="291"/>
    <x v="1"/>
    <d v="2020-04-10T11:41:19"/>
    <n v="0"/>
  </r>
  <r>
    <n v="396372"/>
    <n v="8225"/>
    <x v="85072"/>
    <n v="11749"/>
    <x v="1"/>
    <d v="2020-06-17T02:49:12"/>
    <n v="0"/>
  </r>
  <r>
    <n v="396374"/>
    <n v="3559"/>
    <x v="85073"/>
    <n v="3821"/>
    <x v="0"/>
    <d v="2021-02-28T20:15:59"/>
    <n v="0"/>
  </r>
  <r>
    <n v="396378"/>
    <n v="12471"/>
    <x v="85074"/>
    <n v="1834"/>
    <x v="0"/>
    <d v="2020-12-03T11:32:20"/>
    <n v="0"/>
  </r>
  <r>
    <n v="396379"/>
    <n v="347"/>
    <x v="85075"/>
    <n v="6403"/>
    <x v="2"/>
    <d v="2021-02-02T13:26:36"/>
    <n v="0"/>
  </r>
  <r>
    <n v="396382"/>
    <n v="1948"/>
    <x v="85076"/>
    <n v="8823"/>
    <x v="0"/>
    <d v="2021-03-10T23:42:52"/>
    <n v="0"/>
  </r>
  <r>
    <n v="396383"/>
    <n v="5051"/>
    <x v="85077"/>
    <n v="5465"/>
    <x v="1"/>
    <d v="2020-11-22T18:46:00"/>
    <n v="0"/>
  </r>
  <r>
    <n v="396388"/>
    <n v="4769"/>
    <x v="85078"/>
    <n v="6465"/>
    <x v="1"/>
    <d v="2021-03-17T12:22:22"/>
    <n v="1"/>
  </r>
  <r>
    <n v="396395"/>
    <n v="2720"/>
    <x v="85079"/>
    <n v="1897"/>
    <x v="1"/>
    <d v="2020-11-25T15:37:14"/>
    <n v="0"/>
  </r>
  <r>
    <n v="396400"/>
    <n v="1214"/>
    <x v="85080"/>
    <n v="1849"/>
    <x v="1"/>
    <d v="2021-03-17T12:24:27"/>
    <n v="1"/>
  </r>
  <r>
    <n v="396401"/>
    <n v="2800"/>
    <x v="85081"/>
    <n v="2628"/>
    <x v="0"/>
    <d v="2021-01-27T00:55:48"/>
    <n v="0"/>
  </r>
  <r>
    <n v="396403"/>
    <n v="3072"/>
    <x v="85082"/>
    <n v="12504"/>
    <x v="1"/>
    <d v="2020-05-02T19:03:55"/>
    <n v="0"/>
  </r>
  <r>
    <n v="396406"/>
    <n v="1582"/>
    <x v="85083"/>
    <n v="11864"/>
    <x v="1"/>
    <d v="2020-09-24T08:16:11"/>
    <n v="0"/>
  </r>
  <r>
    <n v="396407"/>
    <n v="2633"/>
    <x v="85084"/>
    <n v="3821"/>
    <x v="0"/>
    <d v="2020-02-28T03:56:03"/>
    <n v="0"/>
  </r>
  <r>
    <n v="396409"/>
    <n v="10574"/>
    <x v="85085"/>
    <n v="704"/>
    <x v="1"/>
    <d v="2020-04-09T14:51:20"/>
    <n v="0"/>
  </r>
  <r>
    <n v="396411"/>
    <n v="5157"/>
    <x v="85086"/>
    <n v="1065"/>
    <x v="0"/>
    <d v="2020-10-16T17:29:49"/>
    <n v="0"/>
  </r>
  <r>
    <n v="396412"/>
    <n v="8119"/>
    <x v="85087"/>
    <n v="10807"/>
    <x v="0"/>
    <d v="2020-11-14T11:23:51"/>
    <n v="0"/>
  </r>
  <r>
    <n v="396419"/>
    <n v="5396"/>
    <x v="85088"/>
    <n v="552"/>
    <x v="0"/>
    <d v="2020-10-05T22:30:57"/>
    <n v="0"/>
  </r>
  <r>
    <n v="396425"/>
    <n v="10509"/>
    <x v="85089"/>
    <n v="10526"/>
    <x v="0"/>
    <d v="2021-01-08T18:55:06"/>
    <n v="0"/>
  </r>
  <r>
    <n v="396431"/>
    <n v="9489"/>
    <x v="85090"/>
    <n v="1363"/>
    <x v="1"/>
    <d v="2020-07-23T08:30:59"/>
    <n v="0"/>
  </r>
  <r>
    <n v="396437"/>
    <n v="8231"/>
    <x v="85091"/>
    <n v="6721"/>
    <x v="2"/>
    <d v="2020-09-07T12:32:54"/>
    <n v="0"/>
  </r>
  <r>
    <n v="396442"/>
    <n v="4877"/>
    <x v="85092"/>
    <n v="8530"/>
    <x v="0"/>
    <d v="2020-12-15T20:10:15"/>
    <n v="0"/>
  </r>
  <r>
    <n v="396448"/>
    <n v="1876"/>
    <x v="85093"/>
    <n v="8345"/>
    <x v="1"/>
    <d v="2020-07-31T11:51:05"/>
    <n v="0"/>
  </r>
  <r>
    <n v="396455"/>
    <n v="10248"/>
    <x v="85094"/>
    <n v="12950"/>
    <x v="1"/>
    <d v="2020-06-26T06:41:28"/>
    <n v="0"/>
  </r>
  <r>
    <n v="396457"/>
    <n v="3469"/>
    <x v="85095"/>
    <n v="1897"/>
    <x v="1"/>
    <d v="2020-11-30T09:20:40"/>
    <n v="0"/>
  </r>
  <r>
    <n v="396461"/>
    <n v="11775"/>
    <x v="85096"/>
    <n v="5204"/>
    <x v="2"/>
    <d v="2020-08-06T12:01:03"/>
    <n v="0"/>
  </r>
  <r>
    <n v="396465"/>
    <n v="3226"/>
    <x v="85097"/>
    <n v="4797"/>
    <x v="2"/>
    <d v="2021-03-17T13:24:48"/>
    <n v="1"/>
  </r>
  <r>
    <n v="396467"/>
    <n v="9476"/>
    <x v="85098"/>
    <n v="725"/>
    <x v="0"/>
    <d v="2020-11-20T14:51:12"/>
    <n v="0"/>
  </r>
  <r>
    <n v="396472"/>
    <n v="13769"/>
    <x v="85099"/>
    <n v="3224"/>
    <x v="2"/>
    <d v="2020-12-07T13:42:43"/>
    <n v="0"/>
  </r>
  <r>
    <n v="396474"/>
    <n v="5699"/>
    <x v="85100"/>
    <n v="10111"/>
    <x v="1"/>
    <d v="2020-11-27T09:06:16"/>
    <n v="0"/>
  </r>
  <r>
    <n v="396475"/>
    <n v="11238"/>
    <x v="85101"/>
    <n v="7850"/>
    <x v="2"/>
    <d v="2020-04-27T13:18:13"/>
    <n v="0"/>
  </r>
  <r>
    <n v="396477"/>
    <n v="2312"/>
    <x v="85102"/>
    <n v="7062"/>
    <x v="0"/>
    <d v="2020-08-12T05:20:46"/>
    <n v="0"/>
  </r>
  <r>
    <n v="396480"/>
    <n v="4432"/>
    <x v="85103"/>
    <n v="1811"/>
    <x v="0"/>
    <d v="2020-08-08T14:23:51"/>
    <n v="0"/>
  </r>
  <r>
    <n v="396486"/>
    <n v="5148"/>
    <x v="85104"/>
    <n v="9911"/>
    <x v="1"/>
    <d v="2021-03-04T02:02:59"/>
    <n v="0"/>
  </r>
  <r>
    <n v="396488"/>
    <n v="12230"/>
    <x v="85105"/>
    <n v="10526"/>
    <x v="1"/>
    <d v="2020-03-25T01:17:51"/>
    <n v="0"/>
  </r>
  <r>
    <n v="396490"/>
    <n v="4246"/>
    <x v="85106"/>
    <n v="6465"/>
    <x v="1"/>
    <d v="2020-07-14T15:05:58"/>
    <n v="0"/>
  </r>
  <r>
    <n v="396495"/>
    <n v="10530"/>
    <x v="85107"/>
    <n v="232"/>
    <x v="1"/>
    <d v="2020-07-03T12:23:09"/>
    <n v="0"/>
  </r>
  <r>
    <n v="396501"/>
    <n v="2086"/>
    <x v="85108"/>
    <n v="4947"/>
    <x v="0"/>
    <d v="2020-12-14T21:32:00"/>
    <n v="0"/>
  </r>
  <r>
    <n v="396504"/>
    <n v="8233"/>
    <x v="85109"/>
    <n v="3528"/>
    <x v="0"/>
    <d v="2020-02-27T02:46:08"/>
    <n v="0"/>
  </r>
  <r>
    <n v="396509"/>
    <n v="2720"/>
    <x v="85110"/>
    <n v="11749"/>
    <x v="0"/>
    <d v="2020-11-25T15:37:14"/>
    <n v="0"/>
  </r>
  <r>
    <n v="396515"/>
    <n v="12555"/>
    <x v="85111"/>
    <n v="7281"/>
    <x v="1"/>
    <d v="2020-12-16T05:13:37"/>
    <n v="0"/>
  </r>
  <r>
    <n v="396521"/>
    <n v="8406"/>
    <x v="85112"/>
    <n v="10693"/>
    <x v="1"/>
    <d v="2020-11-12T19:26:07"/>
    <n v="0"/>
  </r>
  <r>
    <n v="396526"/>
    <n v="130"/>
    <x v="85113"/>
    <n v="11664"/>
    <x v="1"/>
    <d v="2020-02-15T10:43:27"/>
    <n v="0"/>
  </r>
  <r>
    <n v="396527"/>
    <n v="8115"/>
    <x v="85114"/>
    <n v="1194"/>
    <x v="0"/>
    <d v="2020-06-04T10:36:57"/>
    <n v="0"/>
  </r>
  <r>
    <n v="396528"/>
    <n v="8302"/>
    <x v="85115"/>
    <n v="3506"/>
    <x v="0"/>
    <d v="2020-08-22T11:55:16"/>
    <n v="0"/>
  </r>
  <r>
    <n v="396529"/>
    <n v="3751"/>
    <x v="85116"/>
    <n v="11437"/>
    <x v="1"/>
    <d v="2020-11-04T13:38:42"/>
    <n v="0"/>
  </r>
  <r>
    <n v="396530"/>
    <n v="13762"/>
    <x v="85117"/>
    <n v="13110"/>
    <x v="2"/>
    <d v="2020-06-20T07:57:27"/>
    <n v="0"/>
  </r>
  <r>
    <n v="396531"/>
    <n v="3859"/>
    <x v="85118"/>
    <n v="11529"/>
    <x v="0"/>
    <d v="2020-04-13T15:23:22"/>
    <n v="0"/>
  </r>
  <r>
    <n v="396537"/>
    <n v="1684"/>
    <x v="85119"/>
    <n v="7363"/>
    <x v="1"/>
    <d v="2020-05-25T07:59:23"/>
    <n v="0"/>
  </r>
  <r>
    <n v="396539"/>
    <n v="8940"/>
    <x v="85120"/>
    <n v="13812"/>
    <x v="0"/>
    <d v="2020-08-29T06:54:02"/>
    <n v="0"/>
  </r>
  <r>
    <n v="396544"/>
    <n v="4382"/>
    <x v="85121"/>
    <n v="3286"/>
    <x v="0"/>
    <d v="2020-03-11T18:46:07"/>
    <n v="0"/>
  </r>
  <r>
    <n v="396545"/>
    <n v="11845"/>
    <x v="85122"/>
    <n v="7697"/>
    <x v="1"/>
    <d v="2020-05-10T12:01:28"/>
    <n v="0"/>
  </r>
  <r>
    <n v="396550"/>
    <n v="11733"/>
    <x v="85123"/>
    <n v="11110"/>
    <x v="0"/>
    <d v="2020-03-12T21:10:19"/>
    <n v="0"/>
  </r>
  <r>
    <n v="396552"/>
    <n v="12038"/>
    <x v="85124"/>
    <n v="1329"/>
    <x v="0"/>
    <d v="2020-08-18T10:23:23"/>
    <n v="0"/>
  </r>
  <r>
    <n v="396558"/>
    <n v="3406"/>
    <x v="85125"/>
    <n v="10304"/>
    <x v="2"/>
    <d v="2020-08-29T07:50:05"/>
    <n v="0"/>
  </r>
  <r>
    <n v="396561"/>
    <n v="11640"/>
    <x v="85126"/>
    <n v="4236"/>
    <x v="2"/>
    <d v="2020-09-01T12:35:06"/>
    <n v="0"/>
  </r>
  <r>
    <n v="396563"/>
    <n v="12006"/>
    <x v="85127"/>
    <n v="8590"/>
    <x v="1"/>
    <d v="2020-05-31T03:42:57"/>
    <n v="0"/>
  </r>
  <r>
    <n v="396569"/>
    <n v="10676"/>
    <x v="85128"/>
    <n v="11696"/>
    <x v="1"/>
    <d v="2020-06-06T11:27:14"/>
    <n v="0"/>
  </r>
  <r>
    <n v="396572"/>
    <n v="6775"/>
    <x v="85129"/>
    <n v="10192"/>
    <x v="1"/>
    <d v="2020-04-24T14:05:02"/>
    <n v="0"/>
  </r>
  <r>
    <n v="396579"/>
    <n v="5639"/>
    <x v="85130"/>
    <n v="13110"/>
    <x v="0"/>
    <d v="2020-06-26T15:55:30"/>
    <n v="0"/>
  </r>
  <r>
    <n v="396585"/>
    <n v="5139"/>
    <x v="85131"/>
    <n v="10193"/>
    <x v="2"/>
    <d v="2020-10-08T12:44:09"/>
    <n v="0"/>
  </r>
  <r>
    <n v="396593"/>
    <n v="4222"/>
    <x v="85132"/>
    <n v="5272"/>
    <x v="1"/>
    <d v="2021-03-18T18:11:34"/>
    <n v="0"/>
  </r>
  <r>
    <n v="396599"/>
    <n v="4644"/>
    <x v="85133"/>
    <n v="13033"/>
    <x v="0"/>
    <d v="2020-06-09T23:57:21"/>
    <n v="0"/>
  </r>
  <r>
    <n v="396606"/>
    <n v="7739"/>
    <x v="85134"/>
    <n v="8530"/>
    <x v="1"/>
    <d v="2020-12-08T11:12:47"/>
    <n v="0"/>
  </r>
  <r>
    <n v="396611"/>
    <n v="12348"/>
    <x v="85135"/>
    <n v="4499"/>
    <x v="0"/>
    <d v="2020-11-28T16:05:27"/>
    <n v="0"/>
  </r>
  <r>
    <n v="396614"/>
    <n v="8129"/>
    <x v="85136"/>
    <n v="182"/>
    <x v="0"/>
    <d v="2021-02-26T17:32:19"/>
    <n v="0"/>
  </r>
  <r>
    <n v="396618"/>
    <n v="5393"/>
    <x v="85137"/>
    <n v="11329"/>
    <x v="0"/>
    <d v="2021-03-17T16:20:35"/>
    <n v="1"/>
  </r>
  <r>
    <n v="396622"/>
    <n v="1795"/>
    <x v="85138"/>
    <n v="228"/>
    <x v="0"/>
    <d v="2021-01-12T22:01:44"/>
    <n v="0"/>
  </r>
  <r>
    <n v="396626"/>
    <n v="6669"/>
    <x v="85139"/>
    <n v="3237"/>
    <x v="0"/>
    <d v="2020-07-13T02:09:46"/>
    <n v="0"/>
  </r>
  <r>
    <n v="396636"/>
    <n v="3580"/>
    <x v="85140"/>
    <n v="3120"/>
    <x v="1"/>
    <d v="2021-02-13T15:45:33"/>
    <n v="0"/>
  </r>
  <r>
    <n v="396639"/>
    <n v="3505"/>
    <x v="85141"/>
    <n v="7281"/>
    <x v="1"/>
    <d v="2020-07-12T00:39:27"/>
    <n v="0"/>
  </r>
  <r>
    <n v="396646"/>
    <n v="2754"/>
    <x v="85142"/>
    <n v="1065"/>
    <x v="1"/>
    <d v="2021-03-19T21:00:12"/>
    <n v="0"/>
  </r>
  <r>
    <n v="396651"/>
    <n v="11782"/>
    <x v="85143"/>
    <n v="7281"/>
    <x v="0"/>
    <d v="2021-02-13T05:42:42"/>
    <n v="0"/>
  </r>
  <r>
    <n v="396656"/>
    <n v="13906"/>
    <x v="85144"/>
    <n v="7352"/>
    <x v="1"/>
    <d v="2021-03-09T08:27:51"/>
    <n v="0"/>
  </r>
  <r>
    <n v="396660"/>
    <n v="6128"/>
    <x v="85145"/>
    <n v="6210"/>
    <x v="0"/>
    <d v="2020-06-04T02:59:00"/>
    <n v="0"/>
  </r>
  <r>
    <n v="396665"/>
    <n v="8893"/>
    <x v="85146"/>
    <n v="6470"/>
    <x v="1"/>
    <d v="2020-06-19T18:48:58"/>
    <n v="0"/>
  </r>
  <r>
    <n v="396672"/>
    <n v="8595"/>
    <x v="85147"/>
    <n v="4947"/>
    <x v="0"/>
    <d v="2020-12-25T04:32:24"/>
    <n v="0"/>
  </r>
  <r>
    <n v="396678"/>
    <n v="7832"/>
    <x v="85148"/>
    <n v="10681"/>
    <x v="1"/>
    <d v="2021-01-01T00:22:11"/>
    <n v="0"/>
  </r>
  <r>
    <n v="396681"/>
    <n v="10000"/>
    <x v="85149"/>
    <n v="13969"/>
    <x v="2"/>
    <d v="2021-02-13T02:18:02"/>
    <n v="0"/>
  </r>
  <r>
    <n v="396687"/>
    <n v="11419"/>
    <x v="85150"/>
    <n v="9911"/>
    <x v="0"/>
    <d v="2021-02-21T05:39:27"/>
    <n v="0"/>
  </r>
  <r>
    <n v="396694"/>
    <n v="4222"/>
    <x v="85151"/>
    <n v="9086"/>
    <x v="1"/>
    <d v="2021-03-18T18:11:34"/>
    <n v="0"/>
  </r>
  <r>
    <n v="396705"/>
    <n v="6268"/>
    <x v="85152"/>
    <n v="10869"/>
    <x v="0"/>
    <d v="2020-11-24T03:01:22"/>
    <n v="0"/>
  </r>
  <r>
    <n v="396708"/>
    <n v="9630"/>
    <x v="85153"/>
    <n v="4339"/>
    <x v="0"/>
    <d v="2020-05-28T09:09:26"/>
    <n v="0"/>
  </r>
  <r>
    <n v="396711"/>
    <n v="1602"/>
    <x v="85154"/>
    <n v="2421"/>
    <x v="0"/>
    <d v="2021-01-14T07:06:50"/>
    <n v="0"/>
  </r>
  <r>
    <n v="396713"/>
    <n v="510"/>
    <x v="85155"/>
    <n v="4720"/>
    <x v="0"/>
    <d v="2020-10-29T08:43:49"/>
    <n v="0"/>
  </r>
  <r>
    <n v="396717"/>
    <n v="8595"/>
    <x v="85156"/>
    <n v="11696"/>
    <x v="0"/>
    <d v="2020-12-25T04:32:24"/>
    <n v="0"/>
  </r>
  <r>
    <n v="396718"/>
    <n v="6186"/>
    <x v="85157"/>
    <n v="11285"/>
    <x v="0"/>
    <d v="2021-01-12T11:07:31"/>
    <n v="0"/>
  </r>
  <r>
    <n v="396719"/>
    <n v="11908"/>
    <x v="85158"/>
    <n v="7193"/>
    <x v="0"/>
    <d v="2020-07-10T00:43:29"/>
    <n v="0"/>
  </r>
  <r>
    <n v="396721"/>
    <n v="476"/>
    <x v="85159"/>
    <n v="10193"/>
    <x v="1"/>
    <d v="2020-10-20T17:46:29"/>
    <n v="0"/>
  </r>
  <r>
    <n v="396728"/>
    <n v="2639"/>
    <x v="85160"/>
    <n v="1811"/>
    <x v="1"/>
    <d v="2020-10-20T21:17:32"/>
    <n v="0"/>
  </r>
  <r>
    <n v="396733"/>
    <n v="4644"/>
    <x v="85161"/>
    <n v="9752"/>
    <x v="0"/>
    <d v="2020-06-09T23:57:21"/>
    <n v="0"/>
  </r>
  <r>
    <n v="396737"/>
    <n v="4469"/>
    <x v="85162"/>
    <n v="232"/>
    <x v="1"/>
    <d v="2020-06-13T05:07:09"/>
    <n v="0"/>
  </r>
  <r>
    <n v="396739"/>
    <n v="8840"/>
    <x v="85163"/>
    <n v="6025"/>
    <x v="0"/>
    <d v="2021-01-26T14:28:06"/>
    <n v="0"/>
  </r>
  <r>
    <n v="396744"/>
    <n v="1338"/>
    <x v="85164"/>
    <n v="5893"/>
    <x v="1"/>
    <d v="2020-07-03T14:20:58"/>
    <n v="0"/>
  </r>
  <r>
    <n v="396747"/>
    <n v="1171"/>
    <x v="85165"/>
    <n v="11214"/>
    <x v="1"/>
    <d v="2020-10-28T00:35:25"/>
    <n v="0"/>
  </r>
  <r>
    <n v="396753"/>
    <n v="10683"/>
    <x v="85166"/>
    <n v="10805"/>
    <x v="0"/>
    <d v="2021-02-02T09:15:19"/>
    <n v="0"/>
  </r>
  <r>
    <n v="396757"/>
    <n v="5530"/>
    <x v="85167"/>
    <n v="13817"/>
    <x v="1"/>
    <d v="2020-06-25T04:11:32"/>
    <n v="0"/>
  </r>
  <r>
    <n v="396762"/>
    <n v="3301"/>
    <x v="85168"/>
    <n v="3124"/>
    <x v="1"/>
    <d v="2020-07-19T11:49:19"/>
    <n v="0"/>
  </r>
  <r>
    <n v="396766"/>
    <n v="12154"/>
    <x v="85169"/>
    <n v="4284"/>
    <x v="1"/>
    <d v="2020-08-06T22:42:11"/>
    <n v="0"/>
  </r>
  <r>
    <n v="396770"/>
    <n v="9647"/>
    <x v="85170"/>
    <n v="12086"/>
    <x v="0"/>
    <d v="2021-03-17T18:30:57"/>
    <n v="1"/>
  </r>
  <r>
    <n v="396774"/>
    <n v="11028"/>
    <x v="85171"/>
    <n v="5272"/>
    <x v="0"/>
    <d v="2020-08-20T00:53:47"/>
    <n v="0"/>
  </r>
  <r>
    <n v="396775"/>
    <n v="12405"/>
    <x v="85172"/>
    <n v="1737"/>
    <x v="0"/>
    <d v="2021-01-22T11:46:42"/>
    <n v="0"/>
  </r>
  <r>
    <n v="396780"/>
    <n v="9980"/>
    <x v="85173"/>
    <n v="3813"/>
    <x v="0"/>
    <d v="2020-11-24T10:49:23"/>
    <n v="0"/>
  </r>
  <r>
    <n v="396786"/>
    <n v="3254"/>
    <x v="85174"/>
    <n v="3850"/>
    <x v="0"/>
    <d v="2021-02-05T23:25:28"/>
    <n v="0"/>
  </r>
  <r>
    <n v="396792"/>
    <n v="1207"/>
    <x v="85175"/>
    <n v="2096"/>
    <x v="1"/>
    <d v="2021-01-31T13:42:16"/>
    <n v="0"/>
  </r>
  <r>
    <n v="396796"/>
    <n v="2605"/>
    <x v="85176"/>
    <n v="3237"/>
    <x v="0"/>
    <d v="2021-03-17T18:53:10"/>
    <n v="1"/>
  </r>
  <r>
    <n v="396800"/>
    <n v="2884"/>
    <x v="85177"/>
    <n v="9467"/>
    <x v="1"/>
    <d v="2020-06-17T07:53:15"/>
    <n v="0"/>
  </r>
  <r>
    <n v="396806"/>
    <n v="1897"/>
    <x v="85178"/>
    <n v="11726"/>
    <x v="1"/>
    <d v="2021-03-12T23:34:57"/>
    <n v="0"/>
  </r>
  <r>
    <n v="396811"/>
    <n v="2026"/>
    <x v="85179"/>
    <n v="11214"/>
    <x v="1"/>
    <d v="2020-10-01T11:52:43"/>
    <n v="0"/>
  </r>
  <r>
    <n v="396818"/>
    <n v="7292"/>
    <x v="85180"/>
    <n v="13969"/>
    <x v="1"/>
    <d v="2020-08-05T22:28:02"/>
    <n v="0"/>
  </r>
  <r>
    <n v="396819"/>
    <n v="619"/>
    <x v="85181"/>
    <n v="2780"/>
    <x v="1"/>
    <d v="2021-01-12T05:10:41"/>
    <n v="0"/>
  </r>
  <r>
    <n v="396822"/>
    <n v="11721"/>
    <x v="85182"/>
    <n v="704"/>
    <x v="1"/>
    <d v="2021-01-24T05:27:43"/>
    <n v="0"/>
  </r>
  <r>
    <n v="396829"/>
    <n v="13362"/>
    <x v="85183"/>
    <n v="638"/>
    <x v="0"/>
    <d v="2020-07-02T01:24:43"/>
    <n v="0"/>
  </r>
  <r>
    <n v="396835"/>
    <n v="11955"/>
    <x v="85184"/>
    <n v="11214"/>
    <x v="1"/>
    <d v="2020-07-07T16:23:39"/>
    <n v="0"/>
  </r>
  <r>
    <n v="396842"/>
    <n v="5639"/>
    <x v="85185"/>
    <n v="7363"/>
    <x v="1"/>
    <d v="2020-06-26T15:55:30"/>
    <n v="0"/>
  </r>
  <r>
    <n v="396844"/>
    <n v="2586"/>
    <x v="85186"/>
    <n v="10526"/>
    <x v="1"/>
    <d v="2020-04-06T06:41:24"/>
    <n v="0"/>
  </r>
  <r>
    <n v="396845"/>
    <n v="7543"/>
    <x v="85187"/>
    <n v="11110"/>
    <x v="0"/>
    <d v="2021-01-18T13:38:30"/>
    <n v="0"/>
  </r>
  <r>
    <n v="396852"/>
    <n v="13764"/>
    <x v="85188"/>
    <n v="6806"/>
    <x v="0"/>
    <d v="2020-09-01T00:34:46"/>
    <n v="0"/>
  </r>
  <r>
    <n v="396859"/>
    <n v="5072"/>
    <x v="85189"/>
    <n v="1065"/>
    <x v="1"/>
    <d v="2020-04-18T06:00:58"/>
    <n v="0"/>
  </r>
  <r>
    <n v="396864"/>
    <n v="8833"/>
    <x v="85190"/>
    <n v="4808"/>
    <x v="0"/>
    <d v="2020-11-22T05:30:00"/>
    <n v="0"/>
  </r>
  <r>
    <n v="396865"/>
    <n v="10468"/>
    <x v="85191"/>
    <n v="6266"/>
    <x v="1"/>
    <d v="2020-12-20T00:46:53"/>
    <n v="0"/>
  </r>
  <r>
    <n v="396868"/>
    <n v="6770"/>
    <x v="85192"/>
    <n v="13184"/>
    <x v="0"/>
    <d v="2021-03-16T15:38:13"/>
    <n v="0"/>
  </r>
  <r>
    <n v="396873"/>
    <n v="8666"/>
    <x v="85193"/>
    <n v="11954"/>
    <x v="1"/>
    <d v="2021-01-16T00:42:16"/>
    <n v="0"/>
  </r>
  <r>
    <n v="396877"/>
    <n v="10466"/>
    <x v="85194"/>
    <n v="10630"/>
    <x v="0"/>
    <d v="2020-07-30T10:45:45"/>
    <n v="0"/>
  </r>
  <r>
    <n v="396878"/>
    <n v="948"/>
    <x v="85195"/>
    <n v="12504"/>
    <x v="1"/>
    <d v="2021-01-04T12:12:13"/>
    <n v="0"/>
  </r>
  <r>
    <n v="396885"/>
    <n v="3332"/>
    <x v="85196"/>
    <n v="13812"/>
    <x v="1"/>
    <d v="2020-09-28T11:27:37"/>
    <n v="0"/>
  </r>
  <r>
    <n v="396891"/>
    <n v="710"/>
    <x v="85197"/>
    <n v="1194"/>
    <x v="0"/>
    <d v="2020-09-19T19:28:41"/>
    <n v="0"/>
  </r>
  <r>
    <n v="396905"/>
    <n v="10676"/>
    <x v="85198"/>
    <n v="1834"/>
    <x v="0"/>
    <d v="2020-06-06T11:27:14"/>
    <n v="0"/>
  </r>
  <r>
    <n v="396910"/>
    <n v="3928"/>
    <x v="85199"/>
    <n v="2688"/>
    <x v="0"/>
    <d v="2021-01-28T08:46:12"/>
    <n v="0"/>
  </r>
  <r>
    <n v="396915"/>
    <n v="10108"/>
    <x v="85200"/>
    <n v="638"/>
    <x v="0"/>
    <d v="2021-03-17T07:31:10"/>
    <n v="0"/>
  </r>
  <r>
    <n v="396920"/>
    <n v="1337"/>
    <x v="85201"/>
    <n v="10607"/>
    <x v="0"/>
    <d v="2020-05-20T23:48:09"/>
    <n v="0"/>
  </r>
  <r>
    <n v="396924"/>
    <n v="2263"/>
    <x v="85202"/>
    <n v="6353"/>
    <x v="1"/>
    <d v="2021-02-20T23:40:07"/>
    <n v="0"/>
  </r>
  <r>
    <n v="396928"/>
    <n v="1415"/>
    <x v="85203"/>
    <n v="7817"/>
    <x v="0"/>
    <d v="2021-03-09T10:56:32"/>
    <n v="0"/>
  </r>
  <r>
    <n v="396934"/>
    <n v="3017"/>
    <x v="85204"/>
    <n v="9193"/>
    <x v="0"/>
    <d v="2021-02-12T03:19:43"/>
    <n v="0"/>
  </r>
  <r>
    <n v="396940"/>
    <n v="12172"/>
    <x v="85205"/>
    <n v="725"/>
    <x v="0"/>
    <d v="2021-01-03T12:03:13"/>
    <n v="0"/>
  </r>
  <r>
    <n v="396941"/>
    <n v="7744"/>
    <x v="85206"/>
    <n v="182"/>
    <x v="1"/>
    <d v="2020-12-31T03:31:29"/>
    <n v="0"/>
  </r>
  <r>
    <n v="396944"/>
    <n v="10297"/>
    <x v="85207"/>
    <n v="11529"/>
    <x v="1"/>
    <d v="2020-02-07T15:02:46"/>
    <n v="0"/>
  </r>
  <r>
    <n v="396948"/>
    <n v="10026"/>
    <x v="85208"/>
    <n v="7193"/>
    <x v="0"/>
    <d v="2020-11-18T02:57:42"/>
    <n v="0"/>
  </r>
  <r>
    <n v="396949"/>
    <n v="7559"/>
    <x v="85209"/>
    <n v="2271"/>
    <x v="0"/>
    <d v="2021-03-02T08:40:06"/>
    <n v="0"/>
  </r>
  <r>
    <n v="396950"/>
    <n v="10125"/>
    <x v="85210"/>
    <n v="4522"/>
    <x v="0"/>
    <d v="2020-11-09T02:27:42"/>
    <n v="0"/>
  </r>
  <r>
    <n v="396952"/>
    <n v="2537"/>
    <x v="85211"/>
    <n v="4674"/>
    <x v="0"/>
    <d v="2020-09-07T11:18:04"/>
    <n v="0"/>
  </r>
  <r>
    <n v="396954"/>
    <n v="2259"/>
    <x v="85212"/>
    <n v="8501"/>
    <x v="0"/>
    <d v="2020-11-10T16:14:02"/>
    <n v="0"/>
  </r>
  <r>
    <n v="396960"/>
    <n v="13494"/>
    <x v="85213"/>
    <n v="10111"/>
    <x v="1"/>
    <d v="2020-08-04T15:27:16"/>
    <n v="0"/>
  </r>
  <r>
    <n v="396966"/>
    <n v="5597"/>
    <x v="85214"/>
    <n v="7964"/>
    <x v="1"/>
    <d v="2020-12-22T05:32:54"/>
    <n v="0"/>
  </r>
  <r>
    <n v="396973"/>
    <n v="10391"/>
    <x v="85215"/>
    <n v="3593"/>
    <x v="0"/>
    <d v="2021-02-10T18:06:00"/>
    <n v="0"/>
  </r>
  <r>
    <n v="396979"/>
    <n v="10466"/>
    <x v="85216"/>
    <n v="2405"/>
    <x v="1"/>
    <d v="2020-07-30T10:45:45"/>
    <n v="0"/>
  </r>
  <r>
    <n v="396981"/>
    <n v="4716"/>
    <x v="85217"/>
    <n v="12798"/>
    <x v="1"/>
    <d v="2020-11-20T22:39:12"/>
    <n v="0"/>
  </r>
  <r>
    <n v="396983"/>
    <n v="7739"/>
    <x v="85218"/>
    <n v="2096"/>
    <x v="0"/>
    <d v="2020-12-08T11:12:47"/>
    <n v="0"/>
  </r>
  <r>
    <n v="396988"/>
    <n v="11775"/>
    <x v="85219"/>
    <n v="3237"/>
    <x v="1"/>
    <d v="2020-08-06T12:01:03"/>
    <n v="0"/>
  </r>
  <r>
    <n v="396993"/>
    <n v="12753"/>
    <x v="85220"/>
    <n v="10781"/>
    <x v="0"/>
    <d v="2020-11-28T16:01:42"/>
    <n v="0"/>
  </r>
  <r>
    <n v="396996"/>
    <n v="5171"/>
    <x v="85221"/>
    <n v="1181"/>
    <x v="0"/>
    <d v="2020-03-31T16:35:04"/>
    <n v="0"/>
  </r>
  <r>
    <n v="397001"/>
    <n v="12886"/>
    <x v="85222"/>
    <n v="7697"/>
    <x v="0"/>
    <d v="2021-01-24T08:48:34"/>
    <n v="0"/>
  </r>
  <r>
    <n v="397003"/>
    <n v="8833"/>
    <x v="85223"/>
    <n v="1849"/>
    <x v="1"/>
    <d v="2020-11-22T05:30:00"/>
    <n v="0"/>
  </r>
  <r>
    <n v="397010"/>
    <n v="13657"/>
    <x v="85224"/>
    <n v="12156"/>
    <x v="1"/>
    <d v="2021-02-16T09:22:14"/>
    <n v="0"/>
  </r>
  <r>
    <n v="397016"/>
    <n v="2760"/>
    <x v="85225"/>
    <n v="3224"/>
    <x v="0"/>
    <d v="2021-03-13T18:24:13"/>
    <n v="0"/>
  </r>
  <r>
    <n v="397020"/>
    <n v="1414"/>
    <x v="85226"/>
    <n v="2343"/>
    <x v="1"/>
    <d v="2021-01-11T17:06:49"/>
    <n v="0"/>
  </r>
  <r>
    <n v="397021"/>
    <n v="12995"/>
    <x v="85227"/>
    <n v="3528"/>
    <x v="0"/>
    <d v="2020-07-27T07:03:35"/>
    <n v="0"/>
  </r>
  <r>
    <n v="397023"/>
    <n v="4402"/>
    <x v="85228"/>
    <n v="7492"/>
    <x v="1"/>
    <d v="2021-03-17T22:05:46"/>
    <n v="1"/>
  </r>
  <r>
    <n v="397028"/>
    <n v="10447"/>
    <x v="85229"/>
    <n v="6669"/>
    <x v="1"/>
    <d v="2021-01-19T15:25:47"/>
    <n v="0"/>
  </r>
  <r>
    <n v="397033"/>
    <n v="11722"/>
    <x v="85230"/>
    <n v="2343"/>
    <x v="0"/>
    <d v="2020-12-24T00:37:39"/>
    <n v="0"/>
  </r>
  <r>
    <n v="397039"/>
    <n v="4382"/>
    <x v="85231"/>
    <n v="5272"/>
    <x v="0"/>
    <d v="2020-03-11T18:46:07"/>
    <n v="0"/>
  </r>
  <r>
    <n v="397043"/>
    <n v="542"/>
    <x v="85232"/>
    <n v="704"/>
    <x v="0"/>
    <d v="2020-09-28T18:15:45"/>
    <n v="0"/>
  </r>
  <r>
    <n v="397049"/>
    <n v="5651"/>
    <x v="85233"/>
    <n v="5893"/>
    <x v="1"/>
    <d v="2020-10-14T15:22:17"/>
    <n v="0"/>
  </r>
  <r>
    <n v="397054"/>
    <n v="6356"/>
    <x v="85234"/>
    <n v="2780"/>
    <x v="1"/>
    <d v="2020-08-20T06:53:37"/>
    <n v="0"/>
  </r>
  <r>
    <n v="397058"/>
    <n v="9594"/>
    <x v="85235"/>
    <n v="6465"/>
    <x v="1"/>
    <d v="2020-10-04T15:44:16"/>
    <n v="0"/>
  </r>
  <r>
    <n v="397061"/>
    <n v="7235"/>
    <x v="85236"/>
    <n v="10630"/>
    <x v="0"/>
    <d v="2020-12-10T05:35:55"/>
    <n v="0"/>
  </r>
  <r>
    <n v="397066"/>
    <n v="6146"/>
    <x v="85237"/>
    <n v="12030"/>
    <x v="1"/>
    <d v="2020-09-13T00:31:55"/>
    <n v="0"/>
  </r>
  <r>
    <n v="397067"/>
    <n v="2024"/>
    <x v="85238"/>
    <n v="10755"/>
    <x v="1"/>
    <d v="2020-06-10T05:34:35"/>
    <n v="0"/>
  </r>
  <r>
    <n v="397072"/>
    <n v="13914"/>
    <x v="85239"/>
    <n v="7964"/>
    <x v="0"/>
    <d v="2021-02-18T17:06:45"/>
    <n v="0"/>
  </r>
  <r>
    <n v="397074"/>
    <n v="9299"/>
    <x v="85240"/>
    <n v="2338"/>
    <x v="0"/>
    <d v="2020-07-29T01:37:10"/>
    <n v="0"/>
  </r>
  <r>
    <n v="397080"/>
    <n v="7816"/>
    <x v="85241"/>
    <n v="4996"/>
    <x v="0"/>
    <d v="2020-06-22T00:41:13"/>
    <n v="0"/>
  </r>
  <r>
    <n v="397085"/>
    <n v="11759"/>
    <x v="85242"/>
    <n v="8436"/>
    <x v="0"/>
    <d v="2020-11-28T20:35:56"/>
    <n v="0"/>
  </r>
  <r>
    <n v="397089"/>
    <n v="2990"/>
    <x v="85243"/>
    <n v="1329"/>
    <x v="1"/>
    <d v="2020-12-08T17:54:49"/>
    <n v="0"/>
  </r>
  <r>
    <n v="397092"/>
    <n v="12193"/>
    <x v="85244"/>
    <n v="10111"/>
    <x v="1"/>
    <d v="2020-12-14T18:40:56"/>
    <n v="0"/>
  </r>
  <r>
    <n v="397093"/>
    <n v="12705"/>
    <x v="85245"/>
    <n v="7817"/>
    <x v="0"/>
    <d v="2020-06-28T04:20:46"/>
    <n v="0"/>
  </r>
  <r>
    <n v="397101"/>
    <n v="4353"/>
    <x v="85246"/>
    <n v="4758"/>
    <x v="0"/>
    <d v="2020-06-30T05:44:30"/>
    <n v="0"/>
  </r>
  <r>
    <n v="397107"/>
    <n v="11348"/>
    <x v="85247"/>
    <n v="2338"/>
    <x v="0"/>
    <d v="2020-11-28T03:25:57"/>
    <n v="0"/>
  </r>
  <r>
    <n v="397114"/>
    <n v="2021"/>
    <x v="85248"/>
    <n v="5849"/>
    <x v="0"/>
    <d v="2020-11-07T16:19:18"/>
    <n v="0"/>
  </r>
  <r>
    <n v="397118"/>
    <n v="9118"/>
    <x v="85249"/>
    <n v="6403"/>
    <x v="1"/>
    <d v="2020-12-27T19:17:09"/>
    <n v="0"/>
  </r>
  <r>
    <n v="397121"/>
    <n v="606"/>
    <x v="85250"/>
    <n v="2780"/>
    <x v="1"/>
    <d v="2020-08-11T17:56:28"/>
    <n v="0"/>
  </r>
  <r>
    <n v="397125"/>
    <n v="10690"/>
    <x v="85251"/>
    <n v="3318"/>
    <x v="0"/>
    <d v="2021-01-22T11:16:32"/>
    <n v="0"/>
  </r>
  <r>
    <n v="397129"/>
    <n v="3715"/>
    <x v="85252"/>
    <n v="12046"/>
    <x v="0"/>
    <d v="2020-08-19T09:26:11"/>
    <n v="0"/>
  </r>
  <r>
    <n v="397130"/>
    <n v="9191"/>
    <x v="85253"/>
    <n v="12809"/>
    <x v="1"/>
    <d v="2020-10-14T11:13:33"/>
    <n v="0"/>
  </r>
  <r>
    <n v="397132"/>
    <n v="11955"/>
    <x v="85254"/>
    <n v="2025"/>
    <x v="0"/>
    <d v="2020-07-07T16:23:39"/>
    <n v="0"/>
  </r>
  <r>
    <n v="397137"/>
    <n v="13606"/>
    <x v="85255"/>
    <n v="2883"/>
    <x v="1"/>
    <d v="2020-10-23T22:01:49"/>
    <n v="0"/>
  </r>
  <r>
    <n v="397144"/>
    <n v="7275"/>
    <x v="85256"/>
    <n v="6403"/>
    <x v="0"/>
    <d v="2020-09-14T18:32:21"/>
    <n v="0"/>
  </r>
  <r>
    <n v="397149"/>
    <n v="6370"/>
    <x v="85257"/>
    <n v="9597"/>
    <x v="1"/>
    <d v="2021-01-30T12:56:17"/>
    <n v="0"/>
  </r>
  <r>
    <n v="397160"/>
    <n v="8582"/>
    <x v="85258"/>
    <n v="13562"/>
    <x v="0"/>
    <d v="2020-12-27T13:55:46"/>
    <n v="0"/>
  </r>
  <r>
    <n v="397162"/>
    <n v="13927"/>
    <x v="85259"/>
    <n v="6204"/>
    <x v="0"/>
    <d v="2021-01-27T21:35:01"/>
    <n v="0"/>
  </r>
  <r>
    <n v="397168"/>
    <n v="3812"/>
    <x v="85260"/>
    <n v="2387"/>
    <x v="1"/>
    <d v="2020-11-13T10:16:15"/>
    <n v="0"/>
  </r>
  <r>
    <n v="397169"/>
    <n v="5416"/>
    <x v="85261"/>
    <n v="3237"/>
    <x v="0"/>
    <d v="2021-03-18T00:12:29"/>
    <n v="1"/>
  </r>
  <r>
    <n v="397175"/>
    <n v="11542"/>
    <x v="85262"/>
    <n v="7346"/>
    <x v="1"/>
    <d v="2020-10-07T21:24:38"/>
    <n v="0"/>
  </r>
  <r>
    <n v="397179"/>
    <n v="9142"/>
    <x v="85263"/>
    <n v="12809"/>
    <x v="1"/>
    <d v="2020-08-01T22:56:31"/>
    <n v="0"/>
  </r>
  <r>
    <n v="397185"/>
    <n v="9724"/>
    <x v="85264"/>
    <n v="3005"/>
    <x v="1"/>
    <d v="2021-03-01T18:00:50"/>
    <n v="0"/>
  </r>
  <r>
    <n v="397187"/>
    <n v="1207"/>
    <x v="85265"/>
    <n v="9086"/>
    <x v="0"/>
    <d v="2021-01-31T13:42:16"/>
    <n v="0"/>
  </r>
  <r>
    <n v="397194"/>
    <n v="3425"/>
    <x v="85266"/>
    <n v="10681"/>
    <x v="1"/>
    <d v="2021-02-15T14:40:53"/>
    <n v="0"/>
  </r>
  <r>
    <n v="397198"/>
    <n v="8940"/>
    <x v="85267"/>
    <n v="8501"/>
    <x v="0"/>
    <d v="2020-08-29T06:54:02"/>
    <n v="0"/>
  </r>
  <r>
    <n v="397202"/>
    <n v="8765"/>
    <x v="85268"/>
    <n v="140"/>
    <x v="0"/>
    <d v="2021-01-02T23:27:46"/>
    <n v="0"/>
  </r>
  <r>
    <n v="397207"/>
    <n v="7983"/>
    <x v="85269"/>
    <n v="11551"/>
    <x v="1"/>
    <d v="2020-10-19T06:43:34"/>
    <n v="0"/>
  </r>
  <r>
    <n v="397212"/>
    <n v="1877"/>
    <x v="85270"/>
    <n v="11700"/>
    <x v="0"/>
    <d v="2020-06-19T01:46:29"/>
    <n v="0"/>
  </r>
  <r>
    <n v="397218"/>
    <n v="9636"/>
    <x v="85271"/>
    <n v="12950"/>
    <x v="0"/>
    <d v="2020-08-18T10:05:40"/>
    <n v="0"/>
  </r>
  <r>
    <n v="397222"/>
    <n v="7993"/>
    <x v="85272"/>
    <n v="12798"/>
    <x v="1"/>
    <d v="2021-03-10T06:52:23"/>
    <n v="0"/>
  </r>
  <r>
    <n v="397227"/>
    <n v="6131"/>
    <x v="85273"/>
    <n v="9911"/>
    <x v="1"/>
    <d v="2021-03-14T11:54:22"/>
    <n v="0"/>
  </r>
  <r>
    <n v="397229"/>
    <n v="1707"/>
    <x v="85274"/>
    <n v="4499"/>
    <x v="1"/>
    <d v="2020-05-06T06:24:09"/>
    <n v="0"/>
  </r>
  <r>
    <n v="397232"/>
    <n v="1246"/>
    <x v="85275"/>
    <n v="7370"/>
    <x v="1"/>
    <d v="2021-02-28T13:14:01"/>
    <n v="0"/>
  </r>
  <r>
    <n v="397233"/>
    <n v="7534"/>
    <x v="85276"/>
    <n v="5355"/>
    <x v="0"/>
    <d v="2020-07-15T00:01:06"/>
    <n v="0"/>
  </r>
  <r>
    <n v="397239"/>
    <n v="8595"/>
    <x v="85277"/>
    <n v="1737"/>
    <x v="0"/>
    <d v="2020-12-25T04:32:24"/>
    <n v="0"/>
  </r>
  <r>
    <n v="397242"/>
    <n v="1485"/>
    <x v="85278"/>
    <n v="13007"/>
    <x v="0"/>
    <d v="2021-01-20T07:33:09"/>
    <n v="0"/>
  </r>
  <r>
    <n v="397244"/>
    <n v="2987"/>
    <x v="85279"/>
    <n v="11562"/>
    <x v="1"/>
    <d v="2021-01-21T07:08:37"/>
    <n v="0"/>
  </r>
  <r>
    <n v="397245"/>
    <n v="13317"/>
    <x v="85280"/>
    <n v="1737"/>
    <x v="2"/>
    <d v="2021-02-18T02:03:48"/>
    <n v="0"/>
  </r>
  <r>
    <n v="397249"/>
    <n v="5139"/>
    <x v="85281"/>
    <n v="4476"/>
    <x v="0"/>
    <d v="2020-10-08T12:44:09"/>
    <n v="0"/>
  </r>
  <r>
    <n v="397251"/>
    <n v="695"/>
    <x v="85282"/>
    <n v="10526"/>
    <x v="1"/>
    <d v="2020-12-17T11:14:58"/>
    <n v="0"/>
  </r>
  <r>
    <n v="397258"/>
    <n v="6531"/>
    <x v="85283"/>
    <n v="7492"/>
    <x v="0"/>
    <d v="2020-11-07T17:58:15"/>
    <n v="0"/>
  </r>
  <r>
    <n v="397261"/>
    <n v="5340"/>
    <x v="85284"/>
    <n v="11835"/>
    <x v="1"/>
    <d v="2020-11-06T22:59:21"/>
    <n v="0"/>
  </r>
  <r>
    <n v="397264"/>
    <n v="3586"/>
    <x v="85285"/>
    <n v="7878"/>
    <x v="0"/>
    <d v="2021-03-10T00:20:27"/>
    <n v="0"/>
  </r>
  <r>
    <n v="397268"/>
    <n v="12325"/>
    <x v="85286"/>
    <n v="4674"/>
    <x v="1"/>
    <d v="2020-08-11T07:41:07"/>
    <n v="0"/>
  </r>
  <r>
    <n v="397273"/>
    <n v="3163"/>
    <x v="85287"/>
    <n v="13562"/>
    <x v="0"/>
    <d v="2021-03-18T01:45:40"/>
    <n v="1"/>
  </r>
  <r>
    <n v="397279"/>
    <n v="12276"/>
    <x v="85288"/>
    <n v="5994"/>
    <x v="0"/>
    <d v="2020-08-04T12:03:25"/>
    <n v="0"/>
  </r>
  <r>
    <n v="397280"/>
    <n v="3951"/>
    <x v="85289"/>
    <n v="13731"/>
    <x v="1"/>
    <d v="2021-01-28T06:53:38"/>
    <n v="0"/>
  </r>
  <r>
    <n v="397282"/>
    <n v="10252"/>
    <x v="85290"/>
    <n v="12030"/>
    <x v="1"/>
    <d v="2021-01-01T01:08:24"/>
    <n v="0"/>
  </r>
  <r>
    <n v="397287"/>
    <n v="12964"/>
    <x v="85291"/>
    <n v="8364"/>
    <x v="0"/>
    <d v="2021-03-01T13:22:15"/>
    <n v="0"/>
  </r>
  <r>
    <n v="397293"/>
    <n v="3715"/>
    <x v="85292"/>
    <n v="7978"/>
    <x v="0"/>
    <d v="2020-08-19T09:26:11"/>
    <n v="0"/>
  </r>
  <r>
    <n v="397299"/>
    <n v="1569"/>
    <x v="85293"/>
    <n v="5994"/>
    <x v="0"/>
    <d v="2020-07-06T17:54:27"/>
    <n v="0"/>
  </r>
  <r>
    <n v="397304"/>
    <n v="4260"/>
    <x v="85294"/>
    <n v="8985"/>
    <x v="0"/>
    <d v="2021-03-21T19:40:26"/>
    <n v="0"/>
  </r>
  <r>
    <n v="397309"/>
    <n v="3859"/>
    <x v="85295"/>
    <n v="10587"/>
    <x v="0"/>
    <d v="2020-04-13T15:23:22"/>
    <n v="0"/>
  </r>
  <r>
    <n v="397312"/>
    <n v="4964"/>
    <x v="85296"/>
    <n v="1275"/>
    <x v="2"/>
    <d v="2020-12-13T21:29:56"/>
    <n v="0"/>
  </r>
  <r>
    <n v="397314"/>
    <n v="5216"/>
    <x v="85297"/>
    <n v="12878"/>
    <x v="1"/>
    <d v="2021-03-14T23:38:51"/>
    <n v="0"/>
  </r>
  <r>
    <n v="397317"/>
    <n v="5352"/>
    <x v="85298"/>
    <n v="3593"/>
    <x v="0"/>
    <d v="2020-03-26T01:04:32"/>
    <n v="0"/>
  </r>
  <r>
    <n v="397318"/>
    <n v="13766"/>
    <x v="85299"/>
    <n v="10860"/>
    <x v="0"/>
    <d v="2020-09-14T04:54:31"/>
    <n v="0"/>
  </r>
  <r>
    <n v="397322"/>
    <n v="12457"/>
    <x v="85300"/>
    <n v="5701"/>
    <x v="0"/>
    <d v="2020-07-08T21:10:55"/>
    <n v="0"/>
  </r>
  <r>
    <n v="397329"/>
    <n v="9167"/>
    <x v="85301"/>
    <n v="12798"/>
    <x v="1"/>
    <d v="2021-01-06T11:32:58"/>
    <n v="0"/>
  </r>
  <r>
    <n v="397334"/>
    <n v="3249"/>
    <x v="85302"/>
    <n v="3813"/>
    <x v="0"/>
    <d v="2021-02-22T06:43:30"/>
    <n v="0"/>
  </r>
  <r>
    <n v="397339"/>
    <n v="7048"/>
    <x v="85303"/>
    <n v="10693"/>
    <x v="0"/>
    <d v="2020-12-17T08:54:37"/>
    <n v="0"/>
  </r>
  <r>
    <n v="397346"/>
    <n v="2251"/>
    <x v="85304"/>
    <n v="6025"/>
    <x v="0"/>
    <d v="2020-11-11T16:55:00"/>
    <n v="0"/>
  </r>
  <r>
    <n v="397349"/>
    <n v="8840"/>
    <x v="85305"/>
    <n v="6266"/>
    <x v="0"/>
    <d v="2021-01-26T14:28:06"/>
    <n v="0"/>
  </r>
  <r>
    <n v="397355"/>
    <n v="347"/>
    <x v="85306"/>
    <n v="4284"/>
    <x v="0"/>
    <d v="2021-02-02T13:26:36"/>
    <n v="0"/>
  </r>
  <r>
    <n v="397356"/>
    <n v="3551"/>
    <x v="85307"/>
    <n v="11329"/>
    <x v="1"/>
    <d v="2020-05-23T03:58:50"/>
    <n v="0"/>
  </r>
  <r>
    <n v="397358"/>
    <n v="13892"/>
    <x v="85308"/>
    <n v="9755"/>
    <x v="1"/>
    <d v="2020-09-18T20:40:42"/>
    <n v="0"/>
  </r>
  <r>
    <n v="397365"/>
    <n v="12182"/>
    <x v="85309"/>
    <n v="12049"/>
    <x v="1"/>
    <d v="2020-12-21T15:12:43"/>
    <n v="0"/>
  </r>
  <r>
    <n v="397369"/>
    <n v="10146"/>
    <x v="85310"/>
    <n v="2731"/>
    <x v="1"/>
    <d v="2020-03-12T18:59:39"/>
    <n v="0"/>
  </r>
  <r>
    <n v="397380"/>
    <n v="634"/>
    <x v="85311"/>
    <n v="2360"/>
    <x v="0"/>
    <d v="2020-09-16T18:01:36"/>
    <n v="0"/>
  </r>
  <r>
    <n v="397382"/>
    <n v="10455"/>
    <x v="85312"/>
    <n v="4996"/>
    <x v="0"/>
    <d v="2020-10-22T14:22:09"/>
    <n v="0"/>
  </r>
  <r>
    <n v="397387"/>
    <n v="290"/>
    <x v="85313"/>
    <n v="7363"/>
    <x v="0"/>
    <d v="2020-08-19T20:03:36"/>
    <n v="0"/>
  </r>
  <r>
    <n v="397393"/>
    <n v="1684"/>
    <x v="85314"/>
    <n v="7343"/>
    <x v="1"/>
    <d v="2020-05-25T07:59:23"/>
    <n v="0"/>
  </r>
  <r>
    <n v="397398"/>
    <n v="9927"/>
    <x v="85315"/>
    <n v="5216"/>
    <x v="0"/>
    <d v="2020-11-07T05:37:12"/>
    <n v="0"/>
  </r>
  <r>
    <n v="397404"/>
    <n v="606"/>
    <x v="85316"/>
    <n v="1811"/>
    <x v="0"/>
    <d v="2020-08-11T17:56:28"/>
    <n v="0"/>
  </r>
  <r>
    <n v="397406"/>
    <n v="6984"/>
    <x v="85317"/>
    <n v="11214"/>
    <x v="1"/>
    <d v="2021-01-10T11:45:58"/>
    <n v="0"/>
  </r>
  <r>
    <n v="397413"/>
    <n v="5764"/>
    <x v="85318"/>
    <n v="9309"/>
    <x v="1"/>
    <d v="2020-09-22T15:27:21"/>
    <n v="0"/>
  </r>
  <r>
    <n v="397419"/>
    <n v="2317"/>
    <x v="85319"/>
    <n v="9309"/>
    <x v="0"/>
    <d v="2021-01-17T23:12:38"/>
    <n v="0"/>
  </r>
  <r>
    <n v="397421"/>
    <n v="10146"/>
    <x v="85320"/>
    <n v="9752"/>
    <x v="0"/>
    <d v="2020-03-12T18:59:39"/>
    <n v="0"/>
  </r>
  <r>
    <n v="397425"/>
    <n v="12515"/>
    <x v="85321"/>
    <n v="5952"/>
    <x v="0"/>
    <d v="2020-10-07T22:25:19"/>
    <n v="0"/>
  </r>
  <r>
    <n v="397429"/>
    <n v="13225"/>
    <x v="85322"/>
    <n v="3124"/>
    <x v="2"/>
    <d v="2020-11-10T22:56:24"/>
    <n v="0"/>
  </r>
  <r>
    <n v="397432"/>
    <n v="2289"/>
    <x v="85323"/>
    <n v="10681"/>
    <x v="1"/>
    <d v="2020-12-24T07:05:06"/>
    <n v="0"/>
  </r>
  <r>
    <n v="397435"/>
    <n v="9241"/>
    <x v="85324"/>
    <n v="6204"/>
    <x v="1"/>
    <d v="2020-08-21T23:29:20"/>
    <n v="0"/>
  </r>
  <r>
    <n v="397438"/>
    <n v="9927"/>
    <x v="85325"/>
    <n v="8436"/>
    <x v="1"/>
    <d v="2020-11-07T05:37:12"/>
    <n v="0"/>
  </r>
  <r>
    <n v="397442"/>
    <n v="2968"/>
    <x v="85326"/>
    <n v="12523"/>
    <x v="1"/>
    <d v="2020-09-09T21:41:36"/>
    <n v="0"/>
  </r>
  <r>
    <n v="397446"/>
    <n v="9455"/>
    <x v="85327"/>
    <n v="3318"/>
    <x v="0"/>
    <d v="2020-02-25T14:54:51"/>
    <n v="0"/>
  </r>
  <r>
    <n v="397450"/>
    <n v="13990"/>
    <x v="85328"/>
    <n v="2096"/>
    <x v="0"/>
    <d v="2020-04-22T13:54:27"/>
    <n v="0"/>
  </r>
  <r>
    <n v="397454"/>
    <n v="1046"/>
    <x v="85329"/>
    <n v="5952"/>
    <x v="0"/>
    <d v="2021-02-11T02:27:44"/>
    <n v="0"/>
  </r>
  <r>
    <n v="397459"/>
    <n v="2987"/>
    <x v="85330"/>
    <n v="12711"/>
    <x v="0"/>
    <d v="2021-01-21T07:08:37"/>
    <n v="0"/>
  </r>
  <r>
    <n v="397465"/>
    <n v="2409"/>
    <x v="85331"/>
    <n v="6236"/>
    <x v="0"/>
    <d v="2020-12-15T05:21:29"/>
    <n v="0"/>
  </r>
  <r>
    <n v="397471"/>
    <n v="3795"/>
    <x v="85332"/>
    <n v="13930"/>
    <x v="0"/>
    <d v="2020-05-01T17:03:13"/>
    <n v="0"/>
  </r>
  <r>
    <n v="397474"/>
    <n v="5699"/>
    <x v="85333"/>
    <n v="6844"/>
    <x v="1"/>
    <d v="2020-11-27T09:06:16"/>
    <n v="0"/>
  </r>
  <r>
    <n v="397477"/>
    <n v="764"/>
    <x v="85334"/>
    <n v="4296"/>
    <x v="0"/>
    <d v="2020-09-16T18:10:03"/>
    <n v="0"/>
  </r>
  <r>
    <n v="397478"/>
    <n v="1080"/>
    <x v="85335"/>
    <n v="4339"/>
    <x v="0"/>
    <d v="2020-10-01T13:11:28"/>
    <n v="0"/>
  </r>
  <r>
    <n v="397482"/>
    <n v="9159"/>
    <x v="85336"/>
    <n v="4293"/>
    <x v="1"/>
    <d v="2020-09-01T12:05:23"/>
    <n v="0"/>
  </r>
  <r>
    <n v="397485"/>
    <n v="4580"/>
    <x v="85337"/>
    <n v="2405"/>
    <x v="0"/>
    <d v="2020-10-10T15:21:49"/>
    <n v="0"/>
  </r>
  <r>
    <n v="397490"/>
    <n v="4747"/>
    <x v="85338"/>
    <n v="12462"/>
    <x v="1"/>
    <d v="2020-06-27T14:29:43"/>
    <n v="0"/>
  </r>
  <r>
    <n v="397495"/>
    <n v="5345"/>
    <x v="85339"/>
    <n v="2025"/>
    <x v="0"/>
    <d v="2020-10-03T18:00:11"/>
    <n v="0"/>
  </r>
  <r>
    <n v="397498"/>
    <n v="3421"/>
    <x v="85340"/>
    <n v="13702"/>
    <x v="0"/>
    <d v="2020-08-14T08:56:57"/>
    <n v="0"/>
  </r>
  <r>
    <n v="397500"/>
    <n v="1808"/>
    <x v="85341"/>
    <n v="1300"/>
    <x v="1"/>
    <d v="2021-01-27T12:46:55"/>
    <n v="0"/>
  </r>
  <r>
    <n v="397503"/>
    <n v="4028"/>
    <x v="85342"/>
    <n v="552"/>
    <x v="0"/>
    <d v="2021-02-02T11:36:49"/>
    <n v="0"/>
  </r>
  <r>
    <n v="397505"/>
    <n v="4468"/>
    <x v="85343"/>
    <n v="12049"/>
    <x v="1"/>
    <d v="2020-04-16T18:37:04"/>
    <n v="0"/>
  </r>
  <r>
    <n v="397509"/>
    <n v="2570"/>
    <x v="85344"/>
    <n v="4499"/>
    <x v="0"/>
    <d v="2021-02-17T20:47:21"/>
    <n v="0"/>
  </r>
  <r>
    <n v="397514"/>
    <n v="4177"/>
    <x v="85345"/>
    <n v="10607"/>
    <x v="0"/>
    <d v="2020-12-08T04:38:59"/>
    <n v="0"/>
  </r>
  <r>
    <n v="397523"/>
    <n v="3565"/>
    <x v="85346"/>
    <n v="6844"/>
    <x v="0"/>
    <d v="2021-02-19T12:00:42"/>
    <n v="0"/>
  </r>
  <r>
    <n v="397524"/>
    <n v="6550"/>
    <x v="85347"/>
    <n v="2251"/>
    <x v="0"/>
    <d v="2020-10-03T13:11:31"/>
    <n v="0"/>
  </r>
  <r>
    <n v="397527"/>
    <n v="12193"/>
    <x v="85348"/>
    <n v="4293"/>
    <x v="0"/>
    <d v="2020-12-14T18:40:56"/>
    <n v="0"/>
  </r>
  <r>
    <n v="397533"/>
    <n v="433"/>
    <x v="85349"/>
    <n v="725"/>
    <x v="0"/>
    <d v="2021-02-14T21:14:32"/>
    <n v="0"/>
  </r>
  <r>
    <n v="397537"/>
    <n v="12390"/>
    <x v="85350"/>
    <n v="8064"/>
    <x v="0"/>
    <d v="2020-02-20T18:25:50"/>
    <n v="0"/>
  </r>
  <r>
    <n v="397542"/>
    <n v="5254"/>
    <x v="85351"/>
    <n v="2428"/>
    <x v="0"/>
    <d v="2020-09-27T11:31:11"/>
    <n v="0"/>
  </r>
  <r>
    <n v="397547"/>
    <n v="10860"/>
    <x v="85352"/>
    <n v="7734"/>
    <x v="0"/>
    <d v="2020-05-09T23:04:24"/>
    <n v="0"/>
  </r>
  <r>
    <n v="397553"/>
    <n v="13855"/>
    <x v="85353"/>
    <n v="13110"/>
    <x v="0"/>
    <d v="2020-08-30T06:24:43"/>
    <n v="0"/>
  </r>
  <r>
    <n v="397554"/>
    <n v="8255"/>
    <x v="85354"/>
    <n v="1416"/>
    <x v="0"/>
    <d v="2020-06-25T16:38:03"/>
    <n v="0"/>
  </r>
  <r>
    <n v="397558"/>
    <n v="944"/>
    <x v="85355"/>
    <n v="11664"/>
    <x v="0"/>
    <d v="2020-11-16T20:04:28"/>
    <n v="0"/>
  </r>
  <r>
    <n v="397562"/>
    <n v="10131"/>
    <x v="85356"/>
    <n v="228"/>
    <x v="0"/>
    <d v="2020-09-05T13:09:54"/>
    <n v="0"/>
  </r>
  <r>
    <n v="397564"/>
    <n v="1489"/>
    <x v="85357"/>
    <n v="2953"/>
    <x v="1"/>
    <d v="2020-02-05T08:54:02"/>
    <n v="0"/>
  </r>
  <r>
    <n v="397570"/>
    <n v="8718"/>
    <x v="85358"/>
    <n v="12268"/>
    <x v="0"/>
    <d v="2021-01-09T10:20:53"/>
    <n v="0"/>
  </r>
  <r>
    <n v="397572"/>
    <n v="1877"/>
    <x v="85359"/>
    <n v="11285"/>
    <x v="1"/>
    <d v="2020-06-19T01:46:29"/>
    <n v="0"/>
  </r>
  <r>
    <n v="397578"/>
    <n v="6550"/>
    <x v="85360"/>
    <n v="1897"/>
    <x v="0"/>
    <d v="2020-10-03T13:11:31"/>
    <n v="0"/>
  </r>
  <r>
    <n v="397584"/>
    <n v="7983"/>
    <x v="85361"/>
    <n v="3506"/>
    <x v="0"/>
    <d v="2020-10-19T06:43:34"/>
    <n v="0"/>
  </r>
  <r>
    <n v="397591"/>
    <n v="13907"/>
    <x v="85362"/>
    <n v="3593"/>
    <x v="1"/>
    <d v="2020-11-22T14:40:57"/>
    <n v="0"/>
  </r>
  <r>
    <n v="397598"/>
    <n v="9333"/>
    <x v="85363"/>
    <n v="4808"/>
    <x v="0"/>
    <d v="2020-01-05T19:37:59"/>
    <n v="0"/>
  </r>
  <r>
    <n v="397600"/>
    <n v="10825"/>
    <x v="85364"/>
    <n v="2251"/>
    <x v="1"/>
    <d v="2020-07-10T00:19:43"/>
    <n v="0"/>
  </r>
  <r>
    <n v="397605"/>
    <n v="3503"/>
    <x v="85365"/>
    <n v="11045"/>
    <x v="1"/>
    <d v="2020-10-17T11:46:33"/>
    <n v="0"/>
  </r>
  <r>
    <n v="397611"/>
    <n v="4734"/>
    <x v="85366"/>
    <n v="13562"/>
    <x v="1"/>
    <d v="2021-03-13T07:07:34"/>
    <n v="0"/>
  </r>
  <r>
    <n v="397615"/>
    <n v="8935"/>
    <x v="85367"/>
    <n v="4293"/>
    <x v="0"/>
    <d v="2020-11-09T20:54:19"/>
    <n v="0"/>
  </r>
  <r>
    <n v="397618"/>
    <n v="9283"/>
    <x v="85368"/>
    <n v="12711"/>
    <x v="0"/>
    <d v="2021-01-04T02:19:21"/>
    <n v="0"/>
  </r>
  <r>
    <n v="397620"/>
    <n v="13230"/>
    <x v="85369"/>
    <n v="5893"/>
    <x v="0"/>
    <d v="2020-03-10T16:20:37"/>
    <n v="0"/>
  </r>
  <r>
    <n v="397625"/>
    <n v="5947"/>
    <x v="85370"/>
    <n v="7697"/>
    <x v="1"/>
    <d v="2020-10-15T05:37:42"/>
    <n v="0"/>
  </r>
  <r>
    <n v="397629"/>
    <n v="4028"/>
    <x v="85371"/>
    <n v="9608"/>
    <x v="0"/>
    <d v="2021-02-02T11:36:49"/>
    <n v="0"/>
  </r>
  <r>
    <n v="397634"/>
    <n v="13886"/>
    <x v="85372"/>
    <n v="11329"/>
    <x v="1"/>
    <d v="2020-09-20T21:17:27"/>
    <n v="0"/>
  </r>
  <r>
    <n v="397640"/>
    <n v="12471"/>
    <x v="85373"/>
    <n v="11932"/>
    <x v="0"/>
    <d v="2020-12-03T11:32:20"/>
    <n v="0"/>
  </r>
  <r>
    <n v="397643"/>
    <n v="9240"/>
    <x v="85374"/>
    <n v="3005"/>
    <x v="0"/>
    <d v="2020-05-17T03:04:13"/>
    <n v="0"/>
  </r>
  <r>
    <n v="397644"/>
    <n v="1602"/>
    <x v="85375"/>
    <n v="6403"/>
    <x v="0"/>
    <d v="2021-01-14T07:06:50"/>
    <n v="0"/>
  </r>
  <r>
    <n v="397645"/>
    <n v="7694"/>
    <x v="85376"/>
    <n v="10526"/>
    <x v="0"/>
    <d v="2021-03-12T10:57:18"/>
    <n v="0"/>
  </r>
  <r>
    <n v="397651"/>
    <n v="6454"/>
    <x v="85377"/>
    <n v="4361"/>
    <x v="0"/>
    <d v="2020-10-10T02:19:35"/>
    <n v="0"/>
  </r>
  <r>
    <n v="397654"/>
    <n v="4377"/>
    <x v="85378"/>
    <n v="12046"/>
    <x v="1"/>
    <d v="2020-06-29T08:48:46"/>
    <n v="0"/>
  </r>
  <r>
    <n v="397661"/>
    <n v="7873"/>
    <x v="85379"/>
    <n v="3127"/>
    <x v="0"/>
    <d v="2020-10-13T16:08:24"/>
    <n v="0"/>
  </r>
  <r>
    <n v="397663"/>
    <n v="11960"/>
    <x v="85380"/>
    <n v="11529"/>
    <x v="1"/>
    <d v="2020-04-13T20:29:28"/>
    <n v="0"/>
  </r>
  <r>
    <n v="397666"/>
    <n v="3332"/>
    <x v="85381"/>
    <n v="9889"/>
    <x v="1"/>
    <d v="2020-09-28T11:27:37"/>
    <n v="0"/>
  </r>
  <r>
    <n v="397671"/>
    <n v="5170"/>
    <x v="85382"/>
    <n v="10755"/>
    <x v="2"/>
    <d v="2020-06-16T18:30:31"/>
    <n v="0"/>
  </r>
  <r>
    <n v="397675"/>
    <n v="1798"/>
    <x v="85383"/>
    <n v="2688"/>
    <x v="1"/>
    <d v="2020-12-25T00:28:24"/>
    <n v="0"/>
  </r>
  <r>
    <n v="397679"/>
    <n v="3815"/>
    <x v="85384"/>
    <n v="4339"/>
    <x v="0"/>
    <d v="2020-10-12T13:51:26"/>
    <n v="0"/>
  </r>
  <r>
    <n v="397680"/>
    <n v="764"/>
    <x v="85385"/>
    <n v="5927"/>
    <x v="0"/>
    <d v="2020-09-16T18:10:03"/>
    <n v="0"/>
  </r>
  <r>
    <n v="397681"/>
    <n v="4090"/>
    <x v="85386"/>
    <n v="6403"/>
    <x v="0"/>
    <d v="2020-08-27T20:31:02"/>
    <n v="0"/>
  </r>
  <r>
    <n v="397693"/>
    <n v="10173"/>
    <x v="85387"/>
    <n v="2025"/>
    <x v="0"/>
    <d v="2020-10-31T13:22:13"/>
    <n v="0"/>
  </r>
  <r>
    <n v="397698"/>
    <n v="6608"/>
    <x v="85388"/>
    <n v="2096"/>
    <x v="2"/>
    <d v="2021-02-11T08:15:16"/>
    <n v="0"/>
  </r>
  <r>
    <n v="397701"/>
    <n v="1188"/>
    <x v="85389"/>
    <n v="291"/>
    <x v="0"/>
    <d v="2020-12-15T02:12:55"/>
    <n v="0"/>
  </r>
  <r>
    <n v="397706"/>
    <n v="10032"/>
    <x v="85390"/>
    <n v="940"/>
    <x v="0"/>
    <d v="2020-09-22T19:55:58"/>
    <n v="0"/>
  </r>
  <r>
    <n v="397708"/>
    <n v="4227"/>
    <x v="85391"/>
    <n v="11696"/>
    <x v="1"/>
    <d v="2021-03-18T08:45:53"/>
    <n v="1"/>
  </r>
  <r>
    <n v="397715"/>
    <n v="989"/>
    <x v="85392"/>
    <n v="7346"/>
    <x v="2"/>
    <d v="2021-01-29T18:12:00"/>
    <n v="0"/>
  </r>
  <r>
    <n v="397716"/>
    <n v="5975"/>
    <x v="85393"/>
    <n v="12156"/>
    <x v="1"/>
    <d v="2021-03-17T11:32:43"/>
    <n v="0"/>
  </r>
  <r>
    <n v="397723"/>
    <n v="13177"/>
    <x v="85394"/>
    <n v="7352"/>
    <x v="0"/>
    <d v="2021-01-10T03:14:42"/>
    <n v="0"/>
  </r>
  <r>
    <n v="397727"/>
    <n v="1798"/>
    <x v="85395"/>
    <n v="8508"/>
    <x v="1"/>
    <d v="2020-12-25T00:28:24"/>
    <n v="0"/>
  </r>
  <r>
    <n v="397728"/>
    <n v="2504"/>
    <x v="85396"/>
    <n v="13562"/>
    <x v="1"/>
    <d v="2021-02-21T07:30:41"/>
    <n v="0"/>
  </r>
  <r>
    <n v="397733"/>
    <n v="3390"/>
    <x v="85397"/>
    <n v="13930"/>
    <x v="0"/>
    <d v="2020-12-23T03:24:57"/>
    <n v="0"/>
  </r>
  <r>
    <n v="397740"/>
    <n v="9029"/>
    <x v="85398"/>
    <n v="12878"/>
    <x v="1"/>
    <d v="2020-03-29T05:41:43"/>
    <n v="0"/>
  </r>
  <r>
    <n v="397747"/>
    <n v="198"/>
    <x v="85399"/>
    <n v="4361"/>
    <x v="0"/>
    <d v="2020-10-27T19:21:46"/>
    <n v="0"/>
  </r>
  <r>
    <n v="397751"/>
    <n v="6632"/>
    <x v="85400"/>
    <n v="12030"/>
    <x v="1"/>
    <d v="2020-08-10T08:41:19"/>
    <n v="0"/>
  </r>
  <r>
    <n v="397752"/>
    <n v="8544"/>
    <x v="85401"/>
    <n v="12391"/>
    <x v="0"/>
    <d v="2021-01-05T15:28:45"/>
    <n v="0"/>
  </r>
  <r>
    <n v="397755"/>
    <n v="10176"/>
    <x v="85402"/>
    <n v="4797"/>
    <x v="1"/>
    <d v="2020-09-03T21:19:46"/>
    <n v="0"/>
  </r>
  <r>
    <n v="397762"/>
    <n v="8955"/>
    <x v="85403"/>
    <n v="8364"/>
    <x v="0"/>
    <d v="2020-04-12T22:07:54"/>
    <n v="0"/>
  </r>
  <r>
    <n v="397768"/>
    <n v="13679"/>
    <x v="85404"/>
    <n v="7062"/>
    <x v="0"/>
    <d v="2020-10-02T14:13:58"/>
    <n v="0"/>
  </r>
  <r>
    <n v="397771"/>
    <n v="11490"/>
    <x v="85405"/>
    <n v="8530"/>
    <x v="0"/>
    <d v="2021-03-02T02:38:17"/>
    <n v="0"/>
  </r>
  <r>
    <n v="397772"/>
    <n v="1349"/>
    <x v="85406"/>
    <n v="10192"/>
    <x v="1"/>
    <d v="2021-03-11T04:09:42"/>
    <n v="0"/>
  </r>
  <r>
    <n v="397777"/>
    <n v="5370"/>
    <x v="85407"/>
    <n v="3528"/>
    <x v="0"/>
    <d v="2020-06-18T06:13:47"/>
    <n v="0"/>
  </r>
  <r>
    <n v="397783"/>
    <n v="11339"/>
    <x v="85408"/>
    <n v="3224"/>
    <x v="1"/>
    <d v="2020-10-24T07:31:12"/>
    <n v="0"/>
  </r>
  <r>
    <n v="397789"/>
    <n v="4253"/>
    <x v="85409"/>
    <n v="3237"/>
    <x v="2"/>
    <d v="2021-01-17T04:12:16"/>
    <n v="0"/>
  </r>
  <r>
    <n v="397796"/>
    <n v="9741"/>
    <x v="85410"/>
    <n v="10860"/>
    <x v="1"/>
    <d v="2020-06-21T15:56:20"/>
    <n v="0"/>
  </r>
  <r>
    <n v="397797"/>
    <n v="10260"/>
    <x v="85411"/>
    <n v="10850"/>
    <x v="0"/>
    <d v="2020-05-13T06:02:10"/>
    <n v="0"/>
  </r>
  <r>
    <n v="397802"/>
    <n v="3418"/>
    <x v="85412"/>
    <n v="10807"/>
    <x v="0"/>
    <d v="2021-03-21T13:43:35"/>
    <n v="0"/>
  </r>
  <r>
    <n v="397808"/>
    <n v="1489"/>
    <x v="85413"/>
    <n v="3005"/>
    <x v="0"/>
    <d v="2020-02-05T08:54:02"/>
    <n v="0"/>
  </r>
  <r>
    <n v="397810"/>
    <n v="10229"/>
    <x v="85414"/>
    <n v="13670"/>
    <x v="1"/>
    <d v="2020-03-21T19:27:59"/>
    <n v="0"/>
  </r>
  <r>
    <n v="397812"/>
    <n v="12692"/>
    <x v="85415"/>
    <n v="13731"/>
    <x v="0"/>
    <d v="2020-06-03T15:58:56"/>
    <n v="0"/>
  </r>
  <r>
    <n v="397813"/>
    <n v="4313"/>
    <x v="85416"/>
    <n v="6465"/>
    <x v="0"/>
    <d v="2020-08-05T19:31:15"/>
    <n v="0"/>
  </r>
  <r>
    <n v="397820"/>
    <n v="4503"/>
    <x v="85417"/>
    <n v="13110"/>
    <x v="0"/>
    <d v="2020-08-17T21:15:21"/>
    <n v="0"/>
  </r>
  <r>
    <n v="397826"/>
    <n v="12477"/>
    <x v="85418"/>
    <n v="7193"/>
    <x v="1"/>
    <d v="2021-02-22T15:21:36"/>
    <n v="0"/>
  </r>
  <r>
    <n v="397828"/>
    <n v="12327"/>
    <x v="85419"/>
    <n v="7062"/>
    <x v="0"/>
    <d v="2021-01-12T09:50:52"/>
    <n v="0"/>
  </r>
  <r>
    <n v="397831"/>
    <n v="4223"/>
    <x v="85420"/>
    <n v="4996"/>
    <x v="0"/>
    <d v="2020-02-15T08:48:36"/>
    <n v="0"/>
  </r>
  <r>
    <n v="397832"/>
    <n v="11292"/>
    <x v="85421"/>
    <n v="7363"/>
    <x v="0"/>
    <d v="2020-09-14T14:26:05"/>
    <n v="0"/>
  </r>
  <r>
    <n v="397839"/>
    <n v="6910"/>
    <x v="85422"/>
    <n v="3850"/>
    <x v="0"/>
    <d v="2020-09-15T07:38:50"/>
    <n v="0"/>
  </r>
  <r>
    <n v="397840"/>
    <n v="2379"/>
    <x v="85423"/>
    <n v="5709"/>
    <x v="1"/>
    <d v="2020-11-21T13:59:08"/>
    <n v="0"/>
  </r>
  <r>
    <n v="397847"/>
    <n v="7214"/>
    <x v="85424"/>
    <n v="104"/>
    <x v="0"/>
    <d v="2021-03-18T10:40:16"/>
    <n v="1"/>
  </r>
  <r>
    <n v="397854"/>
    <n v="6503"/>
    <x v="85425"/>
    <n v="6962"/>
    <x v="0"/>
    <d v="2021-01-03T20:20:41"/>
    <n v="0"/>
  </r>
  <r>
    <n v="397855"/>
    <n v="8840"/>
    <x v="85426"/>
    <n v="2598"/>
    <x v="1"/>
    <d v="2021-01-26T14:28:06"/>
    <n v="0"/>
  </r>
  <r>
    <n v="397856"/>
    <n v="13789"/>
    <x v="85427"/>
    <n v="12036"/>
    <x v="0"/>
    <d v="2021-02-19T13:14:45"/>
    <n v="0"/>
  </r>
  <r>
    <n v="397858"/>
    <n v="5664"/>
    <x v="85428"/>
    <n v="9608"/>
    <x v="0"/>
    <d v="2021-03-18T11:02:26"/>
    <n v="1"/>
  </r>
  <r>
    <n v="397865"/>
    <n v="12318"/>
    <x v="85429"/>
    <n v="10347"/>
    <x v="0"/>
    <d v="2021-03-09T04:14:50"/>
    <n v="0"/>
  </r>
  <r>
    <n v="397868"/>
    <n v="7086"/>
    <x v="85430"/>
    <n v="2953"/>
    <x v="0"/>
    <d v="2020-10-06T21:14:55"/>
    <n v="0"/>
  </r>
  <r>
    <n v="397870"/>
    <n v="11394"/>
    <x v="85431"/>
    <n v="12030"/>
    <x v="0"/>
    <d v="2020-11-18T20:21:19"/>
    <n v="0"/>
  </r>
  <r>
    <n v="397872"/>
    <n v="5664"/>
    <x v="85432"/>
    <n v="1849"/>
    <x v="0"/>
    <d v="2021-03-18T11:02:26"/>
    <n v="0"/>
  </r>
  <r>
    <n v="397873"/>
    <n v="612"/>
    <x v="85433"/>
    <n v="1065"/>
    <x v="1"/>
    <d v="2021-01-09T19:58:10"/>
    <n v="0"/>
  </r>
  <r>
    <n v="397880"/>
    <n v="2763"/>
    <x v="85434"/>
    <n v="9193"/>
    <x v="0"/>
    <d v="2021-01-14T17:28:23"/>
    <n v="0"/>
  </r>
  <r>
    <n v="397886"/>
    <n v="2005"/>
    <x v="85435"/>
    <n v="9608"/>
    <x v="1"/>
    <d v="2021-02-10T06:02:51"/>
    <n v="0"/>
  </r>
  <r>
    <n v="397889"/>
    <n v="4088"/>
    <x v="85436"/>
    <n v="4674"/>
    <x v="1"/>
    <d v="2021-03-05T11:41:54"/>
    <n v="0"/>
  </r>
  <r>
    <n v="397896"/>
    <n v="1173"/>
    <x v="85437"/>
    <n v="3788"/>
    <x v="1"/>
    <d v="2020-07-07T02:48:34"/>
    <n v="0"/>
  </r>
  <r>
    <n v="397899"/>
    <n v="5601"/>
    <x v="85438"/>
    <n v="11210"/>
    <x v="0"/>
    <d v="2020-10-30T23:42:35"/>
    <n v="0"/>
  </r>
  <r>
    <n v="397901"/>
    <n v="5340"/>
    <x v="85439"/>
    <n v="10080"/>
    <x v="1"/>
    <d v="2020-11-06T22:59:21"/>
    <n v="0"/>
  </r>
  <r>
    <n v="397905"/>
    <n v="8310"/>
    <x v="85440"/>
    <n v="4947"/>
    <x v="0"/>
    <d v="2021-01-26T14:51:36"/>
    <n v="0"/>
  </r>
  <r>
    <n v="397907"/>
    <n v="4647"/>
    <x v="85441"/>
    <n v="3788"/>
    <x v="1"/>
    <d v="2021-03-13T15:36:04"/>
    <n v="0"/>
  </r>
  <r>
    <n v="397909"/>
    <n v="2939"/>
    <x v="85442"/>
    <n v="4478"/>
    <x v="0"/>
    <d v="2021-02-05T11:09:40"/>
    <n v="0"/>
  </r>
  <r>
    <n v="397913"/>
    <n v="5396"/>
    <x v="85443"/>
    <n v="11264"/>
    <x v="0"/>
    <d v="2020-10-05T22:30:57"/>
    <n v="0"/>
  </r>
  <r>
    <n v="397915"/>
    <n v="10205"/>
    <x v="85444"/>
    <n v="2953"/>
    <x v="1"/>
    <d v="2020-09-24T18:24:23"/>
    <n v="0"/>
  </r>
  <r>
    <n v="397922"/>
    <n v="13743"/>
    <x v="85445"/>
    <n v="4725"/>
    <x v="0"/>
    <d v="2020-05-14T01:52:24"/>
    <n v="0"/>
  </r>
  <r>
    <n v="397923"/>
    <n v="13055"/>
    <x v="85446"/>
    <n v="963"/>
    <x v="2"/>
    <d v="2020-05-13T16:21:56"/>
    <n v="0"/>
  </r>
  <r>
    <n v="397924"/>
    <n v="13333"/>
    <x v="85447"/>
    <n v="12878"/>
    <x v="1"/>
    <d v="2021-02-21T04:42:43"/>
    <n v="0"/>
  </r>
  <r>
    <n v="397925"/>
    <n v="9629"/>
    <x v="85448"/>
    <n v="3005"/>
    <x v="1"/>
    <d v="2021-02-02T04:43:29"/>
    <n v="0"/>
  </r>
  <r>
    <n v="397929"/>
    <n v="5493"/>
    <x v="85449"/>
    <n v="4522"/>
    <x v="2"/>
    <d v="2020-11-26T10:46:50"/>
    <n v="0"/>
  </r>
  <r>
    <n v="397931"/>
    <n v="10129"/>
    <x v="85450"/>
    <n v="12798"/>
    <x v="0"/>
    <d v="2020-08-03T16:59:50"/>
    <n v="0"/>
  </r>
  <r>
    <n v="397937"/>
    <n v="11292"/>
    <x v="85451"/>
    <n v="6041"/>
    <x v="1"/>
    <d v="2020-09-14T14:26:05"/>
    <n v="0"/>
  </r>
  <r>
    <n v="397943"/>
    <n v="9630"/>
    <x v="85452"/>
    <n v="9982"/>
    <x v="1"/>
    <d v="2020-05-28T09:09:26"/>
    <n v="0"/>
  </r>
  <r>
    <n v="397947"/>
    <n v="1987"/>
    <x v="85453"/>
    <n v="5701"/>
    <x v="0"/>
    <d v="2021-01-07T19:34:27"/>
    <n v="0"/>
  </r>
  <r>
    <n v="397949"/>
    <n v="8225"/>
    <x v="85454"/>
    <n v="12094"/>
    <x v="1"/>
    <d v="2020-06-17T02:49:12"/>
    <n v="0"/>
  </r>
  <r>
    <n v="397954"/>
    <n v="2939"/>
    <x v="85455"/>
    <n v="13562"/>
    <x v="0"/>
    <d v="2021-02-05T11:09:40"/>
    <n v="0"/>
  </r>
  <r>
    <n v="397961"/>
    <n v="13657"/>
    <x v="85456"/>
    <n v="12086"/>
    <x v="1"/>
    <d v="2021-02-16T09:22:14"/>
    <n v="0"/>
  </r>
  <r>
    <n v="397963"/>
    <n v="5395"/>
    <x v="85457"/>
    <n v="1670"/>
    <x v="0"/>
    <d v="2020-05-24T14:47:07"/>
    <n v="0"/>
  </r>
  <r>
    <n v="397970"/>
    <n v="13697"/>
    <x v="85458"/>
    <n v="5166"/>
    <x v="0"/>
    <d v="2021-01-30T09:16:56"/>
    <n v="0"/>
  </r>
  <r>
    <n v="397974"/>
    <n v="6131"/>
    <x v="85459"/>
    <n v="9889"/>
    <x v="0"/>
    <d v="2021-03-14T11:54:22"/>
    <n v="0"/>
  </r>
  <r>
    <n v="397977"/>
    <n v="574"/>
    <x v="85460"/>
    <n v="963"/>
    <x v="0"/>
    <d v="2020-11-25T06:38:28"/>
    <n v="0"/>
  </r>
  <r>
    <n v="397981"/>
    <n v="4358"/>
    <x v="85461"/>
    <n v="12523"/>
    <x v="1"/>
    <d v="2020-12-25T09:24:33"/>
    <n v="0"/>
  </r>
  <r>
    <n v="397988"/>
    <n v="3108"/>
    <x v="85462"/>
    <n v="1300"/>
    <x v="0"/>
    <d v="2020-11-03T21:26:30"/>
    <n v="0"/>
  </r>
  <r>
    <n v="397995"/>
    <n v="5610"/>
    <x v="85463"/>
    <n v="10138"/>
    <x v="0"/>
    <d v="2020-08-12T06:08:50"/>
    <n v="0"/>
  </r>
  <r>
    <n v="397996"/>
    <n v="3169"/>
    <x v="85464"/>
    <n v="11264"/>
    <x v="0"/>
    <d v="2020-03-05T12:12:52"/>
    <n v="0"/>
  </r>
  <r>
    <n v="398003"/>
    <n v="3957"/>
    <x v="85465"/>
    <n v="5355"/>
    <x v="1"/>
    <d v="2021-02-25T03:14:37"/>
    <n v="0"/>
  </r>
  <r>
    <n v="398008"/>
    <n v="546"/>
    <x v="85466"/>
    <n v="6962"/>
    <x v="0"/>
    <d v="2021-03-07T23:26:43"/>
    <n v="0"/>
  </r>
  <r>
    <n v="398011"/>
    <n v="13612"/>
    <x v="85467"/>
    <n v="10111"/>
    <x v="1"/>
    <d v="2020-02-28T19:39:39"/>
    <n v="0"/>
  </r>
  <r>
    <n v="398016"/>
    <n v="10711"/>
    <x v="85468"/>
    <n v="11749"/>
    <x v="0"/>
    <d v="2021-01-17T11:37:08"/>
    <n v="0"/>
  </r>
  <r>
    <n v="398022"/>
    <n v="5340"/>
    <x v="85469"/>
    <n v="4797"/>
    <x v="1"/>
    <d v="2020-11-06T22:59:21"/>
    <n v="0"/>
  </r>
  <r>
    <n v="398028"/>
    <n v="1855"/>
    <x v="85470"/>
    <n v="7492"/>
    <x v="1"/>
    <d v="2020-03-27T16:04:07"/>
    <n v="0"/>
  </r>
  <r>
    <n v="398035"/>
    <n v="3795"/>
    <x v="85471"/>
    <n v="6236"/>
    <x v="1"/>
    <d v="2020-05-01T17:03:13"/>
    <n v="0"/>
  </r>
  <r>
    <n v="398037"/>
    <n v="13909"/>
    <x v="85472"/>
    <n v="5893"/>
    <x v="0"/>
    <d v="2020-09-01T12:30:00"/>
    <n v="0"/>
  </r>
  <r>
    <n v="398039"/>
    <n v="13494"/>
    <x v="85473"/>
    <n v="8103"/>
    <x v="0"/>
    <d v="2020-08-04T15:27:16"/>
    <n v="0"/>
  </r>
  <r>
    <n v="398045"/>
    <n v="6523"/>
    <x v="85474"/>
    <n v="7062"/>
    <x v="0"/>
    <d v="2020-09-23T20:01:44"/>
    <n v="0"/>
  </r>
  <r>
    <n v="398051"/>
    <n v="10397"/>
    <x v="85475"/>
    <n v="3593"/>
    <x v="0"/>
    <d v="2020-08-12T04:37:21"/>
    <n v="0"/>
  </r>
  <r>
    <n v="398058"/>
    <n v="3137"/>
    <x v="85476"/>
    <n v="13731"/>
    <x v="0"/>
    <d v="2021-02-13T20:16:09"/>
    <n v="0"/>
  </r>
  <r>
    <n v="398064"/>
    <n v="7596"/>
    <x v="85477"/>
    <n v="10850"/>
    <x v="1"/>
    <d v="2020-10-26T20:37:03"/>
    <n v="0"/>
  </r>
  <r>
    <n v="398077"/>
    <n v="12044"/>
    <x v="85478"/>
    <n v="1811"/>
    <x v="1"/>
    <d v="2021-02-06T08:56:55"/>
    <n v="0"/>
  </r>
  <r>
    <n v="398078"/>
    <n v="13764"/>
    <x v="85479"/>
    <n v="6403"/>
    <x v="0"/>
    <d v="2020-09-01T00:34:46"/>
    <n v="0"/>
  </r>
  <r>
    <n v="398085"/>
    <n v="10131"/>
    <x v="85480"/>
    <n v="310"/>
    <x v="1"/>
    <d v="2020-09-05T13:09:54"/>
    <n v="0"/>
  </r>
  <r>
    <n v="398087"/>
    <n v="9781"/>
    <x v="85481"/>
    <n v="11696"/>
    <x v="2"/>
    <d v="2021-02-05T14:40:01"/>
    <n v="0"/>
  </r>
  <r>
    <n v="398089"/>
    <n v="3187"/>
    <x v="85482"/>
    <n v="8501"/>
    <x v="1"/>
    <d v="2020-12-24T07:10:32"/>
    <n v="0"/>
  </r>
  <r>
    <n v="398092"/>
    <n v="1248"/>
    <x v="85483"/>
    <n v="1416"/>
    <x v="0"/>
    <d v="2021-02-24T03:06:38"/>
    <n v="0"/>
  </r>
  <r>
    <n v="398094"/>
    <n v="7778"/>
    <x v="85484"/>
    <n v="2338"/>
    <x v="1"/>
    <d v="2020-08-08T19:42:49"/>
    <n v="0"/>
  </r>
  <r>
    <n v="398100"/>
    <n v="2409"/>
    <x v="85485"/>
    <n v="7978"/>
    <x v="0"/>
    <d v="2020-12-15T05:21:29"/>
    <n v="0"/>
  </r>
  <r>
    <n v="398101"/>
    <n v="12292"/>
    <x v="85486"/>
    <n v="1737"/>
    <x v="0"/>
    <d v="2020-12-27T14:57:33"/>
    <n v="0"/>
  </r>
  <r>
    <n v="398104"/>
    <n v="4918"/>
    <x v="85487"/>
    <n v="2271"/>
    <x v="1"/>
    <d v="2020-05-18T12:53:32"/>
    <n v="0"/>
  </r>
  <r>
    <n v="398110"/>
    <n v="13205"/>
    <x v="85488"/>
    <n v="11954"/>
    <x v="0"/>
    <d v="2021-03-19T00:37:18"/>
    <n v="0"/>
  </r>
  <r>
    <n v="398124"/>
    <n v="8379"/>
    <x v="85489"/>
    <n v="2401"/>
    <x v="2"/>
    <d v="2020-07-13T07:53:22"/>
    <n v="0"/>
  </r>
  <r>
    <n v="398125"/>
    <n v="6452"/>
    <x v="85490"/>
    <n v="13007"/>
    <x v="2"/>
    <d v="2020-11-03T23:55:59"/>
    <n v="0"/>
  </r>
  <r>
    <n v="398126"/>
    <n v="13177"/>
    <x v="85491"/>
    <n v="10138"/>
    <x v="1"/>
    <d v="2021-01-10T03:14:42"/>
    <n v="0"/>
  </r>
  <r>
    <n v="398127"/>
    <n v="9301"/>
    <x v="85492"/>
    <n v="2025"/>
    <x v="1"/>
    <d v="2021-03-02T09:30:55"/>
    <n v="0"/>
  </r>
  <r>
    <n v="398129"/>
    <n v="6464"/>
    <x v="85493"/>
    <n v="12268"/>
    <x v="0"/>
    <d v="2020-05-14T21:32:34"/>
    <n v="0"/>
  </r>
  <r>
    <n v="398135"/>
    <n v="13123"/>
    <x v="85494"/>
    <n v="291"/>
    <x v="1"/>
    <d v="2021-02-08T04:54:34"/>
    <n v="0"/>
  </r>
  <r>
    <n v="398140"/>
    <n v="3957"/>
    <x v="85495"/>
    <n v="11210"/>
    <x v="0"/>
    <d v="2021-02-25T03:14:37"/>
    <n v="0"/>
  </r>
  <r>
    <n v="398143"/>
    <n v="10904"/>
    <x v="85496"/>
    <n v="10080"/>
    <x v="0"/>
    <d v="2021-01-09T13:22:27"/>
    <n v="0"/>
  </r>
  <r>
    <n v="398147"/>
    <n v="10462"/>
    <x v="85497"/>
    <n v="8345"/>
    <x v="1"/>
    <d v="2020-06-13T04:28:17"/>
    <n v="0"/>
  </r>
  <r>
    <n v="398154"/>
    <n v="8530"/>
    <x v="85498"/>
    <n v="2953"/>
    <x v="0"/>
    <d v="2020-04-05T10:24:25"/>
    <n v="0"/>
  </r>
  <r>
    <n v="398155"/>
    <n v="9333"/>
    <x v="85499"/>
    <n v="12049"/>
    <x v="0"/>
    <d v="2020-01-05T19:37:59"/>
    <n v="0"/>
  </r>
  <r>
    <n v="398156"/>
    <n v="12572"/>
    <x v="85500"/>
    <n v="4621"/>
    <x v="0"/>
    <d v="2020-11-12T17:54:40"/>
    <n v="0"/>
  </r>
  <r>
    <n v="398163"/>
    <n v="5880"/>
    <x v="85501"/>
    <n v="2387"/>
    <x v="0"/>
    <d v="2020-11-28T21:07:21"/>
    <n v="0"/>
  </r>
  <r>
    <n v="398167"/>
    <n v="2502"/>
    <x v="85502"/>
    <n v="10607"/>
    <x v="0"/>
    <d v="2020-08-30T05:25:58"/>
    <n v="0"/>
  </r>
  <r>
    <n v="398170"/>
    <n v="9204"/>
    <x v="85503"/>
    <n v="11696"/>
    <x v="1"/>
    <d v="2020-09-28T02:25:06"/>
    <n v="0"/>
  </r>
  <r>
    <n v="398174"/>
    <n v="10899"/>
    <x v="85504"/>
    <n v="9597"/>
    <x v="1"/>
    <d v="2020-09-07T20:42:30"/>
    <n v="0"/>
  </r>
  <r>
    <n v="398176"/>
    <n v="9723"/>
    <x v="85505"/>
    <n v="2387"/>
    <x v="1"/>
    <d v="2020-03-09T00:31:30"/>
    <n v="0"/>
  </r>
  <r>
    <n v="398183"/>
    <n v="4342"/>
    <x v="85506"/>
    <n v="6025"/>
    <x v="0"/>
    <d v="2021-01-02T01:08:32"/>
    <n v="0"/>
  </r>
  <r>
    <n v="398188"/>
    <n v="6950"/>
    <x v="85507"/>
    <n v="5930"/>
    <x v="1"/>
    <d v="2020-09-19T09:41:28"/>
    <n v="0"/>
  </r>
  <r>
    <n v="398190"/>
    <n v="238"/>
    <x v="85508"/>
    <n v="11922"/>
    <x v="1"/>
    <d v="2020-10-08T18:52:10"/>
    <n v="0"/>
  </r>
  <r>
    <n v="398195"/>
    <n v="5975"/>
    <x v="85509"/>
    <n v="5193"/>
    <x v="0"/>
    <d v="2021-03-17T11:32:43"/>
    <n v="0"/>
  </r>
  <r>
    <n v="398202"/>
    <n v="8463"/>
    <x v="85510"/>
    <n v="10805"/>
    <x v="2"/>
    <d v="2020-11-06T12:34:30"/>
    <n v="0"/>
  </r>
  <r>
    <n v="398203"/>
    <n v="6574"/>
    <x v="85511"/>
    <n v="4674"/>
    <x v="0"/>
    <d v="2020-12-02T23:09:04"/>
    <n v="0"/>
  </r>
  <r>
    <n v="398207"/>
    <n v="13909"/>
    <x v="85512"/>
    <n v="4797"/>
    <x v="0"/>
    <d v="2020-09-01T12:30:00"/>
    <n v="0"/>
  </r>
  <r>
    <n v="398213"/>
    <n v="545"/>
    <x v="85513"/>
    <n v="1300"/>
    <x v="0"/>
    <d v="2020-11-29T19:56:33"/>
    <n v="0"/>
  </r>
  <r>
    <n v="398218"/>
    <n v="12457"/>
    <x v="85514"/>
    <n v="291"/>
    <x v="1"/>
    <d v="2020-07-08T21:10:55"/>
    <n v="0"/>
  </r>
  <r>
    <n v="398225"/>
    <n v="10671"/>
    <x v="85515"/>
    <n v="4972"/>
    <x v="0"/>
    <d v="2021-01-11T03:38:02"/>
    <n v="0"/>
  </r>
  <r>
    <n v="398231"/>
    <n v="4765"/>
    <x v="85516"/>
    <n v="2807"/>
    <x v="0"/>
    <d v="2020-11-25T02:02:01"/>
    <n v="0"/>
  </r>
  <r>
    <n v="398232"/>
    <n v="10850"/>
    <x v="85517"/>
    <n v="4236"/>
    <x v="1"/>
    <d v="2020-05-08T16:11:08"/>
    <n v="0"/>
  </r>
  <r>
    <n v="398235"/>
    <n v="2055"/>
    <x v="85518"/>
    <n v="4621"/>
    <x v="0"/>
    <d v="2020-11-26T03:11:51"/>
    <n v="0"/>
  </r>
  <r>
    <n v="398242"/>
    <n v="12435"/>
    <x v="85519"/>
    <n v="4236"/>
    <x v="0"/>
    <d v="2020-07-07T02:58:08"/>
    <n v="0"/>
  </r>
  <r>
    <n v="398248"/>
    <n v="2760"/>
    <x v="85520"/>
    <n v="963"/>
    <x v="1"/>
    <d v="2021-03-13T18:24:13"/>
    <n v="0"/>
  </r>
  <r>
    <n v="398254"/>
    <n v="12091"/>
    <x v="85521"/>
    <n v="1811"/>
    <x v="1"/>
    <d v="2021-01-05T09:48:52"/>
    <n v="0"/>
  </r>
  <r>
    <n v="398258"/>
    <n v="8247"/>
    <x v="85522"/>
    <n v="2883"/>
    <x v="1"/>
    <d v="2020-12-13T08:53:16"/>
    <n v="0"/>
  </r>
  <r>
    <n v="398262"/>
    <n v="12010"/>
    <x v="85523"/>
    <n v="9752"/>
    <x v="1"/>
    <d v="2020-10-09T19:42:39"/>
    <n v="0"/>
  </r>
  <r>
    <n v="398263"/>
    <n v="12764"/>
    <x v="85524"/>
    <n v="228"/>
    <x v="0"/>
    <d v="2020-10-17T20:11:57"/>
    <n v="0"/>
  </r>
  <r>
    <n v="398270"/>
    <n v="3425"/>
    <x v="85525"/>
    <n v="6962"/>
    <x v="1"/>
    <d v="2021-02-15T14:40:53"/>
    <n v="0"/>
  </r>
  <r>
    <n v="398275"/>
    <n v="3421"/>
    <x v="85526"/>
    <n v="9597"/>
    <x v="0"/>
    <d v="2020-08-14T08:56:57"/>
    <n v="0"/>
  </r>
  <r>
    <n v="398276"/>
    <n v="4222"/>
    <x v="85527"/>
    <n v="3593"/>
    <x v="0"/>
    <d v="2021-03-18T18:11:34"/>
    <n v="1"/>
  </r>
  <r>
    <n v="398281"/>
    <n v="3840"/>
    <x v="85528"/>
    <n v="5166"/>
    <x v="1"/>
    <d v="2020-09-22T05:51:32"/>
    <n v="0"/>
  </r>
  <r>
    <n v="398284"/>
    <n v="10683"/>
    <x v="85529"/>
    <n v="4984"/>
    <x v="0"/>
    <d v="2021-02-02T09:15:19"/>
    <n v="0"/>
  </r>
  <r>
    <n v="398288"/>
    <n v="11167"/>
    <x v="85530"/>
    <n v="3506"/>
    <x v="1"/>
    <d v="2020-08-05T22:47:18"/>
    <n v="0"/>
  </r>
  <r>
    <n v="398290"/>
    <n v="6452"/>
    <x v="85531"/>
    <n v="10080"/>
    <x v="0"/>
    <d v="2020-11-03T23:55:59"/>
    <n v="0"/>
  </r>
  <r>
    <n v="398294"/>
    <n v="11969"/>
    <x v="85532"/>
    <n v="12523"/>
    <x v="0"/>
    <d v="2020-10-22T00:13:00"/>
    <n v="0"/>
  </r>
  <r>
    <n v="398299"/>
    <n v="10992"/>
    <x v="85533"/>
    <n v="11726"/>
    <x v="1"/>
    <d v="2021-03-07T00:48:09"/>
    <n v="0"/>
  </r>
  <r>
    <n v="398301"/>
    <n v="11969"/>
    <x v="85534"/>
    <n v="12950"/>
    <x v="0"/>
    <d v="2020-10-22T00:13:00"/>
    <n v="0"/>
  </r>
  <r>
    <n v="398306"/>
    <n v="6713"/>
    <x v="85535"/>
    <n v="2167"/>
    <x v="1"/>
    <d v="2020-07-23T00:31:56"/>
    <n v="0"/>
  </r>
  <r>
    <n v="398307"/>
    <n v="1337"/>
    <x v="85536"/>
    <n v="2167"/>
    <x v="1"/>
    <d v="2020-05-20T23:48:09"/>
    <n v="0"/>
  </r>
  <r>
    <n v="398311"/>
    <n v="6377"/>
    <x v="85537"/>
    <n v="13562"/>
    <x v="1"/>
    <d v="2020-12-15T14:31:31"/>
    <n v="0"/>
  </r>
  <r>
    <n v="398315"/>
    <n v="2379"/>
    <x v="85538"/>
    <n v="2343"/>
    <x v="1"/>
    <d v="2020-11-21T13:59:08"/>
    <n v="0"/>
  </r>
  <r>
    <n v="398320"/>
    <n v="2939"/>
    <x v="85539"/>
    <n v="10192"/>
    <x v="1"/>
    <d v="2021-02-05T11:09:40"/>
    <n v="0"/>
  </r>
  <r>
    <n v="398324"/>
    <n v="12995"/>
    <x v="85540"/>
    <n v="3124"/>
    <x v="1"/>
    <d v="2020-07-27T07:03:35"/>
    <n v="0"/>
  </r>
  <r>
    <n v="398325"/>
    <n v="8069"/>
    <x v="85541"/>
    <n v="1194"/>
    <x v="1"/>
    <d v="2020-07-17T23:30:13"/>
    <n v="0"/>
  </r>
  <r>
    <n v="398328"/>
    <n v="10804"/>
    <x v="85542"/>
    <n v="4361"/>
    <x v="0"/>
    <d v="2021-02-14T02:19:49"/>
    <n v="0"/>
  </r>
  <r>
    <n v="398329"/>
    <n v="7645"/>
    <x v="85543"/>
    <n v="5272"/>
    <x v="1"/>
    <d v="2020-08-08T01:54:51"/>
    <n v="0"/>
  </r>
  <r>
    <n v="398330"/>
    <n v="3054"/>
    <x v="85544"/>
    <n v="9889"/>
    <x v="0"/>
    <d v="2020-11-07T19:34:02"/>
    <n v="0"/>
  </r>
  <r>
    <n v="398332"/>
    <n v="10671"/>
    <x v="85545"/>
    <n v="5893"/>
    <x v="0"/>
    <d v="2021-01-11T03:38:02"/>
    <n v="0"/>
  </r>
  <r>
    <n v="398337"/>
    <n v="2312"/>
    <x v="85546"/>
    <n v="6266"/>
    <x v="0"/>
    <d v="2020-08-12T05:20:46"/>
    <n v="0"/>
  </r>
  <r>
    <n v="398344"/>
    <n v="5163"/>
    <x v="85547"/>
    <n v="10681"/>
    <x v="0"/>
    <d v="2021-01-18T02:16:12"/>
    <n v="0"/>
  </r>
  <r>
    <n v="398348"/>
    <n v="12764"/>
    <x v="85548"/>
    <n v="6204"/>
    <x v="1"/>
    <d v="2020-10-17T20:11:57"/>
    <n v="0"/>
  </r>
  <r>
    <n v="398355"/>
    <n v="7472"/>
    <x v="85549"/>
    <n v="10803"/>
    <x v="0"/>
    <d v="2021-01-10T01:16:15"/>
    <n v="0"/>
  </r>
  <r>
    <n v="398362"/>
    <n v="1695"/>
    <x v="85550"/>
    <n v="11696"/>
    <x v="0"/>
    <d v="2020-12-18T15:05:45"/>
    <n v="0"/>
  </r>
  <r>
    <n v="398369"/>
    <n v="10138"/>
    <x v="85551"/>
    <n v="11551"/>
    <x v="0"/>
    <d v="2021-01-23T06:21:50"/>
    <n v="0"/>
  </r>
  <r>
    <n v="398376"/>
    <n v="2612"/>
    <x v="85552"/>
    <n v="7370"/>
    <x v="0"/>
    <d v="2021-02-20T03:35:12"/>
    <n v="0"/>
  </r>
  <r>
    <n v="398380"/>
    <n v="543"/>
    <x v="85553"/>
    <n v="4730"/>
    <x v="0"/>
    <d v="2021-02-20T16:00:45"/>
    <n v="0"/>
  </r>
  <r>
    <n v="398383"/>
    <n v="3360"/>
    <x v="85554"/>
    <n v="6962"/>
    <x v="1"/>
    <d v="2021-01-28T06:46:35"/>
    <n v="0"/>
  </r>
  <r>
    <n v="398384"/>
    <n v="1727"/>
    <x v="85555"/>
    <n v="4478"/>
    <x v="1"/>
    <d v="2020-11-29T20:33:38"/>
    <n v="0"/>
  </r>
  <r>
    <n v="398388"/>
    <n v="5264"/>
    <x v="85556"/>
    <n v="10526"/>
    <x v="1"/>
    <d v="2021-02-07T07:59:43"/>
    <n v="0"/>
  </r>
  <r>
    <n v="398394"/>
    <n v="1669"/>
    <x v="85557"/>
    <n v="7352"/>
    <x v="1"/>
    <d v="2021-02-12T17:58:07"/>
    <n v="0"/>
  </r>
  <r>
    <n v="398399"/>
    <n v="6680"/>
    <x v="85558"/>
    <n v="7629"/>
    <x v="0"/>
    <d v="2020-12-17T11:26:07"/>
    <n v="0"/>
  </r>
  <r>
    <n v="398400"/>
    <n v="6128"/>
    <x v="85559"/>
    <n v="4361"/>
    <x v="0"/>
    <d v="2020-06-04T02:59:00"/>
    <n v="0"/>
  </r>
  <r>
    <n v="398403"/>
    <n v="3092"/>
    <x v="85560"/>
    <n v="12897"/>
    <x v="0"/>
    <d v="2020-11-04T14:57:12"/>
    <n v="0"/>
  </r>
  <r>
    <n v="398409"/>
    <n v="5170"/>
    <x v="85561"/>
    <n v="232"/>
    <x v="0"/>
    <d v="2020-06-16T18:30:31"/>
    <n v="0"/>
  </r>
  <r>
    <n v="398410"/>
    <n v="4201"/>
    <x v="85562"/>
    <n v="11529"/>
    <x v="0"/>
    <d v="2020-09-12T08:20:53"/>
    <n v="0"/>
  </r>
  <r>
    <n v="398414"/>
    <n v="13923"/>
    <x v="85563"/>
    <n v="11696"/>
    <x v="1"/>
    <d v="2020-09-25T17:44:13"/>
    <n v="0"/>
  </r>
  <r>
    <n v="398417"/>
    <n v="4531"/>
    <x v="85564"/>
    <n v="11954"/>
    <x v="0"/>
    <d v="2020-11-08T16:28:16"/>
    <n v="0"/>
  </r>
  <r>
    <n v="398421"/>
    <n v="12172"/>
    <x v="85565"/>
    <n v="12036"/>
    <x v="0"/>
    <d v="2021-01-03T12:03:13"/>
    <n v="0"/>
  </r>
  <r>
    <n v="398422"/>
    <n v="10205"/>
    <x v="85566"/>
    <n v="10860"/>
    <x v="0"/>
    <d v="2020-09-24T18:24:23"/>
    <n v="0"/>
  </r>
  <r>
    <n v="398428"/>
    <n v="7136"/>
    <x v="85567"/>
    <n v="6508"/>
    <x v="1"/>
    <d v="2021-03-07T10:01:54"/>
    <n v="0"/>
  </r>
  <r>
    <n v="398429"/>
    <n v="8406"/>
    <x v="85568"/>
    <n v="2167"/>
    <x v="0"/>
    <d v="2020-11-12T19:26:07"/>
    <n v="0"/>
  </r>
  <r>
    <n v="398433"/>
    <n v="8664"/>
    <x v="85569"/>
    <n v="5709"/>
    <x v="1"/>
    <d v="2020-06-14T07:44:20"/>
    <n v="0"/>
  </r>
  <r>
    <n v="398436"/>
    <n v="1365"/>
    <x v="85570"/>
    <n v="2491"/>
    <x v="1"/>
    <d v="2020-11-05T12:07:06"/>
    <n v="0"/>
  </r>
  <r>
    <n v="398439"/>
    <n v="204"/>
    <x v="85571"/>
    <n v="7817"/>
    <x v="1"/>
    <d v="2020-02-04T08:50:56"/>
    <n v="0"/>
  </r>
  <r>
    <n v="398442"/>
    <n v="11119"/>
    <x v="85572"/>
    <n v="12049"/>
    <x v="1"/>
    <d v="2021-02-17T12:57:29"/>
    <n v="0"/>
  </r>
  <r>
    <n v="398444"/>
    <n v="13822"/>
    <x v="85573"/>
    <n v="6236"/>
    <x v="0"/>
    <d v="2020-10-13T02:55:47"/>
    <n v="0"/>
  </r>
  <r>
    <n v="398448"/>
    <n v="4964"/>
    <x v="85574"/>
    <n v="5952"/>
    <x v="1"/>
    <d v="2020-12-13T21:29:56"/>
    <n v="0"/>
  </r>
  <r>
    <n v="398453"/>
    <n v="11028"/>
    <x v="85575"/>
    <n v="11864"/>
    <x v="1"/>
    <d v="2020-08-20T00:53:47"/>
    <n v="0"/>
  </r>
  <r>
    <n v="398458"/>
    <n v="11454"/>
    <x v="85576"/>
    <n v="1670"/>
    <x v="1"/>
    <d v="2020-09-08T21:27:04"/>
    <n v="0"/>
  </r>
  <r>
    <n v="398464"/>
    <n v="12606"/>
    <x v="85577"/>
    <n v="6210"/>
    <x v="0"/>
    <d v="2021-02-21T07:30:04"/>
    <n v="0"/>
  </r>
  <r>
    <n v="398469"/>
    <n v="10096"/>
    <x v="85578"/>
    <n v="10781"/>
    <x v="1"/>
    <d v="2020-07-20T15:57:38"/>
    <n v="0"/>
  </r>
  <r>
    <n v="398475"/>
    <n v="4716"/>
    <x v="85579"/>
    <n v="12391"/>
    <x v="1"/>
    <d v="2020-11-20T22:39:12"/>
    <n v="0"/>
  </r>
  <r>
    <n v="398479"/>
    <n v="12536"/>
    <x v="85580"/>
    <n v="2807"/>
    <x v="1"/>
    <d v="2021-01-18T08:41:28"/>
    <n v="0"/>
  </r>
  <r>
    <n v="398483"/>
    <n v="6620"/>
    <x v="85581"/>
    <n v="7492"/>
    <x v="1"/>
    <d v="2020-10-01T10:48:07"/>
    <n v="0"/>
  </r>
  <r>
    <n v="398486"/>
    <n v="3582"/>
    <x v="85582"/>
    <n v="10587"/>
    <x v="0"/>
    <d v="2020-07-16T07:27:34"/>
    <n v="0"/>
  </r>
  <r>
    <n v="398489"/>
    <n v="8778"/>
    <x v="85583"/>
    <n v="6210"/>
    <x v="0"/>
    <d v="2021-03-05T14:30:29"/>
    <n v="0"/>
  </r>
  <r>
    <n v="398491"/>
    <n v="13532"/>
    <x v="85584"/>
    <n v="963"/>
    <x v="0"/>
    <d v="2020-06-06T16:30:05"/>
    <n v="0"/>
  </r>
  <r>
    <n v="398493"/>
    <n v="10860"/>
    <x v="85585"/>
    <n v="9982"/>
    <x v="1"/>
    <d v="2020-05-09T23:04:24"/>
    <n v="0"/>
  </r>
  <r>
    <n v="398500"/>
    <n v="10098"/>
    <x v="85586"/>
    <n v="2731"/>
    <x v="0"/>
    <d v="2020-09-08T01:59:07"/>
    <n v="0"/>
  </r>
  <r>
    <n v="398507"/>
    <n v="3693"/>
    <x v="85587"/>
    <n v="2731"/>
    <x v="0"/>
    <d v="2020-01-11T12:04:11"/>
    <n v="0"/>
  </r>
  <r>
    <n v="398514"/>
    <n v="1423"/>
    <x v="85588"/>
    <n v="1570"/>
    <x v="0"/>
    <d v="2020-04-09T09:37:25"/>
    <n v="0"/>
  </r>
  <r>
    <n v="398520"/>
    <n v="9672"/>
    <x v="85589"/>
    <n v="4674"/>
    <x v="2"/>
    <d v="2020-09-01T10:14:41"/>
    <n v="0"/>
  </r>
  <r>
    <n v="398525"/>
    <n v="9672"/>
    <x v="85590"/>
    <n v="11214"/>
    <x v="1"/>
    <d v="2020-09-01T10:14:41"/>
    <n v="0"/>
  </r>
  <r>
    <n v="398528"/>
    <n v="9159"/>
    <x v="85591"/>
    <n v="7492"/>
    <x v="1"/>
    <d v="2020-09-01T12:05:23"/>
    <n v="0"/>
  </r>
  <r>
    <n v="398535"/>
    <n v="9984"/>
    <x v="85592"/>
    <n v="7370"/>
    <x v="0"/>
    <d v="2020-12-07T23:54:12"/>
    <n v="0"/>
  </r>
  <r>
    <n v="398537"/>
    <n v="12922"/>
    <x v="85593"/>
    <n v="13812"/>
    <x v="0"/>
    <d v="2021-02-10T10:41:25"/>
    <n v="0"/>
  </r>
  <r>
    <n v="398540"/>
    <n v="11345"/>
    <x v="85594"/>
    <n v="1811"/>
    <x v="0"/>
    <d v="2021-02-12T23:23:01"/>
    <n v="0"/>
  </r>
  <r>
    <n v="398541"/>
    <n v="2913"/>
    <x v="85595"/>
    <n v="11700"/>
    <x v="1"/>
    <d v="2020-10-09T10:08:36"/>
    <n v="0"/>
  </r>
  <r>
    <n v="398545"/>
    <n v="12091"/>
    <x v="85596"/>
    <n v="7978"/>
    <x v="0"/>
    <d v="2021-01-05T09:48:52"/>
    <n v="0"/>
  </r>
  <r>
    <n v="398547"/>
    <n v="1615"/>
    <x v="85597"/>
    <n v="1329"/>
    <x v="0"/>
    <d v="2021-01-06T17:29:42"/>
    <n v="0"/>
  </r>
  <r>
    <n v="398553"/>
    <n v="7881"/>
    <x v="85598"/>
    <n v="7978"/>
    <x v="0"/>
    <d v="2020-08-10T18:57:36"/>
    <n v="0"/>
  </r>
  <r>
    <n v="398560"/>
    <n v="1808"/>
    <x v="85599"/>
    <n v="1670"/>
    <x v="0"/>
    <d v="2021-01-27T12:46:55"/>
    <n v="0"/>
  </r>
  <r>
    <n v="398561"/>
    <n v="13494"/>
    <x v="85600"/>
    <n v="4236"/>
    <x v="0"/>
    <d v="2020-08-04T15:27:16"/>
    <n v="0"/>
  </r>
  <r>
    <n v="398567"/>
    <n v="13237"/>
    <x v="85601"/>
    <n v="228"/>
    <x v="0"/>
    <d v="2020-09-30T10:18:01"/>
    <n v="0"/>
  </r>
  <r>
    <n v="398573"/>
    <n v="11796"/>
    <x v="85602"/>
    <n v="12030"/>
    <x v="0"/>
    <d v="2021-01-07T14:43:48"/>
    <n v="0"/>
  </r>
  <r>
    <n v="398574"/>
    <n v="2720"/>
    <x v="85603"/>
    <n v="11664"/>
    <x v="0"/>
    <d v="2020-11-25T15:37:14"/>
    <n v="0"/>
  </r>
  <r>
    <n v="398579"/>
    <n v="5177"/>
    <x v="85604"/>
    <n v="12523"/>
    <x v="0"/>
    <d v="2020-09-14T12:39:33"/>
    <n v="0"/>
  </r>
  <r>
    <n v="398585"/>
    <n v="10318"/>
    <x v="85605"/>
    <n v="4946"/>
    <x v="1"/>
    <d v="2020-11-18T14:07:19"/>
    <n v="0"/>
  </r>
  <r>
    <n v="398592"/>
    <n v="6370"/>
    <x v="85606"/>
    <n v="6236"/>
    <x v="1"/>
    <d v="2021-01-30T12:56:17"/>
    <n v="0"/>
  </r>
  <r>
    <n v="398596"/>
    <n v="13205"/>
    <x v="85607"/>
    <n v="10693"/>
    <x v="1"/>
    <d v="2021-03-19T00:37:18"/>
    <n v="1"/>
  </r>
  <r>
    <n v="398600"/>
    <n v="12462"/>
    <x v="85608"/>
    <n v="3124"/>
    <x v="0"/>
    <d v="2020-09-22T07:14:40"/>
    <n v="0"/>
  </r>
  <r>
    <n v="398607"/>
    <n v="6474"/>
    <x v="85609"/>
    <n v="5166"/>
    <x v="1"/>
    <d v="2021-02-17T10:50:16"/>
    <n v="0"/>
  </r>
  <r>
    <n v="398612"/>
    <n v="4342"/>
    <x v="85610"/>
    <n v="11388"/>
    <x v="2"/>
    <d v="2021-01-02T01:08:32"/>
    <n v="0"/>
  </r>
  <r>
    <n v="398623"/>
    <n v="582"/>
    <x v="85611"/>
    <n v="11325"/>
    <x v="0"/>
    <d v="2020-01-11T14:39:38"/>
    <n v="0"/>
  </r>
  <r>
    <n v="398629"/>
    <n v="9243"/>
    <x v="85612"/>
    <n v="1570"/>
    <x v="1"/>
    <d v="2020-10-28T22:30:58"/>
    <n v="0"/>
  </r>
  <r>
    <n v="398632"/>
    <n v="11326"/>
    <x v="85613"/>
    <n v="10526"/>
    <x v="1"/>
    <d v="2021-02-04T09:45:07"/>
    <n v="0"/>
  </r>
  <r>
    <n v="398638"/>
    <n v="12125"/>
    <x v="85614"/>
    <n v="11325"/>
    <x v="2"/>
    <d v="2020-04-04T14:42:10"/>
    <n v="0"/>
  </r>
  <r>
    <n v="398641"/>
    <n v="9130"/>
    <x v="85615"/>
    <n v="6353"/>
    <x v="0"/>
    <d v="2021-01-27T01:06:25"/>
    <n v="0"/>
  </r>
  <r>
    <n v="398642"/>
    <n v="676"/>
    <x v="85616"/>
    <n v="7817"/>
    <x v="0"/>
    <d v="2021-01-16T20:41:25"/>
    <n v="0"/>
  </r>
  <r>
    <n v="398649"/>
    <n v="6710"/>
    <x v="85617"/>
    <n v="2387"/>
    <x v="0"/>
    <d v="2021-02-21T17:06:27"/>
    <n v="0"/>
  </r>
  <r>
    <n v="398653"/>
    <n v="12632"/>
    <x v="85618"/>
    <n v="5465"/>
    <x v="0"/>
    <d v="2020-10-18T20:29:14"/>
    <n v="0"/>
  </r>
  <r>
    <n v="398654"/>
    <n v="10260"/>
    <x v="85619"/>
    <n v="4720"/>
    <x v="0"/>
    <d v="2020-05-13T06:02:10"/>
    <n v="0"/>
  </r>
  <r>
    <n v="398658"/>
    <n v="8815"/>
    <x v="85620"/>
    <n v="12268"/>
    <x v="0"/>
    <d v="2020-04-10T11:41:19"/>
    <n v="0"/>
  </r>
  <r>
    <n v="398664"/>
    <n v="12329"/>
    <x v="85621"/>
    <n v="10304"/>
    <x v="1"/>
    <d v="2020-05-28T16:20:24"/>
    <n v="0"/>
  </r>
  <r>
    <n v="398671"/>
    <n v="634"/>
    <x v="85622"/>
    <n v="11329"/>
    <x v="0"/>
    <d v="2020-09-16T18:01:36"/>
    <n v="0"/>
  </r>
  <r>
    <n v="398677"/>
    <n v="6384"/>
    <x v="85623"/>
    <n v="1811"/>
    <x v="0"/>
    <d v="2020-04-30T04:23:18"/>
    <n v="0"/>
  </r>
  <r>
    <n v="398679"/>
    <n v="1602"/>
    <x v="85624"/>
    <n v="4720"/>
    <x v="0"/>
    <d v="2021-01-14T07:06:50"/>
    <n v="0"/>
  </r>
  <r>
    <n v="398683"/>
    <n v="4257"/>
    <x v="85625"/>
    <n v="2096"/>
    <x v="0"/>
    <d v="2021-02-04T02:20:27"/>
    <n v="0"/>
  </r>
  <r>
    <n v="398688"/>
    <n v="8061"/>
    <x v="85626"/>
    <n v="5252"/>
    <x v="0"/>
    <d v="2020-06-15T12:46:13"/>
    <n v="0"/>
  </r>
  <r>
    <n v="398690"/>
    <n v="7833"/>
    <x v="85627"/>
    <n v="13930"/>
    <x v="1"/>
    <d v="2020-08-30T03:42:03"/>
    <n v="0"/>
  </r>
  <r>
    <n v="398694"/>
    <n v="7407"/>
    <x v="85628"/>
    <n v="9911"/>
    <x v="0"/>
    <d v="2021-03-06T16:51:15"/>
    <n v="0"/>
  </r>
  <r>
    <n v="398696"/>
    <n v="1045"/>
    <x v="85629"/>
    <n v="9911"/>
    <x v="0"/>
    <d v="2021-01-21T15:08:59"/>
    <n v="0"/>
  </r>
  <r>
    <n v="398702"/>
    <n v="4402"/>
    <x v="85630"/>
    <n v="11696"/>
    <x v="0"/>
    <d v="2021-03-17T22:05:46"/>
    <n v="0"/>
  </r>
  <r>
    <n v="398707"/>
    <n v="5935"/>
    <x v="85631"/>
    <n v="4725"/>
    <x v="0"/>
    <d v="2020-03-29T22:01:04"/>
    <n v="0"/>
  </r>
  <r>
    <n v="398710"/>
    <n v="3996"/>
    <x v="85632"/>
    <n v="1275"/>
    <x v="1"/>
    <d v="2020-09-25T12:19:56"/>
    <n v="0"/>
  </r>
  <r>
    <n v="398714"/>
    <n v="658"/>
    <x v="85633"/>
    <n v="6669"/>
    <x v="0"/>
    <d v="2021-02-18T10:00:52"/>
    <n v="0"/>
  </r>
  <r>
    <n v="398715"/>
    <n v="7725"/>
    <x v="85634"/>
    <n v="13007"/>
    <x v="0"/>
    <d v="2021-01-14T16:40:10"/>
    <n v="0"/>
  </r>
  <r>
    <n v="398718"/>
    <n v="5530"/>
    <x v="85635"/>
    <n v="12506"/>
    <x v="2"/>
    <d v="2020-06-25T04:11:32"/>
    <n v="0"/>
  </r>
  <r>
    <n v="398720"/>
    <n v="1260"/>
    <x v="85636"/>
    <n v="3120"/>
    <x v="1"/>
    <d v="2021-02-21T13:30:35"/>
    <n v="0"/>
  </r>
  <r>
    <n v="398723"/>
    <n v="1423"/>
    <x v="85637"/>
    <n v="12049"/>
    <x v="0"/>
    <d v="2020-04-09T09:37:25"/>
    <n v="0"/>
  </r>
  <r>
    <n v="398732"/>
    <n v="2086"/>
    <x v="85638"/>
    <n v="11285"/>
    <x v="1"/>
    <d v="2020-12-14T21:32:00"/>
    <n v="0"/>
  </r>
  <r>
    <n v="398734"/>
    <n v="13761"/>
    <x v="85639"/>
    <n v="1670"/>
    <x v="0"/>
    <d v="2020-11-14T04:08:37"/>
    <n v="0"/>
  </r>
  <r>
    <n v="398741"/>
    <n v="3505"/>
    <x v="85640"/>
    <n v="3286"/>
    <x v="0"/>
    <d v="2020-07-12T00:39:27"/>
    <n v="0"/>
  </r>
  <r>
    <n v="398742"/>
    <n v="2570"/>
    <x v="85641"/>
    <n v="1811"/>
    <x v="1"/>
    <d v="2021-02-17T20:47:21"/>
    <n v="0"/>
  </r>
  <r>
    <n v="398745"/>
    <n v="10129"/>
    <x v="85642"/>
    <n v="13110"/>
    <x v="1"/>
    <d v="2020-08-03T16:59:50"/>
    <n v="0"/>
  </r>
  <r>
    <n v="398752"/>
    <n v="1496"/>
    <x v="85643"/>
    <n v="6669"/>
    <x v="1"/>
    <d v="2021-02-14T04:23:32"/>
    <n v="0"/>
  </r>
  <r>
    <n v="398756"/>
    <n v="5159"/>
    <x v="85644"/>
    <n v="7629"/>
    <x v="1"/>
    <d v="2020-01-07T13:24:03"/>
    <n v="0"/>
  </r>
  <r>
    <n v="398762"/>
    <n v="11955"/>
    <x v="85645"/>
    <n v="5994"/>
    <x v="1"/>
    <d v="2020-07-07T16:23:39"/>
    <n v="0"/>
  </r>
  <r>
    <n v="398767"/>
    <n v="9966"/>
    <x v="85646"/>
    <n v="3813"/>
    <x v="0"/>
    <d v="2021-01-26T04:16:38"/>
    <n v="0"/>
  </r>
  <r>
    <n v="398769"/>
    <n v="12886"/>
    <x v="85647"/>
    <n v="10607"/>
    <x v="0"/>
    <d v="2021-01-24T08:48:34"/>
    <n v="0"/>
  </r>
  <r>
    <n v="398775"/>
    <n v="6539"/>
    <x v="85648"/>
    <n v="5465"/>
    <x v="1"/>
    <d v="2020-04-30T12:52:48"/>
    <n v="0"/>
  </r>
  <r>
    <n v="398782"/>
    <n v="6879"/>
    <x v="85649"/>
    <n v="4808"/>
    <x v="0"/>
    <d v="2020-08-19T13:49:25"/>
    <n v="0"/>
  </r>
  <r>
    <n v="398787"/>
    <n v="6713"/>
    <x v="85650"/>
    <n v="8436"/>
    <x v="0"/>
    <d v="2020-07-23T00:31:56"/>
    <n v="0"/>
  </r>
  <r>
    <n v="398792"/>
    <n v="13532"/>
    <x v="85651"/>
    <n v="11388"/>
    <x v="0"/>
    <d v="2020-06-06T16:30:05"/>
    <n v="0"/>
  </r>
  <r>
    <n v="398800"/>
    <n v="4522"/>
    <x v="85652"/>
    <n v="10968"/>
    <x v="1"/>
    <d v="2020-12-13T21:18:30"/>
    <n v="0"/>
  </r>
  <r>
    <n v="398801"/>
    <n v="7993"/>
    <x v="85653"/>
    <n v="6236"/>
    <x v="0"/>
    <d v="2021-03-10T06:52:23"/>
    <n v="0"/>
  </r>
  <r>
    <n v="398807"/>
    <n v="1707"/>
    <x v="85654"/>
    <n v="5952"/>
    <x v="1"/>
    <d v="2020-05-06T06:24:09"/>
    <n v="0"/>
  </r>
  <r>
    <n v="398808"/>
    <n v="3951"/>
    <x v="85655"/>
    <n v="11664"/>
    <x v="0"/>
    <d v="2021-01-28T06:53:38"/>
    <n v="0"/>
  </r>
  <r>
    <n v="398815"/>
    <n v="8412"/>
    <x v="85656"/>
    <n v="13007"/>
    <x v="1"/>
    <d v="2020-02-08T13:06:41"/>
    <n v="0"/>
  </r>
  <r>
    <n v="398817"/>
    <n v="9654"/>
    <x v="85657"/>
    <n v="2491"/>
    <x v="0"/>
    <d v="2020-06-08T14:00:10"/>
    <n v="0"/>
  </r>
  <r>
    <n v="398821"/>
    <n v="2021"/>
    <x v="85658"/>
    <n v="831"/>
    <x v="2"/>
    <d v="2020-11-07T16:19:18"/>
    <n v="0"/>
  </r>
  <r>
    <n v="398826"/>
    <n v="4695"/>
    <x v="85659"/>
    <n v="12932"/>
    <x v="0"/>
    <d v="2020-01-12T13:25:03"/>
    <n v="0"/>
  </r>
  <r>
    <n v="398827"/>
    <n v="10158"/>
    <x v="85660"/>
    <n v="3788"/>
    <x v="0"/>
    <d v="2020-12-18T19:44:04"/>
    <n v="0"/>
  </r>
  <r>
    <n v="398833"/>
    <n v="1164"/>
    <x v="85661"/>
    <n v="9608"/>
    <x v="0"/>
    <d v="2020-12-31T12:03:51"/>
    <n v="0"/>
  </r>
  <r>
    <n v="398835"/>
    <n v="6091"/>
    <x v="85662"/>
    <n v="2628"/>
    <x v="0"/>
    <d v="2021-01-17T09:06:16"/>
    <n v="0"/>
  </r>
  <r>
    <n v="398838"/>
    <n v="2167"/>
    <x v="85663"/>
    <n v="6631"/>
    <x v="0"/>
    <d v="2020-11-10T07:42:42"/>
    <n v="0"/>
  </r>
  <r>
    <n v="398839"/>
    <n v="2558"/>
    <x v="85664"/>
    <n v="552"/>
    <x v="1"/>
    <d v="2021-02-21T00:35:26"/>
    <n v="0"/>
  </r>
  <r>
    <n v="398841"/>
    <n v="7216"/>
    <x v="85665"/>
    <n v="5193"/>
    <x v="1"/>
    <d v="2020-12-29T09:56:50"/>
    <n v="0"/>
  </r>
  <r>
    <n v="398846"/>
    <n v="2709"/>
    <x v="85666"/>
    <n v="11664"/>
    <x v="1"/>
    <d v="2020-05-16T19:06:58"/>
    <n v="0"/>
  </r>
  <r>
    <n v="398849"/>
    <n v="5182"/>
    <x v="85667"/>
    <n v="2428"/>
    <x v="0"/>
    <d v="2020-05-11T08:41:43"/>
    <n v="0"/>
  </r>
  <r>
    <n v="398850"/>
    <n v="10530"/>
    <x v="85668"/>
    <n v="8530"/>
    <x v="1"/>
    <d v="2020-07-03T12:23:09"/>
    <n v="0"/>
  </r>
  <r>
    <n v="398853"/>
    <n v="2959"/>
    <x v="85669"/>
    <n v="2387"/>
    <x v="1"/>
    <d v="2020-07-10T03:40:01"/>
    <n v="0"/>
  </r>
  <r>
    <n v="398860"/>
    <n v="4531"/>
    <x v="85670"/>
    <n v="9650"/>
    <x v="0"/>
    <d v="2020-11-08T16:28:16"/>
    <n v="0"/>
  </r>
  <r>
    <n v="398863"/>
    <n v="2605"/>
    <x v="85671"/>
    <n v="2421"/>
    <x v="0"/>
    <d v="2021-03-17T18:53:10"/>
    <n v="0"/>
  </r>
  <r>
    <n v="398868"/>
    <n v="11238"/>
    <x v="85672"/>
    <n v="6806"/>
    <x v="1"/>
    <d v="2020-04-27T13:18:13"/>
    <n v="0"/>
  </r>
  <r>
    <n v="398872"/>
    <n v="1877"/>
    <x v="85673"/>
    <n v="2953"/>
    <x v="1"/>
    <d v="2020-06-19T01:46:29"/>
    <n v="0"/>
  </r>
  <r>
    <n v="398876"/>
    <n v="12172"/>
    <x v="85674"/>
    <n v="10803"/>
    <x v="0"/>
    <d v="2021-01-03T12:03:13"/>
    <n v="0"/>
  </r>
  <r>
    <n v="398880"/>
    <n v="13352"/>
    <x v="85675"/>
    <n v="4730"/>
    <x v="0"/>
    <d v="2020-10-06T22:42:20"/>
    <n v="0"/>
  </r>
  <r>
    <n v="398883"/>
    <n v="5051"/>
    <x v="85676"/>
    <n v="1300"/>
    <x v="0"/>
    <d v="2020-11-22T18:46:00"/>
    <n v="0"/>
  </r>
  <r>
    <n v="398886"/>
    <n v="8600"/>
    <x v="85677"/>
    <n v="13007"/>
    <x v="1"/>
    <d v="2020-12-15T04:34:07"/>
    <n v="0"/>
  </r>
  <r>
    <n v="398889"/>
    <n v="4502"/>
    <x v="85678"/>
    <n v="11110"/>
    <x v="0"/>
    <d v="2020-08-02T10:39:42"/>
    <n v="0"/>
  </r>
  <r>
    <n v="398892"/>
    <n v="10944"/>
    <x v="85679"/>
    <n v="6558"/>
    <x v="1"/>
    <d v="2020-12-23T20:22:11"/>
    <n v="0"/>
  </r>
  <r>
    <n v="398901"/>
    <n v="8059"/>
    <x v="85680"/>
    <n v="963"/>
    <x v="2"/>
    <d v="2021-01-21T05:38:25"/>
    <n v="0"/>
  </r>
  <r>
    <n v="398904"/>
    <n v="9184"/>
    <x v="85681"/>
    <n v="6204"/>
    <x v="0"/>
    <d v="2021-01-27T19:14:57"/>
    <n v="0"/>
  </r>
  <r>
    <n v="398910"/>
    <n v="4164"/>
    <x v="85682"/>
    <n v="4236"/>
    <x v="1"/>
    <d v="2020-07-25T14:57:45"/>
    <n v="0"/>
  </r>
  <r>
    <n v="398912"/>
    <n v="5720"/>
    <x v="85683"/>
    <n v="3813"/>
    <x v="1"/>
    <d v="2020-12-28T11:18:16"/>
    <n v="0"/>
  </r>
  <r>
    <n v="398913"/>
    <n v="5685"/>
    <x v="85684"/>
    <n v="6025"/>
    <x v="0"/>
    <d v="2021-02-10T02:39:37"/>
    <n v="0"/>
  </r>
  <r>
    <n v="398918"/>
    <n v="12326"/>
    <x v="85685"/>
    <n v="6721"/>
    <x v="1"/>
    <d v="2020-11-10T17:21:00"/>
    <n v="0"/>
  </r>
  <r>
    <n v="398924"/>
    <n v="11969"/>
    <x v="85686"/>
    <n v="11529"/>
    <x v="1"/>
    <d v="2020-10-22T00:13:00"/>
    <n v="0"/>
  </r>
  <r>
    <n v="398927"/>
    <n v="812"/>
    <x v="85687"/>
    <n v="4361"/>
    <x v="0"/>
    <d v="2021-03-02T10:35:43"/>
    <n v="0"/>
  </r>
  <r>
    <n v="398930"/>
    <n v="6474"/>
    <x v="85688"/>
    <n v="10783"/>
    <x v="0"/>
    <d v="2021-02-17T10:50:16"/>
    <n v="0"/>
  </r>
  <r>
    <n v="398937"/>
    <n v="9600"/>
    <x v="85689"/>
    <n v="4339"/>
    <x v="1"/>
    <d v="2020-12-30T19:42:59"/>
    <n v="0"/>
  </r>
  <r>
    <n v="398944"/>
    <n v="8378"/>
    <x v="85690"/>
    <n v="6962"/>
    <x v="0"/>
    <d v="2020-08-23T11:12:36"/>
    <n v="0"/>
  </r>
  <r>
    <n v="398949"/>
    <n v="3989"/>
    <x v="85691"/>
    <n v="4296"/>
    <x v="0"/>
    <d v="2020-06-25T13:45:30"/>
    <n v="0"/>
  </r>
  <r>
    <n v="398950"/>
    <n v="1538"/>
    <x v="85692"/>
    <n v="6041"/>
    <x v="1"/>
    <d v="2020-01-18T15:44:34"/>
    <n v="0"/>
  </r>
  <r>
    <n v="398953"/>
    <n v="944"/>
    <x v="85693"/>
    <n v="3593"/>
    <x v="1"/>
    <d v="2020-11-16T20:04:28"/>
    <n v="0"/>
  </r>
  <r>
    <n v="398957"/>
    <n v="4588"/>
    <x v="85694"/>
    <n v="7343"/>
    <x v="0"/>
    <d v="2021-03-17T03:47:29"/>
    <n v="0"/>
  </r>
  <r>
    <n v="398961"/>
    <n v="1293"/>
    <x v="85695"/>
    <n v="2598"/>
    <x v="0"/>
    <d v="2021-03-12T02:39:36"/>
    <n v="0"/>
  </r>
  <r>
    <n v="398962"/>
    <n v="5140"/>
    <x v="85696"/>
    <n v="2491"/>
    <x v="0"/>
    <d v="2021-02-16T14:39:40"/>
    <n v="0"/>
  </r>
  <r>
    <n v="398968"/>
    <n v="10291"/>
    <x v="85697"/>
    <n v="3224"/>
    <x v="1"/>
    <d v="2021-02-12T01:21:58"/>
    <n v="0"/>
  </r>
  <r>
    <n v="398971"/>
    <n v="8718"/>
    <x v="85698"/>
    <n v="10193"/>
    <x v="0"/>
    <d v="2021-01-09T10:20:53"/>
    <n v="0"/>
  </r>
  <r>
    <n v="398972"/>
    <n v="5352"/>
    <x v="85699"/>
    <n v="2421"/>
    <x v="1"/>
    <d v="2020-03-26T01:04:32"/>
    <n v="0"/>
  </r>
  <r>
    <n v="398974"/>
    <n v="11127"/>
    <x v="85700"/>
    <n v="2491"/>
    <x v="0"/>
    <d v="2021-03-07T10:01:55"/>
    <n v="0"/>
  </r>
  <r>
    <n v="398980"/>
    <n v="9243"/>
    <x v="85701"/>
    <n v="11233"/>
    <x v="0"/>
    <d v="2020-10-28T22:30:58"/>
    <n v="0"/>
  </r>
  <r>
    <n v="398981"/>
    <n v="3709"/>
    <x v="85702"/>
    <n v="1811"/>
    <x v="1"/>
    <d v="2020-06-25T17:43:35"/>
    <n v="0"/>
  </r>
  <r>
    <n v="398982"/>
    <n v="3421"/>
    <x v="85703"/>
    <n v="4996"/>
    <x v="0"/>
    <d v="2020-08-14T08:56:57"/>
    <n v="0"/>
  </r>
  <r>
    <n v="398988"/>
    <n v="10096"/>
    <x v="85704"/>
    <n v="6025"/>
    <x v="0"/>
    <d v="2020-07-20T15:57:38"/>
    <n v="0"/>
  </r>
  <r>
    <n v="398995"/>
    <n v="6680"/>
    <x v="85705"/>
    <n v="9755"/>
    <x v="1"/>
    <d v="2020-12-17T11:26:07"/>
    <n v="0"/>
  </r>
  <r>
    <n v="398998"/>
    <n v="7095"/>
    <x v="85706"/>
    <n v="3318"/>
    <x v="1"/>
    <d v="2021-03-11T01:39:30"/>
    <n v="0"/>
  </r>
  <r>
    <n v="399005"/>
    <n v="9864"/>
    <x v="85707"/>
    <n v="11835"/>
    <x v="0"/>
    <d v="2021-01-31T00:57:33"/>
    <n v="0"/>
  </r>
  <r>
    <n v="399011"/>
    <n v="2118"/>
    <x v="85708"/>
    <n v="12932"/>
    <x v="2"/>
    <d v="2020-08-28T13:13:37"/>
    <n v="0"/>
  </r>
  <r>
    <n v="399017"/>
    <n v="12692"/>
    <x v="85709"/>
    <n v="10192"/>
    <x v="0"/>
    <d v="2020-06-03T15:58:56"/>
    <n v="0"/>
  </r>
  <r>
    <n v="399024"/>
    <n v="12582"/>
    <x v="85710"/>
    <n v="10897"/>
    <x v="0"/>
    <d v="2020-11-05T15:23:21"/>
    <n v="0"/>
  </r>
  <r>
    <n v="399029"/>
    <n v="2543"/>
    <x v="85711"/>
    <n v="2491"/>
    <x v="0"/>
    <d v="2021-01-22T15:00:03"/>
    <n v="0"/>
  </r>
  <r>
    <n v="399036"/>
    <n v="2069"/>
    <x v="85712"/>
    <n v="7878"/>
    <x v="0"/>
    <d v="2020-12-06T19:47:11"/>
    <n v="0"/>
  </r>
  <r>
    <n v="399042"/>
    <n v="2326"/>
    <x v="85713"/>
    <n v="5465"/>
    <x v="2"/>
    <d v="2020-07-06T19:45:06"/>
    <n v="0"/>
  </r>
  <r>
    <n v="399043"/>
    <n v="11953"/>
    <x v="85714"/>
    <n v="4339"/>
    <x v="0"/>
    <d v="2020-09-28T18:04:34"/>
    <n v="0"/>
  </r>
  <r>
    <n v="399050"/>
    <n v="2069"/>
    <x v="85715"/>
    <n v="7363"/>
    <x v="0"/>
    <d v="2020-12-06T19:47:11"/>
    <n v="0"/>
  </r>
  <r>
    <n v="399056"/>
    <n v="7598"/>
    <x v="85716"/>
    <n v="11045"/>
    <x v="1"/>
    <d v="2021-02-22T10:32:57"/>
    <n v="0"/>
  </r>
  <r>
    <n v="399059"/>
    <n v="3679"/>
    <x v="85717"/>
    <n v="5252"/>
    <x v="1"/>
    <d v="2021-02-10T08:16:42"/>
    <n v="0"/>
  </r>
  <r>
    <n v="399069"/>
    <n v="8236"/>
    <x v="85718"/>
    <n v="7817"/>
    <x v="0"/>
    <d v="2020-10-25T16:00:15"/>
    <n v="0"/>
  </r>
  <r>
    <n v="399073"/>
    <n v="1131"/>
    <x v="85719"/>
    <n v="4996"/>
    <x v="0"/>
    <d v="2020-08-17T04:52:14"/>
    <n v="0"/>
  </r>
  <r>
    <n v="399080"/>
    <n v="10432"/>
    <x v="85720"/>
    <n v="4758"/>
    <x v="0"/>
    <d v="2020-11-05T17:49:54"/>
    <n v="0"/>
  </r>
  <r>
    <n v="399087"/>
    <n v="5894"/>
    <x v="85721"/>
    <n v="2343"/>
    <x v="1"/>
    <d v="2020-01-31T03:30:35"/>
    <n v="0"/>
  </r>
  <r>
    <n v="399088"/>
    <n v="10955"/>
    <x v="85722"/>
    <n v="8823"/>
    <x v="0"/>
    <d v="2021-02-10T03:32:43"/>
    <n v="0"/>
  </r>
  <r>
    <n v="399095"/>
    <n v="13108"/>
    <x v="85723"/>
    <n v="3120"/>
    <x v="0"/>
    <d v="2021-02-05T00:46:26"/>
    <n v="0"/>
  </r>
  <r>
    <n v="399102"/>
    <n v="10135"/>
    <x v="85724"/>
    <n v="6403"/>
    <x v="0"/>
    <d v="2021-01-14T12:48:43"/>
    <n v="0"/>
  </r>
  <r>
    <n v="399105"/>
    <n v="1923"/>
    <x v="85725"/>
    <n v="3788"/>
    <x v="1"/>
    <d v="2020-05-08T17:02:28"/>
    <n v="0"/>
  </r>
  <r>
    <n v="399110"/>
    <n v="10509"/>
    <x v="85726"/>
    <n v="9755"/>
    <x v="2"/>
    <d v="2021-01-08T18:55:06"/>
    <n v="0"/>
  </r>
  <r>
    <n v="399114"/>
    <n v="3567"/>
    <x v="85727"/>
    <n v="3224"/>
    <x v="0"/>
    <d v="2020-12-25T08:34:49"/>
    <n v="0"/>
  </r>
  <r>
    <n v="399119"/>
    <n v="13643"/>
    <x v="85728"/>
    <n v="2883"/>
    <x v="0"/>
    <d v="2020-12-29T09:17:55"/>
    <n v="0"/>
  </r>
  <r>
    <n v="399120"/>
    <n v="11969"/>
    <x v="85729"/>
    <n v="7850"/>
    <x v="0"/>
    <d v="2020-10-22T00:13:00"/>
    <n v="0"/>
  </r>
  <r>
    <n v="399124"/>
    <n v="9706"/>
    <x v="85730"/>
    <n v="9309"/>
    <x v="1"/>
    <d v="2020-05-02T16:26:22"/>
    <n v="0"/>
  </r>
  <r>
    <n v="399126"/>
    <n v="12488"/>
    <x v="85731"/>
    <n v="4293"/>
    <x v="2"/>
    <d v="2020-12-30T06:30:12"/>
    <n v="0"/>
  </r>
  <r>
    <n v="399130"/>
    <n v="2661"/>
    <x v="85732"/>
    <n v="11954"/>
    <x v="1"/>
    <d v="2021-01-01T03:45:08"/>
    <n v="0"/>
  </r>
  <r>
    <n v="399134"/>
    <n v="7378"/>
    <x v="85733"/>
    <n v="2251"/>
    <x v="0"/>
    <d v="2020-05-01T14:45:09"/>
    <n v="0"/>
  </r>
  <r>
    <n v="399136"/>
    <n v="13525"/>
    <x v="85734"/>
    <n v="5193"/>
    <x v="1"/>
    <d v="2020-10-21T20:08:01"/>
    <n v="0"/>
  </r>
  <r>
    <n v="399142"/>
    <n v="12724"/>
    <x v="85735"/>
    <n v="1811"/>
    <x v="0"/>
    <d v="2021-03-19T08:47:52"/>
    <n v="1"/>
  </r>
  <r>
    <n v="399149"/>
    <n v="12886"/>
    <x v="85736"/>
    <n v="4361"/>
    <x v="0"/>
    <d v="2021-01-24T08:48:34"/>
    <n v="0"/>
  </r>
  <r>
    <n v="399156"/>
    <n v="1790"/>
    <x v="85737"/>
    <n v="13033"/>
    <x v="2"/>
    <d v="2020-05-17T12:12:59"/>
    <n v="0"/>
  </r>
  <r>
    <n v="399162"/>
    <n v="8718"/>
    <x v="85738"/>
    <n v="13969"/>
    <x v="1"/>
    <d v="2021-01-09T10:20:53"/>
    <n v="0"/>
  </r>
  <r>
    <n v="399169"/>
    <n v="10509"/>
    <x v="85739"/>
    <n v="5166"/>
    <x v="1"/>
    <d v="2021-01-08T18:55:06"/>
    <n v="0"/>
  </r>
  <r>
    <n v="399176"/>
    <n v="8910"/>
    <x v="85740"/>
    <n v="11922"/>
    <x v="0"/>
    <d v="2021-03-09T15:22:55"/>
    <n v="0"/>
  </r>
  <r>
    <n v="399178"/>
    <n v="8159"/>
    <x v="85741"/>
    <n v="12391"/>
    <x v="0"/>
    <d v="2021-03-15T04:19:34"/>
    <n v="0"/>
  </r>
  <r>
    <n v="399180"/>
    <n v="11908"/>
    <x v="85742"/>
    <n v="4476"/>
    <x v="0"/>
    <d v="2020-07-10T00:43:29"/>
    <n v="0"/>
  </r>
  <r>
    <n v="399182"/>
    <n v="1512"/>
    <x v="85743"/>
    <n v="11214"/>
    <x v="0"/>
    <d v="2020-01-10T09:48:49"/>
    <n v="0"/>
  </r>
  <r>
    <n v="399185"/>
    <n v="8569"/>
    <x v="85744"/>
    <n v="4293"/>
    <x v="1"/>
    <d v="2020-05-09T02:25:37"/>
    <n v="0"/>
  </r>
  <r>
    <n v="399186"/>
    <n v="12555"/>
    <x v="85745"/>
    <n v="11388"/>
    <x v="0"/>
    <d v="2020-12-16T05:13:37"/>
    <n v="0"/>
  </r>
  <r>
    <n v="399192"/>
    <n v="13123"/>
    <x v="85746"/>
    <n v="6204"/>
    <x v="0"/>
    <d v="2021-02-08T04:54:34"/>
    <n v="0"/>
  </r>
  <r>
    <n v="399196"/>
    <n v="8935"/>
    <x v="85747"/>
    <n v="2598"/>
    <x v="0"/>
    <d v="2020-11-09T20:54:19"/>
    <n v="0"/>
  </r>
  <r>
    <n v="399203"/>
    <n v="9736"/>
    <x v="85748"/>
    <n v="6558"/>
    <x v="0"/>
    <d v="2021-02-20T20:41:45"/>
    <n v="0"/>
  </r>
  <r>
    <n v="399205"/>
    <n v="12010"/>
    <x v="85749"/>
    <n v="5204"/>
    <x v="1"/>
    <d v="2020-10-09T19:42:39"/>
    <n v="0"/>
  </r>
  <r>
    <n v="399211"/>
    <n v="12666"/>
    <x v="85750"/>
    <n v="10781"/>
    <x v="0"/>
    <d v="2021-02-28T13:48:54"/>
    <n v="0"/>
  </r>
  <r>
    <n v="399218"/>
    <n v="12500"/>
    <x v="85751"/>
    <n v="5893"/>
    <x v="0"/>
    <d v="2020-12-19T01:06:09"/>
    <n v="0"/>
  </r>
  <r>
    <n v="399220"/>
    <n v="11955"/>
    <x v="85752"/>
    <n v="11696"/>
    <x v="0"/>
    <d v="2020-07-07T16:23:39"/>
    <n v="0"/>
  </r>
  <r>
    <n v="399225"/>
    <n v="8378"/>
    <x v="85753"/>
    <n v="3124"/>
    <x v="1"/>
    <d v="2020-08-23T11:12:36"/>
    <n v="0"/>
  </r>
  <r>
    <n v="399229"/>
    <n v="4550"/>
    <x v="85754"/>
    <n v="13007"/>
    <x v="0"/>
    <d v="2021-02-11T20:28:50"/>
    <n v="0"/>
  </r>
  <r>
    <n v="399231"/>
    <n v="8352"/>
    <x v="85755"/>
    <n v="10607"/>
    <x v="0"/>
    <d v="2020-12-09T08:51:28"/>
    <n v="0"/>
  </r>
  <r>
    <n v="399234"/>
    <n v="396"/>
    <x v="85756"/>
    <n v="104"/>
    <x v="0"/>
    <d v="2020-02-29T01:35:27"/>
    <n v="0"/>
  </r>
  <r>
    <n v="399237"/>
    <n v="511"/>
    <x v="85757"/>
    <n v="11551"/>
    <x v="1"/>
    <d v="2020-02-02T23:07:59"/>
    <n v="0"/>
  </r>
  <r>
    <n v="399239"/>
    <n v="10297"/>
    <x v="85758"/>
    <n v="10803"/>
    <x v="1"/>
    <d v="2020-02-07T15:02:46"/>
    <n v="0"/>
  </r>
  <r>
    <n v="399242"/>
    <n v="2584"/>
    <x v="85759"/>
    <n v="4476"/>
    <x v="0"/>
    <d v="2021-02-22T18:24:21"/>
    <n v="0"/>
  </r>
  <r>
    <n v="399243"/>
    <n v="13209"/>
    <x v="85760"/>
    <n v="12809"/>
    <x v="1"/>
    <d v="2020-09-07T17:40:01"/>
    <n v="0"/>
  </r>
  <r>
    <n v="399244"/>
    <n v="12443"/>
    <x v="85761"/>
    <n v="8508"/>
    <x v="0"/>
    <d v="2021-02-10T05:50:35"/>
    <n v="0"/>
  </r>
  <r>
    <n v="399247"/>
    <n v="2270"/>
    <x v="85762"/>
    <n v="1300"/>
    <x v="1"/>
    <d v="2021-03-11T22:23:40"/>
    <n v="0"/>
  </r>
  <r>
    <n v="399253"/>
    <n v="634"/>
    <x v="85763"/>
    <n v="12036"/>
    <x v="0"/>
    <d v="2020-09-16T18:01:36"/>
    <n v="0"/>
  </r>
  <r>
    <n v="399256"/>
    <n v="12666"/>
    <x v="85764"/>
    <n v="1849"/>
    <x v="0"/>
    <d v="2021-02-28T13:48:54"/>
    <n v="0"/>
  </r>
  <r>
    <n v="399263"/>
    <n v="8057"/>
    <x v="85765"/>
    <n v="3821"/>
    <x v="0"/>
    <d v="2021-03-03T09:13:55"/>
    <n v="0"/>
  </r>
  <r>
    <n v="399266"/>
    <n v="9047"/>
    <x v="85766"/>
    <n v="6962"/>
    <x v="1"/>
    <d v="2020-11-21T10:05:12"/>
    <n v="0"/>
  </r>
  <r>
    <n v="399268"/>
    <n v="6349"/>
    <x v="85767"/>
    <n v="5272"/>
    <x v="1"/>
    <d v="2021-03-19T11:06:58"/>
    <n v="1"/>
  </r>
  <r>
    <n v="399270"/>
    <n v="5094"/>
    <x v="85768"/>
    <n v="13906"/>
    <x v="0"/>
    <d v="2020-10-18T06:34:55"/>
    <n v="0"/>
  </r>
  <r>
    <n v="399273"/>
    <n v="2292"/>
    <x v="85769"/>
    <n v="8508"/>
    <x v="0"/>
    <d v="2021-01-27T08:21:34"/>
    <n v="0"/>
  </r>
  <r>
    <n v="399279"/>
    <n v="12990"/>
    <x v="85770"/>
    <n v="4499"/>
    <x v="0"/>
    <d v="2020-11-06T11:31:59"/>
    <n v="0"/>
  </r>
  <r>
    <n v="399282"/>
    <n v="10055"/>
    <x v="85771"/>
    <n v="13184"/>
    <x v="1"/>
    <d v="2020-11-17T05:26:27"/>
    <n v="0"/>
  </r>
  <r>
    <n v="399289"/>
    <n v="2326"/>
    <x v="85772"/>
    <n v="878"/>
    <x v="0"/>
    <d v="2020-07-06T19:45:06"/>
    <n v="0"/>
  </r>
  <r>
    <n v="399290"/>
    <n v="9984"/>
    <x v="85773"/>
    <n v="12897"/>
    <x v="1"/>
    <d v="2020-12-07T23:54:12"/>
    <n v="0"/>
  </r>
  <r>
    <n v="399292"/>
    <n v="4950"/>
    <x v="85774"/>
    <n v="3127"/>
    <x v="2"/>
    <d v="2021-01-18T20:58:40"/>
    <n v="0"/>
  </r>
  <r>
    <n v="399299"/>
    <n v="9047"/>
    <x v="85775"/>
    <n v="7964"/>
    <x v="1"/>
    <d v="2020-11-21T10:05:12"/>
    <n v="0"/>
  </r>
  <r>
    <n v="399306"/>
    <n v="12327"/>
    <x v="85776"/>
    <n v="5709"/>
    <x v="0"/>
    <d v="2021-01-12T09:50:52"/>
    <n v="0"/>
  </r>
  <r>
    <n v="399311"/>
    <n v="9588"/>
    <x v="85777"/>
    <n v="8530"/>
    <x v="0"/>
    <d v="2020-07-17T08:40:29"/>
    <n v="0"/>
  </r>
  <r>
    <n v="399313"/>
    <n v="5171"/>
    <x v="85778"/>
    <n v="228"/>
    <x v="1"/>
    <d v="2020-03-31T16:35:04"/>
    <n v="0"/>
  </r>
  <r>
    <n v="399320"/>
    <n v="435"/>
    <x v="85779"/>
    <n v="1670"/>
    <x v="1"/>
    <d v="2021-01-15T14:04:09"/>
    <n v="0"/>
  </r>
  <r>
    <n v="399324"/>
    <n v="8525"/>
    <x v="85780"/>
    <n v="9467"/>
    <x v="0"/>
    <d v="2020-01-08T22:29:52"/>
    <n v="0"/>
  </r>
  <r>
    <n v="399327"/>
    <n v="1756"/>
    <x v="85781"/>
    <n v="11932"/>
    <x v="1"/>
    <d v="2020-05-03T17:43:24"/>
    <n v="0"/>
  </r>
  <r>
    <n v="399333"/>
    <n v="7975"/>
    <x v="85782"/>
    <n v="10304"/>
    <x v="1"/>
    <d v="2020-07-27T07:29:09"/>
    <n v="0"/>
  </r>
  <r>
    <n v="399337"/>
    <n v="7615"/>
    <x v="85783"/>
    <n v="11264"/>
    <x v="0"/>
    <d v="2020-11-16T09:53:03"/>
    <n v="0"/>
  </r>
  <r>
    <n v="399342"/>
    <n v="8589"/>
    <x v="85784"/>
    <n v="12897"/>
    <x v="1"/>
    <d v="2020-10-31T10:06:46"/>
    <n v="0"/>
  </r>
  <r>
    <n v="399348"/>
    <n v="13519"/>
    <x v="85785"/>
    <n v="4758"/>
    <x v="0"/>
    <d v="2020-06-21T12:39:06"/>
    <n v="0"/>
  </r>
  <r>
    <n v="399352"/>
    <n v="944"/>
    <x v="85786"/>
    <n v="4972"/>
    <x v="0"/>
    <d v="2020-11-16T20:04:28"/>
    <n v="0"/>
  </r>
  <r>
    <n v="399353"/>
    <n v="9856"/>
    <x v="85787"/>
    <n v="7964"/>
    <x v="0"/>
    <d v="2020-10-02T14:05:30"/>
    <n v="0"/>
  </r>
  <r>
    <n v="399358"/>
    <n v="1902"/>
    <x v="85788"/>
    <n v="4946"/>
    <x v="0"/>
    <d v="2020-05-18T19:37:27"/>
    <n v="0"/>
  </r>
  <r>
    <n v="399363"/>
    <n v="9578"/>
    <x v="85789"/>
    <n v="140"/>
    <x v="0"/>
    <d v="2020-11-04T15:19:59"/>
    <n v="0"/>
  </r>
  <r>
    <n v="399366"/>
    <n v="7086"/>
    <x v="85790"/>
    <n v="2096"/>
    <x v="1"/>
    <d v="2020-10-06T21:14:55"/>
    <n v="0"/>
  </r>
  <r>
    <n v="399367"/>
    <n v="12295"/>
    <x v="85791"/>
    <n v="13813"/>
    <x v="0"/>
    <d v="2021-02-23T11:36:19"/>
    <n v="0"/>
  </r>
  <r>
    <n v="399372"/>
    <n v="6138"/>
    <x v="85792"/>
    <n v="2807"/>
    <x v="0"/>
    <d v="2020-10-26T08:02:09"/>
    <n v="0"/>
  </r>
  <r>
    <n v="399379"/>
    <n v="10146"/>
    <x v="85793"/>
    <n v="7734"/>
    <x v="0"/>
    <d v="2020-03-12T18:59:39"/>
    <n v="0"/>
  </r>
  <r>
    <n v="399385"/>
    <n v="12184"/>
    <x v="85794"/>
    <n v="11325"/>
    <x v="2"/>
    <d v="2020-04-02T00:42:07"/>
    <n v="0"/>
  </r>
  <r>
    <n v="399389"/>
    <n v="9577"/>
    <x v="85795"/>
    <n v="4946"/>
    <x v="1"/>
    <d v="2021-02-15T13:03:22"/>
    <n v="0"/>
  </r>
  <r>
    <n v="399396"/>
    <n v="8048"/>
    <x v="85796"/>
    <n v="310"/>
    <x v="1"/>
    <d v="2020-06-04T08:43:15"/>
    <n v="0"/>
  </r>
  <r>
    <n v="399398"/>
    <n v="6583"/>
    <x v="85797"/>
    <n v="11932"/>
    <x v="1"/>
    <d v="2020-10-04T06:28:13"/>
    <n v="0"/>
  </r>
  <r>
    <n v="399405"/>
    <n v="4147"/>
    <x v="85798"/>
    <n v="104"/>
    <x v="0"/>
    <d v="2020-03-17T12:13:55"/>
    <n v="0"/>
  </r>
  <r>
    <n v="399410"/>
    <n v="11314"/>
    <x v="85799"/>
    <n v="11562"/>
    <x v="1"/>
    <d v="2021-02-18T04:27:01"/>
    <n v="0"/>
  </r>
  <r>
    <n v="399411"/>
    <n v="13518"/>
    <x v="85800"/>
    <n v="1275"/>
    <x v="1"/>
    <d v="2021-01-15T22:52:00"/>
    <n v="0"/>
  </r>
  <r>
    <n v="399416"/>
    <n v="10443"/>
    <x v="85801"/>
    <n v="12897"/>
    <x v="0"/>
    <d v="2021-02-22T12:59:24"/>
    <n v="0"/>
  </r>
  <r>
    <n v="399419"/>
    <n v="8666"/>
    <x v="85802"/>
    <n v="9086"/>
    <x v="1"/>
    <d v="2021-01-16T00:42:16"/>
    <n v="0"/>
  </r>
  <r>
    <n v="399424"/>
    <n v="5216"/>
    <x v="85803"/>
    <n v="11529"/>
    <x v="1"/>
    <d v="2021-03-14T23:38:51"/>
    <n v="0"/>
  </r>
  <r>
    <n v="399427"/>
    <n v="8910"/>
    <x v="85804"/>
    <n v="2780"/>
    <x v="0"/>
    <d v="2021-03-09T15:22:55"/>
    <n v="0"/>
  </r>
  <r>
    <n v="399429"/>
    <n v="10860"/>
    <x v="85805"/>
    <n v="963"/>
    <x v="0"/>
    <d v="2020-05-09T23:04:24"/>
    <n v="0"/>
  </r>
  <r>
    <n v="399436"/>
    <n v="8480"/>
    <x v="85806"/>
    <n v="12798"/>
    <x v="0"/>
    <d v="2020-10-15T04:12:39"/>
    <n v="0"/>
  </r>
  <r>
    <n v="399443"/>
    <n v="1868"/>
    <x v="85807"/>
    <n v="2421"/>
    <x v="0"/>
    <d v="2020-09-29T04:51:01"/>
    <n v="0"/>
  </r>
  <r>
    <n v="399448"/>
    <n v="1825"/>
    <x v="85808"/>
    <n v="4293"/>
    <x v="1"/>
    <d v="2020-03-15T23:27:54"/>
    <n v="0"/>
  </r>
  <r>
    <n v="399451"/>
    <n v="2504"/>
    <x v="85809"/>
    <n v="4946"/>
    <x v="0"/>
    <d v="2021-02-21T07:30:41"/>
    <n v="0"/>
  </r>
  <r>
    <n v="399454"/>
    <n v="2784"/>
    <x v="85810"/>
    <n v="12094"/>
    <x v="0"/>
    <d v="2021-01-09T01:07:13"/>
    <n v="0"/>
  </r>
  <r>
    <n v="399460"/>
    <n v="10163"/>
    <x v="85811"/>
    <n v="10587"/>
    <x v="0"/>
    <d v="2020-07-19T17:01:55"/>
    <n v="0"/>
  </r>
  <r>
    <n v="399463"/>
    <n v="5994"/>
    <x v="85812"/>
    <n v="1194"/>
    <x v="1"/>
    <d v="2021-01-15T08:18:56"/>
    <n v="0"/>
  </r>
  <r>
    <n v="399464"/>
    <n v="10278"/>
    <x v="85813"/>
    <n v="5952"/>
    <x v="0"/>
    <d v="2020-05-12T00:02:35"/>
    <n v="0"/>
  </r>
  <r>
    <n v="399465"/>
    <n v="4530"/>
    <x v="85814"/>
    <n v="3318"/>
    <x v="1"/>
    <d v="2021-03-19T14:22:47"/>
    <n v="1"/>
  </r>
  <r>
    <n v="399467"/>
    <n v="7235"/>
    <x v="85815"/>
    <n v="4476"/>
    <x v="0"/>
    <d v="2020-12-10T05:35:55"/>
    <n v="0"/>
  </r>
  <r>
    <n v="399471"/>
    <n v="6746"/>
    <x v="85816"/>
    <n v="3120"/>
    <x v="1"/>
    <d v="2020-08-31T21:28:50"/>
    <n v="0"/>
  </r>
  <r>
    <n v="399472"/>
    <n v="12033"/>
    <x v="85817"/>
    <n v="4946"/>
    <x v="1"/>
    <d v="2020-06-19T10:25:00"/>
    <n v="0"/>
  </r>
  <r>
    <n v="399474"/>
    <n v="8048"/>
    <x v="85818"/>
    <n v="10783"/>
    <x v="2"/>
    <d v="2020-06-04T08:43:15"/>
    <n v="0"/>
  </r>
  <r>
    <n v="399481"/>
    <n v="5051"/>
    <x v="85819"/>
    <n v="5927"/>
    <x v="1"/>
    <d v="2020-11-22T18:46:00"/>
    <n v="0"/>
  </r>
  <r>
    <n v="399484"/>
    <n v="6732"/>
    <x v="85820"/>
    <n v="4996"/>
    <x v="0"/>
    <d v="2020-07-24T12:47:09"/>
    <n v="0"/>
  </r>
  <r>
    <n v="399490"/>
    <n v="10212"/>
    <x v="85821"/>
    <n v="5216"/>
    <x v="0"/>
    <d v="2020-04-29T19:42:14"/>
    <n v="0"/>
  </r>
  <r>
    <n v="399495"/>
    <n v="1046"/>
    <x v="85822"/>
    <n v="12086"/>
    <x v="1"/>
    <d v="2021-02-11T02:27:44"/>
    <n v="0"/>
  </r>
  <r>
    <n v="399499"/>
    <n v="4666"/>
    <x v="85823"/>
    <n v="1305"/>
    <x v="1"/>
    <d v="2020-11-13T14:27:29"/>
    <n v="0"/>
  </r>
  <r>
    <n v="399502"/>
    <n v="1568"/>
    <x v="85824"/>
    <n v="2731"/>
    <x v="1"/>
    <d v="2021-01-23T03:06:42"/>
    <n v="0"/>
  </r>
  <r>
    <n v="399509"/>
    <n v="3484"/>
    <x v="85825"/>
    <n v="12711"/>
    <x v="0"/>
    <d v="2020-07-03T12:52:25"/>
    <n v="0"/>
  </r>
  <r>
    <n v="399518"/>
    <n v="634"/>
    <x v="85826"/>
    <n v="940"/>
    <x v="0"/>
    <d v="2020-09-16T18:01:36"/>
    <n v="0"/>
  </r>
  <r>
    <n v="399519"/>
    <n v="3602"/>
    <x v="85827"/>
    <n v="8823"/>
    <x v="0"/>
    <d v="2021-03-13T03:27:19"/>
    <n v="0"/>
  </r>
  <r>
    <n v="399524"/>
    <n v="682"/>
    <x v="85828"/>
    <n v="7193"/>
    <x v="0"/>
    <d v="2020-05-16T07:49:11"/>
    <n v="0"/>
  </r>
  <r>
    <n v="399531"/>
    <n v="8965"/>
    <x v="85829"/>
    <n v="6806"/>
    <x v="0"/>
    <d v="2020-03-10T04:01:13"/>
    <n v="0"/>
  </r>
  <r>
    <n v="399537"/>
    <n v="8611"/>
    <x v="85830"/>
    <n v="6204"/>
    <x v="2"/>
    <d v="2020-12-04T07:16:03"/>
    <n v="0"/>
  </r>
  <r>
    <n v="399541"/>
    <n v="2485"/>
    <x v="85831"/>
    <n v="3528"/>
    <x v="0"/>
    <d v="2020-10-01T21:18:34"/>
    <n v="0"/>
  </r>
  <r>
    <n v="399547"/>
    <n v="10238"/>
    <x v="85832"/>
    <n v="8530"/>
    <x v="0"/>
    <d v="2021-03-19T15:36:46"/>
    <n v="1"/>
  </r>
  <r>
    <n v="399553"/>
    <n v="7694"/>
    <x v="85833"/>
    <n v="3850"/>
    <x v="1"/>
    <d v="2021-03-12T10:57:18"/>
    <n v="0"/>
  </r>
  <r>
    <n v="399555"/>
    <n v="6836"/>
    <x v="85834"/>
    <n v="4797"/>
    <x v="1"/>
    <d v="2020-12-19T15:45:03"/>
    <n v="0"/>
  </r>
  <r>
    <n v="399559"/>
    <n v="9766"/>
    <x v="85835"/>
    <n v="140"/>
    <x v="1"/>
    <d v="2020-03-18T12:40:00"/>
    <n v="0"/>
  </r>
  <r>
    <n v="399560"/>
    <n v="695"/>
    <x v="85836"/>
    <n v="6844"/>
    <x v="0"/>
    <d v="2020-12-17T11:14:58"/>
    <n v="0"/>
  </r>
  <r>
    <n v="399561"/>
    <n v="8731"/>
    <x v="85837"/>
    <n v="12046"/>
    <x v="1"/>
    <d v="2021-02-14T15:29:09"/>
    <n v="0"/>
  </r>
  <r>
    <n v="399564"/>
    <n v="3190"/>
    <x v="85838"/>
    <n v="4499"/>
    <x v="0"/>
    <d v="2020-12-30T18:49:53"/>
    <n v="0"/>
  </r>
  <r>
    <n v="399566"/>
    <n v="2939"/>
    <x v="85839"/>
    <n v="4808"/>
    <x v="1"/>
    <d v="2021-02-05T11:09:40"/>
    <n v="0"/>
  </r>
  <r>
    <n v="399568"/>
    <n v="6710"/>
    <x v="85840"/>
    <n v="12268"/>
    <x v="1"/>
    <d v="2021-02-21T17:06:27"/>
    <n v="0"/>
  </r>
  <r>
    <n v="399574"/>
    <n v="13374"/>
    <x v="85841"/>
    <n v="3224"/>
    <x v="0"/>
    <d v="2020-07-27T02:27:20"/>
    <n v="0"/>
  </r>
  <r>
    <n v="399578"/>
    <n v="11381"/>
    <x v="85842"/>
    <n v="13007"/>
    <x v="0"/>
    <d v="2021-03-01T11:55:08"/>
    <n v="0"/>
  </r>
  <r>
    <n v="399584"/>
    <n v="5354"/>
    <x v="85843"/>
    <n v="2628"/>
    <x v="1"/>
    <d v="2020-08-26T10:06:59"/>
    <n v="0"/>
  </r>
  <r>
    <n v="399587"/>
    <n v="10574"/>
    <x v="85844"/>
    <n v="11214"/>
    <x v="0"/>
    <d v="2020-04-09T14:51:20"/>
    <n v="0"/>
  </r>
  <r>
    <n v="399593"/>
    <n v="3586"/>
    <x v="85845"/>
    <n v="10193"/>
    <x v="0"/>
    <d v="2021-03-10T00:20:27"/>
    <n v="0"/>
  </r>
  <r>
    <n v="399599"/>
    <n v="12324"/>
    <x v="85846"/>
    <n v="8103"/>
    <x v="0"/>
    <d v="2021-02-03T17:47:46"/>
    <n v="0"/>
  </r>
  <r>
    <n v="399601"/>
    <n v="9771"/>
    <x v="85847"/>
    <n v="2686"/>
    <x v="1"/>
    <d v="2020-12-08T20:17:31"/>
    <n v="0"/>
  </r>
  <r>
    <n v="399606"/>
    <n v="2942"/>
    <x v="85848"/>
    <n v="725"/>
    <x v="1"/>
    <d v="2020-10-15T09:06:41"/>
    <n v="0"/>
  </r>
  <r>
    <n v="399613"/>
    <n v="12500"/>
    <x v="85849"/>
    <n v="7193"/>
    <x v="0"/>
    <d v="2020-12-19T01:06:09"/>
    <n v="0"/>
  </r>
  <r>
    <n v="399619"/>
    <n v="3812"/>
    <x v="85850"/>
    <n v="7878"/>
    <x v="0"/>
    <d v="2020-11-13T10:16:15"/>
    <n v="0"/>
  </r>
  <r>
    <n v="399621"/>
    <n v="7833"/>
    <x v="85851"/>
    <n v="12160"/>
    <x v="0"/>
    <d v="2020-08-30T03:42:03"/>
    <n v="0"/>
  </r>
  <r>
    <n v="399623"/>
    <n v="6042"/>
    <x v="85852"/>
    <n v="10526"/>
    <x v="0"/>
    <d v="2021-02-17T18:33:16"/>
    <n v="0"/>
  </r>
  <r>
    <n v="399630"/>
    <n v="12329"/>
    <x v="85853"/>
    <n v="13102"/>
    <x v="1"/>
    <d v="2020-05-28T16:20:24"/>
    <n v="0"/>
  </r>
  <r>
    <n v="399635"/>
    <n v="6836"/>
    <x v="85854"/>
    <n v="12094"/>
    <x v="0"/>
    <d v="2020-12-19T15:45:03"/>
    <n v="0"/>
  </r>
  <r>
    <n v="399640"/>
    <n v="198"/>
    <x v="85855"/>
    <n v="10850"/>
    <x v="0"/>
    <d v="2020-10-27T19:21:46"/>
    <n v="0"/>
  </r>
  <r>
    <n v="399644"/>
    <n v="5651"/>
    <x v="85856"/>
    <n v="11285"/>
    <x v="1"/>
    <d v="2020-10-14T15:22:17"/>
    <n v="0"/>
  </r>
  <r>
    <n v="399650"/>
    <n v="6025"/>
    <x v="85857"/>
    <n v="1416"/>
    <x v="1"/>
    <d v="2021-02-13T14:03:33"/>
    <n v="0"/>
  </r>
  <r>
    <n v="399653"/>
    <n v="10230"/>
    <x v="85858"/>
    <n v="10968"/>
    <x v="0"/>
    <d v="2020-09-05T06:29:47"/>
    <n v="0"/>
  </r>
  <r>
    <n v="399657"/>
    <n v="2763"/>
    <x v="85859"/>
    <n v="12156"/>
    <x v="0"/>
    <d v="2021-01-14T17:28:23"/>
    <n v="0"/>
  </r>
  <r>
    <n v="399658"/>
    <n v="11796"/>
    <x v="85860"/>
    <n v="6351"/>
    <x v="0"/>
    <d v="2021-01-07T14:43:48"/>
    <n v="0"/>
  </r>
  <r>
    <n v="399662"/>
    <n v="5769"/>
    <x v="85861"/>
    <n v="3005"/>
    <x v="1"/>
    <d v="2020-11-20T21:36:16"/>
    <n v="0"/>
  </r>
  <r>
    <n v="399664"/>
    <n v="5459"/>
    <x v="85862"/>
    <n v="11339"/>
    <x v="0"/>
    <d v="2020-12-11T08:44:37"/>
    <n v="0"/>
  </r>
  <r>
    <n v="399668"/>
    <n v="1538"/>
    <x v="85863"/>
    <n v="12950"/>
    <x v="0"/>
    <d v="2020-01-18T15:44:34"/>
    <n v="0"/>
  </r>
  <r>
    <n v="399675"/>
    <n v="3709"/>
    <x v="85864"/>
    <n v="5216"/>
    <x v="0"/>
    <d v="2020-06-25T17:43:35"/>
    <n v="0"/>
  </r>
  <r>
    <n v="399676"/>
    <n v="6321"/>
    <x v="85865"/>
    <n v="12878"/>
    <x v="1"/>
    <d v="2020-08-13T16:09:29"/>
    <n v="0"/>
  </r>
  <r>
    <n v="399682"/>
    <n v="1799"/>
    <x v="85866"/>
    <n v="9752"/>
    <x v="1"/>
    <d v="2021-03-16T19:20:48"/>
    <n v="0"/>
  </r>
  <r>
    <n v="399687"/>
    <n v="10705"/>
    <x v="85867"/>
    <n v="3528"/>
    <x v="0"/>
    <d v="2021-01-18T11:52:49"/>
    <n v="0"/>
  </r>
  <r>
    <n v="399691"/>
    <n v="1337"/>
    <x v="85868"/>
    <n v="1181"/>
    <x v="1"/>
    <d v="2020-05-20T23:48:09"/>
    <n v="0"/>
  </r>
  <r>
    <n v="399697"/>
    <n v="2317"/>
    <x v="85869"/>
    <n v="8501"/>
    <x v="0"/>
    <d v="2021-01-17T23:12:38"/>
    <n v="0"/>
  </r>
  <r>
    <n v="399700"/>
    <n v="12477"/>
    <x v="85870"/>
    <n v="5952"/>
    <x v="1"/>
    <d v="2021-02-22T15:21:36"/>
    <n v="0"/>
  </r>
  <r>
    <n v="399705"/>
    <n v="1808"/>
    <x v="85871"/>
    <n v="7193"/>
    <x v="1"/>
    <d v="2021-01-27T12:46:55"/>
    <n v="0"/>
  </r>
  <r>
    <n v="399708"/>
    <n v="12005"/>
    <x v="85872"/>
    <n v="7964"/>
    <x v="0"/>
    <d v="2020-12-09T15:39:31"/>
    <n v="0"/>
  </r>
  <r>
    <n v="399714"/>
    <n v="10776"/>
    <x v="85873"/>
    <n v="831"/>
    <x v="2"/>
    <d v="2020-09-19T07:37:10"/>
    <n v="0"/>
  </r>
  <r>
    <n v="399721"/>
    <n v="8225"/>
    <x v="85874"/>
    <n v="3127"/>
    <x v="1"/>
    <d v="2020-06-17T02:49:12"/>
    <n v="0"/>
  </r>
  <r>
    <n v="399723"/>
    <n v="10815"/>
    <x v="85875"/>
    <n v="228"/>
    <x v="0"/>
    <d v="2020-11-27T06:40:44"/>
    <n v="0"/>
  </r>
  <r>
    <n v="399730"/>
    <n v="10108"/>
    <x v="85876"/>
    <n v="8436"/>
    <x v="0"/>
    <d v="2021-03-17T07:31:10"/>
    <n v="0"/>
  </r>
  <r>
    <n v="399736"/>
    <n v="13158"/>
    <x v="85877"/>
    <n v="4284"/>
    <x v="0"/>
    <d v="2021-03-08T15:33:11"/>
    <n v="0"/>
  </r>
  <r>
    <n v="399738"/>
    <n v="12886"/>
    <x v="85878"/>
    <n v="6806"/>
    <x v="0"/>
    <d v="2021-01-24T08:48:34"/>
    <n v="0"/>
  </r>
  <r>
    <n v="399740"/>
    <n v="10160"/>
    <x v="85879"/>
    <n v="7978"/>
    <x v="0"/>
    <d v="2020-06-12T05:23:04"/>
    <n v="0"/>
  </r>
  <r>
    <n v="399745"/>
    <n v="8291"/>
    <x v="85880"/>
    <n v="2167"/>
    <x v="0"/>
    <d v="2021-02-11T06:59:01"/>
    <n v="0"/>
  </r>
  <r>
    <n v="399751"/>
    <n v="4427"/>
    <x v="85881"/>
    <n v="11726"/>
    <x v="1"/>
    <d v="2020-09-17T19:51:56"/>
    <n v="0"/>
  </r>
  <r>
    <n v="399756"/>
    <n v="13927"/>
    <x v="85882"/>
    <n v="5849"/>
    <x v="1"/>
    <d v="2021-01-27T21:35:01"/>
    <n v="0"/>
  </r>
  <r>
    <n v="399758"/>
    <n v="7269"/>
    <x v="85883"/>
    <n v="4725"/>
    <x v="0"/>
    <d v="2020-12-02T09:53:08"/>
    <n v="0"/>
  </r>
  <r>
    <n v="399759"/>
    <n v="5461"/>
    <x v="85884"/>
    <n v="10304"/>
    <x v="2"/>
    <d v="2020-07-27T16:37:23"/>
    <n v="0"/>
  </r>
  <r>
    <n v="399762"/>
    <n v="4432"/>
    <x v="85885"/>
    <n v="6631"/>
    <x v="1"/>
    <d v="2020-08-08T14:23:51"/>
    <n v="0"/>
  </r>
  <r>
    <n v="399769"/>
    <n v="11102"/>
    <x v="85886"/>
    <n v="2598"/>
    <x v="1"/>
    <d v="2021-03-03T20:49:18"/>
    <n v="0"/>
  </r>
  <r>
    <n v="399770"/>
    <n v="13223"/>
    <x v="85887"/>
    <n v="1570"/>
    <x v="2"/>
    <d v="2020-05-16T02:48:54"/>
    <n v="0"/>
  </r>
  <r>
    <n v="399773"/>
    <n v="6216"/>
    <x v="85888"/>
    <n v="10850"/>
    <x v="1"/>
    <d v="2021-01-17T00:23:01"/>
    <n v="0"/>
  </r>
  <r>
    <n v="399780"/>
    <n v="13032"/>
    <x v="85889"/>
    <n v="2883"/>
    <x v="0"/>
    <d v="2020-11-26T12:27:39"/>
    <n v="0"/>
  </r>
  <r>
    <n v="399782"/>
    <n v="9354"/>
    <x v="85890"/>
    <n v="1181"/>
    <x v="0"/>
    <d v="2020-11-30T12:56:17"/>
    <n v="0"/>
  </r>
  <r>
    <n v="399786"/>
    <n v="6839"/>
    <x v="85891"/>
    <n v="3124"/>
    <x v="1"/>
    <d v="2020-10-05T23:08:30"/>
    <n v="0"/>
  </r>
  <r>
    <n v="399793"/>
    <n v="2301"/>
    <x v="85892"/>
    <n v="1849"/>
    <x v="1"/>
    <d v="2020-07-29T03:06:51"/>
    <n v="0"/>
  </r>
  <r>
    <n v="399799"/>
    <n v="1687"/>
    <x v="85893"/>
    <n v="10587"/>
    <x v="0"/>
    <d v="2020-04-17T07:32:55"/>
    <n v="0"/>
  </r>
  <r>
    <n v="399806"/>
    <n v="8287"/>
    <x v="85894"/>
    <n v="7964"/>
    <x v="0"/>
    <d v="2020-06-29T20:42:42"/>
    <n v="0"/>
  </r>
  <r>
    <n v="399809"/>
    <n v="8611"/>
    <x v="85895"/>
    <n v="5272"/>
    <x v="1"/>
    <d v="2020-12-04T07:16:03"/>
    <n v="0"/>
  </r>
  <r>
    <n v="399815"/>
    <n v="1820"/>
    <x v="85896"/>
    <n v="6465"/>
    <x v="0"/>
    <d v="2021-02-28T05:12:24"/>
    <n v="0"/>
  </r>
  <r>
    <n v="399821"/>
    <n v="1669"/>
    <x v="85897"/>
    <n v="7878"/>
    <x v="0"/>
    <d v="2021-02-12T17:58:07"/>
    <n v="0"/>
  </r>
  <r>
    <n v="399824"/>
    <n v="10064"/>
    <x v="85898"/>
    <n v="2428"/>
    <x v="1"/>
    <d v="2021-01-11T11:28:46"/>
    <n v="0"/>
  </r>
  <r>
    <n v="399831"/>
    <n v="4260"/>
    <x v="85899"/>
    <n v="2780"/>
    <x v="0"/>
    <d v="2021-03-21T19:40:26"/>
    <n v="0"/>
  </r>
  <r>
    <n v="399834"/>
    <n v="13518"/>
    <x v="85900"/>
    <n v="7346"/>
    <x v="0"/>
    <d v="2021-01-15T22:52:00"/>
    <n v="0"/>
  </r>
  <r>
    <n v="399840"/>
    <n v="10148"/>
    <x v="85901"/>
    <n v="9911"/>
    <x v="0"/>
    <d v="2020-09-11T18:54:16"/>
    <n v="0"/>
  </r>
  <r>
    <n v="399841"/>
    <n v="2784"/>
    <x v="85902"/>
    <n v="7817"/>
    <x v="0"/>
    <d v="2021-01-09T01:07:13"/>
    <n v="0"/>
  </r>
  <r>
    <n v="399845"/>
    <n v="9600"/>
    <x v="85903"/>
    <n v="12030"/>
    <x v="1"/>
    <d v="2020-12-30T19:42:59"/>
    <n v="0"/>
  </r>
  <r>
    <n v="399852"/>
    <n v="2490"/>
    <x v="85904"/>
    <n v="9597"/>
    <x v="0"/>
    <d v="2020-09-08T18:54:43"/>
    <n v="0"/>
  </r>
  <r>
    <n v="399853"/>
    <n v="1080"/>
    <x v="85905"/>
    <n v="12897"/>
    <x v="0"/>
    <d v="2020-10-01T13:11:28"/>
    <n v="0"/>
  </r>
  <r>
    <n v="399857"/>
    <n v="9301"/>
    <x v="85906"/>
    <n v="6558"/>
    <x v="1"/>
    <d v="2021-03-02T09:30:55"/>
    <n v="0"/>
  </r>
  <r>
    <n v="399858"/>
    <n v="7361"/>
    <x v="85907"/>
    <n v="9467"/>
    <x v="1"/>
    <d v="2020-07-15T23:47:00"/>
    <n v="0"/>
  </r>
  <r>
    <n v="399862"/>
    <n v="1270"/>
    <x v="85908"/>
    <n v="11045"/>
    <x v="0"/>
    <d v="2020-12-30T18:14:41"/>
    <n v="0"/>
  </r>
  <r>
    <n v="399863"/>
    <n v="2043"/>
    <x v="85909"/>
    <n v="10526"/>
    <x v="1"/>
    <d v="2021-02-08T11:10:19"/>
    <n v="0"/>
  </r>
  <r>
    <n v="399864"/>
    <n v="10212"/>
    <x v="85910"/>
    <n v="12897"/>
    <x v="0"/>
    <d v="2020-04-29T19:42:14"/>
    <n v="0"/>
  </r>
  <r>
    <n v="399865"/>
    <n v="8406"/>
    <x v="85911"/>
    <n v="8985"/>
    <x v="1"/>
    <d v="2020-11-12T19:26:07"/>
    <n v="0"/>
  </r>
  <r>
    <n v="399868"/>
    <n v="1832"/>
    <x v="85912"/>
    <n v="3286"/>
    <x v="0"/>
    <d v="2021-01-03T07:32:38"/>
    <n v="0"/>
  </r>
  <r>
    <n v="399873"/>
    <n v="7705"/>
    <x v="85913"/>
    <n v="4782"/>
    <x v="1"/>
    <d v="2021-03-07T01:34:56"/>
    <n v="0"/>
  </r>
  <r>
    <n v="399877"/>
    <n v="8868"/>
    <x v="85914"/>
    <n v="7978"/>
    <x v="1"/>
    <d v="2020-06-22T21:16:46"/>
    <n v="0"/>
  </r>
  <r>
    <n v="399881"/>
    <n v="9760"/>
    <x v="85915"/>
    <n v="12086"/>
    <x v="1"/>
    <d v="2020-06-30T00:27:50"/>
    <n v="0"/>
  </r>
  <r>
    <n v="399885"/>
    <n v="4234"/>
    <x v="85916"/>
    <n v="6669"/>
    <x v="0"/>
    <d v="2021-01-30T08:59:41"/>
    <n v="0"/>
  </r>
  <r>
    <n v="399888"/>
    <n v="4896"/>
    <x v="85917"/>
    <n v="6041"/>
    <x v="1"/>
    <d v="2020-03-11T21:03:54"/>
    <n v="0"/>
  </r>
  <r>
    <n v="399894"/>
    <n v="11187"/>
    <x v="85918"/>
    <n v="878"/>
    <x v="0"/>
    <d v="2020-08-13T07:28:01"/>
    <n v="0"/>
  </r>
  <r>
    <n v="399901"/>
    <n v="13015"/>
    <x v="85919"/>
    <n v="13110"/>
    <x v="0"/>
    <d v="2020-08-28T23:14:23"/>
    <n v="0"/>
  </r>
  <r>
    <n v="399902"/>
    <n v="1471"/>
    <x v="85920"/>
    <n v="104"/>
    <x v="1"/>
    <d v="2020-10-19T17:42:29"/>
    <n v="0"/>
  </r>
  <r>
    <n v="399908"/>
    <n v="2754"/>
    <x v="85921"/>
    <n v="11264"/>
    <x v="2"/>
    <d v="2021-03-19T21:00:12"/>
    <n v="1"/>
  </r>
  <r>
    <n v="399909"/>
    <n v="1669"/>
    <x v="85922"/>
    <n v="7346"/>
    <x v="0"/>
    <d v="2021-02-12T17:58:07"/>
    <n v="0"/>
  </r>
  <r>
    <n v="399916"/>
    <n v="9455"/>
    <x v="85923"/>
    <n v="4293"/>
    <x v="0"/>
    <d v="2020-02-25T14:54:51"/>
    <n v="0"/>
  </r>
  <r>
    <n v="399918"/>
    <n v="2259"/>
    <x v="85924"/>
    <n v="552"/>
    <x v="1"/>
    <d v="2020-11-10T16:14:02"/>
    <n v="0"/>
  </r>
  <r>
    <n v="399920"/>
    <n v="12520"/>
    <x v="85925"/>
    <n v="11045"/>
    <x v="0"/>
    <d v="2020-01-23T06:03:40"/>
    <n v="0"/>
  </r>
  <r>
    <n v="399926"/>
    <n v="2091"/>
    <x v="85926"/>
    <n v="11529"/>
    <x v="0"/>
    <d v="2020-09-25T11:23:52"/>
    <n v="0"/>
  </r>
  <r>
    <n v="399929"/>
    <n v="8570"/>
    <x v="85927"/>
    <n v="5355"/>
    <x v="1"/>
    <d v="2020-09-18T07:47:43"/>
    <n v="0"/>
  </r>
  <r>
    <n v="399935"/>
    <n v="12091"/>
    <x v="85928"/>
    <n v="7734"/>
    <x v="1"/>
    <d v="2021-01-05T09:48:52"/>
    <n v="0"/>
  </r>
  <r>
    <n v="399938"/>
    <n v="3418"/>
    <x v="85929"/>
    <n v="11264"/>
    <x v="1"/>
    <d v="2021-03-21T13:43:35"/>
    <n v="0"/>
  </r>
  <r>
    <n v="399941"/>
    <n v="5894"/>
    <x v="85930"/>
    <n v="11233"/>
    <x v="0"/>
    <d v="2020-01-31T03:30:35"/>
    <n v="0"/>
  </r>
  <r>
    <n v="399943"/>
    <n v="3990"/>
    <x v="85931"/>
    <n v="2491"/>
    <x v="0"/>
    <d v="2020-08-29T06:50:29"/>
    <n v="0"/>
  </r>
  <r>
    <n v="399948"/>
    <n v="1886"/>
    <x v="85932"/>
    <n v="2953"/>
    <x v="1"/>
    <d v="2021-03-05T14:02:37"/>
    <n v="0"/>
  </r>
  <r>
    <n v="399949"/>
    <n v="9547"/>
    <x v="85933"/>
    <n v="11954"/>
    <x v="0"/>
    <d v="2020-06-24T09:59:27"/>
    <n v="0"/>
  </r>
  <r>
    <n v="399952"/>
    <n v="8025"/>
    <x v="85934"/>
    <n v="104"/>
    <x v="1"/>
    <d v="2020-11-16T00:00:06"/>
    <n v="0"/>
  </r>
  <r>
    <n v="399953"/>
    <n v="13531"/>
    <x v="85935"/>
    <n v="9597"/>
    <x v="1"/>
    <d v="2020-07-06T10:12:16"/>
    <n v="0"/>
  </r>
  <r>
    <n v="399958"/>
    <n v="296"/>
    <x v="85936"/>
    <n v="9755"/>
    <x v="0"/>
    <d v="2020-09-17T17:14:09"/>
    <n v="0"/>
  </r>
  <r>
    <n v="399960"/>
    <n v="7975"/>
    <x v="85937"/>
    <n v="1416"/>
    <x v="1"/>
    <d v="2020-07-27T07:29:09"/>
    <n v="0"/>
  </r>
  <r>
    <n v="399964"/>
    <n v="12044"/>
    <x v="85938"/>
    <n v="4284"/>
    <x v="1"/>
    <d v="2021-02-06T08:56:55"/>
    <n v="0"/>
  </r>
  <r>
    <n v="399967"/>
    <n v="11722"/>
    <x v="85939"/>
    <n v="12391"/>
    <x v="1"/>
    <d v="2020-12-24T00:37:39"/>
    <n v="0"/>
  </r>
  <r>
    <n v="399973"/>
    <n v="13689"/>
    <x v="85940"/>
    <n v="6721"/>
    <x v="0"/>
    <d v="2020-10-07T01:46:29"/>
    <n v="0"/>
  </r>
  <r>
    <n v="399978"/>
    <n v="13500"/>
    <x v="85941"/>
    <n v="8345"/>
    <x v="0"/>
    <d v="2021-01-16T22:26:10"/>
    <n v="0"/>
  </r>
  <r>
    <n v="399984"/>
    <n v="6464"/>
    <x v="85942"/>
    <n v="7629"/>
    <x v="0"/>
    <d v="2020-05-14T21:32:34"/>
    <n v="0"/>
  </r>
  <r>
    <n v="399990"/>
    <n v="985"/>
    <x v="85943"/>
    <n v="11954"/>
    <x v="0"/>
    <d v="2020-09-24T22:55:35"/>
    <n v="0"/>
  </r>
  <r>
    <n v="399993"/>
    <n v="3721"/>
    <x v="85944"/>
    <n v="9982"/>
    <x v="0"/>
    <d v="2020-12-09T20:23:45"/>
    <n v="0"/>
  </r>
  <r>
    <n v="399996"/>
    <n v="13427"/>
    <x v="85945"/>
    <n v="10869"/>
    <x v="0"/>
    <d v="2020-06-17T09:43:58"/>
    <n v="0"/>
  </r>
  <r>
    <n v="399999"/>
    <n v="12295"/>
    <x v="85946"/>
    <n v="7346"/>
    <x v="1"/>
    <d v="2021-02-23T11:36:19"/>
    <n v="0"/>
  </r>
  <r>
    <n v="400005"/>
    <n v="1617"/>
    <x v="85947"/>
    <n v="10850"/>
    <x v="1"/>
    <d v="2020-11-24T01:58:21"/>
    <n v="0"/>
  </r>
  <r>
    <n v="400009"/>
    <n v="12606"/>
    <x v="85948"/>
    <n v="1570"/>
    <x v="1"/>
    <d v="2021-02-21T07:30:04"/>
    <n v="0"/>
  </r>
  <r>
    <n v="400021"/>
    <n v="6943"/>
    <x v="85949"/>
    <n v="3318"/>
    <x v="1"/>
    <d v="2021-02-11T21:40:47"/>
    <n v="0"/>
  </r>
  <r>
    <n v="400025"/>
    <n v="10739"/>
    <x v="85950"/>
    <n v="6631"/>
    <x v="0"/>
    <d v="2021-01-24T08:25:09"/>
    <n v="0"/>
  </r>
  <r>
    <n v="400030"/>
    <n v="8650"/>
    <x v="85951"/>
    <n v="12049"/>
    <x v="0"/>
    <d v="2021-02-03T20:09:18"/>
    <n v="0"/>
  </r>
  <r>
    <n v="400037"/>
    <n v="13108"/>
    <x v="85952"/>
    <n v="11700"/>
    <x v="1"/>
    <d v="2021-02-05T00:46:26"/>
    <n v="0"/>
  </r>
  <r>
    <n v="400042"/>
    <n v="4539"/>
    <x v="85953"/>
    <n v="8036"/>
    <x v="0"/>
    <d v="2021-01-31T09:26:54"/>
    <n v="0"/>
  </r>
  <r>
    <n v="400044"/>
    <n v="10509"/>
    <x v="85954"/>
    <n v="11551"/>
    <x v="1"/>
    <d v="2021-01-08T18:55:06"/>
    <n v="0"/>
  </r>
  <r>
    <n v="400046"/>
    <n v="3360"/>
    <x v="85955"/>
    <n v="5204"/>
    <x v="0"/>
    <d v="2021-01-28T06:46:35"/>
    <n v="0"/>
  </r>
  <r>
    <n v="400052"/>
    <n v="5594"/>
    <x v="85956"/>
    <n v="13702"/>
    <x v="1"/>
    <d v="2020-11-09T01:00:43"/>
    <n v="0"/>
  </r>
  <r>
    <n v="400065"/>
    <n v="6860"/>
    <x v="85957"/>
    <n v="9982"/>
    <x v="1"/>
    <d v="2020-12-03T20:02:34"/>
    <n v="0"/>
  </r>
  <r>
    <n v="400072"/>
    <n v="5416"/>
    <x v="85958"/>
    <n v="1670"/>
    <x v="0"/>
    <d v="2021-03-18T00:12:29"/>
    <n v="0"/>
  </r>
  <r>
    <n v="400076"/>
    <n v="10321"/>
    <x v="85959"/>
    <n v="1181"/>
    <x v="0"/>
    <d v="2020-11-10T00:17:57"/>
    <n v="0"/>
  </r>
  <r>
    <n v="400080"/>
    <n v="12097"/>
    <x v="85960"/>
    <n v="8364"/>
    <x v="0"/>
    <d v="2020-07-30T03:27:11"/>
    <n v="0"/>
  </r>
  <r>
    <n v="400086"/>
    <n v="9561"/>
    <x v="85961"/>
    <n v="940"/>
    <x v="0"/>
    <d v="2020-06-25T05:46:39"/>
    <n v="0"/>
  </r>
  <r>
    <n v="400087"/>
    <n v="10906"/>
    <x v="85962"/>
    <n v="6721"/>
    <x v="1"/>
    <d v="2020-04-15T19:29:10"/>
    <n v="0"/>
  </r>
  <r>
    <n v="400092"/>
    <n v="8718"/>
    <x v="85963"/>
    <n v="104"/>
    <x v="0"/>
    <d v="2021-01-09T10:20:53"/>
    <n v="0"/>
  </r>
  <r>
    <n v="400093"/>
    <n v="1365"/>
    <x v="85964"/>
    <n v="1811"/>
    <x v="1"/>
    <d v="2020-11-05T12:07:06"/>
    <n v="0"/>
  </r>
  <r>
    <n v="400100"/>
    <n v="9423"/>
    <x v="85965"/>
    <n v="12391"/>
    <x v="0"/>
    <d v="2021-02-10T16:45:06"/>
    <n v="0"/>
  </r>
  <r>
    <n v="400102"/>
    <n v="11394"/>
    <x v="85966"/>
    <n v="1849"/>
    <x v="1"/>
    <d v="2020-11-18T20:21:19"/>
    <n v="0"/>
  </r>
  <r>
    <n v="400104"/>
    <n v="10471"/>
    <x v="85967"/>
    <n v="11749"/>
    <x v="0"/>
    <d v="2020-10-17T21:49:31"/>
    <n v="0"/>
  </r>
  <r>
    <n v="400105"/>
    <n v="13533"/>
    <x v="85968"/>
    <n v="10805"/>
    <x v="1"/>
    <d v="2020-12-27T20:40:24"/>
    <n v="0"/>
  </r>
  <r>
    <n v="400110"/>
    <n v="8580"/>
    <x v="85969"/>
    <n v="13670"/>
    <x v="0"/>
    <d v="2020-06-27T06:58:15"/>
    <n v="0"/>
  </r>
  <r>
    <n v="400116"/>
    <n v="10452"/>
    <x v="85970"/>
    <n v="9752"/>
    <x v="0"/>
    <d v="2020-08-30T05:23:16"/>
    <n v="0"/>
  </r>
  <r>
    <n v="400122"/>
    <n v="7975"/>
    <x v="85971"/>
    <n v="2628"/>
    <x v="0"/>
    <d v="2020-07-27T07:29:09"/>
    <n v="0"/>
  </r>
  <r>
    <n v="400129"/>
    <n v="12006"/>
    <x v="85972"/>
    <n v="12506"/>
    <x v="1"/>
    <d v="2020-05-31T03:42:57"/>
    <n v="0"/>
  </r>
  <r>
    <n v="400136"/>
    <n v="9047"/>
    <x v="85973"/>
    <n v="3506"/>
    <x v="2"/>
    <d v="2020-11-21T10:05:12"/>
    <n v="0"/>
  </r>
  <r>
    <n v="400140"/>
    <n v="10455"/>
    <x v="85974"/>
    <n v="2360"/>
    <x v="0"/>
    <d v="2020-10-22T14:22:09"/>
    <n v="0"/>
  </r>
  <r>
    <n v="400142"/>
    <n v="5420"/>
    <x v="85975"/>
    <n v="1737"/>
    <x v="0"/>
    <d v="2020-10-11T21:32:15"/>
    <n v="0"/>
  </r>
  <r>
    <n v="400145"/>
    <n v="13494"/>
    <x v="85976"/>
    <n v="10805"/>
    <x v="0"/>
    <d v="2020-08-04T15:27:16"/>
    <n v="0"/>
  </r>
  <r>
    <n v="400147"/>
    <n v="818"/>
    <x v="85977"/>
    <n v="1834"/>
    <x v="1"/>
    <d v="2021-02-10T02:22:55"/>
    <n v="0"/>
  </r>
  <r>
    <n v="400149"/>
    <n v="7155"/>
    <x v="85978"/>
    <n v="310"/>
    <x v="2"/>
    <d v="2020-09-22T01:05:35"/>
    <n v="0"/>
  </r>
  <r>
    <n v="400152"/>
    <n v="10252"/>
    <x v="85979"/>
    <n v="5930"/>
    <x v="0"/>
    <d v="2021-01-01T01:08:24"/>
    <n v="0"/>
  </r>
  <r>
    <n v="400154"/>
    <n v="6680"/>
    <x v="85980"/>
    <n v="232"/>
    <x v="1"/>
    <d v="2020-12-17T11:26:07"/>
    <n v="0"/>
  </r>
  <r>
    <n v="400161"/>
    <n v="3215"/>
    <x v="85981"/>
    <n v="5701"/>
    <x v="2"/>
    <d v="2021-01-19T11:45:14"/>
    <n v="0"/>
  </r>
  <r>
    <n v="400166"/>
    <n v="11763"/>
    <x v="85982"/>
    <n v="7352"/>
    <x v="0"/>
    <d v="2020-11-19T21:55:24"/>
    <n v="0"/>
  </r>
  <r>
    <n v="400172"/>
    <n v="13978"/>
    <x v="85983"/>
    <n v="3120"/>
    <x v="0"/>
    <d v="2020-03-22T13:52:48"/>
    <n v="0"/>
  </r>
  <r>
    <n v="400177"/>
    <n v="5765"/>
    <x v="85984"/>
    <n v="4720"/>
    <x v="0"/>
    <d v="2021-02-14T19:35:48"/>
    <n v="0"/>
  </r>
  <r>
    <n v="400183"/>
    <n v="3484"/>
    <x v="85985"/>
    <n v="11700"/>
    <x v="2"/>
    <d v="2020-07-03T12:52:25"/>
    <n v="0"/>
  </r>
  <r>
    <n v="400184"/>
    <n v="10509"/>
    <x v="85986"/>
    <n v="1194"/>
    <x v="0"/>
    <d v="2021-01-08T18:55:06"/>
    <n v="0"/>
  </r>
  <r>
    <n v="400185"/>
    <n v="12812"/>
    <x v="85987"/>
    <n v="13906"/>
    <x v="1"/>
    <d v="2020-12-21T16:25:25"/>
    <n v="0"/>
  </r>
  <r>
    <n v="400191"/>
    <n v="3469"/>
    <x v="85988"/>
    <n v="9982"/>
    <x v="1"/>
    <d v="2020-11-30T09:20:40"/>
    <n v="0"/>
  </r>
  <r>
    <n v="400197"/>
    <n v="5648"/>
    <x v="85989"/>
    <n v="9309"/>
    <x v="0"/>
    <d v="2021-03-08T21:26:30"/>
    <n v="0"/>
  </r>
  <r>
    <n v="400200"/>
    <n v="6187"/>
    <x v="85990"/>
    <n v="8508"/>
    <x v="2"/>
    <d v="2021-01-05T01:36:19"/>
    <n v="0"/>
  </r>
  <r>
    <n v="400202"/>
    <n v="6998"/>
    <x v="85991"/>
    <n v="4476"/>
    <x v="1"/>
    <d v="2020-10-31T23:30:07"/>
    <n v="0"/>
  </r>
  <r>
    <n v="400205"/>
    <n v="579"/>
    <x v="85992"/>
    <n v="5216"/>
    <x v="0"/>
    <d v="2020-02-07T21:06:22"/>
    <n v="0"/>
  </r>
  <r>
    <n v="400210"/>
    <n v="9054"/>
    <x v="85993"/>
    <n v="1305"/>
    <x v="1"/>
    <d v="2020-12-14T03:48:09"/>
    <n v="0"/>
  </r>
  <r>
    <n v="400216"/>
    <n v="3582"/>
    <x v="85994"/>
    <n v="11045"/>
    <x v="1"/>
    <d v="2020-07-16T07:27:34"/>
    <n v="0"/>
  </r>
  <r>
    <n v="400223"/>
    <n v="6699"/>
    <x v="85995"/>
    <n v="7370"/>
    <x v="0"/>
    <d v="2020-12-05T07:58:59"/>
    <n v="0"/>
  </r>
  <r>
    <n v="400229"/>
    <n v="12345"/>
    <x v="85996"/>
    <n v="2387"/>
    <x v="0"/>
    <d v="2020-12-02T23:05:44"/>
    <n v="0"/>
  </r>
  <r>
    <n v="400232"/>
    <n v="1420"/>
    <x v="85997"/>
    <n v="10755"/>
    <x v="1"/>
    <d v="2020-11-10T21:48:34"/>
    <n v="0"/>
  </r>
  <r>
    <n v="400239"/>
    <n v="7420"/>
    <x v="85998"/>
    <n v="2807"/>
    <x v="1"/>
    <d v="2020-03-08T23:27:18"/>
    <n v="0"/>
  </r>
  <r>
    <n v="400241"/>
    <n v="9980"/>
    <x v="85999"/>
    <n v="10850"/>
    <x v="0"/>
    <d v="2020-11-24T10:49:23"/>
    <n v="0"/>
  </r>
  <r>
    <n v="400242"/>
    <n v="1695"/>
    <x v="86000"/>
    <n v="7370"/>
    <x v="1"/>
    <d v="2020-12-18T15:05:45"/>
    <n v="0"/>
  </r>
  <r>
    <n v="400247"/>
    <n v="9736"/>
    <x v="86001"/>
    <n v="8036"/>
    <x v="0"/>
    <d v="2021-02-20T20:41:45"/>
    <n v="0"/>
  </r>
  <r>
    <n v="400250"/>
    <n v="10711"/>
    <x v="86002"/>
    <n v="10347"/>
    <x v="0"/>
    <d v="2021-01-17T11:37:08"/>
    <n v="0"/>
  </r>
  <r>
    <n v="400252"/>
    <n v="609"/>
    <x v="86003"/>
    <n v="13930"/>
    <x v="0"/>
    <d v="2021-02-26T16:32:40"/>
    <n v="0"/>
  </r>
  <r>
    <n v="400255"/>
    <n v="4147"/>
    <x v="86004"/>
    <n v="2686"/>
    <x v="1"/>
    <d v="2020-03-17T12:13:55"/>
    <n v="0"/>
  </r>
  <r>
    <n v="400258"/>
    <n v="11262"/>
    <x v="86005"/>
    <n v="4947"/>
    <x v="1"/>
    <d v="2021-03-03T11:52:24"/>
    <n v="0"/>
  </r>
  <r>
    <n v="400261"/>
    <n v="4817"/>
    <x v="86006"/>
    <n v="9597"/>
    <x v="0"/>
    <d v="2021-02-04T23:52:37"/>
    <n v="0"/>
  </r>
  <r>
    <n v="400268"/>
    <n v="13468"/>
    <x v="86007"/>
    <n v="4797"/>
    <x v="1"/>
    <d v="2021-02-16T09:06:06"/>
    <n v="0"/>
  </r>
  <r>
    <n v="400272"/>
    <n v="985"/>
    <x v="86008"/>
    <n v="6041"/>
    <x v="0"/>
    <d v="2020-09-24T22:55:35"/>
    <n v="0"/>
  </r>
  <r>
    <n v="400275"/>
    <n v="12978"/>
    <x v="86009"/>
    <n v="228"/>
    <x v="0"/>
    <d v="2021-03-02T14:03:54"/>
    <n v="0"/>
  </r>
  <r>
    <n v="400282"/>
    <n v="1011"/>
    <x v="86010"/>
    <n v="1737"/>
    <x v="1"/>
    <d v="2021-02-02T18:17:36"/>
    <n v="0"/>
  </r>
  <r>
    <n v="400283"/>
    <n v="12837"/>
    <x v="86011"/>
    <n v="12094"/>
    <x v="0"/>
    <d v="2020-07-23T18:46:49"/>
    <n v="0"/>
  </r>
  <r>
    <n v="400289"/>
    <n v="7535"/>
    <x v="86012"/>
    <n v="10860"/>
    <x v="1"/>
    <d v="2020-03-13T16:33:29"/>
    <n v="0"/>
  </r>
  <r>
    <n v="400295"/>
    <n v="10230"/>
    <x v="86013"/>
    <n v="963"/>
    <x v="0"/>
    <d v="2020-09-05T06:29:47"/>
    <n v="0"/>
  </r>
  <r>
    <n v="400300"/>
    <n v="9760"/>
    <x v="86014"/>
    <n v="12950"/>
    <x v="1"/>
    <d v="2020-06-30T00:27:50"/>
    <n v="0"/>
  </r>
  <r>
    <n v="400307"/>
    <n v="4268"/>
    <x v="86015"/>
    <n v="10805"/>
    <x v="1"/>
    <d v="2020-09-10T04:40:17"/>
    <n v="0"/>
  </r>
  <r>
    <n v="400314"/>
    <n v="1886"/>
    <x v="86016"/>
    <n v="704"/>
    <x v="0"/>
    <d v="2021-03-05T14:02:37"/>
    <n v="0"/>
  </r>
  <r>
    <n v="400317"/>
    <n v="1158"/>
    <x v="86017"/>
    <n v="11562"/>
    <x v="0"/>
    <d v="2020-02-06T15:20:20"/>
    <n v="0"/>
  </r>
  <r>
    <n v="400318"/>
    <n v="1431"/>
    <x v="86018"/>
    <n v="5930"/>
    <x v="0"/>
    <d v="2020-12-18T05:42:44"/>
    <n v="0"/>
  </r>
  <r>
    <n v="400323"/>
    <n v="2548"/>
    <x v="86019"/>
    <n v="10347"/>
    <x v="0"/>
    <d v="2020-09-12T04:14:39"/>
    <n v="0"/>
  </r>
  <r>
    <n v="400324"/>
    <n v="9290"/>
    <x v="86020"/>
    <n v="12086"/>
    <x v="1"/>
    <d v="2021-03-20T02:37:12"/>
    <n v="1"/>
  </r>
  <r>
    <n v="400325"/>
    <n v="3998"/>
    <x v="86021"/>
    <n v="6669"/>
    <x v="0"/>
    <d v="2021-01-20T07:11:32"/>
    <n v="0"/>
  </r>
  <r>
    <n v="400327"/>
    <n v="10391"/>
    <x v="86022"/>
    <n v="11696"/>
    <x v="1"/>
    <d v="2021-02-10T18:06:00"/>
    <n v="0"/>
  </r>
  <r>
    <n v="400332"/>
    <n v="5139"/>
    <x v="86023"/>
    <n v="1811"/>
    <x v="0"/>
    <d v="2020-10-08T12:44:09"/>
    <n v="0"/>
  </r>
  <r>
    <n v="400341"/>
    <n v="7269"/>
    <x v="86024"/>
    <n v="11954"/>
    <x v="0"/>
    <d v="2020-12-02T09:53:08"/>
    <n v="0"/>
  </r>
  <r>
    <n v="400343"/>
    <n v="5491"/>
    <x v="86025"/>
    <n v="6403"/>
    <x v="2"/>
    <d v="2021-02-04T13:49:36"/>
    <n v="0"/>
  </r>
  <r>
    <n v="400344"/>
    <n v="7778"/>
    <x v="86026"/>
    <n v="11954"/>
    <x v="1"/>
    <d v="2020-08-08T19:42:49"/>
    <n v="0"/>
  </r>
  <r>
    <n v="400346"/>
    <n v="8480"/>
    <x v="86027"/>
    <n v="2271"/>
    <x v="1"/>
    <d v="2020-10-15T04:12:39"/>
    <n v="0"/>
  </r>
  <r>
    <n v="400352"/>
    <n v="787"/>
    <x v="86028"/>
    <n v="3005"/>
    <x v="0"/>
    <d v="2020-10-30T20:44:06"/>
    <n v="0"/>
  </r>
  <r>
    <n v="400356"/>
    <n v="10238"/>
    <x v="86029"/>
    <n v="9889"/>
    <x v="1"/>
    <d v="2021-03-19T15:36:46"/>
    <n v="0"/>
  </r>
  <r>
    <n v="400360"/>
    <n v="3893"/>
    <x v="86030"/>
    <n v="4946"/>
    <x v="1"/>
    <d v="2020-11-23T09:23:03"/>
    <n v="0"/>
  </r>
  <r>
    <n v="400363"/>
    <n v="13769"/>
    <x v="86031"/>
    <n v="9608"/>
    <x v="0"/>
    <d v="2020-12-07T13:42:43"/>
    <n v="0"/>
  </r>
  <r>
    <n v="400369"/>
    <n v="1247"/>
    <x v="86032"/>
    <n v="8590"/>
    <x v="0"/>
    <d v="2021-02-01T10:34:09"/>
    <n v="0"/>
  </r>
  <r>
    <n v="400370"/>
    <n v="11782"/>
    <x v="86033"/>
    <n v="12711"/>
    <x v="0"/>
    <d v="2021-02-13T05:42:42"/>
    <n v="0"/>
  </r>
  <r>
    <n v="400377"/>
    <n v="1423"/>
    <x v="86034"/>
    <n v="11749"/>
    <x v="0"/>
    <d v="2020-04-09T09:37:25"/>
    <n v="0"/>
  </r>
  <r>
    <n v="400378"/>
    <n v="1342"/>
    <x v="86035"/>
    <n v="12156"/>
    <x v="0"/>
    <d v="2020-10-08T06:03:09"/>
    <n v="0"/>
  </r>
  <r>
    <n v="400379"/>
    <n v="9787"/>
    <x v="86036"/>
    <n v="2251"/>
    <x v="0"/>
    <d v="2020-09-20T05:23:29"/>
    <n v="0"/>
  </r>
  <r>
    <n v="400385"/>
    <n v="2086"/>
    <x v="86037"/>
    <n v="7343"/>
    <x v="0"/>
    <d v="2020-12-14T21:32:00"/>
    <n v="0"/>
  </r>
  <r>
    <n v="400388"/>
    <n v="3254"/>
    <x v="86038"/>
    <n v="9650"/>
    <x v="1"/>
    <d v="2021-02-05T23:25:28"/>
    <n v="0"/>
  </r>
  <r>
    <n v="400391"/>
    <n v="2582"/>
    <x v="86039"/>
    <n v="4236"/>
    <x v="0"/>
    <d v="2021-01-31T19:31:58"/>
    <n v="0"/>
  </r>
  <r>
    <n v="400395"/>
    <n v="7190"/>
    <x v="86040"/>
    <n v="3788"/>
    <x v="1"/>
    <d v="2020-12-20T07:17:49"/>
    <n v="0"/>
  </r>
  <r>
    <n v="400400"/>
    <n v="6590"/>
    <x v="86041"/>
    <n v="5930"/>
    <x v="0"/>
    <d v="2020-09-29T09:25:38"/>
    <n v="0"/>
  </r>
  <r>
    <n v="400402"/>
    <n v="3292"/>
    <x v="86042"/>
    <n v="4284"/>
    <x v="1"/>
    <d v="2020-10-06T11:28:25"/>
    <n v="0"/>
  </r>
  <r>
    <n v="400406"/>
    <n v="11542"/>
    <x v="86043"/>
    <n v="13033"/>
    <x v="0"/>
    <d v="2020-10-07T21:24:38"/>
    <n v="0"/>
  </r>
  <r>
    <n v="400411"/>
    <n v="13089"/>
    <x v="86044"/>
    <n v="4996"/>
    <x v="1"/>
    <d v="2020-05-26T22:25:59"/>
    <n v="0"/>
  </r>
  <r>
    <n v="400418"/>
    <n v="2968"/>
    <x v="86045"/>
    <n v="9752"/>
    <x v="1"/>
    <d v="2020-09-09T21:41:36"/>
    <n v="0"/>
  </r>
  <r>
    <n v="400422"/>
    <n v="10468"/>
    <x v="86046"/>
    <n v="6236"/>
    <x v="1"/>
    <d v="2020-12-20T00:46:53"/>
    <n v="0"/>
  </r>
  <r>
    <n v="400425"/>
    <n v="6261"/>
    <x v="86047"/>
    <n v="4674"/>
    <x v="0"/>
    <d v="2021-02-24T14:48:44"/>
    <n v="0"/>
  </r>
  <r>
    <n v="400428"/>
    <n v="9851"/>
    <x v="86048"/>
    <n v="11210"/>
    <x v="1"/>
    <d v="2021-02-19T23:30:31"/>
    <n v="0"/>
  </r>
  <r>
    <n v="400434"/>
    <n v="10135"/>
    <x v="86049"/>
    <n v="12036"/>
    <x v="1"/>
    <d v="2021-01-14T12:48:43"/>
    <n v="0"/>
  </r>
  <r>
    <n v="400441"/>
    <n v="9927"/>
    <x v="86050"/>
    <n v="5701"/>
    <x v="0"/>
    <d v="2020-11-07T05:37:12"/>
    <n v="0"/>
  </r>
  <r>
    <n v="400446"/>
    <n v="3067"/>
    <x v="86051"/>
    <n v="4996"/>
    <x v="1"/>
    <d v="2020-12-24T15:36:29"/>
    <n v="0"/>
  </r>
  <r>
    <n v="400451"/>
    <n v="1615"/>
    <x v="86052"/>
    <n v="10897"/>
    <x v="0"/>
    <d v="2021-01-06T17:29:42"/>
    <n v="0"/>
  </r>
  <r>
    <n v="400452"/>
    <n v="5493"/>
    <x v="86053"/>
    <n v="12711"/>
    <x v="0"/>
    <d v="2020-11-26T10:46:50"/>
    <n v="0"/>
  </r>
  <r>
    <n v="400454"/>
    <n v="5148"/>
    <x v="86054"/>
    <n v="10803"/>
    <x v="1"/>
    <d v="2021-03-04T02:02:59"/>
    <n v="0"/>
  </r>
  <r>
    <n v="400460"/>
    <n v="11829"/>
    <x v="86055"/>
    <n v="11437"/>
    <x v="0"/>
    <d v="2021-01-02T16:28:09"/>
    <n v="0"/>
  </r>
  <r>
    <n v="400466"/>
    <n v="2073"/>
    <x v="86056"/>
    <n v="13670"/>
    <x v="0"/>
    <d v="2020-04-25T05:50:58"/>
    <n v="0"/>
  </r>
  <r>
    <n v="400468"/>
    <n v="6507"/>
    <x v="86057"/>
    <n v="1181"/>
    <x v="0"/>
    <d v="2020-09-12T09:12:42"/>
    <n v="0"/>
  </r>
  <r>
    <n v="400470"/>
    <n v="1855"/>
    <x v="86058"/>
    <n v="6558"/>
    <x v="0"/>
    <d v="2020-03-27T16:04:07"/>
    <n v="0"/>
  </r>
  <r>
    <n v="400476"/>
    <n v="6261"/>
    <x v="86059"/>
    <n v="7492"/>
    <x v="0"/>
    <d v="2021-02-24T14:48:44"/>
    <n v="0"/>
  </r>
  <r>
    <n v="400482"/>
    <n v="5594"/>
    <x v="86060"/>
    <n v="8590"/>
    <x v="1"/>
    <d v="2020-11-09T01:00:43"/>
    <n v="0"/>
  </r>
  <r>
    <n v="400486"/>
    <n v="3505"/>
    <x v="86061"/>
    <n v="11954"/>
    <x v="1"/>
    <d v="2020-07-12T00:39:27"/>
    <n v="0"/>
  </r>
  <r>
    <n v="400492"/>
    <n v="6268"/>
    <x v="86062"/>
    <n v="10805"/>
    <x v="0"/>
    <d v="2020-11-24T03:01:22"/>
    <n v="0"/>
  </r>
  <r>
    <n v="400493"/>
    <n v="2379"/>
    <x v="86063"/>
    <n v="10755"/>
    <x v="1"/>
    <d v="2020-11-21T13:59:08"/>
    <n v="0"/>
  </r>
  <r>
    <n v="400500"/>
    <n v="2639"/>
    <x v="86064"/>
    <n v="8530"/>
    <x v="1"/>
    <d v="2020-10-20T21:17:32"/>
    <n v="0"/>
  </r>
  <r>
    <n v="400504"/>
    <n v="10455"/>
    <x v="86065"/>
    <n v="8662"/>
    <x v="1"/>
    <d v="2020-10-22T14:22:09"/>
    <n v="0"/>
  </r>
  <r>
    <n v="400505"/>
    <n v="12005"/>
    <x v="86066"/>
    <n v="13758"/>
    <x v="0"/>
    <d v="2020-12-09T15:39:31"/>
    <n v="0"/>
  </r>
  <r>
    <n v="400510"/>
    <n v="6068"/>
    <x v="86067"/>
    <n v="13007"/>
    <x v="1"/>
    <d v="2020-12-04T10:58:26"/>
    <n v="0"/>
  </r>
  <r>
    <n v="400514"/>
    <n v="7117"/>
    <x v="86068"/>
    <n v="10607"/>
    <x v="1"/>
    <d v="2020-07-13T18:36:06"/>
    <n v="0"/>
  </r>
  <r>
    <n v="400520"/>
    <n v="2884"/>
    <x v="86069"/>
    <n v="9193"/>
    <x v="0"/>
    <d v="2020-06-17T07:53:15"/>
    <n v="0"/>
  </r>
  <r>
    <n v="400524"/>
    <n v="1168"/>
    <x v="86070"/>
    <n v="1897"/>
    <x v="1"/>
    <d v="2021-02-15T16:32:38"/>
    <n v="0"/>
  </r>
  <r>
    <n v="400529"/>
    <n v="356"/>
    <x v="86071"/>
    <n v="13930"/>
    <x v="0"/>
    <d v="2021-01-13T11:55:49"/>
    <n v="0"/>
  </r>
  <r>
    <n v="400536"/>
    <n v="5139"/>
    <x v="86072"/>
    <n v="7697"/>
    <x v="1"/>
    <d v="2020-10-08T12:44:09"/>
    <n v="0"/>
  </r>
  <r>
    <n v="400542"/>
    <n v="4549"/>
    <x v="86073"/>
    <n v="8662"/>
    <x v="0"/>
    <d v="2020-03-28T10:34:24"/>
    <n v="0"/>
  </r>
  <r>
    <n v="400543"/>
    <n v="7216"/>
    <x v="86074"/>
    <n v="1849"/>
    <x v="0"/>
    <d v="2020-12-29T09:56:50"/>
    <n v="0"/>
  </r>
  <r>
    <n v="400544"/>
    <n v="4644"/>
    <x v="86075"/>
    <n v="11700"/>
    <x v="1"/>
    <d v="2020-06-09T23:57:21"/>
    <n v="0"/>
  </r>
  <r>
    <n v="400551"/>
    <n v="5592"/>
    <x v="86076"/>
    <n v="5216"/>
    <x v="0"/>
    <d v="2020-07-15T14:16:30"/>
    <n v="0"/>
  </r>
  <r>
    <n v="400553"/>
    <n v="3721"/>
    <x v="86077"/>
    <n v="10807"/>
    <x v="0"/>
    <d v="2020-12-09T20:23:45"/>
    <n v="0"/>
  </r>
  <r>
    <n v="400559"/>
    <n v="10282"/>
    <x v="86078"/>
    <n v="13562"/>
    <x v="0"/>
    <d v="2020-12-26T12:53:10"/>
    <n v="0"/>
  </r>
  <r>
    <n v="400563"/>
    <n v="3137"/>
    <x v="86079"/>
    <n v="831"/>
    <x v="0"/>
    <d v="2021-02-13T20:16:09"/>
    <n v="0"/>
  </r>
  <r>
    <n v="400568"/>
    <n v="9733"/>
    <x v="86080"/>
    <n v="6025"/>
    <x v="0"/>
    <d v="2020-10-20T09:13:17"/>
    <n v="0"/>
  </r>
  <r>
    <n v="400574"/>
    <n v="13123"/>
    <x v="86081"/>
    <n v="4808"/>
    <x v="1"/>
    <d v="2021-02-08T04:54:34"/>
    <n v="0"/>
  </r>
  <r>
    <n v="400581"/>
    <n v="2005"/>
    <x v="86082"/>
    <n v="3850"/>
    <x v="1"/>
    <d v="2021-02-10T06:02:51"/>
    <n v="0"/>
  </r>
  <r>
    <n v="400583"/>
    <n v="5137"/>
    <x v="86083"/>
    <n v="12884"/>
    <x v="0"/>
    <d v="2020-12-14T15:11:01"/>
    <n v="0"/>
  </r>
  <r>
    <n v="400585"/>
    <n v="2537"/>
    <x v="86084"/>
    <n v="1181"/>
    <x v="1"/>
    <d v="2020-09-07T11:18:04"/>
    <n v="0"/>
  </r>
  <r>
    <n v="400592"/>
    <n v="1188"/>
    <x v="86085"/>
    <n v="6403"/>
    <x v="0"/>
    <d v="2020-12-15T02:12:55"/>
    <n v="0"/>
  </r>
  <r>
    <n v="400598"/>
    <n v="1423"/>
    <x v="86086"/>
    <n v="940"/>
    <x v="1"/>
    <d v="2020-04-09T09:37:25"/>
    <n v="0"/>
  </r>
  <r>
    <n v="400603"/>
    <n v="12488"/>
    <x v="86087"/>
    <n v="10807"/>
    <x v="0"/>
    <d v="2020-12-30T06:30:12"/>
    <n v="0"/>
  </r>
  <r>
    <n v="400609"/>
    <n v="6744"/>
    <x v="86088"/>
    <n v="638"/>
    <x v="0"/>
    <d v="2021-02-16T22:54:59"/>
    <n v="0"/>
  </r>
  <r>
    <n v="400616"/>
    <n v="7654"/>
    <x v="86089"/>
    <n v="4947"/>
    <x v="1"/>
    <d v="2020-06-19T11:00:28"/>
    <n v="0"/>
  </r>
  <r>
    <n v="400617"/>
    <n v="4228"/>
    <x v="86090"/>
    <n v="2428"/>
    <x v="1"/>
    <d v="2021-01-09T12:10:34"/>
    <n v="0"/>
  </r>
  <r>
    <n v="400623"/>
    <n v="3484"/>
    <x v="86091"/>
    <n v="13562"/>
    <x v="2"/>
    <d v="2020-07-03T12:52:25"/>
    <n v="0"/>
  </r>
  <r>
    <n v="400629"/>
    <n v="10133"/>
    <x v="86092"/>
    <n v="11388"/>
    <x v="1"/>
    <d v="2021-02-12T17:50:38"/>
    <n v="0"/>
  </r>
  <r>
    <n v="400632"/>
    <n v="11238"/>
    <x v="86093"/>
    <n v="10755"/>
    <x v="1"/>
    <d v="2020-04-27T13:18:13"/>
    <n v="0"/>
  </r>
  <r>
    <n v="400633"/>
    <n v="3679"/>
    <x v="86094"/>
    <n v="11864"/>
    <x v="0"/>
    <d v="2021-02-10T08:16:42"/>
    <n v="0"/>
  </r>
  <r>
    <n v="400640"/>
    <n v="446"/>
    <x v="86095"/>
    <n v="2688"/>
    <x v="1"/>
    <d v="2020-05-29T10:00:50"/>
    <n v="0"/>
  </r>
  <r>
    <n v="400647"/>
    <n v="4686"/>
    <x v="86096"/>
    <n v="264"/>
    <x v="0"/>
    <d v="2020-12-25T16:03:22"/>
    <n v="0"/>
  </r>
  <r>
    <n v="400649"/>
    <n v="3137"/>
    <x v="86097"/>
    <n v="4972"/>
    <x v="0"/>
    <d v="2021-02-13T20:16:09"/>
    <n v="0"/>
  </r>
  <r>
    <n v="400654"/>
    <n v="10414"/>
    <x v="86098"/>
    <n v="2271"/>
    <x v="0"/>
    <d v="2021-02-10T09:18:31"/>
    <n v="0"/>
  </r>
  <r>
    <n v="400658"/>
    <n v="9642"/>
    <x v="86099"/>
    <n v="963"/>
    <x v="0"/>
    <d v="2021-02-24T02:07:56"/>
    <n v="0"/>
  </r>
  <r>
    <n v="400668"/>
    <n v="1744"/>
    <x v="86100"/>
    <n v="13817"/>
    <x v="2"/>
    <d v="2020-11-23T03:23:07"/>
    <n v="0"/>
  </r>
  <r>
    <n v="400670"/>
    <n v="10629"/>
    <x v="86101"/>
    <n v="291"/>
    <x v="0"/>
    <d v="2021-01-09T20:44:28"/>
    <n v="0"/>
  </r>
  <r>
    <n v="400672"/>
    <n v="478"/>
    <x v="86102"/>
    <n v="7697"/>
    <x v="0"/>
    <d v="2020-10-11T05:57:29"/>
    <n v="0"/>
  </r>
  <r>
    <n v="400678"/>
    <n v="9455"/>
    <x v="86103"/>
    <n v="5701"/>
    <x v="0"/>
    <d v="2020-02-25T14:54:51"/>
    <n v="0"/>
  </r>
  <r>
    <n v="400685"/>
    <n v="5448"/>
    <x v="86104"/>
    <n v="10347"/>
    <x v="0"/>
    <d v="2021-03-20T07:39:55"/>
    <n v="1"/>
  </r>
  <r>
    <n v="400686"/>
    <n v="11952"/>
    <x v="86105"/>
    <n v="6351"/>
    <x v="0"/>
    <d v="2021-02-08T17:10:48"/>
    <n v="0"/>
  </r>
  <r>
    <n v="400690"/>
    <n v="828"/>
    <x v="86106"/>
    <n v="11749"/>
    <x v="1"/>
    <d v="2020-06-24T21:58:57"/>
    <n v="0"/>
  </r>
  <r>
    <n v="400692"/>
    <n v="8693"/>
    <x v="86107"/>
    <n v="6403"/>
    <x v="1"/>
    <d v="2020-09-16T02:56:51"/>
    <n v="0"/>
  </r>
  <r>
    <n v="400698"/>
    <n v="10331"/>
    <x v="86108"/>
    <n v="140"/>
    <x v="1"/>
    <d v="2020-07-27T08:24:22"/>
    <n v="0"/>
  </r>
  <r>
    <n v="400704"/>
    <n v="446"/>
    <x v="86109"/>
    <n v="2167"/>
    <x v="0"/>
    <d v="2020-05-29T10:00:50"/>
    <n v="0"/>
  </r>
  <r>
    <n v="400707"/>
    <n v="4549"/>
    <x v="86110"/>
    <n v="1670"/>
    <x v="0"/>
    <d v="2020-03-28T10:34:24"/>
    <n v="0"/>
  </r>
  <r>
    <n v="400713"/>
    <n v="3066"/>
    <x v="86111"/>
    <n v="6351"/>
    <x v="0"/>
    <d v="2020-11-15T11:45:43"/>
    <n v="0"/>
  </r>
  <r>
    <n v="400719"/>
    <n v="3989"/>
    <x v="86112"/>
    <n v="13670"/>
    <x v="0"/>
    <d v="2020-06-25T13:45:30"/>
    <n v="0"/>
  </r>
  <r>
    <n v="400720"/>
    <n v="6877"/>
    <x v="86113"/>
    <n v="6946"/>
    <x v="2"/>
    <d v="2021-02-17T02:40:31"/>
    <n v="0"/>
  </r>
  <r>
    <n v="400727"/>
    <n v="4765"/>
    <x v="86114"/>
    <n v="11696"/>
    <x v="0"/>
    <d v="2020-11-25T02:02:01"/>
    <n v="0"/>
  </r>
  <r>
    <n v="400736"/>
    <n v="682"/>
    <x v="86115"/>
    <n v="6204"/>
    <x v="0"/>
    <d v="2020-05-16T07:49:11"/>
    <n v="0"/>
  </r>
  <r>
    <n v="400743"/>
    <n v="4898"/>
    <x v="86116"/>
    <n v="10803"/>
    <x v="1"/>
    <d v="2021-01-01T05:30:31"/>
    <n v="0"/>
  </r>
  <r>
    <n v="400747"/>
    <n v="8209"/>
    <x v="86117"/>
    <n v="3788"/>
    <x v="1"/>
    <d v="2020-07-01T17:59:02"/>
    <n v="0"/>
  </r>
  <r>
    <n v="400749"/>
    <n v="1808"/>
    <x v="86118"/>
    <n v="6558"/>
    <x v="1"/>
    <d v="2021-01-27T12:46:55"/>
    <n v="0"/>
  </r>
  <r>
    <n v="400751"/>
    <n v="463"/>
    <x v="86119"/>
    <n v="1181"/>
    <x v="0"/>
    <d v="2020-08-31T15:47:49"/>
    <n v="0"/>
  </r>
  <r>
    <n v="400757"/>
    <n v="10443"/>
    <x v="86120"/>
    <n v="6470"/>
    <x v="0"/>
    <d v="2021-02-22T12:59:24"/>
    <n v="0"/>
  </r>
  <r>
    <n v="400759"/>
    <n v="11167"/>
    <x v="86121"/>
    <n v="831"/>
    <x v="0"/>
    <d v="2020-08-05T22:47:18"/>
    <n v="0"/>
  </r>
  <r>
    <n v="400762"/>
    <n v="6710"/>
    <x v="86122"/>
    <n v="552"/>
    <x v="1"/>
    <d v="2021-02-21T17:06:27"/>
    <n v="0"/>
  </r>
  <r>
    <n v="400766"/>
    <n v="2325"/>
    <x v="86123"/>
    <n v="1849"/>
    <x v="0"/>
    <d v="2020-06-24T21:56:36"/>
    <n v="0"/>
  </r>
  <r>
    <n v="400768"/>
    <n v="2325"/>
    <x v="86124"/>
    <n v="6351"/>
    <x v="0"/>
    <d v="2020-06-24T21:56:36"/>
    <n v="0"/>
  </r>
  <r>
    <n v="400775"/>
    <n v="6166"/>
    <x v="86125"/>
    <n v="13817"/>
    <x v="0"/>
    <d v="2020-04-27T15:30:05"/>
    <n v="0"/>
  </r>
  <r>
    <n v="400776"/>
    <n v="1695"/>
    <x v="86126"/>
    <n v="7352"/>
    <x v="0"/>
    <d v="2020-12-18T15:05:45"/>
    <n v="0"/>
  </r>
  <r>
    <n v="400779"/>
    <n v="3709"/>
    <x v="86127"/>
    <n v="12809"/>
    <x v="0"/>
    <d v="2020-06-25T17:43:35"/>
    <n v="0"/>
  </r>
  <r>
    <n v="400784"/>
    <n v="10525"/>
    <x v="86128"/>
    <n v="8530"/>
    <x v="0"/>
    <d v="2020-11-25T01:15:53"/>
    <n v="0"/>
  </r>
  <r>
    <n v="400787"/>
    <n v="3187"/>
    <x v="86129"/>
    <n v="2780"/>
    <x v="1"/>
    <d v="2020-12-24T07:10:32"/>
    <n v="0"/>
  </r>
  <r>
    <n v="400794"/>
    <n v="11892"/>
    <x v="86130"/>
    <n v="11664"/>
    <x v="0"/>
    <d v="2020-09-10T01:11:20"/>
    <n v="0"/>
  </r>
  <r>
    <n v="400800"/>
    <n v="2325"/>
    <x v="86131"/>
    <n v="12809"/>
    <x v="0"/>
    <d v="2020-06-24T21:56:36"/>
    <n v="0"/>
  </r>
  <r>
    <n v="400807"/>
    <n v="1485"/>
    <x v="86132"/>
    <n v="8345"/>
    <x v="0"/>
    <d v="2021-01-20T07:33:09"/>
    <n v="0"/>
  </r>
  <r>
    <n v="400812"/>
    <n v="4286"/>
    <x v="86133"/>
    <n v="13812"/>
    <x v="0"/>
    <d v="2021-03-20T09:30:49"/>
    <n v="1"/>
  </r>
  <r>
    <n v="400813"/>
    <n v="11345"/>
    <x v="86134"/>
    <n v="12036"/>
    <x v="0"/>
    <d v="2021-02-12T23:23:01"/>
    <n v="0"/>
  </r>
  <r>
    <n v="400821"/>
    <n v="4932"/>
    <x v="86135"/>
    <n v="12878"/>
    <x v="1"/>
    <d v="2021-01-24T04:38:14"/>
    <n v="0"/>
  </r>
  <r>
    <n v="400823"/>
    <n v="13123"/>
    <x v="86136"/>
    <n v="4361"/>
    <x v="0"/>
    <d v="2021-02-08T04:54:34"/>
    <n v="0"/>
  </r>
  <r>
    <n v="400825"/>
    <n v="7696"/>
    <x v="86137"/>
    <n v="12897"/>
    <x v="1"/>
    <d v="2020-02-16T09:32:55"/>
    <n v="0"/>
  </r>
  <r>
    <n v="400826"/>
    <n v="2024"/>
    <x v="86138"/>
    <n v="13731"/>
    <x v="0"/>
    <d v="2020-06-10T05:34:35"/>
    <n v="0"/>
  </r>
  <r>
    <n v="400827"/>
    <n v="3989"/>
    <x v="86139"/>
    <n v="9309"/>
    <x v="0"/>
    <d v="2020-06-25T13:45:30"/>
    <n v="0"/>
  </r>
  <r>
    <n v="400832"/>
    <n v="2714"/>
    <x v="86140"/>
    <n v="6844"/>
    <x v="1"/>
    <d v="2021-03-01T16:34:22"/>
    <n v="0"/>
  </r>
  <r>
    <n v="400834"/>
    <n v="4358"/>
    <x v="86141"/>
    <n v="5166"/>
    <x v="1"/>
    <d v="2020-12-25T09:24:33"/>
    <n v="0"/>
  </r>
  <r>
    <n v="400839"/>
    <n v="6321"/>
    <x v="86142"/>
    <n v="8103"/>
    <x v="1"/>
    <d v="2020-08-13T16:09:29"/>
    <n v="0"/>
  </r>
  <r>
    <n v="400842"/>
    <n v="5064"/>
    <x v="86143"/>
    <n v="831"/>
    <x v="1"/>
    <d v="2020-11-24T00:55:50"/>
    <n v="0"/>
  </r>
  <r>
    <n v="400847"/>
    <n v="13195"/>
    <x v="86144"/>
    <n v="3124"/>
    <x v="0"/>
    <d v="2021-01-15T01:21:47"/>
    <n v="0"/>
  </r>
  <r>
    <n v="400853"/>
    <n v="4470"/>
    <x v="86145"/>
    <n v="3286"/>
    <x v="0"/>
    <d v="2020-01-30T02:30:48"/>
    <n v="0"/>
  </r>
  <r>
    <n v="400856"/>
    <n v="9272"/>
    <x v="86146"/>
    <n v="5204"/>
    <x v="1"/>
    <d v="2021-02-08T19:09:22"/>
    <n v="0"/>
  </r>
  <r>
    <n v="400862"/>
    <n v="5935"/>
    <x v="86147"/>
    <n v="9309"/>
    <x v="0"/>
    <d v="2020-03-29T22:01:04"/>
    <n v="0"/>
  </r>
  <r>
    <n v="400867"/>
    <n v="10549"/>
    <x v="86148"/>
    <n v="2025"/>
    <x v="1"/>
    <d v="2020-09-01T01:19:17"/>
    <n v="0"/>
  </r>
  <r>
    <n v="400868"/>
    <n v="7648"/>
    <x v="86149"/>
    <n v="10526"/>
    <x v="0"/>
    <d v="2020-10-04T17:38:53"/>
    <n v="0"/>
  </r>
  <r>
    <n v="400869"/>
    <n v="9760"/>
    <x v="86150"/>
    <n v="3788"/>
    <x v="0"/>
    <d v="2020-06-30T00:27:50"/>
    <n v="0"/>
  </r>
  <r>
    <n v="400873"/>
    <n v="6239"/>
    <x v="86151"/>
    <n v="13702"/>
    <x v="1"/>
    <d v="2020-02-08T02:16:59"/>
    <n v="0"/>
  </r>
  <r>
    <n v="400880"/>
    <n v="9927"/>
    <x v="86152"/>
    <n v="11664"/>
    <x v="2"/>
    <d v="2020-11-07T05:37:12"/>
    <n v="0"/>
  </r>
  <r>
    <n v="400890"/>
    <n v="5701"/>
    <x v="86153"/>
    <n v="8508"/>
    <x v="1"/>
    <d v="2020-08-01T19:05:54"/>
    <n v="0"/>
  </r>
  <r>
    <n v="400893"/>
    <n v="2870"/>
    <x v="86154"/>
    <n v="11551"/>
    <x v="0"/>
    <d v="2021-01-29T00:12:24"/>
    <n v="0"/>
  </r>
  <r>
    <n v="400898"/>
    <n v="8941"/>
    <x v="86155"/>
    <n v="5272"/>
    <x v="1"/>
    <d v="2021-03-20T10:41:03"/>
    <n v="1"/>
  </r>
  <r>
    <n v="400899"/>
    <n v="4877"/>
    <x v="86156"/>
    <n v="9608"/>
    <x v="0"/>
    <d v="2020-12-15T20:10:15"/>
    <n v="0"/>
  </r>
  <r>
    <n v="400901"/>
    <n v="10561"/>
    <x v="86157"/>
    <n v="13813"/>
    <x v="1"/>
    <d v="2021-02-12T08:56:20"/>
    <n v="0"/>
  </r>
  <r>
    <n v="400911"/>
    <n v="1046"/>
    <x v="86158"/>
    <n v="2731"/>
    <x v="1"/>
    <d v="2021-02-11T02:27:44"/>
    <n v="0"/>
  </r>
  <r>
    <n v="400917"/>
    <n v="8378"/>
    <x v="86159"/>
    <n v="10192"/>
    <x v="0"/>
    <d v="2020-08-23T11:12:36"/>
    <n v="0"/>
  </r>
  <r>
    <n v="400920"/>
    <n v="2719"/>
    <x v="86160"/>
    <n v="6465"/>
    <x v="0"/>
    <d v="2020-07-29T16:41:44"/>
    <n v="0"/>
  </r>
  <r>
    <n v="400922"/>
    <n v="7090"/>
    <x v="86161"/>
    <n v="1300"/>
    <x v="0"/>
    <d v="2020-06-28T21:02:11"/>
    <n v="0"/>
  </r>
  <r>
    <n v="400925"/>
    <n v="864"/>
    <x v="86162"/>
    <n v="11233"/>
    <x v="1"/>
    <d v="2020-08-10T01:41:35"/>
    <n v="0"/>
  </r>
  <r>
    <n v="400927"/>
    <n v="6316"/>
    <x v="86163"/>
    <n v="7363"/>
    <x v="1"/>
    <d v="2021-02-21T12:36:55"/>
    <n v="0"/>
  </r>
  <r>
    <n v="400929"/>
    <n v="677"/>
    <x v="86164"/>
    <n v="10192"/>
    <x v="1"/>
    <d v="2020-10-24T03:33:36"/>
    <n v="0"/>
  </r>
  <r>
    <n v="400931"/>
    <n v="13374"/>
    <x v="86165"/>
    <n v="12809"/>
    <x v="0"/>
    <d v="2020-07-27T02:27:20"/>
    <n v="0"/>
  </r>
  <r>
    <n v="400937"/>
    <n v="11640"/>
    <x v="86166"/>
    <n v="11045"/>
    <x v="1"/>
    <d v="2020-09-01T12:35:06"/>
    <n v="0"/>
  </r>
  <r>
    <n v="400941"/>
    <n v="3763"/>
    <x v="86167"/>
    <n v="1737"/>
    <x v="1"/>
    <d v="2020-09-09T00:27:53"/>
    <n v="0"/>
  </r>
  <r>
    <n v="400946"/>
    <n v="7696"/>
    <x v="86168"/>
    <n v="3005"/>
    <x v="0"/>
    <d v="2020-02-16T09:32:55"/>
    <n v="0"/>
  </r>
  <r>
    <n v="400950"/>
    <n v="11530"/>
    <x v="86169"/>
    <n v="3286"/>
    <x v="0"/>
    <d v="2021-03-15T03:55:25"/>
    <n v="0"/>
  </r>
  <r>
    <n v="400954"/>
    <n v="8720"/>
    <x v="86170"/>
    <n v="7569"/>
    <x v="2"/>
    <d v="2021-02-23T09:39:58"/>
    <n v="0"/>
  </r>
  <r>
    <n v="400957"/>
    <n v="4544"/>
    <x v="86171"/>
    <n v="8530"/>
    <x v="0"/>
    <d v="2020-09-01T19:03:46"/>
    <n v="0"/>
  </r>
  <r>
    <n v="400962"/>
    <n v="3469"/>
    <x v="86172"/>
    <n v="4782"/>
    <x v="1"/>
    <d v="2020-11-30T09:20:40"/>
    <n v="0"/>
  </r>
  <r>
    <n v="400967"/>
    <n v="897"/>
    <x v="86173"/>
    <n v="12504"/>
    <x v="0"/>
    <d v="2020-03-06T19:40:46"/>
    <n v="0"/>
  </r>
  <r>
    <n v="400972"/>
    <n v="3108"/>
    <x v="86174"/>
    <n v="2628"/>
    <x v="1"/>
    <d v="2020-11-03T21:26:30"/>
    <n v="0"/>
  </r>
  <r>
    <n v="400975"/>
    <n v="1763"/>
    <x v="86175"/>
    <n v="6266"/>
    <x v="1"/>
    <d v="2020-03-30T14:11:05"/>
    <n v="0"/>
  </r>
  <r>
    <n v="400976"/>
    <n v="1485"/>
    <x v="86176"/>
    <n v="3813"/>
    <x v="1"/>
    <d v="2021-01-20T07:33:09"/>
    <n v="0"/>
  </r>
  <r>
    <n v="400981"/>
    <n v="4877"/>
    <x v="86177"/>
    <n v="1834"/>
    <x v="1"/>
    <d v="2020-12-15T20:10:15"/>
    <n v="0"/>
  </r>
  <r>
    <n v="400987"/>
    <n v="10029"/>
    <x v="86178"/>
    <n v="6721"/>
    <x v="1"/>
    <d v="2020-07-25T10:03:49"/>
    <n v="0"/>
  </r>
  <r>
    <n v="400998"/>
    <n v="2260"/>
    <x v="86179"/>
    <n v="5252"/>
    <x v="0"/>
    <d v="2020-03-07T20:05:52"/>
    <n v="0"/>
  </r>
  <r>
    <n v="401003"/>
    <n v="8826"/>
    <x v="86180"/>
    <n v="2338"/>
    <x v="0"/>
    <d v="2020-01-31T07:46:33"/>
    <n v="0"/>
  </r>
  <r>
    <n v="401008"/>
    <n v="12390"/>
    <x v="86181"/>
    <n v="1181"/>
    <x v="0"/>
    <d v="2020-02-20T18:25:50"/>
    <n v="0"/>
  </r>
  <r>
    <n v="401012"/>
    <n v="3266"/>
    <x v="86182"/>
    <n v="10860"/>
    <x v="1"/>
    <d v="2021-02-08T11:32:05"/>
    <n v="0"/>
  </r>
  <r>
    <n v="401013"/>
    <n v="4268"/>
    <x v="86183"/>
    <n v="12046"/>
    <x v="0"/>
    <d v="2020-09-10T04:40:17"/>
    <n v="0"/>
  </r>
  <r>
    <n v="401018"/>
    <n v="1855"/>
    <x v="86184"/>
    <n v="10347"/>
    <x v="0"/>
    <d v="2020-03-27T16:04:07"/>
    <n v="0"/>
  </r>
  <r>
    <n v="401019"/>
    <n v="11240"/>
    <x v="86185"/>
    <n v="11110"/>
    <x v="0"/>
    <d v="2020-08-10T15:31:08"/>
    <n v="0"/>
  </r>
  <r>
    <n v="401022"/>
    <n v="7389"/>
    <x v="86186"/>
    <n v="11864"/>
    <x v="1"/>
    <d v="2020-06-15T13:25:00"/>
    <n v="0"/>
  </r>
  <r>
    <n v="401027"/>
    <n v="5704"/>
    <x v="86187"/>
    <n v="5252"/>
    <x v="1"/>
    <d v="2020-11-02T08:57:18"/>
    <n v="0"/>
  </r>
  <r>
    <n v="401028"/>
    <n v="5352"/>
    <x v="86188"/>
    <n v="11233"/>
    <x v="0"/>
    <d v="2020-03-26T01:04:32"/>
    <n v="0"/>
  </r>
  <r>
    <n v="401033"/>
    <n v="10135"/>
    <x v="86189"/>
    <n v="11932"/>
    <x v="1"/>
    <d v="2021-01-14T12:48:43"/>
    <n v="0"/>
  </r>
  <r>
    <n v="401036"/>
    <n v="12050"/>
    <x v="86190"/>
    <n v="8436"/>
    <x v="0"/>
    <d v="2020-04-07T09:57:34"/>
    <n v="0"/>
  </r>
  <r>
    <n v="401039"/>
    <n v="8965"/>
    <x v="86191"/>
    <n v="4674"/>
    <x v="0"/>
    <d v="2020-03-10T04:01:13"/>
    <n v="0"/>
  </r>
  <r>
    <n v="401045"/>
    <n v="10776"/>
    <x v="86192"/>
    <n v="6721"/>
    <x v="0"/>
    <d v="2020-09-19T07:37:10"/>
    <n v="0"/>
  </r>
  <r>
    <n v="401049"/>
    <n v="431"/>
    <x v="86193"/>
    <n v="8501"/>
    <x v="1"/>
    <d v="2020-11-01T08:19:07"/>
    <n v="0"/>
  </r>
  <r>
    <n v="401053"/>
    <n v="4817"/>
    <x v="86194"/>
    <n v="3528"/>
    <x v="1"/>
    <d v="2021-02-04T23:52:37"/>
    <n v="0"/>
  </r>
  <r>
    <n v="401057"/>
    <n v="9595"/>
    <x v="86195"/>
    <n v="725"/>
    <x v="1"/>
    <d v="2020-10-04T03:40:17"/>
    <n v="0"/>
  </r>
  <r>
    <n v="401063"/>
    <n v="9972"/>
    <x v="86196"/>
    <n v="10587"/>
    <x v="0"/>
    <d v="2020-12-29T08:16:58"/>
    <n v="0"/>
  </r>
  <r>
    <n v="401064"/>
    <n v="6437"/>
    <x v="86197"/>
    <n v="8364"/>
    <x v="0"/>
    <d v="2020-04-04T19:46:55"/>
    <n v="0"/>
  </r>
  <r>
    <n v="401066"/>
    <n v="6581"/>
    <x v="86198"/>
    <n v="5994"/>
    <x v="0"/>
    <d v="2020-07-03T23:28:43"/>
    <n v="0"/>
  </r>
  <r>
    <n v="401073"/>
    <n v="13606"/>
    <x v="86199"/>
    <n v="8064"/>
    <x v="1"/>
    <d v="2020-10-23T22:01:49"/>
    <n v="0"/>
  </r>
  <r>
    <n v="401078"/>
    <n v="10692"/>
    <x v="86200"/>
    <n v="4476"/>
    <x v="0"/>
    <d v="2020-07-21T09:44:47"/>
    <n v="0"/>
  </r>
  <r>
    <n v="401080"/>
    <n v="8840"/>
    <x v="86201"/>
    <n v="8501"/>
    <x v="1"/>
    <d v="2021-01-26T14:28:06"/>
    <n v="0"/>
  </r>
  <r>
    <n v="401084"/>
    <n v="1158"/>
    <x v="86202"/>
    <n v="2025"/>
    <x v="0"/>
    <d v="2020-02-06T15:20:20"/>
    <n v="0"/>
  </r>
  <r>
    <n v="401090"/>
    <n v="2724"/>
    <x v="86203"/>
    <n v="310"/>
    <x v="1"/>
    <d v="2020-12-07T00:16:14"/>
    <n v="0"/>
  </r>
  <r>
    <n v="401092"/>
    <n v="3751"/>
    <x v="86204"/>
    <n v="963"/>
    <x v="2"/>
    <d v="2020-11-04T13:38:42"/>
    <n v="0"/>
  </r>
  <r>
    <n v="401093"/>
    <n v="1720"/>
    <x v="86205"/>
    <n v="11285"/>
    <x v="1"/>
    <d v="2020-09-23T15:25:35"/>
    <n v="0"/>
  </r>
  <r>
    <n v="401098"/>
    <n v="9629"/>
    <x v="86206"/>
    <n v="1194"/>
    <x v="0"/>
    <d v="2021-02-02T04:43:29"/>
    <n v="0"/>
  </r>
  <r>
    <n v="401103"/>
    <n v="2879"/>
    <x v="86207"/>
    <n v="8364"/>
    <x v="1"/>
    <d v="2020-06-01T22:26:51"/>
    <n v="0"/>
  </r>
  <r>
    <n v="401105"/>
    <n v="1592"/>
    <x v="86208"/>
    <n v="5849"/>
    <x v="0"/>
    <d v="2021-02-25T10:59:03"/>
    <n v="0"/>
  </r>
  <r>
    <n v="401106"/>
    <n v="13533"/>
    <x v="86209"/>
    <n v="10693"/>
    <x v="0"/>
    <d v="2020-12-27T20:40:24"/>
    <n v="0"/>
  </r>
  <r>
    <n v="401113"/>
    <n v="4028"/>
    <x v="86210"/>
    <n v="4972"/>
    <x v="1"/>
    <d v="2021-02-02T11:36:49"/>
    <n v="0"/>
  </r>
  <r>
    <n v="401120"/>
    <n v="12812"/>
    <x v="86211"/>
    <n v="3528"/>
    <x v="0"/>
    <d v="2020-12-21T16:25:25"/>
    <n v="0"/>
  </r>
  <r>
    <n v="401124"/>
    <n v="3878"/>
    <x v="86212"/>
    <n v="12932"/>
    <x v="0"/>
    <d v="2020-12-21T15:05:40"/>
    <n v="0"/>
  </r>
  <r>
    <n v="401129"/>
    <n v="1392"/>
    <x v="86213"/>
    <n v="10138"/>
    <x v="1"/>
    <d v="2020-04-10T23:13:37"/>
    <n v="0"/>
  </r>
  <r>
    <n v="401136"/>
    <n v="7312"/>
    <x v="86214"/>
    <n v="291"/>
    <x v="1"/>
    <d v="2021-01-19T18:58:35"/>
    <n v="0"/>
  </r>
  <r>
    <n v="401140"/>
    <n v="10767"/>
    <x v="86215"/>
    <n v="6631"/>
    <x v="1"/>
    <d v="2020-09-04T23:43:18"/>
    <n v="0"/>
  </r>
  <r>
    <n v="401143"/>
    <n v="2385"/>
    <x v="86216"/>
    <n v="12094"/>
    <x v="0"/>
    <d v="2020-08-27T19:58:39"/>
    <n v="0"/>
  </r>
  <r>
    <n v="401145"/>
    <n v="4787"/>
    <x v="86217"/>
    <n v="9467"/>
    <x v="1"/>
    <d v="2020-05-04T18:46:08"/>
    <n v="0"/>
  </r>
  <r>
    <n v="401148"/>
    <n v="10581"/>
    <x v="86218"/>
    <n v="6266"/>
    <x v="0"/>
    <d v="2020-03-23T10:58:58"/>
    <n v="0"/>
  </r>
  <r>
    <n v="401149"/>
    <n v="9736"/>
    <x v="86219"/>
    <n v="4808"/>
    <x v="0"/>
    <d v="2021-02-20T20:41:45"/>
    <n v="0"/>
  </r>
  <r>
    <n v="401155"/>
    <n v="10297"/>
    <x v="86220"/>
    <n v="10630"/>
    <x v="0"/>
    <d v="2020-02-07T15:02:46"/>
    <n v="0"/>
  </r>
  <r>
    <n v="401161"/>
    <n v="9630"/>
    <x v="86221"/>
    <n v="7363"/>
    <x v="2"/>
    <d v="2020-05-28T09:09:26"/>
    <n v="0"/>
  </r>
  <r>
    <n v="401162"/>
    <n v="4922"/>
    <x v="86222"/>
    <n v="7492"/>
    <x v="0"/>
    <d v="2021-01-15T23:35:05"/>
    <n v="0"/>
  </r>
  <r>
    <n v="401165"/>
    <n v="8463"/>
    <x v="86223"/>
    <n v="878"/>
    <x v="1"/>
    <d v="2020-11-06T12:34:30"/>
    <n v="0"/>
  </r>
  <r>
    <n v="401168"/>
    <n v="9595"/>
    <x v="86224"/>
    <n v="9467"/>
    <x v="0"/>
    <d v="2020-10-04T03:40:17"/>
    <n v="0"/>
  </r>
  <r>
    <n v="401170"/>
    <n v="10672"/>
    <x v="86225"/>
    <n v="7964"/>
    <x v="0"/>
    <d v="2021-03-11T13:25:37"/>
    <n v="0"/>
  </r>
  <r>
    <n v="401172"/>
    <n v="2870"/>
    <x v="86226"/>
    <n v="4996"/>
    <x v="0"/>
    <d v="2021-01-29T00:12:24"/>
    <n v="0"/>
  </r>
  <r>
    <n v="401175"/>
    <n v="11284"/>
    <x v="86227"/>
    <n v="2421"/>
    <x v="0"/>
    <d v="2021-01-26T19:38:43"/>
    <n v="0"/>
  </r>
  <r>
    <n v="401180"/>
    <n v="864"/>
    <x v="86228"/>
    <n v="7697"/>
    <x v="1"/>
    <d v="2020-08-10T01:41:35"/>
    <n v="0"/>
  </r>
  <r>
    <n v="401186"/>
    <n v="10282"/>
    <x v="86229"/>
    <n v="4996"/>
    <x v="1"/>
    <d v="2020-12-26T12:53:10"/>
    <n v="0"/>
  </r>
  <r>
    <n v="401189"/>
    <n v="13237"/>
    <x v="86230"/>
    <n v="9086"/>
    <x v="1"/>
    <d v="2020-09-30T10:18:01"/>
    <n v="0"/>
  </r>
  <r>
    <n v="401194"/>
    <n v="8965"/>
    <x v="86231"/>
    <n v="725"/>
    <x v="1"/>
    <d v="2020-03-10T04:01:13"/>
    <n v="0"/>
  </r>
  <r>
    <n v="401195"/>
    <n v="2465"/>
    <x v="86232"/>
    <n v="10193"/>
    <x v="0"/>
    <d v="2021-03-20T16:13:06"/>
    <n v="1"/>
  </r>
  <r>
    <n v="401199"/>
    <n v="374"/>
    <x v="86233"/>
    <n v="182"/>
    <x v="0"/>
    <d v="2020-05-27T09:39:49"/>
    <n v="0"/>
  </r>
  <r>
    <n v="401206"/>
    <n v="6035"/>
    <x v="86234"/>
    <n v="13969"/>
    <x v="1"/>
    <d v="2020-07-07T03:56:07"/>
    <n v="0"/>
  </r>
  <r>
    <n v="401211"/>
    <n v="11602"/>
    <x v="86235"/>
    <n v="13562"/>
    <x v="2"/>
    <d v="2020-08-19T19:55:30"/>
    <n v="0"/>
  </r>
  <r>
    <n v="401220"/>
    <n v="9596"/>
    <x v="86236"/>
    <n v="9982"/>
    <x v="0"/>
    <d v="2020-04-05T03:23:01"/>
    <n v="0"/>
  </r>
  <r>
    <n v="401225"/>
    <n v="4353"/>
    <x v="86237"/>
    <n v="12462"/>
    <x v="1"/>
    <d v="2020-06-30T05:44:30"/>
    <n v="0"/>
  </r>
  <r>
    <n v="401230"/>
    <n v="2605"/>
    <x v="86238"/>
    <n v="13853"/>
    <x v="0"/>
    <d v="2021-03-17T18:53:10"/>
    <n v="0"/>
  </r>
  <r>
    <n v="401236"/>
    <n v="12326"/>
    <x v="86239"/>
    <n v="4808"/>
    <x v="1"/>
    <d v="2020-11-10T17:21:00"/>
    <n v="0"/>
  </r>
  <r>
    <n v="401242"/>
    <n v="4257"/>
    <x v="86240"/>
    <n v="8501"/>
    <x v="0"/>
    <d v="2021-02-04T02:20:27"/>
    <n v="0"/>
  </r>
  <r>
    <n v="401246"/>
    <n v="8580"/>
    <x v="86241"/>
    <n v="12950"/>
    <x v="0"/>
    <d v="2020-06-27T06:58:15"/>
    <n v="0"/>
  </r>
  <r>
    <n v="401250"/>
    <n v="10146"/>
    <x v="86242"/>
    <n v="13969"/>
    <x v="1"/>
    <d v="2020-03-12T18:59:39"/>
    <n v="0"/>
  </r>
  <r>
    <n v="401254"/>
    <n v="12234"/>
    <x v="86243"/>
    <n v="704"/>
    <x v="1"/>
    <d v="2020-10-24T11:36:55"/>
    <n v="0"/>
  </r>
  <r>
    <n v="401255"/>
    <n v="3301"/>
    <x v="86244"/>
    <n v="2428"/>
    <x v="0"/>
    <d v="2020-07-19T11:49:19"/>
    <n v="0"/>
  </r>
  <r>
    <n v="401261"/>
    <n v="13209"/>
    <x v="86245"/>
    <n v="2405"/>
    <x v="1"/>
    <d v="2020-09-07T17:40:01"/>
    <n v="0"/>
  </r>
  <r>
    <n v="401262"/>
    <n v="10414"/>
    <x v="86246"/>
    <n v="4730"/>
    <x v="0"/>
    <d v="2021-02-10T09:18:31"/>
    <n v="0"/>
  </r>
  <r>
    <n v="401264"/>
    <n v="13223"/>
    <x v="86247"/>
    <n v="6669"/>
    <x v="1"/>
    <d v="2020-05-16T02:48:54"/>
    <n v="0"/>
  </r>
  <r>
    <n v="401266"/>
    <n v="13177"/>
    <x v="86248"/>
    <n v="4499"/>
    <x v="0"/>
    <d v="2021-01-10T03:14:42"/>
    <n v="0"/>
  </r>
  <r>
    <n v="401269"/>
    <n v="13810"/>
    <x v="86249"/>
    <n v="6508"/>
    <x v="1"/>
    <d v="2021-01-29T09:15:48"/>
    <n v="0"/>
  </r>
  <r>
    <n v="401271"/>
    <n v="8544"/>
    <x v="86250"/>
    <n v="10807"/>
    <x v="0"/>
    <d v="2021-01-05T15:28:45"/>
    <n v="0"/>
  </r>
  <r>
    <n v="401276"/>
    <n v="8441"/>
    <x v="86251"/>
    <n v="3318"/>
    <x v="0"/>
    <d v="2020-12-01T18:19:44"/>
    <n v="0"/>
  </r>
  <r>
    <n v="401277"/>
    <n v="13296"/>
    <x v="86252"/>
    <n v="4972"/>
    <x v="0"/>
    <d v="2021-01-11T06:47:01"/>
    <n v="0"/>
  </r>
  <r>
    <n v="401281"/>
    <n v="9240"/>
    <x v="86253"/>
    <n v="8436"/>
    <x v="0"/>
    <d v="2020-05-17T03:04:13"/>
    <n v="0"/>
  </r>
  <r>
    <n v="401288"/>
    <n v="7389"/>
    <x v="86254"/>
    <n v="13184"/>
    <x v="0"/>
    <d v="2020-06-15T13:25:00"/>
    <n v="0"/>
  </r>
  <r>
    <n v="401289"/>
    <n v="8664"/>
    <x v="86255"/>
    <n v="4720"/>
    <x v="0"/>
    <d v="2020-06-14T07:44:20"/>
    <n v="0"/>
  </r>
  <r>
    <n v="401292"/>
    <n v="1808"/>
    <x v="86256"/>
    <n v="8508"/>
    <x v="1"/>
    <d v="2021-01-27T12:46:55"/>
    <n v="0"/>
  </r>
  <r>
    <n v="401295"/>
    <n v="11829"/>
    <x v="86257"/>
    <n v="11551"/>
    <x v="0"/>
    <d v="2021-01-02T16:28:09"/>
    <n v="0"/>
  </r>
  <r>
    <n v="401298"/>
    <n v="1814"/>
    <x v="86258"/>
    <n v="12049"/>
    <x v="1"/>
    <d v="2020-07-10T13:42:54"/>
    <n v="0"/>
  </r>
  <r>
    <n v="401305"/>
    <n v="12091"/>
    <x v="86259"/>
    <n v="7363"/>
    <x v="0"/>
    <d v="2021-01-05T09:48:52"/>
    <n v="0"/>
  </r>
  <r>
    <n v="401310"/>
    <n v="6797"/>
    <x v="86260"/>
    <n v="4296"/>
    <x v="0"/>
    <d v="2020-09-10T22:49:19"/>
    <n v="0"/>
  </r>
  <r>
    <n v="401311"/>
    <n v="11834"/>
    <x v="86261"/>
    <n v="12809"/>
    <x v="2"/>
    <d v="2021-03-20T18:00:54"/>
    <n v="1"/>
  </r>
  <r>
    <n v="401318"/>
    <n v="9893"/>
    <x v="86262"/>
    <n v="4946"/>
    <x v="0"/>
    <d v="2020-06-23T16:37:00"/>
    <n v="0"/>
  </r>
  <r>
    <n v="401319"/>
    <n v="4223"/>
    <x v="86263"/>
    <n v="6351"/>
    <x v="0"/>
    <d v="2020-02-15T08:48:36"/>
    <n v="0"/>
  </r>
  <r>
    <n v="401321"/>
    <n v="2156"/>
    <x v="86264"/>
    <n v="4996"/>
    <x v="0"/>
    <d v="2020-07-06T06:16:10"/>
    <n v="0"/>
  </r>
  <r>
    <n v="401327"/>
    <n v="2005"/>
    <x v="86265"/>
    <n v="140"/>
    <x v="0"/>
    <d v="2021-02-10T06:02:51"/>
    <n v="0"/>
  </r>
  <r>
    <n v="401329"/>
    <n v="1485"/>
    <x v="86266"/>
    <n v="4284"/>
    <x v="1"/>
    <d v="2021-01-20T07:33:09"/>
    <n v="0"/>
  </r>
  <r>
    <n v="401335"/>
    <n v="2013"/>
    <x v="86267"/>
    <n v="2731"/>
    <x v="0"/>
    <d v="2020-09-13T16:03:10"/>
    <n v="0"/>
  </r>
  <r>
    <n v="401338"/>
    <n v="13582"/>
    <x v="86268"/>
    <n v="12391"/>
    <x v="1"/>
    <d v="2020-07-17T06:47:24"/>
    <n v="0"/>
  </r>
  <r>
    <n v="401343"/>
    <n v="2339"/>
    <x v="86269"/>
    <n v="5193"/>
    <x v="1"/>
    <d v="2020-12-11T05:37:15"/>
    <n v="0"/>
  </r>
  <r>
    <n v="401345"/>
    <n v="7280"/>
    <x v="86270"/>
    <n v="140"/>
    <x v="1"/>
    <d v="2021-03-17T04:00:57"/>
    <n v="0"/>
  </r>
  <r>
    <n v="401346"/>
    <n v="13295"/>
    <x v="86271"/>
    <n v="12462"/>
    <x v="0"/>
    <d v="2020-12-01T23:40:21"/>
    <n v="0"/>
  </r>
  <r>
    <n v="401351"/>
    <n v="8819"/>
    <x v="86272"/>
    <n v="5355"/>
    <x v="1"/>
    <d v="2020-07-04T11:16:40"/>
    <n v="0"/>
  </r>
  <r>
    <n v="401358"/>
    <n v="8906"/>
    <x v="86273"/>
    <n v="6465"/>
    <x v="0"/>
    <d v="2020-08-30T12:28:51"/>
    <n v="0"/>
  </r>
  <r>
    <n v="401361"/>
    <n v="7461"/>
    <x v="86274"/>
    <n v="13110"/>
    <x v="0"/>
    <d v="2020-12-17T01:36:28"/>
    <n v="0"/>
  </r>
  <r>
    <n v="401368"/>
    <n v="6751"/>
    <x v="86275"/>
    <n v="13033"/>
    <x v="1"/>
    <d v="2020-04-14T13:12:56"/>
    <n v="0"/>
  </r>
  <r>
    <n v="401369"/>
    <n v="4975"/>
    <x v="86276"/>
    <n v="7697"/>
    <x v="0"/>
    <d v="2020-08-20T17:07:23"/>
    <n v="0"/>
  </r>
  <r>
    <n v="401375"/>
    <n v="4550"/>
    <x v="86277"/>
    <n v="6844"/>
    <x v="1"/>
    <d v="2021-02-11T20:28:50"/>
    <n v="0"/>
  </r>
  <r>
    <n v="401379"/>
    <n v="7190"/>
    <x v="86278"/>
    <n v="2405"/>
    <x v="0"/>
    <d v="2020-12-20T07:17:49"/>
    <n v="0"/>
  </r>
  <r>
    <n v="401381"/>
    <n v="1422"/>
    <x v="86279"/>
    <n v="12932"/>
    <x v="1"/>
    <d v="2020-09-03T07:45:19"/>
    <n v="0"/>
  </r>
  <r>
    <n v="401384"/>
    <n v="1905"/>
    <x v="86280"/>
    <n v="6631"/>
    <x v="0"/>
    <d v="2020-10-06T14:35:23"/>
    <n v="0"/>
  </r>
  <r>
    <n v="401391"/>
    <n v="5264"/>
    <x v="86281"/>
    <n v="7346"/>
    <x v="0"/>
    <d v="2021-02-07T07:59:43"/>
    <n v="0"/>
  </r>
  <r>
    <n v="401397"/>
    <n v="9035"/>
    <x v="86282"/>
    <n v="11529"/>
    <x v="1"/>
    <d v="2020-10-27T16:43:52"/>
    <n v="0"/>
  </r>
  <r>
    <n v="401400"/>
    <n v="8524"/>
    <x v="86283"/>
    <n v="1329"/>
    <x v="1"/>
    <d v="2020-10-30T05:12:57"/>
    <n v="0"/>
  </r>
  <r>
    <n v="401401"/>
    <n v="4502"/>
    <x v="86284"/>
    <n v="6210"/>
    <x v="1"/>
    <d v="2020-08-02T10:39:42"/>
    <n v="0"/>
  </r>
  <r>
    <n v="401404"/>
    <n v="6329"/>
    <x v="86285"/>
    <n v="3821"/>
    <x v="1"/>
    <d v="2021-01-24T05:31:59"/>
    <n v="0"/>
  </r>
  <r>
    <n v="401408"/>
    <n v="11970"/>
    <x v="86286"/>
    <n v="12268"/>
    <x v="0"/>
    <d v="2021-02-02T06:08:15"/>
    <n v="0"/>
  </r>
  <r>
    <n v="401412"/>
    <n v="805"/>
    <x v="86287"/>
    <n v="10587"/>
    <x v="0"/>
    <d v="2021-02-20T20:41:11"/>
    <n v="0"/>
  </r>
  <r>
    <n v="401413"/>
    <n v="3108"/>
    <x v="86288"/>
    <n v="7346"/>
    <x v="0"/>
    <d v="2020-11-03T21:26:30"/>
    <n v="0"/>
  </r>
  <r>
    <n v="401420"/>
    <n v="5764"/>
    <x v="86289"/>
    <n v="12391"/>
    <x v="0"/>
    <d v="2020-09-22T15:27:21"/>
    <n v="0"/>
  </r>
  <r>
    <n v="401424"/>
    <n v="5622"/>
    <x v="86290"/>
    <n v="11339"/>
    <x v="0"/>
    <d v="2020-12-25T14:22:34"/>
    <n v="0"/>
  </r>
  <r>
    <n v="401430"/>
    <n v="4237"/>
    <x v="86291"/>
    <n v="12798"/>
    <x v="0"/>
    <d v="2020-08-06T05:13:43"/>
    <n v="0"/>
  </r>
  <r>
    <n v="401431"/>
    <n v="4772"/>
    <x v="86292"/>
    <n v="10192"/>
    <x v="1"/>
    <d v="2021-02-06T12:35:42"/>
    <n v="0"/>
  </r>
  <r>
    <n v="401434"/>
    <n v="10331"/>
    <x v="86293"/>
    <n v="10755"/>
    <x v="1"/>
    <d v="2020-07-27T08:24:22"/>
    <n v="0"/>
  </r>
  <r>
    <n v="401436"/>
    <n v="11677"/>
    <x v="86294"/>
    <n v="1570"/>
    <x v="1"/>
    <d v="2020-11-02T10:21:56"/>
    <n v="0"/>
  </r>
  <r>
    <n v="401439"/>
    <n v="11284"/>
    <x v="86295"/>
    <n v="4339"/>
    <x v="1"/>
    <d v="2021-01-26T19:38:43"/>
    <n v="0"/>
  </r>
  <r>
    <n v="401442"/>
    <n v="12919"/>
    <x v="86296"/>
    <n v="9086"/>
    <x v="1"/>
    <d v="2020-12-05T03:56:44"/>
    <n v="0"/>
  </r>
  <r>
    <n v="401443"/>
    <n v="4769"/>
    <x v="86297"/>
    <n v="4284"/>
    <x v="1"/>
    <d v="2021-03-17T12:22:22"/>
    <n v="0"/>
  </r>
  <r>
    <n v="401446"/>
    <n v="11381"/>
    <x v="86298"/>
    <n v="4996"/>
    <x v="1"/>
    <d v="2021-03-01T11:55:08"/>
    <n v="0"/>
  </r>
  <r>
    <n v="401449"/>
    <n v="10906"/>
    <x v="86299"/>
    <n v="6210"/>
    <x v="0"/>
    <d v="2020-04-15T19:29:10"/>
    <n v="0"/>
  </r>
  <r>
    <n v="401453"/>
    <n v="1582"/>
    <x v="86300"/>
    <n v="12950"/>
    <x v="0"/>
    <d v="2020-09-24T08:16:11"/>
    <n v="0"/>
  </r>
  <r>
    <n v="401457"/>
    <n v="4427"/>
    <x v="86301"/>
    <n v="2343"/>
    <x v="1"/>
    <d v="2020-09-17T19:51:56"/>
    <n v="0"/>
  </r>
  <r>
    <n v="401460"/>
    <n v="1695"/>
    <x v="86302"/>
    <n v="4120"/>
    <x v="0"/>
    <d v="2020-12-18T15:05:45"/>
    <n v="0"/>
  </r>
  <r>
    <n v="401467"/>
    <n v="11705"/>
    <x v="86303"/>
    <n v="8590"/>
    <x v="2"/>
    <d v="2021-02-18T21:21:33"/>
    <n v="0"/>
  </r>
  <r>
    <n v="401474"/>
    <n v="10383"/>
    <x v="86304"/>
    <n v="7629"/>
    <x v="1"/>
    <d v="2020-11-14T11:30:15"/>
    <n v="0"/>
  </r>
  <r>
    <n v="401479"/>
    <n v="7948"/>
    <x v="86305"/>
    <n v="7062"/>
    <x v="1"/>
    <d v="2020-10-07T02:46:16"/>
    <n v="0"/>
  </r>
  <r>
    <n v="401481"/>
    <n v="9142"/>
    <x v="86306"/>
    <n v="12462"/>
    <x v="1"/>
    <d v="2020-08-01T22:56:31"/>
    <n v="0"/>
  </r>
  <r>
    <n v="401484"/>
    <n v="4686"/>
    <x v="86307"/>
    <n v="12094"/>
    <x v="0"/>
    <d v="2020-12-25T16:03:22"/>
    <n v="0"/>
  </r>
  <r>
    <n v="401490"/>
    <n v="10683"/>
    <x v="86308"/>
    <n v="11835"/>
    <x v="0"/>
    <d v="2021-02-02T09:15:19"/>
    <n v="0"/>
  </r>
  <r>
    <n v="401491"/>
    <n v="3972"/>
    <x v="86309"/>
    <n v="940"/>
    <x v="0"/>
    <d v="2020-11-26T15:27:52"/>
    <n v="0"/>
  </r>
  <r>
    <n v="401495"/>
    <n v="7930"/>
    <x v="86310"/>
    <n v="12950"/>
    <x v="1"/>
    <d v="2021-01-04T19:24:26"/>
    <n v="0"/>
  </r>
  <r>
    <n v="401496"/>
    <n v="1647"/>
    <x v="86311"/>
    <n v="6470"/>
    <x v="1"/>
    <d v="2021-03-07T18:54:07"/>
    <n v="0"/>
  </r>
  <r>
    <n v="401501"/>
    <n v="4583"/>
    <x v="86312"/>
    <n v="9608"/>
    <x v="0"/>
    <d v="2021-02-04T13:06:53"/>
    <n v="0"/>
  </r>
  <r>
    <n v="401502"/>
    <n v="8495"/>
    <x v="86313"/>
    <n v="3124"/>
    <x v="0"/>
    <d v="2020-03-04T12:15:24"/>
    <n v="0"/>
  </r>
  <r>
    <n v="401506"/>
    <n v="9736"/>
    <x v="86314"/>
    <n v="5893"/>
    <x v="0"/>
    <d v="2021-02-20T20:41:45"/>
    <n v="0"/>
  </r>
  <r>
    <n v="401507"/>
    <n v="2502"/>
    <x v="86315"/>
    <n v="2401"/>
    <x v="1"/>
    <d v="2020-08-30T05:25:58"/>
    <n v="0"/>
  </r>
  <r>
    <n v="401509"/>
    <n v="2990"/>
    <x v="86316"/>
    <n v="6721"/>
    <x v="0"/>
    <d v="2020-12-08T17:54:49"/>
    <n v="0"/>
  </r>
  <r>
    <n v="401510"/>
    <n v="2339"/>
    <x v="86317"/>
    <n v="1570"/>
    <x v="1"/>
    <d v="2020-12-11T05:37:15"/>
    <n v="0"/>
  </r>
  <r>
    <n v="401515"/>
    <n v="6018"/>
    <x v="86318"/>
    <n v="12809"/>
    <x v="0"/>
    <d v="2021-02-20T00:14:22"/>
    <n v="0"/>
  </r>
  <r>
    <n v="401520"/>
    <n v="4765"/>
    <x v="86319"/>
    <n v="140"/>
    <x v="0"/>
    <d v="2020-11-25T02:02:01"/>
    <n v="0"/>
  </r>
  <r>
    <n v="401522"/>
    <n v="11027"/>
    <x v="86320"/>
    <n v="2405"/>
    <x v="0"/>
    <d v="2021-02-10T18:25:42"/>
    <n v="0"/>
  </r>
  <r>
    <n v="401529"/>
    <n v="2760"/>
    <x v="86321"/>
    <n v="5193"/>
    <x v="0"/>
    <d v="2021-03-13T18:24:13"/>
    <n v="0"/>
  </r>
  <r>
    <n v="401536"/>
    <n v="11617"/>
    <x v="86322"/>
    <n v="11664"/>
    <x v="0"/>
    <d v="2021-01-28T16:42:11"/>
    <n v="0"/>
  </r>
  <r>
    <n v="401542"/>
    <n v="2484"/>
    <x v="86323"/>
    <n v="2096"/>
    <x v="1"/>
    <d v="2020-11-26T09:34:17"/>
    <n v="0"/>
  </r>
  <r>
    <n v="401546"/>
    <n v="4092"/>
    <x v="86324"/>
    <n v="10192"/>
    <x v="1"/>
    <d v="2020-09-20T22:54:13"/>
    <n v="0"/>
  </r>
  <r>
    <n v="401557"/>
    <n v="6601"/>
    <x v="86325"/>
    <n v="11835"/>
    <x v="0"/>
    <d v="2021-02-21T20:57:49"/>
    <n v="0"/>
  </r>
  <r>
    <n v="401560"/>
    <n v="4168"/>
    <x v="86326"/>
    <n v="10587"/>
    <x v="0"/>
    <d v="2020-06-07T02:38:17"/>
    <n v="0"/>
  </r>
  <r>
    <n v="401564"/>
    <n v="9856"/>
    <x v="86327"/>
    <n v="2688"/>
    <x v="1"/>
    <d v="2020-10-02T14:05:30"/>
    <n v="0"/>
  </r>
  <r>
    <n v="401570"/>
    <n v="609"/>
    <x v="86328"/>
    <n v="3318"/>
    <x v="1"/>
    <d v="2021-02-26T16:32:40"/>
    <n v="0"/>
  </r>
  <r>
    <n v="401577"/>
    <n v="524"/>
    <x v="86329"/>
    <n v="1194"/>
    <x v="0"/>
    <d v="2021-02-10T08:29:31"/>
    <n v="0"/>
  </r>
  <r>
    <n v="401579"/>
    <n v="1392"/>
    <x v="86330"/>
    <n v="7964"/>
    <x v="1"/>
    <d v="2020-04-10T23:13:37"/>
    <n v="0"/>
  </r>
  <r>
    <n v="401586"/>
    <n v="12705"/>
    <x v="86331"/>
    <n v="3788"/>
    <x v="0"/>
    <d v="2020-06-28T04:20:46"/>
    <n v="0"/>
  </r>
  <r>
    <n v="401589"/>
    <n v="2720"/>
    <x v="86332"/>
    <n v="12809"/>
    <x v="0"/>
    <d v="2020-11-25T15:37:14"/>
    <n v="0"/>
  </r>
  <r>
    <n v="401593"/>
    <n v="8580"/>
    <x v="86333"/>
    <n v="7734"/>
    <x v="2"/>
    <d v="2020-06-27T06:58:15"/>
    <n v="0"/>
  </r>
  <r>
    <n v="401597"/>
    <n v="8619"/>
    <x v="86334"/>
    <n v="10805"/>
    <x v="0"/>
    <d v="2021-01-15T07:08:22"/>
    <n v="0"/>
  </r>
  <r>
    <n v="401603"/>
    <n v="2913"/>
    <x v="86335"/>
    <n v="2405"/>
    <x v="0"/>
    <d v="2020-10-09T10:08:36"/>
    <n v="0"/>
  </r>
  <r>
    <n v="401604"/>
    <n v="9169"/>
    <x v="86336"/>
    <n v="2387"/>
    <x v="0"/>
    <d v="2021-02-08T10:54:26"/>
    <n v="0"/>
  </r>
  <r>
    <n v="401606"/>
    <n v="4469"/>
    <x v="86337"/>
    <n v="4725"/>
    <x v="0"/>
    <d v="2020-06-13T05:07:09"/>
    <n v="0"/>
  </r>
  <r>
    <n v="401611"/>
    <n v="8679"/>
    <x v="86338"/>
    <n v="8364"/>
    <x v="1"/>
    <d v="2020-09-18T22:16:47"/>
    <n v="0"/>
  </r>
  <r>
    <n v="401612"/>
    <n v="3409"/>
    <x v="86339"/>
    <n v="10850"/>
    <x v="1"/>
    <d v="2020-12-24T23:00:51"/>
    <n v="0"/>
  </r>
  <r>
    <n v="401617"/>
    <n v="8840"/>
    <x v="86340"/>
    <n v="10693"/>
    <x v="0"/>
    <d v="2021-01-26T14:28:06"/>
    <n v="0"/>
  </r>
  <r>
    <n v="401619"/>
    <n v="3495"/>
    <x v="86341"/>
    <n v="12897"/>
    <x v="0"/>
    <d v="2021-02-24T12:45:29"/>
    <n v="0"/>
  </r>
  <r>
    <n v="401622"/>
    <n v="11345"/>
    <x v="86342"/>
    <n v="10850"/>
    <x v="0"/>
    <d v="2021-02-12T23:23:01"/>
    <n v="0"/>
  </r>
  <r>
    <n v="401629"/>
    <n v="5699"/>
    <x v="86343"/>
    <n v="1811"/>
    <x v="0"/>
    <d v="2020-11-27T09:06:16"/>
    <n v="0"/>
  </r>
  <r>
    <n v="401637"/>
    <n v="4950"/>
    <x v="86344"/>
    <n v="10807"/>
    <x v="0"/>
    <d v="2021-01-18T20:58:40"/>
    <n v="0"/>
  </r>
  <r>
    <n v="401642"/>
    <n v="10057"/>
    <x v="86345"/>
    <n v="2598"/>
    <x v="0"/>
    <d v="2021-01-23T05:01:22"/>
    <n v="0"/>
  </r>
  <r>
    <n v="401646"/>
    <n v="546"/>
    <x v="86346"/>
    <n v="725"/>
    <x v="1"/>
    <d v="2021-03-07T23:26:43"/>
    <n v="0"/>
  </r>
  <r>
    <n v="401653"/>
    <n v="5301"/>
    <x v="86347"/>
    <n v="5927"/>
    <x v="1"/>
    <d v="2021-01-08T04:55:48"/>
    <n v="0"/>
  </r>
  <r>
    <n v="401658"/>
    <n v="9059"/>
    <x v="86348"/>
    <n v="4499"/>
    <x v="0"/>
    <d v="2020-01-21T01:43:41"/>
    <n v="0"/>
  </r>
  <r>
    <n v="401660"/>
    <n v="12173"/>
    <x v="86349"/>
    <n v="7281"/>
    <x v="1"/>
    <d v="2020-06-22T05:01:46"/>
    <n v="0"/>
  </r>
  <r>
    <n v="401665"/>
    <n v="13982"/>
    <x v="86350"/>
    <n v="11233"/>
    <x v="0"/>
    <d v="2020-07-26T19:22:38"/>
    <n v="0"/>
  </r>
  <r>
    <n v="401667"/>
    <n v="4794"/>
    <x v="86351"/>
    <n v="3127"/>
    <x v="1"/>
    <d v="2021-01-19T21:39:41"/>
    <n v="0"/>
  </r>
  <r>
    <n v="401668"/>
    <n v="8231"/>
    <x v="86352"/>
    <n v="13102"/>
    <x v="1"/>
    <d v="2020-09-07T12:32:54"/>
    <n v="0"/>
  </r>
  <r>
    <n v="401672"/>
    <n v="9204"/>
    <x v="86353"/>
    <n v="2598"/>
    <x v="1"/>
    <d v="2020-09-28T02:25:06"/>
    <n v="0"/>
  </r>
  <r>
    <n v="401674"/>
    <n v="11898"/>
    <x v="86354"/>
    <n v="4797"/>
    <x v="0"/>
    <d v="2020-11-09T04:26:31"/>
    <n v="0"/>
  </r>
  <r>
    <n v="401676"/>
    <n v="6870"/>
    <x v="86355"/>
    <n v="5355"/>
    <x v="0"/>
    <d v="2021-03-21T00:19:30"/>
    <n v="1"/>
  </r>
  <r>
    <n v="401680"/>
    <n v="2484"/>
    <x v="86356"/>
    <n v="2598"/>
    <x v="1"/>
    <d v="2020-11-26T09:34:17"/>
    <n v="0"/>
  </r>
  <r>
    <n v="401687"/>
    <n v="1431"/>
    <x v="86357"/>
    <n v="1363"/>
    <x v="0"/>
    <d v="2020-12-18T05:42:44"/>
    <n v="0"/>
  </r>
  <r>
    <n v="401691"/>
    <n v="11187"/>
    <x v="86358"/>
    <n v="6465"/>
    <x v="0"/>
    <d v="2020-08-13T07:28:01"/>
    <n v="0"/>
  </r>
  <r>
    <n v="401695"/>
    <n v="2894"/>
    <x v="86359"/>
    <n v="5849"/>
    <x v="2"/>
    <d v="2021-03-10T10:37:04"/>
    <n v="0"/>
  </r>
  <r>
    <n v="401696"/>
    <n v="13689"/>
    <x v="86360"/>
    <n v="4725"/>
    <x v="0"/>
    <d v="2020-10-07T01:46:29"/>
    <n v="0"/>
  </r>
  <r>
    <n v="401697"/>
    <n v="6410"/>
    <x v="86361"/>
    <n v="7878"/>
    <x v="1"/>
    <d v="2020-10-16T04:09:52"/>
    <n v="0"/>
  </r>
  <r>
    <n v="401700"/>
    <n v="3290"/>
    <x v="86362"/>
    <n v="11700"/>
    <x v="1"/>
    <d v="2020-11-04T10:41:27"/>
    <n v="0"/>
  </r>
  <r>
    <n v="401703"/>
    <n v="2459"/>
    <x v="86363"/>
    <n v="10347"/>
    <x v="0"/>
    <d v="2021-02-22T05:55:42"/>
    <n v="0"/>
  </r>
  <r>
    <n v="401708"/>
    <n v="1214"/>
    <x v="86364"/>
    <n v="13670"/>
    <x v="0"/>
    <d v="2021-03-17T12:24:27"/>
    <n v="0"/>
  </r>
  <r>
    <n v="401713"/>
    <n v="2784"/>
    <x v="86365"/>
    <n v="264"/>
    <x v="1"/>
    <d v="2021-01-09T01:07:13"/>
    <n v="0"/>
  </r>
  <r>
    <n v="401720"/>
    <n v="3072"/>
    <x v="86366"/>
    <n v="8436"/>
    <x v="0"/>
    <d v="2020-05-02T19:03:55"/>
    <n v="0"/>
  </r>
  <r>
    <n v="401727"/>
    <n v="6706"/>
    <x v="86367"/>
    <n v="11339"/>
    <x v="0"/>
    <d v="2020-11-20T23:35:44"/>
    <n v="0"/>
  </r>
  <r>
    <n v="401734"/>
    <n v="4270"/>
    <x v="86368"/>
    <n v="12884"/>
    <x v="1"/>
    <d v="2020-07-15T21:05:56"/>
    <n v="0"/>
  </r>
  <r>
    <n v="401735"/>
    <n v="12995"/>
    <x v="86369"/>
    <n v="1849"/>
    <x v="0"/>
    <d v="2020-07-27T07:03:35"/>
    <n v="0"/>
  </r>
  <r>
    <n v="401737"/>
    <n v="1856"/>
    <x v="86370"/>
    <n v="4499"/>
    <x v="2"/>
    <d v="2021-02-01T01:36:21"/>
    <n v="0"/>
  </r>
  <r>
    <n v="401738"/>
    <n v="7930"/>
    <x v="86371"/>
    <n v="4499"/>
    <x v="1"/>
    <d v="2021-01-04T19:24:26"/>
    <n v="0"/>
  </r>
  <r>
    <n v="401739"/>
    <n v="9559"/>
    <x v="86372"/>
    <n v="10526"/>
    <x v="0"/>
    <d v="2021-03-21T01:22:39"/>
    <n v="1"/>
  </r>
  <r>
    <n v="401744"/>
    <n v="8225"/>
    <x v="86373"/>
    <n v="9982"/>
    <x v="1"/>
    <d v="2020-06-17T02:49:12"/>
    <n v="0"/>
  </r>
  <r>
    <n v="401748"/>
    <n v="1423"/>
    <x v="86374"/>
    <n v="3124"/>
    <x v="0"/>
    <d v="2020-04-09T09:37:25"/>
    <n v="0"/>
  </r>
  <r>
    <n v="401749"/>
    <n v="12417"/>
    <x v="86375"/>
    <n v="6806"/>
    <x v="1"/>
    <d v="2021-02-07T01:35:12"/>
    <n v="0"/>
  </r>
  <r>
    <n v="401751"/>
    <n v="3893"/>
    <x v="86376"/>
    <n v="11864"/>
    <x v="0"/>
    <d v="2020-11-23T09:23:03"/>
    <n v="0"/>
  </r>
  <r>
    <n v="401756"/>
    <n v="5182"/>
    <x v="86377"/>
    <n v="2338"/>
    <x v="0"/>
    <d v="2020-05-11T08:41:43"/>
    <n v="0"/>
  </r>
  <r>
    <n v="401760"/>
    <n v="9354"/>
    <x v="86378"/>
    <n v="7817"/>
    <x v="0"/>
    <d v="2020-11-30T12:56:17"/>
    <n v="0"/>
  </r>
  <r>
    <n v="401762"/>
    <n v="7306"/>
    <x v="86379"/>
    <n v="1570"/>
    <x v="1"/>
    <d v="2020-01-24T12:30:32"/>
    <n v="0"/>
  </r>
  <r>
    <n v="401763"/>
    <n v="2986"/>
    <x v="86380"/>
    <n v="10587"/>
    <x v="1"/>
    <d v="2021-01-03T13:48:09"/>
    <n v="0"/>
  </r>
  <r>
    <n v="401766"/>
    <n v="8910"/>
    <x v="86381"/>
    <n v="2271"/>
    <x v="0"/>
    <d v="2021-03-09T15:22:55"/>
    <n v="0"/>
  </r>
  <r>
    <n v="401770"/>
    <n v="7486"/>
    <x v="86382"/>
    <n v="9911"/>
    <x v="0"/>
    <d v="2020-12-05T19:13:50"/>
    <n v="0"/>
  </r>
  <r>
    <n v="401772"/>
    <n v="12005"/>
    <x v="86383"/>
    <n v="9889"/>
    <x v="0"/>
    <d v="2020-12-09T15:39:31"/>
    <n v="0"/>
  </r>
  <r>
    <n v="401777"/>
    <n v="10356"/>
    <x v="86384"/>
    <n v="12506"/>
    <x v="2"/>
    <d v="2020-06-05T11:18:23"/>
    <n v="0"/>
  </r>
  <r>
    <n v="401778"/>
    <n v="4113"/>
    <x v="86385"/>
    <n v="10193"/>
    <x v="0"/>
    <d v="2020-12-13T07:44:02"/>
    <n v="0"/>
  </r>
  <r>
    <n v="401782"/>
    <n v="10804"/>
    <x v="86386"/>
    <n v="2401"/>
    <x v="1"/>
    <d v="2021-02-14T02:19:49"/>
    <n v="0"/>
  </r>
  <r>
    <n v="401795"/>
    <n v="10735"/>
    <x v="86387"/>
    <n v="12156"/>
    <x v="1"/>
    <d v="2020-12-01T00:09:50"/>
    <n v="0"/>
  </r>
  <r>
    <n v="401799"/>
    <n v="12044"/>
    <x v="86388"/>
    <n v="4361"/>
    <x v="1"/>
    <d v="2021-02-06T08:56:55"/>
    <n v="0"/>
  </r>
  <r>
    <n v="401806"/>
    <n v="3957"/>
    <x v="86389"/>
    <n v="5465"/>
    <x v="0"/>
    <d v="2021-02-25T03:14:37"/>
    <n v="0"/>
  </r>
  <r>
    <n v="401808"/>
    <n v="3693"/>
    <x v="86390"/>
    <n v="12086"/>
    <x v="0"/>
    <d v="2020-01-11T12:04:11"/>
    <n v="0"/>
  </r>
  <r>
    <n v="401810"/>
    <n v="10079"/>
    <x v="86391"/>
    <n v="12160"/>
    <x v="0"/>
    <d v="2020-08-13T00:54:40"/>
    <n v="0"/>
  </r>
  <r>
    <n v="401815"/>
    <n v="8720"/>
    <x v="86392"/>
    <n v="1849"/>
    <x v="0"/>
    <d v="2021-02-23T09:39:58"/>
    <n v="0"/>
  </r>
  <r>
    <n v="401819"/>
    <n v="1465"/>
    <x v="86393"/>
    <n v="5927"/>
    <x v="1"/>
    <d v="2021-03-21T17:54:51"/>
    <n v="0"/>
  </r>
  <r>
    <n v="401823"/>
    <n v="13494"/>
    <x v="86394"/>
    <n v="4808"/>
    <x v="1"/>
    <d v="2020-08-04T15:27:16"/>
    <n v="0"/>
  </r>
  <r>
    <n v="401824"/>
    <n v="8384"/>
    <x v="86395"/>
    <n v="5204"/>
    <x v="0"/>
    <d v="2021-02-23T04:16:50"/>
    <n v="0"/>
  </r>
  <r>
    <n v="401831"/>
    <n v="7257"/>
    <x v="86396"/>
    <n v="13670"/>
    <x v="0"/>
    <d v="2021-01-22T17:43:18"/>
    <n v="0"/>
  </r>
  <r>
    <n v="401833"/>
    <n v="3226"/>
    <x v="86397"/>
    <n v="12156"/>
    <x v="1"/>
    <d v="2021-03-17T13:24:48"/>
    <n v="0"/>
  </r>
  <r>
    <n v="401838"/>
    <n v="11033"/>
    <x v="86398"/>
    <n v="7734"/>
    <x v="1"/>
    <d v="2020-11-03T14:28:20"/>
    <n v="0"/>
  </r>
  <r>
    <n v="401842"/>
    <n v="2013"/>
    <x v="86399"/>
    <n v="7817"/>
    <x v="1"/>
    <d v="2020-09-13T16:03:10"/>
    <n v="0"/>
  </r>
  <r>
    <n v="401845"/>
    <n v="10744"/>
    <x v="86400"/>
    <n v="5849"/>
    <x v="0"/>
    <d v="2021-02-15T16:44:50"/>
    <n v="0"/>
  </r>
  <r>
    <n v="401847"/>
    <n v="11062"/>
    <x v="86401"/>
    <n v="1275"/>
    <x v="0"/>
    <d v="2020-06-18T10:25:46"/>
    <n v="0"/>
  </r>
  <r>
    <n v="401848"/>
    <n v="12895"/>
    <x v="86402"/>
    <n v="8036"/>
    <x v="0"/>
    <d v="2020-01-22T04:48:56"/>
    <n v="0"/>
  </r>
  <r>
    <n v="401853"/>
    <n v="3567"/>
    <x v="86403"/>
    <n v="11388"/>
    <x v="0"/>
    <d v="2020-12-25T08:34:49"/>
    <n v="0"/>
  </r>
  <r>
    <n v="401854"/>
    <n v="6998"/>
    <x v="86404"/>
    <n v="1275"/>
    <x v="0"/>
    <d v="2020-10-31T23:30:07"/>
    <n v="0"/>
  </r>
  <r>
    <n v="401859"/>
    <n v="4228"/>
    <x v="86405"/>
    <n v="4284"/>
    <x v="0"/>
    <d v="2021-01-09T12:10:34"/>
    <n v="0"/>
  </r>
  <r>
    <n v="401860"/>
    <n v="8940"/>
    <x v="86406"/>
    <n v="3237"/>
    <x v="1"/>
    <d v="2020-08-29T06:54:02"/>
    <n v="0"/>
  </r>
  <r>
    <n v="401863"/>
    <n v="6323"/>
    <x v="86407"/>
    <n v="1065"/>
    <x v="1"/>
    <d v="2020-05-06T00:31:05"/>
    <n v="0"/>
  </r>
  <r>
    <n v="401867"/>
    <n v="10057"/>
    <x v="86408"/>
    <n v="13853"/>
    <x v="0"/>
    <d v="2021-01-23T05:01:22"/>
    <n v="0"/>
  </r>
  <r>
    <n v="401870"/>
    <n v="13061"/>
    <x v="86409"/>
    <n v="11562"/>
    <x v="0"/>
    <d v="2021-02-06T18:40:17"/>
    <n v="0"/>
  </r>
  <r>
    <n v="401875"/>
    <n v="10029"/>
    <x v="86410"/>
    <n v="13007"/>
    <x v="0"/>
    <d v="2020-07-25T10:03:49"/>
    <n v="0"/>
  </r>
  <r>
    <n v="401876"/>
    <n v="11699"/>
    <x v="86411"/>
    <n v="4758"/>
    <x v="0"/>
    <d v="2021-03-21T04:21:05"/>
    <n v="1"/>
  </r>
  <r>
    <n v="401882"/>
    <n v="13886"/>
    <x v="86412"/>
    <n v="1570"/>
    <x v="0"/>
    <d v="2020-09-20T21:17:27"/>
    <n v="0"/>
  </r>
  <r>
    <n v="401887"/>
    <n v="12374"/>
    <x v="86413"/>
    <n v="10693"/>
    <x v="0"/>
    <d v="2021-03-21T04:26:03"/>
    <n v="1"/>
  </r>
  <r>
    <n v="401888"/>
    <n v="9706"/>
    <x v="86414"/>
    <n v="1737"/>
    <x v="0"/>
    <d v="2020-05-02T16:26:22"/>
    <n v="0"/>
  </r>
  <r>
    <n v="401895"/>
    <n v="5157"/>
    <x v="86415"/>
    <n v="12878"/>
    <x v="0"/>
    <d v="2020-10-16T17:29:49"/>
    <n v="0"/>
  </r>
  <r>
    <n v="401896"/>
    <n v="2011"/>
    <x v="86416"/>
    <n v="7193"/>
    <x v="1"/>
    <d v="2021-02-05T23:57:54"/>
    <n v="0"/>
  </r>
  <r>
    <n v="401904"/>
    <n v="2894"/>
    <x v="86417"/>
    <n v="1363"/>
    <x v="1"/>
    <d v="2021-03-10T10:37:04"/>
    <n v="0"/>
  </r>
  <r>
    <n v="401906"/>
    <n v="5072"/>
    <x v="86418"/>
    <n v="2807"/>
    <x v="1"/>
    <d v="2020-04-18T06:00:58"/>
    <n v="0"/>
  </r>
  <r>
    <n v="401909"/>
    <n v="8842"/>
    <x v="86419"/>
    <n v="3850"/>
    <x v="1"/>
    <d v="2020-01-19T14:40:49"/>
    <n v="0"/>
  </r>
  <r>
    <n v="401914"/>
    <n v="3072"/>
    <x v="86420"/>
    <n v="10869"/>
    <x v="0"/>
    <d v="2020-05-02T19:03:55"/>
    <n v="0"/>
  </r>
  <r>
    <n v="401915"/>
    <n v="10549"/>
    <x v="86421"/>
    <n v="9889"/>
    <x v="1"/>
    <d v="2020-09-01T01:19:17"/>
    <n v="0"/>
  </r>
  <r>
    <n v="401916"/>
    <n v="13855"/>
    <x v="86422"/>
    <n v="11562"/>
    <x v="0"/>
    <d v="2020-08-30T06:24:43"/>
    <n v="0"/>
  </r>
  <r>
    <n v="401923"/>
    <n v="9629"/>
    <x v="86423"/>
    <n v="4621"/>
    <x v="0"/>
    <d v="2021-02-02T04:43:29"/>
    <n v="0"/>
  </r>
  <r>
    <n v="401930"/>
    <n v="9167"/>
    <x v="86424"/>
    <n v="2598"/>
    <x v="1"/>
    <d v="2021-01-06T11:32:58"/>
    <n v="0"/>
  </r>
  <r>
    <n v="401936"/>
    <n v="1695"/>
    <x v="86425"/>
    <n v="1275"/>
    <x v="0"/>
    <d v="2020-12-18T15:05:45"/>
    <n v="0"/>
  </r>
  <r>
    <n v="401937"/>
    <n v="10739"/>
    <x v="86426"/>
    <n v="7281"/>
    <x v="1"/>
    <d v="2021-01-24T08:25:09"/>
    <n v="0"/>
  </r>
  <r>
    <n v="401942"/>
    <n v="4268"/>
    <x v="86427"/>
    <n v="12036"/>
    <x v="0"/>
    <d v="2020-09-10T04:40:17"/>
    <n v="0"/>
  </r>
  <r>
    <n v="401944"/>
    <n v="2088"/>
    <x v="86428"/>
    <n v="6210"/>
    <x v="1"/>
    <d v="2021-03-10T08:56:23"/>
    <n v="0"/>
  </r>
  <r>
    <n v="401948"/>
    <n v="10163"/>
    <x v="86429"/>
    <n v="6041"/>
    <x v="0"/>
    <d v="2020-07-19T17:01:55"/>
    <n v="0"/>
  </r>
  <r>
    <n v="401955"/>
    <n v="3693"/>
    <x v="86430"/>
    <n v="4296"/>
    <x v="0"/>
    <d v="2020-01-11T12:04:11"/>
    <n v="0"/>
  </r>
  <r>
    <n v="401960"/>
    <n v="10906"/>
    <x v="86431"/>
    <n v="3528"/>
    <x v="0"/>
    <d v="2020-04-15T19:29:10"/>
    <n v="0"/>
  </r>
  <r>
    <n v="401965"/>
    <n v="9642"/>
    <x v="86432"/>
    <n v="1897"/>
    <x v="0"/>
    <d v="2021-02-24T02:07:56"/>
    <n v="0"/>
  </r>
  <r>
    <n v="401966"/>
    <n v="4088"/>
    <x v="86433"/>
    <n v="3593"/>
    <x v="0"/>
    <d v="2021-03-05T11:41:54"/>
    <n v="0"/>
  </r>
  <r>
    <n v="401969"/>
    <n v="2987"/>
    <x v="86434"/>
    <n v="8364"/>
    <x v="0"/>
    <d v="2021-01-21T07:08:37"/>
    <n v="0"/>
  </r>
  <r>
    <n v="401974"/>
    <n v="2942"/>
    <x v="86435"/>
    <n v="12086"/>
    <x v="1"/>
    <d v="2020-10-15T09:06:41"/>
    <n v="0"/>
  </r>
  <r>
    <n v="401981"/>
    <n v="2570"/>
    <x v="86436"/>
    <n v="4808"/>
    <x v="1"/>
    <d v="2021-02-17T20:47:21"/>
    <n v="0"/>
  </r>
  <r>
    <n v="401982"/>
    <n v="4468"/>
    <x v="86437"/>
    <n v="10111"/>
    <x v="0"/>
    <d v="2020-04-16T18:37:04"/>
    <n v="0"/>
  </r>
  <r>
    <n v="401984"/>
    <n v="8965"/>
    <x v="86438"/>
    <n v="13102"/>
    <x v="0"/>
    <d v="2020-03-10T04:01:13"/>
    <n v="0"/>
  </r>
  <r>
    <n v="401987"/>
    <n v="2088"/>
    <x v="86439"/>
    <n v="6508"/>
    <x v="1"/>
    <d v="2021-03-10T08:56:23"/>
    <n v="0"/>
  </r>
  <r>
    <n v="401993"/>
    <n v="13051"/>
    <x v="86440"/>
    <n v="7062"/>
    <x v="0"/>
    <d v="2021-01-06T01:00:42"/>
    <n v="0"/>
  </r>
  <r>
    <n v="402000"/>
    <n v="5032"/>
    <x v="86441"/>
    <n v="10803"/>
    <x v="1"/>
    <d v="2020-10-03T08:42:24"/>
    <n v="0"/>
  </r>
  <r>
    <n v="402007"/>
    <n v="2301"/>
    <x v="86442"/>
    <n v="7352"/>
    <x v="0"/>
    <d v="2020-07-29T03:06:51"/>
    <n v="0"/>
  </r>
  <r>
    <n v="402010"/>
    <n v="4918"/>
    <x v="86443"/>
    <n v="264"/>
    <x v="0"/>
    <d v="2020-05-18T12:53:32"/>
    <n v="0"/>
  </r>
  <r>
    <n v="402015"/>
    <n v="8868"/>
    <x v="86444"/>
    <n v="1811"/>
    <x v="0"/>
    <d v="2020-06-22T21:16:46"/>
    <n v="0"/>
  </r>
  <r>
    <n v="402022"/>
    <n v="3474"/>
    <x v="86445"/>
    <n v="5193"/>
    <x v="0"/>
    <d v="2020-10-30T08:02:26"/>
    <n v="0"/>
  </r>
  <r>
    <n v="402024"/>
    <n v="2013"/>
    <x v="86446"/>
    <n v="11214"/>
    <x v="0"/>
    <d v="2020-09-13T16:03:10"/>
    <n v="0"/>
  </r>
  <r>
    <n v="402028"/>
    <n v="10904"/>
    <x v="86447"/>
    <n v="7569"/>
    <x v="0"/>
    <d v="2021-01-09T13:22:27"/>
    <n v="0"/>
  </r>
  <r>
    <n v="402032"/>
    <n v="3815"/>
    <x v="86448"/>
    <n v="10850"/>
    <x v="0"/>
    <d v="2020-10-12T13:51:26"/>
    <n v="0"/>
  </r>
  <r>
    <n v="402036"/>
    <n v="1923"/>
    <x v="86449"/>
    <n v="1416"/>
    <x v="1"/>
    <d v="2020-05-08T17:02:28"/>
    <n v="0"/>
  </r>
  <r>
    <n v="402037"/>
    <n v="11284"/>
    <x v="86450"/>
    <n v="9608"/>
    <x v="1"/>
    <d v="2021-01-26T19:38:43"/>
    <n v="0"/>
  </r>
  <r>
    <n v="402044"/>
    <n v="1455"/>
    <x v="86451"/>
    <n v="13007"/>
    <x v="1"/>
    <d v="2020-06-23T20:58:40"/>
    <n v="0"/>
  </r>
  <r>
    <n v="402045"/>
    <n v="5200"/>
    <x v="86452"/>
    <n v="638"/>
    <x v="1"/>
    <d v="2020-08-19T22:40:37"/>
    <n v="0"/>
  </r>
  <r>
    <n v="402046"/>
    <n v="8525"/>
    <x v="86453"/>
    <n v="1834"/>
    <x v="0"/>
    <d v="2020-01-08T22:29:52"/>
    <n v="0"/>
  </r>
  <r>
    <n v="402050"/>
    <n v="9495"/>
    <x v="86454"/>
    <n v="12506"/>
    <x v="0"/>
    <d v="2020-05-20T22:51:23"/>
    <n v="0"/>
  </r>
  <r>
    <n v="402051"/>
    <n v="4152"/>
    <x v="86455"/>
    <n v="6025"/>
    <x v="0"/>
    <d v="2021-01-05T20:17:22"/>
    <n v="0"/>
  </r>
  <r>
    <n v="402053"/>
    <n v="8635"/>
    <x v="86456"/>
    <n v="9597"/>
    <x v="0"/>
    <d v="2021-03-21T07:17:30"/>
    <n v="1"/>
  </r>
  <r>
    <n v="402057"/>
    <n v="435"/>
    <x v="86457"/>
    <n v="13102"/>
    <x v="1"/>
    <d v="2021-01-15T14:04:09"/>
    <n v="0"/>
  </r>
  <r>
    <n v="402063"/>
    <n v="2091"/>
    <x v="86458"/>
    <n v="12504"/>
    <x v="0"/>
    <d v="2020-09-25T11:23:52"/>
    <n v="0"/>
  </r>
  <r>
    <n v="402068"/>
    <n v="8412"/>
    <x v="86459"/>
    <n v="10783"/>
    <x v="0"/>
    <d v="2020-02-08T13:06:41"/>
    <n v="0"/>
  </r>
  <r>
    <n v="402070"/>
    <n v="13195"/>
    <x v="86460"/>
    <n v="10111"/>
    <x v="0"/>
    <d v="2021-01-15T01:21:47"/>
    <n v="0"/>
  </r>
  <r>
    <n v="402073"/>
    <n v="10064"/>
    <x v="86461"/>
    <n v="6946"/>
    <x v="1"/>
    <d v="2021-01-11T11:28:46"/>
    <n v="0"/>
  </r>
  <r>
    <n v="402077"/>
    <n v="4410"/>
    <x v="86462"/>
    <n v="4725"/>
    <x v="0"/>
    <d v="2020-04-02T16:06:27"/>
    <n v="0"/>
  </r>
  <r>
    <n v="402081"/>
    <n v="5592"/>
    <x v="86463"/>
    <n v="5252"/>
    <x v="0"/>
    <d v="2020-07-15T14:16:30"/>
    <n v="0"/>
  </r>
  <r>
    <n v="402089"/>
    <n v="12334"/>
    <x v="86464"/>
    <n v="3821"/>
    <x v="2"/>
    <d v="2020-12-29T20:19:55"/>
    <n v="0"/>
  </r>
  <r>
    <n v="402095"/>
    <n v="5140"/>
    <x v="86465"/>
    <n v="10630"/>
    <x v="1"/>
    <d v="2021-02-16T14:39:40"/>
    <n v="0"/>
  </r>
  <r>
    <n v="402100"/>
    <n v="3565"/>
    <x v="86466"/>
    <n v="12932"/>
    <x v="1"/>
    <d v="2021-02-19T12:00:42"/>
    <n v="0"/>
  </r>
  <r>
    <n v="402107"/>
    <n v="11953"/>
    <x v="86467"/>
    <n v="6025"/>
    <x v="1"/>
    <d v="2020-09-28T18:04:34"/>
    <n v="0"/>
  </r>
  <r>
    <n v="402108"/>
    <n v="8832"/>
    <x v="86468"/>
    <n v="878"/>
    <x v="1"/>
    <d v="2020-11-16T12:45:03"/>
    <n v="0"/>
  </r>
  <r>
    <n v="402114"/>
    <n v="13892"/>
    <x v="86469"/>
    <n v="10526"/>
    <x v="0"/>
    <d v="2020-09-18T20:40:42"/>
    <n v="0"/>
  </r>
  <r>
    <n v="402120"/>
    <n v="13923"/>
    <x v="86470"/>
    <n v="2096"/>
    <x v="0"/>
    <d v="2020-09-25T17:44:13"/>
    <n v="0"/>
  </r>
  <r>
    <n v="402127"/>
    <n v="4090"/>
    <x v="86471"/>
    <n v="12030"/>
    <x v="1"/>
    <d v="2020-08-27T20:31:02"/>
    <n v="0"/>
  </r>
  <r>
    <n v="402134"/>
    <n v="13316"/>
    <x v="86472"/>
    <n v="10607"/>
    <x v="0"/>
    <d v="2020-07-10T08:09:32"/>
    <n v="0"/>
  </r>
  <r>
    <n v="402141"/>
    <n v="12230"/>
    <x v="86473"/>
    <n v="1300"/>
    <x v="0"/>
    <d v="2020-03-25T01:17:51"/>
    <n v="0"/>
  </r>
  <r>
    <n v="402147"/>
    <n v="13233"/>
    <x v="86474"/>
    <n v="11437"/>
    <x v="0"/>
    <d v="2021-01-04T16:51:12"/>
    <n v="0"/>
  </r>
  <r>
    <n v="402150"/>
    <n v="8765"/>
    <x v="86475"/>
    <n v="1670"/>
    <x v="1"/>
    <d v="2021-01-02T23:27:46"/>
    <n v="0"/>
  </r>
  <r>
    <n v="402157"/>
    <n v="6138"/>
    <x v="86476"/>
    <n v="2405"/>
    <x v="1"/>
    <d v="2020-10-26T08:02:09"/>
    <n v="0"/>
  </r>
  <r>
    <n v="402161"/>
    <n v="13374"/>
    <x v="86477"/>
    <n v="7492"/>
    <x v="0"/>
    <d v="2020-07-27T02:27:20"/>
    <n v="0"/>
  </r>
  <r>
    <n v="402163"/>
    <n v="5493"/>
    <x v="86478"/>
    <n v="7569"/>
    <x v="2"/>
    <d v="2020-11-26T10:46:50"/>
    <n v="0"/>
  </r>
  <r>
    <n v="402169"/>
    <n v="8778"/>
    <x v="86479"/>
    <n v="232"/>
    <x v="1"/>
    <d v="2021-03-05T14:30:29"/>
    <n v="0"/>
  </r>
  <r>
    <n v="402171"/>
    <n v="7760"/>
    <x v="86480"/>
    <n v="13670"/>
    <x v="1"/>
    <d v="2020-10-02T10:42:32"/>
    <n v="0"/>
  </r>
  <r>
    <n v="402177"/>
    <n v="10260"/>
    <x v="86481"/>
    <n v="9597"/>
    <x v="0"/>
    <d v="2020-05-13T06:02:10"/>
    <n v="0"/>
  </r>
  <r>
    <n v="402179"/>
    <n v="1168"/>
    <x v="86482"/>
    <n v="9309"/>
    <x v="1"/>
    <d v="2021-02-15T16:32:38"/>
    <n v="0"/>
  </r>
  <r>
    <n v="402183"/>
    <n v="374"/>
    <x v="86483"/>
    <n v="5355"/>
    <x v="0"/>
    <d v="2020-05-27T09:39:49"/>
    <n v="0"/>
  </r>
  <r>
    <n v="402190"/>
    <n v="6984"/>
    <x v="86484"/>
    <n v="3821"/>
    <x v="0"/>
    <d v="2021-01-10T11:45:58"/>
    <n v="0"/>
  </r>
  <r>
    <n v="402195"/>
    <n v="10230"/>
    <x v="86485"/>
    <n v="10803"/>
    <x v="0"/>
    <d v="2020-09-05T06:29:47"/>
    <n v="0"/>
  </r>
  <r>
    <n v="402199"/>
    <n v="8941"/>
    <x v="86486"/>
    <n v="10860"/>
    <x v="0"/>
    <d v="2021-03-20T10:41:03"/>
    <n v="0"/>
  </r>
  <r>
    <n v="402203"/>
    <n v="9720"/>
    <x v="86487"/>
    <n v="12523"/>
    <x v="1"/>
    <d v="2020-11-05T19:54:08"/>
    <n v="0"/>
  </r>
  <r>
    <n v="402207"/>
    <n v="10156"/>
    <x v="86488"/>
    <n v="13562"/>
    <x v="0"/>
    <d v="2020-04-09T14:16:08"/>
    <n v="0"/>
  </r>
  <r>
    <n v="402210"/>
    <n v="4975"/>
    <x v="86489"/>
    <n v="9650"/>
    <x v="0"/>
    <d v="2020-08-20T17:07:23"/>
    <n v="0"/>
  </r>
  <r>
    <n v="402215"/>
    <n v="541"/>
    <x v="86490"/>
    <n v="4476"/>
    <x v="1"/>
    <d v="2021-01-22T23:22:35"/>
    <n v="0"/>
  </r>
  <r>
    <n v="402216"/>
    <n v="3679"/>
    <x v="86491"/>
    <n v="11214"/>
    <x v="0"/>
    <d v="2021-02-10T08:16:42"/>
    <n v="0"/>
  </r>
  <r>
    <n v="402220"/>
    <n v="12705"/>
    <x v="86492"/>
    <n v="13110"/>
    <x v="2"/>
    <d v="2020-06-28T04:20:46"/>
    <n v="0"/>
  </r>
  <r>
    <n v="402228"/>
    <n v="5175"/>
    <x v="86493"/>
    <n v="3005"/>
    <x v="0"/>
    <d v="2020-01-03T09:32:30"/>
    <n v="0"/>
  </r>
  <r>
    <n v="402234"/>
    <n v="13333"/>
    <x v="86494"/>
    <n v="10607"/>
    <x v="0"/>
    <d v="2021-02-21T04:42:43"/>
    <n v="0"/>
  </r>
  <r>
    <n v="402241"/>
    <n v="3382"/>
    <x v="86495"/>
    <n v="5709"/>
    <x v="2"/>
    <d v="2021-03-05T09:23:35"/>
    <n v="0"/>
  </r>
  <r>
    <n v="402244"/>
    <n v="2870"/>
    <x v="86496"/>
    <n v="10193"/>
    <x v="1"/>
    <d v="2021-01-29T00:12:24"/>
    <n v="0"/>
  </r>
  <r>
    <n v="402250"/>
    <n v="12097"/>
    <x v="86497"/>
    <n v="11696"/>
    <x v="0"/>
    <d v="2020-07-30T03:27:11"/>
    <n v="0"/>
  </r>
  <r>
    <n v="402255"/>
    <n v="13731"/>
    <x v="86498"/>
    <n v="7964"/>
    <x v="1"/>
    <d v="2021-02-18T15:08:28"/>
    <n v="0"/>
  </r>
  <r>
    <n v="402262"/>
    <n v="764"/>
    <x v="86499"/>
    <n v="6721"/>
    <x v="0"/>
    <d v="2020-09-16T18:10:03"/>
    <n v="0"/>
  </r>
  <r>
    <n v="402265"/>
    <n v="5543"/>
    <x v="86500"/>
    <n v="2167"/>
    <x v="0"/>
    <d v="2020-04-21T11:07:51"/>
    <n v="0"/>
  </r>
  <r>
    <n v="402267"/>
    <n v="10766"/>
    <x v="86501"/>
    <n v="8345"/>
    <x v="0"/>
    <d v="2020-10-06T12:22:25"/>
    <n v="0"/>
  </r>
  <r>
    <n v="402269"/>
    <n v="6878"/>
    <x v="86502"/>
    <n v="10897"/>
    <x v="1"/>
    <d v="2020-06-01T00:24:44"/>
    <n v="0"/>
  </r>
  <r>
    <n v="402270"/>
    <n v="5098"/>
    <x v="86503"/>
    <n v="7346"/>
    <x v="0"/>
    <d v="2020-03-15T18:00:51"/>
    <n v="0"/>
  </r>
  <r>
    <n v="402272"/>
    <n v="7763"/>
    <x v="86504"/>
    <n v="1416"/>
    <x v="1"/>
    <d v="2021-02-09T01:26:17"/>
    <n v="0"/>
  </r>
  <r>
    <n v="402278"/>
    <n v="4145"/>
    <x v="86505"/>
    <n v="6669"/>
    <x v="1"/>
    <d v="2020-11-30T12:57:19"/>
    <n v="0"/>
  </r>
  <r>
    <n v="402285"/>
    <n v="12521"/>
    <x v="86506"/>
    <n v="10850"/>
    <x v="1"/>
    <d v="2020-02-04T07:26:29"/>
    <n v="0"/>
  </r>
  <r>
    <n v="402286"/>
    <n v="2504"/>
    <x v="86507"/>
    <n v="3813"/>
    <x v="1"/>
    <d v="2021-02-21T07:30:41"/>
    <n v="0"/>
  </r>
  <r>
    <n v="402288"/>
    <n v="11915"/>
    <x v="86508"/>
    <n v="5465"/>
    <x v="0"/>
    <d v="2021-01-07T21:58:28"/>
    <n v="0"/>
  </r>
  <r>
    <n v="402292"/>
    <n v="9516"/>
    <x v="86509"/>
    <n v="5927"/>
    <x v="0"/>
    <d v="2020-03-31T23:43:41"/>
    <n v="0"/>
  </r>
  <r>
    <n v="402296"/>
    <n v="980"/>
    <x v="86510"/>
    <n v="4674"/>
    <x v="1"/>
    <d v="2020-07-21T13:34:57"/>
    <n v="0"/>
  </r>
  <r>
    <n v="402299"/>
    <n v="9726"/>
    <x v="86511"/>
    <n v="5216"/>
    <x v="1"/>
    <d v="2021-02-04T19:31:07"/>
    <n v="0"/>
  </r>
  <r>
    <n v="402303"/>
    <n v="5975"/>
    <x v="86512"/>
    <n v="9309"/>
    <x v="0"/>
    <d v="2021-03-17T11:32:43"/>
    <n v="0"/>
  </r>
  <r>
    <n v="402310"/>
    <n v="10735"/>
    <x v="86513"/>
    <n v="2953"/>
    <x v="0"/>
    <d v="2020-12-01T00:09:50"/>
    <n v="0"/>
  </r>
  <r>
    <n v="402313"/>
    <n v="7280"/>
    <x v="86514"/>
    <n v="6236"/>
    <x v="0"/>
    <d v="2021-03-17T04:00:57"/>
    <n v="0"/>
  </r>
  <r>
    <n v="402319"/>
    <n v="12154"/>
    <x v="86515"/>
    <n v="11664"/>
    <x v="0"/>
    <d v="2020-08-06T22:42:11"/>
    <n v="0"/>
  </r>
  <r>
    <n v="402323"/>
    <n v="13982"/>
    <x v="86516"/>
    <n v="11749"/>
    <x v="0"/>
    <d v="2020-07-26T19:22:38"/>
    <n v="0"/>
  </r>
  <r>
    <n v="402330"/>
    <n v="5416"/>
    <x v="86517"/>
    <n v="232"/>
    <x v="0"/>
    <d v="2021-03-18T00:12:29"/>
    <n v="0"/>
  </r>
  <r>
    <n v="402335"/>
    <n v="5167"/>
    <x v="86518"/>
    <n v="2807"/>
    <x v="0"/>
    <d v="2021-03-25T19:56:35"/>
    <n v="0"/>
  </r>
  <r>
    <n v="402339"/>
    <n v="13255"/>
    <x v="86519"/>
    <n v="2343"/>
    <x v="1"/>
    <d v="2021-01-28T16:28:51"/>
    <n v="0"/>
  </r>
  <r>
    <n v="402341"/>
    <n v="12005"/>
    <x v="86520"/>
    <n v="552"/>
    <x v="1"/>
    <d v="2020-12-09T15:39:31"/>
    <n v="0"/>
  </r>
  <r>
    <n v="402344"/>
    <n v="13934"/>
    <x v="86521"/>
    <n v="13007"/>
    <x v="0"/>
    <d v="2021-01-13T17:47:09"/>
    <n v="0"/>
  </r>
  <r>
    <n v="402347"/>
    <n v="6186"/>
    <x v="86522"/>
    <n v="552"/>
    <x v="1"/>
    <d v="2021-01-12T11:07:31"/>
    <n v="0"/>
  </r>
  <r>
    <n v="402352"/>
    <n v="8741"/>
    <x v="86523"/>
    <n v="8501"/>
    <x v="0"/>
    <d v="2021-03-01T22:18:50"/>
    <n v="0"/>
  </r>
  <r>
    <n v="402355"/>
    <n v="5764"/>
    <x v="86524"/>
    <n v="11325"/>
    <x v="0"/>
    <d v="2020-09-22T15:27:21"/>
    <n v="0"/>
  </r>
  <r>
    <n v="402362"/>
    <n v="1915"/>
    <x v="86525"/>
    <n v="12160"/>
    <x v="0"/>
    <d v="2020-08-15T08:50:25"/>
    <n v="0"/>
  </r>
  <r>
    <n v="402366"/>
    <n v="13240"/>
    <x v="86526"/>
    <n v="12094"/>
    <x v="1"/>
    <d v="2020-09-01T00:54:20"/>
    <n v="0"/>
  </r>
  <r>
    <n v="402372"/>
    <n v="7639"/>
    <x v="86527"/>
    <n v="940"/>
    <x v="0"/>
    <d v="2020-07-23T02:37:07"/>
    <n v="0"/>
  </r>
  <r>
    <n v="402373"/>
    <n v="3763"/>
    <x v="86528"/>
    <n v="13813"/>
    <x v="0"/>
    <d v="2020-09-09T00:27:53"/>
    <n v="0"/>
  </r>
  <r>
    <n v="402380"/>
    <n v="7472"/>
    <x v="86529"/>
    <n v="4499"/>
    <x v="0"/>
    <d v="2021-01-10T01:16:15"/>
    <n v="0"/>
  </r>
  <r>
    <n v="402386"/>
    <n v="2062"/>
    <x v="86530"/>
    <n v="6266"/>
    <x v="0"/>
    <d v="2020-08-02T17:22:31"/>
    <n v="0"/>
  </r>
  <r>
    <n v="402392"/>
    <n v="10318"/>
    <x v="86531"/>
    <n v="1305"/>
    <x v="0"/>
    <d v="2020-11-18T14:07:19"/>
    <n v="0"/>
  </r>
  <r>
    <n v="402396"/>
    <n v="13643"/>
    <x v="86532"/>
    <n v="6844"/>
    <x v="0"/>
    <d v="2020-12-29T09:17:55"/>
    <n v="0"/>
  </r>
  <r>
    <n v="402398"/>
    <n v="6239"/>
    <x v="86533"/>
    <n v="7817"/>
    <x v="0"/>
    <d v="2020-02-08T02:16:59"/>
    <n v="0"/>
  </r>
  <r>
    <n v="402404"/>
    <n v="13465"/>
    <x v="86534"/>
    <n v="9086"/>
    <x v="0"/>
    <d v="2020-09-08T12:58:19"/>
    <n v="0"/>
  </r>
  <r>
    <n v="402411"/>
    <n v="4790"/>
    <x v="86535"/>
    <n v="3237"/>
    <x v="0"/>
    <d v="2020-12-20T18:28:46"/>
    <n v="0"/>
  </r>
  <r>
    <n v="402415"/>
    <n v="13013"/>
    <x v="86536"/>
    <n v="12897"/>
    <x v="0"/>
    <d v="2020-08-30T05:47:26"/>
    <n v="0"/>
  </r>
  <r>
    <n v="402420"/>
    <n v="13978"/>
    <x v="86537"/>
    <n v="12030"/>
    <x v="1"/>
    <d v="2020-03-22T13:52:48"/>
    <n v="0"/>
  </r>
  <r>
    <n v="402421"/>
    <n v="9302"/>
    <x v="86538"/>
    <n v="3224"/>
    <x v="0"/>
    <d v="2021-01-14T22:52:32"/>
    <n v="0"/>
  </r>
  <r>
    <n v="402424"/>
    <n v="6117"/>
    <x v="86539"/>
    <n v="11864"/>
    <x v="0"/>
    <d v="2020-06-13T23:32:22"/>
    <n v="0"/>
  </r>
  <r>
    <n v="402428"/>
    <n v="10368"/>
    <x v="86540"/>
    <n v="291"/>
    <x v="0"/>
    <d v="2020-06-15T07:50:28"/>
    <n v="0"/>
  </r>
  <r>
    <n v="402435"/>
    <n v="3418"/>
    <x v="86541"/>
    <n v="3127"/>
    <x v="0"/>
    <d v="2021-03-21T13:43:35"/>
    <n v="1"/>
  </r>
  <r>
    <n v="402436"/>
    <n v="12193"/>
    <x v="86542"/>
    <n v="9755"/>
    <x v="0"/>
    <d v="2020-12-14T18:40:56"/>
    <n v="0"/>
  </r>
  <r>
    <n v="402442"/>
    <n v="4921"/>
    <x v="86543"/>
    <n v="10193"/>
    <x v="1"/>
    <d v="2021-02-26T13:44:02"/>
    <n v="0"/>
  </r>
  <r>
    <n v="402446"/>
    <n v="2490"/>
    <x v="86544"/>
    <n v="7569"/>
    <x v="1"/>
    <d v="2020-09-08T18:54:43"/>
    <n v="0"/>
  </r>
  <r>
    <n v="402449"/>
    <n v="6904"/>
    <x v="86545"/>
    <n v="12086"/>
    <x v="0"/>
    <d v="2020-04-01T04:17:20"/>
    <n v="0"/>
  </r>
  <r>
    <n v="402452"/>
    <n v="5251"/>
    <x v="86546"/>
    <n v="3593"/>
    <x v="0"/>
    <d v="2021-02-28T19:09:26"/>
    <n v="0"/>
  </r>
  <r>
    <n v="402456"/>
    <n v="9647"/>
    <x v="86547"/>
    <n v="11529"/>
    <x v="2"/>
    <d v="2021-03-17T18:30:57"/>
    <n v="0"/>
  </r>
  <r>
    <n v="402462"/>
    <n v="10767"/>
    <x v="86548"/>
    <n v="4720"/>
    <x v="0"/>
    <d v="2020-09-04T23:43:18"/>
    <n v="0"/>
  </r>
  <r>
    <n v="402467"/>
    <n v="7534"/>
    <x v="86549"/>
    <n v="7878"/>
    <x v="1"/>
    <d v="2020-07-15T00:01:06"/>
    <n v="0"/>
  </r>
  <r>
    <n v="402473"/>
    <n v="13032"/>
    <x v="86550"/>
    <n v="264"/>
    <x v="1"/>
    <d v="2020-11-26T12:27:39"/>
    <n v="0"/>
  </r>
  <r>
    <n v="402479"/>
    <n v="13769"/>
    <x v="86551"/>
    <n v="7370"/>
    <x v="0"/>
    <d v="2020-12-07T13:42:43"/>
    <n v="0"/>
  </r>
  <r>
    <n v="402480"/>
    <n v="10318"/>
    <x v="86552"/>
    <n v="7370"/>
    <x v="1"/>
    <d v="2020-11-18T14:07:19"/>
    <n v="0"/>
  </r>
  <r>
    <n v="402481"/>
    <n v="4666"/>
    <x v="86553"/>
    <n v="2360"/>
    <x v="1"/>
    <d v="2020-11-13T14:27:29"/>
    <n v="0"/>
  </r>
  <r>
    <n v="402484"/>
    <n v="8943"/>
    <x v="86554"/>
    <n v="6230"/>
    <x v="1"/>
    <d v="2020-05-31T12:24:32"/>
    <n v="0"/>
  </r>
  <r>
    <n v="402488"/>
    <n v="2002"/>
    <x v="86555"/>
    <n v="10587"/>
    <x v="1"/>
    <d v="2020-05-26T00:37:50"/>
    <n v="0"/>
  </r>
  <r>
    <n v="402489"/>
    <n v="11500"/>
    <x v="86556"/>
    <n v="3005"/>
    <x v="1"/>
    <d v="2020-03-15T20:52:42"/>
    <n v="0"/>
  </r>
  <r>
    <n v="402492"/>
    <n v="12853"/>
    <x v="86557"/>
    <n v="6631"/>
    <x v="2"/>
    <d v="2021-03-02T02:55:25"/>
    <n v="0"/>
  </r>
  <r>
    <n v="402495"/>
    <n v="10321"/>
    <x v="86558"/>
    <n v="5849"/>
    <x v="1"/>
    <d v="2020-11-10T00:17:57"/>
    <n v="0"/>
  </r>
  <r>
    <n v="402501"/>
    <n v="8570"/>
    <x v="86559"/>
    <n v="10138"/>
    <x v="1"/>
    <d v="2020-09-18T07:47:43"/>
    <n v="0"/>
  </r>
  <r>
    <n v="402507"/>
    <n v="5764"/>
    <x v="86560"/>
    <n v="9650"/>
    <x v="1"/>
    <d v="2020-09-22T15:27:21"/>
    <n v="0"/>
  </r>
  <r>
    <n v="402510"/>
    <n v="12484"/>
    <x v="86561"/>
    <n v="10138"/>
    <x v="0"/>
    <d v="2021-01-23T22:56:02"/>
    <n v="0"/>
  </r>
  <r>
    <n v="402513"/>
    <n v="897"/>
    <x v="86562"/>
    <n v="13758"/>
    <x v="2"/>
    <d v="2020-03-06T19:40:46"/>
    <n v="0"/>
  </r>
  <r>
    <n v="402517"/>
    <n v="13295"/>
    <x v="86563"/>
    <n v="2167"/>
    <x v="1"/>
    <d v="2020-12-01T23:40:21"/>
    <n v="0"/>
  </r>
  <r>
    <n v="402524"/>
    <n v="6669"/>
    <x v="86564"/>
    <n v="6508"/>
    <x v="0"/>
    <d v="2020-07-13T02:09:46"/>
    <n v="0"/>
  </r>
  <r>
    <n v="402529"/>
    <n v="8495"/>
    <x v="86565"/>
    <n v="6041"/>
    <x v="0"/>
    <d v="2020-03-04T12:15:24"/>
    <n v="0"/>
  </r>
  <r>
    <n v="402536"/>
    <n v="2884"/>
    <x v="86566"/>
    <n v="4797"/>
    <x v="0"/>
    <d v="2020-06-17T07:53:15"/>
    <n v="0"/>
  </r>
  <r>
    <n v="402542"/>
    <n v="1245"/>
    <x v="86567"/>
    <n v="4361"/>
    <x v="1"/>
    <d v="2020-09-15T05:14:20"/>
    <n v="0"/>
  </r>
  <r>
    <n v="402549"/>
    <n v="6839"/>
    <x v="86568"/>
    <n v="9650"/>
    <x v="1"/>
    <d v="2020-10-05T23:08:30"/>
    <n v="0"/>
  </r>
  <r>
    <n v="402554"/>
    <n v="1568"/>
    <x v="86569"/>
    <n v="5849"/>
    <x v="0"/>
    <d v="2021-01-23T03:06:42"/>
    <n v="0"/>
  </r>
  <r>
    <n v="402558"/>
    <n v="2714"/>
    <x v="86570"/>
    <n v="7734"/>
    <x v="0"/>
    <d v="2021-03-01T16:34:22"/>
    <n v="0"/>
  </r>
  <r>
    <n v="402559"/>
    <n v="8061"/>
    <x v="86571"/>
    <n v="8364"/>
    <x v="1"/>
    <d v="2020-06-15T12:46:13"/>
    <n v="0"/>
  </r>
  <r>
    <n v="402563"/>
    <n v="6795"/>
    <x v="86572"/>
    <n v="5952"/>
    <x v="0"/>
    <d v="2020-09-21T14:25:45"/>
    <n v="0"/>
  </r>
  <r>
    <n v="402566"/>
    <n v="11365"/>
    <x v="86573"/>
    <n v="963"/>
    <x v="1"/>
    <d v="2020-07-30T00:39:46"/>
    <n v="0"/>
  </r>
  <r>
    <n v="402571"/>
    <n v="9596"/>
    <x v="86574"/>
    <n v="7370"/>
    <x v="0"/>
    <d v="2020-04-05T03:23:01"/>
    <n v="0"/>
  </r>
  <r>
    <n v="402575"/>
    <n v="13818"/>
    <x v="86575"/>
    <n v="9650"/>
    <x v="0"/>
    <d v="2021-01-02T13:53:00"/>
    <n v="0"/>
  </r>
  <r>
    <n v="402581"/>
    <n v="9495"/>
    <x v="86576"/>
    <n v="13812"/>
    <x v="0"/>
    <d v="2020-05-20T22:51:23"/>
    <n v="0"/>
  </r>
  <r>
    <n v="402584"/>
    <n v="11344"/>
    <x v="86577"/>
    <n v="7193"/>
    <x v="0"/>
    <d v="2020-03-03T19:01:14"/>
    <n v="0"/>
  </r>
  <r>
    <n v="402588"/>
    <n v="9346"/>
    <x v="86578"/>
    <n v="2686"/>
    <x v="1"/>
    <d v="2020-04-16T09:43:56"/>
    <n v="0"/>
  </r>
  <r>
    <n v="402592"/>
    <n v="9495"/>
    <x v="86579"/>
    <n v="1181"/>
    <x v="0"/>
    <d v="2020-05-20T22:51:23"/>
    <n v="0"/>
  </r>
  <r>
    <n v="402599"/>
    <n v="7306"/>
    <x v="86580"/>
    <n v="6403"/>
    <x v="0"/>
    <d v="2020-01-24T12:30:32"/>
    <n v="0"/>
  </r>
  <r>
    <n v="402606"/>
    <n v="4145"/>
    <x v="86581"/>
    <n v="12030"/>
    <x v="0"/>
    <d v="2020-11-30T12:57:19"/>
    <n v="0"/>
  </r>
  <r>
    <n v="402613"/>
    <n v="5340"/>
    <x v="86582"/>
    <n v="13969"/>
    <x v="0"/>
    <d v="2020-11-06T22:59:21"/>
    <n v="0"/>
  </r>
  <r>
    <n v="402620"/>
    <n v="2091"/>
    <x v="86583"/>
    <n v="5204"/>
    <x v="0"/>
    <d v="2020-09-25T11:23:52"/>
    <n v="0"/>
  </r>
  <r>
    <n v="402627"/>
    <n v="10321"/>
    <x v="86584"/>
    <n v="1363"/>
    <x v="0"/>
    <d v="2020-11-10T00:17:57"/>
    <n v="0"/>
  </r>
  <r>
    <n v="402631"/>
    <n v="7648"/>
    <x v="86585"/>
    <n v="10755"/>
    <x v="0"/>
    <d v="2020-10-04T17:38:53"/>
    <n v="0"/>
  </r>
  <r>
    <n v="402635"/>
    <n v="9184"/>
    <x v="86586"/>
    <n v="4283"/>
    <x v="2"/>
    <d v="2021-01-27T19:14:57"/>
    <n v="0"/>
  </r>
  <r>
    <n v="402642"/>
    <n v="887"/>
    <x v="86587"/>
    <n v="7062"/>
    <x v="1"/>
    <d v="2021-01-15T06:59:49"/>
    <n v="0"/>
  </r>
  <r>
    <n v="402649"/>
    <n v="11027"/>
    <x v="86588"/>
    <n v="5272"/>
    <x v="2"/>
    <d v="2021-02-10T18:25:42"/>
    <n v="0"/>
  </r>
  <r>
    <n v="402654"/>
    <n v="479"/>
    <x v="86589"/>
    <n v="6669"/>
    <x v="1"/>
    <d v="2021-01-19T12:39:44"/>
    <n v="0"/>
  </r>
  <r>
    <n v="402657"/>
    <n v="7847"/>
    <x v="86590"/>
    <n v="10860"/>
    <x v="1"/>
    <d v="2020-02-22T00:39:01"/>
    <n v="0"/>
  </r>
  <r>
    <n v="402661"/>
    <n v="4033"/>
    <x v="86591"/>
    <n v="4996"/>
    <x v="1"/>
    <d v="2020-03-04T03:05:12"/>
    <n v="0"/>
  </r>
  <r>
    <n v="402662"/>
    <n v="11854"/>
    <x v="86592"/>
    <n v="11954"/>
    <x v="1"/>
    <d v="2020-08-05T09:25:41"/>
    <n v="0"/>
  </r>
  <r>
    <n v="402669"/>
    <n v="4787"/>
    <x v="86593"/>
    <n v="1670"/>
    <x v="0"/>
    <d v="2020-05-04T18:46:08"/>
    <n v="0"/>
  </r>
  <r>
    <n v="402676"/>
    <n v="4820"/>
    <x v="86594"/>
    <n v="11835"/>
    <x v="0"/>
    <d v="2020-11-02T03:30:27"/>
    <n v="0"/>
  </r>
  <r>
    <n v="402677"/>
    <n v="11954"/>
    <x v="86595"/>
    <n v="11339"/>
    <x v="1"/>
    <d v="2020-11-26T19:53:20"/>
    <n v="0"/>
  </r>
  <r>
    <n v="402685"/>
    <n v="4372"/>
    <x v="86596"/>
    <n v="310"/>
    <x v="2"/>
    <d v="2020-11-01T15:40:45"/>
    <n v="0"/>
  </r>
  <r>
    <n v="402688"/>
    <n v="6842"/>
    <x v="86597"/>
    <n v="4284"/>
    <x v="0"/>
    <d v="2020-03-05T20:34:55"/>
    <n v="0"/>
  </r>
  <r>
    <n v="402689"/>
    <n v="1158"/>
    <x v="86598"/>
    <n v="4283"/>
    <x v="0"/>
    <d v="2020-02-06T15:20:20"/>
    <n v="0"/>
  </r>
  <r>
    <n v="402696"/>
    <n v="11699"/>
    <x v="86599"/>
    <n v="3286"/>
    <x v="1"/>
    <d v="2021-03-21T04:21:05"/>
    <n v="0"/>
  </r>
  <r>
    <n v="402701"/>
    <n v="985"/>
    <x v="86600"/>
    <n v="878"/>
    <x v="1"/>
    <d v="2020-09-24T22:55:35"/>
    <n v="0"/>
  </r>
  <r>
    <n v="402705"/>
    <n v="1465"/>
    <x v="86601"/>
    <n v="4236"/>
    <x v="1"/>
    <d v="2021-03-21T17:54:51"/>
    <n v="1"/>
  </r>
  <r>
    <n v="402707"/>
    <n v="582"/>
    <x v="86602"/>
    <n v="12046"/>
    <x v="0"/>
    <d v="2020-01-11T14:39:38"/>
    <n v="0"/>
  </r>
  <r>
    <n v="402712"/>
    <n v="12964"/>
    <x v="86603"/>
    <n v="3224"/>
    <x v="1"/>
    <d v="2021-03-01T13:22:15"/>
    <n v="0"/>
  </r>
  <r>
    <n v="402716"/>
    <n v="11454"/>
    <x v="86604"/>
    <n v="10526"/>
    <x v="1"/>
    <d v="2020-09-08T21:27:04"/>
    <n v="0"/>
  </r>
  <r>
    <n v="402721"/>
    <n v="7609"/>
    <x v="86605"/>
    <n v="704"/>
    <x v="0"/>
    <d v="2020-12-22T11:15:42"/>
    <n v="0"/>
  </r>
  <r>
    <n v="402726"/>
    <n v="13855"/>
    <x v="86606"/>
    <n v="2096"/>
    <x v="0"/>
    <d v="2020-08-30T06:24:43"/>
    <n v="0"/>
  </r>
  <r>
    <n v="402732"/>
    <n v="388"/>
    <x v="86607"/>
    <n v="8727"/>
    <x v="0"/>
    <d v="2021-01-20T13:30:51"/>
    <n v="0"/>
  </r>
  <r>
    <n v="402733"/>
    <n v="3066"/>
    <x v="86608"/>
    <n v="3528"/>
    <x v="2"/>
    <d v="2020-11-15T11:45:43"/>
    <n v="0"/>
  </r>
  <r>
    <n v="402738"/>
    <n v="1538"/>
    <x v="86609"/>
    <n v="11562"/>
    <x v="0"/>
    <d v="2020-01-18T15:44:34"/>
    <n v="0"/>
  </r>
  <r>
    <n v="402742"/>
    <n v="11240"/>
    <x v="86610"/>
    <n v="2731"/>
    <x v="0"/>
    <d v="2020-08-10T15:31:08"/>
    <n v="0"/>
  </r>
  <r>
    <n v="402747"/>
    <n v="7406"/>
    <x v="86611"/>
    <n v="8064"/>
    <x v="0"/>
    <d v="2020-08-27T12:43:06"/>
    <n v="0"/>
  </r>
  <r>
    <n v="402752"/>
    <n v="12329"/>
    <x v="86612"/>
    <n v="13562"/>
    <x v="0"/>
    <d v="2020-05-28T16:20:24"/>
    <n v="0"/>
  </r>
  <r>
    <n v="402758"/>
    <n v="2806"/>
    <x v="86613"/>
    <n v="3813"/>
    <x v="1"/>
    <d v="2020-01-09T11:46:13"/>
    <n v="0"/>
  </r>
  <r>
    <n v="402763"/>
    <n v="12837"/>
    <x v="86614"/>
    <n v="6508"/>
    <x v="0"/>
    <d v="2020-07-23T18:46:49"/>
    <n v="0"/>
  </r>
  <r>
    <n v="402768"/>
    <n v="8893"/>
    <x v="86615"/>
    <n v="10781"/>
    <x v="0"/>
    <d v="2020-06-19T18:48:58"/>
    <n v="0"/>
  </r>
  <r>
    <n v="402771"/>
    <n v="388"/>
    <x v="86616"/>
    <n v="7978"/>
    <x v="1"/>
    <d v="2021-01-20T13:30:51"/>
    <n v="0"/>
  </r>
  <r>
    <n v="402773"/>
    <n v="10150"/>
    <x v="86617"/>
    <n v="5216"/>
    <x v="1"/>
    <d v="2020-10-15T10:18:45"/>
    <n v="0"/>
  </r>
  <r>
    <n v="402774"/>
    <n v="2956"/>
    <x v="86618"/>
    <n v="2167"/>
    <x v="0"/>
    <d v="2020-12-21T13:06:22"/>
    <n v="0"/>
  </r>
  <r>
    <n v="402780"/>
    <n v="2260"/>
    <x v="86619"/>
    <n v="2405"/>
    <x v="0"/>
    <d v="2020-03-07T20:05:52"/>
    <n v="0"/>
  </r>
  <r>
    <n v="402785"/>
    <n v="682"/>
    <x v="86620"/>
    <n v="12523"/>
    <x v="0"/>
    <d v="2020-05-16T07:49:11"/>
    <n v="0"/>
  </r>
  <r>
    <n v="402786"/>
    <n v="4921"/>
    <x v="86621"/>
    <n v="6403"/>
    <x v="0"/>
    <d v="2021-02-26T13:44:02"/>
    <n v="0"/>
  </r>
  <r>
    <n v="402792"/>
    <n v="8695"/>
    <x v="86622"/>
    <n v="2167"/>
    <x v="0"/>
    <d v="2021-01-29T04:03:23"/>
    <n v="0"/>
  </r>
  <r>
    <n v="402796"/>
    <n v="4260"/>
    <x v="86623"/>
    <n v="1570"/>
    <x v="0"/>
    <d v="2021-03-21T19:40:26"/>
    <n v="1"/>
  </r>
  <r>
    <n v="402802"/>
    <n v="10815"/>
    <x v="86624"/>
    <n v="3120"/>
    <x v="1"/>
    <d v="2020-11-27T06:40:44"/>
    <n v="0"/>
  </r>
  <r>
    <n v="402809"/>
    <n v="8695"/>
    <x v="86625"/>
    <n v="2401"/>
    <x v="1"/>
    <d v="2021-01-29T04:03:23"/>
    <n v="0"/>
  </r>
  <r>
    <n v="402810"/>
    <n v="5699"/>
    <x v="86626"/>
    <n v="2598"/>
    <x v="0"/>
    <d v="2020-11-27T09:06:16"/>
    <n v="0"/>
  </r>
  <r>
    <n v="402811"/>
    <n v="11023"/>
    <x v="86627"/>
    <n v="1181"/>
    <x v="0"/>
    <d v="2021-02-05T17:44:13"/>
    <n v="0"/>
  </r>
  <r>
    <n v="402813"/>
    <n v="3142"/>
    <x v="86628"/>
    <n v="12156"/>
    <x v="1"/>
    <d v="2021-03-08T13:05:15"/>
    <n v="0"/>
  </r>
  <r>
    <n v="402816"/>
    <n v="7833"/>
    <x v="86629"/>
    <n v="228"/>
    <x v="1"/>
    <d v="2020-08-30T03:42:03"/>
    <n v="0"/>
  </r>
  <r>
    <n v="402818"/>
    <n v="4444"/>
    <x v="86630"/>
    <n v="1416"/>
    <x v="0"/>
    <d v="2021-01-24T14:46:14"/>
    <n v="0"/>
  </r>
  <r>
    <n v="402821"/>
    <n v="4227"/>
    <x v="86631"/>
    <n v="10587"/>
    <x v="1"/>
    <d v="2021-03-18T08:45:53"/>
    <n v="0"/>
  </r>
  <r>
    <n v="402826"/>
    <n v="682"/>
    <x v="86632"/>
    <n v="4236"/>
    <x v="1"/>
    <d v="2020-05-16T07:49:11"/>
    <n v="0"/>
  </r>
  <r>
    <n v="402831"/>
    <n v="4502"/>
    <x v="86633"/>
    <n v="12506"/>
    <x v="0"/>
    <d v="2020-08-02T10:39:42"/>
    <n v="0"/>
  </r>
  <r>
    <n v="402832"/>
    <n v="12326"/>
    <x v="86634"/>
    <n v="2251"/>
    <x v="1"/>
    <d v="2020-11-10T17:21:00"/>
    <n v="0"/>
  </r>
  <r>
    <n v="402839"/>
    <n v="10574"/>
    <x v="86635"/>
    <n v="1416"/>
    <x v="0"/>
    <d v="2020-04-09T14:51:20"/>
    <n v="0"/>
  </r>
  <r>
    <n v="402840"/>
    <n v="5962"/>
    <x v="86636"/>
    <n v="11932"/>
    <x v="2"/>
    <d v="2020-08-28T03:28:01"/>
    <n v="0"/>
  </r>
  <r>
    <n v="402842"/>
    <n v="8619"/>
    <x v="86637"/>
    <n v="104"/>
    <x v="1"/>
    <d v="2021-01-15T07:08:22"/>
    <n v="0"/>
  </r>
  <r>
    <n v="402844"/>
    <n v="5340"/>
    <x v="86638"/>
    <n v="10193"/>
    <x v="1"/>
    <d v="2020-11-06T22:59:21"/>
    <n v="0"/>
  </r>
  <r>
    <n v="402849"/>
    <n v="6873"/>
    <x v="86639"/>
    <n v="11835"/>
    <x v="0"/>
    <d v="2020-06-17T01:18:15"/>
    <n v="0"/>
  </r>
  <r>
    <n v="402853"/>
    <n v="7494"/>
    <x v="86640"/>
    <n v="9193"/>
    <x v="0"/>
    <d v="2020-10-26T16:31:38"/>
    <n v="0"/>
  </r>
  <r>
    <n v="402856"/>
    <n v="8666"/>
    <x v="86641"/>
    <n v="13702"/>
    <x v="0"/>
    <d v="2021-01-16T00:42:16"/>
    <n v="0"/>
  </r>
  <r>
    <n v="402861"/>
    <n v="8257"/>
    <x v="86642"/>
    <n v="11329"/>
    <x v="0"/>
    <d v="2020-08-09T05:40:53"/>
    <n v="0"/>
  </r>
  <r>
    <n v="402866"/>
    <n v="1245"/>
    <x v="86643"/>
    <n v="5927"/>
    <x v="0"/>
    <d v="2020-09-15T05:14:20"/>
    <n v="0"/>
  </r>
  <r>
    <n v="402872"/>
    <n v="12294"/>
    <x v="86644"/>
    <n v="2401"/>
    <x v="0"/>
    <d v="2020-03-08T20:22:19"/>
    <n v="0"/>
  </r>
  <r>
    <n v="402877"/>
    <n v="11419"/>
    <x v="86645"/>
    <n v="11551"/>
    <x v="0"/>
    <d v="2021-02-21T05:39:27"/>
    <n v="0"/>
  </r>
  <r>
    <n v="402882"/>
    <n v="887"/>
    <x v="86646"/>
    <n v="5272"/>
    <x v="0"/>
    <d v="2021-01-15T06:59:49"/>
    <n v="0"/>
  </r>
  <r>
    <n v="402886"/>
    <n v="1207"/>
    <x v="86647"/>
    <n v="3120"/>
    <x v="1"/>
    <d v="2021-01-31T13:42:16"/>
    <n v="0"/>
  </r>
  <r>
    <n v="402891"/>
    <n v="8378"/>
    <x v="86648"/>
    <n v="12086"/>
    <x v="1"/>
    <d v="2020-08-23T11:12:36"/>
    <n v="0"/>
  </r>
  <r>
    <n v="402892"/>
    <n v="2570"/>
    <x v="86649"/>
    <n v="11233"/>
    <x v="1"/>
    <d v="2021-02-17T20:47:21"/>
    <n v="0"/>
  </r>
  <r>
    <n v="402899"/>
    <n v="2724"/>
    <x v="86650"/>
    <n v="11264"/>
    <x v="1"/>
    <d v="2020-12-07T00:16:14"/>
    <n v="0"/>
  </r>
  <r>
    <n v="402901"/>
    <n v="8069"/>
    <x v="86651"/>
    <n v="2883"/>
    <x v="0"/>
    <d v="2020-07-17T23:30:13"/>
    <n v="0"/>
  </r>
  <r>
    <n v="402908"/>
    <n v="1795"/>
    <x v="86652"/>
    <n v="1670"/>
    <x v="0"/>
    <d v="2021-01-12T22:01:44"/>
    <n v="0"/>
  </r>
  <r>
    <n v="402912"/>
    <n v="8096"/>
    <x v="86653"/>
    <n v="4621"/>
    <x v="0"/>
    <d v="2020-09-20T20:39:00"/>
    <n v="0"/>
  </r>
  <r>
    <n v="402918"/>
    <n v="7530"/>
    <x v="86654"/>
    <n v="8662"/>
    <x v="1"/>
    <d v="2021-01-07T21:46:38"/>
    <n v="0"/>
  </r>
  <r>
    <n v="402919"/>
    <n v="6987"/>
    <x v="86655"/>
    <n v="6844"/>
    <x v="1"/>
    <d v="2021-03-21T21:48:29"/>
    <n v="1"/>
  </r>
  <r>
    <n v="402920"/>
    <n v="1987"/>
    <x v="86656"/>
    <n v="13562"/>
    <x v="1"/>
    <d v="2021-01-07T19:34:27"/>
    <n v="0"/>
  </r>
  <r>
    <n v="402924"/>
    <n v="7760"/>
    <x v="86657"/>
    <n v="10783"/>
    <x v="0"/>
    <d v="2020-10-02T10:42:32"/>
    <n v="0"/>
  </r>
  <r>
    <n v="402926"/>
    <n v="2251"/>
    <x v="86658"/>
    <n v="2271"/>
    <x v="1"/>
    <d v="2020-11-11T16:55:00"/>
    <n v="0"/>
  </r>
  <r>
    <n v="402930"/>
    <n v="13374"/>
    <x v="86659"/>
    <n v="8103"/>
    <x v="0"/>
    <d v="2020-07-27T02:27:20"/>
    <n v="0"/>
  </r>
  <r>
    <n v="402935"/>
    <n v="4222"/>
    <x v="86660"/>
    <n v="11551"/>
    <x v="0"/>
    <d v="2021-03-18T18:11:34"/>
    <n v="0"/>
  </r>
  <r>
    <n v="402937"/>
    <n v="8257"/>
    <x v="86661"/>
    <n v="6230"/>
    <x v="0"/>
    <d v="2020-08-09T05:40:53"/>
    <n v="0"/>
  </r>
  <r>
    <n v="402941"/>
    <n v="4444"/>
    <x v="86662"/>
    <n v="2096"/>
    <x v="1"/>
    <d v="2021-01-24T14:46:14"/>
    <n v="0"/>
  </r>
  <r>
    <n v="402944"/>
    <n v="10133"/>
    <x v="86663"/>
    <n v="5709"/>
    <x v="0"/>
    <d v="2021-02-12T17:50:38"/>
    <n v="0"/>
  </r>
  <r>
    <n v="402955"/>
    <n v="1744"/>
    <x v="86664"/>
    <n v="7569"/>
    <x v="0"/>
    <d v="2020-11-23T03:23:07"/>
    <n v="0"/>
  </r>
  <r>
    <n v="402957"/>
    <n v="2691"/>
    <x v="86665"/>
    <n v="3286"/>
    <x v="1"/>
    <d v="2020-06-19T06:58:31"/>
    <n v="0"/>
  </r>
  <r>
    <n v="402963"/>
    <n v="7596"/>
    <x v="86666"/>
    <n v="2167"/>
    <x v="1"/>
    <d v="2020-10-26T20:37:03"/>
    <n v="0"/>
  </r>
  <r>
    <n v="402967"/>
    <n v="10391"/>
    <x v="86667"/>
    <n v="4361"/>
    <x v="1"/>
    <d v="2021-02-10T18:06:00"/>
    <n v="0"/>
  </r>
  <r>
    <n v="402973"/>
    <n v="2683"/>
    <x v="86668"/>
    <n v="5994"/>
    <x v="0"/>
    <d v="2020-07-15T04:39:02"/>
    <n v="0"/>
  </r>
  <r>
    <n v="402978"/>
    <n v="2758"/>
    <x v="86669"/>
    <n v="11210"/>
    <x v="0"/>
    <d v="2020-12-24T01:40:57"/>
    <n v="0"/>
  </r>
  <r>
    <n v="402981"/>
    <n v="3514"/>
    <x v="86670"/>
    <n v="4972"/>
    <x v="0"/>
    <d v="2020-08-14T05:56:44"/>
    <n v="0"/>
  </r>
  <r>
    <n v="402983"/>
    <n v="4134"/>
    <x v="86671"/>
    <n v="12932"/>
    <x v="0"/>
    <d v="2020-09-08T21:27:48"/>
    <n v="0"/>
  </r>
  <r>
    <n v="402985"/>
    <n v="13769"/>
    <x v="86672"/>
    <n v="10850"/>
    <x v="0"/>
    <d v="2020-12-07T13:42:43"/>
    <n v="0"/>
  </r>
  <r>
    <n v="402989"/>
    <n v="11348"/>
    <x v="86673"/>
    <n v="4996"/>
    <x v="0"/>
    <d v="2020-11-28T03:25:57"/>
    <n v="0"/>
  </r>
  <r>
    <n v="402996"/>
    <n v="7858"/>
    <x v="86674"/>
    <n v="6669"/>
    <x v="0"/>
    <d v="2020-08-05T19:08:04"/>
    <n v="0"/>
  </r>
  <r>
    <n v="403003"/>
    <n v="12116"/>
    <x v="86675"/>
    <n v="5465"/>
    <x v="0"/>
    <d v="2020-08-30T03:09:13"/>
    <n v="0"/>
  </r>
  <r>
    <n v="403005"/>
    <n v="8384"/>
    <x v="86676"/>
    <n v="5927"/>
    <x v="0"/>
    <d v="2021-02-23T04:16:50"/>
    <n v="0"/>
  </r>
  <r>
    <n v="403009"/>
    <n v="10561"/>
    <x v="86677"/>
    <n v="2731"/>
    <x v="1"/>
    <d v="2021-02-12T08:56:20"/>
    <n v="0"/>
  </r>
  <r>
    <n v="403014"/>
    <n v="2504"/>
    <x v="86678"/>
    <n v="8985"/>
    <x v="0"/>
    <d v="2021-02-21T07:30:41"/>
    <n v="0"/>
  </r>
  <r>
    <n v="403019"/>
    <n v="10992"/>
    <x v="86679"/>
    <n v="13702"/>
    <x v="1"/>
    <d v="2021-03-07T00:48:09"/>
    <n v="0"/>
  </r>
  <r>
    <n v="403024"/>
    <n v="2146"/>
    <x v="86680"/>
    <n v="963"/>
    <x v="1"/>
    <d v="2020-11-05T01:52:02"/>
    <n v="0"/>
  </r>
  <r>
    <n v="403030"/>
    <n v="11292"/>
    <x v="86681"/>
    <n v="6230"/>
    <x v="1"/>
    <d v="2020-09-14T14:26:05"/>
    <n v="0"/>
  </r>
  <r>
    <n v="403032"/>
    <n v="12290"/>
    <x v="86682"/>
    <n v="11110"/>
    <x v="0"/>
    <d v="2020-10-14T05:54:27"/>
    <n v="0"/>
  </r>
  <r>
    <n v="403039"/>
    <n v="10910"/>
    <x v="86683"/>
    <n v="10781"/>
    <x v="1"/>
    <d v="2020-12-11T15:01:38"/>
    <n v="0"/>
  </r>
  <r>
    <n v="403045"/>
    <n v="5420"/>
    <x v="86684"/>
    <n v="11325"/>
    <x v="0"/>
    <d v="2020-10-11T21:32:15"/>
    <n v="0"/>
  </r>
  <r>
    <n v="403051"/>
    <n v="4686"/>
    <x v="86685"/>
    <n v="2167"/>
    <x v="0"/>
    <d v="2020-12-25T16:03:22"/>
    <n v="0"/>
  </r>
  <r>
    <n v="403053"/>
    <n v="2976"/>
    <x v="86686"/>
    <n v="2405"/>
    <x v="1"/>
    <d v="2021-02-22T18:59:47"/>
    <n v="0"/>
  </r>
  <r>
    <n v="403057"/>
    <n v="3137"/>
    <x v="86687"/>
    <n v="9193"/>
    <x v="1"/>
    <d v="2021-02-13T20:16:09"/>
    <n v="0"/>
  </r>
  <r>
    <n v="403062"/>
    <n v="4254"/>
    <x v="86688"/>
    <n v="5701"/>
    <x v="0"/>
    <d v="2020-08-21T13:14:42"/>
    <n v="0"/>
  </r>
  <r>
    <n v="403064"/>
    <n v="5377"/>
    <x v="86689"/>
    <n v="13817"/>
    <x v="0"/>
    <d v="2020-09-27T22:03:57"/>
    <n v="0"/>
  </r>
  <r>
    <n v="403068"/>
    <n v="1046"/>
    <x v="86690"/>
    <n v="5166"/>
    <x v="0"/>
    <d v="2021-02-11T02:27:44"/>
    <n v="0"/>
  </r>
  <r>
    <n v="403075"/>
    <n v="5739"/>
    <x v="86691"/>
    <n v="13817"/>
    <x v="1"/>
    <d v="2021-02-15T01:32:19"/>
    <n v="0"/>
  </r>
  <r>
    <n v="403080"/>
    <n v="4922"/>
    <x v="86692"/>
    <n v="2387"/>
    <x v="1"/>
    <d v="2021-01-15T23:35:05"/>
    <n v="0"/>
  </r>
  <r>
    <n v="403081"/>
    <n v="634"/>
    <x v="86693"/>
    <n v="6844"/>
    <x v="0"/>
    <d v="2020-09-16T18:01:36"/>
    <n v="0"/>
  </r>
  <r>
    <n v="403084"/>
    <n v="13471"/>
    <x v="86694"/>
    <n v="12950"/>
    <x v="1"/>
    <d v="2021-01-31T15:08:18"/>
    <n v="0"/>
  </r>
  <r>
    <n v="403089"/>
    <n v="6117"/>
    <x v="86695"/>
    <n v="3528"/>
    <x v="0"/>
    <d v="2020-06-13T23:32:22"/>
    <n v="0"/>
  </r>
  <r>
    <n v="403096"/>
    <n v="6436"/>
    <x v="86696"/>
    <n v="5193"/>
    <x v="0"/>
    <d v="2020-10-19T21:21:59"/>
    <n v="0"/>
  </r>
  <r>
    <n v="403099"/>
    <n v="12246"/>
    <x v="86697"/>
    <n v="4621"/>
    <x v="0"/>
    <d v="2021-02-17T06:48:33"/>
    <n v="0"/>
  </r>
  <r>
    <n v="403106"/>
    <n v="2719"/>
    <x v="86698"/>
    <n v="10347"/>
    <x v="0"/>
    <d v="2020-07-29T16:41:44"/>
    <n v="0"/>
  </r>
  <r>
    <n v="403108"/>
    <n v="8695"/>
    <x v="86699"/>
    <n v="6204"/>
    <x v="0"/>
    <d v="2021-01-29T04:03:23"/>
    <n v="0"/>
  </r>
  <r>
    <n v="403113"/>
    <n v="8935"/>
    <x v="86700"/>
    <n v="5193"/>
    <x v="0"/>
    <d v="2020-11-09T20:54:19"/>
    <n v="0"/>
  </r>
  <r>
    <n v="403116"/>
    <n v="870"/>
    <x v="86701"/>
    <n v="8727"/>
    <x v="0"/>
    <d v="2020-10-25T11:31:01"/>
    <n v="0"/>
  </r>
  <r>
    <n v="403118"/>
    <n v="3679"/>
    <x v="86702"/>
    <n v="5994"/>
    <x v="1"/>
    <d v="2021-02-10T08:16:42"/>
    <n v="0"/>
  </r>
  <r>
    <n v="403123"/>
    <n v="3360"/>
    <x v="86703"/>
    <n v="10869"/>
    <x v="1"/>
    <d v="2021-01-28T06:46:35"/>
    <n v="0"/>
  </r>
  <r>
    <n v="403129"/>
    <n v="6669"/>
    <x v="86704"/>
    <n v="7629"/>
    <x v="0"/>
    <d v="2020-07-13T02:09:46"/>
    <n v="0"/>
  </r>
  <r>
    <n v="403133"/>
    <n v="7873"/>
    <x v="86705"/>
    <n v="10803"/>
    <x v="1"/>
    <d v="2020-10-13T16:08:24"/>
    <n v="0"/>
  </r>
  <r>
    <n v="403138"/>
    <n v="12233"/>
    <x v="86706"/>
    <n v="7978"/>
    <x v="1"/>
    <d v="2021-03-14T12:53:42"/>
    <n v="0"/>
  </r>
  <r>
    <n v="403145"/>
    <n v="8057"/>
    <x v="86707"/>
    <n v="13033"/>
    <x v="0"/>
    <d v="2021-03-03T09:13:55"/>
    <n v="0"/>
  </r>
  <r>
    <n v="403152"/>
    <n v="6988"/>
    <x v="86708"/>
    <n v="6806"/>
    <x v="0"/>
    <d v="2020-11-03T22:42:34"/>
    <n v="0"/>
  </r>
  <r>
    <n v="403153"/>
    <n v="11915"/>
    <x v="86709"/>
    <n v="10781"/>
    <x v="0"/>
    <d v="2021-01-07T21:58:28"/>
    <n v="0"/>
  </r>
  <r>
    <n v="403154"/>
    <n v="13958"/>
    <x v="86710"/>
    <n v="4284"/>
    <x v="1"/>
    <d v="2020-11-05T23:22:26"/>
    <n v="0"/>
  </r>
  <r>
    <n v="403156"/>
    <n v="4869"/>
    <x v="86711"/>
    <n v="1275"/>
    <x v="1"/>
    <d v="2020-10-15T00:06:09"/>
    <n v="0"/>
  </r>
  <r>
    <n v="403157"/>
    <n v="1002"/>
    <x v="86712"/>
    <n v="3127"/>
    <x v="0"/>
    <d v="2020-07-04T06:55:52"/>
    <n v="0"/>
  </r>
  <r>
    <n v="403163"/>
    <n v="3353"/>
    <x v="86713"/>
    <n v="13853"/>
    <x v="1"/>
    <d v="2020-09-29T23:22:15"/>
    <n v="0"/>
  </r>
  <r>
    <n v="403164"/>
    <n v="3425"/>
    <x v="86714"/>
    <n v="6558"/>
    <x v="0"/>
    <d v="2021-02-15T14:40:53"/>
    <n v="0"/>
  </r>
  <r>
    <n v="403169"/>
    <n v="11640"/>
    <x v="86715"/>
    <n v="5952"/>
    <x v="0"/>
    <d v="2020-09-01T12:35:06"/>
    <n v="0"/>
  </r>
  <r>
    <n v="403178"/>
    <n v="4313"/>
    <x v="86716"/>
    <n v="3005"/>
    <x v="1"/>
    <d v="2020-08-05T19:31:15"/>
    <n v="0"/>
  </r>
  <r>
    <n v="403185"/>
    <n v="2056"/>
    <x v="86717"/>
    <n v="182"/>
    <x v="2"/>
    <d v="2020-12-17T05:18:07"/>
    <n v="0"/>
  </r>
  <r>
    <n v="403186"/>
    <n v="4869"/>
    <x v="86718"/>
    <n v="4996"/>
    <x v="0"/>
    <d v="2020-10-15T00:06:09"/>
    <n v="0"/>
  </r>
  <r>
    <n v="403191"/>
    <n v="10781"/>
    <x v="86719"/>
    <n v="228"/>
    <x v="0"/>
    <d v="2021-03-22T02:02:05"/>
    <n v="1"/>
  </r>
  <r>
    <n v="403193"/>
    <n v="13886"/>
    <x v="86720"/>
    <n v="2025"/>
    <x v="0"/>
    <d v="2020-09-20T21:17:27"/>
    <n v="0"/>
  </r>
  <r>
    <n v="403194"/>
    <n v="695"/>
    <x v="86721"/>
    <n v="5355"/>
    <x v="1"/>
    <d v="2020-12-17T11:14:58"/>
    <n v="0"/>
  </r>
  <r>
    <n v="403198"/>
    <n v="1415"/>
    <x v="86722"/>
    <n v="7346"/>
    <x v="0"/>
    <d v="2021-03-09T10:56:32"/>
    <n v="0"/>
  </r>
  <r>
    <n v="403199"/>
    <n v="543"/>
    <x v="86723"/>
    <n v="13758"/>
    <x v="1"/>
    <d v="2021-02-20T16:00:45"/>
    <n v="0"/>
  </r>
  <r>
    <n v="403200"/>
    <n v="10160"/>
    <x v="86724"/>
    <n v="5994"/>
    <x v="1"/>
    <d v="2020-06-12T05:23:04"/>
    <n v="0"/>
  </r>
  <r>
    <n v="403204"/>
    <n v="5787"/>
    <x v="86725"/>
    <n v="13731"/>
    <x v="1"/>
    <d v="2021-01-06T09:18:51"/>
    <n v="0"/>
  </r>
  <r>
    <n v="403209"/>
    <n v="10599"/>
    <x v="86726"/>
    <n v="11214"/>
    <x v="0"/>
    <d v="2021-03-22T02:42:43"/>
    <n v="1"/>
  </r>
  <r>
    <n v="403215"/>
    <n v="2474"/>
    <x v="86727"/>
    <n v="12809"/>
    <x v="0"/>
    <d v="2020-06-22T21:23:20"/>
    <n v="0"/>
  </r>
  <r>
    <n v="403222"/>
    <n v="3270"/>
    <x v="86728"/>
    <n v="4476"/>
    <x v="0"/>
    <d v="2020-04-01T13:32:03"/>
    <n v="0"/>
  </r>
  <r>
    <n v="403228"/>
    <n v="10899"/>
    <x v="86729"/>
    <n v="5927"/>
    <x v="2"/>
    <d v="2020-09-07T20:42:30"/>
    <n v="0"/>
  </r>
  <r>
    <n v="403234"/>
    <n v="8893"/>
    <x v="86730"/>
    <n v="6210"/>
    <x v="0"/>
    <d v="2020-06-19T18:48:58"/>
    <n v="0"/>
  </r>
  <r>
    <n v="403240"/>
    <n v="12582"/>
    <x v="86731"/>
    <n v="2405"/>
    <x v="0"/>
    <d v="2020-11-05T15:23:21"/>
    <n v="0"/>
  </r>
  <r>
    <n v="403242"/>
    <n v="818"/>
    <x v="86732"/>
    <n v="9597"/>
    <x v="1"/>
    <d v="2021-02-10T02:22:55"/>
    <n v="0"/>
  </r>
  <r>
    <n v="403247"/>
    <n v="10721"/>
    <x v="86733"/>
    <n v="10347"/>
    <x v="1"/>
    <d v="2020-12-14T09:30:42"/>
    <n v="0"/>
  </r>
  <r>
    <n v="403252"/>
    <n v="12010"/>
    <x v="86734"/>
    <n v="6508"/>
    <x v="0"/>
    <d v="2020-10-09T19:42:39"/>
    <n v="0"/>
  </r>
  <r>
    <n v="403259"/>
    <n v="479"/>
    <x v="86735"/>
    <n v="11325"/>
    <x v="1"/>
    <d v="2021-01-19T12:39:44"/>
    <n v="0"/>
  </r>
  <r>
    <n v="403266"/>
    <n v="6384"/>
    <x v="86736"/>
    <n v="11932"/>
    <x v="0"/>
    <d v="2020-04-30T04:23:18"/>
    <n v="0"/>
  </r>
  <r>
    <n v="403270"/>
    <n v="1568"/>
    <x v="86737"/>
    <n v="9752"/>
    <x v="0"/>
    <d v="2021-01-23T03:06:42"/>
    <n v="0"/>
  </r>
  <r>
    <n v="403274"/>
    <n v="3108"/>
    <x v="86738"/>
    <n v="11864"/>
    <x v="1"/>
    <d v="2020-11-03T21:26:30"/>
    <n v="0"/>
  </r>
  <r>
    <n v="403280"/>
    <n v="4544"/>
    <x v="86739"/>
    <n v="11329"/>
    <x v="0"/>
    <d v="2020-09-01T19:03:46"/>
    <n v="0"/>
  </r>
  <r>
    <n v="403281"/>
    <n v="8589"/>
    <x v="86740"/>
    <n v="4621"/>
    <x v="0"/>
    <d v="2020-10-31T10:06:46"/>
    <n v="0"/>
  </r>
  <r>
    <n v="403283"/>
    <n v="11027"/>
    <x v="86741"/>
    <n v="5166"/>
    <x v="0"/>
    <d v="2021-02-10T18:25:42"/>
    <n v="0"/>
  </r>
  <r>
    <n v="403287"/>
    <n v="10452"/>
    <x v="86742"/>
    <n v="4296"/>
    <x v="1"/>
    <d v="2020-08-30T05:23:16"/>
    <n v="0"/>
  </r>
  <r>
    <n v="403293"/>
    <n v="1053"/>
    <x v="86743"/>
    <n v="10850"/>
    <x v="1"/>
    <d v="2020-07-22T10:16:28"/>
    <n v="0"/>
  </r>
  <r>
    <n v="403296"/>
    <n v="7508"/>
    <x v="86744"/>
    <n v="11285"/>
    <x v="1"/>
    <d v="2020-09-08T15:07:25"/>
    <n v="0"/>
  </r>
  <r>
    <n v="403299"/>
    <n v="4896"/>
    <x v="86745"/>
    <n v="1670"/>
    <x v="1"/>
    <d v="2020-03-11T21:03:54"/>
    <n v="0"/>
  </r>
  <r>
    <n v="403305"/>
    <n v="198"/>
    <x v="86746"/>
    <n v="7193"/>
    <x v="0"/>
    <d v="2020-10-27T19:21:46"/>
    <n v="0"/>
  </r>
  <r>
    <n v="403309"/>
    <n v="12071"/>
    <x v="86747"/>
    <n v="10630"/>
    <x v="0"/>
    <d v="2021-03-07T08:51:35"/>
    <n v="0"/>
  </r>
  <r>
    <n v="403312"/>
    <n v="2870"/>
    <x v="86748"/>
    <n v="291"/>
    <x v="0"/>
    <d v="2021-01-29T00:12:24"/>
    <n v="0"/>
  </r>
  <r>
    <n v="403319"/>
    <n v="8524"/>
    <x v="86749"/>
    <n v="11562"/>
    <x v="1"/>
    <d v="2020-10-30T05:12:57"/>
    <n v="0"/>
  </r>
  <r>
    <n v="403322"/>
    <n v="3928"/>
    <x v="86750"/>
    <n v="11835"/>
    <x v="2"/>
    <d v="2021-01-28T08:46:12"/>
    <n v="0"/>
  </r>
  <r>
    <n v="403323"/>
    <n v="8288"/>
    <x v="86751"/>
    <n v="10111"/>
    <x v="1"/>
    <d v="2021-02-20T02:49:32"/>
    <n v="0"/>
  </r>
  <r>
    <n v="403325"/>
    <n v="677"/>
    <x v="86752"/>
    <n v="6403"/>
    <x v="0"/>
    <d v="2020-10-24T03:33:36"/>
    <n v="0"/>
  </r>
  <r>
    <n v="403328"/>
    <n v="6531"/>
    <x v="86753"/>
    <n v="704"/>
    <x v="2"/>
    <d v="2020-11-07T17:58:15"/>
    <n v="0"/>
  </r>
  <r>
    <n v="403334"/>
    <n v="10297"/>
    <x v="86754"/>
    <n v="13102"/>
    <x v="0"/>
    <d v="2020-02-07T15:02:46"/>
    <n v="0"/>
  </r>
  <r>
    <n v="403338"/>
    <n v="2987"/>
    <x v="86755"/>
    <n v="13110"/>
    <x v="0"/>
    <d v="2021-01-21T07:08:37"/>
    <n v="0"/>
  </r>
  <r>
    <n v="403344"/>
    <n v="6910"/>
    <x v="86756"/>
    <n v="3224"/>
    <x v="0"/>
    <d v="2020-09-15T07:38:50"/>
    <n v="0"/>
  </r>
  <r>
    <n v="403350"/>
    <n v="8973"/>
    <x v="86757"/>
    <n v="3850"/>
    <x v="2"/>
    <d v="2020-08-18T09:55:00"/>
    <n v="0"/>
  </r>
  <r>
    <n v="403356"/>
    <n v="2894"/>
    <x v="86758"/>
    <n v="9650"/>
    <x v="1"/>
    <d v="2021-03-10T10:37:04"/>
    <n v="0"/>
  </r>
  <r>
    <n v="403363"/>
    <n v="11454"/>
    <x v="86759"/>
    <n v="12156"/>
    <x v="1"/>
    <d v="2020-09-08T21:27:04"/>
    <n v="0"/>
  </r>
  <r>
    <n v="403366"/>
    <n v="5396"/>
    <x v="86760"/>
    <n v="12932"/>
    <x v="0"/>
    <d v="2020-10-05T22:30:57"/>
    <n v="0"/>
  </r>
  <r>
    <n v="403373"/>
    <n v="13562"/>
    <x v="86761"/>
    <n v="10850"/>
    <x v="0"/>
    <d v="2020-06-25T11:58:24"/>
    <n v="0"/>
  </r>
  <r>
    <n v="403378"/>
    <n v="11033"/>
    <x v="86762"/>
    <n v="12711"/>
    <x v="1"/>
    <d v="2020-11-03T14:28:20"/>
    <n v="0"/>
  </r>
  <r>
    <n v="403385"/>
    <n v="12177"/>
    <x v="86763"/>
    <n v="11726"/>
    <x v="1"/>
    <d v="2020-11-30T14:57:21"/>
    <n v="0"/>
  </r>
  <r>
    <n v="403388"/>
    <n v="9169"/>
    <x v="86764"/>
    <n v="10347"/>
    <x v="1"/>
    <d v="2021-02-08T10:54:26"/>
    <n v="0"/>
  </r>
  <r>
    <n v="403389"/>
    <n v="13471"/>
    <x v="86765"/>
    <n v="10869"/>
    <x v="0"/>
    <d v="2021-01-31T15:08:18"/>
    <n v="0"/>
  </r>
  <r>
    <n v="403394"/>
    <n v="13150"/>
    <x v="86766"/>
    <n v="10304"/>
    <x v="0"/>
    <d v="2020-09-17T09:35:26"/>
    <n v="0"/>
  </r>
  <r>
    <n v="403397"/>
    <n v="11953"/>
    <x v="86767"/>
    <n v="5930"/>
    <x v="2"/>
    <d v="2020-09-28T18:04:34"/>
    <n v="0"/>
  </r>
  <r>
    <n v="403404"/>
    <n v="13195"/>
    <x v="86768"/>
    <n v="1811"/>
    <x v="0"/>
    <d v="2021-01-15T01:21:47"/>
    <n v="0"/>
  </r>
  <r>
    <n v="403408"/>
    <n v="11262"/>
    <x v="86769"/>
    <n v="8530"/>
    <x v="0"/>
    <d v="2021-03-03T11:52:24"/>
    <n v="0"/>
  </r>
  <r>
    <n v="403409"/>
    <n v="5254"/>
    <x v="86770"/>
    <n v="10587"/>
    <x v="1"/>
    <d v="2020-09-27T11:31:11"/>
    <n v="0"/>
  </r>
  <r>
    <n v="403410"/>
    <n v="8893"/>
    <x v="86771"/>
    <n v="2953"/>
    <x v="0"/>
    <d v="2020-06-19T18:48:58"/>
    <n v="0"/>
  </r>
  <r>
    <n v="403413"/>
    <n v="9455"/>
    <x v="86772"/>
    <n v="8436"/>
    <x v="1"/>
    <d v="2020-02-25T14:54:51"/>
    <n v="0"/>
  </r>
  <r>
    <n v="403415"/>
    <n v="11082"/>
    <x v="86773"/>
    <n v="12809"/>
    <x v="1"/>
    <d v="2021-03-22T05:42:04"/>
    <n v="1"/>
  </r>
  <r>
    <n v="403419"/>
    <n v="3266"/>
    <x v="86774"/>
    <n v="264"/>
    <x v="1"/>
    <d v="2021-02-08T11:32:05"/>
    <n v="0"/>
  </r>
  <r>
    <n v="403423"/>
    <n v="6550"/>
    <x v="86775"/>
    <n v="10693"/>
    <x v="0"/>
    <d v="2020-10-03T13:11:31"/>
    <n v="0"/>
  </r>
  <r>
    <n v="403425"/>
    <n v="6775"/>
    <x v="86776"/>
    <n v="2628"/>
    <x v="0"/>
    <d v="2020-04-24T14:05:02"/>
    <n v="0"/>
  </r>
  <r>
    <n v="403427"/>
    <n v="3332"/>
    <x v="86777"/>
    <n v="104"/>
    <x v="2"/>
    <d v="2020-09-28T11:27:37"/>
    <n v="0"/>
  </r>
  <r>
    <n v="403430"/>
    <n v="6321"/>
    <x v="86778"/>
    <n v="4293"/>
    <x v="1"/>
    <d v="2020-08-13T16:09:29"/>
    <n v="0"/>
  </r>
  <r>
    <n v="403432"/>
    <n v="2990"/>
    <x v="86779"/>
    <n v="7193"/>
    <x v="2"/>
    <d v="2020-12-08T17:54:49"/>
    <n v="0"/>
  </r>
  <r>
    <n v="403437"/>
    <n v="10781"/>
    <x v="86780"/>
    <n v="4725"/>
    <x v="1"/>
    <d v="2021-03-22T02:02:05"/>
    <n v="0"/>
  </r>
  <r>
    <n v="403438"/>
    <n v="8335"/>
    <x v="86781"/>
    <n v="4499"/>
    <x v="0"/>
    <d v="2020-12-04T04:48:41"/>
    <n v="0"/>
  </r>
  <r>
    <n v="403445"/>
    <n v="13861"/>
    <x v="86782"/>
    <n v="8103"/>
    <x v="0"/>
    <d v="2020-11-26T13:39:27"/>
    <n v="0"/>
  </r>
  <r>
    <n v="403446"/>
    <n v="320"/>
    <x v="86783"/>
    <n v="5994"/>
    <x v="0"/>
    <d v="2020-11-07T12:26:03"/>
    <n v="0"/>
  </r>
  <r>
    <n v="403452"/>
    <n v="11487"/>
    <x v="86784"/>
    <n v="7343"/>
    <x v="1"/>
    <d v="2020-04-05T20:02:04"/>
    <n v="0"/>
  </r>
  <r>
    <n v="403455"/>
    <n v="4563"/>
    <x v="86785"/>
    <n v="11110"/>
    <x v="0"/>
    <d v="2021-03-02T04:38:22"/>
    <n v="0"/>
  </r>
  <r>
    <n v="403456"/>
    <n v="8441"/>
    <x v="86786"/>
    <n v="9982"/>
    <x v="1"/>
    <d v="2020-12-01T18:19:44"/>
    <n v="0"/>
  </r>
  <r>
    <n v="403457"/>
    <n v="935"/>
    <x v="86787"/>
    <n v="6508"/>
    <x v="0"/>
    <d v="2020-12-03T10:20:33"/>
    <n v="0"/>
  </r>
  <r>
    <n v="403459"/>
    <n v="12326"/>
    <x v="86788"/>
    <n v="2271"/>
    <x v="1"/>
    <d v="2020-11-10T17:21:00"/>
    <n v="0"/>
  </r>
  <r>
    <n v="403465"/>
    <n v="12182"/>
    <x v="86789"/>
    <n v="9752"/>
    <x v="0"/>
    <d v="2020-12-21T15:12:43"/>
    <n v="0"/>
  </r>
  <r>
    <n v="403471"/>
    <n v="2043"/>
    <x v="86790"/>
    <n v="8727"/>
    <x v="0"/>
    <d v="2021-02-08T11:10:19"/>
    <n v="0"/>
  </r>
  <r>
    <n v="403478"/>
    <n v="5170"/>
    <x v="86791"/>
    <n v="13817"/>
    <x v="0"/>
    <d v="2020-06-16T18:30:31"/>
    <n v="0"/>
  </r>
  <r>
    <n v="403485"/>
    <n v="8412"/>
    <x v="86792"/>
    <n v="7370"/>
    <x v="0"/>
    <d v="2020-02-08T13:06:41"/>
    <n v="0"/>
  </r>
  <r>
    <n v="403486"/>
    <n v="12815"/>
    <x v="86793"/>
    <n v="6025"/>
    <x v="0"/>
    <d v="2021-01-18T22:16:29"/>
    <n v="0"/>
  </r>
  <r>
    <n v="403489"/>
    <n v="10578"/>
    <x v="86794"/>
    <n v="11388"/>
    <x v="0"/>
    <d v="2021-01-24T08:26:01"/>
    <n v="0"/>
  </r>
  <r>
    <n v="403495"/>
    <n v="8910"/>
    <x v="86795"/>
    <n v="10897"/>
    <x v="1"/>
    <d v="2021-03-09T15:22:55"/>
    <n v="0"/>
  </r>
  <r>
    <n v="403508"/>
    <n v="2004"/>
    <x v="86796"/>
    <n v="6721"/>
    <x v="0"/>
    <d v="2020-09-06T15:35:07"/>
    <n v="0"/>
  </r>
  <r>
    <n v="403512"/>
    <n v="12895"/>
    <x v="86797"/>
    <n v="8436"/>
    <x v="0"/>
    <d v="2020-01-22T04:48:56"/>
    <n v="0"/>
  </r>
  <r>
    <n v="403513"/>
    <n v="7873"/>
    <x v="86798"/>
    <n v="12711"/>
    <x v="1"/>
    <d v="2020-10-13T16:08:24"/>
    <n v="0"/>
  </r>
  <r>
    <n v="403519"/>
    <n v="6764"/>
    <x v="86799"/>
    <n v="4120"/>
    <x v="0"/>
    <d v="2021-01-18T03:20:03"/>
    <n v="0"/>
  </r>
  <r>
    <n v="403526"/>
    <n v="10125"/>
    <x v="86800"/>
    <n v="6210"/>
    <x v="2"/>
    <d v="2020-11-09T02:27:42"/>
    <n v="0"/>
  </r>
  <r>
    <n v="403527"/>
    <n v="10125"/>
    <x v="86801"/>
    <n v="7193"/>
    <x v="0"/>
    <d v="2020-11-09T02:27:42"/>
    <n v="0"/>
  </r>
  <r>
    <n v="403529"/>
    <n v="9130"/>
    <x v="86802"/>
    <n v="12884"/>
    <x v="1"/>
    <d v="2021-01-27T01:06:25"/>
    <n v="0"/>
  </r>
  <r>
    <n v="403530"/>
    <n v="6699"/>
    <x v="86803"/>
    <n v="4236"/>
    <x v="0"/>
    <d v="2020-12-05T07:58:59"/>
    <n v="0"/>
  </r>
  <r>
    <n v="403539"/>
    <n v="4449"/>
    <x v="86804"/>
    <n v="12156"/>
    <x v="0"/>
    <d v="2020-11-07T06:33:39"/>
    <n v="0"/>
  </r>
  <r>
    <n v="403545"/>
    <n v="10291"/>
    <x v="86805"/>
    <n v="6721"/>
    <x v="1"/>
    <d v="2021-02-12T01:21:58"/>
    <n v="0"/>
  </r>
  <r>
    <n v="403551"/>
    <n v="5301"/>
    <x v="86806"/>
    <n v="3506"/>
    <x v="1"/>
    <d v="2021-01-08T04:55:48"/>
    <n v="0"/>
  </r>
  <r>
    <n v="403552"/>
    <n v="11692"/>
    <x v="86807"/>
    <n v="7193"/>
    <x v="0"/>
    <d v="2020-03-08T04:38:47"/>
    <n v="0"/>
  </r>
  <r>
    <n v="403558"/>
    <n v="5543"/>
    <x v="86808"/>
    <n v="1305"/>
    <x v="1"/>
    <d v="2020-04-21T11:07:51"/>
    <n v="0"/>
  </r>
  <r>
    <n v="403560"/>
    <n v="9280"/>
    <x v="86809"/>
    <n v="1305"/>
    <x v="0"/>
    <d v="2020-11-20T20:17:26"/>
    <n v="0"/>
  </r>
  <r>
    <n v="403566"/>
    <n v="4530"/>
    <x v="86810"/>
    <n v="7370"/>
    <x v="0"/>
    <d v="2021-03-19T14:22:47"/>
    <n v="0"/>
  </r>
  <r>
    <n v="403570"/>
    <n v="3558"/>
    <x v="86811"/>
    <n v="4296"/>
    <x v="0"/>
    <d v="2020-07-23T22:28:20"/>
    <n v="0"/>
  </r>
  <r>
    <n v="403572"/>
    <n v="7645"/>
    <x v="86812"/>
    <n v="2428"/>
    <x v="1"/>
    <d v="2020-08-08T01:54:51"/>
    <n v="0"/>
  </r>
  <r>
    <n v="403576"/>
    <n v="4950"/>
    <x v="86813"/>
    <n v="1737"/>
    <x v="1"/>
    <d v="2021-01-18T20:58:40"/>
    <n v="0"/>
  </r>
  <r>
    <n v="403579"/>
    <n v="11346"/>
    <x v="86814"/>
    <n v="8508"/>
    <x v="0"/>
    <d v="2020-08-29T17:27:13"/>
    <n v="0"/>
  </r>
  <r>
    <n v="403583"/>
    <n v="6006"/>
    <x v="86815"/>
    <n v="2953"/>
    <x v="0"/>
    <d v="2021-02-11T20:53:29"/>
    <n v="0"/>
  </r>
  <r>
    <n v="403584"/>
    <n v="13892"/>
    <x v="86816"/>
    <n v="4476"/>
    <x v="1"/>
    <d v="2020-09-18T20:40:42"/>
    <n v="0"/>
  </r>
  <r>
    <n v="403590"/>
    <n v="8845"/>
    <x v="86817"/>
    <n v="5465"/>
    <x v="1"/>
    <d v="2021-01-03T15:44:30"/>
    <n v="0"/>
  </r>
  <r>
    <n v="403595"/>
    <n v="6860"/>
    <x v="86818"/>
    <n v="6403"/>
    <x v="0"/>
    <d v="2020-12-03T20:02:34"/>
    <n v="0"/>
  </r>
  <r>
    <n v="403597"/>
    <n v="12995"/>
    <x v="86819"/>
    <n v="5252"/>
    <x v="1"/>
    <d v="2020-07-27T07:03:35"/>
    <n v="0"/>
  </r>
  <r>
    <n v="403598"/>
    <n v="1293"/>
    <x v="86820"/>
    <n v="232"/>
    <x v="1"/>
    <d v="2021-03-12T02:39:36"/>
    <n v="0"/>
  </r>
  <r>
    <n v="403605"/>
    <n v="2043"/>
    <x v="86821"/>
    <n v="12094"/>
    <x v="0"/>
    <d v="2021-02-08T11:10:19"/>
    <n v="0"/>
  </r>
  <r>
    <n v="403607"/>
    <n v="5300"/>
    <x v="86822"/>
    <n v="13817"/>
    <x v="0"/>
    <d v="2020-11-27T04:08:23"/>
    <n v="0"/>
  </r>
  <r>
    <n v="403610"/>
    <n v="3976"/>
    <x v="86823"/>
    <n v="6508"/>
    <x v="0"/>
    <d v="2020-10-07T15:20:46"/>
    <n v="0"/>
  </r>
  <r>
    <n v="403615"/>
    <n v="4139"/>
    <x v="86824"/>
    <n v="228"/>
    <x v="0"/>
    <d v="2021-01-23T05:52:20"/>
    <n v="0"/>
  </r>
  <r>
    <n v="403621"/>
    <n v="4270"/>
    <x v="86825"/>
    <n v="1300"/>
    <x v="1"/>
    <d v="2020-07-15T21:05:56"/>
    <n v="0"/>
  </r>
  <r>
    <n v="403624"/>
    <n v="10303"/>
    <x v="86826"/>
    <n v="8823"/>
    <x v="2"/>
    <d v="2020-08-10T10:05:14"/>
    <n v="0"/>
  </r>
  <r>
    <n v="403628"/>
    <n v="10297"/>
    <x v="86827"/>
    <n v="11214"/>
    <x v="0"/>
    <d v="2020-02-07T15:02:46"/>
    <n v="0"/>
  </r>
  <r>
    <n v="403634"/>
    <n v="7082"/>
    <x v="86828"/>
    <n v="11529"/>
    <x v="1"/>
    <d v="2021-01-25T01:01:35"/>
    <n v="0"/>
  </r>
  <r>
    <n v="403639"/>
    <n v="1415"/>
    <x v="86829"/>
    <n v="6844"/>
    <x v="1"/>
    <d v="2021-03-09T10:56:32"/>
    <n v="0"/>
  </r>
  <r>
    <n v="403643"/>
    <n v="2683"/>
    <x v="86830"/>
    <n v="6266"/>
    <x v="0"/>
    <d v="2020-07-15T04:39:02"/>
    <n v="0"/>
  </r>
  <r>
    <n v="403646"/>
    <n v="6537"/>
    <x v="86831"/>
    <n v="4478"/>
    <x v="0"/>
    <d v="2020-09-03T02:22:50"/>
    <n v="0"/>
  </r>
  <r>
    <n v="403653"/>
    <n v="1046"/>
    <x v="86832"/>
    <n v="3318"/>
    <x v="0"/>
    <d v="2021-02-11T02:27:44"/>
    <n v="0"/>
  </r>
  <r>
    <n v="403655"/>
    <n v="6153"/>
    <x v="86833"/>
    <n v="4499"/>
    <x v="0"/>
    <d v="2021-02-15T21:39:45"/>
    <n v="0"/>
  </r>
  <r>
    <n v="403661"/>
    <n v="11969"/>
    <x v="86834"/>
    <n v="12086"/>
    <x v="0"/>
    <d v="2020-10-22T00:13:00"/>
    <n v="0"/>
  </r>
  <r>
    <n v="403665"/>
    <n v="431"/>
    <x v="86835"/>
    <n v="6351"/>
    <x v="1"/>
    <d v="2020-11-01T08:19:07"/>
    <n v="0"/>
  </r>
  <r>
    <n v="403669"/>
    <n v="12326"/>
    <x v="86836"/>
    <n v="6962"/>
    <x v="0"/>
    <d v="2020-11-10T17:21:00"/>
    <n v="0"/>
  </r>
  <r>
    <n v="403675"/>
    <n v="10543"/>
    <x v="86837"/>
    <n v="4339"/>
    <x v="0"/>
    <d v="2021-02-21T01:46:31"/>
    <n v="0"/>
  </r>
  <r>
    <n v="403680"/>
    <n v="13494"/>
    <x v="86838"/>
    <n v="1670"/>
    <x v="1"/>
    <d v="2020-08-04T15:27:16"/>
    <n v="0"/>
  </r>
  <r>
    <n v="403681"/>
    <n v="12536"/>
    <x v="86839"/>
    <n v="4236"/>
    <x v="1"/>
    <d v="2021-01-18T08:41:28"/>
    <n v="0"/>
  </r>
  <r>
    <n v="403683"/>
    <n v="988"/>
    <x v="86840"/>
    <n v="9889"/>
    <x v="1"/>
    <d v="2020-10-22T20:58:00"/>
    <n v="0"/>
  </r>
  <r>
    <n v="403686"/>
    <n v="2474"/>
    <x v="86841"/>
    <n v="5927"/>
    <x v="0"/>
    <d v="2020-06-22T21:23:20"/>
    <n v="0"/>
  </r>
  <r>
    <n v="403687"/>
    <n v="9290"/>
    <x v="86842"/>
    <n v="7817"/>
    <x v="0"/>
    <d v="2021-03-20T02:37:12"/>
    <n v="0"/>
  </r>
  <r>
    <n v="403694"/>
    <n v="7615"/>
    <x v="86843"/>
    <n v="10783"/>
    <x v="1"/>
    <d v="2020-11-16T09:53:03"/>
    <n v="0"/>
  </r>
  <r>
    <n v="403696"/>
    <n v="2026"/>
    <x v="86844"/>
    <n v="12884"/>
    <x v="0"/>
    <d v="2020-10-01T11:52:43"/>
    <n v="0"/>
  </r>
  <r>
    <n v="403704"/>
    <n v="10578"/>
    <x v="86845"/>
    <n v="2387"/>
    <x v="0"/>
    <d v="2021-01-24T08:26:01"/>
    <n v="0"/>
  </r>
  <r>
    <n v="403710"/>
    <n v="10447"/>
    <x v="86846"/>
    <n v="2271"/>
    <x v="0"/>
    <d v="2021-01-19T15:25:47"/>
    <n v="0"/>
  </r>
  <r>
    <n v="403713"/>
    <n v="4223"/>
    <x v="86847"/>
    <n v="11700"/>
    <x v="1"/>
    <d v="2020-02-15T08:48:36"/>
    <n v="0"/>
  </r>
  <r>
    <n v="403714"/>
    <n v="5622"/>
    <x v="86848"/>
    <n v="4797"/>
    <x v="0"/>
    <d v="2020-12-25T14:22:34"/>
    <n v="0"/>
  </r>
  <r>
    <n v="403721"/>
    <n v="7593"/>
    <x v="86849"/>
    <n v="13817"/>
    <x v="0"/>
    <d v="2020-09-05T15:13:30"/>
    <n v="0"/>
  </r>
  <r>
    <n v="403726"/>
    <n v="13158"/>
    <x v="86850"/>
    <n v="6353"/>
    <x v="0"/>
    <d v="2021-03-08T15:33:11"/>
    <n v="0"/>
  </r>
  <r>
    <n v="403728"/>
    <n v="1588"/>
    <x v="86851"/>
    <n v="2421"/>
    <x v="0"/>
    <d v="2020-12-20T04:07:48"/>
    <n v="0"/>
  </r>
  <r>
    <n v="403733"/>
    <n v="6320"/>
    <x v="86852"/>
    <n v="10807"/>
    <x v="0"/>
    <d v="2020-10-23T19:58:52"/>
    <n v="0"/>
  </r>
  <r>
    <n v="403735"/>
    <n v="12978"/>
    <x v="86853"/>
    <n v="10193"/>
    <x v="1"/>
    <d v="2021-03-02T14:03:54"/>
    <n v="0"/>
  </r>
  <r>
    <n v="403739"/>
    <n v="8807"/>
    <x v="86854"/>
    <n v="6204"/>
    <x v="0"/>
    <d v="2021-02-05T05:01:23"/>
    <n v="0"/>
  </r>
  <r>
    <n v="403746"/>
    <n v="7389"/>
    <x v="86855"/>
    <n v="10897"/>
    <x v="0"/>
    <d v="2020-06-15T13:25:00"/>
    <n v="0"/>
  </r>
  <r>
    <n v="403748"/>
    <n v="8635"/>
    <x v="86856"/>
    <n v="5952"/>
    <x v="0"/>
    <d v="2021-03-21T07:17:30"/>
    <n v="0"/>
  </r>
  <r>
    <n v="403752"/>
    <n v="12318"/>
    <x v="86857"/>
    <n v="11325"/>
    <x v="0"/>
    <d v="2021-03-09T04:14:50"/>
    <n v="0"/>
  </r>
  <r>
    <n v="403756"/>
    <n v="13682"/>
    <x v="86858"/>
    <n v="4758"/>
    <x v="0"/>
    <d v="2020-11-11T17:56:05"/>
    <n v="0"/>
  </r>
  <r>
    <n v="403757"/>
    <n v="1158"/>
    <x v="86859"/>
    <n v="10755"/>
    <x v="1"/>
    <d v="2020-02-06T15:20:20"/>
    <n v="0"/>
  </r>
  <r>
    <n v="403758"/>
    <n v="4898"/>
    <x v="86860"/>
    <n v="2096"/>
    <x v="0"/>
    <d v="2021-01-01T05:30:31"/>
    <n v="0"/>
  </r>
  <r>
    <n v="403759"/>
    <n v="9185"/>
    <x v="86861"/>
    <n v="2167"/>
    <x v="1"/>
    <d v="2020-06-13T02:49:47"/>
    <n v="0"/>
  </r>
  <r>
    <n v="403763"/>
    <n v="5161"/>
    <x v="86862"/>
    <n v="11110"/>
    <x v="0"/>
    <d v="2020-10-02T00:02:04"/>
    <n v="0"/>
  </r>
  <r>
    <n v="403770"/>
    <n v="4139"/>
    <x v="86863"/>
    <n v="3237"/>
    <x v="0"/>
    <d v="2021-01-23T05:52:20"/>
    <n v="0"/>
  </r>
  <r>
    <n v="403771"/>
    <n v="2317"/>
    <x v="86864"/>
    <n v="5216"/>
    <x v="1"/>
    <d v="2021-01-17T23:12:38"/>
    <n v="0"/>
  </r>
  <r>
    <n v="403773"/>
    <n v="8941"/>
    <x v="86865"/>
    <n v="11700"/>
    <x v="1"/>
    <d v="2021-03-20T10:41:03"/>
    <n v="0"/>
  </r>
  <r>
    <n v="403780"/>
    <n v="5574"/>
    <x v="86866"/>
    <n v="11954"/>
    <x v="1"/>
    <d v="2020-11-25T02:13:55"/>
    <n v="0"/>
  </r>
  <r>
    <n v="403785"/>
    <n v="7407"/>
    <x v="86867"/>
    <n v="1416"/>
    <x v="0"/>
    <d v="2021-03-06T16:51:15"/>
    <n v="0"/>
  </r>
  <r>
    <n v="403791"/>
    <n v="10705"/>
    <x v="86868"/>
    <n v="3124"/>
    <x v="2"/>
    <d v="2021-01-18T11:52:49"/>
    <n v="0"/>
  </r>
  <r>
    <n v="403794"/>
    <n v="1365"/>
    <x v="86869"/>
    <n v="232"/>
    <x v="1"/>
    <d v="2020-11-05T12:07:06"/>
    <n v="0"/>
  </r>
  <r>
    <n v="403800"/>
    <n v="8935"/>
    <x v="86870"/>
    <n v="6266"/>
    <x v="1"/>
    <d v="2020-11-09T20:54:19"/>
    <n v="0"/>
  </r>
  <r>
    <n v="403804"/>
    <n v="11258"/>
    <x v="86871"/>
    <n v="11388"/>
    <x v="0"/>
    <d v="2020-10-29T12:48:48"/>
    <n v="0"/>
  </r>
  <r>
    <n v="403807"/>
    <n v="13689"/>
    <x v="86872"/>
    <n v="3005"/>
    <x v="0"/>
    <d v="2020-10-07T01:46:29"/>
    <n v="0"/>
  </r>
  <r>
    <n v="403810"/>
    <n v="9276"/>
    <x v="86873"/>
    <n v="3821"/>
    <x v="0"/>
    <d v="2021-02-01T16:15:29"/>
    <n v="0"/>
  </r>
  <r>
    <n v="403811"/>
    <n v="4168"/>
    <x v="86874"/>
    <n v="12506"/>
    <x v="0"/>
    <d v="2020-06-07T02:38:17"/>
    <n v="0"/>
  </r>
  <r>
    <n v="403816"/>
    <n v="1512"/>
    <x v="86875"/>
    <n v="5709"/>
    <x v="0"/>
    <d v="2020-01-10T09:48:49"/>
    <n v="0"/>
  </r>
  <r>
    <n v="403823"/>
    <n v="12886"/>
    <x v="86876"/>
    <n v="12268"/>
    <x v="2"/>
    <d v="2021-01-24T08:48:34"/>
    <n v="0"/>
  </r>
  <r>
    <n v="403828"/>
    <n v="13468"/>
    <x v="86877"/>
    <n v="4984"/>
    <x v="0"/>
    <d v="2021-02-16T09:06:06"/>
    <n v="0"/>
  </r>
  <r>
    <n v="403829"/>
    <n v="10804"/>
    <x v="86878"/>
    <n v="8436"/>
    <x v="1"/>
    <d v="2021-02-14T02:19:49"/>
    <n v="0"/>
  </r>
  <r>
    <n v="403836"/>
    <n v="4676"/>
    <x v="86879"/>
    <n v="6844"/>
    <x v="1"/>
    <d v="2021-03-04T22:36:36"/>
    <n v="0"/>
  </r>
  <r>
    <n v="403837"/>
    <n v="12895"/>
    <x v="86880"/>
    <n v="10968"/>
    <x v="0"/>
    <d v="2020-01-22T04:48:56"/>
    <n v="0"/>
  </r>
  <r>
    <n v="403842"/>
    <n v="9289"/>
    <x v="86881"/>
    <n v="7978"/>
    <x v="0"/>
    <d v="2020-10-17T21:43:10"/>
    <n v="0"/>
  </r>
  <r>
    <n v="403846"/>
    <n v="4201"/>
    <x v="86882"/>
    <n v="3821"/>
    <x v="2"/>
    <d v="2020-09-12T08:20:53"/>
    <n v="0"/>
  </r>
  <r>
    <n v="403847"/>
    <n v="5536"/>
    <x v="86883"/>
    <n v="9193"/>
    <x v="0"/>
    <d v="2021-01-02T07:08:39"/>
    <n v="0"/>
  </r>
  <r>
    <n v="403849"/>
    <n v="7084"/>
    <x v="86884"/>
    <n v="6403"/>
    <x v="0"/>
    <d v="2021-02-20T09:12:52"/>
    <n v="0"/>
  </r>
  <r>
    <n v="403852"/>
    <n v="12978"/>
    <x v="86885"/>
    <n v="4339"/>
    <x v="1"/>
    <d v="2021-03-02T14:03:54"/>
    <n v="0"/>
  </r>
  <r>
    <n v="403856"/>
    <n v="612"/>
    <x v="86886"/>
    <n v="8345"/>
    <x v="0"/>
    <d v="2021-01-09T19:58:10"/>
    <n v="0"/>
  </r>
  <r>
    <n v="403858"/>
    <n v="8059"/>
    <x v="86887"/>
    <n v="2807"/>
    <x v="1"/>
    <d v="2021-01-21T05:38:25"/>
    <n v="0"/>
  </r>
  <r>
    <n v="403861"/>
    <n v="3928"/>
    <x v="86888"/>
    <n v="7964"/>
    <x v="2"/>
    <d v="2021-01-28T08:46:12"/>
    <n v="0"/>
  </r>
  <r>
    <n v="403864"/>
    <n v="12860"/>
    <x v="86889"/>
    <n v="6508"/>
    <x v="0"/>
    <d v="2020-05-09T12:40:33"/>
    <n v="0"/>
  </r>
  <r>
    <n v="403870"/>
    <n v="6025"/>
    <x v="86890"/>
    <n v="4621"/>
    <x v="0"/>
    <d v="2021-02-13T14:03:33"/>
    <n v="0"/>
  </r>
  <r>
    <n v="403874"/>
    <n v="6384"/>
    <x v="86891"/>
    <n v="3528"/>
    <x v="1"/>
    <d v="2020-04-30T04:23:18"/>
    <n v="0"/>
  </r>
  <r>
    <n v="403877"/>
    <n v="12605"/>
    <x v="86892"/>
    <n v="11264"/>
    <x v="0"/>
    <d v="2020-10-19T04:39:07"/>
    <n v="0"/>
  </r>
  <r>
    <n v="403882"/>
    <n v="3580"/>
    <x v="86893"/>
    <n v="4361"/>
    <x v="0"/>
    <d v="2021-02-13T15:45:33"/>
    <n v="0"/>
  </r>
  <r>
    <n v="403888"/>
    <n v="1045"/>
    <x v="86894"/>
    <n v="13731"/>
    <x v="0"/>
    <d v="2021-01-21T15:08:59"/>
    <n v="0"/>
  </r>
  <r>
    <n v="403896"/>
    <n v="13914"/>
    <x v="86895"/>
    <n v="10111"/>
    <x v="0"/>
    <d v="2021-02-18T17:06:45"/>
    <n v="0"/>
  </r>
  <r>
    <n v="403900"/>
    <n v="1695"/>
    <x v="86896"/>
    <n v="5216"/>
    <x v="0"/>
    <d v="2020-12-18T15:05:45"/>
    <n v="0"/>
  </r>
  <r>
    <n v="403901"/>
    <n v="4449"/>
    <x v="86897"/>
    <n v="6403"/>
    <x v="0"/>
    <d v="2020-11-07T06:33:39"/>
    <n v="0"/>
  </r>
  <r>
    <n v="403907"/>
    <n v="12555"/>
    <x v="86898"/>
    <n v="9309"/>
    <x v="2"/>
    <d v="2020-12-16T05:13:37"/>
    <n v="0"/>
  </r>
  <r>
    <n v="403909"/>
    <n v="4134"/>
    <x v="86899"/>
    <n v="11264"/>
    <x v="1"/>
    <d v="2020-09-08T21:27:48"/>
    <n v="0"/>
  </r>
  <r>
    <n v="403916"/>
    <n v="13679"/>
    <x v="86900"/>
    <n v="11529"/>
    <x v="1"/>
    <d v="2020-10-02T14:13:58"/>
    <n v="0"/>
  </r>
  <r>
    <n v="403920"/>
    <n v="6128"/>
    <x v="86901"/>
    <n v="13007"/>
    <x v="0"/>
    <d v="2020-06-04T02:59:00"/>
    <n v="0"/>
  </r>
  <r>
    <n v="403927"/>
    <n v="6620"/>
    <x v="86902"/>
    <n v="13817"/>
    <x v="0"/>
    <d v="2020-10-01T10:48:07"/>
    <n v="0"/>
  </r>
  <r>
    <n v="403930"/>
    <n v="9781"/>
    <x v="86903"/>
    <n v="3788"/>
    <x v="0"/>
    <d v="2021-02-05T14:40:01"/>
    <n v="0"/>
  </r>
  <r>
    <n v="403934"/>
    <n v="13810"/>
    <x v="86904"/>
    <n v="6041"/>
    <x v="1"/>
    <d v="2021-01-29T09:15:48"/>
    <n v="0"/>
  </r>
  <r>
    <n v="403938"/>
    <n v="435"/>
    <x v="86905"/>
    <n v="4758"/>
    <x v="0"/>
    <d v="2021-01-15T14:04:09"/>
    <n v="0"/>
  </r>
  <r>
    <n v="403939"/>
    <n v="9726"/>
    <x v="86906"/>
    <n v="11329"/>
    <x v="1"/>
    <d v="2021-02-04T19:31:07"/>
    <n v="0"/>
  </r>
  <r>
    <n v="403946"/>
    <n v="4648"/>
    <x v="86907"/>
    <n v="13007"/>
    <x v="0"/>
    <d v="2020-09-20T01:43:13"/>
    <n v="0"/>
  </r>
  <r>
    <n v="403950"/>
    <n v="1727"/>
    <x v="86908"/>
    <n v="6962"/>
    <x v="0"/>
    <d v="2020-11-29T20:33:38"/>
    <n v="0"/>
  </r>
  <r>
    <n v="403952"/>
    <n v="11059"/>
    <x v="86909"/>
    <n v="11285"/>
    <x v="1"/>
    <d v="2021-01-25T22:27:36"/>
    <n v="0"/>
  </r>
  <r>
    <n v="403959"/>
    <n v="13870"/>
    <x v="86910"/>
    <n v="10783"/>
    <x v="2"/>
    <d v="2020-11-24T22:09:19"/>
    <n v="0"/>
  </r>
  <r>
    <n v="403960"/>
    <n v="8157"/>
    <x v="86911"/>
    <n v="7193"/>
    <x v="1"/>
    <d v="2020-08-22T02:39:40"/>
    <n v="0"/>
  </r>
  <r>
    <n v="403967"/>
    <n v="388"/>
    <x v="86912"/>
    <n v="310"/>
    <x v="0"/>
    <d v="2021-01-20T13:30:51"/>
    <n v="0"/>
  </r>
  <r>
    <n v="403970"/>
    <n v="13229"/>
    <x v="86913"/>
    <n v="4730"/>
    <x v="0"/>
    <d v="2021-03-26T10:26:57"/>
    <n v="0"/>
  </r>
  <r>
    <n v="403973"/>
    <n v="10765"/>
    <x v="86914"/>
    <n v="6465"/>
    <x v="0"/>
    <d v="2021-01-13T10:43:59"/>
    <n v="0"/>
  </r>
  <r>
    <n v="403977"/>
    <n v="10692"/>
    <x v="86915"/>
    <n v="13702"/>
    <x v="0"/>
    <d v="2020-07-21T09:44:47"/>
    <n v="0"/>
  </r>
  <r>
    <n v="403978"/>
    <n v="2409"/>
    <x v="86916"/>
    <n v="12950"/>
    <x v="2"/>
    <d v="2020-12-15T05:21:29"/>
    <n v="0"/>
  </r>
  <r>
    <n v="403985"/>
    <n v="4495"/>
    <x v="86917"/>
    <n v="13817"/>
    <x v="0"/>
    <d v="2020-07-27T08:17:31"/>
    <n v="0"/>
  </r>
  <r>
    <n v="403991"/>
    <n v="5699"/>
    <x v="86918"/>
    <n v="3120"/>
    <x v="1"/>
    <d v="2020-11-27T09:06:16"/>
    <n v="0"/>
  </r>
  <r>
    <n v="403996"/>
    <n v="10212"/>
    <x v="86919"/>
    <n v="4972"/>
    <x v="2"/>
    <d v="2020-04-29T19:42:14"/>
    <n v="0"/>
  </r>
  <r>
    <n v="403998"/>
    <n v="12764"/>
    <x v="86920"/>
    <n v="4478"/>
    <x v="0"/>
    <d v="2020-10-17T20:11:57"/>
    <n v="0"/>
  </r>
  <r>
    <n v="404001"/>
    <n v="290"/>
    <x v="86921"/>
    <n v="10783"/>
    <x v="0"/>
    <d v="2020-08-19T20:03:36"/>
    <n v="0"/>
  </r>
  <r>
    <n v="404008"/>
    <n v="7794"/>
    <x v="86922"/>
    <n v="6465"/>
    <x v="0"/>
    <d v="2020-03-20T09:46:51"/>
    <n v="0"/>
  </r>
  <r>
    <n v="404009"/>
    <n v="12677"/>
    <x v="86923"/>
    <n v="2953"/>
    <x v="1"/>
    <d v="2020-11-28T23:42:05"/>
    <n v="0"/>
  </r>
  <r>
    <n v="404013"/>
    <n v="1798"/>
    <x v="86924"/>
    <n v="1363"/>
    <x v="1"/>
    <d v="2020-12-25T00:28:24"/>
    <n v="0"/>
  </r>
  <r>
    <n v="404015"/>
    <n v="3989"/>
    <x v="86925"/>
    <n v="3286"/>
    <x v="0"/>
    <d v="2020-06-25T13:45:30"/>
    <n v="0"/>
  </r>
  <r>
    <n v="404018"/>
    <n v="1260"/>
    <x v="86926"/>
    <n v="6041"/>
    <x v="0"/>
    <d v="2021-02-21T13:30:35"/>
    <n v="0"/>
  </r>
  <r>
    <n v="404021"/>
    <n v="5177"/>
    <x v="86927"/>
    <n v="7734"/>
    <x v="1"/>
    <d v="2020-09-14T12:39:33"/>
    <n v="0"/>
  </r>
  <r>
    <n v="404023"/>
    <n v="10260"/>
    <x v="86928"/>
    <n v="4120"/>
    <x v="1"/>
    <d v="2020-05-13T06:02:10"/>
    <n v="0"/>
  </r>
  <r>
    <n v="404029"/>
    <n v="5685"/>
    <x v="86929"/>
    <n v="11696"/>
    <x v="2"/>
    <d v="2021-02-10T02:39:37"/>
    <n v="0"/>
  </r>
  <r>
    <n v="404035"/>
    <n v="5200"/>
    <x v="86930"/>
    <n v="13758"/>
    <x v="0"/>
    <d v="2020-08-19T22:40:37"/>
    <n v="0"/>
  </r>
  <r>
    <n v="404039"/>
    <n v="8973"/>
    <x v="86931"/>
    <n v="12711"/>
    <x v="2"/>
    <d v="2020-08-18T09:55:00"/>
    <n v="0"/>
  </r>
  <r>
    <n v="404044"/>
    <n v="13321"/>
    <x v="86932"/>
    <n v="10783"/>
    <x v="0"/>
    <d v="2021-03-22T16:27:03"/>
    <n v="1"/>
  </r>
  <r>
    <n v="404051"/>
    <n v="6590"/>
    <x v="86933"/>
    <n v="11339"/>
    <x v="0"/>
    <d v="2020-09-29T09:25:38"/>
    <n v="0"/>
  </r>
  <r>
    <n v="404055"/>
    <n v="10331"/>
    <x v="86934"/>
    <n v="12504"/>
    <x v="2"/>
    <d v="2020-07-27T08:24:22"/>
    <n v="0"/>
  </r>
  <r>
    <n v="404056"/>
    <n v="12734"/>
    <x v="86935"/>
    <n v="13670"/>
    <x v="0"/>
    <d v="2020-12-02T12:04:35"/>
    <n v="0"/>
  </r>
  <r>
    <n v="404061"/>
    <n v="11447"/>
    <x v="86936"/>
    <n v="878"/>
    <x v="1"/>
    <d v="2020-07-26T11:30:26"/>
    <n v="0"/>
  </r>
  <r>
    <n v="404064"/>
    <n v="1422"/>
    <x v="86937"/>
    <n v="13817"/>
    <x v="1"/>
    <d v="2020-09-03T07:45:19"/>
    <n v="0"/>
  </r>
  <r>
    <n v="404070"/>
    <n v="6539"/>
    <x v="86938"/>
    <n v="13102"/>
    <x v="1"/>
    <d v="2020-04-30T12:52:48"/>
    <n v="0"/>
  </r>
  <r>
    <n v="404071"/>
    <n v="8203"/>
    <x v="86939"/>
    <n v="13812"/>
    <x v="2"/>
    <d v="2021-01-10T07:30:44"/>
    <n v="0"/>
  </r>
  <r>
    <n v="404077"/>
    <n v="10032"/>
    <x v="86940"/>
    <n v="6230"/>
    <x v="0"/>
    <d v="2020-09-22T19:55:58"/>
    <n v="0"/>
  </r>
  <r>
    <n v="404081"/>
    <n v="4090"/>
    <x v="86941"/>
    <n v="1181"/>
    <x v="1"/>
    <d v="2020-08-27T20:31:02"/>
    <n v="0"/>
  </r>
  <r>
    <n v="404084"/>
    <n v="12966"/>
    <x v="86942"/>
    <n v="5994"/>
    <x v="0"/>
    <d v="2020-10-30T07:32:51"/>
    <n v="0"/>
  </r>
  <r>
    <n v="404088"/>
    <n v="3290"/>
    <x v="86943"/>
    <n v="1811"/>
    <x v="1"/>
    <d v="2020-11-04T10:41:27"/>
    <n v="0"/>
  </r>
  <r>
    <n v="404093"/>
    <n v="734"/>
    <x v="86944"/>
    <n v="7734"/>
    <x v="0"/>
    <d v="2020-06-29T13:50:23"/>
    <n v="0"/>
  </r>
  <r>
    <n v="404094"/>
    <n v="5610"/>
    <x v="86945"/>
    <n v="638"/>
    <x v="0"/>
    <d v="2020-08-12T06:08:50"/>
    <n v="0"/>
  </r>
  <r>
    <n v="404097"/>
    <n v="12172"/>
    <x v="86946"/>
    <n v="11749"/>
    <x v="0"/>
    <d v="2021-01-03T12:03:13"/>
    <n v="0"/>
  </r>
  <r>
    <n v="404102"/>
    <n v="6465"/>
    <x v="86947"/>
    <n v="2688"/>
    <x v="0"/>
    <d v="2021-02-24T00:33:26"/>
    <n v="0"/>
  </r>
  <r>
    <n v="404103"/>
    <n v="3840"/>
    <x v="86948"/>
    <n v="11329"/>
    <x v="1"/>
    <d v="2020-09-22T05:51:32"/>
    <n v="0"/>
  </r>
  <r>
    <n v="404110"/>
    <n v="8889"/>
    <x v="86949"/>
    <n v="11437"/>
    <x v="1"/>
    <d v="2020-09-01T08:24:21"/>
    <n v="0"/>
  </r>
  <r>
    <n v="404111"/>
    <n v="12325"/>
    <x v="86950"/>
    <n v="13853"/>
    <x v="0"/>
    <d v="2020-08-11T07:41:07"/>
    <n v="0"/>
  </r>
  <r>
    <n v="404116"/>
    <n v="9851"/>
    <x v="86951"/>
    <n v="4758"/>
    <x v="0"/>
    <d v="2021-02-19T23:30:31"/>
    <n v="0"/>
  </r>
  <r>
    <n v="404128"/>
    <n v="11699"/>
    <x v="86952"/>
    <n v="4284"/>
    <x v="1"/>
    <d v="2021-03-21T04:21:05"/>
    <n v="0"/>
  </r>
  <r>
    <n v="404133"/>
    <n v="8635"/>
    <x v="86953"/>
    <n v="4621"/>
    <x v="1"/>
    <d v="2021-03-21T07:17:30"/>
    <n v="0"/>
  </r>
  <r>
    <n v="404140"/>
    <n v="3532"/>
    <x v="86954"/>
    <n v="6041"/>
    <x v="0"/>
    <d v="2020-10-24T09:00:02"/>
    <n v="0"/>
  </r>
  <r>
    <n v="404143"/>
    <n v="10744"/>
    <x v="86955"/>
    <n v="11664"/>
    <x v="1"/>
    <d v="2021-02-15T16:44:50"/>
    <n v="0"/>
  </r>
  <r>
    <n v="404147"/>
    <n v="8828"/>
    <x v="86956"/>
    <n v="2598"/>
    <x v="0"/>
    <d v="2020-12-02T18:39:48"/>
    <n v="0"/>
  </r>
  <r>
    <n v="404154"/>
    <n v="1929"/>
    <x v="86957"/>
    <n v="11726"/>
    <x v="1"/>
    <d v="2020-11-12T00:14:55"/>
    <n v="0"/>
  </r>
  <r>
    <n v="404156"/>
    <n v="6018"/>
    <x v="86958"/>
    <n v="4720"/>
    <x v="0"/>
    <d v="2021-02-20T00:14:22"/>
    <n v="0"/>
  </r>
  <r>
    <n v="404160"/>
    <n v="1188"/>
    <x v="86959"/>
    <n v="5952"/>
    <x v="1"/>
    <d v="2020-12-15T02:12:55"/>
    <n v="0"/>
  </r>
  <r>
    <n v="404167"/>
    <n v="9034"/>
    <x v="86960"/>
    <n v="4797"/>
    <x v="0"/>
    <d v="2020-10-16T12:56:15"/>
    <n v="0"/>
  </r>
  <r>
    <n v="404172"/>
    <n v="5764"/>
    <x v="86961"/>
    <n v="1570"/>
    <x v="1"/>
    <d v="2020-09-22T15:27:21"/>
    <n v="0"/>
  </r>
  <r>
    <n v="404175"/>
    <n v="7378"/>
    <x v="86962"/>
    <n v="9309"/>
    <x v="1"/>
    <d v="2020-05-01T14:45:09"/>
    <n v="0"/>
  </r>
  <r>
    <n v="404177"/>
    <n v="6987"/>
    <x v="86963"/>
    <n v="2338"/>
    <x v="1"/>
    <d v="2021-03-21T21:48:29"/>
    <n v="0"/>
  </r>
  <r>
    <n v="404183"/>
    <n v="12484"/>
    <x v="86964"/>
    <n v="12086"/>
    <x v="0"/>
    <d v="2021-01-23T22:56:02"/>
    <n v="0"/>
  </r>
  <r>
    <n v="404188"/>
    <n v="11500"/>
    <x v="86965"/>
    <n v="12809"/>
    <x v="0"/>
    <d v="2020-03-15T20:52:42"/>
    <n v="0"/>
  </r>
  <r>
    <n v="404191"/>
    <n v="4088"/>
    <x v="86966"/>
    <n v="10693"/>
    <x v="1"/>
    <d v="2021-03-05T11:41:54"/>
    <n v="0"/>
  </r>
  <r>
    <n v="404196"/>
    <n v="13682"/>
    <x v="86967"/>
    <n v="11214"/>
    <x v="0"/>
    <d v="2020-11-11T17:56:05"/>
    <n v="0"/>
  </r>
  <r>
    <n v="404198"/>
    <n v="12461"/>
    <x v="86968"/>
    <n v="9755"/>
    <x v="1"/>
    <d v="2020-04-27T03:49:24"/>
    <n v="0"/>
  </r>
  <r>
    <n v="404203"/>
    <n v="11062"/>
    <x v="86969"/>
    <n v="4797"/>
    <x v="0"/>
    <d v="2020-06-18T10:25:46"/>
    <n v="0"/>
  </r>
  <r>
    <n v="404204"/>
    <n v="2316"/>
    <x v="86970"/>
    <n v="13906"/>
    <x v="1"/>
    <d v="2020-08-22T04:53:18"/>
    <n v="0"/>
  </r>
  <r>
    <n v="404206"/>
    <n v="10278"/>
    <x v="86971"/>
    <n v="12160"/>
    <x v="0"/>
    <d v="2020-05-12T00:02:35"/>
    <n v="0"/>
  </r>
  <r>
    <n v="404210"/>
    <n v="8352"/>
    <x v="86972"/>
    <n v="4808"/>
    <x v="0"/>
    <d v="2020-12-09T08:51:28"/>
    <n v="0"/>
  </r>
  <r>
    <n v="404214"/>
    <n v="5416"/>
    <x v="86973"/>
    <n v="9650"/>
    <x v="0"/>
    <d v="2021-03-18T00:12:29"/>
    <n v="0"/>
  </r>
  <r>
    <n v="404216"/>
    <n v="1080"/>
    <x v="86974"/>
    <n v="13731"/>
    <x v="0"/>
    <d v="2020-10-01T13:11:28"/>
    <n v="0"/>
  </r>
  <r>
    <n v="404220"/>
    <n v="4578"/>
    <x v="86975"/>
    <n v="13853"/>
    <x v="1"/>
    <d v="2021-03-01T10:46:12"/>
    <n v="0"/>
  </r>
  <r>
    <n v="404225"/>
    <n v="1763"/>
    <x v="86976"/>
    <n v="2598"/>
    <x v="1"/>
    <d v="2020-03-30T14:11:05"/>
    <n v="0"/>
  </r>
  <r>
    <n v="404229"/>
    <n v="579"/>
    <x v="86977"/>
    <n v="2405"/>
    <x v="2"/>
    <d v="2020-02-07T21:06:22"/>
    <n v="0"/>
  </r>
  <r>
    <n v="404230"/>
    <n v="4495"/>
    <x v="86978"/>
    <n v="2096"/>
    <x v="0"/>
    <d v="2020-07-27T08:17:31"/>
    <n v="0"/>
  </r>
  <r>
    <n v="404231"/>
    <n v="1905"/>
    <x v="86979"/>
    <n v="12523"/>
    <x v="1"/>
    <d v="2020-10-06T14:35:23"/>
    <n v="0"/>
  </r>
  <r>
    <n v="404232"/>
    <n v="5007"/>
    <x v="86980"/>
    <n v="11835"/>
    <x v="0"/>
    <d v="2021-03-05T15:49:23"/>
    <n v="0"/>
  </r>
  <r>
    <n v="404236"/>
    <n v="6320"/>
    <x v="86981"/>
    <n v="11285"/>
    <x v="1"/>
    <d v="2020-10-23T19:58:52"/>
    <n v="0"/>
  </r>
  <r>
    <n v="404241"/>
    <n v="12038"/>
    <x v="86982"/>
    <n v="7978"/>
    <x v="1"/>
    <d v="2020-08-18T10:23:23"/>
    <n v="0"/>
  </r>
  <r>
    <n v="404243"/>
    <n v="3817"/>
    <x v="86983"/>
    <n v="11664"/>
    <x v="0"/>
    <d v="2020-05-28T21:40:34"/>
    <n v="0"/>
  </r>
  <r>
    <n v="404246"/>
    <n v="13333"/>
    <x v="86984"/>
    <n v="5893"/>
    <x v="2"/>
    <d v="2021-02-21T04:42:43"/>
    <n v="0"/>
  </r>
  <r>
    <n v="404253"/>
    <n v="13500"/>
    <x v="86985"/>
    <n v="4499"/>
    <x v="1"/>
    <d v="2021-01-16T22:26:10"/>
    <n v="0"/>
  </r>
  <r>
    <n v="404256"/>
    <n v="9191"/>
    <x v="86986"/>
    <n v="1065"/>
    <x v="1"/>
    <d v="2020-10-14T11:13:33"/>
    <n v="0"/>
  </r>
  <r>
    <n v="404261"/>
    <n v="3327"/>
    <x v="86987"/>
    <n v="12462"/>
    <x v="1"/>
    <d v="2021-03-03T01:22:34"/>
    <n v="0"/>
  </r>
  <r>
    <n v="404266"/>
    <n v="5340"/>
    <x v="86988"/>
    <n v="6962"/>
    <x v="1"/>
    <d v="2020-11-06T22:59:21"/>
    <n v="0"/>
  </r>
  <r>
    <n v="404273"/>
    <n v="2939"/>
    <x v="86989"/>
    <n v="11045"/>
    <x v="1"/>
    <d v="2021-02-05T11:09:40"/>
    <n v="0"/>
  </r>
  <r>
    <n v="404277"/>
    <n v="13352"/>
    <x v="86990"/>
    <n v="11285"/>
    <x v="0"/>
    <d v="2020-10-06T22:42:20"/>
    <n v="0"/>
  </r>
  <r>
    <n v="404278"/>
    <n v="12990"/>
    <x v="86991"/>
    <n v="6210"/>
    <x v="0"/>
    <d v="2020-11-06T11:31:59"/>
    <n v="0"/>
  </r>
  <r>
    <n v="404282"/>
    <n v="3169"/>
    <x v="86992"/>
    <n v="8985"/>
    <x v="1"/>
    <d v="2020-03-05T12:12:52"/>
    <n v="0"/>
  </r>
  <r>
    <n v="404283"/>
    <n v="11134"/>
    <x v="86993"/>
    <n v="12086"/>
    <x v="0"/>
    <d v="2021-03-10T09:41:20"/>
    <n v="0"/>
  </r>
  <r>
    <n v="404286"/>
    <n v="465"/>
    <x v="86994"/>
    <n v="12711"/>
    <x v="1"/>
    <d v="2020-11-16T19:38:17"/>
    <n v="0"/>
  </r>
  <r>
    <n v="404288"/>
    <n v="764"/>
    <x v="86995"/>
    <n v="4236"/>
    <x v="1"/>
    <d v="2020-09-16T18:10:03"/>
    <n v="0"/>
  </r>
  <r>
    <n v="404294"/>
    <n v="10158"/>
    <x v="86996"/>
    <n v="10193"/>
    <x v="0"/>
    <d v="2020-12-18T19:44:04"/>
    <n v="0"/>
  </r>
  <r>
    <n v="404301"/>
    <n v="11487"/>
    <x v="86997"/>
    <n v="13033"/>
    <x v="1"/>
    <d v="2020-04-05T20:02:04"/>
    <n v="0"/>
  </r>
  <r>
    <n v="404306"/>
    <n v="11195"/>
    <x v="86998"/>
    <n v="8590"/>
    <x v="0"/>
    <d v="2020-07-13T02:44:52"/>
    <n v="0"/>
  </r>
  <r>
    <n v="404309"/>
    <n v="11705"/>
    <x v="86999"/>
    <n v="13812"/>
    <x v="0"/>
    <d v="2021-02-18T21:21:33"/>
    <n v="0"/>
  </r>
  <r>
    <n v="404316"/>
    <n v="4578"/>
    <x v="87000"/>
    <n v="182"/>
    <x v="1"/>
    <d v="2021-03-01T10:46:12"/>
    <n v="0"/>
  </r>
  <r>
    <n v="404319"/>
    <n v="2747"/>
    <x v="87001"/>
    <n v="6669"/>
    <x v="1"/>
    <d v="2020-03-31T06:27:32"/>
    <n v="0"/>
  </r>
  <r>
    <n v="404323"/>
    <n v="1948"/>
    <x v="87002"/>
    <n v="13906"/>
    <x v="0"/>
    <d v="2021-03-10T23:42:52"/>
    <n v="0"/>
  </r>
  <r>
    <n v="404324"/>
    <n v="11722"/>
    <x v="87003"/>
    <n v="10860"/>
    <x v="1"/>
    <d v="2020-12-24T00:37:39"/>
    <n v="0"/>
  </r>
  <r>
    <n v="404330"/>
    <n v="2567"/>
    <x v="87004"/>
    <n v="12798"/>
    <x v="0"/>
    <d v="2020-10-08T06:56:50"/>
    <n v="0"/>
  </r>
  <r>
    <n v="404333"/>
    <n v="8132"/>
    <x v="87005"/>
    <n v="13906"/>
    <x v="1"/>
    <d v="2020-10-13T22:29:38"/>
    <n v="0"/>
  </r>
  <r>
    <n v="404335"/>
    <n v="10000"/>
    <x v="87006"/>
    <n v="5216"/>
    <x v="1"/>
    <d v="2021-02-13T02:18:02"/>
    <n v="0"/>
  </r>
  <r>
    <n v="404336"/>
    <n v="11394"/>
    <x v="87007"/>
    <n v="4984"/>
    <x v="1"/>
    <d v="2020-11-18T20:21:19"/>
    <n v="0"/>
  </r>
  <r>
    <n v="404337"/>
    <n v="8352"/>
    <x v="87008"/>
    <n v="11726"/>
    <x v="0"/>
    <d v="2020-12-09T08:51:28"/>
    <n v="0"/>
  </r>
  <r>
    <n v="404340"/>
    <n v="7240"/>
    <x v="87009"/>
    <n v="8501"/>
    <x v="1"/>
    <d v="2020-03-07T12:45:35"/>
    <n v="0"/>
  </r>
  <r>
    <n v="404346"/>
    <n v="8833"/>
    <x v="87010"/>
    <n v="9889"/>
    <x v="0"/>
    <d v="2020-11-22T05:30:00"/>
    <n v="0"/>
  </r>
  <r>
    <n v="404350"/>
    <n v="8233"/>
    <x v="87011"/>
    <n v="1363"/>
    <x v="0"/>
    <d v="2020-02-27T02:46:08"/>
    <n v="0"/>
  </r>
  <r>
    <n v="404355"/>
    <n v="10992"/>
    <x v="87012"/>
    <n v="5709"/>
    <x v="1"/>
    <d v="2021-03-07T00:48:09"/>
    <n v="0"/>
  </r>
  <r>
    <n v="404360"/>
    <n v="11500"/>
    <x v="87013"/>
    <n v="6025"/>
    <x v="2"/>
    <d v="2020-03-15T20:52:42"/>
    <n v="0"/>
  </r>
  <r>
    <n v="404367"/>
    <n v="13562"/>
    <x v="87014"/>
    <n v="5193"/>
    <x v="0"/>
    <d v="2020-06-25T11:58:24"/>
    <n v="0"/>
  </r>
  <r>
    <n v="404370"/>
    <n v="10331"/>
    <x v="87015"/>
    <n v="7193"/>
    <x v="0"/>
    <d v="2020-07-27T08:24:22"/>
    <n v="0"/>
  </r>
  <r>
    <n v="404377"/>
    <n v="12815"/>
    <x v="87016"/>
    <n v="10805"/>
    <x v="0"/>
    <d v="2021-01-18T22:16:29"/>
    <n v="0"/>
  </r>
  <r>
    <n v="404383"/>
    <n v="7831"/>
    <x v="87017"/>
    <n v="3237"/>
    <x v="1"/>
    <d v="2020-08-09T21:12:24"/>
    <n v="0"/>
  </r>
  <r>
    <n v="404390"/>
    <n v="10599"/>
    <x v="87018"/>
    <n v="7878"/>
    <x v="1"/>
    <d v="2021-03-22T02:42:43"/>
    <n v="0"/>
  </r>
  <r>
    <n v="404391"/>
    <n v="13032"/>
    <x v="87019"/>
    <n v="6465"/>
    <x v="0"/>
    <d v="2020-11-26T12:27:39"/>
    <n v="0"/>
  </r>
  <r>
    <n v="404396"/>
    <n v="3266"/>
    <x v="87020"/>
    <n v="7492"/>
    <x v="0"/>
    <d v="2021-02-08T11:32:05"/>
    <n v="0"/>
  </r>
  <r>
    <n v="404398"/>
    <n v="937"/>
    <x v="87021"/>
    <n v="8823"/>
    <x v="0"/>
    <d v="2020-09-13T04:48:07"/>
    <n v="0"/>
  </r>
  <r>
    <n v="404403"/>
    <n v="12097"/>
    <x v="87022"/>
    <n v="10803"/>
    <x v="1"/>
    <d v="2020-07-30T03:27:11"/>
    <n v="0"/>
  </r>
  <r>
    <n v="404405"/>
    <n v="6550"/>
    <x v="87023"/>
    <n v="11437"/>
    <x v="1"/>
    <d v="2020-10-03T13:11:31"/>
    <n v="0"/>
  </r>
  <r>
    <n v="404409"/>
    <n v="2056"/>
    <x v="87024"/>
    <n v="2883"/>
    <x v="1"/>
    <d v="2020-12-17T05:18:07"/>
    <n v="0"/>
  </r>
  <r>
    <n v="404412"/>
    <n v="3503"/>
    <x v="87025"/>
    <n v="11954"/>
    <x v="0"/>
    <d v="2020-10-17T11:46:33"/>
    <n v="0"/>
  </r>
  <r>
    <n v="404414"/>
    <n v="7117"/>
    <x v="87026"/>
    <n v="963"/>
    <x v="0"/>
    <d v="2020-07-13T18:36:06"/>
    <n v="0"/>
  </r>
  <r>
    <n v="404421"/>
    <n v="4522"/>
    <x v="87027"/>
    <n v="11214"/>
    <x v="0"/>
    <d v="2020-12-13T21:18:30"/>
    <n v="0"/>
  </r>
  <r>
    <n v="404422"/>
    <n v="8157"/>
    <x v="87028"/>
    <n v="8590"/>
    <x v="1"/>
    <d v="2020-08-22T02:39:40"/>
    <n v="0"/>
  </r>
  <r>
    <n v="404425"/>
    <n v="4377"/>
    <x v="87029"/>
    <n v="13906"/>
    <x v="0"/>
    <d v="2020-06-29T08:48:46"/>
    <n v="0"/>
  </r>
  <r>
    <n v="404431"/>
    <n v="7411"/>
    <x v="87030"/>
    <n v="6508"/>
    <x v="0"/>
    <d v="2020-08-04T06:38:42"/>
    <n v="0"/>
  </r>
  <r>
    <n v="404434"/>
    <n v="6959"/>
    <x v="87031"/>
    <n v="4499"/>
    <x v="2"/>
    <d v="2020-05-15T12:32:33"/>
    <n v="0"/>
  </r>
  <r>
    <n v="404438"/>
    <n v="6068"/>
    <x v="87032"/>
    <n v="1849"/>
    <x v="0"/>
    <d v="2020-12-04T10:58:26"/>
    <n v="0"/>
  </r>
  <r>
    <n v="404441"/>
    <n v="1485"/>
    <x v="87033"/>
    <n v="2953"/>
    <x v="1"/>
    <d v="2021-01-20T07:33:09"/>
    <n v="0"/>
  </r>
  <r>
    <n v="404443"/>
    <n v="9301"/>
    <x v="87034"/>
    <n v="5465"/>
    <x v="0"/>
    <d v="2021-03-02T09:30:55"/>
    <n v="0"/>
  </r>
  <r>
    <n v="404446"/>
    <n v="8613"/>
    <x v="87035"/>
    <n v="11562"/>
    <x v="1"/>
    <d v="2020-10-24T02:29:30"/>
    <n v="0"/>
  </r>
  <r>
    <n v="404447"/>
    <n v="7378"/>
    <x v="87036"/>
    <n v="11388"/>
    <x v="1"/>
    <d v="2020-05-01T14:45:09"/>
    <n v="0"/>
  </r>
  <r>
    <n v="404450"/>
    <n v="7420"/>
    <x v="87037"/>
    <n v="4808"/>
    <x v="0"/>
    <d v="2020-03-08T23:27:18"/>
    <n v="0"/>
  </r>
  <r>
    <n v="404455"/>
    <n v="9158"/>
    <x v="87038"/>
    <n v="831"/>
    <x v="0"/>
    <d v="2021-01-06T22:01:13"/>
    <n v="0"/>
  </r>
  <r>
    <n v="404460"/>
    <n v="10509"/>
    <x v="87039"/>
    <n v="6962"/>
    <x v="1"/>
    <d v="2021-01-08T18:55:06"/>
    <n v="0"/>
  </r>
  <r>
    <n v="404464"/>
    <n v="13906"/>
    <x v="87040"/>
    <n v="12268"/>
    <x v="0"/>
    <d v="2021-03-09T08:27:51"/>
    <n v="0"/>
  </r>
  <r>
    <n v="404471"/>
    <n v="3270"/>
    <x v="87041"/>
    <n v="11264"/>
    <x v="0"/>
    <d v="2020-04-01T13:32:03"/>
    <n v="0"/>
  </r>
  <r>
    <n v="404478"/>
    <n v="10288"/>
    <x v="87042"/>
    <n v="5216"/>
    <x v="0"/>
    <d v="2021-02-22T17:54:16"/>
    <n v="0"/>
  </r>
  <r>
    <n v="404483"/>
    <n v="6025"/>
    <x v="87043"/>
    <n v="10347"/>
    <x v="0"/>
    <d v="2021-02-13T14:03:33"/>
    <n v="0"/>
  </r>
  <r>
    <n v="404490"/>
    <n v="2815"/>
    <x v="87044"/>
    <n v="13758"/>
    <x v="1"/>
    <d v="2020-07-19T13:35:49"/>
    <n v="0"/>
  </r>
  <r>
    <n v="404491"/>
    <n v="1282"/>
    <x v="87045"/>
    <n v="11529"/>
    <x v="0"/>
    <d v="2021-03-12T20:17:03"/>
    <n v="0"/>
  </r>
  <r>
    <n v="404498"/>
    <n v="2845"/>
    <x v="87046"/>
    <n v="6351"/>
    <x v="0"/>
    <d v="2020-08-10T10:43:56"/>
    <n v="0"/>
  </r>
  <r>
    <n v="404502"/>
    <n v="11778"/>
    <x v="87047"/>
    <n v="1275"/>
    <x v="0"/>
    <d v="2020-06-19T14:12:43"/>
    <n v="0"/>
  </r>
  <r>
    <n v="404509"/>
    <n v="12477"/>
    <x v="87048"/>
    <n v="9889"/>
    <x v="1"/>
    <d v="2021-02-22T15:21:36"/>
    <n v="0"/>
  </r>
  <r>
    <n v="404512"/>
    <n v="2316"/>
    <x v="87049"/>
    <n v="11437"/>
    <x v="0"/>
    <d v="2020-08-22T04:53:18"/>
    <n v="0"/>
  </r>
  <r>
    <n v="404513"/>
    <n v="11059"/>
    <x v="87050"/>
    <n v="6844"/>
    <x v="1"/>
    <d v="2021-01-25T22:27:36"/>
    <n v="0"/>
  </r>
  <r>
    <n v="404520"/>
    <n v="3893"/>
    <x v="87051"/>
    <n v="7817"/>
    <x v="0"/>
    <d v="2020-11-23T09:23:03"/>
    <n v="0"/>
  </r>
  <r>
    <n v="404526"/>
    <n v="12906"/>
    <x v="87052"/>
    <n v="10781"/>
    <x v="0"/>
    <d v="2020-01-16T08:23:55"/>
    <n v="0"/>
  </r>
  <r>
    <n v="404533"/>
    <n v="255"/>
    <x v="87053"/>
    <n v="8662"/>
    <x v="0"/>
    <d v="2020-10-08T20:47:10"/>
    <n v="0"/>
  </r>
  <r>
    <n v="404535"/>
    <n v="5530"/>
    <x v="87054"/>
    <n v="11285"/>
    <x v="1"/>
    <d v="2020-06-25T04:11:32"/>
    <n v="0"/>
  </r>
  <r>
    <n v="404540"/>
    <n v="9816"/>
    <x v="87055"/>
    <n v="9309"/>
    <x v="0"/>
    <d v="2021-01-19T07:34:41"/>
    <n v="0"/>
  </r>
  <r>
    <n v="404545"/>
    <n v="6984"/>
    <x v="87056"/>
    <n v="10755"/>
    <x v="1"/>
    <d v="2021-01-10T11:45:58"/>
    <n v="0"/>
  </r>
  <r>
    <n v="404547"/>
    <n v="5163"/>
    <x v="87057"/>
    <n v="7569"/>
    <x v="0"/>
    <d v="2021-01-18T02:16:12"/>
    <n v="0"/>
  </r>
  <r>
    <n v="404555"/>
    <n v="10000"/>
    <x v="87058"/>
    <n v="3120"/>
    <x v="1"/>
    <d v="2021-02-13T02:18:02"/>
    <n v="0"/>
  </r>
  <r>
    <n v="404556"/>
    <n v="12447"/>
    <x v="87059"/>
    <n v="10193"/>
    <x v="1"/>
    <d v="2020-01-16T00:30:38"/>
    <n v="0"/>
  </r>
  <r>
    <n v="404563"/>
    <n v="805"/>
    <x v="87060"/>
    <n v="5952"/>
    <x v="0"/>
    <d v="2021-02-20T20:41:11"/>
    <n v="0"/>
  </r>
  <r>
    <n v="404569"/>
    <n v="12182"/>
    <x v="87061"/>
    <n v="12506"/>
    <x v="0"/>
    <d v="2020-12-21T15:12:43"/>
    <n v="0"/>
  </r>
  <r>
    <n v="404571"/>
    <n v="3510"/>
    <x v="87062"/>
    <n v="6204"/>
    <x v="1"/>
    <d v="2020-11-23T02:45:05"/>
    <n v="0"/>
  </r>
  <r>
    <n v="404575"/>
    <n v="4260"/>
    <x v="87063"/>
    <n v="13817"/>
    <x v="0"/>
    <d v="2021-03-21T19:40:26"/>
    <n v="0"/>
  </r>
  <r>
    <n v="404580"/>
    <n v="9118"/>
    <x v="87064"/>
    <n v="8036"/>
    <x v="0"/>
    <d v="2020-12-27T19:17:09"/>
    <n v="0"/>
  </r>
  <r>
    <n v="404587"/>
    <n v="7275"/>
    <x v="87065"/>
    <n v="9982"/>
    <x v="0"/>
    <d v="2020-09-14T18:32:21"/>
    <n v="0"/>
  </r>
  <r>
    <n v="404593"/>
    <n v="130"/>
    <x v="87066"/>
    <n v="2025"/>
    <x v="1"/>
    <d v="2020-02-15T10:43:27"/>
    <n v="0"/>
  </r>
  <r>
    <n v="404598"/>
    <n v="12233"/>
    <x v="87067"/>
    <n v="11264"/>
    <x v="0"/>
    <d v="2021-03-14T12:53:42"/>
    <n v="0"/>
  </r>
  <r>
    <n v="404599"/>
    <n v="7420"/>
    <x v="87068"/>
    <n v="13184"/>
    <x v="1"/>
    <d v="2020-03-08T23:27:18"/>
    <n v="0"/>
  </r>
  <r>
    <n v="404600"/>
    <n v="12234"/>
    <x v="87069"/>
    <n v="6041"/>
    <x v="2"/>
    <d v="2020-10-24T11:36:55"/>
    <n v="0"/>
  </r>
  <r>
    <n v="404605"/>
    <n v="4177"/>
    <x v="87070"/>
    <n v="291"/>
    <x v="1"/>
    <d v="2020-12-08T04:38:59"/>
    <n v="0"/>
  </r>
  <r>
    <n v="404606"/>
    <n v="4134"/>
    <x v="87071"/>
    <n v="12711"/>
    <x v="0"/>
    <d v="2020-09-08T21:27:48"/>
    <n v="0"/>
  </r>
  <r>
    <n v="404611"/>
    <n v="10288"/>
    <x v="87072"/>
    <n v="1416"/>
    <x v="0"/>
    <d v="2021-02-22T17:54:16"/>
    <n v="0"/>
  </r>
  <r>
    <n v="404614"/>
    <n v="2605"/>
    <x v="87073"/>
    <n v="5216"/>
    <x v="0"/>
    <d v="2021-03-17T18:53:10"/>
    <n v="0"/>
  </r>
  <r>
    <n v="404619"/>
    <n v="13731"/>
    <x v="87074"/>
    <n v="8036"/>
    <x v="1"/>
    <d v="2021-02-18T15:08:28"/>
    <n v="0"/>
  </r>
  <r>
    <n v="404620"/>
    <n v="7803"/>
    <x v="87075"/>
    <n v="11045"/>
    <x v="1"/>
    <d v="2021-01-11T09:31:52"/>
    <n v="0"/>
  </r>
  <r>
    <n v="404622"/>
    <n v="10672"/>
    <x v="87076"/>
    <n v="2598"/>
    <x v="0"/>
    <d v="2021-03-11T13:25:37"/>
    <n v="0"/>
  </r>
  <r>
    <n v="404624"/>
    <n v="9380"/>
    <x v="87077"/>
    <n v="1416"/>
    <x v="1"/>
    <d v="2020-10-05T18:46:32"/>
    <n v="0"/>
  </r>
  <r>
    <n v="404626"/>
    <n v="12860"/>
    <x v="87078"/>
    <n v="12160"/>
    <x v="1"/>
    <d v="2020-05-09T12:40:33"/>
    <n v="0"/>
  </r>
  <r>
    <n v="404629"/>
    <n v="6316"/>
    <x v="87079"/>
    <n v="12086"/>
    <x v="0"/>
    <d v="2021-02-21T12:36:55"/>
    <n v="0"/>
  </r>
  <r>
    <n v="404632"/>
    <n v="4853"/>
    <x v="87080"/>
    <n v="5849"/>
    <x v="1"/>
    <d v="2021-01-27T07:24:52"/>
    <n v="0"/>
  </r>
  <r>
    <n v="404639"/>
    <n v="10212"/>
    <x v="87081"/>
    <n v="1181"/>
    <x v="1"/>
    <d v="2020-04-29T19:42:14"/>
    <n v="0"/>
  </r>
  <r>
    <n v="404642"/>
    <n v="1455"/>
    <x v="87082"/>
    <n v="4296"/>
    <x v="1"/>
    <d v="2020-06-23T20:58:40"/>
    <n v="0"/>
  </r>
  <r>
    <n v="404644"/>
    <n v="13870"/>
    <x v="87083"/>
    <n v="7734"/>
    <x v="0"/>
    <d v="2020-11-24T22:09:19"/>
    <n v="0"/>
  </r>
  <r>
    <n v="404650"/>
    <n v="676"/>
    <x v="87084"/>
    <n v="12950"/>
    <x v="1"/>
    <d v="2021-01-16T20:41:25"/>
    <n v="0"/>
  </r>
  <r>
    <n v="404654"/>
    <n v="2326"/>
    <x v="87085"/>
    <n v="8436"/>
    <x v="1"/>
    <d v="2020-07-06T19:45:06"/>
    <n v="0"/>
  </r>
  <r>
    <n v="404661"/>
    <n v="3590"/>
    <x v="87086"/>
    <n v="963"/>
    <x v="0"/>
    <d v="2020-01-28T20:47:23"/>
    <n v="0"/>
  </r>
  <r>
    <n v="404665"/>
    <n v="9797"/>
    <x v="87087"/>
    <n v="12523"/>
    <x v="0"/>
    <d v="2021-01-18T18:20:48"/>
    <n v="0"/>
  </r>
  <r>
    <n v="404667"/>
    <n v="2935"/>
    <x v="87088"/>
    <n v="11437"/>
    <x v="1"/>
    <d v="2021-01-10T09:19:44"/>
    <n v="0"/>
  </r>
  <r>
    <n v="404674"/>
    <n v="6608"/>
    <x v="87089"/>
    <n v="5927"/>
    <x v="0"/>
    <d v="2021-02-11T08:15:16"/>
    <n v="0"/>
  </r>
  <r>
    <n v="404680"/>
    <n v="5007"/>
    <x v="87090"/>
    <n v="1570"/>
    <x v="1"/>
    <d v="2021-03-05T15:49:23"/>
    <n v="0"/>
  </r>
  <r>
    <n v="404686"/>
    <n v="11796"/>
    <x v="87091"/>
    <n v="6025"/>
    <x v="1"/>
    <d v="2021-01-07T14:43:48"/>
    <n v="0"/>
  </r>
  <r>
    <n v="404692"/>
    <n v="4182"/>
    <x v="87092"/>
    <n v="4361"/>
    <x v="1"/>
    <d v="2021-01-09T16:53:16"/>
    <n v="0"/>
  </r>
  <r>
    <n v="404698"/>
    <n v="5550"/>
    <x v="87093"/>
    <n v="638"/>
    <x v="1"/>
    <d v="2020-08-11T22:40:38"/>
    <n v="0"/>
  </r>
  <r>
    <n v="404705"/>
    <n v="7099"/>
    <x v="87094"/>
    <n v="4797"/>
    <x v="0"/>
    <d v="2020-09-27T19:44:29"/>
    <n v="0"/>
  </r>
  <r>
    <n v="404706"/>
    <n v="2956"/>
    <x v="87095"/>
    <n v="10526"/>
    <x v="1"/>
    <d v="2020-12-21T13:06:22"/>
    <n v="0"/>
  </r>
  <r>
    <n v="404707"/>
    <n v="2968"/>
    <x v="87096"/>
    <n v="3286"/>
    <x v="1"/>
    <d v="2020-09-09T21:41:36"/>
    <n v="0"/>
  </r>
  <r>
    <n v="404714"/>
    <n v="6464"/>
    <x v="87097"/>
    <n v="10869"/>
    <x v="0"/>
    <d v="2020-05-14T21:32:34"/>
    <n v="0"/>
  </r>
  <r>
    <n v="404717"/>
    <n v="11944"/>
    <x v="87098"/>
    <n v="5709"/>
    <x v="0"/>
    <d v="2020-05-01T23:54:05"/>
    <n v="0"/>
  </r>
  <r>
    <n v="404718"/>
    <n v="4922"/>
    <x v="87099"/>
    <n v="4293"/>
    <x v="1"/>
    <d v="2021-01-15T23:35:05"/>
    <n v="0"/>
  </r>
  <r>
    <n v="404724"/>
    <n v="10230"/>
    <x v="87100"/>
    <n v="7492"/>
    <x v="2"/>
    <d v="2020-09-05T06:29:47"/>
    <n v="0"/>
  </r>
  <r>
    <n v="404725"/>
    <n v="6706"/>
    <x v="87101"/>
    <n v="4499"/>
    <x v="0"/>
    <d v="2020-11-20T23:35:44"/>
    <n v="0"/>
  </r>
  <r>
    <n v="404729"/>
    <n v="2262"/>
    <x v="87102"/>
    <n v="13702"/>
    <x v="0"/>
    <d v="2020-08-10T13:36:15"/>
    <n v="0"/>
  </r>
  <r>
    <n v="404730"/>
    <n v="9333"/>
    <x v="87103"/>
    <n v="3788"/>
    <x v="0"/>
    <d v="2020-01-05T19:37:59"/>
    <n v="0"/>
  </r>
  <r>
    <n v="404734"/>
    <n v="1260"/>
    <x v="87104"/>
    <n v="7569"/>
    <x v="1"/>
    <d v="2021-02-21T13:30:35"/>
    <n v="0"/>
  </r>
  <r>
    <n v="404738"/>
    <n v="11908"/>
    <x v="87105"/>
    <n v="10869"/>
    <x v="0"/>
    <d v="2020-07-10T00:43:29"/>
    <n v="0"/>
  </r>
  <r>
    <n v="404743"/>
    <n v="11898"/>
    <x v="87106"/>
    <n v="8508"/>
    <x v="0"/>
    <d v="2020-11-09T04:26:31"/>
    <n v="0"/>
  </r>
  <r>
    <n v="404749"/>
    <n v="9122"/>
    <x v="87107"/>
    <n v="4972"/>
    <x v="1"/>
    <d v="2021-03-16T16:10:46"/>
    <n v="0"/>
  </r>
  <r>
    <n v="404753"/>
    <n v="6710"/>
    <x v="87108"/>
    <n v="2421"/>
    <x v="0"/>
    <d v="2021-02-21T17:06:27"/>
    <n v="0"/>
  </r>
  <r>
    <n v="404760"/>
    <n v="8115"/>
    <x v="87109"/>
    <n v="7697"/>
    <x v="0"/>
    <d v="2020-06-04T10:36:57"/>
    <n v="0"/>
  </r>
  <r>
    <n v="404761"/>
    <n v="5592"/>
    <x v="87110"/>
    <n v="2731"/>
    <x v="2"/>
    <d v="2020-07-15T14:16:30"/>
    <n v="0"/>
  </r>
  <r>
    <n v="404766"/>
    <n v="13533"/>
    <x v="87111"/>
    <n v="10193"/>
    <x v="0"/>
    <d v="2020-12-27T20:40:24"/>
    <n v="0"/>
  </r>
  <r>
    <n v="404772"/>
    <n v="9423"/>
    <x v="87112"/>
    <n v="13007"/>
    <x v="0"/>
    <d v="2021-02-10T16:45:06"/>
    <n v="0"/>
  </r>
  <r>
    <n v="404773"/>
    <n v="1011"/>
    <x v="87113"/>
    <n v="11922"/>
    <x v="1"/>
    <d v="2021-02-02T18:17:36"/>
    <n v="0"/>
  </r>
  <r>
    <n v="404780"/>
    <n v="4922"/>
    <x v="87114"/>
    <n v="12156"/>
    <x v="1"/>
    <d v="2021-01-15T23:35:05"/>
    <n v="0"/>
  </r>
  <r>
    <n v="404783"/>
    <n v="4254"/>
    <x v="87115"/>
    <n v="4621"/>
    <x v="0"/>
    <d v="2020-08-21T13:14:42"/>
    <n v="0"/>
  </r>
  <r>
    <n v="404785"/>
    <n v="9283"/>
    <x v="87116"/>
    <n v="10080"/>
    <x v="0"/>
    <d v="2021-01-04T02:19:21"/>
    <n v="0"/>
  </r>
  <r>
    <n v="404788"/>
    <n v="356"/>
    <x v="87117"/>
    <n v="6844"/>
    <x v="0"/>
    <d v="2021-01-13T11:55:49"/>
    <n v="0"/>
  </r>
  <r>
    <n v="404795"/>
    <n v="11530"/>
    <x v="87118"/>
    <n v="7343"/>
    <x v="0"/>
    <d v="2021-03-15T03:55:25"/>
    <n v="0"/>
  </r>
  <r>
    <n v="404799"/>
    <n v="1795"/>
    <x v="87119"/>
    <n v="6721"/>
    <x v="1"/>
    <d v="2021-01-12T22:01:44"/>
    <n v="0"/>
  </r>
  <r>
    <n v="404804"/>
    <n v="9946"/>
    <x v="87120"/>
    <n v="11325"/>
    <x v="0"/>
    <d v="2020-05-15T03:40:49"/>
    <n v="0"/>
  </r>
  <r>
    <n v="404811"/>
    <n v="4734"/>
    <x v="87121"/>
    <n v="4120"/>
    <x v="1"/>
    <d v="2021-03-13T07:07:34"/>
    <n v="0"/>
  </r>
  <r>
    <n v="404817"/>
    <n v="8384"/>
    <x v="87122"/>
    <n v="4782"/>
    <x v="1"/>
    <d v="2021-02-23T04:16:50"/>
    <n v="0"/>
  </r>
  <r>
    <n v="404824"/>
    <n v="11898"/>
    <x v="87123"/>
    <n v="3821"/>
    <x v="1"/>
    <d v="2020-11-09T04:26:31"/>
    <n v="0"/>
  </r>
  <r>
    <n v="404825"/>
    <n v="13499"/>
    <x v="87124"/>
    <n v="10111"/>
    <x v="0"/>
    <d v="2020-10-07T17:26:45"/>
    <n v="0"/>
  </r>
  <r>
    <n v="404826"/>
    <n v="7082"/>
    <x v="87125"/>
    <n v="11835"/>
    <x v="0"/>
    <d v="2021-01-25T01:01:35"/>
    <n v="0"/>
  </r>
  <r>
    <n v="404832"/>
    <n v="6370"/>
    <x v="87126"/>
    <n v="4283"/>
    <x v="0"/>
    <d v="2021-01-30T12:56:17"/>
    <n v="0"/>
  </r>
  <r>
    <n v="404835"/>
    <n v="963"/>
    <x v="87127"/>
    <n v="11922"/>
    <x v="0"/>
    <d v="2021-02-27T21:00:50"/>
    <n v="0"/>
  </r>
  <r>
    <n v="404842"/>
    <n v="897"/>
    <x v="87128"/>
    <n v="5849"/>
    <x v="0"/>
    <d v="2020-03-06T19:40:46"/>
    <n v="0"/>
  </r>
  <r>
    <n v="404848"/>
    <n v="11382"/>
    <x v="87129"/>
    <n v="1849"/>
    <x v="1"/>
    <d v="2021-02-24T03:38:02"/>
    <n v="0"/>
  </r>
  <r>
    <n v="404849"/>
    <n v="8524"/>
    <x v="87130"/>
    <n v="2271"/>
    <x v="1"/>
    <d v="2020-10-30T05:12:57"/>
    <n v="0"/>
  </r>
  <r>
    <n v="404856"/>
    <n v="4432"/>
    <x v="87131"/>
    <n v="2360"/>
    <x v="1"/>
    <d v="2020-08-08T14:23:51"/>
    <n v="0"/>
  </r>
  <r>
    <n v="404859"/>
    <n v="10466"/>
    <x v="87132"/>
    <n v="4782"/>
    <x v="0"/>
    <d v="2020-07-30T10:45:45"/>
    <n v="0"/>
  </r>
  <r>
    <n v="404864"/>
    <n v="11431"/>
    <x v="87133"/>
    <n v="3120"/>
    <x v="1"/>
    <d v="2020-07-13T08:19:31"/>
    <n v="0"/>
  </r>
  <r>
    <n v="404870"/>
    <n v="10578"/>
    <x v="87134"/>
    <n v="5465"/>
    <x v="1"/>
    <d v="2021-01-24T08:26:01"/>
    <n v="0"/>
  </r>
  <r>
    <n v="404872"/>
    <n v="4092"/>
    <x v="87135"/>
    <n v="8364"/>
    <x v="1"/>
    <d v="2020-09-20T22:54:13"/>
    <n v="0"/>
  </r>
  <r>
    <n v="404873"/>
    <n v="8463"/>
    <x v="87136"/>
    <n v="3237"/>
    <x v="1"/>
    <d v="2020-11-06T12:34:30"/>
    <n v="0"/>
  </r>
  <r>
    <n v="404878"/>
    <n v="13333"/>
    <x v="87137"/>
    <n v="13758"/>
    <x v="0"/>
    <d v="2021-02-21T04:42:43"/>
    <n v="0"/>
  </r>
  <r>
    <n v="404879"/>
    <n v="8965"/>
    <x v="87138"/>
    <n v="13930"/>
    <x v="0"/>
    <d v="2020-03-10T04:01:13"/>
    <n v="0"/>
  </r>
  <r>
    <n v="404881"/>
    <n v="10765"/>
    <x v="87139"/>
    <n v="6204"/>
    <x v="1"/>
    <d v="2021-01-13T10:43:59"/>
    <n v="0"/>
  </r>
  <r>
    <n v="404883"/>
    <n v="13427"/>
    <x v="87140"/>
    <n v="5355"/>
    <x v="0"/>
    <d v="2020-06-17T09:43:58"/>
    <n v="0"/>
  </r>
  <r>
    <n v="404890"/>
    <n v="3108"/>
    <x v="87141"/>
    <n v="6669"/>
    <x v="1"/>
    <d v="2020-11-03T21:26:30"/>
    <n v="0"/>
  </r>
  <r>
    <n v="404891"/>
    <n v="1554"/>
    <x v="87142"/>
    <n v="4284"/>
    <x v="0"/>
    <d v="2020-12-18T08:47:31"/>
    <n v="0"/>
  </r>
  <r>
    <n v="404897"/>
    <n v="1247"/>
    <x v="87143"/>
    <n v="6465"/>
    <x v="0"/>
    <d v="2021-02-01T10:34:09"/>
    <n v="0"/>
  </r>
  <r>
    <n v="404902"/>
    <n v="9035"/>
    <x v="87144"/>
    <n v="5355"/>
    <x v="0"/>
    <d v="2020-10-27T16:43:52"/>
    <n v="0"/>
  </r>
  <r>
    <n v="404904"/>
    <n v="9816"/>
    <x v="87145"/>
    <n v="1834"/>
    <x v="1"/>
    <d v="2021-01-19T07:34:41"/>
    <n v="0"/>
  </r>
  <r>
    <n v="404905"/>
    <n v="2086"/>
    <x v="87146"/>
    <n v="4361"/>
    <x v="0"/>
    <d v="2020-12-14T21:32:00"/>
    <n v="0"/>
  </r>
  <r>
    <n v="404906"/>
    <n v="1338"/>
    <x v="87147"/>
    <n v="264"/>
    <x v="0"/>
    <d v="2020-07-03T14:20:58"/>
    <n v="0"/>
  </r>
  <r>
    <n v="404910"/>
    <n v="11892"/>
    <x v="87148"/>
    <n v="8036"/>
    <x v="0"/>
    <d v="2020-09-10T01:11:20"/>
    <n v="0"/>
  </r>
  <r>
    <n v="404912"/>
    <n v="8220"/>
    <x v="87149"/>
    <n v="11045"/>
    <x v="0"/>
    <d v="2020-10-07T19:53:37"/>
    <n v="0"/>
  </r>
  <r>
    <n v="404917"/>
    <n v="8164"/>
    <x v="87150"/>
    <n v="5166"/>
    <x v="1"/>
    <d v="2021-02-19T01:14:29"/>
    <n v="0"/>
  </r>
  <r>
    <n v="404927"/>
    <n v="8568"/>
    <x v="87151"/>
    <n v="1305"/>
    <x v="0"/>
    <d v="2020-03-10T18:38:39"/>
    <n v="0"/>
  </r>
  <r>
    <n v="404928"/>
    <n v="10273"/>
    <x v="87152"/>
    <n v="7370"/>
    <x v="0"/>
    <d v="2020-10-20T15:36:53"/>
    <n v="0"/>
  </r>
  <r>
    <n v="404934"/>
    <n v="7816"/>
    <x v="87153"/>
    <n v="12711"/>
    <x v="1"/>
    <d v="2020-06-22T00:41:13"/>
    <n v="0"/>
  </r>
  <r>
    <n v="404938"/>
    <n v="11954"/>
    <x v="87154"/>
    <n v="4293"/>
    <x v="1"/>
    <d v="2020-11-26T19:53:20"/>
    <n v="0"/>
  </r>
  <r>
    <n v="404944"/>
    <n v="4444"/>
    <x v="87155"/>
    <n v="8103"/>
    <x v="0"/>
    <d v="2021-01-24T14:46:14"/>
    <n v="0"/>
  </r>
  <r>
    <n v="404950"/>
    <n v="11960"/>
    <x v="87156"/>
    <n v="4946"/>
    <x v="1"/>
    <d v="2020-04-13T20:29:28"/>
    <n v="0"/>
  </r>
  <r>
    <n v="404956"/>
    <n v="3693"/>
    <x v="87157"/>
    <n v="6351"/>
    <x v="0"/>
    <d v="2020-01-11T12:04:11"/>
    <n v="0"/>
  </r>
  <r>
    <n v="404962"/>
    <n v="541"/>
    <x v="87158"/>
    <n v="3127"/>
    <x v="0"/>
    <d v="2021-01-22T23:22:35"/>
    <n v="0"/>
  </r>
  <r>
    <n v="404968"/>
    <n v="5793"/>
    <x v="87159"/>
    <n v="12046"/>
    <x v="1"/>
    <d v="2020-06-29T02:42:05"/>
    <n v="0"/>
  </r>
  <r>
    <n v="404972"/>
    <n v="612"/>
    <x v="87160"/>
    <n v="4797"/>
    <x v="0"/>
    <d v="2021-01-09T19:58:10"/>
    <n v="0"/>
  </r>
  <r>
    <n v="404973"/>
    <n v="6608"/>
    <x v="87161"/>
    <n v="7352"/>
    <x v="1"/>
    <d v="2021-02-11T08:15:16"/>
    <n v="0"/>
  </r>
  <r>
    <n v="404987"/>
    <n v="8057"/>
    <x v="87162"/>
    <n v="3813"/>
    <x v="0"/>
    <d v="2021-03-03T09:13:55"/>
    <n v="0"/>
  </r>
  <r>
    <n v="404989"/>
    <n v="3254"/>
    <x v="87163"/>
    <n v="11551"/>
    <x v="1"/>
    <d v="2021-02-05T23:25:28"/>
    <n v="0"/>
  </r>
  <r>
    <n v="404992"/>
    <n v="7503"/>
    <x v="87164"/>
    <n v="7062"/>
    <x v="0"/>
    <d v="2021-03-08T20:12:54"/>
    <n v="0"/>
  </r>
  <r>
    <n v="404993"/>
    <n v="5730"/>
    <x v="87165"/>
    <n v="12506"/>
    <x v="0"/>
    <d v="2020-02-21T09:26:50"/>
    <n v="0"/>
  </r>
  <r>
    <n v="404998"/>
    <n v="12295"/>
    <x v="87166"/>
    <n v="2688"/>
    <x v="0"/>
    <d v="2021-02-23T11:36:19"/>
    <n v="0"/>
  </r>
  <r>
    <n v="405001"/>
    <n v="8831"/>
    <x v="87167"/>
    <n v="10755"/>
    <x v="0"/>
    <d v="2021-03-06T14:14:59"/>
    <n v="0"/>
  </r>
  <r>
    <n v="405002"/>
    <n v="5601"/>
    <x v="87168"/>
    <n v="2598"/>
    <x v="0"/>
    <d v="2020-10-30T23:42:35"/>
    <n v="0"/>
  </r>
  <r>
    <n v="405008"/>
    <n v="11082"/>
    <x v="87169"/>
    <n v="7850"/>
    <x v="1"/>
    <d v="2021-03-22T05:42:04"/>
    <n v="0"/>
  </r>
  <r>
    <n v="405012"/>
    <n v="5600"/>
    <x v="87170"/>
    <n v="4499"/>
    <x v="1"/>
    <d v="2020-09-19T20:23:36"/>
    <n v="0"/>
  </r>
  <r>
    <n v="405016"/>
    <n v="9167"/>
    <x v="87171"/>
    <n v="12523"/>
    <x v="2"/>
    <d v="2021-01-06T11:32:58"/>
    <n v="0"/>
  </r>
  <r>
    <n v="405019"/>
    <n v="13032"/>
    <x v="87172"/>
    <n v="9889"/>
    <x v="1"/>
    <d v="2020-11-26T12:27:39"/>
    <n v="0"/>
  </r>
  <r>
    <n v="405021"/>
    <n v="7149"/>
    <x v="87173"/>
    <n v="2780"/>
    <x v="1"/>
    <d v="2020-11-10T07:15:53"/>
    <n v="0"/>
  </r>
  <r>
    <n v="405024"/>
    <n v="9927"/>
    <x v="87174"/>
    <n v="182"/>
    <x v="0"/>
    <d v="2020-11-07T05:37:12"/>
    <n v="0"/>
  </r>
  <r>
    <n v="405029"/>
    <n v="3409"/>
    <x v="87175"/>
    <n v="2360"/>
    <x v="1"/>
    <d v="2020-12-24T23:00:51"/>
    <n v="0"/>
  </r>
  <r>
    <n v="405032"/>
    <n v="2584"/>
    <x v="87176"/>
    <n v="5204"/>
    <x v="0"/>
    <d v="2021-02-22T18:24:21"/>
    <n v="0"/>
  </r>
  <r>
    <n v="405038"/>
    <n v="4589"/>
    <x v="87177"/>
    <n v="5216"/>
    <x v="0"/>
    <d v="2021-03-05T11:01:42"/>
    <n v="0"/>
  </r>
  <r>
    <n v="405045"/>
    <n v="3386"/>
    <x v="87178"/>
    <n v="2338"/>
    <x v="2"/>
    <d v="2020-09-26T05:32:35"/>
    <n v="0"/>
  </r>
  <r>
    <n v="405047"/>
    <n v="2827"/>
    <x v="87179"/>
    <n v="9309"/>
    <x v="0"/>
    <d v="2020-09-25T17:40:52"/>
    <n v="0"/>
  </r>
  <r>
    <n v="405051"/>
    <n v="5519"/>
    <x v="87180"/>
    <n v="10850"/>
    <x v="1"/>
    <d v="2021-02-18T23:08:39"/>
    <n v="0"/>
  </r>
  <r>
    <n v="405054"/>
    <n v="8695"/>
    <x v="87181"/>
    <n v="13007"/>
    <x v="0"/>
    <d v="2021-01-29T04:03:23"/>
    <n v="0"/>
  </r>
  <r>
    <n v="405061"/>
    <n v="5600"/>
    <x v="87182"/>
    <n v="12156"/>
    <x v="0"/>
    <d v="2020-09-19T20:23:36"/>
    <n v="0"/>
  </r>
  <r>
    <n v="405067"/>
    <n v="12091"/>
    <x v="87183"/>
    <n v="6558"/>
    <x v="1"/>
    <d v="2021-01-05T09:48:52"/>
    <n v="0"/>
  </r>
  <r>
    <n v="405079"/>
    <n v="12853"/>
    <x v="87184"/>
    <n v="2387"/>
    <x v="0"/>
    <d v="2021-03-02T02:55:25"/>
    <n v="0"/>
  </r>
  <r>
    <n v="405085"/>
    <n v="7688"/>
    <x v="87185"/>
    <n v="1570"/>
    <x v="1"/>
    <d v="2020-07-11T12:04:14"/>
    <n v="0"/>
  </r>
  <r>
    <n v="405086"/>
    <n v="4164"/>
    <x v="87186"/>
    <n v="11562"/>
    <x v="1"/>
    <d v="2020-07-25T14:57:45"/>
    <n v="0"/>
  </r>
  <r>
    <n v="405091"/>
    <n v="1455"/>
    <x v="87187"/>
    <n v="11214"/>
    <x v="0"/>
    <d v="2020-06-23T20:58:40"/>
    <n v="0"/>
  </r>
  <r>
    <n v="405093"/>
    <n v="7374"/>
    <x v="87188"/>
    <n v="12030"/>
    <x v="0"/>
    <d v="2021-01-21T01:13:56"/>
    <n v="0"/>
  </r>
  <r>
    <n v="405096"/>
    <n v="3565"/>
    <x v="87189"/>
    <n v="10869"/>
    <x v="1"/>
    <d v="2021-02-19T12:00:42"/>
    <n v="0"/>
  </r>
  <r>
    <n v="405103"/>
    <n v="3067"/>
    <x v="87190"/>
    <n v="4499"/>
    <x v="0"/>
    <d v="2020-12-24T15:36:29"/>
    <n v="0"/>
  </r>
  <r>
    <n v="405107"/>
    <n v="4686"/>
    <x v="87191"/>
    <n v="5252"/>
    <x v="0"/>
    <d v="2020-12-25T16:03:22"/>
    <n v="0"/>
  </r>
  <r>
    <n v="405110"/>
    <n v="986"/>
    <x v="87192"/>
    <n v="552"/>
    <x v="0"/>
    <d v="2020-12-21T17:09:11"/>
    <n v="0"/>
  </r>
  <r>
    <n v="405117"/>
    <n v="676"/>
    <x v="87193"/>
    <n v="9309"/>
    <x v="0"/>
    <d v="2021-01-16T20:41:25"/>
    <n v="0"/>
  </r>
  <r>
    <n v="405121"/>
    <n v="3015"/>
    <x v="87194"/>
    <n v="10850"/>
    <x v="0"/>
    <d v="2021-02-25T21:43:12"/>
    <n v="0"/>
  </r>
  <r>
    <n v="405126"/>
    <n v="11344"/>
    <x v="87195"/>
    <n v="8103"/>
    <x v="0"/>
    <d v="2020-03-03T19:01:14"/>
    <n v="0"/>
  </r>
  <r>
    <n v="405129"/>
    <n v="4503"/>
    <x v="87196"/>
    <n v="10803"/>
    <x v="1"/>
    <d v="2020-08-17T21:15:21"/>
    <n v="0"/>
  </r>
  <r>
    <n v="405134"/>
    <n v="2238"/>
    <x v="87197"/>
    <n v="6236"/>
    <x v="1"/>
    <d v="2020-08-01T21:58:23"/>
    <n v="0"/>
  </r>
  <r>
    <n v="405135"/>
    <n v="12329"/>
    <x v="87198"/>
    <n v="12046"/>
    <x v="0"/>
    <d v="2020-05-28T16:20:24"/>
    <n v="0"/>
  </r>
  <r>
    <n v="405142"/>
    <n v="4716"/>
    <x v="87199"/>
    <n v="4296"/>
    <x v="0"/>
    <d v="2020-11-20T22:39:12"/>
    <n v="0"/>
  </r>
  <r>
    <n v="405147"/>
    <n v="9320"/>
    <x v="87200"/>
    <n v="10968"/>
    <x v="0"/>
    <d v="2020-08-19T14:29:17"/>
    <n v="0"/>
  </r>
  <r>
    <n v="405156"/>
    <n v="13500"/>
    <x v="87201"/>
    <n v="2401"/>
    <x v="1"/>
    <d v="2021-01-16T22:26:10"/>
    <n v="0"/>
  </r>
  <r>
    <n v="405158"/>
    <n v="11763"/>
    <x v="87202"/>
    <n v="2780"/>
    <x v="1"/>
    <d v="2020-11-19T21:55:24"/>
    <n v="0"/>
  </r>
  <r>
    <n v="405165"/>
    <n v="9054"/>
    <x v="87203"/>
    <n v="12049"/>
    <x v="1"/>
    <d v="2020-12-14T03:48:09"/>
    <n v="0"/>
  </r>
  <r>
    <n v="405167"/>
    <n v="4270"/>
    <x v="87204"/>
    <n v="10193"/>
    <x v="0"/>
    <d v="2020-07-15T21:05:56"/>
    <n v="0"/>
  </r>
  <r>
    <n v="405171"/>
    <n v="8480"/>
    <x v="87205"/>
    <n v="2096"/>
    <x v="0"/>
    <d v="2020-10-15T04:12:39"/>
    <n v="0"/>
  </r>
  <r>
    <n v="405173"/>
    <n v="5787"/>
    <x v="87206"/>
    <n v="10681"/>
    <x v="1"/>
    <d v="2021-01-06T09:18:51"/>
    <n v="0"/>
  </r>
  <r>
    <n v="405177"/>
    <n v="8718"/>
    <x v="87207"/>
    <n v="10693"/>
    <x v="1"/>
    <d v="2021-01-09T10:20:53"/>
    <n v="0"/>
  </r>
  <r>
    <n v="405182"/>
    <n v="12536"/>
    <x v="87208"/>
    <n v="7878"/>
    <x v="0"/>
    <d v="2021-01-18T08:41:28"/>
    <n v="0"/>
  </r>
  <r>
    <n v="405188"/>
    <n v="11490"/>
    <x v="87209"/>
    <n v="6558"/>
    <x v="0"/>
    <d v="2021-03-02T02:38:17"/>
    <n v="0"/>
  </r>
  <r>
    <n v="405192"/>
    <n v="5541"/>
    <x v="87210"/>
    <n v="8530"/>
    <x v="0"/>
    <d v="2020-09-20T21:19:15"/>
    <n v="0"/>
  </r>
  <r>
    <n v="405199"/>
    <n v="4270"/>
    <x v="87211"/>
    <n v="13812"/>
    <x v="0"/>
    <d v="2020-07-15T21:05:56"/>
    <n v="0"/>
  </r>
  <r>
    <n v="405205"/>
    <n v="7306"/>
    <x v="87212"/>
    <n v="7697"/>
    <x v="0"/>
    <d v="2020-01-24T12:30:32"/>
    <n v="0"/>
  </r>
  <r>
    <n v="405206"/>
    <n v="6680"/>
    <x v="87213"/>
    <n v="6025"/>
    <x v="2"/>
    <d v="2020-12-17T11:26:07"/>
    <n v="0"/>
  </r>
  <r>
    <n v="405213"/>
    <n v="11219"/>
    <x v="87214"/>
    <n v="13102"/>
    <x v="1"/>
    <d v="2020-09-14T13:41:57"/>
    <n v="0"/>
  </r>
  <r>
    <n v="405219"/>
    <n v="7752"/>
    <x v="87215"/>
    <n v="6558"/>
    <x v="0"/>
    <d v="2021-03-23T10:22:49"/>
    <n v="1"/>
  </r>
  <r>
    <n v="405223"/>
    <n v="2968"/>
    <x v="87216"/>
    <n v="11210"/>
    <x v="0"/>
    <d v="2020-09-09T21:41:36"/>
    <n v="0"/>
  </r>
  <r>
    <n v="405230"/>
    <n v="12051"/>
    <x v="87217"/>
    <n v="10805"/>
    <x v="0"/>
    <d v="2020-08-26T14:47:45"/>
    <n v="0"/>
  </r>
  <r>
    <n v="405231"/>
    <n v="11778"/>
    <x v="87218"/>
    <n v="9755"/>
    <x v="0"/>
    <d v="2020-06-19T14:12:43"/>
    <n v="0"/>
  </r>
  <r>
    <n v="405235"/>
    <n v="3215"/>
    <x v="87219"/>
    <n v="2025"/>
    <x v="1"/>
    <d v="2021-01-19T11:45:14"/>
    <n v="0"/>
  </r>
  <r>
    <n v="405240"/>
    <n v="4090"/>
    <x v="87220"/>
    <n v="12897"/>
    <x v="1"/>
    <d v="2020-08-27T20:31:02"/>
    <n v="0"/>
  </r>
  <r>
    <n v="405242"/>
    <n v="5592"/>
    <x v="87221"/>
    <n v="10080"/>
    <x v="1"/>
    <d v="2020-07-15T14:16:30"/>
    <n v="0"/>
  </r>
  <r>
    <n v="405248"/>
    <n v="2292"/>
    <x v="87222"/>
    <n v="2387"/>
    <x v="0"/>
    <d v="2021-01-27T08:21:34"/>
    <n v="0"/>
  </r>
  <r>
    <n v="405254"/>
    <n v="9439"/>
    <x v="87223"/>
    <n v="10304"/>
    <x v="0"/>
    <d v="2020-09-10T23:28:17"/>
    <n v="0"/>
  </r>
  <r>
    <n v="405259"/>
    <n v="6713"/>
    <x v="87224"/>
    <n v="11835"/>
    <x v="1"/>
    <d v="2020-07-23T00:31:56"/>
    <n v="0"/>
  </r>
  <r>
    <n v="405261"/>
    <n v="11119"/>
    <x v="87225"/>
    <n v="4478"/>
    <x v="0"/>
    <d v="2021-02-17T12:57:29"/>
    <n v="0"/>
  </r>
  <r>
    <n v="405268"/>
    <n v="13277"/>
    <x v="87226"/>
    <n v="2360"/>
    <x v="0"/>
    <d v="2021-02-27T11:44:52"/>
    <n v="0"/>
  </r>
  <r>
    <n v="405271"/>
    <n v="9167"/>
    <x v="87227"/>
    <n v="6669"/>
    <x v="0"/>
    <d v="2021-01-06T11:32:58"/>
    <n v="0"/>
  </r>
  <r>
    <n v="405276"/>
    <n v="11028"/>
    <x v="87228"/>
    <n v="4797"/>
    <x v="0"/>
    <d v="2020-08-20T00:53:47"/>
    <n v="0"/>
  </r>
  <r>
    <n v="405278"/>
    <n v="2825"/>
    <x v="87229"/>
    <n v="5204"/>
    <x v="0"/>
    <d v="2020-02-27T07:32:29"/>
    <n v="0"/>
  </r>
  <r>
    <n v="405280"/>
    <n v="6497"/>
    <x v="87230"/>
    <n v="8590"/>
    <x v="2"/>
    <d v="2020-10-10T08:27:54"/>
    <n v="0"/>
  </r>
  <r>
    <n v="405283"/>
    <n v="7461"/>
    <x v="87231"/>
    <n v="9752"/>
    <x v="0"/>
    <d v="2020-12-17T01:36:28"/>
    <n v="0"/>
  </r>
  <r>
    <n v="405285"/>
    <n v="2026"/>
    <x v="87232"/>
    <n v="12506"/>
    <x v="0"/>
    <d v="2020-10-01T11:52:43"/>
    <n v="0"/>
  </r>
  <r>
    <n v="405288"/>
    <n v="10781"/>
    <x v="87233"/>
    <n v="8530"/>
    <x v="1"/>
    <d v="2021-03-22T02:02:05"/>
    <n v="0"/>
  </r>
  <r>
    <n v="405292"/>
    <n v="574"/>
    <x v="87234"/>
    <n v="12049"/>
    <x v="0"/>
    <d v="2020-11-25T06:38:28"/>
    <n v="0"/>
  </r>
  <r>
    <n v="405299"/>
    <n v="3763"/>
    <x v="87235"/>
    <n v="13007"/>
    <x v="0"/>
    <d v="2020-09-09T00:27:53"/>
    <n v="0"/>
  </r>
  <r>
    <n v="405306"/>
    <n v="2430"/>
    <x v="87236"/>
    <n v="12506"/>
    <x v="0"/>
    <d v="2020-01-26T22:41:31"/>
    <n v="0"/>
  </r>
  <r>
    <n v="405309"/>
    <n v="7361"/>
    <x v="87237"/>
    <n v="10693"/>
    <x v="1"/>
    <d v="2020-07-15T23:47:00"/>
    <n v="0"/>
  </r>
  <r>
    <n v="405317"/>
    <n v="9869"/>
    <x v="87238"/>
    <n v="2780"/>
    <x v="1"/>
    <d v="2021-03-25T06:06:18"/>
    <n v="0"/>
  </r>
  <r>
    <n v="405318"/>
    <n v="6779"/>
    <x v="87239"/>
    <n v="10080"/>
    <x v="0"/>
    <d v="2021-02-03T09:02:52"/>
    <n v="0"/>
  </r>
  <r>
    <n v="405323"/>
    <n v="7472"/>
    <x v="87240"/>
    <n v="12160"/>
    <x v="0"/>
    <d v="2021-01-10T01:16:15"/>
    <n v="0"/>
  </r>
  <r>
    <n v="405324"/>
    <n v="10466"/>
    <x v="87241"/>
    <n v="12523"/>
    <x v="0"/>
    <d v="2020-07-30T10:45:45"/>
    <n v="0"/>
  </r>
  <r>
    <n v="405330"/>
    <n v="9672"/>
    <x v="87242"/>
    <n v="1811"/>
    <x v="0"/>
    <d v="2020-09-01T10:14:41"/>
    <n v="0"/>
  </r>
  <r>
    <n v="405336"/>
    <n v="13813"/>
    <x v="87243"/>
    <n v="104"/>
    <x v="0"/>
    <d v="2021-01-05T03:12:21"/>
    <n v="0"/>
  </r>
  <r>
    <n v="405339"/>
    <n v="3590"/>
    <x v="87244"/>
    <n v="6266"/>
    <x v="0"/>
    <d v="2020-01-28T20:47:23"/>
    <n v="0"/>
  </r>
  <r>
    <n v="405341"/>
    <n v="4410"/>
    <x v="87245"/>
    <n v="2428"/>
    <x v="0"/>
    <d v="2020-04-02T16:06:27"/>
    <n v="0"/>
  </r>
  <r>
    <n v="405343"/>
    <n v="11345"/>
    <x v="87246"/>
    <n v="5355"/>
    <x v="0"/>
    <d v="2021-02-12T23:23:01"/>
    <n v="0"/>
  </r>
  <r>
    <n v="405350"/>
    <n v="11834"/>
    <x v="87247"/>
    <n v="2343"/>
    <x v="1"/>
    <d v="2021-03-20T18:00:54"/>
    <n v="0"/>
  </r>
  <r>
    <n v="405356"/>
    <n v="3510"/>
    <x v="87248"/>
    <n v="638"/>
    <x v="1"/>
    <d v="2020-11-23T02:45:05"/>
    <n v="0"/>
  </r>
  <r>
    <n v="405357"/>
    <n v="1080"/>
    <x v="87249"/>
    <n v="725"/>
    <x v="0"/>
    <d v="2020-10-01T13:11:28"/>
    <n v="0"/>
  </r>
  <r>
    <n v="405360"/>
    <n v="13914"/>
    <x v="87250"/>
    <n v="10805"/>
    <x v="1"/>
    <d v="2021-02-18T17:06:45"/>
    <n v="0"/>
  </r>
  <r>
    <n v="405365"/>
    <n v="9558"/>
    <x v="87251"/>
    <n v="1329"/>
    <x v="1"/>
    <d v="2021-01-20T07:38:00"/>
    <n v="0"/>
  </r>
  <r>
    <n v="405371"/>
    <n v="8412"/>
    <x v="87252"/>
    <n v="291"/>
    <x v="1"/>
    <d v="2020-02-08T13:06:41"/>
    <n v="0"/>
  </r>
  <r>
    <n v="405377"/>
    <n v="3187"/>
    <x v="87253"/>
    <n v="9193"/>
    <x v="0"/>
    <d v="2020-12-24T07:10:32"/>
    <n v="0"/>
  </r>
  <r>
    <n v="405382"/>
    <n v="8329"/>
    <x v="87254"/>
    <n v="4499"/>
    <x v="0"/>
    <d v="2020-08-25T02:15:10"/>
    <n v="0"/>
  </r>
  <r>
    <n v="405388"/>
    <n v="9578"/>
    <x v="87255"/>
    <n v="8103"/>
    <x v="1"/>
    <d v="2020-11-04T15:19:59"/>
    <n v="0"/>
  </r>
  <r>
    <n v="405391"/>
    <n v="7559"/>
    <x v="87256"/>
    <n v="10805"/>
    <x v="0"/>
    <d v="2021-03-02T08:40:06"/>
    <n v="0"/>
  </r>
  <r>
    <n v="405393"/>
    <n v="695"/>
    <x v="87257"/>
    <n v="12523"/>
    <x v="0"/>
    <d v="2020-12-17T11:14:58"/>
    <n v="0"/>
  </r>
  <r>
    <n v="405399"/>
    <n v="4787"/>
    <x v="87258"/>
    <n v="4674"/>
    <x v="1"/>
    <d v="2020-05-04T18:46:08"/>
    <n v="0"/>
  </r>
  <r>
    <n v="405401"/>
    <n v="3503"/>
    <x v="87259"/>
    <n v="1194"/>
    <x v="0"/>
    <d v="2020-10-17T11:46:33"/>
    <n v="0"/>
  </r>
  <r>
    <n v="405402"/>
    <n v="10321"/>
    <x v="87260"/>
    <n v="638"/>
    <x v="1"/>
    <d v="2020-11-10T00:17:57"/>
    <n v="0"/>
  </r>
  <r>
    <n v="405406"/>
    <n v="3679"/>
    <x v="87261"/>
    <n v="3850"/>
    <x v="0"/>
    <d v="2021-02-10T08:16:42"/>
    <n v="0"/>
  </r>
  <r>
    <n v="405412"/>
    <n v="13255"/>
    <x v="87262"/>
    <n v="4361"/>
    <x v="1"/>
    <d v="2021-01-28T16:28:51"/>
    <n v="0"/>
  </r>
  <r>
    <n v="405414"/>
    <n v="11657"/>
    <x v="87263"/>
    <n v="232"/>
    <x v="0"/>
    <d v="2021-01-26T13:35:00"/>
    <n v="0"/>
  </r>
  <r>
    <n v="405417"/>
    <n v="10530"/>
    <x v="87264"/>
    <n v="10607"/>
    <x v="0"/>
    <d v="2020-07-03T12:23:09"/>
    <n v="0"/>
  </r>
  <r>
    <n v="405421"/>
    <n v="1877"/>
    <x v="87265"/>
    <n v="4946"/>
    <x v="1"/>
    <d v="2020-06-19T01:46:29"/>
    <n v="0"/>
  </r>
  <r>
    <n v="405428"/>
    <n v="10278"/>
    <x v="87266"/>
    <n v="6558"/>
    <x v="0"/>
    <d v="2020-05-12T00:02:35"/>
    <n v="0"/>
  </r>
  <r>
    <n v="405430"/>
    <n v="8487"/>
    <x v="87267"/>
    <n v="10755"/>
    <x v="0"/>
    <d v="2020-11-25T08:19:51"/>
    <n v="0"/>
  </r>
  <r>
    <n v="405437"/>
    <n v="7965"/>
    <x v="87268"/>
    <n v="4984"/>
    <x v="0"/>
    <d v="2021-01-19T15:39:48"/>
    <n v="0"/>
  </r>
  <r>
    <n v="405441"/>
    <n v="6878"/>
    <x v="87269"/>
    <n v="1834"/>
    <x v="0"/>
    <d v="2020-06-01T00:24:44"/>
    <n v="0"/>
  </r>
  <r>
    <n v="405445"/>
    <n v="3867"/>
    <x v="87270"/>
    <n v="232"/>
    <x v="0"/>
    <d v="2020-12-22T20:32:35"/>
    <n v="0"/>
  </r>
  <r>
    <n v="405448"/>
    <n v="4859"/>
    <x v="87271"/>
    <n v="7492"/>
    <x v="1"/>
    <d v="2020-07-30T00:25:32"/>
    <n v="0"/>
  </r>
  <r>
    <n v="405454"/>
    <n v="10581"/>
    <x v="87272"/>
    <n v="13906"/>
    <x v="0"/>
    <d v="2020-03-23T10:58:58"/>
    <n v="0"/>
  </r>
  <r>
    <n v="405460"/>
    <n v="9250"/>
    <x v="87273"/>
    <n v="11110"/>
    <x v="0"/>
    <d v="2021-02-14T20:19:07"/>
    <n v="0"/>
  </r>
  <r>
    <n v="405462"/>
    <n v="9683"/>
    <x v="87274"/>
    <n v="10681"/>
    <x v="1"/>
    <d v="2021-01-18T13:19:33"/>
    <n v="0"/>
  </r>
  <r>
    <n v="405465"/>
    <n v="12606"/>
    <x v="87275"/>
    <n v="8823"/>
    <x v="0"/>
    <d v="2021-02-21T07:30:04"/>
    <n v="0"/>
  </r>
  <r>
    <n v="405466"/>
    <n v="6943"/>
    <x v="87276"/>
    <n v="2271"/>
    <x v="1"/>
    <d v="2021-02-11T21:40:47"/>
    <n v="0"/>
  </r>
  <r>
    <n v="405467"/>
    <n v="2827"/>
    <x v="87277"/>
    <n v="11835"/>
    <x v="0"/>
    <d v="2020-09-25T17:40:52"/>
    <n v="0"/>
  </r>
  <r>
    <n v="405468"/>
    <n v="2537"/>
    <x v="87278"/>
    <n v="4946"/>
    <x v="1"/>
    <d v="2020-09-07T11:18:04"/>
    <n v="0"/>
  </r>
  <r>
    <n v="405470"/>
    <n v="3072"/>
    <x v="87279"/>
    <n v="1329"/>
    <x v="0"/>
    <d v="2020-05-02T19:03:55"/>
    <n v="0"/>
  </r>
  <r>
    <n v="405477"/>
    <n v="1423"/>
    <x v="87280"/>
    <n v="2338"/>
    <x v="1"/>
    <d v="2020-04-09T09:37:25"/>
    <n v="0"/>
  </r>
  <r>
    <n v="405478"/>
    <n v="9888"/>
    <x v="87281"/>
    <n v="13930"/>
    <x v="0"/>
    <d v="2021-02-17T08:29:28"/>
    <n v="0"/>
  </r>
  <r>
    <n v="405482"/>
    <n v="4975"/>
    <x v="87282"/>
    <n v="7734"/>
    <x v="0"/>
    <d v="2020-08-20T17:07:23"/>
    <n v="0"/>
  </r>
  <r>
    <n v="405483"/>
    <n v="7930"/>
    <x v="87283"/>
    <n v="4946"/>
    <x v="0"/>
    <d v="2021-01-04T19:24:26"/>
    <n v="0"/>
  </r>
  <r>
    <n v="405487"/>
    <n v="12710"/>
    <x v="87284"/>
    <n v="11696"/>
    <x v="0"/>
    <d v="2021-01-16T06:34:04"/>
    <n v="0"/>
  </r>
  <r>
    <n v="405488"/>
    <n v="6042"/>
    <x v="87285"/>
    <n v="12156"/>
    <x v="0"/>
    <d v="2021-02-17T18:33:16"/>
    <n v="0"/>
  </r>
  <r>
    <n v="405491"/>
    <n v="12116"/>
    <x v="87286"/>
    <n v="12391"/>
    <x v="0"/>
    <d v="2020-08-30T03:09:13"/>
    <n v="0"/>
  </r>
  <r>
    <n v="405498"/>
    <n v="1641"/>
    <x v="87287"/>
    <n v="6266"/>
    <x v="0"/>
    <d v="2021-02-20T17:45:43"/>
    <n v="0"/>
  </r>
  <r>
    <n v="405499"/>
    <n v="6464"/>
    <x v="87288"/>
    <n v="8590"/>
    <x v="0"/>
    <d v="2020-05-14T21:32:34"/>
    <n v="0"/>
  </r>
  <r>
    <n v="405506"/>
    <n v="13906"/>
    <x v="87289"/>
    <n v="228"/>
    <x v="1"/>
    <d v="2021-03-09T08:27:51"/>
    <n v="0"/>
  </r>
  <r>
    <n v="405512"/>
    <n v="9749"/>
    <x v="87290"/>
    <n v="13007"/>
    <x v="0"/>
    <d v="2020-04-19T09:54:01"/>
    <n v="0"/>
  </r>
  <r>
    <n v="405515"/>
    <n v="5094"/>
    <x v="87291"/>
    <n v="2421"/>
    <x v="0"/>
    <d v="2020-10-18T06:34:55"/>
    <n v="0"/>
  </r>
  <r>
    <n v="405520"/>
    <n v="5793"/>
    <x v="87292"/>
    <n v="8662"/>
    <x v="0"/>
    <d v="2020-06-29T02:42:05"/>
    <n v="0"/>
  </r>
  <r>
    <n v="405526"/>
    <n v="9869"/>
    <x v="87293"/>
    <n v="8985"/>
    <x v="0"/>
    <d v="2021-03-25T06:06:18"/>
    <n v="0"/>
  </r>
  <r>
    <n v="405527"/>
    <n v="6452"/>
    <x v="87294"/>
    <n v="5166"/>
    <x v="0"/>
    <d v="2020-11-03T23:55:59"/>
    <n v="0"/>
  </r>
  <r>
    <n v="405531"/>
    <n v="948"/>
    <x v="87295"/>
    <n v="11529"/>
    <x v="1"/>
    <d v="2021-01-04T12:12:13"/>
    <n v="0"/>
  </r>
  <r>
    <n v="405535"/>
    <n v="9884"/>
    <x v="87296"/>
    <n v="10193"/>
    <x v="0"/>
    <d v="2020-07-12T06:30:13"/>
    <n v="0"/>
  </r>
  <r>
    <n v="405536"/>
    <n v="1856"/>
    <x v="87297"/>
    <n v="4720"/>
    <x v="1"/>
    <d v="2021-02-01T01:36:21"/>
    <n v="0"/>
  </r>
  <r>
    <n v="405537"/>
    <n v="116"/>
    <x v="87298"/>
    <n v="2883"/>
    <x v="0"/>
    <d v="2020-04-29T17:05:04"/>
    <n v="0"/>
  </r>
  <r>
    <n v="405544"/>
    <n v="207"/>
    <x v="87299"/>
    <n v="12086"/>
    <x v="1"/>
    <d v="2020-08-08T14:26:59"/>
    <n v="0"/>
  </r>
  <r>
    <n v="405547"/>
    <n v="4377"/>
    <x v="87300"/>
    <n v="5193"/>
    <x v="1"/>
    <d v="2020-06-29T08:48:46"/>
    <n v="0"/>
  </r>
  <r>
    <n v="405550"/>
    <n v="1923"/>
    <x v="87301"/>
    <n v="11551"/>
    <x v="1"/>
    <d v="2020-05-08T17:02:28"/>
    <n v="0"/>
  </r>
  <r>
    <n v="405554"/>
    <n v="9642"/>
    <x v="87302"/>
    <n v="7697"/>
    <x v="0"/>
    <d v="2021-02-24T02:07:56"/>
    <n v="0"/>
  </r>
  <r>
    <n v="405561"/>
    <n v="11027"/>
    <x v="87303"/>
    <n v="4984"/>
    <x v="1"/>
    <d v="2021-02-10T18:25:42"/>
    <n v="0"/>
  </r>
  <r>
    <n v="405565"/>
    <n v="8545"/>
    <x v="87304"/>
    <n v="13812"/>
    <x v="0"/>
    <d v="2021-01-13T18:07:30"/>
    <n v="0"/>
  </r>
  <r>
    <n v="405570"/>
    <n v="12471"/>
    <x v="87305"/>
    <n v="940"/>
    <x v="1"/>
    <d v="2020-12-03T11:32:20"/>
    <n v="0"/>
  </r>
  <r>
    <n v="405571"/>
    <n v="11205"/>
    <x v="87306"/>
    <n v="2428"/>
    <x v="0"/>
    <d v="2020-10-21T01:05:36"/>
    <n v="0"/>
  </r>
  <r>
    <n v="405575"/>
    <n v="6746"/>
    <x v="87307"/>
    <n v="2343"/>
    <x v="0"/>
    <d v="2020-08-31T21:28:50"/>
    <n v="0"/>
  </r>
  <r>
    <n v="405582"/>
    <n v="9797"/>
    <x v="87308"/>
    <n v="8364"/>
    <x v="0"/>
    <d v="2021-01-18T18:20:48"/>
    <n v="0"/>
  </r>
  <r>
    <n v="405588"/>
    <n v="13518"/>
    <x v="87309"/>
    <n v="5849"/>
    <x v="1"/>
    <d v="2021-01-15T22:52:00"/>
    <n v="0"/>
  </r>
  <r>
    <n v="405593"/>
    <n v="7755"/>
    <x v="87310"/>
    <n v="1670"/>
    <x v="1"/>
    <d v="2021-03-05T16:54:53"/>
    <n v="0"/>
  </r>
  <r>
    <n v="405597"/>
    <n v="4586"/>
    <x v="87311"/>
    <n v="13670"/>
    <x v="1"/>
    <d v="2021-03-28T07:46:52"/>
    <n v="0"/>
  </r>
  <r>
    <n v="405599"/>
    <n v="1684"/>
    <x v="87312"/>
    <n v="10860"/>
    <x v="0"/>
    <d v="2020-05-25T07:59:23"/>
    <n v="0"/>
  </r>
  <r>
    <n v="405602"/>
    <n v="12895"/>
    <x v="87313"/>
    <n v="6210"/>
    <x v="0"/>
    <d v="2020-01-22T04:48:56"/>
    <n v="0"/>
  </r>
  <r>
    <n v="405606"/>
    <n v="8741"/>
    <x v="87314"/>
    <n v="1416"/>
    <x v="1"/>
    <d v="2021-03-01T22:18:50"/>
    <n v="0"/>
  </r>
  <r>
    <n v="405611"/>
    <n v="1855"/>
    <x v="87315"/>
    <n v="13110"/>
    <x v="0"/>
    <d v="2020-03-27T16:04:07"/>
    <n v="0"/>
  </r>
  <r>
    <n v="405614"/>
    <n v="12345"/>
    <x v="87316"/>
    <n v="2686"/>
    <x v="1"/>
    <d v="2020-12-02T23:05:44"/>
    <n v="0"/>
  </r>
  <r>
    <n v="405621"/>
    <n v="12480"/>
    <x v="87317"/>
    <n v="1329"/>
    <x v="1"/>
    <d v="2021-03-25T05:07:29"/>
    <n v="0"/>
  </r>
  <r>
    <n v="405625"/>
    <n v="4377"/>
    <x v="87318"/>
    <n v="12046"/>
    <x v="0"/>
    <d v="2020-06-29T08:48:46"/>
    <n v="0"/>
  </r>
  <r>
    <n v="405631"/>
    <n v="8209"/>
    <x v="87319"/>
    <n v="7964"/>
    <x v="1"/>
    <d v="2020-07-01T17:59:02"/>
    <n v="0"/>
  </r>
  <r>
    <n v="405637"/>
    <n v="8129"/>
    <x v="87320"/>
    <n v="7193"/>
    <x v="0"/>
    <d v="2021-02-26T17:32:19"/>
    <n v="0"/>
  </r>
  <r>
    <n v="405642"/>
    <n v="7615"/>
    <x v="87321"/>
    <n v="8508"/>
    <x v="0"/>
    <d v="2020-11-16T09:53:03"/>
    <n v="0"/>
  </r>
  <r>
    <n v="405648"/>
    <n v="7720"/>
    <x v="87322"/>
    <n v="228"/>
    <x v="1"/>
    <d v="2020-12-13T06:25:54"/>
    <n v="0"/>
  </r>
  <r>
    <n v="405655"/>
    <n v="4853"/>
    <x v="87323"/>
    <n v="7363"/>
    <x v="0"/>
    <d v="2021-01-27T07:24:52"/>
    <n v="0"/>
  </r>
  <r>
    <n v="405658"/>
    <n v="6091"/>
    <x v="87324"/>
    <n v="7697"/>
    <x v="1"/>
    <d v="2021-01-17T09:06:16"/>
    <n v="0"/>
  </r>
  <r>
    <n v="405661"/>
    <n v="10376"/>
    <x v="87325"/>
    <n v="1363"/>
    <x v="0"/>
    <d v="2020-10-14T03:52:21"/>
    <n v="0"/>
  </r>
  <r>
    <n v="405664"/>
    <n v="2312"/>
    <x v="87326"/>
    <n v="7363"/>
    <x v="1"/>
    <d v="2020-08-12T05:20:46"/>
    <n v="0"/>
  </r>
  <r>
    <n v="405665"/>
    <n v="1481"/>
    <x v="87327"/>
    <n v="3593"/>
    <x v="0"/>
    <d v="2020-10-22T17:41:39"/>
    <n v="0"/>
  </r>
  <r>
    <n v="405669"/>
    <n v="4720"/>
    <x v="87328"/>
    <n v="7346"/>
    <x v="1"/>
    <d v="2020-10-12T22:37:59"/>
    <n v="0"/>
  </r>
  <r>
    <n v="405670"/>
    <n v="4583"/>
    <x v="87329"/>
    <n v="725"/>
    <x v="1"/>
    <d v="2021-02-04T13:06:53"/>
    <n v="0"/>
  </r>
  <r>
    <n v="405671"/>
    <n v="8582"/>
    <x v="87330"/>
    <n v="4808"/>
    <x v="0"/>
    <d v="2020-12-27T13:55:46"/>
    <n v="0"/>
  </r>
  <r>
    <n v="405677"/>
    <n v="11955"/>
    <x v="87331"/>
    <n v="4361"/>
    <x v="0"/>
    <d v="2020-07-07T16:23:39"/>
    <n v="0"/>
  </r>
  <r>
    <n v="405680"/>
    <n v="10135"/>
    <x v="87332"/>
    <n v="7817"/>
    <x v="1"/>
    <d v="2021-01-14T12:48:43"/>
    <n v="0"/>
  </r>
  <r>
    <n v="405687"/>
    <n v="3510"/>
    <x v="87333"/>
    <n v="1737"/>
    <x v="1"/>
    <d v="2020-11-23T02:45:05"/>
    <n v="0"/>
  </r>
  <r>
    <n v="405691"/>
    <n v="9320"/>
    <x v="87334"/>
    <n v="10347"/>
    <x v="1"/>
    <d v="2020-08-19T14:29:17"/>
    <n v="0"/>
  </r>
  <r>
    <n v="405697"/>
    <n v="7026"/>
    <x v="87335"/>
    <n v="10526"/>
    <x v="0"/>
    <d v="2020-10-02T18:04:10"/>
    <n v="0"/>
  </r>
  <r>
    <n v="405701"/>
    <n v="13909"/>
    <x v="87336"/>
    <n v="4283"/>
    <x v="0"/>
    <d v="2020-09-01T12:30:00"/>
    <n v="0"/>
  </r>
  <r>
    <n v="405707"/>
    <n v="1365"/>
    <x v="87337"/>
    <n v="10192"/>
    <x v="0"/>
    <d v="2020-11-05T12:07:06"/>
    <n v="0"/>
  </r>
  <r>
    <n v="405708"/>
    <n v="10809"/>
    <x v="87338"/>
    <n v="182"/>
    <x v="0"/>
    <d v="2020-04-11T09:41:25"/>
    <n v="0"/>
  </r>
  <r>
    <n v="405712"/>
    <n v="6756"/>
    <x v="87339"/>
    <n v="3005"/>
    <x v="0"/>
    <d v="2020-07-16T00:51:07"/>
    <n v="0"/>
  </r>
  <r>
    <n v="405719"/>
    <n v="10146"/>
    <x v="87340"/>
    <n v="12884"/>
    <x v="0"/>
    <d v="2020-03-12T18:59:39"/>
    <n v="0"/>
  </r>
  <r>
    <n v="405724"/>
    <n v="1422"/>
    <x v="87341"/>
    <n v="9752"/>
    <x v="0"/>
    <d v="2020-09-03T07:45:19"/>
    <n v="0"/>
  </r>
  <r>
    <n v="405725"/>
    <n v="13500"/>
    <x v="87342"/>
    <n v="10803"/>
    <x v="0"/>
    <d v="2021-01-16T22:26:10"/>
    <n v="0"/>
  </r>
  <r>
    <n v="405731"/>
    <n v="1337"/>
    <x v="87343"/>
    <n v="10803"/>
    <x v="1"/>
    <d v="2020-05-20T23:48:09"/>
    <n v="0"/>
  </r>
  <r>
    <n v="405734"/>
    <n v="5453"/>
    <x v="87344"/>
    <n v="9597"/>
    <x v="0"/>
    <d v="2020-05-02T06:38:47"/>
    <n v="0"/>
  </r>
  <r>
    <n v="405741"/>
    <n v="11447"/>
    <x v="87345"/>
    <n v="7629"/>
    <x v="1"/>
    <d v="2020-07-26T11:30:26"/>
    <n v="0"/>
  </r>
  <r>
    <n v="405744"/>
    <n v="10414"/>
    <x v="87346"/>
    <n v="5216"/>
    <x v="0"/>
    <d v="2021-02-10T09:18:31"/>
    <n v="0"/>
  </r>
  <r>
    <n v="405752"/>
    <n v="5383"/>
    <x v="87347"/>
    <n v="6025"/>
    <x v="0"/>
    <d v="2021-03-14T16:23:03"/>
    <n v="0"/>
  </r>
  <r>
    <n v="405756"/>
    <n v="7472"/>
    <x v="87348"/>
    <n v="12878"/>
    <x v="1"/>
    <d v="2021-01-10T01:16:15"/>
    <n v="0"/>
  </r>
  <r>
    <n v="405760"/>
    <n v="6669"/>
    <x v="87349"/>
    <n v="7878"/>
    <x v="0"/>
    <d v="2020-07-13T02:09:46"/>
    <n v="0"/>
  </r>
  <r>
    <n v="405767"/>
    <n v="13851"/>
    <x v="87350"/>
    <n v="4522"/>
    <x v="0"/>
    <d v="2020-03-08T23:44:44"/>
    <n v="0"/>
  </r>
  <r>
    <n v="405771"/>
    <n v="5171"/>
    <x v="87351"/>
    <n v="11551"/>
    <x v="2"/>
    <d v="2020-03-31T16:35:04"/>
    <n v="0"/>
  </r>
  <r>
    <n v="405774"/>
    <n v="2069"/>
    <x v="87352"/>
    <n v="1834"/>
    <x v="0"/>
    <d v="2020-12-06T19:47:11"/>
    <n v="0"/>
  </r>
  <r>
    <n v="405776"/>
    <n v="7720"/>
    <x v="87353"/>
    <n v="11664"/>
    <x v="0"/>
    <d v="2020-12-13T06:25:54"/>
    <n v="0"/>
  </r>
  <r>
    <n v="405780"/>
    <n v="11134"/>
    <x v="87354"/>
    <n v="9889"/>
    <x v="1"/>
    <d v="2021-03-10T09:41:20"/>
    <n v="0"/>
  </r>
  <r>
    <n v="405787"/>
    <n v="463"/>
    <x v="87355"/>
    <n v="4522"/>
    <x v="1"/>
    <d v="2020-08-31T15:47:49"/>
    <n v="0"/>
  </r>
  <r>
    <n v="405789"/>
    <n v="4152"/>
    <x v="87356"/>
    <n v="878"/>
    <x v="1"/>
    <d v="2021-01-05T20:17:22"/>
    <n v="0"/>
  </r>
  <r>
    <n v="405791"/>
    <n v="1744"/>
    <x v="87357"/>
    <n v="8985"/>
    <x v="1"/>
    <d v="2020-11-23T03:23:07"/>
    <n v="0"/>
  </r>
  <r>
    <n v="405795"/>
    <n v="1158"/>
    <x v="87358"/>
    <n v="7281"/>
    <x v="2"/>
    <d v="2020-02-06T15:20:20"/>
    <n v="0"/>
  </r>
  <r>
    <n v="405800"/>
    <n v="12233"/>
    <x v="87359"/>
    <n v="10304"/>
    <x v="0"/>
    <d v="2021-03-14T12:53:42"/>
    <n v="0"/>
  </r>
  <r>
    <n v="405802"/>
    <n v="1918"/>
    <x v="87360"/>
    <n v="5465"/>
    <x v="0"/>
    <d v="2021-02-26T06:08:45"/>
    <n v="0"/>
  </r>
  <r>
    <n v="405806"/>
    <n v="3990"/>
    <x v="87361"/>
    <n v="4293"/>
    <x v="0"/>
    <d v="2020-08-29T06:50:29"/>
    <n v="0"/>
  </r>
  <r>
    <n v="405809"/>
    <n v="13679"/>
    <x v="87362"/>
    <n v="4236"/>
    <x v="0"/>
    <d v="2020-10-02T14:13:58"/>
    <n v="0"/>
  </r>
  <r>
    <n v="405812"/>
    <n v="6864"/>
    <x v="87363"/>
    <n v="2167"/>
    <x v="1"/>
    <d v="2020-02-15T23:39:07"/>
    <n v="0"/>
  </r>
  <r>
    <n v="405814"/>
    <n v="3928"/>
    <x v="87364"/>
    <n v="228"/>
    <x v="0"/>
    <d v="2021-01-28T08:46:12"/>
    <n v="0"/>
  </r>
  <r>
    <n v="405815"/>
    <n v="12787"/>
    <x v="87365"/>
    <n v="4283"/>
    <x v="0"/>
    <d v="2020-11-24T11:28:16"/>
    <n v="0"/>
  </r>
  <r>
    <n v="405819"/>
    <n v="8937"/>
    <x v="87366"/>
    <n v="13758"/>
    <x v="1"/>
    <d v="2020-10-18T16:01:26"/>
    <n v="0"/>
  </r>
  <r>
    <n v="405824"/>
    <n v="4397"/>
    <x v="87367"/>
    <n v="12462"/>
    <x v="2"/>
    <d v="2021-01-10T03:12:16"/>
    <n v="0"/>
  </r>
  <r>
    <n v="405831"/>
    <n v="5098"/>
    <x v="87368"/>
    <n v="4236"/>
    <x v="0"/>
    <d v="2020-03-15T18:00:51"/>
    <n v="0"/>
  </r>
  <r>
    <n v="405837"/>
    <n v="2558"/>
    <x v="87369"/>
    <n v="1570"/>
    <x v="2"/>
    <d v="2021-02-21T00:35:26"/>
    <n v="0"/>
  </r>
  <r>
    <n v="405838"/>
    <n v="5530"/>
    <x v="87370"/>
    <n v="11551"/>
    <x v="1"/>
    <d v="2020-06-25T04:11:32"/>
    <n v="0"/>
  </r>
  <r>
    <n v="405841"/>
    <n v="7648"/>
    <x v="87371"/>
    <n v="7978"/>
    <x v="1"/>
    <d v="2020-10-04T17:38:53"/>
    <n v="0"/>
  </r>
  <r>
    <n v="405848"/>
    <n v="8937"/>
    <x v="87372"/>
    <n v="13702"/>
    <x v="0"/>
    <d v="2020-10-18T16:01:26"/>
    <n v="0"/>
  </r>
  <r>
    <n v="405852"/>
    <n v="4353"/>
    <x v="87373"/>
    <n v="10781"/>
    <x v="0"/>
    <d v="2020-06-30T05:44:30"/>
    <n v="0"/>
  </r>
  <r>
    <n v="405856"/>
    <n v="4193"/>
    <x v="87374"/>
    <n v="9309"/>
    <x v="0"/>
    <d v="2020-12-29T05:26:48"/>
    <n v="0"/>
  </r>
  <r>
    <n v="405861"/>
    <n v="2986"/>
    <x v="87375"/>
    <n v="12884"/>
    <x v="0"/>
    <d v="2021-01-03T13:48:09"/>
    <n v="0"/>
  </r>
  <r>
    <n v="405867"/>
    <n v="3565"/>
    <x v="87376"/>
    <n v="940"/>
    <x v="0"/>
    <d v="2021-02-19T12:00:42"/>
    <n v="0"/>
  </r>
  <r>
    <n v="405874"/>
    <n v="609"/>
    <x v="87377"/>
    <n v="4947"/>
    <x v="2"/>
    <d v="2021-02-26T16:32:40"/>
    <n v="0"/>
  </r>
  <r>
    <n v="405879"/>
    <n v="8589"/>
    <x v="87378"/>
    <n v="11210"/>
    <x v="0"/>
    <d v="2020-10-31T10:06:46"/>
    <n v="0"/>
  </r>
  <r>
    <n v="405885"/>
    <n v="8256"/>
    <x v="87379"/>
    <n v="11285"/>
    <x v="1"/>
    <d v="2020-06-27T11:18:42"/>
    <n v="0"/>
  </r>
  <r>
    <n v="405892"/>
    <n v="7752"/>
    <x v="87380"/>
    <n v="4758"/>
    <x v="0"/>
    <d v="2021-03-23T10:22:49"/>
    <n v="0"/>
  </r>
  <r>
    <n v="405897"/>
    <n v="13606"/>
    <x v="87381"/>
    <n v="6631"/>
    <x v="0"/>
    <d v="2020-10-23T22:01:49"/>
    <n v="0"/>
  </r>
  <r>
    <n v="405901"/>
    <n v="6117"/>
    <x v="87382"/>
    <n v="4522"/>
    <x v="0"/>
    <d v="2020-06-13T23:32:22"/>
    <n v="0"/>
  </r>
  <r>
    <n v="405903"/>
    <n v="388"/>
    <x v="87383"/>
    <n v="5952"/>
    <x v="1"/>
    <d v="2021-01-20T13:30:51"/>
    <n v="0"/>
  </r>
  <r>
    <n v="405905"/>
    <n v="11339"/>
    <x v="87384"/>
    <n v="5952"/>
    <x v="1"/>
    <d v="2020-10-24T07:31:12"/>
    <n v="0"/>
  </r>
  <r>
    <n v="405912"/>
    <n v="1487"/>
    <x v="87385"/>
    <n v="2883"/>
    <x v="0"/>
    <d v="2020-02-20T07:46:50"/>
    <n v="0"/>
  </r>
  <r>
    <n v="405914"/>
    <n v="5060"/>
    <x v="87386"/>
    <n v="10193"/>
    <x v="0"/>
    <d v="2020-11-30T14:10:17"/>
    <n v="0"/>
  </r>
  <r>
    <n v="405919"/>
    <n v="2724"/>
    <x v="87387"/>
    <n v="13562"/>
    <x v="2"/>
    <d v="2020-12-07T00:16:14"/>
    <n v="0"/>
  </r>
  <r>
    <n v="405922"/>
    <n v="13229"/>
    <x v="87388"/>
    <n v="11214"/>
    <x v="0"/>
    <d v="2021-03-26T10:26:57"/>
    <n v="0"/>
  </r>
  <r>
    <n v="405928"/>
    <n v="5148"/>
    <x v="87389"/>
    <n v="4725"/>
    <x v="0"/>
    <d v="2021-03-04T02:02:59"/>
    <n v="0"/>
  </r>
  <r>
    <n v="405934"/>
    <n v="13242"/>
    <x v="87390"/>
    <n v="12046"/>
    <x v="0"/>
    <d v="2020-11-10T11:11:27"/>
    <n v="0"/>
  </r>
  <r>
    <n v="405941"/>
    <n v="12345"/>
    <x v="87391"/>
    <n v="9911"/>
    <x v="1"/>
    <d v="2020-12-02T23:05:44"/>
    <n v="0"/>
  </r>
  <r>
    <n v="405948"/>
    <n v="7711"/>
    <x v="87392"/>
    <n v="7850"/>
    <x v="0"/>
    <d v="2021-02-27T09:36:17"/>
    <n v="0"/>
  </r>
  <r>
    <n v="405954"/>
    <n v="3148"/>
    <x v="87393"/>
    <n v="4476"/>
    <x v="0"/>
    <d v="2020-07-26T18:01:59"/>
    <n v="0"/>
  </r>
  <r>
    <n v="405956"/>
    <n v="12262"/>
    <x v="87394"/>
    <n v="11233"/>
    <x v="0"/>
    <d v="2021-01-03T19:25:36"/>
    <n v="0"/>
  </r>
  <r>
    <n v="405957"/>
    <n v="10409"/>
    <x v="87395"/>
    <n v="13562"/>
    <x v="0"/>
    <d v="2021-01-06T02:48:49"/>
    <n v="0"/>
  </r>
  <r>
    <n v="405962"/>
    <n v="6860"/>
    <x v="87396"/>
    <n v="6465"/>
    <x v="1"/>
    <d v="2020-12-03T20:02:34"/>
    <n v="0"/>
  </r>
  <r>
    <n v="405965"/>
    <n v="10776"/>
    <x v="87397"/>
    <n v="9911"/>
    <x v="0"/>
    <d v="2020-09-19T07:37:10"/>
    <n v="0"/>
  </r>
  <r>
    <n v="405972"/>
    <n v="6464"/>
    <x v="87398"/>
    <n v="11664"/>
    <x v="0"/>
    <d v="2020-05-14T21:32:34"/>
    <n v="0"/>
  </r>
  <r>
    <n v="405979"/>
    <n v="3226"/>
    <x v="87399"/>
    <n v="10526"/>
    <x v="0"/>
    <d v="2021-03-17T13:24:48"/>
    <n v="0"/>
  </r>
  <r>
    <n v="405980"/>
    <n v="6601"/>
    <x v="87400"/>
    <n v="6721"/>
    <x v="1"/>
    <d v="2021-02-21T20:57:49"/>
    <n v="0"/>
  </r>
  <r>
    <n v="405984"/>
    <n v="11763"/>
    <x v="87401"/>
    <n v="4361"/>
    <x v="0"/>
    <d v="2020-11-19T21:55:24"/>
    <n v="0"/>
  </r>
  <r>
    <n v="405987"/>
    <n v="1270"/>
    <x v="87402"/>
    <n v="10860"/>
    <x v="1"/>
    <d v="2020-12-30T18:14:41"/>
    <n v="0"/>
  </r>
  <r>
    <n v="405994"/>
    <n v="6465"/>
    <x v="87403"/>
    <n v="140"/>
    <x v="1"/>
    <d v="2021-02-24T00:33:26"/>
    <n v="0"/>
  </r>
  <r>
    <n v="405997"/>
    <n v="10443"/>
    <x v="87404"/>
    <n v="878"/>
    <x v="0"/>
    <d v="2021-02-22T12:59:24"/>
    <n v="0"/>
  </r>
  <r>
    <n v="406004"/>
    <n v="2118"/>
    <x v="87405"/>
    <n v="11110"/>
    <x v="0"/>
    <d v="2020-08-28T13:13:37"/>
    <n v="0"/>
  </r>
  <r>
    <n v="406008"/>
    <n v="5074"/>
    <x v="87406"/>
    <n v="963"/>
    <x v="0"/>
    <d v="2020-11-12T05:41:29"/>
    <n v="0"/>
  </r>
  <r>
    <n v="406011"/>
    <n v="10397"/>
    <x v="87407"/>
    <n v="11932"/>
    <x v="1"/>
    <d v="2020-08-12T04:37:21"/>
    <n v="0"/>
  </r>
  <r>
    <n v="406013"/>
    <n v="13158"/>
    <x v="87408"/>
    <n v="4522"/>
    <x v="0"/>
    <d v="2021-03-08T15:33:11"/>
    <n v="0"/>
  </r>
  <r>
    <n v="406015"/>
    <n v="11134"/>
    <x v="87409"/>
    <n v="13670"/>
    <x v="1"/>
    <d v="2021-03-10T09:41:20"/>
    <n v="0"/>
  </r>
  <r>
    <n v="406019"/>
    <n v="12724"/>
    <x v="87410"/>
    <n v="6210"/>
    <x v="1"/>
    <d v="2021-03-19T08:47:52"/>
    <n v="0"/>
  </r>
  <r>
    <n v="406023"/>
    <n v="10173"/>
    <x v="87411"/>
    <n v="10860"/>
    <x v="1"/>
    <d v="2020-10-31T13:22:13"/>
    <n v="0"/>
  </r>
  <r>
    <n v="406024"/>
    <n v="1246"/>
    <x v="87412"/>
    <n v="13758"/>
    <x v="0"/>
    <d v="2021-02-28T13:14:01"/>
    <n v="0"/>
  </r>
  <r>
    <n v="406030"/>
    <n v="9892"/>
    <x v="87413"/>
    <n v="9755"/>
    <x v="0"/>
    <d v="2021-03-24T00:16:01"/>
    <n v="1"/>
  </r>
  <r>
    <n v="406033"/>
    <n v="1171"/>
    <x v="87414"/>
    <n v="11932"/>
    <x v="1"/>
    <d v="2020-10-28T00:35:25"/>
    <n v="0"/>
  </r>
  <r>
    <n v="406036"/>
    <n v="1588"/>
    <x v="87415"/>
    <n v="3528"/>
    <x v="0"/>
    <d v="2020-12-20T04:07:48"/>
    <n v="0"/>
  </r>
  <r>
    <n v="406043"/>
    <n v="6839"/>
    <x v="87416"/>
    <n v="7062"/>
    <x v="1"/>
    <d v="2020-10-05T23:08:30"/>
    <n v="0"/>
  </r>
  <r>
    <n v="406045"/>
    <n v="1741"/>
    <x v="87417"/>
    <n v="3318"/>
    <x v="1"/>
    <d v="2020-11-26T18:37:41"/>
    <n v="0"/>
  </r>
  <r>
    <n v="406051"/>
    <n v="3092"/>
    <x v="87418"/>
    <n v="2688"/>
    <x v="1"/>
    <d v="2020-11-04T14:57:12"/>
    <n v="0"/>
  </r>
  <r>
    <n v="406057"/>
    <n v="3558"/>
    <x v="87419"/>
    <n v="3788"/>
    <x v="0"/>
    <d v="2020-07-23T22:28:20"/>
    <n v="0"/>
  </r>
  <r>
    <n v="406061"/>
    <n v="2901"/>
    <x v="87420"/>
    <n v="8508"/>
    <x v="0"/>
    <d v="2020-12-04T22:25:44"/>
    <n v="0"/>
  </r>
  <r>
    <n v="406064"/>
    <n v="12405"/>
    <x v="87421"/>
    <n v="13813"/>
    <x v="1"/>
    <d v="2021-01-22T11:46:42"/>
    <n v="0"/>
  </r>
  <r>
    <n v="406066"/>
    <n v="4354"/>
    <x v="87422"/>
    <n v="9309"/>
    <x v="1"/>
    <d v="2021-03-14T14:59:12"/>
    <n v="0"/>
  </r>
  <r>
    <n v="406069"/>
    <n v="582"/>
    <x v="87423"/>
    <n v="4730"/>
    <x v="1"/>
    <d v="2020-01-11T14:39:38"/>
    <n v="0"/>
  </r>
  <r>
    <n v="406073"/>
    <n v="12334"/>
    <x v="87424"/>
    <n v="5927"/>
    <x v="0"/>
    <d v="2020-12-29T20:19:55"/>
    <n v="0"/>
  </r>
  <r>
    <n v="406080"/>
    <n v="2879"/>
    <x v="87425"/>
    <n v="5272"/>
    <x v="0"/>
    <d v="2020-06-01T22:26:51"/>
    <n v="0"/>
  </r>
  <r>
    <n v="406086"/>
    <n v="11284"/>
    <x v="87426"/>
    <n v="2271"/>
    <x v="1"/>
    <d v="2021-01-26T19:38:43"/>
    <n v="0"/>
  </r>
  <r>
    <n v="406088"/>
    <n v="12968"/>
    <x v="87427"/>
    <n v="5216"/>
    <x v="2"/>
    <d v="2021-03-05T02:48:30"/>
    <n v="0"/>
  </r>
  <r>
    <n v="406092"/>
    <n v="2639"/>
    <x v="87428"/>
    <n v="10607"/>
    <x v="1"/>
    <d v="2020-10-20T21:17:32"/>
    <n v="0"/>
  </r>
  <r>
    <n v="406093"/>
    <n v="8233"/>
    <x v="87429"/>
    <n v="9086"/>
    <x v="0"/>
    <d v="2020-02-27T02:46:08"/>
    <n v="0"/>
  </r>
  <r>
    <n v="406096"/>
    <n v="12632"/>
    <x v="87430"/>
    <n v="10347"/>
    <x v="1"/>
    <d v="2020-10-18T20:29:14"/>
    <n v="0"/>
  </r>
  <r>
    <n v="406103"/>
    <n v="6503"/>
    <x v="87431"/>
    <n v="10630"/>
    <x v="1"/>
    <d v="2021-01-03T20:20:41"/>
    <n v="0"/>
  </r>
  <r>
    <n v="406109"/>
    <n v="12443"/>
    <x v="87432"/>
    <n v="3005"/>
    <x v="0"/>
    <d v="2021-02-10T05:50:35"/>
    <n v="0"/>
  </r>
  <r>
    <n v="406110"/>
    <n v="1392"/>
    <x v="87433"/>
    <n v="10681"/>
    <x v="0"/>
    <d v="2020-04-10T23:13:37"/>
    <n v="0"/>
  </r>
  <r>
    <n v="406111"/>
    <n v="13121"/>
    <x v="87434"/>
    <n v="2271"/>
    <x v="0"/>
    <d v="2021-03-25T03:50:18"/>
    <n v="0"/>
  </r>
  <r>
    <n v="406114"/>
    <n v="9771"/>
    <x v="87435"/>
    <n v="1194"/>
    <x v="0"/>
    <d v="2020-12-08T20:17:31"/>
    <n v="0"/>
  </r>
  <r>
    <n v="406119"/>
    <n v="4223"/>
    <x v="87436"/>
    <n v="1181"/>
    <x v="1"/>
    <d v="2020-02-15T08:48:36"/>
    <n v="0"/>
  </r>
  <r>
    <n v="406122"/>
    <n v="5962"/>
    <x v="87437"/>
    <n v="2883"/>
    <x v="0"/>
    <d v="2020-08-28T03:28:01"/>
    <n v="0"/>
  </r>
  <r>
    <n v="406125"/>
    <n v="8203"/>
    <x v="87438"/>
    <n v="5355"/>
    <x v="1"/>
    <d v="2021-01-10T07:30:44"/>
    <n v="0"/>
  </r>
  <r>
    <n v="406130"/>
    <n v="5519"/>
    <x v="87439"/>
    <n v="11233"/>
    <x v="0"/>
    <d v="2021-02-18T23:08:39"/>
    <n v="0"/>
  </r>
  <r>
    <n v="406137"/>
    <n v="8758"/>
    <x v="87440"/>
    <n v="11329"/>
    <x v="0"/>
    <d v="2020-03-02T17:08:16"/>
    <n v="0"/>
  </r>
  <r>
    <n v="406143"/>
    <n v="540"/>
    <x v="87441"/>
    <n v="638"/>
    <x v="0"/>
    <d v="2021-03-07T04:55:13"/>
    <n v="0"/>
  </r>
  <r>
    <n v="406151"/>
    <n v="6102"/>
    <x v="87442"/>
    <n v="9597"/>
    <x v="0"/>
    <d v="2020-06-23T23:00:11"/>
    <n v="0"/>
  </r>
  <r>
    <n v="406157"/>
    <n v="13296"/>
    <x v="87443"/>
    <n v="8036"/>
    <x v="1"/>
    <d v="2021-01-11T06:47:01"/>
    <n v="0"/>
  </r>
  <r>
    <n v="406161"/>
    <n v="13465"/>
    <x v="87444"/>
    <n v="8501"/>
    <x v="0"/>
    <d v="2020-09-08T12:58:19"/>
    <n v="0"/>
  </r>
  <r>
    <n v="406164"/>
    <n v="1720"/>
    <x v="87445"/>
    <n v="5930"/>
    <x v="0"/>
    <d v="2020-09-23T15:25:35"/>
    <n v="0"/>
  </r>
  <r>
    <n v="406167"/>
    <n v="11915"/>
    <x v="87446"/>
    <n v="3813"/>
    <x v="1"/>
    <d v="2021-01-07T21:58:28"/>
    <n v="0"/>
  </r>
  <r>
    <n v="406172"/>
    <n v="9241"/>
    <x v="87447"/>
    <n v="7062"/>
    <x v="0"/>
    <d v="2020-08-21T23:29:20"/>
    <n v="0"/>
  </r>
  <r>
    <n v="406179"/>
    <n v="2879"/>
    <x v="87448"/>
    <n v="6465"/>
    <x v="0"/>
    <d v="2020-06-01T22:26:51"/>
    <n v="0"/>
  </r>
  <r>
    <n v="406182"/>
    <n v="1246"/>
    <x v="87449"/>
    <n v="4296"/>
    <x v="1"/>
    <d v="2021-02-28T13:14:01"/>
    <n v="0"/>
  </r>
  <r>
    <n v="406187"/>
    <n v="10543"/>
    <x v="87450"/>
    <n v="264"/>
    <x v="0"/>
    <d v="2021-02-21T01:46:31"/>
    <n v="0"/>
  </r>
  <r>
    <n v="406191"/>
    <n v="238"/>
    <x v="87451"/>
    <n v="2387"/>
    <x v="2"/>
    <d v="2020-10-08T18:52:10"/>
    <n v="0"/>
  </r>
  <r>
    <n v="406194"/>
    <n v="9787"/>
    <x v="87452"/>
    <n v="12049"/>
    <x v="1"/>
    <d v="2020-09-20T05:23:29"/>
    <n v="0"/>
  </r>
  <r>
    <n v="406195"/>
    <n v="5975"/>
    <x v="87453"/>
    <n v="3224"/>
    <x v="0"/>
    <d v="2021-03-17T11:32:43"/>
    <n v="0"/>
  </r>
  <r>
    <n v="406202"/>
    <n v="9984"/>
    <x v="87454"/>
    <n v="6669"/>
    <x v="0"/>
    <d v="2020-12-07T23:54:12"/>
    <n v="0"/>
  </r>
  <r>
    <n v="406204"/>
    <n v="6188"/>
    <x v="87455"/>
    <n v="6403"/>
    <x v="0"/>
    <d v="2020-10-06T00:06:41"/>
    <n v="0"/>
  </r>
  <r>
    <n v="406209"/>
    <n v="9642"/>
    <x v="87456"/>
    <n v="10860"/>
    <x v="0"/>
    <d v="2021-02-24T02:07:56"/>
    <n v="0"/>
  </r>
  <r>
    <n v="406212"/>
    <n v="6068"/>
    <x v="87457"/>
    <n v="1670"/>
    <x v="0"/>
    <d v="2020-12-04T10:58:26"/>
    <n v="0"/>
  </r>
  <r>
    <n v="406219"/>
    <n v="10108"/>
    <x v="87458"/>
    <n v="4730"/>
    <x v="1"/>
    <d v="2021-03-17T07:31:10"/>
    <n v="0"/>
  </r>
  <r>
    <n v="406226"/>
    <n v="6166"/>
    <x v="87459"/>
    <n v="8345"/>
    <x v="0"/>
    <d v="2020-04-27T15:30:05"/>
    <n v="0"/>
  </r>
  <r>
    <n v="406232"/>
    <n v="9642"/>
    <x v="87460"/>
    <n v="12932"/>
    <x v="1"/>
    <d v="2021-02-24T02:07:56"/>
    <n v="0"/>
  </r>
  <r>
    <n v="406234"/>
    <n v="13164"/>
    <x v="87461"/>
    <n v="1897"/>
    <x v="0"/>
    <d v="2020-06-03T15:42:49"/>
    <n v="0"/>
  </r>
  <r>
    <n v="406235"/>
    <n v="11726"/>
    <x v="87462"/>
    <n v="13702"/>
    <x v="0"/>
    <d v="2021-01-11T08:00:14"/>
    <n v="0"/>
  </r>
  <r>
    <n v="406241"/>
    <n v="9771"/>
    <x v="87463"/>
    <n v="11339"/>
    <x v="1"/>
    <d v="2020-12-08T20:17:31"/>
    <n v="0"/>
  </r>
  <r>
    <n v="406248"/>
    <n v="4769"/>
    <x v="87464"/>
    <n v="3318"/>
    <x v="0"/>
    <d v="2021-03-17T12:22:22"/>
    <n v="0"/>
  </r>
  <r>
    <n v="406252"/>
    <n v="3812"/>
    <x v="87465"/>
    <n v="6353"/>
    <x v="1"/>
    <d v="2020-11-13T10:16:15"/>
    <n v="0"/>
  </r>
  <r>
    <n v="406256"/>
    <n v="12632"/>
    <x v="87466"/>
    <n v="13930"/>
    <x v="1"/>
    <d v="2020-10-18T20:29:14"/>
    <n v="0"/>
  </r>
  <r>
    <n v="406259"/>
    <n v="4853"/>
    <x v="87467"/>
    <n v="2807"/>
    <x v="0"/>
    <d v="2021-01-27T07:24:52"/>
    <n v="0"/>
  </r>
  <r>
    <n v="406265"/>
    <n v="8580"/>
    <x v="87468"/>
    <n v="7346"/>
    <x v="0"/>
    <d v="2020-06-27T06:58:15"/>
    <n v="0"/>
  </r>
  <r>
    <n v="406266"/>
    <n v="6025"/>
    <x v="87469"/>
    <n v="13813"/>
    <x v="0"/>
    <d v="2021-02-13T14:03:33"/>
    <n v="0"/>
  </r>
  <r>
    <n v="406270"/>
    <n v="5639"/>
    <x v="87470"/>
    <n v="232"/>
    <x v="0"/>
    <d v="2020-06-26T15:55:30"/>
    <n v="0"/>
  </r>
  <r>
    <n v="406271"/>
    <n v="7411"/>
    <x v="87471"/>
    <n v="10587"/>
    <x v="0"/>
    <d v="2020-08-04T06:38:42"/>
    <n v="0"/>
  </r>
  <r>
    <n v="406274"/>
    <n v="4580"/>
    <x v="87472"/>
    <n v="3593"/>
    <x v="2"/>
    <d v="2020-10-10T15:21:49"/>
    <n v="0"/>
  </r>
  <r>
    <n v="406276"/>
    <n v="699"/>
    <x v="87473"/>
    <n v="10607"/>
    <x v="0"/>
    <d v="2021-03-31T03:04:51"/>
    <n v="0"/>
  </r>
  <r>
    <n v="406287"/>
    <n v="1741"/>
    <x v="87474"/>
    <n v="4674"/>
    <x v="1"/>
    <d v="2020-11-26T18:37:41"/>
    <n v="0"/>
  </r>
  <r>
    <n v="406288"/>
    <n v="2317"/>
    <x v="87475"/>
    <n v="13670"/>
    <x v="0"/>
    <d v="2021-01-17T23:12:38"/>
    <n v="0"/>
  </r>
  <r>
    <n v="406291"/>
    <n v="9946"/>
    <x v="87476"/>
    <n v="6962"/>
    <x v="1"/>
    <d v="2020-05-15T03:40:49"/>
    <n v="0"/>
  </r>
  <r>
    <n v="406297"/>
    <n v="3800"/>
    <x v="87477"/>
    <n v="10681"/>
    <x v="0"/>
    <d v="2020-06-21T17:45:42"/>
    <n v="0"/>
  </r>
  <r>
    <n v="406303"/>
    <n v="7095"/>
    <x v="87478"/>
    <n v="1737"/>
    <x v="1"/>
    <d v="2021-03-11T01:39:30"/>
    <n v="0"/>
  </r>
  <r>
    <n v="406306"/>
    <n v="11262"/>
    <x v="87479"/>
    <n v="3506"/>
    <x v="0"/>
    <d v="2021-03-03T11:52:24"/>
    <n v="0"/>
  </r>
  <r>
    <n v="406311"/>
    <n v="2747"/>
    <x v="87480"/>
    <n v="8530"/>
    <x v="1"/>
    <d v="2020-03-31T06:27:32"/>
    <n v="0"/>
  </r>
  <r>
    <n v="406316"/>
    <n v="2516"/>
    <x v="87481"/>
    <n v="7569"/>
    <x v="0"/>
    <d v="2020-12-04T09:04:31"/>
    <n v="0"/>
  </r>
  <r>
    <n v="406323"/>
    <n v="13130"/>
    <x v="87482"/>
    <n v="5216"/>
    <x v="0"/>
    <d v="2021-01-09T05:14:10"/>
    <n v="0"/>
  </r>
  <r>
    <n v="406324"/>
    <n v="13436"/>
    <x v="87483"/>
    <n v="10850"/>
    <x v="1"/>
    <d v="2020-05-16T13:04:23"/>
    <n v="0"/>
  </r>
  <r>
    <n v="406327"/>
    <n v="2537"/>
    <x v="87484"/>
    <n v="2598"/>
    <x v="0"/>
    <d v="2020-09-07T11:18:04"/>
    <n v="0"/>
  </r>
  <r>
    <n v="406331"/>
    <n v="1420"/>
    <x v="87485"/>
    <n v="8064"/>
    <x v="1"/>
    <d v="2020-11-10T21:48:34"/>
    <n v="0"/>
  </r>
  <r>
    <n v="406337"/>
    <n v="416"/>
    <x v="87486"/>
    <n v="12049"/>
    <x v="0"/>
    <d v="2020-12-23T20:58:44"/>
    <n v="0"/>
  </r>
  <r>
    <n v="406344"/>
    <n v="8889"/>
    <x v="87487"/>
    <n v="10897"/>
    <x v="0"/>
    <d v="2020-09-01T08:24:21"/>
    <n v="0"/>
  </r>
  <r>
    <n v="406346"/>
    <n v="6480"/>
    <x v="87488"/>
    <n v="2883"/>
    <x v="2"/>
    <d v="2021-02-06T01:17:40"/>
    <n v="0"/>
  </r>
  <r>
    <n v="406347"/>
    <n v="13316"/>
    <x v="87489"/>
    <n v="4797"/>
    <x v="1"/>
    <d v="2020-07-10T08:09:32"/>
    <n v="0"/>
  </r>
  <r>
    <n v="406352"/>
    <n v="10163"/>
    <x v="87490"/>
    <n v="4361"/>
    <x v="0"/>
    <d v="2020-07-19T17:01:55"/>
    <n v="0"/>
  </r>
  <r>
    <n v="406357"/>
    <n v="6573"/>
    <x v="87491"/>
    <n v="13813"/>
    <x v="1"/>
    <d v="2020-08-08T02:38:29"/>
    <n v="0"/>
  </r>
  <r>
    <n v="406362"/>
    <n v="6539"/>
    <x v="87492"/>
    <n v="1363"/>
    <x v="1"/>
    <d v="2020-04-30T12:52:48"/>
    <n v="0"/>
  </r>
  <r>
    <n v="406365"/>
    <n v="2633"/>
    <x v="87493"/>
    <n v="4758"/>
    <x v="0"/>
    <d v="2020-02-28T03:56:03"/>
    <n v="0"/>
  </r>
  <r>
    <n v="406366"/>
    <n v="6959"/>
    <x v="87494"/>
    <n v="3286"/>
    <x v="0"/>
    <d v="2020-05-15T12:32:33"/>
    <n v="0"/>
  </r>
  <r>
    <n v="406367"/>
    <n v="7688"/>
    <x v="87495"/>
    <n v="1897"/>
    <x v="0"/>
    <d v="2020-07-11T12:04:14"/>
    <n v="0"/>
  </r>
  <r>
    <n v="406370"/>
    <n v="3301"/>
    <x v="87496"/>
    <n v="6210"/>
    <x v="1"/>
    <d v="2020-07-19T11:49:19"/>
    <n v="0"/>
  </r>
  <r>
    <n v="406375"/>
    <n v="2761"/>
    <x v="87497"/>
    <n v="5193"/>
    <x v="0"/>
    <d v="2020-11-24T09:11:16"/>
    <n v="0"/>
  </r>
  <r>
    <n v="406379"/>
    <n v="7816"/>
    <x v="87498"/>
    <n v="5930"/>
    <x v="0"/>
    <d v="2020-06-22T00:41:13"/>
    <n v="0"/>
  </r>
  <r>
    <n v="406385"/>
    <n v="7824"/>
    <x v="87499"/>
    <n v="2491"/>
    <x v="1"/>
    <d v="2021-03-24T06:26:28"/>
    <n v="1"/>
  </r>
  <r>
    <n v="406392"/>
    <n v="10160"/>
    <x v="87500"/>
    <n v="13813"/>
    <x v="0"/>
    <d v="2020-06-12T05:23:04"/>
    <n v="0"/>
  </r>
  <r>
    <n v="406396"/>
    <n v="10318"/>
    <x v="87501"/>
    <n v="5709"/>
    <x v="0"/>
    <d v="2020-11-18T14:07:19"/>
    <n v="0"/>
  </r>
  <r>
    <n v="406401"/>
    <n v="4193"/>
    <x v="87502"/>
    <n v="10681"/>
    <x v="0"/>
    <d v="2020-12-29T05:26:48"/>
    <n v="0"/>
  </r>
  <r>
    <n v="406403"/>
    <n v="9749"/>
    <x v="87503"/>
    <n v="10080"/>
    <x v="0"/>
    <d v="2020-04-19T09:54:01"/>
    <n v="0"/>
  </r>
  <r>
    <n v="406405"/>
    <n v="12348"/>
    <x v="87504"/>
    <n v="11932"/>
    <x v="0"/>
    <d v="2020-11-28T16:05:27"/>
    <n v="0"/>
  </r>
  <r>
    <n v="406409"/>
    <n v="2815"/>
    <x v="87505"/>
    <n v="10630"/>
    <x v="0"/>
    <d v="2020-07-19T13:35:49"/>
    <n v="0"/>
  </r>
  <r>
    <n v="406415"/>
    <n v="8748"/>
    <x v="87506"/>
    <n v="6353"/>
    <x v="0"/>
    <d v="2021-01-14T11:50:17"/>
    <n v="0"/>
  </r>
  <r>
    <n v="406418"/>
    <n v="8614"/>
    <x v="87507"/>
    <n v="2883"/>
    <x v="0"/>
    <d v="2020-10-07T20:52:03"/>
    <n v="0"/>
  </r>
  <r>
    <n v="406424"/>
    <n v="1855"/>
    <x v="87508"/>
    <n v="7193"/>
    <x v="0"/>
    <d v="2020-03-27T16:04:07"/>
    <n v="0"/>
  </r>
  <r>
    <n v="406425"/>
    <n v="6216"/>
    <x v="87509"/>
    <n v="10193"/>
    <x v="0"/>
    <d v="2021-01-17T00:23:01"/>
    <n v="0"/>
  </r>
  <r>
    <n v="406427"/>
    <n v="6153"/>
    <x v="87510"/>
    <n v="4522"/>
    <x v="1"/>
    <d v="2021-02-15T21:39:45"/>
    <n v="0"/>
  </r>
  <r>
    <n v="406428"/>
    <n v="8649"/>
    <x v="87511"/>
    <n v="12156"/>
    <x v="0"/>
    <d v="2020-12-13T09:29:26"/>
    <n v="0"/>
  </r>
  <r>
    <n v="406429"/>
    <n v="2754"/>
    <x v="87512"/>
    <n v="5272"/>
    <x v="0"/>
    <d v="2021-03-19T21:00:12"/>
    <n v="0"/>
  </r>
  <r>
    <n v="406431"/>
    <n v="2021"/>
    <x v="87513"/>
    <n v="8345"/>
    <x v="2"/>
    <d v="2020-11-07T16:19:18"/>
    <n v="0"/>
  </r>
  <r>
    <n v="406434"/>
    <n v="6751"/>
    <x v="87514"/>
    <n v="6806"/>
    <x v="1"/>
    <d v="2020-04-14T13:12:56"/>
    <n v="0"/>
  </r>
  <r>
    <n v="406439"/>
    <n v="12906"/>
    <x v="87515"/>
    <n v="9911"/>
    <x v="1"/>
    <d v="2020-01-16T08:23:55"/>
    <n v="0"/>
  </r>
  <r>
    <n v="406445"/>
    <n v="7688"/>
    <x v="87516"/>
    <n v="2405"/>
    <x v="0"/>
    <d v="2020-07-11T12:04:14"/>
    <n v="0"/>
  </r>
  <r>
    <n v="406452"/>
    <n v="4397"/>
    <x v="87517"/>
    <n v="878"/>
    <x v="1"/>
    <d v="2021-01-10T03:12:16"/>
    <n v="0"/>
  </r>
  <r>
    <n v="406459"/>
    <n v="1972"/>
    <x v="87518"/>
    <n v="5272"/>
    <x v="1"/>
    <d v="2020-12-25T01:00:54"/>
    <n v="0"/>
  </r>
  <r>
    <n v="406464"/>
    <n v="7269"/>
    <x v="87519"/>
    <n v="1305"/>
    <x v="0"/>
    <d v="2020-12-02T09:53:08"/>
    <n v="0"/>
  </r>
  <r>
    <n v="406471"/>
    <n v="8372"/>
    <x v="87520"/>
    <n v="1329"/>
    <x v="1"/>
    <d v="2021-01-06T22:08:08"/>
    <n v="0"/>
  </r>
  <r>
    <n v="406474"/>
    <n v="4586"/>
    <x v="87521"/>
    <n v="9755"/>
    <x v="1"/>
    <d v="2021-03-28T07:46:52"/>
    <n v="0"/>
  </r>
  <r>
    <n v="406480"/>
    <n v="13209"/>
    <x v="87522"/>
    <n v="1194"/>
    <x v="0"/>
    <d v="2020-09-07T17:40:01"/>
    <n v="0"/>
  </r>
  <r>
    <n v="406481"/>
    <n v="2351"/>
    <x v="87523"/>
    <n v="12036"/>
    <x v="0"/>
    <d v="2020-08-19T08:15:32"/>
    <n v="0"/>
  </r>
  <r>
    <n v="406486"/>
    <n v="8509"/>
    <x v="87524"/>
    <n v="10111"/>
    <x v="0"/>
    <d v="2020-07-10T05:12:36"/>
    <n v="0"/>
  </r>
  <r>
    <n v="406490"/>
    <n v="9980"/>
    <x v="87525"/>
    <n v="12049"/>
    <x v="1"/>
    <d v="2020-11-24T10:49:23"/>
    <n v="0"/>
  </r>
  <r>
    <n v="406493"/>
    <n v="11602"/>
    <x v="87526"/>
    <n v="11233"/>
    <x v="1"/>
    <d v="2020-08-19T19:55:30"/>
    <n v="0"/>
  </r>
  <r>
    <n v="406499"/>
    <n v="3590"/>
    <x v="87527"/>
    <n v="7193"/>
    <x v="0"/>
    <d v="2020-01-28T20:47:23"/>
    <n v="0"/>
  </r>
  <r>
    <n v="406504"/>
    <n v="320"/>
    <x v="87528"/>
    <n v="264"/>
    <x v="1"/>
    <d v="2020-11-07T12:26:03"/>
    <n v="0"/>
  </r>
  <r>
    <n v="406508"/>
    <n v="870"/>
    <x v="87529"/>
    <n v="8727"/>
    <x v="1"/>
    <d v="2020-10-25T11:31:01"/>
    <n v="0"/>
  </r>
  <r>
    <n v="406510"/>
    <n v="13123"/>
    <x v="87530"/>
    <n v="9597"/>
    <x v="1"/>
    <d v="2021-02-08T04:54:34"/>
    <n v="0"/>
  </r>
  <r>
    <n v="406515"/>
    <n v="10238"/>
    <x v="87531"/>
    <n v="6844"/>
    <x v="0"/>
    <d v="2021-03-19T15:36:46"/>
    <n v="0"/>
  </r>
  <r>
    <n v="406522"/>
    <n v="9856"/>
    <x v="87532"/>
    <n v="5166"/>
    <x v="0"/>
    <d v="2020-10-02T14:05:30"/>
    <n v="0"/>
  </r>
  <r>
    <n v="406524"/>
    <n v="11195"/>
    <x v="87533"/>
    <n v="7343"/>
    <x v="0"/>
    <d v="2020-07-13T02:44:52"/>
    <n v="0"/>
  </r>
  <r>
    <n v="406525"/>
    <n v="9035"/>
    <x v="87534"/>
    <n v="7697"/>
    <x v="0"/>
    <d v="2020-10-27T16:43:52"/>
    <n v="0"/>
  </r>
  <r>
    <n v="406527"/>
    <n v="6904"/>
    <x v="87535"/>
    <n v="12523"/>
    <x v="1"/>
    <d v="2020-04-01T04:17:20"/>
    <n v="0"/>
  </r>
  <r>
    <n v="406530"/>
    <n v="677"/>
    <x v="87536"/>
    <n v="6041"/>
    <x v="1"/>
    <d v="2020-10-24T03:33:36"/>
    <n v="0"/>
  </r>
  <r>
    <n v="406531"/>
    <n v="6836"/>
    <x v="87537"/>
    <n v="11388"/>
    <x v="0"/>
    <d v="2020-12-19T15:45:03"/>
    <n v="0"/>
  </r>
  <r>
    <n v="406533"/>
    <n v="8441"/>
    <x v="87538"/>
    <n v="232"/>
    <x v="1"/>
    <d v="2020-12-01T18:19:44"/>
    <n v="0"/>
  </r>
  <r>
    <n v="406538"/>
    <n v="7230"/>
    <x v="87539"/>
    <n v="12086"/>
    <x v="1"/>
    <d v="2020-12-29T18:13:36"/>
    <n v="0"/>
  </r>
  <r>
    <n v="406545"/>
    <n v="6797"/>
    <x v="87540"/>
    <n v="4720"/>
    <x v="1"/>
    <d v="2020-09-10T22:49:19"/>
    <n v="0"/>
  </r>
  <r>
    <n v="406551"/>
    <n v="465"/>
    <x v="87541"/>
    <n v="12884"/>
    <x v="1"/>
    <d v="2020-11-16T19:38:17"/>
    <n v="0"/>
  </r>
  <r>
    <n v="406556"/>
    <n v="9892"/>
    <x v="87542"/>
    <n v="6353"/>
    <x v="0"/>
    <d v="2021-03-24T00:16:01"/>
    <n v="0"/>
  </r>
  <r>
    <n v="406561"/>
    <n v="7530"/>
    <x v="87543"/>
    <n v="11264"/>
    <x v="1"/>
    <d v="2021-01-07T21:46:38"/>
    <n v="0"/>
  </r>
  <r>
    <n v="406565"/>
    <n v="5416"/>
    <x v="87544"/>
    <n v="13184"/>
    <x v="1"/>
    <d v="2021-03-18T00:12:29"/>
    <n v="0"/>
  </r>
  <r>
    <n v="406568"/>
    <n v="3226"/>
    <x v="87545"/>
    <n v="10111"/>
    <x v="1"/>
    <d v="2021-03-17T13:24:48"/>
    <n v="0"/>
  </r>
  <r>
    <n v="406573"/>
    <n v="1669"/>
    <x v="87546"/>
    <n v="7569"/>
    <x v="1"/>
    <d v="2021-02-12T17:58:07"/>
    <n v="0"/>
  </r>
  <r>
    <n v="406577"/>
    <n v="9884"/>
    <x v="87547"/>
    <n v="4947"/>
    <x v="1"/>
    <d v="2020-07-12T06:30:13"/>
    <n v="0"/>
  </r>
  <r>
    <n v="406583"/>
    <n v="10825"/>
    <x v="87548"/>
    <n v="11664"/>
    <x v="0"/>
    <d v="2020-07-10T00:19:43"/>
    <n v="0"/>
  </r>
  <r>
    <n v="406585"/>
    <n v="8509"/>
    <x v="87549"/>
    <n v="5701"/>
    <x v="1"/>
    <d v="2020-07-10T05:12:36"/>
    <n v="0"/>
  </r>
  <r>
    <n v="406591"/>
    <n v="6756"/>
    <x v="87550"/>
    <n v="1416"/>
    <x v="1"/>
    <d v="2020-07-16T00:51:07"/>
    <n v="0"/>
  </r>
  <r>
    <n v="406595"/>
    <n v="13158"/>
    <x v="87551"/>
    <n v="4758"/>
    <x v="0"/>
    <d v="2021-03-08T15:33:11"/>
    <n v="0"/>
  </r>
  <r>
    <n v="406597"/>
    <n v="7803"/>
    <x v="87552"/>
    <n v="4283"/>
    <x v="0"/>
    <d v="2021-01-11T09:31:52"/>
    <n v="0"/>
  </r>
  <r>
    <n v="406604"/>
    <n v="10248"/>
    <x v="87553"/>
    <n v="1181"/>
    <x v="0"/>
    <d v="2020-06-26T06:41:28"/>
    <n v="0"/>
  </r>
  <r>
    <n v="406606"/>
    <n v="13061"/>
    <x v="87554"/>
    <n v="4972"/>
    <x v="0"/>
    <d v="2021-02-06T18:40:17"/>
    <n v="0"/>
  </r>
  <r>
    <n v="406607"/>
    <n v="8378"/>
    <x v="87555"/>
    <n v="6351"/>
    <x v="0"/>
    <d v="2020-08-23T11:12:36"/>
    <n v="0"/>
  </r>
  <r>
    <n v="406611"/>
    <n v="4539"/>
    <x v="87556"/>
    <n v="4522"/>
    <x v="1"/>
    <d v="2021-01-31T09:26:54"/>
    <n v="0"/>
  </r>
  <r>
    <n v="406616"/>
    <n v="8600"/>
    <x v="87557"/>
    <n v="10755"/>
    <x v="1"/>
    <d v="2020-12-15T04:34:07"/>
    <n v="0"/>
  </r>
  <r>
    <n v="406620"/>
    <n v="6006"/>
    <x v="87558"/>
    <n v="2686"/>
    <x v="0"/>
    <d v="2021-02-11T20:53:29"/>
    <n v="0"/>
  </r>
  <r>
    <n v="406626"/>
    <n v="6590"/>
    <x v="87559"/>
    <n v="940"/>
    <x v="1"/>
    <d v="2020-09-29T09:25:38"/>
    <n v="0"/>
  </r>
  <r>
    <n v="406632"/>
    <n v="4817"/>
    <x v="87560"/>
    <n v="182"/>
    <x v="0"/>
    <d v="2021-02-04T23:52:37"/>
    <n v="0"/>
  </r>
  <r>
    <n v="406637"/>
    <n v="3993"/>
    <x v="87561"/>
    <n v="11954"/>
    <x v="1"/>
    <d v="2021-02-27T18:12:17"/>
    <n v="0"/>
  </r>
  <r>
    <n v="406642"/>
    <n v="5420"/>
    <x v="87562"/>
    <n v="13184"/>
    <x v="0"/>
    <d v="2020-10-11T21:32:15"/>
    <n v="0"/>
  </r>
  <r>
    <n v="406647"/>
    <n v="11855"/>
    <x v="87563"/>
    <n v="1363"/>
    <x v="0"/>
    <d v="2021-03-07T07:34:49"/>
    <n v="0"/>
  </r>
  <r>
    <n v="406648"/>
    <n v="4716"/>
    <x v="87564"/>
    <n v="8985"/>
    <x v="1"/>
    <d v="2020-11-20T22:39:12"/>
    <n v="0"/>
  </r>
  <r>
    <n v="406654"/>
    <n v="6864"/>
    <x v="87565"/>
    <n v="5272"/>
    <x v="0"/>
    <d v="2020-02-15T23:39:07"/>
    <n v="0"/>
  </r>
  <r>
    <n v="406657"/>
    <n v="1465"/>
    <x v="87566"/>
    <n v="10897"/>
    <x v="0"/>
    <d v="2021-03-21T17:54:51"/>
    <n v="0"/>
  </r>
  <r>
    <n v="406664"/>
    <n v="8568"/>
    <x v="87567"/>
    <n v="9597"/>
    <x v="1"/>
    <d v="2020-03-10T18:38:39"/>
    <n v="0"/>
  </r>
  <r>
    <n v="406668"/>
    <n v="2351"/>
    <x v="87568"/>
    <n v="13731"/>
    <x v="0"/>
    <d v="2020-08-19T08:15:32"/>
    <n v="0"/>
  </r>
  <r>
    <n v="406672"/>
    <n v="812"/>
    <x v="87569"/>
    <n v="9889"/>
    <x v="2"/>
    <d v="2021-03-02T10:35:43"/>
    <n v="0"/>
  </r>
  <r>
    <n v="406678"/>
    <n v="770"/>
    <x v="87570"/>
    <n v="13853"/>
    <x v="0"/>
    <d v="2021-02-23T21:39:04"/>
    <n v="0"/>
  </r>
  <r>
    <n v="406679"/>
    <n v="7824"/>
    <x v="87571"/>
    <n v="8345"/>
    <x v="0"/>
    <d v="2021-03-24T06:26:28"/>
    <n v="0"/>
  </r>
  <r>
    <n v="406684"/>
    <n v="9600"/>
    <x v="87572"/>
    <n v="878"/>
    <x v="1"/>
    <d v="2020-12-30T19:42:59"/>
    <n v="0"/>
  </r>
  <r>
    <n v="406687"/>
    <n v="10278"/>
    <x v="87573"/>
    <n v="10080"/>
    <x v="0"/>
    <d v="2020-05-12T00:02:35"/>
    <n v="0"/>
  </r>
  <r>
    <n v="406692"/>
    <n v="3993"/>
    <x v="87574"/>
    <n v="6508"/>
    <x v="0"/>
    <d v="2021-02-27T18:12:17"/>
    <n v="0"/>
  </r>
  <r>
    <n v="406698"/>
    <n v="6507"/>
    <x v="87575"/>
    <n v="7352"/>
    <x v="1"/>
    <d v="2020-09-12T09:12:42"/>
    <n v="0"/>
  </r>
  <r>
    <n v="406700"/>
    <n v="6732"/>
    <x v="87576"/>
    <n v="13702"/>
    <x v="1"/>
    <d v="2020-07-24T12:47:09"/>
    <n v="0"/>
  </r>
  <r>
    <n v="406701"/>
    <n v="11284"/>
    <x v="87577"/>
    <n v="4758"/>
    <x v="0"/>
    <d v="2021-01-26T19:38:43"/>
    <n v="0"/>
  </r>
  <r>
    <n v="406706"/>
    <n v="12606"/>
    <x v="87578"/>
    <n v="2628"/>
    <x v="0"/>
    <d v="2021-02-21T07:30:04"/>
    <n v="0"/>
  </r>
  <r>
    <n v="406708"/>
    <n v="6042"/>
    <x v="87579"/>
    <n v="13731"/>
    <x v="0"/>
    <d v="2021-02-17T18:33:16"/>
    <n v="0"/>
  </r>
  <r>
    <n v="406713"/>
    <n v="2312"/>
    <x v="87580"/>
    <n v="11922"/>
    <x v="0"/>
    <d v="2020-08-12T05:20:46"/>
    <n v="0"/>
  </r>
  <r>
    <n v="406716"/>
    <n v="198"/>
    <x v="87581"/>
    <n v="10681"/>
    <x v="1"/>
    <d v="2020-10-27T19:21:46"/>
    <n v="0"/>
  </r>
  <r>
    <n v="406722"/>
    <n v="4932"/>
    <x v="87582"/>
    <n v="725"/>
    <x v="0"/>
    <d v="2021-01-24T04:38:14"/>
    <n v="0"/>
  </r>
  <r>
    <n v="406728"/>
    <n v="6167"/>
    <x v="87583"/>
    <n v="2491"/>
    <x v="0"/>
    <d v="2020-03-30T21:17:25"/>
    <n v="0"/>
  </r>
  <r>
    <n v="406732"/>
    <n v="6764"/>
    <x v="87584"/>
    <n v="13853"/>
    <x v="1"/>
    <d v="2021-01-18T03:20:03"/>
    <n v="0"/>
  </r>
  <r>
    <n v="406736"/>
    <n v="1423"/>
    <x v="87585"/>
    <n v="9086"/>
    <x v="0"/>
    <d v="2020-04-09T09:37:25"/>
    <n v="0"/>
  </r>
  <r>
    <n v="406738"/>
    <n v="960"/>
    <x v="87586"/>
    <n v="12809"/>
    <x v="0"/>
    <d v="2020-07-03T18:51:54"/>
    <n v="0"/>
  </r>
  <r>
    <n v="406744"/>
    <n v="8069"/>
    <x v="87587"/>
    <n v="2401"/>
    <x v="0"/>
    <d v="2020-07-17T23:30:13"/>
    <n v="0"/>
  </r>
  <r>
    <n v="406751"/>
    <n v="3859"/>
    <x v="87588"/>
    <n v="4947"/>
    <x v="0"/>
    <d v="2020-04-13T15:23:22"/>
    <n v="0"/>
  </r>
  <r>
    <n v="406753"/>
    <n v="12787"/>
    <x v="87589"/>
    <n v="4283"/>
    <x v="1"/>
    <d v="2020-11-24T11:28:16"/>
    <n v="0"/>
  </r>
  <r>
    <n v="406760"/>
    <n v="10578"/>
    <x v="87590"/>
    <n v="2883"/>
    <x v="0"/>
    <d v="2021-01-24T08:26:01"/>
    <n v="0"/>
  </r>
  <r>
    <n v="406764"/>
    <n v="4223"/>
    <x v="87591"/>
    <n v="1363"/>
    <x v="0"/>
    <d v="2020-02-15T08:48:36"/>
    <n v="0"/>
  </r>
  <r>
    <n v="406768"/>
    <n v="1491"/>
    <x v="87592"/>
    <n v="12504"/>
    <x v="1"/>
    <d v="2020-10-14T01:24:11"/>
    <n v="0"/>
  </r>
  <r>
    <n v="406777"/>
    <n v="8287"/>
    <x v="87593"/>
    <n v="10803"/>
    <x v="0"/>
    <d v="2020-06-29T20:42:42"/>
    <n v="0"/>
  </r>
  <r>
    <n v="406778"/>
    <n v="6188"/>
    <x v="87594"/>
    <n v="1849"/>
    <x v="1"/>
    <d v="2020-10-06T00:06:41"/>
    <n v="0"/>
  </r>
  <r>
    <n v="406783"/>
    <n v="4268"/>
    <x v="87595"/>
    <n v="1811"/>
    <x v="1"/>
    <d v="2020-09-10T04:40:17"/>
    <n v="0"/>
  </r>
  <r>
    <n v="406786"/>
    <n v="8568"/>
    <x v="87596"/>
    <n v="1305"/>
    <x v="1"/>
    <d v="2020-03-10T18:38:39"/>
    <n v="0"/>
  </r>
  <r>
    <n v="406792"/>
    <n v="9888"/>
    <x v="87597"/>
    <n v="7343"/>
    <x v="1"/>
    <d v="2021-02-17T08:29:28"/>
    <n v="0"/>
  </r>
  <r>
    <n v="406798"/>
    <n v="12471"/>
    <x v="87598"/>
    <n v="4478"/>
    <x v="0"/>
    <d v="2020-12-03T11:32:20"/>
    <n v="0"/>
  </r>
  <r>
    <n v="406803"/>
    <n v="6029"/>
    <x v="87599"/>
    <n v="13758"/>
    <x v="0"/>
    <d v="2020-10-30T09:31:07"/>
    <n v="0"/>
  </r>
  <r>
    <n v="406810"/>
    <n v="609"/>
    <x v="87600"/>
    <n v="4621"/>
    <x v="0"/>
    <d v="2021-02-26T16:32:40"/>
    <n v="0"/>
  </r>
  <r>
    <n v="406814"/>
    <n v="10803"/>
    <x v="87601"/>
    <n v="725"/>
    <x v="1"/>
    <d v="2020-01-06T17:42:10"/>
    <n v="0"/>
  </r>
  <r>
    <n v="406819"/>
    <n v="6131"/>
    <x v="87602"/>
    <n v="7850"/>
    <x v="0"/>
    <d v="2021-03-14T11:54:22"/>
    <n v="0"/>
  </r>
  <r>
    <n v="406826"/>
    <n v="9455"/>
    <x v="87603"/>
    <n v="12160"/>
    <x v="0"/>
    <d v="2020-02-25T14:54:51"/>
    <n v="0"/>
  </r>
  <r>
    <n v="406828"/>
    <n v="6188"/>
    <x v="87604"/>
    <n v="4808"/>
    <x v="0"/>
    <d v="2020-10-06T00:06:41"/>
    <n v="0"/>
  </r>
  <r>
    <n v="406834"/>
    <n v="3505"/>
    <x v="87605"/>
    <n v="5355"/>
    <x v="0"/>
    <d v="2020-07-12T00:39:27"/>
    <n v="0"/>
  </r>
  <r>
    <n v="406840"/>
    <n v="8808"/>
    <x v="87606"/>
    <n v="10869"/>
    <x v="1"/>
    <d v="2021-02-07T20:42:20"/>
    <n v="0"/>
  </r>
  <r>
    <n v="406841"/>
    <n v="8220"/>
    <x v="87607"/>
    <n v="6353"/>
    <x v="0"/>
    <d v="2020-10-07T19:53:37"/>
    <n v="0"/>
  </r>
  <r>
    <n v="406848"/>
    <n v="8976"/>
    <x v="87608"/>
    <n v="9608"/>
    <x v="1"/>
    <d v="2020-07-04T16:44:41"/>
    <n v="0"/>
  </r>
  <r>
    <n v="406849"/>
    <n v="9733"/>
    <x v="87609"/>
    <n v="13007"/>
    <x v="0"/>
    <d v="2020-10-20T09:13:17"/>
    <n v="0"/>
  </r>
  <r>
    <n v="406850"/>
    <n v="7670"/>
    <x v="87610"/>
    <n v="12160"/>
    <x v="1"/>
    <d v="2020-02-18T19:07:43"/>
    <n v="0"/>
  </r>
  <r>
    <n v="406851"/>
    <n v="3580"/>
    <x v="87611"/>
    <n v="5709"/>
    <x v="0"/>
    <d v="2021-02-13T15:45:33"/>
    <n v="0"/>
  </r>
  <r>
    <n v="406854"/>
    <n v="1420"/>
    <x v="87612"/>
    <n v="4797"/>
    <x v="0"/>
    <d v="2020-11-10T21:48:34"/>
    <n v="0"/>
  </r>
  <r>
    <n v="406857"/>
    <n v="10133"/>
    <x v="87613"/>
    <n v="4499"/>
    <x v="0"/>
    <d v="2021-02-12T17:50:38"/>
    <n v="0"/>
  </r>
  <r>
    <n v="406862"/>
    <n v="2709"/>
    <x v="87614"/>
    <n v="5193"/>
    <x v="1"/>
    <d v="2020-05-16T19:06:58"/>
    <n v="0"/>
  </r>
  <r>
    <n v="406864"/>
    <n v="6236"/>
    <x v="87615"/>
    <n v="3821"/>
    <x v="1"/>
    <d v="2020-02-08T10:49:26"/>
    <n v="0"/>
  </r>
  <r>
    <n v="406866"/>
    <n v="6377"/>
    <x v="87616"/>
    <n v="264"/>
    <x v="0"/>
    <d v="2020-12-15T14:31:31"/>
    <n v="0"/>
  </r>
  <r>
    <n v="406871"/>
    <n v="6102"/>
    <x v="87617"/>
    <n v="7850"/>
    <x v="0"/>
    <d v="2020-06-23T23:00:11"/>
    <n v="0"/>
  </r>
  <r>
    <n v="406878"/>
    <n v="9914"/>
    <x v="87618"/>
    <n v="2251"/>
    <x v="0"/>
    <d v="2021-01-31T14:31:32"/>
    <n v="0"/>
  </r>
  <r>
    <n v="406885"/>
    <n v="3215"/>
    <x v="87619"/>
    <n v="7569"/>
    <x v="0"/>
    <d v="2021-01-19T11:45:14"/>
    <n v="0"/>
  </r>
  <r>
    <n v="406890"/>
    <n v="12692"/>
    <x v="87620"/>
    <n v="11329"/>
    <x v="1"/>
    <d v="2020-06-03T15:58:56"/>
    <n v="0"/>
  </r>
  <r>
    <n v="406895"/>
    <n v="4765"/>
    <x v="87621"/>
    <n v="8530"/>
    <x v="0"/>
    <d v="2020-11-25T02:02:01"/>
    <n v="0"/>
  </r>
  <r>
    <n v="406897"/>
    <n v="8269"/>
    <x v="87622"/>
    <n v="11110"/>
    <x v="0"/>
    <d v="2020-10-26T02:11:56"/>
    <n v="0"/>
  </r>
  <r>
    <n v="406901"/>
    <n v="3148"/>
    <x v="87623"/>
    <n v="7964"/>
    <x v="0"/>
    <d v="2020-07-26T18:01:59"/>
    <n v="0"/>
  </r>
  <r>
    <n v="406902"/>
    <n v="13230"/>
    <x v="87624"/>
    <n v="10693"/>
    <x v="0"/>
    <d v="2020-03-10T16:20:37"/>
    <n v="0"/>
  </r>
  <r>
    <n v="406909"/>
    <n v="9346"/>
    <x v="87625"/>
    <n v="7569"/>
    <x v="0"/>
    <d v="2020-04-16T09:43:56"/>
    <n v="0"/>
  </r>
  <r>
    <n v="406916"/>
    <n v="8941"/>
    <x v="87626"/>
    <n v="8501"/>
    <x v="0"/>
    <d v="2021-03-20T10:41:03"/>
    <n v="0"/>
  </r>
  <r>
    <n v="406919"/>
    <n v="8129"/>
    <x v="87627"/>
    <n v="4984"/>
    <x v="0"/>
    <d v="2021-02-26T17:32:19"/>
    <n v="0"/>
  </r>
  <r>
    <n v="406924"/>
    <n v="4530"/>
    <x v="87628"/>
    <n v="1834"/>
    <x v="1"/>
    <d v="2021-03-19T14:22:47"/>
    <n v="0"/>
  </r>
  <r>
    <n v="406928"/>
    <n v="2894"/>
    <x v="87629"/>
    <n v="5465"/>
    <x v="0"/>
    <d v="2021-03-10T10:37:04"/>
    <n v="0"/>
  </r>
  <r>
    <n v="406929"/>
    <n v="9760"/>
    <x v="87630"/>
    <n v="2686"/>
    <x v="0"/>
    <d v="2020-06-30T00:27:50"/>
    <n v="0"/>
  </r>
  <r>
    <n v="406935"/>
    <n v="10672"/>
    <x v="87631"/>
    <n v="12160"/>
    <x v="1"/>
    <d v="2021-03-11T13:25:37"/>
    <n v="0"/>
  </r>
  <r>
    <n v="406939"/>
    <n v="7725"/>
    <x v="87632"/>
    <n v="5709"/>
    <x v="1"/>
    <d v="2021-01-14T16:40:10"/>
    <n v="0"/>
  </r>
  <r>
    <n v="406945"/>
    <n v="10804"/>
    <x v="87633"/>
    <n v="8662"/>
    <x v="0"/>
    <d v="2021-02-14T02:19:49"/>
    <n v="0"/>
  </r>
  <r>
    <n v="406952"/>
    <n v="764"/>
    <x v="87634"/>
    <n v="12030"/>
    <x v="0"/>
    <d v="2020-09-16T18:10:03"/>
    <n v="0"/>
  </r>
  <r>
    <n v="406959"/>
    <n v="5994"/>
    <x v="87635"/>
    <n v="12086"/>
    <x v="0"/>
    <d v="2021-01-15T08:18:56"/>
    <n v="0"/>
  </r>
  <r>
    <n v="406964"/>
    <n v="5474"/>
    <x v="87636"/>
    <n v="2387"/>
    <x v="0"/>
    <d v="2021-03-24T15:12:17"/>
    <n v="1"/>
  </r>
  <r>
    <n v="406971"/>
    <n v="4428"/>
    <x v="87637"/>
    <n v="4808"/>
    <x v="0"/>
    <d v="2020-09-14T15:45:55"/>
    <n v="0"/>
  </r>
  <r>
    <n v="406976"/>
    <n v="9035"/>
    <x v="87638"/>
    <n v="8064"/>
    <x v="1"/>
    <d v="2020-10-27T16:43:52"/>
    <n v="0"/>
  </r>
  <r>
    <n v="406979"/>
    <n v="7828"/>
    <x v="87639"/>
    <n v="182"/>
    <x v="0"/>
    <d v="2021-01-03T11:05:36"/>
    <n v="0"/>
  </r>
  <r>
    <n v="406982"/>
    <n v="4251"/>
    <x v="87640"/>
    <n v="7352"/>
    <x v="0"/>
    <d v="2020-12-17T16:59:25"/>
    <n v="0"/>
  </r>
  <r>
    <n v="406986"/>
    <n v="7930"/>
    <x v="87641"/>
    <n v="7346"/>
    <x v="0"/>
    <d v="2021-01-04T19:24:26"/>
    <n v="0"/>
  </r>
  <r>
    <n v="406993"/>
    <n v="13205"/>
    <x v="87642"/>
    <n v="182"/>
    <x v="1"/>
    <d v="2021-03-19T00:37:18"/>
    <n v="0"/>
  </r>
  <r>
    <n v="406999"/>
    <n v="948"/>
    <x v="87643"/>
    <n v="1275"/>
    <x v="0"/>
    <d v="2021-01-04T12:12:13"/>
    <n v="0"/>
  </r>
  <r>
    <n v="407006"/>
    <n v="4769"/>
    <x v="87644"/>
    <n v="6266"/>
    <x v="0"/>
    <d v="2021-03-17T12:22:22"/>
    <n v="0"/>
  </r>
  <r>
    <n v="407007"/>
    <n v="13061"/>
    <x v="87645"/>
    <n v="12268"/>
    <x v="1"/>
    <d v="2021-02-06T18:40:17"/>
    <n v="0"/>
  </r>
  <r>
    <n v="407011"/>
    <n v="4253"/>
    <x v="87646"/>
    <n v="8364"/>
    <x v="0"/>
    <d v="2021-01-17T04:12:16"/>
    <n v="0"/>
  </r>
  <r>
    <n v="407015"/>
    <n v="7694"/>
    <x v="87647"/>
    <n v="11664"/>
    <x v="0"/>
    <d v="2021-03-12T10:57:18"/>
    <n v="0"/>
  </r>
  <r>
    <n v="407021"/>
    <n v="6282"/>
    <x v="87648"/>
    <n v="12462"/>
    <x v="1"/>
    <d v="2020-10-30T00:51:50"/>
    <n v="0"/>
  </r>
  <r>
    <n v="407026"/>
    <n v="10913"/>
    <x v="87649"/>
    <n v="13102"/>
    <x v="1"/>
    <d v="2021-01-10T14:19:21"/>
    <n v="0"/>
  </r>
  <r>
    <n v="407033"/>
    <n v="13682"/>
    <x v="87650"/>
    <n v="11954"/>
    <x v="0"/>
    <d v="2020-11-11T17:56:05"/>
    <n v="0"/>
  </r>
  <r>
    <n v="407035"/>
    <n v="13743"/>
    <x v="87651"/>
    <n v="12086"/>
    <x v="0"/>
    <d v="2020-05-14T01:52:24"/>
    <n v="0"/>
  </r>
  <r>
    <n v="407040"/>
    <n v="546"/>
    <x v="87652"/>
    <n v="6041"/>
    <x v="0"/>
    <d v="2021-03-07T23:26:43"/>
    <n v="0"/>
  </r>
  <r>
    <n v="407044"/>
    <n v="7520"/>
    <x v="87653"/>
    <n v="2688"/>
    <x v="1"/>
    <d v="2021-03-07T01:52:25"/>
    <n v="0"/>
  </r>
  <r>
    <n v="407046"/>
    <n v="12435"/>
    <x v="87654"/>
    <n v="9086"/>
    <x v="0"/>
    <d v="2020-07-07T02:58:08"/>
    <n v="0"/>
  </r>
  <r>
    <n v="407048"/>
    <n v="3425"/>
    <x v="87655"/>
    <n v="2343"/>
    <x v="0"/>
    <d v="2021-02-15T14:40:53"/>
    <n v="0"/>
  </r>
  <r>
    <n v="407055"/>
    <n v="4164"/>
    <x v="87656"/>
    <n v="1329"/>
    <x v="1"/>
    <d v="2020-07-25T14:57:45"/>
    <n v="0"/>
  </r>
  <r>
    <n v="407059"/>
    <n v="2263"/>
    <x v="87657"/>
    <n v="10897"/>
    <x v="1"/>
    <d v="2021-02-20T23:40:07"/>
    <n v="0"/>
  </r>
  <r>
    <n v="407060"/>
    <n v="8255"/>
    <x v="87658"/>
    <n v="5701"/>
    <x v="0"/>
    <d v="2020-06-25T16:38:03"/>
    <n v="0"/>
  </r>
  <r>
    <n v="407067"/>
    <n v="4660"/>
    <x v="87659"/>
    <n v="13906"/>
    <x v="1"/>
    <d v="2021-02-19T13:19:23"/>
    <n v="0"/>
  </r>
  <r>
    <n v="407070"/>
    <n v="3484"/>
    <x v="87660"/>
    <n v="3506"/>
    <x v="2"/>
    <d v="2020-07-03T12:52:25"/>
    <n v="0"/>
  </r>
  <r>
    <n v="407071"/>
    <n v="892"/>
    <x v="87661"/>
    <n v="2780"/>
    <x v="0"/>
    <d v="2021-01-09T08:47:38"/>
    <n v="0"/>
  </r>
  <r>
    <n v="407075"/>
    <n v="5639"/>
    <x v="87662"/>
    <n v="12504"/>
    <x v="1"/>
    <d v="2020-06-26T15:55:30"/>
    <n v="0"/>
  </r>
  <r>
    <n v="407076"/>
    <n v="8119"/>
    <x v="87663"/>
    <n v="8064"/>
    <x v="1"/>
    <d v="2020-11-14T11:23:51"/>
    <n v="0"/>
  </r>
  <r>
    <n v="407080"/>
    <n v="5947"/>
    <x v="87664"/>
    <n v="10347"/>
    <x v="0"/>
    <d v="2020-10-15T05:37:42"/>
    <n v="0"/>
  </r>
  <r>
    <n v="407081"/>
    <n v="7326"/>
    <x v="87665"/>
    <n v="5893"/>
    <x v="0"/>
    <d v="2020-06-19T04:00:12"/>
    <n v="0"/>
  </r>
  <r>
    <n v="407084"/>
    <n v="5461"/>
    <x v="87666"/>
    <n v="11264"/>
    <x v="0"/>
    <d v="2020-07-27T16:37:23"/>
    <n v="0"/>
  </r>
  <r>
    <n v="407088"/>
    <n v="8611"/>
    <x v="87667"/>
    <n v="13813"/>
    <x v="0"/>
    <d v="2020-12-04T07:16:03"/>
    <n v="0"/>
  </r>
  <r>
    <n v="407093"/>
    <n v="2976"/>
    <x v="87668"/>
    <n v="10968"/>
    <x v="0"/>
    <d v="2021-02-22T18:59:47"/>
    <n v="0"/>
  </r>
  <r>
    <n v="407094"/>
    <n v="10129"/>
    <x v="87669"/>
    <n v="4296"/>
    <x v="1"/>
    <d v="2020-08-03T16:59:50"/>
    <n v="0"/>
  </r>
  <r>
    <n v="407097"/>
    <n v="13298"/>
    <x v="87670"/>
    <n v="9911"/>
    <x v="0"/>
    <d v="2020-11-30T14:56:30"/>
    <n v="0"/>
  </r>
  <r>
    <n v="407104"/>
    <n v="3108"/>
    <x v="87671"/>
    <n v="12086"/>
    <x v="2"/>
    <d v="2020-11-03T21:26:30"/>
    <n v="0"/>
  </r>
  <r>
    <n v="407108"/>
    <n v="6286"/>
    <x v="87672"/>
    <n v="11922"/>
    <x v="2"/>
    <d v="2021-01-22T16:35:47"/>
    <n v="0"/>
  </r>
  <r>
    <n v="407112"/>
    <n v="12116"/>
    <x v="87673"/>
    <n v="11233"/>
    <x v="0"/>
    <d v="2020-08-30T03:09:13"/>
    <n v="0"/>
  </r>
  <r>
    <n v="407114"/>
    <n v="13332"/>
    <x v="87674"/>
    <n v="725"/>
    <x v="0"/>
    <d v="2021-01-12T03:24:14"/>
    <n v="0"/>
  </r>
  <r>
    <n v="407120"/>
    <n v="1245"/>
    <x v="87675"/>
    <n v="6403"/>
    <x v="0"/>
    <d v="2020-09-15T05:14:20"/>
    <n v="0"/>
  </r>
  <r>
    <n v="407121"/>
    <n v="5301"/>
    <x v="87676"/>
    <n v="13817"/>
    <x v="0"/>
    <d v="2021-01-08T04:55:48"/>
    <n v="0"/>
  </r>
  <r>
    <n v="407128"/>
    <n v="2379"/>
    <x v="87677"/>
    <n v="12046"/>
    <x v="1"/>
    <d v="2020-11-21T13:59:08"/>
    <n v="0"/>
  </r>
  <r>
    <n v="407133"/>
    <n v="6321"/>
    <x v="87678"/>
    <n v="4522"/>
    <x v="0"/>
    <d v="2020-08-13T16:09:29"/>
    <n v="0"/>
  </r>
  <r>
    <n v="407137"/>
    <n v="6988"/>
    <x v="87679"/>
    <n v="7964"/>
    <x v="1"/>
    <d v="2020-11-03T22:42:34"/>
    <n v="0"/>
  </r>
  <r>
    <n v="407143"/>
    <n v="13855"/>
    <x v="87680"/>
    <n v="6631"/>
    <x v="1"/>
    <d v="2020-08-30T06:24:43"/>
    <n v="0"/>
  </r>
  <r>
    <n v="407145"/>
    <n v="9289"/>
    <x v="87681"/>
    <n v="12932"/>
    <x v="0"/>
    <d v="2020-10-17T21:43:10"/>
    <n v="0"/>
  </r>
  <r>
    <n v="407152"/>
    <n v="10288"/>
    <x v="87682"/>
    <n v="10138"/>
    <x v="0"/>
    <d v="2021-02-22T17:54:16"/>
    <n v="0"/>
  </r>
  <r>
    <n v="407153"/>
    <n v="10391"/>
    <x v="87683"/>
    <n v="12094"/>
    <x v="2"/>
    <d v="2021-02-10T18:06:00"/>
    <n v="0"/>
  </r>
  <r>
    <n v="407156"/>
    <n v="8595"/>
    <x v="87684"/>
    <n v="6508"/>
    <x v="1"/>
    <d v="2020-12-25T04:32:24"/>
    <n v="0"/>
  </r>
  <r>
    <n v="407160"/>
    <n v="4449"/>
    <x v="87685"/>
    <n v="7346"/>
    <x v="0"/>
    <d v="2020-11-07T06:33:39"/>
    <n v="0"/>
  </r>
  <r>
    <n v="407164"/>
    <n v="639"/>
    <x v="87686"/>
    <n v="6631"/>
    <x v="0"/>
    <d v="2020-11-22T06:57:10"/>
    <n v="0"/>
  </r>
  <r>
    <n v="407169"/>
    <n v="9642"/>
    <x v="87687"/>
    <n v="7062"/>
    <x v="1"/>
    <d v="2021-02-24T02:07:56"/>
    <n v="0"/>
  </r>
  <r>
    <n v="407172"/>
    <n v="13529"/>
    <x v="87688"/>
    <n v="3788"/>
    <x v="1"/>
    <d v="2020-08-24T02:19:15"/>
    <n v="0"/>
  </r>
  <r>
    <n v="407179"/>
    <n v="5140"/>
    <x v="87689"/>
    <n v="8103"/>
    <x v="0"/>
    <d v="2021-02-16T14:39:40"/>
    <n v="0"/>
  </r>
  <r>
    <n v="407180"/>
    <n v="8463"/>
    <x v="87690"/>
    <n v="11339"/>
    <x v="1"/>
    <d v="2020-11-06T12:34:30"/>
    <n v="0"/>
  </r>
  <r>
    <n v="407185"/>
    <n v="4429"/>
    <x v="87691"/>
    <n v="3237"/>
    <x v="0"/>
    <d v="2020-10-06T19:46:22"/>
    <n v="0"/>
  </r>
  <r>
    <n v="407191"/>
    <n v="10860"/>
    <x v="87692"/>
    <n v="2251"/>
    <x v="0"/>
    <d v="2020-05-09T23:04:24"/>
    <n v="0"/>
  </r>
  <r>
    <n v="407195"/>
    <n v="11318"/>
    <x v="87693"/>
    <n v="10193"/>
    <x v="0"/>
    <d v="2020-08-21T18:23:42"/>
    <n v="0"/>
  </r>
  <r>
    <n v="407202"/>
    <n v="3586"/>
    <x v="87694"/>
    <n v="2428"/>
    <x v="0"/>
    <d v="2021-03-10T00:20:27"/>
    <n v="0"/>
  </r>
  <r>
    <n v="407204"/>
    <n v="5723"/>
    <x v="87695"/>
    <n v="2428"/>
    <x v="0"/>
    <d v="2020-09-06T15:50:34"/>
    <n v="0"/>
  </r>
  <r>
    <n v="407205"/>
    <n v="4254"/>
    <x v="87696"/>
    <n v="3850"/>
    <x v="1"/>
    <d v="2020-08-21T13:14:42"/>
    <n v="0"/>
  </r>
  <r>
    <n v="407207"/>
    <n v="1055"/>
    <x v="87697"/>
    <n v="10587"/>
    <x v="1"/>
    <d v="2020-12-09T05:41:36"/>
    <n v="0"/>
  </r>
  <r>
    <n v="407210"/>
    <n v="6601"/>
    <x v="87698"/>
    <n v="3813"/>
    <x v="1"/>
    <d v="2021-02-21T20:57:49"/>
    <n v="0"/>
  </r>
  <r>
    <n v="407215"/>
    <n v="9600"/>
    <x v="87698"/>
    <n v="2405"/>
    <x v="1"/>
    <d v="2020-12-30T19:42:59"/>
    <n v="0"/>
  </r>
  <r>
    <n v="407218"/>
    <n v="1058"/>
    <x v="87699"/>
    <n v="2686"/>
    <x v="0"/>
    <d v="2020-05-26T17:24:48"/>
    <n v="0"/>
  </r>
  <r>
    <n v="407225"/>
    <n v="8570"/>
    <x v="87700"/>
    <n v="3286"/>
    <x v="1"/>
    <d v="2020-09-18T07:47:43"/>
    <n v="0"/>
  </r>
  <r>
    <n v="407227"/>
    <n v="5300"/>
    <x v="87701"/>
    <n v="2953"/>
    <x v="1"/>
    <d v="2020-11-27T04:08:23"/>
    <n v="0"/>
  </r>
  <r>
    <n v="407229"/>
    <n v="13940"/>
    <x v="87702"/>
    <n v="5204"/>
    <x v="1"/>
    <d v="2020-11-08T12:24:36"/>
    <n v="0"/>
  </r>
  <r>
    <n v="407236"/>
    <n v="6035"/>
    <x v="87703"/>
    <n v="13007"/>
    <x v="1"/>
    <d v="2020-07-07T03:56:07"/>
    <n v="0"/>
  </r>
  <r>
    <n v="407237"/>
    <n v="9527"/>
    <x v="87704"/>
    <n v="2686"/>
    <x v="2"/>
    <d v="2020-09-14T00:25:20"/>
    <n v="0"/>
  </r>
  <r>
    <n v="407243"/>
    <n v="4901"/>
    <x v="87705"/>
    <n v="10869"/>
    <x v="1"/>
    <d v="2020-12-01T08:31:39"/>
    <n v="0"/>
  </r>
  <r>
    <n v="407255"/>
    <n v="13070"/>
    <x v="87706"/>
    <n v="9608"/>
    <x v="0"/>
    <d v="2020-11-23T13:54:46"/>
    <n v="0"/>
  </r>
  <r>
    <n v="407262"/>
    <n v="9449"/>
    <x v="87707"/>
    <n v="9982"/>
    <x v="0"/>
    <d v="2021-01-11T02:12:24"/>
    <n v="0"/>
  </r>
  <r>
    <n v="407266"/>
    <n v="6669"/>
    <x v="87708"/>
    <n v="8530"/>
    <x v="0"/>
    <d v="2020-07-13T02:09:46"/>
    <n v="0"/>
  </r>
  <r>
    <n v="407271"/>
    <n v="13468"/>
    <x v="87709"/>
    <n v="12094"/>
    <x v="1"/>
    <d v="2021-02-16T09:06:06"/>
    <n v="0"/>
  </r>
  <r>
    <n v="407272"/>
    <n v="2088"/>
    <x v="87710"/>
    <n v="4284"/>
    <x v="0"/>
    <d v="2021-03-10T08:56:23"/>
    <n v="0"/>
  </r>
  <r>
    <n v="407275"/>
    <n v="10351"/>
    <x v="87711"/>
    <n v="2421"/>
    <x v="0"/>
    <d v="2021-01-29T16:37:48"/>
    <n v="0"/>
  </r>
  <r>
    <n v="407276"/>
    <n v="8269"/>
    <x v="87712"/>
    <n v="291"/>
    <x v="0"/>
    <d v="2020-10-26T02:11:56"/>
    <n v="0"/>
  </r>
  <r>
    <n v="407283"/>
    <n v="6610"/>
    <x v="87713"/>
    <n v="2387"/>
    <x v="1"/>
    <d v="2021-02-28T02:40:59"/>
    <n v="0"/>
  </r>
  <r>
    <n v="407290"/>
    <n v="9132"/>
    <x v="87714"/>
    <n v="2387"/>
    <x v="0"/>
    <d v="2020-02-02T14:40:52"/>
    <n v="0"/>
  </r>
  <r>
    <n v="407293"/>
    <n v="12520"/>
    <x v="87715"/>
    <n v="11835"/>
    <x v="0"/>
    <d v="2020-01-23T06:03:40"/>
    <n v="0"/>
  </r>
  <r>
    <n v="407299"/>
    <n v="3142"/>
    <x v="87716"/>
    <n v="3528"/>
    <x v="1"/>
    <d v="2021-03-08T13:05:15"/>
    <n v="0"/>
  </r>
  <r>
    <n v="407303"/>
    <n v="10248"/>
    <x v="87717"/>
    <n v="9650"/>
    <x v="0"/>
    <d v="2020-06-26T06:41:28"/>
    <n v="0"/>
  </r>
  <r>
    <n v="407309"/>
    <n v="8906"/>
    <x v="87718"/>
    <n v="8036"/>
    <x v="0"/>
    <d v="2020-08-30T12:28:51"/>
    <n v="0"/>
  </r>
  <r>
    <n v="407311"/>
    <n v="6282"/>
    <x v="87719"/>
    <n v="7964"/>
    <x v="1"/>
    <d v="2020-10-30T00:51:50"/>
    <n v="0"/>
  </r>
  <r>
    <n v="407312"/>
    <n v="13861"/>
    <x v="87720"/>
    <n v="2167"/>
    <x v="0"/>
    <d v="2020-11-26T13:39:27"/>
    <n v="0"/>
  </r>
  <r>
    <n v="407314"/>
    <n v="11908"/>
    <x v="87721"/>
    <n v="13758"/>
    <x v="1"/>
    <d v="2020-07-10T00:43:29"/>
    <n v="0"/>
  </r>
  <r>
    <n v="407323"/>
    <n v="7029"/>
    <x v="87722"/>
    <n v="1849"/>
    <x v="0"/>
    <d v="2020-08-22T22:47:51"/>
    <n v="0"/>
  </r>
  <r>
    <n v="407325"/>
    <n v="4444"/>
    <x v="87723"/>
    <n v="7352"/>
    <x v="1"/>
    <d v="2021-01-24T14:46:14"/>
    <n v="0"/>
  </r>
  <r>
    <n v="407328"/>
    <n v="12484"/>
    <x v="87724"/>
    <n v="4674"/>
    <x v="0"/>
    <d v="2021-01-23T22:56:02"/>
    <n v="0"/>
  </r>
  <r>
    <n v="407330"/>
    <n v="4495"/>
    <x v="87725"/>
    <n v="5272"/>
    <x v="0"/>
    <d v="2020-07-27T08:17:31"/>
    <n v="0"/>
  </r>
  <r>
    <n v="407332"/>
    <n v="13436"/>
    <x v="87726"/>
    <n v="4120"/>
    <x v="0"/>
    <d v="2020-05-16T13:04:23"/>
    <n v="0"/>
  </r>
  <r>
    <n v="407336"/>
    <n v="3254"/>
    <x v="87727"/>
    <n v="638"/>
    <x v="1"/>
    <d v="2021-02-05T23:25:28"/>
    <n v="0"/>
  </r>
  <r>
    <n v="407340"/>
    <n v="9741"/>
    <x v="87728"/>
    <n v="4120"/>
    <x v="0"/>
    <d v="2020-06-21T15:56:20"/>
    <n v="0"/>
  </r>
  <r>
    <n v="407341"/>
    <n v="9029"/>
    <x v="87729"/>
    <n v="9755"/>
    <x v="0"/>
    <d v="2020-03-29T05:41:43"/>
    <n v="0"/>
  </r>
  <r>
    <n v="407344"/>
    <n v="6590"/>
    <x v="87730"/>
    <n v="10869"/>
    <x v="1"/>
    <d v="2020-09-29T09:25:38"/>
    <n v="0"/>
  </r>
  <r>
    <n v="407350"/>
    <n v="9749"/>
    <x v="87731"/>
    <n v="12504"/>
    <x v="0"/>
    <d v="2020-04-19T09:54:01"/>
    <n v="0"/>
  </r>
  <r>
    <n v="407353"/>
    <n v="11754"/>
    <x v="87732"/>
    <n v="8064"/>
    <x v="0"/>
    <d v="2021-01-06T22:23:23"/>
    <n v="0"/>
  </r>
  <r>
    <n v="407357"/>
    <n v="12938"/>
    <x v="87733"/>
    <n v="12046"/>
    <x v="0"/>
    <d v="2020-08-30T12:15:05"/>
    <n v="0"/>
  </r>
  <r>
    <n v="407363"/>
    <n v="8595"/>
    <x v="87734"/>
    <n v="8985"/>
    <x v="1"/>
    <d v="2020-12-25T04:32:24"/>
    <n v="0"/>
  </r>
  <r>
    <n v="407368"/>
    <n v="4372"/>
    <x v="87735"/>
    <n v="10781"/>
    <x v="1"/>
    <d v="2020-11-01T15:40:45"/>
    <n v="0"/>
  </r>
  <r>
    <n v="407371"/>
    <n v="6608"/>
    <x v="87736"/>
    <n v="10587"/>
    <x v="0"/>
    <d v="2021-02-11T08:15:16"/>
    <n v="0"/>
  </r>
  <r>
    <n v="407376"/>
    <n v="2691"/>
    <x v="87737"/>
    <n v="232"/>
    <x v="1"/>
    <d v="2020-06-19T06:58:31"/>
    <n v="0"/>
  </r>
  <r>
    <n v="407381"/>
    <n v="10471"/>
    <x v="87738"/>
    <n v="13670"/>
    <x v="1"/>
    <d v="2020-10-17T21:49:31"/>
    <n v="0"/>
  </r>
  <r>
    <n v="407382"/>
    <n v="7559"/>
    <x v="87739"/>
    <n v="7878"/>
    <x v="0"/>
    <d v="2021-03-02T08:40:06"/>
    <n v="0"/>
  </r>
  <r>
    <n v="407386"/>
    <n v="2984"/>
    <x v="87740"/>
    <n v="4797"/>
    <x v="0"/>
    <d v="2021-02-15T12:51:04"/>
    <n v="0"/>
  </r>
  <r>
    <n v="407387"/>
    <n v="12566"/>
    <x v="87741"/>
    <n v="13969"/>
    <x v="0"/>
    <d v="2021-01-02T00:40:07"/>
    <n v="0"/>
  </r>
  <r>
    <n v="407394"/>
    <n v="1770"/>
    <x v="87742"/>
    <n v="13184"/>
    <x v="0"/>
    <d v="2020-12-26T14:59:59"/>
    <n v="0"/>
  </r>
  <r>
    <n v="407395"/>
    <n v="13013"/>
    <x v="87743"/>
    <n v="2167"/>
    <x v="0"/>
    <d v="2020-08-30T05:47:26"/>
    <n v="0"/>
  </r>
  <r>
    <n v="407397"/>
    <n v="13158"/>
    <x v="87744"/>
    <n v="1834"/>
    <x v="0"/>
    <d v="2021-03-08T15:33:11"/>
    <n v="0"/>
  </r>
  <r>
    <n v="407400"/>
    <n v="204"/>
    <x v="87745"/>
    <n v="12030"/>
    <x v="1"/>
    <d v="2020-02-04T08:50:56"/>
    <n v="0"/>
  </r>
  <r>
    <n v="407404"/>
    <n v="13529"/>
    <x v="87746"/>
    <n v="10693"/>
    <x v="0"/>
    <d v="2020-08-24T02:19:15"/>
    <n v="0"/>
  </r>
  <r>
    <n v="407405"/>
    <n v="8487"/>
    <x v="87747"/>
    <n v="9752"/>
    <x v="0"/>
    <d v="2020-11-25T08:19:51"/>
    <n v="0"/>
  </r>
  <r>
    <n v="407409"/>
    <n v="5179"/>
    <x v="87748"/>
    <n v="9889"/>
    <x v="1"/>
    <d v="2020-06-17T16:40:49"/>
    <n v="0"/>
  </r>
  <r>
    <n v="407412"/>
    <n v="7720"/>
    <x v="87749"/>
    <n v="11214"/>
    <x v="1"/>
    <d v="2020-12-13T06:25:54"/>
    <n v="0"/>
  </r>
  <r>
    <n v="407416"/>
    <n v="1972"/>
    <x v="87750"/>
    <n v="2338"/>
    <x v="1"/>
    <d v="2020-12-25T01:00:54"/>
    <n v="0"/>
  </r>
  <r>
    <n v="407421"/>
    <n v="6318"/>
    <x v="87751"/>
    <n v="9086"/>
    <x v="2"/>
    <d v="2020-10-10T10:59:07"/>
    <n v="0"/>
  </r>
  <r>
    <n v="407422"/>
    <n v="8815"/>
    <x v="87752"/>
    <n v="2491"/>
    <x v="1"/>
    <d v="2020-04-10T11:41:19"/>
    <n v="0"/>
  </r>
  <r>
    <n v="407429"/>
    <n v="3254"/>
    <x v="87753"/>
    <n v="5994"/>
    <x v="0"/>
    <d v="2021-02-05T23:25:28"/>
    <n v="0"/>
  </r>
  <r>
    <n v="407431"/>
    <n v="13230"/>
    <x v="87754"/>
    <n v="11922"/>
    <x v="0"/>
    <d v="2020-03-10T16:20:37"/>
    <n v="0"/>
  </r>
  <r>
    <n v="407437"/>
    <n v="5182"/>
    <x v="87755"/>
    <n v="2428"/>
    <x v="1"/>
    <d v="2020-05-11T08:41:43"/>
    <n v="0"/>
  </r>
  <r>
    <n v="407438"/>
    <n v="10671"/>
    <x v="87756"/>
    <n v="1737"/>
    <x v="1"/>
    <d v="2021-01-11T03:38:02"/>
    <n v="0"/>
  </r>
  <r>
    <n v="407442"/>
    <n v="7486"/>
    <x v="87757"/>
    <n v="3237"/>
    <x v="0"/>
    <d v="2020-12-05T19:13:50"/>
    <n v="0"/>
  </r>
  <r>
    <n v="407443"/>
    <n v="10432"/>
    <x v="87758"/>
    <n v="3593"/>
    <x v="1"/>
    <d v="2020-11-05T17:49:54"/>
    <n v="0"/>
  </r>
  <r>
    <n v="407449"/>
    <n v="634"/>
    <x v="87759"/>
    <n v="4782"/>
    <x v="0"/>
    <d v="2020-09-16T18:01:36"/>
    <n v="0"/>
  </r>
  <r>
    <n v="407454"/>
    <n v="13255"/>
    <x v="87760"/>
    <n v="10630"/>
    <x v="0"/>
    <d v="2021-01-28T16:28:51"/>
    <n v="0"/>
  </r>
  <r>
    <n v="407459"/>
    <n v="4820"/>
    <x v="87761"/>
    <n v="7343"/>
    <x v="0"/>
    <d v="2020-11-02T03:30:27"/>
    <n v="0"/>
  </r>
  <r>
    <n v="407466"/>
    <n v="12515"/>
    <x v="87762"/>
    <n v="10803"/>
    <x v="0"/>
    <d v="2020-10-07T22:25:19"/>
    <n v="0"/>
  </r>
  <r>
    <n v="407471"/>
    <n v="11898"/>
    <x v="87763"/>
    <n v="9911"/>
    <x v="1"/>
    <d v="2020-11-09T04:26:31"/>
    <n v="0"/>
  </r>
  <r>
    <n v="407474"/>
    <n v="8115"/>
    <x v="87764"/>
    <n v="12809"/>
    <x v="0"/>
    <d v="2020-06-04T10:36:57"/>
    <n v="0"/>
  </r>
  <r>
    <n v="407475"/>
    <n v="13990"/>
    <x v="87765"/>
    <n v="7352"/>
    <x v="0"/>
    <d v="2020-04-22T13:54:27"/>
    <n v="0"/>
  </r>
  <r>
    <n v="407476"/>
    <n v="12374"/>
    <x v="87766"/>
    <n v="8823"/>
    <x v="1"/>
    <d v="2021-03-21T04:26:03"/>
    <n v="0"/>
  </r>
  <r>
    <n v="407483"/>
    <n v="5420"/>
    <x v="87767"/>
    <n v="4730"/>
    <x v="1"/>
    <d v="2020-10-11T21:32:15"/>
    <n v="0"/>
  </r>
  <r>
    <n v="407489"/>
    <n v="4257"/>
    <x v="87768"/>
    <n v="7734"/>
    <x v="1"/>
    <d v="2021-02-04T02:20:27"/>
    <n v="0"/>
  </r>
  <r>
    <n v="407491"/>
    <n v="4397"/>
    <x v="87769"/>
    <n v="3788"/>
    <x v="0"/>
    <d v="2021-01-10T03:12:16"/>
    <n v="0"/>
  </r>
  <r>
    <n v="407495"/>
    <n v="3108"/>
    <x v="87770"/>
    <n v="5193"/>
    <x v="0"/>
    <d v="2020-11-03T21:26:30"/>
    <n v="0"/>
  </r>
  <r>
    <n v="407497"/>
    <n v="787"/>
    <x v="87771"/>
    <n v="2688"/>
    <x v="2"/>
    <d v="2020-10-30T20:44:06"/>
    <n v="0"/>
  </r>
  <r>
    <n v="407501"/>
    <n v="3292"/>
    <x v="87772"/>
    <n v="13731"/>
    <x v="1"/>
    <d v="2020-10-06T11:28:25"/>
    <n v="0"/>
  </r>
  <r>
    <n v="407507"/>
    <n v="7407"/>
    <x v="87773"/>
    <n v="1670"/>
    <x v="1"/>
    <d v="2021-03-06T16:51:15"/>
    <n v="0"/>
  </r>
  <r>
    <n v="407510"/>
    <n v="8209"/>
    <x v="87774"/>
    <n v="5849"/>
    <x v="1"/>
    <d v="2020-07-01T17:59:02"/>
    <n v="0"/>
  </r>
  <r>
    <n v="407517"/>
    <n v="11419"/>
    <x v="87775"/>
    <n v="10860"/>
    <x v="1"/>
    <d v="2021-02-21T05:39:27"/>
    <n v="0"/>
  </r>
  <r>
    <n v="407523"/>
    <n v="11617"/>
    <x v="87776"/>
    <n v="12160"/>
    <x v="2"/>
    <d v="2021-01-28T16:42:11"/>
    <n v="0"/>
  </r>
  <r>
    <n v="407524"/>
    <n v="7214"/>
    <x v="87777"/>
    <n v="12932"/>
    <x v="1"/>
    <d v="2021-03-18T10:40:16"/>
    <n v="0"/>
  </r>
  <r>
    <n v="407528"/>
    <n v="8718"/>
    <x v="87778"/>
    <n v="13033"/>
    <x v="0"/>
    <d v="2021-01-09T10:20:53"/>
    <n v="0"/>
  </r>
  <r>
    <n v="407530"/>
    <n v="9724"/>
    <x v="87779"/>
    <n v="11339"/>
    <x v="0"/>
    <d v="2021-03-01T18:00:50"/>
    <n v="0"/>
  </r>
  <r>
    <n v="407537"/>
    <n v="1131"/>
    <x v="87780"/>
    <n v="1275"/>
    <x v="2"/>
    <d v="2020-08-17T04:52:14"/>
    <n v="0"/>
  </r>
  <r>
    <n v="407544"/>
    <n v="11778"/>
    <x v="87781"/>
    <n v="3318"/>
    <x v="1"/>
    <d v="2020-06-19T14:12:43"/>
    <n v="0"/>
  </r>
  <r>
    <n v="407545"/>
    <n v="1335"/>
    <x v="87782"/>
    <n v="6806"/>
    <x v="1"/>
    <d v="2020-06-29T19:50:10"/>
    <n v="0"/>
  </r>
  <r>
    <n v="407549"/>
    <n v="5493"/>
    <x v="87783"/>
    <n v="12504"/>
    <x v="1"/>
    <d v="2020-11-26T10:46:50"/>
    <n v="0"/>
  </r>
  <r>
    <n v="407556"/>
    <n v="7752"/>
    <x v="87784"/>
    <n v="7850"/>
    <x v="1"/>
    <d v="2021-03-23T10:22:49"/>
    <n v="0"/>
  </r>
  <r>
    <n v="407563"/>
    <n v="12404"/>
    <x v="87785"/>
    <n v="310"/>
    <x v="2"/>
    <d v="2020-02-02T03:13:54"/>
    <n v="0"/>
  </r>
  <r>
    <n v="407569"/>
    <n v="7083"/>
    <x v="87786"/>
    <n v="13702"/>
    <x v="1"/>
    <d v="2021-01-09T01:23:12"/>
    <n v="0"/>
  </r>
  <r>
    <n v="407575"/>
    <n v="579"/>
    <x v="87787"/>
    <n v="11954"/>
    <x v="1"/>
    <d v="2020-02-07T21:06:22"/>
    <n v="0"/>
  </r>
  <r>
    <n v="407579"/>
    <n v="10252"/>
    <x v="87788"/>
    <n v="3593"/>
    <x v="0"/>
    <d v="2021-01-01T01:08:24"/>
    <n v="0"/>
  </r>
  <r>
    <n v="407583"/>
    <n v="3990"/>
    <x v="87789"/>
    <n v="13184"/>
    <x v="0"/>
    <d v="2020-08-29T06:50:29"/>
    <n v="0"/>
  </r>
  <r>
    <n v="407584"/>
    <n v="13679"/>
    <x v="87790"/>
    <n v="5272"/>
    <x v="0"/>
    <d v="2020-10-02T14:13:58"/>
    <n v="0"/>
  </r>
  <r>
    <n v="407586"/>
    <n v="7095"/>
    <x v="87791"/>
    <n v="12884"/>
    <x v="0"/>
    <d v="2021-03-11T01:39:30"/>
    <n v="0"/>
  </r>
  <r>
    <n v="407588"/>
    <n v="6182"/>
    <x v="87792"/>
    <n v="13702"/>
    <x v="0"/>
    <d v="2020-09-12T08:38:34"/>
    <n v="0"/>
  </r>
  <r>
    <n v="407592"/>
    <n v="434"/>
    <x v="87793"/>
    <n v="13813"/>
    <x v="0"/>
    <d v="2021-02-08T16:49:38"/>
    <n v="0"/>
  </r>
  <r>
    <n v="407596"/>
    <n v="7654"/>
    <x v="87794"/>
    <n v="2025"/>
    <x v="1"/>
    <d v="2020-06-19T11:00:28"/>
    <n v="0"/>
  </r>
  <r>
    <n v="407597"/>
    <n v="9884"/>
    <x v="87795"/>
    <n v="13812"/>
    <x v="2"/>
    <d v="2020-07-12T06:30:13"/>
    <n v="0"/>
  </r>
  <r>
    <n v="407599"/>
    <n v="3495"/>
    <x v="87796"/>
    <n v="6351"/>
    <x v="2"/>
    <d v="2021-02-24T12:45:29"/>
    <n v="0"/>
  </r>
  <r>
    <n v="407604"/>
    <n v="6988"/>
    <x v="87797"/>
    <n v="6669"/>
    <x v="0"/>
    <d v="2020-11-03T22:42:34"/>
    <n v="0"/>
  </r>
  <r>
    <n v="407605"/>
    <n v="10578"/>
    <x v="87798"/>
    <n v="5272"/>
    <x v="0"/>
    <d v="2021-01-24T08:26:01"/>
    <n v="0"/>
  </r>
  <r>
    <n v="407607"/>
    <n v="1173"/>
    <x v="87799"/>
    <n v="13184"/>
    <x v="1"/>
    <d v="2020-07-07T02:48:34"/>
    <n v="0"/>
  </r>
  <r>
    <n v="407610"/>
    <n v="3957"/>
    <x v="87800"/>
    <n v="8364"/>
    <x v="0"/>
    <d v="2021-02-25T03:14:37"/>
    <n v="0"/>
  </r>
  <r>
    <n v="407613"/>
    <n v="12182"/>
    <x v="87801"/>
    <n v="6508"/>
    <x v="1"/>
    <d v="2020-12-21T15:12:43"/>
    <n v="0"/>
  </r>
  <r>
    <n v="407619"/>
    <n v="4193"/>
    <x v="87802"/>
    <n v="1737"/>
    <x v="0"/>
    <d v="2020-12-29T05:26:48"/>
    <n v="0"/>
  </r>
  <r>
    <n v="407625"/>
    <n v="12116"/>
    <x v="87803"/>
    <n v="13702"/>
    <x v="1"/>
    <d v="2020-08-30T03:09:13"/>
    <n v="0"/>
  </r>
  <r>
    <n v="407629"/>
    <n v="8236"/>
    <x v="87804"/>
    <n v="2360"/>
    <x v="1"/>
    <d v="2020-10-25T16:00:15"/>
    <n v="0"/>
  </r>
  <r>
    <n v="407636"/>
    <n v="8718"/>
    <x v="87805"/>
    <n v="10968"/>
    <x v="0"/>
    <d v="2021-01-09T10:20:53"/>
    <n v="0"/>
  </r>
  <r>
    <n v="407637"/>
    <n v="9489"/>
    <x v="87806"/>
    <n v="8985"/>
    <x v="0"/>
    <d v="2020-07-23T08:30:59"/>
    <n v="0"/>
  </r>
  <r>
    <n v="407640"/>
    <n v="1188"/>
    <x v="87807"/>
    <n v="12884"/>
    <x v="0"/>
    <d v="2020-12-15T02:12:55"/>
    <n v="0"/>
  </r>
  <r>
    <n v="407641"/>
    <n v="5935"/>
    <x v="87808"/>
    <n v="13817"/>
    <x v="1"/>
    <d v="2020-03-29T22:01:04"/>
    <n v="0"/>
  </r>
  <r>
    <n v="407646"/>
    <n v="6751"/>
    <x v="87809"/>
    <n v="5272"/>
    <x v="0"/>
    <d v="2020-04-14T13:12:56"/>
    <n v="0"/>
  </r>
  <r>
    <n v="407647"/>
    <n v="13223"/>
    <x v="87810"/>
    <n v="10192"/>
    <x v="1"/>
    <d v="2020-05-16T02:48:54"/>
    <n v="0"/>
  </r>
  <r>
    <n v="407653"/>
    <n v="5720"/>
    <x v="87811"/>
    <n v="704"/>
    <x v="1"/>
    <d v="2020-12-28T11:18:16"/>
    <n v="0"/>
  </r>
  <r>
    <n v="407662"/>
    <n v="11952"/>
    <x v="87812"/>
    <n v="10755"/>
    <x v="0"/>
    <d v="2021-02-08T17:10:48"/>
    <n v="0"/>
  </r>
  <r>
    <n v="407663"/>
    <n v="9301"/>
    <x v="87813"/>
    <n v="8345"/>
    <x v="1"/>
    <d v="2021-03-02T09:30:55"/>
    <n v="0"/>
  </r>
  <r>
    <n v="407670"/>
    <n v="12404"/>
    <x v="87814"/>
    <n v="9982"/>
    <x v="1"/>
    <d v="2020-02-02T03:13:54"/>
    <n v="0"/>
  </r>
  <r>
    <n v="407673"/>
    <n v="11530"/>
    <x v="87815"/>
    <n v="12884"/>
    <x v="1"/>
    <d v="2021-03-15T03:55:25"/>
    <n v="0"/>
  </r>
  <r>
    <n v="407678"/>
    <n v="10910"/>
    <x v="87816"/>
    <n v="5952"/>
    <x v="0"/>
    <d v="2020-12-11T15:01:38"/>
    <n v="0"/>
  </r>
  <r>
    <n v="407683"/>
    <n v="3142"/>
    <x v="87817"/>
    <n v="2598"/>
    <x v="0"/>
    <d v="2021-03-08T13:05:15"/>
    <n v="0"/>
  </r>
  <r>
    <n v="407685"/>
    <n v="7858"/>
    <x v="87818"/>
    <n v="6041"/>
    <x v="0"/>
    <d v="2020-08-05T19:08:04"/>
    <n v="0"/>
  </r>
  <r>
    <n v="407686"/>
    <n v="6464"/>
    <x v="87819"/>
    <n v="3120"/>
    <x v="1"/>
    <d v="2020-05-14T21:32:34"/>
    <n v="0"/>
  </r>
  <r>
    <n v="407689"/>
    <n v="9301"/>
    <x v="87820"/>
    <n v="5193"/>
    <x v="0"/>
    <d v="2021-03-02T09:30:55"/>
    <n v="0"/>
  </r>
  <r>
    <n v="407694"/>
    <n v="13822"/>
    <x v="87821"/>
    <n v="9193"/>
    <x v="0"/>
    <d v="2020-10-13T02:55:47"/>
    <n v="0"/>
  </r>
  <r>
    <n v="407697"/>
    <n v="13907"/>
    <x v="87822"/>
    <n v="7343"/>
    <x v="0"/>
    <d v="2020-11-22T14:40:57"/>
    <n v="0"/>
  </r>
  <r>
    <n v="407698"/>
    <n v="5601"/>
    <x v="87823"/>
    <n v="9597"/>
    <x v="0"/>
    <d v="2020-10-30T23:42:35"/>
    <n v="0"/>
  </r>
  <r>
    <n v="407705"/>
    <n v="13562"/>
    <x v="87824"/>
    <n v="13184"/>
    <x v="0"/>
    <d v="2020-06-25T11:58:24"/>
    <n v="0"/>
  </r>
  <r>
    <n v="407712"/>
    <n v="3067"/>
    <x v="87825"/>
    <n v="11264"/>
    <x v="0"/>
    <d v="2020-12-24T15:36:29"/>
    <n v="0"/>
  </r>
  <r>
    <n v="407717"/>
    <n v="3505"/>
    <x v="87826"/>
    <n v="13813"/>
    <x v="1"/>
    <d v="2020-07-12T00:39:27"/>
    <n v="0"/>
  </r>
  <r>
    <n v="407722"/>
    <n v="11892"/>
    <x v="87827"/>
    <n v="12884"/>
    <x v="0"/>
    <d v="2020-09-10T01:11:20"/>
    <n v="0"/>
  </r>
  <r>
    <n v="407723"/>
    <n v="1623"/>
    <x v="87828"/>
    <n v="2628"/>
    <x v="1"/>
    <d v="2020-08-31T02:21:20"/>
    <n v="0"/>
  </r>
  <r>
    <n v="407728"/>
    <n v="13121"/>
    <x v="87829"/>
    <n v="7629"/>
    <x v="0"/>
    <d v="2021-03-25T03:50:18"/>
    <n v="1"/>
  </r>
  <r>
    <n v="407730"/>
    <n v="13813"/>
    <x v="87830"/>
    <n v="13812"/>
    <x v="0"/>
    <d v="2021-01-05T03:12:21"/>
    <n v="0"/>
  </r>
  <r>
    <n v="407735"/>
    <n v="8649"/>
    <x v="87831"/>
    <n v="12932"/>
    <x v="0"/>
    <d v="2020-12-13T09:29:26"/>
    <n v="0"/>
  </r>
  <r>
    <n v="407742"/>
    <n v="6167"/>
    <x v="87832"/>
    <n v="11339"/>
    <x v="0"/>
    <d v="2020-03-30T21:17:25"/>
    <n v="0"/>
  </r>
  <r>
    <n v="407747"/>
    <n v="12906"/>
    <x v="87833"/>
    <n v="4725"/>
    <x v="0"/>
    <d v="2020-01-16T08:23:55"/>
    <n v="0"/>
  </r>
  <r>
    <n v="407750"/>
    <n v="6018"/>
    <x v="87834"/>
    <n v="2421"/>
    <x v="0"/>
    <d v="2021-02-20T00:14:22"/>
    <n v="0"/>
  </r>
  <r>
    <n v="407757"/>
    <n v="8679"/>
    <x v="87835"/>
    <n v="4972"/>
    <x v="1"/>
    <d v="2020-09-18T22:16:47"/>
    <n v="0"/>
  </r>
  <r>
    <n v="407761"/>
    <n v="12345"/>
    <x v="87836"/>
    <n v="1194"/>
    <x v="0"/>
    <d v="2020-12-02T23:05:44"/>
    <n v="0"/>
  </r>
  <r>
    <n v="407767"/>
    <n v="6497"/>
    <x v="87837"/>
    <n v="2780"/>
    <x v="0"/>
    <d v="2020-10-10T08:27:54"/>
    <n v="0"/>
  </r>
  <r>
    <n v="407769"/>
    <n v="8406"/>
    <x v="87838"/>
    <n v="11285"/>
    <x v="1"/>
    <d v="2020-11-12T19:26:07"/>
    <n v="0"/>
  </r>
  <r>
    <n v="407772"/>
    <n v="5416"/>
    <x v="87839"/>
    <n v="2338"/>
    <x v="1"/>
    <d v="2021-03-18T00:12:29"/>
    <n v="0"/>
  </r>
  <r>
    <n v="407776"/>
    <n v="4246"/>
    <x v="87840"/>
    <n v="4284"/>
    <x v="1"/>
    <d v="2020-07-14T15:05:58"/>
    <n v="0"/>
  </r>
  <r>
    <n v="407778"/>
    <n v="12480"/>
    <x v="87841"/>
    <n v="9752"/>
    <x v="0"/>
    <d v="2021-03-25T05:07:29"/>
    <n v="1"/>
  </r>
  <r>
    <n v="407784"/>
    <n v="8692"/>
    <x v="87842"/>
    <n v="3813"/>
    <x v="1"/>
    <d v="2020-12-28T00:06:56"/>
    <n v="0"/>
  </r>
  <r>
    <n v="407785"/>
    <n v="11969"/>
    <x v="87843"/>
    <n v="2731"/>
    <x v="0"/>
    <d v="2020-10-22T00:13:00"/>
    <n v="0"/>
  </r>
  <r>
    <n v="407786"/>
    <n v="12935"/>
    <x v="87844"/>
    <n v="552"/>
    <x v="1"/>
    <d v="2020-09-04T19:20:29"/>
    <n v="0"/>
  </r>
  <r>
    <n v="407793"/>
    <n v="8057"/>
    <x v="87845"/>
    <n v="1570"/>
    <x v="2"/>
    <d v="2021-03-03T09:13:55"/>
    <n v="0"/>
  </r>
  <r>
    <n v="407799"/>
    <n v="10468"/>
    <x v="87846"/>
    <n v="3005"/>
    <x v="0"/>
    <d v="2020-12-20T00:46:53"/>
    <n v="0"/>
  </r>
  <r>
    <n v="407800"/>
    <n v="2312"/>
    <x v="87847"/>
    <n v="4797"/>
    <x v="0"/>
    <d v="2020-08-12T05:20:46"/>
    <n v="0"/>
  </r>
  <r>
    <n v="407806"/>
    <n v="13626"/>
    <x v="87848"/>
    <n v="9755"/>
    <x v="0"/>
    <d v="2020-02-14T11:39:51"/>
    <n v="0"/>
  </r>
  <r>
    <n v="407810"/>
    <n v="695"/>
    <x v="87849"/>
    <n v="5252"/>
    <x v="0"/>
    <d v="2020-12-17T11:14:58"/>
    <n v="0"/>
  </r>
  <r>
    <n v="407817"/>
    <n v="6474"/>
    <x v="87850"/>
    <n v="2883"/>
    <x v="1"/>
    <d v="2021-02-17T10:50:16"/>
    <n v="0"/>
  </r>
  <r>
    <n v="407824"/>
    <n v="7211"/>
    <x v="87851"/>
    <n v="4946"/>
    <x v="1"/>
    <d v="2020-11-15T16:14:23"/>
    <n v="0"/>
  </r>
  <r>
    <n v="407831"/>
    <n v="9869"/>
    <x v="87852"/>
    <n v="12049"/>
    <x v="0"/>
    <d v="2021-03-25T06:06:18"/>
    <n v="1"/>
  </r>
  <r>
    <n v="407837"/>
    <n v="4481"/>
    <x v="87853"/>
    <n v="11529"/>
    <x v="0"/>
    <d v="2020-09-03T17:57:56"/>
    <n v="0"/>
  </r>
  <r>
    <n v="407844"/>
    <n v="6236"/>
    <x v="87854"/>
    <n v="2421"/>
    <x v="0"/>
    <d v="2020-02-08T10:49:26"/>
    <n v="0"/>
  </r>
  <r>
    <n v="407845"/>
    <n v="10938"/>
    <x v="87855"/>
    <n v="12268"/>
    <x v="0"/>
    <d v="2020-01-26T18:54:29"/>
    <n v="0"/>
  </r>
  <r>
    <n v="407848"/>
    <n v="9595"/>
    <x v="87856"/>
    <n v="228"/>
    <x v="0"/>
    <d v="2020-10-04T03:40:17"/>
    <n v="0"/>
  </r>
  <r>
    <n v="407853"/>
    <n v="4853"/>
    <x v="87857"/>
    <n v="8985"/>
    <x v="1"/>
    <d v="2021-01-27T07:24:52"/>
    <n v="0"/>
  </r>
  <r>
    <n v="407856"/>
    <n v="6146"/>
    <x v="87858"/>
    <n v="10783"/>
    <x v="2"/>
    <d v="2020-09-13T00:31:55"/>
    <n v="0"/>
  </r>
  <r>
    <n v="407863"/>
    <n v="2800"/>
    <x v="87859"/>
    <n v="12506"/>
    <x v="0"/>
    <d v="2021-01-27T00:55:48"/>
    <n v="0"/>
  </r>
  <r>
    <n v="407867"/>
    <n v="8669"/>
    <x v="87860"/>
    <n v="3286"/>
    <x v="1"/>
    <d v="2020-05-25T09:54:18"/>
    <n v="0"/>
  </r>
  <r>
    <n v="407872"/>
    <n v="11944"/>
    <x v="87861"/>
    <n v="6669"/>
    <x v="0"/>
    <d v="2020-05-01T23:54:05"/>
    <n v="0"/>
  </r>
  <r>
    <n v="407876"/>
    <n v="8570"/>
    <x v="87862"/>
    <n v="5166"/>
    <x v="1"/>
    <d v="2020-09-18T07:47:43"/>
    <n v="0"/>
  </r>
  <r>
    <n v="407877"/>
    <n v="2496"/>
    <x v="87863"/>
    <n v="638"/>
    <x v="0"/>
    <d v="2020-10-08T08:36:47"/>
    <n v="0"/>
  </r>
  <r>
    <n v="407881"/>
    <n v="7494"/>
    <x v="87864"/>
    <n v="7193"/>
    <x v="0"/>
    <d v="2020-10-26T16:31:38"/>
    <n v="0"/>
  </r>
  <r>
    <n v="407887"/>
    <n v="13475"/>
    <x v="87865"/>
    <n v="8508"/>
    <x v="0"/>
    <d v="2020-01-09T13:43:34"/>
    <n v="0"/>
  </r>
  <r>
    <n v="407891"/>
    <n v="4440"/>
    <x v="87866"/>
    <n v="2628"/>
    <x v="0"/>
    <d v="2020-11-12T11:34:49"/>
    <n v="0"/>
  </r>
  <r>
    <n v="407894"/>
    <n v="9284"/>
    <x v="87867"/>
    <n v="11835"/>
    <x v="0"/>
    <d v="2021-01-29T04:04:33"/>
    <n v="0"/>
  </r>
  <r>
    <n v="407895"/>
    <n v="3510"/>
    <x v="87868"/>
    <n v="13033"/>
    <x v="0"/>
    <d v="2020-11-23T02:45:05"/>
    <n v="0"/>
  </r>
  <r>
    <n v="407896"/>
    <n v="8247"/>
    <x v="87869"/>
    <n v="878"/>
    <x v="0"/>
    <d v="2020-12-13T08:53:16"/>
    <n v="0"/>
  </r>
  <r>
    <n v="407898"/>
    <n v="11617"/>
    <x v="87870"/>
    <n v="6353"/>
    <x v="0"/>
    <d v="2021-01-28T16:42:11"/>
    <n v="0"/>
  </r>
  <r>
    <n v="407901"/>
    <n v="8400"/>
    <x v="87871"/>
    <n v="2598"/>
    <x v="1"/>
    <d v="2020-01-14T20:18:31"/>
    <n v="0"/>
  </r>
  <r>
    <n v="407907"/>
    <n v="10260"/>
    <x v="87872"/>
    <n v="2421"/>
    <x v="0"/>
    <d v="2020-05-13T06:02:10"/>
    <n v="0"/>
  </r>
  <r>
    <n v="407911"/>
    <n v="7327"/>
    <x v="87873"/>
    <n v="3788"/>
    <x v="1"/>
    <d v="2020-03-07T00:35:13"/>
    <n v="0"/>
  </r>
  <r>
    <n v="407912"/>
    <n v="7267"/>
    <x v="87874"/>
    <n v="5927"/>
    <x v="2"/>
    <d v="2020-12-09T09:20:17"/>
    <n v="0"/>
  </r>
  <r>
    <n v="407913"/>
    <n v="8955"/>
    <x v="87875"/>
    <n v="831"/>
    <x v="1"/>
    <d v="2020-04-12T22:07:54"/>
    <n v="0"/>
  </r>
  <r>
    <n v="407919"/>
    <n v="8525"/>
    <x v="87876"/>
    <n v="4972"/>
    <x v="0"/>
    <d v="2020-01-08T22:29:52"/>
    <n v="0"/>
  </r>
  <r>
    <n v="407926"/>
    <n v="8499"/>
    <x v="87877"/>
    <n v="3788"/>
    <x v="2"/>
    <d v="2021-01-25T17:06:08"/>
    <n v="0"/>
  </r>
  <r>
    <n v="407931"/>
    <n v="2454"/>
    <x v="87878"/>
    <n v="1834"/>
    <x v="1"/>
    <d v="2020-12-01T07:47:52"/>
    <n v="0"/>
  </r>
  <r>
    <n v="407937"/>
    <n v="8441"/>
    <x v="87879"/>
    <n v="12897"/>
    <x v="0"/>
    <d v="2020-12-01T18:19:44"/>
    <n v="0"/>
  </r>
  <r>
    <n v="407942"/>
    <n v="12325"/>
    <x v="87880"/>
    <n v="7346"/>
    <x v="1"/>
    <d v="2020-08-11T07:41:07"/>
    <n v="0"/>
  </r>
  <r>
    <n v="407943"/>
    <n v="676"/>
    <x v="87881"/>
    <n v="8530"/>
    <x v="1"/>
    <d v="2021-01-16T20:41:25"/>
    <n v="0"/>
  </r>
  <r>
    <n v="407947"/>
    <n v="4286"/>
    <x v="87882"/>
    <n v="6806"/>
    <x v="0"/>
    <d v="2021-03-20T09:30:49"/>
    <n v="0"/>
  </r>
  <r>
    <n v="407953"/>
    <n v="6356"/>
    <x v="87883"/>
    <n v="7193"/>
    <x v="1"/>
    <d v="2020-08-20T06:53:37"/>
    <n v="0"/>
  </r>
  <r>
    <n v="407959"/>
    <n v="13525"/>
    <x v="87884"/>
    <n v="2025"/>
    <x v="0"/>
    <d v="2020-10-21T20:08:01"/>
    <n v="0"/>
  </r>
  <r>
    <n v="407966"/>
    <n v="8941"/>
    <x v="87885"/>
    <n v="2405"/>
    <x v="1"/>
    <d v="2021-03-20T10:41:03"/>
    <n v="0"/>
  </r>
  <r>
    <n v="407969"/>
    <n v="3675"/>
    <x v="87886"/>
    <n v="4621"/>
    <x v="1"/>
    <d v="2020-12-17T02:33:28"/>
    <n v="0"/>
  </r>
  <r>
    <n v="407974"/>
    <n v="1481"/>
    <x v="87887"/>
    <n v="7370"/>
    <x v="0"/>
    <d v="2020-10-22T17:41:39"/>
    <n v="0"/>
  </r>
  <r>
    <n v="407976"/>
    <n v="10248"/>
    <x v="87888"/>
    <n v="725"/>
    <x v="1"/>
    <d v="2020-06-26T06:41:28"/>
    <n v="0"/>
  </r>
  <r>
    <n v="407982"/>
    <n v="1465"/>
    <x v="87889"/>
    <n v="13670"/>
    <x v="0"/>
    <d v="2021-03-21T17:54:51"/>
    <n v="0"/>
  </r>
  <r>
    <n v="407986"/>
    <n v="11314"/>
    <x v="87890"/>
    <n v="6210"/>
    <x v="0"/>
    <d v="2021-02-18T04:27:01"/>
    <n v="0"/>
  </r>
  <r>
    <n v="407987"/>
    <n v="11345"/>
    <x v="87891"/>
    <n v="10783"/>
    <x v="0"/>
    <d v="2021-02-12T23:23:01"/>
    <n v="0"/>
  </r>
  <r>
    <n v="407990"/>
    <n v="3382"/>
    <x v="87892"/>
    <n v="11110"/>
    <x v="1"/>
    <d v="2021-03-05T09:23:35"/>
    <n v="0"/>
  </r>
  <r>
    <n v="407997"/>
    <n v="12461"/>
    <x v="87893"/>
    <n v="10803"/>
    <x v="1"/>
    <d v="2020-04-27T03:49:24"/>
    <n v="0"/>
  </r>
  <r>
    <n v="408002"/>
    <n v="3503"/>
    <x v="87894"/>
    <n v="10192"/>
    <x v="1"/>
    <d v="2020-10-17T11:46:33"/>
    <n v="0"/>
  </r>
  <r>
    <n v="408008"/>
    <n v="8906"/>
    <x v="87895"/>
    <n v="6844"/>
    <x v="0"/>
    <d v="2020-08-30T12:28:51"/>
    <n v="0"/>
  </r>
  <r>
    <n v="408015"/>
    <n v="1763"/>
    <x v="87896"/>
    <n v="13817"/>
    <x v="1"/>
    <d v="2020-03-30T14:11:05"/>
    <n v="0"/>
  </r>
  <r>
    <n v="408020"/>
    <n v="10252"/>
    <x v="87897"/>
    <n v="7964"/>
    <x v="0"/>
    <d v="2021-01-01T01:08:24"/>
    <n v="0"/>
  </r>
  <r>
    <n v="408021"/>
    <n v="9600"/>
    <x v="87898"/>
    <n v="6558"/>
    <x v="1"/>
    <d v="2020-12-30T19:42:59"/>
    <n v="0"/>
  </r>
  <r>
    <n v="408026"/>
    <n v="4251"/>
    <x v="87899"/>
    <n v="4499"/>
    <x v="0"/>
    <d v="2020-12-17T16:59:25"/>
    <n v="0"/>
  </r>
  <r>
    <n v="408029"/>
    <n v="1832"/>
    <x v="87900"/>
    <n v="8662"/>
    <x v="0"/>
    <d v="2021-01-03T07:32:38"/>
    <n v="0"/>
  </r>
  <r>
    <n v="408034"/>
    <n v="5251"/>
    <x v="87901"/>
    <n v="12030"/>
    <x v="0"/>
    <d v="2021-02-28T19:09:26"/>
    <n v="0"/>
  </r>
  <r>
    <n v="408039"/>
    <n v="13333"/>
    <x v="87902"/>
    <n v="10080"/>
    <x v="0"/>
    <d v="2021-02-21T04:42:43"/>
    <n v="0"/>
  </r>
  <r>
    <n v="408042"/>
    <n v="7275"/>
    <x v="87903"/>
    <n v="2421"/>
    <x v="1"/>
    <d v="2020-09-14T18:32:21"/>
    <n v="0"/>
  </r>
  <r>
    <n v="408043"/>
    <n v="6764"/>
    <x v="87904"/>
    <n v="5216"/>
    <x v="1"/>
    <d v="2021-01-18T03:20:03"/>
    <n v="0"/>
  </r>
  <r>
    <n v="408047"/>
    <n v="12605"/>
    <x v="87905"/>
    <n v="13670"/>
    <x v="0"/>
    <d v="2020-10-19T04:39:07"/>
    <n v="0"/>
  </r>
  <r>
    <n v="408049"/>
    <n v="9547"/>
    <x v="87906"/>
    <n v="10111"/>
    <x v="0"/>
    <d v="2020-06-24T09:59:27"/>
    <n v="0"/>
  </r>
  <r>
    <n v="408056"/>
    <n v="12327"/>
    <x v="87907"/>
    <n v="7697"/>
    <x v="0"/>
    <d v="2021-01-12T09:50:52"/>
    <n v="0"/>
  </r>
  <r>
    <n v="408061"/>
    <n v="8838"/>
    <x v="87908"/>
    <n v="13853"/>
    <x v="0"/>
    <d v="2020-07-26T13:24:26"/>
    <n v="0"/>
  </r>
  <r>
    <n v="408064"/>
    <n v="1972"/>
    <x v="87909"/>
    <n v="4284"/>
    <x v="1"/>
    <d v="2020-12-25T01:00:54"/>
    <n v="0"/>
  </r>
  <r>
    <n v="408069"/>
    <n v="11796"/>
    <x v="87910"/>
    <n v="10860"/>
    <x v="1"/>
    <d v="2021-01-07T14:43:48"/>
    <n v="0"/>
  </r>
  <r>
    <n v="408074"/>
    <n v="7720"/>
    <x v="87911"/>
    <n v="2428"/>
    <x v="0"/>
    <d v="2020-12-13T06:25:54"/>
    <n v="0"/>
  </r>
  <r>
    <n v="408077"/>
    <n v="12294"/>
    <x v="87912"/>
    <n v="13110"/>
    <x v="0"/>
    <d v="2020-03-08T20:22:19"/>
    <n v="0"/>
  </r>
  <r>
    <n v="408078"/>
    <n v="4444"/>
    <x v="87913"/>
    <n v="11749"/>
    <x v="1"/>
    <d v="2021-01-24T14:46:14"/>
    <n v="0"/>
  </r>
  <r>
    <n v="408082"/>
    <n v="13906"/>
    <x v="87914"/>
    <n v="7352"/>
    <x v="1"/>
    <d v="2021-03-09T08:27:51"/>
    <n v="0"/>
  </r>
  <r>
    <n v="408085"/>
    <n v="7615"/>
    <x v="87915"/>
    <n v="10526"/>
    <x v="0"/>
    <d v="2020-11-16T09:53:03"/>
    <n v="0"/>
  </r>
  <r>
    <n v="408086"/>
    <n v="11326"/>
    <x v="87916"/>
    <n v="13562"/>
    <x v="1"/>
    <d v="2021-02-04T09:45:07"/>
    <n v="0"/>
  </r>
  <r>
    <n v="408093"/>
    <n v="8831"/>
    <x v="87917"/>
    <n v="10304"/>
    <x v="0"/>
    <d v="2021-03-06T14:14:59"/>
    <n v="0"/>
  </r>
  <r>
    <n v="408099"/>
    <n v="4028"/>
    <x v="87918"/>
    <n v="12884"/>
    <x v="0"/>
    <d v="2021-02-02T11:36:49"/>
    <n v="0"/>
  </r>
  <r>
    <n v="408105"/>
    <n v="10613"/>
    <x v="87919"/>
    <n v="3120"/>
    <x v="1"/>
    <d v="2020-04-25T01:24:22"/>
    <n v="0"/>
  </r>
  <r>
    <n v="408111"/>
    <n v="3815"/>
    <x v="87920"/>
    <n v="10781"/>
    <x v="0"/>
    <d v="2020-10-12T13:51:26"/>
    <n v="0"/>
  </r>
  <r>
    <n v="408113"/>
    <n v="7407"/>
    <x v="87921"/>
    <n v="8985"/>
    <x v="0"/>
    <d v="2021-03-06T16:51:15"/>
    <n v="0"/>
  </r>
  <r>
    <n v="408117"/>
    <n v="479"/>
    <x v="87922"/>
    <n v="5952"/>
    <x v="1"/>
    <d v="2021-01-19T12:39:44"/>
    <n v="0"/>
  </r>
  <r>
    <n v="408118"/>
    <n v="9787"/>
    <x v="87923"/>
    <n v="12506"/>
    <x v="1"/>
    <d v="2020-09-20T05:23:29"/>
    <n v="0"/>
  </r>
  <r>
    <n v="408119"/>
    <n v="10341"/>
    <x v="87924"/>
    <n v="9597"/>
    <x v="0"/>
    <d v="2021-02-23T12:28:48"/>
    <n v="0"/>
  </r>
  <r>
    <n v="408121"/>
    <n v="5254"/>
    <x v="87925"/>
    <n v="5204"/>
    <x v="0"/>
    <d v="2020-09-27T11:31:11"/>
    <n v="0"/>
  </r>
  <r>
    <n v="408127"/>
    <n v="2385"/>
    <x v="87926"/>
    <n v="4972"/>
    <x v="2"/>
    <d v="2020-08-27T19:58:39"/>
    <n v="0"/>
  </r>
  <r>
    <n v="408132"/>
    <n v="6775"/>
    <x v="87927"/>
    <n v="3224"/>
    <x v="1"/>
    <d v="2020-04-24T14:05:02"/>
    <n v="0"/>
  </r>
  <r>
    <n v="408139"/>
    <n v="10055"/>
    <x v="87928"/>
    <n v="10138"/>
    <x v="1"/>
    <d v="2020-11-17T05:26:27"/>
    <n v="0"/>
  </r>
  <r>
    <n v="408144"/>
    <n v="852"/>
    <x v="87929"/>
    <n v="11932"/>
    <x v="0"/>
    <d v="2020-09-28T19:30:13"/>
    <n v="0"/>
  </r>
  <r>
    <n v="408146"/>
    <n v="5600"/>
    <x v="87930"/>
    <n v="7492"/>
    <x v="1"/>
    <d v="2020-09-19T20:23:36"/>
    <n v="0"/>
  </r>
  <r>
    <n v="408151"/>
    <n v="1420"/>
    <x v="87931"/>
    <n v="5930"/>
    <x v="2"/>
    <d v="2020-11-10T21:48:34"/>
    <n v="0"/>
  </r>
  <r>
    <n v="408157"/>
    <n v="7095"/>
    <x v="87932"/>
    <n v="704"/>
    <x v="0"/>
    <d v="2021-03-11T01:39:30"/>
    <n v="0"/>
  </r>
  <r>
    <n v="408161"/>
    <n v="534"/>
    <x v="87933"/>
    <n v="11562"/>
    <x v="0"/>
    <d v="2020-08-03T13:58:08"/>
    <n v="0"/>
  </r>
  <r>
    <n v="408163"/>
    <n v="13728"/>
    <x v="87934"/>
    <n v="940"/>
    <x v="2"/>
    <d v="2020-10-12T09:23:57"/>
    <n v="0"/>
  </r>
  <r>
    <n v="408166"/>
    <n v="3421"/>
    <x v="87935"/>
    <n v="2688"/>
    <x v="0"/>
    <d v="2020-08-14T08:56:57"/>
    <n v="0"/>
  </r>
  <r>
    <n v="408169"/>
    <n v="9760"/>
    <x v="87936"/>
    <n v="10755"/>
    <x v="1"/>
    <d v="2020-06-30T00:27:50"/>
    <n v="0"/>
  </r>
  <r>
    <n v="408171"/>
    <n v="9720"/>
    <x v="87937"/>
    <n v="2807"/>
    <x v="0"/>
    <d v="2020-11-05T19:54:08"/>
    <n v="0"/>
  </r>
  <r>
    <n v="408175"/>
    <n v="7520"/>
    <x v="87938"/>
    <n v="1416"/>
    <x v="1"/>
    <d v="2021-03-07T01:52:25"/>
    <n v="0"/>
  </r>
  <r>
    <n v="408188"/>
    <n v="2724"/>
    <x v="87939"/>
    <n v="11726"/>
    <x v="0"/>
    <d v="2020-12-07T00:16:14"/>
    <n v="0"/>
  </r>
  <r>
    <n v="408190"/>
    <n v="1465"/>
    <x v="87940"/>
    <n v="6353"/>
    <x v="0"/>
    <d v="2021-03-21T17:54:51"/>
    <n v="0"/>
  </r>
  <r>
    <n v="408192"/>
    <n v="11840"/>
    <x v="87941"/>
    <n v="12391"/>
    <x v="1"/>
    <d v="2020-02-06T02:11:06"/>
    <n v="0"/>
  </r>
  <r>
    <n v="408194"/>
    <n v="10205"/>
    <x v="87942"/>
    <n v="8345"/>
    <x v="1"/>
    <d v="2020-09-24T18:24:23"/>
    <n v="0"/>
  </r>
  <r>
    <n v="408197"/>
    <n v="9047"/>
    <x v="87943"/>
    <n v="11551"/>
    <x v="0"/>
    <d v="2020-11-21T10:05:12"/>
    <n v="0"/>
  </r>
  <r>
    <n v="408201"/>
    <n v="11345"/>
    <x v="87944"/>
    <n v="13033"/>
    <x v="0"/>
    <d v="2021-02-12T23:23:01"/>
    <n v="0"/>
  </r>
  <r>
    <n v="408205"/>
    <n v="2167"/>
    <x v="87945"/>
    <n v="11954"/>
    <x v="2"/>
    <d v="2020-11-10T07:42:42"/>
    <n v="0"/>
  </r>
  <r>
    <n v="408206"/>
    <n v="4986"/>
    <x v="87946"/>
    <n v="8064"/>
    <x v="1"/>
    <d v="2020-04-02T05:31:26"/>
    <n v="0"/>
  </r>
  <r>
    <n v="408207"/>
    <n v="13525"/>
    <x v="87947"/>
    <n v="2167"/>
    <x v="0"/>
    <d v="2020-10-21T20:08:01"/>
    <n v="0"/>
  </r>
  <r>
    <n v="408211"/>
    <n v="7833"/>
    <x v="87948"/>
    <n v="3224"/>
    <x v="0"/>
    <d v="2020-08-30T03:42:03"/>
    <n v="0"/>
  </r>
  <r>
    <n v="408218"/>
    <n v="9122"/>
    <x v="87949"/>
    <n v="6230"/>
    <x v="0"/>
    <d v="2021-03-16T16:10:46"/>
    <n v="0"/>
  </r>
  <r>
    <n v="408224"/>
    <n v="10135"/>
    <x v="87950"/>
    <n v="4621"/>
    <x v="0"/>
    <d v="2021-01-14T12:48:43"/>
    <n v="0"/>
  </r>
  <r>
    <n v="408225"/>
    <n v="12417"/>
    <x v="87951"/>
    <n v="12086"/>
    <x v="0"/>
    <d v="2021-02-07T01:35:12"/>
    <n v="0"/>
  </r>
  <r>
    <n v="408232"/>
    <n v="12734"/>
    <x v="87952"/>
    <n v="11264"/>
    <x v="0"/>
    <d v="2020-12-02T12:04:35"/>
    <n v="0"/>
  </r>
  <r>
    <n v="408235"/>
    <n v="5210"/>
    <x v="87953"/>
    <n v="3821"/>
    <x v="0"/>
    <d v="2021-03-13T13:31:05"/>
    <n v="0"/>
  </r>
  <r>
    <n v="408238"/>
    <n v="7378"/>
    <x v="87954"/>
    <n v="4972"/>
    <x v="0"/>
    <d v="2020-05-01T14:45:09"/>
    <n v="0"/>
  </r>
  <r>
    <n v="408239"/>
    <n v="3602"/>
    <x v="87955"/>
    <n v="6465"/>
    <x v="0"/>
    <d v="2021-03-13T03:27:19"/>
    <n v="0"/>
  </r>
  <r>
    <n v="408244"/>
    <n v="12753"/>
    <x v="87956"/>
    <n v="5252"/>
    <x v="1"/>
    <d v="2020-11-28T16:01:42"/>
    <n v="0"/>
  </r>
  <r>
    <n v="408245"/>
    <n v="1465"/>
    <x v="87957"/>
    <n v="182"/>
    <x v="0"/>
    <d v="2021-03-21T17:54:51"/>
    <n v="0"/>
  </r>
  <r>
    <n v="408252"/>
    <n v="12348"/>
    <x v="87958"/>
    <n v="2883"/>
    <x v="0"/>
    <d v="2020-11-28T16:05:27"/>
    <n v="0"/>
  </r>
  <r>
    <n v="408253"/>
    <n v="6535"/>
    <x v="87959"/>
    <n v="3005"/>
    <x v="1"/>
    <d v="2020-06-01T04:24:49"/>
    <n v="0"/>
  </r>
  <r>
    <n v="408254"/>
    <n v="522"/>
    <x v="87960"/>
    <n v="8064"/>
    <x v="0"/>
    <d v="2021-03-26T18:47:24"/>
    <n v="0"/>
  </r>
  <r>
    <n v="408261"/>
    <n v="3709"/>
    <x v="87961"/>
    <n v="9752"/>
    <x v="0"/>
    <d v="2020-06-25T17:43:35"/>
    <n v="0"/>
  </r>
  <r>
    <n v="408264"/>
    <n v="4896"/>
    <x v="87962"/>
    <n v="13817"/>
    <x v="2"/>
    <d v="2020-03-11T21:03:54"/>
    <n v="0"/>
  </r>
  <r>
    <n v="408269"/>
    <n v="13813"/>
    <x v="87963"/>
    <n v="9597"/>
    <x v="1"/>
    <d v="2021-01-05T03:12:21"/>
    <n v="0"/>
  </r>
  <r>
    <n v="408276"/>
    <n v="4986"/>
    <x v="87964"/>
    <n v="10897"/>
    <x v="1"/>
    <d v="2020-04-02T05:31:26"/>
    <n v="0"/>
  </r>
  <r>
    <n v="408280"/>
    <n v="8090"/>
    <x v="87965"/>
    <n v="6465"/>
    <x v="0"/>
    <d v="2020-12-17T06:42:30"/>
    <n v="0"/>
  </r>
  <r>
    <n v="408291"/>
    <n v="10530"/>
    <x v="87966"/>
    <n v="12391"/>
    <x v="0"/>
    <d v="2020-07-03T12:23:09"/>
    <n v="0"/>
  </r>
  <r>
    <n v="408296"/>
    <n v="3514"/>
    <x v="87967"/>
    <n v="11045"/>
    <x v="0"/>
    <d v="2020-08-14T05:56:44"/>
    <n v="0"/>
  </r>
  <r>
    <n v="408303"/>
    <n v="4787"/>
    <x v="87968"/>
    <n v="11329"/>
    <x v="0"/>
    <d v="2020-05-04T18:46:08"/>
    <n v="0"/>
  </r>
  <r>
    <n v="408306"/>
    <n v="4253"/>
    <x v="87969"/>
    <n v="5355"/>
    <x v="0"/>
    <d v="2021-01-17T04:12:16"/>
    <n v="0"/>
  </r>
  <r>
    <n v="408309"/>
    <n v="1695"/>
    <x v="87970"/>
    <n v="1363"/>
    <x v="1"/>
    <d v="2020-12-18T15:05:45"/>
    <n v="0"/>
  </r>
  <r>
    <n v="408311"/>
    <n v="13525"/>
    <x v="87971"/>
    <n v="7734"/>
    <x v="0"/>
    <d v="2020-10-21T20:08:01"/>
    <n v="0"/>
  </r>
  <r>
    <n v="408317"/>
    <n v="5821"/>
    <x v="87972"/>
    <n v="5701"/>
    <x v="0"/>
    <d v="2020-11-02T21:22:56"/>
    <n v="0"/>
  </r>
  <r>
    <n v="408321"/>
    <n v="12276"/>
    <x v="87973"/>
    <n v="291"/>
    <x v="0"/>
    <d v="2020-08-04T12:03:25"/>
    <n v="0"/>
  </r>
  <r>
    <n v="408327"/>
    <n v="7389"/>
    <x v="87974"/>
    <n v="6041"/>
    <x v="0"/>
    <d v="2020-06-15T13:25:00"/>
    <n v="0"/>
  </r>
  <r>
    <n v="408332"/>
    <n v="10692"/>
    <x v="87975"/>
    <n v="10693"/>
    <x v="1"/>
    <d v="2020-07-21T09:44:47"/>
    <n v="0"/>
  </r>
  <r>
    <n v="408337"/>
    <n v="10391"/>
    <x v="87976"/>
    <n v="2025"/>
    <x v="1"/>
    <d v="2021-02-10T18:06:00"/>
    <n v="0"/>
  </r>
  <r>
    <n v="408341"/>
    <n v="6535"/>
    <x v="87977"/>
    <n v="12156"/>
    <x v="1"/>
    <d v="2020-06-01T04:24:49"/>
    <n v="0"/>
  </r>
  <r>
    <n v="408347"/>
    <n v="1152"/>
    <x v="87978"/>
    <n v="1670"/>
    <x v="1"/>
    <d v="2020-08-31T07:14:19"/>
    <n v="0"/>
  </r>
  <r>
    <n v="408351"/>
    <n v="8720"/>
    <x v="87979"/>
    <n v="6669"/>
    <x v="1"/>
    <d v="2021-02-23T09:39:58"/>
    <n v="0"/>
  </r>
  <r>
    <n v="408355"/>
    <n v="2569"/>
    <x v="87980"/>
    <n v="11696"/>
    <x v="0"/>
    <d v="2021-01-05T17:56:03"/>
    <n v="0"/>
  </r>
  <r>
    <n v="408358"/>
    <n v="1164"/>
    <x v="87981"/>
    <n v="9467"/>
    <x v="1"/>
    <d v="2020-12-31T12:03:51"/>
    <n v="0"/>
  </r>
  <r>
    <n v="408364"/>
    <n v="6318"/>
    <x v="87982"/>
    <n v="4946"/>
    <x v="0"/>
    <d v="2020-10-10T10:59:07"/>
    <n v="0"/>
  </r>
  <r>
    <n v="408365"/>
    <n v="6474"/>
    <x v="87983"/>
    <n v="4339"/>
    <x v="0"/>
    <d v="2021-02-17T10:50:16"/>
    <n v="0"/>
  </r>
  <r>
    <n v="408368"/>
    <n v="10781"/>
    <x v="87984"/>
    <n v="10803"/>
    <x v="0"/>
    <d v="2021-03-22T02:02:05"/>
    <n v="0"/>
  </r>
  <r>
    <n v="408372"/>
    <n v="10156"/>
    <x v="87985"/>
    <n v="1300"/>
    <x v="0"/>
    <d v="2020-04-09T14:16:08"/>
    <n v="0"/>
  </r>
  <r>
    <n v="408376"/>
    <n v="10341"/>
    <x v="87986"/>
    <n v="4361"/>
    <x v="2"/>
    <d v="2021-02-23T12:28:48"/>
    <n v="0"/>
  </r>
  <r>
    <n v="408377"/>
    <n v="12230"/>
    <x v="87987"/>
    <n v="6230"/>
    <x v="0"/>
    <d v="2020-03-25T01:17:51"/>
    <n v="0"/>
  </r>
  <r>
    <n v="408378"/>
    <n v="12860"/>
    <x v="87987"/>
    <n v="182"/>
    <x v="0"/>
    <d v="2020-05-09T12:40:33"/>
    <n v="0"/>
  </r>
  <r>
    <n v="408379"/>
    <n v="1770"/>
    <x v="87988"/>
    <n v="6353"/>
    <x v="0"/>
    <d v="2020-12-26T14:59:59"/>
    <n v="0"/>
  </r>
  <r>
    <n v="408380"/>
    <n v="11127"/>
    <x v="87989"/>
    <n v="8530"/>
    <x v="1"/>
    <d v="2021-03-07T10:01:55"/>
    <n v="0"/>
  </r>
  <r>
    <n v="408383"/>
    <n v="5017"/>
    <x v="87990"/>
    <n v="1737"/>
    <x v="1"/>
    <d v="2020-10-27T13:33:45"/>
    <n v="0"/>
  </r>
  <r>
    <n v="408384"/>
    <n v="574"/>
    <x v="87991"/>
    <n v="5849"/>
    <x v="0"/>
    <d v="2020-11-25T06:38:28"/>
    <n v="0"/>
  </r>
  <r>
    <n v="408391"/>
    <n v="4716"/>
    <x v="87992"/>
    <n v="6266"/>
    <x v="0"/>
    <d v="2020-11-20T22:39:12"/>
    <n v="0"/>
  </r>
  <r>
    <n v="408394"/>
    <n v="5739"/>
    <x v="87993"/>
    <n v="6669"/>
    <x v="0"/>
    <d v="2021-02-15T01:32:19"/>
    <n v="0"/>
  </r>
  <r>
    <n v="408395"/>
    <n v="1886"/>
    <x v="87994"/>
    <n v="8985"/>
    <x v="0"/>
    <d v="2021-03-05T14:02:37"/>
    <n v="0"/>
  </r>
  <r>
    <n v="408402"/>
    <n v="9893"/>
    <x v="87995"/>
    <n v="7878"/>
    <x v="1"/>
    <d v="2020-06-23T16:37:00"/>
    <n v="0"/>
  </r>
  <r>
    <n v="408406"/>
    <n v="3301"/>
    <x v="87996"/>
    <n v="12086"/>
    <x v="1"/>
    <d v="2020-07-19T11:49:19"/>
    <n v="0"/>
  </r>
  <r>
    <n v="408413"/>
    <n v="4398"/>
    <x v="87997"/>
    <n v="2731"/>
    <x v="1"/>
    <d v="2020-11-08T18:07:27"/>
    <n v="0"/>
  </r>
  <r>
    <n v="408414"/>
    <n v="9636"/>
    <x v="87998"/>
    <n v="13102"/>
    <x v="0"/>
    <d v="2020-08-18T10:05:40"/>
    <n v="0"/>
  </r>
  <r>
    <n v="408416"/>
    <n v="12116"/>
    <x v="87999"/>
    <n v="2780"/>
    <x v="0"/>
    <d v="2020-08-30T03:09:13"/>
    <n v="0"/>
  </r>
  <r>
    <n v="408422"/>
    <n v="3255"/>
    <x v="88000"/>
    <n v="12809"/>
    <x v="0"/>
    <d v="2020-12-26T05:01:15"/>
    <n v="0"/>
  </r>
  <r>
    <n v="408424"/>
    <n v="948"/>
    <x v="88001"/>
    <n v="2096"/>
    <x v="2"/>
    <d v="2021-01-04T12:12:13"/>
    <n v="0"/>
  </r>
  <r>
    <n v="408428"/>
    <n v="11382"/>
    <x v="88002"/>
    <n v="9086"/>
    <x v="0"/>
    <d v="2021-02-24T03:38:02"/>
    <n v="0"/>
  </r>
  <r>
    <n v="408435"/>
    <n v="10409"/>
    <x v="88003"/>
    <n v="7964"/>
    <x v="1"/>
    <d v="2021-01-06T02:48:49"/>
    <n v="0"/>
  </r>
  <r>
    <n v="408438"/>
    <n v="4720"/>
    <x v="88004"/>
    <n v="1849"/>
    <x v="0"/>
    <d v="2020-10-12T22:37:59"/>
    <n v="0"/>
  </r>
  <r>
    <n v="408445"/>
    <n v="7304"/>
    <x v="88005"/>
    <n v="4283"/>
    <x v="0"/>
    <d v="2021-01-26T00:40:59"/>
    <n v="0"/>
  </r>
  <r>
    <n v="408447"/>
    <n v="13015"/>
    <x v="88006"/>
    <n v="228"/>
    <x v="0"/>
    <d v="2020-08-28T23:14:23"/>
    <n v="0"/>
  </r>
  <r>
    <n v="408452"/>
    <n v="10787"/>
    <x v="88007"/>
    <n v="1065"/>
    <x v="0"/>
    <d v="2020-12-04T18:15:50"/>
    <n v="0"/>
  </r>
  <r>
    <n v="408455"/>
    <n v="4716"/>
    <x v="88008"/>
    <n v="725"/>
    <x v="0"/>
    <d v="2020-11-20T22:39:12"/>
    <n v="0"/>
  </r>
  <r>
    <n v="408460"/>
    <n v="6329"/>
    <x v="88009"/>
    <n v="10304"/>
    <x v="1"/>
    <d v="2021-01-24T05:31:59"/>
    <n v="0"/>
  </r>
  <r>
    <n v="408466"/>
    <n v="8530"/>
    <x v="88010"/>
    <n v="12391"/>
    <x v="1"/>
    <d v="2020-04-05T10:24:25"/>
    <n v="0"/>
  </r>
  <r>
    <n v="408471"/>
    <n v="3855"/>
    <x v="88011"/>
    <n v="7569"/>
    <x v="1"/>
    <d v="2021-03-28T12:15:51"/>
    <n v="0"/>
  </r>
  <r>
    <n v="408473"/>
    <n v="12995"/>
    <x v="88012"/>
    <n v="10138"/>
    <x v="2"/>
    <d v="2020-07-27T07:03:35"/>
    <n v="0"/>
  </r>
  <r>
    <n v="408476"/>
    <n v="12365"/>
    <x v="88013"/>
    <n v="5465"/>
    <x v="0"/>
    <d v="2020-08-23T01:53:31"/>
    <n v="0"/>
  </r>
  <r>
    <n v="408483"/>
    <n v="12632"/>
    <x v="88014"/>
    <n v="8823"/>
    <x v="0"/>
    <d v="2020-10-18T20:29:14"/>
    <n v="0"/>
  </r>
  <r>
    <n v="408484"/>
    <n v="10248"/>
    <x v="88015"/>
    <n v="6470"/>
    <x v="1"/>
    <d v="2020-06-26T06:41:28"/>
    <n v="0"/>
  </r>
  <r>
    <n v="408490"/>
    <n v="9547"/>
    <x v="88016"/>
    <n v="2686"/>
    <x v="2"/>
    <d v="2020-06-24T09:59:27"/>
    <n v="0"/>
  </r>
  <r>
    <n v="408492"/>
    <n v="10229"/>
    <x v="88017"/>
    <n v="2025"/>
    <x v="0"/>
    <d v="2020-03-21T19:27:59"/>
    <n v="0"/>
  </r>
  <r>
    <n v="408499"/>
    <n v="11238"/>
    <x v="88018"/>
    <n v="10681"/>
    <x v="1"/>
    <d v="2020-04-27T13:18:13"/>
    <n v="0"/>
  </r>
  <r>
    <n v="408503"/>
    <n v="8700"/>
    <x v="88019"/>
    <n v="10807"/>
    <x v="1"/>
    <d v="2020-12-09T08:07:47"/>
    <n v="0"/>
  </r>
  <r>
    <n v="408504"/>
    <n v="13352"/>
    <x v="88020"/>
    <n v="10897"/>
    <x v="0"/>
    <d v="2020-10-06T22:42:20"/>
    <n v="0"/>
  </r>
  <r>
    <n v="408510"/>
    <n v="2709"/>
    <x v="88021"/>
    <n v="3850"/>
    <x v="0"/>
    <d v="2020-05-16T19:06:58"/>
    <n v="0"/>
  </r>
  <r>
    <n v="408516"/>
    <n v="8614"/>
    <x v="88022"/>
    <n v="10781"/>
    <x v="0"/>
    <d v="2020-10-07T20:52:03"/>
    <n v="0"/>
  </r>
  <r>
    <n v="408522"/>
    <n v="7304"/>
    <x v="88023"/>
    <n v="11696"/>
    <x v="1"/>
    <d v="2021-01-26T00:40:59"/>
    <n v="0"/>
  </r>
  <r>
    <n v="408524"/>
    <n v="658"/>
    <x v="88024"/>
    <n v="4674"/>
    <x v="0"/>
    <d v="2021-02-18T10:00:52"/>
    <n v="0"/>
  </r>
  <r>
    <n v="408527"/>
    <n v="1313"/>
    <x v="88025"/>
    <n v="8508"/>
    <x v="1"/>
    <d v="2020-09-18T02:34:39"/>
    <n v="0"/>
  </r>
  <r>
    <n v="408534"/>
    <n v="11845"/>
    <x v="88026"/>
    <n v="10693"/>
    <x v="0"/>
    <d v="2020-05-10T12:01:28"/>
    <n v="0"/>
  </r>
  <r>
    <n v="408536"/>
    <n v="4676"/>
    <x v="88027"/>
    <n v="2883"/>
    <x v="0"/>
    <d v="2021-03-04T22:36:36"/>
    <n v="0"/>
  </r>
  <r>
    <n v="408539"/>
    <n v="9630"/>
    <x v="88028"/>
    <n v="4984"/>
    <x v="0"/>
    <d v="2020-05-28T09:09:26"/>
    <n v="0"/>
  </r>
  <r>
    <n v="408544"/>
    <n v="828"/>
    <x v="88029"/>
    <n v="8662"/>
    <x v="0"/>
    <d v="2020-06-24T21:58:57"/>
    <n v="0"/>
  </r>
  <r>
    <n v="408545"/>
    <n v="347"/>
    <x v="88030"/>
    <n v="6403"/>
    <x v="1"/>
    <d v="2021-02-02T13:26:36"/>
    <n v="0"/>
  </r>
  <r>
    <n v="408547"/>
    <n v="12033"/>
    <x v="88031"/>
    <n v="4476"/>
    <x v="0"/>
    <d v="2020-06-19T10:25:00"/>
    <n v="0"/>
  </r>
  <r>
    <n v="408551"/>
    <n v="4820"/>
    <x v="88032"/>
    <n v="4284"/>
    <x v="1"/>
    <d v="2020-11-02T03:30:27"/>
    <n v="0"/>
  </r>
  <r>
    <n v="408553"/>
    <n v="2800"/>
    <x v="88033"/>
    <n v="8662"/>
    <x v="1"/>
    <d v="2021-01-27T00:55:48"/>
    <n v="0"/>
  </r>
  <r>
    <n v="408560"/>
    <n v="2013"/>
    <x v="88034"/>
    <n v="12897"/>
    <x v="1"/>
    <d v="2020-09-13T16:03:10"/>
    <n v="0"/>
  </r>
  <r>
    <n v="408565"/>
    <n v="13886"/>
    <x v="88035"/>
    <n v="4478"/>
    <x v="1"/>
    <d v="2020-09-20T21:17:27"/>
    <n v="0"/>
  </r>
  <r>
    <n v="408572"/>
    <n v="6268"/>
    <x v="88036"/>
    <n v="11922"/>
    <x v="0"/>
    <d v="2020-11-24T03:01:22"/>
    <n v="0"/>
  </r>
  <r>
    <n v="408578"/>
    <n v="2465"/>
    <x v="88037"/>
    <n v="6236"/>
    <x v="1"/>
    <d v="2021-03-20T16:13:06"/>
    <n v="0"/>
  </r>
  <r>
    <n v="408581"/>
    <n v="4503"/>
    <x v="88038"/>
    <n v="6353"/>
    <x v="0"/>
    <d v="2020-08-17T21:15:21"/>
    <n v="0"/>
  </r>
  <r>
    <n v="408586"/>
    <n v="10282"/>
    <x v="88039"/>
    <n v="4996"/>
    <x v="0"/>
    <d v="2020-12-26T12:53:10"/>
    <n v="0"/>
  </r>
  <r>
    <n v="408590"/>
    <n v="8941"/>
    <x v="88040"/>
    <n v="12036"/>
    <x v="0"/>
    <d v="2021-03-20T10:41:03"/>
    <n v="0"/>
  </r>
  <r>
    <n v="408597"/>
    <n v="805"/>
    <x v="88041"/>
    <n v="10803"/>
    <x v="1"/>
    <d v="2021-02-20T20:41:11"/>
    <n v="0"/>
  </r>
  <r>
    <n v="408601"/>
    <n v="12173"/>
    <x v="88042"/>
    <n v="963"/>
    <x v="0"/>
    <d v="2020-06-22T05:01:46"/>
    <n v="0"/>
  </r>
  <r>
    <n v="408603"/>
    <n v="12521"/>
    <x v="88043"/>
    <n v="1897"/>
    <x v="1"/>
    <d v="2020-02-04T07:26:29"/>
    <n v="0"/>
  </r>
  <r>
    <n v="408610"/>
    <n v="2714"/>
    <x v="88044"/>
    <n v="8103"/>
    <x v="1"/>
    <d v="2021-03-01T16:34:22"/>
    <n v="0"/>
  </r>
  <r>
    <n v="408614"/>
    <n v="13390"/>
    <x v="88045"/>
    <n v="6962"/>
    <x v="1"/>
    <d v="2020-12-06T13:25:35"/>
    <n v="0"/>
  </r>
  <r>
    <n v="408621"/>
    <n v="8958"/>
    <x v="88046"/>
    <n v="13562"/>
    <x v="2"/>
    <d v="2020-06-30T23:49:13"/>
    <n v="0"/>
  </r>
  <r>
    <n v="408622"/>
    <n v="4644"/>
    <x v="88047"/>
    <n v="4720"/>
    <x v="0"/>
    <d v="2020-06-09T23:57:21"/>
    <n v="0"/>
  </r>
  <r>
    <n v="408624"/>
    <n v="7099"/>
    <x v="88048"/>
    <n v="8662"/>
    <x v="1"/>
    <d v="2020-09-27T19:44:29"/>
    <n v="0"/>
  </r>
  <r>
    <n v="408625"/>
    <n v="1897"/>
    <x v="88049"/>
    <n v="7281"/>
    <x v="1"/>
    <d v="2021-03-12T23:34:57"/>
    <n v="0"/>
  </r>
  <r>
    <n v="408632"/>
    <n v="2146"/>
    <x v="88050"/>
    <n v="6210"/>
    <x v="1"/>
    <d v="2020-11-05T01:52:02"/>
    <n v="0"/>
  </r>
  <r>
    <n v="408633"/>
    <n v="12964"/>
    <x v="88051"/>
    <n v="11922"/>
    <x v="1"/>
    <d v="2021-03-01T13:22:15"/>
    <n v="0"/>
  </r>
  <r>
    <n v="408638"/>
    <n v="4544"/>
    <x v="88052"/>
    <n v="6558"/>
    <x v="1"/>
    <d v="2020-09-01T19:03:46"/>
    <n v="0"/>
  </r>
  <r>
    <n v="408640"/>
    <n v="7211"/>
    <x v="88053"/>
    <n v="11726"/>
    <x v="0"/>
    <d v="2020-11-15T16:14:23"/>
    <n v="0"/>
  </r>
  <r>
    <n v="408647"/>
    <n v="5171"/>
    <x v="88054"/>
    <n v="4984"/>
    <x v="2"/>
    <d v="2020-03-31T16:35:04"/>
    <n v="0"/>
  </r>
  <r>
    <n v="408654"/>
    <n v="361"/>
    <x v="88055"/>
    <n v="104"/>
    <x v="0"/>
    <d v="2020-06-16T12:35:46"/>
    <n v="0"/>
  </r>
  <r>
    <n v="408656"/>
    <n v="4589"/>
    <x v="88056"/>
    <n v="7850"/>
    <x v="0"/>
    <d v="2021-03-05T11:01:42"/>
    <n v="0"/>
  </r>
  <r>
    <n v="408658"/>
    <n v="4253"/>
    <x v="88057"/>
    <n v="11437"/>
    <x v="0"/>
    <d v="2021-01-17T04:12:16"/>
    <n v="0"/>
  </r>
  <r>
    <n v="408665"/>
    <n v="3421"/>
    <x v="88058"/>
    <n v="1897"/>
    <x v="0"/>
    <d v="2020-08-14T08:56:57"/>
    <n v="0"/>
  </r>
  <r>
    <n v="408666"/>
    <n v="8400"/>
    <x v="88059"/>
    <n v="12884"/>
    <x v="0"/>
    <d v="2020-01-14T20:18:31"/>
    <n v="0"/>
  </r>
  <r>
    <n v="408669"/>
    <n v="10581"/>
    <x v="88060"/>
    <n v="7697"/>
    <x v="0"/>
    <d v="2020-03-23T10:58:58"/>
    <n v="0"/>
  </r>
  <r>
    <n v="408676"/>
    <n v="11447"/>
    <x v="88061"/>
    <n v="7193"/>
    <x v="0"/>
    <d v="2020-07-26T11:30:26"/>
    <n v="0"/>
  </r>
  <r>
    <n v="408683"/>
    <n v="9054"/>
    <x v="88062"/>
    <n v="11664"/>
    <x v="2"/>
    <d v="2020-12-14T03:48:09"/>
    <n v="0"/>
  </r>
  <r>
    <n v="408687"/>
    <n v="11834"/>
    <x v="88063"/>
    <n v="13969"/>
    <x v="0"/>
    <d v="2021-03-20T18:00:54"/>
    <n v="0"/>
  </r>
  <r>
    <n v="408688"/>
    <n v="7099"/>
    <x v="88064"/>
    <n v="5166"/>
    <x v="1"/>
    <d v="2020-09-27T19:44:29"/>
    <n v="0"/>
  </r>
  <r>
    <n v="408689"/>
    <n v="9954"/>
    <x v="88065"/>
    <n v="13758"/>
    <x v="0"/>
    <d v="2020-09-08T10:30:34"/>
    <n v="0"/>
  </r>
  <r>
    <n v="408693"/>
    <n v="2301"/>
    <x v="88066"/>
    <n v="9608"/>
    <x v="0"/>
    <d v="2020-07-29T03:06:51"/>
    <n v="0"/>
  </r>
  <r>
    <n v="408695"/>
    <n v="1588"/>
    <x v="88067"/>
    <n v="7352"/>
    <x v="0"/>
    <d v="2020-12-20T04:07:48"/>
    <n v="0"/>
  </r>
  <r>
    <n v="408698"/>
    <n v="1987"/>
    <x v="88068"/>
    <n v="11210"/>
    <x v="0"/>
    <d v="2021-01-07T19:34:27"/>
    <n v="0"/>
  </r>
  <r>
    <n v="408704"/>
    <n v="6523"/>
    <x v="88069"/>
    <n v="552"/>
    <x v="0"/>
    <d v="2020-09-23T20:01:44"/>
    <n v="0"/>
  </r>
  <r>
    <n v="408707"/>
    <n v="12484"/>
    <x v="88070"/>
    <n v="4797"/>
    <x v="0"/>
    <d v="2021-01-23T22:56:02"/>
    <n v="0"/>
  </r>
  <r>
    <n v="408710"/>
    <n v="887"/>
    <x v="88071"/>
    <n v="13110"/>
    <x v="1"/>
    <d v="2021-01-15T06:59:49"/>
    <n v="0"/>
  </r>
  <r>
    <n v="408714"/>
    <n v="1647"/>
    <x v="88072"/>
    <n v="264"/>
    <x v="1"/>
    <d v="2021-03-07T18:54:07"/>
    <n v="0"/>
  </r>
  <r>
    <n v="408717"/>
    <n v="2543"/>
    <x v="88073"/>
    <n v="6236"/>
    <x v="1"/>
    <d v="2021-01-22T15:00:03"/>
    <n v="0"/>
  </r>
  <r>
    <n v="408720"/>
    <n v="11759"/>
    <x v="88074"/>
    <n v="2387"/>
    <x v="1"/>
    <d v="2020-11-28T20:35:56"/>
    <n v="0"/>
  </r>
  <r>
    <n v="408725"/>
    <n v="13433"/>
    <x v="88075"/>
    <n v="4236"/>
    <x v="0"/>
    <d v="2021-01-24T08:47:24"/>
    <n v="0"/>
  </r>
  <r>
    <n v="408727"/>
    <n v="13460"/>
    <x v="88076"/>
    <n v="11325"/>
    <x v="1"/>
    <d v="2021-03-25T19:35:37"/>
    <n v="1"/>
  </r>
  <r>
    <n v="408732"/>
    <n v="734"/>
    <x v="88077"/>
    <n v="6558"/>
    <x v="0"/>
    <d v="2020-06-29T13:50:23"/>
    <n v="0"/>
  </r>
  <r>
    <n v="408736"/>
    <n v="8831"/>
    <x v="88078"/>
    <n v="10526"/>
    <x v="1"/>
    <d v="2021-03-06T14:14:59"/>
    <n v="0"/>
  </r>
  <r>
    <n v="408742"/>
    <n v="9142"/>
    <x v="88079"/>
    <n v="10897"/>
    <x v="1"/>
    <d v="2020-08-01T22:56:31"/>
    <n v="0"/>
  </r>
  <r>
    <n v="408744"/>
    <n v="5175"/>
    <x v="88080"/>
    <n v="9650"/>
    <x v="0"/>
    <d v="2020-01-03T09:32:30"/>
    <n v="0"/>
  </r>
  <r>
    <n v="408748"/>
    <n v="2156"/>
    <x v="88081"/>
    <n v="3005"/>
    <x v="0"/>
    <d v="2020-07-06T06:16:10"/>
    <n v="0"/>
  </r>
  <r>
    <n v="408750"/>
    <n v="5167"/>
    <x v="88082"/>
    <n v="5893"/>
    <x v="1"/>
    <d v="2021-03-25T19:56:35"/>
    <n v="1"/>
  </r>
  <r>
    <n v="408751"/>
    <n v="4964"/>
    <x v="88083"/>
    <n v="10755"/>
    <x v="0"/>
    <d v="2020-12-13T21:29:56"/>
    <n v="0"/>
  </r>
  <r>
    <n v="408752"/>
    <n v="8893"/>
    <x v="88084"/>
    <n v="9752"/>
    <x v="0"/>
    <d v="2020-06-19T18:48:58"/>
    <n v="0"/>
  </r>
  <r>
    <n v="408757"/>
    <n v="13612"/>
    <x v="88085"/>
    <n v="7352"/>
    <x v="2"/>
    <d v="2020-02-28T19:39:39"/>
    <n v="0"/>
  </r>
  <r>
    <n v="408760"/>
    <n v="1707"/>
    <x v="88086"/>
    <n v="12798"/>
    <x v="0"/>
    <d v="2020-05-06T06:24:09"/>
    <n v="0"/>
  </r>
  <r>
    <n v="408765"/>
    <n v="10457"/>
    <x v="88087"/>
    <n v="725"/>
    <x v="1"/>
    <d v="2020-12-14T12:59:30"/>
    <n v="0"/>
  </r>
  <r>
    <n v="408768"/>
    <n v="11110"/>
    <x v="88088"/>
    <n v="7878"/>
    <x v="1"/>
    <d v="2021-01-20T15:57:41"/>
    <n v="0"/>
  </r>
  <r>
    <n v="408773"/>
    <n v="10321"/>
    <x v="88089"/>
    <n v="5849"/>
    <x v="0"/>
    <d v="2020-11-10T00:17:57"/>
    <n v="0"/>
  </r>
  <r>
    <n v="408777"/>
    <n v="10809"/>
    <x v="88090"/>
    <n v="1811"/>
    <x v="1"/>
    <d v="2020-04-11T09:41:25"/>
    <n v="0"/>
  </r>
  <r>
    <n v="408778"/>
    <n v="9647"/>
    <x v="88091"/>
    <n v="12462"/>
    <x v="1"/>
    <d v="2021-03-17T18:30:57"/>
    <n v="0"/>
  </r>
  <r>
    <n v="408782"/>
    <n v="5182"/>
    <x v="88092"/>
    <n v="3237"/>
    <x v="0"/>
    <d v="2020-05-11T08:41:43"/>
    <n v="0"/>
  </r>
  <r>
    <n v="408788"/>
    <n v="7639"/>
    <x v="88093"/>
    <n v="4996"/>
    <x v="1"/>
    <d v="2020-07-23T02:37:07"/>
    <n v="0"/>
  </r>
  <r>
    <n v="408796"/>
    <n v="6091"/>
    <x v="88094"/>
    <n v="2686"/>
    <x v="0"/>
    <d v="2021-01-17T09:06:16"/>
    <n v="0"/>
  </r>
  <r>
    <n v="408799"/>
    <n v="10057"/>
    <x v="88095"/>
    <n v="3286"/>
    <x v="0"/>
    <d v="2021-01-23T05:01:22"/>
    <n v="0"/>
  </r>
  <r>
    <n v="408803"/>
    <n v="12005"/>
    <x v="88096"/>
    <n v="6470"/>
    <x v="1"/>
    <d v="2020-12-09T15:39:31"/>
    <n v="0"/>
  </r>
  <r>
    <n v="408805"/>
    <n v="5175"/>
    <x v="88097"/>
    <n v="3850"/>
    <x v="0"/>
    <d v="2020-01-03T09:32:30"/>
    <n v="0"/>
  </r>
  <r>
    <n v="408812"/>
    <n v="5216"/>
    <x v="88098"/>
    <n v="2807"/>
    <x v="0"/>
    <d v="2021-03-14T23:38:51"/>
    <n v="0"/>
  </r>
  <r>
    <n v="408818"/>
    <n v="1270"/>
    <x v="88099"/>
    <n v="4522"/>
    <x v="0"/>
    <d v="2020-12-30T18:14:41"/>
    <n v="0"/>
  </r>
  <r>
    <n v="408823"/>
    <n v="8580"/>
    <x v="88100"/>
    <n v="4283"/>
    <x v="1"/>
    <d v="2020-06-27T06:58:15"/>
    <n v="0"/>
  </r>
  <r>
    <n v="408828"/>
    <n v="8690"/>
    <x v="88101"/>
    <n v="7629"/>
    <x v="0"/>
    <d v="2021-01-23T13:09:09"/>
    <n v="0"/>
  </r>
  <r>
    <n v="408832"/>
    <n v="11000"/>
    <x v="88102"/>
    <n v="3813"/>
    <x v="0"/>
    <d v="2020-08-27T06:36:35"/>
    <n v="0"/>
  </r>
  <r>
    <n v="408836"/>
    <n v="3406"/>
    <x v="88103"/>
    <n v="2271"/>
    <x v="0"/>
    <d v="2020-08-29T07:50:05"/>
    <n v="0"/>
  </r>
  <r>
    <n v="408839"/>
    <n v="1171"/>
    <x v="88104"/>
    <n v="11932"/>
    <x v="0"/>
    <d v="2020-10-28T00:35:25"/>
    <n v="0"/>
  </r>
  <r>
    <n v="408844"/>
    <n v="11944"/>
    <x v="88105"/>
    <n v="4808"/>
    <x v="0"/>
    <d v="2020-05-01T23:54:05"/>
    <n v="0"/>
  </r>
  <r>
    <n v="408851"/>
    <n v="8807"/>
    <x v="88106"/>
    <n v="7281"/>
    <x v="1"/>
    <d v="2021-02-05T05:01:23"/>
    <n v="0"/>
  </r>
  <r>
    <n v="408856"/>
    <n v="8842"/>
    <x v="88107"/>
    <n v="9467"/>
    <x v="0"/>
    <d v="2020-01-19T14:40:49"/>
    <n v="0"/>
  </r>
  <r>
    <n v="408858"/>
    <n v="7688"/>
    <x v="88108"/>
    <n v="1181"/>
    <x v="0"/>
    <d v="2020-07-11T12:04:14"/>
    <n v="0"/>
  </r>
  <r>
    <n v="408864"/>
    <n v="1414"/>
    <x v="88109"/>
    <n v="1570"/>
    <x v="0"/>
    <d v="2021-01-11T17:06:49"/>
    <n v="0"/>
  </r>
  <r>
    <n v="408870"/>
    <n v="3160"/>
    <x v="88110"/>
    <n v="12036"/>
    <x v="1"/>
    <d v="2021-02-08T00:11:55"/>
    <n v="0"/>
  </r>
  <r>
    <n v="408874"/>
    <n v="2656"/>
    <x v="88111"/>
    <n v="13906"/>
    <x v="1"/>
    <d v="2020-10-25T22:22:58"/>
    <n v="0"/>
  </r>
  <r>
    <n v="408881"/>
    <n v="3859"/>
    <x v="88112"/>
    <n v="2686"/>
    <x v="0"/>
    <d v="2020-04-13T15:23:22"/>
    <n v="0"/>
  </r>
  <r>
    <n v="408882"/>
    <n v="8157"/>
    <x v="88113"/>
    <n v="13758"/>
    <x v="1"/>
    <d v="2020-08-22T02:39:40"/>
    <n v="0"/>
  </r>
  <r>
    <n v="408883"/>
    <n v="7831"/>
    <x v="88114"/>
    <n v="10693"/>
    <x v="1"/>
    <d v="2020-08-09T21:12:24"/>
    <n v="0"/>
  </r>
  <r>
    <n v="408886"/>
    <n v="7760"/>
    <x v="88115"/>
    <n v="7850"/>
    <x v="0"/>
    <d v="2020-10-02T10:42:32"/>
    <n v="0"/>
  </r>
  <r>
    <n v="408893"/>
    <n v="4969"/>
    <x v="88116"/>
    <n v="7878"/>
    <x v="1"/>
    <d v="2020-09-10T14:05:45"/>
    <n v="0"/>
  </r>
  <r>
    <n v="408897"/>
    <n v="3054"/>
    <x v="88117"/>
    <n v="10805"/>
    <x v="1"/>
    <d v="2020-11-07T19:34:02"/>
    <n v="0"/>
  </r>
  <r>
    <n v="408904"/>
    <n v="2156"/>
    <x v="88118"/>
    <n v="13562"/>
    <x v="0"/>
    <d v="2020-07-06T06:16:10"/>
    <n v="0"/>
  </r>
  <r>
    <n v="408905"/>
    <n v="2454"/>
    <x v="88119"/>
    <n v="1300"/>
    <x v="1"/>
    <d v="2020-12-01T07:47:52"/>
    <n v="0"/>
  </r>
  <r>
    <n v="408912"/>
    <n v="11944"/>
    <x v="88120"/>
    <n v="9752"/>
    <x v="0"/>
    <d v="2020-05-01T23:54:05"/>
    <n v="0"/>
  </r>
  <r>
    <n v="408917"/>
    <n v="1707"/>
    <x v="88121"/>
    <n v="10805"/>
    <x v="1"/>
    <d v="2020-05-06T06:24:09"/>
    <n v="0"/>
  </r>
  <r>
    <n v="408929"/>
    <n v="8807"/>
    <x v="88122"/>
    <n v="10781"/>
    <x v="0"/>
    <d v="2021-02-05T05:01:23"/>
    <n v="0"/>
  </r>
  <r>
    <n v="408930"/>
    <n v="10278"/>
    <x v="88123"/>
    <n v="552"/>
    <x v="0"/>
    <d v="2020-05-12T00:02:35"/>
    <n v="0"/>
  </r>
  <r>
    <n v="408932"/>
    <n v="13680"/>
    <x v="88124"/>
    <n v="638"/>
    <x v="2"/>
    <d v="2020-08-19T14:17:13"/>
    <n v="0"/>
  </r>
  <r>
    <n v="408939"/>
    <n v="396"/>
    <x v="88125"/>
    <n v="7850"/>
    <x v="1"/>
    <d v="2020-02-29T01:35:27"/>
    <n v="0"/>
  </r>
  <r>
    <n v="408943"/>
    <n v="4877"/>
    <x v="88126"/>
    <n v="7193"/>
    <x v="0"/>
    <d v="2020-12-15T20:10:15"/>
    <n v="0"/>
  </r>
  <r>
    <n v="408946"/>
    <n v="4398"/>
    <x v="88127"/>
    <n v="13670"/>
    <x v="0"/>
    <d v="2020-11-08T18:07:27"/>
    <n v="0"/>
  </r>
  <r>
    <n v="408949"/>
    <n v="2086"/>
    <x v="88128"/>
    <n v="7629"/>
    <x v="1"/>
    <d v="2020-12-14T21:32:00"/>
    <n v="0"/>
  </r>
  <r>
    <n v="408952"/>
    <n v="5163"/>
    <x v="88129"/>
    <n v="12504"/>
    <x v="0"/>
    <d v="2021-01-18T02:16:12"/>
    <n v="0"/>
  </r>
  <r>
    <n v="408956"/>
    <n v="2316"/>
    <x v="88130"/>
    <n v="12160"/>
    <x v="1"/>
    <d v="2020-08-22T04:53:18"/>
    <n v="0"/>
  </r>
  <r>
    <n v="408959"/>
    <n v="13990"/>
    <x v="88131"/>
    <n v="10807"/>
    <x v="0"/>
    <d v="2020-04-22T13:54:27"/>
    <n v="0"/>
  </r>
  <r>
    <n v="408961"/>
    <n v="2409"/>
    <x v="88132"/>
    <n v="11954"/>
    <x v="2"/>
    <d v="2020-12-15T05:21:29"/>
    <n v="0"/>
  </r>
  <r>
    <n v="408965"/>
    <n v="1886"/>
    <x v="88133"/>
    <n v="9982"/>
    <x v="0"/>
    <d v="2021-03-05T14:02:37"/>
    <n v="0"/>
  </r>
  <r>
    <n v="408970"/>
    <n v="9720"/>
    <x v="88134"/>
    <n v="638"/>
    <x v="1"/>
    <d v="2020-11-05T19:54:08"/>
    <n v="0"/>
  </r>
  <r>
    <n v="408977"/>
    <n v="4922"/>
    <x v="88135"/>
    <n v="11285"/>
    <x v="1"/>
    <d v="2021-01-15T23:35:05"/>
    <n v="0"/>
  </r>
  <r>
    <n v="408983"/>
    <n v="10943"/>
    <x v="88136"/>
    <n v="13102"/>
    <x v="0"/>
    <d v="2020-03-09T13:48:16"/>
    <n v="0"/>
  </r>
  <r>
    <n v="408987"/>
    <n v="2761"/>
    <x v="88137"/>
    <n v="10897"/>
    <x v="0"/>
    <d v="2020-11-24T09:11:16"/>
    <n v="0"/>
  </r>
  <r>
    <n v="408992"/>
    <n v="5383"/>
    <x v="88138"/>
    <n v="4947"/>
    <x v="1"/>
    <d v="2021-03-14T16:23:03"/>
    <n v="0"/>
  </r>
  <r>
    <n v="408995"/>
    <n v="2870"/>
    <x v="88139"/>
    <n v="10526"/>
    <x v="0"/>
    <d v="2021-01-29T00:12:24"/>
    <n v="0"/>
  </r>
  <r>
    <n v="409000"/>
    <n v="5137"/>
    <x v="88140"/>
    <n v="12049"/>
    <x v="1"/>
    <d v="2020-12-14T15:11:01"/>
    <n v="0"/>
  </r>
  <r>
    <n v="409006"/>
    <n v="431"/>
    <x v="88141"/>
    <n v="4296"/>
    <x v="0"/>
    <d v="2020-11-01T08:19:07"/>
    <n v="0"/>
  </r>
  <r>
    <n v="409009"/>
    <n v="10860"/>
    <x v="88142"/>
    <n v="9911"/>
    <x v="0"/>
    <d v="2020-05-09T23:04:24"/>
    <n v="0"/>
  </r>
  <r>
    <n v="409010"/>
    <n v="12417"/>
    <x v="88143"/>
    <n v="8985"/>
    <x v="1"/>
    <d v="2021-02-07T01:35:12"/>
    <n v="0"/>
  </r>
  <r>
    <n v="409014"/>
    <n v="255"/>
    <x v="88144"/>
    <n v="4996"/>
    <x v="0"/>
    <d v="2020-10-08T20:47:10"/>
    <n v="0"/>
  </r>
  <r>
    <n v="409018"/>
    <n v="12348"/>
    <x v="88145"/>
    <n v="10860"/>
    <x v="1"/>
    <d v="2020-11-28T16:05:27"/>
    <n v="0"/>
  </r>
  <r>
    <n v="409019"/>
    <n v="10902"/>
    <x v="88146"/>
    <n v="264"/>
    <x v="2"/>
    <d v="2021-02-03T06:44:59"/>
    <n v="0"/>
  </r>
  <r>
    <n v="409024"/>
    <n v="6329"/>
    <x v="88147"/>
    <n v="5355"/>
    <x v="0"/>
    <d v="2021-01-24T05:31:59"/>
    <n v="0"/>
  </r>
  <r>
    <n v="409030"/>
    <n v="4234"/>
    <x v="88148"/>
    <n v="2628"/>
    <x v="0"/>
    <d v="2021-01-30T08:59:41"/>
    <n v="0"/>
  </r>
  <r>
    <n v="409031"/>
    <n v="13362"/>
    <x v="88149"/>
    <n v="10807"/>
    <x v="0"/>
    <d v="2020-07-02T01:24:43"/>
    <n v="0"/>
  </r>
  <r>
    <n v="409032"/>
    <n v="7711"/>
    <x v="88150"/>
    <n v="2360"/>
    <x v="1"/>
    <d v="2021-02-27T09:36:17"/>
    <n v="0"/>
  </r>
  <r>
    <n v="409036"/>
    <n v="9946"/>
    <x v="88151"/>
    <n v="10681"/>
    <x v="1"/>
    <d v="2020-05-15T03:40:49"/>
    <n v="0"/>
  </r>
  <r>
    <n v="409040"/>
    <n v="9856"/>
    <x v="88152"/>
    <n v="13702"/>
    <x v="0"/>
    <d v="2020-10-02T14:05:30"/>
    <n v="0"/>
  </r>
  <r>
    <n v="409043"/>
    <n v="948"/>
    <x v="88153"/>
    <n v="12504"/>
    <x v="1"/>
    <d v="2021-01-04T12:12:13"/>
    <n v="0"/>
  </r>
  <r>
    <n v="409047"/>
    <n v="6099"/>
    <x v="88154"/>
    <n v="11329"/>
    <x v="1"/>
    <d v="2020-10-31T23:54:47"/>
    <n v="0"/>
  </r>
  <r>
    <n v="409049"/>
    <n v="10669"/>
    <x v="88155"/>
    <n v="1363"/>
    <x v="1"/>
    <d v="2020-09-23T02:44:15"/>
    <n v="0"/>
  </r>
  <r>
    <n v="409050"/>
    <n v="3169"/>
    <x v="88156"/>
    <n v="12030"/>
    <x v="1"/>
    <d v="2020-03-05T12:12:52"/>
    <n v="0"/>
  </r>
  <r>
    <n v="409053"/>
    <n v="5175"/>
    <x v="88157"/>
    <n v="2953"/>
    <x v="1"/>
    <d v="2020-01-03T09:32:30"/>
    <n v="0"/>
  </r>
  <r>
    <n v="409054"/>
    <n v="204"/>
    <x v="88158"/>
    <n v="3593"/>
    <x v="0"/>
    <d v="2020-02-04T08:50:56"/>
    <n v="0"/>
  </r>
  <r>
    <n v="409055"/>
    <n v="10759"/>
    <x v="88159"/>
    <n v="8364"/>
    <x v="0"/>
    <d v="2021-01-30T18:15:32"/>
    <n v="0"/>
  </r>
  <r>
    <n v="409061"/>
    <n v="7965"/>
    <x v="88160"/>
    <n v="5952"/>
    <x v="1"/>
    <d v="2021-01-19T15:39:48"/>
    <n v="0"/>
  </r>
  <r>
    <n v="409064"/>
    <n v="9533"/>
    <x v="88161"/>
    <n v="6465"/>
    <x v="0"/>
    <d v="2021-02-21T12:23:26"/>
    <n v="0"/>
  </r>
  <r>
    <n v="409066"/>
    <n v="8529"/>
    <x v="88162"/>
    <n v="7363"/>
    <x v="1"/>
    <d v="2020-12-04T10:35:02"/>
    <n v="0"/>
  </r>
  <r>
    <n v="409071"/>
    <n v="4824"/>
    <x v="88163"/>
    <n v="5355"/>
    <x v="1"/>
    <d v="2020-08-21T12:18:29"/>
    <n v="0"/>
  </r>
  <r>
    <n v="409074"/>
    <n v="13436"/>
    <x v="88164"/>
    <n v="13033"/>
    <x v="0"/>
    <d v="2020-05-16T13:04:23"/>
    <n v="0"/>
  </r>
  <r>
    <n v="409076"/>
    <n v="12038"/>
    <x v="88165"/>
    <n v="9755"/>
    <x v="0"/>
    <d v="2020-08-18T10:23:23"/>
    <n v="0"/>
  </r>
  <r>
    <n v="409082"/>
    <n v="8828"/>
    <x v="88166"/>
    <n v="6230"/>
    <x v="0"/>
    <d v="2020-12-02T18:39:48"/>
    <n v="0"/>
  </r>
  <r>
    <n v="409083"/>
    <n v="6465"/>
    <x v="88167"/>
    <n v="5193"/>
    <x v="0"/>
    <d v="2021-02-24T00:33:26"/>
    <n v="0"/>
  </r>
  <r>
    <n v="409087"/>
    <n v="828"/>
    <x v="88168"/>
    <n v="2780"/>
    <x v="1"/>
    <d v="2020-06-24T21:58:57"/>
    <n v="0"/>
  </r>
  <r>
    <n v="409090"/>
    <n v="9034"/>
    <x v="88169"/>
    <n v="4476"/>
    <x v="0"/>
    <d v="2020-10-16T12:56:15"/>
    <n v="0"/>
  </r>
  <r>
    <n v="409095"/>
    <n v="3800"/>
    <x v="88170"/>
    <n v="10755"/>
    <x v="0"/>
    <d v="2020-06-21T17:45:42"/>
    <n v="0"/>
  </r>
  <r>
    <n v="409099"/>
    <n v="537"/>
    <x v="88171"/>
    <n v="552"/>
    <x v="0"/>
    <d v="2021-02-18T21:19:15"/>
    <n v="0"/>
  </r>
  <r>
    <n v="409101"/>
    <n v="3216"/>
    <x v="88172"/>
    <n v="232"/>
    <x v="0"/>
    <d v="2020-09-27T20:06:14"/>
    <n v="0"/>
  </r>
  <r>
    <n v="409108"/>
    <n v="6465"/>
    <x v="88173"/>
    <n v="4996"/>
    <x v="1"/>
    <d v="2021-02-24T00:33:26"/>
    <n v="0"/>
  </r>
  <r>
    <n v="409112"/>
    <n v="2584"/>
    <x v="88174"/>
    <n v="6631"/>
    <x v="1"/>
    <d v="2021-02-22T18:24:21"/>
    <n v="0"/>
  </r>
  <r>
    <n v="409117"/>
    <n v="6531"/>
    <x v="88175"/>
    <n v="5952"/>
    <x v="1"/>
    <d v="2020-11-07T17:58:15"/>
    <n v="0"/>
  </r>
  <r>
    <n v="409124"/>
    <n v="9893"/>
    <x v="88176"/>
    <n v="638"/>
    <x v="0"/>
    <d v="2020-06-23T16:37:00"/>
    <n v="0"/>
  </r>
  <r>
    <n v="409126"/>
    <n v="3840"/>
    <x v="88177"/>
    <n v="4758"/>
    <x v="1"/>
    <d v="2020-09-22T05:51:32"/>
    <n v="0"/>
  </r>
  <r>
    <n v="409130"/>
    <n v="1392"/>
    <x v="88178"/>
    <n v="6210"/>
    <x v="0"/>
    <d v="2020-04-10T23:13:37"/>
    <n v="0"/>
  </r>
  <r>
    <n v="409137"/>
    <n v="9354"/>
    <x v="88179"/>
    <n v="4725"/>
    <x v="0"/>
    <d v="2020-11-30T12:56:17"/>
    <n v="0"/>
  </r>
  <r>
    <n v="409142"/>
    <n v="10356"/>
    <x v="88180"/>
    <n v="12884"/>
    <x v="1"/>
    <d v="2020-06-05T11:18:23"/>
    <n v="0"/>
  </r>
  <r>
    <n v="409149"/>
    <n v="787"/>
    <x v="88181"/>
    <n v="10193"/>
    <x v="1"/>
    <d v="2020-10-30T20:44:06"/>
    <n v="0"/>
  </r>
  <r>
    <n v="409153"/>
    <n v="8826"/>
    <x v="88182"/>
    <n v="3286"/>
    <x v="0"/>
    <d v="2020-01-31T07:46:33"/>
    <n v="0"/>
  </r>
  <r>
    <n v="409158"/>
    <n v="7209"/>
    <x v="88183"/>
    <n v="2401"/>
    <x v="0"/>
    <d v="2021-02-22T12:55:51"/>
    <n v="0"/>
  </r>
  <r>
    <n v="409164"/>
    <n v="4481"/>
    <x v="88184"/>
    <n v="7352"/>
    <x v="0"/>
    <d v="2020-09-03T17:57:56"/>
    <n v="0"/>
  </r>
  <r>
    <n v="409167"/>
    <n v="10786"/>
    <x v="88185"/>
    <n v="9086"/>
    <x v="0"/>
    <d v="2021-02-18T01:45:58"/>
    <n v="0"/>
  </r>
  <r>
    <n v="409169"/>
    <n v="7705"/>
    <x v="88186"/>
    <n v="7569"/>
    <x v="1"/>
    <d v="2021-03-07T01:34:56"/>
    <n v="0"/>
  </r>
  <r>
    <n v="409172"/>
    <n v="2758"/>
    <x v="88187"/>
    <n v="8590"/>
    <x v="1"/>
    <d v="2020-12-24T01:40:57"/>
    <n v="0"/>
  </r>
  <r>
    <n v="409177"/>
    <n v="1168"/>
    <x v="88188"/>
    <n v="9650"/>
    <x v="2"/>
    <d v="2021-02-15T16:32:38"/>
    <n v="0"/>
  </r>
  <r>
    <n v="409181"/>
    <n v="11769"/>
    <x v="88189"/>
    <n v="1570"/>
    <x v="0"/>
    <d v="2020-01-23T22:45:53"/>
    <n v="0"/>
  </r>
  <r>
    <n v="409188"/>
    <n v="5765"/>
    <x v="88190"/>
    <n v="7370"/>
    <x v="0"/>
    <d v="2021-02-14T19:35:48"/>
    <n v="0"/>
  </r>
  <r>
    <n v="409194"/>
    <n v="13240"/>
    <x v="88191"/>
    <n v="8590"/>
    <x v="0"/>
    <d v="2020-09-01T00:54:20"/>
    <n v="0"/>
  </r>
  <r>
    <n v="409196"/>
    <n v="8529"/>
    <x v="88192"/>
    <n v="12504"/>
    <x v="0"/>
    <d v="2020-12-04T10:35:02"/>
    <n v="0"/>
  </r>
  <r>
    <n v="409198"/>
    <n v="4993"/>
    <x v="88193"/>
    <n v="4296"/>
    <x v="1"/>
    <d v="2020-02-07T21:20:35"/>
    <n v="0"/>
  </r>
  <r>
    <n v="409204"/>
    <n v="3216"/>
    <x v="88194"/>
    <n v="11726"/>
    <x v="1"/>
    <d v="2020-09-27T20:06:14"/>
    <n v="0"/>
  </r>
  <r>
    <n v="409205"/>
    <n v="3957"/>
    <x v="88195"/>
    <n v="3224"/>
    <x v="0"/>
    <d v="2021-02-25T03:14:37"/>
    <n v="0"/>
  </r>
  <r>
    <n v="409206"/>
    <n v="1940"/>
    <x v="88196"/>
    <n v="8345"/>
    <x v="0"/>
    <d v="2020-05-05T17:03:48"/>
    <n v="0"/>
  </r>
  <r>
    <n v="409210"/>
    <n v="10735"/>
    <x v="88197"/>
    <n v="6210"/>
    <x v="1"/>
    <d v="2020-12-01T00:09:50"/>
    <n v="0"/>
  </r>
  <r>
    <n v="409211"/>
    <n v="3292"/>
    <x v="88198"/>
    <n v="2628"/>
    <x v="0"/>
    <d v="2020-10-06T11:28:25"/>
    <n v="0"/>
  </r>
  <r>
    <n v="409212"/>
    <n v="9449"/>
    <x v="88199"/>
    <n v="6558"/>
    <x v="0"/>
    <d v="2021-01-11T02:12:24"/>
    <n v="0"/>
  </r>
  <r>
    <n v="409219"/>
    <n v="7596"/>
    <x v="88200"/>
    <n v="7964"/>
    <x v="1"/>
    <d v="2020-10-26T20:37:03"/>
    <n v="0"/>
  </r>
  <r>
    <n v="409220"/>
    <n v="7559"/>
    <x v="88201"/>
    <n v="3850"/>
    <x v="0"/>
    <d v="2021-03-02T08:40:06"/>
    <n v="0"/>
  </r>
  <r>
    <n v="409226"/>
    <n v="11640"/>
    <x v="88202"/>
    <n v="6403"/>
    <x v="1"/>
    <d v="2020-09-01T12:35:06"/>
    <n v="0"/>
  </r>
  <r>
    <n v="409227"/>
    <n v="8209"/>
    <x v="88203"/>
    <n v="2883"/>
    <x v="0"/>
    <d v="2020-07-01T17:59:02"/>
    <n v="0"/>
  </r>
  <r>
    <n v="409232"/>
    <n v="8718"/>
    <x v="88204"/>
    <n v="12391"/>
    <x v="0"/>
    <d v="2021-01-09T10:20:53"/>
    <n v="0"/>
  </r>
  <r>
    <n v="409239"/>
    <n v="8831"/>
    <x v="88205"/>
    <n v="7734"/>
    <x v="0"/>
    <d v="2021-03-06T14:14:59"/>
    <n v="0"/>
  </r>
  <r>
    <n v="409243"/>
    <n v="524"/>
    <x v="88206"/>
    <n v="2883"/>
    <x v="1"/>
    <d v="2021-02-10T08:29:31"/>
    <n v="0"/>
  </r>
  <r>
    <n v="409250"/>
    <n v="11954"/>
    <x v="88207"/>
    <n v="638"/>
    <x v="0"/>
    <d v="2020-11-26T19:53:20"/>
    <n v="0"/>
  </r>
  <r>
    <n v="409251"/>
    <n v="8506"/>
    <x v="88208"/>
    <n v="3850"/>
    <x v="1"/>
    <d v="2021-02-09T01:26:34"/>
    <n v="0"/>
  </r>
  <r>
    <n v="409258"/>
    <n v="7420"/>
    <x v="88209"/>
    <n v="878"/>
    <x v="1"/>
    <d v="2020-03-08T23:27:18"/>
    <n v="0"/>
  </r>
  <r>
    <n v="409263"/>
    <n v="11640"/>
    <x v="88210"/>
    <n v="8436"/>
    <x v="0"/>
    <d v="2020-09-01T12:35:06"/>
    <n v="0"/>
  </r>
  <r>
    <n v="409267"/>
    <n v="1795"/>
    <x v="88211"/>
    <n v="264"/>
    <x v="0"/>
    <d v="2021-01-12T22:01:44"/>
    <n v="0"/>
  </r>
  <r>
    <n v="409274"/>
    <n v="1414"/>
    <x v="88212"/>
    <n v="2251"/>
    <x v="1"/>
    <d v="2021-01-11T17:06:49"/>
    <n v="0"/>
  </r>
  <r>
    <n v="409278"/>
    <n v="6320"/>
    <x v="88213"/>
    <n v="1811"/>
    <x v="1"/>
    <d v="2020-10-23T19:58:52"/>
    <n v="0"/>
  </r>
  <r>
    <n v="409289"/>
    <n v="10288"/>
    <x v="88214"/>
    <n v="11749"/>
    <x v="2"/>
    <d v="2021-02-22T17:54:16"/>
    <n v="0"/>
  </r>
  <r>
    <n v="409292"/>
    <n v="13606"/>
    <x v="88215"/>
    <n v="6025"/>
    <x v="0"/>
    <d v="2020-10-23T22:01:49"/>
    <n v="0"/>
  </r>
  <r>
    <n v="409297"/>
    <n v="4342"/>
    <x v="88216"/>
    <n v="11864"/>
    <x v="0"/>
    <d v="2021-01-02T01:08:32"/>
    <n v="0"/>
  </r>
  <r>
    <n v="409304"/>
    <n v="8695"/>
    <x v="88217"/>
    <n v="7817"/>
    <x v="0"/>
    <d v="2021-01-29T04:03:23"/>
    <n v="0"/>
  </r>
  <r>
    <n v="409307"/>
    <n v="6744"/>
    <x v="88218"/>
    <n v="13184"/>
    <x v="1"/>
    <d v="2021-02-16T22:54:59"/>
    <n v="0"/>
  </r>
  <r>
    <n v="409314"/>
    <n v="8132"/>
    <x v="88219"/>
    <n v="4730"/>
    <x v="1"/>
    <d v="2020-10-13T22:29:38"/>
    <n v="0"/>
  </r>
  <r>
    <n v="409317"/>
    <n v="7306"/>
    <x v="88220"/>
    <n v="11210"/>
    <x v="0"/>
    <d v="2020-01-24T12:30:32"/>
    <n v="0"/>
  </r>
  <r>
    <n v="409322"/>
    <n v="6987"/>
    <x v="88221"/>
    <n v="12809"/>
    <x v="1"/>
    <d v="2021-03-21T21:48:29"/>
    <n v="0"/>
  </r>
  <r>
    <n v="409325"/>
    <n v="9980"/>
    <x v="88222"/>
    <n v="11233"/>
    <x v="0"/>
    <d v="2020-11-24T10:49:23"/>
    <n v="0"/>
  </r>
  <r>
    <n v="409328"/>
    <n v="2005"/>
    <x v="88223"/>
    <n v="10803"/>
    <x v="2"/>
    <d v="2021-02-10T06:02:51"/>
    <n v="0"/>
  </r>
  <r>
    <n v="409332"/>
    <n v="1337"/>
    <x v="88224"/>
    <n v="4236"/>
    <x v="0"/>
    <d v="2020-05-20T23:48:09"/>
    <n v="0"/>
  </r>
  <r>
    <n v="409336"/>
    <n v="3187"/>
    <x v="88225"/>
    <n v="140"/>
    <x v="0"/>
    <d v="2020-12-24T07:10:32"/>
    <n v="0"/>
  </r>
  <r>
    <n v="409337"/>
    <n v="9749"/>
    <x v="88226"/>
    <n v="4808"/>
    <x v="0"/>
    <d v="2020-04-19T09:54:01"/>
    <n v="0"/>
  </r>
  <r>
    <n v="409340"/>
    <n v="868"/>
    <x v="88227"/>
    <n v="6631"/>
    <x v="1"/>
    <d v="2021-03-06T01:12:05"/>
    <n v="0"/>
  </r>
  <r>
    <n v="409345"/>
    <n v="3582"/>
    <x v="88228"/>
    <n v="5994"/>
    <x v="0"/>
    <d v="2020-07-16T07:27:34"/>
    <n v="0"/>
  </r>
  <r>
    <n v="409350"/>
    <n v="2719"/>
    <x v="88229"/>
    <n v="2491"/>
    <x v="1"/>
    <d v="2020-07-29T16:41:44"/>
    <n v="0"/>
  </r>
  <r>
    <n v="409353"/>
    <n v="9301"/>
    <x v="88230"/>
    <n v="6806"/>
    <x v="0"/>
    <d v="2021-03-02T09:30:55"/>
    <n v="0"/>
  </r>
  <r>
    <n v="409357"/>
    <n v="2884"/>
    <x v="88231"/>
    <n v="10587"/>
    <x v="1"/>
    <d v="2020-06-17T07:53:15"/>
    <n v="0"/>
  </r>
  <r>
    <n v="409358"/>
    <n v="12919"/>
    <x v="88232"/>
    <n v="1194"/>
    <x v="0"/>
    <d v="2020-12-05T03:56:44"/>
    <n v="0"/>
  </r>
  <r>
    <n v="409363"/>
    <n v="2612"/>
    <x v="88233"/>
    <n v="4797"/>
    <x v="1"/>
    <d v="2021-02-20T03:35:12"/>
    <n v="0"/>
  </r>
  <r>
    <n v="409365"/>
    <n v="11431"/>
    <x v="88234"/>
    <n v="6351"/>
    <x v="0"/>
    <d v="2020-07-13T08:19:31"/>
    <n v="0"/>
  </r>
  <r>
    <n v="409366"/>
    <n v="13529"/>
    <x v="88235"/>
    <n v="5252"/>
    <x v="1"/>
    <d v="2020-08-24T02:19:15"/>
    <n v="0"/>
  </r>
  <r>
    <n v="409370"/>
    <n v="805"/>
    <x v="88236"/>
    <n v="2953"/>
    <x v="0"/>
    <d v="2021-02-20T20:41:11"/>
    <n v="0"/>
  </r>
  <r>
    <n v="409371"/>
    <n v="9595"/>
    <x v="88237"/>
    <n v="8036"/>
    <x v="0"/>
    <d v="2020-10-04T03:40:17"/>
    <n v="0"/>
  </r>
  <r>
    <n v="409375"/>
    <n v="2485"/>
    <x v="88238"/>
    <n v="6508"/>
    <x v="0"/>
    <d v="2020-10-01T21:18:34"/>
    <n v="0"/>
  </r>
  <r>
    <n v="409376"/>
    <n v="12405"/>
    <x v="88239"/>
    <n v="7352"/>
    <x v="0"/>
    <d v="2021-01-22T11:46:42"/>
    <n v="0"/>
  </r>
  <r>
    <n v="409379"/>
    <n v="10676"/>
    <x v="88240"/>
    <n v="9193"/>
    <x v="2"/>
    <d v="2020-06-06T11:27:14"/>
    <n v="0"/>
  </r>
  <r>
    <n v="409386"/>
    <n v="4397"/>
    <x v="88241"/>
    <n v="2688"/>
    <x v="0"/>
    <d v="2021-01-10T03:12:16"/>
    <n v="0"/>
  </r>
  <r>
    <n v="409390"/>
    <n v="7136"/>
    <x v="88242"/>
    <n v="7346"/>
    <x v="0"/>
    <d v="2021-03-07T10:01:54"/>
    <n v="0"/>
  </r>
  <r>
    <n v="409393"/>
    <n v="11960"/>
    <x v="88243"/>
    <n v="5893"/>
    <x v="1"/>
    <d v="2020-04-13T20:29:28"/>
    <n v="0"/>
  </r>
  <r>
    <n v="409395"/>
    <n v="12632"/>
    <x v="88244"/>
    <n v="11045"/>
    <x v="0"/>
    <d v="2020-10-18T20:29:14"/>
    <n v="0"/>
  </r>
  <r>
    <n v="409397"/>
    <n v="3409"/>
    <x v="88245"/>
    <n v="1194"/>
    <x v="0"/>
    <d v="2020-12-24T23:00:51"/>
    <n v="0"/>
  </r>
  <r>
    <n v="409399"/>
    <n v="10288"/>
    <x v="88246"/>
    <n v="4339"/>
    <x v="0"/>
    <d v="2021-02-22T17:54:16"/>
    <n v="0"/>
  </r>
  <r>
    <n v="409401"/>
    <n v="11732"/>
    <x v="88247"/>
    <n v="725"/>
    <x v="1"/>
    <d v="2021-03-15T05:17:10"/>
    <n v="0"/>
  </r>
  <r>
    <n v="409408"/>
    <n v="10669"/>
    <x v="88248"/>
    <n v="10587"/>
    <x v="0"/>
    <d v="2020-09-23T02:44:15"/>
    <n v="0"/>
  </r>
  <r>
    <n v="409409"/>
    <n v="6777"/>
    <x v="88249"/>
    <n v="11210"/>
    <x v="1"/>
    <d v="2020-10-04T08:09:41"/>
    <n v="0"/>
  </r>
  <r>
    <n v="409411"/>
    <n v="6770"/>
    <x v="88250"/>
    <n v="8064"/>
    <x v="2"/>
    <d v="2021-03-16T15:38:13"/>
    <n v="0"/>
  </r>
  <r>
    <n v="409413"/>
    <n v="9299"/>
    <x v="88251"/>
    <n v="3850"/>
    <x v="1"/>
    <d v="2020-07-29T01:37:10"/>
    <n v="0"/>
  </r>
  <r>
    <n v="409418"/>
    <n v="11080"/>
    <x v="88252"/>
    <n v="4478"/>
    <x v="1"/>
    <d v="2020-12-19T14:00:24"/>
    <n v="0"/>
  </r>
  <r>
    <n v="409425"/>
    <n v="8441"/>
    <x v="88253"/>
    <n v="10630"/>
    <x v="1"/>
    <d v="2020-12-01T18:19:44"/>
    <n v="0"/>
  </r>
  <r>
    <n v="409428"/>
    <n v="9869"/>
    <x v="88254"/>
    <n v="10630"/>
    <x v="0"/>
    <d v="2021-03-25T06:06:18"/>
    <n v="0"/>
  </r>
  <r>
    <n v="409435"/>
    <n v="13870"/>
    <x v="88255"/>
    <n v="10304"/>
    <x v="1"/>
    <d v="2020-11-24T22:09:19"/>
    <n v="0"/>
  </r>
  <r>
    <n v="409441"/>
    <n v="582"/>
    <x v="88256"/>
    <n v="5701"/>
    <x v="0"/>
    <d v="2020-01-11T14:39:38"/>
    <n v="0"/>
  </r>
  <r>
    <n v="409442"/>
    <n v="12295"/>
    <x v="88257"/>
    <n v="10968"/>
    <x v="0"/>
    <d v="2021-02-23T11:36:19"/>
    <n v="0"/>
  </r>
  <r>
    <n v="409447"/>
    <n v="2316"/>
    <x v="88258"/>
    <n v="5252"/>
    <x v="1"/>
    <d v="2020-08-22T04:53:18"/>
    <n v="0"/>
  </r>
  <r>
    <n v="409454"/>
    <n v="4468"/>
    <x v="88259"/>
    <n v="7346"/>
    <x v="0"/>
    <d v="2020-04-16T18:37:04"/>
    <n v="0"/>
  </r>
  <r>
    <n v="409456"/>
    <n v="7209"/>
    <x v="88260"/>
    <n v="6025"/>
    <x v="0"/>
    <d v="2021-02-22T12:55:51"/>
    <n v="0"/>
  </r>
  <r>
    <n v="409461"/>
    <n v="864"/>
    <x v="88261"/>
    <n v="2953"/>
    <x v="0"/>
    <d v="2020-08-10T01:41:35"/>
    <n v="0"/>
  </r>
  <r>
    <n v="409468"/>
    <n v="8615"/>
    <x v="88262"/>
    <n v="4293"/>
    <x v="0"/>
    <d v="2021-01-15T16:37:54"/>
    <n v="0"/>
  </r>
  <r>
    <n v="409473"/>
    <n v="6507"/>
    <x v="88263"/>
    <n v="1849"/>
    <x v="2"/>
    <d v="2020-09-12T09:12:42"/>
    <n v="0"/>
  </r>
  <r>
    <n v="409480"/>
    <n v="13822"/>
    <x v="88264"/>
    <n v="6353"/>
    <x v="0"/>
    <d v="2020-10-13T02:55:47"/>
    <n v="0"/>
  </r>
  <r>
    <n v="409482"/>
    <n v="897"/>
    <x v="88265"/>
    <n v="11835"/>
    <x v="1"/>
    <d v="2020-03-06T19:40:46"/>
    <n v="0"/>
  </r>
  <r>
    <n v="409487"/>
    <n v="13070"/>
    <x v="88266"/>
    <n v="104"/>
    <x v="0"/>
    <d v="2020-11-23T13:54:46"/>
    <n v="0"/>
  </r>
  <r>
    <n v="409488"/>
    <n v="10170"/>
    <x v="88267"/>
    <n v="1275"/>
    <x v="0"/>
    <d v="2020-06-17T14:38:28"/>
    <n v="0"/>
  </r>
  <r>
    <n v="409491"/>
    <n v="10683"/>
    <x v="88268"/>
    <n v="10304"/>
    <x v="0"/>
    <d v="2021-02-02T09:15:19"/>
    <n v="0"/>
  </r>
  <r>
    <n v="409496"/>
    <n v="13533"/>
    <x v="88269"/>
    <n v="6230"/>
    <x v="1"/>
    <d v="2020-12-27T20:40:24"/>
    <n v="0"/>
  </r>
  <r>
    <n v="409499"/>
    <n v="2758"/>
    <x v="88270"/>
    <n v="9650"/>
    <x v="0"/>
    <d v="2020-12-24T01:40:57"/>
    <n v="0"/>
  </r>
  <r>
    <n v="409502"/>
    <n v="8069"/>
    <x v="88271"/>
    <n v="4947"/>
    <x v="0"/>
    <d v="2020-07-17T23:30:13"/>
    <n v="0"/>
  </r>
  <r>
    <n v="409507"/>
    <n v="3855"/>
    <x v="88272"/>
    <n v="4478"/>
    <x v="0"/>
    <d v="2021-03-28T12:15:51"/>
    <n v="0"/>
  </r>
  <r>
    <n v="409514"/>
    <n v="5177"/>
    <x v="88273"/>
    <n v="11954"/>
    <x v="0"/>
    <d v="2020-09-14T12:39:33"/>
    <n v="0"/>
  </r>
  <r>
    <n v="409515"/>
    <n v="9927"/>
    <x v="88274"/>
    <n v="11045"/>
    <x v="0"/>
    <d v="2020-11-07T05:37:12"/>
    <n v="0"/>
  </r>
  <r>
    <n v="409520"/>
    <n v="13032"/>
    <x v="88275"/>
    <n v="140"/>
    <x v="0"/>
    <d v="2020-11-26T12:27:39"/>
    <n v="0"/>
  </r>
  <r>
    <n v="409527"/>
    <n v="13296"/>
    <x v="88276"/>
    <n v="310"/>
    <x v="0"/>
    <d v="2021-01-11T06:47:01"/>
    <n v="0"/>
  </r>
  <r>
    <n v="409533"/>
    <n v="7312"/>
    <x v="88277"/>
    <n v="9193"/>
    <x v="0"/>
    <d v="2021-01-19T18:58:35"/>
    <n v="0"/>
  </r>
  <r>
    <n v="409537"/>
    <n v="5730"/>
    <x v="88278"/>
    <n v="1849"/>
    <x v="0"/>
    <d v="2020-02-21T09:26:50"/>
    <n v="0"/>
  </r>
  <r>
    <n v="409541"/>
    <n v="4922"/>
    <x v="88279"/>
    <n v="4946"/>
    <x v="1"/>
    <d v="2021-01-15T23:35:05"/>
    <n v="0"/>
  </r>
  <r>
    <n v="409543"/>
    <n v="12038"/>
    <x v="88280"/>
    <n v="10080"/>
    <x v="0"/>
    <d v="2020-08-18T10:23:23"/>
    <n v="0"/>
  </r>
  <r>
    <n v="409547"/>
    <n v="9034"/>
    <x v="88281"/>
    <n v="12711"/>
    <x v="0"/>
    <d v="2020-10-16T12:56:15"/>
    <n v="0"/>
  </r>
  <r>
    <n v="409549"/>
    <n v="13229"/>
    <x v="88282"/>
    <n v="6353"/>
    <x v="1"/>
    <d v="2021-03-26T10:26:57"/>
    <n v="1"/>
  </r>
  <r>
    <n v="409551"/>
    <n v="4313"/>
    <x v="88283"/>
    <n v="10526"/>
    <x v="1"/>
    <d v="2020-08-05T19:31:15"/>
    <n v="0"/>
  </r>
  <r>
    <n v="409552"/>
    <n v="1940"/>
    <x v="88284"/>
    <n v="2096"/>
    <x v="0"/>
    <d v="2020-05-05T17:03:48"/>
    <n v="0"/>
  </r>
  <r>
    <n v="409562"/>
    <n v="4168"/>
    <x v="88285"/>
    <n v="10781"/>
    <x v="0"/>
    <d v="2020-06-07T02:38:17"/>
    <n v="0"/>
  </r>
  <r>
    <n v="409564"/>
    <n v="446"/>
    <x v="88286"/>
    <n v="2096"/>
    <x v="1"/>
    <d v="2020-05-29T10:00:50"/>
    <n v="0"/>
  </r>
  <r>
    <n v="409566"/>
    <n v="12091"/>
    <x v="88287"/>
    <n v="6806"/>
    <x v="0"/>
    <d v="2021-01-05T09:48:52"/>
    <n v="0"/>
  </r>
  <r>
    <n v="409569"/>
    <n v="3148"/>
    <x v="88288"/>
    <n v="9982"/>
    <x v="1"/>
    <d v="2020-07-26T18:01:59"/>
    <n v="0"/>
  </r>
  <r>
    <n v="409576"/>
    <n v="1489"/>
    <x v="88289"/>
    <n v="9889"/>
    <x v="1"/>
    <d v="2020-02-05T08:54:02"/>
    <n v="0"/>
  </r>
  <r>
    <n v="409583"/>
    <n v="6035"/>
    <x v="88290"/>
    <n v="104"/>
    <x v="0"/>
    <d v="2020-07-07T03:56:07"/>
    <n v="0"/>
  </r>
  <r>
    <n v="409585"/>
    <n v="7048"/>
    <x v="88291"/>
    <n v="2387"/>
    <x v="1"/>
    <d v="2020-12-17T08:54:37"/>
    <n v="0"/>
  </r>
  <r>
    <n v="409592"/>
    <n v="5395"/>
    <x v="88292"/>
    <n v="2428"/>
    <x v="0"/>
    <d v="2020-05-24T14:47:07"/>
    <n v="0"/>
  </r>
  <r>
    <n v="409597"/>
    <n v="1820"/>
    <x v="88293"/>
    <n v="11264"/>
    <x v="1"/>
    <d v="2021-02-28T05:12:24"/>
    <n v="0"/>
  </r>
  <r>
    <n v="409603"/>
    <n v="3532"/>
    <x v="88294"/>
    <n v="6508"/>
    <x v="0"/>
    <d v="2020-10-24T09:00:02"/>
    <n v="0"/>
  </r>
  <r>
    <n v="409604"/>
    <n v="290"/>
    <x v="88295"/>
    <n v="9752"/>
    <x v="0"/>
    <d v="2020-08-19T20:03:36"/>
    <n v="0"/>
  </r>
  <r>
    <n v="409609"/>
    <n v="12677"/>
    <x v="88296"/>
    <n v="5930"/>
    <x v="0"/>
    <d v="2020-11-28T23:42:05"/>
    <n v="0"/>
  </r>
  <r>
    <n v="409613"/>
    <n v="13789"/>
    <x v="88297"/>
    <n v="10805"/>
    <x v="0"/>
    <d v="2021-02-19T13:14:45"/>
    <n v="0"/>
  </r>
  <r>
    <n v="409619"/>
    <n v="6943"/>
    <x v="88298"/>
    <n v="878"/>
    <x v="1"/>
    <d v="2021-02-11T21:40:47"/>
    <n v="0"/>
  </r>
  <r>
    <n v="409625"/>
    <n v="11059"/>
    <x v="88299"/>
    <n v="1181"/>
    <x v="0"/>
    <d v="2021-01-25T22:27:36"/>
    <n v="0"/>
  </r>
  <r>
    <n v="409626"/>
    <n v="8291"/>
    <x v="88300"/>
    <n v="12523"/>
    <x v="1"/>
    <d v="2021-02-11T06:59:01"/>
    <n v="0"/>
  </r>
  <r>
    <n v="409627"/>
    <n v="10133"/>
    <x v="88301"/>
    <n v="1737"/>
    <x v="1"/>
    <d v="2021-02-12T17:50:38"/>
    <n v="0"/>
  </r>
  <r>
    <n v="409638"/>
    <n v="4580"/>
    <x v="88302"/>
    <n v="8436"/>
    <x v="0"/>
    <d v="2020-10-10T15:21:49"/>
    <n v="0"/>
  </r>
  <r>
    <n v="409644"/>
    <n v="3777"/>
    <x v="88303"/>
    <n v="4996"/>
    <x v="2"/>
    <d v="2020-07-27T08:09:08"/>
    <n v="0"/>
  </r>
  <r>
    <n v="409647"/>
    <n v="2055"/>
    <x v="88304"/>
    <n v="1329"/>
    <x v="0"/>
    <d v="2020-11-26T03:11:51"/>
    <n v="0"/>
  </r>
  <r>
    <n v="409652"/>
    <n v="13225"/>
    <x v="88305"/>
    <n v="11325"/>
    <x v="0"/>
    <d v="2020-11-10T22:56:24"/>
    <n v="0"/>
  </r>
  <r>
    <n v="409658"/>
    <n v="5723"/>
    <x v="88306"/>
    <n v="12950"/>
    <x v="0"/>
    <d v="2020-09-06T15:50:34"/>
    <n v="0"/>
  </r>
  <r>
    <n v="409659"/>
    <n v="9495"/>
    <x v="88307"/>
    <n v="12523"/>
    <x v="1"/>
    <d v="2020-05-20T22:51:23"/>
    <n v="0"/>
  </r>
  <r>
    <n v="409666"/>
    <n v="2763"/>
    <x v="88308"/>
    <n v="140"/>
    <x v="1"/>
    <d v="2021-01-14T17:28:23"/>
    <n v="0"/>
  </r>
  <r>
    <n v="409672"/>
    <n v="4549"/>
    <x v="88309"/>
    <n v="7817"/>
    <x v="1"/>
    <d v="2020-03-28T10:34:24"/>
    <n v="0"/>
  </r>
  <r>
    <n v="409679"/>
    <n v="1538"/>
    <x v="88310"/>
    <n v="6266"/>
    <x v="0"/>
    <d v="2020-01-18T15:44:34"/>
    <n v="0"/>
  </r>
  <r>
    <n v="409682"/>
    <n v="4644"/>
    <x v="88311"/>
    <n v="963"/>
    <x v="1"/>
    <d v="2020-06-09T23:57:21"/>
    <n v="0"/>
  </r>
  <r>
    <n v="409688"/>
    <n v="2942"/>
    <x v="88312"/>
    <n v="2421"/>
    <x v="1"/>
    <d v="2020-10-15T09:06:41"/>
    <n v="0"/>
  </r>
  <r>
    <n v="409690"/>
    <n v="8845"/>
    <x v="88313"/>
    <n v="6236"/>
    <x v="1"/>
    <d v="2021-01-03T15:44:30"/>
    <n v="0"/>
  </r>
  <r>
    <n v="409695"/>
    <n v="7211"/>
    <x v="88314"/>
    <n v="12156"/>
    <x v="0"/>
    <d v="2020-11-15T16:14:23"/>
    <n v="0"/>
  </r>
  <r>
    <n v="409702"/>
    <n v="8826"/>
    <x v="88315"/>
    <n v="1570"/>
    <x v="0"/>
    <d v="2020-01-31T07:46:33"/>
    <n v="0"/>
  </r>
  <r>
    <n v="409705"/>
    <n v="9736"/>
    <x v="88316"/>
    <n v="2953"/>
    <x v="0"/>
    <d v="2021-02-20T20:41:45"/>
    <n v="0"/>
  </r>
  <r>
    <n v="409710"/>
    <n v="7580"/>
    <x v="88317"/>
    <n v="9597"/>
    <x v="0"/>
    <d v="2021-01-10T13:38:14"/>
    <n v="0"/>
  </r>
  <r>
    <n v="409712"/>
    <n v="3405"/>
    <x v="88318"/>
    <n v="2598"/>
    <x v="1"/>
    <d v="2020-11-26T15:45:17"/>
    <n v="0"/>
  </r>
  <r>
    <n v="409713"/>
    <n v="2026"/>
    <x v="88319"/>
    <n v="4797"/>
    <x v="0"/>
    <d v="2020-10-01T11:52:43"/>
    <n v="0"/>
  </r>
  <r>
    <n v="409720"/>
    <n v="7520"/>
    <x v="88320"/>
    <n v="10304"/>
    <x v="0"/>
    <d v="2021-03-07T01:52:25"/>
    <n v="0"/>
  </r>
  <r>
    <n v="409727"/>
    <n v="787"/>
    <x v="88321"/>
    <n v="3788"/>
    <x v="0"/>
    <d v="2020-10-30T20:44:06"/>
    <n v="0"/>
  </r>
  <r>
    <n v="409728"/>
    <n v="3590"/>
    <x v="88322"/>
    <n v="4236"/>
    <x v="0"/>
    <d v="2020-01-28T20:47:23"/>
    <n v="0"/>
  </r>
  <r>
    <n v="409731"/>
    <n v="3901"/>
    <x v="88323"/>
    <n v="2025"/>
    <x v="0"/>
    <d v="2020-03-09T20:25:41"/>
    <n v="0"/>
  </r>
  <r>
    <n v="409735"/>
    <n v="7082"/>
    <x v="88324"/>
    <n v="10347"/>
    <x v="0"/>
    <d v="2021-01-25T01:01:35"/>
    <n v="0"/>
  </r>
  <r>
    <n v="409742"/>
    <n v="764"/>
    <x v="88325"/>
    <n v="3124"/>
    <x v="1"/>
    <d v="2020-09-16T18:10:03"/>
    <n v="0"/>
  </r>
  <r>
    <n v="409744"/>
    <n v="10786"/>
    <x v="88326"/>
    <n v="10526"/>
    <x v="0"/>
    <d v="2021-02-18T01:45:58"/>
    <n v="0"/>
  </r>
  <r>
    <n v="409748"/>
    <n v="546"/>
    <x v="88327"/>
    <n v="13731"/>
    <x v="0"/>
    <d v="2021-03-07T23:26:43"/>
    <n v="0"/>
  </r>
  <r>
    <n v="409753"/>
    <n v="3840"/>
    <x v="88328"/>
    <n v="12504"/>
    <x v="1"/>
    <d v="2020-09-22T05:51:32"/>
    <n v="0"/>
  </r>
  <r>
    <n v="409759"/>
    <n v="7648"/>
    <x v="88329"/>
    <n v="13812"/>
    <x v="1"/>
    <d v="2020-10-04T17:38:53"/>
    <n v="0"/>
  </r>
  <r>
    <n v="409764"/>
    <n v="12812"/>
    <x v="88330"/>
    <n v="11835"/>
    <x v="0"/>
    <d v="2020-12-21T16:25:25"/>
    <n v="0"/>
  </r>
  <r>
    <n v="409765"/>
    <n v="1423"/>
    <x v="88331"/>
    <n v="182"/>
    <x v="0"/>
    <d v="2020-04-09T09:37:25"/>
    <n v="0"/>
  </r>
  <r>
    <n v="409770"/>
    <n v="5723"/>
    <x v="88332"/>
    <n v="8064"/>
    <x v="0"/>
    <d v="2020-09-06T15:50:34"/>
    <n v="0"/>
  </r>
  <r>
    <n v="409774"/>
    <n v="11167"/>
    <x v="88333"/>
    <n v="7569"/>
    <x v="0"/>
    <d v="2020-08-05T22:47:18"/>
    <n v="0"/>
  </r>
  <r>
    <n v="409775"/>
    <n v="388"/>
    <x v="88334"/>
    <n v="8985"/>
    <x v="1"/>
    <d v="2021-01-20T13:30:51"/>
    <n v="0"/>
  </r>
  <r>
    <n v="409780"/>
    <n v="10173"/>
    <x v="88335"/>
    <n v="11233"/>
    <x v="0"/>
    <d v="2020-10-31T13:22:13"/>
    <n v="0"/>
  </r>
  <r>
    <n v="409784"/>
    <n v="3165"/>
    <x v="88336"/>
    <n v="4522"/>
    <x v="0"/>
    <d v="2020-08-11T18:59:45"/>
    <n v="0"/>
  </r>
  <r>
    <n v="409785"/>
    <n v="8965"/>
    <x v="88337"/>
    <n v="7629"/>
    <x v="0"/>
    <d v="2020-03-10T04:01:13"/>
    <n v="0"/>
  </r>
  <r>
    <n v="409789"/>
    <n v="5200"/>
    <x v="88338"/>
    <n v="12160"/>
    <x v="1"/>
    <d v="2020-08-19T22:40:37"/>
    <n v="0"/>
  </r>
  <r>
    <n v="409795"/>
    <n v="12692"/>
    <x v="88339"/>
    <n v="11700"/>
    <x v="0"/>
    <d v="2020-06-03T15:58:56"/>
    <n v="0"/>
  </r>
  <r>
    <n v="409802"/>
    <n v="11219"/>
    <x v="88340"/>
    <n v="8103"/>
    <x v="0"/>
    <d v="2020-09-14T13:41:57"/>
    <n v="0"/>
  </r>
  <r>
    <n v="409806"/>
    <n v="2409"/>
    <x v="88341"/>
    <n v="7734"/>
    <x v="0"/>
    <d v="2020-12-15T05:21:29"/>
    <n v="0"/>
  </r>
  <r>
    <n v="409810"/>
    <n v="8412"/>
    <x v="88342"/>
    <n v="9309"/>
    <x v="0"/>
    <d v="2020-02-08T13:06:41"/>
    <n v="0"/>
  </r>
  <r>
    <n v="409814"/>
    <n v="8568"/>
    <x v="88343"/>
    <n v="11437"/>
    <x v="0"/>
    <d v="2020-03-10T18:38:39"/>
    <n v="0"/>
  </r>
  <r>
    <n v="409820"/>
    <n v="1152"/>
    <x v="88344"/>
    <n v="8036"/>
    <x v="0"/>
    <d v="2020-08-31T07:14:19"/>
    <n v="0"/>
  </r>
  <r>
    <n v="409825"/>
    <n v="2356"/>
    <x v="88345"/>
    <n v="8662"/>
    <x v="1"/>
    <d v="2020-12-22T20:46:55"/>
    <n v="0"/>
  </r>
  <r>
    <n v="409829"/>
    <n v="11778"/>
    <x v="88346"/>
    <n v="3318"/>
    <x v="1"/>
    <d v="2020-06-19T14:12:43"/>
    <n v="0"/>
  </r>
  <r>
    <n v="409832"/>
    <n v="13657"/>
    <x v="88347"/>
    <n v="552"/>
    <x v="0"/>
    <d v="2021-02-16T09:22:14"/>
    <n v="0"/>
  </r>
  <r>
    <n v="409839"/>
    <n v="433"/>
    <x v="88348"/>
    <n v="5849"/>
    <x v="0"/>
    <d v="2021-02-14T21:14:32"/>
    <n v="0"/>
  </r>
  <r>
    <n v="409845"/>
    <n v="6186"/>
    <x v="88349"/>
    <n v="2628"/>
    <x v="0"/>
    <d v="2021-01-12T11:07:31"/>
    <n v="0"/>
  </r>
  <r>
    <n v="409852"/>
    <n v="7508"/>
    <x v="88350"/>
    <n v="4758"/>
    <x v="0"/>
    <d v="2020-09-08T15:07:25"/>
    <n v="0"/>
  </r>
  <r>
    <n v="409857"/>
    <n v="4134"/>
    <x v="88351"/>
    <n v="8064"/>
    <x v="1"/>
    <d v="2020-09-08T21:27:48"/>
    <n v="0"/>
  </r>
  <r>
    <n v="409864"/>
    <n v="9346"/>
    <x v="88352"/>
    <n v="10781"/>
    <x v="0"/>
    <d v="2020-04-16T09:43:56"/>
    <n v="0"/>
  </r>
  <r>
    <n v="409869"/>
    <n v="1886"/>
    <x v="88353"/>
    <n v="4499"/>
    <x v="0"/>
    <d v="2021-03-05T14:02:37"/>
    <n v="0"/>
  </r>
  <r>
    <n v="409871"/>
    <n v="9577"/>
    <x v="88354"/>
    <n v="2598"/>
    <x v="0"/>
    <d v="2021-02-15T13:03:22"/>
    <n v="0"/>
  </r>
  <r>
    <n v="409875"/>
    <n v="7543"/>
    <x v="88355"/>
    <n v="8823"/>
    <x v="0"/>
    <d v="2021-01-18T13:38:30"/>
    <n v="0"/>
  </r>
  <r>
    <n v="409882"/>
    <n v="2591"/>
    <x v="88356"/>
    <n v="1065"/>
    <x v="0"/>
    <d v="2020-12-21T09:33:02"/>
    <n v="0"/>
  </r>
  <r>
    <n v="409884"/>
    <n v="1615"/>
    <x v="88357"/>
    <n v="2338"/>
    <x v="1"/>
    <d v="2021-01-06T17:29:42"/>
    <n v="0"/>
  </r>
  <r>
    <n v="409890"/>
    <n v="5481"/>
    <x v="88358"/>
    <n v="8530"/>
    <x v="0"/>
    <d v="2021-03-26T14:59:16"/>
    <n v="1"/>
  </r>
  <r>
    <n v="409897"/>
    <n v="6323"/>
    <x v="88359"/>
    <n v="6210"/>
    <x v="1"/>
    <d v="2020-05-06T00:31:05"/>
    <n v="0"/>
  </r>
  <r>
    <n v="409899"/>
    <n v="10131"/>
    <x v="88360"/>
    <n v="5272"/>
    <x v="0"/>
    <d v="2020-09-05T13:09:54"/>
    <n v="0"/>
  </r>
  <r>
    <n v="409902"/>
    <n v="7993"/>
    <x v="88361"/>
    <n v="8823"/>
    <x v="1"/>
    <d v="2021-03-10T06:52:23"/>
    <n v="0"/>
  </r>
  <r>
    <n v="409903"/>
    <n v="7372"/>
    <x v="88362"/>
    <n v="2421"/>
    <x v="1"/>
    <d v="2020-12-31T18:16:15"/>
    <n v="0"/>
  </r>
  <r>
    <n v="409908"/>
    <n v="9527"/>
    <x v="88363"/>
    <n v="13184"/>
    <x v="1"/>
    <d v="2020-09-14T00:25:20"/>
    <n v="0"/>
  </r>
  <r>
    <n v="409913"/>
    <n v="9142"/>
    <x v="88364"/>
    <n v="13817"/>
    <x v="1"/>
    <d v="2020-08-01T22:56:31"/>
    <n v="0"/>
  </r>
  <r>
    <n v="409916"/>
    <n v="8164"/>
    <x v="88365"/>
    <n v="4946"/>
    <x v="1"/>
    <d v="2021-02-19T01:14:29"/>
    <n v="0"/>
  </r>
  <r>
    <n v="409919"/>
    <n v="13721"/>
    <x v="88366"/>
    <n v="11864"/>
    <x v="1"/>
    <d v="2021-02-27T01:21:54"/>
    <n v="0"/>
  </r>
  <r>
    <n v="409925"/>
    <n v="6680"/>
    <x v="88367"/>
    <n v="10755"/>
    <x v="0"/>
    <d v="2020-12-17T11:26:07"/>
    <n v="0"/>
  </r>
  <r>
    <n v="409926"/>
    <n v="4549"/>
    <x v="88368"/>
    <n v="10347"/>
    <x v="0"/>
    <d v="2020-03-28T10:34:24"/>
    <n v="0"/>
  </r>
  <r>
    <n v="409931"/>
    <n v="11952"/>
    <x v="88369"/>
    <n v="10192"/>
    <x v="0"/>
    <d v="2021-02-08T17:10:48"/>
    <n v="0"/>
  </r>
  <r>
    <n v="409934"/>
    <n v="12787"/>
    <x v="88370"/>
    <n v="6558"/>
    <x v="0"/>
    <d v="2020-11-24T11:28:16"/>
    <n v="0"/>
  </r>
  <r>
    <n v="409939"/>
    <n v="2024"/>
    <x v="88371"/>
    <n v="8662"/>
    <x v="1"/>
    <d v="2020-06-10T05:34:35"/>
    <n v="0"/>
  </r>
  <r>
    <n v="409942"/>
    <n v="4193"/>
    <x v="88372"/>
    <n v="1194"/>
    <x v="0"/>
    <d v="2020-12-29T05:26:48"/>
    <n v="0"/>
  </r>
  <r>
    <n v="409947"/>
    <n v="6182"/>
    <x v="88373"/>
    <n v="10781"/>
    <x v="0"/>
    <d v="2020-09-12T08:38:34"/>
    <n v="0"/>
  </r>
  <r>
    <n v="409948"/>
    <n v="7654"/>
    <x v="88374"/>
    <n v="4782"/>
    <x v="1"/>
    <d v="2020-06-19T11:00:28"/>
    <n v="0"/>
  </r>
  <r>
    <n v="409949"/>
    <n v="2968"/>
    <x v="88375"/>
    <n v="11214"/>
    <x v="0"/>
    <d v="2020-09-09T21:41:36"/>
    <n v="0"/>
  </r>
  <r>
    <n v="409956"/>
    <n v="2484"/>
    <x v="88376"/>
    <n v="6721"/>
    <x v="0"/>
    <d v="2020-11-26T09:34:17"/>
    <n v="0"/>
  </r>
  <r>
    <n v="409963"/>
    <n v="6601"/>
    <x v="88377"/>
    <n v="8103"/>
    <x v="0"/>
    <d v="2021-02-21T20:57:49"/>
    <n v="0"/>
  </r>
  <r>
    <n v="409968"/>
    <n v="13855"/>
    <x v="88378"/>
    <n v="10111"/>
    <x v="0"/>
    <d v="2020-08-30T06:24:43"/>
    <n v="0"/>
  </r>
  <r>
    <n v="409972"/>
    <n v="7763"/>
    <x v="88379"/>
    <n v="3005"/>
    <x v="2"/>
    <d v="2021-02-09T01:26:17"/>
    <n v="0"/>
  </r>
  <r>
    <n v="409978"/>
    <n v="5622"/>
    <x v="88380"/>
    <n v="4478"/>
    <x v="1"/>
    <d v="2020-12-25T14:22:34"/>
    <n v="0"/>
  </r>
  <r>
    <n v="409983"/>
    <n v="6779"/>
    <x v="88381"/>
    <n v="7352"/>
    <x v="1"/>
    <d v="2021-02-03T09:02:52"/>
    <n v="0"/>
  </r>
  <r>
    <n v="409986"/>
    <n v="8132"/>
    <x v="88382"/>
    <n v="5216"/>
    <x v="1"/>
    <d v="2020-10-13T22:29:38"/>
    <n v="0"/>
  </r>
  <r>
    <n v="409991"/>
    <n v="4550"/>
    <x v="88383"/>
    <n v="3318"/>
    <x v="0"/>
    <d v="2021-02-11T20:28:50"/>
    <n v="0"/>
  </r>
  <r>
    <n v="409996"/>
    <n v="639"/>
    <x v="88384"/>
    <n v="4808"/>
    <x v="1"/>
    <d v="2020-11-22T06:57:10"/>
    <n v="0"/>
  </r>
  <r>
    <n v="409998"/>
    <n v="6732"/>
    <x v="88385"/>
    <n v="1737"/>
    <x v="0"/>
    <d v="2020-07-24T12:47:09"/>
    <n v="0"/>
  </r>
  <r>
    <n v="410002"/>
    <n v="5354"/>
    <x v="88386"/>
    <n v="12030"/>
    <x v="0"/>
    <d v="2020-08-26T10:06:59"/>
    <n v="0"/>
  </r>
  <r>
    <n v="410009"/>
    <n v="1927"/>
    <x v="88387"/>
    <n v="10080"/>
    <x v="0"/>
    <d v="2020-12-04T07:14:07"/>
    <n v="0"/>
  </r>
  <r>
    <n v="410011"/>
    <n v="7679"/>
    <x v="88388"/>
    <n v="3821"/>
    <x v="0"/>
    <d v="2020-10-18T22:40:43"/>
    <n v="0"/>
  </r>
  <r>
    <n v="410015"/>
    <n v="7235"/>
    <x v="88389"/>
    <n v="11325"/>
    <x v="0"/>
    <d v="2020-12-10T05:35:55"/>
    <n v="0"/>
  </r>
  <r>
    <n v="410019"/>
    <n v="10351"/>
    <x v="88390"/>
    <n v="4293"/>
    <x v="1"/>
    <d v="2021-01-29T16:37:48"/>
    <n v="0"/>
  </r>
  <r>
    <n v="410020"/>
    <n v="4028"/>
    <x v="88391"/>
    <n v="4478"/>
    <x v="0"/>
    <d v="2021-02-02T11:36:49"/>
    <n v="0"/>
  </r>
  <r>
    <n v="410021"/>
    <n v="11258"/>
    <x v="88392"/>
    <n v="3821"/>
    <x v="1"/>
    <d v="2020-10-29T12:48:48"/>
    <n v="0"/>
  </r>
  <r>
    <n v="410025"/>
    <n v="13612"/>
    <x v="88393"/>
    <n v="11233"/>
    <x v="0"/>
    <d v="2020-02-28T19:39:39"/>
    <n v="0"/>
  </r>
  <r>
    <n v="410026"/>
    <n v="4139"/>
    <x v="88394"/>
    <n v="11264"/>
    <x v="0"/>
    <d v="2021-01-23T05:52:20"/>
    <n v="0"/>
  </r>
  <r>
    <n v="410030"/>
    <n v="540"/>
    <x v="88395"/>
    <n v="11339"/>
    <x v="1"/>
    <d v="2021-03-07T04:55:13"/>
    <n v="0"/>
  </r>
  <r>
    <n v="410031"/>
    <n v="3777"/>
    <x v="88396"/>
    <n v="9467"/>
    <x v="0"/>
    <d v="2020-07-27T08:09:08"/>
    <n v="0"/>
  </r>
  <r>
    <n v="410035"/>
    <n v="13582"/>
    <x v="88397"/>
    <n v="9889"/>
    <x v="0"/>
    <d v="2020-07-17T06:47:24"/>
    <n v="0"/>
  </r>
  <r>
    <n v="410038"/>
    <n v="12447"/>
    <x v="88398"/>
    <n v="2491"/>
    <x v="0"/>
    <d v="2020-01-16T00:30:38"/>
    <n v="0"/>
  </r>
  <r>
    <n v="410039"/>
    <n v="4580"/>
    <x v="88399"/>
    <n v="4674"/>
    <x v="0"/>
    <d v="2020-10-10T15:21:49"/>
    <n v="0"/>
  </r>
  <r>
    <n v="410040"/>
    <n v="619"/>
    <x v="88400"/>
    <n v="5193"/>
    <x v="0"/>
    <d v="2021-01-12T05:10:41"/>
    <n v="0"/>
  </r>
  <r>
    <n v="410042"/>
    <n v="5894"/>
    <x v="88401"/>
    <n v="9755"/>
    <x v="0"/>
    <d v="2020-01-31T03:30:35"/>
    <n v="0"/>
  </r>
  <r>
    <n v="410048"/>
    <n v="1554"/>
    <x v="88402"/>
    <n v="8662"/>
    <x v="0"/>
    <d v="2020-12-18T08:47:31"/>
    <n v="0"/>
  </r>
  <r>
    <n v="410050"/>
    <n v="4999"/>
    <x v="88403"/>
    <n v="13184"/>
    <x v="0"/>
    <d v="2021-03-04T08:41:22"/>
    <n v="0"/>
  </r>
  <r>
    <n v="410052"/>
    <n v="6622"/>
    <x v="88404"/>
    <n v="6266"/>
    <x v="0"/>
    <d v="2020-12-14T21:51:48"/>
    <n v="0"/>
  </r>
  <r>
    <n v="410059"/>
    <n v="1929"/>
    <x v="88405"/>
    <n v="6508"/>
    <x v="0"/>
    <d v="2020-11-12T00:14:55"/>
    <n v="0"/>
  </r>
  <r>
    <n v="410062"/>
    <n v="4747"/>
    <x v="88406"/>
    <n v="12504"/>
    <x v="0"/>
    <d v="2020-06-27T14:29:43"/>
    <n v="0"/>
  </r>
  <r>
    <n v="410065"/>
    <n v="9204"/>
    <x v="88407"/>
    <n v="878"/>
    <x v="1"/>
    <d v="2020-09-28T02:25:06"/>
    <n v="0"/>
  </r>
  <r>
    <n v="410071"/>
    <n v="12326"/>
    <x v="88408"/>
    <n v="6351"/>
    <x v="0"/>
    <d v="2020-11-10T17:21:00"/>
    <n v="0"/>
  </r>
  <r>
    <n v="410076"/>
    <n v="7752"/>
    <x v="88409"/>
    <n v="264"/>
    <x v="1"/>
    <d v="2021-03-23T10:22:49"/>
    <n v="0"/>
  </r>
  <r>
    <n v="410077"/>
    <n v="10804"/>
    <x v="88410"/>
    <n v="7352"/>
    <x v="2"/>
    <d v="2021-02-14T02:19:49"/>
    <n v="0"/>
  </r>
  <r>
    <n v="410083"/>
    <n v="8530"/>
    <x v="88411"/>
    <n v="13670"/>
    <x v="0"/>
    <d v="2020-04-05T10:24:25"/>
    <n v="0"/>
  </r>
  <r>
    <n v="410087"/>
    <n v="9595"/>
    <x v="88412"/>
    <n v="13670"/>
    <x v="0"/>
    <d v="2020-10-04T03:40:17"/>
    <n v="0"/>
  </r>
  <r>
    <n v="410092"/>
    <n v="11404"/>
    <x v="88413"/>
    <n v="10607"/>
    <x v="1"/>
    <d v="2020-01-23T00:00:50"/>
    <n v="0"/>
  </r>
  <r>
    <n v="410099"/>
    <n v="4193"/>
    <x v="88414"/>
    <n v="8530"/>
    <x v="1"/>
    <d v="2020-12-29T05:26:48"/>
    <n v="0"/>
  </r>
  <r>
    <n v="410105"/>
    <n v="522"/>
    <x v="88415"/>
    <n v="4996"/>
    <x v="1"/>
    <d v="2021-03-26T18:47:24"/>
    <n v="1"/>
  </r>
  <r>
    <n v="410107"/>
    <n v="3327"/>
    <x v="88416"/>
    <n v="4284"/>
    <x v="1"/>
    <d v="2021-03-03T01:22:34"/>
    <n v="0"/>
  </r>
  <r>
    <n v="410111"/>
    <n v="8955"/>
    <x v="88417"/>
    <n v="12897"/>
    <x v="1"/>
    <d v="2020-04-12T22:07:54"/>
    <n v="0"/>
  </r>
  <r>
    <n v="410114"/>
    <n v="5159"/>
    <x v="88418"/>
    <n v="6721"/>
    <x v="0"/>
    <d v="2020-01-07T13:24:03"/>
    <n v="0"/>
  </r>
  <r>
    <n v="410120"/>
    <n v="8164"/>
    <x v="88419"/>
    <n v="7370"/>
    <x v="1"/>
    <d v="2021-02-19T01:14:29"/>
    <n v="0"/>
  </r>
  <r>
    <n v="410123"/>
    <n v="9455"/>
    <x v="88420"/>
    <n v="6844"/>
    <x v="0"/>
    <d v="2020-02-25T14:54:51"/>
    <n v="0"/>
  </r>
  <r>
    <n v="410128"/>
    <n v="7930"/>
    <x v="88421"/>
    <n v="11749"/>
    <x v="1"/>
    <d v="2021-01-04T19:24:26"/>
    <n v="0"/>
  </r>
  <r>
    <n v="410131"/>
    <n v="11775"/>
    <x v="88422"/>
    <n v="13812"/>
    <x v="0"/>
    <d v="2020-08-06T12:01:03"/>
    <n v="0"/>
  </r>
  <r>
    <n v="410138"/>
    <n v="5730"/>
    <x v="88423"/>
    <n v="6351"/>
    <x v="0"/>
    <d v="2020-02-21T09:26:50"/>
    <n v="0"/>
  </r>
  <r>
    <n v="410143"/>
    <n v="5216"/>
    <x v="88424"/>
    <n v="13184"/>
    <x v="0"/>
    <d v="2021-03-14T23:38:51"/>
    <n v="0"/>
  </r>
  <r>
    <n v="410148"/>
    <n v="4896"/>
    <x v="88425"/>
    <n v="4984"/>
    <x v="1"/>
    <d v="2020-03-11T21:03:54"/>
    <n v="0"/>
  </r>
  <r>
    <n v="410153"/>
    <n v="10192"/>
    <x v="88426"/>
    <n v="963"/>
    <x v="0"/>
    <d v="2021-03-26T19:40:07"/>
    <n v="1"/>
  </r>
  <r>
    <n v="410156"/>
    <n v="5793"/>
    <x v="88427"/>
    <n v="6844"/>
    <x v="2"/>
    <d v="2020-06-29T02:42:05"/>
    <n v="0"/>
  </r>
  <r>
    <n v="410163"/>
    <n v="10671"/>
    <x v="88428"/>
    <n v="8985"/>
    <x v="1"/>
    <d v="2021-01-11T03:38:02"/>
    <n v="0"/>
  </r>
  <r>
    <n v="410170"/>
    <n v="3993"/>
    <x v="88429"/>
    <n v="2167"/>
    <x v="0"/>
    <d v="2021-02-27T18:12:17"/>
    <n v="0"/>
  </r>
  <r>
    <n v="410174"/>
    <n v="10205"/>
    <x v="88430"/>
    <n v="12046"/>
    <x v="1"/>
    <d v="2020-09-24T18:24:23"/>
    <n v="0"/>
  </r>
  <r>
    <n v="410176"/>
    <n v="9954"/>
    <x v="88431"/>
    <n v="1300"/>
    <x v="0"/>
    <d v="2020-09-08T10:30:34"/>
    <n v="0"/>
  </r>
  <r>
    <n v="410179"/>
    <n v="11262"/>
    <x v="88432"/>
    <n v="13702"/>
    <x v="1"/>
    <d v="2021-03-03T11:52:24"/>
    <n v="0"/>
  </r>
  <r>
    <n v="410186"/>
    <n v="8692"/>
    <x v="88433"/>
    <n v="11388"/>
    <x v="1"/>
    <d v="2020-12-28T00:06:56"/>
    <n v="0"/>
  </r>
  <r>
    <n v="410192"/>
    <n v="5461"/>
    <x v="88434"/>
    <n v="4293"/>
    <x v="1"/>
    <d v="2020-07-27T16:37:23"/>
    <n v="0"/>
  </r>
  <r>
    <n v="410194"/>
    <n v="6454"/>
    <x v="88435"/>
    <n v="12809"/>
    <x v="1"/>
    <d v="2020-10-10T02:19:35"/>
    <n v="0"/>
  </r>
  <r>
    <n v="410200"/>
    <n v="11657"/>
    <x v="88436"/>
    <n v="13817"/>
    <x v="0"/>
    <d v="2021-01-26T13:35:00"/>
    <n v="0"/>
  </r>
  <r>
    <n v="410201"/>
    <n v="3972"/>
    <x v="88437"/>
    <n v="4730"/>
    <x v="0"/>
    <d v="2020-11-26T15:27:52"/>
    <n v="0"/>
  </r>
  <r>
    <n v="410207"/>
    <n v="12116"/>
    <x v="88438"/>
    <n v="10803"/>
    <x v="1"/>
    <d v="2020-08-30T03:09:13"/>
    <n v="0"/>
  </r>
  <r>
    <n v="410213"/>
    <n v="11699"/>
    <x v="88439"/>
    <n v="13906"/>
    <x v="0"/>
    <d v="2021-03-21T04:21:05"/>
    <n v="0"/>
  </r>
  <r>
    <n v="410219"/>
    <n v="7847"/>
    <x v="88440"/>
    <n v="3593"/>
    <x v="0"/>
    <d v="2020-02-22T00:39:01"/>
    <n v="0"/>
  </r>
  <r>
    <n v="410222"/>
    <n v="3405"/>
    <x v="88441"/>
    <n v="12504"/>
    <x v="0"/>
    <d v="2020-11-26T15:45:17"/>
    <n v="0"/>
  </r>
  <r>
    <n v="410227"/>
    <n v="10032"/>
    <x v="88442"/>
    <n v="3318"/>
    <x v="0"/>
    <d v="2020-09-22T19:55:58"/>
    <n v="0"/>
  </r>
  <r>
    <n v="410231"/>
    <n v="1246"/>
    <x v="88443"/>
    <n v="8036"/>
    <x v="1"/>
    <d v="2021-02-28T13:14:01"/>
    <n v="0"/>
  </r>
  <r>
    <n v="410232"/>
    <n v="11346"/>
    <x v="88444"/>
    <n v="8036"/>
    <x v="0"/>
    <d v="2020-08-29T17:27:13"/>
    <n v="0"/>
  </r>
  <r>
    <n v="410239"/>
    <n v="11348"/>
    <x v="88445"/>
    <n v="12897"/>
    <x v="1"/>
    <d v="2020-11-28T03:25:57"/>
    <n v="0"/>
  </r>
  <r>
    <n v="410246"/>
    <n v="9888"/>
    <x v="88446"/>
    <n v="11696"/>
    <x v="0"/>
    <d v="2021-02-17T08:29:28"/>
    <n v="0"/>
  </r>
  <r>
    <n v="410252"/>
    <n v="8906"/>
    <x v="88447"/>
    <n v="4339"/>
    <x v="0"/>
    <d v="2020-08-30T12:28:51"/>
    <n v="0"/>
  </r>
  <r>
    <n v="410254"/>
    <n v="11134"/>
    <x v="88448"/>
    <n v="10347"/>
    <x v="0"/>
    <d v="2021-03-10T09:41:20"/>
    <n v="0"/>
  </r>
  <r>
    <n v="410257"/>
    <n v="9185"/>
    <x v="88449"/>
    <n v="4120"/>
    <x v="0"/>
    <d v="2020-06-13T02:49:47"/>
    <n v="0"/>
  </r>
  <r>
    <n v="410260"/>
    <n v="8664"/>
    <x v="88450"/>
    <n v="12878"/>
    <x v="1"/>
    <d v="2020-06-14T07:44:20"/>
    <n v="0"/>
  </r>
  <r>
    <n v="410267"/>
    <n v="10471"/>
    <x v="88451"/>
    <n v="10869"/>
    <x v="0"/>
    <d v="2020-10-17T21:49:31"/>
    <n v="0"/>
  </r>
  <r>
    <n v="410274"/>
    <n v="1669"/>
    <x v="88452"/>
    <n v="8364"/>
    <x v="2"/>
    <d v="2021-02-12T17:58:07"/>
    <n v="0"/>
  </r>
  <r>
    <n v="410276"/>
    <n v="4918"/>
    <x v="88453"/>
    <n v="2686"/>
    <x v="1"/>
    <d v="2020-05-18T12:53:32"/>
    <n v="0"/>
  </r>
  <r>
    <n v="410279"/>
    <n v="12461"/>
    <x v="88454"/>
    <n v="5204"/>
    <x v="0"/>
    <d v="2020-04-27T03:49:24"/>
    <n v="0"/>
  </r>
  <r>
    <n v="410285"/>
    <n v="2024"/>
    <x v="88455"/>
    <n v="10587"/>
    <x v="1"/>
    <d v="2020-06-10T05:34:35"/>
    <n v="0"/>
  </r>
  <r>
    <n v="410288"/>
    <n v="1923"/>
    <x v="88456"/>
    <n v="13969"/>
    <x v="0"/>
    <d v="2020-05-08T17:02:28"/>
    <n v="0"/>
  </r>
  <r>
    <n v="410293"/>
    <n v="10825"/>
    <x v="88457"/>
    <n v="7734"/>
    <x v="0"/>
    <d v="2020-07-10T00:19:43"/>
    <n v="0"/>
  </r>
  <r>
    <n v="410299"/>
    <n v="5461"/>
    <x v="88458"/>
    <n v="5465"/>
    <x v="0"/>
    <d v="2020-07-27T16:37:23"/>
    <n v="0"/>
  </r>
  <r>
    <n v="410302"/>
    <n v="1173"/>
    <x v="88459"/>
    <n v="4797"/>
    <x v="0"/>
    <d v="2020-07-07T02:48:34"/>
    <n v="0"/>
  </r>
  <r>
    <n v="410308"/>
    <n v="3565"/>
    <x v="88460"/>
    <n v="10693"/>
    <x v="1"/>
    <d v="2021-02-19T12:00:42"/>
    <n v="0"/>
  </r>
  <r>
    <n v="410309"/>
    <n v="374"/>
    <x v="88461"/>
    <n v="10783"/>
    <x v="1"/>
    <d v="2020-05-27T09:39:49"/>
    <n v="0"/>
  </r>
  <r>
    <n v="410314"/>
    <n v="12632"/>
    <x v="88462"/>
    <n v="9911"/>
    <x v="0"/>
    <d v="2020-10-18T20:29:14"/>
    <n v="0"/>
  </r>
  <r>
    <n v="410319"/>
    <n v="13352"/>
    <x v="88463"/>
    <n v="4236"/>
    <x v="0"/>
    <d v="2020-10-06T22:42:20"/>
    <n v="0"/>
  </r>
  <r>
    <n v="410326"/>
    <n v="5536"/>
    <x v="88464"/>
    <n v="4283"/>
    <x v="0"/>
    <d v="2021-01-02T07:08:39"/>
    <n v="0"/>
  </r>
  <r>
    <n v="410331"/>
    <n v="1489"/>
    <x v="88465"/>
    <n v="963"/>
    <x v="0"/>
    <d v="2020-02-05T08:54:02"/>
    <n v="0"/>
  </r>
  <r>
    <n v="410338"/>
    <n v="8499"/>
    <x v="88466"/>
    <n v="2096"/>
    <x v="1"/>
    <d v="2021-01-25T17:06:08"/>
    <n v="0"/>
  </r>
  <r>
    <n v="410339"/>
    <n v="9642"/>
    <x v="88467"/>
    <n v="11932"/>
    <x v="0"/>
    <d v="2021-02-24T02:07:56"/>
    <n v="0"/>
  </r>
  <r>
    <n v="410340"/>
    <n v="7269"/>
    <x v="88468"/>
    <n v="1849"/>
    <x v="0"/>
    <d v="2020-12-02T09:53:08"/>
    <n v="0"/>
  </r>
  <r>
    <n v="410344"/>
    <n v="6286"/>
    <x v="88469"/>
    <n v="13184"/>
    <x v="0"/>
    <d v="2021-01-22T16:35:47"/>
    <n v="0"/>
  </r>
  <r>
    <n v="410348"/>
    <n v="10561"/>
    <x v="88470"/>
    <n v="13102"/>
    <x v="1"/>
    <d v="2021-02-12T08:56:20"/>
    <n v="0"/>
  </r>
  <r>
    <n v="410355"/>
    <n v="11082"/>
    <x v="88471"/>
    <n v="4120"/>
    <x v="0"/>
    <d v="2021-03-22T05:42:04"/>
    <n v="0"/>
  </r>
  <r>
    <n v="410362"/>
    <n v="12690"/>
    <x v="88472"/>
    <n v="13969"/>
    <x v="1"/>
    <d v="2021-01-13T08:33:13"/>
    <n v="0"/>
  </r>
  <r>
    <n v="410368"/>
    <n v="12348"/>
    <x v="88473"/>
    <n v="8662"/>
    <x v="1"/>
    <d v="2020-11-28T16:05:27"/>
    <n v="0"/>
  </r>
  <r>
    <n v="410372"/>
    <n v="8061"/>
    <x v="88474"/>
    <n v="1305"/>
    <x v="0"/>
    <d v="2020-06-15T12:46:13"/>
    <n v="0"/>
  </r>
  <r>
    <n v="410375"/>
    <n v="13465"/>
    <x v="88475"/>
    <n v="8501"/>
    <x v="0"/>
    <d v="2020-09-08T12:58:19"/>
    <n v="0"/>
  </r>
  <r>
    <n v="410382"/>
    <n v="4440"/>
    <x v="88476"/>
    <n v="12086"/>
    <x v="2"/>
    <d v="2020-11-12T11:34:49"/>
    <n v="0"/>
  </r>
  <r>
    <n v="410389"/>
    <n v="10705"/>
    <x v="88477"/>
    <n v="2343"/>
    <x v="0"/>
    <d v="2021-01-18T11:52:49"/>
    <n v="0"/>
  </r>
  <r>
    <n v="410391"/>
    <n v="506"/>
    <x v="88478"/>
    <n v="11388"/>
    <x v="0"/>
    <d v="2021-03-26T23:15:37"/>
    <n v="1"/>
  </r>
  <r>
    <n v="410394"/>
    <n v="11722"/>
    <x v="88479"/>
    <n v="10860"/>
    <x v="0"/>
    <d v="2020-12-24T00:37:39"/>
    <n v="0"/>
  </r>
  <r>
    <n v="410398"/>
    <n v="8568"/>
    <x v="88480"/>
    <n v="11214"/>
    <x v="2"/>
    <d v="2020-03-10T18:38:39"/>
    <n v="0"/>
  </r>
  <r>
    <n v="410401"/>
    <n v="8937"/>
    <x v="88481"/>
    <n v="10693"/>
    <x v="1"/>
    <d v="2020-10-18T16:01:26"/>
    <n v="0"/>
  </r>
  <r>
    <n v="410408"/>
    <n v="2146"/>
    <x v="88482"/>
    <n v="4120"/>
    <x v="1"/>
    <d v="2020-11-05T01:52:02"/>
    <n v="0"/>
  </r>
  <r>
    <n v="410414"/>
    <n v="12097"/>
    <x v="88483"/>
    <n v="13817"/>
    <x v="1"/>
    <d v="2020-07-30T03:27:11"/>
    <n v="0"/>
  </r>
  <r>
    <n v="410421"/>
    <n v="13332"/>
    <x v="88484"/>
    <n v="7346"/>
    <x v="0"/>
    <d v="2021-01-12T03:24:14"/>
    <n v="0"/>
  </r>
  <r>
    <n v="410424"/>
    <n v="8059"/>
    <x v="88485"/>
    <n v="4522"/>
    <x v="0"/>
    <d v="2021-01-21T05:38:25"/>
    <n v="0"/>
  </r>
  <r>
    <n v="410428"/>
    <n v="10672"/>
    <x v="88486"/>
    <n v="1737"/>
    <x v="1"/>
    <d v="2021-03-11T13:25:37"/>
    <n v="0"/>
  </r>
  <r>
    <n v="410431"/>
    <n v="10133"/>
    <x v="88487"/>
    <n v="11233"/>
    <x v="0"/>
    <d v="2021-02-12T17:50:38"/>
    <n v="0"/>
  </r>
  <r>
    <n v="410434"/>
    <n v="9059"/>
    <x v="88488"/>
    <n v="12504"/>
    <x v="0"/>
    <d v="2020-01-21T01:43:41"/>
    <n v="0"/>
  </r>
  <r>
    <n v="410437"/>
    <n v="5094"/>
    <x v="88489"/>
    <n v="4293"/>
    <x v="1"/>
    <d v="2020-10-18T06:34:55"/>
    <n v="0"/>
  </r>
  <r>
    <n v="410444"/>
    <n v="4580"/>
    <x v="88490"/>
    <n v="3005"/>
    <x v="0"/>
    <d v="2020-10-10T15:21:49"/>
    <n v="0"/>
  </r>
  <r>
    <n v="410449"/>
    <n v="13643"/>
    <x v="88491"/>
    <n v="1194"/>
    <x v="2"/>
    <d v="2020-12-29T09:17:55"/>
    <n v="0"/>
  </r>
  <r>
    <n v="410450"/>
    <n v="7593"/>
    <x v="88492"/>
    <n v="10968"/>
    <x v="0"/>
    <d v="2020-09-05T15:13:30"/>
    <n v="0"/>
  </r>
  <r>
    <n v="410457"/>
    <n v="9495"/>
    <x v="88493"/>
    <n v="13562"/>
    <x v="0"/>
    <d v="2020-05-20T22:51:23"/>
    <n v="0"/>
  </r>
  <r>
    <n v="410464"/>
    <n v="7230"/>
    <x v="88494"/>
    <n v="8436"/>
    <x v="0"/>
    <d v="2020-12-29T18:13:36"/>
    <n v="0"/>
  </r>
  <r>
    <n v="410467"/>
    <n v="9034"/>
    <x v="88495"/>
    <n v="878"/>
    <x v="1"/>
    <d v="2020-10-16T12:56:15"/>
    <n v="0"/>
  </r>
  <r>
    <n v="410469"/>
    <n v="7090"/>
    <x v="88496"/>
    <n v="4808"/>
    <x v="0"/>
    <d v="2020-06-28T21:02:11"/>
    <n v="0"/>
  </r>
  <r>
    <n v="410472"/>
    <n v="1856"/>
    <x v="88497"/>
    <n v="4296"/>
    <x v="1"/>
    <d v="2021-02-01T01:36:21"/>
    <n v="0"/>
  </r>
  <r>
    <n v="410474"/>
    <n v="5395"/>
    <x v="88498"/>
    <n v="552"/>
    <x v="1"/>
    <d v="2020-05-24T14:47:07"/>
    <n v="0"/>
  </r>
  <r>
    <n v="410481"/>
    <n v="9971"/>
    <x v="88499"/>
    <n v="4361"/>
    <x v="0"/>
    <d v="2021-03-27T00:17:11"/>
    <n v="1"/>
  </r>
  <r>
    <n v="410488"/>
    <n v="7029"/>
    <x v="88500"/>
    <n v="11339"/>
    <x v="0"/>
    <d v="2020-08-22T22:47:51"/>
    <n v="0"/>
  </r>
  <r>
    <n v="410490"/>
    <n v="10391"/>
    <x v="88501"/>
    <n v="3788"/>
    <x v="1"/>
    <d v="2021-02-10T18:06:00"/>
    <n v="0"/>
  </r>
  <r>
    <n v="410497"/>
    <n v="3957"/>
    <x v="88502"/>
    <n v="2883"/>
    <x v="0"/>
    <d v="2021-02-25T03:14:37"/>
    <n v="0"/>
  </r>
  <r>
    <n v="410504"/>
    <n v="6746"/>
    <x v="88503"/>
    <n v="140"/>
    <x v="0"/>
    <d v="2020-08-31T21:28:50"/>
    <n v="0"/>
  </r>
  <r>
    <n v="410506"/>
    <n v="8921"/>
    <x v="88504"/>
    <n v="1300"/>
    <x v="1"/>
    <d v="2020-11-20T02:28:41"/>
    <n v="0"/>
  </r>
  <r>
    <n v="410508"/>
    <n v="3301"/>
    <x v="88505"/>
    <n v="2491"/>
    <x v="2"/>
    <d v="2020-07-19T11:49:19"/>
    <n v="0"/>
  </r>
  <r>
    <n v="410513"/>
    <n v="13206"/>
    <x v="88506"/>
    <n v="5216"/>
    <x v="1"/>
    <d v="2021-03-11T17:16:26"/>
    <n v="0"/>
  </r>
  <r>
    <n v="410517"/>
    <n v="13150"/>
    <x v="88507"/>
    <n v="5849"/>
    <x v="0"/>
    <d v="2020-09-17T09:35:26"/>
    <n v="0"/>
  </r>
  <r>
    <n v="410522"/>
    <n v="13277"/>
    <x v="88508"/>
    <n v="6669"/>
    <x v="0"/>
    <d v="2021-02-27T11:44:52"/>
    <n v="0"/>
  </r>
  <r>
    <n v="410529"/>
    <n v="8051"/>
    <x v="88509"/>
    <n v="12504"/>
    <x v="0"/>
    <d v="2020-01-31T17:04:13"/>
    <n v="0"/>
  </r>
  <r>
    <n v="410531"/>
    <n v="10767"/>
    <x v="88510"/>
    <n v="552"/>
    <x v="0"/>
    <d v="2020-09-04T23:43:18"/>
    <n v="0"/>
  </r>
  <r>
    <n v="410536"/>
    <n v="11112"/>
    <x v="88511"/>
    <n v="10681"/>
    <x v="1"/>
    <d v="2020-09-10T07:48:44"/>
    <n v="0"/>
  </r>
  <r>
    <n v="410541"/>
    <n v="13657"/>
    <x v="88512"/>
    <n v="13102"/>
    <x v="1"/>
    <d v="2021-02-16T09:22:14"/>
    <n v="0"/>
  </r>
  <r>
    <n v="410547"/>
    <n v="2612"/>
    <x v="88513"/>
    <n v="6946"/>
    <x v="0"/>
    <d v="2021-02-20T03:35:12"/>
    <n v="0"/>
  </r>
  <r>
    <n v="410550"/>
    <n v="10683"/>
    <x v="88514"/>
    <n v="7352"/>
    <x v="0"/>
    <d v="2021-02-02T09:15:19"/>
    <n v="0"/>
  </r>
  <r>
    <n v="410552"/>
    <n v="1046"/>
    <x v="88515"/>
    <n v="3850"/>
    <x v="0"/>
    <d v="2021-02-11T02:27:44"/>
    <n v="0"/>
  </r>
  <r>
    <n v="410555"/>
    <n v="13051"/>
    <x v="88516"/>
    <n v="11529"/>
    <x v="1"/>
    <d v="2021-01-06T01:00:42"/>
    <n v="0"/>
  </r>
  <r>
    <n v="410560"/>
    <n v="5159"/>
    <x v="88517"/>
    <n v="8436"/>
    <x v="0"/>
    <d v="2020-01-07T13:24:03"/>
    <n v="0"/>
  </r>
  <r>
    <n v="410567"/>
    <n v="8965"/>
    <x v="88518"/>
    <n v="8985"/>
    <x v="0"/>
    <d v="2020-03-10T04:01:13"/>
    <n v="0"/>
  </r>
  <r>
    <n v="410568"/>
    <n v="2935"/>
    <x v="88519"/>
    <n v="6631"/>
    <x v="0"/>
    <d v="2021-01-10T09:19:44"/>
    <n v="0"/>
  </r>
  <r>
    <n v="410572"/>
    <n v="13531"/>
    <x v="88520"/>
    <n v="2491"/>
    <x v="1"/>
    <d v="2020-07-06T10:12:16"/>
    <n v="0"/>
  </r>
  <r>
    <n v="410574"/>
    <n v="7508"/>
    <x v="88521"/>
    <n v="3528"/>
    <x v="0"/>
    <d v="2020-09-08T15:07:25"/>
    <n v="0"/>
  </r>
  <r>
    <n v="410581"/>
    <n v="2570"/>
    <x v="88522"/>
    <n v="10805"/>
    <x v="1"/>
    <d v="2021-02-17T20:47:21"/>
    <n v="0"/>
  </r>
  <r>
    <n v="410583"/>
    <n v="6732"/>
    <x v="88523"/>
    <n v="4120"/>
    <x v="2"/>
    <d v="2020-07-24T12:47:09"/>
    <n v="0"/>
  </r>
  <r>
    <n v="410584"/>
    <n v="12348"/>
    <x v="88524"/>
    <n v="5465"/>
    <x v="0"/>
    <d v="2020-11-28T16:05:27"/>
    <n v="0"/>
  </r>
  <r>
    <n v="410586"/>
    <n v="851"/>
    <x v="88525"/>
    <n v="704"/>
    <x v="0"/>
    <d v="2021-03-27T01:55:49"/>
    <n v="1"/>
  </r>
  <r>
    <n v="410588"/>
    <n v="7230"/>
    <x v="88526"/>
    <n v="2401"/>
    <x v="0"/>
    <d v="2020-12-29T18:13:36"/>
    <n v="0"/>
  </r>
  <r>
    <n v="410592"/>
    <n v="10561"/>
    <x v="88527"/>
    <n v="10807"/>
    <x v="1"/>
    <d v="2021-02-12T08:56:20"/>
    <n v="0"/>
  </r>
  <r>
    <n v="410597"/>
    <n v="4382"/>
    <x v="88528"/>
    <n v="11529"/>
    <x v="0"/>
    <d v="2020-03-11T18:46:07"/>
    <n v="0"/>
  </r>
  <r>
    <n v="410598"/>
    <n v="6465"/>
    <x v="88529"/>
    <n v="11110"/>
    <x v="1"/>
    <d v="2021-02-24T00:33:26"/>
    <n v="0"/>
  </r>
  <r>
    <n v="410603"/>
    <n v="5459"/>
    <x v="88530"/>
    <n v="704"/>
    <x v="0"/>
    <d v="2020-12-11T08:44:37"/>
    <n v="0"/>
  </r>
  <r>
    <n v="410607"/>
    <n v="7739"/>
    <x v="88531"/>
    <n v="12506"/>
    <x v="2"/>
    <d v="2020-12-08T11:12:47"/>
    <n v="0"/>
  </r>
  <r>
    <n v="410608"/>
    <n v="6349"/>
    <x v="88532"/>
    <n v="6266"/>
    <x v="0"/>
    <d v="2021-03-19T11:06:58"/>
    <n v="0"/>
  </r>
  <r>
    <n v="410612"/>
    <n v="2504"/>
    <x v="88533"/>
    <n v="3318"/>
    <x v="0"/>
    <d v="2021-02-21T07:30:41"/>
    <n v="0"/>
  </r>
  <r>
    <n v="410614"/>
    <n v="5375"/>
    <x v="88534"/>
    <n v="7964"/>
    <x v="0"/>
    <d v="2021-03-27T02:22:19"/>
    <n v="1"/>
  </r>
  <r>
    <n v="410619"/>
    <n v="6864"/>
    <x v="88535"/>
    <n v="12523"/>
    <x v="0"/>
    <d v="2020-02-15T23:39:07"/>
    <n v="0"/>
  </r>
  <r>
    <n v="410620"/>
    <n v="3815"/>
    <x v="88536"/>
    <n v="12711"/>
    <x v="0"/>
    <d v="2020-10-12T13:51:26"/>
    <n v="0"/>
  </r>
  <r>
    <n v="410624"/>
    <n v="937"/>
    <x v="88537"/>
    <n v="10693"/>
    <x v="0"/>
    <d v="2020-09-13T04:48:07"/>
    <n v="0"/>
  </r>
  <r>
    <n v="410629"/>
    <n v="9283"/>
    <x v="88538"/>
    <n v="4296"/>
    <x v="0"/>
    <d v="2021-01-04T02:19:21"/>
    <n v="0"/>
  </r>
  <r>
    <n v="410632"/>
    <n v="2005"/>
    <x v="88539"/>
    <n v="831"/>
    <x v="1"/>
    <d v="2021-02-10T06:02:51"/>
    <n v="0"/>
  </r>
  <r>
    <n v="410635"/>
    <n v="11913"/>
    <x v="88540"/>
    <n v="10526"/>
    <x v="0"/>
    <d v="2020-11-18T00:45:36"/>
    <n v="0"/>
  </r>
  <r>
    <n v="410639"/>
    <n v="10356"/>
    <x v="88541"/>
    <n v="232"/>
    <x v="1"/>
    <d v="2020-06-05T11:18:23"/>
    <n v="0"/>
  </r>
  <r>
    <n v="410641"/>
    <n v="11692"/>
    <x v="88542"/>
    <n v="7492"/>
    <x v="0"/>
    <d v="2020-03-08T04:38:47"/>
    <n v="0"/>
  </r>
  <r>
    <n v="410643"/>
    <n v="582"/>
    <x v="88543"/>
    <n v="4478"/>
    <x v="1"/>
    <d v="2020-01-11T14:39:38"/>
    <n v="0"/>
  </r>
  <r>
    <n v="410644"/>
    <n v="1168"/>
    <x v="88544"/>
    <n v="1670"/>
    <x v="0"/>
    <d v="2021-02-15T16:32:38"/>
    <n v="0"/>
  </r>
  <r>
    <n v="410650"/>
    <n v="4544"/>
    <x v="88545"/>
    <n v="10192"/>
    <x v="0"/>
    <d v="2020-09-01T19:03:46"/>
    <n v="0"/>
  </r>
  <r>
    <n v="410655"/>
    <n v="10158"/>
    <x v="88546"/>
    <n v="1416"/>
    <x v="0"/>
    <d v="2020-12-18T19:44:04"/>
    <n v="0"/>
  </r>
  <r>
    <n v="410656"/>
    <n v="9449"/>
    <x v="88547"/>
    <n v="6403"/>
    <x v="1"/>
    <d v="2021-01-11T02:12:24"/>
    <n v="0"/>
  </r>
  <r>
    <n v="410657"/>
    <n v="1647"/>
    <x v="88548"/>
    <n v="3506"/>
    <x v="0"/>
    <d v="2021-03-07T18:54:07"/>
    <n v="0"/>
  </r>
  <r>
    <n v="410659"/>
    <n v="13362"/>
    <x v="88549"/>
    <n v="3821"/>
    <x v="0"/>
    <d v="2020-07-02T01:24:43"/>
    <n v="0"/>
  </r>
  <r>
    <n v="410664"/>
    <n v="13914"/>
    <x v="88550"/>
    <n v="232"/>
    <x v="1"/>
    <d v="2021-02-18T17:06:45"/>
    <n v="0"/>
  </r>
  <r>
    <n v="410665"/>
    <n v="3142"/>
    <x v="88551"/>
    <n v="5465"/>
    <x v="1"/>
    <d v="2021-03-08T13:05:15"/>
    <n v="0"/>
  </r>
  <r>
    <n v="410666"/>
    <n v="11829"/>
    <x v="88552"/>
    <n v="11932"/>
    <x v="0"/>
    <d v="2021-01-02T16:28:09"/>
    <n v="0"/>
  </r>
  <r>
    <n v="410669"/>
    <n v="6879"/>
    <x v="88553"/>
    <n v="2598"/>
    <x v="0"/>
    <d v="2020-08-19T13:49:25"/>
    <n v="0"/>
  </r>
  <r>
    <n v="410671"/>
    <n v="2485"/>
    <x v="88554"/>
    <n v="1570"/>
    <x v="0"/>
    <d v="2020-10-01T21:18:34"/>
    <n v="0"/>
  </r>
  <r>
    <n v="410675"/>
    <n v="3855"/>
    <x v="88555"/>
    <n v="12504"/>
    <x v="0"/>
    <d v="2021-03-28T12:15:51"/>
    <n v="0"/>
  </r>
  <r>
    <n v="410676"/>
    <n v="6574"/>
    <x v="88556"/>
    <n v="10080"/>
    <x v="0"/>
    <d v="2020-12-02T23:09:04"/>
    <n v="0"/>
  </r>
  <r>
    <n v="410677"/>
    <n v="1055"/>
    <x v="88557"/>
    <n v="3224"/>
    <x v="0"/>
    <d v="2020-12-09T05:41:36"/>
    <n v="0"/>
  </r>
  <r>
    <n v="410684"/>
    <n v="251"/>
    <x v="88558"/>
    <n v="6631"/>
    <x v="0"/>
    <d v="2020-06-04T01:47:29"/>
    <n v="0"/>
  </r>
  <r>
    <n v="410686"/>
    <n v="8614"/>
    <x v="88559"/>
    <n v="13562"/>
    <x v="1"/>
    <d v="2020-10-07T20:52:03"/>
    <n v="0"/>
  </r>
  <r>
    <n v="410689"/>
    <n v="1080"/>
    <x v="88560"/>
    <n v="12809"/>
    <x v="1"/>
    <d v="2020-10-01T13:11:28"/>
    <n v="0"/>
  </r>
  <r>
    <n v="410693"/>
    <n v="10079"/>
    <x v="88561"/>
    <n v="7343"/>
    <x v="0"/>
    <d v="2020-08-13T00:54:40"/>
    <n v="0"/>
  </r>
  <r>
    <n v="410699"/>
    <n v="5461"/>
    <x v="88562"/>
    <n v="4296"/>
    <x v="1"/>
    <d v="2020-07-27T16:37:23"/>
    <n v="0"/>
  </r>
  <r>
    <n v="410704"/>
    <n v="9489"/>
    <x v="88563"/>
    <n v="10526"/>
    <x v="0"/>
    <d v="2020-07-23T08:30:59"/>
    <n v="0"/>
  </r>
  <r>
    <n v="410705"/>
    <n v="2719"/>
    <x v="88564"/>
    <n v="8530"/>
    <x v="0"/>
    <d v="2020-07-29T16:41:44"/>
    <n v="0"/>
  </r>
  <r>
    <n v="410708"/>
    <n v="2382"/>
    <x v="88565"/>
    <n v="10526"/>
    <x v="0"/>
    <d v="2020-06-25T18:47:16"/>
    <n v="0"/>
  </r>
  <r>
    <n v="410714"/>
    <n v="6102"/>
    <x v="88566"/>
    <n v="2387"/>
    <x v="0"/>
    <d v="2020-06-23T23:00:11"/>
    <n v="0"/>
  </r>
  <r>
    <n v="410721"/>
    <n v="13582"/>
    <x v="88567"/>
    <n v="4339"/>
    <x v="0"/>
    <d v="2020-07-17T06:47:24"/>
    <n v="0"/>
  </r>
  <r>
    <n v="410726"/>
    <n v="4964"/>
    <x v="88568"/>
    <n v="4296"/>
    <x v="0"/>
    <d v="2020-12-13T21:29:56"/>
    <n v="0"/>
  </r>
  <r>
    <n v="410732"/>
    <n v="6531"/>
    <x v="88569"/>
    <n v="13731"/>
    <x v="0"/>
    <d v="2020-11-07T17:58:15"/>
    <n v="0"/>
  </r>
  <r>
    <n v="410739"/>
    <n v="2901"/>
    <x v="88570"/>
    <n v="140"/>
    <x v="1"/>
    <d v="2020-12-04T22:25:44"/>
    <n v="0"/>
  </r>
  <r>
    <n v="410743"/>
    <n v="8943"/>
    <x v="88571"/>
    <n v="1670"/>
    <x v="1"/>
    <d v="2020-05-31T12:24:32"/>
    <n v="0"/>
  </r>
  <r>
    <n v="410750"/>
    <n v="1602"/>
    <x v="88572"/>
    <n v="4725"/>
    <x v="1"/>
    <d v="2021-01-14T07:06:50"/>
    <n v="0"/>
  </r>
  <r>
    <n v="410752"/>
    <n v="6117"/>
    <x v="88573"/>
    <n v="4674"/>
    <x v="0"/>
    <d v="2020-06-13T23:32:22"/>
    <n v="0"/>
  </r>
  <r>
    <n v="410754"/>
    <n v="7361"/>
    <x v="88574"/>
    <n v="8508"/>
    <x v="1"/>
    <d v="2020-07-15T23:47:00"/>
    <n v="0"/>
  </r>
  <r>
    <n v="410755"/>
    <n v="8635"/>
    <x v="88575"/>
    <n v="9608"/>
    <x v="0"/>
    <d v="2021-03-21T07:17:30"/>
    <n v="0"/>
  </r>
  <r>
    <n v="410761"/>
    <n v="6349"/>
    <x v="88576"/>
    <n v="7697"/>
    <x v="1"/>
    <d v="2021-03-19T11:06:58"/>
    <n v="0"/>
  </r>
  <r>
    <n v="410762"/>
    <n v="7530"/>
    <x v="88577"/>
    <n v="10526"/>
    <x v="0"/>
    <d v="2021-01-07T21:46:38"/>
    <n v="0"/>
  </r>
  <r>
    <n v="410766"/>
    <n v="3862"/>
    <x v="88578"/>
    <n v="6403"/>
    <x v="0"/>
    <d v="2021-02-01T11:24:02"/>
    <n v="0"/>
  </r>
  <r>
    <n v="410772"/>
    <n v="1790"/>
    <x v="88579"/>
    <n v="6806"/>
    <x v="1"/>
    <d v="2020-05-17T12:12:59"/>
    <n v="0"/>
  </r>
  <r>
    <n v="410773"/>
    <n v="8132"/>
    <x v="88580"/>
    <n v="6631"/>
    <x v="0"/>
    <d v="2020-10-13T22:29:38"/>
    <n v="0"/>
  </r>
  <r>
    <n v="410775"/>
    <n v="2074"/>
    <x v="88581"/>
    <n v="5952"/>
    <x v="0"/>
    <d v="2021-03-27T05:19:27"/>
    <n v="1"/>
  </r>
  <r>
    <n v="410777"/>
    <n v="9760"/>
    <x v="88582"/>
    <n v="2686"/>
    <x v="0"/>
    <d v="2020-06-30T00:27:50"/>
    <n v="0"/>
  </r>
  <r>
    <n v="410778"/>
    <n v="7438"/>
    <x v="88583"/>
    <n v="3120"/>
    <x v="0"/>
    <d v="2021-03-30T08:14:29"/>
    <n v="0"/>
  </r>
  <r>
    <n v="410783"/>
    <n v="4092"/>
    <x v="88584"/>
    <n v="2343"/>
    <x v="1"/>
    <d v="2020-09-20T22:54:13"/>
    <n v="0"/>
  </r>
  <r>
    <n v="410790"/>
    <n v="1798"/>
    <x v="88585"/>
    <n v="10193"/>
    <x v="1"/>
    <d v="2020-12-25T00:28:24"/>
    <n v="0"/>
  </r>
  <r>
    <n v="410793"/>
    <n v="5574"/>
    <x v="88586"/>
    <n v="4996"/>
    <x v="1"/>
    <d v="2020-11-25T02:13:55"/>
    <n v="0"/>
  </r>
  <r>
    <n v="410795"/>
    <n v="9290"/>
    <x v="88587"/>
    <n v="5272"/>
    <x v="0"/>
    <d v="2021-03-20T02:37:12"/>
    <n v="0"/>
  </r>
  <r>
    <n v="410799"/>
    <n v="9851"/>
    <x v="88588"/>
    <n v="1416"/>
    <x v="1"/>
    <d v="2021-02-19T23:30:31"/>
    <n v="0"/>
  </r>
  <r>
    <n v="410806"/>
    <n v="13411"/>
    <x v="88589"/>
    <n v="9309"/>
    <x v="1"/>
    <d v="2021-01-01T03:24:01"/>
    <n v="0"/>
  </r>
  <r>
    <n v="410812"/>
    <n v="10230"/>
    <x v="88590"/>
    <n v="9467"/>
    <x v="0"/>
    <d v="2020-09-05T06:29:47"/>
    <n v="0"/>
  </r>
  <r>
    <n v="410819"/>
    <n v="2591"/>
    <x v="88591"/>
    <n v="1849"/>
    <x v="0"/>
    <d v="2020-12-21T09:33:02"/>
    <n v="0"/>
  </r>
  <r>
    <n v="410824"/>
    <n v="6012"/>
    <x v="88592"/>
    <n v="7193"/>
    <x v="1"/>
    <d v="2021-01-22T09:12:30"/>
    <n v="0"/>
  </r>
  <r>
    <n v="410827"/>
    <n v="13277"/>
    <x v="88593"/>
    <n v="11551"/>
    <x v="0"/>
    <d v="2021-02-27T11:44:52"/>
    <n v="0"/>
  </r>
  <r>
    <n v="410829"/>
    <n v="13697"/>
    <x v="88594"/>
    <n v="7492"/>
    <x v="0"/>
    <d v="2021-01-30T09:16:56"/>
    <n v="0"/>
  </r>
  <r>
    <n v="410834"/>
    <n v="10248"/>
    <x v="88595"/>
    <n v="963"/>
    <x v="1"/>
    <d v="2020-06-26T06:41:28"/>
    <n v="0"/>
  </r>
  <r>
    <n v="410838"/>
    <n v="5379"/>
    <x v="88596"/>
    <n v="5994"/>
    <x v="0"/>
    <d v="2020-04-11T05:56:54"/>
    <n v="0"/>
  </r>
  <r>
    <n v="410843"/>
    <n v="4444"/>
    <x v="88597"/>
    <n v="10080"/>
    <x v="0"/>
    <d v="2021-01-24T14:46:14"/>
    <n v="0"/>
  </r>
  <r>
    <n v="410847"/>
    <n v="1905"/>
    <x v="88598"/>
    <n v="11749"/>
    <x v="0"/>
    <d v="2020-10-06T14:35:23"/>
    <n v="0"/>
  </r>
  <r>
    <n v="410851"/>
    <n v="3663"/>
    <x v="88599"/>
    <n v="13969"/>
    <x v="2"/>
    <d v="2020-12-22T16:43:40"/>
    <n v="0"/>
  </r>
  <r>
    <n v="410858"/>
    <n v="7229"/>
    <x v="88600"/>
    <n v="6204"/>
    <x v="0"/>
    <d v="2020-08-07T23:04:45"/>
    <n v="0"/>
  </r>
  <r>
    <n v="410860"/>
    <n v="9476"/>
    <x v="88601"/>
    <n v="2491"/>
    <x v="0"/>
    <d v="2020-11-20T14:51:12"/>
    <n v="0"/>
  </r>
  <r>
    <n v="410866"/>
    <n v="1152"/>
    <x v="88602"/>
    <n v="4808"/>
    <x v="1"/>
    <d v="2020-08-31T07:14:19"/>
    <n v="0"/>
  </r>
  <r>
    <n v="410869"/>
    <n v="9142"/>
    <x v="88603"/>
    <n v="10193"/>
    <x v="1"/>
    <d v="2020-08-01T22:56:31"/>
    <n v="0"/>
  </r>
  <r>
    <n v="410873"/>
    <n v="6553"/>
    <x v="88604"/>
    <n v="2688"/>
    <x v="0"/>
    <d v="2021-03-09T21:01:04"/>
    <n v="0"/>
  </r>
  <r>
    <n v="410874"/>
    <n v="5393"/>
    <x v="88605"/>
    <n v="7629"/>
    <x v="1"/>
    <d v="2021-03-17T16:20:35"/>
    <n v="0"/>
  </r>
  <r>
    <n v="410881"/>
    <n v="7609"/>
    <x v="88606"/>
    <n v="5465"/>
    <x v="1"/>
    <d v="2020-12-22T11:15:42"/>
    <n v="0"/>
  </r>
  <r>
    <n v="410888"/>
    <n v="11262"/>
    <x v="88607"/>
    <n v="6508"/>
    <x v="1"/>
    <d v="2021-03-03T11:52:24"/>
    <n v="0"/>
  </r>
  <r>
    <n v="410893"/>
    <n v="8943"/>
    <x v="88608"/>
    <n v="9309"/>
    <x v="0"/>
    <d v="2020-05-31T12:24:32"/>
    <n v="0"/>
  </r>
  <r>
    <n v="410899"/>
    <n v="5360"/>
    <x v="88609"/>
    <n v="10805"/>
    <x v="0"/>
    <d v="2021-03-28T22:17:40"/>
    <n v="0"/>
  </r>
  <r>
    <n v="410905"/>
    <n v="8976"/>
    <x v="88610"/>
    <n v="6508"/>
    <x v="0"/>
    <d v="2020-07-04T16:44:41"/>
    <n v="0"/>
  </r>
  <r>
    <n v="410907"/>
    <n v="10156"/>
    <x v="88611"/>
    <n v="11214"/>
    <x v="2"/>
    <d v="2020-04-09T14:16:08"/>
    <n v="0"/>
  </r>
  <r>
    <n v="410909"/>
    <n v="4354"/>
    <x v="88612"/>
    <n v="13853"/>
    <x v="1"/>
    <d v="2021-03-14T14:59:12"/>
    <n v="0"/>
  </r>
  <r>
    <n v="410912"/>
    <n v="2976"/>
    <x v="88613"/>
    <n v="6631"/>
    <x v="1"/>
    <d v="2021-02-22T18:59:47"/>
    <n v="0"/>
  </r>
  <r>
    <n v="410915"/>
    <n v="11148"/>
    <x v="88614"/>
    <n v="3124"/>
    <x v="0"/>
    <d v="2021-03-27T07:23:31"/>
    <n v="1"/>
  </r>
  <r>
    <n v="410916"/>
    <n v="762"/>
    <x v="88615"/>
    <n v="4499"/>
    <x v="0"/>
    <d v="2020-10-24T14:16:23"/>
    <n v="0"/>
  </r>
  <r>
    <n v="410923"/>
    <n v="11192"/>
    <x v="88616"/>
    <n v="2405"/>
    <x v="1"/>
    <d v="2020-12-07T15:37:50"/>
    <n v="0"/>
  </r>
  <r>
    <n v="410928"/>
    <n v="5094"/>
    <x v="88617"/>
    <n v="7734"/>
    <x v="1"/>
    <d v="2020-10-18T06:34:55"/>
    <n v="0"/>
  </r>
  <r>
    <n v="410934"/>
    <n v="8649"/>
    <x v="88618"/>
    <n v="11864"/>
    <x v="2"/>
    <d v="2020-12-13T09:29:26"/>
    <n v="0"/>
  </r>
  <r>
    <n v="410939"/>
    <n v="4851"/>
    <x v="88619"/>
    <n v="3506"/>
    <x v="1"/>
    <d v="2020-12-09T06:18:08"/>
    <n v="0"/>
  </r>
  <r>
    <n v="410944"/>
    <n v="534"/>
    <x v="88620"/>
    <n v="11529"/>
    <x v="1"/>
    <d v="2020-08-03T13:58:08"/>
    <n v="0"/>
  </r>
  <r>
    <n v="410948"/>
    <n v="3976"/>
    <x v="88621"/>
    <n v="182"/>
    <x v="1"/>
    <d v="2020-10-07T15:20:46"/>
    <n v="0"/>
  </r>
  <r>
    <n v="410953"/>
    <n v="10437"/>
    <x v="88622"/>
    <n v="6844"/>
    <x v="1"/>
    <d v="2021-02-27T12:43:37"/>
    <n v="0"/>
  </r>
  <r>
    <n v="410958"/>
    <n v="13332"/>
    <x v="88623"/>
    <n v="2401"/>
    <x v="1"/>
    <d v="2021-01-12T03:24:14"/>
    <n v="0"/>
  </r>
  <r>
    <n v="410959"/>
    <n v="5383"/>
    <x v="88624"/>
    <n v="9889"/>
    <x v="1"/>
    <d v="2021-03-14T16:23:03"/>
    <n v="0"/>
  </r>
  <r>
    <n v="410963"/>
    <n v="3928"/>
    <x v="88625"/>
    <n v="11932"/>
    <x v="1"/>
    <d v="2021-01-28T08:46:12"/>
    <n v="0"/>
  </r>
  <r>
    <n v="410970"/>
    <n v="2465"/>
    <x v="88626"/>
    <n v="9086"/>
    <x v="1"/>
    <d v="2021-03-20T16:13:06"/>
    <n v="0"/>
  </r>
  <r>
    <n v="410975"/>
    <n v="2633"/>
    <x v="88627"/>
    <n v="182"/>
    <x v="2"/>
    <d v="2020-02-28T03:56:03"/>
    <n v="0"/>
  </r>
  <r>
    <n v="410979"/>
    <n v="3406"/>
    <x v="88628"/>
    <n v="11529"/>
    <x v="1"/>
    <d v="2020-08-29T07:50:05"/>
    <n v="0"/>
  </r>
  <r>
    <n v="410985"/>
    <n v="1929"/>
    <x v="88629"/>
    <n v="13110"/>
    <x v="0"/>
    <d v="2020-11-12T00:14:55"/>
    <n v="0"/>
  </r>
  <r>
    <n v="410990"/>
    <n v="2719"/>
    <x v="88630"/>
    <n v="3850"/>
    <x v="1"/>
    <d v="2020-07-29T16:41:44"/>
    <n v="0"/>
  </r>
  <r>
    <n v="410992"/>
    <n v="3751"/>
    <x v="88631"/>
    <n v="2271"/>
    <x v="0"/>
    <d v="2020-11-04T13:38:42"/>
    <n v="0"/>
  </r>
  <r>
    <n v="410996"/>
    <n v="8568"/>
    <x v="88632"/>
    <n v="12046"/>
    <x v="1"/>
    <d v="2020-03-10T18:38:39"/>
    <n v="0"/>
  </r>
  <r>
    <n v="410998"/>
    <n v="2758"/>
    <x v="88633"/>
    <n v="3286"/>
    <x v="0"/>
    <d v="2020-12-24T01:40:57"/>
    <n v="0"/>
  </r>
  <r>
    <n v="411002"/>
    <n v="8611"/>
    <x v="88634"/>
    <n v="2686"/>
    <x v="0"/>
    <d v="2020-12-04T07:16:03"/>
    <n v="0"/>
  </r>
  <r>
    <n v="411004"/>
    <n v="9130"/>
    <x v="88635"/>
    <n v="2686"/>
    <x v="0"/>
    <d v="2021-01-27T01:06:25"/>
    <n v="0"/>
  </r>
  <r>
    <n v="411011"/>
    <n v="1623"/>
    <x v="88636"/>
    <n v="5166"/>
    <x v="1"/>
    <d v="2020-08-31T02:21:20"/>
    <n v="0"/>
  </r>
  <r>
    <n v="411017"/>
    <n v="2959"/>
    <x v="88637"/>
    <n v="13813"/>
    <x v="0"/>
    <d v="2020-07-10T03:40:01"/>
    <n v="0"/>
  </r>
  <r>
    <n v="411018"/>
    <n v="1798"/>
    <x v="88638"/>
    <n v="2096"/>
    <x v="0"/>
    <d v="2020-12-25T00:28:24"/>
    <n v="0"/>
  </r>
  <r>
    <n v="411021"/>
    <n v="7029"/>
    <x v="88639"/>
    <n v="11664"/>
    <x v="2"/>
    <d v="2020-08-22T22:47:51"/>
    <n v="0"/>
  </r>
  <r>
    <n v="411023"/>
    <n v="12938"/>
    <x v="88640"/>
    <n v="12884"/>
    <x v="1"/>
    <d v="2020-08-30T12:15:05"/>
    <n v="0"/>
  </r>
  <r>
    <n v="411030"/>
    <n v="9130"/>
    <x v="88641"/>
    <n v="1181"/>
    <x v="2"/>
    <d v="2021-01-27T01:06:25"/>
    <n v="0"/>
  </r>
  <r>
    <n v="411035"/>
    <n v="1245"/>
    <x v="88642"/>
    <n v="9755"/>
    <x v="1"/>
    <d v="2020-09-15T05:14:20"/>
    <n v="0"/>
  </r>
  <r>
    <n v="411039"/>
    <n v="5042"/>
    <x v="88643"/>
    <n v="4499"/>
    <x v="1"/>
    <d v="2020-09-09T18:19:30"/>
    <n v="0"/>
  </r>
  <r>
    <n v="411043"/>
    <n v="12539"/>
    <x v="88644"/>
    <n v="7281"/>
    <x v="1"/>
    <d v="2020-08-24T13:10:10"/>
    <n v="0"/>
  </r>
  <r>
    <n v="411048"/>
    <n v="7833"/>
    <x v="88645"/>
    <n v="8364"/>
    <x v="1"/>
    <d v="2020-08-30T03:42:03"/>
    <n v="0"/>
  </r>
  <r>
    <n v="411049"/>
    <n v="1164"/>
    <x v="88646"/>
    <n v="5994"/>
    <x v="0"/>
    <d v="2020-12-31T12:03:51"/>
    <n v="0"/>
  </r>
  <r>
    <n v="411053"/>
    <n v="10904"/>
    <x v="88647"/>
    <n v="3821"/>
    <x v="0"/>
    <d v="2021-01-09T13:22:27"/>
    <n v="0"/>
  </r>
  <r>
    <n v="411056"/>
    <n v="12690"/>
    <x v="88648"/>
    <n v="12523"/>
    <x v="0"/>
    <d v="2021-01-13T08:33:13"/>
    <n v="0"/>
  </r>
  <r>
    <n v="411063"/>
    <n v="988"/>
    <x v="88649"/>
    <n v="13969"/>
    <x v="0"/>
    <d v="2020-10-22T20:58:00"/>
    <n v="0"/>
  </r>
  <r>
    <n v="411068"/>
    <n v="9290"/>
    <x v="88650"/>
    <n v="11437"/>
    <x v="0"/>
    <d v="2021-03-20T02:37:12"/>
    <n v="0"/>
  </r>
  <r>
    <n v="411074"/>
    <n v="8412"/>
    <x v="88651"/>
    <n v="10080"/>
    <x v="1"/>
    <d v="2020-02-08T13:06:41"/>
    <n v="0"/>
  </r>
  <r>
    <n v="411081"/>
    <n v="9284"/>
    <x v="88652"/>
    <n v="6204"/>
    <x v="1"/>
    <d v="2021-01-29T04:04:33"/>
    <n v="0"/>
  </r>
  <r>
    <n v="411083"/>
    <n v="4676"/>
    <x v="88653"/>
    <n v="5252"/>
    <x v="1"/>
    <d v="2021-03-04T22:36:36"/>
    <n v="0"/>
  </r>
  <r>
    <n v="411087"/>
    <n v="8069"/>
    <x v="88654"/>
    <n v="13758"/>
    <x v="1"/>
    <d v="2020-07-17T23:30:13"/>
    <n v="0"/>
  </r>
  <r>
    <n v="411089"/>
    <n v="12787"/>
    <x v="88655"/>
    <n v="12391"/>
    <x v="0"/>
    <d v="2020-11-24T11:28:16"/>
    <n v="0"/>
  </r>
  <r>
    <n v="411091"/>
    <n v="3301"/>
    <x v="88656"/>
    <n v="4984"/>
    <x v="0"/>
    <d v="2020-07-19T11:49:19"/>
    <n v="0"/>
  </r>
  <r>
    <n v="411096"/>
    <n v="9185"/>
    <x v="88657"/>
    <n v="1811"/>
    <x v="0"/>
    <d v="2020-06-13T02:49:47"/>
    <n v="0"/>
  </r>
  <r>
    <n v="411098"/>
    <n v="13907"/>
    <x v="88658"/>
    <n v="7193"/>
    <x v="2"/>
    <d v="2020-11-22T14:40:57"/>
    <n v="0"/>
  </r>
  <r>
    <n v="411102"/>
    <n v="7378"/>
    <x v="88659"/>
    <n v="2688"/>
    <x v="0"/>
    <d v="2020-05-01T14:45:09"/>
    <n v="0"/>
  </r>
  <r>
    <n v="411105"/>
    <n v="9272"/>
    <x v="88660"/>
    <n v="7343"/>
    <x v="0"/>
    <d v="2021-02-08T19:09:22"/>
    <n v="0"/>
  </r>
  <r>
    <n v="411107"/>
    <n v="11855"/>
    <x v="88661"/>
    <n v="10869"/>
    <x v="0"/>
    <d v="2021-03-07T07:34:49"/>
    <n v="0"/>
  </r>
  <r>
    <n v="411109"/>
    <n v="8329"/>
    <x v="88662"/>
    <n v="12030"/>
    <x v="1"/>
    <d v="2020-08-25T02:15:10"/>
    <n v="0"/>
  </r>
  <r>
    <n v="411116"/>
    <n v="8765"/>
    <x v="88663"/>
    <n v="6230"/>
    <x v="1"/>
    <d v="2021-01-02T23:27:46"/>
    <n v="0"/>
  </r>
  <r>
    <n v="411123"/>
    <n v="403"/>
    <x v="88664"/>
    <n v="6041"/>
    <x v="1"/>
    <d v="2021-03-27T10:17:05"/>
    <n v="1"/>
  </r>
  <r>
    <n v="411125"/>
    <n v="10383"/>
    <x v="88665"/>
    <n v="2688"/>
    <x v="0"/>
    <d v="2020-11-14T11:30:15"/>
    <n v="0"/>
  </r>
  <r>
    <n v="411128"/>
    <n v="7948"/>
    <x v="88666"/>
    <n v="12036"/>
    <x v="1"/>
    <d v="2020-10-07T02:46:16"/>
    <n v="0"/>
  </r>
  <r>
    <n v="411135"/>
    <n v="8868"/>
    <x v="88667"/>
    <n v="6844"/>
    <x v="0"/>
    <d v="2020-06-22T21:16:46"/>
    <n v="0"/>
  </r>
  <r>
    <n v="411142"/>
    <n v="634"/>
    <x v="88668"/>
    <n v="7062"/>
    <x v="1"/>
    <d v="2020-09-16T18:01:36"/>
    <n v="0"/>
  </r>
  <r>
    <n v="411144"/>
    <n v="4589"/>
    <x v="88669"/>
    <n v="11726"/>
    <x v="0"/>
    <d v="2021-03-05T11:01:42"/>
    <n v="0"/>
  </r>
  <r>
    <n v="411145"/>
    <n v="6610"/>
    <x v="88670"/>
    <n v="8985"/>
    <x v="1"/>
    <d v="2021-02-28T02:40:59"/>
    <n v="0"/>
  </r>
  <r>
    <n v="411149"/>
    <n v="1669"/>
    <x v="88671"/>
    <n v="11264"/>
    <x v="0"/>
    <d v="2021-02-12T17:58:07"/>
    <n v="0"/>
  </r>
  <r>
    <n v="411155"/>
    <n v="1349"/>
    <x v="88672"/>
    <n v="10681"/>
    <x v="1"/>
    <d v="2021-03-11T04:09:42"/>
    <n v="0"/>
  </r>
  <r>
    <n v="411160"/>
    <n v="1260"/>
    <x v="88673"/>
    <n v="1329"/>
    <x v="0"/>
    <d v="2021-02-21T13:30:35"/>
    <n v="0"/>
  </r>
  <r>
    <n v="411161"/>
    <n v="11454"/>
    <x v="88674"/>
    <n v="12086"/>
    <x v="0"/>
    <d v="2020-09-08T21:27:04"/>
    <n v="0"/>
  </r>
  <r>
    <n v="411163"/>
    <n v="12295"/>
    <x v="88675"/>
    <n v="1300"/>
    <x v="1"/>
    <d v="2021-02-23T11:36:19"/>
    <n v="0"/>
  </r>
  <r>
    <n v="411168"/>
    <n v="4877"/>
    <x v="88676"/>
    <n v="5252"/>
    <x v="1"/>
    <d v="2020-12-15T20:10:15"/>
    <n v="0"/>
  </r>
  <r>
    <n v="411177"/>
    <n v="5060"/>
    <x v="88677"/>
    <n v="9752"/>
    <x v="1"/>
    <d v="2020-11-30T14:10:17"/>
    <n v="0"/>
  </r>
  <r>
    <n v="411183"/>
    <n v="2430"/>
    <x v="88678"/>
    <n v="7363"/>
    <x v="0"/>
    <d v="2020-01-26T22:41:31"/>
    <n v="0"/>
  </r>
  <r>
    <n v="411186"/>
    <n v="4207"/>
    <x v="88679"/>
    <n v="2096"/>
    <x v="0"/>
    <d v="2020-08-30T12:14:59"/>
    <n v="0"/>
  </r>
  <r>
    <n v="411187"/>
    <n v="5962"/>
    <x v="88680"/>
    <n v="5709"/>
    <x v="0"/>
    <d v="2020-08-28T03:28:01"/>
    <n v="0"/>
  </r>
  <r>
    <n v="411189"/>
    <n v="1487"/>
    <x v="88681"/>
    <n v="6353"/>
    <x v="0"/>
    <d v="2020-02-20T07:46:50"/>
    <n v="0"/>
  </r>
  <r>
    <n v="411194"/>
    <n v="8524"/>
    <x v="88682"/>
    <n v="8508"/>
    <x v="0"/>
    <d v="2020-10-30T05:12:57"/>
    <n v="0"/>
  </r>
  <r>
    <n v="411196"/>
    <n v="10150"/>
    <x v="88683"/>
    <n v="7062"/>
    <x v="0"/>
    <d v="2020-10-15T10:18:45"/>
    <n v="0"/>
  </r>
  <r>
    <n v="411203"/>
    <n v="677"/>
    <x v="88684"/>
    <n v="4339"/>
    <x v="0"/>
    <d v="2020-10-24T03:33:36"/>
    <n v="0"/>
  </r>
  <r>
    <n v="411205"/>
    <n v="3510"/>
    <x v="88685"/>
    <n v="6230"/>
    <x v="0"/>
    <d v="2020-11-23T02:45:05"/>
    <n v="0"/>
  </r>
  <r>
    <n v="411212"/>
    <n v="9888"/>
    <x v="88686"/>
    <n v="7343"/>
    <x v="0"/>
    <d v="2021-02-17T08:29:28"/>
    <n v="0"/>
  </r>
  <r>
    <n v="411214"/>
    <n v="2270"/>
    <x v="88687"/>
    <n v="310"/>
    <x v="1"/>
    <d v="2021-03-11T22:23:40"/>
    <n v="0"/>
  </r>
  <r>
    <n v="411221"/>
    <n v="9787"/>
    <x v="88688"/>
    <n v="5709"/>
    <x v="0"/>
    <d v="2020-09-20T05:23:29"/>
    <n v="0"/>
  </r>
  <r>
    <n v="411227"/>
    <n v="960"/>
    <x v="88689"/>
    <n v="11264"/>
    <x v="1"/>
    <d v="2020-07-03T18:51:54"/>
    <n v="0"/>
  </r>
  <r>
    <n v="411233"/>
    <n v="695"/>
    <x v="88690"/>
    <n v="7978"/>
    <x v="0"/>
    <d v="2020-12-17T11:14:58"/>
    <n v="0"/>
  </r>
  <r>
    <n v="411245"/>
    <n v="5354"/>
    <x v="88691"/>
    <n v="11437"/>
    <x v="2"/>
    <d v="2020-08-26T10:06:59"/>
    <n v="0"/>
  </r>
  <r>
    <n v="411249"/>
    <n v="3054"/>
    <x v="88692"/>
    <n v="2780"/>
    <x v="0"/>
    <d v="2020-11-07T19:34:02"/>
    <n v="0"/>
  </r>
  <r>
    <n v="411255"/>
    <n v="8256"/>
    <x v="88693"/>
    <n v="12046"/>
    <x v="0"/>
    <d v="2020-06-27T11:18:42"/>
    <n v="0"/>
  </r>
  <r>
    <n v="411260"/>
    <n v="8335"/>
    <x v="88694"/>
    <n v="5994"/>
    <x v="1"/>
    <d v="2020-12-04T04:48:41"/>
    <n v="0"/>
  </r>
  <r>
    <n v="411266"/>
    <n v="6102"/>
    <x v="88695"/>
    <n v="9911"/>
    <x v="1"/>
    <d v="2020-06-23T23:00:11"/>
    <n v="0"/>
  </r>
  <r>
    <n v="411273"/>
    <n v="6744"/>
    <x v="88696"/>
    <n v="13731"/>
    <x v="0"/>
    <d v="2021-02-16T22:54:59"/>
    <n v="0"/>
  </r>
  <r>
    <n v="411275"/>
    <n v="5375"/>
    <x v="88697"/>
    <n v="4621"/>
    <x v="0"/>
    <d v="2021-03-27T02:22:19"/>
    <n v="0"/>
  </r>
  <r>
    <n v="411279"/>
    <n v="13330"/>
    <x v="88698"/>
    <n v="7281"/>
    <x v="0"/>
    <d v="2020-08-22T00:02:21"/>
    <n v="0"/>
  </r>
  <r>
    <n v="411282"/>
    <n v="4316"/>
    <x v="88699"/>
    <n v="13102"/>
    <x v="0"/>
    <d v="2021-01-26T20:03:05"/>
    <n v="0"/>
  </r>
  <r>
    <n v="411287"/>
    <n v="5137"/>
    <x v="88700"/>
    <n v="2688"/>
    <x v="0"/>
    <d v="2020-12-14T15:11:01"/>
    <n v="0"/>
  </r>
  <r>
    <n v="411292"/>
    <n v="7229"/>
    <x v="88701"/>
    <n v="12030"/>
    <x v="0"/>
    <d v="2020-08-07T23:04:45"/>
    <n v="0"/>
  </r>
  <r>
    <n v="411297"/>
    <n v="1798"/>
    <x v="88702"/>
    <n v="13853"/>
    <x v="1"/>
    <d v="2020-12-25T00:28:24"/>
    <n v="0"/>
  </r>
  <r>
    <n v="411304"/>
    <n v="1617"/>
    <x v="88703"/>
    <n v="10693"/>
    <x v="0"/>
    <d v="2020-11-24T01:58:21"/>
    <n v="0"/>
  </r>
  <r>
    <n v="411309"/>
    <n v="8832"/>
    <x v="88704"/>
    <n v="11329"/>
    <x v="0"/>
    <d v="2020-11-16T12:45:03"/>
    <n v="0"/>
  </r>
  <r>
    <n v="411311"/>
    <n v="10721"/>
    <x v="88705"/>
    <n v="2428"/>
    <x v="0"/>
    <d v="2020-12-14T09:30:42"/>
    <n v="0"/>
  </r>
  <r>
    <n v="411314"/>
    <n v="1568"/>
    <x v="88706"/>
    <n v="7193"/>
    <x v="1"/>
    <d v="2021-01-23T03:06:42"/>
    <n v="0"/>
  </r>
  <r>
    <n v="411318"/>
    <n v="8247"/>
    <x v="88707"/>
    <n v="5930"/>
    <x v="0"/>
    <d v="2020-12-13T08:53:16"/>
    <n v="0"/>
  </r>
  <r>
    <n v="411319"/>
    <n v="10543"/>
    <x v="88708"/>
    <n v="10347"/>
    <x v="2"/>
    <d v="2021-02-21T01:46:31"/>
    <n v="0"/>
  </r>
  <r>
    <n v="411320"/>
    <n v="13626"/>
    <x v="88709"/>
    <n v="4797"/>
    <x v="0"/>
    <d v="2020-02-14T11:39:51"/>
    <n v="0"/>
  </r>
  <r>
    <n v="411323"/>
    <n v="10173"/>
    <x v="88710"/>
    <n v="4478"/>
    <x v="0"/>
    <d v="2020-10-31T13:22:13"/>
    <n v="0"/>
  </r>
  <r>
    <n v="411325"/>
    <n v="12539"/>
    <x v="88711"/>
    <n v="8103"/>
    <x v="2"/>
    <d v="2020-08-24T13:10:10"/>
    <n v="0"/>
  </r>
  <r>
    <n v="411332"/>
    <n v="4539"/>
    <x v="88712"/>
    <n v="7878"/>
    <x v="0"/>
    <d v="2021-01-31T09:26:54"/>
    <n v="0"/>
  </r>
  <r>
    <n v="411335"/>
    <n v="2815"/>
    <x v="88713"/>
    <n v="2953"/>
    <x v="0"/>
    <d v="2020-07-19T13:35:49"/>
    <n v="0"/>
  </r>
  <r>
    <n v="411342"/>
    <n v="8921"/>
    <x v="88714"/>
    <n v="8508"/>
    <x v="0"/>
    <d v="2020-11-20T02:28:41"/>
    <n v="0"/>
  </r>
  <r>
    <n v="411346"/>
    <n v="642"/>
    <x v="88715"/>
    <n v="4621"/>
    <x v="1"/>
    <d v="2021-03-27T13:09:03"/>
    <n v="1"/>
  </r>
  <r>
    <n v="411353"/>
    <n v="762"/>
    <x v="88716"/>
    <n v="8064"/>
    <x v="0"/>
    <d v="2020-10-24T14:16:23"/>
    <n v="0"/>
  </r>
  <r>
    <n v="411355"/>
    <n v="10860"/>
    <x v="88717"/>
    <n v="10681"/>
    <x v="1"/>
    <d v="2020-05-09T23:04:24"/>
    <n v="0"/>
  </r>
  <r>
    <n v="411362"/>
    <n v="11261"/>
    <x v="88718"/>
    <n v="12094"/>
    <x v="0"/>
    <d v="2021-03-11T17:23:29"/>
    <n v="0"/>
  </r>
  <r>
    <n v="411367"/>
    <n v="10096"/>
    <x v="88719"/>
    <n v="11562"/>
    <x v="1"/>
    <d v="2020-07-20T15:57:38"/>
    <n v="0"/>
  </r>
  <r>
    <n v="411369"/>
    <n v="12262"/>
    <x v="88720"/>
    <n v="6351"/>
    <x v="0"/>
    <d v="2021-01-03T19:25:36"/>
    <n v="0"/>
  </r>
  <r>
    <n v="411373"/>
    <n v="3505"/>
    <x v="88721"/>
    <n v="11726"/>
    <x v="1"/>
    <d v="2020-07-12T00:39:27"/>
    <n v="0"/>
  </r>
  <r>
    <n v="411375"/>
    <n v="3421"/>
    <x v="88722"/>
    <n v="4730"/>
    <x v="0"/>
    <d v="2020-08-14T08:56:57"/>
    <n v="0"/>
  </r>
  <r>
    <n v="411382"/>
    <n v="8269"/>
    <x v="88723"/>
    <n v="13812"/>
    <x v="0"/>
    <d v="2020-10-26T02:11:56"/>
    <n v="0"/>
  </r>
  <r>
    <n v="411384"/>
    <n v="9533"/>
    <x v="88724"/>
    <n v="2688"/>
    <x v="1"/>
    <d v="2021-02-21T12:23:26"/>
    <n v="0"/>
  </r>
  <r>
    <n v="411389"/>
    <n v="6166"/>
    <x v="88725"/>
    <n v="6266"/>
    <x v="0"/>
    <d v="2020-04-27T15:30:05"/>
    <n v="0"/>
  </r>
  <r>
    <n v="411394"/>
    <n v="11952"/>
    <x v="88726"/>
    <n v="12094"/>
    <x v="2"/>
    <d v="2021-02-08T17:10:48"/>
    <n v="0"/>
  </r>
  <r>
    <n v="411400"/>
    <n v="9577"/>
    <x v="88727"/>
    <n v="7878"/>
    <x v="0"/>
    <d v="2021-02-15T13:03:22"/>
    <n v="0"/>
  </r>
  <r>
    <n v="411402"/>
    <n v="7831"/>
    <x v="88728"/>
    <n v="12094"/>
    <x v="1"/>
    <d v="2020-08-09T21:12:24"/>
    <n v="0"/>
  </r>
  <r>
    <n v="411404"/>
    <n v="4267"/>
    <x v="88729"/>
    <n v="704"/>
    <x v="1"/>
    <d v="2020-09-05T14:35:53"/>
    <n v="0"/>
  </r>
  <r>
    <n v="411406"/>
    <n v="8700"/>
    <x v="88730"/>
    <n v="9982"/>
    <x v="1"/>
    <d v="2020-12-09T08:07:47"/>
    <n v="0"/>
  </r>
  <r>
    <n v="411407"/>
    <n v="12837"/>
    <x v="88731"/>
    <n v="11932"/>
    <x v="0"/>
    <d v="2020-07-23T18:46:49"/>
    <n v="0"/>
  </r>
  <r>
    <n v="411409"/>
    <n v="2582"/>
    <x v="88732"/>
    <n v="7850"/>
    <x v="0"/>
    <d v="2021-01-31T19:31:58"/>
    <n v="0"/>
  </r>
  <r>
    <n v="411411"/>
    <n v="12995"/>
    <x v="88733"/>
    <n v="4946"/>
    <x v="0"/>
    <d v="2020-07-27T07:03:35"/>
    <n v="0"/>
  </r>
  <r>
    <n v="411416"/>
    <n v="9427"/>
    <x v="88734"/>
    <n v="5204"/>
    <x v="1"/>
    <d v="2021-02-10T07:57:01"/>
    <n v="0"/>
  </r>
  <r>
    <n v="411418"/>
    <n v="12978"/>
    <x v="88735"/>
    <n v="6465"/>
    <x v="0"/>
    <d v="2021-03-02T14:03:54"/>
    <n v="0"/>
  </r>
  <r>
    <n v="411421"/>
    <n v="4316"/>
    <x v="88736"/>
    <n v="4284"/>
    <x v="1"/>
    <d v="2021-01-26T20:03:05"/>
    <n v="0"/>
  </r>
  <r>
    <n v="411423"/>
    <n v="3951"/>
    <x v="88737"/>
    <n v="12086"/>
    <x v="0"/>
    <d v="2021-01-28T06:53:38"/>
    <n v="0"/>
  </r>
  <r>
    <n v="411424"/>
    <n v="9449"/>
    <x v="88738"/>
    <n v="11325"/>
    <x v="0"/>
    <d v="2021-01-11T02:12:24"/>
    <n v="0"/>
  </r>
  <r>
    <n v="411431"/>
    <n v="2351"/>
    <x v="88739"/>
    <n v="12884"/>
    <x v="1"/>
    <d v="2020-08-19T08:15:32"/>
    <n v="0"/>
  </r>
  <r>
    <n v="411434"/>
    <n v="6480"/>
    <x v="88740"/>
    <n v="2025"/>
    <x v="0"/>
    <d v="2021-02-06T01:17:40"/>
    <n v="0"/>
  </r>
  <r>
    <n v="411438"/>
    <n v="11344"/>
    <x v="88741"/>
    <n v="7878"/>
    <x v="1"/>
    <d v="2020-03-03T19:01:14"/>
    <n v="0"/>
  </r>
  <r>
    <n v="411442"/>
    <n v="9243"/>
    <x v="88742"/>
    <n v="3318"/>
    <x v="1"/>
    <d v="2020-10-28T22:30:58"/>
    <n v="0"/>
  </r>
  <r>
    <n v="411445"/>
    <n v="1727"/>
    <x v="88743"/>
    <n v="10869"/>
    <x v="1"/>
    <d v="2020-11-29T20:33:38"/>
    <n v="0"/>
  </r>
  <r>
    <n v="411446"/>
    <n v="3590"/>
    <x v="88744"/>
    <n v="12950"/>
    <x v="0"/>
    <d v="2020-01-28T20:47:23"/>
    <n v="0"/>
  </r>
  <r>
    <n v="411448"/>
    <n v="8614"/>
    <x v="88745"/>
    <n v="10897"/>
    <x v="0"/>
    <d v="2020-10-07T20:52:03"/>
    <n v="0"/>
  </r>
  <r>
    <n v="411455"/>
    <n v="5448"/>
    <x v="88746"/>
    <n v="1811"/>
    <x v="0"/>
    <d v="2021-03-20T07:39:55"/>
    <n v="0"/>
  </r>
  <r>
    <n v="411457"/>
    <n v="10057"/>
    <x v="88747"/>
    <n v="3224"/>
    <x v="0"/>
    <d v="2021-01-23T05:01:22"/>
    <n v="0"/>
  </r>
  <r>
    <n v="411462"/>
    <n v="4342"/>
    <x v="88748"/>
    <n v="10630"/>
    <x v="0"/>
    <d v="2021-01-02T01:08:32"/>
    <n v="0"/>
  </r>
  <r>
    <n v="411465"/>
    <n v="10108"/>
    <x v="88749"/>
    <n v="4339"/>
    <x v="0"/>
    <d v="2021-03-17T07:31:10"/>
    <n v="0"/>
  </r>
  <r>
    <n v="411470"/>
    <n v="13013"/>
    <x v="88750"/>
    <n v="940"/>
    <x v="1"/>
    <d v="2020-08-30T05:47:26"/>
    <n v="0"/>
  </r>
  <r>
    <n v="411473"/>
    <n v="255"/>
    <x v="88751"/>
    <n v="6353"/>
    <x v="0"/>
    <d v="2020-10-08T20:47:10"/>
    <n v="0"/>
  </r>
  <r>
    <n v="411476"/>
    <n v="10447"/>
    <x v="88752"/>
    <n v="3005"/>
    <x v="1"/>
    <d v="2021-01-19T15:25:47"/>
    <n v="0"/>
  </r>
  <r>
    <n v="411479"/>
    <n v="12860"/>
    <x v="88753"/>
    <n v="9889"/>
    <x v="1"/>
    <d v="2020-05-09T12:40:33"/>
    <n v="0"/>
  </r>
  <r>
    <n v="411486"/>
    <n v="10176"/>
    <x v="88754"/>
    <n v="10138"/>
    <x v="0"/>
    <d v="2020-09-03T21:19:46"/>
    <n v="0"/>
  </r>
  <r>
    <n v="411490"/>
    <n v="7029"/>
    <x v="88755"/>
    <n v="4674"/>
    <x v="0"/>
    <d v="2020-08-22T22:47:51"/>
    <n v="0"/>
  </r>
  <r>
    <n v="411497"/>
    <n v="7084"/>
    <x v="88756"/>
    <n v="5701"/>
    <x v="0"/>
    <d v="2021-02-20T09:12:52"/>
    <n v="0"/>
  </r>
  <r>
    <n v="411503"/>
    <n v="6797"/>
    <x v="88757"/>
    <n v="8064"/>
    <x v="1"/>
    <d v="2020-09-10T22:49:19"/>
    <n v="0"/>
  </r>
  <r>
    <n v="411509"/>
    <n v="8868"/>
    <x v="88758"/>
    <n v="6230"/>
    <x v="1"/>
    <d v="2020-06-22T21:16:46"/>
    <n v="0"/>
  </r>
  <r>
    <n v="411515"/>
    <n v="11219"/>
    <x v="88759"/>
    <n v="2421"/>
    <x v="1"/>
    <d v="2020-09-14T13:41:57"/>
    <n v="0"/>
  </r>
  <r>
    <n v="411519"/>
    <n v="10561"/>
    <x v="88760"/>
    <n v="3506"/>
    <x v="0"/>
    <d v="2021-02-12T08:56:20"/>
    <n v="0"/>
  </r>
  <r>
    <n v="411521"/>
    <n v="4041"/>
    <x v="88761"/>
    <n v="10783"/>
    <x v="0"/>
    <d v="2020-12-16T05:11:49"/>
    <n v="0"/>
  </r>
  <r>
    <n v="411527"/>
    <n v="1798"/>
    <x v="88762"/>
    <n v="10192"/>
    <x v="1"/>
    <d v="2020-12-25T00:28:24"/>
    <n v="0"/>
  </r>
  <r>
    <n v="411534"/>
    <n v="13113"/>
    <x v="88763"/>
    <n v="1065"/>
    <x v="0"/>
    <d v="2021-03-27T16:30:11"/>
    <n v="1"/>
  </r>
  <r>
    <n v="411543"/>
    <n v="787"/>
    <x v="88764"/>
    <n v="831"/>
    <x v="0"/>
    <d v="2020-10-30T20:44:06"/>
    <n v="0"/>
  </r>
  <r>
    <n v="411546"/>
    <n v="465"/>
    <x v="88765"/>
    <n v="6631"/>
    <x v="1"/>
    <d v="2020-11-16T19:38:17"/>
    <n v="0"/>
  </r>
  <r>
    <n v="411550"/>
    <n v="9167"/>
    <x v="88766"/>
    <n v="12046"/>
    <x v="0"/>
    <d v="2021-01-06T11:32:58"/>
    <n v="0"/>
  </r>
  <r>
    <n v="411555"/>
    <n v="3559"/>
    <x v="88767"/>
    <n v="4947"/>
    <x v="0"/>
    <d v="2021-02-28T20:15:59"/>
    <n v="0"/>
  </r>
  <r>
    <n v="411556"/>
    <n v="12193"/>
    <x v="88768"/>
    <n v="10630"/>
    <x v="0"/>
    <d v="2020-12-14T18:40:56"/>
    <n v="0"/>
  </r>
  <r>
    <n v="411557"/>
    <n v="8666"/>
    <x v="88769"/>
    <n v="8364"/>
    <x v="0"/>
    <d v="2021-01-16T00:42:16"/>
    <n v="0"/>
  </r>
  <r>
    <n v="411559"/>
    <n v="3301"/>
    <x v="88770"/>
    <n v="4522"/>
    <x v="0"/>
    <d v="2020-07-19T11:49:19"/>
    <n v="0"/>
  </r>
  <r>
    <n v="411564"/>
    <n v="10029"/>
    <x v="88771"/>
    <n v="2025"/>
    <x v="0"/>
    <d v="2020-07-25T10:03:49"/>
    <n v="0"/>
  </r>
  <r>
    <n v="411567"/>
    <n v="8615"/>
    <x v="88772"/>
    <n v="1570"/>
    <x v="1"/>
    <d v="2021-01-15T16:37:54"/>
    <n v="0"/>
  </r>
  <r>
    <n v="411574"/>
    <n v="6751"/>
    <x v="88773"/>
    <n v="3224"/>
    <x v="0"/>
    <d v="2020-04-14T13:12:56"/>
    <n v="0"/>
  </r>
  <r>
    <n v="411578"/>
    <n v="2270"/>
    <x v="88774"/>
    <n v="2780"/>
    <x v="1"/>
    <d v="2021-03-11T22:23:40"/>
    <n v="0"/>
  </r>
  <r>
    <n v="411584"/>
    <n v="12173"/>
    <x v="88775"/>
    <n v="4522"/>
    <x v="0"/>
    <d v="2020-06-22T05:01:46"/>
    <n v="0"/>
  </r>
  <r>
    <n v="411585"/>
    <n v="5396"/>
    <x v="88776"/>
    <n v="5272"/>
    <x v="1"/>
    <d v="2020-10-05T22:30:57"/>
    <n v="0"/>
  </r>
  <r>
    <n v="411592"/>
    <n v="1554"/>
    <x v="88777"/>
    <n v="4725"/>
    <x v="0"/>
    <d v="2020-12-18T08:47:31"/>
    <n v="0"/>
  </r>
  <r>
    <n v="411597"/>
    <n v="9864"/>
    <x v="88778"/>
    <n v="1570"/>
    <x v="1"/>
    <d v="2021-01-31T00:57:33"/>
    <n v="0"/>
  </r>
  <r>
    <n v="411599"/>
    <n v="13886"/>
    <x v="88779"/>
    <n v="11664"/>
    <x v="0"/>
    <d v="2020-09-20T21:17:27"/>
    <n v="0"/>
  </r>
  <r>
    <n v="411601"/>
    <n v="3867"/>
    <x v="88780"/>
    <n v="4758"/>
    <x v="1"/>
    <d v="2020-12-22T20:32:35"/>
    <n v="0"/>
  </r>
  <r>
    <n v="411606"/>
    <n v="1752"/>
    <x v="88781"/>
    <n v="11339"/>
    <x v="0"/>
    <d v="2020-09-15T07:16:04"/>
    <n v="0"/>
  </r>
  <r>
    <n v="411611"/>
    <n v="356"/>
    <x v="88782"/>
    <n v="12897"/>
    <x v="0"/>
    <d v="2021-01-13T11:55:49"/>
    <n v="0"/>
  </r>
  <r>
    <n v="411617"/>
    <n v="12404"/>
    <x v="88783"/>
    <n v="1849"/>
    <x v="1"/>
    <d v="2020-02-02T03:13:54"/>
    <n v="0"/>
  </r>
  <r>
    <n v="411624"/>
    <n v="8059"/>
    <x v="88784"/>
    <n v="7281"/>
    <x v="0"/>
    <d v="2021-01-21T05:38:25"/>
    <n v="0"/>
  </r>
  <r>
    <n v="411631"/>
    <n v="1856"/>
    <x v="88785"/>
    <n v="1570"/>
    <x v="0"/>
    <d v="2021-02-01T01:36:21"/>
    <n v="0"/>
  </r>
  <r>
    <n v="411633"/>
    <n v="11834"/>
    <x v="88786"/>
    <n v="4236"/>
    <x v="1"/>
    <d v="2021-03-20T18:00:54"/>
    <n v="0"/>
  </r>
  <r>
    <n v="411640"/>
    <n v="524"/>
    <x v="88787"/>
    <n v="11110"/>
    <x v="1"/>
    <d v="2021-02-10T08:29:31"/>
    <n v="0"/>
  </r>
  <r>
    <n v="411644"/>
    <n v="2075"/>
    <x v="88788"/>
    <n v="9597"/>
    <x v="0"/>
    <d v="2020-10-28T08:12:14"/>
    <n v="0"/>
  </r>
  <r>
    <n v="411650"/>
    <n v="4648"/>
    <x v="88789"/>
    <n v="8727"/>
    <x v="0"/>
    <d v="2020-09-20T01:43:13"/>
    <n v="0"/>
  </r>
  <r>
    <n v="411652"/>
    <n v="8257"/>
    <x v="88790"/>
    <n v="638"/>
    <x v="2"/>
    <d v="2020-08-09T05:40:53"/>
    <n v="0"/>
  </r>
  <r>
    <n v="411656"/>
    <n v="5474"/>
    <x v="88791"/>
    <n v="2338"/>
    <x v="0"/>
    <d v="2021-03-24T15:12:17"/>
    <n v="0"/>
  </r>
  <r>
    <n v="411659"/>
    <n v="3017"/>
    <x v="88792"/>
    <n v="8590"/>
    <x v="0"/>
    <d v="2021-02-12T03:19:43"/>
    <n v="0"/>
  </r>
  <r>
    <n v="411664"/>
    <n v="9495"/>
    <x v="88793"/>
    <n v="2343"/>
    <x v="2"/>
    <d v="2020-05-20T22:51:23"/>
    <n v="0"/>
  </r>
  <r>
    <n v="411669"/>
    <n v="12276"/>
    <x v="88794"/>
    <n v="3593"/>
    <x v="0"/>
    <d v="2020-08-04T12:03:25"/>
    <n v="0"/>
  </r>
  <r>
    <n v="411670"/>
    <n v="296"/>
    <x v="88795"/>
    <n v="7878"/>
    <x v="0"/>
    <d v="2020-09-17T17:14:09"/>
    <n v="0"/>
  </r>
  <r>
    <n v="411672"/>
    <n v="6553"/>
    <x v="88796"/>
    <n v="7343"/>
    <x v="0"/>
    <d v="2021-03-09T21:01:04"/>
    <n v="0"/>
  </r>
  <r>
    <n v="411677"/>
    <n v="13130"/>
    <x v="88797"/>
    <n v="13184"/>
    <x v="0"/>
    <d v="2021-01-09T05:14:10"/>
    <n v="0"/>
  </r>
  <r>
    <n v="411682"/>
    <n v="5379"/>
    <x v="88798"/>
    <n v="4797"/>
    <x v="0"/>
    <d v="2020-04-11T05:56:54"/>
    <n v="0"/>
  </r>
  <r>
    <n v="411686"/>
    <n v="8570"/>
    <x v="88799"/>
    <n v="7062"/>
    <x v="0"/>
    <d v="2020-09-18T07:47:43"/>
    <n v="0"/>
  </r>
  <r>
    <n v="411691"/>
    <n v="11775"/>
    <x v="88800"/>
    <n v="10080"/>
    <x v="1"/>
    <d v="2020-08-06T12:01:03"/>
    <n v="0"/>
  </r>
  <r>
    <n v="411692"/>
    <n v="852"/>
    <x v="88801"/>
    <n v="12878"/>
    <x v="0"/>
    <d v="2020-09-28T19:30:13"/>
    <n v="0"/>
  </r>
  <r>
    <n v="411699"/>
    <n v="5007"/>
    <x v="88802"/>
    <n v="10347"/>
    <x v="0"/>
    <d v="2021-03-05T15:49:23"/>
    <n v="0"/>
  </r>
  <r>
    <n v="411705"/>
    <n v="1201"/>
    <x v="88803"/>
    <n v="11339"/>
    <x v="0"/>
    <d v="2020-05-05T18:42:07"/>
    <n v="0"/>
  </r>
  <r>
    <n v="411712"/>
    <n v="7026"/>
    <x v="88804"/>
    <n v="5709"/>
    <x v="1"/>
    <d v="2020-10-02T18:04:10"/>
    <n v="0"/>
  </r>
  <r>
    <n v="411718"/>
    <n v="4495"/>
    <x v="88805"/>
    <n v="5952"/>
    <x v="0"/>
    <d v="2020-07-27T08:17:31"/>
    <n v="0"/>
  </r>
  <r>
    <n v="411722"/>
    <n v="3901"/>
    <x v="88806"/>
    <n v="12504"/>
    <x v="1"/>
    <d v="2020-03-09T20:25:41"/>
    <n v="0"/>
  </r>
  <r>
    <n v="411724"/>
    <n v="1707"/>
    <x v="88807"/>
    <n v="638"/>
    <x v="1"/>
    <d v="2020-05-06T06:24:09"/>
    <n v="0"/>
  </r>
  <r>
    <n v="411731"/>
    <n v="6935"/>
    <x v="88808"/>
    <n v="9086"/>
    <x v="1"/>
    <d v="2020-07-25T22:46:37"/>
    <n v="0"/>
  </r>
  <r>
    <n v="411737"/>
    <n v="6187"/>
    <x v="88809"/>
    <n v="2251"/>
    <x v="0"/>
    <d v="2021-01-05T01:36:19"/>
    <n v="0"/>
  </r>
  <r>
    <n v="411743"/>
    <n v="7420"/>
    <x v="88810"/>
    <n v="5166"/>
    <x v="0"/>
    <d v="2020-03-08T23:27:18"/>
    <n v="0"/>
  </r>
  <r>
    <n v="411746"/>
    <n v="13914"/>
    <x v="88811"/>
    <n v="7629"/>
    <x v="0"/>
    <d v="2021-02-18T17:06:45"/>
    <n v="0"/>
  </r>
  <r>
    <n v="411748"/>
    <n v="2719"/>
    <x v="88812"/>
    <n v="4283"/>
    <x v="0"/>
    <d v="2020-07-29T16:41:44"/>
    <n v="0"/>
  </r>
  <r>
    <n v="411749"/>
    <n v="10509"/>
    <x v="88813"/>
    <n v="2807"/>
    <x v="0"/>
    <d v="2021-01-08T18:55:06"/>
    <n v="0"/>
  </r>
  <r>
    <n v="411750"/>
    <n v="1496"/>
    <x v="88814"/>
    <n v="10897"/>
    <x v="0"/>
    <d v="2021-02-14T04:23:32"/>
    <n v="0"/>
  </r>
  <r>
    <n v="411756"/>
    <n v="658"/>
    <x v="88815"/>
    <n v="10080"/>
    <x v="1"/>
    <d v="2021-02-18T10:00:52"/>
    <n v="0"/>
  </r>
  <r>
    <n v="411760"/>
    <n v="5461"/>
    <x v="88816"/>
    <n v="1570"/>
    <x v="1"/>
    <d v="2020-07-27T16:37:23"/>
    <n v="0"/>
  </r>
  <r>
    <n v="411764"/>
    <n v="1823"/>
    <x v="88817"/>
    <n v="5272"/>
    <x v="0"/>
    <d v="2021-02-16T06:49:40"/>
    <n v="0"/>
  </r>
  <r>
    <n v="411768"/>
    <n v="10079"/>
    <x v="88818"/>
    <n v="4946"/>
    <x v="1"/>
    <d v="2020-08-13T00:54:40"/>
    <n v="0"/>
  </r>
  <r>
    <n v="411774"/>
    <n v="4918"/>
    <x v="88819"/>
    <n v="7492"/>
    <x v="0"/>
    <d v="2020-05-18T12:53:32"/>
    <n v="0"/>
  </r>
  <r>
    <n v="411778"/>
    <n v="10759"/>
    <x v="88820"/>
    <n v="12878"/>
    <x v="2"/>
    <d v="2021-01-30T18:15:32"/>
    <n v="0"/>
  </r>
  <r>
    <n v="411780"/>
    <n v="10457"/>
    <x v="88821"/>
    <n v="12523"/>
    <x v="0"/>
    <d v="2020-12-14T12:59:30"/>
    <n v="0"/>
  </r>
  <r>
    <n v="411785"/>
    <n v="7508"/>
    <x v="88822"/>
    <n v="1834"/>
    <x v="0"/>
    <d v="2020-09-08T15:07:25"/>
    <n v="0"/>
  </r>
  <r>
    <n v="411787"/>
    <n v="10849"/>
    <x v="88823"/>
    <n v="13813"/>
    <x v="1"/>
    <d v="2020-12-31T10:26:37"/>
    <n v="0"/>
  </r>
  <r>
    <n v="411792"/>
    <n v="9741"/>
    <x v="88824"/>
    <n v="11696"/>
    <x v="1"/>
    <d v="2020-06-21T15:56:20"/>
    <n v="0"/>
  </r>
  <r>
    <n v="411799"/>
    <n v="11345"/>
    <x v="88825"/>
    <n v="9911"/>
    <x v="1"/>
    <d v="2021-02-12T23:23:01"/>
    <n v="0"/>
  </r>
  <r>
    <n v="411801"/>
    <n v="9029"/>
    <x v="88826"/>
    <n v="11233"/>
    <x v="0"/>
    <d v="2020-03-29T05:41:43"/>
    <n v="0"/>
  </r>
  <r>
    <n v="411803"/>
    <n v="3061"/>
    <x v="88827"/>
    <n v="552"/>
    <x v="0"/>
    <d v="2021-03-29T09:50:55"/>
    <n v="0"/>
  </r>
  <r>
    <n v="411807"/>
    <n v="13223"/>
    <x v="88828"/>
    <n v="9752"/>
    <x v="0"/>
    <d v="2020-05-16T02:48:54"/>
    <n v="0"/>
  </r>
  <r>
    <n v="411810"/>
    <n v="3254"/>
    <x v="88829"/>
    <n v="4947"/>
    <x v="1"/>
    <d v="2021-02-05T23:25:28"/>
    <n v="0"/>
  </r>
  <r>
    <n v="411811"/>
    <n v="5340"/>
    <x v="88830"/>
    <n v="2598"/>
    <x v="1"/>
    <d v="2020-11-06T22:59:21"/>
    <n v="0"/>
  </r>
  <r>
    <n v="411816"/>
    <n v="1335"/>
    <x v="88831"/>
    <n v="9755"/>
    <x v="0"/>
    <d v="2020-06-29T19:50:10"/>
    <n v="0"/>
  </r>
  <r>
    <n v="411818"/>
    <n v="13118"/>
    <x v="88832"/>
    <n v="4946"/>
    <x v="1"/>
    <d v="2020-08-31T05:10:23"/>
    <n v="0"/>
  </r>
  <r>
    <n v="411819"/>
    <n v="7847"/>
    <x v="88833"/>
    <n v="704"/>
    <x v="1"/>
    <d v="2020-02-22T00:39:01"/>
    <n v="0"/>
  </r>
  <r>
    <n v="411825"/>
    <n v="12484"/>
    <x v="88834"/>
    <n v="9982"/>
    <x v="1"/>
    <d v="2021-01-23T22:56:02"/>
    <n v="0"/>
  </r>
  <r>
    <n v="411827"/>
    <n v="10150"/>
    <x v="88835"/>
    <n v="13007"/>
    <x v="0"/>
    <d v="2020-10-15T10:18:45"/>
    <n v="0"/>
  </r>
  <r>
    <n v="411834"/>
    <n v="8310"/>
    <x v="88836"/>
    <n v="4947"/>
    <x v="1"/>
    <d v="2021-01-26T14:51:36"/>
    <n v="0"/>
  </r>
  <r>
    <n v="411841"/>
    <n v="12348"/>
    <x v="88837"/>
    <n v="2953"/>
    <x v="0"/>
    <d v="2020-11-28T16:05:27"/>
    <n v="0"/>
  </r>
  <r>
    <n v="411847"/>
    <n v="3054"/>
    <x v="88838"/>
    <n v="963"/>
    <x v="0"/>
    <d v="2020-11-07T19:34:02"/>
    <n v="0"/>
  </r>
  <r>
    <n v="411850"/>
    <n v="11705"/>
    <x v="88839"/>
    <n v="11922"/>
    <x v="1"/>
    <d v="2021-02-18T21:21:33"/>
    <n v="0"/>
  </r>
  <r>
    <n v="411855"/>
    <n v="7535"/>
    <x v="88840"/>
    <n v="11329"/>
    <x v="0"/>
    <d v="2020-03-13T16:33:29"/>
    <n v="0"/>
  </r>
  <r>
    <n v="411856"/>
    <n v="13870"/>
    <x v="88841"/>
    <n v="11835"/>
    <x v="0"/>
    <d v="2020-11-24T22:09:19"/>
    <n v="0"/>
  </r>
  <r>
    <n v="411860"/>
    <n v="2312"/>
    <x v="88842"/>
    <n v="3528"/>
    <x v="1"/>
    <d v="2020-08-12T05:20:46"/>
    <n v="0"/>
  </r>
  <r>
    <n v="411865"/>
    <n v="1832"/>
    <x v="88843"/>
    <n v="2387"/>
    <x v="1"/>
    <d v="2021-01-03T07:32:38"/>
    <n v="0"/>
  </r>
  <r>
    <n v="411871"/>
    <n v="8937"/>
    <x v="88844"/>
    <n v="1570"/>
    <x v="1"/>
    <d v="2020-10-18T16:01:26"/>
    <n v="0"/>
  </r>
  <r>
    <n v="411874"/>
    <n v="11447"/>
    <x v="88845"/>
    <n v="2731"/>
    <x v="1"/>
    <d v="2020-07-26T11:30:26"/>
    <n v="0"/>
  </r>
  <r>
    <n v="411879"/>
    <n v="1832"/>
    <x v="88846"/>
    <n v="4499"/>
    <x v="0"/>
    <d v="2021-01-03T07:32:38"/>
    <n v="0"/>
  </r>
  <r>
    <n v="411882"/>
    <n v="10759"/>
    <x v="88847"/>
    <n v="2628"/>
    <x v="0"/>
    <d v="2021-01-30T18:15:32"/>
    <n v="0"/>
  </r>
  <r>
    <n v="411886"/>
    <n v="10443"/>
    <x v="88848"/>
    <n v="1363"/>
    <x v="0"/>
    <d v="2021-02-22T12:59:24"/>
    <n v="0"/>
  </r>
  <r>
    <n v="411887"/>
    <n v="1617"/>
    <x v="88849"/>
    <n v="11388"/>
    <x v="0"/>
    <d v="2020-11-24T01:58:21"/>
    <n v="0"/>
  </r>
  <r>
    <n v="411893"/>
    <n v="12860"/>
    <x v="88850"/>
    <n v="7343"/>
    <x v="0"/>
    <d v="2020-05-09T12:40:33"/>
    <n v="0"/>
  </r>
  <r>
    <n v="411898"/>
    <n v="1967"/>
    <x v="88851"/>
    <n v="2421"/>
    <x v="0"/>
    <d v="2020-01-23T07:52:55"/>
    <n v="0"/>
  </r>
  <r>
    <n v="411900"/>
    <n v="2558"/>
    <x v="88852"/>
    <n v="5927"/>
    <x v="0"/>
    <d v="2021-02-21T00:35:26"/>
    <n v="0"/>
  </r>
  <r>
    <n v="411906"/>
    <n v="13164"/>
    <x v="88853"/>
    <n v="8064"/>
    <x v="0"/>
    <d v="2020-06-03T15:42:49"/>
    <n v="0"/>
  </r>
  <r>
    <n v="411908"/>
    <n v="2502"/>
    <x v="88854"/>
    <n v="140"/>
    <x v="0"/>
    <d v="2020-08-30T05:25:58"/>
    <n v="0"/>
  </r>
  <r>
    <n v="411910"/>
    <n v="9276"/>
    <x v="88855"/>
    <n v="10193"/>
    <x v="0"/>
    <d v="2021-02-01T16:15:29"/>
    <n v="0"/>
  </r>
  <r>
    <n v="411911"/>
    <n v="5073"/>
    <x v="88856"/>
    <n v="9982"/>
    <x v="1"/>
    <d v="2020-12-30T16:40:56"/>
    <n v="0"/>
  </r>
  <r>
    <n v="411915"/>
    <n v="7662"/>
    <x v="88857"/>
    <n v="13562"/>
    <x v="0"/>
    <d v="2020-06-24T04:38:15"/>
    <n v="0"/>
  </r>
  <r>
    <n v="411918"/>
    <n v="8940"/>
    <x v="88858"/>
    <n v="4283"/>
    <x v="0"/>
    <d v="2020-08-29T06:54:02"/>
    <n v="0"/>
  </r>
  <r>
    <n v="411921"/>
    <n v="3763"/>
    <x v="88859"/>
    <n v="4361"/>
    <x v="1"/>
    <d v="2020-09-09T00:27:53"/>
    <n v="0"/>
  </r>
  <r>
    <n v="411926"/>
    <n v="13223"/>
    <x v="88860"/>
    <n v="3788"/>
    <x v="0"/>
    <d v="2020-05-16T02:48:54"/>
    <n v="0"/>
  </r>
  <r>
    <n v="411930"/>
    <n v="11134"/>
    <x v="88861"/>
    <n v="3850"/>
    <x v="0"/>
    <d v="2021-03-10T09:41:20"/>
    <n v="0"/>
  </r>
  <r>
    <n v="411937"/>
    <n v="1392"/>
    <x v="88862"/>
    <n v="2883"/>
    <x v="0"/>
    <d v="2020-04-10T23:13:37"/>
    <n v="0"/>
  </r>
  <r>
    <n v="411938"/>
    <n v="7312"/>
    <x v="88863"/>
    <n v="12030"/>
    <x v="0"/>
    <d v="2021-01-19T18:58:35"/>
    <n v="0"/>
  </r>
  <r>
    <n v="411945"/>
    <n v="2062"/>
    <x v="88864"/>
    <n v="3850"/>
    <x v="1"/>
    <d v="2020-08-02T17:22:31"/>
    <n v="0"/>
  </r>
  <r>
    <n v="411952"/>
    <n v="8061"/>
    <x v="88865"/>
    <n v="10607"/>
    <x v="1"/>
    <d v="2020-06-15T12:46:13"/>
    <n v="0"/>
  </r>
  <r>
    <n v="411953"/>
    <n v="5672"/>
    <x v="88866"/>
    <n v="2167"/>
    <x v="0"/>
    <d v="2020-03-10T23:53:45"/>
    <n v="0"/>
  </r>
  <r>
    <n v="411959"/>
    <n v="3017"/>
    <x v="88867"/>
    <n v="228"/>
    <x v="0"/>
    <d v="2021-02-12T03:19:43"/>
    <n v="0"/>
  </r>
  <r>
    <n v="411966"/>
    <n v="4410"/>
    <x v="88868"/>
    <n v="11388"/>
    <x v="0"/>
    <d v="2020-04-02T16:06:27"/>
    <n v="0"/>
  </r>
  <r>
    <n v="411968"/>
    <n v="9204"/>
    <x v="88869"/>
    <n v="10347"/>
    <x v="0"/>
    <d v="2020-09-28T02:25:06"/>
    <n v="0"/>
  </r>
  <r>
    <n v="411969"/>
    <n v="8831"/>
    <x v="88870"/>
    <n v="12950"/>
    <x v="0"/>
    <d v="2021-03-06T14:14:59"/>
    <n v="0"/>
  </r>
  <r>
    <n v="411970"/>
    <n v="4286"/>
    <x v="88871"/>
    <n v="4725"/>
    <x v="1"/>
    <d v="2021-03-20T09:30:49"/>
    <n v="0"/>
  </r>
  <r>
    <n v="411977"/>
    <n v="985"/>
    <x v="88872"/>
    <n v="4361"/>
    <x v="0"/>
    <d v="2020-09-24T22:55:35"/>
    <n v="0"/>
  </r>
  <r>
    <n v="411979"/>
    <n v="11284"/>
    <x v="88873"/>
    <n v="7978"/>
    <x v="0"/>
    <d v="2021-01-26T19:38:43"/>
    <n v="0"/>
  </r>
  <r>
    <n v="411982"/>
    <n v="4182"/>
    <x v="88874"/>
    <n v="8508"/>
    <x v="0"/>
    <d v="2021-01-09T16:53:16"/>
    <n v="0"/>
  </r>
  <r>
    <n v="411986"/>
    <n v="6842"/>
    <x v="88875"/>
    <n v="2096"/>
    <x v="0"/>
    <d v="2020-03-05T20:34:55"/>
    <n v="0"/>
  </r>
  <r>
    <n v="411990"/>
    <n v="6091"/>
    <x v="88876"/>
    <n v="1275"/>
    <x v="0"/>
    <d v="2021-01-17T09:06:16"/>
    <n v="0"/>
  </r>
  <r>
    <n v="411992"/>
    <n v="7535"/>
    <x v="88877"/>
    <n v="2953"/>
    <x v="0"/>
    <d v="2020-03-13T16:33:29"/>
    <n v="0"/>
  </r>
  <r>
    <n v="411998"/>
    <n v="10825"/>
    <x v="88878"/>
    <n v="4284"/>
    <x v="0"/>
    <d v="2020-07-10T00:19:43"/>
    <n v="0"/>
  </r>
  <r>
    <n v="412004"/>
    <n v="10815"/>
    <x v="88879"/>
    <n v="2096"/>
    <x v="1"/>
    <d v="2020-11-27T06:40:44"/>
    <n v="0"/>
  </r>
  <r>
    <n v="412009"/>
    <n v="8965"/>
    <x v="88880"/>
    <n v="13102"/>
    <x v="1"/>
    <d v="2020-03-10T04:01:13"/>
    <n v="0"/>
  </r>
  <r>
    <n v="412014"/>
    <n v="5159"/>
    <x v="88881"/>
    <n v="12156"/>
    <x v="0"/>
    <d v="2020-01-07T13:24:03"/>
    <n v="0"/>
  </r>
  <r>
    <n v="412018"/>
    <n v="5541"/>
    <x v="88882"/>
    <n v="11726"/>
    <x v="0"/>
    <d v="2020-09-20T21:19:15"/>
    <n v="0"/>
  </r>
  <r>
    <n v="412023"/>
    <n v="5493"/>
    <x v="88883"/>
    <n v="10850"/>
    <x v="0"/>
    <d v="2020-11-26T10:46:50"/>
    <n v="0"/>
  </r>
  <r>
    <n v="412025"/>
    <n v="8464"/>
    <x v="88884"/>
    <n v="2096"/>
    <x v="1"/>
    <d v="2020-10-04T12:04:17"/>
    <n v="0"/>
  </r>
  <r>
    <n v="412027"/>
    <n v="1158"/>
    <x v="88885"/>
    <n v="3224"/>
    <x v="0"/>
    <d v="2020-02-06T15:20:20"/>
    <n v="0"/>
  </r>
  <r>
    <n v="412028"/>
    <n v="6146"/>
    <x v="88886"/>
    <n v="4284"/>
    <x v="0"/>
    <d v="2020-09-13T00:31:55"/>
    <n v="0"/>
  </r>
  <r>
    <n v="412030"/>
    <n v="12326"/>
    <x v="88887"/>
    <n v="13853"/>
    <x v="0"/>
    <d v="2020-11-10T17:21:00"/>
    <n v="0"/>
  </r>
  <r>
    <n v="412031"/>
    <n v="2504"/>
    <x v="88888"/>
    <n v="2338"/>
    <x v="1"/>
    <d v="2021-02-21T07:30:41"/>
    <n v="0"/>
  </r>
  <r>
    <n v="412032"/>
    <n v="2959"/>
    <x v="88889"/>
    <n v="10111"/>
    <x v="0"/>
    <d v="2020-07-10T03:40:01"/>
    <n v="0"/>
  </r>
  <r>
    <n v="412035"/>
    <n v="10672"/>
    <x v="88890"/>
    <n v="6946"/>
    <x v="1"/>
    <d v="2021-03-11T13:25:37"/>
    <n v="0"/>
  </r>
  <r>
    <n v="412039"/>
    <n v="812"/>
    <x v="88891"/>
    <n v="6230"/>
    <x v="1"/>
    <d v="2021-03-02T10:35:43"/>
    <n v="0"/>
  </r>
  <r>
    <n v="412043"/>
    <n v="5601"/>
    <x v="88892"/>
    <n v="2271"/>
    <x v="1"/>
    <d v="2020-10-30T23:42:35"/>
    <n v="0"/>
  </r>
  <r>
    <n v="412050"/>
    <n v="1877"/>
    <x v="88893"/>
    <n v="11696"/>
    <x v="0"/>
    <d v="2020-06-19T01:46:29"/>
    <n v="0"/>
  </r>
  <r>
    <n v="412054"/>
    <n v="7648"/>
    <x v="88894"/>
    <n v="11922"/>
    <x v="0"/>
    <d v="2020-10-04T17:38:53"/>
    <n v="0"/>
  </r>
  <r>
    <n v="412057"/>
    <n v="7833"/>
    <x v="88895"/>
    <n v="2405"/>
    <x v="1"/>
    <d v="2020-08-30T03:42:03"/>
    <n v="0"/>
  </r>
  <r>
    <n v="412063"/>
    <n v="10173"/>
    <x v="88896"/>
    <n v="4236"/>
    <x v="0"/>
    <d v="2020-10-31T13:22:13"/>
    <n v="0"/>
  </r>
  <r>
    <n v="412066"/>
    <n v="6879"/>
    <x v="88897"/>
    <n v="12884"/>
    <x v="1"/>
    <d v="2020-08-19T13:49:25"/>
    <n v="0"/>
  </r>
  <r>
    <n v="412073"/>
    <n v="5894"/>
    <x v="88898"/>
    <n v="4499"/>
    <x v="0"/>
    <d v="2020-01-31T03:30:35"/>
    <n v="0"/>
  </r>
  <r>
    <n v="412077"/>
    <n v="4139"/>
    <x v="88899"/>
    <n v="4296"/>
    <x v="1"/>
    <d v="2021-01-23T05:52:20"/>
    <n v="0"/>
  </r>
  <r>
    <n v="412079"/>
    <n v="2570"/>
    <x v="88900"/>
    <n v="12094"/>
    <x v="1"/>
    <d v="2021-02-17T20:47:21"/>
    <n v="0"/>
  </r>
  <r>
    <n v="412082"/>
    <n v="11348"/>
    <x v="88901"/>
    <n v="8662"/>
    <x v="1"/>
    <d v="2020-11-28T03:25:57"/>
    <n v="0"/>
  </r>
  <r>
    <n v="412089"/>
    <n v="3893"/>
    <x v="88902"/>
    <n v="11922"/>
    <x v="0"/>
    <d v="2020-11-23T09:23:03"/>
    <n v="0"/>
  </r>
  <r>
    <n v="412092"/>
    <n v="7881"/>
    <x v="88903"/>
    <n v="963"/>
    <x v="1"/>
    <d v="2020-08-10T18:57:36"/>
    <n v="0"/>
  </r>
  <r>
    <n v="412098"/>
    <n v="9561"/>
    <x v="88904"/>
    <n v="11562"/>
    <x v="0"/>
    <d v="2020-06-25T05:46:39"/>
    <n v="0"/>
  </r>
  <r>
    <n v="412101"/>
    <n v="2987"/>
    <x v="88905"/>
    <n v="11264"/>
    <x v="1"/>
    <d v="2021-01-21T07:08:37"/>
    <n v="0"/>
  </r>
  <r>
    <n v="412108"/>
    <n v="10804"/>
    <x v="88906"/>
    <n v="2338"/>
    <x v="1"/>
    <d v="2021-02-14T02:19:49"/>
    <n v="0"/>
  </r>
  <r>
    <n v="412111"/>
    <n v="7520"/>
    <x v="88907"/>
    <n v="4476"/>
    <x v="1"/>
    <d v="2021-03-07T01:52:25"/>
    <n v="0"/>
  </r>
  <r>
    <n v="412116"/>
    <n v="3418"/>
    <x v="88908"/>
    <n v="10869"/>
    <x v="0"/>
    <d v="2021-03-21T13:43:35"/>
    <n v="0"/>
  </r>
  <r>
    <n v="412120"/>
    <n v="6987"/>
    <x v="88909"/>
    <n v="12086"/>
    <x v="0"/>
    <d v="2021-03-21T21:48:29"/>
    <n v="0"/>
  </r>
  <r>
    <n v="412124"/>
    <n v="1820"/>
    <x v="88910"/>
    <n v="9755"/>
    <x v="1"/>
    <d v="2021-02-28T05:12:24"/>
    <n v="0"/>
  </r>
  <r>
    <n v="412131"/>
    <n v="12334"/>
    <x v="88911"/>
    <n v="6721"/>
    <x v="1"/>
    <d v="2020-12-29T20:19:55"/>
    <n v="0"/>
  </r>
  <r>
    <n v="412137"/>
    <n v="10906"/>
    <x v="88912"/>
    <n v="5166"/>
    <x v="0"/>
    <d v="2020-04-15T19:29:10"/>
    <n v="0"/>
  </r>
  <r>
    <n v="412139"/>
    <n v="3893"/>
    <x v="88913"/>
    <n v="232"/>
    <x v="0"/>
    <d v="2020-11-23T09:23:03"/>
    <n v="0"/>
  </r>
  <r>
    <n v="412143"/>
    <n v="11854"/>
    <x v="88914"/>
    <n v="182"/>
    <x v="0"/>
    <d v="2020-08-05T09:25:41"/>
    <n v="0"/>
  </r>
  <r>
    <n v="412149"/>
    <n v="534"/>
    <x v="88915"/>
    <n v="10138"/>
    <x v="1"/>
    <d v="2020-08-03T13:58:08"/>
    <n v="0"/>
  </r>
  <r>
    <n v="412150"/>
    <n v="7095"/>
    <x v="88916"/>
    <n v="8345"/>
    <x v="0"/>
    <d v="2021-03-11T01:39:30"/>
    <n v="0"/>
  </r>
  <r>
    <n v="412152"/>
    <n v="546"/>
    <x v="88917"/>
    <n v="5893"/>
    <x v="1"/>
    <d v="2021-03-07T23:26:43"/>
    <n v="0"/>
  </r>
  <r>
    <n v="412156"/>
    <n v="1876"/>
    <x v="88918"/>
    <n v="9650"/>
    <x v="0"/>
    <d v="2020-07-31T11:51:05"/>
    <n v="0"/>
  </r>
  <r>
    <n v="412163"/>
    <n v="13070"/>
    <x v="88919"/>
    <n v="10850"/>
    <x v="0"/>
    <d v="2020-11-23T13:54:46"/>
    <n v="0"/>
  </r>
  <r>
    <n v="412169"/>
    <n v="4824"/>
    <x v="88920"/>
    <n v="4296"/>
    <x v="1"/>
    <d v="2020-08-21T12:18:29"/>
    <n v="0"/>
  </r>
  <r>
    <n v="412172"/>
    <n v="5672"/>
    <x v="88921"/>
    <n v="8530"/>
    <x v="0"/>
    <d v="2020-03-10T23:53:45"/>
    <n v="0"/>
  </r>
  <r>
    <n v="412179"/>
    <n v="12990"/>
    <x v="88922"/>
    <n v="8590"/>
    <x v="0"/>
    <d v="2020-11-06T11:31:59"/>
    <n v="0"/>
  </r>
  <r>
    <n v="412185"/>
    <n v="11339"/>
    <x v="88923"/>
    <n v="12030"/>
    <x v="0"/>
    <d v="2020-10-24T07:31:12"/>
    <n v="0"/>
  </r>
  <r>
    <n v="412191"/>
    <n v="8570"/>
    <x v="88924"/>
    <n v="8364"/>
    <x v="0"/>
    <d v="2020-09-18T07:47:43"/>
    <n v="0"/>
  </r>
  <r>
    <n v="412193"/>
    <n v="12095"/>
    <x v="88925"/>
    <n v="9608"/>
    <x v="0"/>
    <d v="2020-08-15T07:43:30"/>
    <n v="0"/>
  </r>
  <r>
    <n v="412197"/>
    <n v="4342"/>
    <x v="88926"/>
    <n v="4984"/>
    <x v="1"/>
    <d v="2021-01-02T01:08:32"/>
    <n v="0"/>
  </r>
  <r>
    <n v="412203"/>
    <n v="7389"/>
    <x v="88927"/>
    <n v="5893"/>
    <x v="1"/>
    <d v="2020-06-15T13:25:00"/>
    <n v="0"/>
  </r>
  <r>
    <n v="412205"/>
    <n v="8889"/>
    <x v="88928"/>
    <n v="3528"/>
    <x v="1"/>
    <d v="2020-09-01T08:24:21"/>
    <n v="0"/>
  </r>
  <r>
    <n v="412214"/>
    <n v="12484"/>
    <x v="88929"/>
    <n v="12932"/>
    <x v="0"/>
    <d v="2021-01-23T22:56:02"/>
    <n v="0"/>
  </r>
  <r>
    <n v="412220"/>
    <n v="4790"/>
    <x v="88930"/>
    <n v="7343"/>
    <x v="1"/>
    <d v="2020-12-20T18:28:46"/>
    <n v="0"/>
  </r>
  <r>
    <n v="412224"/>
    <n v="13363"/>
    <x v="88931"/>
    <n v="7492"/>
    <x v="0"/>
    <d v="2020-11-25T16:00:40"/>
    <n v="0"/>
  </r>
  <r>
    <n v="412228"/>
    <n v="12677"/>
    <x v="88932"/>
    <n v="13562"/>
    <x v="1"/>
    <d v="2020-11-28T23:42:05"/>
    <n v="0"/>
  </r>
  <r>
    <n v="412234"/>
    <n v="12938"/>
    <x v="88933"/>
    <n v="10897"/>
    <x v="1"/>
    <d v="2020-08-30T12:15:05"/>
    <n v="0"/>
  </r>
  <r>
    <n v="412240"/>
    <n v="6919"/>
    <x v="88934"/>
    <n v="12798"/>
    <x v="1"/>
    <d v="2020-05-18T12:24:48"/>
    <n v="0"/>
  </r>
  <r>
    <n v="412245"/>
    <n v="3409"/>
    <x v="88935"/>
    <n v="12809"/>
    <x v="0"/>
    <d v="2020-12-24T23:00:51"/>
    <n v="0"/>
  </r>
  <r>
    <n v="412252"/>
    <n v="851"/>
    <x v="88936"/>
    <n v="5355"/>
    <x v="1"/>
    <d v="2021-03-27T01:55:49"/>
    <n v="0"/>
  </r>
  <r>
    <n v="412253"/>
    <n v="2870"/>
    <x v="88937"/>
    <n v="4725"/>
    <x v="0"/>
    <d v="2021-01-29T00:12:24"/>
    <n v="0"/>
  </r>
  <r>
    <n v="412260"/>
    <n v="4869"/>
    <x v="88938"/>
    <n v="11726"/>
    <x v="1"/>
    <d v="2020-10-15T00:06:09"/>
    <n v="0"/>
  </r>
  <r>
    <n v="412267"/>
    <n v="1455"/>
    <x v="88939"/>
    <n v="4758"/>
    <x v="1"/>
    <d v="2020-06-23T20:58:40"/>
    <n v="0"/>
  </r>
  <r>
    <n v="412270"/>
    <n v="13433"/>
    <x v="88940"/>
    <n v="8985"/>
    <x v="0"/>
    <d v="2021-01-24T08:47:24"/>
    <n v="0"/>
  </r>
  <r>
    <n v="412274"/>
    <n v="9804"/>
    <x v="88941"/>
    <n v="878"/>
    <x v="1"/>
    <d v="2020-10-21T00:54:38"/>
    <n v="0"/>
  </r>
  <r>
    <n v="412278"/>
    <n v="870"/>
    <x v="88942"/>
    <n v="13853"/>
    <x v="0"/>
    <d v="2020-10-25T11:31:01"/>
    <n v="0"/>
  </r>
  <r>
    <n v="412283"/>
    <n v="1335"/>
    <x v="88943"/>
    <n v="11045"/>
    <x v="0"/>
    <d v="2020-06-29T19:50:10"/>
    <n v="0"/>
  </r>
  <r>
    <n v="412287"/>
    <n v="12154"/>
    <x v="88944"/>
    <n v="10681"/>
    <x v="1"/>
    <d v="2020-08-06T22:42:11"/>
    <n v="0"/>
  </r>
  <r>
    <n v="412291"/>
    <n v="6930"/>
    <x v="88945"/>
    <n v="4758"/>
    <x v="0"/>
    <d v="2020-09-14T12:16:41"/>
    <n v="0"/>
  </r>
  <r>
    <n v="412296"/>
    <n v="13465"/>
    <x v="88946"/>
    <n v="6470"/>
    <x v="0"/>
    <d v="2020-09-08T12:58:19"/>
    <n v="0"/>
  </r>
  <r>
    <n v="412300"/>
    <n v="13316"/>
    <x v="88947"/>
    <n v="12462"/>
    <x v="0"/>
    <d v="2020-07-10T08:09:32"/>
    <n v="0"/>
  </r>
  <r>
    <n v="412304"/>
    <n v="11995"/>
    <x v="88948"/>
    <n v="3120"/>
    <x v="1"/>
    <d v="2020-04-24T04:36:50"/>
    <n v="0"/>
  </r>
  <r>
    <n v="412308"/>
    <n v="3957"/>
    <x v="88949"/>
    <n v="704"/>
    <x v="1"/>
    <d v="2021-02-25T03:14:37"/>
    <n v="0"/>
  </r>
  <r>
    <n v="412314"/>
    <n v="7374"/>
    <x v="88950"/>
    <n v="9650"/>
    <x v="1"/>
    <d v="2021-01-21T01:13:56"/>
    <n v="0"/>
  </r>
  <r>
    <n v="412318"/>
    <n v="12738"/>
    <x v="88951"/>
    <n v="10681"/>
    <x v="0"/>
    <d v="2020-10-07T03:12:47"/>
    <n v="0"/>
  </r>
  <r>
    <n v="412321"/>
    <n v="935"/>
    <x v="88952"/>
    <n v="13731"/>
    <x v="0"/>
    <d v="2020-12-03T10:20:33"/>
    <n v="0"/>
  </r>
  <r>
    <n v="412325"/>
    <n v="10282"/>
    <x v="88953"/>
    <n v="7850"/>
    <x v="0"/>
    <d v="2020-12-26T12:53:10"/>
    <n v="0"/>
  </r>
  <r>
    <n v="412326"/>
    <n v="10787"/>
    <x v="88954"/>
    <n v="6266"/>
    <x v="0"/>
    <d v="2020-12-04T18:15:50"/>
    <n v="0"/>
  </r>
  <r>
    <n v="412329"/>
    <n v="3989"/>
    <x v="88955"/>
    <n v="6230"/>
    <x v="1"/>
    <d v="2020-06-25T13:45:30"/>
    <n v="0"/>
  </r>
  <r>
    <n v="412331"/>
    <n v="8889"/>
    <x v="88956"/>
    <n v="6669"/>
    <x v="1"/>
    <d v="2020-09-01T08:24:21"/>
    <n v="0"/>
  </r>
  <r>
    <n v="412335"/>
    <n v="6873"/>
    <x v="88957"/>
    <n v="3120"/>
    <x v="1"/>
    <d v="2020-06-17T01:18:15"/>
    <n v="0"/>
  </r>
  <r>
    <n v="412336"/>
    <n v="8906"/>
    <x v="88958"/>
    <n v="2491"/>
    <x v="0"/>
    <d v="2020-08-30T12:28:51"/>
    <n v="0"/>
  </r>
  <r>
    <n v="412341"/>
    <n v="8559"/>
    <x v="88959"/>
    <n v="10111"/>
    <x v="1"/>
    <d v="2021-03-28T04:27:05"/>
    <n v="1"/>
  </r>
  <r>
    <n v="412345"/>
    <n v="8487"/>
    <x v="88960"/>
    <n v="10693"/>
    <x v="1"/>
    <d v="2020-11-25T08:19:51"/>
    <n v="0"/>
  </r>
  <r>
    <n v="412346"/>
    <n v="10156"/>
    <x v="88960"/>
    <n v="6721"/>
    <x v="1"/>
    <d v="2020-04-09T14:16:08"/>
    <n v="0"/>
  </r>
  <r>
    <n v="412347"/>
    <n v="1795"/>
    <x v="88961"/>
    <n v="11562"/>
    <x v="0"/>
    <d v="2021-01-12T22:01:44"/>
    <n v="0"/>
  </r>
  <r>
    <n v="412349"/>
    <n v="4727"/>
    <x v="88962"/>
    <n v="2491"/>
    <x v="1"/>
    <d v="2020-12-08T16:44:48"/>
    <n v="0"/>
  </r>
  <r>
    <n v="412350"/>
    <n v="10248"/>
    <x v="88963"/>
    <n v="13033"/>
    <x v="1"/>
    <d v="2020-06-26T06:41:28"/>
    <n v="0"/>
  </r>
  <r>
    <n v="412356"/>
    <n v="11238"/>
    <x v="88964"/>
    <n v="11932"/>
    <x v="0"/>
    <d v="2020-04-27T13:18:13"/>
    <n v="0"/>
  </r>
  <r>
    <n v="412358"/>
    <n v="4089"/>
    <x v="88965"/>
    <n v="10850"/>
    <x v="1"/>
    <d v="2021-03-29T08:56:09"/>
    <n v="0"/>
  </r>
  <r>
    <n v="412360"/>
    <n v="6744"/>
    <x v="88966"/>
    <n v="2598"/>
    <x v="1"/>
    <d v="2021-02-16T22:54:59"/>
    <n v="0"/>
  </r>
  <r>
    <n v="412363"/>
    <n v="1641"/>
    <x v="88967"/>
    <n v="11835"/>
    <x v="2"/>
    <d v="2021-02-20T17:45:43"/>
    <n v="0"/>
  </r>
  <r>
    <n v="412368"/>
    <n v="1247"/>
    <x v="88968"/>
    <n v="6236"/>
    <x v="0"/>
    <d v="2021-02-01T10:34:09"/>
    <n v="0"/>
  </r>
  <r>
    <n v="412369"/>
    <n v="13606"/>
    <x v="88969"/>
    <n v="2387"/>
    <x v="1"/>
    <d v="2020-10-23T22:01:49"/>
    <n v="0"/>
  </r>
  <r>
    <n v="412374"/>
    <n v="11419"/>
    <x v="88970"/>
    <n v="8364"/>
    <x v="0"/>
    <d v="2021-02-21T05:39:27"/>
    <n v="0"/>
  </r>
  <r>
    <n v="412379"/>
    <n v="1164"/>
    <x v="88971"/>
    <n v="7978"/>
    <x v="0"/>
    <d v="2020-12-31T12:03:51"/>
    <n v="0"/>
  </r>
  <r>
    <n v="412385"/>
    <n v="7648"/>
    <x v="88972"/>
    <n v="7878"/>
    <x v="0"/>
    <d v="2020-10-04T17:38:53"/>
    <n v="0"/>
  </r>
  <r>
    <n v="412389"/>
    <n v="11381"/>
    <x v="88973"/>
    <n v="264"/>
    <x v="0"/>
    <d v="2021-03-01T11:55:08"/>
    <n v="0"/>
  </r>
  <r>
    <n v="412391"/>
    <n v="3474"/>
    <x v="88974"/>
    <n v="6470"/>
    <x v="0"/>
    <d v="2020-10-30T08:02:26"/>
    <n v="0"/>
  </r>
  <r>
    <n v="412393"/>
    <n v="13465"/>
    <x v="88975"/>
    <n v="6844"/>
    <x v="1"/>
    <d v="2020-09-08T12:58:19"/>
    <n v="0"/>
  </r>
  <r>
    <n v="412396"/>
    <n v="12447"/>
    <x v="88976"/>
    <n v="5994"/>
    <x v="0"/>
    <d v="2020-01-16T00:30:38"/>
    <n v="0"/>
  </r>
  <r>
    <n v="412398"/>
    <n v="7372"/>
    <x v="88977"/>
    <n v="1363"/>
    <x v="0"/>
    <d v="2020-12-31T18:16:15"/>
    <n v="0"/>
  </r>
  <r>
    <n v="412405"/>
    <n v="5032"/>
    <x v="88978"/>
    <n v="11749"/>
    <x v="0"/>
    <d v="2020-10-03T08:42:24"/>
    <n v="0"/>
  </r>
  <r>
    <n v="412411"/>
    <n v="4089"/>
    <x v="88979"/>
    <n v="7352"/>
    <x v="1"/>
    <d v="2021-03-29T08:56:09"/>
    <n v="0"/>
  </r>
  <r>
    <n v="412414"/>
    <n v="1820"/>
    <x v="88980"/>
    <n v="228"/>
    <x v="1"/>
    <d v="2021-02-28T05:12:24"/>
    <n v="0"/>
  </r>
  <r>
    <n v="412418"/>
    <n v="12182"/>
    <x v="88981"/>
    <n v="4758"/>
    <x v="0"/>
    <d v="2020-12-21T15:12:43"/>
    <n v="0"/>
  </r>
  <r>
    <n v="412421"/>
    <n v="6377"/>
    <x v="88982"/>
    <n v="4808"/>
    <x v="1"/>
    <d v="2020-12-15T14:31:31"/>
    <n v="0"/>
  </r>
  <r>
    <n v="412422"/>
    <n v="9723"/>
    <x v="88983"/>
    <n v="264"/>
    <x v="0"/>
    <d v="2020-03-09T00:31:30"/>
    <n v="0"/>
  </r>
  <r>
    <n v="412427"/>
    <n v="3998"/>
    <x v="88984"/>
    <n v="13969"/>
    <x v="1"/>
    <d v="2021-01-20T07:11:32"/>
    <n v="0"/>
  </r>
  <r>
    <n v="412430"/>
    <n v="2227"/>
    <x v="88985"/>
    <n v="13562"/>
    <x v="0"/>
    <d v="2020-09-26T10:13:59"/>
    <n v="0"/>
  </r>
  <r>
    <n v="412432"/>
    <n v="218"/>
    <x v="88986"/>
    <n v="10587"/>
    <x v="1"/>
    <d v="2020-10-23T22:49:32"/>
    <n v="0"/>
  </r>
  <r>
    <n v="412437"/>
    <n v="4975"/>
    <x v="88987"/>
    <n v="2360"/>
    <x v="0"/>
    <d v="2020-08-20T17:07:23"/>
    <n v="0"/>
  </r>
  <r>
    <n v="412441"/>
    <n v="3878"/>
    <x v="88988"/>
    <n v="4621"/>
    <x v="1"/>
    <d v="2020-12-21T15:05:40"/>
    <n v="0"/>
  </r>
  <r>
    <n v="412445"/>
    <n v="1313"/>
    <x v="88989"/>
    <n v="11932"/>
    <x v="0"/>
    <d v="2020-09-18T02:34:39"/>
    <n v="0"/>
  </r>
  <r>
    <n v="412450"/>
    <n v="2127"/>
    <x v="88990"/>
    <n v="1363"/>
    <x v="1"/>
    <d v="2020-07-01T09:16:35"/>
    <n v="0"/>
  </r>
  <r>
    <n v="412452"/>
    <n v="10803"/>
    <x v="88991"/>
    <n v="9608"/>
    <x v="0"/>
    <d v="2020-01-06T17:42:10"/>
    <n v="0"/>
  </r>
  <r>
    <n v="412455"/>
    <n v="9954"/>
    <x v="88992"/>
    <n v="10755"/>
    <x v="1"/>
    <d v="2020-09-08T10:30:34"/>
    <n v="0"/>
  </r>
  <r>
    <n v="412462"/>
    <n v="11156"/>
    <x v="88993"/>
    <n v="10304"/>
    <x v="0"/>
    <d v="2020-10-29T07:09:54"/>
    <n v="0"/>
  </r>
  <r>
    <n v="412466"/>
    <n v="8650"/>
    <x v="88994"/>
    <n v="11264"/>
    <x v="0"/>
    <d v="2021-02-03T20:09:18"/>
    <n v="0"/>
  </r>
  <r>
    <n v="412473"/>
    <n v="2091"/>
    <x v="88995"/>
    <n v="8345"/>
    <x v="1"/>
    <d v="2020-09-25T11:23:52"/>
    <n v="0"/>
  </r>
  <r>
    <n v="412479"/>
    <n v="2339"/>
    <x v="88996"/>
    <n v="11045"/>
    <x v="1"/>
    <d v="2020-12-11T05:37:15"/>
    <n v="0"/>
  </r>
  <r>
    <n v="412480"/>
    <n v="3382"/>
    <x v="88997"/>
    <n v="9193"/>
    <x v="2"/>
    <d v="2021-03-05T09:23:35"/>
    <n v="0"/>
  </r>
  <r>
    <n v="412482"/>
    <n v="243"/>
    <x v="88998"/>
    <n v="1811"/>
    <x v="1"/>
    <d v="2020-12-10T18:05:20"/>
    <n v="0"/>
  </r>
  <r>
    <n v="412488"/>
    <n v="7461"/>
    <x v="88999"/>
    <n v="8501"/>
    <x v="1"/>
    <d v="2020-12-17T01:36:28"/>
    <n v="0"/>
  </r>
  <r>
    <n v="412492"/>
    <n v="1164"/>
    <x v="89000"/>
    <n v="228"/>
    <x v="1"/>
    <d v="2020-12-31T12:03:51"/>
    <n v="0"/>
  </r>
  <r>
    <n v="412495"/>
    <n v="2496"/>
    <x v="89001"/>
    <n v="1416"/>
    <x v="0"/>
    <d v="2020-10-08T08:36:47"/>
    <n v="0"/>
  </r>
  <r>
    <n v="412501"/>
    <n v="12050"/>
    <x v="89002"/>
    <n v="182"/>
    <x v="0"/>
    <d v="2020-04-07T09:57:34"/>
    <n v="0"/>
  </r>
  <r>
    <n v="412505"/>
    <n v="510"/>
    <x v="89003"/>
    <n v="10807"/>
    <x v="0"/>
    <d v="2020-10-29T08:43:49"/>
    <n v="0"/>
  </r>
  <r>
    <n v="412510"/>
    <n v="2984"/>
    <x v="89004"/>
    <n v="11210"/>
    <x v="1"/>
    <d v="2021-02-15T12:51:04"/>
    <n v="0"/>
  </r>
  <r>
    <n v="412514"/>
    <n v="2289"/>
    <x v="89005"/>
    <n v="13102"/>
    <x v="0"/>
    <d v="2020-12-24T07:05:06"/>
    <n v="0"/>
  </r>
  <r>
    <n v="412521"/>
    <n v="8910"/>
    <x v="89006"/>
    <n v="6025"/>
    <x v="0"/>
    <d v="2021-03-09T15:22:55"/>
    <n v="0"/>
  </r>
  <r>
    <n v="412526"/>
    <n v="12234"/>
    <x v="89007"/>
    <n v="12086"/>
    <x v="2"/>
    <d v="2020-10-24T11:36:55"/>
    <n v="0"/>
  </r>
  <r>
    <n v="412532"/>
    <n v="9595"/>
    <x v="89008"/>
    <n v="4339"/>
    <x v="0"/>
    <d v="2020-10-04T03:40:17"/>
    <n v="0"/>
  </r>
  <r>
    <n v="412535"/>
    <n v="8808"/>
    <x v="89009"/>
    <n v="704"/>
    <x v="2"/>
    <d v="2021-02-07T20:42:20"/>
    <n v="0"/>
  </r>
  <r>
    <n v="412538"/>
    <n v="3693"/>
    <x v="89010"/>
    <n v="9911"/>
    <x v="0"/>
    <d v="2020-01-11T12:04:11"/>
    <n v="0"/>
  </r>
  <r>
    <n v="412540"/>
    <n v="6839"/>
    <x v="89011"/>
    <n v="12268"/>
    <x v="0"/>
    <d v="2020-10-05T23:08:30"/>
    <n v="0"/>
  </r>
  <r>
    <n v="412544"/>
    <n v="12404"/>
    <x v="89012"/>
    <n v="10869"/>
    <x v="0"/>
    <d v="2020-02-02T03:13:54"/>
    <n v="0"/>
  </r>
  <r>
    <n v="412545"/>
    <n v="5254"/>
    <x v="89013"/>
    <n v="10783"/>
    <x v="0"/>
    <d v="2020-09-27T11:31:11"/>
    <n v="0"/>
  </r>
  <r>
    <n v="412550"/>
    <n v="11487"/>
    <x v="89014"/>
    <n v="7817"/>
    <x v="0"/>
    <d v="2020-04-05T20:02:04"/>
    <n v="0"/>
  </r>
  <r>
    <n v="412557"/>
    <n v="13570"/>
    <x v="89015"/>
    <n v="13110"/>
    <x v="0"/>
    <d v="2020-04-03T23:22:41"/>
    <n v="0"/>
  </r>
  <r>
    <n v="412561"/>
    <n v="10260"/>
    <x v="89016"/>
    <n v="4120"/>
    <x v="0"/>
    <d v="2020-05-13T06:02:10"/>
    <n v="0"/>
  </r>
  <r>
    <n v="412564"/>
    <n v="3017"/>
    <x v="89017"/>
    <n v="1897"/>
    <x v="0"/>
    <d v="2021-02-12T03:19:43"/>
    <n v="0"/>
  </r>
  <r>
    <n v="412568"/>
    <n v="1414"/>
    <x v="89018"/>
    <n v="3318"/>
    <x v="1"/>
    <d v="2021-01-11T17:06:49"/>
    <n v="0"/>
  </r>
  <r>
    <n v="412574"/>
    <n v="7684"/>
    <x v="89019"/>
    <n v="4236"/>
    <x v="1"/>
    <d v="2020-08-19T12:42:40"/>
    <n v="0"/>
  </r>
  <r>
    <n v="412581"/>
    <n v="6601"/>
    <x v="89020"/>
    <n v="6631"/>
    <x v="0"/>
    <d v="2021-02-21T20:57:49"/>
    <n v="0"/>
  </r>
  <r>
    <n v="412585"/>
    <n v="4586"/>
    <x v="89021"/>
    <n v="232"/>
    <x v="0"/>
    <d v="2021-03-28T07:46:52"/>
    <n v="1"/>
  </r>
  <r>
    <n v="412590"/>
    <n v="12097"/>
    <x v="89022"/>
    <n v="2686"/>
    <x v="0"/>
    <d v="2020-07-30T03:27:11"/>
    <n v="0"/>
  </r>
  <r>
    <n v="412592"/>
    <n v="10860"/>
    <x v="89023"/>
    <n v="2598"/>
    <x v="1"/>
    <d v="2020-05-09T23:04:24"/>
    <n v="0"/>
  </r>
  <r>
    <n v="412593"/>
    <n v="7824"/>
    <x v="89024"/>
    <n v="9193"/>
    <x v="1"/>
    <d v="2021-03-24T06:26:28"/>
    <n v="0"/>
  </r>
  <r>
    <n v="412598"/>
    <n v="12125"/>
    <x v="89025"/>
    <n v="13969"/>
    <x v="1"/>
    <d v="2020-04-04T14:42:10"/>
    <n v="0"/>
  </r>
  <r>
    <n v="412601"/>
    <n v="2079"/>
    <x v="89026"/>
    <n v="7697"/>
    <x v="0"/>
    <d v="2021-03-28T08:19:38"/>
    <n v="1"/>
  </r>
  <r>
    <n v="412604"/>
    <n v="9946"/>
    <x v="89027"/>
    <n v="11045"/>
    <x v="1"/>
    <d v="2020-05-15T03:40:49"/>
    <n v="0"/>
  </r>
  <r>
    <n v="412606"/>
    <n v="13851"/>
    <x v="89028"/>
    <n v="11210"/>
    <x v="0"/>
    <d v="2020-03-08T23:44:44"/>
    <n v="0"/>
  </r>
  <r>
    <n v="412612"/>
    <n v="11262"/>
    <x v="89029"/>
    <n v="2731"/>
    <x v="0"/>
    <d v="2021-03-03T11:52:24"/>
    <n v="0"/>
  </r>
  <r>
    <n v="412615"/>
    <n v="4041"/>
    <x v="89030"/>
    <n v="7697"/>
    <x v="0"/>
    <d v="2020-12-16T05:11:49"/>
    <n v="0"/>
  </r>
  <r>
    <n v="412619"/>
    <n v="9029"/>
    <x v="89031"/>
    <n v="12036"/>
    <x v="0"/>
    <d v="2020-03-29T05:41:43"/>
    <n v="0"/>
  </r>
  <r>
    <n v="412623"/>
    <n v="8045"/>
    <x v="89032"/>
    <n v="3813"/>
    <x v="0"/>
    <d v="2020-03-26T01:59:58"/>
    <n v="0"/>
  </r>
  <r>
    <n v="412629"/>
    <n v="9301"/>
    <x v="89033"/>
    <n v="5701"/>
    <x v="1"/>
    <d v="2021-03-02T09:30:55"/>
    <n v="0"/>
  </r>
  <r>
    <n v="412636"/>
    <n v="3859"/>
    <x v="89034"/>
    <n v="2428"/>
    <x v="0"/>
    <d v="2020-04-13T15:23:22"/>
    <n v="0"/>
  </r>
  <r>
    <n v="412643"/>
    <n v="4695"/>
    <x v="89035"/>
    <n v="3318"/>
    <x v="1"/>
    <d v="2020-01-12T13:25:03"/>
    <n v="0"/>
  </r>
  <r>
    <n v="412647"/>
    <n v="6068"/>
    <x v="89036"/>
    <n v="2167"/>
    <x v="2"/>
    <d v="2020-12-04T10:58:26"/>
    <n v="0"/>
  </r>
  <r>
    <n v="412648"/>
    <n v="12488"/>
    <x v="89037"/>
    <n v="2628"/>
    <x v="1"/>
    <d v="2020-12-30T06:30:12"/>
    <n v="0"/>
  </r>
  <r>
    <n v="412652"/>
    <n v="4246"/>
    <x v="89038"/>
    <n v="13813"/>
    <x v="0"/>
    <d v="2020-07-14T15:05:58"/>
    <n v="0"/>
  </r>
  <r>
    <n v="412656"/>
    <n v="11027"/>
    <x v="89039"/>
    <n v="1670"/>
    <x v="0"/>
    <d v="2021-02-10T18:25:42"/>
    <n v="0"/>
  </r>
  <r>
    <n v="412662"/>
    <n v="8940"/>
    <x v="89040"/>
    <n v="13969"/>
    <x v="1"/>
    <d v="2020-08-29T06:54:02"/>
    <n v="0"/>
  </r>
  <r>
    <n v="412669"/>
    <n v="8463"/>
    <x v="89041"/>
    <n v="7343"/>
    <x v="1"/>
    <d v="2020-11-06T12:34:30"/>
    <n v="0"/>
  </r>
  <r>
    <n v="412673"/>
    <n v="1631"/>
    <x v="89042"/>
    <n v="6230"/>
    <x v="1"/>
    <d v="2021-01-12T14:44:51"/>
    <n v="0"/>
  </r>
  <r>
    <n v="412675"/>
    <n v="2484"/>
    <x v="89043"/>
    <n v="7978"/>
    <x v="0"/>
    <d v="2020-11-26T09:34:17"/>
    <n v="0"/>
  </r>
  <r>
    <n v="412679"/>
    <n v="12327"/>
    <x v="89044"/>
    <n v="6508"/>
    <x v="0"/>
    <d v="2021-01-12T09:50:52"/>
    <n v="0"/>
  </r>
  <r>
    <n v="412683"/>
    <n v="4270"/>
    <x v="89045"/>
    <n v="12086"/>
    <x v="0"/>
    <d v="2020-07-15T21:05:56"/>
    <n v="0"/>
  </r>
  <r>
    <n v="412688"/>
    <n v="4041"/>
    <x v="89046"/>
    <n v="9755"/>
    <x v="0"/>
    <d v="2020-12-16T05:11:49"/>
    <n v="0"/>
  </r>
  <r>
    <n v="412695"/>
    <n v="13875"/>
    <x v="89047"/>
    <n v="4284"/>
    <x v="0"/>
    <d v="2020-07-17T12:45:30"/>
    <n v="0"/>
  </r>
  <r>
    <n v="412702"/>
    <n v="1918"/>
    <x v="89048"/>
    <n v="6721"/>
    <x v="1"/>
    <d v="2021-02-26T06:08:45"/>
    <n v="0"/>
  </r>
  <r>
    <n v="412706"/>
    <n v="6523"/>
    <x v="89049"/>
    <n v="8823"/>
    <x v="1"/>
    <d v="2020-09-23T20:01:44"/>
    <n v="0"/>
  </r>
  <r>
    <n v="412712"/>
    <n v="7486"/>
    <x v="89050"/>
    <n v="8345"/>
    <x v="0"/>
    <d v="2020-12-05T19:13:50"/>
    <n v="0"/>
  </r>
  <r>
    <n v="412716"/>
    <n v="12895"/>
    <x v="89051"/>
    <n v="11045"/>
    <x v="0"/>
    <d v="2020-01-22T04:48:56"/>
    <n v="0"/>
  </r>
  <r>
    <n v="412717"/>
    <n v="9683"/>
    <x v="89052"/>
    <n v="1897"/>
    <x v="2"/>
    <d v="2021-01-18T13:19:33"/>
    <n v="0"/>
  </r>
  <r>
    <n v="412719"/>
    <n v="9577"/>
    <x v="89053"/>
    <n v="8590"/>
    <x v="0"/>
    <d v="2021-02-15T13:03:22"/>
    <n v="0"/>
  </r>
  <r>
    <n v="412722"/>
    <n v="12006"/>
    <x v="89054"/>
    <n v="10607"/>
    <x v="0"/>
    <d v="2020-05-31T03:42:57"/>
    <n v="0"/>
  </r>
  <r>
    <n v="412728"/>
    <n v="4817"/>
    <x v="89055"/>
    <n v="2360"/>
    <x v="0"/>
    <d v="2021-02-04T23:52:37"/>
    <n v="0"/>
  </r>
  <r>
    <n v="412735"/>
    <n v="7639"/>
    <x v="89056"/>
    <n v="12897"/>
    <x v="0"/>
    <d v="2020-07-23T02:37:07"/>
    <n v="0"/>
  </r>
  <r>
    <n v="412740"/>
    <n v="6775"/>
    <x v="89057"/>
    <n v="13813"/>
    <x v="2"/>
    <d v="2020-04-24T14:05:02"/>
    <n v="0"/>
  </r>
  <r>
    <n v="412742"/>
    <n v="546"/>
    <x v="89058"/>
    <n v="1570"/>
    <x v="1"/>
    <d v="2021-03-07T23:26:43"/>
    <n v="0"/>
  </r>
  <r>
    <n v="412748"/>
    <n v="4246"/>
    <x v="89059"/>
    <n v="13702"/>
    <x v="1"/>
    <d v="2020-07-14T15:05:58"/>
    <n v="0"/>
  </r>
  <r>
    <n v="412755"/>
    <n v="6029"/>
    <x v="89060"/>
    <n v="12391"/>
    <x v="1"/>
    <d v="2020-10-30T09:31:07"/>
    <n v="0"/>
  </r>
  <r>
    <n v="412761"/>
    <n v="506"/>
    <x v="89061"/>
    <n v="13110"/>
    <x v="0"/>
    <d v="2021-03-26T23:15:37"/>
    <n v="0"/>
  </r>
  <r>
    <n v="412765"/>
    <n v="9284"/>
    <x v="89062"/>
    <n v="878"/>
    <x v="0"/>
    <d v="2021-01-29T04:04:33"/>
    <n v="0"/>
  </r>
  <r>
    <n v="412768"/>
    <n v="13298"/>
    <x v="89063"/>
    <n v="9889"/>
    <x v="1"/>
    <d v="2020-11-30T14:56:30"/>
    <n v="0"/>
  </r>
  <r>
    <n v="412770"/>
    <n v="13113"/>
    <x v="89064"/>
    <n v="2401"/>
    <x v="1"/>
    <d v="2021-03-27T16:30:11"/>
    <n v="0"/>
  </r>
  <r>
    <n v="412774"/>
    <n v="1002"/>
    <x v="89065"/>
    <n v="1416"/>
    <x v="0"/>
    <d v="2020-07-04T06:55:52"/>
    <n v="0"/>
  </r>
  <r>
    <n v="412777"/>
    <n v="12860"/>
    <x v="89066"/>
    <n v="11110"/>
    <x v="0"/>
    <d v="2020-05-09T12:40:33"/>
    <n v="0"/>
  </r>
  <r>
    <n v="412778"/>
    <n v="4253"/>
    <x v="89067"/>
    <n v="11045"/>
    <x v="0"/>
    <d v="2021-01-17T04:12:16"/>
    <n v="0"/>
  </r>
  <r>
    <n v="412784"/>
    <n v="13861"/>
    <x v="89068"/>
    <n v="6210"/>
    <x v="0"/>
    <d v="2020-11-26T13:39:27"/>
    <n v="0"/>
  </r>
  <r>
    <n v="412791"/>
    <n v="12764"/>
    <x v="89069"/>
    <n v="9597"/>
    <x v="0"/>
    <d v="2020-10-17T20:11:57"/>
    <n v="0"/>
  </r>
  <r>
    <n v="412797"/>
    <n v="3993"/>
    <x v="89070"/>
    <n v="11329"/>
    <x v="1"/>
    <d v="2021-02-27T18:12:17"/>
    <n v="0"/>
  </r>
  <r>
    <n v="412798"/>
    <n v="4254"/>
    <x v="89071"/>
    <n v="3318"/>
    <x v="0"/>
    <d v="2020-08-21T13:14:42"/>
    <n v="0"/>
  </r>
  <r>
    <n v="412802"/>
    <n v="13886"/>
    <x v="89072"/>
    <n v="8727"/>
    <x v="2"/>
    <d v="2020-09-20T21:17:27"/>
    <n v="0"/>
  </r>
  <r>
    <n v="412806"/>
    <n v="9733"/>
    <x v="89073"/>
    <n v="1363"/>
    <x v="2"/>
    <d v="2020-10-20T09:13:17"/>
    <n v="0"/>
  </r>
  <r>
    <n v="412810"/>
    <n v="7395"/>
    <x v="89074"/>
    <n v="12046"/>
    <x v="0"/>
    <d v="2020-02-23T14:42:34"/>
    <n v="0"/>
  </r>
  <r>
    <n v="412811"/>
    <n v="8635"/>
    <x v="89075"/>
    <n v="12086"/>
    <x v="0"/>
    <d v="2021-03-21T07:17:30"/>
    <n v="0"/>
  </r>
  <r>
    <n v="412814"/>
    <n v="9851"/>
    <x v="89076"/>
    <n v="10587"/>
    <x v="0"/>
    <d v="2021-02-19T23:30:31"/>
    <n v="0"/>
  </r>
  <r>
    <n v="412821"/>
    <n v="7048"/>
    <x v="89077"/>
    <n v="5701"/>
    <x v="0"/>
    <d v="2020-12-17T08:54:37"/>
    <n v="0"/>
  </r>
  <r>
    <n v="412824"/>
    <n v="3855"/>
    <x v="89078"/>
    <n v="13813"/>
    <x v="1"/>
    <d v="2021-03-28T12:15:51"/>
    <n v="1"/>
  </r>
  <r>
    <n v="412825"/>
    <n v="12154"/>
    <x v="89079"/>
    <n v="11864"/>
    <x v="1"/>
    <d v="2020-08-06T22:42:11"/>
    <n v="0"/>
  </r>
  <r>
    <n v="412827"/>
    <n v="12990"/>
    <x v="89080"/>
    <n v="10111"/>
    <x v="0"/>
    <d v="2020-11-06T11:31:59"/>
    <n v="0"/>
  </r>
  <r>
    <n v="412830"/>
    <n v="6870"/>
    <x v="89081"/>
    <n v="12798"/>
    <x v="1"/>
    <d v="2021-03-21T00:19:30"/>
    <n v="0"/>
  </r>
  <r>
    <n v="412833"/>
    <n v="2770"/>
    <x v="89082"/>
    <n v="6558"/>
    <x v="0"/>
    <d v="2020-09-11T07:14:02"/>
    <n v="0"/>
  </r>
  <r>
    <n v="412835"/>
    <n v="10466"/>
    <x v="89083"/>
    <n v="940"/>
    <x v="2"/>
    <d v="2020-07-30T10:45:45"/>
    <n v="0"/>
  </r>
  <r>
    <n v="412841"/>
    <n v="7361"/>
    <x v="89084"/>
    <n v="11664"/>
    <x v="1"/>
    <d v="2020-07-15T23:47:00"/>
    <n v="0"/>
  </r>
  <r>
    <n v="412847"/>
    <n v="8233"/>
    <x v="89085"/>
    <n v="1570"/>
    <x v="1"/>
    <d v="2020-02-27T02:46:08"/>
    <n v="0"/>
  </r>
  <r>
    <n v="412853"/>
    <n v="5354"/>
    <x v="89086"/>
    <n v="5465"/>
    <x v="1"/>
    <d v="2020-08-26T10:06:59"/>
    <n v="0"/>
  </r>
  <r>
    <n v="412854"/>
    <n v="6474"/>
    <x v="89087"/>
    <n v="8530"/>
    <x v="1"/>
    <d v="2021-02-17T10:50:16"/>
    <n v="0"/>
  </r>
  <r>
    <n v="412861"/>
    <n v="4824"/>
    <x v="89088"/>
    <n v="12878"/>
    <x v="1"/>
    <d v="2020-08-21T12:18:29"/>
    <n v="0"/>
  </r>
  <r>
    <n v="412867"/>
    <n v="10230"/>
    <x v="89089"/>
    <n v="8662"/>
    <x v="0"/>
    <d v="2020-09-05T06:29:47"/>
    <n v="0"/>
  </r>
  <r>
    <n v="412873"/>
    <n v="4267"/>
    <x v="89090"/>
    <n v="7363"/>
    <x v="0"/>
    <d v="2020-09-05T14:35:53"/>
    <n v="0"/>
  </r>
  <r>
    <n v="412878"/>
    <n v="356"/>
    <x v="89091"/>
    <n v="2271"/>
    <x v="1"/>
    <d v="2021-01-13T11:55:49"/>
    <n v="0"/>
  </r>
  <r>
    <n v="412885"/>
    <n v="13121"/>
    <x v="89092"/>
    <n v="12897"/>
    <x v="0"/>
    <d v="2021-03-25T03:50:18"/>
    <n v="0"/>
  </r>
  <r>
    <n v="412892"/>
    <n v="251"/>
    <x v="89093"/>
    <n v="11835"/>
    <x v="0"/>
    <d v="2020-06-04T01:47:29"/>
    <n v="0"/>
  </r>
  <r>
    <n v="412897"/>
    <n v="3215"/>
    <x v="89094"/>
    <n v="12030"/>
    <x v="0"/>
    <d v="2021-01-19T11:45:14"/>
    <n v="0"/>
  </r>
  <r>
    <n v="412903"/>
    <n v="5592"/>
    <x v="89095"/>
    <n v="11325"/>
    <x v="0"/>
    <d v="2020-07-15T14:16:30"/>
    <n v="0"/>
  </r>
  <r>
    <n v="412905"/>
    <n v="9578"/>
    <x v="89096"/>
    <n v="11329"/>
    <x v="0"/>
    <d v="2020-11-04T15:19:59"/>
    <n v="0"/>
  </r>
  <r>
    <n v="412910"/>
    <n v="13870"/>
    <x v="89097"/>
    <n v="2780"/>
    <x v="0"/>
    <d v="2020-11-24T22:09:19"/>
    <n v="0"/>
  </r>
  <r>
    <n v="412914"/>
    <n v="8700"/>
    <x v="89098"/>
    <n v="11045"/>
    <x v="0"/>
    <d v="2020-12-09T08:07:47"/>
    <n v="0"/>
  </r>
  <r>
    <n v="412921"/>
    <n v="6231"/>
    <x v="89099"/>
    <n v="12506"/>
    <x v="1"/>
    <d v="2021-03-28T13:26:49"/>
    <n v="1"/>
  </r>
  <r>
    <n v="412922"/>
    <n v="7420"/>
    <x v="89100"/>
    <n v="9086"/>
    <x v="0"/>
    <d v="2020-03-08T23:27:18"/>
    <n v="0"/>
  </r>
  <r>
    <n v="412924"/>
    <n v="388"/>
    <x v="89101"/>
    <n v="9608"/>
    <x v="2"/>
    <d v="2021-01-20T13:30:51"/>
    <n v="0"/>
  </r>
  <r>
    <n v="412930"/>
    <n v="10443"/>
    <x v="89102"/>
    <n v="2686"/>
    <x v="0"/>
    <d v="2021-02-22T12:59:24"/>
    <n v="0"/>
  </r>
  <r>
    <n v="412937"/>
    <n v="1678"/>
    <x v="89103"/>
    <n v="9086"/>
    <x v="1"/>
    <d v="2020-11-09T17:11:34"/>
    <n v="0"/>
  </r>
  <r>
    <n v="412943"/>
    <n v="6779"/>
    <x v="89104"/>
    <n v="13813"/>
    <x v="0"/>
    <d v="2021-02-03T09:02:52"/>
    <n v="0"/>
  </r>
  <r>
    <n v="412948"/>
    <n v="6091"/>
    <x v="89105"/>
    <n v="11388"/>
    <x v="0"/>
    <d v="2021-01-17T09:06:16"/>
    <n v="0"/>
  </r>
  <r>
    <n v="412953"/>
    <n v="1923"/>
    <x v="89106"/>
    <n v="13102"/>
    <x v="0"/>
    <d v="2020-05-08T17:02:28"/>
    <n v="0"/>
  </r>
  <r>
    <n v="412957"/>
    <n v="6581"/>
    <x v="89107"/>
    <n v="5930"/>
    <x v="0"/>
    <d v="2020-07-03T23:28:43"/>
    <n v="0"/>
  </r>
  <r>
    <n v="412963"/>
    <n v="9191"/>
    <x v="89108"/>
    <n v="10630"/>
    <x v="1"/>
    <d v="2020-10-14T11:13:33"/>
    <n v="0"/>
  </r>
  <r>
    <n v="412970"/>
    <n v="10690"/>
    <x v="89109"/>
    <n v="4284"/>
    <x v="0"/>
    <d v="2021-01-22T11:16:32"/>
    <n v="0"/>
  </r>
  <r>
    <n v="412973"/>
    <n v="11318"/>
    <x v="89110"/>
    <n v="2343"/>
    <x v="0"/>
    <d v="2020-08-21T18:23:42"/>
    <n v="0"/>
  </r>
  <r>
    <n v="412977"/>
    <n v="9642"/>
    <x v="89111"/>
    <n v="3005"/>
    <x v="0"/>
    <d v="2021-02-24T02:07:56"/>
    <n v="0"/>
  </r>
  <r>
    <n v="412980"/>
    <n v="887"/>
    <x v="89112"/>
    <n v="6210"/>
    <x v="1"/>
    <d v="2021-01-15T06:59:49"/>
    <n v="0"/>
  </r>
  <r>
    <n v="412984"/>
    <n v="2490"/>
    <x v="89113"/>
    <n v="11339"/>
    <x v="1"/>
    <d v="2020-09-08T18:54:43"/>
    <n v="0"/>
  </r>
  <r>
    <n v="412985"/>
    <n v="11238"/>
    <x v="89114"/>
    <n v="6041"/>
    <x v="0"/>
    <d v="2020-04-27T13:18:13"/>
    <n v="0"/>
  </r>
  <r>
    <n v="412992"/>
    <n v="13237"/>
    <x v="89115"/>
    <n v="725"/>
    <x v="0"/>
    <d v="2020-09-30T10:18:01"/>
    <n v="0"/>
  </r>
  <r>
    <n v="412994"/>
    <n v="1790"/>
    <x v="89116"/>
    <n v="9309"/>
    <x v="0"/>
    <d v="2020-05-17T12:12:59"/>
    <n v="0"/>
  </r>
  <r>
    <n v="413001"/>
    <n v="2543"/>
    <x v="89117"/>
    <n v="7964"/>
    <x v="1"/>
    <d v="2021-01-22T15:00:03"/>
    <n v="0"/>
  </r>
  <r>
    <n v="413006"/>
    <n v="2262"/>
    <x v="89118"/>
    <n v="725"/>
    <x v="1"/>
    <d v="2020-08-10T13:36:15"/>
    <n v="0"/>
  </r>
  <r>
    <n v="413011"/>
    <n v="6167"/>
    <x v="89119"/>
    <n v="6669"/>
    <x v="0"/>
    <d v="2020-03-30T21:17:25"/>
    <n v="0"/>
  </r>
  <r>
    <n v="413012"/>
    <n v="8255"/>
    <x v="89120"/>
    <n v="264"/>
    <x v="0"/>
    <d v="2020-06-25T16:38:03"/>
    <n v="0"/>
  </r>
  <r>
    <n v="413013"/>
    <n v="1569"/>
    <x v="89121"/>
    <n v="10850"/>
    <x v="0"/>
    <d v="2020-07-06T17:54:27"/>
    <n v="0"/>
  </r>
  <r>
    <n v="413015"/>
    <n v="8941"/>
    <x v="89122"/>
    <n v="4725"/>
    <x v="0"/>
    <d v="2021-03-20T10:41:03"/>
    <n v="0"/>
  </r>
  <r>
    <n v="413019"/>
    <n v="606"/>
    <x v="89123"/>
    <n v="4478"/>
    <x v="0"/>
    <d v="2020-08-11T17:56:28"/>
    <n v="0"/>
  </r>
  <r>
    <n v="413021"/>
    <n v="5157"/>
    <x v="89124"/>
    <n v="13731"/>
    <x v="1"/>
    <d v="2020-10-16T17:29:49"/>
    <n v="0"/>
  </r>
  <r>
    <n v="413028"/>
    <n v="8379"/>
    <x v="89125"/>
    <n v="2338"/>
    <x v="0"/>
    <d v="2020-07-13T07:53:22"/>
    <n v="0"/>
  </r>
  <r>
    <n v="413031"/>
    <n v="6188"/>
    <x v="89126"/>
    <n v="4476"/>
    <x v="1"/>
    <d v="2020-10-06T00:06:41"/>
    <n v="0"/>
  </r>
  <r>
    <n v="413033"/>
    <n v="9495"/>
    <x v="89127"/>
    <n v="310"/>
    <x v="0"/>
    <d v="2020-05-20T22:51:23"/>
    <n v="0"/>
  </r>
  <r>
    <n v="413040"/>
    <n v="6537"/>
    <x v="89128"/>
    <n v="11529"/>
    <x v="0"/>
    <d v="2020-09-03T02:22:50"/>
    <n v="0"/>
  </r>
  <r>
    <n v="413045"/>
    <n v="10549"/>
    <x v="89129"/>
    <n v="5252"/>
    <x v="1"/>
    <d v="2020-09-01T01:19:17"/>
    <n v="0"/>
  </r>
  <r>
    <n v="413050"/>
    <n v="5475"/>
    <x v="89130"/>
    <n v="13853"/>
    <x v="1"/>
    <d v="2020-02-16T04:52:06"/>
    <n v="0"/>
  </r>
  <r>
    <n v="413054"/>
    <n v="5723"/>
    <x v="89131"/>
    <n v="7629"/>
    <x v="1"/>
    <d v="2020-09-06T15:50:34"/>
    <n v="0"/>
  </r>
  <r>
    <n v="413057"/>
    <n v="5701"/>
    <x v="89132"/>
    <n v="4946"/>
    <x v="1"/>
    <d v="2020-08-01T19:05:54"/>
    <n v="0"/>
  </r>
  <r>
    <n v="413062"/>
    <n v="4427"/>
    <x v="89133"/>
    <n v="6669"/>
    <x v="0"/>
    <d v="2020-09-17T19:51:56"/>
    <n v="0"/>
  </r>
  <r>
    <n v="413065"/>
    <n v="9558"/>
    <x v="89134"/>
    <n v="5272"/>
    <x v="1"/>
    <d v="2021-01-20T07:38:00"/>
    <n v="0"/>
  </r>
  <r>
    <n v="413068"/>
    <n v="3157"/>
    <x v="89135"/>
    <n v="9755"/>
    <x v="0"/>
    <d v="2021-03-07T08:28:09"/>
    <n v="0"/>
  </r>
  <r>
    <n v="413074"/>
    <n v="870"/>
    <x v="89136"/>
    <n v="4725"/>
    <x v="1"/>
    <d v="2020-10-25T11:31:01"/>
    <n v="0"/>
  </r>
  <r>
    <n v="413080"/>
    <n v="7326"/>
    <x v="89137"/>
    <n v="13702"/>
    <x v="1"/>
    <d v="2020-06-19T04:00:12"/>
    <n v="0"/>
  </r>
  <r>
    <n v="413085"/>
    <n v="8692"/>
    <x v="89138"/>
    <n v="7817"/>
    <x v="0"/>
    <d v="2020-12-28T00:06:56"/>
    <n v="0"/>
  </r>
  <r>
    <n v="413087"/>
    <n v="4583"/>
    <x v="89139"/>
    <n v="1897"/>
    <x v="1"/>
    <d v="2021-02-04T13:06:53"/>
    <n v="0"/>
  </r>
  <r>
    <n v="413088"/>
    <n v="2385"/>
    <x v="89140"/>
    <n v="7062"/>
    <x v="0"/>
    <d v="2020-08-27T19:58:39"/>
    <n v="0"/>
  </r>
  <r>
    <n v="413089"/>
    <n v="7395"/>
    <x v="89141"/>
    <n v="1329"/>
    <x v="1"/>
    <d v="2020-02-23T14:42:34"/>
    <n v="0"/>
  </r>
  <r>
    <n v="413097"/>
    <n v="12935"/>
    <x v="89142"/>
    <n v="11726"/>
    <x v="0"/>
    <d v="2020-09-04T19:20:29"/>
    <n v="0"/>
  </r>
  <r>
    <n v="413099"/>
    <n v="13818"/>
    <x v="89143"/>
    <n v="10755"/>
    <x v="1"/>
    <d v="2021-01-02T13:53:00"/>
    <n v="0"/>
  </r>
  <r>
    <n v="413100"/>
    <n v="479"/>
    <x v="89144"/>
    <n v="8590"/>
    <x v="0"/>
    <d v="2021-01-19T12:39:44"/>
    <n v="0"/>
  </r>
  <r>
    <n v="413103"/>
    <n v="7406"/>
    <x v="89145"/>
    <n v="4730"/>
    <x v="1"/>
    <d v="2020-08-27T12:43:06"/>
    <n v="0"/>
  </r>
  <r>
    <n v="413107"/>
    <n v="10943"/>
    <x v="89146"/>
    <n v="4972"/>
    <x v="1"/>
    <d v="2020-03-09T13:48:16"/>
    <n v="0"/>
  </r>
  <r>
    <n v="413113"/>
    <n v="9588"/>
    <x v="89147"/>
    <n v="878"/>
    <x v="0"/>
    <d v="2020-07-17T08:40:29"/>
    <n v="0"/>
  </r>
  <r>
    <n v="413118"/>
    <n v="7873"/>
    <x v="89148"/>
    <n v="8036"/>
    <x v="0"/>
    <d v="2020-10-13T16:08:24"/>
    <n v="0"/>
  </r>
  <r>
    <n v="413120"/>
    <n v="5701"/>
    <x v="89149"/>
    <n v="11664"/>
    <x v="0"/>
    <d v="2020-08-01T19:05:54"/>
    <n v="0"/>
  </r>
  <r>
    <n v="413127"/>
    <n v="6839"/>
    <x v="89150"/>
    <n v="6025"/>
    <x v="0"/>
    <d v="2020-10-05T23:08:30"/>
    <n v="0"/>
  </r>
  <r>
    <n v="413133"/>
    <n v="9884"/>
    <x v="89151"/>
    <n v="182"/>
    <x v="0"/>
    <d v="2020-07-12T06:30:13"/>
    <n v="0"/>
  </r>
  <r>
    <n v="413137"/>
    <n v="7292"/>
    <x v="89152"/>
    <n v="9309"/>
    <x v="1"/>
    <d v="2020-08-05T22:28:02"/>
    <n v="0"/>
  </r>
  <r>
    <n v="413144"/>
    <n v="2639"/>
    <x v="89153"/>
    <n v="3224"/>
    <x v="0"/>
    <d v="2020-10-20T21:17:32"/>
    <n v="0"/>
  </r>
  <r>
    <n v="413151"/>
    <n v="8624"/>
    <x v="89154"/>
    <n v="2598"/>
    <x v="1"/>
    <d v="2020-05-28T10:31:01"/>
    <n v="0"/>
  </r>
  <r>
    <n v="413156"/>
    <n v="11558"/>
    <x v="89155"/>
    <n v="2271"/>
    <x v="0"/>
    <d v="2021-02-09T02:30:38"/>
    <n v="0"/>
  </r>
  <r>
    <n v="413157"/>
    <n v="8906"/>
    <x v="89156"/>
    <n v="9467"/>
    <x v="0"/>
    <d v="2020-08-30T12:28:51"/>
    <n v="0"/>
  </r>
  <r>
    <n v="413164"/>
    <n v="251"/>
    <x v="89157"/>
    <n v="13930"/>
    <x v="1"/>
    <d v="2020-06-04T01:47:29"/>
    <n v="0"/>
  </r>
  <r>
    <n v="413165"/>
    <n v="12435"/>
    <x v="89158"/>
    <n v="12462"/>
    <x v="2"/>
    <d v="2020-07-07T02:58:08"/>
    <n v="0"/>
  </r>
  <r>
    <n v="413166"/>
    <n v="13233"/>
    <x v="89159"/>
    <n v="12523"/>
    <x v="0"/>
    <d v="2021-01-04T16:51:12"/>
    <n v="0"/>
  </r>
  <r>
    <n v="413168"/>
    <n v="12990"/>
    <x v="89160"/>
    <n v="13906"/>
    <x v="1"/>
    <d v="2020-11-06T11:31:59"/>
    <n v="0"/>
  </r>
  <r>
    <n v="413169"/>
    <n v="5962"/>
    <x v="89161"/>
    <n v="9608"/>
    <x v="0"/>
    <d v="2020-08-28T03:28:01"/>
    <n v="0"/>
  </r>
  <r>
    <n v="413171"/>
    <n v="7190"/>
    <x v="89162"/>
    <n v="7281"/>
    <x v="0"/>
    <d v="2020-12-20T07:17:49"/>
    <n v="0"/>
  </r>
  <r>
    <n v="413172"/>
    <n v="5163"/>
    <x v="89163"/>
    <n v="11045"/>
    <x v="0"/>
    <d v="2021-01-18T02:16:12"/>
    <n v="0"/>
  </r>
  <r>
    <n v="413176"/>
    <n v="5651"/>
    <x v="89164"/>
    <n v="11664"/>
    <x v="0"/>
    <d v="2020-10-14T15:22:17"/>
    <n v="0"/>
  </r>
  <r>
    <n v="413183"/>
    <n v="8758"/>
    <x v="89165"/>
    <n v="13670"/>
    <x v="0"/>
    <d v="2020-03-02T17:08:16"/>
    <n v="0"/>
  </r>
  <r>
    <n v="413185"/>
    <n v="8580"/>
    <x v="89166"/>
    <n v="4339"/>
    <x v="1"/>
    <d v="2020-06-27T06:58:15"/>
    <n v="0"/>
  </r>
  <r>
    <n v="413186"/>
    <n v="478"/>
    <x v="89167"/>
    <n v="11749"/>
    <x v="1"/>
    <d v="2020-10-11T05:57:29"/>
    <n v="0"/>
  </r>
  <r>
    <n v="413187"/>
    <n v="5098"/>
    <x v="89168"/>
    <n v="4236"/>
    <x v="1"/>
    <d v="2020-03-15T18:00:51"/>
    <n v="0"/>
  </r>
  <r>
    <n v="413192"/>
    <n v="3108"/>
    <x v="89169"/>
    <n v="4730"/>
    <x v="0"/>
    <d v="2020-11-03T21:26:30"/>
    <n v="0"/>
  </r>
  <r>
    <n v="413199"/>
    <n v="13051"/>
    <x v="89170"/>
    <n v="13853"/>
    <x v="0"/>
    <d v="2021-01-06T01:00:42"/>
    <n v="0"/>
  </r>
  <r>
    <n v="413200"/>
    <n v="1877"/>
    <x v="89171"/>
    <n v="10807"/>
    <x v="1"/>
    <d v="2020-06-19T01:46:29"/>
    <n v="0"/>
  </r>
  <r>
    <n v="413203"/>
    <n v="11262"/>
    <x v="89172"/>
    <n v="10781"/>
    <x v="0"/>
    <d v="2021-03-03T11:52:24"/>
    <n v="0"/>
  </r>
  <r>
    <n v="413209"/>
    <n v="9816"/>
    <x v="89173"/>
    <n v="8985"/>
    <x v="0"/>
    <d v="2021-01-19T07:34:41"/>
    <n v="0"/>
  </r>
  <r>
    <n v="413216"/>
    <n v="1615"/>
    <x v="89174"/>
    <n v="5272"/>
    <x v="1"/>
    <d v="2021-01-06T17:29:42"/>
    <n v="0"/>
  </r>
  <r>
    <n v="413222"/>
    <n v="1247"/>
    <x v="89175"/>
    <n v="3850"/>
    <x v="0"/>
    <d v="2021-02-01T10:34:09"/>
    <n v="0"/>
  </r>
  <r>
    <n v="413229"/>
    <n v="10850"/>
    <x v="89176"/>
    <n v="1811"/>
    <x v="0"/>
    <d v="2020-05-08T16:11:08"/>
    <n v="0"/>
  </r>
  <r>
    <n v="413232"/>
    <n v="7458"/>
    <x v="89177"/>
    <n v="11325"/>
    <x v="0"/>
    <d v="2020-09-17T01:44:18"/>
    <n v="0"/>
  </r>
  <r>
    <n v="413235"/>
    <n v="12038"/>
    <x v="89178"/>
    <n v="2428"/>
    <x v="0"/>
    <d v="2020-08-18T10:23:23"/>
    <n v="0"/>
  </r>
  <r>
    <n v="413237"/>
    <n v="5370"/>
    <x v="89179"/>
    <n v="10630"/>
    <x v="0"/>
    <d v="2020-06-18T06:13:47"/>
    <n v="0"/>
  </r>
  <r>
    <n v="413242"/>
    <n v="543"/>
    <x v="89180"/>
    <n v="4361"/>
    <x v="1"/>
    <d v="2021-02-20T16:00:45"/>
    <n v="0"/>
  </r>
  <r>
    <n v="413249"/>
    <n v="8940"/>
    <x v="89181"/>
    <n v="11932"/>
    <x v="2"/>
    <d v="2020-08-29T06:54:02"/>
    <n v="0"/>
  </r>
  <r>
    <n v="413251"/>
    <n v="11995"/>
    <x v="89182"/>
    <n v="4984"/>
    <x v="0"/>
    <d v="2020-04-24T04:36:50"/>
    <n v="0"/>
  </r>
  <r>
    <n v="413254"/>
    <n v="13330"/>
    <x v="89182"/>
    <n v="1416"/>
    <x v="2"/>
    <d v="2020-08-22T00:02:21"/>
    <n v="0"/>
  </r>
  <r>
    <n v="413256"/>
    <n v="1770"/>
    <x v="89183"/>
    <n v="8662"/>
    <x v="1"/>
    <d v="2020-12-26T14:59:59"/>
    <n v="0"/>
  </r>
  <r>
    <n v="413263"/>
    <n v="7801"/>
    <x v="89184"/>
    <n v="963"/>
    <x v="1"/>
    <d v="2021-01-17T17:06:58"/>
    <n v="0"/>
  </r>
  <r>
    <n v="413270"/>
    <n v="255"/>
    <x v="89185"/>
    <n v="7569"/>
    <x v="0"/>
    <d v="2020-10-08T20:47:10"/>
    <n v="0"/>
  </r>
  <r>
    <n v="413274"/>
    <n v="3495"/>
    <x v="89186"/>
    <n v="1305"/>
    <x v="1"/>
    <d v="2021-02-24T12:45:29"/>
    <n v="0"/>
  </r>
  <r>
    <n v="413276"/>
    <n v="7229"/>
    <x v="89187"/>
    <n v="13562"/>
    <x v="1"/>
    <d v="2020-08-07T23:04:45"/>
    <n v="0"/>
  </r>
  <r>
    <n v="413281"/>
    <n v="12091"/>
    <x v="89188"/>
    <n v="5849"/>
    <x v="0"/>
    <d v="2021-01-05T09:48:52"/>
    <n v="0"/>
  </r>
  <r>
    <n v="413288"/>
    <n v="7312"/>
    <x v="89189"/>
    <n v="10850"/>
    <x v="0"/>
    <d v="2021-01-19T18:58:35"/>
    <n v="0"/>
  </r>
  <r>
    <n v="413293"/>
    <n v="3301"/>
    <x v="89190"/>
    <n v="2491"/>
    <x v="1"/>
    <d v="2020-07-19T11:49:19"/>
    <n v="0"/>
  </r>
  <r>
    <n v="413298"/>
    <n v="1471"/>
    <x v="89191"/>
    <n v="11285"/>
    <x v="1"/>
    <d v="2020-10-19T17:42:29"/>
    <n v="0"/>
  </r>
  <r>
    <n v="413303"/>
    <n v="11763"/>
    <x v="89192"/>
    <n v="2401"/>
    <x v="0"/>
    <d v="2020-11-19T21:55:24"/>
    <n v="0"/>
  </r>
  <r>
    <n v="413308"/>
    <n v="2485"/>
    <x v="89193"/>
    <n v="12160"/>
    <x v="1"/>
    <d v="2020-10-01T21:18:34"/>
    <n v="0"/>
  </r>
  <r>
    <n v="413315"/>
    <n v="10278"/>
    <x v="89194"/>
    <n v="13102"/>
    <x v="0"/>
    <d v="2020-05-12T00:02:35"/>
    <n v="0"/>
  </r>
  <r>
    <n v="413322"/>
    <n v="296"/>
    <x v="89195"/>
    <n v="8590"/>
    <x v="2"/>
    <d v="2020-09-17T17:14:09"/>
    <n v="0"/>
  </r>
  <r>
    <n v="413323"/>
    <n v="11394"/>
    <x v="89196"/>
    <n v="4522"/>
    <x v="0"/>
    <d v="2020-11-18T20:21:19"/>
    <n v="0"/>
  </r>
  <r>
    <n v="413324"/>
    <n v="1465"/>
    <x v="89197"/>
    <n v="13812"/>
    <x v="0"/>
    <d v="2021-03-21T17:54:51"/>
    <n v="0"/>
  </r>
  <r>
    <n v="413325"/>
    <n v="12515"/>
    <x v="89198"/>
    <n v="2421"/>
    <x v="1"/>
    <d v="2020-10-07T22:25:19"/>
    <n v="0"/>
  </r>
  <r>
    <n v="413332"/>
    <n v="11617"/>
    <x v="89199"/>
    <n v="4996"/>
    <x v="0"/>
    <d v="2021-01-28T16:42:11"/>
    <n v="0"/>
  </r>
  <r>
    <n v="413333"/>
    <n v="255"/>
    <x v="89200"/>
    <n v="13906"/>
    <x v="1"/>
    <d v="2020-10-08T20:47:10"/>
    <n v="0"/>
  </r>
  <r>
    <n v="413339"/>
    <n v="2024"/>
    <x v="89201"/>
    <n v="4478"/>
    <x v="0"/>
    <d v="2020-06-10T05:34:35"/>
    <n v="0"/>
  </r>
  <r>
    <n v="413346"/>
    <n v="6370"/>
    <x v="89202"/>
    <n v="1275"/>
    <x v="0"/>
    <d v="2021-01-30T12:56:17"/>
    <n v="0"/>
  </r>
  <r>
    <n v="413350"/>
    <n v="4470"/>
    <x v="89203"/>
    <n v="10869"/>
    <x v="1"/>
    <d v="2020-01-30T02:30:48"/>
    <n v="0"/>
  </r>
  <r>
    <n v="413353"/>
    <n v="1820"/>
    <x v="89204"/>
    <n v="2428"/>
    <x v="0"/>
    <d v="2021-02-28T05:12:24"/>
    <n v="0"/>
  </r>
  <r>
    <n v="413356"/>
    <n v="11829"/>
    <x v="89205"/>
    <n v="11864"/>
    <x v="1"/>
    <d v="2021-01-02T16:28:09"/>
    <n v="0"/>
  </r>
  <r>
    <n v="413360"/>
    <n v="8379"/>
    <x v="89206"/>
    <n v="4476"/>
    <x v="0"/>
    <d v="2020-07-13T07:53:22"/>
    <n v="0"/>
  </r>
  <r>
    <n v="413361"/>
    <n v="10809"/>
    <x v="89207"/>
    <n v="5204"/>
    <x v="1"/>
    <d v="2020-04-11T09:41:25"/>
    <n v="0"/>
  </r>
  <r>
    <n v="413366"/>
    <n v="10129"/>
    <x v="89208"/>
    <n v="7629"/>
    <x v="0"/>
    <d v="2020-08-03T16:59:50"/>
    <n v="0"/>
  </r>
  <r>
    <n v="413373"/>
    <n v="5071"/>
    <x v="89209"/>
    <n v="8590"/>
    <x v="0"/>
    <d v="2021-01-16T23:15:42"/>
    <n v="0"/>
  </r>
  <r>
    <n v="413375"/>
    <n v="6991"/>
    <x v="89210"/>
    <n v="12094"/>
    <x v="0"/>
    <d v="2020-03-14T15:02:17"/>
    <n v="0"/>
  </r>
  <r>
    <n v="413380"/>
    <n v="13582"/>
    <x v="89211"/>
    <n v="1363"/>
    <x v="0"/>
    <d v="2020-07-17T06:47:24"/>
    <n v="0"/>
  </r>
  <r>
    <n v="413382"/>
    <n v="10543"/>
    <x v="89212"/>
    <n v="8727"/>
    <x v="1"/>
    <d v="2021-02-21T01:46:31"/>
    <n v="0"/>
  </r>
  <r>
    <n v="413389"/>
    <n v="204"/>
    <x v="89213"/>
    <n v="9193"/>
    <x v="1"/>
    <d v="2020-02-04T08:50:56"/>
    <n v="0"/>
  </r>
  <r>
    <n v="413396"/>
    <n v="1897"/>
    <x v="89214"/>
    <n v="4621"/>
    <x v="0"/>
    <d v="2021-03-12T23:34:57"/>
    <n v="0"/>
  </r>
  <r>
    <n v="413399"/>
    <n v="5074"/>
    <x v="89215"/>
    <n v="6669"/>
    <x v="0"/>
    <d v="2020-11-12T05:41:29"/>
    <n v="0"/>
  </r>
  <r>
    <n v="413405"/>
    <n v="7461"/>
    <x v="89216"/>
    <n v="8508"/>
    <x v="1"/>
    <d v="2020-12-17T01:36:28"/>
    <n v="0"/>
  </r>
  <r>
    <n v="413412"/>
    <n v="8051"/>
    <x v="89217"/>
    <n v="13007"/>
    <x v="2"/>
    <d v="2020-01-31T17:04:13"/>
    <n v="0"/>
  </r>
  <r>
    <n v="413418"/>
    <n v="5769"/>
    <x v="89218"/>
    <n v="9086"/>
    <x v="1"/>
    <d v="2020-11-20T21:36:16"/>
    <n v="0"/>
  </r>
  <r>
    <n v="413424"/>
    <n v="10341"/>
    <x v="89219"/>
    <n v="4797"/>
    <x v="0"/>
    <d v="2021-02-23T12:28:48"/>
    <n v="0"/>
  </r>
  <r>
    <n v="413426"/>
    <n v="7824"/>
    <x v="89220"/>
    <n v="13930"/>
    <x v="1"/>
    <d v="2021-03-24T06:26:28"/>
    <n v="0"/>
  </r>
  <r>
    <n v="413428"/>
    <n v="8889"/>
    <x v="89221"/>
    <n v="13184"/>
    <x v="0"/>
    <d v="2020-09-01T08:24:21"/>
    <n v="0"/>
  </r>
  <r>
    <n v="413434"/>
    <n v="609"/>
    <x v="89222"/>
    <n v="5701"/>
    <x v="0"/>
    <d v="2021-02-26T16:32:40"/>
    <n v="0"/>
  </r>
  <r>
    <n v="413436"/>
    <n v="8831"/>
    <x v="89223"/>
    <n v="12391"/>
    <x v="1"/>
    <d v="2021-03-06T14:14:59"/>
    <n v="0"/>
  </r>
  <r>
    <n v="413442"/>
    <n v="5017"/>
    <x v="89224"/>
    <n v="11749"/>
    <x v="0"/>
    <d v="2020-10-27T13:33:45"/>
    <n v="0"/>
  </r>
  <r>
    <n v="413443"/>
    <n v="13277"/>
    <x v="89225"/>
    <n v="11664"/>
    <x v="2"/>
    <d v="2021-02-27T11:44:52"/>
    <n v="0"/>
  </r>
  <r>
    <n v="413448"/>
    <n v="5223"/>
    <x v="89226"/>
    <n v="7363"/>
    <x v="0"/>
    <d v="2021-01-26T13:08:39"/>
    <n v="0"/>
  </r>
  <r>
    <n v="413455"/>
    <n v="1814"/>
    <x v="89227"/>
    <n v="7964"/>
    <x v="0"/>
    <d v="2020-07-10T13:42:54"/>
    <n v="0"/>
  </r>
  <r>
    <n v="413459"/>
    <n v="6531"/>
    <x v="89228"/>
    <n v="12798"/>
    <x v="2"/>
    <d v="2020-11-07T17:58:15"/>
    <n v="0"/>
  </r>
  <r>
    <n v="413464"/>
    <n v="6268"/>
    <x v="89229"/>
    <n v="12798"/>
    <x v="1"/>
    <d v="2020-11-24T03:01:22"/>
    <n v="0"/>
  </r>
  <r>
    <n v="413467"/>
    <n v="6839"/>
    <x v="89230"/>
    <n v="11664"/>
    <x v="1"/>
    <d v="2020-10-05T23:08:30"/>
    <n v="0"/>
  </r>
  <r>
    <n v="413474"/>
    <n v="5360"/>
    <x v="89231"/>
    <n v="7062"/>
    <x v="1"/>
    <d v="2021-03-28T22:17:40"/>
    <n v="1"/>
  </r>
  <r>
    <n v="413476"/>
    <n v="9290"/>
    <x v="89232"/>
    <n v="11214"/>
    <x v="0"/>
    <d v="2021-03-20T02:37:12"/>
    <n v="0"/>
  </r>
  <r>
    <n v="413482"/>
    <n v="11134"/>
    <x v="89233"/>
    <n v="4339"/>
    <x v="1"/>
    <d v="2021-03-10T09:41:20"/>
    <n v="0"/>
  </r>
  <r>
    <n v="413483"/>
    <n v="5396"/>
    <x v="89234"/>
    <n v="1897"/>
    <x v="1"/>
    <d v="2020-10-05T22:30:57"/>
    <n v="0"/>
  </r>
  <r>
    <n v="413490"/>
    <n v="12995"/>
    <x v="89235"/>
    <n v="4236"/>
    <x v="1"/>
    <d v="2020-07-27T07:03:35"/>
    <n v="0"/>
  </r>
  <r>
    <n v="413493"/>
    <n v="6102"/>
    <x v="89236"/>
    <n v="13906"/>
    <x v="1"/>
    <d v="2020-06-23T23:00:11"/>
    <n v="0"/>
  </r>
  <r>
    <n v="413500"/>
    <n v="2639"/>
    <x v="89237"/>
    <n v="8508"/>
    <x v="0"/>
    <d v="2020-10-20T21:17:32"/>
    <n v="0"/>
  </r>
  <r>
    <n v="413506"/>
    <n v="7117"/>
    <x v="89238"/>
    <n v="12809"/>
    <x v="0"/>
    <d v="2020-07-13T18:36:06"/>
    <n v="0"/>
  </r>
  <r>
    <n v="413510"/>
    <n v="11187"/>
    <x v="89239"/>
    <n v="10781"/>
    <x v="0"/>
    <d v="2020-08-13T07:28:01"/>
    <n v="0"/>
  </r>
  <r>
    <n v="413511"/>
    <n v="9558"/>
    <x v="89240"/>
    <n v="1897"/>
    <x v="0"/>
    <d v="2021-01-20T07:38:00"/>
    <n v="0"/>
  </r>
  <r>
    <n v="413515"/>
    <n v="12193"/>
    <x v="89241"/>
    <n v="6631"/>
    <x v="1"/>
    <d v="2020-12-14T18:40:56"/>
    <n v="0"/>
  </r>
  <r>
    <n v="413516"/>
    <n v="5017"/>
    <x v="89242"/>
    <n v="6806"/>
    <x v="1"/>
    <d v="2020-10-27T13:33:45"/>
    <n v="0"/>
  </r>
  <r>
    <n v="413520"/>
    <n v="5493"/>
    <x v="89243"/>
    <n v="2387"/>
    <x v="0"/>
    <d v="2020-11-26T10:46:50"/>
    <n v="0"/>
  </r>
  <r>
    <n v="413526"/>
    <n v="658"/>
    <x v="89244"/>
    <n v="7492"/>
    <x v="1"/>
    <d v="2021-02-18T10:00:52"/>
    <n v="0"/>
  </r>
  <r>
    <n v="413533"/>
    <n v="5216"/>
    <x v="89245"/>
    <n v="2953"/>
    <x v="1"/>
    <d v="2021-03-14T23:38:51"/>
    <n v="0"/>
  </r>
  <r>
    <n v="413538"/>
    <n v="9914"/>
    <x v="89246"/>
    <n v="6041"/>
    <x v="0"/>
    <d v="2021-01-31T14:31:32"/>
    <n v="0"/>
  </r>
  <r>
    <n v="413541"/>
    <n v="2935"/>
    <x v="89247"/>
    <n v="13702"/>
    <x v="1"/>
    <d v="2021-01-10T09:19:44"/>
    <n v="0"/>
  </r>
  <r>
    <n v="413546"/>
    <n v="11530"/>
    <x v="89248"/>
    <n v="5252"/>
    <x v="0"/>
    <d v="2021-03-15T03:55:25"/>
    <n v="0"/>
  </r>
  <r>
    <n v="413547"/>
    <n v="6329"/>
    <x v="89249"/>
    <n v="2491"/>
    <x v="1"/>
    <d v="2021-01-24T05:31:59"/>
    <n v="0"/>
  </r>
  <r>
    <n v="413549"/>
    <n v="2724"/>
    <x v="89250"/>
    <n v="10080"/>
    <x v="0"/>
    <d v="2020-12-07T00:16:14"/>
    <n v="0"/>
  </r>
  <r>
    <n v="413552"/>
    <n v="10739"/>
    <x v="89251"/>
    <n v="11864"/>
    <x v="1"/>
    <d v="2021-01-24T08:25:09"/>
    <n v="0"/>
  </r>
  <r>
    <n v="413556"/>
    <n v="11187"/>
    <x v="89252"/>
    <n v="8036"/>
    <x v="0"/>
    <d v="2020-08-13T07:28:01"/>
    <n v="0"/>
  </r>
  <r>
    <n v="413558"/>
    <n v="3405"/>
    <x v="89253"/>
    <n v="4283"/>
    <x v="1"/>
    <d v="2020-11-26T15:45:17"/>
    <n v="0"/>
  </r>
  <r>
    <n v="413560"/>
    <n v="9439"/>
    <x v="89254"/>
    <n v="11954"/>
    <x v="1"/>
    <d v="2020-09-10T23:28:17"/>
    <n v="0"/>
  </r>
  <r>
    <n v="413563"/>
    <n v="6428"/>
    <x v="89255"/>
    <n v="4808"/>
    <x v="0"/>
    <d v="2020-08-16T01:11:02"/>
    <n v="0"/>
  </r>
  <r>
    <n v="413568"/>
    <n v="8965"/>
    <x v="89256"/>
    <n v="4947"/>
    <x v="0"/>
    <d v="2020-03-10T04:01:13"/>
    <n v="0"/>
  </r>
  <r>
    <n v="413572"/>
    <n v="5264"/>
    <x v="89257"/>
    <n v="13812"/>
    <x v="0"/>
    <d v="2021-02-07T07:59:43"/>
    <n v="0"/>
  </r>
  <r>
    <n v="413578"/>
    <n v="8352"/>
    <x v="89258"/>
    <n v="1416"/>
    <x v="0"/>
    <d v="2020-12-09T08:51:28"/>
    <n v="0"/>
  </r>
  <r>
    <n v="413584"/>
    <n v="13764"/>
    <x v="89259"/>
    <n v="5216"/>
    <x v="1"/>
    <d v="2020-09-01T00:34:46"/>
    <n v="0"/>
  </r>
  <r>
    <n v="413591"/>
    <n v="463"/>
    <x v="89260"/>
    <n v="2883"/>
    <x v="1"/>
    <d v="2020-08-31T15:47:49"/>
    <n v="0"/>
  </r>
  <r>
    <n v="413595"/>
    <n v="12290"/>
    <x v="89261"/>
    <n v="2598"/>
    <x v="0"/>
    <d v="2020-10-14T05:54:27"/>
    <n v="0"/>
  </r>
  <r>
    <n v="413598"/>
    <n v="4969"/>
    <x v="89262"/>
    <n v="10869"/>
    <x v="0"/>
    <d v="2020-09-10T14:05:45"/>
    <n v="0"/>
  </r>
  <r>
    <n v="413602"/>
    <n v="13317"/>
    <x v="89263"/>
    <n v="12798"/>
    <x v="0"/>
    <d v="2021-02-18T02:03:48"/>
    <n v="0"/>
  </r>
  <r>
    <n v="413609"/>
    <n v="1087"/>
    <x v="89264"/>
    <n v="8345"/>
    <x v="1"/>
    <d v="2021-03-29T00:43:47"/>
    <n v="1"/>
  </r>
  <r>
    <n v="413615"/>
    <n v="1684"/>
    <x v="89265"/>
    <n v="11388"/>
    <x v="1"/>
    <d v="2020-05-25T07:59:23"/>
    <n v="0"/>
  </r>
  <r>
    <n v="413622"/>
    <n v="5017"/>
    <x v="89266"/>
    <n v="3821"/>
    <x v="0"/>
    <d v="2020-10-27T13:33:45"/>
    <n v="0"/>
  </r>
  <r>
    <n v="413624"/>
    <n v="1741"/>
    <x v="89267"/>
    <n v="7964"/>
    <x v="0"/>
    <d v="2020-11-26T18:37:41"/>
    <n v="0"/>
  </r>
  <r>
    <n v="413625"/>
    <n v="739"/>
    <x v="89268"/>
    <n v="2780"/>
    <x v="0"/>
    <d v="2020-10-28T23:43:47"/>
    <n v="0"/>
  </r>
  <r>
    <n v="413630"/>
    <n v="11314"/>
    <x v="89269"/>
    <n v="2271"/>
    <x v="0"/>
    <d v="2021-02-18T04:27:01"/>
    <n v="0"/>
  </r>
  <r>
    <n v="413636"/>
    <n v="1058"/>
    <x v="89270"/>
    <n v="10193"/>
    <x v="0"/>
    <d v="2020-05-26T17:24:48"/>
    <n v="0"/>
  </r>
  <r>
    <n v="413643"/>
    <n v="10692"/>
    <x v="89271"/>
    <n v="1275"/>
    <x v="1"/>
    <d v="2020-07-21T09:44:47"/>
    <n v="0"/>
  </r>
  <r>
    <n v="413650"/>
    <n v="8057"/>
    <x v="89272"/>
    <n v="2343"/>
    <x v="0"/>
    <d v="2021-03-03T09:13:55"/>
    <n v="0"/>
  </r>
  <r>
    <n v="413656"/>
    <n v="4234"/>
    <x v="89273"/>
    <n v="10347"/>
    <x v="0"/>
    <d v="2021-01-30T08:59:41"/>
    <n v="0"/>
  </r>
  <r>
    <n v="413659"/>
    <n v="546"/>
    <x v="89274"/>
    <n v="9597"/>
    <x v="1"/>
    <d v="2021-03-07T23:26:43"/>
    <n v="0"/>
  </r>
  <r>
    <n v="413666"/>
    <n v="4877"/>
    <x v="89275"/>
    <n v="11437"/>
    <x v="0"/>
    <d v="2020-12-15T20:10:15"/>
    <n v="0"/>
  </r>
  <r>
    <n v="413668"/>
    <n v="8048"/>
    <x v="89276"/>
    <n v="6236"/>
    <x v="0"/>
    <d v="2020-06-04T08:43:15"/>
    <n v="0"/>
  </r>
  <r>
    <n v="413671"/>
    <n v="9619"/>
    <x v="89277"/>
    <n v="4996"/>
    <x v="1"/>
    <d v="2021-01-23T23:42:46"/>
    <n v="0"/>
  </r>
  <r>
    <n v="413676"/>
    <n v="13242"/>
    <x v="89278"/>
    <n v="9650"/>
    <x v="0"/>
    <d v="2020-11-10T11:11:27"/>
    <n v="0"/>
  </r>
  <r>
    <n v="413681"/>
    <n v="7086"/>
    <x v="89279"/>
    <n v="3124"/>
    <x v="2"/>
    <d v="2020-10-06T21:14:55"/>
    <n v="0"/>
  </r>
  <r>
    <n v="413685"/>
    <n v="1164"/>
    <x v="89280"/>
    <n v="9608"/>
    <x v="1"/>
    <d v="2020-12-31T12:03:51"/>
    <n v="0"/>
  </r>
  <r>
    <n v="413692"/>
    <n v="13562"/>
    <x v="89281"/>
    <n v="4296"/>
    <x v="0"/>
    <d v="2020-06-25T11:58:24"/>
    <n v="0"/>
  </r>
  <r>
    <n v="413699"/>
    <n v="10525"/>
    <x v="89282"/>
    <n v="10869"/>
    <x v="1"/>
    <d v="2020-11-25T01:15:53"/>
    <n v="0"/>
  </r>
  <r>
    <n v="413703"/>
    <n v="1617"/>
    <x v="89283"/>
    <n v="5927"/>
    <x v="0"/>
    <d v="2020-11-24T01:58:21"/>
    <n v="0"/>
  </r>
  <r>
    <n v="413706"/>
    <n v="4207"/>
    <x v="89284"/>
    <n v="9755"/>
    <x v="1"/>
    <d v="2020-08-30T12:14:59"/>
    <n v="0"/>
  </r>
  <r>
    <n v="413707"/>
    <n v="582"/>
    <x v="89285"/>
    <n v="10897"/>
    <x v="0"/>
    <d v="2020-01-11T14:39:38"/>
    <n v="0"/>
  </r>
  <r>
    <n v="413711"/>
    <n v="10549"/>
    <x v="89286"/>
    <n v="2807"/>
    <x v="0"/>
    <d v="2020-09-01T01:19:17"/>
    <n v="0"/>
  </r>
  <r>
    <n v="413717"/>
    <n v="6943"/>
    <x v="89287"/>
    <n v="11664"/>
    <x v="0"/>
    <d v="2021-02-11T21:40:47"/>
    <n v="0"/>
  </r>
  <r>
    <n v="413718"/>
    <n v="10238"/>
    <x v="89287"/>
    <n v="5204"/>
    <x v="0"/>
    <d v="2021-03-19T15:36:46"/>
    <n v="0"/>
  </r>
  <r>
    <n v="413725"/>
    <n v="2754"/>
    <x v="89288"/>
    <n v="10850"/>
    <x v="2"/>
    <d v="2021-03-19T21:00:12"/>
    <n v="0"/>
  </r>
  <r>
    <n v="413729"/>
    <n v="8051"/>
    <x v="89289"/>
    <n v="5204"/>
    <x v="2"/>
    <d v="2020-01-31T17:04:13"/>
    <n v="0"/>
  </r>
  <r>
    <n v="413735"/>
    <n v="5600"/>
    <x v="89290"/>
    <n v="5355"/>
    <x v="0"/>
    <d v="2020-09-19T20:23:36"/>
    <n v="0"/>
  </r>
  <r>
    <n v="413740"/>
    <n v="4794"/>
    <x v="89291"/>
    <n v="2343"/>
    <x v="1"/>
    <d v="2021-01-19T21:39:41"/>
    <n v="0"/>
  </r>
  <r>
    <n v="413747"/>
    <n v="4647"/>
    <x v="89292"/>
    <n v="878"/>
    <x v="1"/>
    <d v="2021-03-13T15:36:04"/>
    <n v="0"/>
  </r>
  <r>
    <n v="413751"/>
    <n v="8635"/>
    <x v="89293"/>
    <n v="5709"/>
    <x v="0"/>
    <d v="2021-03-21T07:17:30"/>
    <n v="0"/>
  </r>
  <r>
    <n v="413755"/>
    <n v="3567"/>
    <x v="89294"/>
    <n v="9086"/>
    <x v="1"/>
    <d v="2020-12-25T08:34:49"/>
    <n v="0"/>
  </r>
  <r>
    <n v="413756"/>
    <n v="10383"/>
    <x v="89295"/>
    <n v="11285"/>
    <x v="0"/>
    <d v="2020-11-14T11:30:15"/>
    <n v="0"/>
  </r>
  <r>
    <n v="413763"/>
    <n v="9629"/>
    <x v="89296"/>
    <n v="8345"/>
    <x v="1"/>
    <d v="2021-02-02T04:43:29"/>
    <n v="0"/>
  </r>
  <r>
    <n v="413770"/>
    <n v="6131"/>
    <x v="89297"/>
    <n v="3224"/>
    <x v="0"/>
    <d v="2021-03-14T11:54:22"/>
    <n v="0"/>
  </r>
  <r>
    <n v="413775"/>
    <n v="11487"/>
    <x v="89298"/>
    <n v="6041"/>
    <x v="0"/>
    <d v="2020-04-05T20:02:04"/>
    <n v="0"/>
  </r>
  <r>
    <n v="413776"/>
    <n v="2409"/>
    <x v="89299"/>
    <n v="10347"/>
    <x v="0"/>
    <d v="2020-12-15T05:21:29"/>
    <n v="0"/>
  </r>
  <r>
    <n v="413783"/>
    <n v="6356"/>
    <x v="89300"/>
    <n v="9911"/>
    <x v="0"/>
    <d v="2020-08-20T06:53:37"/>
    <n v="0"/>
  </r>
  <r>
    <n v="413789"/>
    <n v="4205"/>
    <x v="89301"/>
    <n v="1065"/>
    <x v="2"/>
    <d v="2021-03-29T04:19:48"/>
    <n v="0"/>
  </r>
  <r>
    <n v="413790"/>
    <n v="12405"/>
    <x v="89302"/>
    <n v="10807"/>
    <x v="1"/>
    <d v="2021-01-22T11:46:42"/>
    <n v="0"/>
  </r>
  <r>
    <n v="413796"/>
    <n v="8406"/>
    <x v="89303"/>
    <n v="8036"/>
    <x v="0"/>
    <d v="2020-11-12T19:26:07"/>
    <n v="0"/>
  </r>
  <r>
    <n v="413801"/>
    <n v="2474"/>
    <x v="89304"/>
    <n v="12160"/>
    <x v="0"/>
    <d v="2020-06-22T21:23:20"/>
    <n v="0"/>
  </r>
  <r>
    <n v="413805"/>
    <n v="13769"/>
    <x v="89305"/>
    <n v="11529"/>
    <x v="0"/>
    <d v="2020-12-07T13:42:43"/>
    <n v="0"/>
  </r>
  <r>
    <n v="413812"/>
    <n v="13316"/>
    <x v="89306"/>
    <n v="10630"/>
    <x v="1"/>
    <d v="2020-07-10T08:09:32"/>
    <n v="0"/>
  </r>
  <r>
    <n v="413814"/>
    <n v="416"/>
    <x v="89307"/>
    <n v="8345"/>
    <x v="0"/>
    <d v="2020-12-23T20:58:44"/>
    <n v="0"/>
  </r>
  <r>
    <n v="413817"/>
    <n v="2825"/>
    <x v="89308"/>
    <n v="11210"/>
    <x v="0"/>
    <d v="2020-02-27T07:32:29"/>
    <n v="0"/>
  </r>
  <r>
    <n v="413820"/>
    <n v="3592"/>
    <x v="89309"/>
    <n v="10630"/>
    <x v="0"/>
    <d v="2021-03-13T20:26:34"/>
    <n v="0"/>
  </r>
  <r>
    <n v="413823"/>
    <n v="3715"/>
    <x v="89310"/>
    <n v="4808"/>
    <x v="0"/>
    <d v="2020-08-19T09:26:11"/>
    <n v="0"/>
  </r>
  <r>
    <n v="413828"/>
    <n v="10791"/>
    <x v="89311"/>
    <n v="2780"/>
    <x v="0"/>
    <d v="2020-08-10T19:54:34"/>
    <n v="0"/>
  </r>
  <r>
    <n v="413829"/>
    <n v="4921"/>
    <x v="89312"/>
    <n v="12506"/>
    <x v="1"/>
    <d v="2021-02-26T13:44:02"/>
    <n v="0"/>
  </r>
  <r>
    <n v="413836"/>
    <n v="4851"/>
    <x v="89313"/>
    <n v="13930"/>
    <x v="1"/>
    <d v="2020-12-09T06:18:08"/>
    <n v="0"/>
  </r>
  <r>
    <n v="413841"/>
    <n v="8695"/>
    <x v="89314"/>
    <n v="264"/>
    <x v="0"/>
    <d v="2021-01-29T04:03:23"/>
    <n v="0"/>
  </r>
  <r>
    <n v="413847"/>
    <n v="8889"/>
    <x v="89315"/>
    <n v="6353"/>
    <x v="1"/>
    <d v="2020-09-01T08:24:21"/>
    <n v="0"/>
  </r>
  <r>
    <n v="413851"/>
    <n v="12919"/>
    <x v="89316"/>
    <n v="2428"/>
    <x v="1"/>
    <d v="2020-12-05T03:56:44"/>
    <n v="0"/>
  </r>
  <r>
    <n v="413857"/>
    <n v="13332"/>
    <x v="89317"/>
    <n v="6465"/>
    <x v="0"/>
    <d v="2021-01-12T03:24:14"/>
    <n v="0"/>
  </r>
  <r>
    <n v="413863"/>
    <n v="12184"/>
    <x v="89318"/>
    <n v="1670"/>
    <x v="0"/>
    <d v="2020-04-02T00:42:07"/>
    <n v="0"/>
  </r>
  <r>
    <n v="413866"/>
    <n v="4205"/>
    <x v="89319"/>
    <n v="12030"/>
    <x v="1"/>
    <d v="2021-03-29T04:19:48"/>
    <n v="1"/>
  </r>
  <r>
    <n v="413872"/>
    <n v="534"/>
    <x v="89320"/>
    <n v="5709"/>
    <x v="1"/>
    <d v="2020-08-03T13:58:08"/>
    <n v="0"/>
  </r>
  <r>
    <n v="413875"/>
    <n v="6356"/>
    <x v="89321"/>
    <n v="3813"/>
    <x v="1"/>
    <d v="2020-08-20T06:53:37"/>
    <n v="0"/>
  </r>
  <r>
    <n v="413877"/>
    <n v="8257"/>
    <x v="89322"/>
    <n v="6266"/>
    <x v="0"/>
    <d v="2020-08-09T05:40:53"/>
    <n v="0"/>
  </r>
  <r>
    <n v="413881"/>
    <n v="13032"/>
    <x v="89323"/>
    <n v="13033"/>
    <x v="0"/>
    <d v="2020-11-26T12:27:39"/>
    <n v="0"/>
  </r>
  <r>
    <n v="413884"/>
    <n v="8910"/>
    <x v="89324"/>
    <n v="2405"/>
    <x v="1"/>
    <d v="2021-03-09T15:22:55"/>
    <n v="0"/>
  </r>
  <r>
    <n v="413889"/>
    <n v="10176"/>
    <x v="89325"/>
    <n v="6403"/>
    <x v="0"/>
    <d v="2020-09-03T21:19:46"/>
    <n v="0"/>
  </r>
  <r>
    <n v="413891"/>
    <n v="12329"/>
    <x v="89326"/>
    <n v="2807"/>
    <x v="1"/>
    <d v="2020-05-28T16:20:24"/>
    <n v="0"/>
  </r>
  <r>
    <n v="413892"/>
    <n v="9516"/>
    <x v="89327"/>
    <n v="6403"/>
    <x v="1"/>
    <d v="2020-03-31T23:43:41"/>
    <n v="0"/>
  </r>
  <r>
    <n v="413893"/>
    <n v="12276"/>
    <x v="89328"/>
    <n v="7697"/>
    <x v="1"/>
    <d v="2020-08-04T12:03:25"/>
    <n v="0"/>
  </r>
  <r>
    <n v="413896"/>
    <n v="1832"/>
    <x v="89329"/>
    <n v="9086"/>
    <x v="2"/>
    <d v="2021-01-03T07:32:38"/>
    <n v="0"/>
  </r>
  <r>
    <n v="413903"/>
    <n v="6480"/>
    <x v="89330"/>
    <n v="5849"/>
    <x v="1"/>
    <d v="2021-02-06T01:17:40"/>
    <n v="0"/>
  </r>
  <r>
    <n v="413905"/>
    <n v="4550"/>
    <x v="89331"/>
    <n v="10850"/>
    <x v="0"/>
    <d v="2021-02-11T20:28:50"/>
    <n v="0"/>
  </r>
  <r>
    <n v="413912"/>
    <n v="5345"/>
    <x v="89332"/>
    <n v="7569"/>
    <x v="0"/>
    <d v="2020-10-03T18:00:11"/>
    <n v="0"/>
  </r>
  <r>
    <n v="413913"/>
    <n v="9354"/>
    <x v="89333"/>
    <n v="11214"/>
    <x v="1"/>
    <d v="2020-11-30T12:56:17"/>
    <n v="0"/>
  </r>
  <r>
    <n v="413915"/>
    <n v="12605"/>
    <x v="89334"/>
    <n v="4947"/>
    <x v="0"/>
    <d v="2020-10-19T04:39:07"/>
    <n v="0"/>
  </r>
  <r>
    <n v="413920"/>
    <n v="639"/>
    <x v="89335"/>
    <n v="3318"/>
    <x v="0"/>
    <d v="2020-11-22T06:57:10"/>
    <n v="0"/>
  </r>
  <r>
    <n v="413926"/>
    <n v="12318"/>
    <x v="89336"/>
    <n v="3593"/>
    <x v="2"/>
    <d v="2021-03-09T04:14:50"/>
    <n v="0"/>
  </r>
  <r>
    <n v="413928"/>
    <n v="10192"/>
    <x v="89337"/>
    <n v="13670"/>
    <x v="1"/>
    <d v="2021-03-26T19:40:07"/>
    <n v="0"/>
  </r>
  <r>
    <n v="413930"/>
    <n v="12091"/>
    <x v="89338"/>
    <n v="13670"/>
    <x v="1"/>
    <d v="2021-01-05T09:48:52"/>
    <n v="0"/>
  </r>
  <r>
    <n v="413932"/>
    <n v="10765"/>
    <x v="89339"/>
    <n v="725"/>
    <x v="0"/>
    <d v="2021-01-13T10:43:59"/>
    <n v="0"/>
  </r>
  <r>
    <n v="413934"/>
    <n v="3996"/>
    <x v="89340"/>
    <n v="12504"/>
    <x v="0"/>
    <d v="2020-09-25T12:19:56"/>
    <n v="0"/>
  </r>
  <r>
    <n v="413939"/>
    <n v="9122"/>
    <x v="89341"/>
    <n v="11214"/>
    <x v="0"/>
    <d v="2021-03-16T16:10:46"/>
    <n v="0"/>
  </r>
  <r>
    <n v="413945"/>
    <n v="11219"/>
    <x v="89342"/>
    <n v="4946"/>
    <x v="0"/>
    <d v="2020-09-14T13:41:57"/>
    <n v="0"/>
  </r>
  <r>
    <n v="413951"/>
    <n v="4503"/>
    <x v="89343"/>
    <n v="3286"/>
    <x v="0"/>
    <d v="2020-08-17T21:15:21"/>
    <n v="0"/>
  </r>
  <r>
    <n v="413955"/>
    <n v="7559"/>
    <x v="89344"/>
    <n v="4361"/>
    <x v="0"/>
    <d v="2021-03-02T08:40:06"/>
    <n v="0"/>
  </r>
  <r>
    <n v="413961"/>
    <n v="2496"/>
    <x v="89345"/>
    <n v="3237"/>
    <x v="0"/>
    <d v="2020-10-08T08:36:47"/>
    <n v="0"/>
  </r>
  <r>
    <n v="413964"/>
    <n v="10776"/>
    <x v="89346"/>
    <n v="5893"/>
    <x v="0"/>
    <d v="2020-09-19T07:37:10"/>
    <n v="0"/>
  </r>
  <r>
    <n v="413967"/>
    <n v="7326"/>
    <x v="89347"/>
    <n v="12391"/>
    <x v="1"/>
    <d v="2020-06-19T04:00:12"/>
    <n v="0"/>
  </r>
  <r>
    <n v="413973"/>
    <n v="1615"/>
    <x v="89348"/>
    <n v="6721"/>
    <x v="1"/>
    <d v="2021-01-06T17:29:42"/>
    <n v="0"/>
  </r>
  <r>
    <n v="413975"/>
    <n v="4772"/>
    <x v="89349"/>
    <n v="2688"/>
    <x v="0"/>
    <d v="2021-02-06T12:35:42"/>
    <n v="0"/>
  </r>
  <r>
    <n v="413976"/>
    <n v="1335"/>
    <x v="89350"/>
    <n v="3005"/>
    <x v="0"/>
    <d v="2020-06-29T19:50:10"/>
    <n v="0"/>
  </r>
  <r>
    <n v="413979"/>
    <n v="3580"/>
    <x v="89351"/>
    <n v="2598"/>
    <x v="0"/>
    <d v="2021-02-13T15:45:33"/>
    <n v="0"/>
  </r>
  <r>
    <n v="413984"/>
    <n v="6268"/>
    <x v="89352"/>
    <n v="10138"/>
    <x v="0"/>
    <d v="2020-11-24T03:01:22"/>
    <n v="0"/>
  </r>
  <r>
    <n v="413988"/>
    <n v="9591"/>
    <x v="89353"/>
    <n v="6204"/>
    <x v="1"/>
    <d v="2020-08-05T22:43:30"/>
    <n v="0"/>
  </r>
  <r>
    <n v="413993"/>
    <n v="12572"/>
    <x v="89354"/>
    <n v="3286"/>
    <x v="1"/>
    <d v="2020-11-12T17:54:40"/>
    <n v="0"/>
  </r>
  <r>
    <n v="413998"/>
    <n v="10409"/>
    <x v="89355"/>
    <n v="7352"/>
    <x v="1"/>
    <d v="2021-01-06T02:48:49"/>
    <n v="0"/>
  </r>
  <r>
    <n v="414002"/>
    <n v="12234"/>
    <x v="89356"/>
    <n v="12884"/>
    <x v="0"/>
    <d v="2020-10-24T11:36:55"/>
    <n v="0"/>
  </r>
  <r>
    <n v="414003"/>
    <n v="5286"/>
    <x v="89357"/>
    <n v="2251"/>
    <x v="0"/>
    <d v="2020-01-13T09:38:48"/>
    <n v="0"/>
  </r>
  <r>
    <n v="414006"/>
    <n v="5393"/>
    <x v="89358"/>
    <n v="11325"/>
    <x v="1"/>
    <d v="2021-03-17T16:20:35"/>
    <n v="0"/>
  </r>
  <r>
    <n v="414009"/>
    <n v="12246"/>
    <x v="89359"/>
    <n v="6403"/>
    <x v="1"/>
    <d v="2021-02-17T06:48:33"/>
    <n v="0"/>
  </r>
  <r>
    <n v="414013"/>
    <n v="6984"/>
    <x v="89360"/>
    <n v="10607"/>
    <x v="0"/>
    <d v="2021-01-10T11:45:58"/>
    <n v="0"/>
  </r>
  <r>
    <n v="414015"/>
    <n v="7431"/>
    <x v="89361"/>
    <n v="7629"/>
    <x v="0"/>
    <d v="2020-09-27T03:47:01"/>
    <n v="0"/>
  </r>
  <r>
    <n v="414016"/>
    <n v="3812"/>
    <x v="89362"/>
    <n v="2628"/>
    <x v="1"/>
    <d v="2020-11-13T10:16:15"/>
    <n v="0"/>
  </r>
  <r>
    <n v="414020"/>
    <n v="9736"/>
    <x v="89363"/>
    <n v="11329"/>
    <x v="0"/>
    <d v="2021-02-20T20:41:45"/>
    <n v="0"/>
  </r>
  <r>
    <n v="414023"/>
    <n v="7824"/>
    <x v="89364"/>
    <n v="8727"/>
    <x v="1"/>
    <d v="2021-03-24T06:26:28"/>
    <n v="0"/>
  </r>
  <r>
    <n v="414030"/>
    <n v="2484"/>
    <x v="89365"/>
    <n v="13110"/>
    <x v="1"/>
    <d v="2020-11-26T09:34:17"/>
    <n v="0"/>
  </r>
  <r>
    <n v="414032"/>
    <n v="10803"/>
    <x v="89366"/>
    <n v="6631"/>
    <x v="1"/>
    <d v="2020-01-06T17:42:10"/>
    <n v="0"/>
  </r>
  <r>
    <n v="414037"/>
    <n v="5493"/>
    <x v="89367"/>
    <n v="13906"/>
    <x v="1"/>
    <d v="2020-11-26T10:46:50"/>
    <n v="0"/>
  </r>
  <r>
    <n v="414043"/>
    <n v="3165"/>
    <x v="89368"/>
    <n v="3124"/>
    <x v="0"/>
    <d v="2020-08-11T18:59:45"/>
    <n v="0"/>
  </r>
  <r>
    <n v="414045"/>
    <n v="12860"/>
    <x v="89369"/>
    <n v="7697"/>
    <x v="1"/>
    <d v="2020-05-09T12:40:33"/>
    <n v="0"/>
  </r>
  <r>
    <n v="414052"/>
    <n v="10135"/>
    <x v="89370"/>
    <n v="8662"/>
    <x v="0"/>
    <d v="2021-01-14T12:48:43"/>
    <n v="0"/>
  </r>
  <r>
    <n v="414059"/>
    <n v="10297"/>
    <x v="89371"/>
    <n v="12711"/>
    <x v="0"/>
    <d v="2020-02-07T15:02:46"/>
    <n v="0"/>
  </r>
  <r>
    <n v="414064"/>
    <n v="3693"/>
    <x v="89372"/>
    <n v="13930"/>
    <x v="1"/>
    <d v="2020-01-11T12:04:11"/>
    <n v="0"/>
  </r>
  <r>
    <n v="414070"/>
    <n v="10899"/>
    <x v="89373"/>
    <n v="3005"/>
    <x v="1"/>
    <d v="2020-09-07T20:42:30"/>
    <n v="0"/>
  </r>
  <r>
    <n v="414072"/>
    <n v="12326"/>
    <x v="89374"/>
    <n v="12798"/>
    <x v="1"/>
    <d v="2020-11-10T17:21:00"/>
    <n v="0"/>
  </r>
  <r>
    <n v="414077"/>
    <n v="12477"/>
    <x v="89375"/>
    <n v="5272"/>
    <x v="1"/>
    <d v="2021-02-22T15:21:36"/>
    <n v="0"/>
  </r>
  <r>
    <n v="414082"/>
    <n v="960"/>
    <x v="89376"/>
    <n v="4522"/>
    <x v="0"/>
    <d v="2020-07-03T18:51:54"/>
    <n v="0"/>
  </r>
  <r>
    <n v="414086"/>
    <n v="3353"/>
    <x v="89377"/>
    <n v="3127"/>
    <x v="1"/>
    <d v="2020-09-29T23:22:15"/>
    <n v="0"/>
  </r>
  <r>
    <n v="414088"/>
    <n v="4267"/>
    <x v="89378"/>
    <n v="2360"/>
    <x v="0"/>
    <d v="2020-09-05T14:35:53"/>
    <n v="0"/>
  </r>
  <r>
    <n v="414093"/>
    <n v="12184"/>
    <x v="89379"/>
    <n v="552"/>
    <x v="1"/>
    <d v="2020-04-02T00:42:07"/>
    <n v="0"/>
  </r>
  <r>
    <n v="414098"/>
    <n v="6437"/>
    <x v="89380"/>
    <n v="9467"/>
    <x v="1"/>
    <d v="2020-04-04T19:46:55"/>
    <n v="0"/>
  </r>
  <r>
    <n v="414102"/>
    <n v="1188"/>
    <x v="89381"/>
    <n v="12809"/>
    <x v="0"/>
    <d v="2020-12-15T02:12:55"/>
    <n v="0"/>
  </r>
  <r>
    <n v="414104"/>
    <n v="5957"/>
    <x v="89382"/>
    <n v="10526"/>
    <x v="0"/>
    <d v="2021-02-05T16:24:21"/>
    <n v="0"/>
  </r>
  <r>
    <n v="414108"/>
    <n v="13225"/>
    <x v="89383"/>
    <n v="3318"/>
    <x v="0"/>
    <d v="2020-11-10T22:56:24"/>
    <n v="0"/>
  </r>
  <r>
    <n v="414109"/>
    <n v="13499"/>
    <x v="89384"/>
    <n v="7343"/>
    <x v="0"/>
    <d v="2020-10-07T17:26:45"/>
    <n v="0"/>
  </r>
  <r>
    <n v="414111"/>
    <n v="7720"/>
    <x v="89385"/>
    <n v="2688"/>
    <x v="0"/>
    <d v="2020-12-13T06:25:54"/>
    <n v="0"/>
  </r>
  <r>
    <n v="414113"/>
    <n v="3567"/>
    <x v="89386"/>
    <n v="11264"/>
    <x v="1"/>
    <d v="2020-12-25T08:34:49"/>
    <n v="0"/>
  </r>
  <r>
    <n v="414118"/>
    <n v="9787"/>
    <x v="89387"/>
    <n v="5709"/>
    <x v="0"/>
    <d v="2020-09-20T05:23:29"/>
    <n v="0"/>
  </r>
  <r>
    <n v="414120"/>
    <n v="10376"/>
    <x v="89388"/>
    <n v="7817"/>
    <x v="1"/>
    <d v="2020-10-14T03:52:21"/>
    <n v="0"/>
  </r>
  <r>
    <n v="414125"/>
    <n v="5375"/>
    <x v="89389"/>
    <n v="5701"/>
    <x v="1"/>
    <d v="2021-03-27T02:22:19"/>
    <n v="0"/>
  </r>
  <r>
    <n v="414131"/>
    <n v="9984"/>
    <x v="89390"/>
    <n v="4621"/>
    <x v="1"/>
    <d v="2020-12-07T23:54:12"/>
    <n v="0"/>
  </r>
  <r>
    <n v="414137"/>
    <n v="6464"/>
    <x v="89391"/>
    <n v="264"/>
    <x v="0"/>
    <d v="2020-05-14T21:32:34"/>
    <n v="0"/>
  </r>
  <r>
    <n v="414139"/>
    <n v="4089"/>
    <x v="89392"/>
    <n v="6558"/>
    <x v="1"/>
    <d v="2021-03-29T08:56:09"/>
    <n v="1"/>
  </r>
  <r>
    <n v="414146"/>
    <n v="12246"/>
    <x v="89393"/>
    <n v="12049"/>
    <x v="1"/>
    <d v="2021-02-17T06:48:33"/>
    <n v="0"/>
  </r>
  <r>
    <n v="414147"/>
    <n v="609"/>
    <x v="89394"/>
    <n v="2421"/>
    <x v="0"/>
    <d v="2021-02-26T16:32:40"/>
    <n v="0"/>
  </r>
  <r>
    <n v="414154"/>
    <n v="4449"/>
    <x v="89395"/>
    <n v="8064"/>
    <x v="0"/>
    <d v="2020-11-07T06:33:39"/>
    <n v="0"/>
  </r>
  <r>
    <n v="414157"/>
    <n v="11348"/>
    <x v="89396"/>
    <n v="10968"/>
    <x v="1"/>
    <d v="2020-11-28T03:25:57"/>
    <n v="0"/>
  </r>
  <r>
    <n v="414164"/>
    <n v="13206"/>
    <x v="89397"/>
    <n v="10347"/>
    <x v="1"/>
    <d v="2021-03-11T17:16:26"/>
    <n v="0"/>
  </r>
  <r>
    <n v="414169"/>
    <n v="4918"/>
    <x v="89398"/>
    <n v="1275"/>
    <x v="1"/>
    <d v="2020-05-18T12:53:32"/>
    <n v="0"/>
  </r>
  <r>
    <n v="414175"/>
    <n v="2537"/>
    <x v="89399"/>
    <n v="5465"/>
    <x v="0"/>
    <d v="2020-09-07T11:18:04"/>
    <n v="0"/>
  </r>
  <r>
    <n v="414180"/>
    <n v="2263"/>
    <x v="89400"/>
    <n v="6465"/>
    <x v="0"/>
    <d v="2021-02-20T23:40:07"/>
    <n v="0"/>
  </r>
  <r>
    <n v="414181"/>
    <n v="6756"/>
    <x v="89401"/>
    <n v="10869"/>
    <x v="1"/>
    <d v="2020-07-16T00:51:07"/>
    <n v="0"/>
  </r>
  <r>
    <n v="414186"/>
    <n v="13475"/>
    <x v="89402"/>
    <n v="10781"/>
    <x v="0"/>
    <d v="2020-01-09T13:43:34"/>
    <n v="0"/>
  </r>
  <r>
    <n v="414190"/>
    <n v="10273"/>
    <x v="89403"/>
    <n v="13670"/>
    <x v="0"/>
    <d v="2020-10-20T15:36:53"/>
    <n v="0"/>
  </r>
  <r>
    <n v="414193"/>
    <n v="3061"/>
    <x v="89404"/>
    <n v="12160"/>
    <x v="0"/>
    <d v="2021-03-29T09:50:55"/>
    <n v="1"/>
  </r>
  <r>
    <n v="414199"/>
    <n v="2548"/>
    <x v="89405"/>
    <n v="1416"/>
    <x v="1"/>
    <d v="2020-09-12T04:14:39"/>
    <n v="0"/>
  </r>
  <r>
    <n v="414206"/>
    <n v="4975"/>
    <x v="89406"/>
    <n v="12030"/>
    <x v="0"/>
    <d v="2020-08-20T17:07:23"/>
    <n v="0"/>
  </r>
  <r>
    <n v="414212"/>
    <n v="3815"/>
    <x v="89407"/>
    <n v="10805"/>
    <x v="1"/>
    <d v="2020-10-12T13:51:26"/>
    <n v="0"/>
  </r>
  <r>
    <n v="414219"/>
    <n v="7662"/>
    <x v="89408"/>
    <n v="13110"/>
    <x v="1"/>
    <d v="2020-06-24T04:38:15"/>
    <n v="0"/>
  </r>
  <r>
    <n v="414220"/>
    <n v="10192"/>
    <x v="89409"/>
    <n v="2338"/>
    <x v="2"/>
    <d v="2021-03-26T19:40:07"/>
    <n v="0"/>
  </r>
  <r>
    <n v="414227"/>
    <n v="4481"/>
    <x v="89410"/>
    <n v="7734"/>
    <x v="1"/>
    <d v="2020-09-03T17:57:56"/>
    <n v="0"/>
  </r>
  <r>
    <n v="414234"/>
    <n v="6744"/>
    <x v="89411"/>
    <n v="10807"/>
    <x v="0"/>
    <d v="2021-02-16T22:54:59"/>
    <n v="0"/>
  </r>
  <r>
    <n v="414237"/>
    <n v="7596"/>
    <x v="89412"/>
    <n v="10526"/>
    <x v="1"/>
    <d v="2020-10-26T20:37:03"/>
    <n v="0"/>
  </r>
  <r>
    <n v="414239"/>
    <n v="3390"/>
    <x v="89413"/>
    <n v="1194"/>
    <x v="1"/>
    <d v="2020-12-23T03:24:57"/>
    <n v="0"/>
  </r>
  <r>
    <n v="414240"/>
    <n v="463"/>
    <x v="89414"/>
    <n v="9467"/>
    <x v="1"/>
    <d v="2020-08-31T15:47:49"/>
    <n v="0"/>
  </r>
  <r>
    <n v="414245"/>
    <n v="8400"/>
    <x v="89415"/>
    <n v="13817"/>
    <x v="0"/>
    <d v="2020-01-14T20:18:31"/>
    <n v="0"/>
  </r>
  <r>
    <n v="414247"/>
    <n v="8741"/>
    <x v="89416"/>
    <n v="7492"/>
    <x v="0"/>
    <d v="2021-03-01T22:18:50"/>
    <n v="0"/>
  </r>
  <r>
    <n v="414250"/>
    <n v="463"/>
    <x v="89417"/>
    <n v="5893"/>
    <x v="0"/>
    <d v="2020-08-31T15:47:49"/>
    <n v="0"/>
  </r>
  <r>
    <n v="414256"/>
    <n v="6377"/>
    <x v="89418"/>
    <n v="6041"/>
    <x v="1"/>
    <d v="2020-12-15T14:31:31"/>
    <n v="0"/>
  </r>
  <r>
    <n v="414258"/>
    <n v="6797"/>
    <x v="89419"/>
    <n v="12268"/>
    <x v="0"/>
    <d v="2020-09-10T22:49:19"/>
    <n v="0"/>
  </r>
  <r>
    <n v="414261"/>
    <n v="6035"/>
    <x v="89420"/>
    <n v="638"/>
    <x v="0"/>
    <d v="2020-07-07T03:56:07"/>
    <n v="0"/>
  </r>
  <r>
    <n v="414265"/>
    <n v="10108"/>
    <x v="89421"/>
    <n v="11864"/>
    <x v="1"/>
    <d v="2021-03-17T07:31:10"/>
    <n v="0"/>
  </r>
  <r>
    <n v="414268"/>
    <n v="6428"/>
    <x v="89422"/>
    <n v="4120"/>
    <x v="0"/>
    <d v="2020-08-16T01:11:02"/>
    <n v="0"/>
  </r>
  <r>
    <n v="414269"/>
    <n v="13818"/>
    <x v="89423"/>
    <n v="11325"/>
    <x v="0"/>
    <d v="2021-01-02T13:53:00"/>
    <n v="0"/>
  </r>
  <r>
    <n v="414271"/>
    <n v="12677"/>
    <x v="89424"/>
    <n v="11932"/>
    <x v="0"/>
    <d v="2020-11-28T23:42:05"/>
    <n v="0"/>
  </r>
  <r>
    <n v="414275"/>
    <n v="3998"/>
    <x v="89425"/>
    <n v="5166"/>
    <x v="0"/>
    <d v="2021-01-20T07:11:32"/>
    <n v="0"/>
  </r>
  <r>
    <n v="414282"/>
    <n v="12471"/>
    <x v="89426"/>
    <n v="13812"/>
    <x v="0"/>
    <d v="2020-12-03T11:32:20"/>
    <n v="0"/>
  </r>
  <r>
    <n v="414286"/>
    <n v="2292"/>
    <x v="89427"/>
    <n v="4720"/>
    <x v="0"/>
    <d v="2021-01-27T08:21:34"/>
    <n v="0"/>
  </r>
  <r>
    <n v="414289"/>
    <n v="868"/>
    <x v="89428"/>
    <n v="9752"/>
    <x v="0"/>
    <d v="2021-03-06T01:12:05"/>
    <n v="0"/>
  </r>
  <r>
    <n v="414290"/>
    <n v="1825"/>
    <x v="89429"/>
    <n v="10192"/>
    <x v="0"/>
    <d v="2020-03-15T23:27:54"/>
    <n v="0"/>
  </r>
  <r>
    <n v="414295"/>
    <n v="2884"/>
    <x v="89430"/>
    <n v="4730"/>
    <x v="1"/>
    <d v="2020-06-17T07:53:15"/>
    <n v="0"/>
  </r>
  <r>
    <n v="414297"/>
    <n v="1214"/>
    <x v="89431"/>
    <n v="1670"/>
    <x v="1"/>
    <d v="2021-03-17T12:24:27"/>
    <n v="0"/>
  </r>
  <r>
    <n v="414300"/>
    <n v="13158"/>
    <x v="89432"/>
    <n v="9889"/>
    <x v="0"/>
    <d v="2021-03-08T15:33:11"/>
    <n v="0"/>
  </r>
  <r>
    <n v="414305"/>
    <n v="4787"/>
    <x v="89433"/>
    <n v="104"/>
    <x v="0"/>
    <d v="2020-05-04T18:46:08"/>
    <n v="0"/>
  </r>
  <r>
    <n v="414311"/>
    <n v="11915"/>
    <x v="89434"/>
    <n v="5701"/>
    <x v="1"/>
    <d v="2021-01-07T21:58:28"/>
    <n v="0"/>
  </r>
  <r>
    <n v="414318"/>
    <n v="9159"/>
    <x v="89435"/>
    <n v="11437"/>
    <x v="0"/>
    <d v="2020-09-01T12:05:23"/>
    <n v="0"/>
  </r>
  <r>
    <n v="414322"/>
    <n v="9600"/>
    <x v="89436"/>
    <n v="940"/>
    <x v="2"/>
    <d v="2020-12-30T19:42:59"/>
    <n v="0"/>
  </r>
  <r>
    <n v="414328"/>
    <n v="8765"/>
    <x v="89437"/>
    <n v="12086"/>
    <x v="0"/>
    <d v="2021-01-02T23:27:46"/>
    <n v="0"/>
  </r>
  <r>
    <n v="414329"/>
    <n v="710"/>
    <x v="89438"/>
    <n v="1329"/>
    <x v="0"/>
    <d v="2020-09-19T19:28:41"/>
    <n v="0"/>
  </r>
  <r>
    <n v="414332"/>
    <n v="13321"/>
    <x v="89439"/>
    <n v="552"/>
    <x v="0"/>
    <d v="2021-03-22T16:27:03"/>
    <n v="0"/>
  </r>
  <r>
    <n v="414339"/>
    <n v="5264"/>
    <x v="89440"/>
    <n v="11210"/>
    <x v="0"/>
    <d v="2021-02-07T07:59:43"/>
    <n v="0"/>
  </r>
  <r>
    <n v="414346"/>
    <n v="10148"/>
    <x v="89441"/>
    <n v="12086"/>
    <x v="1"/>
    <d v="2020-09-11T18:54:16"/>
    <n v="0"/>
  </r>
  <r>
    <n v="414347"/>
    <n v="9320"/>
    <x v="89442"/>
    <n v="9889"/>
    <x v="0"/>
    <d v="2020-08-19T14:29:17"/>
    <n v="0"/>
  </r>
  <r>
    <n v="414350"/>
    <n v="13766"/>
    <x v="89443"/>
    <n v="12884"/>
    <x v="0"/>
    <d v="2020-09-14T04:54:31"/>
    <n v="0"/>
  </r>
  <r>
    <n v="414357"/>
    <n v="6573"/>
    <x v="89444"/>
    <n v="10755"/>
    <x v="0"/>
    <d v="2020-08-08T02:38:29"/>
    <n v="0"/>
  </r>
  <r>
    <n v="414362"/>
    <n v="6537"/>
    <x v="89445"/>
    <n v="10755"/>
    <x v="0"/>
    <d v="2020-09-03T02:22:50"/>
    <n v="0"/>
  </r>
  <r>
    <n v="414364"/>
    <n v="4090"/>
    <x v="89446"/>
    <n v="4499"/>
    <x v="0"/>
    <d v="2020-08-27T20:31:02"/>
    <n v="0"/>
  </r>
  <r>
    <n v="414367"/>
    <n v="2043"/>
    <x v="89447"/>
    <n v="13562"/>
    <x v="0"/>
    <d v="2021-02-08T11:10:19"/>
    <n v="0"/>
  </r>
  <r>
    <n v="414368"/>
    <n v="7720"/>
    <x v="89448"/>
    <n v="4296"/>
    <x v="2"/>
    <d v="2020-12-13T06:25:54"/>
    <n v="0"/>
  </r>
  <r>
    <n v="414370"/>
    <n v="2301"/>
    <x v="89449"/>
    <n v="10607"/>
    <x v="1"/>
    <d v="2020-07-29T03:06:51"/>
    <n v="0"/>
  </r>
  <r>
    <n v="414371"/>
    <n v="7580"/>
    <x v="89450"/>
    <n v="2343"/>
    <x v="0"/>
    <d v="2021-01-10T13:38:14"/>
    <n v="0"/>
  </r>
  <r>
    <n v="414376"/>
    <n v="5530"/>
    <x v="89451"/>
    <n v="878"/>
    <x v="1"/>
    <d v="2020-06-25T04:11:32"/>
    <n v="0"/>
  </r>
  <r>
    <n v="414383"/>
    <n v="12582"/>
    <x v="89452"/>
    <n v="5166"/>
    <x v="1"/>
    <d v="2020-11-05T15:23:21"/>
    <n v="0"/>
  </r>
  <r>
    <n v="414388"/>
    <n v="7596"/>
    <x v="89453"/>
    <n v="5927"/>
    <x v="1"/>
    <d v="2020-10-26T20:37:03"/>
    <n v="0"/>
  </r>
  <r>
    <n v="414390"/>
    <n v="10955"/>
    <x v="89454"/>
    <n v="4284"/>
    <x v="1"/>
    <d v="2021-02-10T03:32:43"/>
    <n v="0"/>
  </r>
  <r>
    <n v="414396"/>
    <n v="2167"/>
    <x v="89455"/>
    <n v="1181"/>
    <x v="1"/>
    <d v="2020-11-10T07:42:42"/>
    <n v="0"/>
  </r>
  <r>
    <n v="414402"/>
    <n v="6950"/>
    <x v="89456"/>
    <n v="10781"/>
    <x v="0"/>
    <d v="2020-09-19T09:41:28"/>
    <n v="0"/>
  </r>
  <r>
    <n v="414405"/>
    <n v="12462"/>
    <x v="89457"/>
    <n v="9982"/>
    <x v="0"/>
    <d v="2020-09-22T07:14:40"/>
    <n v="0"/>
  </r>
  <r>
    <n v="414407"/>
    <n v="1422"/>
    <x v="89458"/>
    <n v="2421"/>
    <x v="0"/>
    <d v="2020-09-03T07:45:19"/>
    <n v="0"/>
  </r>
  <r>
    <n v="414413"/>
    <n v="11110"/>
    <x v="89459"/>
    <n v="11388"/>
    <x v="0"/>
    <d v="2021-01-20T15:57:41"/>
    <n v="0"/>
  </r>
  <r>
    <n v="414418"/>
    <n v="9753"/>
    <x v="89460"/>
    <n v="2405"/>
    <x v="0"/>
    <d v="2021-03-29T14:04:57"/>
    <n v="1"/>
  </r>
  <r>
    <n v="414424"/>
    <n v="7596"/>
    <x v="89461"/>
    <n v="7978"/>
    <x v="0"/>
    <d v="2020-10-26T20:37:03"/>
    <n v="0"/>
  </r>
  <r>
    <n v="414431"/>
    <n v="2228"/>
    <x v="89462"/>
    <n v="6721"/>
    <x v="1"/>
    <d v="2020-10-10T11:05:05"/>
    <n v="0"/>
  </r>
  <r>
    <n v="414438"/>
    <n v="9476"/>
    <x v="89463"/>
    <n v="5927"/>
    <x v="0"/>
    <d v="2020-11-20T14:51:12"/>
    <n v="0"/>
  </r>
  <r>
    <n v="414444"/>
    <n v="9984"/>
    <x v="89464"/>
    <n v="9752"/>
    <x v="0"/>
    <d v="2020-12-07T23:54:12"/>
    <n v="0"/>
  </r>
  <r>
    <n v="414450"/>
    <n v="3386"/>
    <x v="89465"/>
    <n v="182"/>
    <x v="1"/>
    <d v="2020-09-26T05:32:35"/>
    <n v="0"/>
  </r>
  <r>
    <n v="414454"/>
    <n v="7508"/>
    <x v="89466"/>
    <n v="11329"/>
    <x v="1"/>
    <d v="2020-09-08T15:07:25"/>
    <n v="0"/>
  </r>
  <r>
    <n v="414460"/>
    <n v="5672"/>
    <x v="89467"/>
    <n v="1670"/>
    <x v="1"/>
    <d v="2020-03-10T23:53:45"/>
    <n v="0"/>
  </r>
  <r>
    <n v="414465"/>
    <n v="9736"/>
    <x v="89468"/>
    <n v="7978"/>
    <x v="0"/>
    <d v="2021-02-20T20:41:45"/>
    <n v="0"/>
  </r>
  <r>
    <n v="414469"/>
    <n v="8406"/>
    <x v="89469"/>
    <n v="4293"/>
    <x v="0"/>
    <d v="2020-11-12T19:26:07"/>
    <n v="0"/>
  </r>
  <r>
    <n v="414472"/>
    <n v="12734"/>
    <x v="89470"/>
    <n v="9193"/>
    <x v="0"/>
    <d v="2020-12-02T12:04:35"/>
    <n v="0"/>
  </r>
  <r>
    <n v="414478"/>
    <n v="8506"/>
    <x v="89471"/>
    <n v="7978"/>
    <x v="1"/>
    <d v="2021-02-09T01:26:34"/>
    <n v="0"/>
  </r>
  <r>
    <n v="414484"/>
    <n v="207"/>
    <x v="89472"/>
    <n v="1897"/>
    <x v="0"/>
    <d v="2020-08-08T14:26:59"/>
    <n v="0"/>
  </r>
  <r>
    <n v="414487"/>
    <n v="11500"/>
    <x v="89473"/>
    <n v="1065"/>
    <x v="2"/>
    <d v="2020-03-15T20:52:42"/>
    <n v="0"/>
  </r>
  <r>
    <n v="414490"/>
    <n v="12471"/>
    <x v="89474"/>
    <n v="13102"/>
    <x v="2"/>
    <d v="2020-12-03T11:32:20"/>
    <n v="0"/>
  </r>
  <r>
    <n v="414497"/>
    <n v="9654"/>
    <x v="89475"/>
    <n v="5204"/>
    <x v="0"/>
    <d v="2020-06-08T14:00:10"/>
    <n v="0"/>
  </r>
  <r>
    <n v="414498"/>
    <n v="10278"/>
    <x v="89476"/>
    <n v="7569"/>
    <x v="1"/>
    <d v="2020-05-12T00:02:35"/>
    <n v="0"/>
  </r>
  <r>
    <n v="414501"/>
    <n v="12520"/>
    <x v="89477"/>
    <n v="264"/>
    <x v="1"/>
    <d v="2020-01-23T06:03:40"/>
    <n v="0"/>
  </r>
  <r>
    <n v="414503"/>
    <n v="12837"/>
    <x v="89478"/>
    <n v="7817"/>
    <x v="1"/>
    <d v="2020-07-23T18:46:49"/>
    <n v="0"/>
  </r>
  <r>
    <n v="414507"/>
    <n v="1465"/>
    <x v="89479"/>
    <n v="9467"/>
    <x v="1"/>
    <d v="2021-03-21T17:54:51"/>
    <n v="0"/>
  </r>
  <r>
    <n v="414513"/>
    <n v="2409"/>
    <x v="89480"/>
    <n v="7343"/>
    <x v="0"/>
    <d v="2020-12-15T05:21:29"/>
    <n v="0"/>
  </r>
  <r>
    <n v="414515"/>
    <n v="2502"/>
    <x v="89481"/>
    <n v="11954"/>
    <x v="1"/>
    <d v="2020-08-30T05:25:58"/>
    <n v="0"/>
  </r>
  <r>
    <n v="414520"/>
    <n v="9672"/>
    <x v="89482"/>
    <n v="11932"/>
    <x v="0"/>
    <d v="2020-09-01T10:14:41"/>
    <n v="0"/>
  </r>
  <r>
    <n v="414522"/>
    <n v="543"/>
    <x v="89483"/>
    <n v="8436"/>
    <x v="1"/>
    <d v="2021-02-20T16:00:45"/>
    <n v="0"/>
  </r>
  <r>
    <n v="414524"/>
    <n v="11530"/>
    <x v="89484"/>
    <n v="7629"/>
    <x v="0"/>
    <d v="2021-03-15T03:55:25"/>
    <n v="0"/>
  </r>
  <r>
    <n v="414531"/>
    <n v="8057"/>
    <x v="89485"/>
    <n v="4725"/>
    <x v="1"/>
    <d v="2021-03-03T09:13:55"/>
    <n v="0"/>
  </r>
  <r>
    <n v="414534"/>
    <n v="9272"/>
    <x v="89486"/>
    <n v="5930"/>
    <x v="0"/>
    <d v="2021-02-08T19:09:22"/>
    <n v="0"/>
  </r>
  <r>
    <n v="414539"/>
    <n v="2165"/>
    <x v="89487"/>
    <n v="13033"/>
    <x v="1"/>
    <d v="2020-05-18T19:41:26"/>
    <n v="0"/>
  </r>
  <r>
    <n v="414540"/>
    <n v="9741"/>
    <x v="89488"/>
    <n v="638"/>
    <x v="0"/>
    <d v="2020-06-21T15:56:20"/>
    <n v="0"/>
  </r>
  <r>
    <n v="414547"/>
    <n v="6777"/>
    <x v="89489"/>
    <n v="11562"/>
    <x v="0"/>
    <d v="2020-10-04T08:09:41"/>
    <n v="0"/>
  </r>
  <r>
    <n v="414550"/>
    <n v="4932"/>
    <x v="89490"/>
    <n v="11664"/>
    <x v="0"/>
    <d v="2021-01-24T04:38:14"/>
    <n v="0"/>
  </r>
  <r>
    <n v="414553"/>
    <n v="9594"/>
    <x v="89491"/>
    <n v="10850"/>
    <x v="1"/>
    <d v="2020-10-04T15:44:16"/>
    <n v="0"/>
  </r>
  <r>
    <n v="414558"/>
    <n v="8679"/>
    <x v="89492"/>
    <n v="1300"/>
    <x v="0"/>
    <d v="2020-09-18T22:16:47"/>
    <n v="0"/>
  </r>
  <r>
    <n v="414560"/>
    <n v="3990"/>
    <x v="89493"/>
    <n v="2688"/>
    <x v="1"/>
    <d v="2020-08-29T06:50:29"/>
    <n v="0"/>
  </r>
  <r>
    <n v="414564"/>
    <n v="12555"/>
    <x v="89494"/>
    <n v="7346"/>
    <x v="1"/>
    <d v="2020-12-16T05:13:37"/>
    <n v="0"/>
  </r>
  <r>
    <n v="414566"/>
    <n v="6068"/>
    <x v="89495"/>
    <n v="12160"/>
    <x v="0"/>
    <d v="2020-12-04T10:58:26"/>
    <n v="0"/>
  </r>
  <r>
    <n v="414571"/>
    <n v="3694"/>
    <x v="89496"/>
    <n v="9889"/>
    <x v="1"/>
    <d v="2021-03-29T16:24:05"/>
    <n v="1"/>
  </r>
  <r>
    <n v="414577"/>
    <n v="8833"/>
    <x v="89497"/>
    <n v="7878"/>
    <x v="0"/>
    <d v="2020-11-22T05:30:00"/>
    <n v="0"/>
  </r>
  <r>
    <n v="414581"/>
    <n v="12173"/>
    <x v="89498"/>
    <n v="9650"/>
    <x v="0"/>
    <d v="2020-06-22T05:01:46"/>
    <n v="0"/>
  </r>
  <r>
    <n v="414584"/>
    <n v="11314"/>
    <x v="89499"/>
    <n v="11110"/>
    <x v="1"/>
    <d v="2021-02-18T04:27:01"/>
    <n v="0"/>
  </r>
  <r>
    <n v="414588"/>
    <n v="243"/>
    <x v="89500"/>
    <n v="2731"/>
    <x v="0"/>
    <d v="2020-12-10T18:05:20"/>
    <n v="0"/>
  </r>
  <r>
    <n v="414591"/>
    <n v="1270"/>
    <x v="89501"/>
    <n v="6351"/>
    <x v="0"/>
    <d v="2020-12-30T18:14:41"/>
    <n v="0"/>
  </r>
  <r>
    <n v="414598"/>
    <n v="7304"/>
    <x v="89502"/>
    <n v="11932"/>
    <x v="0"/>
    <d v="2021-01-26T00:40:59"/>
    <n v="0"/>
  </r>
  <r>
    <n v="414601"/>
    <n v="12178"/>
    <x v="89503"/>
    <n v="2251"/>
    <x v="0"/>
    <d v="2020-07-29T05:04:22"/>
    <n v="0"/>
  </r>
  <r>
    <n v="414606"/>
    <n v="2763"/>
    <x v="89504"/>
    <n v="3850"/>
    <x v="0"/>
    <d v="2021-01-14T17:28:23"/>
    <n v="0"/>
  </r>
  <r>
    <n v="414611"/>
    <n v="3187"/>
    <x v="89505"/>
    <n v="12711"/>
    <x v="1"/>
    <d v="2020-12-24T07:10:32"/>
    <n v="0"/>
  </r>
  <r>
    <n v="414613"/>
    <n v="12787"/>
    <x v="89506"/>
    <n v="12711"/>
    <x v="1"/>
    <d v="2020-11-24T11:28:16"/>
    <n v="0"/>
  </r>
  <r>
    <n v="414615"/>
    <n v="4993"/>
    <x v="89507"/>
    <n v="4730"/>
    <x v="1"/>
    <d v="2020-02-07T21:20:35"/>
    <n v="0"/>
  </r>
  <r>
    <n v="414620"/>
    <n v="980"/>
    <x v="89508"/>
    <n v="3237"/>
    <x v="1"/>
    <d v="2020-07-21T13:34:57"/>
    <n v="0"/>
  </r>
  <r>
    <n v="414625"/>
    <n v="4402"/>
    <x v="89509"/>
    <n v="10304"/>
    <x v="1"/>
    <d v="2021-03-17T22:05:46"/>
    <n v="0"/>
  </r>
  <r>
    <n v="414631"/>
    <n v="7684"/>
    <x v="89510"/>
    <n v="2953"/>
    <x v="1"/>
    <d v="2020-08-19T12:42:40"/>
    <n v="0"/>
  </r>
  <r>
    <n v="414634"/>
    <n v="13626"/>
    <x v="89511"/>
    <n v="10111"/>
    <x v="1"/>
    <d v="2020-02-14T11:39:51"/>
    <n v="0"/>
  </r>
  <r>
    <n v="414637"/>
    <n v="463"/>
    <x v="89512"/>
    <n v="11551"/>
    <x v="1"/>
    <d v="2020-08-31T15:47:49"/>
    <n v="0"/>
  </r>
  <r>
    <n v="414644"/>
    <n v="3993"/>
    <x v="89513"/>
    <n v="12156"/>
    <x v="1"/>
    <d v="2021-02-27T18:12:17"/>
    <n v="0"/>
  </r>
  <r>
    <n v="414645"/>
    <n v="8287"/>
    <x v="89514"/>
    <n v="4478"/>
    <x v="2"/>
    <d v="2020-06-29T20:42:42"/>
    <n v="0"/>
  </r>
  <r>
    <n v="414649"/>
    <n v="10135"/>
    <x v="89515"/>
    <n v="182"/>
    <x v="0"/>
    <d v="2021-01-14T12:48:43"/>
    <n v="0"/>
  </r>
  <r>
    <n v="414652"/>
    <n v="8544"/>
    <x v="89516"/>
    <n v="12046"/>
    <x v="1"/>
    <d v="2021-01-05T15:28:45"/>
    <n v="0"/>
  </r>
  <r>
    <n v="414653"/>
    <n v="10906"/>
    <x v="89517"/>
    <n v="3286"/>
    <x v="1"/>
    <d v="2020-04-15T19:29:10"/>
    <n v="0"/>
  </r>
  <r>
    <n v="414655"/>
    <n v="5393"/>
    <x v="89518"/>
    <n v="6236"/>
    <x v="0"/>
    <d v="2021-03-17T16:20:35"/>
    <n v="0"/>
  </r>
  <r>
    <n v="414662"/>
    <n v="11733"/>
    <x v="89519"/>
    <n v="11562"/>
    <x v="1"/>
    <d v="2020-03-12T21:10:19"/>
    <n v="0"/>
  </r>
  <r>
    <n v="414664"/>
    <n v="2582"/>
    <x v="89520"/>
    <n v="11233"/>
    <x v="0"/>
    <d v="2021-01-31T19:31:58"/>
    <n v="0"/>
  </r>
  <r>
    <n v="414668"/>
    <n v="12566"/>
    <x v="89521"/>
    <n v="10783"/>
    <x v="0"/>
    <d v="2021-01-02T00:40:07"/>
    <n v="0"/>
  </r>
  <r>
    <n v="414674"/>
    <n v="4896"/>
    <x v="89522"/>
    <n v="10807"/>
    <x v="1"/>
    <d v="2020-03-11T21:03:54"/>
    <n v="0"/>
  </r>
  <r>
    <n v="414680"/>
    <n v="10815"/>
    <x v="89523"/>
    <n v="1416"/>
    <x v="0"/>
    <d v="2020-11-27T06:40:44"/>
    <n v="0"/>
  </r>
  <r>
    <n v="414685"/>
    <n v="13089"/>
    <x v="89524"/>
    <n v="11110"/>
    <x v="1"/>
    <d v="2020-05-26T22:25:59"/>
    <n v="0"/>
  </r>
  <r>
    <n v="414689"/>
    <n v="13118"/>
    <x v="89525"/>
    <n v="12046"/>
    <x v="0"/>
    <d v="2020-08-31T05:10:23"/>
    <n v="0"/>
  </r>
  <r>
    <n v="414694"/>
    <n v="4147"/>
    <x v="89526"/>
    <n v="1416"/>
    <x v="1"/>
    <d v="2020-03-17T12:13:55"/>
    <n v="0"/>
  </r>
  <r>
    <n v="414698"/>
    <n v="5042"/>
    <x v="89527"/>
    <n v="2251"/>
    <x v="1"/>
    <d v="2020-09-09T18:19:30"/>
    <n v="0"/>
  </r>
  <r>
    <n v="414702"/>
    <n v="13982"/>
    <x v="89528"/>
    <n v="5930"/>
    <x v="0"/>
    <d v="2020-07-26T19:22:38"/>
    <n v="0"/>
  </r>
  <r>
    <n v="414703"/>
    <n v="7739"/>
    <x v="89529"/>
    <n v="725"/>
    <x v="2"/>
    <d v="2020-12-08T11:12:47"/>
    <n v="0"/>
  </r>
  <r>
    <n v="414706"/>
    <n v="1856"/>
    <x v="89530"/>
    <n v="11954"/>
    <x v="0"/>
    <d v="2021-02-01T01:36:21"/>
    <n v="0"/>
  </r>
  <r>
    <n v="414712"/>
    <n v="4896"/>
    <x v="89531"/>
    <n v="2628"/>
    <x v="1"/>
    <d v="2020-03-11T21:03:54"/>
    <n v="0"/>
  </r>
  <r>
    <n v="414713"/>
    <n v="13223"/>
    <x v="89532"/>
    <n v="7343"/>
    <x v="0"/>
    <d v="2020-05-16T02:48:54"/>
    <n v="0"/>
  </r>
  <r>
    <n v="414715"/>
    <n v="4922"/>
    <x v="89533"/>
    <n v="5709"/>
    <x v="1"/>
    <d v="2021-01-15T23:35:05"/>
    <n v="0"/>
  </r>
  <r>
    <n v="414721"/>
    <n v="10452"/>
    <x v="89534"/>
    <n v="9309"/>
    <x v="0"/>
    <d v="2020-08-30T05:23:16"/>
    <n v="0"/>
  </r>
  <r>
    <n v="414727"/>
    <n v="8400"/>
    <x v="89535"/>
    <n v="7964"/>
    <x v="0"/>
    <d v="2020-01-14T20:18:31"/>
    <n v="0"/>
  </r>
  <r>
    <n v="414732"/>
    <n v="10613"/>
    <x v="89536"/>
    <n v="4296"/>
    <x v="1"/>
    <d v="2020-04-25T01:24:22"/>
    <n v="0"/>
  </r>
  <r>
    <n v="414737"/>
    <n v="5072"/>
    <x v="89537"/>
    <n v="11110"/>
    <x v="1"/>
    <d v="2020-04-18T06:00:58"/>
    <n v="0"/>
  </r>
  <r>
    <n v="414743"/>
    <n v="1058"/>
    <x v="89538"/>
    <n v="3850"/>
    <x v="1"/>
    <d v="2020-05-26T17:24:48"/>
    <n v="0"/>
  </r>
  <r>
    <n v="414744"/>
    <n v="4127"/>
    <x v="89539"/>
    <n v="878"/>
    <x v="1"/>
    <d v="2021-02-04T13:26:27"/>
    <n v="0"/>
  </r>
  <r>
    <n v="414746"/>
    <n v="13321"/>
    <x v="89540"/>
    <n v="8036"/>
    <x v="0"/>
    <d v="2021-03-22T16:27:03"/>
    <n v="0"/>
  </r>
  <r>
    <n v="414751"/>
    <n v="2815"/>
    <x v="89541"/>
    <n v="13812"/>
    <x v="0"/>
    <d v="2020-07-19T13:35:49"/>
    <n v="0"/>
  </r>
  <r>
    <n v="414757"/>
    <n v="5200"/>
    <x v="89542"/>
    <n v="2883"/>
    <x v="0"/>
    <d v="2020-08-19T22:40:37"/>
    <n v="0"/>
  </r>
  <r>
    <n v="414762"/>
    <n v="4648"/>
    <x v="89543"/>
    <n v="3124"/>
    <x v="0"/>
    <d v="2020-09-20T01:43:13"/>
    <n v="0"/>
  </r>
  <r>
    <n v="414765"/>
    <n v="9276"/>
    <x v="89544"/>
    <n v="12950"/>
    <x v="1"/>
    <d v="2021-02-01T16:15:29"/>
    <n v="0"/>
  </r>
  <r>
    <n v="414772"/>
    <n v="2317"/>
    <x v="89545"/>
    <n v="12932"/>
    <x v="0"/>
    <d v="2021-01-17T23:12:38"/>
    <n v="0"/>
  </r>
  <r>
    <n v="414774"/>
    <n v="9130"/>
    <x v="89546"/>
    <n v="2405"/>
    <x v="0"/>
    <d v="2021-01-27T01:06:25"/>
    <n v="0"/>
  </r>
  <r>
    <n v="414778"/>
    <n v="4410"/>
    <x v="89547"/>
    <n v="8103"/>
    <x v="0"/>
    <d v="2020-04-02T16:06:27"/>
    <n v="0"/>
  </r>
  <r>
    <n v="414782"/>
    <n v="4186"/>
    <x v="89548"/>
    <n v="8364"/>
    <x v="1"/>
    <d v="2020-03-05T03:01:01"/>
    <n v="0"/>
  </r>
  <r>
    <n v="414785"/>
    <n v="7794"/>
    <x v="89549"/>
    <n v="7281"/>
    <x v="0"/>
    <d v="2020-03-20T09:46:51"/>
    <n v="0"/>
  </r>
  <r>
    <n v="414789"/>
    <n v="12555"/>
    <x v="89550"/>
    <n v="7363"/>
    <x v="0"/>
    <d v="2020-12-16T05:13:37"/>
    <n v="0"/>
  </r>
  <r>
    <n v="414792"/>
    <n v="9577"/>
    <x v="89551"/>
    <n v="6351"/>
    <x v="1"/>
    <d v="2021-02-15T13:03:22"/>
    <n v="0"/>
  </r>
  <r>
    <n v="414795"/>
    <n v="1617"/>
    <x v="89552"/>
    <n v="182"/>
    <x v="0"/>
    <d v="2020-11-24T01:58:21"/>
    <n v="0"/>
  </r>
  <r>
    <n v="414798"/>
    <n v="619"/>
    <x v="89553"/>
    <n v="10587"/>
    <x v="0"/>
    <d v="2021-01-12T05:10:41"/>
    <n v="0"/>
  </r>
  <r>
    <n v="414802"/>
    <n v="8255"/>
    <x v="89554"/>
    <n v="6041"/>
    <x v="0"/>
    <d v="2020-06-25T16:38:03"/>
    <n v="0"/>
  </r>
  <r>
    <n v="414809"/>
    <n v="6497"/>
    <x v="89555"/>
    <n v="11233"/>
    <x v="0"/>
    <d v="2020-10-10T08:27:54"/>
    <n v="0"/>
  </r>
  <r>
    <n v="414814"/>
    <n v="868"/>
    <x v="89556"/>
    <n v="1897"/>
    <x v="0"/>
    <d v="2021-03-06T01:12:05"/>
    <n v="0"/>
  </r>
  <r>
    <n v="414816"/>
    <n v="2055"/>
    <x v="89557"/>
    <n v="7352"/>
    <x v="2"/>
    <d v="2020-11-26T03:11:51"/>
    <n v="0"/>
  </r>
  <r>
    <n v="414821"/>
    <n v="2584"/>
    <x v="89558"/>
    <n v="10869"/>
    <x v="0"/>
    <d v="2021-02-22T18:24:21"/>
    <n v="0"/>
  </r>
  <r>
    <n v="414827"/>
    <n v="10676"/>
    <x v="89559"/>
    <n v="1065"/>
    <x v="0"/>
    <d v="2020-06-06T11:27:14"/>
    <n v="0"/>
  </r>
  <r>
    <n v="414829"/>
    <n v="6087"/>
    <x v="89560"/>
    <n v="6558"/>
    <x v="0"/>
    <d v="2021-01-14T04:57:55"/>
    <n v="0"/>
  </r>
  <r>
    <n v="414834"/>
    <n v="2539"/>
    <x v="89561"/>
    <n v="6266"/>
    <x v="0"/>
    <d v="2021-03-30T08:32:11"/>
    <n v="0"/>
  </r>
  <r>
    <n v="414836"/>
    <n v="2591"/>
    <x v="89562"/>
    <n v="4283"/>
    <x v="0"/>
    <d v="2020-12-21T09:33:02"/>
    <n v="0"/>
  </r>
  <r>
    <n v="414841"/>
    <n v="8580"/>
    <x v="89563"/>
    <n v="10526"/>
    <x v="1"/>
    <d v="2020-06-27T06:58:15"/>
    <n v="0"/>
  </r>
  <r>
    <n v="414844"/>
    <n v="3586"/>
    <x v="89564"/>
    <n v="4758"/>
    <x v="1"/>
    <d v="2021-03-10T00:20:27"/>
    <n v="0"/>
  </r>
  <r>
    <n v="414846"/>
    <n v="1260"/>
    <x v="89565"/>
    <n v="5701"/>
    <x v="0"/>
    <d v="2021-02-21T13:30:35"/>
    <n v="0"/>
  </r>
  <r>
    <n v="414847"/>
    <n v="9741"/>
    <x v="89566"/>
    <n v="1181"/>
    <x v="0"/>
    <d v="2020-06-21T15:56:20"/>
    <n v="0"/>
  </r>
  <r>
    <n v="414852"/>
    <n v="3418"/>
    <x v="89567"/>
    <n v="8823"/>
    <x v="1"/>
    <d v="2021-03-21T13:43:35"/>
    <n v="0"/>
  </r>
  <r>
    <n v="414853"/>
    <n v="612"/>
    <x v="89568"/>
    <n v="13758"/>
    <x v="0"/>
    <d v="2021-01-09T19:58:10"/>
    <n v="0"/>
  </r>
  <r>
    <n v="414855"/>
    <n v="12787"/>
    <x v="89569"/>
    <n v="12809"/>
    <x v="0"/>
    <d v="2020-11-24T11:28:16"/>
    <n v="0"/>
  </r>
  <r>
    <n v="414859"/>
    <n v="10452"/>
    <x v="89570"/>
    <n v="10781"/>
    <x v="0"/>
    <d v="2020-08-30T05:23:16"/>
    <n v="0"/>
  </r>
  <r>
    <n v="414861"/>
    <n v="1929"/>
    <x v="89571"/>
    <n v="3850"/>
    <x v="0"/>
    <d v="2020-11-12T00:14:55"/>
    <n v="0"/>
  </r>
  <r>
    <n v="414864"/>
    <n v="12071"/>
    <x v="89572"/>
    <n v="2251"/>
    <x v="0"/>
    <d v="2021-03-07T08:51:35"/>
    <n v="0"/>
  </r>
  <r>
    <n v="414866"/>
    <n v="4168"/>
    <x v="89573"/>
    <n v="4808"/>
    <x v="0"/>
    <d v="2020-06-07T02:38:17"/>
    <n v="0"/>
  </r>
  <r>
    <n v="414870"/>
    <n v="10803"/>
    <x v="89574"/>
    <n v="13184"/>
    <x v="1"/>
    <d v="2020-01-06T17:42:10"/>
    <n v="0"/>
  </r>
  <r>
    <n v="414874"/>
    <n v="6018"/>
    <x v="89575"/>
    <n v="6236"/>
    <x v="1"/>
    <d v="2021-02-20T00:14:22"/>
    <n v="0"/>
  </r>
  <r>
    <n v="414881"/>
    <n v="8291"/>
    <x v="89576"/>
    <n v="6806"/>
    <x v="0"/>
    <d v="2021-02-11T06:59:01"/>
    <n v="0"/>
  </r>
  <r>
    <n v="414884"/>
    <n v="9130"/>
    <x v="89577"/>
    <n v="11285"/>
    <x v="0"/>
    <d v="2021-01-27T01:06:25"/>
    <n v="0"/>
  </r>
  <r>
    <n v="414891"/>
    <n v="12116"/>
    <x v="89578"/>
    <n v="11932"/>
    <x v="1"/>
    <d v="2020-08-30T03:09:13"/>
    <n v="0"/>
  </r>
  <r>
    <n v="414894"/>
    <n v="3474"/>
    <x v="89579"/>
    <n v="3224"/>
    <x v="1"/>
    <d v="2020-10-30T08:02:26"/>
    <n v="0"/>
  </r>
  <r>
    <n v="414896"/>
    <n v="4932"/>
    <x v="89580"/>
    <n v="1416"/>
    <x v="2"/>
    <d v="2021-01-24T04:38:14"/>
    <n v="0"/>
  </r>
  <r>
    <n v="414897"/>
    <n v="5137"/>
    <x v="89581"/>
    <n v="6465"/>
    <x v="2"/>
    <d v="2020-12-14T15:11:01"/>
    <n v="0"/>
  </r>
  <r>
    <n v="414903"/>
    <n v="10163"/>
    <x v="89582"/>
    <n v="8364"/>
    <x v="1"/>
    <d v="2020-07-19T17:01:55"/>
    <n v="0"/>
  </r>
  <r>
    <n v="414905"/>
    <n v="9439"/>
    <x v="89583"/>
    <n v="10192"/>
    <x v="0"/>
    <d v="2020-09-10T23:28:17"/>
    <n v="0"/>
  </r>
  <r>
    <n v="414906"/>
    <n v="7744"/>
    <x v="89584"/>
    <n v="13930"/>
    <x v="0"/>
    <d v="2020-12-31T03:31:29"/>
    <n v="0"/>
  </r>
  <r>
    <n v="414912"/>
    <n v="5060"/>
    <x v="89585"/>
    <n v="4293"/>
    <x v="0"/>
    <d v="2020-11-30T14:10:17"/>
    <n v="0"/>
  </r>
  <r>
    <n v="414916"/>
    <n v="6988"/>
    <x v="89586"/>
    <n v="2421"/>
    <x v="1"/>
    <d v="2020-11-03T22:42:34"/>
    <n v="0"/>
  </r>
  <r>
    <n v="414917"/>
    <n v="4531"/>
    <x v="89587"/>
    <n v="3224"/>
    <x v="0"/>
    <d v="2020-11-08T16:28:16"/>
    <n v="0"/>
  </r>
  <r>
    <n v="414923"/>
    <n v="636"/>
    <x v="89588"/>
    <n v="2271"/>
    <x v="0"/>
    <d v="2021-03-29T21:55:07"/>
    <n v="1"/>
  </r>
  <r>
    <n v="414929"/>
    <n v="8255"/>
    <x v="89589"/>
    <n v="5204"/>
    <x v="0"/>
    <d v="2020-06-25T16:38:03"/>
    <n v="0"/>
  </r>
  <r>
    <n v="414933"/>
    <n v="11840"/>
    <x v="89590"/>
    <n v="4120"/>
    <x v="1"/>
    <d v="2020-02-06T02:11:06"/>
    <n v="0"/>
  </r>
  <r>
    <n v="414937"/>
    <n v="1423"/>
    <x v="89591"/>
    <n v="10587"/>
    <x v="0"/>
    <d v="2020-04-09T09:37:25"/>
    <n v="0"/>
  </r>
  <r>
    <n v="414938"/>
    <n v="6680"/>
    <x v="89592"/>
    <n v="4478"/>
    <x v="0"/>
    <d v="2020-12-17T11:26:07"/>
    <n v="0"/>
  </r>
  <r>
    <n v="414944"/>
    <n v="2504"/>
    <x v="89593"/>
    <n v="11437"/>
    <x v="1"/>
    <d v="2021-02-21T07:30:41"/>
    <n v="0"/>
  </r>
  <r>
    <n v="414951"/>
    <n v="6146"/>
    <x v="89594"/>
    <n v="13702"/>
    <x v="0"/>
    <d v="2020-09-13T00:31:55"/>
    <n v="0"/>
  </r>
  <r>
    <n v="414954"/>
    <n v="11640"/>
    <x v="89595"/>
    <n v="8345"/>
    <x v="0"/>
    <d v="2020-09-01T12:35:06"/>
    <n v="0"/>
  </r>
  <r>
    <n v="414956"/>
    <n v="11726"/>
    <x v="89596"/>
    <n v="11325"/>
    <x v="0"/>
    <d v="2021-01-11T08:00:14"/>
    <n v="0"/>
  </r>
  <r>
    <n v="414959"/>
    <n v="5574"/>
    <x v="89597"/>
    <n v="2491"/>
    <x v="1"/>
    <d v="2020-11-25T02:13:55"/>
    <n v="0"/>
  </r>
  <r>
    <n v="414964"/>
    <n v="1415"/>
    <x v="89598"/>
    <n v="12086"/>
    <x v="1"/>
    <d v="2021-03-09T10:56:32"/>
    <n v="0"/>
  </r>
  <r>
    <n v="414966"/>
    <n v="12524"/>
    <x v="89599"/>
    <n v="12268"/>
    <x v="0"/>
    <d v="2021-03-04T21:45:04"/>
    <n v="0"/>
  </r>
  <r>
    <n v="414968"/>
    <n v="7520"/>
    <x v="89600"/>
    <n v="6946"/>
    <x v="0"/>
    <d v="2021-03-07T01:52:25"/>
    <n v="0"/>
  </r>
  <r>
    <n v="414972"/>
    <n v="11829"/>
    <x v="89601"/>
    <n v="12086"/>
    <x v="0"/>
    <d v="2021-01-02T16:28:09"/>
    <n v="0"/>
  </r>
  <r>
    <n v="414975"/>
    <n v="11763"/>
    <x v="89602"/>
    <n v="9086"/>
    <x v="0"/>
    <d v="2020-11-19T21:55:24"/>
    <n v="0"/>
  </r>
  <r>
    <n v="414979"/>
    <n v="8378"/>
    <x v="89603"/>
    <n v="3237"/>
    <x v="0"/>
    <d v="2020-08-23T11:12:36"/>
    <n v="0"/>
  </r>
  <r>
    <n v="414986"/>
    <n v="5137"/>
    <x v="89604"/>
    <n v="8590"/>
    <x v="0"/>
    <d v="2020-12-14T15:11:01"/>
    <n v="0"/>
  </r>
  <r>
    <n v="414987"/>
    <n v="2024"/>
    <x v="89605"/>
    <n v="8662"/>
    <x v="0"/>
    <d v="2020-06-10T05:34:35"/>
    <n v="0"/>
  </r>
  <r>
    <n v="414989"/>
    <n v="11156"/>
    <x v="89606"/>
    <n v="8364"/>
    <x v="0"/>
    <d v="2020-10-29T07:09:54"/>
    <n v="0"/>
  </r>
  <r>
    <n v="414996"/>
    <n v="9489"/>
    <x v="89607"/>
    <n v="4522"/>
    <x v="0"/>
    <d v="2020-07-23T08:30:59"/>
    <n v="0"/>
  </r>
  <r>
    <n v="414998"/>
    <n v="11023"/>
    <x v="89608"/>
    <n v="12156"/>
    <x v="0"/>
    <d v="2021-02-05T17:44:13"/>
    <n v="0"/>
  </r>
  <r>
    <n v="414999"/>
    <n v="6029"/>
    <x v="89609"/>
    <n v="5930"/>
    <x v="0"/>
    <d v="2020-10-30T09:31:07"/>
    <n v="0"/>
  </r>
  <r>
    <n v="415005"/>
    <n v="11156"/>
    <x v="89610"/>
    <n v="1570"/>
    <x v="0"/>
    <d v="2020-10-29T07:09:54"/>
    <n v="0"/>
  </r>
  <r>
    <n v="415011"/>
    <n v="13764"/>
    <x v="89611"/>
    <n v="8590"/>
    <x v="2"/>
    <d v="2020-09-01T00:34:46"/>
    <n v="0"/>
  </r>
  <r>
    <n v="415014"/>
    <n v="1242"/>
    <x v="89612"/>
    <n v="13670"/>
    <x v="0"/>
    <d v="2020-11-14T19:27:42"/>
    <n v="0"/>
  </r>
  <r>
    <n v="415021"/>
    <n v="10252"/>
    <x v="89613"/>
    <n v="8501"/>
    <x v="1"/>
    <d v="2021-01-01T01:08:24"/>
    <n v="0"/>
  </r>
  <r>
    <n v="415028"/>
    <n v="9591"/>
    <x v="89614"/>
    <n v="4478"/>
    <x v="0"/>
    <d v="2020-08-05T22:43:30"/>
    <n v="0"/>
  </r>
  <r>
    <n v="415031"/>
    <n v="4353"/>
    <x v="89615"/>
    <n v="3821"/>
    <x v="1"/>
    <d v="2020-06-30T05:44:30"/>
    <n v="0"/>
  </r>
  <r>
    <n v="415037"/>
    <n v="8613"/>
    <x v="89616"/>
    <n v="8590"/>
    <x v="0"/>
    <d v="2020-10-24T02:29:30"/>
    <n v="0"/>
  </r>
  <r>
    <n v="415044"/>
    <n v="13118"/>
    <x v="89617"/>
    <n v="2271"/>
    <x v="1"/>
    <d v="2020-08-31T05:10:23"/>
    <n v="0"/>
  </r>
  <r>
    <n v="415048"/>
    <n v="7438"/>
    <x v="89618"/>
    <n v="8103"/>
    <x v="0"/>
    <d v="2021-03-30T08:14:29"/>
    <n v="0"/>
  </r>
  <r>
    <n v="415051"/>
    <n v="1856"/>
    <x v="89619"/>
    <n v="4996"/>
    <x v="1"/>
    <d v="2021-02-01T01:36:21"/>
    <n v="0"/>
  </r>
  <r>
    <n v="415057"/>
    <n v="13225"/>
    <x v="89620"/>
    <n v="11388"/>
    <x v="0"/>
    <d v="2020-11-10T22:56:24"/>
    <n v="0"/>
  </r>
  <r>
    <n v="415061"/>
    <n v="12705"/>
    <x v="89621"/>
    <n v="12504"/>
    <x v="0"/>
    <d v="2020-06-28T04:20:46"/>
    <n v="0"/>
  </r>
  <r>
    <n v="415062"/>
    <n v="13728"/>
    <x v="89622"/>
    <n v="4236"/>
    <x v="0"/>
    <d v="2020-10-12T09:23:57"/>
    <n v="0"/>
  </r>
  <r>
    <n v="415066"/>
    <n v="6465"/>
    <x v="89623"/>
    <n v="4476"/>
    <x v="1"/>
    <d v="2021-02-24T00:33:26"/>
    <n v="0"/>
  </r>
  <r>
    <n v="415069"/>
    <n v="1568"/>
    <x v="89624"/>
    <n v="6844"/>
    <x v="0"/>
    <d v="2021-01-23T03:06:42"/>
    <n v="0"/>
  </r>
  <r>
    <n v="415076"/>
    <n v="2021"/>
    <x v="89625"/>
    <n v="8508"/>
    <x v="0"/>
    <d v="2020-11-07T16:19:18"/>
    <n v="0"/>
  </r>
  <r>
    <n v="415077"/>
    <n v="2316"/>
    <x v="89626"/>
    <n v="11388"/>
    <x v="1"/>
    <d v="2020-08-22T04:53:18"/>
    <n v="0"/>
  </r>
  <r>
    <n v="415081"/>
    <n v="3474"/>
    <x v="89627"/>
    <n v="7370"/>
    <x v="0"/>
    <d v="2020-10-30T08:02:26"/>
    <n v="0"/>
  </r>
  <r>
    <n v="415084"/>
    <n v="4089"/>
    <x v="89628"/>
    <n v="13731"/>
    <x v="0"/>
    <d v="2021-03-29T08:56:09"/>
    <n v="0"/>
  </r>
  <r>
    <n v="415085"/>
    <n v="5051"/>
    <x v="89629"/>
    <n v="9889"/>
    <x v="0"/>
    <d v="2020-11-22T18:46:00"/>
    <n v="0"/>
  </r>
  <r>
    <n v="415087"/>
    <n v="542"/>
    <x v="89630"/>
    <n v="12268"/>
    <x v="1"/>
    <d v="2020-09-28T18:15:45"/>
    <n v="0"/>
  </r>
  <r>
    <n v="415090"/>
    <n v="3694"/>
    <x v="89631"/>
    <n v="7352"/>
    <x v="0"/>
    <d v="2021-03-29T16:24:05"/>
    <n v="0"/>
  </r>
  <r>
    <n v="415092"/>
    <n v="3505"/>
    <x v="89632"/>
    <n v="12897"/>
    <x v="0"/>
    <d v="2020-07-12T00:39:27"/>
    <n v="0"/>
  </r>
  <r>
    <n v="415094"/>
    <n v="13465"/>
    <x v="89633"/>
    <n v="638"/>
    <x v="1"/>
    <d v="2020-09-08T12:58:19"/>
    <n v="0"/>
  </r>
  <r>
    <n v="415100"/>
    <n v="9240"/>
    <x v="89634"/>
    <n v="13033"/>
    <x v="1"/>
    <d v="2020-05-17T03:04:13"/>
    <n v="0"/>
  </r>
  <r>
    <n v="415102"/>
    <n v="4164"/>
    <x v="89635"/>
    <n v="3506"/>
    <x v="1"/>
    <d v="2020-07-25T14:57:45"/>
    <n v="0"/>
  </r>
  <r>
    <n v="415103"/>
    <n v="3763"/>
    <x v="89636"/>
    <n v="12884"/>
    <x v="0"/>
    <d v="2020-09-09T00:27:53"/>
    <n v="0"/>
  </r>
  <r>
    <n v="415107"/>
    <n v="8697"/>
    <x v="89637"/>
    <n v="8501"/>
    <x v="0"/>
    <d v="2021-02-08T13:00:52"/>
    <n v="0"/>
  </r>
  <r>
    <n v="415108"/>
    <n v="542"/>
    <x v="89638"/>
    <n v="8823"/>
    <x v="0"/>
    <d v="2020-09-28T18:15:45"/>
    <n v="0"/>
  </r>
  <r>
    <n v="415109"/>
    <n v="11953"/>
    <x v="89639"/>
    <n v="11339"/>
    <x v="0"/>
    <d v="2020-09-28T18:04:34"/>
    <n v="0"/>
  </r>
  <r>
    <n v="415113"/>
    <n v="606"/>
    <x v="89640"/>
    <n v="5216"/>
    <x v="0"/>
    <d v="2020-08-11T17:56:28"/>
    <n v="0"/>
  </r>
  <r>
    <n v="415116"/>
    <n v="939"/>
    <x v="89641"/>
    <n v="5893"/>
    <x v="0"/>
    <d v="2021-03-30T01:36:51"/>
    <n v="1"/>
  </r>
  <r>
    <n v="415117"/>
    <n v="8826"/>
    <x v="89642"/>
    <n v="6962"/>
    <x v="0"/>
    <d v="2020-01-31T07:46:33"/>
    <n v="0"/>
  </r>
  <r>
    <n v="415118"/>
    <n v="12374"/>
    <x v="89643"/>
    <n v="4361"/>
    <x v="1"/>
    <d v="2021-03-21T04:26:03"/>
    <n v="0"/>
  </r>
  <r>
    <n v="415124"/>
    <n v="8718"/>
    <x v="89644"/>
    <n v="11325"/>
    <x v="0"/>
    <d v="2021-01-09T10:20:53"/>
    <n v="0"/>
  </r>
  <r>
    <n v="415126"/>
    <n v="10599"/>
    <x v="89645"/>
    <n v="4476"/>
    <x v="1"/>
    <d v="2021-03-22T02:42:43"/>
    <n v="0"/>
  </r>
  <r>
    <n v="415132"/>
    <n v="1260"/>
    <x v="89646"/>
    <n v="182"/>
    <x v="1"/>
    <d v="2021-02-21T13:30:35"/>
    <n v="0"/>
  </r>
  <r>
    <n v="415133"/>
    <n v="7267"/>
    <x v="89647"/>
    <n v="10781"/>
    <x v="1"/>
    <d v="2020-12-09T09:20:17"/>
    <n v="0"/>
  </r>
  <r>
    <n v="415138"/>
    <n v="12753"/>
    <x v="89648"/>
    <n v="12046"/>
    <x v="1"/>
    <d v="2020-11-28T16:01:42"/>
    <n v="0"/>
  </r>
  <r>
    <n v="415144"/>
    <n v="12710"/>
    <x v="89649"/>
    <n v="1329"/>
    <x v="0"/>
    <d v="2021-01-16T06:34:04"/>
    <n v="0"/>
  </r>
  <r>
    <n v="415148"/>
    <n v="9476"/>
    <x v="89650"/>
    <n v="11932"/>
    <x v="0"/>
    <d v="2020-11-20T14:51:12"/>
    <n v="0"/>
  </r>
  <r>
    <n v="415153"/>
    <n v="10356"/>
    <x v="89651"/>
    <n v="10807"/>
    <x v="0"/>
    <d v="2020-06-05T11:18:23"/>
    <n v="0"/>
  </r>
  <r>
    <n v="415156"/>
    <n v="2301"/>
    <x v="89652"/>
    <n v="5709"/>
    <x v="0"/>
    <d v="2020-07-29T03:06:51"/>
    <n v="0"/>
  </r>
  <r>
    <n v="415163"/>
    <n v="2901"/>
    <x v="89653"/>
    <n v="7964"/>
    <x v="0"/>
    <d v="2020-12-04T22:25:44"/>
    <n v="0"/>
  </r>
  <r>
    <n v="415166"/>
    <n v="12572"/>
    <x v="89654"/>
    <n v="13102"/>
    <x v="0"/>
    <d v="2020-11-12T17:54:40"/>
    <n v="0"/>
  </r>
  <r>
    <n v="415171"/>
    <n v="10938"/>
    <x v="89655"/>
    <n v="10869"/>
    <x v="1"/>
    <d v="2020-01-26T18:54:29"/>
    <n v="0"/>
  </r>
  <r>
    <n v="415172"/>
    <n v="8096"/>
    <x v="89656"/>
    <n v="10781"/>
    <x v="1"/>
    <d v="2020-09-20T20:39:00"/>
    <n v="0"/>
  </r>
  <r>
    <n v="415175"/>
    <n v="13383"/>
    <x v="89657"/>
    <n v="7193"/>
    <x v="0"/>
    <d v="2021-02-13T21:43:09"/>
    <n v="0"/>
  </r>
  <r>
    <n v="415177"/>
    <n v="10860"/>
    <x v="89658"/>
    <n v="7629"/>
    <x v="1"/>
    <d v="2020-05-09T23:04:24"/>
    <n v="0"/>
  </r>
  <r>
    <n v="415184"/>
    <n v="8589"/>
    <x v="89659"/>
    <n v="6465"/>
    <x v="0"/>
    <d v="2020-10-31T10:06:46"/>
    <n v="0"/>
  </r>
  <r>
    <n v="415191"/>
    <n v="9864"/>
    <x v="89660"/>
    <n v="12523"/>
    <x v="2"/>
    <d v="2021-01-31T00:57:33"/>
    <n v="0"/>
  </r>
  <r>
    <n v="415194"/>
    <n v="13277"/>
    <x v="89661"/>
    <n v="11954"/>
    <x v="1"/>
    <d v="2021-02-27T11:44:52"/>
    <n v="0"/>
  </r>
  <r>
    <n v="415199"/>
    <n v="2591"/>
    <x v="89662"/>
    <n v="6470"/>
    <x v="0"/>
    <d v="2020-12-21T09:33:02"/>
    <n v="0"/>
  </r>
  <r>
    <n v="415204"/>
    <n v="9864"/>
    <x v="89663"/>
    <n v="963"/>
    <x v="1"/>
    <d v="2021-01-31T00:57:33"/>
    <n v="0"/>
  </r>
  <r>
    <n v="415205"/>
    <n v="9455"/>
    <x v="89664"/>
    <n v="13702"/>
    <x v="1"/>
    <d v="2020-02-25T14:54:51"/>
    <n v="0"/>
  </r>
  <r>
    <n v="415211"/>
    <n v="12477"/>
    <x v="89665"/>
    <n v="3788"/>
    <x v="1"/>
    <d v="2021-02-22T15:21:36"/>
    <n v="0"/>
  </r>
  <r>
    <n v="415217"/>
    <n v="1521"/>
    <x v="89666"/>
    <n v="3528"/>
    <x v="1"/>
    <d v="2020-11-12T01:39:29"/>
    <n v="0"/>
  </r>
  <r>
    <n v="415219"/>
    <n v="8619"/>
    <x v="89667"/>
    <n v="6669"/>
    <x v="0"/>
    <d v="2021-01-15T07:08:22"/>
    <n v="0"/>
  </r>
  <r>
    <n v="415226"/>
    <n v="1011"/>
    <x v="89668"/>
    <n v="13033"/>
    <x v="1"/>
    <d v="2021-02-02T18:17:36"/>
    <n v="0"/>
  </r>
  <r>
    <n v="415231"/>
    <n v="11023"/>
    <x v="89669"/>
    <n v="13969"/>
    <x v="1"/>
    <d v="2021-02-05T17:44:13"/>
    <n v="0"/>
  </r>
  <r>
    <n v="415237"/>
    <n v="1465"/>
    <x v="89670"/>
    <n v="13562"/>
    <x v="1"/>
    <d v="2021-03-21T17:54:51"/>
    <n v="0"/>
  </r>
  <r>
    <n v="415240"/>
    <n v="13277"/>
    <x v="89671"/>
    <n v="13702"/>
    <x v="1"/>
    <d v="2021-02-27T11:44:52"/>
    <n v="0"/>
  </r>
  <r>
    <n v="415241"/>
    <n v="4428"/>
    <x v="89672"/>
    <n v="1300"/>
    <x v="0"/>
    <d v="2020-09-14T15:45:55"/>
    <n v="0"/>
  </r>
  <r>
    <n v="415243"/>
    <n v="11110"/>
    <x v="89673"/>
    <n v="6210"/>
    <x v="0"/>
    <d v="2021-01-20T15:57:41"/>
    <n v="0"/>
  </r>
  <r>
    <n v="415244"/>
    <n v="5073"/>
    <x v="89674"/>
    <n v="11562"/>
    <x v="1"/>
    <d v="2020-12-30T16:40:56"/>
    <n v="0"/>
  </r>
  <r>
    <n v="415246"/>
    <n v="3495"/>
    <x v="89675"/>
    <n v="10897"/>
    <x v="1"/>
    <d v="2021-02-24T12:45:29"/>
    <n v="0"/>
  </r>
  <r>
    <n v="415248"/>
    <n v="10192"/>
    <x v="89676"/>
    <n v="6204"/>
    <x v="1"/>
    <d v="2021-03-26T19:40:07"/>
    <n v="0"/>
  </r>
  <r>
    <n v="415253"/>
    <n v="1282"/>
    <x v="89677"/>
    <n v="4947"/>
    <x v="1"/>
    <d v="2021-03-12T20:17:03"/>
    <n v="0"/>
  </r>
  <r>
    <n v="415258"/>
    <n v="5769"/>
    <x v="89678"/>
    <n v="5355"/>
    <x v="2"/>
    <d v="2020-11-20T21:36:16"/>
    <n v="0"/>
  </r>
  <r>
    <n v="415259"/>
    <n v="11148"/>
    <x v="89679"/>
    <n v="12878"/>
    <x v="1"/>
    <d v="2021-03-27T07:23:31"/>
    <n v="0"/>
  </r>
  <r>
    <n v="415262"/>
    <n v="6480"/>
    <x v="89680"/>
    <n v="2953"/>
    <x v="0"/>
    <d v="2021-02-06T01:17:40"/>
    <n v="0"/>
  </r>
  <r>
    <n v="415266"/>
    <n v="10383"/>
    <x v="89681"/>
    <n v="104"/>
    <x v="0"/>
    <d v="2020-11-14T11:30:15"/>
    <n v="0"/>
  </r>
  <r>
    <n v="415269"/>
    <n v="4522"/>
    <x v="89682"/>
    <n v="5166"/>
    <x v="1"/>
    <d v="2020-12-13T21:18:30"/>
    <n v="0"/>
  </r>
  <r>
    <n v="415272"/>
    <n v="6102"/>
    <x v="89683"/>
    <n v="6721"/>
    <x v="1"/>
    <d v="2020-06-23T23:00:11"/>
    <n v="0"/>
  </r>
  <r>
    <n v="415273"/>
    <n v="10278"/>
    <x v="89684"/>
    <n v="7363"/>
    <x v="1"/>
    <d v="2020-05-12T00:02:35"/>
    <n v="0"/>
  </r>
  <r>
    <n v="415275"/>
    <n v="11845"/>
    <x v="89685"/>
    <n v="5893"/>
    <x v="1"/>
    <d v="2020-05-10T12:01:28"/>
    <n v="0"/>
  </r>
  <r>
    <n v="415280"/>
    <n v="8398"/>
    <x v="89686"/>
    <n v="11835"/>
    <x v="1"/>
    <d v="2021-03-30T04:49:39"/>
    <n v="1"/>
  </r>
  <r>
    <n v="415283"/>
    <n v="11721"/>
    <x v="89687"/>
    <n v="8436"/>
    <x v="0"/>
    <d v="2021-01-24T05:27:43"/>
    <n v="0"/>
  </r>
  <r>
    <n v="415284"/>
    <n v="2409"/>
    <x v="89688"/>
    <n v="1811"/>
    <x v="2"/>
    <d v="2020-12-15T05:21:29"/>
    <n v="0"/>
  </r>
  <r>
    <n v="415291"/>
    <n v="5745"/>
    <x v="89689"/>
    <n v="5355"/>
    <x v="1"/>
    <d v="2021-03-31T18:01:01"/>
    <n v="0"/>
  </r>
  <r>
    <n v="415295"/>
    <n v="4794"/>
    <x v="89690"/>
    <n v="9982"/>
    <x v="1"/>
    <d v="2021-01-19T21:39:41"/>
    <n v="0"/>
  </r>
  <r>
    <n v="415296"/>
    <n v="4127"/>
    <x v="89691"/>
    <n v="11210"/>
    <x v="1"/>
    <d v="2021-02-04T13:26:27"/>
    <n v="0"/>
  </r>
  <r>
    <n v="415298"/>
    <n v="11500"/>
    <x v="89692"/>
    <n v="140"/>
    <x v="0"/>
    <d v="2020-03-15T20:52:42"/>
    <n v="0"/>
  </r>
  <r>
    <n v="415303"/>
    <n v="13923"/>
    <x v="89693"/>
    <n v="1849"/>
    <x v="2"/>
    <d v="2020-09-25T17:44:13"/>
    <n v="0"/>
  </r>
  <r>
    <n v="415305"/>
    <n v="739"/>
    <x v="89694"/>
    <n v="3224"/>
    <x v="0"/>
    <d v="2020-10-28T23:43:47"/>
    <n v="0"/>
  </r>
  <r>
    <n v="415308"/>
    <n v="4747"/>
    <x v="89695"/>
    <n v="10807"/>
    <x v="1"/>
    <d v="2020-06-27T14:29:43"/>
    <n v="0"/>
  </r>
  <r>
    <n v="415312"/>
    <n v="8826"/>
    <x v="89696"/>
    <n v="4808"/>
    <x v="1"/>
    <d v="2020-01-31T07:46:33"/>
    <n v="0"/>
  </r>
  <r>
    <n v="415314"/>
    <n v="4207"/>
    <x v="89697"/>
    <n v="10111"/>
    <x v="0"/>
    <d v="2020-08-30T12:14:59"/>
    <n v="0"/>
  </r>
  <r>
    <n v="415317"/>
    <n v="7760"/>
    <x v="89698"/>
    <n v="10630"/>
    <x v="0"/>
    <d v="2020-10-02T10:42:32"/>
    <n v="0"/>
  </r>
  <r>
    <n v="415324"/>
    <n v="9817"/>
    <x v="89699"/>
    <n v="11214"/>
    <x v="0"/>
    <d v="2020-02-12T00:46:41"/>
    <n v="0"/>
  </r>
  <r>
    <n v="415326"/>
    <n v="6503"/>
    <x v="89700"/>
    <n v="3813"/>
    <x v="1"/>
    <d v="2021-01-03T20:20:41"/>
    <n v="0"/>
  </r>
  <r>
    <n v="415328"/>
    <n v="3390"/>
    <x v="89701"/>
    <n v="10805"/>
    <x v="1"/>
    <d v="2020-12-23T03:24:57"/>
    <n v="0"/>
  </r>
  <r>
    <n v="415329"/>
    <n v="4859"/>
    <x v="89702"/>
    <n v="2338"/>
    <x v="1"/>
    <d v="2020-07-30T00:25:32"/>
    <n v="0"/>
  </r>
  <r>
    <n v="415330"/>
    <n v="1744"/>
    <x v="89703"/>
    <n v="2271"/>
    <x v="1"/>
    <d v="2020-11-23T03:23:07"/>
    <n v="0"/>
  </r>
  <r>
    <n v="415336"/>
    <n v="10260"/>
    <x v="89704"/>
    <n v="10693"/>
    <x v="1"/>
    <d v="2020-05-13T06:02:10"/>
    <n v="0"/>
  </r>
  <r>
    <n v="415341"/>
    <n v="5730"/>
    <x v="89705"/>
    <n v="2096"/>
    <x v="0"/>
    <d v="2020-02-21T09:26:50"/>
    <n v="0"/>
  </r>
  <r>
    <n v="415346"/>
    <n v="4253"/>
    <x v="89706"/>
    <n v="13812"/>
    <x v="0"/>
    <d v="2021-01-17T04:12:16"/>
    <n v="0"/>
  </r>
  <r>
    <n v="415353"/>
    <n v="3409"/>
    <x v="89707"/>
    <n v="6558"/>
    <x v="0"/>
    <d v="2020-12-24T23:00:51"/>
    <n v="0"/>
  </r>
  <r>
    <n v="415354"/>
    <n v="12990"/>
    <x v="89708"/>
    <n v="10587"/>
    <x v="0"/>
    <d v="2020-11-06T11:31:59"/>
    <n v="0"/>
  </r>
  <r>
    <n v="415361"/>
    <n v="2238"/>
    <x v="89709"/>
    <n v="12030"/>
    <x v="0"/>
    <d v="2020-08-01T21:58:23"/>
    <n v="0"/>
  </r>
  <r>
    <n v="415365"/>
    <n v="10786"/>
    <x v="89710"/>
    <n v="9309"/>
    <x v="0"/>
    <d v="2021-02-18T01:45:58"/>
    <n v="0"/>
  </r>
  <r>
    <n v="415367"/>
    <n v="4549"/>
    <x v="89711"/>
    <n v="10111"/>
    <x v="0"/>
    <d v="2020-03-28T10:34:24"/>
    <n v="0"/>
  </r>
  <r>
    <n v="415373"/>
    <n v="6622"/>
    <x v="89712"/>
    <n v="7193"/>
    <x v="2"/>
    <d v="2020-12-14T21:51:48"/>
    <n v="0"/>
  </r>
  <r>
    <n v="415378"/>
    <n v="2075"/>
    <x v="89713"/>
    <n v="8345"/>
    <x v="0"/>
    <d v="2020-10-28T08:12:14"/>
    <n v="0"/>
  </r>
  <r>
    <n v="415384"/>
    <n v="13680"/>
    <x v="89714"/>
    <n v="12506"/>
    <x v="0"/>
    <d v="2020-08-19T14:17:13"/>
    <n v="0"/>
  </r>
  <r>
    <n v="415391"/>
    <n v="4402"/>
    <x v="89715"/>
    <n v="5465"/>
    <x v="1"/>
    <d v="2021-03-17T22:05:46"/>
    <n v="0"/>
  </r>
  <r>
    <n v="415397"/>
    <n v="7406"/>
    <x v="89716"/>
    <n v="10807"/>
    <x v="0"/>
    <d v="2020-08-27T12:43:06"/>
    <n v="0"/>
  </r>
  <r>
    <n v="415401"/>
    <n v="2956"/>
    <x v="89717"/>
    <n v="6508"/>
    <x v="0"/>
    <d v="2020-12-21T13:06:22"/>
    <n v="0"/>
  </r>
  <r>
    <n v="415404"/>
    <n v="12919"/>
    <x v="89718"/>
    <n v="2807"/>
    <x v="0"/>
    <d v="2020-12-05T03:56:44"/>
    <n v="0"/>
  </r>
  <r>
    <n v="415408"/>
    <n v="9558"/>
    <x v="89719"/>
    <n v="7850"/>
    <x v="0"/>
    <d v="2021-01-20T07:38:00"/>
    <n v="0"/>
  </r>
  <r>
    <n v="415409"/>
    <n v="11726"/>
    <x v="89720"/>
    <n v="11954"/>
    <x v="1"/>
    <d v="2021-01-11T08:00:14"/>
    <n v="0"/>
  </r>
  <r>
    <n v="415413"/>
    <n v="3503"/>
    <x v="89721"/>
    <n v="6470"/>
    <x v="1"/>
    <d v="2020-10-17T11:46:33"/>
    <n v="0"/>
  </r>
  <r>
    <n v="415420"/>
    <n v="7240"/>
    <x v="89722"/>
    <n v="7878"/>
    <x v="1"/>
    <d v="2020-03-07T12:45:35"/>
    <n v="0"/>
  </r>
  <r>
    <n v="415427"/>
    <n v="7438"/>
    <x v="89723"/>
    <n v="10526"/>
    <x v="0"/>
    <d v="2021-03-30T08:14:29"/>
    <n v="1"/>
  </r>
  <r>
    <n v="415429"/>
    <n v="5565"/>
    <x v="89724"/>
    <n v="7492"/>
    <x v="1"/>
    <d v="2021-03-15T06:55:34"/>
    <n v="0"/>
  </r>
  <r>
    <n v="415436"/>
    <n v="1808"/>
    <x v="89725"/>
    <n v="6962"/>
    <x v="0"/>
    <d v="2021-01-27T12:46:55"/>
    <n v="0"/>
  </r>
  <r>
    <n v="415440"/>
    <n v="7831"/>
    <x v="89726"/>
    <n v="1329"/>
    <x v="1"/>
    <d v="2020-08-09T21:12:24"/>
    <n v="0"/>
  </r>
  <r>
    <n v="415446"/>
    <n v="7930"/>
    <x v="89727"/>
    <n v="2405"/>
    <x v="0"/>
    <d v="2021-01-04T19:24:26"/>
    <n v="0"/>
  </r>
  <r>
    <n v="415453"/>
    <n v="2539"/>
    <x v="89728"/>
    <n v="10681"/>
    <x v="0"/>
    <d v="2021-03-30T08:32:11"/>
    <n v="1"/>
  </r>
  <r>
    <n v="415459"/>
    <n v="12524"/>
    <x v="89729"/>
    <n v="13670"/>
    <x v="0"/>
    <d v="2021-03-04T21:45:04"/>
    <n v="0"/>
  </r>
  <r>
    <n v="415464"/>
    <n v="4720"/>
    <x v="89730"/>
    <n v="13853"/>
    <x v="0"/>
    <d v="2020-10-12T22:37:59"/>
    <n v="0"/>
  </r>
  <r>
    <n v="415470"/>
    <n v="11344"/>
    <x v="89731"/>
    <n v="9086"/>
    <x v="0"/>
    <d v="2020-03-03T19:01:14"/>
    <n v="0"/>
  </r>
  <r>
    <n v="415477"/>
    <n v="1641"/>
    <x v="89732"/>
    <n v="11726"/>
    <x v="0"/>
    <d v="2021-02-20T17:45:43"/>
    <n v="0"/>
  </r>
  <r>
    <n v="415478"/>
    <n v="13240"/>
    <x v="89733"/>
    <n v="11932"/>
    <x v="1"/>
    <d v="2020-09-01T00:54:20"/>
    <n v="0"/>
  </r>
  <r>
    <n v="415485"/>
    <n v="8695"/>
    <x v="89734"/>
    <n v="7370"/>
    <x v="1"/>
    <d v="2021-01-29T04:03:23"/>
    <n v="0"/>
  </r>
  <r>
    <n v="415490"/>
    <n v="2714"/>
    <x v="89735"/>
    <n v="3813"/>
    <x v="1"/>
    <d v="2021-03-01T16:34:22"/>
    <n v="0"/>
  </r>
  <r>
    <n v="415496"/>
    <n v="511"/>
    <x v="89736"/>
    <n v="6721"/>
    <x v="1"/>
    <d v="2020-02-02T23:07:59"/>
    <n v="0"/>
  </r>
  <r>
    <n v="415497"/>
    <n v="8832"/>
    <x v="89737"/>
    <n v="13906"/>
    <x v="0"/>
    <d v="2020-11-16T12:45:03"/>
    <n v="0"/>
  </r>
  <r>
    <n v="415498"/>
    <n v="1823"/>
    <x v="89738"/>
    <n v="1194"/>
    <x v="1"/>
    <d v="2021-02-16T06:49:40"/>
    <n v="0"/>
  </r>
  <r>
    <n v="415503"/>
    <n v="12395"/>
    <x v="89739"/>
    <n v="3120"/>
    <x v="1"/>
    <d v="2021-03-30T09:15:18"/>
    <n v="1"/>
  </r>
  <r>
    <n v="415506"/>
    <n v="11134"/>
    <x v="89740"/>
    <n v="1670"/>
    <x v="0"/>
    <d v="2021-03-10T09:41:20"/>
    <n v="0"/>
  </r>
  <r>
    <n v="415508"/>
    <n v="4898"/>
    <x v="89741"/>
    <n v="5204"/>
    <x v="0"/>
    <d v="2021-01-01T05:30:31"/>
    <n v="0"/>
  </r>
  <r>
    <n v="415510"/>
    <n v="4237"/>
    <x v="89742"/>
    <n v="7281"/>
    <x v="0"/>
    <d v="2020-08-06T05:13:43"/>
    <n v="0"/>
  </r>
  <r>
    <n v="415516"/>
    <n v="2062"/>
    <x v="89743"/>
    <n v="11045"/>
    <x v="1"/>
    <d v="2020-08-02T17:22:31"/>
    <n v="0"/>
  </r>
  <r>
    <n v="415519"/>
    <n v="4382"/>
    <x v="89744"/>
    <n v="4984"/>
    <x v="1"/>
    <d v="2020-03-11T18:46:07"/>
    <n v="0"/>
  </r>
  <r>
    <n v="415523"/>
    <n v="7768"/>
    <x v="89745"/>
    <n v="1416"/>
    <x v="1"/>
    <d v="2020-12-05T16:05:50"/>
    <n v="0"/>
  </r>
  <r>
    <n v="415526"/>
    <n v="1349"/>
    <x v="89746"/>
    <n v="4476"/>
    <x v="0"/>
    <d v="2021-03-11T04:09:42"/>
    <n v="0"/>
  </r>
  <r>
    <n v="415527"/>
    <n v="9354"/>
    <x v="89747"/>
    <n v="9889"/>
    <x v="1"/>
    <d v="2020-11-30T12:56:17"/>
    <n v="0"/>
  </r>
  <r>
    <n v="415534"/>
    <n v="6943"/>
    <x v="89748"/>
    <n v="3850"/>
    <x v="1"/>
    <d v="2021-02-11T21:40:47"/>
    <n v="0"/>
  </r>
  <r>
    <n v="415537"/>
    <n v="4234"/>
    <x v="89749"/>
    <n v="104"/>
    <x v="1"/>
    <d v="2021-01-30T08:59:41"/>
    <n v="0"/>
  </r>
  <r>
    <n v="415541"/>
    <n v="4901"/>
    <x v="89750"/>
    <n v="2807"/>
    <x v="0"/>
    <d v="2020-12-01T08:31:39"/>
    <n v="0"/>
  </r>
  <r>
    <n v="415547"/>
    <n v="5594"/>
    <x v="89751"/>
    <n v="3850"/>
    <x v="2"/>
    <d v="2020-11-09T01:00:43"/>
    <n v="0"/>
  </r>
  <r>
    <n v="415554"/>
    <n v="6770"/>
    <x v="89752"/>
    <n v="9597"/>
    <x v="0"/>
    <d v="2021-03-16T15:38:13"/>
    <n v="0"/>
  </r>
  <r>
    <n v="415556"/>
    <n v="10391"/>
    <x v="89753"/>
    <n v="3237"/>
    <x v="1"/>
    <d v="2021-02-10T18:06:00"/>
    <n v="0"/>
  </r>
  <r>
    <n v="415558"/>
    <n v="12515"/>
    <x v="89754"/>
    <n v="5166"/>
    <x v="0"/>
    <d v="2020-10-07T22:25:19"/>
    <n v="0"/>
  </r>
  <r>
    <n v="415561"/>
    <n v="540"/>
    <x v="89755"/>
    <n v="10607"/>
    <x v="0"/>
    <d v="2021-03-07T04:55:13"/>
    <n v="0"/>
  </r>
  <r>
    <n v="415567"/>
    <n v="12417"/>
    <x v="89756"/>
    <n v="12086"/>
    <x v="0"/>
    <d v="2021-02-07T01:35:12"/>
    <n v="0"/>
  </r>
  <r>
    <n v="415571"/>
    <n v="1423"/>
    <x v="89757"/>
    <n v="5927"/>
    <x v="0"/>
    <d v="2020-04-09T09:37:25"/>
    <n v="0"/>
  </r>
  <r>
    <n v="415575"/>
    <n v="8525"/>
    <x v="89758"/>
    <n v="228"/>
    <x v="0"/>
    <d v="2020-01-08T22:29:52"/>
    <n v="0"/>
  </r>
  <r>
    <n v="415577"/>
    <n v="11733"/>
    <x v="89759"/>
    <n v="5893"/>
    <x v="0"/>
    <d v="2020-03-12T21:10:19"/>
    <n v="0"/>
  </r>
  <r>
    <n v="415581"/>
    <n v="1707"/>
    <x v="89760"/>
    <n v="3528"/>
    <x v="1"/>
    <d v="2020-05-06T06:24:09"/>
    <n v="0"/>
  </r>
  <r>
    <n v="415582"/>
    <n v="5519"/>
    <x v="89761"/>
    <n v="4499"/>
    <x v="0"/>
    <d v="2021-02-18T23:08:39"/>
    <n v="0"/>
  </r>
  <r>
    <n v="415585"/>
    <n v="10443"/>
    <x v="89762"/>
    <n v="11110"/>
    <x v="1"/>
    <d v="2021-02-22T12:59:24"/>
    <n v="0"/>
  </r>
  <r>
    <n v="415589"/>
    <n v="416"/>
    <x v="89763"/>
    <n v="10781"/>
    <x v="0"/>
    <d v="2020-12-23T20:58:44"/>
    <n v="0"/>
  </r>
  <r>
    <n v="415591"/>
    <n v="13427"/>
    <x v="89764"/>
    <n v="13731"/>
    <x v="0"/>
    <d v="2020-06-17T09:43:58"/>
    <n v="0"/>
  </r>
  <r>
    <n v="415600"/>
    <n v="8758"/>
    <x v="89765"/>
    <n v="4284"/>
    <x v="0"/>
    <d v="2020-03-02T17:08:16"/>
    <n v="0"/>
  </r>
  <r>
    <n v="415602"/>
    <n v="13471"/>
    <x v="89766"/>
    <n v="6806"/>
    <x v="0"/>
    <d v="2021-01-31T15:08:18"/>
    <n v="0"/>
  </r>
  <r>
    <n v="415607"/>
    <n v="12044"/>
    <x v="89767"/>
    <n v="10304"/>
    <x v="0"/>
    <d v="2021-02-06T08:56:55"/>
    <n v="0"/>
  </r>
  <r>
    <n v="415611"/>
    <n v="3275"/>
    <x v="89768"/>
    <n v="13813"/>
    <x v="0"/>
    <d v="2020-10-01T14:11:45"/>
    <n v="0"/>
  </r>
  <r>
    <n v="415612"/>
    <n v="5894"/>
    <x v="89769"/>
    <n v="2780"/>
    <x v="0"/>
    <d v="2020-01-31T03:30:35"/>
    <n v="0"/>
  </r>
  <r>
    <n v="415615"/>
    <n v="13468"/>
    <x v="89770"/>
    <n v="4720"/>
    <x v="1"/>
    <d v="2021-02-16T09:06:06"/>
    <n v="0"/>
  </r>
  <r>
    <n v="415618"/>
    <n v="12033"/>
    <x v="89771"/>
    <n v="11210"/>
    <x v="1"/>
    <d v="2020-06-19T10:25:00"/>
    <n v="0"/>
  </r>
  <r>
    <n v="415620"/>
    <n v="2939"/>
    <x v="89772"/>
    <n v="3120"/>
    <x v="2"/>
    <d v="2021-02-05T11:09:40"/>
    <n v="0"/>
  </r>
  <r>
    <n v="415621"/>
    <n v="2379"/>
    <x v="89773"/>
    <n v="2338"/>
    <x v="2"/>
    <d v="2020-11-21T13:59:08"/>
    <n v="0"/>
  </r>
  <r>
    <n v="415628"/>
    <n v="4134"/>
    <x v="89774"/>
    <n v="6025"/>
    <x v="0"/>
    <d v="2020-09-08T21:27:48"/>
    <n v="0"/>
  </r>
  <r>
    <n v="415632"/>
    <n v="6795"/>
    <x v="89775"/>
    <n v="12268"/>
    <x v="1"/>
    <d v="2020-09-21T14:25:45"/>
    <n v="0"/>
  </r>
  <r>
    <n v="415638"/>
    <n v="9455"/>
    <x v="89776"/>
    <n v="8064"/>
    <x v="0"/>
    <d v="2020-02-25T14:54:51"/>
    <n v="0"/>
  </r>
  <r>
    <n v="415644"/>
    <n v="1011"/>
    <x v="89777"/>
    <n v="13110"/>
    <x v="0"/>
    <d v="2021-02-02T18:17:36"/>
    <n v="0"/>
  </r>
  <r>
    <n v="415646"/>
    <n v="3484"/>
    <x v="89778"/>
    <n v="4972"/>
    <x v="0"/>
    <d v="2020-07-03T12:52:25"/>
    <n v="0"/>
  </r>
  <r>
    <n v="415648"/>
    <n v="1943"/>
    <x v="89779"/>
    <n v="3850"/>
    <x v="1"/>
    <d v="2020-12-10T19:38:41"/>
    <n v="0"/>
  </r>
  <r>
    <n v="415649"/>
    <n v="10992"/>
    <x v="89780"/>
    <n v="4293"/>
    <x v="0"/>
    <d v="2021-03-07T00:48:09"/>
    <n v="0"/>
  </r>
  <r>
    <n v="415655"/>
    <n v="12327"/>
    <x v="89781"/>
    <n v="9467"/>
    <x v="0"/>
    <d v="2021-01-12T09:50:52"/>
    <n v="0"/>
  </r>
  <r>
    <n v="415658"/>
    <n v="290"/>
    <x v="89782"/>
    <n v="4996"/>
    <x v="0"/>
    <d v="2020-08-19T20:03:36"/>
    <n v="0"/>
  </r>
  <r>
    <n v="415662"/>
    <n v="8287"/>
    <x v="89783"/>
    <n v="7370"/>
    <x v="0"/>
    <d v="2020-06-29T20:42:42"/>
    <n v="0"/>
  </r>
  <r>
    <n v="415666"/>
    <n v="347"/>
    <x v="89784"/>
    <n v="6962"/>
    <x v="0"/>
    <d v="2021-02-02T13:26:36"/>
    <n v="0"/>
  </r>
  <r>
    <n v="415668"/>
    <n v="8061"/>
    <x v="89785"/>
    <n v="3124"/>
    <x v="0"/>
    <d v="2020-06-15T12:46:13"/>
    <n v="0"/>
  </r>
  <r>
    <n v="415673"/>
    <n v="13789"/>
    <x v="89786"/>
    <n v="11285"/>
    <x v="0"/>
    <d v="2021-02-19T13:14:45"/>
    <n v="0"/>
  </r>
  <r>
    <n v="415680"/>
    <n v="238"/>
    <x v="89787"/>
    <n v="13906"/>
    <x v="1"/>
    <d v="2020-10-08T18:52:10"/>
    <n v="0"/>
  </r>
  <r>
    <n v="415684"/>
    <n v="5745"/>
    <x v="89788"/>
    <n v="13562"/>
    <x v="1"/>
    <d v="2021-03-31T18:01:01"/>
    <n v="0"/>
  </r>
  <r>
    <n v="415688"/>
    <n v="8129"/>
    <x v="89789"/>
    <n v="8590"/>
    <x v="0"/>
    <d v="2021-02-26T17:32:19"/>
    <n v="0"/>
  </r>
  <r>
    <n v="415692"/>
    <n v="6713"/>
    <x v="89790"/>
    <n v="4621"/>
    <x v="0"/>
    <d v="2020-07-23T00:31:56"/>
    <n v="0"/>
  </r>
  <r>
    <n v="415698"/>
    <n v="9954"/>
    <x v="89791"/>
    <n v="2271"/>
    <x v="1"/>
    <d v="2020-09-08T10:30:34"/>
    <n v="0"/>
  </r>
  <r>
    <n v="415704"/>
    <n v="7083"/>
    <x v="89792"/>
    <n v="11954"/>
    <x v="0"/>
    <d v="2021-01-09T01:23:12"/>
    <n v="0"/>
  </r>
  <r>
    <n v="415707"/>
    <n v="13870"/>
    <x v="89793"/>
    <n v="13102"/>
    <x v="0"/>
    <d v="2020-11-24T22:09:19"/>
    <n v="0"/>
  </r>
  <r>
    <n v="415712"/>
    <n v="10409"/>
    <x v="89794"/>
    <n v="5994"/>
    <x v="1"/>
    <d v="2021-01-06T02:48:49"/>
    <n v="0"/>
  </r>
  <r>
    <n v="415717"/>
    <n v="10910"/>
    <x v="89795"/>
    <n v="5893"/>
    <x v="0"/>
    <d v="2020-12-11T15:01:38"/>
    <n v="0"/>
  </r>
  <r>
    <n v="415718"/>
    <n v="3157"/>
    <x v="89796"/>
    <n v="11233"/>
    <x v="0"/>
    <d v="2021-03-07T08:28:09"/>
    <n v="0"/>
  </r>
  <r>
    <n v="415724"/>
    <n v="6877"/>
    <x v="89797"/>
    <n v="12094"/>
    <x v="0"/>
    <d v="2021-02-17T02:40:31"/>
    <n v="0"/>
  </r>
  <r>
    <n v="415729"/>
    <n v="11134"/>
    <x v="89798"/>
    <n v="13033"/>
    <x v="0"/>
    <d v="2021-03-10T09:41:20"/>
    <n v="0"/>
  </r>
  <r>
    <n v="415735"/>
    <n v="10032"/>
    <x v="89799"/>
    <n v="10630"/>
    <x v="0"/>
    <d v="2020-09-22T19:55:58"/>
    <n v="0"/>
  </r>
  <r>
    <n v="415738"/>
    <n v="3332"/>
    <x v="89800"/>
    <n v="1811"/>
    <x v="1"/>
    <d v="2020-09-28T11:27:37"/>
    <n v="0"/>
  </r>
  <r>
    <n v="415742"/>
    <n v="4253"/>
    <x v="89801"/>
    <n v="9309"/>
    <x v="0"/>
    <d v="2021-01-17T04:12:16"/>
    <n v="0"/>
  </r>
  <r>
    <n v="415744"/>
    <n v="1005"/>
    <x v="89802"/>
    <n v="4283"/>
    <x v="0"/>
    <d v="2021-02-28T18:15:46"/>
    <n v="0"/>
  </r>
  <r>
    <n v="415749"/>
    <n v="5550"/>
    <x v="89803"/>
    <n v="9650"/>
    <x v="0"/>
    <d v="2020-08-11T22:40:38"/>
    <n v="0"/>
  </r>
  <r>
    <n v="415756"/>
    <n v="812"/>
    <x v="89804"/>
    <n v="4674"/>
    <x v="0"/>
    <d v="2021-03-02T10:35:43"/>
    <n v="0"/>
  </r>
  <r>
    <n v="415760"/>
    <n v="13851"/>
    <x v="89805"/>
    <n v="12391"/>
    <x v="0"/>
    <d v="2020-03-08T23:44:44"/>
    <n v="0"/>
  </r>
  <r>
    <n v="415762"/>
    <n v="296"/>
    <x v="89806"/>
    <n v="1181"/>
    <x v="1"/>
    <d v="2020-09-17T17:14:09"/>
    <n v="0"/>
  </r>
  <r>
    <n v="415763"/>
    <n v="320"/>
    <x v="89807"/>
    <n v="5193"/>
    <x v="0"/>
    <d v="2020-11-07T12:26:03"/>
    <n v="0"/>
  </r>
  <r>
    <n v="415767"/>
    <n v="10669"/>
    <x v="89808"/>
    <n v="8590"/>
    <x v="1"/>
    <d v="2020-09-23T02:44:15"/>
    <n v="0"/>
  </r>
  <r>
    <n v="415770"/>
    <n v="5597"/>
    <x v="89809"/>
    <n v="6041"/>
    <x v="0"/>
    <d v="2020-12-22T05:32:54"/>
    <n v="0"/>
  </r>
  <r>
    <n v="415775"/>
    <n v="11617"/>
    <x v="89810"/>
    <n v="638"/>
    <x v="1"/>
    <d v="2021-01-28T16:42:11"/>
    <n v="0"/>
  </r>
  <r>
    <n v="415781"/>
    <n v="1338"/>
    <x v="89811"/>
    <n v="310"/>
    <x v="0"/>
    <d v="2020-07-03T14:20:58"/>
    <n v="0"/>
  </r>
  <r>
    <n v="415785"/>
    <n v="6316"/>
    <x v="89812"/>
    <n v="7352"/>
    <x v="1"/>
    <d v="2021-02-21T12:36:55"/>
    <n v="0"/>
  </r>
  <r>
    <n v="415786"/>
    <n v="290"/>
    <x v="89813"/>
    <n v="2167"/>
    <x v="1"/>
    <d v="2020-08-19T20:03:36"/>
    <n v="0"/>
  </r>
  <r>
    <n v="415788"/>
    <n v="10138"/>
    <x v="89814"/>
    <n v="10193"/>
    <x v="2"/>
    <d v="2021-01-23T06:21:50"/>
    <n v="0"/>
  </r>
  <r>
    <n v="415794"/>
    <n v="479"/>
    <x v="89815"/>
    <n v="11339"/>
    <x v="1"/>
    <d v="2021-01-19T12:39:44"/>
    <n v="0"/>
  </r>
  <r>
    <n v="415797"/>
    <n v="10432"/>
    <x v="89816"/>
    <n v="6631"/>
    <x v="0"/>
    <d v="2020-11-05T17:49:54"/>
    <n v="0"/>
  </r>
  <r>
    <n v="415804"/>
    <n v="255"/>
    <x v="89817"/>
    <n v="8036"/>
    <x v="0"/>
    <d v="2020-10-08T20:47:10"/>
    <n v="0"/>
  </r>
  <r>
    <n v="415809"/>
    <n v="7699"/>
    <x v="89818"/>
    <n v="7281"/>
    <x v="0"/>
    <d v="2021-03-30T15:07:49"/>
    <n v="1"/>
  </r>
  <r>
    <n v="415811"/>
    <n v="9816"/>
    <x v="89819"/>
    <n v="3120"/>
    <x v="1"/>
    <d v="2021-01-19T07:34:41"/>
    <n v="0"/>
  </r>
  <r>
    <n v="415812"/>
    <n v="4578"/>
    <x v="89820"/>
    <n v="140"/>
    <x v="1"/>
    <d v="2021-03-01T10:46:12"/>
    <n v="0"/>
  </r>
  <r>
    <n v="415817"/>
    <n v="12005"/>
    <x v="89821"/>
    <n v="6353"/>
    <x v="0"/>
    <d v="2020-12-09T15:39:31"/>
    <n v="0"/>
  </r>
  <r>
    <n v="415822"/>
    <n v="9737"/>
    <x v="89822"/>
    <n v="8727"/>
    <x v="0"/>
    <d v="2020-10-12T03:28:19"/>
    <n v="0"/>
  </r>
  <r>
    <n v="415829"/>
    <n v="4851"/>
    <x v="89823"/>
    <n v="1834"/>
    <x v="0"/>
    <d v="2020-12-09T06:18:08"/>
    <n v="0"/>
  </r>
  <r>
    <n v="415833"/>
    <n v="540"/>
    <x v="89824"/>
    <n v="1181"/>
    <x v="0"/>
    <d v="2021-03-07T04:55:13"/>
    <n v="0"/>
  </r>
  <r>
    <n v="415838"/>
    <n v="5541"/>
    <x v="89825"/>
    <n v="11700"/>
    <x v="1"/>
    <d v="2020-09-20T21:19:15"/>
    <n v="0"/>
  </r>
  <r>
    <n v="415843"/>
    <n v="10803"/>
    <x v="89826"/>
    <n v="6669"/>
    <x v="0"/>
    <d v="2020-01-06T17:42:10"/>
    <n v="0"/>
  </r>
  <r>
    <n v="415845"/>
    <n v="8842"/>
    <x v="89827"/>
    <n v="1570"/>
    <x v="1"/>
    <d v="2020-01-19T14:40:49"/>
    <n v="0"/>
  </r>
  <r>
    <n v="415851"/>
    <n v="8910"/>
    <x v="89828"/>
    <n v="11664"/>
    <x v="0"/>
    <d v="2021-03-09T15:22:55"/>
    <n v="0"/>
  </r>
  <r>
    <n v="415854"/>
    <n v="11726"/>
    <x v="89829"/>
    <n v="1194"/>
    <x v="0"/>
    <d v="2021-01-11T08:00:14"/>
    <n v="0"/>
  </r>
  <r>
    <n v="415857"/>
    <n v="7816"/>
    <x v="89830"/>
    <n v="9755"/>
    <x v="2"/>
    <d v="2020-06-22T00:41:13"/>
    <n v="0"/>
  </r>
  <r>
    <n v="415860"/>
    <n v="2584"/>
    <x v="89831"/>
    <n v="5701"/>
    <x v="0"/>
    <d v="2021-02-22T18:24:21"/>
    <n v="0"/>
  </r>
  <r>
    <n v="415864"/>
    <n v="4432"/>
    <x v="89832"/>
    <n v="7569"/>
    <x v="0"/>
    <d v="2020-08-08T14:23:51"/>
    <n v="0"/>
  </r>
  <r>
    <n v="415866"/>
    <n v="6669"/>
    <x v="89833"/>
    <n v="8064"/>
    <x v="0"/>
    <d v="2020-07-13T02:09:46"/>
    <n v="0"/>
  </r>
  <r>
    <n v="415868"/>
    <n v="10860"/>
    <x v="89834"/>
    <n v="11264"/>
    <x v="1"/>
    <d v="2020-05-09T23:04:24"/>
    <n v="0"/>
  </r>
  <r>
    <n v="415869"/>
    <n v="1554"/>
    <x v="89835"/>
    <n v="4284"/>
    <x v="1"/>
    <d v="2020-12-18T08:47:31"/>
    <n v="0"/>
  </r>
  <r>
    <n v="415873"/>
    <n v="5171"/>
    <x v="89836"/>
    <n v="2598"/>
    <x v="1"/>
    <d v="2020-03-31T16:35:04"/>
    <n v="0"/>
  </r>
  <r>
    <n v="415878"/>
    <n v="4286"/>
    <x v="89837"/>
    <n v="8985"/>
    <x v="1"/>
    <d v="2021-03-20T09:30:49"/>
    <n v="0"/>
  </r>
  <r>
    <n v="415885"/>
    <n v="6930"/>
    <x v="89838"/>
    <n v="5709"/>
    <x v="0"/>
    <d v="2020-09-14T12:16:41"/>
    <n v="0"/>
  </r>
  <r>
    <n v="415892"/>
    <n v="10471"/>
    <x v="89839"/>
    <n v="9982"/>
    <x v="1"/>
    <d v="2020-10-17T21:49:31"/>
    <n v="0"/>
  </r>
  <r>
    <n v="415893"/>
    <n v="10146"/>
    <x v="89840"/>
    <n v="13930"/>
    <x v="0"/>
    <d v="2020-03-12T18:59:39"/>
    <n v="0"/>
  </r>
  <r>
    <n v="415898"/>
    <n v="4772"/>
    <x v="89841"/>
    <n v="11726"/>
    <x v="0"/>
    <d v="2021-02-06T12:35:42"/>
    <n v="0"/>
  </r>
  <r>
    <n v="415899"/>
    <n v="7361"/>
    <x v="89842"/>
    <n v="10693"/>
    <x v="0"/>
    <d v="2020-07-15T23:47:00"/>
    <n v="0"/>
  </r>
  <r>
    <n v="415903"/>
    <n v="5894"/>
    <x v="89843"/>
    <n v="7281"/>
    <x v="0"/>
    <d v="2020-01-31T03:30:35"/>
    <n v="0"/>
  </r>
  <r>
    <n v="415905"/>
    <n v="2516"/>
    <x v="89844"/>
    <n v="12030"/>
    <x v="1"/>
    <d v="2020-12-04T09:04:31"/>
    <n v="0"/>
  </r>
  <r>
    <n v="415910"/>
    <n v="2002"/>
    <x v="89845"/>
    <n v="1670"/>
    <x v="0"/>
    <d v="2020-05-26T00:37:50"/>
    <n v="0"/>
  </r>
  <r>
    <n v="415914"/>
    <n v="9892"/>
    <x v="89846"/>
    <n v="9309"/>
    <x v="0"/>
    <d v="2021-03-24T00:16:01"/>
    <n v="0"/>
  </r>
  <r>
    <n v="415918"/>
    <n v="8943"/>
    <x v="89847"/>
    <n v="963"/>
    <x v="0"/>
    <d v="2020-05-31T12:24:32"/>
    <n v="0"/>
  </r>
  <r>
    <n v="415920"/>
    <n v="4549"/>
    <x v="89848"/>
    <n v="7697"/>
    <x v="0"/>
    <d v="2020-03-28T10:34:24"/>
    <n v="0"/>
  </r>
  <r>
    <n v="415921"/>
    <n v="296"/>
    <x v="89849"/>
    <n v="6631"/>
    <x v="0"/>
    <d v="2020-09-17T17:14:09"/>
    <n v="0"/>
  </r>
  <r>
    <n v="415928"/>
    <n v="4139"/>
    <x v="89850"/>
    <n v="2883"/>
    <x v="1"/>
    <d v="2021-01-23T05:52:20"/>
    <n v="0"/>
  </r>
  <r>
    <n v="415930"/>
    <n v="4090"/>
    <x v="89851"/>
    <n v="13702"/>
    <x v="0"/>
    <d v="2020-08-27T20:31:02"/>
    <n v="0"/>
  </r>
  <r>
    <n v="415934"/>
    <n v="13499"/>
    <x v="89852"/>
    <n v="13969"/>
    <x v="1"/>
    <d v="2020-10-07T17:26:45"/>
    <n v="0"/>
  </r>
  <r>
    <n v="415940"/>
    <n v="6950"/>
    <x v="89853"/>
    <n v="13813"/>
    <x v="0"/>
    <d v="2020-09-19T09:41:28"/>
    <n v="0"/>
  </r>
  <r>
    <n v="415941"/>
    <n v="6507"/>
    <x v="89854"/>
    <n v="11264"/>
    <x v="0"/>
    <d v="2020-09-12T09:12:42"/>
    <n v="0"/>
  </r>
  <r>
    <n v="415948"/>
    <n v="2586"/>
    <x v="89855"/>
    <n v="4758"/>
    <x v="0"/>
    <d v="2020-04-06T06:41:24"/>
    <n v="0"/>
  </r>
  <r>
    <n v="415955"/>
    <n v="12095"/>
    <x v="89856"/>
    <n v="1181"/>
    <x v="0"/>
    <d v="2020-08-15T07:43:30"/>
    <n v="0"/>
  </r>
  <r>
    <n v="415962"/>
    <n v="9130"/>
    <x v="89857"/>
    <n v="12932"/>
    <x v="1"/>
    <d v="2021-01-27T01:06:25"/>
    <n v="0"/>
  </r>
  <r>
    <n v="415965"/>
    <n v="4246"/>
    <x v="89858"/>
    <n v="12268"/>
    <x v="1"/>
    <d v="2020-07-14T15:05:58"/>
    <n v="0"/>
  </r>
  <r>
    <n v="415966"/>
    <n v="8069"/>
    <x v="89859"/>
    <n v="2271"/>
    <x v="1"/>
    <d v="2020-07-17T23:30:13"/>
    <n v="0"/>
  </r>
  <r>
    <n v="415971"/>
    <n v="6632"/>
    <x v="89860"/>
    <n v="8985"/>
    <x v="0"/>
    <d v="2020-08-10T08:41:19"/>
    <n v="0"/>
  </r>
  <r>
    <n v="415972"/>
    <n v="12938"/>
    <x v="89861"/>
    <n v="8662"/>
    <x v="0"/>
    <d v="2020-08-30T12:15:05"/>
    <n v="0"/>
  </r>
  <r>
    <n v="415979"/>
    <n v="6236"/>
    <x v="89862"/>
    <n v="11214"/>
    <x v="0"/>
    <d v="2020-02-08T10:49:26"/>
    <n v="0"/>
  </r>
  <r>
    <n v="415980"/>
    <n v="4769"/>
    <x v="89863"/>
    <n v="11388"/>
    <x v="0"/>
    <d v="2021-03-17T12:22:22"/>
    <n v="0"/>
  </r>
  <r>
    <n v="415982"/>
    <n v="13606"/>
    <x v="89864"/>
    <n v="10781"/>
    <x v="1"/>
    <d v="2020-10-23T22:01:49"/>
    <n v="0"/>
  </r>
  <r>
    <n v="415987"/>
    <n v="1720"/>
    <x v="89865"/>
    <n v="228"/>
    <x v="0"/>
    <d v="2020-09-23T15:25:35"/>
    <n v="0"/>
  </r>
  <r>
    <n v="415991"/>
    <n v="5821"/>
    <x v="89866"/>
    <n v="3286"/>
    <x v="0"/>
    <d v="2020-11-02T21:22:56"/>
    <n v="0"/>
  </r>
  <r>
    <n v="415995"/>
    <n v="13861"/>
    <x v="89867"/>
    <n v="6465"/>
    <x v="1"/>
    <d v="2020-11-26T13:39:27"/>
    <n v="0"/>
  </r>
  <r>
    <n v="415999"/>
    <n v="10376"/>
    <x v="89868"/>
    <n v="10111"/>
    <x v="1"/>
    <d v="2020-10-14T03:52:21"/>
    <n v="0"/>
  </r>
  <r>
    <n v="416006"/>
    <n v="6012"/>
    <x v="89869"/>
    <n v="9193"/>
    <x v="0"/>
    <d v="2021-01-22T09:12:30"/>
    <n v="0"/>
  </r>
  <r>
    <n v="416009"/>
    <n v="7082"/>
    <x v="89870"/>
    <n v="2338"/>
    <x v="0"/>
    <d v="2021-01-25T01:01:35"/>
    <n v="0"/>
  </r>
  <r>
    <n v="416010"/>
    <n v="6166"/>
    <x v="89871"/>
    <n v="10860"/>
    <x v="1"/>
    <d v="2020-04-27T15:30:05"/>
    <n v="0"/>
  </r>
  <r>
    <n v="416011"/>
    <n v="8893"/>
    <x v="89872"/>
    <n v="5952"/>
    <x v="1"/>
    <d v="2020-06-19T18:48:58"/>
    <n v="0"/>
  </r>
  <r>
    <n v="416012"/>
    <n v="10064"/>
    <x v="89873"/>
    <n v="6403"/>
    <x v="0"/>
    <d v="2021-01-11T11:28:46"/>
    <n v="0"/>
  </r>
  <r>
    <n v="416015"/>
    <n v="13728"/>
    <x v="89874"/>
    <n v="8530"/>
    <x v="1"/>
    <d v="2020-10-12T09:23:57"/>
    <n v="0"/>
  </r>
  <r>
    <n v="416022"/>
    <n v="9816"/>
    <x v="89875"/>
    <n v="11233"/>
    <x v="0"/>
    <d v="2021-01-19T07:34:41"/>
    <n v="0"/>
  </r>
  <r>
    <n v="416029"/>
    <n v="8398"/>
    <x v="89876"/>
    <n v="11700"/>
    <x v="0"/>
    <d v="2021-03-30T04:49:39"/>
    <n v="0"/>
  </r>
  <r>
    <n v="416034"/>
    <n v="5565"/>
    <x v="89877"/>
    <n v="7281"/>
    <x v="1"/>
    <d v="2021-03-15T06:55:34"/>
    <n v="0"/>
  </r>
  <r>
    <n v="416041"/>
    <n v="12447"/>
    <x v="89878"/>
    <n v="12036"/>
    <x v="1"/>
    <d v="2020-01-16T00:30:38"/>
    <n v="0"/>
  </r>
  <r>
    <n v="416047"/>
    <n v="10163"/>
    <x v="89879"/>
    <n v="6025"/>
    <x v="0"/>
    <d v="2020-07-19T17:01:55"/>
    <n v="0"/>
  </r>
  <r>
    <n v="416053"/>
    <n v="6464"/>
    <x v="89880"/>
    <n v="3813"/>
    <x v="0"/>
    <d v="2020-05-14T21:32:34"/>
    <n v="0"/>
  </r>
  <r>
    <n v="416058"/>
    <n v="5032"/>
    <x v="89881"/>
    <n v="4478"/>
    <x v="0"/>
    <d v="2020-10-03T08:42:24"/>
    <n v="0"/>
  </r>
  <r>
    <n v="416059"/>
    <n v="2870"/>
    <x v="89882"/>
    <n v="1305"/>
    <x v="1"/>
    <d v="2021-01-29T00:12:24"/>
    <n v="0"/>
  </r>
  <r>
    <n v="416063"/>
    <n v="6991"/>
    <x v="89883"/>
    <n v="310"/>
    <x v="1"/>
    <d v="2020-03-14T15:02:17"/>
    <n v="0"/>
  </r>
  <r>
    <n v="416064"/>
    <n v="13295"/>
    <x v="89884"/>
    <n v="12049"/>
    <x v="0"/>
    <d v="2020-12-01T23:40:21"/>
    <n v="0"/>
  </r>
  <r>
    <n v="416069"/>
    <n v="1685"/>
    <x v="89885"/>
    <n v="3286"/>
    <x v="1"/>
    <d v="2021-01-08T14:34:37"/>
    <n v="0"/>
  </r>
  <r>
    <n v="416070"/>
    <n v="9410"/>
    <x v="89886"/>
    <n v="7697"/>
    <x v="1"/>
    <d v="2021-02-12T14:57:15"/>
    <n v="0"/>
  </r>
  <r>
    <n v="416072"/>
    <n v="3679"/>
    <x v="89887"/>
    <n v="3821"/>
    <x v="0"/>
    <d v="2021-02-10T08:16:42"/>
    <n v="0"/>
  </r>
  <r>
    <n v="416075"/>
    <n v="3157"/>
    <x v="89888"/>
    <n v="9086"/>
    <x v="1"/>
    <d v="2021-03-07T08:28:09"/>
    <n v="0"/>
  </r>
  <r>
    <n v="416080"/>
    <n v="6563"/>
    <x v="89889"/>
    <n v="10693"/>
    <x v="0"/>
    <d v="2020-12-25T23:01:03"/>
    <n v="0"/>
  </r>
  <r>
    <n v="416086"/>
    <n v="12738"/>
    <x v="89890"/>
    <n v="4296"/>
    <x v="0"/>
    <d v="2020-10-07T03:12:47"/>
    <n v="0"/>
  </r>
  <r>
    <n v="416093"/>
    <n v="7083"/>
    <x v="89891"/>
    <n v="7363"/>
    <x v="0"/>
    <d v="2021-01-09T01:23:12"/>
    <n v="0"/>
  </r>
  <r>
    <n v="416099"/>
    <n v="1455"/>
    <x v="89892"/>
    <n v="7492"/>
    <x v="0"/>
    <d v="2020-06-23T20:58:40"/>
    <n v="0"/>
  </r>
  <r>
    <n v="416100"/>
    <n v="13861"/>
    <x v="89893"/>
    <n v="4499"/>
    <x v="0"/>
    <d v="2020-11-26T13:39:27"/>
    <n v="0"/>
  </r>
  <r>
    <n v="416111"/>
    <n v="4222"/>
    <x v="89894"/>
    <n v="1849"/>
    <x v="1"/>
    <d v="2021-03-18T18:11:34"/>
    <n v="0"/>
  </r>
  <r>
    <n v="416116"/>
    <n v="9771"/>
    <x v="89895"/>
    <n v="12504"/>
    <x v="1"/>
    <d v="2020-12-08T20:17:31"/>
    <n v="0"/>
  </r>
  <r>
    <n v="416120"/>
    <n v="218"/>
    <x v="89896"/>
    <n v="11264"/>
    <x v="0"/>
    <d v="2020-10-23T22:49:32"/>
    <n v="0"/>
  </r>
  <r>
    <n v="416122"/>
    <n v="6012"/>
    <x v="89897"/>
    <n v="10897"/>
    <x v="1"/>
    <d v="2021-01-22T09:12:30"/>
    <n v="0"/>
  </r>
  <r>
    <n v="416123"/>
    <n v="7688"/>
    <x v="89898"/>
    <n v="6204"/>
    <x v="1"/>
    <d v="2020-07-11T12:04:14"/>
    <n v="0"/>
  </r>
  <r>
    <n v="416126"/>
    <n v="11733"/>
    <x v="89899"/>
    <n v="11329"/>
    <x v="1"/>
    <d v="2020-03-12T21:10:19"/>
    <n v="0"/>
  </r>
  <r>
    <n v="416127"/>
    <n v="6581"/>
    <x v="89900"/>
    <n v="3124"/>
    <x v="1"/>
    <d v="2020-07-03T23:28:43"/>
    <n v="0"/>
  </r>
  <r>
    <n v="416132"/>
    <n v="11148"/>
    <x v="89901"/>
    <n v="4674"/>
    <x v="0"/>
    <d v="2021-03-27T07:23:31"/>
    <n v="0"/>
  </r>
  <r>
    <n v="416133"/>
    <n v="1365"/>
    <x v="89902"/>
    <n v="10304"/>
    <x v="0"/>
    <d v="2020-11-05T12:07:06"/>
    <n v="0"/>
  </r>
  <r>
    <n v="416140"/>
    <n v="2005"/>
    <x v="89903"/>
    <n v="9889"/>
    <x v="0"/>
    <d v="2021-02-10T06:02:51"/>
    <n v="0"/>
  </r>
  <r>
    <n v="416141"/>
    <n v="11796"/>
    <x v="89904"/>
    <n v="1834"/>
    <x v="0"/>
    <d v="2021-01-07T14:43:48"/>
    <n v="0"/>
  </r>
  <r>
    <n v="416143"/>
    <n v="6770"/>
    <x v="89905"/>
    <n v="1416"/>
    <x v="1"/>
    <d v="2021-03-16T15:38:13"/>
    <n v="0"/>
  </r>
  <r>
    <n v="416144"/>
    <n v="1609"/>
    <x v="89906"/>
    <n v="11233"/>
    <x v="0"/>
    <d v="2020-04-26T06:30:25"/>
    <n v="0"/>
  </r>
  <r>
    <n v="416145"/>
    <n v="4207"/>
    <x v="89907"/>
    <n v="12897"/>
    <x v="1"/>
    <d v="2020-08-30T12:14:59"/>
    <n v="0"/>
  </r>
  <r>
    <n v="416150"/>
    <n v="6991"/>
    <x v="89908"/>
    <n v="4758"/>
    <x v="1"/>
    <d v="2020-03-14T15:02:17"/>
    <n v="0"/>
  </r>
  <r>
    <n v="416153"/>
    <n v="7304"/>
    <x v="89909"/>
    <n v="11233"/>
    <x v="0"/>
    <d v="2021-01-26T00:40:59"/>
    <n v="0"/>
  </r>
  <r>
    <n v="416160"/>
    <n v="251"/>
    <x v="89910"/>
    <n v="638"/>
    <x v="0"/>
    <d v="2020-06-04T01:47:29"/>
    <n v="0"/>
  </r>
  <r>
    <n v="416167"/>
    <n v="6550"/>
    <x v="89911"/>
    <n v="4499"/>
    <x v="0"/>
    <d v="2020-10-03T13:11:31"/>
    <n v="0"/>
  </r>
  <r>
    <n v="416174"/>
    <n v="2825"/>
    <x v="89912"/>
    <n v="2780"/>
    <x v="0"/>
    <d v="2020-02-27T07:32:29"/>
    <n v="0"/>
  </r>
  <r>
    <n v="416175"/>
    <n v="13789"/>
    <x v="89913"/>
    <n v="10968"/>
    <x v="0"/>
    <d v="2021-02-19T13:14:45"/>
    <n v="0"/>
  </r>
  <r>
    <n v="416180"/>
    <n v="10437"/>
    <x v="89914"/>
    <n v="4284"/>
    <x v="2"/>
    <d v="2021-02-27T12:43:37"/>
    <n v="0"/>
  </r>
  <r>
    <n v="416186"/>
    <n v="11500"/>
    <x v="89915"/>
    <n v="8823"/>
    <x v="0"/>
    <d v="2020-03-15T20:52:42"/>
    <n v="0"/>
  </r>
  <r>
    <n v="416192"/>
    <n v="12234"/>
    <x v="89916"/>
    <n v="6631"/>
    <x v="0"/>
    <d v="2020-10-24T11:36:55"/>
    <n v="0"/>
  </r>
  <r>
    <n v="416198"/>
    <n v="10739"/>
    <x v="89917"/>
    <n v="232"/>
    <x v="0"/>
    <d v="2021-01-24T08:25:09"/>
    <n v="0"/>
  </r>
  <r>
    <n v="416204"/>
    <n v="3292"/>
    <x v="89918"/>
    <n v="12809"/>
    <x v="1"/>
    <d v="2020-10-06T11:28:25"/>
    <n v="0"/>
  </r>
  <r>
    <n v="416209"/>
    <n v="4790"/>
    <x v="89919"/>
    <n v="12046"/>
    <x v="1"/>
    <d v="2020-12-20T18:28:46"/>
    <n v="0"/>
  </r>
  <r>
    <n v="416214"/>
    <n v="13070"/>
    <x v="89920"/>
    <n v="12086"/>
    <x v="0"/>
    <d v="2020-11-23T13:54:46"/>
    <n v="0"/>
  </r>
  <r>
    <n v="416217"/>
    <n v="6370"/>
    <x v="89921"/>
    <n v="12809"/>
    <x v="0"/>
    <d v="2021-01-30T12:56:17"/>
    <n v="0"/>
  </r>
  <r>
    <n v="416222"/>
    <n v="1293"/>
    <x v="89922"/>
    <n v="7370"/>
    <x v="0"/>
    <d v="2021-03-12T02:39:36"/>
    <n v="0"/>
  </r>
  <r>
    <n v="416227"/>
    <n v="13762"/>
    <x v="89923"/>
    <n v="12809"/>
    <x v="1"/>
    <d v="2020-06-20T07:57:27"/>
    <n v="0"/>
  </r>
  <r>
    <n v="416233"/>
    <n v="4660"/>
    <x v="89924"/>
    <n v="7370"/>
    <x v="0"/>
    <d v="2021-02-19T13:19:23"/>
    <n v="0"/>
  </r>
  <r>
    <n v="416238"/>
    <n v="8544"/>
    <x v="89925"/>
    <n v="11214"/>
    <x v="1"/>
    <d v="2021-01-05T15:28:45"/>
    <n v="0"/>
  </r>
  <r>
    <n v="416240"/>
    <n v="9595"/>
    <x v="89926"/>
    <n v="12049"/>
    <x v="1"/>
    <d v="2020-10-04T03:40:17"/>
    <n v="0"/>
  </r>
  <r>
    <n v="416245"/>
    <n v="2976"/>
    <x v="89927"/>
    <n v="3224"/>
    <x v="1"/>
    <d v="2021-02-22T18:59:47"/>
    <n v="0"/>
  </r>
  <r>
    <n v="416248"/>
    <n v="5098"/>
    <x v="89928"/>
    <n v="2807"/>
    <x v="1"/>
    <d v="2020-03-15T18:00:51"/>
    <n v="0"/>
  </r>
  <r>
    <n v="416254"/>
    <n v="11602"/>
    <x v="89929"/>
    <n v="10897"/>
    <x v="0"/>
    <d v="2020-08-19T19:55:30"/>
    <n v="0"/>
  </r>
  <r>
    <n v="416260"/>
    <n v="10683"/>
    <x v="89930"/>
    <n v="8036"/>
    <x v="1"/>
    <d v="2021-02-02T09:15:19"/>
    <n v="0"/>
  </r>
  <r>
    <n v="416266"/>
    <n v="5600"/>
    <x v="89931"/>
    <n v="4621"/>
    <x v="0"/>
    <d v="2020-09-19T20:23:36"/>
    <n v="0"/>
  </r>
  <r>
    <n v="416272"/>
    <n v="7535"/>
    <x v="89932"/>
    <n v="963"/>
    <x v="0"/>
    <d v="2020-03-13T16:33:29"/>
    <n v="0"/>
  </r>
  <r>
    <n v="416275"/>
    <n v="3160"/>
    <x v="89933"/>
    <n v="11562"/>
    <x v="1"/>
    <d v="2021-02-08T00:11:55"/>
    <n v="0"/>
  </r>
  <r>
    <n v="416282"/>
    <n v="3418"/>
    <x v="89934"/>
    <n v="638"/>
    <x v="1"/>
    <d v="2021-03-21T13:43:35"/>
    <n v="0"/>
  </r>
  <r>
    <n v="416289"/>
    <n v="1471"/>
    <x v="89935"/>
    <n v="9309"/>
    <x v="0"/>
    <d v="2020-10-19T17:42:29"/>
    <n v="0"/>
  </r>
  <r>
    <n v="416293"/>
    <n v="9130"/>
    <x v="89936"/>
    <n v="4621"/>
    <x v="0"/>
    <d v="2021-01-27T01:06:25"/>
    <n v="0"/>
  </r>
  <r>
    <n v="416298"/>
    <n v="3532"/>
    <x v="89937"/>
    <n v="4758"/>
    <x v="1"/>
    <d v="2020-10-24T09:00:02"/>
    <n v="0"/>
  </r>
  <r>
    <n v="416300"/>
    <n v="1392"/>
    <x v="89938"/>
    <n v="963"/>
    <x v="0"/>
    <d v="2020-04-10T23:13:37"/>
    <n v="0"/>
  </r>
  <r>
    <n v="416314"/>
    <n v="8842"/>
    <x v="89939"/>
    <n v="4293"/>
    <x v="0"/>
    <d v="2020-01-19T14:40:49"/>
    <n v="0"/>
  </r>
  <r>
    <n v="416317"/>
    <n v="403"/>
    <x v="89940"/>
    <n v="725"/>
    <x v="0"/>
    <d v="2021-03-27T10:17:05"/>
    <n v="0"/>
  </r>
  <r>
    <n v="416324"/>
    <n v="6581"/>
    <x v="89941"/>
    <n v="5952"/>
    <x v="1"/>
    <d v="2020-07-03T23:28:43"/>
    <n v="0"/>
  </r>
  <r>
    <n v="416331"/>
    <n v="1687"/>
    <x v="89942"/>
    <n v="7878"/>
    <x v="2"/>
    <d v="2020-04-17T07:32:55"/>
    <n v="0"/>
  </r>
  <r>
    <n v="416338"/>
    <n v="13982"/>
    <x v="89943"/>
    <n v="10304"/>
    <x v="0"/>
    <d v="2020-07-26T19:22:38"/>
    <n v="0"/>
  </r>
  <r>
    <n v="416342"/>
    <n v="5745"/>
    <x v="89944"/>
    <n v="2360"/>
    <x v="2"/>
    <d v="2021-03-31T18:01:01"/>
    <n v="0"/>
  </r>
  <r>
    <n v="416351"/>
    <n v="3840"/>
    <x v="89945"/>
    <n v="4296"/>
    <x v="1"/>
    <d v="2020-09-22T05:51:32"/>
    <n v="0"/>
  </r>
  <r>
    <n v="416356"/>
    <n v="1948"/>
    <x v="89946"/>
    <n v="11954"/>
    <x v="0"/>
    <d v="2021-03-10T23:42:52"/>
    <n v="0"/>
  </r>
  <r>
    <n v="416361"/>
    <n v="7670"/>
    <x v="89947"/>
    <n v="704"/>
    <x v="0"/>
    <d v="2020-02-18T19:07:43"/>
    <n v="0"/>
  </r>
  <r>
    <n v="416367"/>
    <n v="5254"/>
    <x v="89948"/>
    <n v="6962"/>
    <x v="1"/>
    <d v="2020-09-27T11:31:11"/>
    <n v="0"/>
  </r>
  <r>
    <n v="416368"/>
    <n v="7705"/>
    <x v="89949"/>
    <n v="4725"/>
    <x v="1"/>
    <d v="2021-03-07T01:34:56"/>
    <n v="0"/>
  </r>
  <r>
    <n v="416370"/>
    <n v="6029"/>
    <x v="89950"/>
    <n v="4283"/>
    <x v="0"/>
    <d v="2020-10-30T09:31:07"/>
    <n v="0"/>
  </r>
  <r>
    <n v="416377"/>
    <n v="2454"/>
    <x v="89951"/>
    <n v="5465"/>
    <x v="1"/>
    <d v="2020-12-01T07:47:52"/>
    <n v="0"/>
  </r>
  <r>
    <n v="416384"/>
    <n v="13886"/>
    <x v="89952"/>
    <n v="3127"/>
    <x v="1"/>
    <d v="2020-09-20T21:17:27"/>
    <n v="0"/>
  </r>
  <r>
    <n v="416385"/>
    <n v="8614"/>
    <x v="89953"/>
    <n v="4293"/>
    <x v="1"/>
    <d v="2020-10-07T20:52:03"/>
    <n v="0"/>
  </r>
  <r>
    <n v="416392"/>
    <n v="13562"/>
    <x v="89954"/>
    <n v="4808"/>
    <x v="1"/>
    <d v="2020-06-25T11:58:24"/>
    <n v="0"/>
  </r>
  <r>
    <n v="416397"/>
    <n v="1790"/>
    <x v="89955"/>
    <n v="1570"/>
    <x v="0"/>
    <d v="2020-05-17T12:12:59"/>
    <n v="0"/>
  </r>
  <r>
    <n v="416400"/>
    <n v="1512"/>
    <x v="89956"/>
    <n v="13033"/>
    <x v="0"/>
    <d v="2020-01-10T09:48:49"/>
    <n v="0"/>
  </r>
  <r>
    <n v="416407"/>
    <n v="3254"/>
    <x v="89957"/>
    <n v="10111"/>
    <x v="1"/>
    <d v="2021-02-05T23:25:28"/>
    <n v="0"/>
  </r>
  <r>
    <n v="416412"/>
    <n v="3165"/>
    <x v="89958"/>
    <n v="11388"/>
    <x v="1"/>
    <d v="2020-08-11T18:59:45"/>
    <n v="0"/>
  </r>
  <r>
    <n v="416417"/>
    <n v="8157"/>
    <x v="89959"/>
    <n v="11529"/>
    <x v="0"/>
    <d v="2020-08-22T02:39:40"/>
    <n v="0"/>
  </r>
  <r>
    <n v="416418"/>
    <n v="1055"/>
    <x v="89960"/>
    <n v="8364"/>
    <x v="0"/>
    <d v="2020-12-09T05:41:36"/>
    <n v="0"/>
  </r>
  <r>
    <n v="416420"/>
    <n v="3169"/>
    <x v="89961"/>
    <n v="11388"/>
    <x v="0"/>
    <d v="2020-03-05T12:12:52"/>
    <n v="0"/>
  </r>
  <r>
    <n v="416427"/>
    <n v="8406"/>
    <x v="89962"/>
    <n v="5272"/>
    <x v="2"/>
    <d v="2020-11-12T19:26:07"/>
    <n v="0"/>
  </r>
  <r>
    <n v="416429"/>
    <n v="4530"/>
    <x v="89963"/>
    <n v="11864"/>
    <x v="0"/>
    <d v="2021-03-19T14:22:47"/>
    <n v="0"/>
  </r>
  <r>
    <n v="416433"/>
    <n v="11419"/>
    <x v="89964"/>
    <n v="4236"/>
    <x v="0"/>
    <d v="2021-02-21T05:39:27"/>
    <n v="0"/>
  </r>
  <r>
    <n v="416439"/>
    <n v="11960"/>
    <x v="89965"/>
    <n v="1897"/>
    <x v="0"/>
    <d v="2020-04-13T20:29:28"/>
    <n v="0"/>
  </r>
  <r>
    <n v="416444"/>
    <n v="6384"/>
    <x v="89966"/>
    <n v="4984"/>
    <x v="0"/>
    <d v="2020-04-30T04:23:18"/>
    <n v="0"/>
  </r>
  <r>
    <n v="416447"/>
    <n v="9591"/>
    <x v="89967"/>
    <n v="10192"/>
    <x v="1"/>
    <d v="2020-08-05T22:43:30"/>
    <n v="0"/>
  </r>
  <r>
    <n v="416449"/>
    <n v="1158"/>
    <x v="89968"/>
    <n v="4478"/>
    <x v="0"/>
    <d v="2020-02-06T15:20:20"/>
    <n v="0"/>
  </r>
  <r>
    <n v="416455"/>
    <n v="1053"/>
    <x v="89969"/>
    <n v="7346"/>
    <x v="1"/>
    <d v="2020-07-22T10:16:28"/>
    <n v="0"/>
  </r>
  <r>
    <n v="416460"/>
    <n v="11148"/>
    <x v="89970"/>
    <n v="7370"/>
    <x v="0"/>
    <d v="2021-03-27T07:23:31"/>
    <n v="0"/>
  </r>
  <r>
    <n v="416463"/>
    <n v="734"/>
    <x v="89971"/>
    <n v="4797"/>
    <x v="0"/>
    <d v="2020-06-29T13:50:23"/>
    <n v="0"/>
  </r>
  <r>
    <n v="416468"/>
    <n v="12452"/>
    <x v="89972"/>
    <n v="7629"/>
    <x v="1"/>
    <d v="2021-02-28T21:41:40"/>
    <n v="0"/>
  </r>
  <r>
    <n v="416474"/>
    <n v="6321"/>
    <x v="89973"/>
    <n v="8364"/>
    <x v="1"/>
    <d v="2020-08-13T16:09:29"/>
    <n v="0"/>
  </r>
  <r>
    <n v="416479"/>
    <n v="7983"/>
    <x v="89974"/>
    <n v="7062"/>
    <x v="0"/>
    <d v="2020-10-19T06:43:34"/>
    <n v="0"/>
  </r>
  <r>
    <n v="416481"/>
    <n v="10910"/>
    <x v="89975"/>
    <n v="6669"/>
    <x v="0"/>
    <d v="2020-12-11T15:01:38"/>
    <n v="0"/>
  </r>
  <r>
    <n v="416486"/>
    <n v="3998"/>
    <x v="89976"/>
    <n v="6806"/>
    <x v="0"/>
    <d v="2021-01-20T07:11:32"/>
    <n v="0"/>
  </r>
  <r>
    <n v="416489"/>
    <n v="11829"/>
    <x v="89977"/>
    <n v="2731"/>
    <x v="1"/>
    <d v="2021-01-02T16:28:09"/>
    <n v="0"/>
  </r>
  <r>
    <n v="416495"/>
    <n v="8231"/>
    <x v="89978"/>
    <n v="2401"/>
    <x v="0"/>
    <d v="2020-09-07T12:32:54"/>
    <n v="0"/>
  </r>
  <r>
    <n v="416496"/>
    <n v="986"/>
    <x v="89979"/>
    <n v="4293"/>
    <x v="0"/>
    <d v="2020-12-21T17:09:11"/>
    <n v="0"/>
  </r>
  <r>
    <n v="416502"/>
    <n v="606"/>
    <x v="89980"/>
    <n v="2421"/>
    <x v="0"/>
    <d v="2020-08-11T17:56:28"/>
    <n v="0"/>
  </r>
  <r>
    <n v="416506"/>
    <n v="5769"/>
    <x v="89981"/>
    <n v="1275"/>
    <x v="0"/>
    <d v="2020-11-20T21:36:16"/>
    <n v="0"/>
  </r>
  <r>
    <n v="416511"/>
    <n v="1369"/>
    <x v="89982"/>
    <n v="9752"/>
    <x v="1"/>
    <d v="2020-12-13T14:41:02"/>
    <n v="0"/>
  </r>
  <r>
    <n v="416512"/>
    <n v="6507"/>
    <x v="89983"/>
    <n v="3813"/>
    <x v="1"/>
    <d v="2020-09-12T09:12:42"/>
    <n v="0"/>
  </r>
  <r>
    <n v="416514"/>
    <n v="9851"/>
    <x v="89984"/>
    <n v="104"/>
    <x v="1"/>
    <d v="2021-02-19T23:30:31"/>
    <n v="0"/>
  </r>
  <r>
    <n v="416518"/>
    <n v="13296"/>
    <x v="89985"/>
    <n v="552"/>
    <x v="0"/>
    <d v="2021-01-11T06:47:01"/>
    <n v="0"/>
  </r>
  <r>
    <n v="416523"/>
    <n v="12705"/>
    <x v="89986"/>
    <n v="1181"/>
    <x v="2"/>
    <d v="2020-06-28T04:20:46"/>
    <n v="0"/>
  </r>
  <r>
    <n v="416529"/>
    <n v="12837"/>
    <x v="89987"/>
    <n v="9597"/>
    <x v="0"/>
    <d v="2020-07-23T18:46:49"/>
    <n v="0"/>
  </r>
  <r>
    <n v="416533"/>
    <n v="8233"/>
    <x v="89988"/>
    <n v="4499"/>
    <x v="1"/>
    <d v="2020-02-27T02:46:08"/>
    <n v="0"/>
  </r>
  <r>
    <n v="416536"/>
    <n v="2591"/>
    <x v="89989"/>
    <n v="11329"/>
    <x v="0"/>
    <d v="2020-12-21T09:33:02"/>
    <n v="0"/>
  </r>
  <r>
    <n v="416543"/>
    <n v="10252"/>
    <x v="89990"/>
    <n v="12506"/>
    <x v="0"/>
    <d v="2021-01-01T01:08:24"/>
    <n v="0"/>
  </r>
  <r>
    <n v="416544"/>
    <n v="3503"/>
    <x v="89991"/>
    <n v="3318"/>
    <x v="0"/>
    <d v="2020-10-17T11:46:33"/>
    <n v="0"/>
  </r>
  <r>
    <n v="416546"/>
    <n v="828"/>
    <x v="89992"/>
    <n v="12798"/>
    <x v="0"/>
    <d v="2020-06-24T21:58:57"/>
    <n v="0"/>
  </r>
  <r>
    <n v="416548"/>
    <n v="695"/>
    <x v="89993"/>
    <n v="12506"/>
    <x v="0"/>
    <d v="2020-12-17T11:14:58"/>
    <n v="0"/>
  </r>
  <r>
    <n v="416554"/>
    <n v="3254"/>
    <x v="89994"/>
    <n v="11749"/>
    <x v="0"/>
    <d v="2021-02-05T23:25:28"/>
    <n v="0"/>
  </r>
  <r>
    <n v="416560"/>
    <n v="1756"/>
    <x v="89995"/>
    <n v="1305"/>
    <x v="0"/>
    <d v="2020-05-03T17:43:24"/>
    <n v="0"/>
  </r>
  <r>
    <n v="416566"/>
    <n v="6608"/>
    <x v="89996"/>
    <n v="11700"/>
    <x v="0"/>
    <d v="2021-02-11T08:15:16"/>
    <n v="0"/>
  </r>
  <r>
    <n v="416571"/>
    <n v="1491"/>
    <x v="89997"/>
    <n v="7734"/>
    <x v="0"/>
    <d v="2020-10-14T01:24:11"/>
    <n v="0"/>
  </r>
  <r>
    <n v="416578"/>
    <n v="1948"/>
    <x v="89998"/>
    <n v="291"/>
    <x v="1"/>
    <d v="2021-03-10T23:42:52"/>
    <n v="0"/>
  </r>
  <r>
    <n v="416582"/>
    <n v="5300"/>
    <x v="89999"/>
    <n v="10968"/>
    <x v="1"/>
    <d v="2020-11-27T04:08:23"/>
    <n v="0"/>
  </r>
  <r>
    <n v="416583"/>
    <n v="8291"/>
    <x v="90000"/>
    <n v="1849"/>
    <x v="0"/>
    <d v="2021-02-11T06:59:01"/>
    <n v="0"/>
  </r>
  <r>
    <n v="416588"/>
    <n v="12097"/>
    <x v="90001"/>
    <n v="963"/>
    <x v="0"/>
    <d v="2020-07-30T03:27:11"/>
    <n v="0"/>
  </r>
  <r>
    <n v="416594"/>
    <n v="4201"/>
    <x v="90002"/>
    <n v="940"/>
    <x v="1"/>
    <d v="2020-09-12T08:20:53"/>
    <n v="0"/>
  </r>
  <r>
    <n v="416595"/>
    <n v="5601"/>
    <x v="90003"/>
    <n v="3850"/>
    <x v="1"/>
    <d v="2020-10-30T23:42:35"/>
    <n v="0"/>
  </r>
  <r>
    <n v="416598"/>
    <n v="4354"/>
    <x v="90004"/>
    <n v="704"/>
    <x v="1"/>
    <d v="2021-03-14T14:59:12"/>
    <n v="0"/>
  </r>
  <r>
    <n v="416600"/>
    <n v="7240"/>
    <x v="90005"/>
    <n v="10347"/>
    <x v="0"/>
    <d v="2020-03-07T12:45:35"/>
    <n v="0"/>
  </r>
  <r>
    <n v="416606"/>
    <n v="1487"/>
    <x v="90006"/>
    <n v="12884"/>
    <x v="1"/>
    <d v="2020-02-20T07:46:50"/>
    <n v="0"/>
  </r>
  <r>
    <n v="416611"/>
    <n v="8831"/>
    <x v="90007"/>
    <n v="9755"/>
    <x v="0"/>
    <d v="2021-03-06T14:14:59"/>
    <n v="0"/>
  </r>
  <r>
    <n v="416617"/>
    <n v="10765"/>
    <x v="90008"/>
    <n v="963"/>
    <x v="0"/>
    <d v="2021-01-13T10:43:59"/>
    <n v="0"/>
  </r>
  <r>
    <n v="416620"/>
    <n v="12457"/>
    <x v="90009"/>
    <n v="2780"/>
    <x v="0"/>
    <d v="2020-07-08T21:10:55"/>
    <n v="0"/>
  </r>
  <r>
    <n v="416627"/>
    <n v="699"/>
    <x v="90010"/>
    <n v="9597"/>
    <x v="0"/>
    <d v="2021-03-31T03:04:51"/>
    <n v="1"/>
  </r>
  <r>
    <n v="416628"/>
    <n v="2069"/>
    <x v="90011"/>
    <n v="11664"/>
    <x v="2"/>
    <d v="2020-12-06T19:47:11"/>
    <n v="0"/>
  </r>
  <r>
    <n v="416630"/>
    <n v="5098"/>
    <x v="90012"/>
    <n v="8436"/>
    <x v="0"/>
    <d v="2020-03-15T18:00:51"/>
    <n v="0"/>
  </r>
  <r>
    <n v="416636"/>
    <n v="11913"/>
    <x v="90013"/>
    <n v="2271"/>
    <x v="1"/>
    <d v="2020-11-18T00:45:36"/>
    <n v="0"/>
  </r>
  <r>
    <n v="416640"/>
    <n v="546"/>
    <x v="90014"/>
    <n v="13758"/>
    <x v="1"/>
    <d v="2021-03-07T23:26:43"/>
    <n v="0"/>
  </r>
  <r>
    <n v="416642"/>
    <n v="13070"/>
    <x v="90015"/>
    <n v="13906"/>
    <x v="1"/>
    <d v="2020-11-23T13:54:46"/>
    <n v="0"/>
  </r>
  <r>
    <n v="416646"/>
    <n v="8398"/>
    <x v="90016"/>
    <n v="10803"/>
    <x v="0"/>
    <d v="2021-03-30T04:49:39"/>
    <n v="0"/>
  </r>
  <r>
    <n v="416648"/>
    <n v="6329"/>
    <x v="90017"/>
    <n v="11954"/>
    <x v="0"/>
    <d v="2021-01-24T05:31:59"/>
    <n v="0"/>
  </r>
  <r>
    <n v="416654"/>
    <n v="10321"/>
    <x v="90018"/>
    <n v="4725"/>
    <x v="0"/>
    <d v="2020-11-10T00:17:57"/>
    <n v="0"/>
  </r>
  <r>
    <n v="416658"/>
    <n v="1770"/>
    <x v="90019"/>
    <n v="1811"/>
    <x v="0"/>
    <d v="2020-12-26T14:59:59"/>
    <n v="0"/>
  </r>
  <r>
    <n v="416659"/>
    <n v="12471"/>
    <x v="90020"/>
    <n v="232"/>
    <x v="0"/>
    <d v="2020-12-03T11:32:20"/>
    <n v="0"/>
  </r>
  <r>
    <n v="416666"/>
    <n v="3266"/>
    <x v="90021"/>
    <n v="9650"/>
    <x v="0"/>
    <d v="2021-02-08T11:32:05"/>
    <n v="0"/>
  </r>
  <r>
    <n v="416670"/>
    <n v="207"/>
    <x v="90022"/>
    <n v="6946"/>
    <x v="0"/>
    <d v="2020-08-08T14:26:59"/>
    <n v="0"/>
  </r>
  <r>
    <n v="416673"/>
    <n v="11733"/>
    <x v="90023"/>
    <n v="12884"/>
    <x v="0"/>
    <d v="2020-03-12T21:10:19"/>
    <n v="0"/>
  </r>
  <r>
    <n v="416674"/>
    <n v="10891"/>
    <x v="90024"/>
    <n v="1065"/>
    <x v="0"/>
    <d v="2021-03-31T04:02:51"/>
    <n v="1"/>
  </r>
  <r>
    <n v="416675"/>
    <n v="345"/>
    <x v="90025"/>
    <n v="5166"/>
    <x v="1"/>
    <d v="2021-03-31T21:21:03"/>
    <n v="0"/>
  </r>
  <r>
    <n v="416676"/>
    <n v="7520"/>
    <x v="90026"/>
    <n v="11285"/>
    <x v="1"/>
    <d v="2021-03-07T01:52:25"/>
    <n v="0"/>
  </r>
  <r>
    <n v="416679"/>
    <n v="9059"/>
    <x v="90027"/>
    <n v="10630"/>
    <x v="0"/>
    <d v="2020-01-21T01:43:41"/>
    <n v="0"/>
  </r>
  <r>
    <n v="416686"/>
    <n v="8828"/>
    <x v="90028"/>
    <n v="3237"/>
    <x v="0"/>
    <d v="2020-12-02T18:39:48"/>
    <n v="0"/>
  </r>
  <r>
    <n v="416693"/>
    <n v="9029"/>
    <x v="90029"/>
    <n v="4120"/>
    <x v="1"/>
    <d v="2020-03-29T05:41:43"/>
    <n v="0"/>
  </r>
  <r>
    <n v="416700"/>
    <n v="12390"/>
    <x v="90030"/>
    <n v="11864"/>
    <x v="0"/>
    <d v="2020-02-20T18:25:50"/>
    <n v="0"/>
  </r>
  <r>
    <n v="416704"/>
    <n v="8236"/>
    <x v="90031"/>
    <n v="2883"/>
    <x v="0"/>
    <d v="2020-10-25T16:00:15"/>
    <n v="0"/>
  </r>
  <r>
    <n v="416711"/>
    <n v="3901"/>
    <x v="90032"/>
    <n v="2271"/>
    <x v="1"/>
    <d v="2020-03-09T20:25:41"/>
    <n v="0"/>
  </r>
  <r>
    <n v="416718"/>
    <n v="2558"/>
    <x v="90033"/>
    <n v="3821"/>
    <x v="1"/>
    <d v="2021-02-21T00:35:26"/>
    <n v="0"/>
  </r>
  <r>
    <n v="416719"/>
    <n v="2316"/>
    <x v="90034"/>
    <n v="10304"/>
    <x v="1"/>
    <d v="2020-08-22T04:53:18"/>
    <n v="0"/>
  </r>
  <r>
    <n v="416721"/>
    <n v="805"/>
    <x v="90035"/>
    <n v="2360"/>
    <x v="0"/>
    <d v="2021-02-20T20:41:11"/>
    <n v="0"/>
  </r>
  <r>
    <n v="416723"/>
    <n v="12147"/>
    <x v="90036"/>
    <n v="2167"/>
    <x v="1"/>
    <d v="2020-11-13T08:41:15"/>
    <n v="0"/>
  </r>
  <r>
    <n v="416728"/>
    <n v="4720"/>
    <x v="90037"/>
    <n v="13813"/>
    <x v="1"/>
    <d v="2020-10-12T22:37:59"/>
    <n v="0"/>
  </r>
  <r>
    <n v="416734"/>
    <n v="12738"/>
    <x v="90038"/>
    <n v="1811"/>
    <x v="0"/>
    <d v="2020-10-07T03:12:47"/>
    <n v="0"/>
  </r>
  <r>
    <n v="416735"/>
    <n v="11775"/>
    <x v="90039"/>
    <n v="2338"/>
    <x v="1"/>
    <d v="2020-08-06T12:01:03"/>
    <n v="0"/>
  </r>
  <r>
    <n v="416742"/>
    <n v="2485"/>
    <x v="90040"/>
    <n v="4797"/>
    <x v="0"/>
    <d v="2020-10-01T21:18:34"/>
    <n v="0"/>
  </r>
  <r>
    <n v="416744"/>
    <n v="6535"/>
    <x v="90041"/>
    <n v="13853"/>
    <x v="1"/>
    <d v="2020-06-01T04:24:49"/>
    <n v="0"/>
  </r>
  <r>
    <n v="416751"/>
    <n v="9804"/>
    <x v="90042"/>
    <n v="4984"/>
    <x v="1"/>
    <d v="2020-10-21T00:54:38"/>
    <n v="0"/>
  </r>
  <r>
    <n v="416758"/>
    <n v="3709"/>
    <x v="90043"/>
    <n v="2338"/>
    <x v="1"/>
    <d v="2020-06-25T17:43:35"/>
    <n v="0"/>
  </r>
  <r>
    <n v="416765"/>
    <n v="542"/>
    <x v="90044"/>
    <n v="8345"/>
    <x v="0"/>
    <d v="2020-09-28T18:15:45"/>
    <n v="0"/>
  </r>
  <r>
    <n v="416767"/>
    <n v="1741"/>
    <x v="90045"/>
    <n v="7343"/>
    <x v="1"/>
    <d v="2020-11-26T18:37:41"/>
    <n v="0"/>
  </r>
  <r>
    <n v="416769"/>
    <n v="9243"/>
    <x v="90046"/>
    <n v="8064"/>
    <x v="0"/>
    <d v="2020-10-28T22:30:58"/>
    <n v="0"/>
  </r>
  <r>
    <n v="416772"/>
    <n v="695"/>
    <x v="90047"/>
    <n v="4236"/>
    <x v="0"/>
    <d v="2020-12-17T11:14:58"/>
    <n v="0"/>
  </r>
  <r>
    <n v="416779"/>
    <n v="13934"/>
    <x v="90048"/>
    <n v="10850"/>
    <x v="0"/>
    <d v="2021-01-13T17:47:09"/>
    <n v="0"/>
  </r>
  <r>
    <n v="416783"/>
    <n v="11721"/>
    <x v="90049"/>
    <n v="4522"/>
    <x v="1"/>
    <d v="2021-01-24T05:27:43"/>
    <n v="0"/>
  </r>
  <r>
    <n v="416789"/>
    <n v="5765"/>
    <x v="90050"/>
    <n v="5930"/>
    <x v="0"/>
    <d v="2021-02-14T19:35:48"/>
    <n v="0"/>
  </r>
  <r>
    <n v="416796"/>
    <n v="642"/>
    <x v="90051"/>
    <n v="4339"/>
    <x v="0"/>
    <d v="2021-03-27T13:09:03"/>
    <n v="0"/>
  </r>
  <r>
    <n v="416803"/>
    <n v="4267"/>
    <x v="90052"/>
    <n v="638"/>
    <x v="1"/>
    <d v="2020-09-05T14:35:53"/>
    <n v="0"/>
  </r>
  <r>
    <n v="416804"/>
    <n v="10906"/>
    <x v="90053"/>
    <n v="11529"/>
    <x v="0"/>
    <d v="2020-04-15T19:29:10"/>
    <n v="0"/>
  </r>
  <r>
    <n v="416807"/>
    <n v="2228"/>
    <x v="90054"/>
    <n v="704"/>
    <x v="0"/>
    <d v="2020-10-10T11:05:05"/>
    <n v="0"/>
  </r>
  <r>
    <n v="416814"/>
    <n v="522"/>
    <x v="90055"/>
    <n v="12036"/>
    <x v="1"/>
    <d v="2021-03-26T18:47:24"/>
    <n v="0"/>
  </r>
  <r>
    <n v="416816"/>
    <n v="4580"/>
    <x v="90056"/>
    <n v="7062"/>
    <x v="0"/>
    <d v="2020-10-10T15:21:49"/>
    <n v="0"/>
  </r>
  <r>
    <n v="416818"/>
    <n v="7431"/>
    <x v="90057"/>
    <n v="2251"/>
    <x v="1"/>
    <d v="2020-09-27T03:47:01"/>
    <n v="0"/>
  </r>
  <r>
    <n v="416823"/>
    <n v="9276"/>
    <x v="90058"/>
    <n v="11726"/>
    <x v="0"/>
    <d v="2021-02-01T16:15:29"/>
    <n v="0"/>
  </r>
  <r>
    <n v="416829"/>
    <n v="2091"/>
    <x v="90059"/>
    <n v="4499"/>
    <x v="0"/>
    <d v="2020-09-25T11:23:52"/>
    <n v="0"/>
  </r>
  <r>
    <n v="416832"/>
    <n v="7816"/>
    <x v="90060"/>
    <n v="12046"/>
    <x v="1"/>
    <d v="2020-06-22T00:41:13"/>
    <n v="0"/>
  </r>
  <r>
    <n v="416838"/>
    <n v="10735"/>
    <x v="90061"/>
    <n v="5166"/>
    <x v="0"/>
    <d v="2020-12-01T00:09:50"/>
    <n v="0"/>
  </r>
  <r>
    <n v="416840"/>
    <n v="805"/>
    <x v="90062"/>
    <n v="10347"/>
    <x v="1"/>
    <d v="2021-02-20T20:41:11"/>
    <n v="0"/>
  </r>
  <r>
    <n v="416844"/>
    <n v="1752"/>
    <x v="90063"/>
    <n v="5849"/>
    <x v="1"/>
    <d v="2020-09-15T07:16:04"/>
    <n v="0"/>
  </r>
  <r>
    <n v="416848"/>
    <n v="2454"/>
    <x v="90064"/>
    <n v="9982"/>
    <x v="1"/>
    <d v="2020-12-01T07:47:52"/>
    <n v="0"/>
  </r>
  <r>
    <n v="416851"/>
    <n v="510"/>
    <x v="90065"/>
    <n v="2405"/>
    <x v="0"/>
    <d v="2020-10-29T08:43:49"/>
    <n v="0"/>
  </r>
  <r>
    <n v="416857"/>
    <n v="12526"/>
    <x v="90066"/>
    <n v="5465"/>
    <x v="0"/>
    <d v="2021-03-31T07:02:11"/>
    <n v="1"/>
  </r>
  <r>
    <n v="416859"/>
    <n v="1465"/>
    <x v="90067"/>
    <n v="7346"/>
    <x v="1"/>
    <d v="2021-03-21T17:54:51"/>
    <n v="0"/>
  </r>
  <r>
    <n v="416864"/>
    <n v="8231"/>
    <x v="90068"/>
    <n v="12094"/>
    <x v="2"/>
    <d v="2020-09-07T12:32:54"/>
    <n v="0"/>
  </r>
  <r>
    <n v="416866"/>
    <n v="1948"/>
    <x v="90069"/>
    <n v="7817"/>
    <x v="0"/>
    <d v="2021-03-10T23:42:52"/>
    <n v="0"/>
  </r>
  <r>
    <n v="416871"/>
    <n v="7026"/>
    <x v="90070"/>
    <n v="12809"/>
    <x v="2"/>
    <d v="2020-10-02T18:04:10"/>
    <n v="0"/>
  </r>
  <r>
    <n v="416873"/>
    <n v="13237"/>
    <x v="90071"/>
    <n v="11726"/>
    <x v="0"/>
    <d v="2020-09-30T10:18:01"/>
    <n v="0"/>
  </r>
  <r>
    <n v="416880"/>
    <n v="12500"/>
    <x v="90072"/>
    <n v="725"/>
    <x v="0"/>
    <d v="2020-12-19T01:06:09"/>
    <n v="0"/>
  </r>
  <r>
    <n v="416883"/>
    <n v="13317"/>
    <x v="90073"/>
    <n v="9467"/>
    <x v="0"/>
    <d v="2021-02-18T02:03:48"/>
    <n v="0"/>
  </r>
  <r>
    <n v="416884"/>
    <n v="2055"/>
    <x v="90074"/>
    <n v="7978"/>
    <x v="0"/>
    <d v="2020-11-26T03:11:51"/>
    <n v="0"/>
  </r>
  <r>
    <n v="416890"/>
    <n v="4549"/>
    <x v="90075"/>
    <n v="2025"/>
    <x v="1"/>
    <d v="2020-03-28T10:34:24"/>
    <n v="0"/>
  </r>
  <r>
    <n v="416894"/>
    <n v="1188"/>
    <x v="90076"/>
    <n v="4946"/>
    <x v="1"/>
    <d v="2020-12-15T02:12:55"/>
    <n v="0"/>
  </r>
  <r>
    <n v="416898"/>
    <n v="8778"/>
    <x v="90077"/>
    <n v="9608"/>
    <x v="1"/>
    <d v="2021-03-05T14:30:29"/>
    <n v="0"/>
  </r>
  <r>
    <n v="416899"/>
    <n v="10133"/>
    <x v="90078"/>
    <n v="2343"/>
    <x v="0"/>
    <d v="2021-02-12T17:50:38"/>
    <n v="0"/>
  </r>
  <r>
    <n v="416904"/>
    <n v="6775"/>
    <x v="90079"/>
    <n v="2338"/>
    <x v="0"/>
    <d v="2020-04-24T14:05:02"/>
    <n v="0"/>
  </r>
  <r>
    <n v="416909"/>
    <n v="9302"/>
    <x v="90080"/>
    <n v="10807"/>
    <x v="1"/>
    <d v="2021-01-14T22:52:32"/>
    <n v="0"/>
  </r>
  <r>
    <n v="416912"/>
    <n v="1948"/>
    <x v="90081"/>
    <n v="11835"/>
    <x v="0"/>
    <d v="2021-03-10T23:42:52"/>
    <n v="0"/>
  </r>
  <r>
    <n v="416916"/>
    <n v="13433"/>
    <x v="90082"/>
    <n v="10138"/>
    <x v="1"/>
    <d v="2021-01-24T08:47:24"/>
    <n v="0"/>
  </r>
  <r>
    <n v="416923"/>
    <n v="8613"/>
    <x v="90083"/>
    <n v="8662"/>
    <x v="1"/>
    <d v="2020-10-24T02:29:30"/>
    <n v="0"/>
  </r>
  <r>
    <n v="416927"/>
    <n v="3226"/>
    <x v="90084"/>
    <n v="5849"/>
    <x v="0"/>
    <d v="2021-03-17T13:24:48"/>
    <n v="0"/>
  </r>
  <r>
    <n v="416929"/>
    <n v="3867"/>
    <x v="90085"/>
    <n v="11700"/>
    <x v="1"/>
    <d v="2020-12-22T20:32:35"/>
    <n v="0"/>
  </r>
  <r>
    <n v="416934"/>
    <n v="3157"/>
    <x v="90086"/>
    <n v="13758"/>
    <x v="0"/>
    <d v="2021-03-07T08:28:09"/>
    <n v="0"/>
  </r>
  <r>
    <n v="416940"/>
    <n v="7083"/>
    <x v="90087"/>
    <n v="11749"/>
    <x v="1"/>
    <d v="2021-01-09T01:23:12"/>
    <n v="0"/>
  </r>
  <r>
    <n v="416947"/>
    <n v="11102"/>
    <x v="90088"/>
    <n v="2688"/>
    <x v="1"/>
    <d v="2021-03-03T20:49:18"/>
    <n v="0"/>
  </r>
  <r>
    <n v="416950"/>
    <n v="11953"/>
    <x v="90089"/>
    <n v="9597"/>
    <x v="1"/>
    <d v="2020-09-28T18:04:34"/>
    <n v="0"/>
  </r>
  <r>
    <n v="416955"/>
    <n v="9971"/>
    <x v="90090"/>
    <n v="6204"/>
    <x v="1"/>
    <d v="2021-03-27T00:17:11"/>
    <n v="0"/>
  </r>
  <r>
    <n v="416956"/>
    <n v="4207"/>
    <x v="90091"/>
    <n v="6721"/>
    <x v="0"/>
    <d v="2020-08-30T12:14:59"/>
    <n v="0"/>
  </r>
  <r>
    <n v="416960"/>
    <n v="7580"/>
    <x v="90092"/>
    <n v="3788"/>
    <x v="0"/>
    <d v="2021-01-10T13:38:14"/>
    <n v="0"/>
  </r>
  <r>
    <n v="416965"/>
    <n v="10133"/>
    <x v="90093"/>
    <n v="6470"/>
    <x v="0"/>
    <d v="2021-02-12T17:50:38"/>
    <n v="0"/>
  </r>
  <r>
    <n v="416971"/>
    <n v="787"/>
    <x v="90094"/>
    <n v="8727"/>
    <x v="0"/>
    <d v="2020-10-30T20:44:06"/>
    <n v="0"/>
  </r>
  <r>
    <n v="416977"/>
    <n v="13230"/>
    <x v="90095"/>
    <n v="6025"/>
    <x v="1"/>
    <d v="2020-03-10T16:20:37"/>
    <n v="0"/>
  </r>
  <r>
    <n v="416979"/>
    <n v="4503"/>
    <x v="90096"/>
    <n v="10347"/>
    <x v="0"/>
    <d v="2020-08-17T21:15:21"/>
    <n v="0"/>
  </r>
  <r>
    <n v="416980"/>
    <n v="13518"/>
    <x v="90097"/>
    <n v="8590"/>
    <x v="0"/>
    <d v="2021-01-15T22:52:00"/>
    <n v="0"/>
  </r>
  <r>
    <n v="416984"/>
    <n v="11033"/>
    <x v="90098"/>
    <n v="5272"/>
    <x v="0"/>
    <d v="2020-11-03T14:28:20"/>
    <n v="0"/>
  </r>
  <r>
    <n v="416989"/>
    <n v="8236"/>
    <x v="90099"/>
    <n v="7193"/>
    <x v="1"/>
    <d v="2020-10-25T16:00:15"/>
    <n v="0"/>
  </r>
  <r>
    <n v="416991"/>
    <n v="3855"/>
    <x v="90100"/>
    <n v="11329"/>
    <x v="0"/>
    <d v="2021-03-28T12:15:51"/>
    <n v="0"/>
  </r>
  <r>
    <n v="416994"/>
    <n v="9346"/>
    <x v="90101"/>
    <n v="4996"/>
    <x v="0"/>
    <d v="2020-04-16T09:43:56"/>
    <n v="0"/>
  </r>
  <r>
    <n v="416997"/>
    <n v="1489"/>
    <x v="90102"/>
    <n v="12523"/>
    <x v="1"/>
    <d v="2020-02-05T08:54:02"/>
    <n v="0"/>
  </r>
  <r>
    <n v="417003"/>
    <n v="5699"/>
    <x v="90103"/>
    <n v="2360"/>
    <x v="1"/>
    <d v="2020-11-27T09:06:16"/>
    <n v="0"/>
  </r>
  <r>
    <n v="417005"/>
    <n v="9980"/>
    <x v="90104"/>
    <n v="1570"/>
    <x v="2"/>
    <d v="2020-11-24T10:49:23"/>
    <n v="0"/>
  </r>
  <r>
    <n v="417010"/>
    <n v="12677"/>
    <x v="90105"/>
    <n v="8727"/>
    <x v="0"/>
    <d v="2020-11-28T23:42:05"/>
    <n v="0"/>
  </r>
  <r>
    <n v="417014"/>
    <n v="7881"/>
    <x v="90106"/>
    <n v="4758"/>
    <x v="0"/>
    <d v="2020-08-10T18:57:36"/>
    <n v="0"/>
  </r>
  <r>
    <n v="417016"/>
    <n v="1115"/>
    <x v="90107"/>
    <n v="4476"/>
    <x v="1"/>
    <d v="2021-02-27T11:29:44"/>
    <n v="0"/>
  </r>
  <r>
    <n v="417018"/>
    <n v="2055"/>
    <x v="90108"/>
    <n v="5166"/>
    <x v="0"/>
    <d v="2020-11-26T03:11:51"/>
    <n v="0"/>
  </r>
  <r>
    <n v="417019"/>
    <n v="5420"/>
    <x v="90109"/>
    <n v="11339"/>
    <x v="1"/>
    <d v="2020-10-11T21:32:15"/>
    <n v="0"/>
  </r>
  <r>
    <n v="417022"/>
    <n v="5475"/>
    <x v="90110"/>
    <n v="9597"/>
    <x v="1"/>
    <d v="2020-02-16T04:52:06"/>
    <n v="0"/>
  </r>
  <r>
    <n v="417027"/>
    <n v="2262"/>
    <x v="90111"/>
    <n v="7352"/>
    <x v="0"/>
    <d v="2020-08-10T13:36:15"/>
    <n v="0"/>
  </r>
  <r>
    <n v="417029"/>
    <n v="13582"/>
    <x v="90112"/>
    <n v="3124"/>
    <x v="2"/>
    <d v="2020-07-17T06:47:24"/>
    <n v="0"/>
  </r>
  <r>
    <n v="417035"/>
    <n v="7688"/>
    <x v="90113"/>
    <n v="2807"/>
    <x v="0"/>
    <d v="2020-07-11T12:04:14"/>
    <n v="0"/>
  </r>
  <r>
    <n v="417042"/>
    <n v="3449"/>
    <x v="90114"/>
    <n v="5252"/>
    <x v="0"/>
    <d v="2020-03-06T21:48:12"/>
    <n v="0"/>
  </r>
  <r>
    <n v="417045"/>
    <n v="4429"/>
    <x v="90115"/>
    <n v="4947"/>
    <x v="1"/>
    <d v="2020-10-06T19:46:22"/>
    <n v="0"/>
  </r>
  <r>
    <n v="417048"/>
    <n v="2939"/>
    <x v="90116"/>
    <n v="13969"/>
    <x v="1"/>
    <d v="2021-02-05T11:09:40"/>
    <n v="0"/>
  </r>
  <r>
    <n v="417055"/>
    <n v="13865"/>
    <x v="90117"/>
    <n v="1416"/>
    <x v="1"/>
    <d v="2020-10-13T17:38:22"/>
    <n v="0"/>
  </r>
  <r>
    <n v="417060"/>
    <n v="7654"/>
    <x v="90118"/>
    <n v="11210"/>
    <x v="1"/>
    <d v="2020-06-19T11:00:28"/>
    <n v="0"/>
  </r>
  <r>
    <n v="417067"/>
    <n v="12738"/>
    <x v="90119"/>
    <n v="12086"/>
    <x v="0"/>
    <d v="2020-10-07T03:12:47"/>
    <n v="0"/>
  </r>
  <r>
    <n v="417071"/>
    <n v="939"/>
    <x v="90120"/>
    <n v="2360"/>
    <x v="1"/>
    <d v="2021-03-30T01:36:51"/>
    <n v="0"/>
  </r>
  <r>
    <n v="417076"/>
    <n v="13533"/>
    <x v="90121"/>
    <n v="2428"/>
    <x v="1"/>
    <d v="2020-12-27T20:40:24"/>
    <n v="0"/>
  </r>
  <r>
    <n v="417080"/>
    <n v="11195"/>
    <x v="90122"/>
    <n v="7817"/>
    <x v="0"/>
    <d v="2020-07-13T02:44:52"/>
    <n v="0"/>
  </r>
  <r>
    <n v="417084"/>
    <n v="5051"/>
    <x v="90123"/>
    <n v="1737"/>
    <x v="0"/>
    <d v="2020-11-22T18:46:00"/>
    <n v="0"/>
  </r>
  <r>
    <n v="417087"/>
    <n v="541"/>
    <x v="90124"/>
    <n v="12046"/>
    <x v="1"/>
    <d v="2021-01-22T23:22:35"/>
    <n v="0"/>
  </r>
  <r>
    <n v="417091"/>
    <n v="4237"/>
    <x v="90125"/>
    <n v="291"/>
    <x v="0"/>
    <d v="2020-08-06T05:13:43"/>
    <n v="0"/>
  </r>
  <r>
    <n v="417094"/>
    <n v="4522"/>
    <x v="90126"/>
    <n v="12932"/>
    <x v="1"/>
    <d v="2020-12-13T21:18:30"/>
    <n v="0"/>
  </r>
  <r>
    <n v="417095"/>
    <n v="12324"/>
    <x v="90127"/>
    <n v="7346"/>
    <x v="0"/>
    <d v="2021-02-03T17:47:46"/>
    <n v="0"/>
  </r>
  <r>
    <n v="417100"/>
    <n v="3390"/>
    <x v="90128"/>
    <n v="2360"/>
    <x v="1"/>
    <d v="2020-12-23T03:24:57"/>
    <n v="0"/>
  </r>
  <r>
    <n v="417101"/>
    <n v="9022"/>
    <x v="90129"/>
    <n v="264"/>
    <x v="0"/>
    <d v="2021-02-06T22:04:28"/>
    <n v="0"/>
  </r>
  <r>
    <n v="417104"/>
    <n v="2504"/>
    <x v="90130"/>
    <n v="6631"/>
    <x v="0"/>
    <d v="2021-02-21T07:30:41"/>
    <n v="0"/>
  </r>
  <r>
    <n v="417109"/>
    <n v="12154"/>
    <x v="90131"/>
    <n v="9086"/>
    <x v="1"/>
    <d v="2020-08-06T22:42:11"/>
    <n v="0"/>
  </r>
  <r>
    <n v="417114"/>
    <n v="5493"/>
    <x v="90132"/>
    <n v="9752"/>
    <x v="0"/>
    <d v="2020-11-26T10:46:50"/>
    <n v="0"/>
  </r>
  <r>
    <n v="417117"/>
    <n v="9683"/>
    <x v="90133"/>
    <n v="13102"/>
    <x v="1"/>
    <d v="2021-01-18T13:19:33"/>
    <n v="0"/>
  </r>
  <r>
    <n v="417124"/>
    <n v="7149"/>
    <x v="90134"/>
    <n v="12506"/>
    <x v="1"/>
    <d v="2020-11-10T07:15:53"/>
    <n v="0"/>
  </r>
  <r>
    <n v="417125"/>
    <n v="828"/>
    <x v="90135"/>
    <n v="12086"/>
    <x v="1"/>
    <d v="2020-06-24T21:58:57"/>
    <n v="0"/>
  </r>
  <r>
    <n v="417131"/>
    <n v="10781"/>
    <x v="90136"/>
    <n v="12798"/>
    <x v="1"/>
    <d v="2021-03-22T02:02:05"/>
    <n v="0"/>
  </r>
  <r>
    <n v="417133"/>
    <n v="4901"/>
    <x v="90137"/>
    <n v="11551"/>
    <x v="0"/>
    <d v="2020-12-01T08:31:39"/>
    <n v="0"/>
  </r>
  <r>
    <n v="417140"/>
    <n v="13298"/>
    <x v="90138"/>
    <n v="10080"/>
    <x v="1"/>
    <d v="2020-11-30T14:56:30"/>
    <n v="0"/>
  </r>
  <r>
    <n v="417141"/>
    <n v="4550"/>
    <x v="90139"/>
    <n v="10681"/>
    <x v="2"/>
    <d v="2021-02-11T20:28:50"/>
    <n v="0"/>
  </r>
  <r>
    <n v="417143"/>
    <n v="10064"/>
    <x v="90140"/>
    <n v="7352"/>
    <x v="0"/>
    <d v="2021-01-11T11:28:46"/>
    <n v="0"/>
  </r>
  <r>
    <n v="417144"/>
    <n v="3216"/>
    <x v="90141"/>
    <n v="2401"/>
    <x v="0"/>
    <d v="2020-09-27T20:06:14"/>
    <n v="0"/>
  </r>
  <r>
    <n v="417148"/>
    <n v="9630"/>
    <x v="90142"/>
    <n v="4522"/>
    <x v="0"/>
    <d v="2020-05-28T09:09:26"/>
    <n v="0"/>
  </r>
  <r>
    <n v="417151"/>
    <n v="11238"/>
    <x v="90143"/>
    <n v="10111"/>
    <x v="1"/>
    <d v="2020-04-27T13:18:13"/>
    <n v="0"/>
  </r>
  <r>
    <n v="417152"/>
    <n v="3148"/>
    <x v="90144"/>
    <n v="7352"/>
    <x v="0"/>
    <d v="2020-07-26T18:01:59"/>
    <n v="0"/>
  </r>
  <r>
    <n v="417157"/>
    <n v="5223"/>
    <x v="90145"/>
    <n v="6230"/>
    <x v="1"/>
    <d v="2021-01-26T13:08:39"/>
    <n v="0"/>
  </r>
  <r>
    <n v="417159"/>
    <n v="8045"/>
    <x v="90146"/>
    <n v="13817"/>
    <x v="1"/>
    <d v="2020-03-26T01:59:58"/>
    <n v="0"/>
  </r>
  <r>
    <n v="417166"/>
    <n v="1521"/>
    <x v="90147"/>
    <n v="12711"/>
    <x v="1"/>
    <d v="2020-11-12T01:39:29"/>
    <n v="0"/>
  </r>
  <r>
    <n v="417172"/>
    <n v="1420"/>
    <x v="90148"/>
    <n v="11233"/>
    <x v="0"/>
    <d v="2020-11-10T21:48:34"/>
    <n v="0"/>
  </r>
  <r>
    <n v="417177"/>
    <n v="7648"/>
    <x v="90149"/>
    <n v="1737"/>
    <x v="0"/>
    <d v="2020-10-04T17:38:53"/>
    <n v="0"/>
  </r>
  <r>
    <n v="417179"/>
    <n v="9726"/>
    <x v="90150"/>
    <n v="4947"/>
    <x v="1"/>
    <d v="2021-02-04T19:31:07"/>
    <n v="0"/>
  </r>
  <r>
    <n v="417180"/>
    <n v="10238"/>
    <x v="90151"/>
    <n v="4361"/>
    <x v="0"/>
    <d v="2021-03-19T15:36:46"/>
    <n v="0"/>
  </r>
  <r>
    <n v="417182"/>
    <n v="9893"/>
    <x v="90152"/>
    <n v="1305"/>
    <x v="0"/>
    <d v="2020-06-23T16:37:00"/>
    <n v="0"/>
  </r>
  <r>
    <n v="417185"/>
    <n v="9914"/>
    <x v="90153"/>
    <n v="13969"/>
    <x v="1"/>
    <d v="2021-01-31T14:31:32"/>
    <n v="0"/>
  </r>
  <r>
    <n v="417188"/>
    <n v="10525"/>
    <x v="90154"/>
    <n v="5893"/>
    <x v="0"/>
    <d v="2020-11-25T01:15:53"/>
    <n v="0"/>
  </r>
  <r>
    <n v="417193"/>
    <n v="4932"/>
    <x v="90155"/>
    <n v="5709"/>
    <x v="0"/>
    <d v="2021-01-24T04:38:14"/>
    <n v="0"/>
  </r>
  <r>
    <n v="417196"/>
    <n v="10466"/>
    <x v="90156"/>
    <n v="2688"/>
    <x v="0"/>
    <d v="2020-07-30T10:45:45"/>
    <n v="0"/>
  </r>
  <r>
    <n v="417202"/>
    <n v="13906"/>
    <x v="90157"/>
    <n v="11932"/>
    <x v="0"/>
    <d v="2021-03-09T08:27:51"/>
    <n v="0"/>
  </r>
  <r>
    <n v="417207"/>
    <n v="10692"/>
    <x v="90158"/>
    <n v="1737"/>
    <x v="1"/>
    <d v="2020-07-21T09:44:47"/>
    <n v="0"/>
  </r>
  <r>
    <n v="417212"/>
    <n v="5161"/>
    <x v="90159"/>
    <n v="10968"/>
    <x v="0"/>
    <d v="2020-10-02T00:02:04"/>
    <n v="0"/>
  </r>
  <r>
    <n v="417213"/>
    <n v="4647"/>
    <x v="90160"/>
    <n v="8345"/>
    <x v="1"/>
    <d v="2021-03-13T15:36:04"/>
    <n v="0"/>
  </r>
  <r>
    <n v="417219"/>
    <n v="10786"/>
    <x v="90161"/>
    <n v="104"/>
    <x v="1"/>
    <d v="2021-02-18T01:45:58"/>
    <n v="0"/>
  </r>
  <r>
    <n v="417220"/>
    <n v="8833"/>
    <x v="90162"/>
    <n v="13033"/>
    <x v="0"/>
    <d v="2020-11-22T05:30:00"/>
    <n v="0"/>
  </r>
  <r>
    <n v="417224"/>
    <n v="5393"/>
    <x v="90163"/>
    <n v="2428"/>
    <x v="0"/>
    <d v="2021-03-17T16:20:35"/>
    <n v="0"/>
  </r>
  <r>
    <n v="417226"/>
    <n v="6167"/>
    <x v="90164"/>
    <n v="10630"/>
    <x v="2"/>
    <d v="2020-03-30T21:17:25"/>
    <n v="0"/>
  </r>
  <r>
    <n v="417228"/>
    <n v="7763"/>
    <x v="90165"/>
    <n v="12046"/>
    <x v="1"/>
    <d v="2021-02-09T01:26:17"/>
    <n v="0"/>
  </r>
  <r>
    <n v="417234"/>
    <n v="9946"/>
    <x v="90166"/>
    <n v="1670"/>
    <x v="0"/>
    <d v="2020-05-15T03:40:49"/>
    <n v="0"/>
  </r>
  <r>
    <n v="417237"/>
    <n v="9204"/>
    <x v="90167"/>
    <n v="5849"/>
    <x v="0"/>
    <d v="2020-09-28T02:25:06"/>
    <n v="0"/>
  </r>
  <r>
    <n v="417240"/>
    <n v="9455"/>
    <x v="90168"/>
    <n v="7281"/>
    <x v="0"/>
    <d v="2020-02-25T14:54:51"/>
    <n v="0"/>
  </r>
  <r>
    <n v="417241"/>
    <n v="9047"/>
    <x v="90169"/>
    <n v="6204"/>
    <x v="0"/>
    <d v="2020-11-21T10:05:12"/>
    <n v="0"/>
  </r>
  <r>
    <n v="417243"/>
    <n v="6573"/>
    <x v="90170"/>
    <n v="10304"/>
    <x v="1"/>
    <d v="2020-08-08T02:38:29"/>
    <n v="0"/>
  </r>
  <r>
    <n v="417245"/>
    <n v="948"/>
    <x v="90171"/>
    <n v="6631"/>
    <x v="2"/>
    <d v="2021-01-04T12:12:13"/>
    <n v="0"/>
  </r>
  <r>
    <n v="417249"/>
    <n v="403"/>
    <x v="90172"/>
    <n v="5849"/>
    <x v="1"/>
    <d v="2021-03-27T10:17:05"/>
    <n v="0"/>
  </r>
  <r>
    <n v="417253"/>
    <n v="4921"/>
    <x v="90173"/>
    <n v="11551"/>
    <x v="2"/>
    <d v="2021-02-26T13:44:02"/>
    <n v="0"/>
  </r>
  <r>
    <n v="417255"/>
    <n v="434"/>
    <x v="90174"/>
    <n v="2360"/>
    <x v="0"/>
    <d v="2021-02-08T16:49:38"/>
    <n v="0"/>
  </r>
  <r>
    <n v="417261"/>
    <n v="5519"/>
    <x v="90175"/>
    <n v="9608"/>
    <x v="1"/>
    <d v="2021-02-18T23:08:39"/>
    <n v="0"/>
  </r>
  <r>
    <n v="417263"/>
    <n v="4727"/>
    <x v="90176"/>
    <n v="13758"/>
    <x v="0"/>
    <d v="2020-12-08T16:44:48"/>
    <n v="0"/>
  </r>
  <r>
    <n v="417269"/>
    <n v="937"/>
    <x v="90177"/>
    <n v="4522"/>
    <x v="0"/>
    <d v="2020-09-13T04:48:07"/>
    <n v="0"/>
  </r>
  <r>
    <n v="417276"/>
    <n v="5148"/>
    <x v="90178"/>
    <n v="1811"/>
    <x v="1"/>
    <d v="2021-03-04T02:02:59"/>
    <n v="0"/>
  </r>
  <r>
    <n v="417283"/>
    <n v="10513"/>
    <x v="90179"/>
    <n v="6946"/>
    <x v="0"/>
    <d v="2020-11-04T04:40:34"/>
    <n v="0"/>
  </r>
  <r>
    <n v="417286"/>
    <n v="1927"/>
    <x v="90180"/>
    <n v="10968"/>
    <x v="0"/>
    <d v="2020-12-04T07:14:07"/>
    <n v="0"/>
  </r>
  <r>
    <n v="417288"/>
    <n v="10599"/>
    <x v="90181"/>
    <n v="12268"/>
    <x v="0"/>
    <d v="2021-03-22T02:42:43"/>
    <n v="0"/>
  </r>
  <r>
    <n v="417290"/>
    <n v="10429"/>
    <x v="90182"/>
    <n v="12462"/>
    <x v="0"/>
    <d v="2021-03-31T15:32:28"/>
    <n v="0"/>
  </r>
  <r>
    <n v="417295"/>
    <n v="11280"/>
    <x v="90183"/>
    <n v="12046"/>
    <x v="1"/>
    <d v="2021-02-05T16:58:34"/>
    <n v="0"/>
  </r>
  <r>
    <n v="417299"/>
    <n v="10376"/>
    <x v="90184"/>
    <n v="13702"/>
    <x v="0"/>
    <d v="2020-10-14T03:52:21"/>
    <n v="0"/>
  </r>
  <r>
    <n v="417300"/>
    <n v="2127"/>
    <x v="90185"/>
    <n v="6558"/>
    <x v="0"/>
    <d v="2020-07-01T09:16:35"/>
    <n v="0"/>
  </r>
  <r>
    <n v="417302"/>
    <n v="677"/>
    <x v="90186"/>
    <n v="13033"/>
    <x v="1"/>
    <d v="2020-10-24T03:33:36"/>
    <n v="0"/>
  </r>
  <r>
    <n v="417306"/>
    <n v="12886"/>
    <x v="90187"/>
    <n v="7629"/>
    <x v="1"/>
    <d v="2021-01-24T08:48:34"/>
    <n v="0"/>
  </r>
  <r>
    <n v="417310"/>
    <n v="1512"/>
    <x v="90188"/>
    <n v="6025"/>
    <x v="0"/>
    <d v="2020-01-10T09:48:49"/>
    <n v="0"/>
  </r>
  <r>
    <n v="417314"/>
    <n v="6581"/>
    <x v="90189"/>
    <n v="7878"/>
    <x v="0"/>
    <d v="2020-07-03T23:28:43"/>
    <n v="0"/>
  </r>
  <r>
    <n v="417320"/>
    <n v="347"/>
    <x v="90190"/>
    <n v="2251"/>
    <x v="0"/>
    <d v="2021-02-02T13:26:36"/>
    <n v="0"/>
  </r>
  <r>
    <n v="417323"/>
    <n v="11284"/>
    <x v="90191"/>
    <n v="2405"/>
    <x v="2"/>
    <d v="2021-01-26T19:38:43"/>
    <n v="0"/>
  </r>
  <r>
    <n v="417326"/>
    <n v="6713"/>
    <x v="90192"/>
    <n v="3593"/>
    <x v="0"/>
    <d v="2020-07-23T00:31:56"/>
    <n v="0"/>
  </r>
  <r>
    <n v="417327"/>
    <n v="4969"/>
    <x v="90193"/>
    <n v="5166"/>
    <x v="0"/>
    <d v="2020-09-10T14:05:45"/>
    <n v="0"/>
  </r>
  <r>
    <n v="417334"/>
    <n v="3190"/>
    <x v="90194"/>
    <n v="4996"/>
    <x v="0"/>
    <d v="2020-12-30T18:49:53"/>
    <n v="0"/>
  </r>
  <r>
    <n v="417335"/>
    <n v="1790"/>
    <x v="90195"/>
    <n v="11562"/>
    <x v="0"/>
    <d v="2020-05-17T12:12:59"/>
    <n v="0"/>
  </r>
  <r>
    <n v="417339"/>
    <n v="7048"/>
    <x v="90196"/>
    <n v="1300"/>
    <x v="0"/>
    <d v="2020-12-17T08:54:37"/>
    <n v="0"/>
  </r>
  <r>
    <n v="417341"/>
    <n v="2754"/>
    <x v="90197"/>
    <n v="11551"/>
    <x v="0"/>
    <d v="2021-03-19T21:00:12"/>
    <n v="0"/>
  </r>
  <r>
    <n v="417343"/>
    <n v="8533"/>
    <x v="90198"/>
    <n v="4730"/>
    <x v="1"/>
    <d v="2021-03-31T15:04:52"/>
    <n v="1"/>
  </r>
  <r>
    <n v="417345"/>
    <n v="10125"/>
    <x v="90199"/>
    <n v="5701"/>
    <x v="1"/>
    <d v="2020-11-09T02:27:42"/>
    <n v="0"/>
  </r>
  <r>
    <n v="417349"/>
    <n v="9272"/>
    <x v="90200"/>
    <n v="13033"/>
    <x v="1"/>
    <d v="2021-02-08T19:09:22"/>
    <n v="0"/>
  </r>
  <r>
    <n v="417355"/>
    <n v="9191"/>
    <x v="90201"/>
    <n v="13906"/>
    <x v="0"/>
    <d v="2020-10-14T11:13:33"/>
    <n v="0"/>
  </r>
  <r>
    <n v="417362"/>
    <n v="10170"/>
    <x v="90202"/>
    <n v="10781"/>
    <x v="0"/>
    <d v="2020-06-17T14:38:28"/>
    <n v="0"/>
  </r>
  <r>
    <n v="417364"/>
    <n v="4353"/>
    <x v="90203"/>
    <n v="10897"/>
    <x v="0"/>
    <d v="2020-06-30T05:44:30"/>
    <n v="0"/>
  </r>
  <r>
    <n v="417366"/>
    <n v="1707"/>
    <x v="90204"/>
    <n v="11954"/>
    <x v="0"/>
    <d v="2020-05-06T06:24:09"/>
    <n v="0"/>
  </r>
  <r>
    <n v="417367"/>
    <n v="10032"/>
    <x v="90205"/>
    <n v="10803"/>
    <x v="0"/>
    <d v="2020-09-22T19:55:58"/>
    <n v="0"/>
  </r>
  <r>
    <n v="417371"/>
    <n v="10429"/>
    <x v="90206"/>
    <n v="10807"/>
    <x v="0"/>
    <d v="2021-03-31T15:32:28"/>
    <n v="1"/>
  </r>
  <r>
    <n v="417372"/>
    <n v="1173"/>
    <x v="90207"/>
    <n v="4284"/>
    <x v="0"/>
    <d v="2020-07-07T02:48:34"/>
    <n v="0"/>
  </r>
  <r>
    <n v="417375"/>
    <n v="3948"/>
    <x v="90208"/>
    <n v="9086"/>
    <x v="1"/>
    <d v="2020-09-05T10:52:33"/>
    <n v="0"/>
  </r>
  <r>
    <n v="417378"/>
    <n v="8257"/>
    <x v="90209"/>
    <n v="12462"/>
    <x v="0"/>
    <d v="2020-08-09T05:40:53"/>
    <n v="0"/>
  </r>
  <r>
    <n v="417383"/>
    <n v="4680"/>
    <x v="90210"/>
    <n v="10630"/>
    <x v="0"/>
    <d v="2020-07-02T10:56:11"/>
    <n v="0"/>
  </r>
  <r>
    <n v="417390"/>
    <n v="3572"/>
    <x v="90211"/>
    <n v="232"/>
    <x v="1"/>
    <d v="2020-12-14T14:40:34"/>
    <n v="0"/>
  </r>
  <r>
    <n v="417393"/>
    <n v="8832"/>
    <x v="90212"/>
    <n v="11922"/>
    <x v="0"/>
    <d v="2020-11-16T12:45:03"/>
    <n v="0"/>
  </r>
  <r>
    <n v="417395"/>
    <n v="10057"/>
    <x v="90213"/>
    <n v="13969"/>
    <x v="1"/>
    <d v="2021-01-23T05:01:22"/>
    <n v="0"/>
  </r>
  <r>
    <n v="417399"/>
    <n v="3495"/>
    <x v="90214"/>
    <n v="8985"/>
    <x v="0"/>
    <d v="2021-02-24T12:45:29"/>
    <n v="0"/>
  </r>
  <r>
    <n v="417404"/>
    <n v="3017"/>
    <x v="90215"/>
    <n v="6025"/>
    <x v="1"/>
    <d v="2021-02-12T03:19:43"/>
    <n v="0"/>
  </r>
  <r>
    <n v="417411"/>
    <n v="3254"/>
    <x v="90216"/>
    <n v="9911"/>
    <x v="0"/>
    <d v="2021-02-05T23:25:28"/>
    <n v="0"/>
  </r>
  <r>
    <n v="417412"/>
    <n v="4680"/>
    <x v="90217"/>
    <n v="11264"/>
    <x v="0"/>
    <d v="2020-07-02T10:56:11"/>
    <n v="0"/>
  </r>
  <r>
    <n v="417417"/>
    <n v="5025"/>
    <x v="90218"/>
    <n v="4120"/>
    <x v="1"/>
    <d v="2021-01-15T20:45:06"/>
    <n v="0"/>
  </r>
  <r>
    <n v="417424"/>
    <n v="2317"/>
    <x v="90219"/>
    <n v="1811"/>
    <x v="1"/>
    <d v="2021-01-17T23:12:38"/>
    <n v="0"/>
  </r>
  <r>
    <n v="417428"/>
    <n v="5137"/>
    <x v="90220"/>
    <n v="11388"/>
    <x v="1"/>
    <d v="2020-12-14T15:11:01"/>
    <n v="0"/>
  </r>
  <r>
    <n v="417432"/>
    <n v="8937"/>
    <x v="90221"/>
    <n v="3237"/>
    <x v="0"/>
    <d v="2020-10-18T16:01:26"/>
    <n v="0"/>
  </r>
  <r>
    <n v="417436"/>
    <n v="3751"/>
    <x v="90222"/>
    <n v="4621"/>
    <x v="0"/>
    <d v="2020-11-04T13:38:42"/>
    <n v="0"/>
  </r>
  <r>
    <n v="417442"/>
    <n v="13766"/>
    <x v="90223"/>
    <n v="10630"/>
    <x v="0"/>
    <d v="2020-09-14T04:54:31"/>
    <n v="0"/>
  </r>
  <r>
    <n v="417443"/>
    <n v="11345"/>
    <x v="90224"/>
    <n v="2167"/>
    <x v="1"/>
    <d v="2021-02-12T23:23:01"/>
    <n v="0"/>
  </r>
  <r>
    <n v="417449"/>
    <n v="10409"/>
    <x v="90225"/>
    <n v="4361"/>
    <x v="1"/>
    <d v="2021-01-06T02:48:49"/>
    <n v="0"/>
  </r>
  <r>
    <n v="417452"/>
    <n v="8619"/>
    <x v="90226"/>
    <n v="725"/>
    <x v="1"/>
    <d v="2021-01-15T07:08:22"/>
    <n v="0"/>
  </r>
  <r>
    <n v="417453"/>
    <n v="4251"/>
    <x v="90227"/>
    <n v="3821"/>
    <x v="0"/>
    <d v="2020-12-17T16:59:25"/>
    <n v="0"/>
  </r>
  <r>
    <n v="417455"/>
    <n v="9533"/>
    <x v="90228"/>
    <n v="11922"/>
    <x v="0"/>
    <d v="2021-02-21T12:23:26"/>
    <n v="0"/>
  </r>
  <r>
    <n v="417459"/>
    <n v="6102"/>
    <x v="90229"/>
    <n v="5709"/>
    <x v="0"/>
    <d v="2020-06-23T23:00:11"/>
    <n v="0"/>
  </r>
  <r>
    <n v="417465"/>
    <n v="10739"/>
    <x v="90230"/>
    <n v="4996"/>
    <x v="1"/>
    <d v="2021-01-24T08:25:09"/>
    <n v="0"/>
  </r>
  <r>
    <n v="417472"/>
    <n v="609"/>
    <x v="90231"/>
    <n v="5204"/>
    <x v="1"/>
    <d v="2021-02-26T16:32:40"/>
    <n v="0"/>
  </r>
  <r>
    <n v="417479"/>
    <n v="5175"/>
    <x v="90232"/>
    <n v="13758"/>
    <x v="0"/>
    <d v="2020-01-03T09:32:30"/>
    <n v="0"/>
  </r>
  <r>
    <n v="417481"/>
    <n v="4848"/>
    <x v="90233"/>
    <n v="11233"/>
    <x v="0"/>
    <d v="2021-03-31T17:26:01"/>
    <n v="1"/>
  </r>
  <r>
    <n v="417486"/>
    <n v="5148"/>
    <x v="90234"/>
    <n v="4797"/>
    <x v="0"/>
    <d v="2021-03-04T02:02:59"/>
    <n v="0"/>
  </r>
  <r>
    <n v="417489"/>
    <n v="8778"/>
    <x v="90235"/>
    <n v="12504"/>
    <x v="0"/>
    <d v="2021-03-05T14:30:29"/>
    <n v="0"/>
  </r>
  <r>
    <n v="417493"/>
    <n v="2956"/>
    <x v="90236"/>
    <n v="963"/>
    <x v="2"/>
    <d v="2020-12-21T13:06:22"/>
    <n v="0"/>
  </r>
  <r>
    <n v="417498"/>
    <n v="2784"/>
    <x v="90237"/>
    <n v="12036"/>
    <x v="1"/>
    <d v="2021-01-09T01:07:13"/>
    <n v="0"/>
  </r>
  <r>
    <n v="417503"/>
    <n v="9736"/>
    <x v="90238"/>
    <n v="6631"/>
    <x v="1"/>
    <d v="2021-02-20T20:41:45"/>
    <n v="0"/>
  </r>
  <r>
    <n v="417508"/>
    <n v="9204"/>
    <x v="90239"/>
    <n v="10526"/>
    <x v="1"/>
    <d v="2020-09-28T02:25:06"/>
    <n v="0"/>
  </r>
  <r>
    <n v="417515"/>
    <n v="812"/>
    <x v="90240"/>
    <n v="10805"/>
    <x v="0"/>
    <d v="2021-03-02T10:35:43"/>
    <n v="0"/>
  </r>
  <r>
    <n v="417521"/>
    <n v="5541"/>
    <x v="90241"/>
    <n v="12156"/>
    <x v="0"/>
    <d v="2020-09-20T21:19:15"/>
    <n v="0"/>
  </r>
  <r>
    <n v="417525"/>
    <n v="8965"/>
    <x v="90242"/>
    <n v="9309"/>
    <x v="0"/>
    <d v="2020-03-10T04:01:13"/>
    <n v="0"/>
  </r>
  <r>
    <n v="417528"/>
    <n v="12462"/>
    <x v="90243"/>
    <n v="12523"/>
    <x v="0"/>
    <d v="2020-09-22T07:14:40"/>
    <n v="0"/>
  </r>
  <r>
    <n v="417533"/>
    <n v="1496"/>
    <x v="90244"/>
    <n v="2405"/>
    <x v="1"/>
    <d v="2021-02-14T04:23:32"/>
    <n v="0"/>
  </r>
  <r>
    <n v="417539"/>
    <n v="2379"/>
    <x v="90245"/>
    <n v="6962"/>
    <x v="1"/>
    <d v="2020-11-21T13:59:08"/>
    <n v="0"/>
  </r>
  <r>
    <n v="417542"/>
    <n v="7327"/>
    <x v="90246"/>
    <n v="12809"/>
    <x v="0"/>
    <d v="2020-03-07T00:35:13"/>
    <n v="0"/>
  </r>
  <r>
    <n v="417544"/>
    <n v="5745"/>
    <x v="90247"/>
    <n v="8436"/>
    <x v="1"/>
    <d v="2021-03-31T18:01:01"/>
    <n v="1"/>
  </r>
  <r>
    <n v="417550"/>
    <n v="12764"/>
    <x v="90248"/>
    <n v="2405"/>
    <x v="1"/>
    <d v="2020-10-17T20:11:57"/>
    <n v="0"/>
  </r>
  <r>
    <n v="417557"/>
    <n v="9980"/>
    <x v="90249"/>
    <n v="2883"/>
    <x v="0"/>
    <d v="2020-11-24T10:49:23"/>
    <n v="0"/>
  </r>
  <r>
    <n v="417562"/>
    <n v="13762"/>
    <x v="90250"/>
    <n v="12160"/>
    <x v="1"/>
    <d v="2020-06-20T07:57:27"/>
    <n v="0"/>
  </r>
  <r>
    <n v="417564"/>
    <n v="10429"/>
    <x v="90251"/>
    <n v="7569"/>
    <x v="2"/>
    <d v="2021-03-31T15:32:28"/>
    <n v="0"/>
  </r>
  <r>
    <n v="417571"/>
    <n v="11995"/>
    <x v="90252"/>
    <n v="4361"/>
    <x v="2"/>
    <d v="2020-04-24T04:36:50"/>
    <n v="0"/>
  </r>
  <r>
    <n v="417574"/>
    <n v="579"/>
    <x v="90253"/>
    <n v="12046"/>
    <x v="1"/>
    <d v="2020-02-07T21:06:22"/>
    <n v="0"/>
  </r>
  <r>
    <n v="417578"/>
    <n v="6384"/>
    <x v="90254"/>
    <n v="7629"/>
    <x v="0"/>
    <d v="2020-04-30T04:23:18"/>
    <n v="0"/>
  </r>
  <r>
    <n v="417582"/>
    <n v="12524"/>
    <x v="90255"/>
    <n v="8508"/>
    <x v="1"/>
    <d v="2021-03-04T21:45:04"/>
    <n v="0"/>
  </r>
  <r>
    <n v="417586"/>
    <n v="12290"/>
    <x v="90256"/>
    <n v="8727"/>
    <x v="1"/>
    <d v="2020-10-14T05:54:27"/>
    <n v="0"/>
  </r>
  <r>
    <n v="417587"/>
    <n v="5379"/>
    <x v="90257"/>
    <n v="6204"/>
    <x v="0"/>
    <d v="2020-04-11T05:56:54"/>
    <n v="0"/>
  </r>
  <r>
    <n v="417589"/>
    <n v="11490"/>
    <x v="90258"/>
    <n v="12086"/>
    <x v="1"/>
    <d v="2021-03-02T02:38:17"/>
    <n v="0"/>
  </r>
  <r>
    <n v="417595"/>
    <n v="5821"/>
    <x v="90259"/>
    <n v="1275"/>
    <x v="0"/>
    <d v="2020-11-02T21:22:56"/>
    <n v="0"/>
  </r>
  <r>
    <n v="417601"/>
    <n v="2263"/>
    <x v="90260"/>
    <n v="4808"/>
    <x v="0"/>
    <d v="2021-02-20T23:40:07"/>
    <n v="0"/>
  </r>
  <r>
    <n v="417606"/>
    <n v="6706"/>
    <x v="90261"/>
    <n v="11835"/>
    <x v="0"/>
    <d v="2020-11-20T23:35:44"/>
    <n v="0"/>
  </r>
  <r>
    <n v="417611"/>
    <n v="4824"/>
    <x v="90262"/>
    <n v="5893"/>
    <x v="0"/>
    <d v="2020-08-21T12:18:29"/>
    <n v="0"/>
  </r>
  <r>
    <n v="417612"/>
    <n v="10432"/>
    <x v="90263"/>
    <n v="11922"/>
    <x v="0"/>
    <d v="2020-11-05T17:49:54"/>
    <n v="0"/>
  </r>
  <r>
    <n v="417613"/>
    <n v="12207"/>
    <x v="90264"/>
    <n v="11233"/>
    <x v="0"/>
    <d v="2020-12-31T22:06:19"/>
    <n v="0"/>
  </r>
  <r>
    <n v="417616"/>
    <n v="6879"/>
    <x v="90265"/>
    <n v="5952"/>
    <x v="0"/>
    <d v="2020-08-19T13:49:25"/>
    <n v="0"/>
  </r>
  <r>
    <n v="417623"/>
    <n v="3157"/>
    <x v="90266"/>
    <n v="6266"/>
    <x v="0"/>
    <d v="2021-03-07T08:28:09"/>
    <n v="0"/>
  </r>
  <r>
    <n v="417627"/>
    <n v="5519"/>
    <x v="90267"/>
    <n v="2491"/>
    <x v="1"/>
    <d v="2021-02-18T23:08:39"/>
    <n v="0"/>
  </r>
  <r>
    <n v="417629"/>
    <n v="10791"/>
    <x v="90268"/>
    <n v="4725"/>
    <x v="0"/>
    <d v="2020-08-10T19:54:34"/>
    <n v="0"/>
  </r>
  <r>
    <n v="417634"/>
    <n v="2259"/>
    <x v="90269"/>
    <n v="11726"/>
    <x v="1"/>
    <d v="2020-11-10T16:14:02"/>
    <n v="0"/>
  </r>
  <r>
    <n v="417638"/>
    <n v="7289"/>
    <x v="90270"/>
    <n v="4236"/>
    <x v="0"/>
    <d v="2020-09-03T16:45:42"/>
    <n v="0"/>
  </r>
  <r>
    <n v="417640"/>
    <n v="8372"/>
    <x v="90271"/>
    <n v="1670"/>
    <x v="0"/>
    <d v="2021-01-06T22:08:08"/>
    <n v="0"/>
  </r>
  <r>
    <n v="417641"/>
    <n v="2356"/>
    <x v="90272"/>
    <n v="12523"/>
    <x v="1"/>
    <d v="2020-12-22T20:46:55"/>
    <n v="0"/>
  </r>
  <r>
    <n v="417643"/>
    <n v="7609"/>
    <x v="90273"/>
    <n v="1670"/>
    <x v="1"/>
    <d v="2020-12-22T11:15:42"/>
    <n v="0"/>
  </r>
  <r>
    <n v="417644"/>
    <n v="10125"/>
    <x v="90274"/>
    <n v="1737"/>
    <x v="0"/>
    <d v="2020-11-09T02:27:42"/>
    <n v="0"/>
  </r>
  <r>
    <n v="417648"/>
    <n v="6770"/>
    <x v="90275"/>
    <n v="10968"/>
    <x v="0"/>
    <d v="2021-03-16T15:38:13"/>
    <n v="0"/>
  </r>
  <r>
    <n v="417649"/>
    <n v="10669"/>
    <x v="90276"/>
    <n v="3506"/>
    <x v="0"/>
    <d v="2020-09-23T02:44:15"/>
    <n v="0"/>
  </r>
  <r>
    <n v="417652"/>
    <n v="3061"/>
    <x v="90277"/>
    <n v="11954"/>
    <x v="0"/>
    <d v="2021-03-29T09:50:55"/>
    <n v="0"/>
  </r>
  <r>
    <n v="417655"/>
    <n v="6099"/>
    <x v="90278"/>
    <n v="6266"/>
    <x v="0"/>
    <d v="2020-10-31T23:54:47"/>
    <n v="0"/>
  </r>
  <r>
    <n v="417657"/>
    <n v="3015"/>
    <x v="90279"/>
    <n v="3120"/>
    <x v="1"/>
    <d v="2021-02-25T21:43:12"/>
    <n v="0"/>
  </r>
  <r>
    <n v="417659"/>
    <n v="4193"/>
    <x v="90280"/>
    <n v="1897"/>
    <x v="0"/>
    <d v="2020-12-29T05:26:48"/>
    <n v="0"/>
  </r>
  <r>
    <n v="417663"/>
    <n v="8690"/>
    <x v="90281"/>
    <n v="9309"/>
    <x v="1"/>
    <d v="2021-01-23T13:09:09"/>
    <n v="0"/>
  </r>
  <r>
    <n v="417664"/>
    <n v="13317"/>
    <x v="90282"/>
    <n v="4339"/>
    <x v="1"/>
    <d v="2021-02-18T02:03:48"/>
    <n v="0"/>
  </r>
  <r>
    <n v="417669"/>
    <n v="5491"/>
    <x v="90283"/>
    <n v="1065"/>
    <x v="0"/>
    <d v="2021-02-04T13:49:36"/>
    <n v="0"/>
  </r>
  <r>
    <n v="417672"/>
    <n v="12048"/>
    <x v="90284"/>
    <n v="13817"/>
    <x v="1"/>
    <d v="2020-05-27T19:47:21"/>
    <n v="0"/>
  </r>
  <r>
    <n v="417677"/>
    <n v="1335"/>
    <x v="90285"/>
    <n v="7978"/>
    <x v="1"/>
    <d v="2020-06-29T19:50:10"/>
    <n v="0"/>
  </r>
  <r>
    <n v="417681"/>
    <n v="5064"/>
    <x v="90286"/>
    <n v="5709"/>
    <x v="0"/>
    <d v="2020-11-24T00:55:50"/>
    <n v="0"/>
  </r>
  <r>
    <n v="417684"/>
    <n v="7816"/>
    <x v="90287"/>
    <n v="4972"/>
    <x v="1"/>
    <d v="2020-06-22T00:41:13"/>
    <n v="0"/>
  </r>
  <r>
    <n v="417685"/>
    <n v="11617"/>
    <x v="90288"/>
    <n v="11388"/>
    <x v="0"/>
    <d v="2021-01-28T16:42:11"/>
    <n v="0"/>
  </r>
  <r>
    <n v="417689"/>
    <n v="1685"/>
    <x v="90289"/>
    <n v="1737"/>
    <x v="0"/>
    <d v="2021-01-08T14:34:37"/>
    <n v="0"/>
  </r>
  <r>
    <n v="417691"/>
    <n v="6268"/>
    <x v="90290"/>
    <n v="4720"/>
    <x v="1"/>
    <d v="2020-11-24T03:01:22"/>
    <n v="0"/>
  </r>
  <r>
    <n v="417698"/>
    <n v="6507"/>
    <x v="90291"/>
    <n v="11285"/>
    <x v="1"/>
    <d v="2020-09-12T09:12:42"/>
    <n v="0"/>
  </r>
  <r>
    <n v="417705"/>
    <n v="8480"/>
    <x v="90292"/>
    <n v="8508"/>
    <x v="1"/>
    <d v="2020-10-15T04:12:39"/>
    <n v="0"/>
  </r>
  <r>
    <n v="417710"/>
    <n v="345"/>
    <x v="90293"/>
    <n v="1570"/>
    <x v="0"/>
    <d v="2021-03-31T21:21:03"/>
    <n v="0"/>
  </r>
  <r>
    <n v="417711"/>
    <n v="2043"/>
    <x v="90294"/>
    <n v="12809"/>
    <x v="0"/>
    <d v="2021-02-08T11:10:19"/>
    <n v="0"/>
  </r>
  <r>
    <n v="417718"/>
    <n v="4168"/>
    <x v="90295"/>
    <n v="13813"/>
    <x v="1"/>
    <d v="2020-06-07T02:38:17"/>
    <n v="0"/>
  </r>
  <r>
    <n v="417724"/>
    <n v="13822"/>
    <x v="90296"/>
    <n v="13033"/>
    <x v="1"/>
    <d v="2020-10-13T02:55:47"/>
    <n v="0"/>
  </r>
  <r>
    <n v="417726"/>
    <n v="558"/>
    <x v="90297"/>
    <n v="6266"/>
    <x v="0"/>
    <d v="2020-09-14T04:08:43"/>
    <n v="0"/>
  </r>
  <r>
    <n v="417728"/>
    <n v="5210"/>
    <x v="90298"/>
    <n v="7062"/>
    <x v="0"/>
    <d v="2021-03-13T13:31:05"/>
    <n v="0"/>
  </r>
  <r>
    <n v="417732"/>
    <n v="345"/>
    <x v="90299"/>
    <n v="9752"/>
    <x v="0"/>
    <d v="2021-03-31T21:21:03"/>
    <n v="1"/>
  </r>
  <r>
    <n v="417734"/>
    <n v="4539"/>
    <x v="90300"/>
    <n v="6844"/>
    <x v="0"/>
    <d v="2021-01-31T09:26:54"/>
    <n v="0"/>
  </r>
  <r>
    <n v="417741"/>
    <n v="5370"/>
    <x v="90301"/>
    <n v="10304"/>
    <x v="0"/>
    <d v="2020-06-18T06:13:47"/>
    <n v="0"/>
  </r>
  <r>
    <n v="417746"/>
    <n v="11240"/>
    <x v="90302"/>
    <n v="182"/>
    <x v="0"/>
    <d v="2020-08-10T15:31:08"/>
    <n v="0"/>
  </r>
  <r>
    <n v="417752"/>
    <n v="12812"/>
    <x v="90303"/>
    <n v="8530"/>
    <x v="0"/>
    <d v="2020-12-21T16:25:25"/>
    <n v="0"/>
  </r>
  <r>
    <n v="417758"/>
    <n v="8061"/>
    <x v="90304"/>
    <n v="11529"/>
    <x v="0"/>
    <d v="2020-06-15T12:46:13"/>
    <n v="0"/>
  </r>
  <r>
    <n v="417762"/>
    <n v="7209"/>
    <x v="90305"/>
    <n v="13184"/>
    <x v="1"/>
    <d v="2021-02-22T12:55:51"/>
    <n v="0"/>
  </r>
  <r>
    <n v="417763"/>
    <n v="13728"/>
    <x v="90306"/>
    <n v="5204"/>
    <x v="0"/>
    <d v="2020-10-12T09:23:57"/>
    <n v="0"/>
  </r>
  <r>
    <n v="417764"/>
    <n v="3580"/>
    <x v="90307"/>
    <n v="963"/>
    <x v="0"/>
    <d v="2021-02-13T15:45:33"/>
    <n v="0"/>
  </r>
  <r>
    <n v="417770"/>
    <n v="11705"/>
    <x v="90308"/>
    <n v="6403"/>
    <x v="0"/>
    <d v="2021-02-18T21:21:33"/>
    <n v="0"/>
  </r>
  <r>
    <n v="417777"/>
    <n v="7026"/>
    <x v="90309"/>
    <n v="4621"/>
    <x v="2"/>
    <d v="2020-10-02T18:04:10"/>
    <n v="0"/>
  </r>
  <r>
    <n v="417783"/>
    <n v="3386"/>
    <x v="90310"/>
    <n v="4725"/>
    <x v="1"/>
    <d v="2020-09-26T05:32:35"/>
    <n v="0"/>
  </r>
  <r>
    <n v="417784"/>
    <n v="6984"/>
    <x v="90311"/>
    <n v="13758"/>
    <x v="0"/>
    <d v="2021-01-10T11:45:58"/>
    <n v="0"/>
  </r>
  <r>
    <n v="417787"/>
    <n v="178"/>
    <x v="90312"/>
    <n v="11110"/>
    <x v="1"/>
    <d v="2021-01-24T08:39:00"/>
    <n v="0"/>
  </r>
  <r>
    <n v="417792"/>
    <n v="8819"/>
    <x v="90313"/>
    <n v="9608"/>
    <x v="1"/>
    <d v="2020-07-04T11:16:40"/>
    <n v="0"/>
  </r>
  <r>
    <n v="417798"/>
    <n v="9724"/>
    <x v="90314"/>
    <n v="8364"/>
    <x v="2"/>
    <d v="2021-03-01T18:00:50"/>
    <n v="0"/>
  </r>
  <r>
    <n v="417801"/>
    <n v="9741"/>
    <x v="90315"/>
    <n v="13969"/>
    <x v="0"/>
    <d v="2020-06-21T15:56:20"/>
    <n v="0"/>
  </r>
  <r>
    <n v="417807"/>
    <n v="988"/>
    <x v="90316"/>
    <n v="10968"/>
    <x v="1"/>
    <d v="2020-10-22T20:58:00"/>
    <n v="0"/>
  </r>
  <r>
    <n v="417813"/>
    <n v="12477"/>
    <x v="90317"/>
    <n v="10860"/>
    <x v="2"/>
    <d v="2021-02-22T15:21:36"/>
    <n v="0"/>
  </r>
  <r>
    <n v="417817"/>
    <n v="1658"/>
    <x v="90318"/>
    <n v="10347"/>
    <x v="0"/>
    <d v="2021-03-31T22:26:13"/>
    <n v="1"/>
  </r>
  <r>
    <n v="417821"/>
    <n v="10735"/>
    <x v="90319"/>
    <n v="12711"/>
    <x v="0"/>
    <d v="2020-12-01T00:09:50"/>
    <n v="0"/>
  </r>
  <r>
    <n v="417826"/>
    <n v="12329"/>
    <x v="90320"/>
    <n v="12462"/>
    <x v="0"/>
    <d v="2020-05-28T16:20:24"/>
    <n v="0"/>
  </r>
  <r>
    <n v="417827"/>
    <n v="9191"/>
    <x v="90321"/>
    <n v="10080"/>
    <x v="0"/>
    <d v="2020-10-14T11:13:33"/>
    <n v="0"/>
  </r>
  <r>
    <n v="417834"/>
    <n v="8157"/>
    <x v="90322"/>
    <n v="11285"/>
    <x v="2"/>
    <d v="2020-08-22T02:39:40"/>
    <n v="0"/>
  </r>
  <r>
    <n v="417835"/>
    <n v="3240"/>
    <x v="90323"/>
    <n v="5252"/>
    <x v="1"/>
    <d v="2021-02-21T05:34:47"/>
    <n v="0"/>
  </r>
  <r>
    <n v="417840"/>
    <n v="13471"/>
    <x v="90324"/>
    <n v="2360"/>
    <x v="1"/>
    <d v="2021-01-31T15:08:18"/>
    <n v="0"/>
  </r>
  <r>
    <n v="417843"/>
    <n v="1582"/>
    <x v="90325"/>
    <n v="11835"/>
    <x v="0"/>
    <d v="2020-09-24T08:16:11"/>
    <n v="0"/>
  </r>
  <r>
    <n v="417849"/>
    <n v="8310"/>
    <x v="90326"/>
    <n v="4293"/>
    <x v="2"/>
    <d v="2021-01-26T14:51:36"/>
    <n v="0"/>
  </r>
  <r>
    <n v="417853"/>
    <n v="6316"/>
    <x v="90327"/>
    <n v="8823"/>
    <x v="1"/>
    <d v="2021-02-21T12:36:55"/>
    <n v="0"/>
  </r>
  <r>
    <n v="417859"/>
    <n v="8669"/>
    <x v="90328"/>
    <n v="12798"/>
    <x v="2"/>
    <d v="2020-05-25T09:54:18"/>
    <n v="0"/>
  </r>
  <r>
    <n v="417860"/>
    <n v="8412"/>
    <x v="90329"/>
    <n v="9752"/>
    <x v="1"/>
    <d v="2020-02-08T13:06:41"/>
    <n v="0"/>
  </r>
  <r>
    <n v="417864"/>
    <n v="11490"/>
    <x v="90330"/>
    <n v="2360"/>
    <x v="0"/>
    <d v="2021-03-02T02:38:17"/>
    <n v="0"/>
  </r>
  <r>
    <n v="417870"/>
    <n v="8524"/>
    <x v="90331"/>
    <n v="7629"/>
    <x v="0"/>
    <d v="2020-10-30T05:12:57"/>
    <n v="0"/>
  </r>
  <r>
    <n v="417873"/>
    <n v="9035"/>
    <x v="90332"/>
    <n v="3821"/>
    <x v="0"/>
    <d v="2020-10-27T16:43:52"/>
    <n v="0"/>
  </r>
  <r>
    <n v="417874"/>
    <n v="948"/>
    <x v="90333"/>
    <n v="3850"/>
    <x v="1"/>
    <d v="2021-01-04T12:12:13"/>
    <n v="0"/>
  </r>
  <r>
    <n v="417876"/>
    <n v="677"/>
    <x v="90334"/>
    <n v="2807"/>
    <x v="0"/>
    <d v="2020-10-24T03:33:36"/>
    <n v="0"/>
  </r>
  <r>
    <n v="417877"/>
    <n v="12500"/>
    <x v="90335"/>
    <n v="10111"/>
    <x v="0"/>
    <d v="2020-12-19T01:06:09"/>
    <n v="0"/>
  </r>
  <r>
    <n v="417879"/>
    <n v="12005"/>
    <x v="90336"/>
    <n v="3788"/>
    <x v="1"/>
    <d v="2020-12-09T15:39:31"/>
    <n v="0"/>
  </r>
  <r>
    <n v="417885"/>
    <n v="542"/>
    <x v="90337"/>
    <n v="5849"/>
    <x v="0"/>
    <d v="2020-09-28T18:15:45"/>
    <n v="0"/>
  </r>
  <r>
    <n v="417887"/>
    <n v="1087"/>
    <x v="90338"/>
    <n v="6946"/>
    <x v="0"/>
    <d v="2021-03-29T00:43:47"/>
    <n v="0"/>
  </r>
  <r>
    <n v="417891"/>
    <n v="9927"/>
    <x v="90339"/>
    <n v="10630"/>
    <x v="1"/>
    <d v="2020-11-07T05:37:12"/>
    <n v="0"/>
  </r>
  <r>
    <n v="417892"/>
    <n v="3290"/>
    <x v="90340"/>
    <n v="4720"/>
    <x v="0"/>
    <d v="2020-11-04T10:41:27"/>
    <n v="0"/>
  </r>
  <r>
    <n v="417898"/>
    <n v="13914"/>
    <x v="90341"/>
    <n v="291"/>
    <x v="1"/>
    <d v="2021-02-18T17:06:45"/>
    <n v="0"/>
  </r>
  <r>
    <n v="417904"/>
    <n v="7029"/>
    <x v="90342"/>
    <n v="4296"/>
    <x v="1"/>
    <d v="2020-08-22T22:47:51"/>
    <n v="0"/>
  </r>
  <r>
    <n v="417909"/>
    <n v="4530"/>
    <x v="90343"/>
    <n v="2428"/>
    <x v="1"/>
    <d v="2021-03-19T14:22:47"/>
    <n v="0"/>
  </r>
  <r>
    <n v="417915"/>
    <n v="8838"/>
    <x v="90344"/>
    <n v="4478"/>
    <x v="0"/>
    <d v="2020-07-26T13:24:26"/>
    <n v="0"/>
  </r>
  <r>
    <n v="417919"/>
    <n v="1695"/>
    <x v="90345"/>
    <n v="12030"/>
    <x v="1"/>
    <d v="2020-12-18T15:05:45"/>
    <n v="0"/>
  </r>
  <r>
    <n v="417921"/>
    <n v="5594"/>
    <x v="90346"/>
    <n v="2731"/>
    <x v="0"/>
    <d v="2020-11-09T01:00:43"/>
    <n v="0"/>
  </r>
  <r>
    <n v="417927"/>
    <n v="7965"/>
    <x v="90347"/>
    <n v="1570"/>
    <x v="0"/>
    <d v="2021-01-19T15:39:48"/>
    <n v="0"/>
  </r>
  <r>
    <n v="417931"/>
    <n v="4680"/>
    <x v="90348"/>
    <n v="5355"/>
    <x v="2"/>
    <d v="2020-07-02T10:56:11"/>
    <n v="0"/>
  </r>
  <r>
    <n v="417936"/>
    <n v="8910"/>
    <x v="90349"/>
    <n v="8985"/>
    <x v="0"/>
    <d v="2021-03-09T15:22:55"/>
    <n v="0"/>
  </r>
  <r>
    <n v="417941"/>
    <n v="8842"/>
    <x v="90350"/>
    <n v="7352"/>
    <x v="1"/>
    <d v="2020-01-19T14:40:49"/>
    <n v="0"/>
  </r>
  <r>
    <n v="417947"/>
    <n v="11205"/>
    <x v="90351"/>
    <n v="831"/>
    <x v="0"/>
    <d v="2020-10-21T01:05:36"/>
    <n v="0"/>
  </r>
  <r>
    <n v="417954"/>
    <n v="5264"/>
    <x v="90352"/>
    <n v="11329"/>
    <x v="0"/>
    <d v="2021-02-07T07:59:43"/>
    <n v="0"/>
  </r>
  <r>
    <n v="417965"/>
    <n v="5720"/>
    <x v="90353"/>
    <n v="1670"/>
    <x v="0"/>
    <d v="2020-12-28T11:18:16"/>
    <n v="0"/>
  </r>
  <r>
    <n v="417971"/>
    <n v="8877"/>
    <x v="90354"/>
    <n v="7370"/>
    <x v="0"/>
    <d v="2020-09-15T02:22:52"/>
    <n v="0"/>
  </r>
  <r>
    <n v="417974"/>
    <n v="8877"/>
    <x v="90355"/>
    <n v="6844"/>
    <x v="0"/>
    <d v="2020-09-15T02:22:52"/>
    <n v="0"/>
  </r>
  <r>
    <n v="417976"/>
    <n v="13015"/>
    <x v="90356"/>
    <n v="1811"/>
    <x v="2"/>
    <d v="2020-08-28T23:14:23"/>
    <n v="0"/>
  </r>
  <r>
    <n v="417980"/>
    <n v="3709"/>
    <x v="90357"/>
    <n v="6946"/>
    <x v="0"/>
    <d v="2020-06-25T17:43:35"/>
    <n v="0"/>
  </r>
  <r>
    <n v="417987"/>
    <n v="11944"/>
    <x v="90358"/>
    <n v="5465"/>
    <x v="0"/>
    <d v="2020-05-01T23:54:05"/>
    <n v="0"/>
  </r>
  <r>
    <n v="417989"/>
    <n v="9733"/>
    <x v="90359"/>
    <n v="9637"/>
    <x v="0"/>
    <d v="2020-10-20T09:13:17"/>
    <n v="0"/>
  </r>
  <r>
    <n v="417996"/>
    <n v="12555"/>
    <x v="90360"/>
    <n v="2883"/>
    <x v="0"/>
    <d v="2020-12-16T05:13:37"/>
    <n v="0"/>
  </r>
  <r>
    <n v="418001"/>
    <n v="12710"/>
    <x v="90361"/>
    <n v="7697"/>
    <x v="0"/>
    <d v="2021-01-16T06:34:04"/>
    <n v="0"/>
  </r>
  <r>
    <n v="418006"/>
    <n v="3592"/>
    <x v="90362"/>
    <n v="228"/>
    <x v="0"/>
    <d v="2021-03-13T20:26:34"/>
    <n v="0"/>
  </r>
  <r>
    <n v="418010"/>
    <n v="3332"/>
    <x v="90363"/>
    <n v="13102"/>
    <x v="2"/>
    <d v="2020-09-28T11:27:37"/>
    <n v="0"/>
  </r>
  <r>
    <n v="418015"/>
    <n v="2870"/>
    <x v="90364"/>
    <n v="3124"/>
    <x v="0"/>
    <d v="2021-01-29T00:12:24"/>
    <n v="0"/>
  </r>
  <r>
    <n v="418022"/>
    <n v="2262"/>
    <x v="90365"/>
    <n v="12950"/>
    <x v="0"/>
    <d v="2020-08-10T13:36:15"/>
    <n v="0"/>
  </r>
  <r>
    <n v="418026"/>
    <n v="9851"/>
    <x v="90366"/>
    <n v="6844"/>
    <x v="0"/>
    <d v="2021-02-19T23:30:31"/>
    <n v="0"/>
  </r>
  <r>
    <n v="418028"/>
    <n v="12632"/>
    <x v="90367"/>
    <n v="4120"/>
    <x v="0"/>
    <d v="2020-10-18T20:29:14"/>
    <n v="0"/>
  </r>
  <r>
    <n v="418029"/>
    <n v="3580"/>
    <x v="90368"/>
    <n v="13007"/>
    <x v="0"/>
    <d v="2021-02-13T15:45:33"/>
    <n v="0"/>
  </r>
  <r>
    <n v="418036"/>
    <n v="390"/>
    <x v="90369"/>
    <n v="11932"/>
    <x v="0"/>
    <d v="2021-04-05T20:31:52"/>
    <n v="0"/>
  </r>
  <r>
    <n v="418043"/>
    <n v="8025"/>
    <x v="90370"/>
    <n v="4996"/>
    <x v="0"/>
    <d v="2020-11-16T00:00:06"/>
    <n v="0"/>
  </r>
  <r>
    <n v="418051"/>
    <n v="1754"/>
    <x v="90371"/>
    <n v="6508"/>
    <x v="0"/>
    <d v="2020-09-22T19:16:00"/>
    <n v="0"/>
  </r>
  <r>
    <n v="418056"/>
    <n v="10882"/>
    <x v="90372"/>
    <n v="12462"/>
    <x v="0"/>
    <d v="2021-04-02T13:17:07"/>
    <n v="0"/>
  </r>
  <r>
    <n v="418061"/>
    <n v="12116"/>
    <x v="90373"/>
    <n v="7492"/>
    <x v="0"/>
    <d v="2020-08-30T03:09:13"/>
    <n v="0"/>
  </r>
  <r>
    <n v="418067"/>
    <n v="11763"/>
    <x v="90374"/>
    <n v="10607"/>
    <x v="0"/>
    <d v="2020-11-19T21:55:24"/>
    <n v="0"/>
  </r>
  <r>
    <n v="418072"/>
    <n v="1313"/>
    <x v="90375"/>
    <n v="2401"/>
    <x v="1"/>
    <d v="2020-09-18T02:34:39"/>
    <n v="0"/>
  </r>
  <r>
    <n v="418078"/>
    <n v="5223"/>
    <x v="90376"/>
    <n v="10807"/>
    <x v="0"/>
    <d v="2021-01-26T13:08:39"/>
    <n v="0"/>
  </r>
  <r>
    <n v="418084"/>
    <n v="7084"/>
    <x v="90377"/>
    <n v="10968"/>
    <x v="0"/>
    <d v="2021-02-20T09:12:52"/>
    <n v="0"/>
  </r>
  <r>
    <n v="418095"/>
    <n v="12374"/>
    <x v="90378"/>
    <n v="1834"/>
    <x v="0"/>
    <d v="2021-03-21T04:26:03"/>
    <n v="0"/>
  </r>
  <r>
    <n v="418096"/>
    <n v="9594"/>
    <x v="90379"/>
    <n v="9755"/>
    <x v="0"/>
    <d v="2020-10-04T15:44:16"/>
    <n v="0"/>
  </r>
  <r>
    <n v="418103"/>
    <n v="10321"/>
    <x v="90380"/>
    <n v="3506"/>
    <x v="2"/>
    <d v="2020-11-10T00:17:57"/>
    <n v="0"/>
  </r>
  <r>
    <n v="418108"/>
    <n v="2118"/>
    <x v="90381"/>
    <n v="3318"/>
    <x v="0"/>
    <d v="2020-08-28T13:13:37"/>
    <n v="0"/>
  </r>
  <r>
    <n v="418111"/>
    <n v="5745"/>
    <x v="90382"/>
    <n v="2387"/>
    <x v="2"/>
    <d v="2021-03-31T18:01:01"/>
    <n v="0"/>
  </r>
  <r>
    <n v="418116"/>
    <n v="9980"/>
    <x v="90383"/>
    <n v="13813"/>
    <x v="0"/>
    <d v="2020-11-24T10:49:23"/>
    <n v="0"/>
  </r>
  <r>
    <n v="418120"/>
    <n v="10509"/>
    <x v="90384"/>
    <n v="291"/>
    <x v="0"/>
    <d v="2021-01-08T18:55:06"/>
    <n v="0"/>
  </r>
  <r>
    <n v="418124"/>
    <n v="4644"/>
    <x v="90385"/>
    <n v="12809"/>
    <x v="2"/>
    <d v="2020-06-09T23:57:21"/>
    <n v="0"/>
  </r>
  <r>
    <n v="418130"/>
    <n v="4580"/>
    <x v="90386"/>
    <n v="10460"/>
    <x v="0"/>
    <d v="2020-10-10T15:21:49"/>
    <n v="0"/>
  </r>
  <r>
    <n v="418131"/>
    <n v="8965"/>
    <x v="90387"/>
    <n v="291"/>
    <x v="0"/>
    <d v="2020-03-10T04:01:13"/>
    <n v="0"/>
  </r>
  <r>
    <n v="418137"/>
    <n v="4869"/>
    <x v="90388"/>
    <n v="6721"/>
    <x v="0"/>
    <d v="2020-10-15T00:06:09"/>
    <n v="0"/>
  </r>
  <r>
    <n v="418141"/>
    <n v="8958"/>
    <x v="90389"/>
    <n v="4361"/>
    <x v="0"/>
    <d v="2020-06-30T23:49:13"/>
    <n v="0"/>
  </r>
  <r>
    <n v="418145"/>
    <n v="8831"/>
    <x v="90390"/>
    <n v="11562"/>
    <x v="0"/>
    <d v="2021-03-06T14:14:59"/>
    <n v="0"/>
  </r>
  <r>
    <n v="418150"/>
    <n v="4734"/>
    <x v="90391"/>
    <n v="1670"/>
    <x v="2"/>
    <d v="2021-03-13T07:07:34"/>
    <n v="0"/>
  </r>
  <r>
    <n v="418155"/>
    <n v="6188"/>
    <x v="90392"/>
    <n v="7281"/>
    <x v="0"/>
    <d v="2020-10-06T00:06:41"/>
    <n v="0"/>
  </r>
  <r>
    <n v="418156"/>
    <n v="3165"/>
    <x v="90393"/>
    <n v="11233"/>
    <x v="0"/>
    <d v="2020-08-11T18:59:45"/>
    <n v="0"/>
  </r>
  <r>
    <n v="418160"/>
    <n v="4028"/>
    <x v="90394"/>
    <n v="12268"/>
    <x v="0"/>
    <d v="2021-02-02T11:36:49"/>
    <n v="0"/>
  </r>
  <r>
    <n v="418166"/>
    <n v="1695"/>
    <x v="90395"/>
    <n v="4725"/>
    <x v="0"/>
    <d v="2020-12-18T15:05:45"/>
    <n v="0"/>
  </r>
  <r>
    <n v="418179"/>
    <n v="9797"/>
    <x v="90396"/>
    <n v="6669"/>
    <x v="0"/>
    <d v="2021-01-18T18:20:48"/>
    <n v="0"/>
  </r>
  <r>
    <n v="418183"/>
    <n v="9280"/>
    <x v="90397"/>
    <n v="878"/>
    <x v="0"/>
    <d v="2020-11-20T20:17:26"/>
    <n v="0"/>
  </r>
  <r>
    <n v="418184"/>
    <n v="10176"/>
    <x v="90398"/>
    <n v="11922"/>
    <x v="0"/>
    <d v="2020-09-03T21:19:46"/>
    <n v="0"/>
  </r>
  <r>
    <n v="418187"/>
    <n v="1422"/>
    <x v="90399"/>
    <n v="9889"/>
    <x v="0"/>
    <d v="2020-09-03T07:45:19"/>
    <n v="0"/>
  </r>
  <r>
    <n v="418191"/>
    <n v="8209"/>
    <x v="90400"/>
    <n v="228"/>
    <x v="0"/>
    <d v="2020-07-01T17:59:02"/>
    <n v="0"/>
  </r>
  <r>
    <n v="418197"/>
    <n v="10108"/>
    <x v="90401"/>
    <n v="7346"/>
    <x v="0"/>
    <d v="2021-03-17T07:31:10"/>
    <n v="0"/>
  </r>
  <r>
    <n v="418210"/>
    <n v="3948"/>
    <x v="90402"/>
    <n v="4293"/>
    <x v="1"/>
    <d v="2020-09-05T10:52:33"/>
    <n v="0"/>
  </r>
  <r>
    <n v="418217"/>
    <n v="10902"/>
    <x v="90403"/>
    <n v="9400"/>
    <x v="0"/>
    <d v="2021-02-03T06:44:59"/>
    <n v="0"/>
  </r>
  <r>
    <n v="418220"/>
    <n v="2570"/>
    <x v="90404"/>
    <n v="11233"/>
    <x v="0"/>
    <d v="2021-02-17T20:47:21"/>
    <n v="0"/>
  </r>
  <r>
    <n v="418223"/>
    <n v="6928"/>
    <x v="90405"/>
    <n v="10681"/>
    <x v="0"/>
    <d v="2021-04-01T03:50:33"/>
    <n v="1"/>
  </r>
  <r>
    <n v="418224"/>
    <n v="2504"/>
    <x v="90406"/>
    <n v="1065"/>
    <x v="0"/>
    <d v="2021-02-21T07:30:41"/>
    <n v="0"/>
  </r>
  <r>
    <n v="418228"/>
    <n v="1820"/>
    <x v="90407"/>
    <n v="11329"/>
    <x v="0"/>
    <d v="2021-02-28T05:12:24"/>
    <n v="0"/>
  </r>
  <r>
    <n v="418229"/>
    <n v="403"/>
    <x v="90408"/>
    <n v="2421"/>
    <x v="0"/>
    <d v="2021-03-27T10:17:05"/>
    <n v="0"/>
  </r>
  <r>
    <n v="418230"/>
    <n v="10692"/>
    <x v="90409"/>
    <n v="8662"/>
    <x v="0"/>
    <d v="2020-07-21T09:44:47"/>
    <n v="0"/>
  </r>
  <r>
    <n v="418238"/>
    <n v="6131"/>
    <x v="90410"/>
    <n v="7569"/>
    <x v="0"/>
    <d v="2021-03-14T11:54:22"/>
    <n v="0"/>
  </r>
  <r>
    <n v="418243"/>
    <n v="8525"/>
    <x v="90411"/>
    <n v="9755"/>
    <x v="2"/>
    <d v="2020-01-08T22:29:52"/>
    <n v="0"/>
  </r>
  <r>
    <n v="418246"/>
    <n v="11238"/>
    <x v="90412"/>
    <n v="12504"/>
    <x v="2"/>
    <d v="2020-04-27T13:18:13"/>
    <n v="0"/>
  </r>
  <r>
    <n v="418250"/>
    <n v="10160"/>
    <x v="90413"/>
    <n v="7850"/>
    <x v="0"/>
    <d v="2020-06-12T05:23:04"/>
    <n v="0"/>
  </r>
  <r>
    <n v="418252"/>
    <n v="13123"/>
    <x v="90414"/>
    <n v="10587"/>
    <x v="0"/>
    <d v="2021-02-08T04:54:34"/>
    <n v="0"/>
  </r>
  <r>
    <n v="418255"/>
    <n v="4470"/>
    <x v="90415"/>
    <n v="3286"/>
    <x v="0"/>
    <d v="2020-01-30T02:30:48"/>
    <n v="0"/>
  </r>
  <r>
    <n v="418261"/>
    <n v="8700"/>
    <x v="90416"/>
    <n v="9650"/>
    <x v="0"/>
    <d v="2020-12-09T08:07:47"/>
    <n v="0"/>
  </r>
  <r>
    <n v="418267"/>
    <n v="6930"/>
    <x v="90417"/>
    <n v="11110"/>
    <x v="1"/>
    <d v="2020-09-14T12:16:41"/>
    <n v="0"/>
  </r>
  <r>
    <n v="418271"/>
    <n v="374"/>
    <x v="90418"/>
    <n v="10607"/>
    <x v="0"/>
    <d v="2020-05-27T09:39:49"/>
    <n v="0"/>
  </r>
  <r>
    <n v="418272"/>
    <n v="4859"/>
    <x v="90419"/>
    <n v="11110"/>
    <x v="0"/>
    <d v="2020-07-30T00:25:32"/>
    <n v="0"/>
  </r>
  <r>
    <n v="418278"/>
    <n v="8765"/>
    <x v="90420"/>
    <n v="5994"/>
    <x v="0"/>
    <d v="2021-01-02T23:27:46"/>
    <n v="0"/>
  </r>
  <r>
    <n v="418290"/>
    <n v="9724"/>
    <x v="90421"/>
    <n v="6236"/>
    <x v="0"/>
    <d v="2021-03-01T18:00:50"/>
    <n v="0"/>
  </r>
  <r>
    <n v="418296"/>
    <n v="11167"/>
    <x v="90422"/>
    <n v="11696"/>
    <x v="0"/>
    <d v="2020-08-05T22:47:18"/>
    <n v="0"/>
  </r>
  <r>
    <n v="418298"/>
    <n v="6464"/>
    <x v="90423"/>
    <n v="3465"/>
    <x v="0"/>
    <d v="2020-05-14T21:32:34"/>
    <n v="0"/>
  </r>
  <r>
    <n v="418299"/>
    <n v="3137"/>
    <x v="90424"/>
    <n v="11110"/>
    <x v="2"/>
    <d v="2021-02-13T20:16:09"/>
    <n v="0"/>
  </r>
  <r>
    <n v="418302"/>
    <n v="582"/>
    <x v="90425"/>
    <n v="2401"/>
    <x v="0"/>
    <d v="2020-01-11T14:39:38"/>
    <n v="0"/>
  </r>
  <r>
    <n v="418303"/>
    <n v="7684"/>
    <x v="90426"/>
    <n v="12884"/>
    <x v="0"/>
    <d v="2020-08-19T12:42:40"/>
    <n v="0"/>
  </r>
  <r>
    <n v="418306"/>
    <n v="7983"/>
    <x v="90427"/>
    <n v="1897"/>
    <x v="0"/>
    <d v="2020-10-19T06:43:34"/>
    <n v="0"/>
  </r>
  <r>
    <n v="418312"/>
    <n v="3255"/>
    <x v="90428"/>
    <n v="9650"/>
    <x v="0"/>
    <d v="2020-12-26T05:01:15"/>
    <n v="0"/>
  </r>
  <r>
    <n v="418317"/>
    <n v="11195"/>
    <x v="90429"/>
    <n v="9755"/>
    <x v="0"/>
    <d v="2020-07-13T02:44:52"/>
    <n v="0"/>
  </r>
  <r>
    <n v="418330"/>
    <n v="10655"/>
    <x v="90430"/>
    <n v="8530"/>
    <x v="0"/>
    <d v="2021-04-01T05:38:42"/>
    <n v="1"/>
  </r>
  <r>
    <n v="418332"/>
    <n v="2382"/>
    <x v="90431"/>
    <n v="10304"/>
    <x v="0"/>
    <d v="2020-06-25T18:47:16"/>
    <n v="0"/>
  </r>
  <r>
    <n v="418334"/>
    <n v="13333"/>
    <x v="90432"/>
    <n v="10080"/>
    <x v="0"/>
    <d v="2021-02-21T04:42:43"/>
    <n v="0"/>
  </r>
  <r>
    <n v="418338"/>
    <n v="476"/>
    <x v="90433"/>
    <n v="3286"/>
    <x v="0"/>
    <d v="2020-10-20T17:46:29"/>
    <n v="0"/>
  </r>
  <r>
    <n v="418339"/>
    <n v="8480"/>
    <x v="90434"/>
    <n v="1305"/>
    <x v="0"/>
    <d v="2020-10-15T04:12:39"/>
    <n v="0"/>
  </r>
  <r>
    <n v="418340"/>
    <n v="9495"/>
    <x v="90435"/>
    <n v="12036"/>
    <x v="0"/>
    <d v="2020-05-20T22:51:23"/>
    <n v="0"/>
  </r>
  <r>
    <n v="418342"/>
    <n v="6535"/>
    <x v="90436"/>
    <n v="10111"/>
    <x v="0"/>
    <d v="2020-06-01T04:24:49"/>
    <n v="0"/>
  </r>
  <r>
    <n v="418346"/>
    <n v="1631"/>
    <x v="90437"/>
    <n v="12391"/>
    <x v="0"/>
    <d v="2021-01-12T14:44:51"/>
    <n v="0"/>
  </r>
  <r>
    <n v="418348"/>
    <n v="2607"/>
    <x v="90438"/>
    <n v="4730"/>
    <x v="0"/>
    <d v="2020-03-15T20:56:28"/>
    <n v="0"/>
  </r>
  <r>
    <n v="418349"/>
    <n v="3249"/>
    <x v="90439"/>
    <n v="7492"/>
    <x v="0"/>
    <d v="2021-02-22T06:43:30"/>
    <n v="0"/>
  </r>
  <r>
    <n v="418350"/>
    <n v="10368"/>
    <x v="90440"/>
    <n v="11264"/>
    <x v="0"/>
    <d v="2020-06-15T07:50:28"/>
    <n v="0"/>
  </r>
  <r>
    <n v="418361"/>
    <n v="6006"/>
    <x v="90441"/>
    <n v="12757"/>
    <x v="0"/>
    <d v="2021-02-11T20:53:29"/>
    <n v="0"/>
  </r>
  <r>
    <n v="418369"/>
    <n v="8209"/>
    <x v="90442"/>
    <n v="11749"/>
    <x v="2"/>
    <d v="2020-07-01T17:59:02"/>
    <n v="0"/>
  </r>
  <r>
    <n v="418374"/>
    <n v="2074"/>
    <x v="90443"/>
    <n v="12086"/>
    <x v="0"/>
    <d v="2021-03-27T05:19:27"/>
    <n v="0"/>
  </r>
  <r>
    <n v="418375"/>
    <n v="8530"/>
    <x v="90444"/>
    <n v="2251"/>
    <x v="0"/>
    <d v="2020-04-05T10:24:25"/>
    <n v="0"/>
  </r>
  <r>
    <n v="418380"/>
    <n v="10609"/>
    <x v="90445"/>
    <n v="8103"/>
    <x v="0"/>
    <d v="2021-04-01T06:30:27"/>
    <n v="1"/>
  </r>
  <r>
    <n v="418383"/>
    <n v="13494"/>
    <x v="90446"/>
    <n v="9309"/>
    <x v="1"/>
    <d v="2020-08-04T15:27:16"/>
    <n v="0"/>
  </r>
  <r>
    <n v="418388"/>
    <n v="7406"/>
    <x v="90447"/>
    <n v="4296"/>
    <x v="2"/>
    <d v="2020-08-27T12:43:06"/>
    <n v="0"/>
  </r>
  <r>
    <n v="418390"/>
    <n v="2784"/>
    <x v="90448"/>
    <n v="3465"/>
    <x v="0"/>
    <d v="2021-01-09T01:07:13"/>
    <n v="0"/>
  </r>
  <r>
    <n v="418396"/>
    <n v="7310"/>
    <x v="90449"/>
    <n v="13812"/>
    <x v="0"/>
    <d v="2021-04-01T06:47:58"/>
    <n v="1"/>
  </r>
  <r>
    <n v="418399"/>
    <n v="540"/>
    <x v="90450"/>
    <n v="10193"/>
    <x v="2"/>
    <d v="2021-03-07T04:55:13"/>
    <n v="0"/>
  </r>
  <r>
    <n v="418402"/>
    <n v="13055"/>
    <x v="90451"/>
    <n v="11551"/>
    <x v="0"/>
    <d v="2020-05-13T16:21:56"/>
    <n v="0"/>
  </r>
  <r>
    <n v="418407"/>
    <n v="8209"/>
    <x v="90452"/>
    <n v="4996"/>
    <x v="0"/>
    <d v="2020-07-01T17:59:02"/>
    <n v="0"/>
  </r>
  <r>
    <n v="418408"/>
    <n v="543"/>
    <x v="90453"/>
    <n v="10193"/>
    <x v="1"/>
    <d v="2021-02-20T16:00:45"/>
    <n v="0"/>
  </r>
  <r>
    <n v="418414"/>
    <n v="10229"/>
    <x v="90454"/>
    <n v="12884"/>
    <x v="0"/>
    <d v="2020-03-21T19:27:59"/>
    <n v="0"/>
  </r>
  <r>
    <n v="418415"/>
    <n v="3948"/>
    <x v="90455"/>
    <n v="11864"/>
    <x v="0"/>
    <d v="2020-09-05T10:52:33"/>
    <n v="0"/>
  </r>
  <r>
    <n v="418418"/>
    <n v="8535"/>
    <x v="90456"/>
    <n v="2924"/>
    <x v="0"/>
    <d v="2020-02-08T21:49:22"/>
    <n v="0"/>
  </r>
  <r>
    <n v="418419"/>
    <n v="5167"/>
    <x v="90457"/>
    <n v="8590"/>
    <x v="0"/>
    <d v="2021-03-25T19:56:35"/>
    <n v="0"/>
  </r>
  <r>
    <n v="418425"/>
    <n v="7275"/>
    <x v="90458"/>
    <n v="3176"/>
    <x v="0"/>
    <d v="2020-09-14T18:32:21"/>
    <n v="0"/>
  </r>
  <r>
    <n v="418427"/>
    <n v="13764"/>
    <x v="90459"/>
    <n v="3124"/>
    <x v="1"/>
    <d v="2020-09-01T00:34:46"/>
    <n v="0"/>
  </r>
  <r>
    <n v="418429"/>
    <n v="3406"/>
    <x v="90460"/>
    <n v="1300"/>
    <x v="0"/>
    <d v="2020-08-29T07:50:05"/>
    <n v="0"/>
  </r>
  <r>
    <n v="418435"/>
    <n v="5375"/>
    <x v="90461"/>
    <n v="6403"/>
    <x v="2"/>
    <d v="2021-03-27T02:22:19"/>
    <n v="0"/>
  </r>
  <r>
    <n v="418440"/>
    <n v="7598"/>
    <x v="90462"/>
    <n v="10460"/>
    <x v="0"/>
    <d v="2021-02-22T10:32:57"/>
    <n v="0"/>
  </r>
  <r>
    <n v="418443"/>
    <n v="6035"/>
    <x v="90463"/>
    <n v="9637"/>
    <x v="2"/>
    <d v="2020-07-07T03:56:07"/>
    <n v="0"/>
  </r>
  <r>
    <n v="418450"/>
    <n v="2011"/>
    <x v="90464"/>
    <n v="11329"/>
    <x v="0"/>
    <d v="2021-02-05T23:57:54"/>
    <n v="0"/>
  </r>
  <r>
    <n v="418456"/>
    <n v="11447"/>
    <x v="90465"/>
    <n v="7363"/>
    <x v="0"/>
    <d v="2020-07-26T11:30:26"/>
    <n v="0"/>
  </r>
  <r>
    <n v="418463"/>
    <n v="11261"/>
    <x v="90466"/>
    <n v="12086"/>
    <x v="0"/>
    <d v="2021-03-11T17:23:29"/>
    <n v="0"/>
  </r>
  <r>
    <n v="418469"/>
    <n v="7803"/>
    <x v="90467"/>
    <n v="232"/>
    <x v="0"/>
    <d v="2021-01-11T09:31:52"/>
    <n v="0"/>
  </r>
  <r>
    <n v="418475"/>
    <n v="3893"/>
    <x v="90468"/>
    <n v="5355"/>
    <x v="0"/>
    <d v="2020-11-23T09:23:03"/>
    <n v="0"/>
  </r>
  <r>
    <n v="418478"/>
    <n v="4397"/>
    <x v="90469"/>
    <n v="1305"/>
    <x v="0"/>
    <d v="2021-01-10T03:12:16"/>
    <n v="0"/>
  </r>
  <r>
    <n v="418484"/>
    <n v="7824"/>
    <x v="90470"/>
    <n v="11110"/>
    <x v="0"/>
    <d v="2021-03-24T06:26:28"/>
    <n v="0"/>
  </r>
  <r>
    <n v="418491"/>
    <n v="7670"/>
    <x v="90471"/>
    <n v="831"/>
    <x v="1"/>
    <d v="2020-02-18T19:07:43"/>
    <n v="0"/>
  </r>
  <r>
    <n v="418495"/>
    <n v="3777"/>
    <x v="90472"/>
    <n v="11700"/>
    <x v="0"/>
    <d v="2020-07-27T08:09:08"/>
    <n v="0"/>
  </r>
  <r>
    <n v="418501"/>
    <n v="11796"/>
    <x v="90473"/>
    <n v="6353"/>
    <x v="0"/>
    <d v="2021-01-07T14:43:48"/>
    <n v="0"/>
  </r>
  <r>
    <n v="418504"/>
    <n v="2317"/>
    <x v="90474"/>
    <n v="10850"/>
    <x v="0"/>
    <d v="2021-01-17T23:12:38"/>
    <n v="0"/>
  </r>
  <r>
    <n v="418515"/>
    <n v="6904"/>
    <x v="90475"/>
    <n v="2428"/>
    <x v="0"/>
    <d v="2020-04-01T04:17:20"/>
    <n v="0"/>
  </r>
  <r>
    <n v="418521"/>
    <n v="8257"/>
    <x v="90476"/>
    <n v="9309"/>
    <x v="0"/>
    <d v="2020-08-09T05:40:53"/>
    <n v="0"/>
  </r>
  <r>
    <n v="418525"/>
    <n v="9816"/>
    <x v="90477"/>
    <n v="4120"/>
    <x v="0"/>
    <d v="2021-01-19T07:34:41"/>
    <n v="0"/>
  </r>
  <r>
    <n v="418536"/>
    <n v="3240"/>
    <x v="90478"/>
    <n v="2271"/>
    <x v="2"/>
    <d v="2021-02-21T05:34:47"/>
    <n v="0"/>
  </r>
  <r>
    <n v="418543"/>
    <n v="3551"/>
    <x v="90479"/>
    <n v="10526"/>
    <x v="0"/>
    <d v="2020-05-23T03:58:50"/>
    <n v="0"/>
  </r>
  <r>
    <n v="418547"/>
    <n v="4234"/>
    <x v="90480"/>
    <n v="3593"/>
    <x v="0"/>
    <d v="2021-01-30T08:59:41"/>
    <n v="0"/>
  </r>
  <r>
    <n v="418559"/>
    <n v="12091"/>
    <x v="90481"/>
    <n v="4808"/>
    <x v="0"/>
    <d v="2021-01-05T09:48:52"/>
    <n v="0"/>
  </r>
  <r>
    <n v="418560"/>
    <n v="9638"/>
    <x v="90482"/>
    <n v="9752"/>
    <x v="0"/>
    <d v="2021-04-04T17:06:50"/>
    <n v="0"/>
  </r>
  <r>
    <n v="418563"/>
    <n v="2326"/>
    <x v="90483"/>
    <n v="13930"/>
    <x v="0"/>
    <d v="2020-07-06T19:45:06"/>
    <n v="0"/>
  </r>
  <r>
    <n v="418570"/>
    <n v="1242"/>
    <x v="90484"/>
    <n v="11045"/>
    <x v="1"/>
    <d v="2020-11-14T19:27:42"/>
    <n v="0"/>
  </r>
  <r>
    <n v="418574"/>
    <n v="6879"/>
    <x v="90485"/>
    <n v="3286"/>
    <x v="0"/>
    <d v="2020-08-19T13:49:25"/>
    <n v="0"/>
  </r>
  <r>
    <n v="418577"/>
    <n v="9204"/>
    <x v="90486"/>
    <n v="6669"/>
    <x v="0"/>
    <d v="2020-09-28T02:25:06"/>
    <n v="0"/>
  </r>
  <r>
    <n v="418580"/>
    <n v="478"/>
    <x v="90487"/>
    <n v="6230"/>
    <x v="0"/>
    <d v="2020-10-11T05:57:29"/>
    <n v="0"/>
  </r>
  <r>
    <n v="418587"/>
    <n v="12500"/>
    <x v="90488"/>
    <n v="10790"/>
    <x v="0"/>
    <d v="2020-12-19T01:06:09"/>
    <n v="0"/>
  </r>
  <r>
    <n v="418593"/>
    <n v="9284"/>
    <x v="90489"/>
    <n v="4361"/>
    <x v="0"/>
    <d v="2021-01-29T04:04:33"/>
    <n v="0"/>
  </r>
  <r>
    <n v="418595"/>
    <n v="8831"/>
    <x v="90490"/>
    <n v="12523"/>
    <x v="0"/>
    <d v="2021-03-06T14:14:59"/>
    <n v="0"/>
  </r>
  <r>
    <n v="418599"/>
    <n v="4193"/>
    <x v="90491"/>
    <n v="1670"/>
    <x v="0"/>
    <d v="2020-12-29T05:26:48"/>
    <n v="0"/>
  </r>
  <r>
    <n v="418603"/>
    <n v="4563"/>
    <x v="90492"/>
    <n v="8590"/>
    <x v="0"/>
    <d v="2021-03-02T04:38:22"/>
    <n v="0"/>
  </r>
  <r>
    <n v="418609"/>
    <n v="10253"/>
    <x v="90493"/>
    <n v="11922"/>
    <x v="0"/>
    <d v="2021-04-08T06:42:09"/>
    <n v="0"/>
  </r>
  <r>
    <n v="418610"/>
    <n v="1814"/>
    <x v="90494"/>
    <n v="10807"/>
    <x v="0"/>
    <d v="2020-07-10T13:42:54"/>
    <n v="0"/>
  </r>
  <r>
    <n v="418616"/>
    <n v="12326"/>
    <x v="90495"/>
    <n v="3528"/>
    <x v="0"/>
    <d v="2020-11-10T17:21:00"/>
    <n v="0"/>
  </r>
  <r>
    <n v="418619"/>
    <n v="2502"/>
    <x v="90496"/>
    <n v="1300"/>
    <x v="0"/>
    <d v="2020-08-30T05:25:58"/>
    <n v="0"/>
  </r>
  <r>
    <n v="418624"/>
    <n v="10739"/>
    <x v="90497"/>
    <n v="4120"/>
    <x v="0"/>
    <d v="2021-01-24T08:25:09"/>
    <n v="0"/>
  </r>
  <r>
    <n v="418629"/>
    <n v="13657"/>
    <x v="90498"/>
    <n v="10138"/>
    <x v="0"/>
    <d v="2021-02-16T09:22:14"/>
    <n v="0"/>
  </r>
  <r>
    <n v="418630"/>
    <n v="10205"/>
    <x v="90499"/>
    <n v="519"/>
    <x v="0"/>
    <d v="2020-09-24T18:24:23"/>
    <n v="0"/>
  </r>
  <r>
    <n v="418632"/>
    <n v="2754"/>
    <x v="90500"/>
    <n v="9637"/>
    <x v="0"/>
    <d v="2021-03-19T21:00:12"/>
    <n v="0"/>
  </r>
  <r>
    <n v="418637"/>
    <n v="963"/>
    <x v="90501"/>
    <n v="7697"/>
    <x v="0"/>
    <d v="2021-02-27T21:00:50"/>
    <n v="0"/>
  </r>
  <r>
    <n v="418644"/>
    <n v="7755"/>
    <x v="90502"/>
    <n v="7697"/>
    <x v="0"/>
    <d v="2021-03-05T16:54:53"/>
    <n v="0"/>
  </r>
  <r>
    <n v="418647"/>
    <n v="9771"/>
    <x v="90503"/>
    <n v="3813"/>
    <x v="0"/>
    <d v="2020-12-08T20:17:31"/>
    <n v="0"/>
  </r>
  <r>
    <n v="418654"/>
    <n v="10992"/>
    <x v="90504"/>
    <n v="13906"/>
    <x v="0"/>
    <d v="2021-03-07T00:48:09"/>
    <n v="0"/>
  </r>
  <r>
    <n v="418658"/>
    <n v="4193"/>
    <x v="90505"/>
    <n v="5252"/>
    <x v="1"/>
    <d v="2020-12-29T05:26:48"/>
    <n v="0"/>
  </r>
  <r>
    <n v="418660"/>
    <n v="10351"/>
    <x v="90506"/>
    <n v="4319"/>
    <x v="0"/>
    <d v="2021-01-29T16:37:48"/>
    <n v="0"/>
  </r>
  <r>
    <n v="418661"/>
    <n v="8872"/>
    <x v="90507"/>
    <n v="13033"/>
    <x v="0"/>
    <d v="2020-09-15T23:22:03"/>
    <n v="0"/>
  </r>
  <r>
    <n v="418665"/>
    <n v="2382"/>
    <x v="90508"/>
    <n v="12809"/>
    <x v="0"/>
    <d v="2020-06-25T18:47:16"/>
    <n v="0"/>
  </r>
  <r>
    <n v="418673"/>
    <n v="1685"/>
    <x v="90509"/>
    <n v="2598"/>
    <x v="0"/>
    <d v="2021-01-08T14:34:37"/>
    <n v="0"/>
  </r>
  <r>
    <n v="418679"/>
    <n v="9619"/>
    <x v="90510"/>
    <n v="2360"/>
    <x v="0"/>
    <d v="2021-01-23T23:42:46"/>
    <n v="0"/>
  </r>
  <r>
    <n v="418682"/>
    <n v="4539"/>
    <x v="90511"/>
    <n v="11329"/>
    <x v="0"/>
    <d v="2021-01-31T09:26:54"/>
    <n v="0"/>
  </r>
  <r>
    <n v="418688"/>
    <n v="7235"/>
    <x v="90512"/>
    <n v="4339"/>
    <x v="0"/>
    <d v="2020-12-10T05:35:55"/>
    <n v="0"/>
  </r>
  <r>
    <n v="418695"/>
    <n v="960"/>
    <x v="90513"/>
    <n v="2387"/>
    <x v="0"/>
    <d v="2020-07-03T18:51:54"/>
    <n v="0"/>
  </r>
  <r>
    <n v="418702"/>
    <n v="4440"/>
    <x v="90514"/>
    <n v="7363"/>
    <x v="2"/>
    <d v="2020-11-12T11:34:49"/>
    <n v="0"/>
  </r>
  <r>
    <n v="418703"/>
    <n v="10331"/>
    <x v="90515"/>
    <n v="11696"/>
    <x v="0"/>
    <d v="2020-07-27T08:24:22"/>
    <n v="0"/>
  </r>
  <r>
    <n v="418708"/>
    <n v="4583"/>
    <x v="90516"/>
    <n v="9982"/>
    <x v="2"/>
    <d v="2021-02-04T13:06:53"/>
    <n v="0"/>
  </r>
  <r>
    <n v="418713"/>
    <n v="4342"/>
    <x v="90517"/>
    <n v="10138"/>
    <x v="0"/>
    <d v="2021-01-02T01:08:32"/>
    <n v="0"/>
  </r>
  <r>
    <n v="418717"/>
    <n v="4342"/>
    <x v="90518"/>
    <n v="10460"/>
    <x v="0"/>
    <d v="2021-01-02T01:08:32"/>
    <n v="0"/>
  </r>
  <r>
    <n v="418724"/>
    <n v="6182"/>
    <x v="90519"/>
    <n v="11921"/>
    <x v="0"/>
    <d v="2020-09-12T08:38:34"/>
    <n v="0"/>
  </r>
  <r>
    <n v="418730"/>
    <n v="7833"/>
    <x v="90520"/>
    <n v="6266"/>
    <x v="2"/>
    <d v="2020-08-30T03:42:03"/>
    <n v="0"/>
  </r>
  <r>
    <n v="418737"/>
    <n v="12677"/>
    <x v="90521"/>
    <n v="5930"/>
    <x v="0"/>
    <d v="2020-11-28T23:42:05"/>
    <n v="0"/>
  </r>
  <r>
    <n v="418743"/>
    <n v="10064"/>
    <x v="90522"/>
    <n v="3506"/>
    <x v="0"/>
    <d v="2021-01-11T11:28:46"/>
    <n v="0"/>
  </r>
  <r>
    <n v="418746"/>
    <n v="9595"/>
    <x v="90523"/>
    <n v="12757"/>
    <x v="0"/>
    <d v="2020-10-04T03:40:17"/>
    <n v="0"/>
  </r>
  <r>
    <n v="418751"/>
    <n v="1876"/>
    <x v="90524"/>
    <n v="11233"/>
    <x v="0"/>
    <d v="2020-07-31T11:51:05"/>
    <n v="0"/>
  </r>
  <r>
    <n v="418756"/>
    <n v="5182"/>
    <x v="90525"/>
    <n v="5994"/>
    <x v="0"/>
    <d v="2020-05-11T08:41:43"/>
    <n v="0"/>
  </r>
  <r>
    <n v="418759"/>
    <n v="4177"/>
    <x v="90526"/>
    <n v="12036"/>
    <x v="1"/>
    <d v="2020-12-08T04:38:59"/>
    <n v="0"/>
  </r>
  <r>
    <n v="418765"/>
    <n v="1293"/>
    <x v="90527"/>
    <n v="8985"/>
    <x v="0"/>
    <d v="2021-03-12T02:39:36"/>
    <n v="0"/>
  </r>
  <r>
    <n v="418767"/>
    <n v="13525"/>
    <x v="90528"/>
    <n v="232"/>
    <x v="0"/>
    <d v="2020-10-21T20:08:01"/>
    <n v="0"/>
  </r>
  <r>
    <n v="418776"/>
    <n v="12405"/>
    <x v="90529"/>
    <n v="8345"/>
    <x v="0"/>
    <d v="2021-01-22T11:46:42"/>
    <n v="0"/>
  </r>
  <r>
    <n v="418783"/>
    <n v="13818"/>
    <x v="90530"/>
    <n v="11664"/>
    <x v="0"/>
    <d v="2021-01-02T13:53:00"/>
    <n v="0"/>
  </r>
  <r>
    <n v="418787"/>
    <n v="10230"/>
    <x v="90531"/>
    <n v="6844"/>
    <x v="0"/>
    <d v="2020-09-05T06:29:47"/>
    <n v="0"/>
  </r>
  <r>
    <n v="418791"/>
    <n v="13762"/>
    <x v="90532"/>
    <n v="3176"/>
    <x v="0"/>
    <d v="2020-06-20T07:57:27"/>
    <n v="0"/>
  </r>
  <r>
    <n v="418795"/>
    <n v="1173"/>
    <x v="90533"/>
    <n v="2338"/>
    <x v="0"/>
    <d v="2020-07-07T02:48:34"/>
    <n v="0"/>
  </r>
  <r>
    <n v="418799"/>
    <n v="8480"/>
    <x v="90534"/>
    <n v="12046"/>
    <x v="0"/>
    <d v="2020-10-15T04:12:39"/>
    <n v="0"/>
  </r>
  <r>
    <n v="418806"/>
    <n v="6860"/>
    <x v="90535"/>
    <n v="5701"/>
    <x v="0"/>
    <d v="2020-12-03T20:02:34"/>
    <n v="0"/>
  </r>
  <r>
    <n v="418810"/>
    <n v="2984"/>
    <x v="90536"/>
    <n v="11664"/>
    <x v="0"/>
    <d v="2021-02-15T12:51:04"/>
    <n v="0"/>
  </r>
  <r>
    <n v="418817"/>
    <n v="11102"/>
    <x v="90537"/>
    <n v="8436"/>
    <x v="0"/>
    <d v="2021-03-03T20:49:18"/>
    <n v="0"/>
  </r>
  <r>
    <n v="418819"/>
    <n v="7378"/>
    <x v="90538"/>
    <n v="2360"/>
    <x v="2"/>
    <d v="2020-05-01T14:45:09"/>
    <n v="0"/>
  </r>
  <r>
    <n v="418824"/>
    <n v="4580"/>
    <x v="90539"/>
    <n v="6470"/>
    <x v="0"/>
    <d v="2020-10-10T15:21:49"/>
    <n v="0"/>
  </r>
  <r>
    <n v="418828"/>
    <n v="2430"/>
    <x v="90540"/>
    <n v="3286"/>
    <x v="2"/>
    <d v="2020-01-26T22:41:31"/>
    <n v="0"/>
  </r>
  <r>
    <n v="418834"/>
    <n v="8718"/>
    <x v="90541"/>
    <n v="10526"/>
    <x v="0"/>
    <d v="2021-01-09T10:20:53"/>
    <n v="0"/>
  </r>
  <r>
    <n v="418835"/>
    <n v="10804"/>
    <x v="90542"/>
    <n v="4478"/>
    <x v="0"/>
    <d v="2021-02-14T02:19:49"/>
    <n v="0"/>
  </r>
  <r>
    <n v="418840"/>
    <n v="9354"/>
    <x v="90543"/>
    <n v="6351"/>
    <x v="2"/>
    <d v="2020-11-30T12:56:17"/>
    <n v="0"/>
  </r>
  <r>
    <n v="418842"/>
    <n v="13061"/>
    <x v="90544"/>
    <n v="11696"/>
    <x v="0"/>
    <d v="2021-02-06T18:40:17"/>
    <n v="0"/>
  </r>
  <r>
    <n v="418845"/>
    <n v="3815"/>
    <x v="90545"/>
    <n v="1570"/>
    <x v="0"/>
    <d v="2020-10-12T13:51:26"/>
    <n v="0"/>
  </r>
  <r>
    <n v="418847"/>
    <n v="3474"/>
    <x v="90546"/>
    <n v="12504"/>
    <x v="0"/>
    <d v="2020-10-30T08:02:26"/>
    <n v="0"/>
  </r>
  <r>
    <n v="418852"/>
    <n v="2312"/>
    <x v="90547"/>
    <n v="4293"/>
    <x v="0"/>
    <d v="2020-08-12T05:20:46"/>
    <n v="0"/>
  </r>
  <r>
    <n v="418859"/>
    <n v="2709"/>
    <x v="90548"/>
    <n v="4120"/>
    <x v="0"/>
    <d v="2020-05-16T19:06:58"/>
    <n v="0"/>
  </r>
  <r>
    <n v="418861"/>
    <n v="2720"/>
    <x v="90549"/>
    <n v="4236"/>
    <x v="0"/>
    <d v="2020-11-25T15:37:14"/>
    <n v="0"/>
  </r>
  <r>
    <n v="418867"/>
    <n v="7117"/>
    <x v="90550"/>
    <n v="10304"/>
    <x v="2"/>
    <d v="2020-07-13T18:36:06"/>
    <n v="0"/>
  </r>
  <r>
    <n v="418870"/>
    <n v="4819"/>
    <x v="90551"/>
    <n v="12391"/>
    <x v="0"/>
    <d v="2020-12-15T01:06:48"/>
    <n v="0"/>
  </r>
  <r>
    <n v="418871"/>
    <n v="5345"/>
    <x v="90552"/>
    <n v="10807"/>
    <x v="0"/>
    <d v="2020-10-03T18:00:11"/>
    <n v="0"/>
  </r>
  <r>
    <n v="418877"/>
    <n v="11192"/>
    <x v="90553"/>
    <n v="12094"/>
    <x v="0"/>
    <d v="2020-12-07T15:37:50"/>
    <n v="0"/>
  </r>
  <r>
    <n v="418881"/>
    <n v="3142"/>
    <x v="90554"/>
    <n v="264"/>
    <x v="0"/>
    <d v="2021-03-08T13:05:15"/>
    <n v="0"/>
  </r>
  <r>
    <n v="418890"/>
    <n v="13475"/>
    <x v="90555"/>
    <n v="5893"/>
    <x v="0"/>
    <d v="2020-01-09T13:43:34"/>
    <n v="0"/>
  </r>
  <r>
    <n v="418895"/>
    <n v="6102"/>
    <x v="90556"/>
    <n v="6946"/>
    <x v="0"/>
    <d v="2020-06-23T23:00:11"/>
    <n v="0"/>
  </r>
  <r>
    <n v="418901"/>
    <n v="8310"/>
    <x v="90557"/>
    <n v="2421"/>
    <x v="0"/>
    <d v="2021-01-26T14:51:36"/>
    <n v="0"/>
  </r>
  <r>
    <n v="418907"/>
    <n v="7083"/>
    <x v="90558"/>
    <n v="2780"/>
    <x v="0"/>
    <d v="2021-01-09T01:23:12"/>
    <n v="0"/>
  </r>
  <r>
    <n v="418909"/>
    <n v="3996"/>
    <x v="90559"/>
    <n v="11529"/>
    <x v="0"/>
    <d v="2020-09-25T12:19:56"/>
    <n v="0"/>
  </r>
  <r>
    <n v="418912"/>
    <n v="1058"/>
    <x v="90560"/>
    <n v="5187"/>
    <x v="0"/>
    <d v="2020-05-26T17:24:48"/>
    <n v="0"/>
  </r>
  <r>
    <n v="418917"/>
    <n v="12404"/>
    <x v="90561"/>
    <n v="13969"/>
    <x v="2"/>
    <d v="2020-02-02T03:13:54"/>
    <n v="0"/>
  </r>
  <r>
    <n v="418920"/>
    <n v="9737"/>
    <x v="90562"/>
    <n v="1897"/>
    <x v="0"/>
    <d v="2020-10-12T03:28:19"/>
    <n v="0"/>
  </r>
  <r>
    <n v="418922"/>
    <n v="2312"/>
    <x v="90563"/>
    <n v="5187"/>
    <x v="0"/>
    <d v="2020-08-12T05:20:46"/>
    <n v="0"/>
  </r>
  <r>
    <n v="418923"/>
    <n v="1790"/>
    <x v="90564"/>
    <n v="8590"/>
    <x v="0"/>
    <d v="2020-05-17T12:12:59"/>
    <n v="0"/>
  </r>
  <r>
    <n v="418928"/>
    <n v="4127"/>
    <x v="90565"/>
    <n v="6025"/>
    <x v="0"/>
    <d v="2021-02-04T13:26:27"/>
    <n v="0"/>
  </r>
  <r>
    <n v="418930"/>
    <n v="1058"/>
    <x v="90566"/>
    <n v="6230"/>
    <x v="0"/>
    <d v="2020-05-26T17:24:48"/>
    <n v="0"/>
  </r>
  <r>
    <n v="418936"/>
    <n v="7520"/>
    <x v="90567"/>
    <n v="13812"/>
    <x v="0"/>
    <d v="2021-03-07T01:52:25"/>
    <n v="0"/>
  </r>
  <r>
    <n v="418937"/>
    <n v="13680"/>
    <x v="90568"/>
    <n v="10347"/>
    <x v="0"/>
    <d v="2020-08-19T14:17:13"/>
    <n v="0"/>
  </r>
  <r>
    <n v="418940"/>
    <n v="11027"/>
    <x v="90569"/>
    <n v="5709"/>
    <x v="2"/>
    <d v="2021-02-10T18:25:42"/>
    <n v="0"/>
  </r>
  <r>
    <n v="418941"/>
    <n v="7431"/>
    <x v="90570"/>
    <n v="228"/>
    <x v="0"/>
    <d v="2020-09-27T03:47:01"/>
    <n v="0"/>
  </r>
  <r>
    <n v="418942"/>
    <n v="986"/>
    <x v="90571"/>
    <n v="2883"/>
    <x v="0"/>
    <d v="2020-12-21T17:09:11"/>
    <n v="0"/>
  </r>
  <r>
    <n v="418947"/>
    <n v="11382"/>
    <x v="90572"/>
    <n v="13906"/>
    <x v="1"/>
    <d v="2021-02-24T03:38:02"/>
    <n v="0"/>
  </r>
  <r>
    <n v="418950"/>
    <n v="6877"/>
    <x v="90573"/>
    <n v="12504"/>
    <x v="0"/>
    <d v="2021-02-17T02:40:31"/>
    <n v="0"/>
  </r>
  <r>
    <n v="418953"/>
    <n v="8236"/>
    <x v="90574"/>
    <n v="9650"/>
    <x v="0"/>
    <d v="2020-10-25T16:00:15"/>
    <n v="0"/>
  </r>
  <r>
    <n v="418957"/>
    <n v="10437"/>
    <x v="90575"/>
    <n v="8985"/>
    <x v="0"/>
    <d v="2021-02-27T12:43:37"/>
    <n v="0"/>
  </r>
  <r>
    <n v="418964"/>
    <n v="8937"/>
    <x v="90576"/>
    <n v="7817"/>
    <x v="0"/>
    <d v="2020-10-18T16:01:26"/>
    <n v="0"/>
  </r>
  <r>
    <n v="418971"/>
    <n v="1471"/>
    <x v="90577"/>
    <n v="8436"/>
    <x v="1"/>
    <d v="2020-10-19T17:42:29"/>
    <n v="0"/>
  </r>
  <r>
    <n v="418974"/>
    <n v="6987"/>
    <x v="90578"/>
    <n v="12523"/>
    <x v="0"/>
    <d v="2021-03-21T21:48:29"/>
    <n v="0"/>
  </r>
  <r>
    <n v="418977"/>
    <n v="8453"/>
    <x v="90579"/>
    <n v="5355"/>
    <x v="2"/>
    <d v="2021-04-05T09:05:43"/>
    <n v="0"/>
  </r>
  <r>
    <n v="418981"/>
    <n v="3067"/>
    <x v="90580"/>
    <n v="1300"/>
    <x v="1"/>
    <d v="2020-12-24T15:36:29"/>
    <n v="0"/>
  </r>
  <r>
    <n v="418986"/>
    <n v="4470"/>
    <x v="90581"/>
    <n v="6631"/>
    <x v="0"/>
    <d v="2020-01-30T02:30:48"/>
    <n v="0"/>
  </r>
  <r>
    <n v="418994"/>
    <n v="4254"/>
    <x v="90582"/>
    <n v="12462"/>
    <x v="0"/>
    <d v="2020-08-21T13:14:42"/>
    <n v="0"/>
  </r>
  <r>
    <n v="418998"/>
    <n v="12555"/>
    <x v="90583"/>
    <n v="4284"/>
    <x v="0"/>
    <d v="2020-12-16T05:13:37"/>
    <n v="0"/>
  </r>
  <r>
    <n v="419002"/>
    <n v="12521"/>
    <x v="90584"/>
    <n v="12809"/>
    <x v="0"/>
    <d v="2020-02-04T07:26:29"/>
    <n v="0"/>
  </r>
  <r>
    <n v="419008"/>
    <n v="7755"/>
    <x v="90585"/>
    <n v="2096"/>
    <x v="0"/>
    <d v="2021-03-05T16:54:53"/>
    <n v="0"/>
  </r>
  <r>
    <n v="419011"/>
    <n v="5704"/>
    <x v="90586"/>
    <n v="1416"/>
    <x v="0"/>
    <d v="2020-11-02T08:57:18"/>
    <n v="0"/>
  </r>
  <r>
    <n v="419017"/>
    <n v="7760"/>
    <x v="90587"/>
    <n v="12932"/>
    <x v="0"/>
    <d v="2020-10-02T10:42:32"/>
    <n v="0"/>
  </r>
  <r>
    <n v="419021"/>
    <n v="13682"/>
    <x v="90588"/>
    <n v="5994"/>
    <x v="1"/>
    <d v="2020-11-11T17:56:05"/>
    <n v="0"/>
  </r>
  <r>
    <n v="419025"/>
    <n v="1011"/>
    <x v="90589"/>
    <n v="2731"/>
    <x v="0"/>
    <d v="2021-02-02T18:17:36"/>
    <n v="0"/>
  </r>
  <r>
    <n v="419031"/>
    <n v="12435"/>
    <x v="90590"/>
    <n v="831"/>
    <x v="0"/>
    <d v="2020-07-07T02:58:08"/>
    <n v="0"/>
  </r>
  <r>
    <n v="419033"/>
    <n v="7090"/>
    <x v="90591"/>
    <n v="7492"/>
    <x v="0"/>
    <d v="2020-06-28T21:02:11"/>
    <n v="0"/>
  </r>
  <r>
    <n v="419040"/>
    <n v="10944"/>
    <x v="90592"/>
    <n v="6204"/>
    <x v="0"/>
    <d v="2020-12-23T20:22:11"/>
    <n v="0"/>
  </r>
  <r>
    <n v="419042"/>
    <n v="8778"/>
    <x v="90593"/>
    <n v="1363"/>
    <x v="0"/>
    <d v="2021-03-05T14:30:29"/>
    <n v="0"/>
  </r>
  <r>
    <n v="419048"/>
    <n v="4428"/>
    <x v="90594"/>
    <n v="310"/>
    <x v="0"/>
    <d v="2020-09-14T15:45:55"/>
    <n v="0"/>
  </r>
  <r>
    <n v="419049"/>
    <n v="7930"/>
    <x v="90595"/>
    <n v="5994"/>
    <x v="2"/>
    <d v="2021-01-04T19:24:26"/>
    <n v="0"/>
  </r>
  <r>
    <n v="419051"/>
    <n v="7679"/>
    <x v="90596"/>
    <n v="2924"/>
    <x v="0"/>
    <d v="2020-10-18T22:40:43"/>
    <n v="0"/>
  </r>
  <r>
    <n v="419053"/>
    <n v="6503"/>
    <x v="90597"/>
    <n v="7850"/>
    <x v="1"/>
    <d v="2021-01-03T20:20:41"/>
    <n v="0"/>
  </r>
  <r>
    <n v="419058"/>
    <n v="10291"/>
    <x v="90598"/>
    <n v="10860"/>
    <x v="0"/>
    <d v="2021-02-12T01:21:58"/>
    <n v="0"/>
  </r>
  <r>
    <n v="419061"/>
    <n v="2754"/>
    <x v="90599"/>
    <n v="13007"/>
    <x v="2"/>
    <d v="2021-03-19T21:00:12"/>
    <n v="0"/>
  </r>
  <r>
    <n v="419063"/>
    <n v="1011"/>
    <x v="90600"/>
    <n v="8345"/>
    <x v="0"/>
    <d v="2021-02-02T18:17:36"/>
    <n v="0"/>
  </r>
  <r>
    <n v="419064"/>
    <n v="3679"/>
    <x v="90601"/>
    <n v="2405"/>
    <x v="0"/>
    <d v="2021-02-10T08:16:42"/>
    <n v="0"/>
  </r>
  <r>
    <n v="419067"/>
    <n v="9185"/>
    <x v="90602"/>
    <n v="3318"/>
    <x v="0"/>
    <d v="2020-06-13T02:49:47"/>
    <n v="0"/>
  </r>
  <r>
    <n v="419079"/>
    <n v="7361"/>
    <x v="90603"/>
    <n v="10526"/>
    <x v="0"/>
    <d v="2020-07-15T23:47:00"/>
    <n v="0"/>
  </r>
  <r>
    <n v="419086"/>
    <n v="574"/>
    <x v="90604"/>
    <n v="638"/>
    <x v="0"/>
    <d v="2020-11-25T06:38:28"/>
    <n v="0"/>
  </r>
  <r>
    <n v="419088"/>
    <n v="3137"/>
    <x v="90605"/>
    <n v="1275"/>
    <x v="0"/>
    <d v="2021-02-13T20:16:09"/>
    <n v="0"/>
  </r>
  <r>
    <n v="419090"/>
    <n v="11970"/>
    <x v="90606"/>
    <n v="6669"/>
    <x v="0"/>
    <d v="2021-02-02T06:08:15"/>
    <n v="0"/>
  </r>
  <r>
    <n v="419091"/>
    <n v="1053"/>
    <x v="90607"/>
    <n v="2428"/>
    <x v="0"/>
    <d v="2020-07-22T10:16:28"/>
    <n v="0"/>
  </r>
  <r>
    <n v="419098"/>
    <n v="5074"/>
    <x v="90608"/>
    <n v="12391"/>
    <x v="0"/>
    <d v="2020-11-12T05:41:29"/>
    <n v="0"/>
  </r>
  <r>
    <n v="419105"/>
    <n v="4817"/>
    <x v="90609"/>
    <n v="2598"/>
    <x v="0"/>
    <d v="2021-02-04T23:52:37"/>
    <n v="0"/>
  </r>
  <r>
    <n v="419111"/>
    <n v="10356"/>
    <x v="90610"/>
    <n v="5701"/>
    <x v="0"/>
    <d v="2020-06-05T11:18:23"/>
    <n v="0"/>
  </r>
  <r>
    <n v="419114"/>
    <n v="5098"/>
    <x v="90611"/>
    <n v="963"/>
    <x v="0"/>
    <d v="2020-03-15T18:00:51"/>
    <n v="0"/>
  </r>
  <r>
    <n v="419121"/>
    <n v="4787"/>
    <x v="90612"/>
    <n v="10850"/>
    <x v="2"/>
    <d v="2020-05-04T18:46:08"/>
    <n v="0"/>
  </r>
  <r>
    <n v="419124"/>
    <n v="3709"/>
    <x v="90613"/>
    <n v="11551"/>
    <x v="0"/>
    <d v="2020-06-25T17:43:35"/>
    <n v="0"/>
  </r>
  <r>
    <n v="419134"/>
    <n v="7803"/>
    <x v="90614"/>
    <n v="10850"/>
    <x v="0"/>
    <d v="2021-01-11T09:31:52"/>
    <n v="0"/>
  </r>
  <r>
    <n v="419139"/>
    <n v="7778"/>
    <x v="90615"/>
    <n v="3821"/>
    <x v="0"/>
    <d v="2020-08-08T19:42:49"/>
    <n v="0"/>
  </r>
  <r>
    <n v="419142"/>
    <n v="9118"/>
    <x v="90616"/>
    <n v="12884"/>
    <x v="0"/>
    <d v="2020-12-27T19:17:09"/>
    <n v="0"/>
  </r>
  <r>
    <n v="419144"/>
    <n v="1678"/>
    <x v="90617"/>
    <n v="11285"/>
    <x v="2"/>
    <d v="2020-11-09T17:11:34"/>
    <n v="0"/>
  </r>
  <r>
    <n v="419150"/>
    <n v="3715"/>
    <x v="90618"/>
    <n v="9637"/>
    <x v="0"/>
    <d v="2020-08-19T09:26:11"/>
    <n v="0"/>
  </r>
  <r>
    <n v="419156"/>
    <n v="2379"/>
    <x v="90619"/>
    <n v="10781"/>
    <x v="0"/>
    <d v="2020-11-21T13:59:08"/>
    <n v="0"/>
  </r>
  <r>
    <n v="419162"/>
    <n v="11059"/>
    <x v="90620"/>
    <n v="10630"/>
    <x v="2"/>
    <d v="2021-01-25T22:27:36"/>
    <n v="0"/>
  </r>
  <r>
    <n v="419171"/>
    <n v="7494"/>
    <x v="90621"/>
    <n v="10080"/>
    <x v="0"/>
    <d v="2020-10-26T16:31:38"/>
    <n v="0"/>
  </r>
  <r>
    <n v="419177"/>
    <n v="7609"/>
    <x v="90622"/>
    <n v="10138"/>
    <x v="2"/>
    <d v="2020-12-22T11:15:42"/>
    <n v="0"/>
  </r>
  <r>
    <n v="419184"/>
    <n v="4675"/>
    <x v="90623"/>
    <n v="7346"/>
    <x v="0"/>
    <d v="2021-04-04T03:44:48"/>
    <n v="0"/>
  </r>
  <r>
    <n v="419188"/>
    <n v="10455"/>
    <x v="90624"/>
    <n v="6041"/>
    <x v="0"/>
    <d v="2020-10-22T14:22:09"/>
    <n v="0"/>
  </r>
  <r>
    <n v="419192"/>
    <n v="8051"/>
    <x v="90625"/>
    <n v="9755"/>
    <x v="0"/>
    <d v="2020-01-31T17:04:13"/>
    <n v="0"/>
  </r>
  <r>
    <n v="419193"/>
    <n v="8664"/>
    <x v="90626"/>
    <n v="638"/>
    <x v="0"/>
    <d v="2020-06-14T07:44:20"/>
    <n v="0"/>
  </r>
  <r>
    <n v="419194"/>
    <n v="3565"/>
    <x v="90627"/>
    <n v="4361"/>
    <x v="0"/>
    <d v="2021-02-19T12:00:42"/>
    <n v="0"/>
  </r>
  <r>
    <n v="419197"/>
    <n v="7275"/>
    <x v="90628"/>
    <n v="4236"/>
    <x v="0"/>
    <d v="2020-09-14T18:32:21"/>
    <n v="0"/>
  </r>
  <r>
    <n v="419203"/>
    <n v="5765"/>
    <x v="90629"/>
    <n v="12036"/>
    <x v="0"/>
    <d v="2021-02-14T19:35:48"/>
    <n v="0"/>
  </r>
  <r>
    <n v="419211"/>
    <n v="8808"/>
    <x v="90630"/>
    <n v="11932"/>
    <x v="2"/>
    <d v="2021-02-07T20:42:20"/>
    <n v="0"/>
  </r>
  <r>
    <n v="419214"/>
    <n v="4999"/>
    <x v="90631"/>
    <n v="9467"/>
    <x v="0"/>
    <d v="2021-03-04T08:41:22"/>
    <n v="0"/>
  </r>
  <r>
    <n v="419215"/>
    <n v="12484"/>
    <x v="90632"/>
    <n v="10790"/>
    <x v="0"/>
    <d v="2021-01-23T22:56:02"/>
    <n v="0"/>
  </r>
  <r>
    <n v="419219"/>
    <n v="1678"/>
    <x v="90633"/>
    <n v="3593"/>
    <x v="0"/>
    <d v="2020-11-09T17:11:34"/>
    <n v="0"/>
  </r>
  <r>
    <n v="419226"/>
    <n v="10457"/>
    <x v="90634"/>
    <n v="2025"/>
    <x v="0"/>
    <d v="2020-12-14T12:59:30"/>
    <n v="0"/>
  </r>
  <r>
    <n v="419227"/>
    <n v="8958"/>
    <x v="90635"/>
    <n v="519"/>
    <x v="2"/>
    <d v="2020-06-30T23:49:13"/>
    <n v="0"/>
  </r>
  <r>
    <n v="419234"/>
    <n v="2801"/>
    <x v="90636"/>
    <n v="10790"/>
    <x v="2"/>
    <d v="2020-05-11T18:28:27"/>
    <n v="0"/>
  </r>
  <r>
    <n v="419241"/>
    <n v="12404"/>
    <x v="90637"/>
    <n v="1329"/>
    <x v="0"/>
    <d v="2020-02-02T03:13:54"/>
    <n v="0"/>
  </r>
  <r>
    <n v="419244"/>
    <n v="13013"/>
    <x v="90638"/>
    <n v="2096"/>
    <x v="1"/>
    <d v="2020-08-30T05:47:26"/>
    <n v="0"/>
  </r>
  <r>
    <n v="419251"/>
    <n v="6574"/>
    <x v="90639"/>
    <n v="8980"/>
    <x v="2"/>
    <d v="2020-12-02T23:09:04"/>
    <n v="0"/>
  </r>
  <r>
    <n v="419257"/>
    <n v="12147"/>
    <x v="90640"/>
    <n v="4720"/>
    <x v="0"/>
    <d v="2020-11-13T08:41:15"/>
    <n v="0"/>
  </r>
  <r>
    <n v="419259"/>
    <n v="1987"/>
    <x v="90641"/>
    <n v="11529"/>
    <x v="0"/>
    <d v="2021-01-07T19:34:27"/>
    <n v="0"/>
  </r>
  <r>
    <n v="419260"/>
    <n v="6573"/>
    <x v="90642"/>
    <n v="10193"/>
    <x v="0"/>
    <d v="2020-08-08T02:38:29"/>
    <n v="0"/>
  </r>
  <r>
    <n v="419263"/>
    <n v="6550"/>
    <x v="90643"/>
    <n v="11932"/>
    <x v="0"/>
    <d v="2020-10-03T13:11:31"/>
    <n v="0"/>
  </r>
  <r>
    <n v="419270"/>
    <n v="3893"/>
    <x v="90644"/>
    <n v="2421"/>
    <x v="0"/>
    <d v="2020-11-23T09:23:03"/>
    <n v="0"/>
  </r>
  <r>
    <n v="419273"/>
    <n v="7269"/>
    <x v="90645"/>
    <n v="13670"/>
    <x v="0"/>
    <d v="2020-12-02T09:53:08"/>
    <n v="0"/>
  </r>
  <r>
    <n v="419276"/>
    <n v="10131"/>
    <x v="90646"/>
    <n v="6508"/>
    <x v="0"/>
    <d v="2020-09-05T13:09:54"/>
    <n v="0"/>
  </r>
  <r>
    <n v="419283"/>
    <n v="345"/>
    <x v="90647"/>
    <n v="12030"/>
    <x v="0"/>
    <d v="2021-03-31T21:21:03"/>
    <n v="0"/>
  </r>
  <r>
    <n v="419284"/>
    <n v="11754"/>
    <x v="90648"/>
    <n v="11339"/>
    <x v="0"/>
    <d v="2021-01-06T22:23:23"/>
    <n v="0"/>
  </r>
  <r>
    <n v="419285"/>
    <n v="4765"/>
    <x v="90649"/>
    <n v="11045"/>
    <x v="0"/>
    <d v="2020-11-25T02:02:01"/>
    <n v="0"/>
  </r>
  <r>
    <n v="419291"/>
    <n v="6770"/>
    <x v="90650"/>
    <n v="2387"/>
    <x v="0"/>
    <d v="2021-03-16T15:38:13"/>
    <n v="0"/>
  </r>
  <r>
    <n v="419298"/>
    <n v="10613"/>
    <x v="90651"/>
    <n v="1811"/>
    <x v="0"/>
    <d v="2020-04-25T01:24:22"/>
    <n v="0"/>
  </r>
  <r>
    <n v="419304"/>
    <n v="7327"/>
    <x v="90652"/>
    <n v="11110"/>
    <x v="0"/>
    <d v="2020-03-07T00:35:13"/>
    <n v="0"/>
  </r>
  <r>
    <n v="419306"/>
    <n v="5182"/>
    <x v="90653"/>
    <n v="6025"/>
    <x v="0"/>
    <d v="2020-05-11T08:41:43"/>
    <n v="0"/>
  </r>
  <r>
    <n v="419310"/>
    <n v="540"/>
    <x v="90654"/>
    <n v="182"/>
    <x v="0"/>
    <d v="2021-03-07T04:55:13"/>
    <n v="0"/>
  </r>
  <r>
    <n v="419312"/>
    <n v="11829"/>
    <x v="90655"/>
    <n v="4522"/>
    <x v="1"/>
    <d v="2021-01-02T16:28:09"/>
    <n v="0"/>
  </r>
  <r>
    <n v="419317"/>
    <n v="4964"/>
    <x v="90656"/>
    <n v="2688"/>
    <x v="0"/>
    <d v="2020-12-13T21:29:56"/>
    <n v="0"/>
  </r>
  <r>
    <n v="419320"/>
    <n v="7461"/>
    <x v="90657"/>
    <n v="12462"/>
    <x v="0"/>
    <d v="2020-12-17T01:36:28"/>
    <n v="0"/>
  </r>
  <r>
    <n v="419327"/>
    <n v="6187"/>
    <x v="90658"/>
    <n v="1363"/>
    <x v="0"/>
    <d v="2021-01-05T01:36:19"/>
    <n v="0"/>
  </r>
  <r>
    <n v="419328"/>
    <n v="4648"/>
    <x v="90659"/>
    <n v="2025"/>
    <x v="0"/>
    <d v="2020-09-20T01:43:13"/>
    <n v="0"/>
  </r>
  <r>
    <n v="419332"/>
    <n v="8090"/>
    <x v="90660"/>
    <n v="5166"/>
    <x v="0"/>
    <d v="2020-12-17T06:42:30"/>
    <n v="0"/>
  </r>
  <r>
    <n v="419337"/>
    <n v="4586"/>
    <x v="90661"/>
    <n v="4293"/>
    <x v="0"/>
    <d v="2021-03-28T07:46:52"/>
    <n v="0"/>
  </r>
  <r>
    <n v="419343"/>
    <n v="7705"/>
    <x v="90662"/>
    <n v="2343"/>
    <x v="0"/>
    <d v="2021-03-07T01:34:56"/>
    <n v="0"/>
  </r>
  <r>
    <n v="419344"/>
    <n v="4824"/>
    <x v="90663"/>
    <n v="11233"/>
    <x v="0"/>
    <d v="2020-08-21T12:18:29"/>
    <n v="0"/>
  </r>
  <r>
    <n v="419345"/>
    <n v="4164"/>
    <x v="90664"/>
    <n v="725"/>
    <x v="0"/>
    <d v="2020-07-25T14:57:45"/>
    <n v="0"/>
  </r>
  <r>
    <n v="419353"/>
    <n v="6286"/>
    <x v="90665"/>
    <n v="5709"/>
    <x v="0"/>
    <d v="2021-01-22T16:35:47"/>
    <n v="0"/>
  </r>
  <r>
    <n v="419354"/>
    <n v="2761"/>
    <x v="90666"/>
    <n v="12036"/>
    <x v="0"/>
    <d v="2020-11-24T09:11:16"/>
    <n v="0"/>
  </r>
  <r>
    <n v="419357"/>
    <n v="8741"/>
    <x v="90667"/>
    <n v="12809"/>
    <x v="0"/>
    <d v="2021-03-01T22:18:50"/>
    <n v="0"/>
  </r>
  <r>
    <n v="419363"/>
    <n v="8814"/>
    <x v="90668"/>
    <n v="13930"/>
    <x v="0"/>
    <d v="2020-07-05T15:58:26"/>
    <n v="0"/>
  </r>
  <r>
    <n v="419367"/>
    <n v="13233"/>
    <x v="90669"/>
    <n v="10111"/>
    <x v="0"/>
    <d v="2021-01-04T16:51:12"/>
    <n v="0"/>
  </r>
  <r>
    <n v="419368"/>
    <n v="7615"/>
    <x v="90670"/>
    <n v="10607"/>
    <x v="0"/>
    <d v="2020-11-16T09:53:03"/>
    <n v="0"/>
  </r>
  <r>
    <n v="419370"/>
    <n v="8955"/>
    <x v="90671"/>
    <n v="11045"/>
    <x v="0"/>
    <d v="2020-04-12T22:07:54"/>
    <n v="0"/>
  </r>
  <r>
    <n v="419372"/>
    <n v="4769"/>
    <x v="90672"/>
    <n v="9889"/>
    <x v="0"/>
    <d v="2021-03-17T12:22:22"/>
    <n v="0"/>
  </r>
  <r>
    <n v="419375"/>
    <n v="8720"/>
    <x v="90673"/>
    <n v="9752"/>
    <x v="0"/>
    <d v="2021-02-23T09:39:58"/>
    <n v="0"/>
  </r>
  <r>
    <n v="419376"/>
    <n v="320"/>
    <x v="90674"/>
    <n v="7817"/>
    <x v="0"/>
    <d v="2020-11-07T12:26:03"/>
    <n v="0"/>
  </r>
  <r>
    <n v="419377"/>
    <n v="5764"/>
    <x v="90675"/>
    <n v="13731"/>
    <x v="0"/>
    <d v="2020-09-22T15:27:21"/>
    <n v="0"/>
  </r>
  <r>
    <n v="419379"/>
    <n v="12050"/>
    <x v="90676"/>
    <n v="7193"/>
    <x v="0"/>
    <d v="2020-04-07T09:57:34"/>
    <n v="0"/>
  </r>
  <r>
    <n v="419385"/>
    <n v="4251"/>
    <x v="90677"/>
    <n v="264"/>
    <x v="0"/>
    <d v="2020-12-17T16:59:25"/>
    <n v="0"/>
  </r>
  <r>
    <n v="419389"/>
    <n v="6928"/>
    <x v="90678"/>
    <n v="3850"/>
    <x v="2"/>
    <d v="2021-04-01T03:50:33"/>
    <n v="0"/>
  </r>
  <r>
    <n v="419396"/>
    <n v="9797"/>
    <x v="90679"/>
    <n v="3528"/>
    <x v="0"/>
    <d v="2021-01-18T18:20:48"/>
    <n v="0"/>
  </r>
  <r>
    <n v="419397"/>
    <n v="8570"/>
    <x v="90680"/>
    <n v="1811"/>
    <x v="0"/>
    <d v="2020-09-18T07:47:43"/>
    <n v="0"/>
  </r>
  <r>
    <n v="419407"/>
    <n v="658"/>
    <x v="90681"/>
    <n v="7817"/>
    <x v="0"/>
    <d v="2021-02-18T10:00:52"/>
    <n v="0"/>
  </r>
  <r>
    <n v="419413"/>
    <n v="935"/>
    <x v="90682"/>
    <n v="12523"/>
    <x v="0"/>
    <d v="2020-12-03T10:20:33"/>
    <n v="0"/>
  </r>
  <r>
    <n v="419415"/>
    <n v="1396"/>
    <x v="90683"/>
    <n v="228"/>
    <x v="0"/>
    <d v="2020-06-30T16:35:14"/>
    <n v="0"/>
  </r>
  <r>
    <n v="419419"/>
    <n v="1152"/>
    <x v="90684"/>
    <n v="4319"/>
    <x v="0"/>
    <d v="2020-08-31T07:14:19"/>
    <n v="0"/>
  </r>
  <r>
    <n v="419422"/>
    <n v="5592"/>
    <x v="90684"/>
    <n v="7697"/>
    <x v="1"/>
    <d v="2020-07-15T14:16:30"/>
    <n v="0"/>
  </r>
  <r>
    <n v="419427"/>
    <n v="1392"/>
    <x v="90685"/>
    <n v="2953"/>
    <x v="0"/>
    <d v="2020-04-10T23:13:37"/>
    <n v="0"/>
  </r>
  <r>
    <n v="419431"/>
    <n v="4486"/>
    <x v="90686"/>
    <n v="10803"/>
    <x v="0"/>
    <d v="2020-07-03T09:46:43"/>
    <n v="0"/>
  </r>
  <r>
    <n v="419436"/>
    <n v="8256"/>
    <x v="90687"/>
    <n v="1849"/>
    <x v="2"/>
    <d v="2020-06-27T11:18:42"/>
    <n v="0"/>
  </r>
  <r>
    <n v="419438"/>
    <n v="10409"/>
    <x v="90688"/>
    <n v="5709"/>
    <x v="0"/>
    <d v="2021-01-06T02:48:49"/>
    <n v="0"/>
  </r>
  <r>
    <n v="419439"/>
    <n v="1718"/>
    <x v="90689"/>
    <n v="13110"/>
    <x v="0"/>
    <d v="2020-07-14T11:50:19"/>
    <n v="0"/>
  </r>
  <r>
    <n v="419443"/>
    <n v="2504"/>
    <x v="90690"/>
    <n v="104"/>
    <x v="0"/>
    <d v="2021-02-21T07:30:41"/>
    <n v="0"/>
  </r>
  <r>
    <n v="419445"/>
    <n v="7221"/>
    <x v="90691"/>
    <n v="5216"/>
    <x v="0"/>
    <d v="2021-04-01T22:37:20"/>
    <n v="1"/>
  </r>
  <r>
    <n v="419448"/>
    <n v="10466"/>
    <x v="90692"/>
    <n v="1849"/>
    <x v="0"/>
    <d v="2020-07-30T10:45:45"/>
    <n v="0"/>
  </r>
  <r>
    <n v="419455"/>
    <n v="12184"/>
    <x v="90693"/>
    <n v="1363"/>
    <x v="0"/>
    <d v="2020-04-02T00:42:07"/>
    <n v="0"/>
  </r>
  <r>
    <n v="419463"/>
    <n v="3795"/>
    <x v="90694"/>
    <n v="5465"/>
    <x v="0"/>
    <d v="2020-05-01T17:03:13"/>
    <n v="0"/>
  </r>
  <r>
    <n v="419468"/>
    <n v="8130"/>
    <x v="90695"/>
    <n v="1811"/>
    <x v="2"/>
    <d v="2021-04-01T22:54:09"/>
    <n v="1"/>
  </r>
  <r>
    <n v="419475"/>
    <n v="13363"/>
    <x v="90696"/>
    <n v="3788"/>
    <x v="0"/>
    <d v="2020-11-25T16:00:40"/>
    <n v="0"/>
  </r>
  <r>
    <n v="419480"/>
    <n v="5550"/>
    <x v="90697"/>
    <n v="6041"/>
    <x v="0"/>
    <d v="2020-08-11T22:40:38"/>
    <n v="0"/>
  </r>
  <r>
    <n v="419486"/>
    <n v="541"/>
    <x v="90698"/>
    <n v="5193"/>
    <x v="0"/>
    <d v="2021-01-22T23:22:35"/>
    <n v="0"/>
  </r>
  <r>
    <n v="419500"/>
    <n v="1718"/>
    <x v="90699"/>
    <n v="4972"/>
    <x v="0"/>
    <d v="2020-07-14T11:50:19"/>
    <n v="0"/>
  </r>
  <r>
    <n v="419506"/>
    <n v="10429"/>
    <x v="90700"/>
    <n v="12086"/>
    <x v="1"/>
    <d v="2021-03-31T15:32:28"/>
    <n v="0"/>
  </r>
  <r>
    <n v="419513"/>
    <n v="3675"/>
    <x v="90701"/>
    <n v="10143"/>
    <x v="0"/>
    <d v="2020-12-17T02:33:28"/>
    <n v="0"/>
  </r>
  <r>
    <n v="419519"/>
    <n v="5947"/>
    <x v="90702"/>
    <n v="6204"/>
    <x v="0"/>
    <d v="2020-10-15T05:37:42"/>
    <n v="0"/>
  </r>
  <r>
    <n v="419526"/>
    <n v="1876"/>
    <x v="90703"/>
    <n v="552"/>
    <x v="0"/>
    <d v="2020-07-31T11:51:05"/>
    <n v="0"/>
  </r>
  <r>
    <n v="419527"/>
    <n v="11500"/>
    <x v="90704"/>
    <n v="104"/>
    <x v="0"/>
    <d v="2020-03-15T20:52:42"/>
    <n v="0"/>
  </r>
  <r>
    <n v="419534"/>
    <n v="574"/>
    <x v="90705"/>
    <n v="2780"/>
    <x v="0"/>
    <d v="2020-11-25T06:38:28"/>
    <n v="0"/>
  </r>
  <r>
    <n v="419535"/>
    <n v="6710"/>
    <x v="90706"/>
    <n v="12160"/>
    <x v="0"/>
    <d v="2021-02-21T17:06:27"/>
    <n v="0"/>
  </r>
  <r>
    <n v="419540"/>
    <n v="4223"/>
    <x v="90707"/>
    <n v="12046"/>
    <x v="0"/>
    <d v="2020-02-15T08:48:36"/>
    <n v="0"/>
  </r>
  <r>
    <n v="419541"/>
    <n v="1245"/>
    <x v="90708"/>
    <n v="310"/>
    <x v="0"/>
    <d v="2020-09-15T05:14:20"/>
    <n v="0"/>
  </r>
  <r>
    <n v="419548"/>
    <n v="8045"/>
    <x v="90709"/>
    <n v="4296"/>
    <x v="0"/>
    <d v="2020-03-26T01:59:58"/>
    <n v="0"/>
  </r>
  <r>
    <n v="419550"/>
    <n v="8940"/>
    <x v="90710"/>
    <n v="6946"/>
    <x v="0"/>
    <d v="2020-08-29T06:54:02"/>
    <n v="0"/>
  </r>
  <r>
    <n v="419554"/>
    <n v="12861"/>
    <x v="90711"/>
    <n v="4720"/>
    <x v="2"/>
    <d v="2021-04-07T14:30:07"/>
    <n v="0"/>
  </r>
  <r>
    <n v="419561"/>
    <n v="12051"/>
    <x v="90712"/>
    <n v="878"/>
    <x v="0"/>
    <d v="2020-08-26T14:47:45"/>
    <n v="0"/>
  </r>
  <r>
    <n v="419563"/>
    <n v="6523"/>
    <x v="90713"/>
    <n v="12086"/>
    <x v="0"/>
    <d v="2020-09-23T20:01:44"/>
    <n v="0"/>
  </r>
  <r>
    <n v="419567"/>
    <n v="5146"/>
    <x v="90714"/>
    <n v="3788"/>
    <x v="0"/>
    <d v="2021-04-02T00:13:43"/>
    <n v="1"/>
  </r>
  <r>
    <n v="419569"/>
    <n v="1868"/>
    <x v="90715"/>
    <n v="11325"/>
    <x v="0"/>
    <d v="2020-09-29T04:51:01"/>
    <n v="0"/>
  </r>
  <r>
    <n v="419574"/>
    <n v="11617"/>
    <x v="90716"/>
    <n v="8508"/>
    <x v="0"/>
    <d v="2021-01-28T16:42:11"/>
    <n v="0"/>
  </r>
  <r>
    <n v="419581"/>
    <n v="1918"/>
    <x v="90717"/>
    <n v="5849"/>
    <x v="0"/>
    <d v="2021-02-26T06:08:45"/>
    <n v="0"/>
  </r>
  <r>
    <n v="419588"/>
    <n v="5182"/>
    <x v="90718"/>
    <n v="5930"/>
    <x v="0"/>
    <d v="2020-05-11T08:41:43"/>
    <n v="0"/>
  </r>
  <r>
    <n v="419590"/>
    <n v="13298"/>
    <x v="90719"/>
    <n v="6403"/>
    <x v="0"/>
    <d v="2020-11-30T14:56:30"/>
    <n v="0"/>
  </r>
  <r>
    <n v="419596"/>
    <n v="255"/>
    <x v="90720"/>
    <n v="1670"/>
    <x v="0"/>
    <d v="2020-10-08T20:47:10"/>
    <n v="0"/>
  </r>
  <r>
    <n v="419599"/>
    <n v="1615"/>
    <x v="90721"/>
    <n v="4293"/>
    <x v="0"/>
    <d v="2021-01-06T17:29:42"/>
    <n v="0"/>
  </r>
  <r>
    <n v="419601"/>
    <n v="8225"/>
    <x v="90722"/>
    <n v="10790"/>
    <x v="0"/>
    <d v="2020-06-17T02:49:12"/>
    <n v="0"/>
  </r>
  <r>
    <n v="419608"/>
    <n v="8545"/>
    <x v="90723"/>
    <n v="4476"/>
    <x v="0"/>
    <d v="2021-01-13T18:07:30"/>
    <n v="0"/>
  </r>
  <r>
    <n v="419610"/>
    <n v="818"/>
    <x v="90724"/>
    <n v="8103"/>
    <x v="1"/>
    <d v="2021-02-10T02:22:55"/>
    <n v="0"/>
  </r>
  <r>
    <n v="419617"/>
    <n v="7752"/>
    <x v="90725"/>
    <n v="1834"/>
    <x v="0"/>
    <d v="2021-03-23T10:22:49"/>
    <n v="0"/>
  </r>
  <r>
    <n v="419618"/>
    <n v="7416"/>
    <x v="90726"/>
    <n v="9650"/>
    <x v="0"/>
    <d v="2020-11-12T14:54:33"/>
    <n v="0"/>
  </r>
  <r>
    <n v="419622"/>
    <n v="1053"/>
    <x v="90727"/>
    <n v="9982"/>
    <x v="2"/>
    <d v="2020-07-22T10:16:28"/>
    <n v="0"/>
  </r>
  <r>
    <n v="419628"/>
    <n v="3226"/>
    <x v="90728"/>
    <n v="11922"/>
    <x v="0"/>
    <d v="2021-03-17T13:24:48"/>
    <n v="0"/>
  </r>
  <r>
    <n v="419632"/>
    <n v="12545"/>
    <x v="90729"/>
    <n v="10860"/>
    <x v="2"/>
    <d v="2021-04-02T01:00:31"/>
    <n v="1"/>
  </r>
  <r>
    <n v="419638"/>
    <n v="1753"/>
    <x v="90730"/>
    <n v="3237"/>
    <x v="0"/>
    <d v="2021-04-02T01:11:06"/>
    <n v="1"/>
  </r>
  <r>
    <n v="419639"/>
    <n v="960"/>
    <x v="90731"/>
    <n v="5268"/>
    <x v="0"/>
    <d v="2020-07-03T18:51:54"/>
    <n v="0"/>
  </r>
  <r>
    <n v="419643"/>
    <n v="7458"/>
    <x v="90732"/>
    <n v="12049"/>
    <x v="1"/>
    <d v="2020-09-17T01:44:18"/>
    <n v="0"/>
  </r>
  <r>
    <n v="419645"/>
    <n v="8310"/>
    <x v="90733"/>
    <n v="10807"/>
    <x v="0"/>
    <d v="2021-01-26T14:51:36"/>
    <n v="0"/>
  </r>
  <r>
    <n v="419652"/>
    <n v="8378"/>
    <x v="90734"/>
    <n v="10897"/>
    <x v="0"/>
    <d v="2020-08-23T11:12:36"/>
    <n v="0"/>
  </r>
  <r>
    <n v="419653"/>
    <n v="5223"/>
    <x v="90735"/>
    <n v="12049"/>
    <x v="1"/>
    <d v="2021-01-26T13:08:39"/>
    <n v="0"/>
  </r>
  <r>
    <n v="419654"/>
    <n v="582"/>
    <x v="90736"/>
    <n v="2251"/>
    <x v="0"/>
    <d v="2020-01-11T14:39:38"/>
    <n v="0"/>
  </r>
  <r>
    <n v="419659"/>
    <n v="2884"/>
    <x v="90737"/>
    <n v="9309"/>
    <x v="1"/>
    <d v="2020-06-17T07:53:15"/>
    <n v="0"/>
  </r>
  <r>
    <n v="419663"/>
    <n v="12815"/>
    <x v="90738"/>
    <n v="12950"/>
    <x v="2"/>
    <d v="2021-01-18T22:16:29"/>
    <n v="0"/>
  </r>
  <r>
    <n v="419665"/>
    <n v="3565"/>
    <x v="90739"/>
    <n v="5849"/>
    <x v="0"/>
    <d v="2021-02-19T12:00:42"/>
    <n v="0"/>
  </r>
  <r>
    <n v="419672"/>
    <n v="7486"/>
    <x v="90740"/>
    <n v="12932"/>
    <x v="0"/>
    <d v="2020-12-05T19:13:50"/>
    <n v="0"/>
  </r>
  <r>
    <n v="419674"/>
    <n v="8311"/>
    <x v="90741"/>
    <n v="6353"/>
    <x v="0"/>
    <d v="2021-01-03T04:19:03"/>
    <n v="0"/>
  </r>
  <r>
    <n v="419677"/>
    <n v="2316"/>
    <x v="90742"/>
    <n v="12160"/>
    <x v="0"/>
    <d v="2020-08-22T04:53:18"/>
    <n v="0"/>
  </r>
  <r>
    <n v="419684"/>
    <n v="7326"/>
    <x v="90743"/>
    <n v="4284"/>
    <x v="0"/>
    <d v="2020-06-19T04:00:12"/>
    <n v="0"/>
  </r>
  <r>
    <n v="419686"/>
    <n v="8045"/>
    <x v="90744"/>
    <n v="6962"/>
    <x v="0"/>
    <d v="2020-03-26T01:59:58"/>
    <n v="0"/>
  </r>
  <r>
    <n v="419688"/>
    <n v="12447"/>
    <x v="90745"/>
    <n v="11529"/>
    <x v="0"/>
    <d v="2020-01-16T00:30:38"/>
    <n v="0"/>
  </r>
  <r>
    <n v="419689"/>
    <n v="1756"/>
    <x v="90746"/>
    <n v="11045"/>
    <x v="0"/>
    <d v="2020-05-03T17:43:24"/>
    <n v="0"/>
  </r>
  <r>
    <n v="419692"/>
    <n v="511"/>
    <x v="90747"/>
    <n v="13758"/>
    <x v="0"/>
    <d v="2020-02-02T23:07:59"/>
    <n v="0"/>
  </r>
  <r>
    <n v="419694"/>
    <n v="13533"/>
    <x v="90748"/>
    <n v="7343"/>
    <x v="0"/>
    <d v="2020-12-27T20:40:24"/>
    <n v="0"/>
  </r>
  <r>
    <n v="419695"/>
    <n v="6751"/>
    <x v="90749"/>
    <n v="4808"/>
    <x v="0"/>
    <d v="2020-04-14T13:12:56"/>
    <n v="0"/>
  </r>
  <r>
    <n v="419701"/>
    <n v="8937"/>
    <x v="90750"/>
    <n v="6025"/>
    <x v="0"/>
    <d v="2020-10-18T16:01:26"/>
    <n v="0"/>
  </r>
  <r>
    <n v="419707"/>
    <n v="4207"/>
    <x v="90751"/>
    <n v="5994"/>
    <x v="0"/>
    <d v="2020-08-30T12:14:59"/>
    <n v="0"/>
  </r>
  <r>
    <n v="419714"/>
    <n v="9167"/>
    <x v="90752"/>
    <n v="9889"/>
    <x v="0"/>
    <d v="2021-01-06T11:32:58"/>
    <n v="0"/>
  </r>
  <r>
    <n v="419720"/>
    <n v="6959"/>
    <x v="90753"/>
    <n v="7418"/>
    <x v="1"/>
    <d v="2020-05-15T12:32:33"/>
    <n v="0"/>
  </r>
  <r>
    <n v="419723"/>
    <n v="12539"/>
    <x v="90754"/>
    <n v="7600"/>
    <x v="0"/>
    <d v="2020-08-24T13:10:10"/>
    <n v="0"/>
  </r>
  <r>
    <n v="419726"/>
    <n v="1087"/>
    <x v="90755"/>
    <n v="3120"/>
    <x v="0"/>
    <d v="2021-03-29T00:43:47"/>
    <n v="0"/>
  </r>
  <r>
    <n v="419733"/>
    <n v="4549"/>
    <x v="90756"/>
    <n v="1416"/>
    <x v="0"/>
    <d v="2020-03-28T10:34:24"/>
    <n v="0"/>
  </r>
  <r>
    <n v="419734"/>
    <n v="6286"/>
    <x v="90757"/>
    <n v="6470"/>
    <x v="0"/>
    <d v="2021-01-22T16:35:47"/>
    <n v="0"/>
  </r>
  <r>
    <n v="419740"/>
    <n v="8664"/>
    <x v="90758"/>
    <n v="10143"/>
    <x v="0"/>
    <d v="2020-06-14T07:44:20"/>
    <n v="0"/>
  </r>
  <r>
    <n v="419753"/>
    <n v="13206"/>
    <x v="90759"/>
    <n v="13102"/>
    <x v="0"/>
    <d v="2021-03-11T17:16:26"/>
    <n v="0"/>
  </r>
  <r>
    <n v="419759"/>
    <n v="963"/>
    <x v="90760"/>
    <n v="10807"/>
    <x v="0"/>
    <d v="2021-02-27T21:00:50"/>
    <n v="0"/>
  </r>
  <r>
    <n v="419766"/>
    <n v="4853"/>
    <x v="90761"/>
    <n v="13813"/>
    <x v="0"/>
    <d v="2021-01-27T07:24:52"/>
    <n v="0"/>
  </r>
  <r>
    <n v="419770"/>
    <n v="8157"/>
    <x v="90762"/>
    <n v="10781"/>
    <x v="0"/>
    <d v="2020-08-22T02:39:40"/>
    <n v="0"/>
  </r>
  <r>
    <n v="419774"/>
    <n v="2661"/>
    <x v="90763"/>
    <n v="7600"/>
    <x v="0"/>
    <d v="2021-01-01T03:45:08"/>
    <n v="0"/>
  </r>
  <r>
    <n v="419778"/>
    <n v="3169"/>
    <x v="90764"/>
    <n v="9650"/>
    <x v="0"/>
    <d v="2020-03-05T12:12:52"/>
    <n v="0"/>
  </r>
  <r>
    <n v="419780"/>
    <n v="5383"/>
    <x v="90765"/>
    <n v="4236"/>
    <x v="0"/>
    <d v="2021-03-14T16:23:03"/>
    <n v="0"/>
  </r>
  <r>
    <n v="419784"/>
    <n v="1678"/>
    <x v="90766"/>
    <n v="5268"/>
    <x v="0"/>
    <d v="2020-11-09T17:11:34"/>
    <n v="0"/>
  </r>
  <r>
    <n v="419791"/>
    <n v="8530"/>
    <x v="90767"/>
    <n v="4946"/>
    <x v="0"/>
    <d v="2020-04-05T10:24:25"/>
    <n v="0"/>
  </r>
  <r>
    <n v="419794"/>
    <n v="574"/>
    <x v="90768"/>
    <n v="1181"/>
    <x v="0"/>
    <d v="2020-11-25T06:38:28"/>
    <n v="0"/>
  </r>
  <r>
    <n v="419796"/>
    <n v="6608"/>
    <x v="90769"/>
    <n v="12950"/>
    <x v="0"/>
    <d v="2021-02-11T08:15:16"/>
    <n v="0"/>
  </r>
  <r>
    <n v="419800"/>
    <n v="9588"/>
    <x v="90770"/>
    <n v="8508"/>
    <x v="0"/>
    <d v="2020-07-17T08:40:29"/>
    <n v="0"/>
  </r>
  <r>
    <n v="419801"/>
    <n v="10735"/>
    <x v="90771"/>
    <n v="10192"/>
    <x v="2"/>
    <d v="2020-12-01T00:09:50"/>
    <n v="0"/>
  </r>
  <r>
    <n v="419806"/>
    <n v="12815"/>
    <x v="90772"/>
    <n v="2628"/>
    <x v="0"/>
    <d v="2021-01-18T22:16:29"/>
    <n v="0"/>
  </r>
  <r>
    <n v="419811"/>
    <n v="10331"/>
    <x v="90773"/>
    <n v="11864"/>
    <x v="0"/>
    <d v="2020-07-27T08:24:22"/>
    <n v="0"/>
  </r>
  <r>
    <n v="419816"/>
    <n v="7431"/>
    <x v="90774"/>
    <n v="831"/>
    <x v="0"/>
    <d v="2020-09-27T03:47:01"/>
    <n v="0"/>
  </r>
  <r>
    <n v="419818"/>
    <n v="207"/>
    <x v="90775"/>
    <n v="6721"/>
    <x v="0"/>
    <d v="2020-08-08T14:26:59"/>
    <n v="0"/>
  </r>
  <r>
    <n v="419819"/>
    <n v="619"/>
    <x v="90776"/>
    <n v="13930"/>
    <x v="0"/>
    <d v="2021-01-12T05:10:41"/>
    <n v="0"/>
  </r>
  <r>
    <n v="419826"/>
    <n v="7240"/>
    <x v="90777"/>
    <n v="3813"/>
    <x v="0"/>
    <d v="2020-03-07T12:45:35"/>
    <n v="0"/>
  </r>
  <r>
    <n v="419830"/>
    <n v="11759"/>
    <x v="90778"/>
    <n v="11726"/>
    <x v="0"/>
    <d v="2020-11-28T20:35:56"/>
    <n v="0"/>
  </r>
  <r>
    <n v="419835"/>
    <n v="4794"/>
    <x v="90779"/>
    <n v="13731"/>
    <x v="0"/>
    <d v="2021-01-19T21:39:41"/>
    <n v="0"/>
  </r>
  <r>
    <n v="419839"/>
    <n v="6904"/>
    <x v="90780"/>
    <n v="4984"/>
    <x v="0"/>
    <d v="2020-04-01T04:17:20"/>
    <n v="0"/>
  </r>
  <r>
    <n v="419844"/>
    <n v="1247"/>
    <x v="90781"/>
    <n v="11045"/>
    <x v="0"/>
    <d v="2021-02-01T10:34:09"/>
    <n v="0"/>
  </r>
  <r>
    <n v="419847"/>
    <n v="7372"/>
    <x v="90782"/>
    <n v="4720"/>
    <x v="1"/>
    <d v="2020-12-31T18:16:15"/>
    <n v="0"/>
  </r>
  <r>
    <n v="419854"/>
    <n v="10944"/>
    <x v="90783"/>
    <n v="10143"/>
    <x v="1"/>
    <d v="2020-12-23T20:22:11"/>
    <n v="0"/>
  </r>
  <r>
    <n v="419859"/>
    <n v="12935"/>
    <x v="90784"/>
    <n v="6204"/>
    <x v="0"/>
    <d v="2020-09-04T19:20:29"/>
    <n v="0"/>
  </r>
  <r>
    <n v="419861"/>
    <n v="7847"/>
    <x v="90785"/>
    <n v="3813"/>
    <x v="0"/>
    <d v="2020-02-22T00:39:01"/>
    <n v="0"/>
  </r>
  <r>
    <n v="419867"/>
    <n v="6303"/>
    <x v="90786"/>
    <n v="11045"/>
    <x v="0"/>
    <d v="2021-04-04T19:42:33"/>
    <n v="0"/>
  </r>
  <r>
    <n v="419869"/>
    <n v="7117"/>
    <x v="90787"/>
    <n v="2731"/>
    <x v="0"/>
    <d v="2020-07-13T18:36:06"/>
    <n v="0"/>
  </r>
  <r>
    <n v="419871"/>
    <n v="13411"/>
    <x v="90788"/>
    <n v="3593"/>
    <x v="0"/>
    <d v="2021-01-01T03:24:01"/>
    <n v="0"/>
  </r>
  <r>
    <n v="419875"/>
    <n v="9302"/>
    <x v="90789"/>
    <n v="10781"/>
    <x v="2"/>
    <d v="2021-01-14T22:52:32"/>
    <n v="0"/>
  </r>
  <r>
    <n v="419880"/>
    <n v="12995"/>
    <x v="90790"/>
    <n v="1737"/>
    <x v="0"/>
    <d v="2020-07-27T07:03:35"/>
    <n v="0"/>
  </r>
  <r>
    <n v="419885"/>
    <n v="12051"/>
    <x v="90791"/>
    <n v="8036"/>
    <x v="0"/>
    <d v="2020-08-26T14:47:45"/>
    <n v="0"/>
  </r>
  <r>
    <n v="419890"/>
    <n v="980"/>
    <x v="90792"/>
    <n v="13817"/>
    <x v="2"/>
    <d v="2020-07-21T13:34:57"/>
    <n v="0"/>
  </r>
  <r>
    <n v="419896"/>
    <n v="8509"/>
    <x v="90793"/>
    <n v="232"/>
    <x v="1"/>
    <d v="2020-07-10T05:12:36"/>
    <n v="0"/>
  </r>
  <r>
    <n v="419903"/>
    <n v="11602"/>
    <x v="90794"/>
    <n v="2807"/>
    <x v="0"/>
    <d v="2020-08-19T19:55:30"/>
    <n v="0"/>
  </r>
  <r>
    <n v="419910"/>
    <n v="11602"/>
    <x v="90795"/>
    <n v="831"/>
    <x v="0"/>
    <d v="2020-08-19T19:55:30"/>
    <n v="0"/>
  </r>
  <r>
    <n v="419913"/>
    <n v="6006"/>
    <x v="90796"/>
    <n v="7363"/>
    <x v="0"/>
    <d v="2021-02-11T20:53:29"/>
    <n v="0"/>
  </r>
  <r>
    <n v="419921"/>
    <n v="8225"/>
    <x v="90797"/>
    <n v="3788"/>
    <x v="0"/>
    <d v="2020-06-17T02:49:12"/>
    <n v="0"/>
  </r>
  <r>
    <n v="419927"/>
    <n v="7816"/>
    <x v="90798"/>
    <n v="2403"/>
    <x v="0"/>
    <d v="2020-06-22T00:41:13"/>
    <n v="0"/>
  </r>
  <r>
    <n v="419932"/>
    <n v="10057"/>
    <x v="90799"/>
    <n v="10803"/>
    <x v="1"/>
    <d v="2021-01-23T05:01:22"/>
    <n v="0"/>
  </r>
  <r>
    <n v="419937"/>
    <n v="5475"/>
    <x v="90800"/>
    <n v="9597"/>
    <x v="0"/>
    <d v="2020-02-16T04:52:06"/>
    <n v="0"/>
  </r>
  <r>
    <n v="419940"/>
    <n v="12711"/>
    <x v="90801"/>
    <n v="9889"/>
    <x v="0"/>
    <d v="2021-04-02T05:34:07"/>
    <n v="1"/>
  </r>
  <r>
    <n v="419946"/>
    <n v="9851"/>
    <x v="90802"/>
    <n v="2688"/>
    <x v="1"/>
    <d v="2021-02-19T23:30:31"/>
    <n v="0"/>
  </r>
  <r>
    <n v="419949"/>
    <n v="4168"/>
    <x v="90803"/>
    <n v="940"/>
    <x v="0"/>
    <d v="2020-06-07T02:38:17"/>
    <n v="0"/>
  </r>
  <r>
    <n v="419955"/>
    <n v="5074"/>
    <x v="90804"/>
    <n v="2343"/>
    <x v="0"/>
    <d v="2020-11-12T05:41:29"/>
    <n v="0"/>
  </r>
  <r>
    <n v="419962"/>
    <n v="476"/>
    <x v="90805"/>
    <n v="13906"/>
    <x v="0"/>
    <d v="2020-10-20T17:46:29"/>
    <n v="0"/>
  </r>
  <r>
    <n v="419968"/>
    <n v="9054"/>
    <x v="90806"/>
    <n v="2491"/>
    <x v="0"/>
    <d v="2020-12-14T03:48:09"/>
    <n v="0"/>
  </r>
  <r>
    <n v="419971"/>
    <n v="13321"/>
    <x v="90807"/>
    <n v="4720"/>
    <x v="0"/>
    <d v="2021-03-22T16:27:03"/>
    <n v="0"/>
  </r>
  <r>
    <n v="419974"/>
    <n v="9741"/>
    <x v="90808"/>
    <n v="13813"/>
    <x v="0"/>
    <d v="2020-06-21T15:56:20"/>
    <n v="0"/>
  </r>
  <r>
    <n v="419978"/>
    <n v="3067"/>
    <x v="90809"/>
    <n v="264"/>
    <x v="0"/>
    <d v="2020-12-24T15:36:29"/>
    <n v="0"/>
  </r>
  <r>
    <n v="419982"/>
    <n v="10064"/>
    <x v="90810"/>
    <n v="11529"/>
    <x v="1"/>
    <d v="2021-01-11T11:28:46"/>
    <n v="0"/>
  </r>
  <r>
    <n v="419984"/>
    <n v="6764"/>
    <x v="90811"/>
    <n v="8064"/>
    <x v="0"/>
    <d v="2021-01-18T03:20:03"/>
    <n v="0"/>
  </r>
  <r>
    <n v="419985"/>
    <n v="5161"/>
    <x v="90812"/>
    <n v="4621"/>
    <x v="2"/>
    <d v="2020-10-02T00:02:04"/>
    <n v="0"/>
  </r>
  <r>
    <n v="419992"/>
    <n v="5060"/>
    <x v="90813"/>
    <n v="7370"/>
    <x v="0"/>
    <d v="2020-11-30T14:10:17"/>
    <n v="0"/>
  </r>
  <r>
    <n v="419996"/>
    <n v="1046"/>
    <x v="90814"/>
    <n v="13817"/>
    <x v="0"/>
    <d v="2021-02-11T02:27:44"/>
    <n v="0"/>
  </r>
  <r>
    <n v="420003"/>
    <n v="8958"/>
    <x v="90815"/>
    <n v="6403"/>
    <x v="0"/>
    <d v="2020-06-30T23:49:13"/>
    <n v="0"/>
  </r>
  <r>
    <n v="420010"/>
    <n v="8649"/>
    <x v="90816"/>
    <n v="3821"/>
    <x v="0"/>
    <d v="2020-12-13T09:29:26"/>
    <n v="0"/>
  </r>
  <r>
    <n v="420017"/>
    <n v="11280"/>
    <x v="90817"/>
    <n v="6508"/>
    <x v="2"/>
    <d v="2021-02-05T16:58:34"/>
    <n v="0"/>
  </r>
  <r>
    <n v="420021"/>
    <n v="11769"/>
    <x v="90818"/>
    <n v="8364"/>
    <x v="0"/>
    <d v="2020-01-23T22:45:53"/>
    <n v="0"/>
  </r>
  <r>
    <n v="420032"/>
    <n v="3514"/>
    <x v="90819"/>
    <n v="878"/>
    <x v="1"/>
    <d v="2020-08-14T05:56:44"/>
    <n v="0"/>
  </r>
  <r>
    <n v="420037"/>
    <n v="8256"/>
    <x v="90820"/>
    <n v="2807"/>
    <x v="0"/>
    <d v="2020-06-27T11:18:42"/>
    <n v="0"/>
  </r>
  <r>
    <n v="420041"/>
    <n v="9276"/>
    <x v="90821"/>
    <n v="6353"/>
    <x v="1"/>
    <d v="2021-02-01T16:15:29"/>
    <n v="0"/>
  </r>
  <r>
    <n v="420046"/>
    <n v="2986"/>
    <x v="90822"/>
    <n v="11437"/>
    <x v="0"/>
    <d v="2021-01-03T13:48:09"/>
    <n v="0"/>
  </r>
  <r>
    <n v="420048"/>
    <n v="4950"/>
    <x v="90823"/>
    <n v="2688"/>
    <x v="0"/>
    <d v="2021-01-18T20:58:40"/>
    <n v="0"/>
  </r>
  <r>
    <n v="420054"/>
    <n v="1972"/>
    <x v="90824"/>
    <n v="12932"/>
    <x v="0"/>
    <d v="2020-12-25T01:00:54"/>
    <n v="0"/>
  </r>
  <r>
    <n v="420065"/>
    <n v="3505"/>
    <x v="90825"/>
    <n v="4476"/>
    <x v="0"/>
    <d v="2020-07-12T00:39:27"/>
    <n v="0"/>
  </r>
  <r>
    <n v="420070"/>
    <n v="2356"/>
    <x v="90826"/>
    <n v="7817"/>
    <x v="0"/>
    <d v="2020-12-22T20:46:55"/>
    <n v="0"/>
  </r>
  <r>
    <n v="420073"/>
    <n v="9600"/>
    <x v="90827"/>
    <n v="2688"/>
    <x v="0"/>
    <d v="2020-12-30T19:42:59"/>
    <n v="0"/>
  </r>
  <r>
    <n v="420074"/>
    <n v="13070"/>
    <x v="90828"/>
    <n v="12049"/>
    <x v="0"/>
    <d v="2020-11-23T13:54:46"/>
    <n v="0"/>
  </r>
  <r>
    <n v="420075"/>
    <n v="13468"/>
    <x v="90829"/>
    <n v="1570"/>
    <x v="0"/>
    <d v="2021-02-16T09:06:06"/>
    <n v="0"/>
  </r>
  <r>
    <n v="420087"/>
    <n v="3503"/>
    <x v="90830"/>
    <n v="3850"/>
    <x v="0"/>
    <d v="2020-10-17T11:46:33"/>
    <n v="0"/>
  </r>
  <r>
    <n v="420088"/>
    <n v="8965"/>
    <x v="90831"/>
    <n v="10805"/>
    <x v="0"/>
    <d v="2020-03-10T04:01:13"/>
    <n v="0"/>
  </r>
  <r>
    <n v="420094"/>
    <n v="2815"/>
    <x v="90832"/>
    <n v="4782"/>
    <x v="0"/>
    <d v="2020-07-19T13:35:49"/>
    <n v="0"/>
  </r>
  <r>
    <n v="420101"/>
    <n v="5395"/>
    <x v="90833"/>
    <n v="12897"/>
    <x v="0"/>
    <d v="2020-05-24T14:47:07"/>
    <n v="0"/>
  </r>
  <r>
    <n v="420110"/>
    <n v="10803"/>
    <x v="90834"/>
    <n v="8985"/>
    <x v="0"/>
    <d v="2020-01-06T17:42:10"/>
    <n v="0"/>
  </r>
  <r>
    <n v="420112"/>
    <n v="7246"/>
    <x v="90835"/>
    <n v="9752"/>
    <x v="0"/>
    <d v="2021-02-18T05:22:08"/>
    <n v="0"/>
  </r>
  <r>
    <n v="420125"/>
    <n v="12572"/>
    <x v="90836"/>
    <n v="878"/>
    <x v="0"/>
    <d v="2020-11-12T17:54:40"/>
    <n v="0"/>
  </r>
  <r>
    <n v="420131"/>
    <n v="8406"/>
    <x v="90837"/>
    <n v="104"/>
    <x v="0"/>
    <d v="2020-11-12T19:26:07"/>
    <n v="0"/>
  </r>
  <r>
    <n v="420136"/>
    <n v="11726"/>
    <x v="90838"/>
    <n v="2688"/>
    <x v="0"/>
    <d v="2021-01-11T08:00:14"/>
    <n v="0"/>
  </r>
  <r>
    <n v="420141"/>
    <n v="12390"/>
    <x v="90839"/>
    <n v="10869"/>
    <x v="0"/>
    <d v="2020-02-20T18:25:50"/>
    <n v="0"/>
  </r>
  <r>
    <n v="420145"/>
    <n v="479"/>
    <x v="90840"/>
    <n v="3176"/>
    <x v="0"/>
    <d v="2021-01-19T12:39:44"/>
    <n v="0"/>
  </r>
  <r>
    <n v="420147"/>
    <n v="7289"/>
    <x v="90841"/>
    <n v="12884"/>
    <x v="0"/>
    <d v="2020-09-03T16:45:42"/>
    <n v="0"/>
  </r>
  <r>
    <n v="420153"/>
    <n v="12005"/>
    <x v="90842"/>
    <n v="13033"/>
    <x v="0"/>
    <d v="2020-12-09T15:39:31"/>
    <n v="0"/>
  </r>
  <r>
    <n v="420155"/>
    <n v="6068"/>
    <x v="90843"/>
    <n v="10630"/>
    <x v="0"/>
    <d v="2020-12-04T10:58:26"/>
    <n v="0"/>
  </r>
  <r>
    <n v="420161"/>
    <n v="897"/>
    <x v="90844"/>
    <n v="2025"/>
    <x v="0"/>
    <d v="2020-03-06T19:40:46"/>
    <n v="0"/>
  </r>
  <r>
    <n v="420164"/>
    <n v="130"/>
    <x v="90845"/>
    <n v="9752"/>
    <x v="0"/>
    <d v="2020-02-15T10:43:27"/>
    <n v="0"/>
  </r>
  <r>
    <n v="420168"/>
    <n v="9737"/>
    <x v="90846"/>
    <n v="2421"/>
    <x v="0"/>
    <d v="2020-10-12T03:28:19"/>
    <n v="0"/>
  </r>
  <r>
    <n v="420174"/>
    <n v="7535"/>
    <x v="90847"/>
    <n v="4120"/>
    <x v="0"/>
    <d v="2020-03-13T16:33:29"/>
    <n v="0"/>
  </r>
  <r>
    <n v="420180"/>
    <n v="11346"/>
    <x v="90848"/>
    <n v="12160"/>
    <x v="2"/>
    <d v="2020-08-29T17:27:13"/>
    <n v="0"/>
  </r>
  <r>
    <n v="420187"/>
    <n v="2894"/>
    <x v="90849"/>
    <n v="11562"/>
    <x v="0"/>
    <d v="2021-03-10T10:37:04"/>
    <n v="0"/>
  </r>
  <r>
    <n v="420188"/>
    <n v="10705"/>
    <x v="90850"/>
    <n v="13102"/>
    <x v="0"/>
    <d v="2021-01-18T11:52:49"/>
    <n v="0"/>
  </r>
  <r>
    <n v="420192"/>
    <n v="13612"/>
    <x v="90851"/>
    <n v="11551"/>
    <x v="0"/>
    <d v="2020-02-28T19:39:39"/>
    <n v="0"/>
  </r>
  <r>
    <n v="420196"/>
    <n v="8048"/>
    <x v="90852"/>
    <n v="2271"/>
    <x v="0"/>
    <d v="2020-06-04T08:43:15"/>
    <n v="0"/>
  </r>
  <r>
    <n v="420207"/>
    <n v="10303"/>
    <x v="90853"/>
    <n v="2251"/>
    <x v="0"/>
    <d v="2020-08-10T10:05:14"/>
    <n v="0"/>
  </r>
  <r>
    <n v="420210"/>
    <n v="8157"/>
    <x v="90854"/>
    <n v="8662"/>
    <x v="2"/>
    <d v="2020-08-22T02:39:40"/>
    <n v="0"/>
  </r>
  <r>
    <n v="420212"/>
    <n v="12246"/>
    <x v="90855"/>
    <n v="7343"/>
    <x v="0"/>
    <d v="2021-02-17T06:48:33"/>
    <n v="0"/>
  </r>
  <r>
    <n v="420219"/>
    <n v="770"/>
    <x v="90856"/>
    <n v="2338"/>
    <x v="0"/>
    <d v="2021-02-23T21:39:04"/>
    <n v="0"/>
  </r>
  <r>
    <n v="420220"/>
    <n v="8525"/>
    <x v="90857"/>
    <n v="9752"/>
    <x v="0"/>
    <d v="2020-01-08T22:29:52"/>
    <n v="0"/>
  </r>
  <r>
    <n v="420222"/>
    <n v="3165"/>
    <x v="90858"/>
    <n v="1300"/>
    <x v="0"/>
    <d v="2020-08-11T18:59:45"/>
    <n v="0"/>
  </r>
  <r>
    <n v="420229"/>
    <n v="10238"/>
    <x v="90859"/>
    <n v="10807"/>
    <x v="0"/>
    <d v="2021-03-19T15:36:46"/>
    <n v="0"/>
  </r>
  <r>
    <n v="420234"/>
    <n v="4680"/>
    <x v="90860"/>
    <n v="11264"/>
    <x v="2"/>
    <d v="2020-07-02T10:56:11"/>
    <n v="0"/>
  </r>
  <r>
    <n v="420240"/>
    <n v="8611"/>
    <x v="90861"/>
    <n v="12391"/>
    <x v="0"/>
    <d v="2020-12-04T07:16:03"/>
    <n v="0"/>
  </r>
  <r>
    <n v="420244"/>
    <n v="7389"/>
    <x v="90862"/>
    <n v="6204"/>
    <x v="0"/>
    <d v="2020-06-15T13:25:00"/>
    <n v="0"/>
  </r>
  <r>
    <n v="420252"/>
    <n v="3591"/>
    <x v="90863"/>
    <n v="10587"/>
    <x v="0"/>
    <d v="2020-09-25T03:59:26"/>
    <n v="0"/>
  </r>
  <r>
    <n v="420259"/>
    <n v="9561"/>
    <x v="90864"/>
    <n v="228"/>
    <x v="0"/>
    <d v="2020-06-25T05:46:39"/>
    <n v="0"/>
  </r>
  <r>
    <n v="420265"/>
    <n v="5071"/>
    <x v="90865"/>
    <n v="11954"/>
    <x v="0"/>
    <d v="2021-01-16T23:15:42"/>
    <n v="0"/>
  </r>
  <r>
    <n v="420267"/>
    <n v="10815"/>
    <x v="90866"/>
    <n v="6721"/>
    <x v="0"/>
    <d v="2020-11-27T06:40:44"/>
    <n v="0"/>
  </r>
  <r>
    <n v="420271"/>
    <n v="6464"/>
    <x v="90867"/>
    <n v="7850"/>
    <x v="0"/>
    <d v="2020-05-14T21:32:34"/>
    <n v="0"/>
  </r>
  <r>
    <n v="420276"/>
    <n v="2127"/>
    <x v="90868"/>
    <n v="3005"/>
    <x v="0"/>
    <d v="2020-07-01T09:16:35"/>
    <n v="0"/>
  </r>
  <r>
    <n v="420281"/>
    <n v="1641"/>
    <x v="90869"/>
    <n v="3788"/>
    <x v="0"/>
    <d v="2021-02-20T17:45:43"/>
    <n v="0"/>
  </r>
  <r>
    <n v="420288"/>
    <n v="1905"/>
    <x v="90870"/>
    <n v="9755"/>
    <x v="1"/>
    <d v="2020-10-06T14:35:23"/>
    <n v="0"/>
  </r>
  <r>
    <n v="420289"/>
    <n v="1011"/>
    <x v="90871"/>
    <n v="13930"/>
    <x v="0"/>
    <d v="2021-02-02T18:17:36"/>
    <n v="0"/>
  </r>
  <r>
    <n v="420296"/>
    <n v="11258"/>
    <x v="90872"/>
    <n v="10143"/>
    <x v="0"/>
    <d v="2020-10-29T12:48:48"/>
    <n v="0"/>
  </r>
  <r>
    <n v="420303"/>
    <n v="4859"/>
    <x v="90873"/>
    <n v="10111"/>
    <x v="0"/>
    <d v="2020-07-30T00:25:32"/>
    <n v="0"/>
  </r>
  <r>
    <n v="420305"/>
    <n v="1415"/>
    <x v="90874"/>
    <n v="12932"/>
    <x v="0"/>
    <d v="2021-03-09T10:56:32"/>
    <n v="0"/>
  </r>
  <r>
    <n v="420316"/>
    <n v="10205"/>
    <x v="90875"/>
    <n v="12086"/>
    <x v="0"/>
    <d v="2020-09-24T18:24:23"/>
    <n v="0"/>
  </r>
  <r>
    <n v="420322"/>
    <n v="9596"/>
    <x v="90876"/>
    <n v="5925"/>
    <x v="0"/>
    <d v="2020-04-05T03:23:01"/>
    <n v="0"/>
  </r>
  <r>
    <n v="420330"/>
    <n v="6006"/>
    <x v="90877"/>
    <n v="4674"/>
    <x v="0"/>
    <d v="2021-02-11T20:53:29"/>
    <n v="0"/>
  </r>
  <r>
    <n v="420331"/>
    <n v="13593"/>
    <x v="90878"/>
    <n v="11233"/>
    <x v="0"/>
    <d v="2021-04-02T10:49:20"/>
    <n v="1"/>
  </r>
  <r>
    <n v="420334"/>
    <n v="2800"/>
    <x v="90879"/>
    <n v="6844"/>
    <x v="0"/>
    <d v="2021-01-27T00:55:48"/>
    <n v="0"/>
  </r>
  <r>
    <n v="420345"/>
    <n v="3901"/>
    <x v="90880"/>
    <n v="519"/>
    <x v="0"/>
    <d v="2020-03-09T20:25:41"/>
    <n v="0"/>
  </r>
  <r>
    <n v="420347"/>
    <n v="1754"/>
    <x v="90881"/>
    <n v="4674"/>
    <x v="0"/>
    <d v="2020-09-22T19:16:00"/>
    <n v="0"/>
  </r>
  <r>
    <n v="420352"/>
    <n v="6550"/>
    <x v="90882"/>
    <n v="12030"/>
    <x v="1"/>
    <d v="2020-10-03T13:11:31"/>
    <n v="0"/>
  </r>
  <r>
    <n v="420357"/>
    <n v="1948"/>
    <x v="90883"/>
    <n v="7629"/>
    <x v="0"/>
    <d v="2021-03-10T23:42:52"/>
    <n v="0"/>
  </r>
  <r>
    <n v="420360"/>
    <n v="13296"/>
    <x v="90884"/>
    <n v="13930"/>
    <x v="0"/>
    <d v="2021-01-11T06:47:01"/>
    <n v="0"/>
  </r>
  <r>
    <n v="420366"/>
    <n v="3254"/>
    <x v="90885"/>
    <n v="12950"/>
    <x v="0"/>
    <d v="2021-02-05T23:25:28"/>
    <n v="0"/>
  </r>
  <r>
    <n v="420372"/>
    <n v="13958"/>
    <x v="90886"/>
    <n v="4972"/>
    <x v="0"/>
    <d v="2020-11-05T23:22:26"/>
    <n v="0"/>
  </r>
  <r>
    <n v="420373"/>
    <n v="9816"/>
    <x v="90887"/>
    <n v="9309"/>
    <x v="0"/>
    <d v="2021-01-19T07:34:41"/>
    <n v="0"/>
  </r>
  <r>
    <n v="420379"/>
    <n v="12329"/>
    <x v="90888"/>
    <n v="940"/>
    <x v="0"/>
    <d v="2020-05-28T16:20:24"/>
    <n v="0"/>
  </r>
  <r>
    <n v="420384"/>
    <n v="4237"/>
    <x v="90889"/>
    <n v="5930"/>
    <x v="0"/>
    <d v="2020-08-06T05:13:43"/>
    <n v="0"/>
  </r>
  <r>
    <n v="420389"/>
    <n v="5421"/>
    <x v="90890"/>
    <n v="10138"/>
    <x v="0"/>
    <d v="2020-12-15T21:06:50"/>
    <n v="0"/>
  </r>
  <r>
    <n v="420393"/>
    <n v="12690"/>
    <x v="90891"/>
    <n v="519"/>
    <x v="0"/>
    <d v="2021-01-13T08:33:13"/>
    <n v="0"/>
  </r>
  <r>
    <n v="420395"/>
    <n v="2088"/>
    <x v="90892"/>
    <n v="11264"/>
    <x v="0"/>
    <d v="2021-03-10T08:56:23"/>
    <n v="0"/>
  </r>
  <r>
    <n v="420400"/>
    <n v="7503"/>
    <x v="90893"/>
    <n v="13906"/>
    <x v="0"/>
    <d v="2021-03-08T20:12:54"/>
    <n v="0"/>
  </r>
  <r>
    <n v="420404"/>
    <n v="11027"/>
    <x v="90894"/>
    <n v="11932"/>
    <x v="0"/>
    <d v="2021-02-10T18:25:42"/>
    <n v="0"/>
  </r>
  <r>
    <n v="420406"/>
    <n v="8973"/>
    <x v="90895"/>
    <n v="310"/>
    <x v="0"/>
    <d v="2020-08-18T09:55:00"/>
    <n v="0"/>
  </r>
  <r>
    <n v="420412"/>
    <n v="4088"/>
    <x v="90896"/>
    <n v="3286"/>
    <x v="0"/>
    <d v="2021-03-05T11:41:54"/>
    <n v="0"/>
  </r>
  <r>
    <n v="420417"/>
    <n v="933"/>
    <x v="90897"/>
    <n v="1670"/>
    <x v="1"/>
    <d v="2021-04-02T11:59:49"/>
    <n v="1"/>
  </r>
  <r>
    <n v="420419"/>
    <n v="6590"/>
    <x v="90898"/>
    <n v="4674"/>
    <x v="0"/>
    <d v="2020-09-29T09:25:38"/>
    <n v="0"/>
  </r>
  <r>
    <n v="420421"/>
    <n v="11394"/>
    <x v="90899"/>
    <n v="2167"/>
    <x v="0"/>
    <d v="2020-11-18T20:21:19"/>
    <n v="0"/>
  </r>
  <r>
    <n v="420425"/>
    <n v="988"/>
    <x v="90900"/>
    <n v="13033"/>
    <x v="0"/>
    <d v="2020-10-22T20:58:00"/>
    <n v="0"/>
  </r>
  <r>
    <n v="420426"/>
    <n v="4765"/>
    <x v="90901"/>
    <n v="6204"/>
    <x v="0"/>
    <d v="2020-11-25T02:02:01"/>
    <n v="0"/>
  </r>
  <r>
    <n v="420432"/>
    <n v="9240"/>
    <x v="90902"/>
    <n v="1416"/>
    <x v="0"/>
    <d v="2020-05-17T03:04:13"/>
    <n v="0"/>
  </r>
  <r>
    <n v="420435"/>
    <n v="13177"/>
    <x v="90903"/>
    <n v="8064"/>
    <x v="0"/>
    <d v="2021-01-10T03:14:42"/>
    <n v="0"/>
  </r>
  <r>
    <n v="420437"/>
    <n v="3327"/>
    <x v="90904"/>
    <n v="9982"/>
    <x v="1"/>
    <d v="2021-03-03T01:22:34"/>
    <n v="0"/>
  </r>
  <r>
    <n v="420440"/>
    <n v="11382"/>
    <x v="90905"/>
    <n v="7817"/>
    <x v="0"/>
    <d v="2021-02-24T03:38:02"/>
    <n v="0"/>
  </r>
  <r>
    <n v="420444"/>
    <n v="12443"/>
    <x v="90906"/>
    <n v="11932"/>
    <x v="0"/>
    <d v="2021-02-10T05:50:35"/>
    <n v="0"/>
  </r>
  <r>
    <n v="420445"/>
    <n v="5962"/>
    <x v="90907"/>
    <n v="4621"/>
    <x v="0"/>
    <d v="2020-08-28T03:28:01"/>
    <n v="0"/>
  </r>
  <r>
    <n v="420446"/>
    <n v="6746"/>
    <x v="90908"/>
    <n v="9400"/>
    <x v="0"/>
    <d v="2020-08-31T21:28:50"/>
    <n v="0"/>
  </r>
  <r>
    <n v="420451"/>
    <n v="11345"/>
    <x v="90909"/>
    <n v="12798"/>
    <x v="0"/>
    <d v="2021-02-12T23:23:01"/>
    <n v="0"/>
  </r>
  <r>
    <n v="420455"/>
    <n v="9578"/>
    <x v="90910"/>
    <n v="6844"/>
    <x v="0"/>
    <d v="2020-11-04T15:19:59"/>
    <n v="0"/>
  </r>
  <r>
    <n v="420459"/>
    <n v="12515"/>
    <x v="90911"/>
    <n v="10111"/>
    <x v="0"/>
    <d v="2020-10-07T22:25:19"/>
    <n v="0"/>
  </r>
  <r>
    <n v="420461"/>
    <n v="4353"/>
    <x v="90912"/>
    <n v="10193"/>
    <x v="0"/>
    <d v="2020-06-30T05:44:30"/>
    <n v="0"/>
  </r>
  <r>
    <n v="420470"/>
    <n v="2227"/>
    <x v="90913"/>
    <n v="10805"/>
    <x v="0"/>
    <d v="2020-09-26T10:13:59"/>
    <n v="0"/>
  </r>
  <r>
    <n v="420475"/>
    <n v="10882"/>
    <x v="90914"/>
    <n v="6558"/>
    <x v="0"/>
    <d v="2021-04-02T13:17:07"/>
    <n v="1"/>
  </r>
  <r>
    <n v="420479"/>
    <n v="11382"/>
    <x v="90915"/>
    <n v="10803"/>
    <x v="2"/>
    <d v="2021-02-24T03:38:02"/>
    <n v="0"/>
  </r>
  <r>
    <n v="420483"/>
    <n v="2088"/>
    <x v="90916"/>
    <n v="1525"/>
    <x v="0"/>
    <d v="2021-03-10T08:56:23"/>
    <n v="0"/>
  </r>
  <r>
    <n v="420488"/>
    <n v="10026"/>
    <x v="90917"/>
    <n v="12506"/>
    <x v="0"/>
    <d v="2020-11-18T02:57:42"/>
    <n v="0"/>
  </r>
  <r>
    <n v="420495"/>
    <n v="2569"/>
    <x v="90918"/>
    <n v="5952"/>
    <x v="0"/>
    <d v="2021-01-05T17:56:03"/>
    <n v="0"/>
  </r>
  <r>
    <n v="420498"/>
    <n v="11490"/>
    <x v="90919"/>
    <n v="2338"/>
    <x v="0"/>
    <d v="2021-03-02T02:38:17"/>
    <n v="0"/>
  </r>
  <r>
    <n v="420505"/>
    <n v="4237"/>
    <x v="90920"/>
    <n v="7193"/>
    <x v="0"/>
    <d v="2020-08-06T05:13:43"/>
    <n v="0"/>
  </r>
  <r>
    <n v="420506"/>
    <n v="8288"/>
    <x v="90921"/>
    <n v="2686"/>
    <x v="0"/>
    <d v="2021-02-20T02:49:32"/>
    <n v="0"/>
  </r>
  <r>
    <n v="420512"/>
    <n v="12010"/>
    <x v="90922"/>
    <n v="6403"/>
    <x v="0"/>
    <d v="2020-10-09T19:42:39"/>
    <n v="0"/>
  </r>
  <r>
    <n v="420518"/>
    <n v="11062"/>
    <x v="90923"/>
    <n v="5204"/>
    <x v="0"/>
    <d v="2020-06-18T10:25:46"/>
    <n v="0"/>
  </r>
  <r>
    <n v="420525"/>
    <n v="11033"/>
    <x v="90924"/>
    <n v="12950"/>
    <x v="0"/>
    <d v="2020-11-03T14:28:20"/>
    <n v="0"/>
  </r>
  <r>
    <n v="420530"/>
    <n v="5074"/>
    <x v="90925"/>
    <n v="5994"/>
    <x v="0"/>
    <d v="2020-11-12T05:41:29"/>
    <n v="0"/>
  </r>
  <r>
    <n v="420535"/>
    <n v="2496"/>
    <x v="90926"/>
    <n v="2360"/>
    <x v="0"/>
    <d v="2020-10-08T08:36:47"/>
    <n v="0"/>
  </r>
  <r>
    <n v="420542"/>
    <n v="6437"/>
    <x v="90927"/>
    <n v="13110"/>
    <x v="1"/>
    <d v="2020-04-04T19:46:55"/>
    <n v="0"/>
  </r>
  <r>
    <n v="420550"/>
    <n v="8815"/>
    <x v="90928"/>
    <n v="291"/>
    <x v="0"/>
    <d v="2020-04-10T11:41:19"/>
    <n v="0"/>
  </r>
  <r>
    <n v="420556"/>
    <n v="7559"/>
    <x v="90929"/>
    <n v="6041"/>
    <x v="0"/>
    <d v="2021-03-02T08:40:06"/>
    <n v="0"/>
  </r>
  <r>
    <n v="420558"/>
    <n v="1695"/>
    <x v="90930"/>
    <n v="4720"/>
    <x v="0"/>
    <d v="2020-12-18T15:05:45"/>
    <n v="0"/>
  </r>
  <r>
    <n v="420565"/>
    <n v="2270"/>
    <x v="90931"/>
    <n v="12046"/>
    <x v="0"/>
    <d v="2021-03-11T22:23:40"/>
    <n v="0"/>
  </r>
  <r>
    <n v="420569"/>
    <n v="5395"/>
    <x v="90932"/>
    <n v="1834"/>
    <x v="0"/>
    <d v="2020-05-24T14:47:07"/>
    <n v="0"/>
  </r>
  <r>
    <n v="420575"/>
    <n v="3795"/>
    <x v="90933"/>
    <n v="4296"/>
    <x v="0"/>
    <d v="2020-05-01T17:03:13"/>
    <n v="0"/>
  </r>
  <r>
    <n v="420584"/>
    <n v="6196"/>
    <x v="90934"/>
    <n v="291"/>
    <x v="0"/>
    <d v="2020-04-28T20:09:21"/>
    <n v="0"/>
  </r>
  <r>
    <n v="420585"/>
    <n v="6523"/>
    <x v="90935"/>
    <n v="4996"/>
    <x v="1"/>
    <d v="2020-09-23T20:01:44"/>
    <n v="0"/>
  </r>
  <r>
    <n v="420591"/>
    <n v="10613"/>
    <x v="90936"/>
    <n v="10143"/>
    <x v="0"/>
    <d v="2020-04-25T01:24:22"/>
    <n v="0"/>
  </r>
  <r>
    <n v="420592"/>
    <n v="13255"/>
    <x v="90937"/>
    <n v="4730"/>
    <x v="0"/>
    <d v="2021-01-28T16:28:51"/>
    <n v="0"/>
  </r>
  <r>
    <n v="420602"/>
    <n v="6950"/>
    <x v="90938"/>
    <n v="12932"/>
    <x v="0"/>
    <d v="2020-09-19T09:41:28"/>
    <n v="0"/>
  </r>
  <r>
    <n v="420606"/>
    <n v="5375"/>
    <x v="90939"/>
    <n v="2403"/>
    <x v="0"/>
    <d v="2021-03-27T02:22:19"/>
    <n v="0"/>
  </r>
  <r>
    <n v="420609"/>
    <n v="4267"/>
    <x v="90940"/>
    <n v="4476"/>
    <x v="0"/>
    <d v="2020-09-05T14:35:53"/>
    <n v="0"/>
  </r>
  <r>
    <n v="420610"/>
    <n v="4268"/>
    <x v="90941"/>
    <n v="7964"/>
    <x v="2"/>
    <d v="2020-09-10T04:40:17"/>
    <n v="0"/>
  </r>
  <r>
    <n v="420620"/>
    <n v="1918"/>
    <x v="90942"/>
    <n v="310"/>
    <x v="0"/>
    <d v="2021-02-26T06:08:45"/>
    <n v="0"/>
  </r>
  <r>
    <n v="420621"/>
    <n v="8096"/>
    <x v="90943"/>
    <n v="7343"/>
    <x v="0"/>
    <d v="2020-09-20T20:39:00"/>
    <n v="0"/>
  </r>
  <r>
    <n v="420626"/>
    <n v="8045"/>
    <x v="90944"/>
    <n v="13906"/>
    <x v="0"/>
    <d v="2020-03-26T01:59:58"/>
    <n v="0"/>
  </r>
  <r>
    <n v="420630"/>
    <n v="9720"/>
    <x v="90945"/>
    <n v="13969"/>
    <x v="0"/>
    <d v="2020-11-05T19:54:08"/>
    <n v="0"/>
  </r>
  <r>
    <n v="420632"/>
    <n v="963"/>
    <x v="90946"/>
    <n v="13817"/>
    <x v="0"/>
    <d v="2021-02-27T21:00:50"/>
    <n v="0"/>
  </r>
  <r>
    <n v="420638"/>
    <n v="7624"/>
    <x v="90947"/>
    <n v="10304"/>
    <x v="0"/>
    <d v="2021-04-02T15:39:28"/>
    <n v="1"/>
  </r>
  <r>
    <n v="420645"/>
    <n v="11080"/>
    <x v="90948"/>
    <n v="3813"/>
    <x v="0"/>
    <d v="2020-12-19T14:00:24"/>
    <n v="0"/>
  </r>
  <r>
    <n v="420647"/>
    <n v="7598"/>
    <x v="90949"/>
    <n v="11233"/>
    <x v="0"/>
    <d v="2021-02-22T10:32:57"/>
    <n v="0"/>
  </r>
  <r>
    <n v="420654"/>
    <n v="7582"/>
    <x v="90950"/>
    <n v="10790"/>
    <x v="0"/>
    <d v="2021-03-07T09:09:28"/>
    <n v="0"/>
  </r>
  <r>
    <n v="420660"/>
    <n v="13743"/>
    <x v="90951"/>
    <n v="11921"/>
    <x v="0"/>
    <d v="2020-05-14T01:52:24"/>
    <n v="0"/>
  </r>
  <r>
    <n v="420668"/>
    <n v="4550"/>
    <x v="90952"/>
    <n v="7492"/>
    <x v="0"/>
    <d v="2021-02-11T20:28:50"/>
    <n v="0"/>
  </r>
  <r>
    <n v="420670"/>
    <n v="10356"/>
    <x v="90953"/>
    <n v="6353"/>
    <x v="2"/>
    <d v="2020-06-05T11:18:23"/>
    <n v="0"/>
  </r>
  <r>
    <n v="420675"/>
    <n v="9733"/>
    <x v="90954"/>
    <n v="8727"/>
    <x v="1"/>
    <d v="2020-10-20T09:13:17"/>
    <n v="0"/>
  </r>
  <r>
    <n v="420678"/>
    <n v="9559"/>
    <x v="90955"/>
    <n v="940"/>
    <x v="0"/>
    <d v="2021-03-21T01:22:39"/>
    <n v="0"/>
  </r>
  <r>
    <n v="420679"/>
    <n v="1641"/>
    <x v="90956"/>
    <n v="3528"/>
    <x v="0"/>
    <d v="2021-02-20T17:45:43"/>
    <n v="0"/>
  </r>
  <r>
    <n v="420680"/>
    <n v="4540"/>
    <x v="90957"/>
    <n v="12950"/>
    <x v="0"/>
    <d v="2021-04-02T16:01:42"/>
    <n v="1"/>
  </r>
  <r>
    <n v="420684"/>
    <n v="8720"/>
    <x v="90958"/>
    <n v="7850"/>
    <x v="2"/>
    <d v="2021-02-23T09:39:58"/>
    <n v="0"/>
  </r>
  <r>
    <n v="420685"/>
    <n v="12978"/>
    <x v="90959"/>
    <n v="6631"/>
    <x v="2"/>
    <d v="2021-03-02T14:03:54"/>
    <n v="0"/>
  </r>
  <r>
    <n v="420690"/>
    <n v="320"/>
    <x v="90960"/>
    <n v="1194"/>
    <x v="0"/>
    <d v="2020-11-07T12:26:03"/>
    <n v="0"/>
  </r>
  <r>
    <n v="420691"/>
    <n v="6146"/>
    <x v="90961"/>
    <n v="2343"/>
    <x v="0"/>
    <d v="2020-09-13T00:31:55"/>
    <n v="0"/>
  </r>
  <r>
    <n v="420693"/>
    <n v="1491"/>
    <x v="90962"/>
    <n v="10347"/>
    <x v="2"/>
    <d v="2020-10-14T01:24:11"/>
    <n v="0"/>
  </r>
  <r>
    <n v="420700"/>
    <n v="4090"/>
    <x v="90963"/>
    <n v="11388"/>
    <x v="0"/>
    <d v="2020-08-27T20:31:02"/>
    <n v="0"/>
  </r>
  <r>
    <n v="420702"/>
    <n v="1338"/>
    <x v="90964"/>
    <n v="2387"/>
    <x v="0"/>
    <d v="2020-07-03T14:20:58"/>
    <n v="0"/>
  </r>
  <r>
    <n v="420706"/>
    <n v="12724"/>
    <x v="90965"/>
    <n v="11922"/>
    <x v="0"/>
    <d v="2021-03-19T08:47:52"/>
    <n v="0"/>
  </r>
  <r>
    <n v="420712"/>
    <n v="1886"/>
    <x v="90966"/>
    <n v="7817"/>
    <x v="0"/>
    <d v="2021-03-05T14:02:37"/>
    <n v="0"/>
  </r>
  <r>
    <n v="420717"/>
    <n v="6186"/>
    <x v="90967"/>
    <n v="11264"/>
    <x v="0"/>
    <d v="2021-01-12T11:07:31"/>
    <n v="0"/>
  </r>
  <r>
    <n v="420722"/>
    <n v="13839"/>
    <x v="90968"/>
    <n v="9650"/>
    <x v="0"/>
    <d v="2021-04-02T17:05:03"/>
    <n v="1"/>
  </r>
  <r>
    <n v="420729"/>
    <n v="5793"/>
    <x v="90969"/>
    <n v="2428"/>
    <x v="0"/>
    <d v="2020-06-29T02:42:05"/>
    <n v="0"/>
  </r>
  <r>
    <n v="420735"/>
    <n v="1592"/>
    <x v="90970"/>
    <n v="3124"/>
    <x v="0"/>
    <d v="2021-02-25T10:59:03"/>
    <n v="0"/>
  </r>
  <r>
    <n v="420742"/>
    <n v="7486"/>
    <x v="90971"/>
    <n v="12932"/>
    <x v="0"/>
    <d v="2020-12-05T19:13:50"/>
    <n v="0"/>
  </r>
  <r>
    <n v="420749"/>
    <n v="10655"/>
    <x v="90972"/>
    <n v="7964"/>
    <x v="0"/>
    <d v="2021-04-01T05:38:42"/>
    <n v="0"/>
  </r>
  <r>
    <n v="420752"/>
    <n v="6006"/>
    <x v="90973"/>
    <n v="10781"/>
    <x v="0"/>
    <d v="2021-02-11T20:53:29"/>
    <n v="0"/>
  </r>
  <r>
    <n v="420753"/>
    <n v="9848"/>
    <x v="90974"/>
    <n v="13731"/>
    <x v="0"/>
    <d v="2021-04-02T17:16:31"/>
    <n v="1"/>
  </r>
  <r>
    <n v="420760"/>
    <n v="8669"/>
    <x v="90975"/>
    <n v="12036"/>
    <x v="0"/>
    <d v="2020-05-25T09:54:18"/>
    <n v="0"/>
  </r>
  <r>
    <n v="420764"/>
    <n v="5664"/>
    <x v="90976"/>
    <n v="11749"/>
    <x v="0"/>
    <d v="2021-03-18T11:02:26"/>
    <n v="0"/>
  </r>
  <r>
    <n v="420770"/>
    <n v="13352"/>
    <x v="90977"/>
    <n v="4339"/>
    <x v="0"/>
    <d v="2020-10-06T22:42:20"/>
    <n v="0"/>
  </r>
  <r>
    <n v="420775"/>
    <n v="12734"/>
    <x v="90978"/>
    <n v="2360"/>
    <x v="0"/>
    <d v="2020-12-02T12:04:35"/>
    <n v="0"/>
  </r>
  <r>
    <n v="420778"/>
    <n v="986"/>
    <x v="90979"/>
    <n v="10111"/>
    <x v="0"/>
    <d v="2020-12-21T17:09:11"/>
    <n v="0"/>
  </r>
  <r>
    <n v="420784"/>
    <n v="3551"/>
    <x v="90980"/>
    <n v="9597"/>
    <x v="0"/>
    <d v="2020-05-23T03:58:50"/>
    <n v="0"/>
  </r>
  <r>
    <n v="420787"/>
    <n v="13570"/>
    <x v="90981"/>
    <n v="10304"/>
    <x v="1"/>
    <d v="2020-04-03T23:22:41"/>
    <n v="0"/>
  </r>
  <r>
    <n v="420789"/>
    <n v="12711"/>
    <x v="90982"/>
    <n v="4758"/>
    <x v="0"/>
    <d v="2021-04-02T05:34:07"/>
    <n v="0"/>
  </r>
  <r>
    <n v="420790"/>
    <n v="4316"/>
    <x v="90983"/>
    <n v="5925"/>
    <x v="0"/>
    <d v="2021-01-26T20:03:05"/>
    <n v="0"/>
  </r>
  <r>
    <n v="420793"/>
    <n v="4522"/>
    <x v="90984"/>
    <n v="2491"/>
    <x v="0"/>
    <d v="2020-12-13T21:18:30"/>
    <n v="0"/>
  </r>
  <r>
    <n v="420797"/>
    <n v="7275"/>
    <x v="90985"/>
    <n v="5272"/>
    <x v="0"/>
    <d v="2020-09-14T18:32:21"/>
    <n v="0"/>
  </r>
  <r>
    <n v="420806"/>
    <n v="11000"/>
    <x v="90986"/>
    <n v="11921"/>
    <x v="2"/>
    <d v="2020-08-27T06:36:35"/>
    <n v="0"/>
  </r>
  <r>
    <n v="420810"/>
    <n v="5301"/>
    <x v="90987"/>
    <n v="4236"/>
    <x v="0"/>
    <d v="2021-01-08T04:55:48"/>
    <n v="0"/>
  </r>
  <r>
    <n v="420817"/>
    <n v="7559"/>
    <x v="90988"/>
    <n v="8727"/>
    <x v="2"/>
    <d v="2021-03-02T08:40:06"/>
    <n v="0"/>
  </r>
  <r>
    <n v="420823"/>
    <n v="5188"/>
    <x v="90989"/>
    <n v="13033"/>
    <x v="2"/>
    <d v="2021-04-05T17:24:10"/>
    <n v="0"/>
  </r>
  <r>
    <n v="420826"/>
    <n v="8096"/>
    <x v="90990"/>
    <n v="10347"/>
    <x v="0"/>
    <d v="2020-09-20T20:39:00"/>
    <n v="0"/>
  </r>
  <r>
    <n v="420827"/>
    <n v="4246"/>
    <x v="90991"/>
    <n v="10897"/>
    <x v="0"/>
    <d v="2020-07-14T15:05:58"/>
    <n v="0"/>
  </r>
  <r>
    <n v="420832"/>
    <n v="10351"/>
    <x v="90992"/>
    <n v="2251"/>
    <x v="0"/>
    <d v="2021-01-29T16:37:48"/>
    <n v="0"/>
  </r>
  <r>
    <n v="420833"/>
    <n v="5739"/>
    <x v="90993"/>
    <n v="10783"/>
    <x v="2"/>
    <d v="2021-02-15T01:32:19"/>
    <n v="0"/>
  </r>
  <r>
    <n v="420836"/>
    <n v="4999"/>
    <x v="90994"/>
    <n v="13702"/>
    <x v="0"/>
    <d v="2021-03-04T08:41:22"/>
    <n v="0"/>
  </r>
  <r>
    <n v="420840"/>
    <n v="4444"/>
    <x v="90995"/>
    <n v="10138"/>
    <x v="0"/>
    <d v="2021-01-24T14:46:14"/>
    <n v="0"/>
  </r>
  <r>
    <n v="420846"/>
    <n v="6775"/>
    <x v="90996"/>
    <n v="2807"/>
    <x v="0"/>
    <d v="2020-04-24T14:05:02"/>
    <n v="0"/>
  </r>
  <r>
    <n v="420848"/>
    <n v="6777"/>
    <x v="90997"/>
    <n v="11233"/>
    <x v="0"/>
    <d v="2020-10-04T08:09:41"/>
    <n v="0"/>
  </r>
  <r>
    <n v="420853"/>
    <n v="4727"/>
    <x v="90998"/>
    <n v="7363"/>
    <x v="0"/>
    <d v="2020-12-08T16:44:48"/>
    <n v="0"/>
  </r>
  <r>
    <n v="420856"/>
    <n v="1554"/>
    <x v="90999"/>
    <n v="2025"/>
    <x v="1"/>
    <d v="2020-12-18T08:47:31"/>
    <n v="0"/>
  </r>
  <r>
    <n v="420868"/>
    <n v="2815"/>
    <x v="91000"/>
    <n v="8508"/>
    <x v="1"/>
    <d v="2020-07-19T13:35:49"/>
    <n v="0"/>
  </r>
  <r>
    <n v="420873"/>
    <n v="6553"/>
    <x v="91001"/>
    <n v="1065"/>
    <x v="0"/>
    <d v="2021-03-09T21:01:04"/>
    <n v="0"/>
  </r>
  <r>
    <n v="420875"/>
    <n v="4127"/>
    <x v="91002"/>
    <n v="1181"/>
    <x v="0"/>
    <d v="2021-02-04T13:26:27"/>
    <n v="0"/>
  </r>
  <r>
    <n v="420882"/>
    <n v="6935"/>
    <x v="91003"/>
    <n v="1849"/>
    <x v="0"/>
    <d v="2020-07-25T22:46:37"/>
    <n v="0"/>
  </r>
  <r>
    <n v="420889"/>
    <n v="11346"/>
    <x v="91004"/>
    <n v="3176"/>
    <x v="0"/>
    <d v="2020-08-29T17:27:13"/>
    <n v="0"/>
  </r>
  <r>
    <n v="420893"/>
    <n v="4177"/>
    <x v="91005"/>
    <n v="2271"/>
    <x v="0"/>
    <d v="2020-12-08T04:38:59"/>
    <n v="0"/>
  </r>
  <r>
    <n v="420899"/>
    <n v="12919"/>
    <x v="91006"/>
    <n v="12036"/>
    <x v="0"/>
    <d v="2020-12-05T03:56:44"/>
    <n v="0"/>
  </r>
  <r>
    <n v="420905"/>
    <n v="8048"/>
    <x v="91007"/>
    <n v="2405"/>
    <x v="0"/>
    <d v="2020-06-04T08:43:15"/>
    <n v="0"/>
  </r>
  <r>
    <n v="420909"/>
    <n v="13089"/>
    <x v="91008"/>
    <n v="2731"/>
    <x v="0"/>
    <d v="2020-05-26T22:25:59"/>
    <n v="0"/>
  </r>
  <r>
    <n v="420914"/>
    <n v="13499"/>
    <x v="91009"/>
    <n v="1300"/>
    <x v="0"/>
    <d v="2020-10-07T17:26:45"/>
    <n v="0"/>
  </r>
  <r>
    <n v="420920"/>
    <n v="541"/>
    <x v="91010"/>
    <n v="10193"/>
    <x v="0"/>
    <d v="2021-01-22T23:22:35"/>
    <n v="0"/>
  </r>
  <r>
    <n v="420925"/>
    <n v="4398"/>
    <x v="91011"/>
    <n v="10143"/>
    <x v="0"/>
    <d v="2020-11-08T18:07:27"/>
    <n v="0"/>
  </r>
  <r>
    <n v="420930"/>
    <n v="7670"/>
    <x v="91012"/>
    <n v="3850"/>
    <x v="0"/>
    <d v="2020-02-18T19:07:43"/>
    <n v="0"/>
  </r>
  <r>
    <n v="420942"/>
    <n v="12048"/>
    <x v="91013"/>
    <n v="6403"/>
    <x v="0"/>
    <d v="2020-05-27T19:47:21"/>
    <n v="0"/>
  </r>
  <r>
    <n v="420946"/>
    <n v="5894"/>
    <x v="91014"/>
    <n v="12523"/>
    <x v="0"/>
    <d v="2020-01-31T03:30:35"/>
    <n v="0"/>
  </r>
  <r>
    <n v="420948"/>
    <n v="4530"/>
    <x v="91015"/>
    <n v="10790"/>
    <x v="0"/>
    <d v="2021-03-19T14:22:47"/>
    <n v="0"/>
  </r>
  <r>
    <n v="420950"/>
    <n v="10414"/>
    <x v="91016"/>
    <n v="11045"/>
    <x v="0"/>
    <d v="2021-02-10T09:18:31"/>
    <n v="0"/>
  </r>
  <r>
    <n v="420956"/>
    <n v="1741"/>
    <x v="91017"/>
    <n v="6470"/>
    <x v="0"/>
    <d v="2020-11-26T18:37:41"/>
    <n v="0"/>
  </r>
  <r>
    <n v="420959"/>
    <n v="4469"/>
    <x v="91018"/>
    <n v="8103"/>
    <x v="2"/>
    <d v="2020-06-13T05:07:09"/>
    <n v="0"/>
  </r>
  <r>
    <n v="420964"/>
    <n v="4851"/>
    <x v="91019"/>
    <n v="6266"/>
    <x v="2"/>
    <d v="2020-12-09T06:18:08"/>
    <n v="0"/>
  </r>
  <r>
    <n v="420966"/>
    <n v="8506"/>
    <x v="91020"/>
    <n v="9755"/>
    <x v="0"/>
    <d v="2021-02-09T01:26:34"/>
    <n v="0"/>
  </r>
  <r>
    <n v="420969"/>
    <n v="12033"/>
    <x v="91021"/>
    <n v="4236"/>
    <x v="0"/>
    <d v="2020-06-19T10:25:00"/>
    <n v="0"/>
  </r>
  <r>
    <n v="420975"/>
    <n v="5685"/>
    <x v="91022"/>
    <n v="10869"/>
    <x v="2"/>
    <d v="2021-02-10T02:39:37"/>
    <n v="0"/>
  </r>
  <r>
    <n v="420977"/>
    <n v="6117"/>
    <x v="91023"/>
    <n v="2401"/>
    <x v="0"/>
    <d v="2020-06-13T23:32:22"/>
    <n v="0"/>
  </r>
  <r>
    <n v="420979"/>
    <n v="9527"/>
    <x v="91024"/>
    <n v="11749"/>
    <x v="0"/>
    <d v="2020-09-14T00:25:20"/>
    <n v="0"/>
  </r>
  <r>
    <n v="420980"/>
    <n v="6323"/>
    <x v="91025"/>
    <n v="6236"/>
    <x v="0"/>
    <d v="2020-05-06T00:31:05"/>
    <n v="0"/>
  </r>
  <r>
    <n v="420986"/>
    <n v="11257"/>
    <x v="91026"/>
    <n v="8436"/>
    <x v="0"/>
    <d v="2021-04-02T20:59:35"/>
    <n v="1"/>
  </r>
  <r>
    <n v="420988"/>
    <n v="2251"/>
    <x v="91027"/>
    <n v="11325"/>
    <x v="0"/>
    <d v="2020-11-11T16:55:00"/>
    <n v="0"/>
  </r>
  <r>
    <n v="420989"/>
    <n v="6261"/>
    <x v="91028"/>
    <n v="13007"/>
    <x v="0"/>
    <d v="2021-02-24T14:48:44"/>
    <n v="0"/>
  </r>
  <r>
    <n v="420993"/>
    <n v="4432"/>
    <x v="91029"/>
    <n v="4621"/>
    <x v="0"/>
    <d v="2020-08-08T14:23:51"/>
    <n v="0"/>
  </r>
  <r>
    <n v="420996"/>
    <n v="3382"/>
    <x v="91030"/>
    <n v="232"/>
    <x v="0"/>
    <d v="2021-03-05T09:23:35"/>
    <n v="0"/>
  </r>
  <r>
    <n v="421001"/>
    <n v="8807"/>
    <x v="91031"/>
    <n v="7629"/>
    <x v="0"/>
    <d v="2021-02-05T05:01:23"/>
    <n v="0"/>
  </r>
  <r>
    <n v="421003"/>
    <n v="13822"/>
    <x v="91032"/>
    <n v="12268"/>
    <x v="0"/>
    <d v="2020-10-13T02:55:47"/>
    <n v="0"/>
  </r>
  <r>
    <n v="421012"/>
    <n v="10711"/>
    <x v="91033"/>
    <n v="12884"/>
    <x v="0"/>
    <d v="2021-01-17T11:37:08"/>
    <n v="0"/>
  </r>
  <r>
    <n v="421013"/>
    <n v="7289"/>
    <x v="91034"/>
    <n v="12932"/>
    <x v="0"/>
    <d v="2020-09-03T16:45:42"/>
    <n v="0"/>
  </r>
  <r>
    <n v="421016"/>
    <n v="2062"/>
    <x v="91035"/>
    <n v="6844"/>
    <x v="0"/>
    <d v="2020-08-02T17:22:31"/>
    <n v="0"/>
  </r>
  <r>
    <n v="421021"/>
    <n v="4769"/>
    <x v="91036"/>
    <n v="2421"/>
    <x v="0"/>
    <d v="2021-03-17T12:22:22"/>
    <n v="0"/>
  </r>
  <r>
    <n v="421030"/>
    <n v="9797"/>
    <x v="91037"/>
    <n v="4730"/>
    <x v="0"/>
    <d v="2021-01-18T18:20:48"/>
    <n v="0"/>
  </r>
  <r>
    <n v="421034"/>
    <n v="4853"/>
    <x v="91038"/>
    <n v="1300"/>
    <x v="0"/>
    <d v="2021-01-27T07:24:52"/>
    <n v="0"/>
  </r>
  <r>
    <n v="421040"/>
    <n v="988"/>
    <x v="91039"/>
    <n v="12094"/>
    <x v="0"/>
    <d v="2020-10-22T20:58:00"/>
    <n v="0"/>
  </r>
  <r>
    <n v="421042"/>
    <n v="1487"/>
    <x v="91040"/>
    <n v="1737"/>
    <x v="0"/>
    <d v="2020-02-20T07:46:50"/>
    <n v="0"/>
  </r>
  <r>
    <n v="421047"/>
    <n v="8940"/>
    <x v="91041"/>
    <n v="9400"/>
    <x v="1"/>
    <d v="2020-08-29T06:54:02"/>
    <n v="0"/>
  </r>
  <r>
    <n v="421049"/>
    <n v="1337"/>
    <x v="91042"/>
    <n v="7569"/>
    <x v="0"/>
    <d v="2020-05-20T23:48:09"/>
    <n v="0"/>
  </r>
  <r>
    <n v="421050"/>
    <n v="3996"/>
    <x v="91043"/>
    <n v="4499"/>
    <x v="0"/>
    <d v="2020-09-25T12:19:56"/>
    <n v="0"/>
  </r>
  <r>
    <n v="421055"/>
    <n v="4268"/>
    <x v="91044"/>
    <n v="11264"/>
    <x v="2"/>
    <d v="2020-09-10T04:40:17"/>
    <n v="0"/>
  </r>
  <r>
    <n v="421064"/>
    <n v="6145"/>
    <x v="91045"/>
    <n v="12268"/>
    <x v="0"/>
    <d v="2021-04-02T22:27:16"/>
    <n v="1"/>
  </r>
  <r>
    <n v="421069"/>
    <n v="3292"/>
    <x v="91046"/>
    <n v="7418"/>
    <x v="0"/>
    <d v="2020-10-06T11:28:25"/>
    <n v="0"/>
  </r>
  <r>
    <n v="421070"/>
    <n v="8061"/>
    <x v="91047"/>
    <n v="4319"/>
    <x v="0"/>
    <d v="2020-06-15T12:46:13"/>
    <n v="0"/>
  </r>
  <r>
    <n v="421071"/>
    <n v="5592"/>
    <x v="91048"/>
    <n v="7370"/>
    <x v="0"/>
    <d v="2020-07-15T14:16:30"/>
    <n v="0"/>
  </r>
  <r>
    <n v="421076"/>
    <n v="10212"/>
    <x v="91049"/>
    <n v="13702"/>
    <x v="0"/>
    <d v="2020-04-29T19:42:14"/>
    <n v="0"/>
  </r>
  <r>
    <n v="421077"/>
    <n v="3817"/>
    <x v="91050"/>
    <n v="11954"/>
    <x v="0"/>
    <d v="2020-05-28T21:40:34"/>
    <n v="0"/>
  </r>
  <r>
    <n v="421081"/>
    <n v="4824"/>
    <x v="91051"/>
    <n v="10526"/>
    <x v="0"/>
    <d v="2020-08-21T12:18:29"/>
    <n v="0"/>
  </r>
  <r>
    <n v="421085"/>
    <n v="12605"/>
    <x v="91052"/>
    <n v="7193"/>
    <x v="0"/>
    <d v="2020-10-19T04:39:07"/>
    <n v="0"/>
  </r>
  <r>
    <n v="421091"/>
    <n v="10362"/>
    <x v="91053"/>
    <n v="6558"/>
    <x v="0"/>
    <d v="2021-04-02T23:12:41"/>
    <n v="1"/>
  </r>
  <r>
    <n v="421098"/>
    <n v="4286"/>
    <x v="91054"/>
    <n v="10143"/>
    <x v="0"/>
    <d v="2021-03-20T09:30:49"/>
    <n v="0"/>
  </r>
  <r>
    <n v="421100"/>
    <n v="3301"/>
    <x v="91055"/>
    <n v="6721"/>
    <x v="0"/>
    <d v="2020-07-19T11:49:19"/>
    <n v="0"/>
  </r>
  <r>
    <n v="421104"/>
    <n v="6428"/>
    <x v="91056"/>
    <n v="12950"/>
    <x v="0"/>
    <d v="2020-08-16T01:11:02"/>
    <n v="0"/>
  </r>
  <r>
    <n v="421110"/>
    <n v="2539"/>
    <x v="91057"/>
    <n v="10805"/>
    <x v="0"/>
    <d v="2021-03-30T08:32:11"/>
    <n v="0"/>
  </r>
  <r>
    <n v="421112"/>
    <n v="13718"/>
    <x v="91058"/>
    <n v="2387"/>
    <x v="0"/>
    <d v="2020-07-03T23:33:07"/>
    <n v="0"/>
  </r>
  <r>
    <n v="421113"/>
    <n v="10711"/>
    <x v="91059"/>
    <n v="10111"/>
    <x v="0"/>
    <d v="2021-01-17T11:37:08"/>
    <n v="0"/>
  </r>
  <r>
    <n v="421117"/>
    <n v="9972"/>
    <x v="91060"/>
    <n v="10193"/>
    <x v="0"/>
    <d v="2020-12-29T08:16:58"/>
    <n v="0"/>
  </r>
  <r>
    <n v="421118"/>
    <n v="13886"/>
    <x v="91061"/>
    <n v="11835"/>
    <x v="0"/>
    <d v="2020-09-20T21:17:27"/>
    <n v="0"/>
  </r>
  <r>
    <n v="421125"/>
    <n v="4354"/>
    <x v="91062"/>
    <n v="7281"/>
    <x v="0"/>
    <d v="2021-03-14T14:59:12"/>
    <n v="0"/>
  </r>
  <r>
    <n v="421132"/>
    <n v="11102"/>
    <x v="91063"/>
    <n v="1300"/>
    <x v="0"/>
    <d v="2021-03-03T20:49:18"/>
    <n v="0"/>
  </r>
  <r>
    <n v="421136"/>
    <n v="13529"/>
    <x v="91064"/>
    <n v="7418"/>
    <x v="0"/>
    <d v="2020-08-24T02:19:15"/>
    <n v="0"/>
  </r>
  <r>
    <n v="421141"/>
    <n v="5481"/>
    <x v="91065"/>
    <n v="10587"/>
    <x v="0"/>
    <d v="2021-03-26T14:59:16"/>
    <n v="0"/>
  </r>
  <r>
    <n v="421148"/>
    <n v="4816"/>
    <x v="91066"/>
    <n v="8508"/>
    <x v="0"/>
    <d v="2021-04-02T23:55:45"/>
    <n v="1"/>
  </r>
  <r>
    <n v="421153"/>
    <n v="3989"/>
    <x v="91067"/>
    <n v="2953"/>
    <x v="0"/>
    <d v="2020-06-25T13:45:30"/>
    <n v="0"/>
  </r>
  <r>
    <n v="421158"/>
    <n v="2156"/>
    <x v="91068"/>
    <n v="4478"/>
    <x v="0"/>
    <d v="2020-07-06T06:16:10"/>
    <n v="0"/>
  </r>
  <r>
    <n v="421163"/>
    <n v="6744"/>
    <x v="91069"/>
    <n v="2686"/>
    <x v="1"/>
    <d v="2021-02-16T22:54:59"/>
    <n v="0"/>
  </r>
  <r>
    <n v="421169"/>
    <n v="9333"/>
    <x v="91070"/>
    <n v="13969"/>
    <x v="2"/>
    <d v="2020-01-05T19:37:59"/>
    <n v="0"/>
  </r>
  <r>
    <n v="421174"/>
    <n v="13061"/>
    <x v="91071"/>
    <n v="4283"/>
    <x v="0"/>
    <d v="2021-02-06T18:40:17"/>
    <n v="0"/>
  </r>
  <r>
    <n v="421178"/>
    <n v="13352"/>
    <x v="91072"/>
    <n v="4758"/>
    <x v="0"/>
    <d v="2020-10-06T22:42:20"/>
    <n v="0"/>
  </r>
  <r>
    <n v="421183"/>
    <n v="11156"/>
    <x v="91073"/>
    <n v="13906"/>
    <x v="0"/>
    <d v="2020-10-29T07:09:54"/>
    <n v="0"/>
  </r>
  <r>
    <n v="421188"/>
    <n v="7095"/>
    <x v="91074"/>
    <n v="1363"/>
    <x v="0"/>
    <d v="2021-03-11T01:39:30"/>
    <n v="0"/>
  </r>
  <r>
    <n v="421193"/>
    <n v="2661"/>
    <x v="91075"/>
    <n v="7363"/>
    <x v="2"/>
    <d v="2021-01-01T03:45:08"/>
    <n v="0"/>
  </r>
  <r>
    <n v="421197"/>
    <n v="9741"/>
    <x v="91076"/>
    <n v="3120"/>
    <x v="0"/>
    <d v="2020-06-21T15:56:20"/>
    <n v="0"/>
  </r>
  <r>
    <n v="421203"/>
    <n v="4469"/>
    <x v="91077"/>
    <n v="1811"/>
    <x v="0"/>
    <d v="2020-06-13T05:07:09"/>
    <n v="0"/>
  </r>
  <r>
    <n v="421215"/>
    <n v="9516"/>
    <x v="91078"/>
    <n v="2271"/>
    <x v="0"/>
    <d v="2020-03-31T23:43:41"/>
    <n v="0"/>
  </r>
  <r>
    <n v="421220"/>
    <n v="511"/>
    <x v="91079"/>
    <n v="9982"/>
    <x v="0"/>
    <d v="2020-02-02T23:07:59"/>
    <n v="0"/>
  </r>
  <r>
    <n v="421221"/>
    <n v="121"/>
    <x v="91080"/>
    <n v="6946"/>
    <x v="0"/>
    <d v="2021-04-03T00:57:53"/>
    <n v="1"/>
  </r>
  <r>
    <n v="421226"/>
    <n v="10288"/>
    <x v="91081"/>
    <n v="11437"/>
    <x v="0"/>
    <d v="2021-02-22T17:54:16"/>
    <n v="0"/>
  </r>
  <r>
    <n v="421230"/>
    <n v="1727"/>
    <x v="91082"/>
    <n v="4236"/>
    <x v="0"/>
    <d v="2020-11-29T20:33:38"/>
    <n v="0"/>
  </r>
  <r>
    <n v="421237"/>
    <n v="3878"/>
    <x v="91083"/>
    <n v="6962"/>
    <x v="1"/>
    <d v="2020-12-21T15:05:40"/>
    <n v="0"/>
  </r>
  <r>
    <n v="421238"/>
    <n v="939"/>
    <x v="91084"/>
    <n v="11339"/>
    <x v="0"/>
    <d v="2021-03-30T01:36:51"/>
    <n v="0"/>
  </r>
  <r>
    <n v="421245"/>
    <n v="13390"/>
    <x v="91085"/>
    <n v="2167"/>
    <x v="0"/>
    <d v="2020-12-06T13:25:35"/>
    <n v="0"/>
  </r>
  <r>
    <n v="421249"/>
    <n v="4353"/>
    <x v="91086"/>
    <n v="13758"/>
    <x v="0"/>
    <d v="2020-06-30T05:44:30"/>
    <n v="0"/>
  </r>
  <r>
    <n v="421252"/>
    <n v="10303"/>
    <x v="91087"/>
    <n v="3465"/>
    <x v="0"/>
    <d v="2020-08-10T10:05:14"/>
    <n v="0"/>
  </r>
  <r>
    <n v="421258"/>
    <n v="9723"/>
    <x v="91088"/>
    <n v="10790"/>
    <x v="0"/>
    <d v="2020-03-09T00:31:30"/>
    <n v="0"/>
  </r>
  <r>
    <n v="421262"/>
    <n v="403"/>
    <x v="91089"/>
    <n v="10587"/>
    <x v="0"/>
    <d v="2021-03-27T10:17:05"/>
    <n v="0"/>
  </r>
  <r>
    <n v="421266"/>
    <n v="868"/>
    <x v="91090"/>
    <n v="12268"/>
    <x v="2"/>
    <d v="2021-03-06T01:12:05"/>
    <n v="0"/>
  </r>
  <r>
    <n v="421273"/>
    <n v="1214"/>
    <x v="91091"/>
    <n v="2025"/>
    <x v="0"/>
    <d v="2021-03-17T12:24:27"/>
    <n v="0"/>
  </r>
  <r>
    <n v="421276"/>
    <n v="3715"/>
    <x v="91092"/>
    <n v="4296"/>
    <x v="0"/>
    <d v="2020-08-19T09:26:11"/>
    <n v="0"/>
  </r>
  <r>
    <n v="421283"/>
    <n v="7639"/>
    <x v="91093"/>
    <n v="3528"/>
    <x v="0"/>
    <d v="2020-07-23T02:37:07"/>
    <n v="0"/>
  </r>
  <r>
    <n v="421286"/>
    <n v="4342"/>
    <x v="91094"/>
    <n v="7343"/>
    <x v="0"/>
    <d v="2021-01-02T01:08:32"/>
    <n v="0"/>
  </r>
  <r>
    <n v="421292"/>
    <n v="8335"/>
    <x v="91095"/>
    <n v="12504"/>
    <x v="0"/>
    <d v="2020-12-04T04:48:41"/>
    <n v="0"/>
  </r>
  <r>
    <n v="421299"/>
    <n v="10150"/>
    <x v="91096"/>
    <n v="11339"/>
    <x v="0"/>
    <d v="2020-10-15T10:18:45"/>
    <n v="0"/>
  </r>
  <r>
    <n v="421300"/>
    <n v="7778"/>
    <x v="91097"/>
    <n v="8530"/>
    <x v="0"/>
    <d v="2020-08-08T19:42:49"/>
    <n v="0"/>
  </r>
  <r>
    <n v="421306"/>
    <n v="3067"/>
    <x v="91098"/>
    <n v="11551"/>
    <x v="0"/>
    <d v="2020-12-24T15:36:29"/>
    <n v="0"/>
  </r>
  <r>
    <n v="421315"/>
    <n v="11419"/>
    <x v="91099"/>
    <n v="5166"/>
    <x v="0"/>
    <d v="2021-02-21T05:39:27"/>
    <n v="0"/>
  </r>
  <r>
    <n v="421320"/>
    <n v="8130"/>
    <x v="91100"/>
    <n v="310"/>
    <x v="0"/>
    <d v="2021-04-01T22:54:09"/>
    <n v="0"/>
  </r>
  <r>
    <n v="421327"/>
    <n v="7304"/>
    <x v="91101"/>
    <n v="6844"/>
    <x v="0"/>
    <d v="2021-01-26T00:40:59"/>
    <n v="0"/>
  </r>
  <r>
    <n v="421340"/>
    <n v="9439"/>
    <x v="91102"/>
    <n v="12506"/>
    <x v="0"/>
    <d v="2020-09-10T23:28:17"/>
    <n v="0"/>
  </r>
  <r>
    <n v="421344"/>
    <n v="3160"/>
    <x v="91103"/>
    <n v="11110"/>
    <x v="0"/>
    <d v="2021-02-08T00:11:55"/>
    <n v="0"/>
  </r>
  <r>
    <n v="421345"/>
    <n v="4772"/>
    <x v="91104"/>
    <n v="10897"/>
    <x v="0"/>
    <d v="2021-02-06T12:35:42"/>
    <n v="0"/>
  </r>
  <r>
    <n v="421350"/>
    <n v="6151"/>
    <x v="91105"/>
    <n v="9889"/>
    <x v="2"/>
    <d v="2021-01-03T05:01:25"/>
    <n v="0"/>
  </r>
  <r>
    <n v="421356"/>
    <n v="4727"/>
    <x v="91106"/>
    <n v="4720"/>
    <x v="0"/>
    <d v="2020-12-08T16:44:48"/>
    <n v="0"/>
  </r>
  <r>
    <n v="421362"/>
    <n v="2021"/>
    <x v="91107"/>
    <n v="5709"/>
    <x v="0"/>
    <d v="2020-11-07T16:19:18"/>
    <n v="0"/>
  </r>
  <r>
    <n v="421367"/>
    <n v="8666"/>
    <x v="91108"/>
    <n v="3850"/>
    <x v="0"/>
    <d v="2021-01-16T00:42:16"/>
    <n v="0"/>
  </r>
  <r>
    <n v="421372"/>
    <n v="7688"/>
    <x v="91109"/>
    <n v="2096"/>
    <x v="0"/>
    <d v="2020-07-11T12:04:14"/>
    <n v="0"/>
  </r>
  <r>
    <n v="421377"/>
    <n v="1886"/>
    <x v="91110"/>
    <n v="2628"/>
    <x v="0"/>
    <d v="2021-03-05T14:02:37"/>
    <n v="0"/>
  </r>
  <r>
    <n v="421384"/>
    <n v="6452"/>
    <x v="91111"/>
    <n v="1363"/>
    <x v="0"/>
    <d v="2020-11-03T23:55:59"/>
    <n v="0"/>
  </r>
  <r>
    <n v="421391"/>
    <n v="12545"/>
    <x v="91112"/>
    <n v="7734"/>
    <x v="0"/>
    <d v="2021-04-02T01:00:31"/>
    <n v="0"/>
  </r>
  <r>
    <n v="421394"/>
    <n v="3559"/>
    <x v="91113"/>
    <n v="5927"/>
    <x v="0"/>
    <d v="2021-02-28T20:15:59"/>
    <n v="0"/>
  </r>
  <r>
    <n v="421398"/>
    <n v="8906"/>
    <x v="91114"/>
    <n v="1670"/>
    <x v="2"/>
    <d v="2020-08-30T12:28:51"/>
    <n v="0"/>
  </r>
  <r>
    <n v="421401"/>
    <n v="5286"/>
    <x v="91115"/>
    <n v="10080"/>
    <x v="0"/>
    <d v="2020-01-13T09:38:48"/>
    <n v="0"/>
  </r>
  <r>
    <n v="421408"/>
    <n v="4286"/>
    <x v="91116"/>
    <n v="2251"/>
    <x v="0"/>
    <d v="2021-03-20T09:30:49"/>
    <n v="0"/>
  </r>
  <r>
    <n v="421412"/>
    <n v="9856"/>
    <x v="91117"/>
    <n v="6230"/>
    <x v="0"/>
    <d v="2020-10-02T14:05:30"/>
    <n v="0"/>
  </r>
  <r>
    <n v="421414"/>
    <n v="1087"/>
    <x v="91118"/>
    <n v="11214"/>
    <x v="0"/>
    <d v="2021-03-29T00:43:47"/>
    <n v="0"/>
  </r>
  <r>
    <n v="421427"/>
    <n v="10163"/>
    <x v="91119"/>
    <n v="104"/>
    <x v="0"/>
    <d v="2020-07-19T17:01:55"/>
    <n v="0"/>
  </r>
  <r>
    <n v="421432"/>
    <n v="12005"/>
    <x v="91120"/>
    <n v="182"/>
    <x v="0"/>
    <d v="2020-12-09T15:39:31"/>
    <n v="0"/>
  </r>
  <r>
    <n v="421434"/>
    <n v="13743"/>
    <x v="91121"/>
    <n v="5272"/>
    <x v="0"/>
    <d v="2020-05-14T01:52:24"/>
    <n v="0"/>
  </r>
  <r>
    <n v="421440"/>
    <n v="7280"/>
    <x v="91122"/>
    <n v="3813"/>
    <x v="0"/>
    <d v="2021-03-17T04:00:57"/>
    <n v="0"/>
  </r>
  <r>
    <n v="421446"/>
    <n v="12632"/>
    <x v="91123"/>
    <n v="3528"/>
    <x v="0"/>
    <d v="2020-10-18T20:29:14"/>
    <n v="0"/>
  </r>
  <r>
    <n v="421447"/>
    <n v="9427"/>
    <x v="91124"/>
    <n v="13731"/>
    <x v="0"/>
    <d v="2021-02-10T07:57:01"/>
    <n v="0"/>
  </r>
  <r>
    <n v="421448"/>
    <n v="12234"/>
    <x v="91125"/>
    <n v="10607"/>
    <x v="0"/>
    <d v="2020-10-24T11:36:55"/>
    <n v="0"/>
  </r>
  <r>
    <n v="421449"/>
    <n v="8828"/>
    <x v="91126"/>
    <n v="11562"/>
    <x v="1"/>
    <d v="2020-12-02T18:39:48"/>
    <n v="0"/>
  </r>
  <r>
    <n v="421453"/>
    <n v="7395"/>
    <x v="91127"/>
    <n v="11864"/>
    <x v="0"/>
    <d v="2020-02-23T14:42:34"/>
    <n v="0"/>
  </r>
  <r>
    <n v="421454"/>
    <n v="1897"/>
    <x v="91128"/>
    <n v="12268"/>
    <x v="0"/>
    <d v="2021-03-12T23:34:57"/>
    <n v="0"/>
  </r>
  <r>
    <n v="421455"/>
    <n v="11382"/>
    <x v="91129"/>
    <n v="11864"/>
    <x v="0"/>
    <d v="2021-02-24T03:38:02"/>
    <n v="0"/>
  </r>
  <r>
    <n v="421457"/>
    <n v="3510"/>
    <x v="91130"/>
    <n v="963"/>
    <x v="0"/>
    <d v="2020-11-23T02:45:05"/>
    <n v="0"/>
  </r>
  <r>
    <n v="421464"/>
    <n v="2605"/>
    <x v="91131"/>
    <n v="5994"/>
    <x v="0"/>
    <d v="2021-03-17T18:53:10"/>
    <n v="0"/>
  </r>
  <r>
    <n v="421470"/>
    <n v="13762"/>
    <x v="91132"/>
    <n v="10860"/>
    <x v="0"/>
    <d v="2020-06-20T07:57:27"/>
    <n v="0"/>
  </r>
  <r>
    <n v="421474"/>
    <n v="7530"/>
    <x v="91133"/>
    <n v="11726"/>
    <x v="0"/>
    <d v="2021-01-07T21:46:38"/>
    <n v="0"/>
  </r>
  <r>
    <n v="421481"/>
    <n v="13682"/>
    <x v="91134"/>
    <n v="4730"/>
    <x v="0"/>
    <d v="2020-11-11T17:56:05"/>
    <n v="0"/>
  </r>
  <r>
    <n v="421488"/>
    <n v="5395"/>
    <x v="91135"/>
    <n v="1194"/>
    <x v="0"/>
    <d v="2020-05-24T14:47:07"/>
    <n v="0"/>
  </r>
  <r>
    <n v="421493"/>
    <n v="3301"/>
    <x v="91136"/>
    <n v="8501"/>
    <x v="0"/>
    <d v="2020-07-19T11:49:19"/>
    <n v="0"/>
  </r>
  <r>
    <n v="421494"/>
    <n v="1420"/>
    <x v="91137"/>
    <n v="11921"/>
    <x v="0"/>
    <d v="2020-11-10T21:48:34"/>
    <n v="0"/>
  </r>
  <r>
    <n v="421498"/>
    <n v="10129"/>
    <x v="91138"/>
    <n v="7062"/>
    <x v="0"/>
    <d v="2020-08-03T16:59:50"/>
    <n v="0"/>
  </r>
  <r>
    <n v="421499"/>
    <n v="10468"/>
    <x v="91139"/>
    <n v="12156"/>
    <x v="0"/>
    <d v="2020-12-20T00:46:53"/>
    <n v="0"/>
  </r>
  <r>
    <n v="421503"/>
    <n v="3301"/>
    <x v="91140"/>
    <n v="1737"/>
    <x v="0"/>
    <d v="2020-07-19T11:49:19"/>
    <n v="0"/>
  </r>
  <r>
    <n v="421510"/>
    <n v="1337"/>
    <x v="91141"/>
    <n v="4499"/>
    <x v="0"/>
    <d v="2020-05-20T23:48:09"/>
    <n v="0"/>
  </r>
  <r>
    <n v="421512"/>
    <n v="6988"/>
    <x v="91142"/>
    <n v="12049"/>
    <x v="0"/>
    <d v="2020-11-03T22:42:34"/>
    <n v="0"/>
  </r>
  <r>
    <n v="421516"/>
    <n v="11419"/>
    <x v="91142"/>
    <n v="8530"/>
    <x v="0"/>
    <d v="2021-02-21T05:39:27"/>
    <n v="0"/>
  </r>
  <r>
    <n v="421517"/>
    <n v="7211"/>
    <x v="91143"/>
    <n v="10968"/>
    <x v="0"/>
    <d v="2020-11-15T16:14:23"/>
    <n v="0"/>
  </r>
  <r>
    <n v="421520"/>
    <n v="5148"/>
    <x v="91144"/>
    <n v="3813"/>
    <x v="0"/>
    <d v="2021-03-04T02:02:59"/>
    <n v="0"/>
  </r>
  <r>
    <n v="421526"/>
    <n v="4727"/>
    <x v="91145"/>
    <n v="10850"/>
    <x v="0"/>
    <d v="2020-12-08T16:44:48"/>
    <n v="0"/>
  </r>
  <r>
    <n v="421527"/>
    <n v="13689"/>
    <x v="91146"/>
    <n v="13817"/>
    <x v="0"/>
    <d v="2020-10-07T01:46:29"/>
    <n v="0"/>
  </r>
  <r>
    <n v="421531"/>
    <n v="10609"/>
    <x v="91147"/>
    <n v="11285"/>
    <x v="0"/>
    <d v="2021-04-01T06:30:27"/>
    <n v="0"/>
  </r>
  <r>
    <n v="421533"/>
    <n v="10507"/>
    <x v="91148"/>
    <n v="12757"/>
    <x v="1"/>
    <d v="2020-09-26T22:56:10"/>
    <n v="0"/>
  </r>
  <r>
    <n v="421536"/>
    <n v="3270"/>
    <x v="91149"/>
    <n v="4296"/>
    <x v="0"/>
    <d v="2020-04-01T13:32:03"/>
    <n v="0"/>
  </r>
  <r>
    <n v="421539"/>
    <n v="1707"/>
    <x v="91150"/>
    <n v="3465"/>
    <x v="0"/>
    <d v="2020-05-06T06:24:09"/>
    <n v="0"/>
  </r>
  <r>
    <n v="421545"/>
    <n v="612"/>
    <x v="91151"/>
    <n v="264"/>
    <x v="0"/>
    <d v="2021-01-09T19:58:10"/>
    <n v="0"/>
  </r>
  <r>
    <n v="421549"/>
    <n v="4335"/>
    <x v="91152"/>
    <n v="1670"/>
    <x v="2"/>
    <d v="2020-10-13T17:37:53"/>
    <n v="0"/>
  </r>
  <r>
    <n v="421556"/>
    <n v="8256"/>
    <x v="91153"/>
    <n v="11922"/>
    <x v="0"/>
    <d v="2020-06-27T11:18:42"/>
    <n v="0"/>
  </r>
  <r>
    <n v="421559"/>
    <n v="238"/>
    <x v="91154"/>
    <n v="4674"/>
    <x v="0"/>
    <d v="2020-10-08T18:52:10"/>
    <n v="0"/>
  </r>
  <r>
    <n v="421560"/>
    <n v="1684"/>
    <x v="91155"/>
    <n v="878"/>
    <x v="2"/>
    <d v="2020-05-25T07:59:23"/>
    <n v="0"/>
  </r>
  <r>
    <n v="421564"/>
    <n v="8614"/>
    <x v="91156"/>
    <n v="2403"/>
    <x v="0"/>
    <d v="2020-10-07T20:52:03"/>
    <n v="0"/>
  </r>
  <r>
    <n v="421566"/>
    <n v="1905"/>
    <x v="91157"/>
    <n v="3850"/>
    <x v="1"/>
    <d v="2020-10-06T14:35:23"/>
    <n v="0"/>
  </r>
  <r>
    <n v="421569"/>
    <n v="5764"/>
    <x v="91158"/>
    <n v="8036"/>
    <x v="0"/>
    <d v="2020-09-22T15:27:21"/>
    <n v="0"/>
  </r>
  <r>
    <n v="421576"/>
    <n v="6590"/>
    <x v="91159"/>
    <n v="5952"/>
    <x v="2"/>
    <d v="2020-09-29T09:25:38"/>
    <n v="0"/>
  </r>
  <r>
    <n v="421579"/>
    <n v="12233"/>
    <x v="91160"/>
    <n v="5952"/>
    <x v="2"/>
    <d v="2021-03-14T12:53:42"/>
    <n v="0"/>
  </r>
  <r>
    <n v="421585"/>
    <n v="7416"/>
    <x v="91161"/>
    <n v="10304"/>
    <x v="0"/>
    <d v="2020-11-12T14:54:33"/>
    <n v="0"/>
  </r>
  <r>
    <n v="421589"/>
    <n v="13374"/>
    <x v="91162"/>
    <n v="5187"/>
    <x v="0"/>
    <d v="2020-07-27T02:27:20"/>
    <n v="0"/>
  </r>
  <r>
    <n v="421596"/>
    <n v="9436"/>
    <x v="91163"/>
    <n v="8064"/>
    <x v="0"/>
    <d v="2021-04-03T07:15:48"/>
    <n v="1"/>
  </r>
  <r>
    <n v="421603"/>
    <n v="11314"/>
    <x v="91164"/>
    <n v="3120"/>
    <x v="0"/>
    <d v="2021-02-18T04:27:01"/>
    <n v="0"/>
  </r>
  <r>
    <n v="421604"/>
    <n v="12234"/>
    <x v="91165"/>
    <n v="5994"/>
    <x v="0"/>
    <d v="2020-10-24T11:36:55"/>
    <n v="0"/>
  </r>
  <r>
    <n v="421606"/>
    <n v="347"/>
    <x v="91166"/>
    <n v="10790"/>
    <x v="0"/>
    <d v="2021-02-02T13:26:36"/>
    <n v="0"/>
  </r>
  <r>
    <n v="421612"/>
    <n v="11258"/>
    <x v="91167"/>
    <n v="5994"/>
    <x v="0"/>
    <d v="2020-10-29T12:48:48"/>
    <n v="0"/>
  </r>
  <r>
    <n v="421614"/>
    <n v="9455"/>
    <x v="91168"/>
    <n v="11045"/>
    <x v="0"/>
    <d v="2020-02-25T14:54:51"/>
    <n v="0"/>
  </r>
  <r>
    <n v="421622"/>
    <n v="11602"/>
    <x v="91169"/>
    <n v="3506"/>
    <x v="0"/>
    <d v="2020-08-19T19:55:30"/>
    <n v="0"/>
  </r>
  <r>
    <n v="421629"/>
    <n v="12348"/>
    <x v="91170"/>
    <n v="8985"/>
    <x v="0"/>
    <d v="2020-11-28T16:05:27"/>
    <n v="0"/>
  </r>
  <r>
    <n v="421632"/>
    <n v="9966"/>
    <x v="91171"/>
    <n v="4946"/>
    <x v="0"/>
    <d v="2021-01-26T04:16:38"/>
    <n v="0"/>
  </r>
  <r>
    <n v="421644"/>
    <n v="10098"/>
    <x v="91172"/>
    <n v="10807"/>
    <x v="0"/>
    <d v="2020-09-08T01:59:07"/>
    <n v="0"/>
  </r>
  <r>
    <n v="421652"/>
    <n v="4253"/>
    <x v="91173"/>
    <n v="11264"/>
    <x v="0"/>
    <d v="2021-01-17T04:12:16"/>
    <n v="0"/>
  </r>
  <r>
    <n v="421658"/>
    <n v="10672"/>
    <x v="91174"/>
    <n v="1065"/>
    <x v="0"/>
    <d v="2021-03-11T13:25:37"/>
    <n v="0"/>
  </r>
  <r>
    <n v="421665"/>
    <n v="764"/>
    <x v="91175"/>
    <n v="5187"/>
    <x v="0"/>
    <d v="2020-09-16T18:10:03"/>
    <n v="0"/>
  </r>
  <r>
    <n v="421667"/>
    <n v="868"/>
    <x v="91176"/>
    <n v="2688"/>
    <x v="0"/>
    <d v="2021-03-06T01:12:05"/>
    <n v="0"/>
  </r>
  <r>
    <n v="421674"/>
    <n v="345"/>
    <x v="91177"/>
    <n v="7878"/>
    <x v="0"/>
    <d v="2021-03-31T21:21:03"/>
    <n v="0"/>
  </r>
  <r>
    <n v="421682"/>
    <n v="8649"/>
    <x v="91178"/>
    <n v="1181"/>
    <x v="0"/>
    <d v="2020-12-13T09:29:26"/>
    <n v="0"/>
  </r>
  <r>
    <n v="421689"/>
    <n v="7083"/>
    <x v="91179"/>
    <n v="12757"/>
    <x v="2"/>
    <d v="2021-01-09T01:23:12"/>
    <n v="0"/>
  </r>
  <r>
    <n v="421692"/>
    <n v="4727"/>
    <x v="91180"/>
    <n v="10587"/>
    <x v="0"/>
    <d v="2020-12-08T16:44:48"/>
    <n v="0"/>
  </r>
  <r>
    <n v="421694"/>
    <n v="11419"/>
    <x v="91181"/>
    <n v="13969"/>
    <x v="2"/>
    <d v="2021-02-21T05:39:27"/>
    <n v="0"/>
  </r>
  <r>
    <n v="421701"/>
    <n v="7705"/>
    <x v="91182"/>
    <n v="3286"/>
    <x v="0"/>
    <d v="2021-03-07T01:34:56"/>
    <n v="0"/>
  </r>
  <r>
    <n v="421706"/>
    <n v="4727"/>
    <x v="91183"/>
    <n v="4361"/>
    <x v="0"/>
    <d v="2020-12-08T16:44:48"/>
    <n v="0"/>
  </r>
  <r>
    <n v="421708"/>
    <n v="12764"/>
    <x v="91184"/>
    <n v="10968"/>
    <x v="0"/>
    <d v="2020-10-17T20:11:57"/>
    <n v="0"/>
  </r>
  <r>
    <n v="421714"/>
    <n v="9966"/>
    <x v="91185"/>
    <n v="10080"/>
    <x v="0"/>
    <d v="2021-01-26T04:16:38"/>
    <n v="0"/>
  </r>
  <r>
    <n v="421719"/>
    <n v="2990"/>
    <x v="91186"/>
    <n v="2731"/>
    <x v="0"/>
    <d v="2020-12-08T17:54:49"/>
    <n v="0"/>
  </r>
  <r>
    <n v="421724"/>
    <n v="6797"/>
    <x v="91187"/>
    <n v="4339"/>
    <x v="0"/>
    <d v="2020-09-10T22:49:19"/>
    <n v="0"/>
  </r>
  <r>
    <n v="421737"/>
    <n v="7828"/>
    <x v="91188"/>
    <n v="8530"/>
    <x v="0"/>
    <d v="2021-01-03T11:05:36"/>
    <n v="0"/>
  </r>
  <r>
    <n v="421741"/>
    <n v="8372"/>
    <x v="91189"/>
    <n v="7370"/>
    <x v="0"/>
    <d v="2021-01-06T22:08:08"/>
    <n v="0"/>
  </r>
  <r>
    <n v="421747"/>
    <n v="5175"/>
    <x v="91190"/>
    <n v="4782"/>
    <x v="0"/>
    <d v="2020-01-03T09:32:30"/>
    <n v="0"/>
  </r>
  <r>
    <n v="421749"/>
    <n v="3580"/>
    <x v="91191"/>
    <n v="6230"/>
    <x v="2"/>
    <d v="2021-02-13T15:45:33"/>
    <n v="0"/>
  </r>
  <r>
    <n v="421752"/>
    <n v="13531"/>
    <x v="91192"/>
    <n v="5355"/>
    <x v="0"/>
    <d v="2020-07-06T10:12:16"/>
    <n v="0"/>
  </r>
  <r>
    <n v="421755"/>
    <n v="9736"/>
    <x v="91193"/>
    <n v="10805"/>
    <x v="0"/>
    <d v="2021-02-20T20:41:45"/>
    <n v="0"/>
  </r>
  <r>
    <n v="421758"/>
    <n v="2612"/>
    <x v="91194"/>
    <n v="13906"/>
    <x v="0"/>
    <d v="2021-02-20T03:35:12"/>
    <n v="0"/>
  </r>
  <r>
    <n v="421764"/>
    <n v="7149"/>
    <x v="91195"/>
    <n v="7817"/>
    <x v="1"/>
    <d v="2020-11-10T07:15:53"/>
    <n v="0"/>
  </r>
  <r>
    <n v="421771"/>
    <n v="9132"/>
    <x v="91196"/>
    <n v="4730"/>
    <x v="0"/>
    <d v="2020-02-02T14:40:52"/>
    <n v="0"/>
  </r>
  <r>
    <n v="421775"/>
    <n v="13225"/>
    <x v="91197"/>
    <n v="10460"/>
    <x v="0"/>
    <d v="2020-11-10T22:56:24"/>
    <n v="0"/>
  </r>
  <r>
    <n v="421778"/>
    <n v="6153"/>
    <x v="91198"/>
    <n v="3176"/>
    <x v="0"/>
    <d v="2021-02-15T21:39:45"/>
    <n v="0"/>
  </r>
  <r>
    <n v="421782"/>
    <n v="3254"/>
    <x v="91199"/>
    <n v="12711"/>
    <x v="0"/>
    <d v="2021-02-05T23:25:28"/>
    <n v="0"/>
  </r>
  <r>
    <n v="421783"/>
    <n v="963"/>
    <x v="91200"/>
    <n v="6025"/>
    <x v="1"/>
    <d v="2021-02-27T21:00:50"/>
    <n v="0"/>
  </r>
  <r>
    <n v="421790"/>
    <n v="10525"/>
    <x v="91201"/>
    <n v="4476"/>
    <x v="0"/>
    <d v="2020-11-25T01:15:53"/>
    <n v="0"/>
  </r>
  <r>
    <n v="421795"/>
    <n v="12787"/>
    <x v="91202"/>
    <n v="7062"/>
    <x v="0"/>
    <d v="2020-11-24T11:28:16"/>
    <n v="0"/>
  </r>
  <r>
    <n v="421802"/>
    <n v="3226"/>
    <x v="91203"/>
    <n v="1065"/>
    <x v="0"/>
    <d v="2021-03-17T13:24:48"/>
    <n v="0"/>
  </r>
  <r>
    <n v="421806"/>
    <n v="10282"/>
    <x v="91204"/>
    <n v="9755"/>
    <x v="0"/>
    <d v="2020-12-26T12:53:10"/>
    <n v="0"/>
  </r>
  <r>
    <n v="421807"/>
    <n v="1087"/>
    <x v="91205"/>
    <n v="11700"/>
    <x v="0"/>
    <d v="2021-03-29T00:43:47"/>
    <n v="0"/>
  </r>
  <r>
    <n v="421808"/>
    <n v="2586"/>
    <x v="91206"/>
    <n v="2251"/>
    <x v="0"/>
    <d v="2020-04-06T06:41:24"/>
    <n v="0"/>
  </r>
  <r>
    <n v="421810"/>
    <n v="9301"/>
    <x v="91207"/>
    <n v="7964"/>
    <x v="0"/>
    <d v="2021-03-02T09:30:55"/>
    <n v="0"/>
  </r>
  <r>
    <n v="421811"/>
    <n v="8130"/>
    <x v="91208"/>
    <n v="5701"/>
    <x v="1"/>
    <d v="2021-04-01T22:54:09"/>
    <n v="0"/>
  </r>
  <r>
    <n v="421813"/>
    <n v="3763"/>
    <x v="91209"/>
    <n v="2343"/>
    <x v="0"/>
    <d v="2020-09-09T00:27:53"/>
    <n v="0"/>
  </r>
  <r>
    <n v="421820"/>
    <n v="12919"/>
    <x v="91210"/>
    <n v="3120"/>
    <x v="0"/>
    <d v="2020-12-05T03:56:44"/>
    <n v="0"/>
  </r>
  <r>
    <n v="421832"/>
    <n v="8236"/>
    <x v="91211"/>
    <n v="7569"/>
    <x v="0"/>
    <d v="2020-10-25T16:00:15"/>
    <n v="0"/>
  </r>
  <r>
    <n v="421839"/>
    <n v="7372"/>
    <x v="91212"/>
    <n v="2387"/>
    <x v="0"/>
    <d v="2020-12-31T18:16:15"/>
    <n v="0"/>
  </r>
  <r>
    <n v="421840"/>
    <n v="8529"/>
    <x v="91213"/>
    <n v="2628"/>
    <x v="0"/>
    <d v="2020-12-04T10:35:02"/>
    <n v="0"/>
  </r>
  <r>
    <n v="421843"/>
    <n v="4588"/>
    <x v="91214"/>
    <n v="8036"/>
    <x v="0"/>
    <d v="2021-03-17T03:47:29"/>
    <n v="0"/>
  </r>
  <r>
    <n v="421850"/>
    <n v="3957"/>
    <x v="91215"/>
    <n v="9752"/>
    <x v="0"/>
    <d v="2021-02-25T03:14:37"/>
    <n v="0"/>
  </r>
  <r>
    <n v="421851"/>
    <n v="1489"/>
    <x v="91216"/>
    <n v="13184"/>
    <x v="0"/>
    <d v="2020-02-05T08:54:02"/>
    <n v="0"/>
  </r>
  <r>
    <n v="421854"/>
    <n v="13657"/>
    <x v="91217"/>
    <n v="7964"/>
    <x v="0"/>
    <d v="2021-02-16T09:22:14"/>
    <n v="0"/>
  </r>
  <r>
    <n v="421859"/>
    <n v="8619"/>
    <x v="91218"/>
    <n v="963"/>
    <x v="2"/>
    <d v="2021-01-15T07:08:22"/>
    <n v="0"/>
  </r>
  <r>
    <n v="421864"/>
    <n v="10803"/>
    <x v="91219"/>
    <n v="4984"/>
    <x v="0"/>
    <d v="2020-01-06T17:42:10"/>
    <n v="0"/>
  </r>
  <r>
    <n v="421868"/>
    <n v="8765"/>
    <x v="91220"/>
    <n v="12160"/>
    <x v="0"/>
    <d v="2021-01-02T23:27:46"/>
    <n v="0"/>
  </r>
  <r>
    <n v="421872"/>
    <n v="4092"/>
    <x v="91221"/>
    <n v="12049"/>
    <x v="2"/>
    <d v="2020-09-20T22:54:13"/>
    <n v="0"/>
  </r>
  <r>
    <n v="421874"/>
    <n v="9354"/>
    <x v="91222"/>
    <n v="5994"/>
    <x v="0"/>
    <d v="2020-11-30T12:56:17"/>
    <n v="0"/>
  </r>
  <r>
    <n v="421876"/>
    <n v="8692"/>
    <x v="91223"/>
    <n v="704"/>
    <x v="0"/>
    <d v="2020-12-28T00:06:56"/>
    <n v="0"/>
  </r>
  <r>
    <n v="421882"/>
    <n v="7543"/>
    <x v="91224"/>
    <n v="4758"/>
    <x v="0"/>
    <d v="2021-01-18T13:38:30"/>
    <n v="0"/>
  </r>
  <r>
    <n v="421886"/>
    <n v="1055"/>
    <x v="91225"/>
    <n v="10897"/>
    <x v="0"/>
    <d v="2020-12-09T05:41:36"/>
    <n v="0"/>
  </r>
  <r>
    <n v="421889"/>
    <n v="8509"/>
    <x v="91226"/>
    <n v="12711"/>
    <x v="0"/>
    <d v="2020-07-10T05:12:36"/>
    <n v="0"/>
  </r>
  <r>
    <n v="421896"/>
    <n v="3474"/>
    <x v="91227"/>
    <n v="4730"/>
    <x v="0"/>
    <d v="2020-10-30T08:02:26"/>
    <n v="0"/>
  </r>
  <r>
    <n v="421902"/>
    <n v="10356"/>
    <x v="91228"/>
    <n v="4296"/>
    <x v="0"/>
    <d v="2020-06-05T11:18:23"/>
    <n v="0"/>
  </r>
  <r>
    <n v="421903"/>
    <n v="7794"/>
    <x v="91229"/>
    <n v="9889"/>
    <x v="0"/>
    <d v="2020-03-20T09:46:51"/>
    <n v="0"/>
  </r>
  <r>
    <n v="421910"/>
    <n v="4234"/>
    <x v="91230"/>
    <n v="6844"/>
    <x v="0"/>
    <d v="2021-01-30T08:59:41"/>
    <n v="0"/>
  </r>
  <r>
    <n v="421917"/>
    <n v="13032"/>
    <x v="91231"/>
    <n v="13102"/>
    <x v="0"/>
    <d v="2020-11-26T12:27:39"/>
    <n v="0"/>
  </r>
  <r>
    <n v="421929"/>
    <n v="8233"/>
    <x v="91232"/>
    <n v="2598"/>
    <x v="1"/>
    <d v="2020-02-27T02:46:08"/>
    <n v="0"/>
  </r>
  <r>
    <n v="421935"/>
    <n v="8758"/>
    <x v="91233"/>
    <n v="2387"/>
    <x v="0"/>
    <d v="2020-03-02T17:08:16"/>
    <n v="0"/>
  </r>
  <r>
    <n v="421942"/>
    <n v="1972"/>
    <x v="91234"/>
    <n v="5216"/>
    <x v="0"/>
    <d v="2020-12-25T01:00:54"/>
    <n v="0"/>
  </r>
  <r>
    <n v="421944"/>
    <n v="9672"/>
    <x v="91235"/>
    <n v="2401"/>
    <x v="0"/>
    <d v="2020-09-01T10:14:41"/>
    <n v="0"/>
  </r>
  <r>
    <n v="421947"/>
    <n v="3976"/>
    <x v="91236"/>
    <n v="13110"/>
    <x v="2"/>
    <d v="2020-10-07T15:20:46"/>
    <n v="0"/>
  </r>
  <r>
    <n v="421954"/>
    <n v="1727"/>
    <x v="91237"/>
    <n v="2096"/>
    <x v="0"/>
    <d v="2020-11-29T20:33:38"/>
    <n v="0"/>
  </r>
  <r>
    <n v="421961"/>
    <n v="2073"/>
    <x v="91238"/>
    <n v="10630"/>
    <x v="0"/>
    <d v="2020-04-25T05:50:58"/>
    <n v="0"/>
  </r>
  <r>
    <n v="421962"/>
    <n v="8209"/>
    <x v="91239"/>
    <n v="12506"/>
    <x v="0"/>
    <d v="2020-07-01T17:59:02"/>
    <n v="0"/>
  </r>
  <r>
    <n v="421969"/>
    <n v="9191"/>
    <x v="91240"/>
    <n v="3286"/>
    <x v="1"/>
    <d v="2020-10-14T11:13:33"/>
    <n v="0"/>
  </r>
  <r>
    <n v="421973"/>
    <n v="6777"/>
    <x v="91241"/>
    <n v="6403"/>
    <x v="0"/>
    <d v="2020-10-04T08:09:41"/>
    <n v="0"/>
  </r>
  <r>
    <n v="421976"/>
    <n v="10321"/>
    <x v="91242"/>
    <n v="11664"/>
    <x v="1"/>
    <d v="2020-11-10T00:17:57"/>
    <n v="0"/>
  </r>
  <r>
    <n v="421980"/>
    <n v="1045"/>
    <x v="91243"/>
    <n v="2251"/>
    <x v="2"/>
    <d v="2021-01-21T15:08:59"/>
    <n v="0"/>
  </r>
  <r>
    <n v="421986"/>
    <n v="13721"/>
    <x v="91244"/>
    <n v="3528"/>
    <x v="0"/>
    <d v="2021-02-27T01:21:54"/>
    <n v="0"/>
  </r>
  <r>
    <n v="421987"/>
    <n v="6764"/>
    <x v="91245"/>
    <n v="2924"/>
    <x v="0"/>
    <d v="2021-01-18T03:20:03"/>
    <n v="0"/>
  </r>
  <r>
    <n v="421991"/>
    <n v="5699"/>
    <x v="91246"/>
    <n v="10143"/>
    <x v="0"/>
    <d v="2020-11-27T09:06:16"/>
    <n v="0"/>
  </r>
  <r>
    <n v="421997"/>
    <n v="4675"/>
    <x v="91247"/>
    <n v="2807"/>
    <x v="0"/>
    <d v="2021-04-04T03:44:48"/>
    <n v="0"/>
  </r>
  <r>
    <n v="422000"/>
    <n v="8828"/>
    <x v="91248"/>
    <n v="2807"/>
    <x v="0"/>
    <d v="2020-12-02T18:39:48"/>
    <n v="0"/>
  </r>
  <r>
    <n v="422003"/>
    <n v="2942"/>
    <x v="91249"/>
    <n v="13670"/>
    <x v="0"/>
    <d v="2020-10-15T09:06:41"/>
    <n v="0"/>
  </r>
  <r>
    <n v="422007"/>
    <n v="5179"/>
    <x v="91250"/>
    <n v="4946"/>
    <x v="0"/>
    <d v="2020-06-17T16:40:49"/>
    <n v="0"/>
  </r>
  <r>
    <n v="422012"/>
    <n v="12477"/>
    <x v="91251"/>
    <n v="13702"/>
    <x v="0"/>
    <d v="2021-02-22T15:21:36"/>
    <n v="0"/>
  </r>
  <r>
    <n v="422017"/>
    <n v="5475"/>
    <x v="91252"/>
    <n v="13562"/>
    <x v="0"/>
    <d v="2020-02-16T04:52:06"/>
    <n v="0"/>
  </r>
  <r>
    <n v="422021"/>
    <n v="3275"/>
    <x v="91253"/>
    <n v="232"/>
    <x v="0"/>
    <d v="2020-10-01T14:11:45"/>
    <n v="0"/>
  </r>
  <r>
    <n v="422024"/>
    <n v="12753"/>
    <x v="91254"/>
    <n v="8345"/>
    <x v="2"/>
    <d v="2020-11-28T16:01:42"/>
    <n v="0"/>
  </r>
  <r>
    <n v="422029"/>
    <n v="1188"/>
    <x v="91255"/>
    <n v="9889"/>
    <x v="0"/>
    <d v="2020-12-15T02:12:55"/>
    <n v="0"/>
  </r>
  <r>
    <n v="422039"/>
    <n v="4790"/>
    <x v="91256"/>
    <n v="3465"/>
    <x v="0"/>
    <d v="2020-12-20T18:28:46"/>
    <n v="0"/>
  </r>
  <r>
    <n v="422041"/>
    <n v="12666"/>
    <x v="91257"/>
    <n v="1849"/>
    <x v="0"/>
    <d v="2021-02-28T13:48:54"/>
    <n v="0"/>
  </r>
  <r>
    <n v="422046"/>
    <n v="8525"/>
    <x v="91258"/>
    <n v="6403"/>
    <x v="1"/>
    <d v="2020-01-08T22:29:52"/>
    <n v="0"/>
  </r>
  <r>
    <n v="422056"/>
    <n v="6573"/>
    <x v="91259"/>
    <n v="1897"/>
    <x v="0"/>
    <d v="2020-08-08T02:38:29"/>
    <n v="0"/>
  </r>
  <r>
    <n v="422059"/>
    <n v="11726"/>
    <x v="91260"/>
    <n v="10193"/>
    <x v="0"/>
    <d v="2021-01-11T08:00:14"/>
    <n v="0"/>
  </r>
  <r>
    <n v="422063"/>
    <n v="13118"/>
    <x v="91261"/>
    <n v="6631"/>
    <x v="0"/>
    <d v="2020-08-31T05:10:23"/>
    <n v="0"/>
  </r>
  <r>
    <n v="422069"/>
    <n v="9630"/>
    <x v="91262"/>
    <n v="10587"/>
    <x v="0"/>
    <d v="2020-05-28T09:09:26"/>
    <n v="0"/>
  </r>
  <r>
    <n v="422071"/>
    <n v="13533"/>
    <x v="91263"/>
    <n v="13969"/>
    <x v="0"/>
    <d v="2020-12-27T20:40:24"/>
    <n v="0"/>
  </r>
  <r>
    <n v="422075"/>
    <n v="9797"/>
    <x v="91264"/>
    <n v="11437"/>
    <x v="1"/>
    <d v="2021-01-18T18:20:48"/>
    <n v="0"/>
  </r>
  <r>
    <n v="422082"/>
    <n v="2724"/>
    <x v="91265"/>
    <n v="13702"/>
    <x v="2"/>
    <d v="2020-12-07T00:16:14"/>
    <n v="0"/>
  </r>
  <r>
    <n v="422091"/>
    <n v="4147"/>
    <x v="91266"/>
    <n v="11329"/>
    <x v="1"/>
    <d v="2020-03-17T12:13:55"/>
    <n v="0"/>
  </r>
  <r>
    <n v="422097"/>
    <n v="10676"/>
    <x v="91267"/>
    <n v="3318"/>
    <x v="2"/>
    <d v="2020-06-06T11:27:14"/>
    <n v="0"/>
  </r>
  <r>
    <n v="422101"/>
    <n v="5911"/>
    <x v="91268"/>
    <n v="5709"/>
    <x v="2"/>
    <d v="2021-04-03T14:22:01"/>
    <n v="1"/>
  </r>
  <r>
    <n v="422105"/>
    <n v="4695"/>
    <x v="91269"/>
    <n v="4946"/>
    <x v="0"/>
    <d v="2020-01-12T13:25:03"/>
    <n v="0"/>
  </r>
  <r>
    <n v="422112"/>
    <n v="12395"/>
    <x v="91270"/>
    <n v="12462"/>
    <x v="0"/>
    <d v="2021-03-30T09:15:18"/>
    <n v="0"/>
  </r>
  <r>
    <n v="422119"/>
    <n v="11542"/>
    <x v="91271"/>
    <n v="10080"/>
    <x v="0"/>
    <d v="2020-10-07T21:24:38"/>
    <n v="0"/>
  </r>
  <r>
    <n v="422123"/>
    <n v="9914"/>
    <x v="91272"/>
    <n v="13817"/>
    <x v="0"/>
    <d v="2021-01-31T14:31:32"/>
    <n v="0"/>
  </r>
  <r>
    <n v="422128"/>
    <n v="10910"/>
    <x v="91273"/>
    <n v="8530"/>
    <x v="0"/>
    <d v="2020-12-11T15:01:38"/>
    <n v="0"/>
  </r>
  <r>
    <n v="422131"/>
    <n v="7438"/>
    <x v="91274"/>
    <n v="2686"/>
    <x v="0"/>
    <d v="2021-03-30T08:14:29"/>
    <n v="0"/>
  </r>
  <r>
    <n v="422135"/>
    <n v="10278"/>
    <x v="91275"/>
    <n v="1834"/>
    <x v="2"/>
    <d v="2020-05-12T00:02:35"/>
    <n v="0"/>
  </r>
  <r>
    <n v="422140"/>
    <n v="10397"/>
    <x v="91276"/>
    <n v="4782"/>
    <x v="0"/>
    <d v="2020-08-12T04:37:21"/>
    <n v="0"/>
  </r>
  <r>
    <n v="422144"/>
    <n v="1592"/>
    <x v="91277"/>
    <n v="13102"/>
    <x v="0"/>
    <d v="2021-02-25T10:59:03"/>
    <n v="0"/>
  </r>
  <r>
    <n v="422152"/>
    <n v="10414"/>
    <x v="91278"/>
    <n v="1737"/>
    <x v="1"/>
    <d v="2021-02-10T09:18:31"/>
    <n v="0"/>
  </r>
  <r>
    <n v="422157"/>
    <n v="9250"/>
    <x v="91279"/>
    <n v="12046"/>
    <x v="0"/>
    <d v="2021-02-14T20:19:07"/>
    <n v="0"/>
  </r>
  <r>
    <n v="422159"/>
    <n v="13818"/>
    <x v="91280"/>
    <n v="12504"/>
    <x v="0"/>
    <d v="2021-01-02T13:53:00"/>
    <n v="0"/>
  </r>
  <r>
    <n v="422162"/>
    <n v="11205"/>
    <x v="91281"/>
    <n v="6508"/>
    <x v="0"/>
    <d v="2020-10-21T01:05:36"/>
    <n v="0"/>
  </r>
  <r>
    <n v="422164"/>
    <n v="4680"/>
    <x v="91282"/>
    <n v="13110"/>
    <x v="0"/>
    <d v="2020-07-02T10:56:11"/>
    <n v="0"/>
  </r>
  <r>
    <n v="422171"/>
    <n v="6950"/>
    <x v="91283"/>
    <n v="10460"/>
    <x v="0"/>
    <d v="2020-09-19T09:41:28"/>
    <n v="0"/>
  </r>
  <r>
    <n v="422175"/>
    <n v="2316"/>
    <x v="91284"/>
    <n v="4782"/>
    <x v="0"/>
    <d v="2020-08-22T04:53:18"/>
    <n v="0"/>
  </r>
  <r>
    <n v="422182"/>
    <n v="2827"/>
    <x v="91285"/>
    <n v="12809"/>
    <x v="0"/>
    <d v="2020-09-25T17:40:52"/>
    <n v="0"/>
  </r>
  <r>
    <n v="422189"/>
    <n v="5994"/>
    <x v="91286"/>
    <n v="11329"/>
    <x v="0"/>
    <d v="2021-01-15T08:18:56"/>
    <n v="0"/>
  </r>
  <r>
    <n v="422193"/>
    <n v="12154"/>
    <x v="91287"/>
    <n v="2360"/>
    <x v="0"/>
    <d v="2020-08-06T22:42:11"/>
    <n v="0"/>
  </r>
  <r>
    <n v="422200"/>
    <n v="435"/>
    <x v="91288"/>
    <n v="2883"/>
    <x v="0"/>
    <d v="2021-01-15T14:04:09"/>
    <n v="0"/>
  </r>
  <r>
    <n v="422207"/>
    <n v="10158"/>
    <x v="91289"/>
    <n v="6210"/>
    <x v="0"/>
    <d v="2020-12-18T19:44:04"/>
    <n v="0"/>
  </r>
  <r>
    <n v="422208"/>
    <n v="13330"/>
    <x v="91290"/>
    <n v="5927"/>
    <x v="2"/>
    <d v="2020-08-22T00:02:21"/>
    <n v="0"/>
  </r>
  <r>
    <n v="422210"/>
    <n v="6268"/>
    <x v="91291"/>
    <n v="12798"/>
    <x v="0"/>
    <d v="2020-11-24T03:01:22"/>
    <n v="0"/>
  </r>
  <r>
    <n v="422217"/>
    <n v="4227"/>
    <x v="91292"/>
    <n v="2025"/>
    <x v="0"/>
    <d v="2021-03-18T08:45:53"/>
    <n v="0"/>
  </r>
  <r>
    <n v="422222"/>
    <n v="868"/>
    <x v="91293"/>
    <n v="11864"/>
    <x v="0"/>
    <d v="2021-03-06T01:12:05"/>
    <n v="0"/>
  </r>
  <r>
    <n v="422234"/>
    <n v="7948"/>
    <x v="91294"/>
    <n v="11210"/>
    <x v="0"/>
    <d v="2020-10-07T02:46:16"/>
    <n v="0"/>
  </r>
  <r>
    <n v="422237"/>
    <n v="710"/>
    <x v="91295"/>
    <n v="10803"/>
    <x v="1"/>
    <d v="2020-09-19T19:28:41"/>
    <n v="0"/>
  </r>
  <r>
    <n v="422239"/>
    <n v="3406"/>
    <x v="91296"/>
    <n v="10304"/>
    <x v="0"/>
    <d v="2020-08-29T07:50:05"/>
    <n v="0"/>
  </r>
  <r>
    <n v="422246"/>
    <n v="10248"/>
    <x v="91297"/>
    <n v="4984"/>
    <x v="0"/>
    <d v="2020-06-26T06:41:28"/>
    <n v="0"/>
  </r>
  <r>
    <n v="422267"/>
    <n v="1282"/>
    <x v="91298"/>
    <n v="8727"/>
    <x v="0"/>
    <d v="2021-03-12T20:17:03"/>
    <n v="0"/>
  </r>
  <r>
    <n v="422271"/>
    <n v="13679"/>
    <x v="91299"/>
    <n v="1834"/>
    <x v="0"/>
    <d v="2020-10-02T14:13:58"/>
    <n v="0"/>
  </r>
  <r>
    <n v="422274"/>
    <n v="6537"/>
    <x v="91300"/>
    <n v="638"/>
    <x v="0"/>
    <d v="2020-09-03T02:22:50"/>
    <n v="0"/>
  </r>
  <r>
    <n v="422277"/>
    <n v="9946"/>
    <x v="91301"/>
    <n v="1275"/>
    <x v="0"/>
    <d v="2020-05-15T03:40:49"/>
    <n v="0"/>
  </r>
  <r>
    <n v="422279"/>
    <n v="11284"/>
    <x v="91302"/>
    <n v="12798"/>
    <x v="0"/>
    <d v="2021-01-26T19:38:43"/>
    <n v="0"/>
  </r>
  <r>
    <n v="422283"/>
    <n v="204"/>
    <x v="91303"/>
    <n v="3813"/>
    <x v="2"/>
    <d v="2020-02-04T08:50:56"/>
    <n v="0"/>
  </r>
  <r>
    <n v="422289"/>
    <n v="13055"/>
    <x v="91304"/>
    <n v="13184"/>
    <x v="0"/>
    <d v="2020-05-13T16:21:56"/>
    <n v="0"/>
  </r>
  <r>
    <n v="422291"/>
    <n v="1918"/>
    <x v="91305"/>
    <n v="7569"/>
    <x v="0"/>
    <d v="2021-02-26T06:08:45"/>
    <n v="0"/>
  </r>
  <r>
    <n v="422297"/>
    <n v="8845"/>
    <x v="91306"/>
    <n v="2807"/>
    <x v="0"/>
    <d v="2021-01-03T15:44:30"/>
    <n v="0"/>
  </r>
  <r>
    <n v="422303"/>
    <n v="8624"/>
    <x v="91307"/>
    <n v="1737"/>
    <x v="0"/>
    <d v="2020-05-28T10:31:01"/>
    <n v="0"/>
  </r>
  <r>
    <n v="422307"/>
    <n v="5543"/>
    <x v="91308"/>
    <n v="13007"/>
    <x v="0"/>
    <d v="2020-04-21T11:07:51"/>
    <n v="0"/>
  </r>
  <r>
    <n v="422311"/>
    <n v="4588"/>
    <x v="91309"/>
    <n v="2271"/>
    <x v="1"/>
    <d v="2021-03-17T03:47:29"/>
    <n v="0"/>
  </r>
  <r>
    <n v="422316"/>
    <n v="4824"/>
    <x v="91310"/>
    <n v="13731"/>
    <x v="0"/>
    <d v="2020-08-21T12:18:29"/>
    <n v="0"/>
  </r>
  <r>
    <n v="422321"/>
    <n v="8255"/>
    <x v="91311"/>
    <n v="11921"/>
    <x v="0"/>
    <d v="2020-06-25T16:38:03"/>
    <n v="0"/>
  </r>
  <r>
    <n v="422326"/>
    <n v="3240"/>
    <x v="91312"/>
    <n v="1194"/>
    <x v="0"/>
    <d v="2021-02-21T05:34:47"/>
    <n v="0"/>
  </r>
  <r>
    <n v="422329"/>
    <n v="3390"/>
    <x v="91313"/>
    <n v="6806"/>
    <x v="0"/>
    <d v="2020-12-23T03:24:57"/>
    <n v="0"/>
  </r>
  <r>
    <n v="422333"/>
    <n v="9029"/>
    <x v="91314"/>
    <n v="4293"/>
    <x v="0"/>
    <d v="2020-03-29T05:41:43"/>
    <n v="0"/>
  </r>
  <r>
    <n v="422337"/>
    <n v="9276"/>
    <x v="91315"/>
    <n v="8436"/>
    <x v="0"/>
    <d v="2021-02-01T16:15:29"/>
    <n v="0"/>
  </r>
  <r>
    <n v="422343"/>
    <n v="7269"/>
    <x v="91316"/>
    <n v="2686"/>
    <x v="0"/>
    <d v="2020-12-02T09:53:08"/>
    <n v="0"/>
  </r>
  <r>
    <n v="422348"/>
    <n v="13013"/>
    <x v="91317"/>
    <n v="3813"/>
    <x v="0"/>
    <d v="2020-08-30T05:47:26"/>
    <n v="0"/>
  </r>
  <r>
    <n v="422354"/>
    <n v="10303"/>
    <x v="91318"/>
    <n v="8985"/>
    <x v="0"/>
    <d v="2020-08-10T10:05:14"/>
    <n v="0"/>
  </r>
  <r>
    <n v="422360"/>
    <n v="1423"/>
    <x v="91319"/>
    <n v="12160"/>
    <x v="0"/>
    <d v="2020-04-09T09:37:25"/>
    <n v="0"/>
  </r>
  <r>
    <n v="422367"/>
    <n v="7670"/>
    <x v="91320"/>
    <n v="12506"/>
    <x v="2"/>
    <d v="2020-02-18T19:07:43"/>
    <n v="0"/>
  </r>
  <r>
    <n v="422372"/>
    <n v="4772"/>
    <x v="91321"/>
    <n v="10790"/>
    <x v="2"/>
    <d v="2021-02-06T12:35:42"/>
    <n v="0"/>
  </r>
  <r>
    <n v="422373"/>
    <n v="5421"/>
    <x v="91322"/>
    <n v="9086"/>
    <x v="0"/>
    <d v="2020-12-15T21:06:50"/>
    <n v="0"/>
  </r>
  <r>
    <n v="422379"/>
    <n v="5565"/>
    <x v="91323"/>
    <n v="8036"/>
    <x v="2"/>
    <d v="2021-03-15T06:55:34"/>
    <n v="0"/>
  </r>
  <r>
    <n v="422380"/>
    <n v="5600"/>
    <x v="91324"/>
    <n v="10460"/>
    <x v="0"/>
    <d v="2020-09-19T20:23:36"/>
    <n v="0"/>
  </r>
  <r>
    <n v="422385"/>
    <n v="6153"/>
    <x v="91325"/>
    <n v="5166"/>
    <x v="0"/>
    <d v="2021-02-15T21:39:45"/>
    <n v="0"/>
  </r>
  <r>
    <n v="422392"/>
    <n v="2984"/>
    <x v="91326"/>
    <n v="8501"/>
    <x v="0"/>
    <d v="2021-02-15T12:51:04"/>
    <n v="0"/>
  </r>
  <r>
    <n v="422399"/>
    <n v="12395"/>
    <x v="91327"/>
    <n v="3788"/>
    <x v="0"/>
    <d v="2021-03-30T09:15:18"/>
    <n v="0"/>
  </r>
  <r>
    <n v="422403"/>
    <n v="2633"/>
    <x v="91328"/>
    <n v="12523"/>
    <x v="0"/>
    <d v="2020-02-28T03:56:03"/>
    <n v="0"/>
  </r>
  <r>
    <n v="422405"/>
    <n v="7543"/>
    <x v="91329"/>
    <n v="232"/>
    <x v="0"/>
    <d v="2021-01-18T13:38:30"/>
    <n v="0"/>
  </r>
  <r>
    <n v="422412"/>
    <n v="6910"/>
    <x v="91330"/>
    <n v="10805"/>
    <x v="0"/>
    <d v="2020-09-15T07:38:50"/>
    <n v="0"/>
  </r>
  <r>
    <n v="422413"/>
    <n v="4816"/>
    <x v="91331"/>
    <n v="1570"/>
    <x v="0"/>
    <d v="2021-04-02T23:55:45"/>
    <n v="0"/>
  </r>
  <r>
    <n v="422415"/>
    <n v="558"/>
    <x v="91332"/>
    <n v="5701"/>
    <x v="0"/>
    <d v="2020-09-14T04:08:43"/>
    <n v="0"/>
  </r>
  <r>
    <n v="422417"/>
    <n v="130"/>
    <x v="91333"/>
    <n v="10860"/>
    <x v="0"/>
    <d v="2020-02-15T10:43:27"/>
    <n v="0"/>
  </r>
  <r>
    <n v="422419"/>
    <n v="5301"/>
    <x v="91334"/>
    <n v="1834"/>
    <x v="0"/>
    <d v="2021-01-08T04:55:48"/>
    <n v="0"/>
  </r>
  <r>
    <n v="422424"/>
    <n v="13177"/>
    <x v="91335"/>
    <n v="10803"/>
    <x v="0"/>
    <d v="2021-01-10T03:14:42"/>
    <n v="0"/>
  </r>
  <r>
    <n v="422429"/>
    <n v="12705"/>
    <x v="91336"/>
    <n v="7343"/>
    <x v="2"/>
    <d v="2020-06-28T04:20:46"/>
    <n v="0"/>
  </r>
  <r>
    <n v="422433"/>
    <n v="2656"/>
    <x v="91337"/>
    <n v="5355"/>
    <x v="0"/>
    <d v="2020-10-25T22:22:58"/>
    <n v="0"/>
  </r>
  <r>
    <n v="422436"/>
    <n v="1242"/>
    <x v="91338"/>
    <n v="2598"/>
    <x v="0"/>
    <d v="2020-11-14T19:27:42"/>
    <n v="0"/>
  </r>
  <r>
    <n v="422437"/>
    <n v="1868"/>
    <x v="91339"/>
    <n v="940"/>
    <x v="0"/>
    <d v="2020-09-29T04:51:01"/>
    <n v="0"/>
  </r>
  <r>
    <n v="422442"/>
    <n v="10160"/>
    <x v="91340"/>
    <n v="4499"/>
    <x v="0"/>
    <d v="2020-06-12T05:23:04"/>
    <n v="0"/>
  </r>
  <r>
    <n v="422443"/>
    <n v="2292"/>
    <x v="91341"/>
    <n v="11932"/>
    <x v="0"/>
    <d v="2021-01-27T08:21:34"/>
    <n v="0"/>
  </r>
  <r>
    <n v="422451"/>
    <n v="11167"/>
    <x v="91342"/>
    <n v="13812"/>
    <x v="1"/>
    <d v="2020-08-05T22:47:18"/>
    <n v="0"/>
  </r>
  <r>
    <n v="422454"/>
    <n v="4227"/>
    <x v="91343"/>
    <n v="2924"/>
    <x v="0"/>
    <d v="2021-03-18T08:45:53"/>
    <n v="0"/>
  </r>
  <r>
    <n v="422455"/>
    <n v="2002"/>
    <x v="91344"/>
    <n v="12798"/>
    <x v="2"/>
    <d v="2020-05-26T00:37:50"/>
    <n v="0"/>
  </r>
  <r>
    <n v="422462"/>
    <n v="6131"/>
    <x v="91345"/>
    <n v="3788"/>
    <x v="0"/>
    <d v="2021-03-14T11:54:22"/>
    <n v="0"/>
  </r>
  <r>
    <n v="422467"/>
    <n v="7246"/>
    <x v="91346"/>
    <n v="10587"/>
    <x v="0"/>
    <d v="2021-02-18T05:22:08"/>
    <n v="0"/>
  </r>
  <r>
    <n v="422474"/>
    <n v="6935"/>
    <x v="91347"/>
    <n v="11664"/>
    <x v="0"/>
    <d v="2020-07-25T22:46:37"/>
    <n v="0"/>
  </r>
  <r>
    <n v="422475"/>
    <n v="12177"/>
    <x v="91348"/>
    <n v="10526"/>
    <x v="0"/>
    <d v="2020-11-30T14:57:21"/>
    <n v="0"/>
  </r>
  <r>
    <n v="422482"/>
    <n v="8692"/>
    <x v="91349"/>
    <n v="1300"/>
    <x v="2"/>
    <d v="2020-12-28T00:06:56"/>
    <n v="0"/>
  </r>
  <r>
    <n v="422487"/>
    <n v="10397"/>
    <x v="91350"/>
    <n v="2271"/>
    <x v="0"/>
    <d v="2020-08-12T04:37:21"/>
    <n v="0"/>
  </r>
  <r>
    <n v="422492"/>
    <n v="7406"/>
    <x v="91351"/>
    <n v="2401"/>
    <x v="0"/>
    <d v="2020-08-27T12:43:06"/>
    <n v="0"/>
  </r>
  <r>
    <n v="422495"/>
    <n v="11394"/>
    <x v="91352"/>
    <n v="3124"/>
    <x v="0"/>
    <d v="2020-11-18T20:21:19"/>
    <n v="0"/>
  </r>
  <r>
    <n v="422501"/>
    <n v="1902"/>
    <x v="91353"/>
    <n v="3286"/>
    <x v="0"/>
    <d v="2020-05-18T19:37:27"/>
    <n v="0"/>
  </r>
  <r>
    <n v="422514"/>
    <n v="9059"/>
    <x v="91354"/>
    <n v="6204"/>
    <x v="0"/>
    <d v="2020-01-21T01:43:41"/>
    <n v="0"/>
  </r>
  <r>
    <n v="422519"/>
    <n v="4969"/>
    <x v="91355"/>
    <n v="4972"/>
    <x v="0"/>
    <d v="2020-09-10T14:05:45"/>
    <n v="0"/>
  </r>
  <r>
    <n v="422525"/>
    <n v="9884"/>
    <x v="91356"/>
    <n v="4621"/>
    <x v="0"/>
    <d v="2020-07-12T06:30:13"/>
    <n v="0"/>
  </r>
  <r>
    <n v="422528"/>
    <n v="9132"/>
    <x v="91357"/>
    <n v="10080"/>
    <x v="0"/>
    <d v="2020-02-02T14:40:52"/>
    <n v="0"/>
  </r>
  <r>
    <n v="422529"/>
    <n v="4440"/>
    <x v="91358"/>
    <n v="11696"/>
    <x v="0"/>
    <d v="2020-11-12T11:34:49"/>
    <n v="0"/>
  </r>
  <r>
    <n v="422530"/>
    <n v="542"/>
    <x v="91359"/>
    <n v="10807"/>
    <x v="0"/>
    <d v="2020-09-28T18:15:45"/>
    <n v="0"/>
  </r>
  <r>
    <n v="422533"/>
    <n v="5601"/>
    <x v="91360"/>
    <n v="6631"/>
    <x v="0"/>
    <d v="2020-10-30T23:42:35"/>
    <n v="0"/>
  </r>
  <r>
    <n v="422540"/>
    <n v="4586"/>
    <x v="91361"/>
    <n v="3821"/>
    <x v="0"/>
    <d v="2021-03-28T07:46:52"/>
    <n v="0"/>
  </r>
  <r>
    <n v="422545"/>
    <n v="7965"/>
    <x v="91362"/>
    <n v="264"/>
    <x v="0"/>
    <d v="2021-01-19T15:39:48"/>
    <n v="0"/>
  </r>
  <r>
    <n v="422550"/>
    <n v="11167"/>
    <x v="91363"/>
    <n v="1849"/>
    <x v="0"/>
    <d v="2020-08-05T22:47:18"/>
    <n v="0"/>
  </r>
  <r>
    <n v="422555"/>
    <n v="9122"/>
    <x v="91364"/>
    <n v="12094"/>
    <x v="0"/>
    <d v="2021-03-16T16:10:46"/>
    <n v="0"/>
  </r>
  <r>
    <n v="422558"/>
    <n v="897"/>
    <x v="91365"/>
    <n v="13758"/>
    <x v="0"/>
    <d v="2020-03-06T19:40:46"/>
    <n v="0"/>
  </r>
  <r>
    <n v="422563"/>
    <n v="3421"/>
    <x v="91366"/>
    <n v="12030"/>
    <x v="0"/>
    <d v="2020-08-14T08:56:57"/>
    <n v="0"/>
  </r>
  <r>
    <n v="422566"/>
    <n v="8635"/>
    <x v="91367"/>
    <n v="1194"/>
    <x v="0"/>
    <d v="2021-03-21T07:17:30"/>
    <n v="0"/>
  </r>
  <r>
    <n v="422571"/>
    <n v="4468"/>
    <x v="91368"/>
    <n v="3120"/>
    <x v="0"/>
    <d v="2020-04-16T18:37:04"/>
    <n v="0"/>
  </r>
  <r>
    <n v="422574"/>
    <n v="403"/>
    <x v="91369"/>
    <n v="10111"/>
    <x v="0"/>
    <d v="2021-03-27T10:17:05"/>
    <n v="0"/>
  </r>
  <r>
    <n v="422579"/>
    <n v="13743"/>
    <x v="91370"/>
    <n v="11210"/>
    <x v="2"/>
    <d v="2020-05-14T01:52:24"/>
    <n v="0"/>
  </r>
  <r>
    <n v="422583"/>
    <n v="12318"/>
    <x v="91371"/>
    <n v="13007"/>
    <x v="0"/>
    <d v="2021-03-09T04:14:50"/>
    <n v="0"/>
  </r>
  <r>
    <n v="422586"/>
    <n v="4848"/>
    <x v="91372"/>
    <n v="7734"/>
    <x v="0"/>
    <d v="2021-03-31T17:26:01"/>
    <n v="0"/>
  </r>
  <r>
    <n v="422592"/>
    <n v="5300"/>
    <x v="91373"/>
    <n v="10803"/>
    <x v="0"/>
    <d v="2020-11-27T04:08:23"/>
    <n v="0"/>
  </r>
  <r>
    <n v="422594"/>
    <n v="9630"/>
    <x v="91374"/>
    <n v="6025"/>
    <x v="0"/>
    <d v="2020-05-28T09:09:26"/>
    <n v="0"/>
  </r>
  <r>
    <n v="422599"/>
    <n v="8906"/>
    <x v="91375"/>
    <n v="5355"/>
    <x v="0"/>
    <d v="2020-08-30T12:28:51"/>
    <n v="0"/>
  </r>
  <r>
    <n v="422603"/>
    <n v="6151"/>
    <x v="91376"/>
    <n v="7193"/>
    <x v="1"/>
    <d v="2021-01-03T05:01:25"/>
    <n v="0"/>
  </r>
  <r>
    <n v="422611"/>
    <n v="2827"/>
    <x v="91377"/>
    <n v="7850"/>
    <x v="0"/>
    <d v="2020-09-25T17:40:52"/>
    <n v="0"/>
  </r>
  <r>
    <n v="422614"/>
    <n v="1422"/>
    <x v="91378"/>
    <n v="11551"/>
    <x v="0"/>
    <d v="2020-09-03T07:45:19"/>
    <n v="0"/>
  </r>
  <r>
    <n v="422627"/>
    <n v="7503"/>
    <x v="91379"/>
    <n v="2167"/>
    <x v="2"/>
    <d v="2021-03-08T20:12:54"/>
    <n v="0"/>
  </r>
  <r>
    <n v="422632"/>
    <n v="13130"/>
    <x v="91380"/>
    <n v="6266"/>
    <x v="0"/>
    <d v="2021-01-09T05:14:10"/>
    <n v="0"/>
  </r>
  <r>
    <n v="422636"/>
    <n v="1282"/>
    <x v="91381"/>
    <n v="12046"/>
    <x v="0"/>
    <d v="2021-03-12T20:17:03"/>
    <n v="0"/>
  </r>
  <r>
    <n v="422645"/>
    <n v="2395"/>
    <x v="91382"/>
    <n v="10783"/>
    <x v="0"/>
    <d v="2021-02-28T08:34:55"/>
    <n v="0"/>
  </r>
  <r>
    <n v="422647"/>
    <n v="12177"/>
    <x v="91383"/>
    <n v="8530"/>
    <x v="0"/>
    <d v="2020-11-30T14:57:21"/>
    <n v="0"/>
  </r>
  <r>
    <n v="422649"/>
    <n v="13471"/>
    <x v="91384"/>
    <n v="9650"/>
    <x v="0"/>
    <d v="2021-01-31T15:08:18"/>
    <n v="0"/>
  </r>
  <r>
    <n v="422655"/>
    <n v="9760"/>
    <x v="91385"/>
    <n v="7734"/>
    <x v="0"/>
    <d v="2020-06-30T00:27:50"/>
    <n v="0"/>
  </r>
  <r>
    <n v="422664"/>
    <n v="5216"/>
    <x v="91386"/>
    <n v="7697"/>
    <x v="0"/>
    <d v="2021-03-14T23:38:51"/>
    <n v="0"/>
  </r>
  <r>
    <n v="422669"/>
    <n v="2127"/>
    <x v="91387"/>
    <n v="10304"/>
    <x v="0"/>
    <d v="2020-07-01T09:16:35"/>
    <n v="0"/>
  </r>
  <r>
    <n v="422674"/>
    <n v="2043"/>
    <x v="91388"/>
    <n v="4296"/>
    <x v="0"/>
    <d v="2021-02-08T11:10:19"/>
    <n v="0"/>
  </r>
  <r>
    <n v="422675"/>
    <n v="6233"/>
    <x v="91389"/>
    <n v="9467"/>
    <x v="2"/>
    <d v="2021-04-03T22:43:38"/>
    <n v="1"/>
  </r>
  <r>
    <n v="422682"/>
    <n v="7229"/>
    <x v="91390"/>
    <n v="704"/>
    <x v="2"/>
    <d v="2020-08-07T23:04:45"/>
    <n v="0"/>
  </r>
  <r>
    <n v="422685"/>
    <n v="1485"/>
    <x v="91391"/>
    <n v="10693"/>
    <x v="0"/>
    <d v="2021-01-20T07:33:09"/>
    <n v="0"/>
  </r>
  <r>
    <n v="422689"/>
    <n v="7670"/>
    <x v="91392"/>
    <n v="1329"/>
    <x v="0"/>
    <d v="2020-02-18T19:07:43"/>
    <n v="0"/>
  </r>
  <r>
    <n v="422691"/>
    <n v="11284"/>
    <x v="91393"/>
    <n v="5465"/>
    <x v="0"/>
    <d v="2021-01-26T19:38:43"/>
    <n v="0"/>
  </r>
  <r>
    <n v="422697"/>
    <n v="11449"/>
    <x v="91394"/>
    <n v="2924"/>
    <x v="0"/>
    <d v="2021-02-02T10:45:43"/>
    <n v="0"/>
  </r>
  <r>
    <n v="422704"/>
    <n v="1967"/>
    <x v="91395"/>
    <n v="5709"/>
    <x v="0"/>
    <d v="2020-01-23T07:52:55"/>
    <n v="0"/>
  </r>
  <r>
    <n v="422708"/>
    <n v="10429"/>
    <x v="91396"/>
    <n v="2688"/>
    <x v="0"/>
    <d v="2021-03-31T15:32:28"/>
    <n v="0"/>
  </r>
  <r>
    <n v="422714"/>
    <n v="9706"/>
    <x v="91397"/>
    <n v="11264"/>
    <x v="2"/>
    <d v="2020-05-02T16:26:22"/>
    <n v="0"/>
  </r>
  <r>
    <n v="422719"/>
    <n v="4092"/>
    <x v="91398"/>
    <n v="3005"/>
    <x v="0"/>
    <d v="2020-09-20T22:54:13"/>
    <n v="0"/>
  </r>
  <r>
    <n v="422725"/>
    <n v="2312"/>
    <x v="91399"/>
    <n v="6558"/>
    <x v="0"/>
    <d v="2020-08-12T05:20:46"/>
    <n v="0"/>
  </r>
  <r>
    <n v="422735"/>
    <n v="11722"/>
    <x v="91400"/>
    <n v="8064"/>
    <x v="2"/>
    <d v="2020-12-24T00:37:39"/>
    <n v="0"/>
  </r>
  <r>
    <n v="422740"/>
    <n v="11705"/>
    <x v="91401"/>
    <n v="8985"/>
    <x v="0"/>
    <d v="2021-02-18T21:21:33"/>
    <n v="0"/>
  </r>
  <r>
    <n v="422747"/>
    <n v="1669"/>
    <x v="91402"/>
    <n v="2096"/>
    <x v="0"/>
    <d v="2021-02-12T17:58:07"/>
    <n v="0"/>
  </r>
  <r>
    <n v="422748"/>
    <n v="13471"/>
    <x v="91403"/>
    <n v="2167"/>
    <x v="0"/>
    <d v="2021-01-31T15:08:18"/>
    <n v="0"/>
  </r>
  <r>
    <n v="422749"/>
    <n v="2270"/>
    <x v="91404"/>
    <n v="13812"/>
    <x v="0"/>
    <d v="2021-03-11T22:23:40"/>
    <n v="0"/>
  </r>
  <r>
    <n v="422756"/>
    <n v="7304"/>
    <x v="91405"/>
    <n v="11329"/>
    <x v="0"/>
    <d v="2021-01-26T00:40:59"/>
    <n v="0"/>
  </r>
  <r>
    <n v="422763"/>
    <n v="4316"/>
    <x v="91406"/>
    <n v="6353"/>
    <x v="0"/>
    <d v="2021-01-26T20:03:05"/>
    <n v="0"/>
  </r>
  <r>
    <n v="422770"/>
    <n v="12006"/>
    <x v="91407"/>
    <n v="12094"/>
    <x v="0"/>
    <d v="2020-05-31T03:42:57"/>
    <n v="0"/>
  </r>
  <r>
    <n v="422774"/>
    <n v="11027"/>
    <x v="91408"/>
    <n v="1194"/>
    <x v="0"/>
    <d v="2021-02-10T18:25:42"/>
    <n v="0"/>
  </r>
  <r>
    <n v="422777"/>
    <n v="7461"/>
    <x v="91409"/>
    <n v="13184"/>
    <x v="0"/>
    <d v="2020-12-17T01:36:28"/>
    <n v="0"/>
  </r>
  <r>
    <n v="422782"/>
    <n v="10351"/>
    <x v="91410"/>
    <n v="4797"/>
    <x v="1"/>
    <d v="2021-01-29T16:37:48"/>
    <n v="0"/>
  </r>
  <r>
    <n v="422784"/>
    <n v="12677"/>
    <x v="91411"/>
    <n v="7363"/>
    <x v="0"/>
    <d v="2020-11-28T23:42:05"/>
    <n v="0"/>
  </r>
  <r>
    <n v="422788"/>
    <n v="13525"/>
    <x v="91412"/>
    <n v="4120"/>
    <x v="0"/>
    <d v="2020-10-21T20:08:01"/>
    <n v="0"/>
  </r>
  <r>
    <n v="422795"/>
    <n v="296"/>
    <x v="91413"/>
    <n v="5272"/>
    <x v="0"/>
    <d v="2020-09-17T17:14:09"/>
    <n v="0"/>
  </r>
  <r>
    <n v="422797"/>
    <n v="8256"/>
    <x v="91414"/>
    <n v="2251"/>
    <x v="2"/>
    <d v="2020-06-27T11:18:42"/>
    <n v="0"/>
  </r>
  <r>
    <n v="422798"/>
    <n v="4583"/>
    <x v="91415"/>
    <n v="4758"/>
    <x v="0"/>
    <d v="2021-02-04T13:06:53"/>
    <n v="0"/>
  </r>
  <r>
    <n v="422803"/>
    <n v="7211"/>
    <x v="91416"/>
    <n v="8980"/>
    <x v="0"/>
    <d v="2020-11-15T16:14:23"/>
    <n v="0"/>
  </r>
  <r>
    <n v="422805"/>
    <n v="5177"/>
    <x v="91417"/>
    <n v="2338"/>
    <x v="0"/>
    <d v="2020-09-14T12:39:33"/>
    <n v="0"/>
  </r>
  <r>
    <n v="422810"/>
    <n v="8814"/>
    <x v="91418"/>
    <n v="182"/>
    <x v="0"/>
    <d v="2020-07-05T15:58:26"/>
    <n v="0"/>
  </r>
  <r>
    <n v="422813"/>
    <n v="805"/>
    <x v="91419"/>
    <n v="9650"/>
    <x v="0"/>
    <d v="2021-02-20T20:41:11"/>
    <n v="0"/>
  </r>
  <r>
    <n v="422819"/>
    <n v="3148"/>
    <x v="91420"/>
    <n v="552"/>
    <x v="0"/>
    <d v="2020-07-26T18:01:59"/>
    <n v="0"/>
  </r>
  <r>
    <n v="422822"/>
    <n v="11587"/>
    <x v="91421"/>
    <n v="4947"/>
    <x v="1"/>
    <d v="2021-04-04T01:02:08"/>
    <n v="1"/>
  </r>
  <r>
    <n v="422824"/>
    <n v="10321"/>
    <x v="91422"/>
    <n v="11045"/>
    <x v="0"/>
    <d v="2020-11-10T00:17:57"/>
    <n v="0"/>
  </r>
  <r>
    <n v="422829"/>
    <n v="2754"/>
    <x v="91423"/>
    <n v="4808"/>
    <x v="0"/>
    <d v="2021-03-19T21:00:12"/>
    <n v="0"/>
  </r>
  <r>
    <n v="422831"/>
    <n v="8225"/>
    <x v="91424"/>
    <n v="12711"/>
    <x v="1"/>
    <d v="2020-06-17T02:49:12"/>
    <n v="0"/>
  </r>
  <r>
    <n v="422836"/>
    <n v="6919"/>
    <x v="91425"/>
    <n v="5355"/>
    <x v="0"/>
    <d v="2020-05-18T12:24:48"/>
    <n v="0"/>
  </r>
  <r>
    <n v="422841"/>
    <n v="12091"/>
    <x v="91426"/>
    <n v="12462"/>
    <x v="0"/>
    <d v="2021-01-05T09:48:52"/>
    <n v="0"/>
  </r>
  <r>
    <n v="422844"/>
    <n v="4041"/>
    <x v="91427"/>
    <n v="5925"/>
    <x v="0"/>
    <d v="2020-12-16T05:11:49"/>
    <n v="0"/>
  </r>
  <r>
    <n v="422845"/>
    <n v="12095"/>
    <x v="91428"/>
    <n v="2628"/>
    <x v="0"/>
    <d v="2020-08-15T07:43:30"/>
    <n v="0"/>
  </r>
  <r>
    <n v="422851"/>
    <n v="13015"/>
    <x v="91429"/>
    <n v="10860"/>
    <x v="0"/>
    <d v="2020-08-28T23:14:23"/>
    <n v="0"/>
  </r>
  <r>
    <n v="422855"/>
    <n v="2801"/>
    <x v="91430"/>
    <n v="5355"/>
    <x v="0"/>
    <d v="2020-05-11T18:28:27"/>
    <n v="0"/>
  </r>
  <r>
    <n v="422856"/>
    <n v="3332"/>
    <x v="91431"/>
    <n v="10526"/>
    <x v="0"/>
    <d v="2020-09-28T11:27:37"/>
    <n v="0"/>
  </r>
  <r>
    <n v="422857"/>
    <n v="4251"/>
    <x v="91432"/>
    <n v="5709"/>
    <x v="0"/>
    <d v="2020-12-17T16:59:25"/>
    <n v="0"/>
  </r>
  <r>
    <n v="422858"/>
    <n v="13958"/>
    <x v="91433"/>
    <n v="2360"/>
    <x v="2"/>
    <d v="2020-11-05T23:22:26"/>
    <n v="0"/>
  </r>
  <r>
    <n v="422860"/>
    <n v="5074"/>
    <x v="91434"/>
    <n v="11388"/>
    <x v="0"/>
    <d v="2020-11-12T05:41:29"/>
    <n v="0"/>
  </r>
  <r>
    <n v="422865"/>
    <n v="1685"/>
    <x v="91435"/>
    <n v="4319"/>
    <x v="0"/>
    <d v="2021-01-08T14:34:37"/>
    <n v="0"/>
  </r>
  <r>
    <n v="422867"/>
    <n v="5007"/>
    <x v="91436"/>
    <n v="2807"/>
    <x v="0"/>
    <d v="2021-03-05T15:49:23"/>
    <n v="0"/>
  </r>
  <r>
    <n v="422871"/>
    <n v="1168"/>
    <x v="91437"/>
    <n v="5994"/>
    <x v="0"/>
    <d v="2021-02-15T16:32:38"/>
    <n v="0"/>
  </r>
  <r>
    <n v="422875"/>
    <n v="2639"/>
    <x v="91438"/>
    <n v="12711"/>
    <x v="0"/>
    <d v="2020-10-20T21:17:32"/>
    <n v="0"/>
  </r>
  <r>
    <n v="422876"/>
    <n v="7739"/>
    <x v="91439"/>
    <n v="10869"/>
    <x v="0"/>
    <d v="2020-12-08T11:12:47"/>
    <n v="0"/>
  </r>
  <r>
    <n v="422879"/>
    <n v="5765"/>
    <x v="91440"/>
    <n v="13102"/>
    <x v="0"/>
    <d v="2021-02-14T19:35:48"/>
    <n v="0"/>
  </r>
  <r>
    <n v="422882"/>
    <n v="3142"/>
    <x v="91441"/>
    <n v="9309"/>
    <x v="0"/>
    <d v="2021-03-08T13:05:15"/>
    <n v="0"/>
  </r>
  <r>
    <n v="422886"/>
    <n v="10578"/>
    <x v="91442"/>
    <n v="940"/>
    <x v="0"/>
    <d v="2021-01-24T08:26:01"/>
    <n v="0"/>
  </r>
  <r>
    <n v="422888"/>
    <n v="8352"/>
    <x v="91443"/>
    <n v="10803"/>
    <x v="2"/>
    <d v="2020-12-09T08:51:28"/>
    <n v="0"/>
  </r>
  <r>
    <n v="422890"/>
    <n v="2591"/>
    <x v="91444"/>
    <n v="13007"/>
    <x v="0"/>
    <d v="2020-12-21T09:33:02"/>
    <n v="0"/>
  </r>
  <r>
    <n v="422891"/>
    <n v="1582"/>
    <x v="91445"/>
    <n v="10805"/>
    <x v="0"/>
    <d v="2020-09-24T08:16:11"/>
    <n v="0"/>
  </r>
  <r>
    <n v="422896"/>
    <n v="10253"/>
    <x v="91446"/>
    <n v="1570"/>
    <x v="0"/>
    <d v="2021-04-08T06:42:09"/>
    <n v="0"/>
  </r>
  <r>
    <n v="422898"/>
    <n v="6146"/>
    <x v="91447"/>
    <n v="11339"/>
    <x v="0"/>
    <d v="2020-09-13T00:31:55"/>
    <n v="0"/>
  </r>
  <r>
    <n v="422903"/>
    <n v="3290"/>
    <x v="91448"/>
    <n v="2428"/>
    <x v="0"/>
    <d v="2020-11-04T10:41:27"/>
    <n v="0"/>
  </r>
  <r>
    <n v="422907"/>
    <n v="4769"/>
    <x v="91449"/>
    <n v="1305"/>
    <x v="1"/>
    <d v="2021-03-17T12:22:22"/>
    <n v="0"/>
  </r>
  <r>
    <n v="422912"/>
    <n v="8582"/>
    <x v="91450"/>
    <n v="13110"/>
    <x v="1"/>
    <d v="2020-12-27T13:55:46"/>
    <n v="0"/>
  </r>
  <r>
    <n v="422918"/>
    <n v="868"/>
    <x v="91451"/>
    <n v="6353"/>
    <x v="0"/>
    <d v="2021-03-06T01:12:05"/>
    <n v="0"/>
  </r>
  <r>
    <n v="422920"/>
    <n v="7240"/>
    <x v="91452"/>
    <n v="11339"/>
    <x v="1"/>
    <d v="2020-03-07T12:45:35"/>
    <n v="0"/>
  </r>
  <r>
    <n v="422924"/>
    <n v="4164"/>
    <x v="91453"/>
    <n v="13670"/>
    <x v="0"/>
    <d v="2020-07-25T14:57:45"/>
    <n v="0"/>
  </r>
  <r>
    <n v="422929"/>
    <n v="6590"/>
    <x v="91454"/>
    <n v="6721"/>
    <x v="0"/>
    <d v="2020-09-29T09:25:38"/>
    <n v="0"/>
  </r>
  <r>
    <n v="422933"/>
    <n v="13223"/>
    <x v="91455"/>
    <n v="1300"/>
    <x v="0"/>
    <d v="2020-05-16T02:48:54"/>
    <n v="0"/>
  </r>
  <r>
    <n v="422938"/>
    <n v="6216"/>
    <x v="91456"/>
    <n v="11700"/>
    <x v="2"/>
    <d v="2021-01-17T00:23:01"/>
    <n v="0"/>
  </r>
  <r>
    <n v="422945"/>
    <n v="4402"/>
    <x v="91457"/>
    <n v="3465"/>
    <x v="0"/>
    <d v="2021-03-17T22:05:46"/>
    <n v="0"/>
  </r>
  <r>
    <n v="422949"/>
    <n v="12318"/>
    <x v="91458"/>
    <n v="11922"/>
    <x v="0"/>
    <d v="2021-03-09T04:14:50"/>
    <n v="0"/>
  </r>
  <r>
    <n v="422956"/>
    <n v="8495"/>
    <x v="91459"/>
    <n v="11696"/>
    <x v="0"/>
    <d v="2020-03-04T12:15:24"/>
    <n v="0"/>
  </r>
  <r>
    <n v="422959"/>
    <n v="1617"/>
    <x v="91460"/>
    <n v="7817"/>
    <x v="0"/>
    <d v="2020-11-24T01:58:21"/>
    <n v="0"/>
  </r>
  <r>
    <n v="422964"/>
    <n v="4675"/>
    <x v="91461"/>
    <n v="11864"/>
    <x v="0"/>
    <d v="2021-04-04T03:44:48"/>
    <n v="1"/>
  </r>
  <r>
    <n v="422971"/>
    <n v="2156"/>
    <x v="91462"/>
    <n v="3528"/>
    <x v="0"/>
    <d v="2020-07-06T06:16:10"/>
    <n v="0"/>
  </r>
  <r>
    <n v="422973"/>
    <n v="5161"/>
    <x v="91463"/>
    <n v="4361"/>
    <x v="0"/>
    <d v="2020-10-02T00:02:04"/>
    <n v="0"/>
  </r>
  <r>
    <n v="422977"/>
    <n v="3054"/>
    <x v="91464"/>
    <n v="5709"/>
    <x v="2"/>
    <d v="2020-11-07T19:34:02"/>
    <n v="0"/>
  </r>
  <r>
    <n v="422981"/>
    <n v="677"/>
    <x v="91465"/>
    <n v="1363"/>
    <x v="0"/>
    <d v="2020-10-24T03:33:36"/>
    <n v="0"/>
  </r>
  <r>
    <n v="422987"/>
    <n v="5880"/>
    <x v="91466"/>
    <n v="12884"/>
    <x v="0"/>
    <d v="2020-11-28T21:07:21"/>
    <n v="0"/>
  </r>
  <r>
    <n v="422993"/>
    <n v="12734"/>
    <x v="91467"/>
    <n v="2403"/>
    <x v="0"/>
    <d v="2020-12-02T12:04:35"/>
    <n v="0"/>
  </r>
  <r>
    <n v="422996"/>
    <n v="12290"/>
    <x v="91468"/>
    <n v="9597"/>
    <x v="0"/>
    <d v="2020-10-14T05:54:27"/>
    <n v="0"/>
  </r>
  <r>
    <n v="423001"/>
    <n v="10229"/>
    <x v="91469"/>
    <n v="7697"/>
    <x v="0"/>
    <d v="2020-03-21T19:27:59"/>
    <n v="0"/>
  </r>
  <r>
    <n v="423007"/>
    <n v="1207"/>
    <x v="91470"/>
    <n v="11954"/>
    <x v="0"/>
    <d v="2021-01-31T13:42:16"/>
    <n v="0"/>
  </r>
  <r>
    <n v="423012"/>
    <n v="5060"/>
    <x v="91471"/>
    <n v="9086"/>
    <x v="0"/>
    <d v="2020-11-30T14:10:17"/>
    <n v="0"/>
  </r>
  <r>
    <n v="423016"/>
    <n v="8372"/>
    <x v="91472"/>
    <n v="6470"/>
    <x v="0"/>
    <d v="2021-01-06T22:08:08"/>
    <n v="0"/>
  </r>
  <r>
    <n v="423021"/>
    <n v="11732"/>
    <x v="91473"/>
    <n v="11700"/>
    <x v="0"/>
    <d v="2021-03-15T05:17:10"/>
    <n v="0"/>
  </r>
  <r>
    <n v="423024"/>
    <n v="1832"/>
    <x v="91474"/>
    <n v="12757"/>
    <x v="1"/>
    <d v="2021-01-03T07:32:38"/>
    <n v="0"/>
  </r>
  <r>
    <n v="423030"/>
    <n v="9410"/>
    <x v="91475"/>
    <n v="2421"/>
    <x v="0"/>
    <d v="2021-02-12T14:57:15"/>
    <n v="0"/>
  </r>
  <r>
    <n v="423032"/>
    <n v="11262"/>
    <x v="91476"/>
    <n v="11388"/>
    <x v="0"/>
    <d v="2021-03-03T11:52:24"/>
    <n v="0"/>
  </r>
  <r>
    <n v="423039"/>
    <n v="9726"/>
    <x v="91477"/>
    <n v="4946"/>
    <x v="0"/>
    <d v="2021-02-04T19:31:07"/>
    <n v="0"/>
  </r>
  <r>
    <n v="423045"/>
    <n v="8649"/>
    <x v="91478"/>
    <n v="4782"/>
    <x v="2"/>
    <d v="2020-12-13T09:29:26"/>
    <n v="0"/>
  </r>
  <r>
    <n v="423060"/>
    <n v="1868"/>
    <x v="91479"/>
    <n v="2598"/>
    <x v="0"/>
    <d v="2020-09-29T04:51:01"/>
    <n v="0"/>
  </r>
  <r>
    <n v="423061"/>
    <n v="12787"/>
    <x v="91480"/>
    <n v="9637"/>
    <x v="2"/>
    <d v="2020-11-24T11:28:16"/>
    <n v="0"/>
  </r>
  <r>
    <n v="423066"/>
    <n v="7149"/>
    <x v="91481"/>
    <n v="12809"/>
    <x v="0"/>
    <d v="2020-11-10T07:15:53"/>
    <n v="0"/>
  </r>
  <r>
    <n v="423068"/>
    <n v="13562"/>
    <x v="91482"/>
    <n v="264"/>
    <x v="0"/>
    <d v="2020-06-25T11:58:24"/>
    <n v="0"/>
  </r>
  <r>
    <n v="423074"/>
    <n v="390"/>
    <x v="91483"/>
    <n v="10897"/>
    <x v="2"/>
    <d v="2021-04-05T20:31:52"/>
    <n v="0"/>
  </r>
  <r>
    <n v="423075"/>
    <n v="1631"/>
    <x v="91484"/>
    <n v="10783"/>
    <x v="0"/>
    <d v="2021-01-12T14:44:51"/>
    <n v="0"/>
  </r>
  <r>
    <n v="423082"/>
    <n v="10057"/>
    <x v="91485"/>
    <n v="10783"/>
    <x v="0"/>
    <d v="2021-01-23T05:01:22"/>
    <n v="0"/>
  </r>
  <r>
    <n v="423083"/>
    <n v="10150"/>
    <x v="91486"/>
    <n v="10693"/>
    <x v="0"/>
    <d v="2020-10-15T10:18:45"/>
    <n v="0"/>
  </r>
  <r>
    <n v="423089"/>
    <n v="11898"/>
    <x v="91487"/>
    <n v="11954"/>
    <x v="0"/>
    <d v="2020-11-09T04:26:31"/>
    <n v="0"/>
  </r>
  <r>
    <n v="423096"/>
    <n v="7420"/>
    <x v="91488"/>
    <n v="5216"/>
    <x v="0"/>
    <d v="2020-03-08T23:27:18"/>
    <n v="0"/>
  </r>
  <r>
    <n v="423101"/>
    <n v="11855"/>
    <x v="91489"/>
    <n v="6721"/>
    <x v="0"/>
    <d v="2021-03-07T07:34:49"/>
    <n v="0"/>
  </r>
  <r>
    <n v="423104"/>
    <n v="10692"/>
    <x v="91490"/>
    <n v="9889"/>
    <x v="0"/>
    <d v="2020-07-21T09:44:47"/>
    <n v="0"/>
  </r>
  <r>
    <n v="423107"/>
    <n v="3510"/>
    <x v="91491"/>
    <n v="2428"/>
    <x v="0"/>
    <d v="2020-11-23T02:45:05"/>
    <n v="0"/>
  </r>
  <r>
    <n v="423111"/>
    <n v="9547"/>
    <x v="91492"/>
    <n v="8501"/>
    <x v="0"/>
    <d v="2020-06-24T09:59:27"/>
    <n v="0"/>
  </r>
  <r>
    <n v="423118"/>
    <n v="5994"/>
    <x v="91493"/>
    <n v="5930"/>
    <x v="0"/>
    <d v="2021-01-15T08:18:56"/>
    <n v="0"/>
  </r>
  <r>
    <n v="423125"/>
    <n v="10882"/>
    <x v="91494"/>
    <n v="7697"/>
    <x v="0"/>
    <d v="2021-04-02T13:17:07"/>
    <n v="0"/>
  </r>
  <r>
    <n v="423126"/>
    <n v="8731"/>
    <x v="91495"/>
    <n v="2025"/>
    <x v="0"/>
    <d v="2021-02-14T15:29:09"/>
    <n v="0"/>
  </r>
  <r>
    <n v="423131"/>
    <n v="3339"/>
    <x v="91496"/>
    <n v="6508"/>
    <x v="0"/>
    <d v="2021-04-06T06:03:54"/>
    <n v="0"/>
  </r>
  <r>
    <n v="423132"/>
    <n v="2264"/>
    <x v="91497"/>
    <n v="1570"/>
    <x v="0"/>
    <d v="2021-04-06T07:34:52"/>
    <n v="0"/>
  </r>
  <r>
    <n v="423136"/>
    <n v="7662"/>
    <x v="91498"/>
    <n v="6669"/>
    <x v="0"/>
    <d v="2020-06-24T04:38:15"/>
    <n v="0"/>
  </r>
  <r>
    <n v="423142"/>
    <n v="5787"/>
    <x v="91499"/>
    <n v="12268"/>
    <x v="0"/>
    <d v="2021-01-06T09:18:51"/>
    <n v="0"/>
  </r>
  <r>
    <n v="423147"/>
    <n v="1158"/>
    <x v="91500"/>
    <n v="5925"/>
    <x v="0"/>
    <d v="2020-02-06T15:20:20"/>
    <n v="0"/>
  </r>
  <r>
    <n v="423148"/>
    <n v="8941"/>
    <x v="91501"/>
    <n v="10630"/>
    <x v="0"/>
    <d v="2021-03-20T10:41:03"/>
    <n v="0"/>
  </r>
  <r>
    <n v="423151"/>
    <n v="5264"/>
    <x v="91502"/>
    <n v="291"/>
    <x v="0"/>
    <d v="2021-02-07T07:59:43"/>
    <n v="0"/>
  </r>
  <r>
    <n v="423156"/>
    <n v="2055"/>
    <x v="91503"/>
    <n v="13930"/>
    <x v="0"/>
    <d v="2020-11-26T03:11:51"/>
    <n v="0"/>
  </r>
  <r>
    <n v="423159"/>
    <n v="3751"/>
    <x v="91504"/>
    <n v="2686"/>
    <x v="2"/>
    <d v="2020-11-04T13:38:42"/>
    <n v="0"/>
  </r>
  <r>
    <n v="423163"/>
    <n v="7559"/>
    <x v="91505"/>
    <n v="3850"/>
    <x v="0"/>
    <d v="2021-03-02T08:40:06"/>
    <n v="0"/>
  </r>
  <r>
    <n v="423165"/>
    <n v="5685"/>
    <x v="91506"/>
    <n v="8436"/>
    <x v="0"/>
    <d v="2021-02-10T02:39:37"/>
    <n v="0"/>
  </r>
  <r>
    <n v="423167"/>
    <n v="2002"/>
    <x v="91507"/>
    <n v="5268"/>
    <x v="0"/>
    <d v="2020-05-26T00:37:50"/>
    <n v="0"/>
  </r>
  <r>
    <n v="423174"/>
    <n v="6998"/>
    <x v="91508"/>
    <n v="13007"/>
    <x v="1"/>
    <d v="2020-10-31T23:30:07"/>
    <n v="0"/>
  </r>
  <r>
    <n v="423179"/>
    <n v="7596"/>
    <x v="91509"/>
    <n v="4808"/>
    <x v="0"/>
    <d v="2020-10-26T20:37:03"/>
    <n v="0"/>
  </r>
  <r>
    <n v="423186"/>
    <n v="5286"/>
    <x v="91510"/>
    <n v="10783"/>
    <x v="0"/>
    <d v="2020-01-13T09:38:48"/>
    <n v="0"/>
  </r>
  <r>
    <n v="423188"/>
    <n v="13532"/>
    <x v="91511"/>
    <n v="2780"/>
    <x v="0"/>
    <d v="2020-06-06T16:30:05"/>
    <n v="0"/>
  </r>
  <r>
    <n v="423189"/>
    <n v="9159"/>
    <x v="91512"/>
    <n v="7878"/>
    <x v="0"/>
    <d v="2020-09-01T12:05:23"/>
    <n v="0"/>
  </r>
  <r>
    <n v="423195"/>
    <n v="479"/>
    <x v="91513"/>
    <n v="2360"/>
    <x v="0"/>
    <d v="2021-01-19T12:39:44"/>
    <n v="0"/>
  </r>
  <r>
    <n v="423201"/>
    <n v="13529"/>
    <x v="91514"/>
    <n v="6558"/>
    <x v="0"/>
    <d v="2020-08-24T02:19:15"/>
    <n v="0"/>
  </r>
  <r>
    <n v="423203"/>
    <n v="12949"/>
    <x v="91515"/>
    <n v="5849"/>
    <x v="0"/>
    <d v="2021-04-04T06:52:46"/>
    <n v="1"/>
  </r>
  <r>
    <n v="423208"/>
    <n v="12125"/>
    <x v="91516"/>
    <n v="7363"/>
    <x v="0"/>
    <d v="2020-04-04T14:42:10"/>
    <n v="0"/>
  </r>
  <r>
    <n v="423213"/>
    <n v="4859"/>
    <x v="91517"/>
    <n v="13033"/>
    <x v="0"/>
    <d v="2020-07-30T00:25:32"/>
    <n v="0"/>
  </r>
  <r>
    <n v="423216"/>
    <n v="10791"/>
    <x v="91518"/>
    <n v="2387"/>
    <x v="0"/>
    <d v="2020-08-10T19:54:34"/>
    <n v="0"/>
  </r>
  <r>
    <n v="423222"/>
    <n v="6991"/>
    <x v="91519"/>
    <n v="3237"/>
    <x v="0"/>
    <d v="2020-03-14T15:02:17"/>
    <n v="0"/>
  </r>
  <r>
    <n v="423227"/>
    <n v="8533"/>
    <x v="91520"/>
    <n v="1275"/>
    <x v="0"/>
    <d v="2021-03-31T15:04:52"/>
    <n v="0"/>
  </r>
  <r>
    <n v="423229"/>
    <n v="4270"/>
    <x v="91521"/>
    <n v="13817"/>
    <x v="0"/>
    <d v="2020-07-15T21:05:56"/>
    <n v="0"/>
  </r>
  <r>
    <n v="423236"/>
    <n v="8379"/>
    <x v="91522"/>
    <n v="3506"/>
    <x v="0"/>
    <d v="2020-07-13T07:53:22"/>
    <n v="0"/>
  </r>
  <r>
    <n v="423242"/>
    <n v="9591"/>
    <x v="91523"/>
    <n v="7062"/>
    <x v="0"/>
    <d v="2020-08-05T22:43:30"/>
    <n v="0"/>
  </r>
  <r>
    <n v="423251"/>
    <n v="8509"/>
    <x v="91524"/>
    <n v="7629"/>
    <x v="0"/>
    <d v="2020-07-10T05:12:36"/>
    <n v="0"/>
  </r>
  <r>
    <n v="423258"/>
    <n v="2956"/>
    <x v="91525"/>
    <n v="1275"/>
    <x v="0"/>
    <d v="2020-12-21T13:06:22"/>
    <n v="0"/>
  </r>
  <r>
    <n v="423263"/>
    <n v="13089"/>
    <x v="91526"/>
    <n v="5927"/>
    <x v="0"/>
    <d v="2020-05-26T22:25:59"/>
    <n v="0"/>
  </r>
  <r>
    <n v="423266"/>
    <n v="6437"/>
    <x v="91527"/>
    <n v="8345"/>
    <x v="0"/>
    <d v="2020-04-04T19:46:55"/>
    <n v="0"/>
  </r>
  <r>
    <n v="423268"/>
    <n v="13531"/>
    <x v="91528"/>
    <n v="11264"/>
    <x v="0"/>
    <d v="2020-07-06T10:12:16"/>
    <n v="0"/>
  </r>
  <r>
    <n v="423274"/>
    <n v="8096"/>
    <x v="91529"/>
    <n v="5925"/>
    <x v="0"/>
    <d v="2020-09-20T20:39:00"/>
    <n v="0"/>
  </r>
  <r>
    <n v="423276"/>
    <n v="6795"/>
    <x v="91530"/>
    <n v="2360"/>
    <x v="0"/>
    <d v="2020-09-21T14:25:45"/>
    <n v="0"/>
  </r>
  <r>
    <n v="423277"/>
    <n v="6428"/>
    <x v="91531"/>
    <n v="9650"/>
    <x v="0"/>
    <d v="2020-08-16T01:11:02"/>
    <n v="0"/>
  </r>
  <r>
    <n v="423284"/>
    <n v="11344"/>
    <x v="91532"/>
    <n v="4730"/>
    <x v="0"/>
    <d v="2020-03-03T19:01:14"/>
    <n v="0"/>
  </r>
  <r>
    <n v="423290"/>
    <n v="4177"/>
    <x v="91533"/>
    <n v="11864"/>
    <x v="0"/>
    <d v="2020-12-08T04:38:59"/>
    <n v="0"/>
  </r>
  <r>
    <n v="423297"/>
    <n v="13697"/>
    <x v="91534"/>
    <n v="10192"/>
    <x v="0"/>
    <d v="2021-01-30T09:16:56"/>
    <n v="0"/>
  </r>
  <r>
    <n v="423298"/>
    <n v="11156"/>
    <x v="91535"/>
    <n v="13670"/>
    <x v="0"/>
    <d v="2020-10-29T07:09:54"/>
    <n v="0"/>
  </r>
  <r>
    <n v="423300"/>
    <n v="10904"/>
    <x v="91536"/>
    <n v="12046"/>
    <x v="0"/>
    <d v="2021-01-09T13:22:27"/>
    <n v="0"/>
  </r>
  <r>
    <n v="423305"/>
    <n v="5377"/>
    <x v="91537"/>
    <n v="6230"/>
    <x v="0"/>
    <d v="2020-09-27T22:03:57"/>
    <n v="0"/>
  </r>
  <r>
    <n v="423310"/>
    <n v="3405"/>
    <x v="91538"/>
    <n v="11922"/>
    <x v="0"/>
    <d v="2020-11-26T15:45:17"/>
    <n v="0"/>
  </r>
  <r>
    <n v="423315"/>
    <n v="12233"/>
    <x v="91539"/>
    <n v="3788"/>
    <x v="0"/>
    <d v="2021-03-14T12:53:42"/>
    <n v="0"/>
  </r>
  <r>
    <n v="423319"/>
    <n v="739"/>
    <x v="91540"/>
    <n v="4782"/>
    <x v="0"/>
    <d v="2020-10-28T23:43:47"/>
    <n v="0"/>
  </r>
  <r>
    <n v="423326"/>
    <n v="11640"/>
    <x v="91541"/>
    <n v="4730"/>
    <x v="0"/>
    <d v="2020-09-01T12:35:06"/>
    <n v="0"/>
  </r>
  <r>
    <n v="423336"/>
    <n v="6590"/>
    <x v="91542"/>
    <n v="2025"/>
    <x v="0"/>
    <d v="2020-09-29T09:25:38"/>
    <n v="0"/>
  </r>
  <r>
    <n v="423337"/>
    <n v="10192"/>
    <x v="91543"/>
    <n v="11339"/>
    <x v="0"/>
    <d v="2021-03-26T19:40:07"/>
    <n v="0"/>
  </r>
  <r>
    <n v="423348"/>
    <n v="10692"/>
    <x v="91544"/>
    <n v="4946"/>
    <x v="0"/>
    <d v="2020-07-21T09:44:47"/>
    <n v="0"/>
  </r>
  <r>
    <n v="423351"/>
    <n v="1876"/>
    <x v="91545"/>
    <n v="12504"/>
    <x v="0"/>
    <d v="2020-07-31T11:51:05"/>
    <n v="0"/>
  </r>
  <r>
    <n v="423353"/>
    <n v="4251"/>
    <x v="91546"/>
    <n v="3593"/>
    <x v="2"/>
    <d v="2020-12-17T16:59:25"/>
    <n v="0"/>
  </r>
  <r>
    <n v="423360"/>
    <n v="7438"/>
    <x v="91547"/>
    <n v="2628"/>
    <x v="0"/>
    <d v="2021-03-30T08:14:29"/>
    <n v="0"/>
  </r>
  <r>
    <n v="423364"/>
    <n v="13570"/>
    <x v="91548"/>
    <n v="5272"/>
    <x v="0"/>
    <d v="2020-04-03T23:22:41"/>
    <n v="0"/>
  </r>
  <r>
    <n v="423368"/>
    <n v="4267"/>
    <x v="91549"/>
    <n v="4284"/>
    <x v="0"/>
    <d v="2020-09-05T14:35:53"/>
    <n v="0"/>
  </r>
  <r>
    <n v="423377"/>
    <n v="6573"/>
    <x v="91550"/>
    <n v="12156"/>
    <x v="0"/>
    <d v="2020-08-08T02:38:29"/>
    <n v="0"/>
  </r>
  <r>
    <n v="423385"/>
    <n v="6959"/>
    <x v="91551"/>
    <n v="11529"/>
    <x v="0"/>
    <d v="2020-05-15T12:32:33"/>
    <n v="0"/>
  </r>
  <r>
    <n v="423391"/>
    <n v="1588"/>
    <x v="91552"/>
    <n v="11285"/>
    <x v="0"/>
    <d v="2020-12-20T04:07:48"/>
    <n v="0"/>
  </r>
  <r>
    <n v="423395"/>
    <n v="4316"/>
    <x v="91553"/>
    <n v="5952"/>
    <x v="0"/>
    <d v="2021-01-26T20:03:05"/>
    <n v="0"/>
  </r>
  <r>
    <n v="423397"/>
    <n v="4964"/>
    <x v="91554"/>
    <n v="10805"/>
    <x v="0"/>
    <d v="2020-12-13T21:29:56"/>
    <n v="0"/>
  </r>
  <r>
    <n v="423398"/>
    <n v="4427"/>
    <x v="91555"/>
    <n v="12757"/>
    <x v="0"/>
    <d v="2020-09-17T19:51:56"/>
    <n v="0"/>
  </r>
  <r>
    <n v="423402"/>
    <n v="9720"/>
    <x v="91556"/>
    <n v="5166"/>
    <x v="0"/>
    <d v="2020-11-05T19:54:08"/>
    <n v="0"/>
  </r>
  <r>
    <n v="423405"/>
    <n v="12051"/>
    <x v="91557"/>
    <n v="11696"/>
    <x v="0"/>
    <d v="2020-08-26T14:47:45"/>
    <n v="0"/>
  </r>
  <r>
    <n v="423408"/>
    <n v="6029"/>
    <x v="91558"/>
    <n v="11110"/>
    <x v="2"/>
    <d v="2020-10-30T09:31:07"/>
    <n v="0"/>
  </r>
  <r>
    <n v="423412"/>
    <n v="13332"/>
    <x v="91559"/>
    <n v="11835"/>
    <x v="2"/>
    <d v="2021-01-12T03:24:14"/>
    <n v="0"/>
  </r>
  <r>
    <n v="423418"/>
    <n v="8765"/>
    <x v="91560"/>
    <n v="10080"/>
    <x v="0"/>
    <d v="2021-01-02T23:27:46"/>
    <n v="0"/>
  </r>
  <r>
    <n v="423421"/>
    <n v="7304"/>
    <x v="91561"/>
    <n v="10460"/>
    <x v="0"/>
    <d v="2021-01-26T00:40:59"/>
    <n v="0"/>
  </r>
  <r>
    <n v="423423"/>
    <n v="9954"/>
    <x v="91562"/>
    <n v="11562"/>
    <x v="0"/>
    <d v="2020-09-08T10:30:34"/>
    <n v="0"/>
  </r>
  <r>
    <n v="423424"/>
    <n v="2259"/>
    <x v="91563"/>
    <n v="11700"/>
    <x v="0"/>
    <d v="2020-11-10T16:14:02"/>
    <n v="0"/>
  </r>
  <r>
    <n v="423427"/>
    <n v="6018"/>
    <x v="91564"/>
    <n v="10080"/>
    <x v="0"/>
    <d v="2021-02-20T00:14:22"/>
    <n v="0"/>
  </r>
  <r>
    <n v="423432"/>
    <n v="13233"/>
    <x v="91565"/>
    <n v="5930"/>
    <x v="0"/>
    <d v="2021-01-04T16:51:12"/>
    <n v="0"/>
  </r>
  <r>
    <n v="423439"/>
    <n v="7596"/>
    <x v="91566"/>
    <n v="10138"/>
    <x v="0"/>
    <d v="2020-10-26T20:37:03"/>
    <n v="0"/>
  </r>
  <r>
    <n v="423441"/>
    <n v="4257"/>
    <x v="91567"/>
    <n v="7062"/>
    <x v="0"/>
    <d v="2021-02-04T02:20:27"/>
    <n v="0"/>
  </r>
  <r>
    <n v="423445"/>
    <n v="3339"/>
    <x v="91568"/>
    <n v="11339"/>
    <x v="0"/>
    <d v="2021-04-06T06:03:54"/>
    <n v="0"/>
  </r>
  <r>
    <n v="423446"/>
    <n v="4857"/>
    <x v="91569"/>
    <n v="11864"/>
    <x v="0"/>
    <d v="2020-09-18T03:25:05"/>
    <n v="0"/>
  </r>
  <r>
    <n v="423451"/>
    <n v="10273"/>
    <x v="91570"/>
    <n v="10193"/>
    <x v="0"/>
    <d v="2020-10-20T15:36:53"/>
    <n v="0"/>
  </r>
  <r>
    <n v="423458"/>
    <n v="4286"/>
    <x v="91571"/>
    <n v="7817"/>
    <x v="0"/>
    <d v="2021-03-20T09:30:49"/>
    <n v="0"/>
  </r>
  <r>
    <n v="423461"/>
    <n v="2939"/>
    <x v="91572"/>
    <n v="9193"/>
    <x v="0"/>
    <d v="2021-02-05T11:09:40"/>
    <n v="0"/>
  </r>
  <r>
    <n v="423467"/>
    <n v="4429"/>
    <x v="91573"/>
    <n v="2953"/>
    <x v="2"/>
    <d v="2020-10-06T19:46:22"/>
    <n v="0"/>
  </r>
  <r>
    <n v="423473"/>
    <n v="818"/>
    <x v="91574"/>
    <n v="6558"/>
    <x v="0"/>
    <d v="2021-02-10T02:22:55"/>
    <n v="0"/>
  </r>
  <r>
    <n v="423474"/>
    <n v="3862"/>
    <x v="91575"/>
    <n v="10607"/>
    <x v="0"/>
    <d v="2021-02-01T11:24:02"/>
    <n v="0"/>
  </r>
  <r>
    <n v="423477"/>
    <n v="4794"/>
    <x v="91576"/>
    <n v="5216"/>
    <x v="0"/>
    <d v="2021-01-19T21:39:41"/>
    <n v="0"/>
  </r>
  <r>
    <n v="423480"/>
    <n v="4918"/>
    <x v="91577"/>
    <n v="2731"/>
    <x v="0"/>
    <d v="2020-05-18T12:53:32"/>
    <n v="0"/>
  </r>
  <r>
    <n v="423484"/>
    <n v="892"/>
    <x v="91578"/>
    <n v="10693"/>
    <x v="2"/>
    <d v="2021-01-09T08:47:38"/>
    <n v="0"/>
  </r>
  <r>
    <n v="423488"/>
    <n v="11995"/>
    <x v="91579"/>
    <n v="6041"/>
    <x v="0"/>
    <d v="2020-04-24T04:36:50"/>
    <n v="0"/>
  </r>
  <r>
    <n v="423493"/>
    <n v="3867"/>
    <x v="91580"/>
    <n v="2924"/>
    <x v="2"/>
    <d v="2020-12-22T20:32:35"/>
    <n v="0"/>
  </r>
  <r>
    <n v="423497"/>
    <n v="3160"/>
    <x v="91581"/>
    <n v="13758"/>
    <x v="0"/>
    <d v="2021-02-08T00:11:55"/>
    <n v="0"/>
  </r>
  <r>
    <n v="423501"/>
    <n v="2683"/>
    <x v="91582"/>
    <n v="6210"/>
    <x v="0"/>
    <d v="2020-07-15T04:39:02"/>
    <n v="0"/>
  </r>
  <r>
    <n v="423508"/>
    <n v="13471"/>
    <x v="91583"/>
    <n v="7978"/>
    <x v="0"/>
    <d v="2021-01-31T15:08:18"/>
    <n v="0"/>
  </r>
  <r>
    <n v="423515"/>
    <n v="7246"/>
    <x v="91584"/>
    <n v="1737"/>
    <x v="0"/>
    <d v="2021-02-18T05:22:08"/>
    <n v="0"/>
  </r>
  <r>
    <n v="423521"/>
    <n v="10135"/>
    <x v="91585"/>
    <n v="6844"/>
    <x v="2"/>
    <d v="2021-01-14T12:48:43"/>
    <n v="0"/>
  </r>
  <r>
    <n v="423525"/>
    <n v="345"/>
    <x v="91586"/>
    <n v="2628"/>
    <x v="1"/>
    <d v="2021-03-31T21:21:03"/>
    <n v="0"/>
  </r>
  <r>
    <n v="423530"/>
    <n v="12095"/>
    <x v="91587"/>
    <n v="10304"/>
    <x v="0"/>
    <d v="2020-08-15T07:43:30"/>
    <n v="0"/>
  </r>
  <r>
    <n v="423534"/>
    <n v="5704"/>
    <x v="91588"/>
    <n v="12897"/>
    <x v="0"/>
    <d v="2020-11-02T08:57:18"/>
    <n v="0"/>
  </r>
  <r>
    <n v="423540"/>
    <n v="2986"/>
    <x v="91589"/>
    <n v="4361"/>
    <x v="0"/>
    <d v="2021-01-03T13:48:09"/>
    <n v="0"/>
  </r>
  <r>
    <n v="423544"/>
    <n v="2986"/>
    <x v="91590"/>
    <n v="6962"/>
    <x v="2"/>
    <d v="2021-01-03T13:48:09"/>
    <n v="0"/>
  </r>
  <r>
    <n v="423551"/>
    <n v="3721"/>
    <x v="91591"/>
    <n v="10193"/>
    <x v="0"/>
    <d v="2020-12-09T20:23:45"/>
    <n v="0"/>
  </r>
  <r>
    <n v="423553"/>
    <n v="4147"/>
    <x v="91592"/>
    <n v="3318"/>
    <x v="0"/>
    <d v="2020-03-17T12:13:55"/>
    <n v="0"/>
  </r>
  <r>
    <n v="423559"/>
    <n v="2845"/>
    <x v="91593"/>
    <n v="2251"/>
    <x v="0"/>
    <d v="2020-08-10T10:43:56"/>
    <n v="0"/>
  </r>
  <r>
    <n v="423567"/>
    <n v="6268"/>
    <x v="91594"/>
    <n v="9597"/>
    <x v="0"/>
    <d v="2020-11-24T03:01:22"/>
    <n v="0"/>
  </r>
  <r>
    <n v="423570"/>
    <n v="6029"/>
    <x v="91595"/>
    <n v="9755"/>
    <x v="0"/>
    <d v="2020-10-30T09:31:07"/>
    <n v="0"/>
  </r>
  <r>
    <n v="423576"/>
    <n v="13940"/>
    <x v="91596"/>
    <n v="5952"/>
    <x v="0"/>
    <d v="2020-11-08T12:24:36"/>
    <n v="0"/>
  </r>
  <r>
    <n v="423578"/>
    <n v="374"/>
    <x v="91597"/>
    <n v="6230"/>
    <x v="1"/>
    <d v="2020-05-27T09:39:49"/>
    <n v="0"/>
  </r>
  <r>
    <n v="423585"/>
    <n v="2591"/>
    <x v="91598"/>
    <n v="8436"/>
    <x v="0"/>
    <d v="2020-12-21T09:33:02"/>
    <n v="0"/>
  </r>
  <r>
    <n v="423588"/>
    <n v="6428"/>
    <x v="91599"/>
    <n v="6025"/>
    <x v="0"/>
    <d v="2020-08-16T01:11:02"/>
    <n v="0"/>
  </r>
  <r>
    <n v="423589"/>
    <n v="12147"/>
    <x v="91600"/>
    <n v="11264"/>
    <x v="0"/>
    <d v="2020-11-13T08:41:15"/>
    <n v="0"/>
  </r>
  <r>
    <n v="423592"/>
    <n v="3559"/>
    <x v="91601"/>
    <n v="2598"/>
    <x v="0"/>
    <d v="2021-02-28T20:15:59"/>
    <n v="0"/>
  </r>
  <r>
    <n v="423596"/>
    <n v="11602"/>
    <x v="91602"/>
    <n v="10869"/>
    <x v="0"/>
    <d v="2020-08-19T19:55:30"/>
    <n v="0"/>
  </r>
  <r>
    <n v="423597"/>
    <n v="10098"/>
    <x v="91603"/>
    <n v="11110"/>
    <x v="0"/>
    <d v="2020-09-08T01:59:07"/>
    <n v="0"/>
  </r>
  <r>
    <n v="423602"/>
    <n v="3751"/>
    <x v="91604"/>
    <n v="8064"/>
    <x v="0"/>
    <d v="2020-11-04T13:38:42"/>
    <n v="0"/>
  </r>
  <r>
    <n v="423606"/>
    <n v="4260"/>
    <x v="91605"/>
    <n v="1737"/>
    <x v="0"/>
    <d v="2021-03-21T19:40:26"/>
    <n v="0"/>
  </r>
  <r>
    <n v="423610"/>
    <n v="12125"/>
    <x v="91606"/>
    <n v="2271"/>
    <x v="0"/>
    <d v="2020-04-04T14:42:10"/>
    <n v="0"/>
  </r>
  <r>
    <n v="423616"/>
    <n v="6699"/>
    <x v="91607"/>
    <n v="5927"/>
    <x v="0"/>
    <d v="2020-12-05T07:58:59"/>
    <n v="0"/>
  </r>
  <r>
    <n v="423619"/>
    <n v="5765"/>
    <x v="91608"/>
    <n v="1329"/>
    <x v="0"/>
    <d v="2021-02-14T19:35:48"/>
    <n v="0"/>
  </r>
  <r>
    <n v="423626"/>
    <n v="5210"/>
    <x v="91609"/>
    <n v="5465"/>
    <x v="0"/>
    <d v="2021-03-13T13:31:05"/>
    <n v="0"/>
  </r>
  <r>
    <n v="423630"/>
    <n v="13113"/>
    <x v="91610"/>
    <n v="104"/>
    <x v="0"/>
    <d v="2021-03-27T16:30:11"/>
    <n v="0"/>
  </r>
  <r>
    <n v="423636"/>
    <n v="9047"/>
    <x v="91611"/>
    <n v="8103"/>
    <x v="0"/>
    <d v="2020-11-21T10:05:12"/>
    <n v="0"/>
  </r>
  <r>
    <n v="423647"/>
    <n v="7832"/>
    <x v="91612"/>
    <n v="7418"/>
    <x v="0"/>
    <d v="2021-01-01T00:22:11"/>
    <n v="0"/>
  </r>
  <r>
    <n v="423649"/>
    <n v="2870"/>
    <x v="91613"/>
    <n v="11285"/>
    <x v="2"/>
    <d v="2021-01-29T00:12:24"/>
    <n v="0"/>
  </r>
  <r>
    <n v="423655"/>
    <n v="676"/>
    <x v="91614"/>
    <n v="7370"/>
    <x v="0"/>
    <d v="2021-01-16T20:41:25"/>
    <n v="0"/>
  </r>
  <r>
    <n v="423657"/>
    <n v="6370"/>
    <x v="91615"/>
    <n v="104"/>
    <x v="0"/>
    <d v="2021-01-30T12:56:17"/>
    <n v="0"/>
  </r>
  <r>
    <n v="423661"/>
    <n v="10170"/>
    <x v="91616"/>
    <n v="3286"/>
    <x v="0"/>
    <d v="2020-06-17T14:38:28"/>
    <n v="0"/>
  </r>
  <r>
    <n v="423663"/>
    <n v="5651"/>
    <x v="91617"/>
    <n v="4236"/>
    <x v="0"/>
    <d v="2020-10-14T15:22:17"/>
    <n v="0"/>
  </r>
  <r>
    <n v="423673"/>
    <n v="10173"/>
    <x v="91618"/>
    <n v="11551"/>
    <x v="0"/>
    <d v="2020-10-31T13:22:13"/>
    <n v="0"/>
  </r>
  <r>
    <n v="423685"/>
    <n v="1763"/>
    <x v="91619"/>
    <n v="11921"/>
    <x v="0"/>
    <d v="2020-03-30T14:11:05"/>
    <n v="0"/>
  </r>
  <r>
    <n v="423687"/>
    <n v="12886"/>
    <x v="91620"/>
    <n v="7370"/>
    <x v="0"/>
    <d v="2021-01-24T08:48:34"/>
    <n v="0"/>
  </r>
  <r>
    <n v="423689"/>
    <n v="1164"/>
    <x v="91621"/>
    <n v="10850"/>
    <x v="0"/>
    <d v="2020-12-31T12:03:51"/>
    <n v="0"/>
  </r>
  <r>
    <n v="423693"/>
    <n v="10125"/>
    <x v="91622"/>
    <n v="1416"/>
    <x v="0"/>
    <d v="2020-11-09T02:27:42"/>
    <n v="0"/>
  </r>
  <r>
    <n v="423695"/>
    <n v="1058"/>
    <x v="91623"/>
    <n v="11932"/>
    <x v="0"/>
    <d v="2020-05-26T17:24:48"/>
    <n v="0"/>
  </r>
  <r>
    <n v="423706"/>
    <n v="1138"/>
    <x v="91624"/>
    <n v="5193"/>
    <x v="0"/>
    <d v="2021-04-04T23:31:47"/>
    <n v="0"/>
  </r>
  <r>
    <n v="423707"/>
    <n v="2612"/>
    <x v="91625"/>
    <n v="5952"/>
    <x v="0"/>
    <d v="2021-02-20T03:35:12"/>
    <n v="0"/>
  </r>
  <r>
    <n v="423714"/>
    <n v="9954"/>
    <x v="91626"/>
    <n v="963"/>
    <x v="0"/>
    <d v="2020-09-08T10:30:34"/>
    <n v="0"/>
  </r>
  <r>
    <n v="423718"/>
    <n v="887"/>
    <x v="91627"/>
    <n v="13007"/>
    <x v="0"/>
    <d v="2021-01-15T06:59:49"/>
    <n v="0"/>
  </r>
  <r>
    <n v="423725"/>
    <n v="8255"/>
    <x v="91628"/>
    <n v="12798"/>
    <x v="0"/>
    <d v="2020-06-25T16:38:03"/>
    <n v="0"/>
  </r>
  <r>
    <n v="423728"/>
    <n v="2845"/>
    <x v="91629"/>
    <n v="11696"/>
    <x v="1"/>
    <d v="2020-08-10T10:43:56"/>
    <n v="0"/>
  </r>
  <r>
    <n v="423733"/>
    <n v="11167"/>
    <x v="91630"/>
    <n v="6962"/>
    <x v="0"/>
    <d v="2020-08-05T22:47:18"/>
    <n v="0"/>
  </r>
  <r>
    <n v="423736"/>
    <n v="510"/>
    <x v="91631"/>
    <n v="12884"/>
    <x v="0"/>
    <d v="2020-10-29T08:43:49"/>
    <n v="0"/>
  </r>
  <r>
    <n v="423740"/>
    <n v="2484"/>
    <x v="91632"/>
    <n v="5268"/>
    <x v="0"/>
    <d v="2020-11-26T09:34:17"/>
    <n v="0"/>
  </r>
  <r>
    <n v="423741"/>
    <n v="13743"/>
    <x v="91633"/>
    <n v="12711"/>
    <x v="0"/>
    <d v="2020-05-14T01:52:24"/>
    <n v="0"/>
  </r>
  <r>
    <n v="423746"/>
    <n v="10466"/>
    <x v="91634"/>
    <n v="4947"/>
    <x v="0"/>
    <d v="2020-07-30T10:45:45"/>
    <n v="0"/>
  </r>
  <r>
    <n v="423747"/>
    <n v="9465"/>
    <x v="91635"/>
    <n v="6721"/>
    <x v="0"/>
    <d v="2021-04-04T14:43:09"/>
    <n v="1"/>
  </r>
  <r>
    <n v="423752"/>
    <n v="3800"/>
    <x v="91636"/>
    <n v="10850"/>
    <x v="0"/>
    <d v="2020-06-21T17:45:42"/>
    <n v="0"/>
  </r>
  <r>
    <n v="423754"/>
    <n v="2118"/>
    <x v="91637"/>
    <n v="1363"/>
    <x v="0"/>
    <d v="2020-08-28T13:13:37"/>
    <n v="0"/>
  </r>
  <r>
    <n v="423764"/>
    <n v="6128"/>
    <x v="91638"/>
    <n v="5927"/>
    <x v="0"/>
    <d v="2020-06-04T02:59:00"/>
    <n v="0"/>
  </r>
  <r>
    <n v="423768"/>
    <n v="8384"/>
    <x v="91639"/>
    <n v="12757"/>
    <x v="0"/>
    <d v="2021-02-23T04:16:50"/>
    <n v="0"/>
  </r>
  <r>
    <n v="423773"/>
    <n v="1795"/>
    <x v="91640"/>
    <n v="6403"/>
    <x v="0"/>
    <d v="2021-01-12T22:01:44"/>
    <n v="0"/>
  </r>
  <r>
    <n v="423777"/>
    <n v="8096"/>
    <x v="91641"/>
    <n v="2807"/>
    <x v="0"/>
    <d v="2020-09-20T20:39:00"/>
    <n v="0"/>
  </r>
  <r>
    <n v="423778"/>
    <n v="8614"/>
    <x v="91642"/>
    <n v="11664"/>
    <x v="0"/>
    <d v="2020-10-07T20:52:03"/>
    <n v="0"/>
  </r>
  <r>
    <n v="423780"/>
    <n v="10509"/>
    <x v="91643"/>
    <n v="1570"/>
    <x v="0"/>
    <d v="2021-01-08T18:55:06"/>
    <n v="0"/>
  </r>
  <r>
    <n v="423785"/>
    <n v="2591"/>
    <x v="91644"/>
    <n v="1363"/>
    <x v="0"/>
    <d v="2020-12-21T09:33:02"/>
    <n v="0"/>
  </r>
  <r>
    <n v="423789"/>
    <n v="5994"/>
    <x v="91645"/>
    <n v="291"/>
    <x v="2"/>
    <d v="2021-01-15T08:18:56"/>
    <n v="0"/>
  </r>
  <r>
    <n v="423790"/>
    <n v="7117"/>
    <x v="91646"/>
    <n v="13812"/>
    <x v="0"/>
    <d v="2020-07-13T18:36:06"/>
    <n v="0"/>
  </r>
  <r>
    <n v="423794"/>
    <n v="4794"/>
    <x v="91647"/>
    <n v="1305"/>
    <x v="0"/>
    <d v="2021-01-19T21:39:41"/>
    <n v="0"/>
  </r>
  <r>
    <n v="423798"/>
    <n v="5894"/>
    <x v="91648"/>
    <n v="5465"/>
    <x v="0"/>
    <d v="2020-01-31T03:30:35"/>
    <n v="0"/>
  </r>
  <r>
    <n v="423803"/>
    <n v="10468"/>
    <x v="91649"/>
    <n v="10192"/>
    <x v="0"/>
    <d v="2020-12-20T00:46:53"/>
    <n v="0"/>
  </r>
  <r>
    <n v="423810"/>
    <n v="9489"/>
    <x v="91650"/>
    <n v="4946"/>
    <x v="0"/>
    <d v="2020-07-23T08:30:59"/>
    <n v="0"/>
  </r>
  <r>
    <n v="423814"/>
    <n v="8087"/>
    <x v="91651"/>
    <n v="5994"/>
    <x v="0"/>
    <d v="2020-08-28T08:55:11"/>
    <n v="0"/>
  </r>
  <r>
    <n v="423821"/>
    <n v="13892"/>
    <x v="91652"/>
    <n v="1181"/>
    <x v="0"/>
    <d v="2020-09-18T20:40:42"/>
    <n v="0"/>
  </r>
  <r>
    <n v="423828"/>
    <n v="8819"/>
    <x v="91653"/>
    <n v="12932"/>
    <x v="0"/>
    <d v="2020-07-04T11:16:40"/>
    <n v="0"/>
  </r>
  <r>
    <n v="423832"/>
    <n v="9954"/>
    <x v="91654"/>
    <n v="13184"/>
    <x v="0"/>
    <d v="2020-09-08T10:30:34"/>
    <n v="0"/>
  </r>
  <r>
    <n v="423835"/>
    <n v="7624"/>
    <x v="91655"/>
    <n v="9752"/>
    <x v="0"/>
    <d v="2021-04-02T15:39:28"/>
    <n v="0"/>
  </r>
  <r>
    <n v="423837"/>
    <n v="892"/>
    <x v="91656"/>
    <n v="8590"/>
    <x v="0"/>
    <d v="2021-01-09T08:47:38"/>
    <n v="0"/>
  </r>
  <r>
    <n v="423842"/>
    <n v="9638"/>
    <x v="91657"/>
    <n v="1275"/>
    <x v="0"/>
    <d v="2021-04-04T17:06:50"/>
    <n v="1"/>
  </r>
  <r>
    <n v="423855"/>
    <n v="13839"/>
    <x v="91658"/>
    <n v="11932"/>
    <x v="1"/>
    <d v="2021-04-02T17:05:03"/>
    <n v="0"/>
  </r>
  <r>
    <n v="423861"/>
    <n v="10341"/>
    <x v="91659"/>
    <n v="8064"/>
    <x v="0"/>
    <d v="2021-02-23T12:28:48"/>
    <n v="0"/>
  </r>
  <r>
    <n v="423867"/>
    <n v="6316"/>
    <x v="91660"/>
    <n v="11551"/>
    <x v="0"/>
    <d v="2021-02-21T12:36:55"/>
    <n v="0"/>
  </r>
  <r>
    <n v="423876"/>
    <n v="1972"/>
    <x v="91661"/>
    <n v="1737"/>
    <x v="0"/>
    <d v="2020-12-25T01:00:54"/>
    <n v="0"/>
  </r>
  <r>
    <n v="423882"/>
    <n v="9204"/>
    <x v="91662"/>
    <n v="2598"/>
    <x v="0"/>
    <d v="2020-09-28T02:25:06"/>
    <n v="0"/>
  </r>
  <r>
    <n v="423885"/>
    <n v="658"/>
    <x v="91663"/>
    <n v="12268"/>
    <x v="0"/>
    <d v="2021-02-18T10:00:52"/>
    <n v="0"/>
  </r>
  <r>
    <n v="423888"/>
    <n v="7275"/>
    <x v="91664"/>
    <n v="12932"/>
    <x v="0"/>
    <d v="2020-09-14T18:32:21"/>
    <n v="0"/>
  </r>
  <r>
    <n v="423895"/>
    <n v="6864"/>
    <x v="91665"/>
    <n v="2360"/>
    <x v="0"/>
    <d v="2020-02-15T23:39:07"/>
    <n v="0"/>
  </r>
  <r>
    <n v="423897"/>
    <n v="5140"/>
    <x v="91666"/>
    <n v="2688"/>
    <x v="0"/>
    <d v="2021-02-16T14:39:40"/>
    <n v="0"/>
  </r>
  <r>
    <n v="423898"/>
    <n v="3169"/>
    <x v="91667"/>
    <n v="1329"/>
    <x v="0"/>
    <d v="2020-03-05T12:12:52"/>
    <n v="0"/>
  </r>
  <r>
    <n v="423904"/>
    <n v="11954"/>
    <x v="91668"/>
    <n v="8530"/>
    <x v="0"/>
    <d v="2020-11-26T19:53:20"/>
    <n v="0"/>
  </r>
  <r>
    <n v="423911"/>
    <n v="10331"/>
    <x v="91669"/>
    <n v="13033"/>
    <x v="0"/>
    <d v="2020-07-27T08:24:22"/>
    <n v="0"/>
  </r>
  <r>
    <n v="423917"/>
    <n v="2379"/>
    <x v="91670"/>
    <n v="10526"/>
    <x v="0"/>
    <d v="2020-11-21T13:59:08"/>
    <n v="0"/>
  </r>
  <r>
    <n v="423923"/>
    <n v="935"/>
    <x v="91671"/>
    <n v="6351"/>
    <x v="0"/>
    <d v="2020-12-03T10:20:33"/>
    <n v="0"/>
  </r>
  <r>
    <n v="423925"/>
    <n v="7221"/>
    <x v="91672"/>
    <n v="5994"/>
    <x v="0"/>
    <d v="2021-04-01T22:37:20"/>
    <n v="0"/>
  </r>
  <r>
    <n v="423926"/>
    <n v="3505"/>
    <x v="91673"/>
    <n v="12757"/>
    <x v="0"/>
    <d v="2020-07-12T00:39:27"/>
    <n v="0"/>
  </r>
  <r>
    <n v="423929"/>
    <n v="10910"/>
    <x v="91674"/>
    <n v="6204"/>
    <x v="0"/>
    <d v="2020-12-11T15:01:38"/>
    <n v="0"/>
  </r>
  <r>
    <n v="423936"/>
    <n v="1886"/>
    <x v="91675"/>
    <n v="2421"/>
    <x v="2"/>
    <d v="2021-03-05T14:02:37"/>
    <n v="0"/>
  </r>
  <r>
    <n v="423939"/>
    <n v="10721"/>
    <x v="91676"/>
    <n v="8985"/>
    <x v="0"/>
    <d v="2020-12-14T09:30:42"/>
    <n v="0"/>
  </r>
  <r>
    <n v="423946"/>
    <n v="3067"/>
    <x v="91677"/>
    <n v="8036"/>
    <x v="0"/>
    <d v="2020-12-24T15:36:29"/>
    <n v="0"/>
  </r>
  <r>
    <n v="423951"/>
    <n v="9642"/>
    <x v="91678"/>
    <n v="10630"/>
    <x v="0"/>
    <d v="2021-02-24T02:07:56"/>
    <n v="0"/>
  </r>
  <r>
    <n v="423957"/>
    <n v="243"/>
    <x v="91679"/>
    <n v="13853"/>
    <x v="0"/>
    <d v="2020-12-10T18:05:20"/>
    <n v="0"/>
  </r>
  <r>
    <n v="423960"/>
    <n v="13316"/>
    <x v="91680"/>
    <n v="13731"/>
    <x v="0"/>
    <d v="2020-07-10T08:09:32"/>
    <n v="0"/>
  </r>
  <r>
    <n v="423963"/>
    <n v="1489"/>
    <x v="91681"/>
    <n v="4996"/>
    <x v="0"/>
    <d v="2020-02-05T08:54:02"/>
    <n v="0"/>
  </r>
  <r>
    <n v="423969"/>
    <n v="1011"/>
    <x v="91682"/>
    <n v="1363"/>
    <x v="0"/>
    <d v="2021-02-02T18:17:36"/>
    <n v="0"/>
  </r>
  <r>
    <n v="423974"/>
    <n v="6919"/>
    <x v="91683"/>
    <n v="9597"/>
    <x v="0"/>
    <d v="2020-05-18T12:24:48"/>
    <n v="0"/>
  </r>
  <r>
    <n v="423976"/>
    <n v="6581"/>
    <x v="91684"/>
    <n v="4120"/>
    <x v="0"/>
    <d v="2020-07-03T23:28:43"/>
    <n v="0"/>
  </r>
  <r>
    <n v="423983"/>
    <n v="207"/>
    <x v="91685"/>
    <n v="11264"/>
    <x v="0"/>
    <d v="2020-08-08T14:26:59"/>
    <n v="0"/>
  </r>
  <r>
    <n v="423985"/>
    <n v="9476"/>
    <x v="91686"/>
    <n v="6631"/>
    <x v="0"/>
    <d v="2020-11-20T14:51:12"/>
    <n v="0"/>
  </r>
  <r>
    <n v="423992"/>
    <n v="13875"/>
    <x v="91687"/>
    <n v="2491"/>
    <x v="0"/>
    <d v="2020-07-17T12:45:30"/>
    <n v="0"/>
  </r>
  <r>
    <n v="423998"/>
    <n v="6935"/>
    <x v="91688"/>
    <n v="13812"/>
    <x v="0"/>
    <d v="2020-07-25T22:46:37"/>
    <n v="0"/>
  </r>
  <r>
    <n v="423999"/>
    <n v="13689"/>
    <x v="91689"/>
    <n v="13184"/>
    <x v="0"/>
    <d v="2020-10-07T01:46:29"/>
    <n v="0"/>
  </r>
  <r>
    <n v="424000"/>
    <n v="1795"/>
    <x v="91690"/>
    <n v="8727"/>
    <x v="0"/>
    <d v="2021-01-12T22:01:44"/>
    <n v="0"/>
  </r>
  <r>
    <n v="424001"/>
    <n v="6943"/>
    <x v="91691"/>
    <n v="963"/>
    <x v="1"/>
    <d v="2021-02-11T21:40:47"/>
    <n v="0"/>
  </r>
  <r>
    <n v="424005"/>
    <n v="3474"/>
    <x v="91692"/>
    <n v="5994"/>
    <x v="0"/>
    <d v="2020-10-30T08:02:26"/>
    <n v="0"/>
  </r>
  <r>
    <n v="424011"/>
    <n v="12677"/>
    <x v="91693"/>
    <n v="6806"/>
    <x v="0"/>
    <d v="2020-11-28T23:42:05"/>
    <n v="0"/>
  </r>
  <r>
    <n v="424015"/>
    <n v="8808"/>
    <x v="91694"/>
    <n v="11835"/>
    <x v="0"/>
    <d v="2021-02-07T20:42:20"/>
    <n v="0"/>
  </r>
  <r>
    <n v="424022"/>
    <n v="13295"/>
    <x v="91695"/>
    <n v="2271"/>
    <x v="0"/>
    <d v="2020-12-01T23:40:21"/>
    <n v="0"/>
  </r>
  <r>
    <n v="424024"/>
    <n v="7494"/>
    <x v="91696"/>
    <n v="5701"/>
    <x v="0"/>
    <d v="2020-10-26T16:31:38"/>
    <n v="0"/>
  </r>
  <r>
    <n v="424026"/>
    <n v="9455"/>
    <x v="91697"/>
    <n v="10587"/>
    <x v="0"/>
    <d v="2020-02-25T14:54:51"/>
    <n v="0"/>
  </r>
  <r>
    <n v="424029"/>
    <n v="10549"/>
    <x v="91698"/>
    <n v="3318"/>
    <x v="0"/>
    <d v="2020-09-01T01:19:17"/>
    <n v="0"/>
  </r>
  <r>
    <n v="424036"/>
    <n v="6303"/>
    <x v="91699"/>
    <n v="7964"/>
    <x v="0"/>
    <d v="2021-04-04T19:42:33"/>
    <n v="1"/>
  </r>
  <r>
    <n v="424039"/>
    <n v="7711"/>
    <x v="91700"/>
    <n v="10805"/>
    <x v="0"/>
    <d v="2021-02-27T09:36:17"/>
    <n v="0"/>
  </r>
  <r>
    <n v="424043"/>
    <n v="980"/>
    <x v="91701"/>
    <n v="1897"/>
    <x v="0"/>
    <d v="2020-07-21T13:34:57"/>
    <n v="0"/>
  </r>
  <r>
    <n v="424047"/>
    <n v="5699"/>
    <x v="91702"/>
    <n v="6508"/>
    <x v="0"/>
    <d v="2020-11-27T09:06:16"/>
    <n v="0"/>
  </r>
  <r>
    <n v="424053"/>
    <n v="13427"/>
    <x v="91703"/>
    <n v="8345"/>
    <x v="0"/>
    <d v="2020-06-17T09:43:58"/>
    <n v="0"/>
  </r>
  <r>
    <n v="424058"/>
    <n v="8765"/>
    <x v="91704"/>
    <n v="12086"/>
    <x v="0"/>
    <d v="2021-01-02T23:27:46"/>
    <n v="0"/>
  </r>
  <r>
    <n v="424061"/>
    <n v="10321"/>
    <x v="91705"/>
    <n v="5268"/>
    <x v="0"/>
    <d v="2020-11-10T00:17:57"/>
    <n v="0"/>
  </r>
  <r>
    <n v="424064"/>
    <n v="356"/>
    <x v="91706"/>
    <n v="11835"/>
    <x v="0"/>
    <d v="2021-01-13T11:55:49"/>
    <n v="0"/>
  </r>
  <r>
    <n v="424065"/>
    <n v="2968"/>
    <x v="91707"/>
    <n v="9193"/>
    <x v="0"/>
    <d v="2020-09-09T21:41:36"/>
    <n v="0"/>
  </r>
  <r>
    <n v="424069"/>
    <n v="6186"/>
    <x v="91708"/>
    <n v="2167"/>
    <x v="2"/>
    <d v="2021-01-12T11:07:31"/>
    <n v="0"/>
  </r>
  <r>
    <n v="424075"/>
    <n v="9423"/>
    <x v="91709"/>
    <n v="1897"/>
    <x v="0"/>
    <d v="2021-02-10T16:45:06"/>
    <n v="0"/>
  </r>
  <r>
    <n v="424083"/>
    <n v="13411"/>
    <x v="91710"/>
    <n v="13562"/>
    <x v="0"/>
    <d v="2021-01-01T03:24:01"/>
    <n v="0"/>
  </r>
  <r>
    <n v="424089"/>
    <n v="6864"/>
    <x v="91711"/>
    <n v="11214"/>
    <x v="2"/>
    <d v="2020-02-15T23:39:07"/>
    <n v="0"/>
  </r>
  <r>
    <n v="424094"/>
    <n v="6959"/>
    <x v="91712"/>
    <n v="11749"/>
    <x v="0"/>
    <d v="2020-05-15T12:32:33"/>
    <n v="0"/>
  </r>
  <r>
    <n v="424096"/>
    <n v="12566"/>
    <x v="91713"/>
    <n v="310"/>
    <x v="0"/>
    <d v="2021-01-02T00:40:07"/>
    <n v="0"/>
  </r>
  <r>
    <n v="424102"/>
    <n v="6128"/>
    <x v="91714"/>
    <n v="13906"/>
    <x v="0"/>
    <d v="2020-06-04T02:59:00"/>
    <n v="0"/>
  </r>
  <r>
    <n v="424107"/>
    <n v="612"/>
    <x v="91715"/>
    <n v="13007"/>
    <x v="0"/>
    <d v="2021-01-09T19:58:10"/>
    <n v="0"/>
  </r>
  <r>
    <n v="424109"/>
    <n v="3142"/>
    <x v="91716"/>
    <n v="7346"/>
    <x v="0"/>
    <d v="2021-03-08T13:05:15"/>
    <n v="0"/>
  </r>
  <r>
    <n v="424115"/>
    <n v="4092"/>
    <x v="91717"/>
    <n v="10587"/>
    <x v="0"/>
    <d v="2020-09-20T22:54:13"/>
    <n v="0"/>
  </r>
  <r>
    <n v="424119"/>
    <n v="8814"/>
    <x v="91718"/>
    <n v="1329"/>
    <x v="0"/>
    <d v="2020-07-05T15:58:26"/>
    <n v="0"/>
  </r>
  <r>
    <n v="424126"/>
    <n v="12886"/>
    <x v="91719"/>
    <n v="12897"/>
    <x v="0"/>
    <d v="2021-01-24T08:48:34"/>
    <n v="0"/>
  </r>
  <r>
    <n v="424132"/>
    <n v="6153"/>
    <x v="91720"/>
    <n v="13969"/>
    <x v="0"/>
    <d v="2021-02-15T21:39:45"/>
    <n v="0"/>
  </r>
  <r>
    <n v="424138"/>
    <n v="8935"/>
    <x v="91721"/>
    <n v="9637"/>
    <x v="0"/>
    <d v="2020-11-09T20:54:19"/>
    <n v="0"/>
  </r>
  <r>
    <n v="424141"/>
    <n v="13298"/>
    <x v="91722"/>
    <n v="7062"/>
    <x v="0"/>
    <d v="2020-11-30T14:56:30"/>
    <n v="0"/>
  </r>
  <r>
    <n v="424143"/>
    <n v="1744"/>
    <x v="91723"/>
    <n v="5952"/>
    <x v="0"/>
    <d v="2020-11-23T03:23:07"/>
    <n v="0"/>
  </r>
  <r>
    <n v="424148"/>
    <n v="8535"/>
    <x v="91724"/>
    <n v="2807"/>
    <x v="0"/>
    <d v="2020-02-08T21:49:22"/>
    <n v="0"/>
  </r>
  <r>
    <n v="424149"/>
    <n v="2747"/>
    <x v="91725"/>
    <n v="11922"/>
    <x v="0"/>
    <d v="2020-03-31T06:27:32"/>
    <n v="0"/>
  </r>
  <r>
    <n v="424156"/>
    <n v="10781"/>
    <x v="91726"/>
    <n v="638"/>
    <x v="0"/>
    <d v="2021-03-22T02:02:05"/>
    <n v="0"/>
  </r>
  <r>
    <n v="424160"/>
    <n v="8906"/>
    <x v="91727"/>
    <n v="1305"/>
    <x v="1"/>
    <d v="2020-08-30T12:28:51"/>
    <n v="0"/>
  </r>
  <r>
    <n v="424162"/>
    <n v="2263"/>
    <x v="91728"/>
    <n v="11726"/>
    <x v="0"/>
    <d v="2021-02-20T23:40:07"/>
    <n v="0"/>
  </r>
  <r>
    <n v="424165"/>
    <n v="5594"/>
    <x v="91729"/>
    <n v="6266"/>
    <x v="0"/>
    <d v="2020-11-09T01:00:43"/>
    <n v="0"/>
  </r>
  <r>
    <n v="424170"/>
    <n v="7304"/>
    <x v="91730"/>
    <n v="7697"/>
    <x v="0"/>
    <d v="2021-01-26T00:40:59"/>
    <n v="0"/>
  </r>
  <r>
    <n v="424177"/>
    <n v="8406"/>
    <x v="91731"/>
    <n v="12462"/>
    <x v="0"/>
    <d v="2020-11-12T19:26:07"/>
    <n v="0"/>
  </r>
  <r>
    <n v="424178"/>
    <n v="5592"/>
    <x v="91732"/>
    <n v="2731"/>
    <x v="0"/>
    <d v="2020-07-15T14:16:30"/>
    <n v="0"/>
  </r>
  <r>
    <n v="424179"/>
    <n v="9284"/>
    <x v="91733"/>
    <n v="11529"/>
    <x v="1"/>
    <d v="2021-01-29T04:04:33"/>
    <n v="0"/>
  </r>
  <r>
    <n v="424186"/>
    <n v="11677"/>
    <x v="91734"/>
    <n v="10781"/>
    <x v="0"/>
    <d v="2020-11-02T10:21:56"/>
    <n v="0"/>
  </r>
  <r>
    <n v="424192"/>
    <n v="7090"/>
    <x v="91735"/>
    <n v="10681"/>
    <x v="0"/>
    <d v="2020-06-28T21:02:11"/>
    <n v="0"/>
  </r>
  <r>
    <n v="424198"/>
    <n v="1471"/>
    <x v="91736"/>
    <n v="8590"/>
    <x v="0"/>
    <d v="2020-10-19T17:42:29"/>
    <n v="0"/>
  </r>
  <r>
    <n v="424204"/>
    <n v="13886"/>
    <x v="91737"/>
    <n v="6470"/>
    <x v="0"/>
    <d v="2020-09-20T21:17:27"/>
    <n v="0"/>
  </r>
  <r>
    <n v="424206"/>
    <n v="2691"/>
    <x v="91738"/>
    <n v="5268"/>
    <x v="0"/>
    <d v="2020-06-19T06:58:31"/>
    <n v="0"/>
  </r>
  <r>
    <n v="424214"/>
    <n v="9301"/>
    <x v="91739"/>
    <n v="3005"/>
    <x v="0"/>
    <d v="2021-03-02T09:30:55"/>
    <n v="0"/>
  </r>
  <r>
    <n v="424221"/>
    <n v="2260"/>
    <x v="91740"/>
    <n v="1194"/>
    <x v="0"/>
    <d v="2020-03-07T20:05:52"/>
    <n v="0"/>
  </r>
  <r>
    <n v="424224"/>
    <n v="10291"/>
    <x v="91741"/>
    <n v="7281"/>
    <x v="0"/>
    <d v="2021-02-12T01:21:58"/>
    <n v="0"/>
  </r>
  <r>
    <n v="424228"/>
    <n v="10735"/>
    <x v="91742"/>
    <n v="5930"/>
    <x v="0"/>
    <d v="2020-12-01T00:09:50"/>
    <n v="0"/>
  </r>
  <r>
    <n v="424234"/>
    <n v="12095"/>
    <x v="91743"/>
    <n v="2251"/>
    <x v="2"/>
    <d v="2020-08-15T07:43:30"/>
    <n v="0"/>
  </r>
  <r>
    <n v="424237"/>
    <n v="7406"/>
    <x v="91744"/>
    <n v="725"/>
    <x v="0"/>
    <d v="2020-08-27T12:43:06"/>
    <n v="0"/>
  </r>
  <r>
    <n v="424240"/>
    <n v="11855"/>
    <x v="91745"/>
    <n v="2883"/>
    <x v="0"/>
    <d v="2021-03-07T07:34:49"/>
    <n v="0"/>
  </r>
  <r>
    <n v="424242"/>
    <n v="1201"/>
    <x v="91746"/>
    <n v="11110"/>
    <x v="0"/>
    <d v="2020-05-05T18:42:07"/>
    <n v="0"/>
  </r>
  <r>
    <n v="424246"/>
    <n v="10282"/>
    <x v="91747"/>
    <n v="10526"/>
    <x v="1"/>
    <d v="2020-12-26T12:53:10"/>
    <n v="0"/>
  </r>
  <r>
    <n v="424252"/>
    <n v="1753"/>
    <x v="91748"/>
    <n v="1525"/>
    <x v="0"/>
    <d v="2021-04-02T01:11:06"/>
    <n v="0"/>
  </r>
  <r>
    <n v="424255"/>
    <n v="9884"/>
    <x v="91749"/>
    <n v="10860"/>
    <x v="0"/>
    <d v="2020-07-12T06:30:13"/>
    <n v="0"/>
  </r>
  <r>
    <n v="424261"/>
    <n v="6507"/>
    <x v="91750"/>
    <n v="11921"/>
    <x v="0"/>
    <d v="2020-09-12T09:12:42"/>
    <n v="0"/>
  </r>
  <r>
    <n v="424266"/>
    <n v="1569"/>
    <x v="91751"/>
    <n v="7193"/>
    <x v="2"/>
    <d v="2020-07-06T17:54:27"/>
    <n v="0"/>
  </r>
  <r>
    <n v="424268"/>
    <n v="2127"/>
    <x v="91752"/>
    <n v="8590"/>
    <x v="0"/>
    <d v="2020-07-01T09:16:35"/>
    <n v="0"/>
  </r>
  <r>
    <n v="424273"/>
    <n v="10376"/>
    <x v="91753"/>
    <n v="9309"/>
    <x v="0"/>
    <d v="2020-10-14T03:52:21"/>
    <n v="0"/>
  </r>
  <r>
    <n v="424278"/>
    <n v="13229"/>
    <x v="91754"/>
    <n v="11388"/>
    <x v="0"/>
    <d v="2021-03-26T10:26:57"/>
    <n v="0"/>
  </r>
  <r>
    <n v="424282"/>
    <n v="12978"/>
    <x v="91755"/>
    <n v="4522"/>
    <x v="2"/>
    <d v="2021-03-02T14:03:54"/>
    <n v="0"/>
  </r>
  <r>
    <n v="424285"/>
    <n v="12125"/>
    <x v="91756"/>
    <n v="13906"/>
    <x v="0"/>
    <d v="2020-04-04T14:42:10"/>
    <n v="0"/>
  </r>
  <r>
    <n v="424286"/>
    <n v="1207"/>
    <x v="91757"/>
    <n v="8036"/>
    <x v="0"/>
    <d v="2021-01-31T13:42:16"/>
    <n v="0"/>
  </r>
  <r>
    <n v="424288"/>
    <n v="1138"/>
    <x v="91758"/>
    <n v="6266"/>
    <x v="0"/>
    <d v="2021-04-04T23:31:47"/>
    <n v="1"/>
  </r>
  <r>
    <n v="424291"/>
    <n v="1856"/>
    <x v="91759"/>
    <n v="7697"/>
    <x v="0"/>
    <d v="2021-02-01T01:36:21"/>
    <n v="0"/>
  </r>
  <r>
    <n v="424293"/>
    <n v="4503"/>
    <x v="91760"/>
    <n v="10860"/>
    <x v="0"/>
    <d v="2020-08-17T21:15:21"/>
    <n v="0"/>
  </r>
  <r>
    <n v="424294"/>
    <n v="5550"/>
    <x v="91761"/>
    <n v="12030"/>
    <x v="0"/>
    <d v="2020-08-11T22:40:38"/>
    <n v="0"/>
  </r>
  <r>
    <n v="424299"/>
    <n v="695"/>
    <x v="91762"/>
    <n v="13731"/>
    <x v="0"/>
    <d v="2020-12-17T11:14:58"/>
    <n v="0"/>
  </r>
  <r>
    <n v="424301"/>
    <n v="6261"/>
    <x v="91763"/>
    <n v="11749"/>
    <x v="0"/>
    <d v="2021-02-24T14:48:44"/>
    <n v="0"/>
  </r>
  <r>
    <n v="424304"/>
    <n v="5730"/>
    <x v="91764"/>
    <n v="6669"/>
    <x v="0"/>
    <d v="2020-02-21T09:26:50"/>
    <n v="0"/>
  </r>
  <r>
    <n v="424309"/>
    <n v="7975"/>
    <x v="91765"/>
    <n v="940"/>
    <x v="0"/>
    <d v="2020-07-27T07:29:09"/>
    <n v="0"/>
  </r>
  <r>
    <n v="424312"/>
    <n v="6775"/>
    <x v="91766"/>
    <n v="8662"/>
    <x v="0"/>
    <d v="2020-04-24T14:05:02"/>
    <n v="0"/>
  </r>
  <r>
    <n v="424313"/>
    <n v="4260"/>
    <x v="91767"/>
    <n v="13817"/>
    <x v="0"/>
    <d v="2021-03-21T19:40:26"/>
    <n v="0"/>
  </r>
  <r>
    <n v="424318"/>
    <n v="12326"/>
    <x v="91768"/>
    <n v="11388"/>
    <x v="0"/>
    <d v="2020-11-10T17:21:00"/>
    <n v="0"/>
  </r>
  <r>
    <n v="424321"/>
    <n v="12978"/>
    <x v="91769"/>
    <n v="1305"/>
    <x v="0"/>
    <d v="2021-03-02T14:03:54"/>
    <n v="0"/>
  </r>
  <r>
    <n v="424327"/>
    <n v="10163"/>
    <x v="91770"/>
    <n v="1849"/>
    <x v="2"/>
    <d v="2020-07-19T17:01:55"/>
    <n v="0"/>
  </r>
  <r>
    <n v="424328"/>
    <n v="7755"/>
    <x v="91771"/>
    <n v="4283"/>
    <x v="0"/>
    <d v="2021-03-05T16:54:53"/>
    <n v="0"/>
  </r>
  <r>
    <n v="424331"/>
    <n v="805"/>
    <x v="91772"/>
    <n v="4621"/>
    <x v="0"/>
    <d v="2021-02-20T20:41:11"/>
    <n v="0"/>
  </r>
  <r>
    <n v="424337"/>
    <n v="11365"/>
    <x v="91773"/>
    <n v="4984"/>
    <x v="1"/>
    <d v="2020-07-30T00:39:46"/>
    <n v="0"/>
  </r>
  <r>
    <n v="424342"/>
    <n v="9766"/>
    <x v="91774"/>
    <n v="5849"/>
    <x v="0"/>
    <d v="2020-03-18T12:40:00"/>
    <n v="0"/>
  </r>
  <r>
    <n v="424349"/>
    <n v="1455"/>
    <x v="91775"/>
    <n v="3005"/>
    <x v="0"/>
    <d v="2020-06-23T20:58:40"/>
    <n v="0"/>
  </r>
  <r>
    <n v="424353"/>
    <n v="12815"/>
    <x v="91776"/>
    <n v="5216"/>
    <x v="0"/>
    <d v="2021-01-18T22:16:29"/>
    <n v="0"/>
  </r>
  <r>
    <n v="424358"/>
    <n v="11344"/>
    <x v="91777"/>
    <n v="3005"/>
    <x v="0"/>
    <d v="2020-03-03T19:01:14"/>
    <n v="0"/>
  </r>
  <r>
    <n v="424365"/>
    <n v="10902"/>
    <x v="91778"/>
    <n v="4293"/>
    <x v="0"/>
    <d v="2021-02-03T06:44:59"/>
    <n v="0"/>
  </r>
  <r>
    <n v="424368"/>
    <n v="13531"/>
    <x v="91779"/>
    <n v="1570"/>
    <x v="0"/>
    <d v="2020-07-06T10:12:16"/>
    <n v="0"/>
  </r>
  <r>
    <n v="424372"/>
    <n v="8778"/>
    <x v="91780"/>
    <n v="4758"/>
    <x v="0"/>
    <d v="2021-03-05T14:30:29"/>
    <n v="0"/>
  </r>
  <r>
    <n v="424379"/>
    <n v="9547"/>
    <x v="91781"/>
    <n v="1849"/>
    <x v="0"/>
    <d v="2020-06-24T09:59:27"/>
    <n v="0"/>
  </r>
  <r>
    <n v="424381"/>
    <n v="10891"/>
    <x v="91782"/>
    <n v="11110"/>
    <x v="0"/>
    <d v="2021-03-31T04:02:51"/>
    <n v="0"/>
  </r>
  <r>
    <n v="424382"/>
    <n v="4522"/>
    <x v="91783"/>
    <n v="11437"/>
    <x v="0"/>
    <d v="2020-12-13T21:18:30"/>
    <n v="0"/>
  </r>
  <r>
    <n v="424388"/>
    <n v="6497"/>
    <x v="91784"/>
    <n v="7629"/>
    <x v="0"/>
    <d v="2020-10-10T08:27:54"/>
    <n v="0"/>
  </r>
  <r>
    <n v="424390"/>
    <n v="5699"/>
    <x v="91785"/>
    <n v="2686"/>
    <x v="0"/>
    <d v="2020-11-27T09:06:16"/>
    <n v="0"/>
  </r>
  <r>
    <n v="424392"/>
    <n v="6464"/>
    <x v="91786"/>
    <n v="5187"/>
    <x v="0"/>
    <d v="2020-05-14T21:32:34"/>
    <n v="0"/>
  </r>
  <r>
    <n v="424394"/>
    <n v="9723"/>
    <x v="91787"/>
    <n v="940"/>
    <x v="0"/>
    <d v="2020-03-09T00:31:30"/>
    <n v="0"/>
  </r>
  <r>
    <n v="424399"/>
    <n v="2570"/>
    <x v="91788"/>
    <n v="12809"/>
    <x v="0"/>
    <d v="2021-02-17T20:47:21"/>
    <n v="0"/>
  </r>
  <r>
    <n v="424403"/>
    <n v="11134"/>
    <x v="91789"/>
    <n v="12711"/>
    <x v="0"/>
    <d v="2021-03-10T09:41:20"/>
    <n v="0"/>
  </r>
  <r>
    <n v="424411"/>
    <n v="13839"/>
    <x v="91790"/>
    <n v="13812"/>
    <x v="0"/>
    <d v="2021-04-02T17:05:03"/>
    <n v="0"/>
  </r>
  <r>
    <n v="424418"/>
    <n v="1485"/>
    <x v="91791"/>
    <n v="11749"/>
    <x v="0"/>
    <d v="2021-01-20T07:33:09"/>
    <n v="0"/>
  </r>
  <r>
    <n v="424424"/>
    <n v="4820"/>
    <x v="91792"/>
    <n v="1811"/>
    <x v="0"/>
    <d v="2020-11-02T03:30:27"/>
    <n v="0"/>
  </r>
  <r>
    <n v="424431"/>
    <n v="510"/>
    <x v="91793"/>
    <n v="10080"/>
    <x v="1"/>
    <d v="2020-10-29T08:43:49"/>
    <n v="0"/>
  </r>
  <r>
    <n v="424435"/>
    <n v="2326"/>
    <x v="91794"/>
    <n v="2421"/>
    <x v="1"/>
    <d v="2020-07-06T19:45:06"/>
    <n v="0"/>
  </r>
  <r>
    <n v="424442"/>
    <n v="9591"/>
    <x v="91795"/>
    <n v="4996"/>
    <x v="2"/>
    <d v="2020-08-05T22:43:30"/>
    <n v="0"/>
  </r>
  <r>
    <n v="424448"/>
    <n v="9240"/>
    <x v="91796"/>
    <n v="3506"/>
    <x v="0"/>
    <d v="2020-05-17T03:04:13"/>
    <n v="0"/>
  </r>
  <r>
    <n v="424457"/>
    <n v="7744"/>
    <x v="91797"/>
    <n v="5355"/>
    <x v="0"/>
    <d v="2020-12-31T03:31:29"/>
    <n v="0"/>
  </r>
  <r>
    <n v="424462"/>
    <n v="8589"/>
    <x v="91798"/>
    <n v="12809"/>
    <x v="0"/>
    <d v="2020-10-31T10:06:46"/>
    <n v="0"/>
  </r>
  <r>
    <n v="424466"/>
    <n v="7372"/>
    <x v="91799"/>
    <n v="4946"/>
    <x v="0"/>
    <d v="2020-12-31T18:16:15"/>
    <n v="0"/>
  </r>
  <r>
    <n v="424468"/>
    <n v="13499"/>
    <x v="91800"/>
    <n v="7964"/>
    <x v="0"/>
    <d v="2020-10-07T17:26:45"/>
    <n v="0"/>
  </r>
  <r>
    <n v="424474"/>
    <n v="3270"/>
    <x v="91801"/>
    <n v="2387"/>
    <x v="0"/>
    <d v="2020-04-01T13:32:03"/>
    <n v="0"/>
  </r>
  <r>
    <n v="424481"/>
    <n v="13121"/>
    <x v="91802"/>
    <n v="5927"/>
    <x v="0"/>
    <d v="2021-03-25T03:50:18"/>
    <n v="0"/>
  </r>
  <r>
    <n v="424488"/>
    <n v="7609"/>
    <x v="91803"/>
    <n v="2387"/>
    <x v="0"/>
    <d v="2020-12-22T11:15:42"/>
    <n v="0"/>
  </r>
  <r>
    <n v="424495"/>
    <n v="11033"/>
    <x v="91804"/>
    <n v="2421"/>
    <x v="0"/>
    <d v="2020-11-03T14:28:20"/>
    <n v="0"/>
  </r>
  <r>
    <n v="424497"/>
    <n v="5072"/>
    <x v="91805"/>
    <n v="3528"/>
    <x v="0"/>
    <d v="2020-04-18T06:00:58"/>
    <n v="0"/>
  </r>
  <r>
    <n v="424499"/>
    <n v="8731"/>
    <x v="91806"/>
    <n v="7346"/>
    <x v="0"/>
    <d v="2021-02-14T15:29:09"/>
    <n v="0"/>
  </r>
  <r>
    <n v="424502"/>
    <n v="7149"/>
    <x v="91807"/>
    <n v="2924"/>
    <x v="0"/>
    <d v="2020-11-10T07:15:53"/>
    <n v="0"/>
  </r>
  <r>
    <n v="424505"/>
    <n v="9781"/>
    <x v="91808"/>
    <n v="12504"/>
    <x v="0"/>
    <d v="2021-02-05T14:40:01"/>
    <n v="0"/>
  </r>
  <r>
    <n v="424507"/>
    <n v="12262"/>
    <x v="91809"/>
    <n v="2628"/>
    <x v="0"/>
    <d v="2021-01-03T19:25:36"/>
    <n v="0"/>
  </r>
  <r>
    <n v="424508"/>
    <n v="10160"/>
    <x v="91810"/>
    <n v="9400"/>
    <x v="0"/>
    <d v="2020-06-12T05:23:04"/>
    <n v="0"/>
  </r>
  <r>
    <n v="424513"/>
    <n v="4816"/>
    <x v="91811"/>
    <n v="1300"/>
    <x v="0"/>
    <d v="2021-04-02T23:55:45"/>
    <n v="0"/>
  </r>
  <r>
    <n v="424519"/>
    <n v="545"/>
    <x v="91812"/>
    <n v="8508"/>
    <x v="2"/>
    <d v="2020-11-29T19:56:33"/>
    <n v="0"/>
  </r>
  <r>
    <n v="424524"/>
    <n v="2227"/>
    <x v="91813"/>
    <n v="4972"/>
    <x v="0"/>
    <d v="2020-09-26T10:13:59"/>
    <n v="0"/>
  </r>
  <r>
    <n v="424525"/>
    <n v="5808"/>
    <x v="91814"/>
    <n v="1737"/>
    <x v="0"/>
    <d v="2021-04-05T02:12:40"/>
    <n v="1"/>
  </r>
  <r>
    <n v="424531"/>
    <n v="11953"/>
    <x v="91815"/>
    <n v="4996"/>
    <x v="0"/>
    <d v="2020-09-28T18:04:34"/>
    <n v="0"/>
  </r>
  <r>
    <n v="424538"/>
    <n v="7084"/>
    <x v="91816"/>
    <n v="8985"/>
    <x v="0"/>
    <d v="2021-02-20T09:12:52"/>
    <n v="0"/>
  </r>
  <r>
    <n v="424549"/>
    <n v="10955"/>
    <x v="91817"/>
    <n v="7492"/>
    <x v="0"/>
    <d v="2021-02-10T03:32:43"/>
    <n v="0"/>
  </r>
  <r>
    <n v="424552"/>
    <n v="6910"/>
    <x v="91818"/>
    <n v="1305"/>
    <x v="0"/>
    <d v="2020-09-15T07:38:50"/>
    <n v="0"/>
  </r>
  <r>
    <n v="424555"/>
    <n v="1489"/>
    <x v="91819"/>
    <n v="11932"/>
    <x v="0"/>
    <d v="2020-02-05T08:54:02"/>
    <n v="0"/>
  </r>
  <r>
    <n v="424561"/>
    <n v="8650"/>
    <x v="91820"/>
    <n v="11562"/>
    <x v="0"/>
    <d v="2021-02-03T20:09:18"/>
    <n v="0"/>
  </r>
  <r>
    <n v="424574"/>
    <n v="1795"/>
    <x v="91821"/>
    <n v="5925"/>
    <x v="0"/>
    <d v="2021-01-12T22:01:44"/>
    <n v="0"/>
  </r>
  <r>
    <n v="424576"/>
    <n v="9527"/>
    <x v="91822"/>
    <n v="5187"/>
    <x v="0"/>
    <d v="2020-09-14T00:25:20"/>
    <n v="0"/>
  </r>
  <r>
    <n v="424580"/>
    <n v="6608"/>
    <x v="91823"/>
    <n v="4339"/>
    <x v="0"/>
    <d v="2021-02-11T08:15:16"/>
    <n v="0"/>
  </r>
  <r>
    <n v="424584"/>
    <n v="11913"/>
    <x v="91824"/>
    <n v="10526"/>
    <x v="0"/>
    <d v="2020-11-18T00:45:36"/>
    <n v="0"/>
  </r>
  <r>
    <n v="424586"/>
    <n v="4999"/>
    <x v="91825"/>
    <n v="13758"/>
    <x v="0"/>
    <d v="2021-03-04T08:41:22"/>
    <n v="0"/>
  </r>
  <r>
    <n v="424590"/>
    <n v="4540"/>
    <x v="91826"/>
    <n v="1670"/>
    <x v="0"/>
    <d v="2021-04-02T16:01:42"/>
    <n v="0"/>
  </r>
  <r>
    <n v="424594"/>
    <n v="7639"/>
    <x v="91827"/>
    <n v="9982"/>
    <x v="0"/>
    <d v="2020-07-23T02:37:07"/>
    <n v="0"/>
  </r>
  <r>
    <n v="424596"/>
    <n v="10098"/>
    <x v="91828"/>
    <n v="9597"/>
    <x v="0"/>
    <d v="2020-09-08T01:59:07"/>
    <n v="0"/>
  </r>
  <r>
    <n v="424601"/>
    <n v="3532"/>
    <x v="91829"/>
    <n v="12391"/>
    <x v="0"/>
    <d v="2020-10-24T09:00:02"/>
    <n v="0"/>
  </r>
  <r>
    <n v="424607"/>
    <n v="4869"/>
    <x v="91830"/>
    <n v="5187"/>
    <x v="0"/>
    <d v="2020-10-15T00:06:09"/>
    <n v="0"/>
  </r>
  <r>
    <n v="424614"/>
    <n v="1763"/>
    <x v="91831"/>
    <n v="1275"/>
    <x v="0"/>
    <d v="2020-03-30T14:11:05"/>
    <n v="0"/>
  </r>
  <r>
    <n v="424620"/>
    <n v="4580"/>
    <x v="91832"/>
    <n v="12049"/>
    <x v="0"/>
    <d v="2020-10-10T15:21:49"/>
    <n v="0"/>
  </r>
  <r>
    <n v="424623"/>
    <n v="10871"/>
    <x v="91833"/>
    <n v="6041"/>
    <x v="0"/>
    <d v="2020-08-27T17:35:05"/>
    <n v="0"/>
  </r>
  <r>
    <n v="424627"/>
    <n v="7326"/>
    <x v="91834"/>
    <n v="7281"/>
    <x v="0"/>
    <d v="2020-06-19T04:00:12"/>
    <n v="0"/>
  </r>
  <r>
    <n v="424634"/>
    <n v="6320"/>
    <x v="91835"/>
    <n v="12897"/>
    <x v="0"/>
    <d v="2020-10-23T19:58:52"/>
    <n v="0"/>
  </r>
  <r>
    <n v="424635"/>
    <n v="10599"/>
    <x v="91836"/>
    <n v="12897"/>
    <x v="2"/>
    <d v="2021-03-22T02:42:43"/>
    <n v="0"/>
  </r>
  <r>
    <n v="424639"/>
    <n v="13764"/>
    <x v="91837"/>
    <n v="5927"/>
    <x v="1"/>
    <d v="2020-09-01T00:34:46"/>
    <n v="0"/>
  </r>
  <r>
    <n v="424645"/>
    <n v="12922"/>
    <x v="91838"/>
    <n v="4947"/>
    <x v="0"/>
    <d v="2021-02-10T10:41:25"/>
    <n v="0"/>
  </r>
  <r>
    <n v="424648"/>
    <n v="3015"/>
    <x v="91839"/>
    <n v="9193"/>
    <x v="0"/>
    <d v="2021-02-25T21:43:12"/>
    <n v="0"/>
  </r>
  <r>
    <n v="424655"/>
    <n v="11530"/>
    <x v="91840"/>
    <n v="1275"/>
    <x v="0"/>
    <d v="2021-03-15T03:55:25"/>
    <n v="0"/>
  </r>
  <r>
    <n v="424662"/>
    <n v="7530"/>
    <x v="91841"/>
    <n v="11922"/>
    <x v="0"/>
    <d v="2021-01-07T21:46:38"/>
    <n v="0"/>
  </r>
  <r>
    <n v="424672"/>
    <n v="463"/>
    <x v="91842"/>
    <n v="140"/>
    <x v="0"/>
    <d v="2020-08-31T15:47:49"/>
    <n v="0"/>
  </r>
  <r>
    <n v="424679"/>
    <n v="5416"/>
    <x v="91843"/>
    <n v="8501"/>
    <x v="0"/>
    <d v="2021-03-18T00:12:29"/>
    <n v="0"/>
  </r>
  <r>
    <n v="424682"/>
    <n v="3092"/>
    <x v="91844"/>
    <n v="4499"/>
    <x v="0"/>
    <d v="2020-11-04T14:57:12"/>
    <n v="0"/>
  </r>
  <r>
    <n v="424689"/>
    <n v="7257"/>
    <x v="91845"/>
    <n v="7600"/>
    <x v="0"/>
    <d v="2021-01-22T17:43:18"/>
    <n v="0"/>
  </r>
  <r>
    <n v="424695"/>
    <n v="4589"/>
    <x v="91846"/>
    <n v="2360"/>
    <x v="0"/>
    <d v="2021-03-05T11:01:42"/>
    <n v="0"/>
  </r>
  <r>
    <n v="424702"/>
    <n v="12545"/>
    <x v="91847"/>
    <n v="10681"/>
    <x v="0"/>
    <d v="2021-04-02T01:00:31"/>
    <n v="0"/>
  </r>
  <r>
    <n v="424705"/>
    <n v="8378"/>
    <x v="91848"/>
    <n v="232"/>
    <x v="0"/>
    <d v="2020-08-23T11:12:36"/>
    <n v="0"/>
  </r>
  <r>
    <n v="424709"/>
    <n v="4335"/>
    <x v="91849"/>
    <n v="5268"/>
    <x v="0"/>
    <d v="2020-10-13T17:37:53"/>
    <n v="0"/>
  </r>
  <r>
    <n v="424712"/>
    <n v="2605"/>
    <x v="91850"/>
    <n v="8103"/>
    <x v="0"/>
    <d v="2021-03-17T18:53:10"/>
    <n v="0"/>
  </r>
  <r>
    <n v="424719"/>
    <n v="10904"/>
    <x v="91851"/>
    <n v="9650"/>
    <x v="0"/>
    <d v="2021-01-09T13:22:27"/>
    <n v="0"/>
  </r>
  <r>
    <n v="424726"/>
    <n v="9427"/>
    <x v="91852"/>
    <n v="2401"/>
    <x v="0"/>
    <d v="2021-02-10T07:57:01"/>
    <n v="0"/>
  </r>
  <r>
    <n v="424729"/>
    <n v="9726"/>
    <x v="91853"/>
    <n v="7346"/>
    <x v="0"/>
    <d v="2021-02-04T19:31:07"/>
    <n v="0"/>
  </r>
  <r>
    <n v="424730"/>
    <n v="5491"/>
    <x v="91854"/>
    <n v="13853"/>
    <x v="0"/>
    <d v="2021-02-04T13:49:36"/>
    <n v="0"/>
  </r>
  <r>
    <n v="424734"/>
    <n v="9204"/>
    <x v="91855"/>
    <n v="4984"/>
    <x v="0"/>
    <d v="2020-09-28T02:25:06"/>
    <n v="0"/>
  </r>
  <r>
    <n v="424741"/>
    <n v="9250"/>
    <x v="91856"/>
    <n v="7734"/>
    <x v="0"/>
    <d v="2021-02-14T20:19:07"/>
    <n v="0"/>
  </r>
  <r>
    <n v="424744"/>
    <n v="11915"/>
    <x v="91857"/>
    <n v="11110"/>
    <x v="0"/>
    <d v="2021-01-07T21:58:28"/>
    <n v="0"/>
  </r>
  <r>
    <n v="424747"/>
    <n v="1337"/>
    <x v="91858"/>
    <n v="11285"/>
    <x v="0"/>
    <d v="2020-05-20T23:48:09"/>
    <n v="0"/>
  </r>
  <r>
    <n v="424748"/>
    <n v="4398"/>
    <x v="91859"/>
    <n v="13813"/>
    <x v="2"/>
    <d v="2020-11-08T18:07:27"/>
    <n v="0"/>
  </r>
  <r>
    <n v="424755"/>
    <n v="11318"/>
    <x v="91860"/>
    <n v="2428"/>
    <x v="0"/>
    <d v="2020-08-21T18:23:42"/>
    <n v="0"/>
  </r>
  <r>
    <n v="424757"/>
    <n v="4164"/>
    <x v="91861"/>
    <n v="2686"/>
    <x v="0"/>
    <d v="2020-07-25T14:57:45"/>
    <n v="0"/>
  </r>
  <r>
    <n v="424765"/>
    <n v="2167"/>
    <x v="91862"/>
    <n v="12932"/>
    <x v="0"/>
    <d v="2020-11-10T07:42:42"/>
    <n v="0"/>
  </r>
  <r>
    <n v="424766"/>
    <n v="10871"/>
    <x v="91863"/>
    <n v="140"/>
    <x v="0"/>
    <d v="2020-08-27T17:35:05"/>
    <n v="0"/>
  </r>
  <r>
    <n v="424769"/>
    <n v="12154"/>
    <x v="91864"/>
    <n v="13930"/>
    <x v="2"/>
    <d v="2020-08-06T22:42:11"/>
    <n v="0"/>
  </r>
  <r>
    <n v="424773"/>
    <n v="255"/>
    <x v="91865"/>
    <n v="8436"/>
    <x v="0"/>
    <d v="2020-10-08T20:47:10"/>
    <n v="0"/>
  </r>
  <r>
    <n v="424778"/>
    <n v="13762"/>
    <x v="91866"/>
    <n v="10693"/>
    <x v="0"/>
    <d v="2020-06-20T07:57:27"/>
    <n v="0"/>
  </r>
  <r>
    <n v="424782"/>
    <n v="9588"/>
    <x v="91867"/>
    <n v="4339"/>
    <x v="0"/>
    <d v="2020-07-17T08:40:29"/>
    <n v="0"/>
  </r>
  <r>
    <n v="424789"/>
    <n v="2459"/>
    <x v="91868"/>
    <n v="2338"/>
    <x v="0"/>
    <d v="2021-02-22T05:55:42"/>
    <n v="0"/>
  </r>
  <r>
    <n v="424791"/>
    <n v="2714"/>
    <x v="91869"/>
    <n v="4236"/>
    <x v="0"/>
    <d v="2021-03-01T16:34:22"/>
    <n v="0"/>
  </r>
  <r>
    <n v="424794"/>
    <n v="12184"/>
    <x v="91870"/>
    <n v="8727"/>
    <x v="0"/>
    <d v="2020-04-02T00:42:07"/>
    <n v="0"/>
  </r>
  <r>
    <n v="424797"/>
    <n v="7326"/>
    <x v="91871"/>
    <n v="10790"/>
    <x v="0"/>
    <d v="2020-06-19T04:00:12"/>
    <n v="0"/>
  </r>
  <r>
    <n v="424802"/>
    <n v="12526"/>
    <x v="91872"/>
    <n v="13102"/>
    <x v="0"/>
    <d v="2021-03-31T07:02:11"/>
    <n v="0"/>
  </r>
  <r>
    <n v="424804"/>
    <n v="11431"/>
    <x v="91873"/>
    <n v="5893"/>
    <x v="0"/>
    <d v="2020-07-13T08:19:31"/>
    <n v="0"/>
  </r>
  <r>
    <n v="424808"/>
    <n v="9804"/>
    <x v="91874"/>
    <n v="10693"/>
    <x v="0"/>
    <d v="2020-10-21T00:54:38"/>
    <n v="0"/>
  </r>
  <r>
    <n v="424812"/>
    <n v="11995"/>
    <x v="91875"/>
    <n v="4476"/>
    <x v="0"/>
    <d v="2020-04-24T04:36:50"/>
    <n v="0"/>
  </r>
  <r>
    <n v="424818"/>
    <n v="7801"/>
    <x v="91876"/>
    <n v="4319"/>
    <x v="0"/>
    <d v="2021-01-17T17:06:58"/>
    <n v="0"/>
  </r>
  <r>
    <n v="424822"/>
    <n v="7778"/>
    <x v="91877"/>
    <n v="8103"/>
    <x v="1"/>
    <d v="2020-08-08T19:42:49"/>
    <n v="0"/>
  </r>
  <r>
    <n v="424827"/>
    <n v="9333"/>
    <x v="91878"/>
    <n v="5272"/>
    <x v="0"/>
    <d v="2020-01-05T19:37:59"/>
    <n v="0"/>
  </r>
  <r>
    <n v="424830"/>
    <n v="13914"/>
    <x v="91879"/>
    <n v="2688"/>
    <x v="0"/>
    <d v="2021-02-18T17:06:45"/>
    <n v="0"/>
  </r>
  <r>
    <n v="424831"/>
    <n v="12390"/>
    <x v="91880"/>
    <n v="2491"/>
    <x v="0"/>
    <d v="2020-02-20T18:25:50"/>
    <n v="0"/>
  </r>
  <r>
    <n v="424837"/>
    <n v="13719"/>
    <x v="91881"/>
    <n v="10192"/>
    <x v="0"/>
    <d v="2021-02-08T23:29:31"/>
    <n v="0"/>
  </r>
  <r>
    <n v="424838"/>
    <n v="8236"/>
    <x v="91882"/>
    <n v="7370"/>
    <x v="0"/>
    <d v="2020-10-25T16:00:15"/>
    <n v="0"/>
  </r>
  <r>
    <n v="424839"/>
    <n v="1335"/>
    <x v="91883"/>
    <n v="3176"/>
    <x v="0"/>
    <d v="2020-06-29T19:50:10"/>
    <n v="0"/>
  </r>
  <r>
    <n v="424843"/>
    <n v="5300"/>
    <x v="91884"/>
    <n v="5216"/>
    <x v="0"/>
    <d v="2020-11-27T04:08:23"/>
    <n v="0"/>
  </r>
  <r>
    <n v="424846"/>
    <n v="10669"/>
    <x v="91885"/>
    <n v="6236"/>
    <x v="0"/>
    <d v="2020-09-23T02:44:15"/>
    <n v="0"/>
  </r>
  <r>
    <n v="424851"/>
    <n v="6779"/>
    <x v="91886"/>
    <n v="2807"/>
    <x v="1"/>
    <d v="2021-02-03T09:02:52"/>
    <n v="0"/>
  </r>
  <r>
    <n v="424856"/>
    <n v="6834"/>
    <x v="91887"/>
    <n v="2401"/>
    <x v="0"/>
    <d v="2020-01-20T19:24:23"/>
    <n v="0"/>
  </r>
  <r>
    <n v="424857"/>
    <n v="7503"/>
    <x v="91888"/>
    <n v="13670"/>
    <x v="0"/>
    <d v="2021-03-08T20:12:54"/>
    <n v="0"/>
  </r>
  <r>
    <n v="424860"/>
    <n v="9595"/>
    <x v="91889"/>
    <n v="4296"/>
    <x v="1"/>
    <d v="2020-10-04T03:40:17"/>
    <n v="0"/>
  </r>
  <r>
    <n v="424864"/>
    <n v="7684"/>
    <x v="91890"/>
    <n v="5268"/>
    <x v="0"/>
    <d v="2020-08-19T12:42:40"/>
    <n v="0"/>
  </r>
  <r>
    <n v="424865"/>
    <n v="9169"/>
    <x v="91891"/>
    <n v="11437"/>
    <x v="2"/>
    <d v="2021-02-08T10:54:26"/>
    <n v="0"/>
  </r>
  <r>
    <n v="424867"/>
    <n v="2639"/>
    <x v="91892"/>
    <n v="7363"/>
    <x v="0"/>
    <d v="2020-10-20T21:17:32"/>
    <n v="0"/>
  </r>
  <r>
    <n v="424871"/>
    <n v="11759"/>
    <x v="91893"/>
    <n v="5216"/>
    <x v="0"/>
    <d v="2020-11-28T20:35:56"/>
    <n v="0"/>
  </r>
  <r>
    <n v="424875"/>
    <n v="12324"/>
    <x v="91894"/>
    <n v="5187"/>
    <x v="0"/>
    <d v="2021-02-03T17:47:46"/>
    <n v="0"/>
  </r>
  <r>
    <n v="424880"/>
    <n v="4429"/>
    <x v="91895"/>
    <n v="5166"/>
    <x v="2"/>
    <d v="2020-10-06T19:46:22"/>
    <n v="0"/>
  </r>
  <r>
    <n v="424885"/>
    <n v="9320"/>
    <x v="91896"/>
    <n v="11835"/>
    <x v="0"/>
    <d v="2020-08-19T14:29:17"/>
    <n v="0"/>
  </r>
  <r>
    <n v="424888"/>
    <n v="6622"/>
    <x v="91897"/>
    <n v="10850"/>
    <x v="0"/>
    <d v="2020-12-14T21:51:48"/>
    <n v="0"/>
  </r>
  <r>
    <n v="424893"/>
    <n v="5200"/>
    <x v="91898"/>
    <n v="6230"/>
    <x v="0"/>
    <d v="2020-08-19T22:40:37"/>
    <n v="0"/>
  </r>
  <r>
    <n v="424896"/>
    <n v="2270"/>
    <x v="91899"/>
    <n v="9752"/>
    <x v="0"/>
    <d v="2021-03-11T22:23:40"/>
    <n v="0"/>
  </r>
  <r>
    <n v="424899"/>
    <n v="3421"/>
    <x v="91900"/>
    <n v="8980"/>
    <x v="0"/>
    <d v="2020-08-14T08:56:57"/>
    <n v="0"/>
  </r>
  <r>
    <n v="424903"/>
    <n v="2263"/>
    <x v="91901"/>
    <n v="4361"/>
    <x v="0"/>
    <d v="2021-02-20T23:40:07"/>
    <n v="0"/>
  </r>
  <r>
    <n v="424909"/>
    <n v="12677"/>
    <x v="91902"/>
    <n v="7569"/>
    <x v="0"/>
    <d v="2020-11-28T23:42:05"/>
    <n v="0"/>
  </r>
  <r>
    <n v="424915"/>
    <n v="3867"/>
    <x v="91903"/>
    <n v="11932"/>
    <x v="0"/>
    <d v="2020-12-22T20:32:35"/>
    <n v="0"/>
  </r>
  <r>
    <n v="424918"/>
    <n v="6950"/>
    <x v="91904"/>
    <n v="228"/>
    <x v="2"/>
    <d v="2020-09-19T09:41:28"/>
    <n v="0"/>
  </r>
  <r>
    <n v="424919"/>
    <n v="8453"/>
    <x v="91905"/>
    <n v="3120"/>
    <x v="2"/>
    <d v="2021-04-05T09:05:43"/>
    <n v="1"/>
  </r>
  <r>
    <n v="424925"/>
    <n v="5448"/>
    <x v="91906"/>
    <n v="8508"/>
    <x v="2"/>
    <d v="2021-03-20T07:39:55"/>
    <n v="0"/>
  </r>
  <r>
    <n v="424930"/>
    <n v="5210"/>
    <x v="91907"/>
    <n v="7964"/>
    <x v="0"/>
    <d v="2021-03-13T13:31:05"/>
    <n v="0"/>
  </r>
  <r>
    <n v="424936"/>
    <n v="2055"/>
    <x v="91908"/>
    <n v="8662"/>
    <x v="0"/>
    <d v="2020-11-26T03:11:51"/>
    <n v="0"/>
  </r>
  <r>
    <n v="424941"/>
    <n v="2301"/>
    <x v="91909"/>
    <n v="13033"/>
    <x v="0"/>
    <d v="2020-07-29T03:06:51"/>
    <n v="0"/>
  </r>
  <r>
    <n v="424948"/>
    <n v="5616"/>
    <x v="91910"/>
    <n v="1849"/>
    <x v="0"/>
    <d v="2021-04-05T09:15:09"/>
    <n v="1"/>
  </r>
  <r>
    <n v="424950"/>
    <n v="5137"/>
    <x v="91911"/>
    <n v="7281"/>
    <x v="0"/>
    <d v="2020-12-14T15:11:01"/>
    <n v="0"/>
  </r>
  <r>
    <n v="424952"/>
    <n v="8090"/>
    <x v="91912"/>
    <n v="878"/>
    <x v="0"/>
    <d v="2020-12-17T06:42:30"/>
    <n v="0"/>
  </r>
  <r>
    <n v="424965"/>
    <n v="3721"/>
    <x v="91913"/>
    <n v="4284"/>
    <x v="1"/>
    <d v="2020-12-09T20:23:45"/>
    <n v="0"/>
  </r>
  <r>
    <n v="424970"/>
    <n v="1415"/>
    <x v="91914"/>
    <n v="9650"/>
    <x v="2"/>
    <d v="2021-03-09T10:56:32"/>
    <n v="0"/>
  </r>
  <r>
    <n v="424973"/>
    <n v="10767"/>
    <x v="91915"/>
    <n v="4730"/>
    <x v="0"/>
    <d v="2020-09-04T23:43:18"/>
    <n v="0"/>
  </r>
  <r>
    <n v="424975"/>
    <n v="9980"/>
    <x v="91916"/>
    <n v="8364"/>
    <x v="2"/>
    <d v="2020-11-24T10:49:23"/>
    <n v="0"/>
  </r>
  <r>
    <n v="424976"/>
    <n v="6870"/>
    <x v="91917"/>
    <n v="7370"/>
    <x v="0"/>
    <d v="2021-03-21T00:19:30"/>
    <n v="0"/>
  </r>
  <r>
    <n v="424981"/>
    <n v="1152"/>
    <x v="91918"/>
    <n v="11700"/>
    <x v="0"/>
    <d v="2020-08-31T07:14:19"/>
    <n v="0"/>
  </r>
  <r>
    <n v="424988"/>
    <n v="10471"/>
    <x v="91919"/>
    <n v="12086"/>
    <x v="0"/>
    <d v="2020-10-17T21:49:31"/>
    <n v="0"/>
  </r>
  <r>
    <n v="424990"/>
    <n v="3142"/>
    <x v="91920"/>
    <n v="11437"/>
    <x v="0"/>
    <d v="2021-03-08T13:05:15"/>
    <n v="0"/>
  </r>
  <r>
    <n v="424993"/>
    <n v="11292"/>
    <x v="91921"/>
    <n v="12950"/>
    <x v="0"/>
    <d v="2020-09-14T14:26:05"/>
    <n v="0"/>
  </r>
  <r>
    <n v="424995"/>
    <n v="8291"/>
    <x v="91922"/>
    <n v="638"/>
    <x v="0"/>
    <d v="2021-02-11T06:59:01"/>
    <n v="0"/>
  </r>
  <r>
    <n v="425001"/>
    <n v="3590"/>
    <x v="91923"/>
    <n v="310"/>
    <x v="0"/>
    <d v="2020-01-28T20:47:23"/>
    <n v="0"/>
  </r>
  <r>
    <n v="425007"/>
    <n v="8666"/>
    <x v="91924"/>
    <n v="6946"/>
    <x v="0"/>
    <d v="2021-01-16T00:42:16"/>
    <n v="0"/>
  </r>
  <r>
    <n v="425011"/>
    <n v="2558"/>
    <x v="91925"/>
    <n v="10192"/>
    <x v="2"/>
    <d v="2021-02-21T00:35:26"/>
    <n v="0"/>
  </r>
  <r>
    <n v="425018"/>
    <n v="10705"/>
    <x v="91926"/>
    <n v="831"/>
    <x v="0"/>
    <d v="2021-01-18T11:52:49"/>
    <n v="0"/>
  </r>
  <r>
    <n v="425020"/>
    <n v="12462"/>
    <x v="91927"/>
    <n v="5994"/>
    <x v="0"/>
    <d v="2020-09-22T07:14:40"/>
    <n v="0"/>
  </r>
  <r>
    <n v="425027"/>
    <n v="6729"/>
    <x v="91928"/>
    <n v="12036"/>
    <x v="0"/>
    <d v="2021-04-08T12:50:50"/>
    <n v="0"/>
  </r>
  <r>
    <n v="425029"/>
    <n v="6590"/>
    <x v="91929"/>
    <n v="9309"/>
    <x v="0"/>
    <d v="2020-09-29T09:25:38"/>
    <n v="0"/>
  </r>
  <r>
    <n v="425030"/>
    <n v="4147"/>
    <x v="91930"/>
    <n v="11285"/>
    <x v="0"/>
    <d v="2020-03-17T12:13:55"/>
    <n v="0"/>
  </r>
  <r>
    <n v="425035"/>
    <n v="1823"/>
    <x v="91931"/>
    <n v="7878"/>
    <x v="2"/>
    <d v="2021-02-16T06:49:40"/>
    <n v="0"/>
  </r>
  <r>
    <n v="425037"/>
    <n v="4432"/>
    <x v="91932"/>
    <n v="6721"/>
    <x v="0"/>
    <d v="2020-08-08T14:23:51"/>
    <n v="0"/>
  </r>
  <r>
    <n v="425040"/>
    <n v="8650"/>
    <x v="91933"/>
    <n v="7734"/>
    <x v="0"/>
    <d v="2021-02-03T20:09:18"/>
    <n v="0"/>
  </r>
  <r>
    <n v="425052"/>
    <n v="6991"/>
    <x v="91934"/>
    <n v="6669"/>
    <x v="0"/>
    <d v="2020-03-14T15:02:17"/>
    <n v="0"/>
  </r>
  <r>
    <n v="425055"/>
    <n v="8025"/>
    <x v="91935"/>
    <n v="6508"/>
    <x v="0"/>
    <d v="2020-11-16T00:00:06"/>
    <n v="0"/>
  </r>
  <r>
    <n v="425056"/>
    <n v="13471"/>
    <x v="91936"/>
    <n v="8436"/>
    <x v="2"/>
    <d v="2021-01-31T15:08:18"/>
    <n v="0"/>
  </r>
  <r>
    <n v="425062"/>
    <n v="12966"/>
    <x v="91937"/>
    <n v="232"/>
    <x v="0"/>
    <d v="2020-10-30T07:32:51"/>
    <n v="0"/>
  </r>
  <r>
    <n v="425074"/>
    <n v="5622"/>
    <x v="91938"/>
    <n v="310"/>
    <x v="0"/>
    <d v="2020-12-25T14:22:34"/>
    <n v="0"/>
  </r>
  <r>
    <n v="425087"/>
    <n v="11855"/>
    <x v="91939"/>
    <n v="6266"/>
    <x v="0"/>
    <d v="2021-03-07T07:34:49"/>
    <n v="0"/>
  </r>
  <r>
    <n v="425088"/>
    <n v="7029"/>
    <x v="91940"/>
    <n v="12757"/>
    <x v="2"/>
    <d v="2020-08-22T22:47:51"/>
    <n v="0"/>
  </r>
  <r>
    <n v="425091"/>
    <n v="5601"/>
    <x v="91941"/>
    <n v="13813"/>
    <x v="0"/>
    <d v="2020-10-30T23:42:35"/>
    <n v="0"/>
  </r>
  <r>
    <n v="425092"/>
    <n v="434"/>
    <x v="91942"/>
    <n v="10781"/>
    <x v="0"/>
    <d v="2021-02-08T16:49:38"/>
    <n v="0"/>
  </r>
  <r>
    <n v="425094"/>
    <n v="7596"/>
    <x v="91943"/>
    <n v="10897"/>
    <x v="0"/>
    <d v="2020-10-26T20:37:03"/>
    <n v="0"/>
  </r>
  <r>
    <n v="425099"/>
    <n v="3157"/>
    <x v="91944"/>
    <n v="12711"/>
    <x v="0"/>
    <d v="2021-03-07T08:28:09"/>
    <n v="0"/>
  </r>
  <r>
    <n v="425104"/>
    <n v="3108"/>
    <x v="91945"/>
    <n v="2360"/>
    <x v="0"/>
    <d v="2020-11-03T21:26:30"/>
    <n v="0"/>
  </r>
  <r>
    <n v="425105"/>
    <n v="10397"/>
    <x v="91946"/>
    <n v="13670"/>
    <x v="0"/>
    <d v="2020-08-12T04:37:21"/>
    <n v="0"/>
  </r>
  <r>
    <n v="425111"/>
    <n v="4251"/>
    <x v="91947"/>
    <n v="11264"/>
    <x v="0"/>
    <d v="2020-12-17T16:59:25"/>
    <n v="0"/>
  </r>
  <r>
    <n v="425118"/>
    <n v="6581"/>
    <x v="91948"/>
    <n v="13670"/>
    <x v="0"/>
    <d v="2020-07-03T23:28:43"/>
    <n v="0"/>
  </r>
  <r>
    <n v="425121"/>
    <n v="2956"/>
    <x v="91949"/>
    <n v="310"/>
    <x v="0"/>
    <d v="2020-12-21T13:06:22"/>
    <n v="0"/>
  </r>
  <r>
    <n v="425123"/>
    <n v="7289"/>
    <x v="91950"/>
    <n v="3506"/>
    <x v="2"/>
    <d v="2020-09-03T16:45:42"/>
    <n v="0"/>
  </r>
  <r>
    <n v="425126"/>
    <n v="5064"/>
    <x v="91951"/>
    <n v="10587"/>
    <x v="0"/>
    <d v="2020-11-24T00:55:50"/>
    <n v="0"/>
  </r>
  <r>
    <n v="425131"/>
    <n v="7619"/>
    <x v="91952"/>
    <n v="704"/>
    <x v="0"/>
    <d v="2021-04-05T18:39:40"/>
    <n v="0"/>
  </r>
  <r>
    <n v="425138"/>
    <n v="13813"/>
    <x v="91953"/>
    <n v="6266"/>
    <x v="0"/>
    <d v="2021-01-05T03:12:21"/>
    <n v="0"/>
  </r>
  <r>
    <n v="425141"/>
    <n v="6935"/>
    <x v="91954"/>
    <n v="519"/>
    <x v="0"/>
    <d v="2020-07-25T22:46:37"/>
    <n v="0"/>
  </r>
  <r>
    <n v="425148"/>
    <n v="9946"/>
    <x v="91955"/>
    <n v="1363"/>
    <x v="0"/>
    <d v="2020-05-15T03:40:49"/>
    <n v="0"/>
  </r>
  <r>
    <n v="425153"/>
    <n v="4193"/>
    <x v="91956"/>
    <n v="12030"/>
    <x v="0"/>
    <d v="2020-12-29T05:26:48"/>
    <n v="0"/>
  </r>
  <r>
    <n v="425159"/>
    <n v="5210"/>
    <x v="91957"/>
    <n v="10080"/>
    <x v="0"/>
    <d v="2021-03-13T13:31:05"/>
    <n v="0"/>
  </r>
  <r>
    <n v="425164"/>
    <n v="3405"/>
    <x v="91958"/>
    <n v="11264"/>
    <x v="0"/>
    <d v="2020-11-26T15:45:17"/>
    <n v="0"/>
  </r>
  <r>
    <n v="425170"/>
    <n v="7881"/>
    <x v="91959"/>
    <n v="6946"/>
    <x v="2"/>
    <d v="2020-08-10T18:57:36"/>
    <n v="0"/>
  </r>
  <r>
    <n v="425175"/>
    <n v="5146"/>
    <x v="91960"/>
    <n v="10607"/>
    <x v="0"/>
    <d v="2021-04-02T00:13:43"/>
    <n v="0"/>
  </r>
  <r>
    <n v="425179"/>
    <n v="4009"/>
    <x v="91961"/>
    <n v="11551"/>
    <x v="0"/>
    <d v="2021-04-07T16:03:51"/>
    <n v="0"/>
  </r>
  <r>
    <n v="425181"/>
    <n v="10676"/>
    <x v="91962"/>
    <n v="11749"/>
    <x v="0"/>
    <d v="2020-06-06T11:27:14"/>
    <n v="0"/>
  </r>
  <r>
    <n v="425183"/>
    <n v="8700"/>
    <x v="91963"/>
    <n v="12391"/>
    <x v="0"/>
    <d v="2020-12-09T08:07:47"/>
    <n v="0"/>
  </r>
  <r>
    <n v="425188"/>
    <n v="251"/>
    <x v="91964"/>
    <n v="9400"/>
    <x v="0"/>
    <d v="2020-06-04T01:47:29"/>
    <n v="0"/>
  </r>
  <r>
    <n v="425190"/>
    <n v="5808"/>
    <x v="91965"/>
    <n v="2598"/>
    <x v="1"/>
    <d v="2021-04-05T02:12:40"/>
    <n v="0"/>
  </r>
  <r>
    <n v="425194"/>
    <n v="6497"/>
    <x v="91966"/>
    <n v="6508"/>
    <x v="0"/>
    <d v="2020-10-10T08:27:54"/>
    <n v="0"/>
  </r>
  <r>
    <n v="425200"/>
    <n v="3190"/>
    <x v="91967"/>
    <n v="5187"/>
    <x v="0"/>
    <d v="2020-12-30T18:49:53"/>
    <n v="0"/>
  </r>
  <r>
    <n v="425202"/>
    <n v="356"/>
    <x v="91968"/>
    <n v="6508"/>
    <x v="0"/>
    <d v="2021-01-13T11:55:49"/>
    <n v="0"/>
  </r>
  <r>
    <n v="425208"/>
    <n v="574"/>
    <x v="91969"/>
    <n v="11264"/>
    <x v="0"/>
    <d v="2020-11-25T06:38:28"/>
    <n v="0"/>
  </r>
  <r>
    <n v="425211"/>
    <n v="6910"/>
    <x v="91970"/>
    <n v="7600"/>
    <x v="0"/>
    <d v="2020-09-15T07:38:50"/>
    <n v="0"/>
  </r>
  <r>
    <n v="425212"/>
    <n v="6454"/>
    <x v="91971"/>
    <n v="8103"/>
    <x v="0"/>
    <d v="2020-10-10T02:19:35"/>
    <n v="0"/>
  </r>
  <r>
    <n v="425218"/>
    <n v="13130"/>
    <x v="91972"/>
    <n v="13817"/>
    <x v="2"/>
    <d v="2021-01-09T05:14:10"/>
    <n v="0"/>
  </r>
  <r>
    <n v="425219"/>
    <n v="6286"/>
    <x v="91973"/>
    <n v="6470"/>
    <x v="0"/>
    <d v="2021-01-22T16:35:47"/>
    <n v="0"/>
  </r>
  <r>
    <n v="425220"/>
    <n v="1940"/>
    <x v="91974"/>
    <n v="3176"/>
    <x v="0"/>
    <d v="2020-05-05T17:03:48"/>
    <n v="0"/>
  </r>
  <r>
    <n v="425229"/>
    <n v="5264"/>
    <x v="91975"/>
    <n v="11339"/>
    <x v="0"/>
    <d v="2021-02-07T07:59:43"/>
    <n v="0"/>
  </r>
  <r>
    <n v="425236"/>
    <n v="13940"/>
    <x v="91976"/>
    <n v="6946"/>
    <x v="0"/>
    <d v="2020-11-08T12:24:36"/>
    <n v="0"/>
  </r>
  <r>
    <n v="425243"/>
    <n v="13839"/>
    <x v="91977"/>
    <n v="13731"/>
    <x v="1"/>
    <d v="2021-04-02T17:05:03"/>
    <n v="0"/>
  </r>
  <r>
    <n v="425250"/>
    <n v="960"/>
    <x v="91978"/>
    <n v="4361"/>
    <x v="2"/>
    <d v="2020-07-03T18:51:54"/>
    <n v="0"/>
  </r>
  <r>
    <n v="425254"/>
    <n v="13990"/>
    <x v="91979"/>
    <n v="878"/>
    <x v="2"/>
    <d v="2020-04-22T13:54:27"/>
    <n v="0"/>
  </r>
  <r>
    <n v="425257"/>
    <n v="5704"/>
    <x v="91980"/>
    <n v="11921"/>
    <x v="0"/>
    <d v="2020-11-02T08:57:18"/>
    <n v="0"/>
  </r>
  <r>
    <n v="425263"/>
    <n v="3495"/>
    <x v="91981"/>
    <n v="3813"/>
    <x v="0"/>
    <d v="2021-02-24T12:45:29"/>
    <n v="0"/>
  </r>
  <r>
    <n v="425267"/>
    <n v="1260"/>
    <x v="91982"/>
    <n v="13033"/>
    <x v="1"/>
    <d v="2021-02-21T13:30:35"/>
    <n v="0"/>
  </r>
  <r>
    <n v="425274"/>
    <n v="5182"/>
    <x v="91983"/>
    <n v="5187"/>
    <x v="0"/>
    <d v="2020-05-11T08:41:43"/>
    <n v="0"/>
  </r>
  <r>
    <n v="425280"/>
    <n v="2856"/>
    <x v="91984"/>
    <n v="9637"/>
    <x v="0"/>
    <d v="2020-10-14T11:29:31"/>
    <n v="0"/>
  </r>
  <r>
    <n v="425284"/>
    <n v="5071"/>
    <x v="91985"/>
    <n v="11932"/>
    <x v="0"/>
    <d v="2021-01-16T23:15:42"/>
    <n v="0"/>
  </r>
  <r>
    <n v="425286"/>
    <n v="2956"/>
    <x v="91986"/>
    <n v="1416"/>
    <x v="0"/>
    <d v="2020-12-21T13:06:22"/>
    <n v="0"/>
  </r>
  <r>
    <n v="425287"/>
    <n v="10238"/>
    <x v="91987"/>
    <n v="13670"/>
    <x v="0"/>
    <d v="2021-03-19T15:36:46"/>
    <n v="0"/>
  </r>
  <r>
    <n v="425290"/>
    <n v="4286"/>
    <x v="91988"/>
    <n v="2780"/>
    <x v="0"/>
    <d v="2021-03-20T09:30:49"/>
    <n v="0"/>
  </r>
  <r>
    <n v="425292"/>
    <n v="10471"/>
    <x v="91989"/>
    <n v="10526"/>
    <x v="0"/>
    <d v="2020-10-17T21:49:31"/>
    <n v="0"/>
  </r>
  <r>
    <n v="425296"/>
    <n v="4589"/>
    <x v="91990"/>
    <n v="7850"/>
    <x v="0"/>
    <d v="2021-03-05T11:01:42"/>
    <n v="0"/>
  </r>
  <r>
    <n v="425299"/>
    <n v="5882"/>
    <x v="91991"/>
    <n v="2807"/>
    <x v="0"/>
    <d v="2021-04-12T20:13:49"/>
    <n v="0"/>
  </r>
  <r>
    <n v="425311"/>
    <n v="2293"/>
    <x v="91992"/>
    <n v="11325"/>
    <x v="0"/>
    <d v="2021-04-05T14:54:31"/>
    <n v="1"/>
  </r>
  <r>
    <n v="425314"/>
    <n v="2293"/>
    <x v="91993"/>
    <n v="2924"/>
    <x v="0"/>
    <d v="2021-04-05T14:54:31"/>
    <n v="0"/>
  </r>
  <r>
    <n v="425317"/>
    <n v="7744"/>
    <x v="91994"/>
    <n v="11210"/>
    <x v="0"/>
    <d v="2020-12-31T03:31:29"/>
    <n v="0"/>
  </r>
  <r>
    <n v="425321"/>
    <n v="10525"/>
    <x v="91995"/>
    <n v="3506"/>
    <x v="0"/>
    <d v="2020-11-25T01:15:53"/>
    <n v="0"/>
  </r>
  <r>
    <n v="425326"/>
    <n v="13593"/>
    <x v="91996"/>
    <n v="7850"/>
    <x v="0"/>
    <d v="2021-04-02T10:49:20"/>
    <n v="0"/>
  </r>
  <r>
    <n v="425334"/>
    <n v="8233"/>
    <x v="91997"/>
    <n v="831"/>
    <x v="0"/>
    <d v="2020-02-27T02:46:08"/>
    <n v="0"/>
  </r>
  <r>
    <n v="425338"/>
    <n v="609"/>
    <x v="91998"/>
    <n v="5465"/>
    <x v="0"/>
    <d v="2021-02-26T16:32:40"/>
    <n v="0"/>
  </r>
  <r>
    <n v="425342"/>
    <n v="5139"/>
    <x v="91999"/>
    <n v="5701"/>
    <x v="0"/>
    <d v="2020-10-08T12:44:09"/>
    <n v="0"/>
  </r>
  <r>
    <n v="425344"/>
    <n v="4531"/>
    <x v="92000"/>
    <n v="3120"/>
    <x v="0"/>
    <d v="2020-11-08T16:28:16"/>
    <n v="0"/>
  </r>
  <r>
    <n v="425351"/>
    <n v="1053"/>
    <x v="92001"/>
    <n v="2883"/>
    <x v="0"/>
    <d v="2020-07-22T10:16:28"/>
    <n v="0"/>
  </r>
  <r>
    <n v="425356"/>
    <n v="8059"/>
    <x v="92002"/>
    <n v="1811"/>
    <x v="0"/>
    <d v="2021-01-21T05:38:25"/>
    <n v="0"/>
  </r>
  <r>
    <n v="425360"/>
    <n v="3993"/>
    <x v="92003"/>
    <n v="5701"/>
    <x v="2"/>
    <d v="2021-02-27T18:12:17"/>
    <n v="0"/>
  </r>
  <r>
    <n v="425366"/>
    <n v="10032"/>
    <x v="92004"/>
    <n v="10607"/>
    <x v="0"/>
    <d v="2020-09-22T19:55:58"/>
    <n v="0"/>
  </r>
  <r>
    <n v="425367"/>
    <n v="7209"/>
    <x v="92005"/>
    <n v="6210"/>
    <x v="0"/>
    <d v="2021-02-22T12:55:51"/>
    <n v="0"/>
  </r>
  <r>
    <n v="425372"/>
    <n v="10455"/>
    <x v="92006"/>
    <n v="9400"/>
    <x v="0"/>
    <d v="2020-10-22T14:22:09"/>
    <n v="0"/>
  </r>
  <r>
    <n v="425374"/>
    <n v="6935"/>
    <x v="92007"/>
    <n v="12094"/>
    <x v="0"/>
    <d v="2020-07-25T22:46:37"/>
    <n v="0"/>
  </r>
  <r>
    <n v="425375"/>
    <n v="3832"/>
    <x v="92008"/>
    <n v="11339"/>
    <x v="0"/>
    <d v="2021-04-08T02:55:35"/>
    <n v="0"/>
  </r>
  <r>
    <n v="425377"/>
    <n v="3495"/>
    <x v="92009"/>
    <n v="264"/>
    <x v="0"/>
    <d v="2021-02-24T12:45:29"/>
    <n v="0"/>
  </r>
  <r>
    <n v="425382"/>
    <n v="9816"/>
    <x v="92010"/>
    <n v="10860"/>
    <x v="2"/>
    <d v="2021-01-19T07:34:41"/>
    <n v="0"/>
  </r>
  <r>
    <n v="425388"/>
    <n v="6797"/>
    <x v="92011"/>
    <n v="5166"/>
    <x v="0"/>
    <d v="2020-09-10T22:49:19"/>
    <n v="0"/>
  </r>
  <r>
    <n v="425392"/>
    <n v="11195"/>
    <x v="92012"/>
    <n v="4236"/>
    <x v="0"/>
    <d v="2020-07-13T02:44:52"/>
    <n v="0"/>
  </r>
  <r>
    <n v="425397"/>
    <n v="988"/>
    <x v="92013"/>
    <n v="10193"/>
    <x v="0"/>
    <d v="2020-10-22T20:58:00"/>
    <n v="0"/>
  </r>
  <r>
    <n v="425401"/>
    <n v="8038"/>
    <x v="92014"/>
    <n v="5355"/>
    <x v="0"/>
    <d v="2021-04-05T16:01:58"/>
    <n v="1"/>
  </r>
  <r>
    <n v="425402"/>
    <n v="4921"/>
    <x v="92015"/>
    <n v="11749"/>
    <x v="0"/>
    <d v="2021-02-26T13:44:02"/>
    <n v="0"/>
  </r>
  <r>
    <n v="425413"/>
    <n v="6959"/>
    <x v="92016"/>
    <n v="9650"/>
    <x v="0"/>
    <d v="2020-05-15T12:32:33"/>
    <n v="0"/>
  </r>
  <r>
    <n v="425418"/>
    <n v="7688"/>
    <x v="92017"/>
    <n v="4499"/>
    <x v="0"/>
    <d v="2020-07-11T12:04:14"/>
    <n v="0"/>
  </r>
  <r>
    <n v="425420"/>
    <n v="7593"/>
    <x v="92018"/>
    <n v="1737"/>
    <x v="0"/>
    <d v="2020-09-05T15:13:30"/>
    <n v="0"/>
  </r>
  <r>
    <n v="425427"/>
    <n v="4975"/>
    <x v="92019"/>
    <n v="140"/>
    <x v="0"/>
    <d v="2020-08-20T17:07:23"/>
    <n v="0"/>
  </r>
  <r>
    <n v="425434"/>
    <n v="10414"/>
    <x v="92020"/>
    <n v="3127"/>
    <x v="0"/>
    <d v="2021-02-10T09:18:31"/>
    <n v="0"/>
  </r>
  <r>
    <n v="425435"/>
    <n v="8236"/>
    <x v="92021"/>
    <n v="2598"/>
    <x v="0"/>
    <d v="2020-10-25T16:00:15"/>
    <n v="0"/>
  </r>
  <r>
    <n v="425441"/>
    <n v="4583"/>
    <x v="92022"/>
    <n v="13731"/>
    <x v="0"/>
    <d v="2021-02-04T13:06:53"/>
    <n v="0"/>
  </r>
  <r>
    <n v="425445"/>
    <n v="1423"/>
    <x v="92023"/>
    <n v="6210"/>
    <x v="0"/>
    <d v="2020-04-09T09:37:25"/>
    <n v="0"/>
  </r>
  <r>
    <n v="425448"/>
    <n v="9559"/>
    <x v="92024"/>
    <n v="11864"/>
    <x v="0"/>
    <d v="2021-03-21T01:22:39"/>
    <n v="0"/>
  </r>
  <r>
    <n v="425455"/>
    <n v="5541"/>
    <x v="92025"/>
    <n v="12046"/>
    <x v="0"/>
    <d v="2020-09-20T21:19:15"/>
    <n v="0"/>
  </r>
  <r>
    <n v="425462"/>
    <n v="3976"/>
    <x v="92026"/>
    <n v="12462"/>
    <x v="0"/>
    <d v="2020-10-07T15:20:46"/>
    <n v="0"/>
  </r>
  <r>
    <n v="425465"/>
    <n v="4675"/>
    <x v="92027"/>
    <n v="10587"/>
    <x v="0"/>
    <d v="2021-04-04T03:44:48"/>
    <n v="0"/>
  </r>
  <r>
    <n v="425466"/>
    <n v="8589"/>
    <x v="92028"/>
    <n v="11285"/>
    <x v="0"/>
    <d v="2020-10-31T10:06:46"/>
    <n v="0"/>
  </r>
  <r>
    <n v="425469"/>
    <n v="4676"/>
    <x v="92029"/>
    <n v="4476"/>
    <x v="0"/>
    <d v="2021-03-04T22:36:36"/>
    <n v="0"/>
  </r>
  <r>
    <n v="425470"/>
    <n v="13130"/>
    <x v="92030"/>
    <n v="9597"/>
    <x v="0"/>
    <d v="2021-01-09T05:14:10"/>
    <n v="0"/>
  </r>
  <r>
    <n v="425475"/>
    <n v="3582"/>
    <x v="92031"/>
    <n v="4782"/>
    <x v="0"/>
    <d v="2020-07-16T07:27:34"/>
    <n v="0"/>
  </r>
  <r>
    <n v="425477"/>
    <n v="6535"/>
    <x v="92032"/>
    <n v="10138"/>
    <x v="0"/>
    <d v="2020-06-01T04:24:49"/>
    <n v="0"/>
  </r>
  <r>
    <n v="425481"/>
    <n v="3165"/>
    <x v="92033"/>
    <n v="2628"/>
    <x v="0"/>
    <d v="2020-08-11T18:59:45"/>
    <n v="0"/>
  </r>
  <r>
    <n v="425493"/>
    <n v="5188"/>
    <x v="92034"/>
    <n v="3465"/>
    <x v="0"/>
    <d v="2021-04-05T17:24:10"/>
    <n v="1"/>
  </r>
  <r>
    <n v="425495"/>
    <n v="11754"/>
    <x v="92035"/>
    <n v="3788"/>
    <x v="0"/>
    <d v="2021-01-06T22:23:23"/>
    <n v="0"/>
  </r>
  <r>
    <n v="425500"/>
    <n v="937"/>
    <x v="92036"/>
    <n v="310"/>
    <x v="0"/>
    <d v="2020-09-13T04:48:07"/>
    <n v="0"/>
  </r>
  <r>
    <n v="425505"/>
    <n v="218"/>
    <x v="92037"/>
    <n v="1737"/>
    <x v="1"/>
    <d v="2020-10-23T22:49:32"/>
    <n v="0"/>
  </r>
  <r>
    <n v="425510"/>
    <n v="3187"/>
    <x v="92038"/>
    <n v="2387"/>
    <x v="0"/>
    <d v="2020-12-24T07:10:32"/>
    <n v="0"/>
  </r>
  <r>
    <n v="425515"/>
    <n v="361"/>
    <x v="92039"/>
    <n v="6631"/>
    <x v="0"/>
    <d v="2020-06-16T12:35:46"/>
    <n v="0"/>
  </r>
  <r>
    <n v="425522"/>
    <n v="7534"/>
    <x v="92040"/>
    <n v="1416"/>
    <x v="0"/>
    <d v="2020-07-15T00:01:06"/>
    <n v="0"/>
  </r>
  <r>
    <n v="425539"/>
    <n v="11156"/>
    <x v="92041"/>
    <n v="10968"/>
    <x v="0"/>
    <d v="2020-10-29T07:09:54"/>
    <n v="0"/>
  </r>
  <r>
    <n v="425544"/>
    <n v="10711"/>
    <x v="92042"/>
    <n v="3005"/>
    <x v="0"/>
    <d v="2021-01-17T11:37:08"/>
    <n v="0"/>
  </r>
  <r>
    <n v="425548"/>
    <n v="2496"/>
    <x v="92043"/>
    <n v="2403"/>
    <x v="0"/>
    <d v="2020-10-08T08:36:47"/>
    <n v="0"/>
  </r>
  <r>
    <n v="425558"/>
    <n v="1055"/>
    <x v="92044"/>
    <n v="3813"/>
    <x v="0"/>
    <d v="2020-12-09T05:41:36"/>
    <n v="0"/>
  </r>
  <r>
    <n v="425565"/>
    <n v="10356"/>
    <x v="92045"/>
    <n v="12506"/>
    <x v="0"/>
    <d v="2020-06-05T11:18:23"/>
    <n v="0"/>
  </r>
  <r>
    <n v="425566"/>
    <n v="770"/>
    <x v="92046"/>
    <n v="12036"/>
    <x v="0"/>
    <d v="2021-02-23T21:39:04"/>
    <n v="0"/>
  </r>
  <r>
    <n v="425567"/>
    <n v="7458"/>
    <x v="92047"/>
    <n v="12156"/>
    <x v="0"/>
    <d v="2020-09-17T01:44:18"/>
    <n v="0"/>
  </r>
  <r>
    <n v="425577"/>
    <n v="4237"/>
    <x v="92048"/>
    <n v="5166"/>
    <x v="0"/>
    <d v="2020-08-06T05:13:43"/>
    <n v="0"/>
  </r>
  <r>
    <n v="425581"/>
    <n v="8288"/>
    <x v="92049"/>
    <n v="12809"/>
    <x v="0"/>
    <d v="2021-02-20T02:49:32"/>
    <n v="0"/>
  </r>
  <r>
    <n v="425582"/>
    <n v="6384"/>
    <x v="92050"/>
    <n v="1194"/>
    <x v="0"/>
    <d v="2020-04-30T04:23:18"/>
    <n v="0"/>
  </r>
  <r>
    <n v="425583"/>
    <n v="11431"/>
    <x v="92051"/>
    <n v="2096"/>
    <x v="0"/>
    <d v="2020-07-13T08:19:31"/>
    <n v="0"/>
  </r>
  <r>
    <n v="425588"/>
    <n v="4145"/>
    <x v="92052"/>
    <n v="4725"/>
    <x v="0"/>
    <d v="2020-11-30T12:57:19"/>
    <n v="0"/>
  </r>
  <r>
    <n v="425595"/>
    <n v="7619"/>
    <x v="92053"/>
    <n v="9400"/>
    <x v="0"/>
    <d v="2021-04-05T18:39:40"/>
    <n v="1"/>
  </r>
  <r>
    <n v="425596"/>
    <n v="3972"/>
    <x v="92054"/>
    <n v="2598"/>
    <x v="0"/>
    <d v="2020-11-26T15:27:52"/>
    <n v="0"/>
  </r>
  <r>
    <n v="425600"/>
    <n v="13118"/>
    <x v="92055"/>
    <n v="4972"/>
    <x v="0"/>
    <d v="2020-08-31T05:10:23"/>
    <n v="0"/>
  </r>
  <r>
    <n v="425603"/>
    <n v="4531"/>
    <x v="92056"/>
    <n v="11264"/>
    <x v="0"/>
    <d v="2020-11-08T16:28:16"/>
    <n v="0"/>
  </r>
  <r>
    <n v="425617"/>
    <n v="7725"/>
    <x v="92057"/>
    <n v="4758"/>
    <x v="0"/>
    <d v="2021-01-14T16:40:10"/>
    <n v="0"/>
  </r>
  <r>
    <n v="425620"/>
    <n v="13532"/>
    <x v="92058"/>
    <n v="11329"/>
    <x v="0"/>
    <d v="2020-06-06T16:30:05"/>
    <n v="0"/>
  </r>
  <r>
    <n v="425625"/>
    <n v="9290"/>
    <x v="92059"/>
    <n v="10143"/>
    <x v="0"/>
    <d v="2021-03-20T02:37:12"/>
    <n v="0"/>
  </r>
  <r>
    <n v="425629"/>
    <n v="1856"/>
    <x v="92060"/>
    <n v="1329"/>
    <x v="2"/>
    <d v="2021-02-01T01:36:21"/>
    <n v="0"/>
  </r>
  <r>
    <n v="425636"/>
    <n v="2430"/>
    <x v="92061"/>
    <n v="3528"/>
    <x v="0"/>
    <d v="2020-01-26T22:41:31"/>
    <n v="0"/>
  </r>
  <r>
    <n v="425644"/>
    <n v="12760"/>
    <x v="92062"/>
    <n v="7734"/>
    <x v="0"/>
    <d v="2021-04-06T17:04:16"/>
    <n v="0"/>
  </r>
  <r>
    <n v="425649"/>
    <n v="361"/>
    <x v="92063"/>
    <n v="9755"/>
    <x v="0"/>
    <d v="2020-06-16T12:35:46"/>
    <n v="0"/>
  </r>
  <r>
    <n v="425650"/>
    <n v="658"/>
    <x v="92064"/>
    <n v="3850"/>
    <x v="0"/>
    <d v="2021-02-18T10:00:52"/>
    <n v="0"/>
  </r>
  <r>
    <n v="425655"/>
    <n v="2086"/>
    <x v="92065"/>
    <n v="5994"/>
    <x v="1"/>
    <d v="2020-12-14T21:32:00"/>
    <n v="0"/>
  </r>
  <r>
    <n v="425659"/>
    <n v="8352"/>
    <x v="92066"/>
    <n v="13812"/>
    <x v="0"/>
    <d v="2020-12-09T08:51:28"/>
    <n v="0"/>
  </r>
  <r>
    <n v="425660"/>
    <n v="11542"/>
    <x v="92067"/>
    <n v="10807"/>
    <x v="0"/>
    <d v="2020-10-07T21:24:38"/>
    <n v="0"/>
  </r>
  <r>
    <n v="425666"/>
    <n v="2395"/>
    <x v="92068"/>
    <n v="6353"/>
    <x v="0"/>
    <d v="2021-02-28T08:34:55"/>
    <n v="0"/>
  </r>
  <r>
    <n v="425667"/>
    <n v="6340"/>
    <x v="92069"/>
    <n v="7062"/>
    <x v="0"/>
    <d v="2021-04-05T19:49:00"/>
    <n v="1"/>
  </r>
  <r>
    <n v="425672"/>
    <n v="12886"/>
    <x v="92070"/>
    <n v="9597"/>
    <x v="0"/>
    <d v="2021-01-24T08:48:34"/>
    <n v="0"/>
  </r>
  <r>
    <n v="425674"/>
    <n v="5200"/>
    <x v="92071"/>
    <n v="8530"/>
    <x v="2"/>
    <d v="2020-08-19T22:40:37"/>
    <n v="0"/>
  </r>
  <r>
    <n v="425682"/>
    <n v="2502"/>
    <x v="92072"/>
    <n v="12523"/>
    <x v="0"/>
    <d v="2020-08-30T05:25:58"/>
    <n v="0"/>
  </r>
  <r>
    <n v="425689"/>
    <n v="2293"/>
    <x v="92073"/>
    <n v="11921"/>
    <x v="0"/>
    <d v="2021-04-05T14:54:31"/>
    <n v="0"/>
  </r>
  <r>
    <n v="425693"/>
    <n v="218"/>
    <x v="92074"/>
    <n v="9752"/>
    <x v="0"/>
    <d v="2020-10-23T22:49:32"/>
    <n v="0"/>
  </r>
  <r>
    <n v="425696"/>
    <n v="7873"/>
    <x v="92075"/>
    <n v="2731"/>
    <x v="1"/>
    <d v="2020-10-13T16:08:24"/>
    <n v="0"/>
  </r>
  <r>
    <n v="425700"/>
    <n v="2075"/>
    <x v="92076"/>
    <n v="4283"/>
    <x v="0"/>
    <d v="2020-10-28T08:12:14"/>
    <n v="0"/>
  </r>
  <r>
    <n v="425704"/>
    <n v="9142"/>
    <x v="92077"/>
    <n v="9400"/>
    <x v="0"/>
    <d v="2020-08-01T22:56:31"/>
    <n v="0"/>
  </r>
  <r>
    <n v="425707"/>
    <n v="4922"/>
    <x v="92078"/>
    <n v="11696"/>
    <x v="2"/>
    <d v="2021-01-15T23:35:05"/>
    <n v="0"/>
  </r>
  <r>
    <n v="425710"/>
    <n v="12324"/>
    <x v="92079"/>
    <n v="5994"/>
    <x v="0"/>
    <d v="2021-02-03T17:47:46"/>
    <n v="0"/>
  </r>
  <r>
    <n v="425711"/>
    <n v="8311"/>
    <x v="92080"/>
    <n v="4947"/>
    <x v="0"/>
    <d v="2021-01-03T04:19:03"/>
    <n v="0"/>
  </r>
  <r>
    <n v="425716"/>
    <n v="2845"/>
    <x v="92081"/>
    <n v="5709"/>
    <x v="0"/>
    <d v="2020-08-10T10:43:56"/>
    <n v="0"/>
  </r>
  <r>
    <n v="425721"/>
    <n v="390"/>
    <x v="92082"/>
    <n v="13184"/>
    <x v="0"/>
    <d v="2021-04-05T20:31:52"/>
    <n v="1"/>
  </r>
  <r>
    <n v="425727"/>
    <n v="7229"/>
    <x v="92083"/>
    <n v="1194"/>
    <x v="0"/>
    <d v="2020-08-07T23:04:45"/>
    <n v="0"/>
  </r>
  <r>
    <n v="425731"/>
    <n v="11855"/>
    <x v="92084"/>
    <n v="12711"/>
    <x v="0"/>
    <d v="2021-03-07T07:34:49"/>
    <n v="0"/>
  </r>
  <r>
    <n v="425732"/>
    <n v="6699"/>
    <x v="92085"/>
    <n v="5193"/>
    <x v="0"/>
    <d v="2020-12-05T07:58:59"/>
    <n v="0"/>
  </r>
  <r>
    <n v="425744"/>
    <n v="13964"/>
    <x v="92086"/>
    <n v="8436"/>
    <x v="0"/>
    <d v="2021-04-11T23:35:03"/>
    <n v="0"/>
  </r>
  <r>
    <n v="425750"/>
    <n v="7084"/>
    <x v="92087"/>
    <n v="10630"/>
    <x v="0"/>
    <d v="2021-02-20T09:12:52"/>
    <n v="0"/>
  </r>
  <r>
    <n v="425759"/>
    <n v="9240"/>
    <x v="92088"/>
    <n v="1834"/>
    <x v="1"/>
    <d v="2020-05-17T03:04:13"/>
    <n v="0"/>
  </r>
  <r>
    <n v="425763"/>
    <n v="1131"/>
    <x v="92089"/>
    <n v="10193"/>
    <x v="0"/>
    <d v="2020-08-17T04:52:14"/>
    <n v="0"/>
  </r>
  <r>
    <n v="425770"/>
    <n v="542"/>
    <x v="92090"/>
    <n v="4720"/>
    <x v="0"/>
    <d v="2020-09-28T18:15:45"/>
    <n v="0"/>
  </r>
  <r>
    <n v="425773"/>
    <n v="10455"/>
    <x v="92091"/>
    <n v="5268"/>
    <x v="0"/>
    <d v="2020-10-22T14:22:09"/>
    <n v="0"/>
  </r>
  <r>
    <n v="425777"/>
    <n v="1744"/>
    <x v="92092"/>
    <n v="963"/>
    <x v="2"/>
    <d v="2020-11-23T03:23:07"/>
    <n v="0"/>
  </r>
  <r>
    <n v="425781"/>
    <n v="11855"/>
    <x v="92093"/>
    <n v="12506"/>
    <x v="0"/>
    <d v="2021-03-07T07:34:49"/>
    <n v="0"/>
  </r>
  <r>
    <n v="425785"/>
    <n v="1164"/>
    <x v="92094"/>
    <n v="5927"/>
    <x v="0"/>
    <d v="2020-12-31T12:03:51"/>
    <n v="0"/>
  </r>
  <r>
    <n v="425789"/>
    <n v="2784"/>
    <x v="92095"/>
    <n v="2780"/>
    <x v="0"/>
    <d v="2021-01-09T01:07:13"/>
    <n v="0"/>
  </r>
  <r>
    <n v="425793"/>
    <n v="3177"/>
    <x v="92096"/>
    <n v="2491"/>
    <x v="2"/>
    <d v="2020-12-27T02:32:54"/>
    <n v="0"/>
  </r>
  <r>
    <n v="425798"/>
    <n v="4922"/>
    <x v="92097"/>
    <n v="7817"/>
    <x v="0"/>
    <d v="2021-01-15T23:35:05"/>
    <n v="0"/>
  </r>
  <r>
    <n v="425805"/>
    <n v="13743"/>
    <x v="92098"/>
    <n v="7964"/>
    <x v="0"/>
    <d v="2020-05-14T01:52:24"/>
    <n v="0"/>
  </r>
  <r>
    <n v="425815"/>
    <n v="6523"/>
    <x v="92099"/>
    <n v="8662"/>
    <x v="1"/>
    <d v="2020-09-23T20:01:44"/>
    <n v="0"/>
  </r>
  <r>
    <n v="425816"/>
    <n v="2558"/>
    <x v="92100"/>
    <n v="11835"/>
    <x v="0"/>
    <d v="2021-02-21T00:35:26"/>
    <n v="0"/>
  </r>
  <r>
    <n v="425820"/>
    <n v="5610"/>
    <x v="92101"/>
    <n v="2628"/>
    <x v="0"/>
    <d v="2020-08-12T06:08:50"/>
    <n v="0"/>
  </r>
  <r>
    <n v="425823"/>
    <n v="13531"/>
    <x v="92102"/>
    <n v="13758"/>
    <x v="0"/>
    <d v="2020-07-06T10:12:16"/>
    <n v="0"/>
  </r>
  <r>
    <n v="425830"/>
    <n v="9954"/>
    <x v="92103"/>
    <n v="10192"/>
    <x v="0"/>
    <d v="2020-09-08T10:30:34"/>
    <n v="0"/>
  </r>
  <r>
    <n v="425833"/>
    <n v="5962"/>
    <x v="92104"/>
    <n v="5193"/>
    <x v="2"/>
    <d v="2020-08-28T03:28:01"/>
    <n v="0"/>
  </r>
  <r>
    <n v="425834"/>
    <n v="12116"/>
    <x v="92105"/>
    <n v="5193"/>
    <x v="0"/>
    <d v="2020-08-30T03:09:13"/>
    <n v="0"/>
  </r>
  <r>
    <n v="425839"/>
    <n v="10530"/>
    <x v="92106"/>
    <n v="10681"/>
    <x v="2"/>
    <d v="2020-07-03T12:23:09"/>
    <n v="0"/>
  </r>
  <r>
    <n v="425841"/>
    <n v="5550"/>
    <x v="92107"/>
    <n v="13853"/>
    <x v="2"/>
    <d v="2020-08-11T22:40:38"/>
    <n v="0"/>
  </r>
  <r>
    <n v="425846"/>
    <n v="3405"/>
    <x v="92108"/>
    <n v="8036"/>
    <x v="0"/>
    <d v="2020-11-26T15:45:17"/>
    <n v="0"/>
  </r>
  <r>
    <n v="425850"/>
    <n v="7461"/>
    <x v="92109"/>
    <n v="11700"/>
    <x v="0"/>
    <d v="2020-12-17T01:36:28"/>
    <n v="0"/>
  </r>
  <r>
    <n v="425854"/>
    <n v="8955"/>
    <x v="92110"/>
    <n v="6041"/>
    <x v="0"/>
    <d v="2020-04-12T22:07:54"/>
    <n v="0"/>
  </r>
  <r>
    <n v="425860"/>
    <n v="7831"/>
    <x v="92111"/>
    <n v="4236"/>
    <x v="0"/>
    <d v="2020-08-09T21:12:24"/>
    <n v="0"/>
  </r>
  <r>
    <n v="425863"/>
    <n v="9594"/>
    <x v="92112"/>
    <n v="5204"/>
    <x v="1"/>
    <d v="2020-10-04T15:44:16"/>
    <n v="0"/>
  </r>
  <r>
    <n v="425868"/>
    <n v="6935"/>
    <x v="92113"/>
    <n v="10807"/>
    <x v="0"/>
    <d v="2020-07-25T22:46:37"/>
    <n v="0"/>
  </r>
  <r>
    <n v="425875"/>
    <n v="11775"/>
    <x v="92114"/>
    <n v="8103"/>
    <x v="0"/>
    <d v="2020-08-06T12:01:03"/>
    <n v="0"/>
  </r>
  <r>
    <n v="425881"/>
    <n v="7803"/>
    <x v="92115"/>
    <n v="7492"/>
    <x v="0"/>
    <d v="2021-01-11T09:31:52"/>
    <n v="0"/>
  </r>
  <r>
    <n v="425887"/>
    <n v="4790"/>
    <x v="92116"/>
    <n v="1525"/>
    <x v="0"/>
    <d v="2020-12-20T18:28:46"/>
    <n v="0"/>
  </r>
  <r>
    <n v="425894"/>
    <n v="13113"/>
    <x v="92117"/>
    <n v="3127"/>
    <x v="0"/>
    <d v="2021-03-27T16:30:11"/>
    <n v="0"/>
  </r>
  <r>
    <n v="425897"/>
    <n v="5639"/>
    <x v="92118"/>
    <n v="3788"/>
    <x v="1"/>
    <d v="2020-06-26T15:55:30"/>
    <n v="0"/>
  </r>
  <r>
    <n v="425898"/>
    <n v="1423"/>
    <x v="92119"/>
    <n v="6236"/>
    <x v="2"/>
    <d v="2020-04-09T09:37:25"/>
    <n v="0"/>
  </r>
  <r>
    <n v="425907"/>
    <n v="13743"/>
    <x v="92120"/>
    <n v="2883"/>
    <x v="0"/>
    <d v="2020-05-14T01:52:24"/>
    <n v="0"/>
  </r>
  <r>
    <n v="425911"/>
    <n v="5017"/>
    <x v="92121"/>
    <n v="725"/>
    <x v="0"/>
    <d v="2020-10-27T13:33:45"/>
    <n v="0"/>
  </r>
  <r>
    <n v="425913"/>
    <n v="9035"/>
    <x v="92122"/>
    <n v="3005"/>
    <x v="0"/>
    <d v="2020-10-27T16:43:52"/>
    <n v="0"/>
  </r>
  <r>
    <n v="425916"/>
    <n v="13055"/>
    <x v="92123"/>
    <n v="11864"/>
    <x v="0"/>
    <d v="2020-05-13T16:21:56"/>
    <n v="0"/>
  </r>
  <r>
    <n v="425918"/>
    <n v="8378"/>
    <x v="92124"/>
    <n v="2924"/>
    <x v="0"/>
    <d v="2020-08-23T11:12:36"/>
    <n v="0"/>
  </r>
  <r>
    <n v="425919"/>
    <n v="4028"/>
    <x v="92125"/>
    <n v="552"/>
    <x v="0"/>
    <d v="2021-02-02T11:36:49"/>
    <n v="0"/>
  </r>
  <r>
    <n v="425923"/>
    <n v="403"/>
    <x v="92126"/>
    <n v="2421"/>
    <x v="0"/>
    <d v="2021-03-27T10:17:05"/>
    <n v="0"/>
  </r>
  <r>
    <n v="425929"/>
    <n v="3015"/>
    <x v="92127"/>
    <n v="10805"/>
    <x v="0"/>
    <d v="2021-02-25T21:43:12"/>
    <n v="0"/>
  </r>
  <r>
    <n v="425931"/>
    <n v="11382"/>
    <x v="92128"/>
    <n v="3506"/>
    <x v="0"/>
    <d v="2021-02-24T03:38:02"/>
    <n v="0"/>
  </r>
  <r>
    <n v="425932"/>
    <n v="12853"/>
    <x v="92129"/>
    <n v="140"/>
    <x v="1"/>
    <d v="2021-03-02T02:55:25"/>
    <n v="0"/>
  </r>
  <r>
    <n v="425939"/>
    <n v="1902"/>
    <x v="92130"/>
    <n v="940"/>
    <x v="2"/>
    <d v="2020-05-18T19:37:27"/>
    <n v="0"/>
  </r>
  <r>
    <n v="425945"/>
    <n v="1897"/>
    <x v="92131"/>
    <n v="228"/>
    <x v="0"/>
    <d v="2021-03-12T23:34:57"/>
    <n v="0"/>
  </r>
  <r>
    <n v="425951"/>
    <n v="9591"/>
    <x v="92132"/>
    <n v="13033"/>
    <x v="1"/>
    <d v="2020-08-05T22:43:30"/>
    <n v="0"/>
  </r>
  <r>
    <n v="425957"/>
    <n v="5639"/>
    <x v="92133"/>
    <n v="13817"/>
    <x v="0"/>
    <d v="2020-06-26T15:55:30"/>
    <n v="0"/>
  </r>
  <r>
    <n v="425962"/>
    <n v="2326"/>
    <x v="92134"/>
    <n v="3318"/>
    <x v="0"/>
    <d v="2020-07-06T19:45:06"/>
    <n v="0"/>
  </r>
  <r>
    <n v="425966"/>
    <n v="5345"/>
    <x v="92135"/>
    <n v="9889"/>
    <x v="0"/>
    <d v="2020-10-03T18:00:11"/>
    <n v="0"/>
  </r>
  <r>
    <n v="425972"/>
    <n v="2325"/>
    <x v="92136"/>
    <n v="10587"/>
    <x v="0"/>
    <d v="2020-06-24T21:56:36"/>
    <n v="0"/>
  </r>
  <r>
    <n v="425974"/>
    <n v="13728"/>
    <x v="92137"/>
    <n v="6236"/>
    <x v="1"/>
    <d v="2020-10-12T09:23:57"/>
    <n v="0"/>
  </r>
  <r>
    <n v="425975"/>
    <n v="13295"/>
    <x v="92138"/>
    <n v="11551"/>
    <x v="1"/>
    <d v="2020-12-01T23:40:21"/>
    <n v="0"/>
  </r>
  <r>
    <n v="425979"/>
    <n v="11134"/>
    <x v="92139"/>
    <n v="11339"/>
    <x v="0"/>
    <d v="2021-03-10T09:41:20"/>
    <n v="0"/>
  </r>
  <r>
    <n v="425986"/>
    <n v="9029"/>
    <x v="92140"/>
    <n v="3124"/>
    <x v="0"/>
    <d v="2020-03-29T05:41:43"/>
    <n v="0"/>
  </r>
  <r>
    <n v="425987"/>
    <n v="8814"/>
    <x v="92141"/>
    <n v="13007"/>
    <x v="0"/>
    <d v="2020-07-05T15:58:26"/>
    <n v="0"/>
  </r>
  <r>
    <n v="425988"/>
    <n v="10860"/>
    <x v="92142"/>
    <n v="3120"/>
    <x v="0"/>
    <d v="2020-05-09T23:04:24"/>
    <n v="0"/>
  </r>
  <r>
    <n v="425989"/>
    <n v="116"/>
    <x v="92143"/>
    <n v="11835"/>
    <x v="0"/>
    <d v="2020-04-29T17:05:04"/>
    <n v="0"/>
  </r>
  <r>
    <n v="425990"/>
    <n v="10282"/>
    <x v="92144"/>
    <n v="4797"/>
    <x v="0"/>
    <d v="2020-12-26T12:53:10"/>
    <n v="0"/>
  </r>
  <r>
    <n v="425992"/>
    <n v="6744"/>
    <x v="92145"/>
    <n v="5994"/>
    <x v="2"/>
    <d v="2021-02-16T22:54:59"/>
    <n v="0"/>
  </r>
  <r>
    <n v="425996"/>
    <n v="642"/>
    <x v="92146"/>
    <n v="2924"/>
    <x v="0"/>
    <d v="2021-03-27T13:09:03"/>
    <n v="0"/>
  </r>
  <r>
    <n v="425998"/>
    <n v="5739"/>
    <x v="92147"/>
    <n v="519"/>
    <x v="0"/>
    <d v="2021-02-15T01:32:19"/>
    <n v="0"/>
  </r>
  <r>
    <n v="426002"/>
    <n v="1260"/>
    <x v="92148"/>
    <n v="2403"/>
    <x v="0"/>
    <d v="2021-02-21T13:30:35"/>
    <n v="0"/>
  </r>
  <r>
    <n v="426005"/>
    <n v="639"/>
    <x v="92149"/>
    <n v="2924"/>
    <x v="2"/>
    <d v="2020-11-22T06:57:10"/>
    <n v="0"/>
  </r>
  <r>
    <n v="426008"/>
    <n v="8525"/>
    <x v="92150"/>
    <n v="11864"/>
    <x v="0"/>
    <d v="2020-01-08T22:29:52"/>
    <n v="0"/>
  </r>
  <r>
    <n v="426012"/>
    <n v="7543"/>
    <x v="92151"/>
    <n v="6558"/>
    <x v="0"/>
    <d v="2021-01-18T13:38:30"/>
    <n v="0"/>
  </r>
  <r>
    <n v="426018"/>
    <n v="13295"/>
    <x v="92152"/>
    <n v="12809"/>
    <x v="0"/>
    <d v="2020-12-01T23:40:21"/>
    <n v="0"/>
  </r>
  <r>
    <n v="426021"/>
    <n v="4848"/>
    <x v="92153"/>
    <n v="2096"/>
    <x v="2"/>
    <d v="2021-03-31T17:26:01"/>
    <n v="0"/>
  </r>
  <r>
    <n v="426025"/>
    <n v="5007"/>
    <x v="92154"/>
    <n v="264"/>
    <x v="2"/>
    <d v="2021-03-05T15:49:23"/>
    <n v="0"/>
  </r>
  <r>
    <n v="426030"/>
    <n v="7670"/>
    <x v="92155"/>
    <n v="3318"/>
    <x v="0"/>
    <d v="2020-02-18T19:07:43"/>
    <n v="0"/>
  </r>
  <r>
    <n v="426034"/>
    <n v="5073"/>
    <x v="92156"/>
    <n v="13102"/>
    <x v="1"/>
    <d v="2020-12-30T16:40:56"/>
    <n v="0"/>
  </r>
  <r>
    <n v="426035"/>
    <n v="13851"/>
    <x v="92157"/>
    <n v="11214"/>
    <x v="0"/>
    <d v="2020-03-08T23:44:44"/>
    <n v="0"/>
  </r>
  <r>
    <n v="426038"/>
    <n v="12230"/>
    <x v="92158"/>
    <n v="1300"/>
    <x v="0"/>
    <d v="2020-03-25T01:17:51"/>
    <n v="0"/>
  </r>
  <r>
    <n v="426039"/>
    <n v="4769"/>
    <x v="92159"/>
    <n v="182"/>
    <x v="1"/>
    <d v="2021-03-17T12:22:22"/>
    <n v="0"/>
  </r>
  <r>
    <n v="426044"/>
    <n v="1707"/>
    <x v="92160"/>
    <n v="10860"/>
    <x v="1"/>
    <d v="2020-05-06T06:24:09"/>
    <n v="0"/>
  </r>
  <r>
    <n v="426049"/>
    <n v="2754"/>
    <x v="92161"/>
    <n v="7193"/>
    <x v="0"/>
    <d v="2021-03-19T21:00:12"/>
    <n v="0"/>
  </r>
  <r>
    <n v="426050"/>
    <n v="2260"/>
    <x v="92162"/>
    <n v="7978"/>
    <x v="0"/>
    <d v="2020-03-07T20:05:52"/>
    <n v="0"/>
  </r>
  <r>
    <n v="426054"/>
    <n v="2165"/>
    <x v="92163"/>
    <n v="6721"/>
    <x v="0"/>
    <d v="2020-05-18T19:41:26"/>
    <n v="0"/>
  </r>
  <r>
    <n v="426058"/>
    <n v="10282"/>
    <x v="92164"/>
    <n v="4996"/>
    <x v="0"/>
    <d v="2020-12-26T12:53:10"/>
    <n v="0"/>
  </r>
  <r>
    <n v="426059"/>
    <n v="2228"/>
    <x v="92165"/>
    <n v="2421"/>
    <x v="1"/>
    <d v="2020-10-10T11:05:05"/>
    <n v="0"/>
  </r>
  <r>
    <n v="426066"/>
    <n v="13362"/>
    <x v="92166"/>
    <n v="3528"/>
    <x v="0"/>
    <d v="2020-07-02T01:24:43"/>
    <n v="0"/>
  </r>
  <r>
    <n v="426073"/>
    <n v="12452"/>
    <x v="92167"/>
    <n v="7734"/>
    <x v="0"/>
    <d v="2021-02-28T21:41:40"/>
    <n v="0"/>
  </r>
  <r>
    <n v="426076"/>
    <n v="10098"/>
    <x v="92168"/>
    <n v="10805"/>
    <x v="0"/>
    <d v="2020-09-08T01:59:07"/>
    <n v="0"/>
  </r>
  <r>
    <n v="426080"/>
    <n v="1455"/>
    <x v="92169"/>
    <n v="12268"/>
    <x v="0"/>
    <d v="2020-06-23T20:58:40"/>
    <n v="0"/>
  </r>
  <r>
    <n v="426082"/>
    <n v="2293"/>
    <x v="92170"/>
    <n v="3005"/>
    <x v="0"/>
    <d v="2021-04-05T14:54:31"/>
    <n v="0"/>
  </r>
  <r>
    <n v="426087"/>
    <n v="13032"/>
    <x v="92171"/>
    <n v="12160"/>
    <x v="0"/>
    <d v="2020-11-26T12:27:39"/>
    <n v="0"/>
  </r>
  <r>
    <n v="426091"/>
    <n v="8453"/>
    <x v="92172"/>
    <n v="8985"/>
    <x v="2"/>
    <d v="2021-04-05T09:05:43"/>
    <n v="0"/>
  </r>
  <r>
    <n v="426095"/>
    <n v="10944"/>
    <x v="92173"/>
    <n v="140"/>
    <x v="0"/>
    <d v="2020-12-23T20:22:11"/>
    <n v="0"/>
  </r>
  <r>
    <n v="426102"/>
    <n v="13352"/>
    <x v="92174"/>
    <n v="13930"/>
    <x v="0"/>
    <d v="2020-10-06T22:42:20"/>
    <n v="0"/>
  </r>
  <r>
    <n v="426108"/>
    <n v="6873"/>
    <x v="92175"/>
    <n v="5930"/>
    <x v="0"/>
    <d v="2020-06-17T01:18:15"/>
    <n v="0"/>
  </r>
  <r>
    <n v="426115"/>
    <n v="11404"/>
    <x v="92176"/>
    <n v="11045"/>
    <x v="0"/>
    <d v="2020-01-23T00:00:50"/>
    <n v="0"/>
  </r>
  <r>
    <n v="426119"/>
    <n v="1538"/>
    <x v="92177"/>
    <n v="8501"/>
    <x v="2"/>
    <d v="2020-01-18T15:44:34"/>
    <n v="0"/>
  </r>
  <r>
    <n v="426126"/>
    <n v="2351"/>
    <x v="92178"/>
    <n v="13817"/>
    <x v="0"/>
    <d v="2020-08-19T08:15:32"/>
    <n v="0"/>
  </r>
  <r>
    <n v="426131"/>
    <n v="6187"/>
    <x v="92179"/>
    <n v="1329"/>
    <x v="0"/>
    <d v="2021-01-05T01:36:19"/>
    <n v="0"/>
  </r>
  <r>
    <n v="426134"/>
    <n v="10160"/>
    <x v="92180"/>
    <n v="13731"/>
    <x v="0"/>
    <d v="2020-06-12T05:23:04"/>
    <n v="0"/>
  </r>
  <r>
    <n v="426141"/>
    <n v="8559"/>
    <x v="92181"/>
    <n v="940"/>
    <x v="0"/>
    <d v="2021-03-28T04:27:05"/>
    <n v="0"/>
  </r>
  <r>
    <n v="426148"/>
    <n v="13070"/>
    <x v="92182"/>
    <n v="2343"/>
    <x v="0"/>
    <d v="2020-11-23T13:54:46"/>
    <n v="0"/>
  </r>
  <r>
    <n v="426155"/>
    <n v="8132"/>
    <x v="92183"/>
    <n v="4947"/>
    <x v="0"/>
    <d v="2020-10-13T22:29:38"/>
    <n v="0"/>
  </r>
  <r>
    <n v="426159"/>
    <n v="3390"/>
    <x v="92184"/>
    <n v="11264"/>
    <x v="0"/>
    <d v="2020-12-23T03:24:57"/>
    <n v="0"/>
  </r>
  <r>
    <n v="426162"/>
    <n v="7090"/>
    <x v="92185"/>
    <n v="5927"/>
    <x v="0"/>
    <d v="2020-06-28T21:02:11"/>
    <n v="0"/>
  </r>
  <r>
    <n v="426167"/>
    <n v="345"/>
    <x v="92186"/>
    <n v="1181"/>
    <x v="0"/>
    <d v="2021-03-31T21:21:03"/>
    <n v="0"/>
  </r>
  <r>
    <n v="426170"/>
    <n v="12262"/>
    <x v="92187"/>
    <n v="12049"/>
    <x v="2"/>
    <d v="2021-01-03T19:25:36"/>
    <n v="0"/>
  </r>
  <r>
    <n v="426178"/>
    <n v="12677"/>
    <x v="92188"/>
    <n v="4674"/>
    <x v="0"/>
    <d v="2020-11-28T23:42:05"/>
    <n v="0"/>
  </r>
  <r>
    <n v="426183"/>
    <n v="2339"/>
    <x v="92189"/>
    <n v="9086"/>
    <x v="0"/>
    <d v="2020-12-11T05:37:15"/>
    <n v="0"/>
  </r>
  <r>
    <n v="426190"/>
    <n v="7559"/>
    <x v="92190"/>
    <n v="2780"/>
    <x v="1"/>
    <d v="2021-03-02T08:40:06"/>
    <n v="0"/>
  </r>
  <r>
    <n v="426195"/>
    <n v="13333"/>
    <x v="92191"/>
    <n v="6230"/>
    <x v="0"/>
    <d v="2021-02-21T04:42:43"/>
    <n v="0"/>
  </r>
  <r>
    <n v="426199"/>
    <n v="1569"/>
    <x v="92192"/>
    <n v="104"/>
    <x v="0"/>
    <d v="2020-07-06T17:54:27"/>
    <n v="0"/>
  </r>
  <r>
    <n v="426201"/>
    <n v="13978"/>
    <x v="92193"/>
    <n v="11932"/>
    <x v="0"/>
    <d v="2020-03-22T13:52:48"/>
    <n v="0"/>
  </r>
  <r>
    <n v="426205"/>
    <n v="5699"/>
    <x v="92194"/>
    <n v="5187"/>
    <x v="0"/>
    <d v="2020-11-27T09:06:16"/>
    <n v="0"/>
  </r>
  <r>
    <n v="426212"/>
    <n v="9284"/>
    <x v="92195"/>
    <n v="7600"/>
    <x v="0"/>
    <d v="2021-01-29T04:04:33"/>
    <n v="0"/>
  </r>
  <r>
    <n v="426219"/>
    <n v="8398"/>
    <x v="92196"/>
    <n v="12798"/>
    <x v="0"/>
    <d v="2021-03-30T04:49:39"/>
    <n v="0"/>
  </r>
  <r>
    <n v="426226"/>
    <n v="12193"/>
    <x v="92197"/>
    <n v="8036"/>
    <x v="1"/>
    <d v="2020-12-14T18:40:56"/>
    <n v="0"/>
  </r>
  <r>
    <n v="426228"/>
    <n v="6779"/>
    <x v="92198"/>
    <n v="140"/>
    <x v="0"/>
    <d v="2021-02-03T09:02:52"/>
    <n v="0"/>
  </r>
  <r>
    <n v="426239"/>
    <n v="5793"/>
    <x v="92199"/>
    <n v="11664"/>
    <x v="0"/>
    <d v="2020-06-29T02:42:05"/>
    <n v="0"/>
  </r>
  <r>
    <n v="426240"/>
    <n v="2656"/>
    <x v="92200"/>
    <n v="2338"/>
    <x v="0"/>
    <d v="2020-10-25T22:22:58"/>
    <n v="0"/>
  </r>
  <r>
    <n v="426247"/>
    <n v="639"/>
    <x v="92201"/>
    <n v="12046"/>
    <x v="0"/>
    <d v="2020-11-22T06:57:10"/>
    <n v="0"/>
  </r>
  <r>
    <n v="426249"/>
    <n v="6581"/>
    <x v="92202"/>
    <n v="12897"/>
    <x v="0"/>
    <d v="2020-07-03T23:28:43"/>
    <n v="0"/>
  </r>
  <r>
    <n v="426254"/>
    <n v="4580"/>
    <x v="92203"/>
    <n v="4972"/>
    <x v="0"/>
    <d v="2020-10-10T15:21:49"/>
    <n v="0"/>
  </r>
  <r>
    <n v="426258"/>
    <n v="11732"/>
    <x v="92204"/>
    <n v="4972"/>
    <x v="0"/>
    <d v="2021-03-15T05:17:10"/>
    <n v="0"/>
  </r>
  <r>
    <n v="426263"/>
    <n v="6182"/>
    <x v="92205"/>
    <n v="12884"/>
    <x v="0"/>
    <d v="2020-09-12T08:38:34"/>
    <n v="0"/>
  </r>
  <r>
    <n v="426265"/>
    <n v="8209"/>
    <x v="92206"/>
    <n v="11233"/>
    <x v="1"/>
    <d v="2020-07-01T17:59:02"/>
    <n v="0"/>
  </r>
  <r>
    <n v="426267"/>
    <n v="3878"/>
    <x v="92207"/>
    <n v="1416"/>
    <x v="0"/>
    <d v="2020-12-21T15:05:40"/>
    <n v="0"/>
  </r>
  <r>
    <n v="426269"/>
    <n v="4896"/>
    <x v="92208"/>
    <n v="140"/>
    <x v="0"/>
    <d v="2020-03-11T21:03:54"/>
    <n v="0"/>
  </r>
  <r>
    <n v="426270"/>
    <n v="5188"/>
    <x v="92209"/>
    <n v="12030"/>
    <x v="0"/>
    <d v="2021-04-05T17:24:10"/>
    <n v="0"/>
  </r>
  <r>
    <n v="426276"/>
    <n v="9594"/>
    <x v="92210"/>
    <n v="2421"/>
    <x v="2"/>
    <d v="2020-10-04T15:44:16"/>
    <n v="0"/>
  </r>
  <r>
    <n v="426281"/>
    <n v="1617"/>
    <x v="92211"/>
    <n v="5268"/>
    <x v="0"/>
    <d v="2020-11-24T01:58:21"/>
    <n v="0"/>
  </r>
  <r>
    <n v="426282"/>
    <n v="6117"/>
    <x v="92212"/>
    <n v="13702"/>
    <x v="0"/>
    <d v="2020-06-13T23:32:22"/>
    <n v="0"/>
  </r>
  <r>
    <n v="426284"/>
    <n v="8872"/>
    <x v="92213"/>
    <n v="1670"/>
    <x v="0"/>
    <d v="2020-09-15T23:22:03"/>
    <n v="0"/>
  </r>
  <r>
    <n v="426290"/>
    <n v="4402"/>
    <x v="92214"/>
    <n v="4730"/>
    <x v="0"/>
    <d v="2021-03-17T22:05:46"/>
    <n v="0"/>
  </r>
  <r>
    <n v="426293"/>
    <n v="7083"/>
    <x v="92215"/>
    <n v="310"/>
    <x v="0"/>
    <d v="2021-01-09T01:23:12"/>
    <n v="0"/>
  </r>
  <r>
    <n v="426300"/>
    <n v="7739"/>
    <x v="92216"/>
    <n v="12046"/>
    <x v="0"/>
    <d v="2020-12-08T11:12:47"/>
    <n v="0"/>
  </r>
  <r>
    <n v="426303"/>
    <n v="6531"/>
    <x v="92217"/>
    <n v="12030"/>
    <x v="1"/>
    <d v="2020-11-07T17:58:15"/>
    <n v="0"/>
  </r>
  <r>
    <n v="426307"/>
    <n v="2569"/>
    <x v="92218"/>
    <n v="11529"/>
    <x v="0"/>
    <d v="2021-01-05T17:56:03"/>
    <n v="0"/>
  </r>
  <r>
    <n v="426312"/>
    <n v="5139"/>
    <x v="92219"/>
    <n v="13817"/>
    <x v="0"/>
    <d v="2020-10-08T12:44:09"/>
    <n v="0"/>
  </r>
  <r>
    <n v="426316"/>
    <n v="12295"/>
    <x v="92220"/>
    <n v="4293"/>
    <x v="0"/>
    <d v="2021-02-23T11:36:19"/>
    <n v="0"/>
  </r>
  <r>
    <n v="426320"/>
    <n v="8720"/>
    <x v="92221"/>
    <n v="9086"/>
    <x v="0"/>
    <d v="2021-02-23T09:39:58"/>
    <n v="0"/>
  </r>
  <r>
    <n v="426325"/>
    <n v="10466"/>
    <x v="92222"/>
    <n v="10143"/>
    <x v="0"/>
    <d v="2020-07-30T10:45:45"/>
    <n v="0"/>
  </r>
  <r>
    <n v="426329"/>
    <n v="2539"/>
    <x v="92223"/>
    <n v="5994"/>
    <x v="0"/>
    <d v="2021-03-30T08:32:11"/>
    <n v="0"/>
  </r>
  <r>
    <n v="426336"/>
    <n v="13886"/>
    <x v="92224"/>
    <n v="13007"/>
    <x v="0"/>
    <d v="2020-09-20T21:17:27"/>
    <n v="0"/>
  </r>
  <r>
    <n v="426337"/>
    <n v="9558"/>
    <x v="92225"/>
    <n v="5893"/>
    <x v="0"/>
    <d v="2021-01-20T07:38:00"/>
    <n v="0"/>
  </r>
  <r>
    <n v="426339"/>
    <n v="8038"/>
    <x v="92226"/>
    <n v="940"/>
    <x v="0"/>
    <d v="2021-04-05T16:01:58"/>
    <n v="0"/>
  </r>
  <r>
    <n v="426342"/>
    <n v="12050"/>
    <x v="92227"/>
    <n v="9755"/>
    <x v="2"/>
    <d v="2020-04-07T09:57:34"/>
    <n v="0"/>
  </r>
  <r>
    <n v="426351"/>
    <n v="10032"/>
    <x v="92228"/>
    <n v="9467"/>
    <x v="2"/>
    <d v="2020-09-22T19:55:58"/>
    <n v="0"/>
  </r>
  <r>
    <n v="426355"/>
    <n v="5664"/>
    <x v="92229"/>
    <n v="140"/>
    <x v="0"/>
    <d v="2021-03-18T11:02:26"/>
    <n v="0"/>
  </r>
  <r>
    <n v="426365"/>
    <n v="7090"/>
    <x v="92230"/>
    <n v="2405"/>
    <x v="0"/>
    <d v="2020-06-28T21:02:11"/>
    <n v="0"/>
  </r>
  <r>
    <n v="426367"/>
    <n v="4028"/>
    <x v="92231"/>
    <n v="7492"/>
    <x v="0"/>
    <d v="2021-02-02T11:36:49"/>
    <n v="0"/>
  </r>
  <r>
    <n v="426371"/>
    <n v="1588"/>
    <x v="92232"/>
    <n v="10805"/>
    <x v="0"/>
    <d v="2020-12-20T04:07:48"/>
    <n v="0"/>
  </r>
  <r>
    <n v="426383"/>
    <n v="290"/>
    <x v="92233"/>
    <n v="11932"/>
    <x v="0"/>
    <d v="2020-08-19T20:03:36"/>
    <n v="0"/>
  </r>
  <r>
    <n v="426390"/>
    <n v="4680"/>
    <x v="92234"/>
    <n v="8985"/>
    <x v="0"/>
    <d v="2020-07-02T10:56:11"/>
    <n v="0"/>
  </r>
  <r>
    <n v="426396"/>
    <n v="7327"/>
    <x v="92235"/>
    <n v="13184"/>
    <x v="0"/>
    <d v="2020-03-07T00:35:13"/>
    <n v="0"/>
  </r>
  <r>
    <n v="426399"/>
    <n v="1948"/>
    <x v="92236"/>
    <n v="4339"/>
    <x v="0"/>
    <d v="2021-03-10T23:42:52"/>
    <n v="0"/>
  </r>
  <r>
    <n v="426405"/>
    <n v="3190"/>
    <x v="92237"/>
    <n v="6204"/>
    <x v="0"/>
    <d v="2020-12-30T18:49:53"/>
    <n v="0"/>
  </r>
  <r>
    <n v="426408"/>
    <n v="10133"/>
    <x v="92238"/>
    <n v="7629"/>
    <x v="0"/>
    <d v="2021-02-12T17:50:38"/>
    <n v="0"/>
  </r>
  <r>
    <n v="426409"/>
    <n v="12182"/>
    <x v="92239"/>
    <n v="4797"/>
    <x v="0"/>
    <d v="2020-12-21T15:12:43"/>
    <n v="0"/>
  </r>
  <r>
    <n v="426413"/>
    <n v="8569"/>
    <x v="92240"/>
    <n v="2096"/>
    <x v="0"/>
    <d v="2020-05-09T02:25:37"/>
    <n v="0"/>
  </r>
  <r>
    <n v="426420"/>
    <n v="9766"/>
    <x v="92241"/>
    <n v="9755"/>
    <x v="0"/>
    <d v="2020-03-18T12:40:00"/>
    <n v="0"/>
  </r>
  <r>
    <n v="426425"/>
    <n v="12325"/>
    <x v="92242"/>
    <n v="10681"/>
    <x v="0"/>
    <d v="2020-08-11T07:41:07"/>
    <n v="0"/>
  </r>
  <r>
    <n v="426426"/>
    <n v="3405"/>
    <x v="92243"/>
    <n v="4339"/>
    <x v="0"/>
    <d v="2020-11-26T15:45:17"/>
    <n v="0"/>
  </r>
  <r>
    <n v="426428"/>
    <n v="13130"/>
    <x v="92244"/>
    <n v="1897"/>
    <x v="0"/>
    <d v="2021-01-09T05:14:10"/>
    <n v="0"/>
  </r>
  <r>
    <n v="426434"/>
    <n v="6323"/>
    <x v="92245"/>
    <n v="8364"/>
    <x v="1"/>
    <d v="2020-05-06T00:31:05"/>
    <n v="0"/>
  </r>
  <r>
    <n v="426441"/>
    <n v="3339"/>
    <x v="92246"/>
    <n v="11954"/>
    <x v="0"/>
    <d v="2021-04-06T06:03:54"/>
    <n v="1"/>
  </r>
  <r>
    <n v="426449"/>
    <n v="9204"/>
    <x v="92247"/>
    <n v="5204"/>
    <x v="0"/>
    <d v="2020-09-28T02:25:06"/>
    <n v="0"/>
  </r>
  <r>
    <n v="426456"/>
    <n v="9672"/>
    <x v="92248"/>
    <n v="2167"/>
    <x v="0"/>
    <d v="2020-09-01T10:14:41"/>
    <n v="0"/>
  </r>
  <r>
    <n v="426462"/>
    <n v="5377"/>
    <x v="92249"/>
    <n v="10805"/>
    <x v="0"/>
    <d v="2020-09-27T22:03:57"/>
    <n v="0"/>
  </r>
  <r>
    <n v="426466"/>
    <n v="4986"/>
    <x v="92250"/>
    <n v="4808"/>
    <x v="2"/>
    <d v="2020-04-02T05:31:26"/>
    <n v="0"/>
  </r>
  <r>
    <n v="426473"/>
    <n v="7930"/>
    <x v="92251"/>
    <n v="12897"/>
    <x v="0"/>
    <d v="2021-01-04T19:24:26"/>
    <n v="0"/>
  </r>
  <r>
    <n v="426478"/>
    <n v="12631"/>
    <x v="92252"/>
    <n v="11922"/>
    <x v="0"/>
    <d v="2020-05-03T00:16:05"/>
    <n v="0"/>
  </r>
  <r>
    <n v="426484"/>
    <n v="12324"/>
    <x v="92253"/>
    <n v="9193"/>
    <x v="1"/>
    <d v="2021-02-03T17:47:46"/>
    <n v="0"/>
  </r>
  <r>
    <n v="426491"/>
    <n v="7216"/>
    <x v="92254"/>
    <n v="3850"/>
    <x v="0"/>
    <d v="2020-12-29T09:56:50"/>
    <n v="0"/>
  </r>
  <r>
    <n v="426498"/>
    <n v="4901"/>
    <x v="92255"/>
    <n v="3850"/>
    <x v="0"/>
    <d v="2020-12-01T08:31:39"/>
    <n v="0"/>
  </r>
  <r>
    <n v="426502"/>
    <n v="1045"/>
    <x v="92256"/>
    <n v="1305"/>
    <x v="0"/>
    <d v="2021-01-21T15:08:59"/>
    <n v="0"/>
  </r>
  <r>
    <n v="426507"/>
    <n v="5739"/>
    <x v="92257"/>
    <n v="13813"/>
    <x v="0"/>
    <d v="2021-02-15T01:32:19"/>
    <n v="0"/>
  </r>
  <r>
    <n v="426508"/>
    <n v="5672"/>
    <x v="92258"/>
    <n v="11285"/>
    <x v="0"/>
    <d v="2020-03-10T23:53:45"/>
    <n v="0"/>
  </r>
  <r>
    <n v="426513"/>
    <n v="12404"/>
    <x v="92259"/>
    <n v="182"/>
    <x v="0"/>
    <d v="2020-02-02T03:13:54"/>
    <n v="0"/>
  </r>
  <r>
    <n v="426520"/>
    <n v="5074"/>
    <x v="92260"/>
    <n v="3850"/>
    <x v="0"/>
    <d v="2020-11-12T05:41:29"/>
    <n v="0"/>
  </r>
  <r>
    <n v="426529"/>
    <n v="13130"/>
    <x v="92261"/>
    <n v="10783"/>
    <x v="2"/>
    <d v="2021-01-09T05:14:10"/>
    <n v="0"/>
  </r>
  <r>
    <n v="426535"/>
    <n v="10252"/>
    <x v="92262"/>
    <n v="8036"/>
    <x v="0"/>
    <d v="2021-01-01T01:08:24"/>
    <n v="0"/>
  </r>
  <r>
    <n v="426537"/>
    <n v="5491"/>
    <x v="92263"/>
    <n v="8985"/>
    <x v="0"/>
    <d v="2021-02-04T13:49:36"/>
    <n v="0"/>
  </r>
  <r>
    <n v="426543"/>
    <n v="2167"/>
    <x v="92264"/>
    <n v="5268"/>
    <x v="1"/>
    <d v="2020-11-10T07:42:42"/>
    <n v="0"/>
  </r>
  <r>
    <n v="426544"/>
    <n v="6836"/>
    <x v="92265"/>
    <n v="7697"/>
    <x v="2"/>
    <d v="2020-12-19T15:45:03"/>
    <n v="0"/>
  </r>
  <r>
    <n v="426549"/>
    <n v="5188"/>
    <x v="92266"/>
    <n v="7370"/>
    <x v="0"/>
    <d v="2021-04-05T17:24:10"/>
    <n v="0"/>
  </r>
  <r>
    <n v="426554"/>
    <n v="10655"/>
    <x v="92267"/>
    <n v="11700"/>
    <x v="0"/>
    <d v="2021-04-01T05:38:42"/>
    <n v="0"/>
  </r>
  <r>
    <n v="426558"/>
    <n v="13333"/>
    <x v="92268"/>
    <n v="4120"/>
    <x v="0"/>
    <d v="2021-02-21T04:42:43"/>
    <n v="0"/>
  </r>
  <r>
    <n v="426559"/>
    <n v="1396"/>
    <x v="92269"/>
    <n v="9193"/>
    <x v="0"/>
    <d v="2020-06-30T16:35:14"/>
    <n v="0"/>
  </r>
  <r>
    <n v="426563"/>
    <n v="7720"/>
    <x v="92270"/>
    <n v="13813"/>
    <x v="2"/>
    <d v="2020-12-13T06:25:54"/>
    <n v="0"/>
  </r>
  <r>
    <n v="426570"/>
    <n v="3254"/>
    <x v="92271"/>
    <n v="11339"/>
    <x v="0"/>
    <d v="2021-02-05T23:25:28"/>
    <n v="0"/>
  </r>
  <r>
    <n v="426577"/>
    <n v="2264"/>
    <x v="92272"/>
    <n v="12156"/>
    <x v="0"/>
    <d v="2021-04-06T07:34:52"/>
    <n v="1"/>
  </r>
  <r>
    <n v="426578"/>
    <n v="11796"/>
    <x v="92273"/>
    <n v="4946"/>
    <x v="0"/>
    <d v="2021-01-07T14:43:48"/>
    <n v="0"/>
  </r>
  <r>
    <n v="426583"/>
    <n v="3952"/>
    <x v="92274"/>
    <n v="7193"/>
    <x v="0"/>
    <d v="2021-04-06T07:47:25"/>
    <n v="1"/>
  </r>
  <r>
    <n v="426586"/>
    <n v="1695"/>
    <x v="92275"/>
    <n v="13930"/>
    <x v="0"/>
    <d v="2020-12-18T15:05:45"/>
    <n v="0"/>
  </r>
  <r>
    <n v="426599"/>
    <n v="9167"/>
    <x v="92276"/>
    <n v="13102"/>
    <x v="1"/>
    <d v="2021-01-06T11:32:58"/>
    <n v="0"/>
  </r>
  <r>
    <n v="426602"/>
    <n v="8619"/>
    <x v="92277"/>
    <n v="4621"/>
    <x v="0"/>
    <d v="2021-01-15T07:08:22"/>
    <n v="0"/>
  </r>
  <r>
    <n v="426605"/>
    <n v="2800"/>
    <x v="92278"/>
    <n v="13906"/>
    <x v="0"/>
    <d v="2021-01-27T00:55:48"/>
    <n v="0"/>
  </r>
  <r>
    <n v="426612"/>
    <n v="9577"/>
    <x v="92279"/>
    <n v="6946"/>
    <x v="2"/>
    <d v="2021-02-15T13:03:22"/>
    <n v="0"/>
  </r>
  <r>
    <n v="426616"/>
    <n v="8090"/>
    <x v="92280"/>
    <n v="6721"/>
    <x v="0"/>
    <d v="2020-12-17T06:42:30"/>
    <n v="0"/>
  </r>
  <r>
    <n v="426618"/>
    <n v="1592"/>
    <x v="92281"/>
    <n v="140"/>
    <x v="0"/>
    <d v="2021-02-25T10:59:03"/>
    <n v="0"/>
  </r>
  <r>
    <n v="426622"/>
    <n v="9672"/>
    <x v="92282"/>
    <n v="6631"/>
    <x v="0"/>
    <d v="2020-09-01T10:14:41"/>
    <n v="0"/>
  </r>
  <r>
    <n v="426625"/>
    <n v="433"/>
    <x v="92283"/>
    <n v="1570"/>
    <x v="0"/>
    <d v="2021-02-14T21:14:32"/>
    <n v="0"/>
  </r>
  <r>
    <n v="426627"/>
    <n v="10860"/>
    <x v="92284"/>
    <n v="8530"/>
    <x v="0"/>
    <d v="2020-05-09T23:04:24"/>
    <n v="0"/>
  </r>
  <r>
    <n v="426630"/>
    <n v="7503"/>
    <x v="92285"/>
    <n v="11700"/>
    <x v="0"/>
    <d v="2021-03-08T20:12:54"/>
    <n v="0"/>
  </r>
  <r>
    <n v="426637"/>
    <n v="7289"/>
    <x v="92286"/>
    <n v="3850"/>
    <x v="0"/>
    <d v="2020-09-03T16:45:42"/>
    <n v="0"/>
  </r>
  <r>
    <n v="426644"/>
    <n v="12276"/>
    <x v="92287"/>
    <n v="5204"/>
    <x v="0"/>
    <d v="2020-08-04T12:03:25"/>
    <n v="0"/>
  </r>
  <r>
    <n v="426646"/>
    <n v="8614"/>
    <x v="92288"/>
    <n v="12462"/>
    <x v="0"/>
    <d v="2020-10-07T20:52:03"/>
    <n v="0"/>
  </r>
  <r>
    <n v="426652"/>
    <n v="361"/>
    <x v="92289"/>
    <n v="11922"/>
    <x v="0"/>
    <d v="2020-06-16T12:35:46"/>
    <n v="0"/>
  </r>
  <r>
    <n v="426656"/>
    <n v="2570"/>
    <x v="92290"/>
    <n v="11954"/>
    <x v="0"/>
    <d v="2021-02-17T20:47:21"/>
    <n v="0"/>
  </r>
  <r>
    <n v="426660"/>
    <n v="9706"/>
    <x v="92291"/>
    <n v="4947"/>
    <x v="2"/>
    <d v="2020-05-02T16:26:22"/>
    <n v="0"/>
  </r>
  <r>
    <n v="426662"/>
    <n v="9118"/>
    <x v="92292"/>
    <n v="9982"/>
    <x v="0"/>
    <d v="2020-12-27T19:17:09"/>
    <n v="0"/>
  </r>
  <r>
    <n v="426663"/>
    <n v="6834"/>
    <x v="92293"/>
    <n v="1849"/>
    <x v="0"/>
    <d v="2020-01-20T19:24:23"/>
    <n v="0"/>
  </r>
  <r>
    <n v="426666"/>
    <n v="1798"/>
    <x v="92294"/>
    <n v="10850"/>
    <x v="0"/>
    <d v="2020-12-25T00:28:24"/>
    <n v="0"/>
  </r>
  <r>
    <n v="426672"/>
    <n v="8257"/>
    <x v="92295"/>
    <n v="13007"/>
    <x v="0"/>
    <d v="2020-08-09T05:40:53"/>
    <n v="0"/>
  </r>
  <r>
    <n v="426674"/>
    <n v="3590"/>
    <x v="92296"/>
    <n v="7363"/>
    <x v="0"/>
    <d v="2020-01-28T20:47:23"/>
    <n v="0"/>
  </r>
  <r>
    <n v="426679"/>
    <n v="9423"/>
    <x v="92297"/>
    <n v="12049"/>
    <x v="0"/>
    <d v="2021-02-10T16:45:06"/>
    <n v="0"/>
  </r>
  <r>
    <n v="426680"/>
    <n v="6632"/>
    <x v="92298"/>
    <n v="8436"/>
    <x v="0"/>
    <d v="2020-08-10T08:41:19"/>
    <n v="0"/>
  </r>
  <r>
    <n v="426685"/>
    <n v="13958"/>
    <x v="92299"/>
    <n v="6806"/>
    <x v="0"/>
    <d v="2020-11-05T23:22:26"/>
    <n v="0"/>
  </r>
  <r>
    <n v="426690"/>
    <n v="4824"/>
    <x v="92300"/>
    <n v="5187"/>
    <x v="0"/>
    <d v="2020-08-21T12:18:29"/>
    <n v="0"/>
  </r>
  <r>
    <n v="426695"/>
    <n v="2959"/>
    <x v="92301"/>
    <n v="4476"/>
    <x v="0"/>
    <d v="2020-07-10T03:40:01"/>
    <n v="0"/>
  </r>
  <r>
    <n v="426701"/>
    <n v="13657"/>
    <x v="92302"/>
    <n v="13758"/>
    <x v="0"/>
    <d v="2021-02-16T09:22:14"/>
    <n v="0"/>
  </r>
  <r>
    <n v="426708"/>
    <n v="4335"/>
    <x v="92303"/>
    <n v="4720"/>
    <x v="0"/>
    <d v="2020-10-13T17:37:53"/>
    <n v="0"/>
  </r>
  <r>
    <n v="426710"/>
    <n v="2260"/>
    <x v="92304"/>
    <n v="4522"/>
    <x v="2"/>
    <d v="2020-03-07T20:05:52"/>
    <n v="0"/>
  </r>
  <r>
    <n v="426716"/>
    <n v="374"/>
    <x v="92305"/>
    <n v="2401"/>
    <x v="0"/>
    <d v="2020-05-27T09:39:49"/>
    <n v="0"/>
  </r>
  <r>
    <n v="426723"/>
    <n v="476"/>
    <x v="92306"/>
    <n v="5849"/>
    <x v="0"/>
    <d v="2020-10-20T17:46:29"/>
    <n v="0"/>
  </r>
  <r>
    <n v="426727"/>
    <n v="10462"/>
    <x v="92307"/>
    <n v="1363"/>
    <x v="0"/>
    <d v="2020-06-13T04:28:17"/>
    <n v="0"/>
  </r>
  <r>
    <n v="426731"/>
    <n v="1422"/>
    <x v="92308"/>
    <n v="12798"/>
    <x v="0"/>
    <d v="2020-09-03T07:45:19"/>
    <n v="0"/>
  </r>
  <r>
    <n v="426736"/>
    <n v="3602"/>
    <x v="92309"/>
    <n v="6669"/>
    <x v="2"/>
    <d v="2021-03-13T03:27:19"/>
    <n v="0"/>
  </r>
  <r>
    <n v="426742"/>
    <n v="13363"/>
    <x v="92310"/>
    <n v="519"/>
    <x v="2"/>
    <d v="2020-11-25T16:00:40"/>
    <n v="0"/>
  </r>
  <r>
    <n v="426743"/>
    <n v="1918"/>
    <x v="92311"/>
    <n v="4361"/>
    <x v="0"/>
    <d v="2021-02-26T06:08:45"/>
    <n v="0"/>
  </r>
  <r>
    <n v="426746"/>
    <n v="13810"/>
    <x v="92312"/>
    <n v="1181"/>
    <x v="0"/>
    <d v="2021-01-29T09:15:48"/>
    <n v="0"/>
  </r>
  <r>
    <n v="426751"/>
    <n v="10351"/>
    <x v="92313"/>
    <n v="6041"/>
    <x v="0"/>
    <d v="2021-01-29T16:37:48"/>
    <n v="0"/>
  </r>
  <r>
    <n v="426755"/>
    <n v="4869"/>
    <x v="92314"/>
    <n v="1670"/>
    <x v="0"/>
    <d v="2020-10-15T00:06:09"/>
    <n v="0"/>
  </r>
  <r>
    <n v="426758"/>
    <n v="1455"/>
    <x v="92315"/>
    <n v="5930"/>
    <x v="0"/>
    <d v="2020-06-23T20:58:40"/>
    <n v="0"/>
  </r>
  <r>
    <n v="426764"/>
    <n v="6746"/>
    <x v="92316"/>
    <n v="10526"/>
    <x v="0"/>
    <d v="2020-08-31T21:28:50"/>
    <n v="0"/>
  </r>
  <r>
    <n v="426769"/>
    <n v="296"/>
    <x v="92317"/>
    <n v="7697"/>
    <x v="2"/>
    <d v="2020-09-17T17:14:09"/>
    <n v="0"/>
  </r>
  <r>
    <n v="426775"/>
    <n v="5701"/>
    <x v="92318"/>
    <n v="9889"/>
    <x v="0"/>
    <d v="2020-08-01T19:05:54"/>
    <n v="0"/>
  </r>
  <r>
    <n v="426782"/>
    <n v="9771"/>
    <x v="92319"/>
    <n v="9193"/>
    <x v="0"/>
    <d v="2020-12-08T20:17:31"/>
    <n v="0"/>
  </r>
  <r>
    <n v="426789"/>
    <n v="3495"/>
    <x v="92320"/>
    <n v="6236"/>
    <x v="0"/>
    <d v="2021-02-24T12:45:29"/>
    <n v="0"/>
  </r>
  <r>
    <n v="426791"/>
    <n v="5073"/>
    <x v="92321"/>
    <n v="11325"/>
    <x v="0"/>
    <d v="2020-12-30T16:40:56"/>
    <n v="0"/>
  </r>
  <r>
    <n v="426793"/>
    <n v="2724"/>
    <x v="92322"/>
    <n v="10869"/>
    <x v="2"/>
    <d v="2020-12-07T00:16:14"/>
    <n v="0"/>
  </r>
  <r>
    <n v="426799"/>
    <n v="2986"/>
    <x v="92323"/>
    <n v="11110"/>
    <x v="0"/>
    <d v="2021-01-03T13:48:09"/>
    <n v="0"/>
  </r>
  <r>
    <n v="426806"/>
    <n v="6117"/>
    <x v="92324"/>
    <n v="12932"/>
    <x v="0"/>
    <d v="2020-06-13T23:32:22"/>
    <n v="0"/>
  </r>
  <r>
    <n v="426812"/>
    <n v="7884"/>
    <x v="92325"/>
    <n v="2251"/>
    <x v="0"/>
    <d v="2021-04-11T05:07:49"/>
    <n v="0"/>
  </r>
  <r>
    <n v="426817"/>
    <n v="6261"/>
    <x v="92326"/>
    <n v="1570"/>
    <x v="0"/>
    <d v="2021-02-24T14:48:44"/>
    <n v="0"/>
  </r>
  <r>
    <n v="426818"/>
    <n v="634"/>
    <x v="92327"/>
    <n v="4730"/>
    <x v="2"/>
    <d v="2020-09-16T18:01:36"/>
    <n v="0"/>
  </r>
  <r>
    <n v="426819"/>
    <n v="10468"/>
    <x v="92328"/>
    <n v="13102"/>
    <x v="0"/>
    <d v="2020-12-20T00:46:53"/>
    <n v="0"/>
  </r>
  <r>
    <n v="426820"/>
    <n v="7639"/>
    <x v="92329"/>
    <n v="4236"/>
    <x v="0"/>
    <d v="2020-07-23T02:37:07"/>
    <n v="0"/>
  </r>
  <r>
    <n v="426823"/>
    <n v="7420"/>
    <x v="92330"/>
    <n v="4284"/>
    <x v="0"/>
    <d v="2020-03-08T23:27:18"/>
    <n v="0"/>
  </r>
  <r>
    <n v="426825"/>
    <n v="243"/>
    <x v="92331"/>
    <n v="7600"/>
    <x v="0"/>
    <d v="2020-12-10T18:05:20"/>
    <n v="0"/>
  </r>
  <r>
    <n v="426829"/>
    <n v="10064"/>
    <x v="92332"/>
    <n v="2025"/>
    <x v="0"/>
    <d v="2021-01-11T11:28:46"/>
    <n v="0"/>
  </r>
  <r>
    <n v="426835"/>
    <n v="5200"/>
    <x v="92333"/>
    <n v="2780"/>
    <x v="0"/>
    <d v="2020-08-19T22:40:37"/>
    <n v="0"/>
  </r>
  <r>
    <n v="426839"/>
    <n v="11834"/>
    <x v="92334"/>
    <n v="11664"/>
    <x v="0"/>
    <d v="2021-03-20T18:00:54"/>
    <n v="0"/>
  </r>
  <r>
    <n v="426841"/>
    <n v="2263"/>
    <x v="92335"/>
    <n v="12897"/>
    <x v="0"/>
    <d v="2021-02-20T23:40:07"/>
    <n v="0"/>
  </r>
  <r>
    <n v="426844"/>
    <n v="3382"/>
    <x v="92336"/>
    <n v="11110"/>
    <x v="0"/>
    <d v="2021-03-05T09:23:35"/>
    <n v="0"/>
  </r>
  <r>
    <n v="426849"/>
    <n v="4342"/>
    <x v="92337"/>
    <n v="7346"/>
    <x v="2"/>
    <d v="2021-01-02T01:08:32"/>
    <n v="0"/>
  </r>
  <r>
    <n v="426855"/>
    <n v="5032"/>
    <x v="92338"/>
    <n v="11339"/>
    <x v="0"/>
    <d v="2020-10-03T08:42:24"/>
    <n v="0"/>
  </r>
  <r>
    <n v="426858"/>
    <n v="4127"/>
    <x v="92339"/>
    <n v="3005"/>
    <x v="0"/>
    <d v="2021-02-04T13:26:27"/>
    <n v="0"/>
  </r>
  <r>
    <n v="426865"/>
    <n v="4531"/>
    <x v="92340"/>
    <n v="6946"/>
    <x v="0"/>
    <d v="2020-11-08T16:28:16"/>
    <n v="0"/>
  </r>
  <r>
    <n v="426866"/>
    <n v="5421"/>
    <x v="92341"/>
    <n v="13969"/>
    <x v="0"/>
    <d v="2020-12-15T21:06:50"/>
    <n v="0"/>
  </r>
  <r>
    <n v="426873"/>
    <n v="3240"/>
    <x v="92342"/>
    <n v="4782"/>
    <x v="0"/>
    <d v="2021-02-21T05:34:47"/>
    <n v="0"/>
  </r>
  <r>
    <n v="426874"/>
    <n v="9804"/>
    <x v="92343"/>
    <n v="4782"/>
    <x v="0"/>
    <d v="2020-10-21T00:54:38"/>
    <n v="0"/>
  </r>
  <r>
    <n v="426880"/>
    <n v="1115"/>
    <x v="92344"/>
    <n v="2598"/>
    <x v="0"/>
    <d v="2021-02-27T11:29:44"/>
    <n v="0"/>
  </r>
  <r>
    <n v="426885"/>
    <n v="1260"/>
    <x v="92345"/>
    <n v="5893"/>
    <x v="0"/>
    <d v="2021-02-21T13:30:35"/>
    <n v="0"/>
  </r>
  <r>
    <n v="426892"/>
    <n v="2743"/>
    <x v="92346"/>
    <n v="5709"/>
    <x v="0"/>
    <d v="2021-04-06T18:33:03"/>
    <n v="0"/>
  </r>
  <r>
    <n v="426893"/>
    <n v="3503"/>
    <x v="92347"/>
    <n v="12757"/>
    <x v="2"/>
    <d v="2020-10-17T11:46:33"/>
    <n v="0"/>
  </r>
  <r>
    <n v="426894"/>
    <n v="3855"/>
    <x v="92348"/>
    <n v="8345"/>
    <x v="1"/>
    <d v="2021-03-28T12:15:51"/>
    <n v="0"/>
  </r>
  <r>
    <n v="426899"/>
    <n v="5345"/>
    <x v="92349"/>
    <n v="310"/>
    <x v="0"/>
    <d v="2020-10-03T18:00:11"/>
    <n v="0"/>
  </r>
  <r>
    <n v="426900"/>
    <n v="6910"/>
    <x v="92350"/>
    <n v="12462"/>
    <x v="0"/>
    <d v="2020-09-15T07:38:50"/>
    <n v="0"/>
  </r>
  <r>
    <n v="426905"/>
    <n v="6068"/>
    <x v="92351"/>
    <n v="13853"/>
    <x v="0"/>
    <d v="2020-12-04T10:58:26"/>
    <n v="0"/>
  </r>
  <r>
    <n v="426909"/>
    <n v="12184"/>
    <x v="92352"/>
    <n v="6631"/>
    <x v="0"/>
    <d v="2020-04-02T00:42:07"/>
    <n v="0"/>
  </r>
  <r>
    <n v="426910"/>
    <n v="1188"/>
    <x v="92353"/>
    <n v="10630"/>
    <x v="0"/>
    <d v="2020-12-15T02:12:55"/>
    <n v="0"/>
  </r>
  <r>
    <n v="426911"/>
    <n v="3715"/>
    <x v="92354"/>
    <n v="6266"/>
    <x v="0"/>
    <d v="2020-08-19T09:26:11"/>
    <n v="0"/>
  </r>
  <r>
    <n v="426917"/>
    <n v="1798"/>
    <x v="92355"/>
    <n v="12160"/>
    <x v="0"/>
    <d v="2020-12-25T00:28:24"/>
    <n v="0"/>
  </r>
  <r>
    <n v="426922"/>
    <n v="11167"/>
    <x v="92356"/>
    <n v="4797"/>
    <x v="0"/>
    <d v="2020-08-05T22:47:18"/>
    <n v="0"/>
  </r>
  <r>
    <n v="426923"/>
    <n v="8666"/>
    <x v="92357"/>
    <n v="6236"/>
    <x v="0"/>
    <d v="2021-01-16T00:42:16"/>
    <n v="0"/>
  </r>
  <r>
    <n v="426928"/>
    <n v="12435"/>
    <x v="92358"/>
    <n v="12757"/>
    <x v="0"/>
    <d v="2020-07-07T02:58:08"/>
    <n v="0"/>
  </r>
  <r>
    <n v="426934"/>
    <n v="13766"/>
    <x v="92359"/>
    <n v="9637"/>
    <x v="0"/>
    <d v="2020-09-14T04:54:31"/>
    <n v="0"/>
  </r>
  <r>
    <n v="426936"/>
    <n v="8845"/>
    <x v="92360"/>
    <n v="6721"/>
    <x v="0"/>
    <d v="2021-01-03T15:44:30"/>
    <n v="0"/>
  </r>
  <r>
    <n v="426939"/>
    <n v="255"/>
    <x v="92361"/>
    <n v="11529"/>
    <x v="0"/>
    <d v="2020-10-08T20:47:10"/>
    <n v="0"/>
  </r>
  <r>
    <n v="426943"/>
    <n v="10376"/>
    <x v="92362"/>
    <n v="12523"/>
    <x v="0"/>
    <d v="2020-10-14T03:52:21"/>
    <n v="0"/>
  </r>
  <r>
    <n v="426951"/>
    <n v="12760"/>
    <x v="92363"/>
    <n v="3237"/>
    <x v="0"/>
    <d v="2021-04-06T17:04:16"/>
    <n v="0"/>
  </r>
  <r>
    <n v="426955"/>
    <n v="12147"/>
    <x v="92364"/>
    <n v="6669"/>
    <x v="0"/>
    <d v="2020-11-13T08:41:15"/>
    <n v="0"/>
  </r>
  <r>
    <n v="426959"/>
    <n v="2502"/>
    <x v="92365"/>
    <n v="13102"/>
    <x v="0"/>
    <d v="2020-08-30T05:25:58"/>
    <n v="0"/>
  </r>
  <r>
    <n v="426965"/>
    <n v="5354"/>
    <x v="92366"/>
    <n v="6946"/>
    <x v="1"/>
    <d v="2020-08-26T10:06:59"/>
    <n v="0"/>
  </r>
  <r>
    <n v="426972"/>
    <n v="10176"/>
    <x v="92367"/>
    <n v="10143"/>
    <x v="0"/>
    <d v="2020-09-03T21:19:46"/>
    <n v="0"/>
  </r>
  <r>
    <n v="426978"/>
    <n v="13209"/>
    <x v="92368"/>
    <n v="7964"/>
    <x v="0"/>
    <d v="2020-09-07T17:40:01"/>
    <n v="0"/>
  </r>
  <r>
    <n v="426985"/>
    <n v="5161"/>
    <x v="92369"/>
    <n v="1811"/>
    <x v="0"/>
    <d v="2020-10-02T00:02:04"/>
    <n v="0"/>
  </r>
  <r>
    <n v="426990"/>
    <n v="12938"/>
    <x v="92370"/>
    <n v="2403"/>
    <x v="2"/>
    <d v="2020-08-30T12:15:05"/>
    <n v="0"/>
  </r>
  <r>
    <n v="426994"/>
    <n v="1138"/>
    <x v="92371"/>
    <n v="3788"/>
    <x v="0"/>
    <d v="2021-04-04T23:31:47"/>
    <n v="0"/>
  </r>
  <r>
    <n v="426997"/>
    <n v="5739"/>
    <x v="92372"/>
    <n v="4339"/>
    <x v="2"/>
    <d v="2021-02-15T01:32:19"/>
    <n v="0"/>
  </r>
  <r>
    <n v="426998"/>
    <n v="8613"/>
    <x v="92373"/>
    <n v="6353"/>
    <x v="0"/>
    <d v="2020-10-24T02:29:30"/>
    <n v="0"/>
  </r>
  <r>
    <n v="426999"/>
    <n v="13475"/>
    <x v="92374"/>
    <n v="4797"/>
    <x v="0"/>
    <d v="2020-01-09T13:43:34"/>
    <n v="0"/>
  </r>
  <r>
    <n v="427006"/>
    <n v="609"/>
    <x v="92375"/>
    <n v="9637"/>
    <x v="0"/>
    <d v="2021-02-26T16:32:40"/>
    <n v="0"/>
  </r>
  <r>
    <n v="427010"/>
    <n v="543"/>
    <x v="92376"/>
    <n v="12757"/>
    <x v="2"/>
    <d v="2021-02-20T16:00:45"/>
    <n v="0"/>
  </r>
  <r>
    <n v="427016"/>
    <n v="6537"/>
    <x v="92377"/>
    <n v="11932"/>
    <x v="0"/>
    <d v="2020-09-03T02:22:50"/>
    <n v="0"/>
  </r>
  <r>
    <n v="427022"/>
    <n v="2165"/>
    <x v="92378"/>
    <n v="878"/>
    <x v="0"/>
    <d v="2020-05-18T19:41:26"/>
    <n v="0"/>
  </r>
  <r>
    <n v="427024"/>
    <n v="7582"/>
    <x v="92379"/>
    <n v="11110"/>
    <x v="0"/>
    <d v="2021-03-07T09:09:28"/>
    <n v="0"/>
  </r>
  <r>
    <n v="427030"/>
    <n v="13321"/>
    <x v="92380"/>
    <n v="13670"/>
    <x v="0"/>
    <d v="2021-03-22T16:27:03"/>
    <n v="0"/>
  </r>
  <r>
    <n v="427033"/>
    <n v="12033"/>
    <x v="92381"/>
    <n v="3176"/>
    <x v="0"/>
    <d v="2020-06-19T10:25:00"/>
    <n v="0"/>
  </r>
  <r>
    <n v="427040"/>
    <n v="937"/>
    <x v="92382"/>
    <n v="2491"/>
    <x v="0"/>
    <d v="2020-09-13T04:48:07"/>
    <n v="0"/>
  </r>
  <r>
    <n v="427043"/>
    <n v="5223"/>
    <x v="92383"/>
    <n v="3124"/>
    <x v="0"/>
    <d v="2021-01-26T13:08:39"/>
    <n v="0"/>
  </r>
  <r>
    <n v="427048"/>
    <n v="13518"/>
    <x v="92384"/>
    <n v="2096"/>
    <x v="0"/>
    <d v="2021-01-15T22:52:00"/>
    <n v="0"/>
  </r>
  <r>
    <n v="427051"/>
    <n v="1246"/>
    <x v="92385"/>
    <n v="6266"/>
    <x v="0"/>
    <d v="2021-02-28T13:14:01"/>
    <n v="0"/>
  </r>
  <r>
    <n v="427053"/>
    <n v="8679"/>
    <x v="92386"/>
    <n v="4319"/>
    <x v="0"/>
    <d v="2020-09-18T22:16:47"/>
    <n v="0"/>
  </r>
  <r>
    <n v="427060"/>
    <n v="4468"/>
    <x v="92387"/>
    <n v="1811"/>
    <x v="0"/>
    <d v="2020-04-16T18:37:04"/>
    <n v="0"/>
  </r>
  <r>
    <n v="427061"/>
    <n v="4159"/>
    <x v="92388"/>
    <n v="8530"/>
    <x v="0"/>
    <d v="2021-04-06T15:44:35"/>
    <n v="1"/>
  </r>
  <r>
    <n v="427066"/>
    <n v="7048"/>
    <x v="92389"/>
    <n v="13906"/>
    <x v="0"/>
    <d v="2020-12-17T08:54:37"/>
    <n v="0"/>
  </r>
  <r>
    <n v="427068"/>
    <n v="10525"/>
    <x v="92390"/>
    <n v="8436"/>
    <x v="0"/>
    <d v="2020-11-25T01:15:53"/>
    <n v="0"/>
  </r>
  <r>
    <n v="427074"/>
    <n v="2656"/>
    <x v="92391"/>
    <n v="1363"/>
    <x v="0"/>
    <d v="2020-10-25T22:22:58"/>
    <n v="0"/>
  </r>
  <r>
    <n v="427080"/>
    <n v="10391"/>
    <x v="92392"/>
    <n v="12156"/>
    <x v="0"/>
    <d v="2021-02-10T18:06:00"/>
    <n v="0"/>
  </r>
  <r>
    <n v="427085"/>
    <n v="10904"/>
    <x v="92393"/>
    <n v="6403"/>
    <x v="0"/>
    <d v="2021-01-09T13:22:27"/>
    <n v="0"/>
  </r>
  <r>
    <n v="427090"/>
    <n v="10230"/>
    <x v="92394"/>
    <n v="878"/>
    <x v="0"/>
    <d v="2020-09-05T06:29:47"/>
    <n v="0"/>
  </r>
  <r>
    <n v="427091"/>
    <n v="11261"/>
    <x v="92395"/>
    <n v="9400"/>
    <x v="0"/>
    <d v="2021-03-11T17:23:29"/>
    <n v="0"/>
  </r>
  <r>
    <n v="427092"/>
    <n v="8129"/>
    <x v="92396"/>
    <n v="11285"/>
    <x v="0"/>
    <d v="2021-02-26T17:32:19"/>
    <n v="0"/>
  </r>
  <r>
    <n v="427097"/>
    <n v="7246"/>
    <x v="92397"/>
    <n v="10850"/>
    <x v="0"/>
    <d v="2021-02-18T05:22:08"/>
    <n v="0"/>
  </r>
  <r>
    <n v="427102"/>
    <n v="8384"/>
    <x v="92398"/>
    <n v="6669"/>
    <x v="0"/>
    <d v="2021-02-23T04:16:50"/>
    <n v="0"/>
  </r>
  <r>
    <n v="427109"/>
    <n v="345"/>
    <x v="92399"/>
    <n v="10783"/>
    <x v="0"/>
    <d v="2021-03-31T21:21:03"/>
    <n v="0"/>
  </r>
  <r>
    <n v="427110"/>
    <n v="944"/>
    <x v="92400"/>
    <n v="9309"/>
    <x v="0"/>
    <d v="2020-11-16T20:04:28"/>
    <n v="0"/>
  </r>
  <r>
    <n v="427116"/>
    <n v="7948"/>
    <x v="92401"/>
    <n v="7062"/>
    <x v="0"/>
    <d v="2020-10-07T02:46:16"/>
    <n v="0"/>
  </r>
  <r>
    <n v="427120"/>
    <n v="5793"/>
    <x v="92402"/>
    <n v="10869"/>
    <x v="0"/>
    <d v="2020-06-29T02:42:05"/>
    <n v="0"/>
  </r>
  <r>
    <n v="427126"/>
    <n v="2651"/>
    <x v="92403"/>
    <n v="7734"/>
    <x v="0"/>
    <d v="2021-04-07T21:14:45"/>
    <n v="0"/>
  </r>
  <r>
    <n v="427133"/>
    <n v="2292"/>
    <x v="92404"/>
    <n v="5166"/>
    <x v="0"/>
    <d v="2021-01-27T08:21:34"/>
    <n v="0"/>
  </r>
  <r>
    <n v="427134"/>
    <n v="12760"/>
    <x v="92405"/>
    <n v="6236"/>
    <x v="0"/>
    <d v="2021-04-06T17:04:16"/>
    <n v="1"/>
  </r>
  <r>
    <n v="427140"/>
    <n v="10432"/>
    <x v="92406"/>
    <n v="7343"/>
    <x v="0"/>
    <d v="2020-11-05T17:49:54"/>
    <n v="0"/>
  </r>
  <r>
    <n v="427146"/>
    <n v="1431"/>
    <x v="92407"/>
    <n v="704"/>
    <x v="2"/>
    <d v="2020-12-18T05:42:44"/>
    <n v="0"/>
  </r>
  <r>
    <n v="427152"/>
    <n v="5461"/>
    <x v="92408"/>
    <n v="8590"/>
    <x v="0"/>
    <d v="2020-07-27T16:37:23"/>
    <n v="0"/>
  </r>
  <r>
    <n v="427154"/>
    <n v="1242"/>
    <x v="92409"/>
    <n v="6470"/>
    <x v="0"/>
    <d v="2020-11-14T19:27:42"/>
    <n v="0"/>
  </r>
  <r>
    <n v="427161"/>
    <n v="520"/>
    <x v="92410"/>
    <n v="11529"/>
    <x v="0"/>
    <d v="2021-04-06T17:19:47"/>
    <n v="1"/>
  </r>
  <r>
    <n v="427164"/>
    <n v="11796"/>
    <x v="92411"/>
    <n v="140"/>
    <x v="0"/>
    <d v="2021-01-07T14:43:48"/>
    <n v="0"/>
  </r>
  <r>
    <n v="427169"/>
    <n v="12116"/>
    <x v="92412"/>
    <n v="4720"/>
    <x v="0"/>
    <d v="2020-08-30T03:09:13"/>
    <n v="0"/>
  </r>
  <r>
    <n v="427173"/>
    <n v="7725"/>
    <x v="92413"/>
    <n v="9597"/>
    <x v="0"/>
    <d v="2021-01-14T16:40:10"/>
    <n v="0"/>
  </r>
  <r>
    <n v="427175"/>
    <n v="2395"/>
    <x v="92414"/>
    <n v="3813"/>
    <x v="0"/>
    <d v="2021-02-28T08:34:55"/>
    <n v="0"/>
  </r>
  <r>
    <n v="427178"/>
    <n v="11102"/>
    <x v="92415"/>
    <n v="2428"/>
    <x v="0"/>
    <d v="2021-03-03T20:49:18"/>
    <n v="0"/>
  </r>
  <r>
    <n v="427184"/>
    <n v="12207"/>
    <x v="92416"/>
    <n v="1275"/>
    <x v="0"/>
    <d v="2020-12-31T22:06:19"/>
    <n v="0"/>
  </r>
  <r>
    <n v="427186"/>
    <n v="13150"/>
    <x v="92417"/>
    <n v="8985"/>
    <x v="0"/>
    <d v="2020-09-17T09:35:26"/>
    <n v="0"/>
  </r>
  <r>
    <n v="427189"/>
    <n v="4675"/>
    <x v="92418"/>
    <n v="2401"/>
    <x v="0"/>
    <d v="2021-04-04T03:44:48"/>
    <n v="0"/>
  </r>
  <r>
    <n v="427195"/>
    <n v="1602"/>
    <x v="92419"/>
    <n v="5994"/>
    <x v="0"/>
    <d v="2021-01-14T07:06:50"/>
    <n v="0"/>
  </r>
  <r>
    <n v="427202"/>
    <n v="8545"/>
    <x v="92420"/>
    <n v="2403"/>
    <x v="0"/>
    <d v="2021-01-13T18:07:30"/>
    <n v="0"/>
  </r>
  <r>
    <n v="427204"/>
    <n v="677"/>
    <x v="92421"/>
    <n v="2731"/>
    <x v="0"/>
    <d v="2020-10-24T03:33:36"/>
    <n v="0"/>
  </r>
  <r>
    <n v="427206"/>
    <n v="8236"/>
    <x v="92422"/>
    <n v="8980"/>
    <x v="0"/>
    <d v="2020-10-25T16:00:15"/>
    <n v="0"/>
  </r>
  <r>
    <n v="427208"/>
    <n v="9654"/>
    <x v="92423"/>
    <n v="3821"/>
    <x v="2"/>
    <d v="2020-06-08T14:00:10"/>
    <n v="0"/>
  </r>
  <r>
    <n v="427210"/>
    <n v="1582"/>
    <x v="92424"/>
    <n v="6470"/>
    <x v="0"/>
    <d v="2020-09-24T08:16:11"/>
    <n v="0"/>
  </r>
  <r>
    <n v="427216"/>
    <n v="12325"/>
    <x v="92425"/>
    <n v="1897"/>
    <x v="0"/>
    <d v="2020-08-11T07:41:07"/>
    <n v="0"/>
  </r>
  <r>
    <n v="427222"/>
    <n v="6102"/>
    <x v="92426"/>
    <n v="2924"/>
    <x v="0"/>
    <d v="2020-06-23T23:00:11"/>
    <n v="0"/>
  </r>
  <r>
    <n v="427225"/>
    <n v="13689"/>
    <x v="92427"/>
    <n v="2405"/>
    <x v="2"/>
    <d v="2020-10-07T01:46:29"/>
    <n v="0"/>
  </r>
  <r>
    <n v="427227"/>
    <n v="9410"/>
    <x v="92428"/>
    <n v="4725"/>
    <x v="0"/>
    <d v="2021-02-12T14:57:15"/>
    <n v="0"/>
  </r>
  <r>
    <n v="427228"/>
    <n v="2743"/>
    <x v="92429"/>
    <n v="1849"/>
    <x v="0"/>
    <d v="2021-04-06T18:33:03"/>
    <n v="1"/>
  </r>
  <r>
    <n v="427230"/>
    <n v="13863"/>
    <x v="92430"/>
    <n v="13033"/>
    <x v="0"/>
    <d v="2021-04-11T21:38:43"/>
    <n v="0"/>
  </r>
  <r>
    <n v="427232"/>
    <n v="8129"/>
    <x v="92431"/>
    <n v="5187"/>
    <x v="1"/>
    <d v="2021-02-26T17:32:19"/>
    <n v="0"/>
  </r>
  <r>
    <n v="427237"/>
    <n v="11344"/>
    <x v="92432"/>
    <n v="7734"/>
    <x v="0"/>
    <d v="2020-03-03T19:01:14"/>
    <n v="0"/>
  </r>
  <r>
    <n v="427238"/>
    <n v="9455"/>
    <x v="92433"/>
    <n v="13906"/>
    <x v="0"/>
    <d v="2020-02-25T14:54:51"/>
    <n v="0"/>
  </r>
  <r>
    <n v="427244"/>
    <n v="13870"/>
    <x v="92434"/>
    <n v="13562"/>
    <x v="0"/>
    <d v="2020-11-24T22:09:19"/>
    <n v="0"/>
  </r>
  <r>
    <n v="427246"/>
    <n v="8384"/>
    <x v="92435"/>
    <n v="5193"/>
    <x v="1"/>
    <d v="2021-02-23T04:16:50"/>
    <n v="0"/>
  </r>
  <r>
    <n v="427252"/>
    <n v="8666"/>
    <x v="92436"/>
    <n v="13812"/>
    <x v="0"/>
    <d v="2021-01-16T00:42:16"/>
    <n v="0"/>
  </r>
  <r>
    <n v="427254"/>
    <n v="3332"/>
    <x v="92437"/>
    <n v="2405"/>
    <x v="0"/>
    <d v="2020-09-28T11:27:37"/>
    <n v="0"/>
  </r>
  <r>
    <n v="427256"/>
    <n v="6146"/>
    <x v="92438"/>
    <n v="10607"/>
    <x v="0"/>
    <d v="2020-09-13T00:31:55"/>
    <n v="0"/>
  </r>
  <r>
    <n v="427261"/>
    <n v="11840"/>
    <x v="92439"/>
    <n v="10790"/>
    <x v="0"/>
    <d v="2020-02-06T02:11:06"/>
    <n v="0"/>
  </r>
  <r>
    <n v="427264"/>
    <n v="5161"/>
    <x v="92440"/>
    <n v="5927"/>
    <x v="0"/>
    <d v="2020-10-02T00:02:04"/>
    <n v="0"/>
  </r>
  <r>
    <n v="427267"/>
    <n v="3255"/>
    <x v="92441"/>
    <n v="2780"/>
    <x v="0"/>
    <d v="2020-12-26T05:01:15"/>
    <n v="0"/>
  </r>
  <r>
    <n v="427274"/>
    <n v="5880"/>
    <x v="92442"/>
    <n v="7492"/>
    <x v="0"/>
    <d v="2020-11-28T21:07:21"/>
    <n v="0"/>
  </r>
  <r>
    <n v="427280"/>
    <n v="1915"/>
    <x v="92443"/>
    <n v="11529"/>
    <x v="2"/>
    <d v="2020-08-15T08:50:25"/>
    <n v="0"/>
  </r>
  <r>
    <n v="427283"/>
    <n v="6480"/>
    <x v="92444"/>
    <n v="9309"/>
    <x v="0"/>
    <d v="2021-02-06T01:17:40"/>
    <n v="0"/>
  </r>
  <r>
    <n v="427288"/>
    <n v="8569"/>
    <x v="92445"/>
    <n v="963"/>
    <x v="0"/>
    <d v="2020-05-09T02:25:37"/>
    <n v="0"/>
  </r>
  <r>
    <n v="427290"/>
    <n v="4578"/>
    <x v="92446"/>
    <n v="963"/>
    <x v="0"/>
    <d v="2021-03-01T10:46:12"/>
    <n v="0"/>
  </r>
  <r>
    <n v="427301"/>
    <n v="13855"/>
    <x v="92447"/>
    <n v="1275"/>
    <x v="0"/>
    <d v="2020-08-30T06:24:43"/>
    <n v="0"/>
  </r>
  <r>
    <n v="427306"/>
    <n v="11657"/>
    <x v="92448"/>
    <n v="10193"/>
    <x v="0"/>
    <d v="2021-01-26T13:35:00"/>
    <n v="0"/>
  </r>
  <r>
    <n v="427308"/>
    <n v="2770"/>
    <x v="92449"/>
    <n v="13110"/>
    <x v="0"/>
    <d v="2020-09-11T07:14:02"/>
    <n v="0"/>
  </r>
  <r>
    <n v="427313"/>
    <n v="6370"/>
    <x v="92450"/>
    <n v="10897"/>
    <x v="0"/>
    <d v="2021-01-30T12:56:17"/>
    <n v="0"/>
  </r>
  <r>
    <n v="427319"/>
    <n v="11258"/>
    <x v="92451"/>
    <n v="6669"/>
    <x v="0"/>
    <d v="2020-10-29T12:48:48"/>
    <n v="0"/>
  </r>
  <r>
    <n v="427324"/>
    <n v="2570"/>
    <x v="92452"/>
    <n v="9467"/>
    <x v="0"/>
    <d v="2021-02-17T20:47:21"/>
    <n v="0"/>
  </r>
  <r>
    <n v="427327"/>
    <n v="10455"/>
    <x v="92453"/>
    <n v="2403"/>
    <x v="0"/>
    <d v="2020-10-22T14:22:09"/>
    <n v="0"/>
  </r>
  <r>
    <n v="427331"/>
    <n v="8257"/>
    <x v="92454"/>
    <n v="264"/>
    <x v="0"/>
    <d v="2020-08-09T05:40:53"/>
    <n v="0"/>
  </r>
  <r>
    <n v="427333"/>
    <n v="12477"/>
    <x v="92455"/>
    <n v="13702"/>
    <x v="2"/>
    <d v="2021-02-22T15:21:36"/>
    <n v="0"/>
  </r>
  <r>
    <n v="427340"/>
    <n v="4794"/>
    <x v="92456"/>
    <n v="10630"/>
    <x v="0"/>
    <d v="2021-01-19T21:39:41"/>
    <n v="0"/>
  </r>
  <r>
    <n v="427343"/>
    <n v="10581"/>
    <x v="92457"/>
    <n v="3593"/>
    <x v="0"/>
    <d v="2020-03-23T10:58:58"/>
    <n v="0"/>
  </r>
  <r>
    <n v="427349"/>
    <n v="13861"/>
    <x v="92458"/>
    <n v="9400"/>
    <x v="0"/>
    <d v="2020-11-26T13:39:27"/>
    <n v="0"/>
  </r>
  <r>
    <n v="427350"/>
    <n v="9191"/>
    <x v="92459"/>
    <n v="3237"/>
    <x v="0"/>
    <d v="2020-10-14T11:13:33"/>
    <n v="0"/>
  </r>
  <r>
    <n v="427351"/>
    <n v="1790"/>
    <x v="92460"/>
    <n v="12049"/>
    <x v="0"/>
    <d v="2020-05-17T12:12:59"/>
    <n v="0"/>
  </r>
  <r>
    <n v="427355"/>
    <n v="3216"/>
    <x v="92461"/>
    <n v="4283"/>
    <x v="0"/>
    <d v="2020-09-27T20:06:14"/>
    <n v="0"/>
  </r>
  <r>
    <n v="427362"/>
    <n v="5200"/>
    <x v="92462"/>
    <n v="12504"/>
    <x v="0"/>
    <d v="2020-08-19T22:40:37"/>
    <n v="0"/>
  </r>
  <r>
    <n v="427366"/>
    <n v="12345"/>
    <x v="92463"/>
    <n v="6806"/>
    <x v="0"/>
    <d v="2020-12-02T23:05:44"/>
    <n v="0"/>
  </r>
  <r>
    <n v="427372"/>
    <n v="11257"/>
    <x v="92464"/>
    <n v="4361"/>
    <x v="0"/>
    <d v="2021-04-02T20:59:35"/>
    <n v="0"/>
  </r>
  <r>
    <n v="427374"/>
    <n v="10455"/>
    <x v="92465"/>
    <n v="8727"/>
    <x v="0"/>
    <d v="2020-10-22T14:22:09"/>
    <n v="0"/>
  </r>
  <r>
    <n v="427378"/>
    <n v="11346"/>
    <x v="92466"/>
    <n v="12160"/>
    <x v="0"/>
    <d v="2020-08-29T17:27:13"/>
    <n v="0"/>
  </r>
  <r>
    <n v="427382"/>
    <n v="9893"/>
    <x v="92467"/>
    <n v="13033"/>
    <x v="0"/>
    <d v="2020-06-23T16:37:00"/>
    <n v="0"/>
  </r>
  <r>
    <n v="427388"/>
    <n v="818"/>
    <x v="92468"/>
    <n v="7850"/>
    <x v="0"/>
    <d v="2021-02-10T02:22:55"/>
    <n v="0"/>
  </r>
  <r>
    <n v="427395"/>
    <n v="12966"/>
    <x v="92469"/>
    <n v="2807"/>
    <x v="2"/>
    <d v="2020-10-30T07:32:51"/>
    <n v="0"/>
  </r>
  <r>
    <n v="427396"/>
    <n v="2607"/>
    <x v="92470"/>
    <n v="6353"/>
    <x v="0"/>
    <d v="2020-03-15T20:56:28"/>
    <n v="0"/>
  </r>
  <r>
    <n v="427401"/>
    <n v="2633"/>
    <x v="92471"/>
    <n v="3124"/>
    <x v="0"/>
    <d v="2020-02-28T03:56:03"/>
    <n v="0"/>
  </r>
  <r>
    <n v="427403"/>
    <n v="6117"/>
    <x v="92472"/>
    <n v="10138"/>
    <x v="0"/>
    <d v="2020-06-13T23:32:22"/>
    <n v="0"/>
  </r>
  <r>
    <n v="427407"/>
    <n v="8287"/>
    <x v="92473"/>
    <n v="11388"/>
    <x v="0"/>
    <d v="2020-06-29T20:42:42"/>
    <n v="0"/>
  </r>
  <r>
    <n v="427413"/>
    <n v="11261"/>
    <x v="92474"/>
    <n v="10143"/>
    <x v="0"/>
    <d v="2021-03-11T17:23:29"/>
    <n v="0"/>
  </r>
  <r>
    <n v="427415"/>
    <n v="5481"/>
    <x v="92475"/>
    <n v="3286"/>
    <x v="0"/>
    <d v="2021-03-26T14:59:16"/>
    <n v="0"/>
  </r>
  <r>
    <n v="427419"/>
    <n v="7535"/>
    <x v="92476"/>
    <n v="4947"/>
    <x v="0"/>
    <d v="2020-03-13T16:33:29"/>
    <n v="0"/>
  </r>
  <r>
    <n v="427425"/>
    <n v="10906"/>
    <x v="92477"/>
    <n v="6669"/>
    <x v="0"/>
    <d v="2020-04-15T19:29:10"/>
    <n v="0"/>
  </r>
  <r>
    <n v="427426"/>
    <n v="4544"/>
    <x v="92478"/>
    <n v="8345"/>
    <x v="0"/>
    <d v="2020-09-01T19:03:46"/>
    <n v="0"/>
  </r>
  <r>
    <n v="427431"/>
    <n v="463"/>
    <x v="92479"/>
    <n v="2428"/>
    <x v="0"/>
    <d v="2020-08-31T15:47:49"/>
    <n v="0"/>
  </r>
  <r>
    <n v="427437"/>
    <n v="8649"/>
    <x v="92480"/>
    <n v="5709"/>
    <x v="1"/>
    <d v="2020-12-13T09:29:26"/>
    <n v="0"/>
  </r>
  <r>
    <n v="427441"/>
    <n v="8087"/>
    <x v="92481"/>
    <n v="4972"/>
    <x v="0"/>
    <d v="2020-08-28T08:55:11"/>
    <n v="0"/>
  </r>
  <r>
    <n v="427443"/>
    <n v="2856"/>
    <x v="92482"/>
    <n v="10080"/>
    <x v="2"/>
    <d v="2020-10-14T11:29:31"/>
    <n v="0"/>
  </r>
  <r>
    <n v="427450"/>
    <n v="2591"/>
    <x v="92483"/>
    <n v="13007"/>
    <x v="0"/>
    <d v="2020-12-21T09:33:02"/>
    <n v="0"/>
  </r>
  <r>
    <n v="427456"/>
    <n v="10767"/>
    <x v="92484"/>
    <n v="6946"/>
    <x v="2"/>
    <d v="2020-09-04T23:43:18"/>
    <n v="0"/>
  </r>
  <r>
    <n v="427465"/>
    <n v="1491"/>
    <x v="92485"/>
    <n v="4782"/>
    <x v="0"/>
    <d v="2020-10-14T01:24:11"/>
    <n v="0"/>
  </r>
  <r>
    <n v="427472"/>
    <n v="1876"/>
    <x v="92486"/>
    <n v="11110"/>
    <x v="0"/>
    <d v="2020-07-31T11:51:05"/>
    <n v="0"/>
  </r>
  <r>
    <n v="427478"/>
    <n v="10368"/>
    <x v="92487"/>
    <n v="3005"/>
    <x v="0"/>
    <d v="2020-06-15T07:50:28"/>
    <n v="0"/>
  </r>
  <r>
    <n v="427481"/>
    <n v="2043"/>
    <x v="92488"/>
    <n v="8064"/>
    <x v="0"/>
    <d v="2021-02-08T11:10:19"/>
    <n v="0"/>
  </r>
  <r>
    <n v="427488"/>
    <n v="6370"/>
    <x v="92489"/>
    <n v="7363"/>
    <x v="0"/>
    <d v="2021-01-30T12:56:17"/>
    <n v="0"/>
  </r>
  <r>
    <n v="427489"/>
    <n v="6503"/>
    <x v="92490"/>
    <n v="3506"/>
    <x v="0"/>
    <d v="2021-01-03T20:20:41"/>
    <n v="0"/>
  </r>
  <r>
    <n v="427493"/>
    <n v="7257"/>
    <x v="92491"/>
    <n v="2883"/>
    <x v="0"/>
    <d v="2021-01-22T17:43:18"/>
    <n v="0"/>
  </r>
  <r>
    <n v="427498"/>
    <n v="6268"/>
    <x v="92492"/>
    <n v="10304"/>
    <x v="0"/>
    <d v="2020-11-24T03:01:22"/>
    <n v="0"/>
  </r>
  <r>
    <n v="427502"/>
    <n v="5286"/>
    <x v="92493"/>
    <n v="4284"/>
    <x v="0"/>
    <d v="2020-01-13T09:38:48"/>
    <n v="0"/>
  </r>
  <r>
    <n v="427507"/>
    <n v="3817"/>
    <x v="92494"/>
    <n v="6721"/>
    <x v="0"/>
    <d v="2020-05-28T21:40:34"/>
    <n v="0"/>
  </r>
  <r>
    <n v="427509"/>
    <n v="612"/>
    <x v="92495"/>
    <n v="11700"/>
    <x v="0"/>
    <d v="2021-01-09T19:58:10"/>
    <n v="0"/>
  </r>
  <r>
    <n v="427512"/>
    <n v="8209"/>
    <x v="92495"/>
    <n v="12809"/>
    <x v="0"/>
    <d v="2020-07-01T17:59:02"/>
    <n v="0"/>
  </r>
  <r>
    <n v="427514"/>
    <n v="13108"/>
    <x v="92496"/>
    <n v="8980"/>
    <x v="0"/>
    <d v="2021-02-05T00:46:26"/>
    <n v="0"/>
  </r>
  <r>
    <n v="427517"/>
    <n v="9118"/>
    <x v="92497"/>
    <n v="5355"/>
    <x v="2"/>
    <d v="2020-12-27T19:17:09"/>
    <n v="0"/>
  </r>
  <r>
    <n v="427519"/>
    <n v="12207"/>
    <x v="92498"/>
    <n v="8727"/>
    <x v="1"/>
    <d v="2020-12-31T22:06:19"/>
    <n v="0"/>
  </r>
  <r>
    <n v="427523"/>
    <n v="6523"/>
    <x v="92499"/>
    <n v="6403"/>
    <x v="0"/>
    <d v="2020-09-23T20:01:44"/>
    <n v="0"/>
  </r>
  <r>
    <n v="427528"/>
    <n v="11431"/>
    <x v="92500"/>
    <n v="9309"/>
    <x v="0"/>
    <d v="2020-07-13T08:19:31"/>
    <n v="0"/>
  </r>
  <r>
    <n v="427530"/>
    <n v="8310"/>
    <x v="92501"/>
    <n v="9086"/>
    <x v="1"/>
    <d v="2021-01-26T14:51:36"/>
    <n v="0"/>
  </r>
  <r>
    <n v="427537"/>
    <n v="13839"/>
    <x v="92502"/>
    <n v="6470"/>
    <x v="0"/>
    <d v="2021-04-02T17:05:03"/>
    <n v="0"/>
  </r>
  <r>
    <n v="427543"/>
    <n v="10692"/>
    <x v="92503"/>
    <n v="13813"/>
    <x v="0"/>
    <d v="2020-07-21T09:44:47"/>
    <n v="0"/>
  </r>
  <r>
    <n v="427547"/>
    <n v="12690"/>
    <x v="92504"/>
    <n v="10869"/>
    <x v="0"/>
    <d v="2021-01-13T08:33:13"/>
    <n v="0"/>
  </r>
  <r>
    <n v="427548"/>
    <n v="6632"/>
    <x v="92505"/>
    <n v="4361"/>
    <x v="0"/>
    <d v="2020-08-10T08:41:19"/>
    <n v="0"/>
  </r>
  <r>
    <n v="427555"/>
    <n v="12262"/>
    <x v="92506"/>
    <n v="10897"/>
    <x v="0"/>
    <d v="2021-01-03T19:25:36"/>
    <n v="0"/>
  </r>
  <r>
    <n v="427561"/>
    <n v="8815"/>
    <x v="92507"/>
    <n v="2491"/>
    <x v="1"/>
    <d v="2020-04-10T11:41:19"/>
    <n v="0"/>
  </r>
  <r>
    <n v="427564"/>
    <n v="12500"/>
    <x v="92508"/>
    <n v="310"/>
    <x v="0"/>
    <d v="2020-12-19T01:06:09"/>
    <n v="0"/>
  </r>
  <r>
    <n v="427565"/>
    <n v="1337"/>
    <x v="92509"/>
    <n v="11325"/>
    <x v="0"/>
    <d v="2020-05-20T23:48:09"/>
    <n v="0"/>
  </r>
  <r>
    <n v="427579"/>
    <n v="13934"/>
    <x v="92510"/>
    <n v="4808"/>
    <x v="0"/>
    <d v="2021-01-13T17:47:09"/>
    <n v="0"/>
  </r>
  <r>
    <n v="427586"/>
    <n v="1491"/>
    <x v="92511"/>
    <n v="11749"/>
    <x v="0"/>
    <d v="2020-10-14T01:24:11"/>
    <n v="0"/>
  </r>
  <r>
    <n v="427592"/>
    <n v="2987"/>
    <x v="92512"/>
    <n v="5193"/>
    <x v="0"/>
    <d v="2021-01-21T07:08:37"/>
    <n v="0"/>
  </r>
  <r>
    <n v="427599"/>
    <n v="11292"/>
    <x v="92513"/>
    <n v="519"/>
    <x v="0"/>
    <d v="2020-09-14T14:26:05"/>
    <n v="0"/>
  </r>
  <r>
    <n v="427600"/>
    <n v="1282"/>
    <x v="92514"/>
    <n v="552"/>
    <x v="0"/>
    <d v="2021-03-12T20:17:03"/>
    <n v="0"/>
  </r>
  <r>
    <n v="427605"/>
    <n v="1164"/>
    <x v="92515"/>
    <n v="2628"/>
    <x v="0"/>
    <d v="2020-12-31T12:03:51"/>
    <n v="0"/>
  </r>
  <r>
    <n v="427607"/>
    <n v="9726"/>
    <x v="92516"/>
    <n v="12950"/>
    <x v="0"/>
    <d v="2021-02-04T19:31:07"/>
    <n v="0"/>
  </r>
  <r>
    <n v="427614"/>
    <n v="1703"/>
    <x v="92517"/>
    <n v="7817"/>
    <x v="0"/>
    <d v="2020-12-22T22:36:43"/>
    <n v="0"/>
  </r>
  <r>
    <n v="427618"/>
    <n v="787"/>
    <x v="92518"/>
    <n v="10897"/>
    <x v="0"/>
    <d v="2020-10-30T20:44:06"/>
    <n v="0"/>
  </r>
  <r>
    <n v="427619"/>
    <n v="6151"/>
    <x v="92519"/>
    <n v="3813"/>
    <x v="0"/>
    <d v="2021-01-03T05:01:25"/>
    <n v="0"/>
  </r>
  <r>
    <n v="427621"/>
    <n v="10158"/>
    <x v="92520"/>
    <n v="13562"/>
    <x v="0"/>
    <d v="2020-12-18T19:44:04"/>
    <n v="0"/>
  </r>
  <r>
    <n v="427626"/>
    <n v="12329"/>
    <x v="92521"/>
    <n v="2025"/>
    <x v="0"/>
    <d v="2020-05-28T16:20:24"/>
    <n v="0"/>
  </r>
  <r>
    <n v="427633"/>
    <n v="11382"/>
    <x v="92522"/>
    <n v="11932"/>
    <x v="0"/>
    <d v="2021-02-24T03:38:02"/>
    <n v="0"/>
  </r>
  <r>
    <n v="427637"/>
    <n v="10321"/>
    <x v="92523"/>
    <n v="12523"/>
    <x v="0"/>
    <d v="2020-11-10T00:17:57"/>
    <n v="0"/>
  </r>
  <r>
    <n v="427640"/>
    <n v="2901"/>
    <x v="92524"/>
    <n v="2686"/>
    <x v="2"/>
    <d v="2020-12-04T22:25:44"/>
    <n v="0"/>
  </r>
  <r>
    <n v="427645"/>
    <n v="13657"/>
    <x v="92525"/>
    <n v="11388"/>
    <x v="0"/>
    <d v="2021-02-16T09:22:14"/>
    <n v="0"/>
  </r>
  <r>
    <n v="427649"/>
    <n v="5651"/>
    <x v="92526"/>
    <n v="11329"/>
    <x v="0"/>
    <d v="2020-10-14T15:22:17"/>
    <n v="0"/>
  </r>
  <r>
    <n v="427654"/>
    <n v="6984"/>
    <x v="92527"/>
    <n v="13184"/>
    <x v="0"/>
    <d v="2021-01-10T11:45:58"/>
    <n v="0"/>
  </r>
  <r>
    <n v="427661"/>
    <n v="8487"/>
    <x v="92528"/>
    <n v="1275"/>
    <x v="0"/>
    <d v="2020-11-25T08:19:51"/>
    <n v="0"/>
  </r>
  <r>
    <n v="427663"/>
    <n v="1987"/>
    <x v="92529"/>
    <n v="5701"/>
    <x v="0"/>
    <d v="2021-01-07T19:34:27"/>
    <n v="0"/>
  </r>
  <r>
    <n v="427667"/>
    <n v="466"/>
    <x v="92530"/>
    <n v="4499"/>
    <x v="0"/>
    <d v="2021-04-07T02:05:19"/>
    <n v="0"/>
  </r>
  <r>
    <n v="427671"/>
    <n v="6261"/>
    <x v="92531"/>
    <n v="10193"/>
    <x v="2"/>
    <d v="2021-02-24T14:48:44"/>
    <n v="0"/>
  </r>
  <r>
    <n v="427675"/>
    <n v="11284"/>
    <x v="92532"/>
    <n v="12523"/>
    <x v="0"/>
    <d v="2021-01-26T19:38:43"/>
    <n v="0"/>
  </r>
  <r>
    <n v="427690"/>
    <n v="11908"/>
    <x v="92533"/>
    <n v="1181"/>
    <x v="0"/>
    <d v="2020-07-10T00:43:29"/>
    <n v="0"/>
  </r>
  <r>
    <n v="427695"/>
    <n v="511"/>
    <x v="92534"/>
    <n v="3286"/>
    <x v="0"/>
    <d v="2020-02-02T23:07:59"/>
    <n v="0"/>
  </r>
  <r>
    <n v="427698"/>
    <n v="10248"/>
    <x v="92535"/>
    <n v="4725"/>
    <x v="2"/>
    <d v="2020-06-26T06:41:28"/>
    <n v="0"/>
  </r>
  <r>
    <n v="427704"/>
    <n v="5354"/>
    <x v="92536"/>
    <n v="4797"/>
    <x v="0"/>
    <d v="2020-08-26T10:06:59"/>
    <n v="0"/>
  </r>
  <r>
    <n v="427708"/>
    <n v="8220"/>
    <x v="92537"/>
    <n v="11932"/>
    <x v="0"/>
    <d v="2020-10-07T19:53:37"/>
    <n v="0"/>
  </r>
  <r>
    <n v="427711"/>
    <n v="6879"/>
    <x v="92538"/>
    <n v="11551"/>
    <x v="0"/>
    <d v="2020-08-19T13:49:25"/>
    <n v="0"/>
  </r>
  <r>
    <n v="427723"/>
    <n v="3165"/>
    <x v="92539"/>
    <n v="5952"/>
    <x v="0"/>
    <d v="2020-08-11T18:59:45"/>
    <n v="0"/>
  </r>
  <r>
    <n v="427725"/>
    <n v="4503"/>
    <x v="92540"/>
    <n v="10897"/>
    <x v="0"/>
    <d v="2020-08-17T21:15:21"/>
    <n v="0"/>
  </r>
  <r>
    <n v="427731"/>
    <n v="479"/>
    <x v="92541"/>
    <n v="1363"/>
    <x v="0"/>
    <d v="2021-01-19T12:39:44"/>
    <n v="0"/>
  </r>
  <r>
    <n v="427736"/>
    <n v="4932"/>
    <x v="92542"/>
    <n v="12504"/>
    <x v="1"/>
    <d v="2021-01-24T04:38:14"/>
    <n v="0"/>
  </r>
  <r>
    <n v="427737"/>
    <n v="466"/>
    <x v="92543"/>
    <n v="7346"/>
    <x v="0"/>
    <d v="2021-04-07T02:05:19"/>
    <n v="1"/>
  </r>
  <r>
    <n v="427743"/>
    <n v="361"/>
    <x v="92544"/>
    <n v="13758"/>
    <x v="0"/>
    <d v="2020-06-16T12:35:46"/>
    <n v="0"/>
  </r>
  <r>
    <n v="427746"/>
    <n v="4901"/>
    <x v="92545"/>
    <n v="12504"/>
    <x v="0"/>
    <d v="2020-12-01T08:31:39"/>
    <n v="0"/>
  </r>
  <r>
    <n v="427748"/>
    <n v="6959"/>
    <x v="92546"/>
    <n v="13817"/>
    <x v="2"/>
    <d v="2020-05-15T12:32:33"/>
    <n v="0"/>
  </r>
  <r>
    <n v="427751"/>
    <n v="5137"/>
    <x v="92547"/>
    <n v="12504"/>
    <x v="0"/>
    <d v="2020-12-14T15:11:01"/>
    <n v="0"/>
  </r>
  <r>
    <n v="427757"/>
    <n v="13531"/>
    <x v="92548"/>
    <n v="10681"/>
    <x v="0"/>
    <d v="2020-07-06T10:12:16"/>
    <n v="0"/>
  </r>
  <r>
    <n v="427760"/>
    <n v="10543"/>
    <x v="92549"/>
    <n v="10783"/>
    <x v="0"/>
    <d v="2021-02-21T01:46:31"/>
    <n v="0"/>
  </r>
  <r>
    <n v="427767"/>
    <n v="7593"/>
    <x v="92550"/>
    <n v="9193"/>
    <x v="0"/>
    <d v="2020-09-05T15:13:30"/>
    <n v="0"/>
  </r>
  <r>
    <n v="427771"/>
    <n v="1763"/>
    <x v="92551"/>
    <n v="4996"/>
    <x v="0"/>
    <d v="2020-03-30T14:11:05"/>
    <n v="0"/>
  </r>
  <r>
    <n v="427777"/>
    <n v="4747"/>
    <x v="92552"/>
    <n v="232"/>
    <x v="0"/>
    <d v="2020-06-27T14:29:43"/>
    <n v="0"/>
  </r>
  <r>
    <n v="427781"/>
    <n v="1242"/>
    <x v="92553"/>
    <n v="264"/>
    <x v="0"/>
    <d v="2020-11-14T19:27:42"/>
    <n v="0"/>
  </r>
  <r>
    <n v="427782"/>
    <n v="3948"/>
    <x v="92554"/>
    <n v="2167"/>
    <x v="1"/>
    <d v="2020-09-05T10:52:33"/>
    <n v="0"/>
  </r>
  <r>
    <n v="427783"/>
    <n v="3551"/>
    <x v="92555"/>
    <n v="3176"/>
    <x v="0"/>
    <d v="2020-05-23T03:58:50"/>
    <n v="0"/>
  </r>
  <r>
    <n v="427784"/>
    <n v="887"/>
    <x v="92556"/>
    <n v="8662"/>
    <x v="0"/>
    <d v="2021-01-15T06:59:49"/>
    <n v="0"/>
  </r>
  <r>
    <n v="427797"/>
    <n v="3418"/>
    <x v="92557"/>
    <n v="10897"/>
    <x v="0"/>
    <d v="2021-03-21T13:43:35"/>
    <n v="0"/>
  </r>
  <r>
    <n v="427803"/>
    <n v="9736"/>
    <x v="92558"/>
    <n v="10693"/>
    <x v="0"/>
    <d v="2021-02-20T20:41:45"/>
    <n v="0"/>
  </r>
  <r>
    <n v="427806"/>
    <n v="985"/>
    <x v="92559"/>
    <n v="12798"/>
    <x v="0"/>
    <d v="2020-09-24T22:55:35"/>
    <n v="0"/>
  </r>
  <r>
    <n v="427810"/>
    <n v="10291"/>
    <x v="92560"/>
    <n v="2401"/>
    <x v="0"/>
    <d v="2021-02-12T01:21:58"/>
    <n v="0"/>
  </r>
  <r>
    <n v="427813"/>
    <n v="12787"/>
    <x v="92561"/>
    <n v="13969"/>
    <x v="0"/>
    <d v="2020-11-24T11:28:16"/>
    <n v="0"/>
  </r>
  <r>
    <n v="427816"/>
    <n v="13982"/>
    <x v="92562"/>
    <n v="4120"/>
    <x v="0"/>
    <d v="2020-07-26T19:22:38"/>
    <n v="0"/>
  </r>
  <r>
    <n v="427817"/>
    <n v="5461"/>
    <x v="92563"/>
    <n v="7363"/>
    <x v="0"/>
    <d v="2020-07-27T16:37:23"/>
    <n v="0"/>
  </r>
  <r>
    <n v="427824"/>
    <n v="4286"/>
    <x v="92564"/>
    <n v="11864"/>
    <x v="2"/>
    <d v="2021-03-20T09:30:49"/>
    <n v="0"/>
  </r>
  <r>
    <n v="427828"/>
    <n v="3948"/>
    <x v="92565"/>
    <n v="8345"/>
    <x v="1"/>
    <d v="2020-09-05T10:52:33"/>
    <n v="0"/>
  </r>
  <r>
    <n v="427832"/>
    <n v="7289"/>
    <x v="92566"/>
    <n v="1897"/>
    <x v="0"/>
    <d v="2020-09-03T16:45:42"/>
    <n v="0"/>
  </r>
  <r>
    <n v="427834"/>
    <n v="4410"/>
    <x v="92567"/>
    <n v="4782"/>
    <x v="0"/>
    <d v="2020-04-02T16:06:27"/>
    <n v="0"/>
  </r>
  <r>
    <n v="427835"/>
    <n v="3812"/>
    <x v="92568"/>
    <n v="7062"/>
    <x v="0"/>
    <d v="2020-11-13T10:16:15"/>
    <n v="0"/>
  </r>
  <r>
    <n v="427842"/>
    <n v="1201"/>
    <x v="92569"/>
    <n v="13812"/>
    <x v="0"/>
    <d v="2020-05-05T18:42:07"/>
    <n v="0"/>
  </r>
  <r>
    <n v="427843"/>
    <n v="4660"/>
    <x v="92570"/>
    <n v="3850"/>
    <x v="0"/>
    <d v="2021-02-19T13:19:23"/>
    <n v="0"/>
  </r>
  <r>
    <n v="427850"/>
    <n v="13317"/>
    <x v="92571"/>
    <n v="4478"/>
    <x v="2"/>
    <d v="2021-02-18T02:03:48"/>
    <n v="0"/>
  </r>
  <r>
    <n v="427863"/>
    <n v="10578"/>
    <x v="92572"/>
    <n v="6669"/>
    <x v="0"/>
    <d v="2021-01-24T08:26:01"/>
    <n v="0"/>
  </r>
  <r>
    <n v="427864"/>
    <n v="1423"/>
    <x v="92573"/>
    <n v="1811"/>
    <x v="0"/>
    <d v="2020-04-09T09:37:25"/>
    <n v="0"/>
  </r>
  <r>
    <n v="427869"/>
    <n v="10351"/>
    <x v="92574"/>
    <n v="12391"/>
    <x v="0"/>
    <d v="2021-01-29T16:37:48"/>
    <n v="0"/>
  </r>
  <r>
    <n v="427872"/>
    <n v="6320"/>
    <x v="92575"/>
    <n v="2360"/>
    <x v="0"/>
    <d v="2020-10-23T19:58:52"/>
    <n v="0"/>
  </r>
  <r>
    <n v="427873"/>
    <n v="4550"/>
    <x v="92576"/>
    <n v="8508"/>
    <x v="0"/>
    <d v="2021-02-11T20:28:50"/>
    <n v="0"/>
  </r>
  <r>
    <n v="427879"/>
    <n v="5354"/>
    <x v="92577"/>
    <n v="10783"/>
    <x v="1"/>
    <d v="2020-08-26T10:06:59"/>
    <n v="0"/>
  </r>
  <r>
    <n v="427883"/>
    <n v="695"/>
    <x v="92578"/>
    <n v="12036"/>
    <x v="0"/>
    <d v="2020-12-17T11:14:58"/>
    <n v="0"/>
  </r>
  <r>
    <n v="427888"/>
    <n v="9465"/>
    <x v="92579"/>
    <n v="140"/>
    <x v="0"/>
    <d v="2021-04-04T14:43:09"/>
    <n v="0"/>
  </r>
  <r>
    <n v="427892"/>
    <n v="9559"/>
    <x v="92580"/>
    <n v="11285"/>
    <x v="0"/>
    <d v="2021-03-21T01:22:39"/>
    <n v="0"/>
  </r>
  <r>
    <n v="427899"/>
    <n v="5416"/>
    <x v="92581"/>
    <n v="264"/>
    <x v="2"/>
    <d v="2021-03-18T00:12:29"/>
    <n v="0"/>
  </r>
  <r>
    <n v="427901"/>
    <n v="10331"/>
    <x v="92582"/>
    <n v="4361"/>
    <x v="0"/>
    <d v="2020-07-27T08:24:22"/>
    <n v="0"/>
  </r>
  <r>
    <n v="427906"/>
    <n v="9284"/>
    <x v="92583"/>
    <n v="140"/>
    <x v="1"/>
    <d v="2021-01-29T04:04:33"/>
    <n v="0"/>
  </r>
  <r>
    <n v="427910"/>
    <n v="9054"/>
    <x v="92584"/>
    <n v="3237"/>
    <x v="1"/>
    <d v="2020-12-14T03:48:09"/>
    <n v="0"/>
  </r>
  <r>
    <n v="427915"/>
    <n v="4159"/>
    <x v="92585"/>
    <n v="12950"/>
    <x v="1"/>
    <d v="2021-04-06T15:44:35"/>
    <n v="0"/>
  </r>
  <r>
    <n v="427922"/>
    <n v="12572"/>
    <x v="92586"/>
    <n v="12094"/>
    <x v="0"/>
    <d v="2020-11-12T17:54:40"/>
    <n v="0"/>
  </r>
  <r>
    <n v="427925"/>
    <n v="10432"/>
    <x v="92587"/>
    <n v="831"/>
    <x v="0"/>
    <d v="2020-11-05T17:49:54"/>
    <n v="0"/>
  </r>
  <r>
    <n v="427931"/>
    <n v="7281"/>
    <x v="92588"/>
    <n v="2421"/>
    <x v="0"/>
    <d v="2021-01-05T13:47:50"/>
    <n v="0"/>
  </r>
  <r>
    <n v="427937"/>
    <n v="6428"/>
    <x v="92589"/>
    <n v="6210"/>
    <x v="0"/>
    <d v="2020-08-16T01:11:02"/>
    <n v="0"/>
  </r>
  <r>
    <n v="427939"/>
    <n v="1080"/>
    <x v="92590"/>
    <n v="940"/>
    <x v="0"/>
    <d v="2020-10-01T13:11:28"/>
    <n v="0"/>
  </r>
  <r>
    <n v="427942"/>
    <n v="2584"/>
    <x v="92591"/>
    <n v="9650"/>
    <x v="0"/>
    <d v="2021-02-22T18:24:21"/>
    <n v="0"/>
  </r>
  <r>
    <n v="427945"/>
    <n v="7593"/>
    <x v="92592"/>
    <n v="10860"/>
    <x v="0"/>
    <d v="2020-09-05T15:13:30"/>
    <n v="0"/>
  </r>
  <r>
    <n v="427946"/>
    <n v="13613"/>
    <x v="92593"/>
    <n v="11664"/>
    <x v="0"/>
    <d v="2021-04-07T05:25:26"/>
    <n v="1"/>
  </r>
  <r>
    <n v="427953"/>
    <n v="6145"/>
    <x v="92594"/>
    <n v="12086"/>
    <x v="0"/>
    <d v="2021-04-02T22:27:16"/>
    <n v="0"/>
  </r>
  <r>
    <n v="427958"/>
    <n v="10026"/>
    <x v="92595"/>
    <n v="13930"/>
    <x v="0"/>
    <d v="2020-11-18T02:57:42"/>
    <n v="0"/>
  </r>
  <r>
    <n v="427962"/>
    <n v="9578"/>
    <x v="92596"/>
    <n v="11922"/>
    <x v="0"/>
    <d v="2020-11-04T15:19:59"/>
    <n v="0"/>
  </r>
  <r>
    <n v="427969"/>
    <n v="1152"/>
    <x v="92597"/>
    <n v="3286"/>
    <x v="0"/>
    <d v="2020-08-31T07:14:19"/>
    <n v="0"/>
  </r>
  <r>
    <n v="427974"/>
    <n v="9588"/>
    <x v="92598"/>
    <n v="1737"/>
    <x v="0"/>
    <d v="2020-07-17T08:40:29"/>
    <n v="0"/>
  </r>
  <r>
    <n v="427978"/>
    <n v="8877"/>
    <x v="92599"/>
    <n v="11285"/>
    <x v="0"/>
    <d v="2020-09-15T02:22:52"/>
    <n v="0"/>
  </r>
  <r>
    <n v="427985"/>
    <n v="12693"/>
    <x v="92600"/>
    <n v="11932"/>
    <x v="0"/>
    <d v="2021-03-04T09:00:47"/>
    <n v="0"/>
  </r>
  <r>
    <n v="427986"/>
    <n v="4686"/>
    <x v="92601"/>
    <n v="3127"/>
    <x v="0"/>
    <d v="2020-12-25T16:03:22"/>
    <n v="0"/>
  </r>
  <r>
    <n v="427994"/>
    <n v="9946"/>
    <x v="92602"/>
    <n v="9467"/>
    <x v="0"/>
    <d v="2020-05-15T03:40:49"/>
    <n v="0"/>
  </r>
  <r>
    <n v="427998"/>
    <n v="4747"/>
    <x v="92603"/>
    <n v="7346"/>
    <x v="0"/>
    <d v="2020-06-27T14:29:43"/>
    <n v="0"/>
  </r>
  <r>
    <n v="428004"/>
    <n v="4207"/>
    <x v="92604"/>
    <n v="4522"/>
    <x v="0"/>
    <d v="2020-08-30T12:14:59"/>
    <n v="0"/>
  </r>
  <r>
    <n v="428010"/>
    <n v="12787"/>
    <x v="92605"/>
    <n v="5216"/>
    <x v="0"/>
    <d v="2020-11-24T11:28:16"/>
    <n v="0"/>
  </r>
  <r>
    <n v="428014"/>
    <n v="9130"/>
    <x v="92606"/>
    <n v="4730"/>
    <x v="0"/>
    <d v="2021-01-27T01:06:25"/>
    <n v="0"/>
  </r>
  <r>
    <n v="428018"/>
    <n v="11449"/>
    <x v="92607"/>
    <n v="5994"/>
    <x v="0"/>
    <d v="2021-02-02T10:45:43"/>
    <n v="0"/>
  </r>
  <r>
    <n v="428022"/>
    <n v="4531"/>
    <x v="92608"/>
    <n v="7370"/>
    <x v="0"/>
    <d v="2020-11-08T16:28:16"/>
    <n v="0"/>
  </r>
  <r>
    <n v="428024"/>
    <n v="6878"/>
    <x v="92609"/>
    <n v="4621"/>
    <x v="2"/>
    <d v="2020-06-01T00:24:44"/>
    <n v="0"/>
  </r>
  <r>
    <n v="428026"/>
    <n v="13518"/>
    <x v="92610"/>
    <n v="7629"/>
    <x v="0"/>
    <d v="2021-01-15T22:52:00"/>
    <n v="0"/>
  </r>
  <r>
    <n v="428032"/>
    <n v="5170"/>
    <x v="92611"/>
    <n v="11726"/>
    <x v="2"/>
    <d v="2020-06-16T18:30:31"/>
    <n v="0"/>
  </r>
  <r>
    <n v="428038"/>
    <n v="3532"/>
    <x v="92612"/>
    <n v="10193"/>
    <x v="0"/>
    <d v="2020-10-24T09:00:02"/>
    <n v="0"/>
  </r>
  <r>
    <n v="428045"/>
    <n v="11469"/>
    <x v="92613"/>
    <n v="2251"/>
    <x v="0"/>
    <d v="2021-04-07T06:35:33"/>
    <n v="1"/>
  </r>
  <r>
    <n v="428048"/>
    <n v="868"/>
    <x v="92614"/>
    <n v="2598"/>
    <x v="2"/>
    <d v="2021-03-06T01:12:05"/>
    <n v="0"/>
  </r>
  <r>
    <n v="428051"/>
    <n v="12095"/>
    <x v="92615"/>
    <n v="1300"/>
    <x v="0"/>
    <d v="2020-08-15T07:43:30"/>
    <n v="0"/>
  </r>
  <r>
    <n v="428057"/>
    <n v="7520"/>
    <x v="92616"/>
    <n v="8590"/>
    <x v="0"/>
    <d v="2021-03-07T01:52:25"/>
    <n v="0"/>
  </r>
  <r>
    <n v="428062"/>
    <n v="2987"/>
    <x v="92617"/>
    <n v="7346"/>
    <x v="0"/>
    <d v="2021-01-21T07:08:37"/>
    <n v="0"/>
  </r>
  <r>
    <n v="428066"/>
    <n v="6879"/>
    <x v="92618"/>
    <n v="5701"/>
    <x v="0"/>
    <d v="2020-08-19T13:49:25"/>
    <n v="0"/>
  </r>
  <r>
    <n v="428070"/>
    <n v="10238"/>
    <x v="92619"/>
    <n v="12156"/>
    <x v="0"/>
    <d v="2021-03-19T15:36:46"/>
    <n v="0"/>
  </r>
  <r>
    <n v="428071"/>
    <n v="5360"/>
    <x v="92620"/>
    <n v="4946"/>
    <x v="0"/>
    <d v="2021-03-28T22:17:40"/>
    <n v="0"/>
  </r>
  <r>
    <n v="428074"/>
    <n v="1752"/>
    <x v="92621"/>
    <n v="8508"/>
    <x v="1"/>
    <d v="2020-09-15T07:16:04"/>
    <n v="0"/>
  </r>
  <r>
    <n v="428084"/>
    <n v="10671"/>
    <x v="92622"/>
    <n v="4293"/>
    <x v="0"/>
    <d v="2021-01-11T03:38:02"/>
    <n v="0"/>
  </r>
  <r>
    <n v="428087"/>
    <n v="11028"/>
    <x v="92623"/>
    <n v="4996"/>
    <x v="0"/>
    <d v="2020-08-20T00:53:47"/>
    <n v="0"/>
  </r>
  <r>
    <n v="428090"/>
    <n v="11431"/>
    <x v="92624"/>
    <n v="1897"/>
    <x v="0"/>
    <d v="2020-07-13T08:19:31"/>
    <n v="0"/>
  </r>
  <r>
    <n v="428098"/>
    <n v="9132"/>
    <x v="92625"/>
    <n v="2167"/>
    <x v="0"/>
    <d v="2020-02-02T14:40:52"/>
    <n v="0"/>
  </r>
  <r>
    <n v="428101"/>
    <n v="4090"/>
    <x v="92626"/>
    <n v="12798"/>
    <x v="0"/>
    <d v="2020-08-27T20:31:02"/>
    <n v="0"/>
  </r>
  <r>
    <n v="428106"/>
    <n v="5550"/>
    <x v="92627"/>
    <n v="5893"/>
    <x v="0"/>
    <d v="2020-08-11T22:40:38"/>
    <n v="0"/>
  </r>
  <r>
    <n v="428108"/>
    <n v="7873"/>
    <x v="92628"/>
    <n v="11233"/>
    <x v="1"/>
    <d v="2020-10-13T16:08:24"/>
    <n v="0"/>
  </r>
  <r>
    <n v="428113"/>
    <n v="8765"/>
    <x v="92629"/>
    <n v="11210"/>
    <x v="0"/>
    <d v="2021-01-02T23:27:46"/>
    <n v="0"/>
  </r>
  <r>
    <n v="428120"/>
    <n v="12125"/>
    <x v="92630"/>
    <n v="2421"/>
    <x v="0"/>
    <d v="2020-04-04T14:42:10"/>
    <n v="0"/>
  </r>
  <r>
    <n v="428126"/>
    <n v="6233"/>
    <x v="92631"/>
    <n v="10805"/>
    <x v="0"/>
    <d v="2021-04-03T22:43:38"/>
    <n v="0"/>
  </r>
  <r>
    <n v="428132"/>
    <n v="13240"/>
    <x v="92632"/>
    <n v="3506"/>
    <x v="2"/>
    <d v="2020-09-01T00:54:20"/>
    <n v="0"/>
  </r>
  <r>
    <n v="428137"/>
    <n v="7694"/>
    <x v="92633"/>
    <n v="3237"/>
    <x v="0"/>
    <d v="2021-03-12T10:57:18"/>
    <n v="0"/>
  </r>
  <r>
    <n v="428139"/>
    <n v="12290"/>
    <x v="92634"/>
    <n v="8530"/>
    <x v="0"/>
    <d v="2020-10-14T05:54:27"/>
    <n v="0"/>
  </r>
  <r>
    <n v="428142"/>
    <n v="3177"/>
    <x v="92635"/>
    <n v="6210"/>
    <x v="0"/>
    <d v="2020-12-27T02:32:54"/>
    <n v="0"/>
  </r>
  <r>
    <n v="428147"/>
    <n v="6384"/>
    <x v="92636"/>
    <n v="5927"/>
    <x v="0"/>
    <d v="2020-04-30T04:23:18"/>
    <n v="0"/>
  </r>
  <r>
    <n v="428156"/>
    <n v="10202"/>
    <x v="92637"/>
    <n v="13184"/>
    <x v="0"/>
    <d v="2021-04-07T07:56:28"/>
    <n v="1"/>
  </r>
  <r>
    <n v="428161"/>
    <n v="3989"/>
    <x v="92638"/>
    <n v="7850"/>
    <x v="0"/>
    <d v="2020-06-25T13:45:30"/>
    <n v="0"/>
  </r>
  <r>
    <n v="428165"/>
    <n v="7858"/>
    <x v="92639"/>
    <n v="9467"/>
    <x v="0"/>
    <d v="2020-08-05T19:08:04"/>
    <n v="0"/>
  </r>
  <r>
    <n v="428174"/>
    <n v="4540"/>
    <x v="92640"/>
    <n v="10138"/>
    <x v="0"/>
    <d v="2021-04-02T16:01:42"/>
    <n v="0"/>
  </r>
  <r>
    <n v="428175"/>
    <n v="870"/>
    <x v="92641"/>
    <n v="3120"/>
    <x v="0"/>
    <d v="2020-10-25T11:31:01"/>
    <n v="0"/>
  </r>
  <r>
    <n v="428176"/>
    <n v="3425"/>
    <x v="92642"/>
    <n v="7964"/>
    <x v="0"/>
    <d v="2021-02-15T14:40:53"/>
    <n v="0"/>
  </r>
  <r>
    <n v="428181"/>
    <n v="3015"/>
    <x v="92643"/>
    <n v="10783"/>
    <x v="0"/>
    <d v="2021-02-25T21:43:12"/>
    <n v="0"/>
  </r>
  <r>
    <n v="428187"/>
    <n v="328"/>
    <x v="92644"/>
    <n v="310"/>
    <x v="0"/>
    <d v="2021-04-07T08:29:47"/>
    <n v="1"/>
  </r>
  <r>
    <n v="428190"/>
    <n v="2548"/>
    <x v="92645"/>
    <n v="12036"/>
    <x v="0"/>
    <d v="2020-09-12T04:14:39"/>
    <n v="0"/>
  </r>
  <r>
    <n v="428191"/>
    <n v="11023"/>
    <x v="92646"/>
    <n v="13670"/>
    <x v="0"/>
    <d v="2021-02-05T17:44:13"/>
    <n v="0"/>
  </r>
  <r>
    <n v="428192"/>
    <n v="11382"/>
    <x v="92647"/>
    <n v="7978"/>
    <x v="1"/>
    <d v="2021-02-24T03:38:02"/>
    <n v="0"/>
  </r>
  <r>
    <n v="428195"/>
    <n v="10192"/>
    <x v="92648"/>
    <n v="4296"/>
    <x v="0"/>
    <d v="2021-03-26T19:40:07"/>
    <n v="0"/>
  </r>
  <r>
    <n v="428199"/>
    <n v="12545"/>
    <x v="92649"/>
    <n v="4361"/>
    <x v="0"/>
    <d v="2021-04-02T01:00:31"/>
    <n v="0"/>
  </r>
  <r>
    <n v="428203"/>
    <n v="5301"/>
    <x v="92650"/>
    <n v="9650"/>
    <x v="0"/>
    <d v="2021-01-08T04:55:48"/>
    <n v="0"/>
  </r>
  <r>
    <n v="428209"/>
    <n v="6770"/>
    <x v="92651"/>
    <n v="4476"/>
    <x v="2"/>
    <d v="2021-03-16T15:38:13"/>
    <n v="0"/>
  </r>
  <r>
    <n v="428212"/>
    <n v="606"/>
    <x v="92652"/>
    <n v="10781"/>
    <x v="2"/>
    <d v="2020-08-11T17:56:28"/>
    <n v="0"/>
  </r>
  <r>
    <n v="428215"/>
    <n v="11954"/>
    <x v="92653"/>
    <n v="2343"/>
    <x v="0"/>
    <d v="2020-11-26T19:53:20"/>
    <n v="0"/>
  </r>
  <r>
    <n v="428222"/>
    <n v="9720"/>
    <x v="92654"/>
    <n v="8345"/>
    <x v="2"/>
    <d v="2020-11-05T19:54:08"/>
    <n v="0"/>
  </r>
  <r>
    <n v="428228"/>
    <n v="12539"/>
    <x v="92655"/>
    <n v="4293"/>
    <x v="0"/>
    <d v="2020-08-24T13:10:10"/>
    <n v="0"/>
  </r>
  <r>
    <n v="428233"/>
    <n v="2260"/>
    <x v="92656"/>
    <n v="8662"/>
    <x v="0"/>
    <d v="2020-03-07T20:05:52"/>
    <n v="0"/>
  </r>
  <r>
    <n v="428237"/>
    <n v="3421"/>
    <x v="92657"/>
    <n v="12809"/>
    <x v="0"/>
    <d v="2020-08-14T08:56:57"/>
    <n v="0"/>
  </r>
  <r>
    <n v="428240"/>
    <n v="8692"/>
    <x v="92658"/>
    <n v="2405"/>
    <x v="0"/>
    <d v="2020-12-28T00:06:56"/>
    <n v="0"/>
  </r>
  <r>
    <n v="428247"/>
    <n v="13519"/>
    <x v="92659"/>
    <n v="4730"/>
    <x v="0"/>
    <d v="2020-06-21T12:39:06"/>
    <n v="0"/>
  </r>
  <r>
    <n v="428249"/>
    <n v="3592"/>
    <x v="92660"/>
    <n v="6353"/>
    <x v="0"/>
    <d v="2021-03-13T20:26:34"/>
    <n v="0"/>
  </r>
  <r>
    <n v="428251"/>
    <n v="6081"/>
    <x v="92661"/>
    <n v="4947"/>
    <x v="0"/>
    <d v="2020-03-22T22:51:59"/>
    <n v="0"/>
  </r>
  <r>
    <n v="428258"/>
    <n v="4223"/>
    <x v="92662"/>
    <n v="6210"/>
    <x v="0"/>
    <d v="2020-02-15T08:48:36"/>
    <n v="0"/>
  </r>
  <r>
    <n v="428259"/>
    <n v="9333"/>
    <x v="92663"/>
    <n v="5994"/>
    <x v="0"/>
    <d v="2020-01-05T19:37:59"/>
    <n v="0"/>
  </r>
  <r>
    <n v="428262"/>
    <n v="4449"/>
    <x v="92664"/>
    <n v="11864"/>
    <x v="0"/>
    <d v="2020-11-07T06:33:39"/>
    <n v="0"/>
  </r>
  <r>
    <n v="428269"/>
    <n v="12922"/>
    <x v="92665"/>
    <n v="9637"/>
    <x v="0"/>
    <d v="2021-02-10T10:41:25"/>
    <n v="0"/>
  </r>
  <r>
    <n v="428275"/>
    <n v="838"/>
    <x v="92666"/>
    <n v="12160"/>
    <x v="0"/>
    <d v="2021-04-07T09:45:02"/>
    <n v="1"/>
  </r>
  <r>
    <n v="428279"/>
    <n v="6102"/>
    <x v="92667"/>
    <n v="11264"/>
    <x v="0"/>
    <d v="2020-06-23T23:00:11"/>
    <n v="0"/>
  </r>
  <r>
    <n v="428287"/>
    <n v="2382"/>
    <x v="92668"/>
    <n v="8980"/>
    <x v="0"/>
    <d v="2020-06-25T18:47:16"/>
    <n v="0"/>
  </r>
  <r>
    <n v="428292"/>
    <n v="8157"/>
    <x v="92669"/>
    <n v="1194"/>
    <x v="0"/>
    <d v="2020-08-22T02:39:40"/>
    <n v="0"/>
  </r>
  <r>
    <n v="428293"/>
    <n v="10507"/>
    <x v="92670"/>
    <n v="8662"/>
    <x v="0"/>
    <d v="2020-09-26T22:56:10"/>
    <n v="0"/>
  </r>
  <r>
    <n v="428295"/>
    <n v="4182"/>
    <x v="92671"/>
    <n v="1305"/>
    <x v="0"/>
    <d v="2021-01-09T16:53:16"/>
    <n v="0"/>
  </r>
  <r>
    <n v="428302"/>
    <n v="5672"/>
    <x v="92672"/>
    <n v="10693"/>
    <x v="0"/>
    <d v="2020-03-10T23:53:45"/>
    <n v="0"/>
  </r>
  <r>
    <n v="428304"/>
    <n v="3353"/>
    <x v="92673"/>
    <n v="3286"/>
    <x v="0"/>
    <d v="2020-09-29T23:22:15"/>
    <n v="0"/>
  </r>
  <r>
    <n v="428309"/>
    <n v="10791"/>
    <x v="92674"/>
    <n v="8590"/>
    <x v="0"/>
    <d v="2020-08-10T19:54:34"/>
    <n v="0"/>
  </r>
  <r>
    <n v="428310"/>
    <n v="4432"/>
    <x v="92675"/>
    <n v="2628"/>
    <x v="0"/>
    <d v="2020-08-08T14:23:51"/>
    <n v="0"/>
  </r>
  <r>
    <n v="428317"/>
    <n v="12515"/>
    <x v="92676"/>
    <n v="5994"/>
    <x v="1"/>
    <d v="2020-10-07T22:25:19"/>
    <n v="0"/>
  </r>
  <r>
    <n v="428322"/>
    <n v="9972"/>
    <x v="92677"/>
    <n v="4476"/>
    <x v="0"/>
    <d v="2020-12-29T08:16:58"/>
    <n v="0"/>
  </r>
  <r>
    <n v="428328"/>
    <n v="3425"/>
    <x v="92678"/>
    <n v="10807"/>
    <x v="0"/>
    <d v="2021-02-15T14:40:53"/>
    <n v="0"/>
  </r>
  <r>
    <n v="428331"/>
    <n v="1554"/>
    <x v="92679"/>
    <n v="2403"/>
    <x v="0"/>
    <d v="2020-12-18T08:47:31"/>
    <n v="0"/>
  </r>
  <r>
    <n v="428338"/>
    <n v="2633"/>
    <x v="92680"/>
    <n v="12049"/>
    <x v="0"/>
    <d v="2020-02-28T03:56:03"/>
    <n v="0"/>
  </r>
  <r>
    <n v="428346"/>
    <n v="13433"/>
    <x v="92681"/>
    <n v="2491"/>
    <x v="0"/>
    <d v="2021-01-24T08:47:24"/>
    <n v="0"/>
  </r>
  <r>
    <n v="428349"/>
    <n v="9914"/>
    <x v="92682"/>
    <n v="4499"/>
    <x v="0"/>
    <d v="2021-01-31T14:31:32"/>
    <n v="0"/>
  </r>
  <r>
    <n v="428351"/>
    <n v="10525"/>
    <x v="92683"/>
    <n v="5252"/>
    <x v="0"/>
    <d v="2020-11-25T01:15:53"/>
    <n v="0"/>
  </r>
  <r>
    <n v="428353"/>
    <n v="9272"/>
    <x v="92684"/>
    <n v="140"/>
    <x v="0"/>
    <d v="2021-02-08T19:09:22"/>
    <n v="0"/>
  </r>
  <r>
    <n v="428360"/>
    <n v="8311"/>
    <x v="92685"/>
    <n v="3850"/>
    <x v="0"/>
    <d v="2021-01-03T04:19:03"/>
    <n v="0"/>
  </r>
  <r>
    <n v="428363"/>
    <n v="433"/>
    <x v="92686"/>
    <n v="7817"/>
    <x v="0"/>
    <d v="2021-02-14T21:14:32"/>
    <n v="0"/>
  </r>
  <r>
    <n v="428367"/>
    <n v="1582"/>
    <x v="92687"/>
    <n v="8662"/>
    <x v="0"/>
    <d v="2020-09-24T08:16:11"/>
    <n v="0"/>
  </r>
  <r>
    <n v="428369"/>
    <n v="2325"/>
    <x v="92688"/>
    <n v="12897"/>
    <x v="0"/>
    <d v="2020-06-24T21:56:36"/>
    <n v="0"/>
  </r>
  <r>
    <n v="428375"/>
    <n v="5672"/>
    <x v="92689"/>
    <n v="1181"/>
    <x v="2"/>
    <d v="2020-03-10T23:53:45"/>
    <n v="0"/>
  </r>
  <r>
    <n v="428377"/>
    <n v="8600"/>
    <x v="92690"/>
    <n v="2807"/>
    <x v="1"/>
    <d v="2020-12-15T04:34:07"/>
    <n v="0"/>
  </r>
  <r>
    <n v="428378"/>
    <n v="3532"/>
    <x v="92691"/>
    <n v="10138"/>
    <x v="0"/>
    <d v="2020-10-24T09:00:02"/>
    <n v="0"/>
  </r>
  <r>
    <n v="428380"/>
    <n v="10158"/>
    <x v="92692"/>
    <n v="5925"/>
    <x v="0"/>
    <d v="2020-12-18T19:44:04"/>
    <n v="0"/>
  </r>
  <r>
    <n v="428386"/>
    <n v="11692"/>
    <x v="92693"/>
    <n v="11551"/>
    <x v="0"/>
    <d v="2020-03-08T04:38:47"/>
    <n v="0"/>
  </r>
  <r>
    <n v="428390"/>
    <n v="5491"/>
    <x v="92694"/>
    <n v="7964"/>
    <x v="0"/>
    <d v="2021-02-04T13:49:36"/>
    <n v="0"/>
  </r>
  <r>
    <n v="428396"/>
    <n v="13277"/>
    <x v="92695"/>
    <n v="2025"/>
    <x v="0"/>
    <d v="2021-02-27T11:44:52"/>
    <n v="0"/>
  </r>
  <r>
    <n v="428397"/>
    <n v="1832"/>
    <x v="92696"/>
    <n v="1525"/>
    <x v="0"/>
    <d v="2021-01-03T07:32:38"/>
    <n v="0"/>
  </r>
  <r>
    <n v="428404"/>
    <n v="9600"/>
    <x v="92697"/>
    <n v="5272"/>
    <x v="0"/>
    <d v="2020-12-30T19:42:59"/>
    <n v="0"/>
  </r>
  <r>
    <n v="428405"/>
    <n v="2986"/>
    <x v="92698"/>
    <n v="5187"/>
    <x v="2"/>
    <d v="2021-01-03T13:48:09"/>
    <n v="0"/>
  </r>
  <r>
    <n v="428414"/>
    <n v="864"/>
    <x v="92699"/>
    <n v="12462"/>
    <x v="0"/>
    <d v="2020-08-10T01:41:35"/>
    <n v="0"/>
  </r>
  <r>
    <n v="428419"/>
    <n v="5042"/>
    <x v="92700"/>
    <n v="12030"/>
    <x v="0"/>
    <d v="2020-09-09T18:19:30"/>
    <n v="0"/>
  </r>
  <r>
    <n v="428421"/>
    <n v="5179"/>
    <x v="92701"/>
    <n v="4725"/>
    <x v="0"/>
    <d v="2020-06-17T16:40:49"/>
    <n v="0"/>
  </r>
  <r>
    <n v="428425"/>
    <n v="2633"/>
    <x v="92702"/>
    <n v="12049"/>
    <x v="0"/>
    <d v="2020-02-28T03:56:03"/>
    <n v="0"/>
  </r>
  <r>
    <n v="428430"/>
    <n v="8499"/>
    <x v="92703"/>
    <n v="4361"/>
    <x v="0"/>
    <d v="2021-01-25T17:06:08"/>
    <n v="0"/>
  </r>
  <r>
    <n v="428434"/>
    <n v="9736"/>
    <x v="92704"/>
    <n v="725"/>
    <x v="0"/>
    <d v="2021-02-20T20:41:45"/>
    <n v="0"/>
  </r>
  <r>
    <n v="428436"/>
    <n v="3165"/>
    <x v="92705"/>
    <n v="1300"/>
    <x v="0"/>
    <d v="2020-08-11T18:59:45"/>
    <n v="0"/>
  </r>
  <r>
    <n v="428439"/>
    <n v="13657"/>
    <x v="92706"/>
    <n v="10607"/>
    <x v="0"/>
    <d v="2021-02-16T09:22:14"/>
    <n v="0"/>
  </r>
  <r>
    <n v="428442"/>
    <n v="6320"/>
    <x v="92707"/>
    <n v="2428"/>
    <x v="0"/>
    <d v="2020-10-23T19:58:52"/>
    <n v="0"/>
  </r>
  <r>
    <n v="428444"/>
    <n v="6081"/>
    <x v="92708"/>
    <n v="11932"/>
    <x v="0"/>
    <d v="2020-03-22T22:51:59"/>
    <n v="0"/>
  </r>
  <r>
    <n v="428450"/>
    <n v="9720"/>
    <x v="92709"/>
    <n v="4296"/>
    <x v="0"/>
    <d v="2020-11-05T19:54:08"/>
    <n v="0"/>
  </r>
  <r>
    <n v="428456"/>
    <n v="4816"/>
    <x v="92710"/>
    <n v="11110"/>
    <x v="0"/>
    <d v="2021-04-02T23:55:45"/>
    <n v="0"/>
  </r>
  <r>
    <n v="428459"/>
    <n v="1790"/>
    <x v="92711"/>
    <n v="7370"/>
    <x v="1"/>
    <d v="2020-05-17T12:12:59"/>
    <n v="0"/>
  </r>
  <r>
    <n v="428464"/>
    <n v="1631"/>
    <x v="92712"/>
    <n v="5893"/>
    <x v="1"/>
    <d v="2021-01-12T14:44:51"/>
    <n v="0"/>
  </r>
  <r>
    <n v="428470"/>
    <n v="6282"/>
    <x v="92713"/>
    <n v="2491"/>
    <x v="0"/>
    <d v="2020-10-30T00:51:50"/>
    <n v="0"/>
  </r>
  <r>
    <n v="428472"/>
    <n v="6497"/>
    <x v="92714"/>
    <n v="10807"/>
    <x v="0"/>
    <d v="2020-10-10T08:27:54"/>
    <n v="0"/>
  </r>
  <r>
    <n v="428478"/>
    <n v="3582"/>
    <x v="92715"/>
    <n v="1570"/>
    <x v="2"/>
    <d v="2020-07-16T07:27:34"/>
    <n v="0"/>
  </r>
  <r>
    <n v="428481"/>
    <n v="2651"/>
    <x v="92716"/>
    <n v="2271"/>
    <x v="0"/>
    <d v="2021-04-07T21:14:45"/>
    <n v="0"/>
  </r>
  <r>
    <n v="428485"/>
    <n v="9455"/>
    <x v="92717"/>
    <n v="4730"/>
    <x v="0"/>
    <d v="2020-02-25T14:54:51"/>
    <n v="0"/>
  </r>
  <r>
    <n v="428492"/>
    <n v="4975"/>
    <x v="92718"/>
    <n v="2405"/>
    <x v="0"/>
    <d v="2020-08-20T17:07:23"/>
    <n v="0"/>
  </r>
  <r>
    <n v="428497"/>
    <n v="9465"/>
    <x v="92719"/>
    <n v="8364"/>
    <x v="2"/>
    <d v="2021-04-04T14:43:09"/>
    <n v="0"/>
  </r>
  <r>
    <n v="428506"/>
    <n v="11944"/>
    <x v="92720"/>
    <n v="7734"/>
    <x v="0"/>
    <d v="2020-05-01T23:54:05"/>
    <n v="0"/>
  </r>
  <r>
    <n v="428509"/>
    <n v="8378"/>
    <x v="92721"/>
    <n v="4621"/>
    <x v="0"/>
    <d v="2020-08-23T11:12:36"/>
    <n v="0"/>
  </r>
  <r>
    <n v="428511"/>
    <n v="12246"/>
    <x v="92722"/>
    <n v="2598"/>
    <x v="0"/>
    <d v="2021-02-17T06:48:33"/>
    <n v="0"/>
  </r>
  <r>
    <n v="428518"/>
    <n v="676"/>
    <x v="92723"/>
    <n v="878"/>
    <x v="0"/>
    <d v="2021-01-16T20:41:25"/>
    <n v="0"/>
  </r>
  <r>
    <n v="428519"/>
    <n v="2339"/>
    <x v="92724"/>
    <n v="2953"/>
    <x v="0"/>
    <d v="2020-12-11T05:37:15"/>
    <n v="0"/>
  </r>
  <r>
    <n v="428520"/>
    <n v="13679"/>
    <x v="92725"/>
    <n v="3528"/>
    <x v="0"/>
    <d v="2020-10-02T14:13:58"/>
    <n v="0"/>
  </r>
  <r>
    <n v="428524"/>
    <n v="8748"/>
    <x v="92726"/>
    <n v="1181"/>
    <x v="0"/>
    <d v="2021-01-14T11:50:17"/>
    <n v="0"/>
  </r>
  <r>
    <n v="428528"/>
    <n v="12536"/>
    <x v="92727"/>
    <n v="13758"/>
    <x v="0"/>
    <d v="2021-01-18T08:41:28"/>
    <n v="0"/>
  </r>
  <r>
    <n v="428533"/>
    <n v="8679"/>
    <x v="92728"/>
    <n v="2731"/>
    <x v="2"/>
    <d v="2020-09-18T22:16:47"/>
    <n v="0"/>
  </r>
  <r>
    <n v="428538"/>
    <n v="10409"/>
    <x v="92729"/>
    <n v="13812"/>
    <x v="0"/>
    <d v="2021-01-06T02:48:49"/>
    <n v="0"/>
  </r>
  <r>
    <n v="428540"/>
    <n v="10543"/>
    <x v="92730"/>
    <n v="11329"/>
    <x v="0"/>
    <d v="2021-02-21T01:46:31"/>
    <n v="0"/>
  </r>
  <r>
    <n v="428541"/>
    <n v="9301"/>
    <x v="92731"/>
    <n v="12504"/>
    <x v="0"/>
    <d v="2021-03-02T09:30:55"/>
    <n v="0"/>
  </r>
  <r>
    <n v="428548"/>
    <n v="7832"/>
    <x v="92732"/>
    <n v="2387"/>
    <x v="0"/>
    <d v="2021-01-01T00:22:11"/>
    <n v="0"/>
  </r>
  <r>
    <n v="428557"/>
    <n v="609"/>
    <x v="92733"/>
    <n v="3127"/>
    <x v="0"/>
    <d v="2021-02-26T16:32:40"/>
    <n v="0"/>
  </r>
  <r>
    <n v="428558"/>
    <n v="3177"/>
    <x v="92734"/>
    <n v="13817"/>
    <x v="0"/>
    <d v="2020-12-27T02:32:54"/>
    <n v="0"/>
  </r>
  <r>
    <n v="428564"/>
    <n v="3327"/>
    <x v="92735"/>
    <n v="4972"/>
    <x v="0"/>
    <d v="2021-03-03T01:22:34"/>
    <n v="0"/>
  </r>
  <r>
    <n v="428571"/>
    <n v="4286"/>
    <x v="92736"/>
    <n v="12504"/>
    <x v="0"/>
    <d v="2021-03-20T09:30:49"/>
    <n v="0"/>
  </r>
  <r>
    <n v="428577"/>
    <n v="3928"/>
    <x v="92737"/>
    <n v="3850"/>
    <x v="0"/>
    <d v="2021-01-28T08:46:12"/>
    <n v="0"/>
  </r>
  <r>
    <n v="428579"/>
    <n v="639"/>
    <x v="92738"/>
    <n v="2421"/>
    <x v="0"/>
    <d v="2020-11-22T06:57:10"/>
    <n v="0"/>
  </r>
  <r>
    <n v="428583"/>
    <n v="3240"/>
    <x v="92739"/>
    <n v="11388"/>
    <x v="0"/>
    <d v="2021-02-21T05:34:47"/>
    <n v="0"/>
  </r>
  <r>
    <n v="428584"/>
    <n v="7596"/>
    <x v="92740"/>
    <n v="9755"/>
    <x v="2"/>
    <d v="2020-10-26T20:37:03"/>
    <n v="0"/>
  </r>
  <r>
    <n v="428586"/>
    <n v="960"/>
    <x v="92741"/>
    <n v="4120"/>
    <x v="0"/>
    <d v="2020-07-03T18:51:54"/>
    <n v="0"/>
  </r>
  <r>
    <n v="428589"/>
    <n v="12677"/>
    <x v="92742"/>
    <n v="4621"/>
    <x v="0"/>
    <d v="2020-11-28T23:42:05"/>
    <n v="0"/>
  </r>
  <r>
    <n v="428590"/>
    <n v="4159"/>
    <x v="92743"/>
    <n v="12094"/>
    <x v="0"/>
    <d v="2021-04-06T15:44:35"/>
    <n v="0"/>
  </r>
  <r>
    <n v="428597"/>
    <n v="374"/>
    <x v="92744"/>
    <n v="7492"/>
    <x v="0"/>
    <d v="2020-05-27T09:39:49"/>
    <n v="0"/>
  </r>
  <r>
    <n v="428598"/>
    <n v="3989"/>
    <x v="92745"/>
    <n v="2598"/>
    <x v="0"/>
    <d v="2020-06-25T13:45:30"/>
    <n v="0"/>
  </r>
  <r>
    <n v="428604"/>
    <n v="5251"/>
    <x v="92746"/>
    <n v="2096"/>
    <x v="0"/>
    <d v="2021-02-28T19:09:26"/>
    <n v="0"/>
  </r>
  <r>
    <n v="428606"/>
    <n v="396"/>
    <x v="92747"/>
    <n v="4972"/>
    <x v="0"/>
    <d v="2020-02-29T01:35:27"/>
    <n v="0"/>
  </r>
  <r>
    <n v="428609"/>
    <n v="4134"/>
    <x v="92748"/>
    <n v="4296"/>
    <x v="0"/>
    <d v="2020-09-08T21:27:48"/>
    <n v="0"/>
  </r>
  <r>
    <n v="428616"/>
    <n v="12861"/>
    <x v="92749"/>
    <n v="10526"/>
    <x v="0"/>
    <d v="2021-04-07T14:30:07"/>
    <n v="1"/>
  </r>
  <r>
    <n v="428617"/>
    <n v="13427"/>
    <x v="92750"/>
    <n v="6041"/>
    <x v="0"/>
    <d v="2020-06-17T09:43:58"/>
    <n v="0"/>
  </r>
  <r>
    <n v="428624"/>
    <n v="12555"/>
    <x v="92751"/>
    <n v="4984"/>
    <x v="0"/>
    <d v="2020-12-16T05:13:37"/>
    <n v="0"/>
  </r>
  <r>
    <n v="428628"/>
    <n v="5701"/>
    <x v="92752"/>
    <n v="11529"/>
    <x v="0"/>
    <d v="2020-08-01T19:05:54"/>
    <n v="0"/>
  </r>
  <r>
    <n v="428631"/>
    <n v="11490"/>
    <x v="92753"/>
    <n v="9637"/>
    <x v="2"/>
    <d v="2021-03-02T02:38:17"/>
    <n v="0"/>
  </r>
  <r>
    <n v="428635"/>
    <n v="4549"/>
    <x v="92754"/>
    <n v="12506"/>
    <x v="0"/>
    <d v="2020-03-28T10:34:24"/>
    <n v="0"/>
  </r>
  <r>
    <n v="428638"/>
    <n v="11617"/>
    <x v="92755"/>
    <n v="638"/>
    <x v="0"/>
    <d v="2021-01-28T16:42:11"/>
    <n v="0"/>
  </r>
  <r>
    <n v="428642"/>
    <n v="8506"/>
    <x v="92756"/>
    <n v="5166"/>
    <x v="0"/>
    <d v="2021-02-09T01:26:34"/>
    <n v="0"/>
  </r>
  <r>
    <n v="428646"/>
    <n v="13229"/>
    <x v="92757"/>
    <n v="5930"/>
    <x v="0"/>
    <d v="2021-03-26T10:26:57"/>
    <n v="0"/>
  </r>
  <r>
    <n v="428650"/>
    <n v="13015"/>
    <x v="92758"/>
    <n v="11864"/>
    <x v="0"/>
    <d v="2020-08-28T23:14:23"/>
    <n v="0"/>
  </r>
  <r>
    <n v="428651"/>
    <n v="3495"/>
    <x v="92759"/>
    <n v="3465"/>
    <x v="0"/>
    <d v="2021-02-24T12:45:29"/>
    <n v="0"/>
  </r>
  <r>
    <n v="428658"/>
    <n v="5565"/>
    <x v="92760"/>
    <n v="3593"/>
    <x v="0"/>
    <d v="2021-03-15T06:55:34"/>
    <n v="0"/>
  </r>
  <r>
    <n v="428663"/>
    <n v="1554"/>
    <x v="92761"/>
    <n v="10460"/>
    <x v="0"/>
    <d v="2020-12-18T08:47:31"/>
    <n v="0"/>
  </r>
  <r>
    <n v="428666"/>
    <n v="1168"/>
    <x v="92762"/>
    <n v="6508"/>
    <x v="0"/>
    <d v="2021-02-15T16:32:38"/>
    <n v="0"/>
  </r>
  <r>
    <n v="428673"/>
    <n v="4354"/>
    <x v="92763"/>
    <n v="5927"/>
    <x v="0"/>
    <d v="2021-03-14T14:59:12"/>
    <n v="0"/>
  </r>
  <r>
    <n v="428680"/>
    <n v="12886"/>
    <x v="92764"/>
    <n v="13906"/>
    <x v="1"/>
    <d v="2021-01-24T08:48:34"/>
    <n v="0"/>
  </r>
  <r>
    <n v="428685"/>
    <n v="1152"/>
    <x v="92765"/>
    <n v="1416"/>
    <x v="0"/>
    <d v="2020-08-31T07:14:19"/>
    <n v="0"/>
  </r>
  <r>
    <n v="428687"/>
    <n v="8412"/>
    <x v="92766"/>
    <n v="2731"/>
    <x v="0"/>
    <d v="2020-02-08T13:06:41"/>
    <n v="0"/>
  </r>
  <r>
    <n v="428692"/>
    <n v="4145"/>
    <x v="92767"/>
    <n v="13702"/>
    <x v="0"/>
    <d v="2020-11-30T12:57:19"/>
    <n v="0"/>
  </r>
  <r>
    <n v="428699"/>
    <n v="13255"/>
    <x v="92768"/>
    <n v="3528"/>
    <x v="0"/>
    <d v="2021-01-28T16:28:51"/>
    <n v="0"/>
  </r>
  <r>
    <n v="428706"/>
    <n v="9683"/>
    <x v="92769"/>
    <n v="11562"/>
    <x v="0"/>
    <d v="2021-01-18T13:19:33"/>
    <n v="0"/>
  </r>
  <r>
    <n v="428709"/>
    <n v="6987"/>
    <x v="92770"/>
    <n v="10897"/>
    <x v="0"/>
    <d v="2021-03-21T21:48:29"/>
    <n v="0"/>
  </r>
  <r>
    <n v="428713"/>
    <n v="13240"/>
    <x v="92771"/>
    <n v="11210"/>
    <x v="0"/>
    <d v="2020-09-01T00:54:20"/>
    <n v="0"/>
  </r>
  <r>
    <n v="428714"/>
    <n v="4009"/>
    <x v="92772"/>
    <n v="11329"/>
    <x v="0"/>
    <d v="2021-04-07T16:03:51"/>
    <n v="1"/>
  </r>
  <r>
    <n v="428716"/>
    <n v="5182"/>
    <x v="92773"/>
    <n v="13930"/>
    <x v="0"/>
    <d v="2020-05-11T08:41:43"/>
    <n v="0"/>
  </r>
  <r>
    <n v="428722"/>
    <n v="13255"/>
    <x v="92774"/>
    <n v="6806"/>
    <x v="0"/>
    <d v="2021-01-28T16:28:51"/>
    <n v="0"/>
  </r>
  <r>
    <n v="428726"/>
    <n v="6452"/>
    <x v="92775"/>
    <n v="11562"/>
    <x v="0"/>
    <d v="2020-11-03T23:55:59"/>
    <n v="0"/>
  </r>
  <r>
    <n v="428733"/>
    <n v="3510"/>
    <x v="92776"/>
    <n v="7629"/>
    <x v="1"/>
    <d v="2020-11-23T02:45:05"/>
    <n v="0"/>
  </r>
  <r>
    <n v="428739"/>
    <n v="12572"/>
    <x v="92777"/>
    <n v="3124"/>
    <x v="0"/>
    <d v="2020-11-12T17:54:40"/>
    <n v="0"/>
  </r>
  <r>
    <n v="428743"/>
    <n v="2901"/>
    <x v="92778"/>
    <n v="10790"/>
    <x v="0"/>
    <d v="2020-12-04T22:25:44"/>
    <n v="0"/>
  </r>
  <r>
    <n v="428750"/>
    <n v="12345"/>
    <x v="92779"/>
    <n v="9086"/>
    <x v="0"/>
    <d v="2020-12-02T23:05:44"/>
    <n v="0"/>
  </r>
  <r>
    <n v="428759"/>
    <n v="8090"/>
    <x v="92780"/>
    <n v="2271"/>
    <x v="0"/>
    <d v="2020-12-17T06:42:30"/>
    <n v="0"/>
  </r>
  <r>
    <n v="428763"/>
    <n v="2894"/>
    <x v="92781"/>
    <n v="12391"/>
    <x v="0"/>
    <d v="2021-03-10T10:37:04"/>
    <n v="0"/>
  </r>
  <r>
    <n v="428770"/>
    <n v="6935"/>
    <x v="92782"/>
    <n v="8590"/>
    <x v="0"/>
    <d v="2020-07-25T22:46:37"/>
    <n v="0"/>
  </r>
  <r>
    <n v="428774"/>
    <n v="11796"/>
    <x v="92783"/>
    <n v="7569"/>
    <x v="0"/>
    <d v="2021-01-07T14:43:48"/>
    <n v="0"/>
  </r>
  <r>
    <n v="428775"/>
    <n v="2584"/>
    <x v="92784"/>
    <n v="6844"/>
    <x v="0"/>
    <d v="2021-02-22T18:24:21"/>
    <n v="0"/>
  </r>
  <r>
    <n v="428781"/>
    <n v="1631"/>
    <x v="92785"/>
    <n v="1275"/>
    <x v="2"/>
    <d v="2021-01-12T14:44:51"/>
    <n v="0"/>
  </r>
  <r>
    <n v="428788"/>
    <n v="6779"/>
    <x v="92786"/>
    <n v="4720"/>
    <x v="1"/>
    <d v="2021-02-03T09:02:52"/>
    <n v="0"/>
  </r>
  <r>
    <n v="428789"/>
    <n v="9333"/>
    <x v="92787"/>
    <n v="5193"/>
    <x v="0"/>
    <d v="2020-01-05T19:37:59"/>
    <n v="0"/>
  </r>
  <r>
    <n v="428795"/>
    <n v="11431"/>
    <x v="92788"/>
    <n v="4674"/>
    <x v="0"/>
    <d v="2020-07-13T08:19:31"/>
    <n v="0"/>
  </r>
  <r>
    <n v="428801"/>
    <n v="1814"/>
    <x v="92789"/>
    <n v="8436"/>
    <x v="0"/>
    <d v="2020-07-10T13:42:54"/>
    <n v="0"/>
  </r>
  <r>
    <n v="428807"/>
    <n v="9578"/>
    <x v="92790"/>
    <n v="10805"/>
    <x v="0"/>
    <d v="2020-11-04T15:19:59"/>
    <n v="0"/>
  </r>
  <r>
    <n v="428814"/>
    <n v="963"/>
    <x v="92791"/>
    <n v="7600"/>
    <x v="0"/>
    <d v="2021-02-27T21:00:50"/>
    <n v="0"/>
  </r>
  <r>
    <n v="428821"/>
    <n v="13863"/>
    <x v="92792"/>
    <n v="7569"/>
    <x v="0"/>
    <d v="2021-04-11T21:38:43"/>
    <n v="0"/>
  </r>
  <r>
    <n v="428822"/>
    <n v="403"/>
    <x v="92793"/>
    <n v="3005"/>
    <x v="2"/>
    <d v="2021-03-27T10:17:05"/>
    <n v="0"/>
  </r>
  <r>
    <n v="428826"/>
    <n v="4113"/>
    <x v="92794"/>
    <n v="11264"/>
    <x v="0"/>
    <d v="2020-12-13T07:44:02"/>
    <n v="0"/>
  </r>
  <r>
    <n v="428833"/>
    <n v="9320"/>
    <x v="92795"/>
    <n v="5193"/>
    <x v="0"/>
    <d v="2020-08-19T14:29:17"/>
    <n v="0"/>
  </r>
  <r>
    <n v="428838"/>
    <n v="9243"/>
    <x v="92796"/>
    <n v="5187"/>
    <x v="0"/>
    <d v="2020-10-28T22:30:58"/>
    <n v="0"/>
  </r>
  <r>
    <n v="428843"/>
    <n v="11195"/>
    <x v="92797"/>
    <n v="12030"/>
    <x v="0"/>
    <d v="2020-07-13T02:44:52"/>
    <n v="0"/>
  </r>
  <r>
    <n v="428847"/>
    <n v="3092"/>
    <x v="92798"/>
    <n v="13110"/>
    <x v="0"/>
    <d v="2020-11-04T14:57:12"/>
    <n v="0"/>
  </r>
  <r>
    <n v="428848"/>
    <n v="12692"/>
    <x v="92799"/>
    <n v="10192"/>
    <x v="0"/>
    <d v="2020-06-03T15:58:56"/>
    <n v="0"/>
  </r>
  <r>
    <n v="428855"/>
    <n v="12452"/>
    <x v="92800"/>
    <n v="13562"/>
    <x v="0"/>
    <d v="2021-02-28T21:41:40"/>
    <n v="0"/>
  </r>
  <r>
    <n v="428859"/>
    <n v="897"/>
    <x v="92801"/>
    <n v="10111"/>
    <x v="0"/>
    <d v="2020-03-06T19:40:46"/>
    <n v="0"/>
  </r>
  <r>
    <n v="428864"/>
    <n v="6428"/>
    <x v="92802"/>
    <n v="6962"/>
    <x v="0"/>
    <d v="2020-08-16T01:11:02"/>
    <n v="0"/>
  </r>
  <r>
    <n v="428868"/>
    <n v="1987"/>
    <x v="92803"/>
    <n v="3176"/>
    <x v="0"/>
    <d v="2021-01-07T19:34:27"/>
    <n v="0"/>
  </r>
  <r>
    <n v="428871"/>
    <n v="12710"/>
    <x v="92804"/>
    <n v="5925"/>
    <x v="0"/>
    <d v="2021-01-16T06:34:04"/>
    <n v="0"/>
  </r>
  <r>
    <n v="428878"/>
    <n v="4769"/>
    <x v="92805"/>
    <n v="4984"/>
    <x v="0"/>
    <d v="2021-03-17T12:22:22"/>
    <n v="0"/>
  </r>
  <r>
    <n v="428880"/>
    <n v="12334"/>
    <x v="92806"/>
    <n v="12798"/>
    <x v="0"/>
    <d v="2020-12-29T20:19:55"/>
    <n v="0"/>
  </r>
  <r>
    <n v="428886"/>
    <n v="739"/>
    <x v="92807"/>
    <n v="10630"/>
    <x v="0"/>
    <d v="2020-10-28T23:43:47"/>
    <n v="0"/>
  </r>
  <r>
    <n v="428893"/>
    <n v="10711"/>
    <x v="92808"/>
    <n v="4758"/>
    <x v="0"/>
    <d v="2021-01-17T11:37:08"/>
    <n v="0"/>
  </r>
  <r>
    <n v="428895"/>
    <n v="7884"/>
    <x v="92809"/>
    <n v="5849"/>
    <x v="0"/>
    <d v="2021-04-11T05:07:49"/>
    <n v="0"/>
  </r>
  <r>
    <n v="428899"/>
    <n v="12545"/>
    <x v="92810"/>
    <n v="3465"/>
    <x v="0"/>
    <d v="2021-04-02T01:00:31"/>
    <n v="0"/>
  </r>
  <r>
    <n v="428906"/>
    <n v="6836"/>
    <x v="92811"/>
    <n v="2401"/>
    <x v="0"/>
    <d v="2020-12-19T15:45:03"/>
    <n v="0"/>
  </r>
  <r>
    <n v="428914"/>
    <n v="5177"/>
    <x v="92812"/>
    <n v="12046"/>
    <x v="0"/>
    <d v="2020-09-14T12:39:33"/>
    <n v="0"/>
  </r>
  <r>
    <n v="428915"/>
    <n v="5474"/>
    <x v="92813"/>
    <n v="3318"/>
    <x v="0"/>
    <d v="2021-03-24T15:12:17"/>
    <n v="0"/>
  </r>
  <r>
    <n v="428919"/>
    <n v="3215"/>
    <x v="92814"/>
    <n v="8508"/>
    <x v="0"/>
    <d v="2021-01-19T11:45:14"/>
    <n v="0"/>
  </r>
  <r>
    <n v="428922"/>
    <n v="207"/>
    <x v="92815"/>
    <n v="12391"/>
    <x v="0"/>
    <d v="2020-08-08T14:26:59"/>
    <n v="0"/>
  </r>
  <r>
    <n v="428925"/>
    <n v="8941"/>
    <x v="92816"/>
    <n v="10781"/>
    <x v="0"/>
    <d v="2021-03-20T10:41:03"/>
    <n v="0"/>
  </r>
  <r>
    <n v="428926"/>
    <n v="8828"/>
    <x v="92817"/>
    <n v="3286"/>
    <x v="0"/>
    <d v="2020-12-02T18:39:48"/>
    <n v="0"/>
  </r>
  <r>
    <n v="428928"/>
    <n v="13475"/>
    <x v="92818"/>
    <n v="13969"/>
    <x v="2"/>
    <d v="2020-01-09T13:43:34"/>
    <n v="0"/>
  </r>
  <r>
    <n v="428931"/>
    <n v="1313"/>
    <x v="92819"/>
    <n v="13670"/>
    <x v="0"/>
    <d v="2020-09-18T02:34:39"/>
    <n v="0"/>
  </r>
  <r>
    <n v="428932"/>
    <n v="12693"/>
    <x v="92820"/>
    <n v="13930"/>
    <x v="0"/>
    <d v="2021-03-04T09:00:47"/>
    <n v="0"/>
  </r>
  <r>
    <n v="428938"/>
    <n v="12692"/>
    <x v="92821"/>
    <n v="7734"/>
    <x v="0"/>
    <d v="2020-06-03T15:58:56"/>
    <n v="0"/>
  </r>
  <r>
    <n v="428944"/>
    <n v="8664"/>
    <x v="92822"/>
    <n v="6210"/>
    <x v="0"/>
    <d v="2020-06-14T07:44:20"/>
    <n v="0"/>
  </r>
  <r>
    <n v="428951"/>
    <n v="2238"/>
    <x v="92823"/>
    <n v="13817"/>
    <x v="0"/>
    <d v="2020-08-01T21:58:23"/>
    <n v="0"/>
  </r>
  <r>
    <n v="428956"/>
    <n v="13433"/>
    <x v="92824"/>
    <n v="9309"/>
    <x v="1"/>
    <d v="2021-01-24T08:47:24"/>
    <n v="0"/>
  </r>
  <r>
    <n v="428960"/>
    <n v="6729"/>
    <x v="92825"/>
    <n v="228"/>
    <x v="0"/>
    <d v="2021-04-08T12:50:50"/>
    <n v="0"/>
  </r>
  <r>
    <n v="428966"/>
    <n v="5574"/>
    <x v="92826"/>
    <n v="9193"/>
    <x v="0"/>
    <d v="2020-11-25T02:13:55"/>
    <n v="0"/>
  </r>
  <r>
    <n v="428972"/>
    <n v="13851"/>
    <x v="92827"/>
    <n v="6721"/>
    <x v="0"/>
    <d v="2020-03-08T23:44:44"/>
    <n v="0"/>
  </r>
  <r>
    <n v="428976"/>
    <n v="2292"/>
    <x v="92828"/>
    <n v="8590"/>
    <x v="0"/>
    <d v="2021-01-27T08:21:34"/>
    <n v="0"/>
  </r>
  <r>
    <n v="428985"/>
    <n v="296"/>
    <x v="92829"/>
    <n v="4996"/>
    <x v="2"/>
    <d v="2020-09-17T17:14:09"/>
    <n v="0"/>
  </r>
  <r>
    <n v="428989"/>
    <n v="1342"/>
    <x v="92830"/>
    <n v="8364"/>
    <x v="0"/>
    <d v="2020-10-08T06:03:09"/>
    <n v="0"/>
  </r>
  <r>
    <n v="428990"/>
    <n v="12452"/>
    <x v="92831"/>
    <n v="12884"/>
    <x v="0"/>
    <d v="2021-02-28T21:41:40"/>
    <n v="0"/>
  </r>
  <r>
    <n v="428992"/>
    <n v="10669"/>
    <x v="92832"/>
    <n v="1363"/>
    <x v="0"/>
    <d v="2020-09-23T02:44:15"/>
    <n v="0"/>
  </r>
  <r>
    <n v="428998"/>
    <n v="1422"/>
    <x v="92833"/>
    <n v="11921"/>
    <x v="0"/>
    <d v="2020-09-03T07:45:19"/>
    <n v="0"/>
  </r>
  <r>
    <n v="429004"/>
    <n v="13123"/>
    <x v="92834"/>
    <n v="10869"/>
    <x v="0"/>
    <d v="2021-02-08T04:54:34"/>
    <n v="0"/>
  </r>
  <r>
    <n v="429008"/>
    <n v="9250"/>
    <x v="92835"/>
    <n v="8590"/>
    <x v="0"/>
    <d v="2021-02-14T20:19:07"/>
    <n v="0"/>
  </r>
  <r>
    <n v="429013"/>
    <n v="6998"/>
    <x v="92836"/>
    <n v="4730"/>
    <x v="0"/>
    <d v="2020-10-31T23:30:07"/>
    <n v="0"/>
  </r>
  <r>
    <n v="429019"/>
    <n v="12234"/>
    <x v="92837"/>
    <n v="8980"/>
    <x v="0"/>
    <d v="2020-10-24T11:36:55"/>
    <n v="0"/>
  </r>
  <r>
    <n v="429020"/>
    <n v="8819"/>
    <x v="92838"/>
    <n v="4284"/>
    <x v="2"/>
    <d v="2020-07-04T11:16:40"/>
    <n v="0"/>
  </r>
  <r>
    <n v="429022"/>
    <n v="12677"/>
    <x v="92839"/>
    <n v="11045"/>
    <x v="0"/>
    <d v="2020-11-28T23:42:05"/>
    <n v="0"/>
  </r>
  <r>
    <n v="429029"/>
    <n v="243"/>
    <x v="92840"/>
    <n v="9309"/>
    <x v="0"/>
    <d v="2020-12-10T18:05:20"/>
    <n v="0"/>
  </r>
  <r>
    <n v="429035"/>
    <n v="4410"/>
    <x v="92841"/>
    <n v="8501"/>
    <x v="0"/>
    <d v="2020-04-02T16:06:27"/>
    <n v="0"/>
  </r>
  <r>
    <n v="429042"/>
    <n v="1164"/>
    <x v="92842"/>
    <n v="4984"/>
    <x v="0"/>
    <d v="2020-12-31T12:03:51"/>
    <n v="0"/>
  </r>
  <r>
    <n v="429047"/>
    <n v="1940"/>
    <x v="92843"/>
    <n v="11214"/>
    <x v="0"/>
    <d v="2020-05-05T17:03:48"/>
    <n v="0"/>
  </r>
  <r>
    <n v="429051"/>
    <n v="6151"/>
    <x v="92844"/>
    <n v="6353"/>
    <x v="0"/>
    <d v="2021-01-03T05:01:25"/>
    <n v="0"/>
  </r>
  <r>
    <n v="429054"/>
    <n v="13229"/>
    <x v="92845"/>
    <n v="8530"/>
    <x v="0"/>
    <d v="2021-03-26T10:26:57"/>
    <n v="0"/>
  </r>
  <r>
    <n v="429056"/>
    <n v="11829"/>
    <x v="92846"/>
    <n v="5952"/>
    <x v="0"/>
    <d v="2021-01-02T16:28:09"/>
    <n v="0"/>
  </r>
  <r>
    <n v="429057"/>
    <n v="2651"/>
    <x v="92847"/>
    <n v="6508"/>
    <x v="1"/>
    <d v="2021-04-07T21:14:45"/>
    <n v="1"/>
  </r>
  <r>
    <n v="429063"/>
    <n v="3559"/>
    <x v="92848"/>
    <n v="8590"/>
    <x v="0"/>
    <d v="2021-02-28T20:15:59"/>
    <n v="0"/>
  </r>
  <r>
    <n v="429069"/>
    <n v="3582"/>
    <x v="92849"/>
    <n v="1300"/>
    <x v="2"/>
    <d v="2020-07-16T07:27:34"/>
    <n v="0"/>
  </r>
  <r>
    <n v="429074"/>
    <n v="6904"/>
    <x v="92850"/>
    <n v="13110"/>
    <x v="0"/>
    <d v="2020-04-01T04:17:20"/>
    <n v="0"/>
  </r>
  <r>
    <n v="429076"/>
    <n v="2088"/>
    <x v="92851"/>
    <n v="12391"/>
    <x v="0"/>
    <d v="2021-03-10T08:56:23"/>
    <n v="0"/>
  </r>
  <r>
    <n v="429079"/>
    <n v="10992"/>
    <x v="92852"/>
    <n v="12049"/>
    <x v="0"/>
    <d v="2021-03-07T00:48:09"/>
    <n v="0"/>
  </r>
  <r>
    <n v="429080"/>
    <n v="12787"/>
    <x v="92853"/>
    <n v="2686"/>
    <x v="0"/>
    <d v="2020-11-24T11:28:16"/>
    <n v="0"/>
  </r>
  <r>
    <n v="429084"/>
    <n v="6729"/>
    <x v="92854"/>
    <n v="5952"/>
    <x v="1"/>
    <d v="2021-04-08T12:50:50"/>
    <n v="0"/>
  </r>
  <r>
    <n v="429090"/>
    <n v="4648"/>
    <x v="92855"/>
    <n v="5166"/>
    <x v="0"/>
    <d v="2020-09-20T01:43:13"/>
    <n v="0"/>
  </r>
  <r>
    <n v="429092"/>
    <n v="4820"/>
    <x v="92856"/>
    <n v="2883"/>
    <x v="1"/>
    <d v="2020-11-02T03:30:27"/>
    <n v="0"/>
  </r>
  <r>
    <n v="429093"/>
    <n v="2073"/>
    <x v="92857"/>
    <n v="310"/>
    <x v="0"/>
    <d v="2020-04-25T05:50:58"/>
    <n v="0"/>
  </r>
  <r>
    <n v="429099"/>
    <n v="838"/>
    <x v="92858"/>
    <n v="725"/>
    <x v="0"/>
    <d v="2021-04-07T09:45:02"/>
    <n v="0"/>
  </r>
  <r>
    <n v="429106"/>
    <n v="11060"/>
    <x v="92859"/>
    <n v="140"/>
    <x v="0"/>
    <d v="2021-04-07T22:04:54"/>
    <n v="1"/>
  </r>
  <r>
    <n v="429107"/>
    <n v="12443"/>
    <x v="92860"/>
    <n v="3821"/>
    <x v="0"/>
    <d v="2021-02-10T05:50:35"/>
    <n v="0"/>
  </r>
  <r>
    <n v="429108"/>
    <n v="10906"/>
    <x v="92861"/>
    <n v="11325"/>
    <x v="0"/>
    <d v="2020-04-15T19:29:10"/>
    <n v="0"/>
  </r>
  <r>
    <n v="429112"/>
    <n v="11845"/>
    <x v="92862"/>
    <n v="2686"/>
    <x v="0"/>
    <d v="2020-05-10T12:01:28"/>
    <n v="0"/>
  </r>
  <r>
    <n v="429117"/>
    <n v="6608"/>
    <x v="92863"/>
    <n v="11551"/>
    <x v="0"/>
    <d v="2021-02-11T08:15:16"/>
    <n v="0"/>
  </r>
  <r>
    <n v="429120"/>
    <n v="12050"/>
    <x v="92864"/>
    <n v="2688"/>
    <x v="0"/>
    <d v="2020-04-07T09:57:34"/>
    <n v="0"/>
  </r>
  <r>
    <n v="429121"/>
    <n v="7760"/>
    <x v="92865"/>
    <n v="2428"/>
    <x v="0"/>
    <d v="2020-10-02T10:42:32"/>
    <n v="0"/>
  </r>
  <r>
    <n v="429127"/>
    <n v="10629"/>
    <x v="92866"/>
    <n v="6558"/>
    <x v="0"/>
    <d v="2021-01-09T20:44:28"/>
    <n v="0"/>
  </r>
  <r>
    <n v="429129"/>
    <n v="6091"/>
    <x v="92867"/>
    <n v="3506"/>
    <x v="1"/>
    <d v="2021-01-17T09:06:16"/>
    <n v="0"/>
  </r>
  <r>
    <n v="429131"/>
    <n v="7582"/>
    <x v="92868"/>
    <n v="11529"/>
    <x v="0"/>
    <d v="2021-03-07T09:09:28"/>
    <n v="0"/>
  </r>
  <r>
    <n v="429138"/>
    <n v="7229"/>
    <x v="92869"/>
    <n v="4284"/>
    <x v="0"/>
    <d v="2020-08-07T23:04:45"/>
    <n v="0"/>
  </r>
  <r>
    <n v="429142"/>
    <n v="11908"/>
    <x v="92870"/>
    <n v="9755"/>
    <x v="0"/>
    <d v="2020-07-10T00:43:29"/>
    <n v="0"/>
  </r>
  <r>
    <n v="429144"/>
    <n v="8533"/>
    <x v="92871"/>
    <n v="10897"/>
    <x v="0"/>
    <d v="2021-03-31T15:04:52"/>
    <n v="0"/>
  </r>
  <r>
    <n v="429145"/>
    <n v="8666"/>
    <x v="92872"/>
    <n v="3237"/>
    <x v="0"/>
    <d v="2021-01-16T00:42:16"/>
    <n v="0"/>
  </r>
  <r>
    <n v="429153"/>
    <n v="7503"/>
    <x v="92873"/>
    <n v="2628"/>
    <x v="0"/>
    <d v="2021-03-08T20:12:54"/>
    <n v="0"/>
  </r>
  <r>
    <n v="429157"/>
    <n v="13518"/>
    <x v="92874"/>
    <n v="11045"/>
    <x v="0"/>
    <d v="2021-01-15T22:52:00"/>
    <n v="0"/>
  </r>
  <r>
    <n v="429164"/>
    <n v="3163"/>
    <x v="92875"/>
    <n v="940"/>
    <x v="1"/>
    <d v="2021-03-18T01:45:40"/>
    <n v="0"/>
  </r>
  <r>
    <n v="429167"/>
    <n v="6583"/>
    <x v="92876"/>
    <n v="12897"/>
    <x v="0"/>
    <d v="2020-10-04T06:28:13"/>
    <n v="0"/>
  </r>
  <r>
    <n v="429169"/>
    <n v="3510"/>
    <x v="92877"/>
    <n v="11551"/>
    <x v="1"/>
    <d v="2020-11-23T02:45:05"/>
    <n v="0"/>
  </r>
  <r>
    <n v="429170"/>
    <n v="3421"/>
    <x v="92878"/>
    <n v="12160"/>
    <x v="0"/>
    <d v="2020-08-14T08:56:57"/>
    <n v="0"/>
  </r>
  <r>
    <n v="429177"/>
    <n v="1929"/>
    <x v="92879"/>
    <n v="7878"/>
    <x v="2"/>
    <d v="2020-11-12T00:14:55"/>
    <n v="0"/>
  </r>
  <r>
    <n v="429181"/>
    <n v="8524"/>
    <x v="92880"/>
    <n v="8364"/>
    <x v="0"/>
    <d v="2020-10-30T05:12:57"/>
    <n v="0"/>
  </r>
  <r>
    <n v="429184"/>
    <n v="4227"/>
    <x v="92881"/>
    <n v="7343"/>
    <x v="0"/>
    <d v="2021-03-18T08:45:53"/>
    <n v="0"/>
  </r>
  <r>
    <n v="429187"/>
    <n v="1491"/>
    <x v="92882"/>
    <n v="13758"/>
    <x v="0"/>
    <d v="2020-10-14T01:24:11"/>
    <n v="0"/>
  </r>
  <r>
    <n v="429194"/>
    <n v="13718"/>
    <x v="92883"/>
    <n v="6236"/>
    <x v="0"/>
    <d v="2020-07-03T23:33:07"/>
    <n v="0"/>
  </r>
  <r>
    <n v="429199"/>
    <n v="9856"/>
    <x v="92884"/>
    <n v="1570"/>
    <x v="0"/>
    <d v="2020-10-02T14:05:30"/>
    <n v="0"/>
  </r>
  <r>
    <n v="429206"/>
    <n v="7609"/>
    <x v="92885"/>
    <n v="10138"/>
    <x v="0"/>
    <d v="2020-12-22T11:15:42"/>
    <n v="0"/>
  </r>
  <r>
    <n v="429213"/>
    <n v="5395"/>
    <x v="92886"/>
    <n v="1300"/>
    <x v="0"/>
    <d v="2020-05-24T14:47:07"/>
    <n v="0"/>
  </r>
  <r>
    <n v="429218"/>
    <n v="9848"/>
    <x v="92887"/>
    <n v="7629"/>
    <x v="0"/>
    <d v="2021-04-02T17:16:31"/>
    <n v="0"/>
  </r>
  <r>
    <n v="429222"/>
    <n v="2011"/>
    <x v="92888"/>
    <n v="10630"/>
    <x v="0"/>
    <d v="2021-02-05T23:57:54"/>
    <n v="0"/>
  </r>
  <r>
    <n v="429223"/>
    <n v="8700"/>
    <x v="92889"/>
    <n v="291"/>
    <x v="1"/>
    <d v="2020-12-09T08:07:47"/>
    <n v="0"/>
  </r>
  <r>
    <n v="429228"/>
    <n v="3862"/>
    <x v="92890"/>
    <n v="10790"/>
    <x v="0"/>
    <d v="2021-02-01T11:24:02"/>
    <n v="0"/>
  </r>
  <r>
    <n v="429232"/>
    <n v="2005"/>
    <x v="92891"/>
    <n v="12897"/>
    <x v="0"/>
    <d v="2021-02-10T06:02:51"/>
    <n v="0"/>
  </r>
  <r>
    <n v="429236"/>
    <n v="4286"/>
    <x v="92892"/>
    <n v="11329"/>
    <x v="0"/>
    <d v="2021-03-20T09:30:49"/>
    <n v="0"/>
  </r>
  <r>
    <n v="429240"/>
    <n v="10158"/>
    <x v="92893"/>
    <n v="6403"/>
    <x v="1"/>
    <d v="2020-12-18T19:44:04"/>
    <n v="0"/>
  </r>
  <r>
    <n v="429247"/>
    <n v="9299"/>
    <x v="92894"/>
    <n v="12523"/>
    <x v="0"/>
    <d v="2020-07-29T01:37:10"/>
    <n v="0"/>
  </r>
  <r>
    <n v="429253"/>
    <n v="2504"/>
    <x v="92895"/>
    <n v="12094"/>
    <x v="0"/>
    <d v="2021-02-21T07:30:41"/>
    <n v="0"/>
  </r>
  <r>
    <n v="429257"/>
    <n v="8635"/>
    <x v="92896"/>
    <n v="10192"/>
    <x v="0"/>
    <d v="2021-03-21T07:17:30"/>
    <n v="0"/>
  </r>
  <r>
    <n v="429260"/>
    <n v="6608"/>
    <x v="92897"/>
    <n v="831"/>
    <x v="0"/>
    <d v="2021-02-11T08:15:16"/>
    <n v="0"/>
  </r>
  <r>
    <n v="429265"/>
    <n v="12938"/>
    <x v="92898"/>
    <n v="10138"/>
    <x v="0"/>
    <d v="2020-08-30T12:15:05"/>
    <n v="0"/>
  </r>
  <r>
    <n v="429274"/>
    <n v="4578"/>
    <x v="92899"/>
    <n v="4947"/>
    <x v="0"/>
    <d v="2021-03-01T10:46:12"/>
    <n v="0"/>
  </r>
  <r>
    <n v="429276"/>
    <n v="8889"/>
    <x v="92900"/>
    <n v="13930"/>
    <x v="0"/>
    <d v="2020-09-01T08:24:21"/>
    <n v="0"/>
  </r>
  <r>
    <n v="429278"/>
    <n v="13363"/>
    <x v="92901"/>
    <n v="7817"/>
    <x v="0"/>
    <d v="2020-11-25T16:00:40"/>
    <n v="0"/>
  </r>
  <r>
    <n v="429285"/>
    <n v="12480"/>
    <x v="92902"/>
    <n v="12086"/>
    <x v="0"/>
    <d v="2021-03-25T05:07:29"/>
    <n v="0"/>
  </r>
  <r>
    <n v="429288"/>
    <n v="3867"/>
    <x v="92903"/>
    <n v="2025"/>
    <x v="2"/>
    <d v="2020-12-22T20:32:35"/>
    <n v="0"/>
  </r>
  <r>
    <n v="429292"/>
    <n v="6870"/>
    <x v="92904"/>
    <n v="7343"/>
    <x v="0"/>
    <d v="2021-03-21T00:19:30"/>
    <n v="0"/>
  </r>
  <r>
    <n v="429299"/>
    <n v="8765"/>
    <x v="92905"/>
    <n v="10347"/>
    <x v="0"/>
    <d v="2021-01-02T23:27:46"/>
    <n v="0"/>
  </r>
  <r>
    <n v="429301"/>
    <n v="10133"/>
    <x v="92906"/>
    <n v="13817"/>
    <x v="0"/>
    <d v="2021-02-12T17:50:38"/>
    <n v="0"/>
  </r>
  <r>
    <n v="429308"/>
    <n v="10160"/>
    <x v="92907"/>
    <n v="7697"/>
    <x v="0"/>
    <d v="2020-06-12T05:23:04"/>
    <n v="0"/>
  </r>
  <r>
    <n v="429315"/>
    <n v="7688"/>
    <x v="92908"/>
    <n v="878"/>
    <x v="0"/>
    <d v="2020-07-11T12:04:14"/>
    <n v="0"/>
  </r>
  <r>
    <n v="429317"/>
    <n v="13519"/>
    <x v="92909"/>
    <n v="6844"/>
    <x v="1"/>
    <d v="2020-06-21T12:39:06"/>
    <n v="0"/>
  </r>
  <r>
    <n v="429320"/>
    <n v="10455"/>
    <x v="92910"/>
    <n v="13969"/>
    <x v="0"/>
    <d v="2020-10-22T14:22:09"/>
    <n v="0"/>
  </r>
  <r>
    <n v="429322"/>
    <n v="12172"/>
    <x v="92911"/>
    <n v="7062"/>
    <x v="1"/>
    <d v="2021-01-03T12:03:13"/>
    <n v="0"/>
  </r>
  <r>
    <n v="429324"/>
    <n v="9272"/>
    <x v="92912"/>
    <n v="7629"/>
    <x v="1"/>
    <d v="2021-02-08T19:09:22"/>
    <n v="0"/>
  </r>
  <r>
    <n v="429336"/>
    <n v="9333"/>
    <x v="92913"/>
    <n v="10850"/>
    <x v="0"/>
    <d v="2020-01-05T19:37:59"/>
    <n v="0"/>
  </r>
  <r>
    <n v="429343"/>
    <n v="510"/>
    <x v="92914"/>
    <n v="3593"/>
    <x v="0"/>
    <d v="2020-10-29T08:43:49"/>
    <n v="0"/>
  </r>
  <r>
    <n v="429344"/>
    <n v="6377"/>
    <x v="92915"/>
    <n v="4984"/>
    <x v="0"/>
    <d v="2020-12-15T14:31:31"/>
    <n v="0"/>
  </r>
  <r>
    <n v="429347"/>
    <n v="1012"/>
    <x v="92916"/>
    <n v="13702"/>
    <x v="1"/>
    <d v="2021-04-08T02:15:26"/>
    <n v="1"/>
  </r>
  <r>
    <n v="429351"/>
    <n v="4540"/>
    <x v="92917"/>
    <n v="2096"/>
    <x v="0"/>
    <d v="2021-04-02T16:01:42"/>
    <n v="0"/>
  </r>
  <r>
    <n v="429352"/>
    <n v="5163"/>
    <x v="92918"/>
    <n v="7734"/>
    <x v="0"/>
    <d v="2021-01-18T02:16:12"/>
    <n v="0"/>
  </r>
  <r>
    <n v="429365"/>
    <n v="12006"/>
    <x v="92919"/>
    <n v="9467"/>
    <x v="0"/>
    <d v="2020-05-31T03:42:57"/>
    <n v="0"/>
  </r>
  <r>
    <n v="429368"/>
    <n v="2815"/>
    <x v="92920"/>
    <n v="4522"/>
    <x v="0"/>
    <d v="2020-07-19T13:35:49"/>
    <n v="0"/>
  </r>
  <r>
    <n v="429375"/>
    <n v="1415"/>
    <x v="92921"/>
    <n v="12711"/>
    <x v="0"/>
    <d v="2021-03-09T10:56:32"/>
    <n v="0"/>
  </r>
  <r>
    <n v="429380"/>
    <n v="13013"/>
    <x v="92922"/>
    <n v="9755"/>
    <x v="2"/>
    <d v="2020-08-30T05:47:26"/>
    <n v="0"/>
  </r>
  <r>
    <n v="429387"/>
    <n v="2385"/>
    <x v="92923"/>
    <n v="6351"/>
    <x v="0"/>
    <d v="2020-08-27T19:58:39"/>
    <n v="0"/>
  </r>
  <r>
    <n v="429391"/>
    <n v="13316"/>
    <x v="92924"/>
    <n v="11726"/>
    <x v="0"/>
    <d v="2020-07-10T08:09:32"/>
    <n v="0"/>
  </r>
  <r>
    <n v="429398"/>
    <n v="9489"/>
    <x v="92925"/>
    <n v="5952"/>
    <x v="1"/>
    <d v="2020-07-23T08:30:59"/>
    <n v="0"/>
  </r>
  <r>
    <n v="429402"/>
    <n v="12632"/>
    <x v="92926"/>
    <n v="7062"/>
    <x v="0"/>
    <d v="2020-10-18T20:29:14"/>
    <n v="0"/>
  </r>
  <r>
    <n v="429404"/>
    <n v="3832"/>
    <x v="92927"/>
    <n v="8345"/>
    <x v="0"/>
    <d v="2021-04-08T02:55:35"/>
    <n v="1"/>
  </r>
  <r>
    <n v="429412"/>
    <n v="10146"/>
    <x v="92928"/>
    <n v="13930"/>
    <x v="0"/>
    <d v="2020-03-12T18:59:39"/>
    <n v="0"/>
  </r>
  <r>
    <n v="429418"/>
    <n v="7416"/>
    <x v="92929"/>
    <n v="8590"/>
    <x v="0"/>
    <d v="2020-11-12T14:54:33"/>
    <n v="0"/>
  </r>
  <r>
    <n v="429421"/>
    <n v="5072"/>
    <x v="92930"/>
    <n v="2491"/>
    <x v="0"/>
    <d v="2020-04-18T06:00:58"/>
    <n v="0"/>
  </r>
  <r>
    <n v="429425"/>
    <n v="3990"/>
    <x v="92931"/>
    <n v="10607"/>
    <x v="0"/>
    <d v="2020-08-29T06:50:29"/>
    <n v="0"/>
  </r>
  <r>
    <n v="429432"/>
    <n v="6035"/>
    <x v="92932"/>
    <n v="8501"/>
    <x v="0"/>
    <d v="2020-07-07T03:56:07"/>
    <n v="0"/>
  </r>
  <r>
    <n v="429439"/>
    <n v="1313"/>
    <x v="92933"/>
    <n v="4120"/>
    <x v="0"/>
    <d v="2020-09-18T02:34:39"/>
    <n v="0"/>
  </r>
  <r>
    <n v="429444"/>
    <n v="5301"/>
    <x v="92934"/>
    <n v="12094"/>
    <x v="2"/>
    <d v="2021-01-08T04:55:48"/>
    <n v="0"/>
  </r>
  <r>
    <n v="429447"/>
    <n v="1820"/>
    <x v="92935"/>
    <n v="1305"/>
    <x v="2"/>
    <d v="2021-02-28T05:12:24"/>
    <n v="0"/>
  </r>
  <r>
    <n v="429452"/>
    <n v="2454"/>
    <x v="92936"/>
    <n v="12523"/>
    <x v="0"/>
    <d v="2020-12-01T07:47:52"/>
    <n v="0"/>
  </r>
  <r>
    <n v="429455"/>
    <n v="12374"/>
    <x v="92937"/>
    <n v="7193"/>
    <x v="0"/>
    <d v="2021-03-21T04:26:03"/>
    <n v="0"/>
  </r>
  <r>
    <n v="429462"/>
    <n v="10156"/>
    <x v="92938"/>
    <n v="3813"/>
    <x v="0"/>
    <d v="2020-04-09T14:16:08"/>
    <n v="0"/>
  </r>
  <r>
    <n v="429469"/>
    <n v="3580"/>
    <x v="92939"/>
    <n v="11726"/>
    <x v="0"/>
    <d v="2021-02-13T15:45:33"/>
    <n v="0"/>
  </r>
  <r>
    <n v="429476"/>
    <n v="1613"/>
    <x v="92940"/>
    <n v="9193"/>
    <x v="0"/>
    <d v="2021-04-08T03:57:41"/>
    <n v="1"/>
  </r>
  <r>
    <n v="429477"/>
    <n v="1825"/>
    <x v="92941"/>
    <n v="12094"/>
    <x v="0"/>
    <d v="2020-03-15T23:27:54"/>
    <n v="0"/>
  </r>
  <r>
    <n v="429480"/>
    <n v="8038"/>
    <x v="92942"/>
    <n v="4808"/>
    <x v="0"/>
    <d v="2021-04-05T16:01:58"/>
    <n v="0"/>
  </r>
  <r>
    <n v="429481"/>
    <n v="5699"/>
    <x v="92943"/>
    <n v="5355"/>
    <x v="0"/>
    <d v="2020-11-27T09:06:16"/>
    <n v="0"/>
  </r>
  <r>
    <n v="429485"/>
    <n v="7816"/>
    <x v="92944"/>
    <n v="9467"/>
    <x v="0"/>
    <d v="2020-06-22T00:41:13"/>
    <n v="0"/>
  </r>
  <r>
    <n v="429492"/>
    <n v="13316"/>
    <x v="92945"/>
    <n v="4720"/>
    <x v="0"/>
    <d v="2020-07-10T08:09:32"/>
    <n v="0"/>
  </r>
  <r>
    <n v="429496"/>
    <n v="13333"/>
    <x v="92946"/>
    <n v="1570"/>
    <x v="0"/>
    <d v="2021-02-21T04:42:43"/>
    <n v="0"/>
  </r>
  <r>
    <n v="429498"/>
    <n v="3142"/>
    <x v="92947"/>
    <n v="11664"/>
    <x v="0"/>
    <d v="2021-03-08T13:05:15"/>
    <n v="0"/>
  </r>
  <r>
    <n v="429500"/>
    <n v="10351"/>
    <x v="92948"/>
    <n v="10790"/>
    <x v="1"/>
    <d v="2021-01-29T16:37:48"/>
    <n v="0"/>
  </r>
  <r>
    <n v="429507"/>
    <n v="9284"/>
    <x v="92949"/>
    <n v="10860"/>
    <x v="0"/>
    <d v="2021-01-29T04:04:33"/>
    <n v="0"/>
  </r>
  <r>
    <n v="429509"/>
    <n v="5375"/>
    <x v="92950"/>
    <n v="2598"/>
    <x v="0"/>
    <d v="2021-03-27T02:22:19"/>
    <n v="0"/>
  </r>
  <r>
    <n v="429512"/>
    <n v="9804"/>
    <x v="92951"/>
    <n v="10681"/>
    <x v="0"/>
    <d v="2020-10-21T00:54:38"/>
    <n v="0"/>
  </r>
  <r>
    <n v="429515"/>
    <n v="12044"/>
    <x v="92952"/>
    <n v="2403"/>
    <x v="0"/>
    <d v="2021-02-06T08:56:55"/>
    <n v="0"/>
  </r>
  <r>
    <n v="429521"/>
    <n v="11258"/>
    <x v="92953"/>
    <n v="13562"/>
    <x v="2"/>
    <d v="2020-10-29T12:48:48"/>
    <n v="0"/>
  </r>
  <r>
    <n v="429525"/>
    <n v="579"/>
    <x v="92954"/>
    <n v="1065"/>
    <x v="0"/>
    <d v="2020-02-07T21:06:22"/>
    <n v="0"/>
  </r>
  <r>
    <n v="429526"/>
    <n v="4182"/>
    <x v="92955"/>
    <n v="11325"/>
    <x v="0"/>
    <d v="2021-01-09T16:53:16"/>
    <n v="0"/>
  </r>
  <r>
    <n v="429529"/>
    <n v="8666"/>
    <x v="92956"/>
    <n v="140"/>
    <x v="0"/>
    <d v="2021-01-16T00:42:16"/>
    <n v="0"/>
  </r>
  <r>
    <n v="429530"/>
    <n v="8463"/>
    <x v="92957"/>
    <n v="7697"/>
    <x v="1"/>
    <d v="2020-11-06T12:34:30"/>
    <n v="0"/>
  </r>
  <r>
    <n v="429537"/>
    <n v="10462"/>
    <x v="92958"/>
    <n v="704"/>
    <x v="0"/>
    <d v="2020-06-13T04:28:17"/>
    <n v="0"/>
  </r>
  <r>
    <n v="429541"/>
    <n v="13593"/>
    <x v="92959"/>
    <n v="13930"/>
    <x v="0"/>
    <d v="2021-04-02T10:49:20"/>
    <n v="0"/>
  </r>
  <r>
    <n v="429548"/>
    <n v="5574"/>
    <x v="92960"/>
    <n v="4120"/>
    <x v="0"/>
    <d v="2020-11-25T02:13:55"/>
    <n v="0"/>
  </r>
  <r>
    <n v="429555"/>
    <n v="7948"/>
    <x v="92961"/>
    <n v="9086"/>
    <x v="0"/>
    <d v="2020-10-07T02:46:16"/>
    <n v="0"/>
  </r>
  <r>
    <n v="429562"/>
    <n v="12318"/>
    <x v="92962"/>
    <n v="9309"/>
    <x v="0"/>
    <d v="2021-03-09T04:14:50"/>
    <n v="0"/>
  </r>
  <r>
    <n v="429566"/>
    <n v="3957"/>
    <x v="92963"/>
    <n v="13817"/>
    <x v="0"/>
    <d v="2021-02-25T03:14:37"/>
    <n v="0"/>
  </r>
  <r>
    <n v="429567"/>
    <n v="2612"/>
    <x v="92964"/>
    <n v="1525"/>
    <x v="0"/>
    <d v="2021-02-20T03:35:12"/>
    <n v="0"/>
  </r>
  <r>
    <n v="429568"/>
    <n v="6943"/>
    <x v="92965"/>
    <n v="6403"/>
    <x v="0"/>
    <d v="2021-02-11T21:40:47"/>
    <n v="0"/>
  </r>
  <r>
    <n v="429580"/>
    <n v="8973"/>
    <x v="92966"/>
    <n v="8103"/>
    <x v="0"/>
    <d v="2020-08-18T09:55:00"/>
    <n v="0"/>
  </r>
  <r>
    <n v="429583"/>
    <n v="8119"/>
    <x v="92967"/>
    <n v="11864"/>
    <x v="2"/>
    <d v="2020-11-14T11:23:51"/>
    <n v="0"/>
  </r>
  <r>
    <n v="429591"/>
    <n v="9169"/>
    <x v="92968"/>
    <n v="140"/>
    <x v="0"/>
    <d v="2021-02-08T10:54:26"/>
    <n v="0"/>
  </r>
  <r>
    <n v="429604"/>
    <n v="6480"/>
    <x v="92969"/>
    <n v="2387"/>
    <x v="0"/>
    <d v="2021-02-06T01:17:40"/>
    <n v="0"/>
  </r>
  <r>
    <n v="429616"/>
    <n v="8819"/>
    <x v="92970"/>
    <n v="2807"/>
    <x v="0"/>
    <d v="2020-07-04T11:16:40"/>
    <n v="0"/>
  </r>
  <r>
    <n v="429621"/>
    <n v="13582"/>
    <x v="92971"/>
    <n v="6025"/>
    <x v="0"/>
    <d v="2020-07-17T06:47:24"/>
    <n v="0"/>
  </r>
  <r>
    <n v="429640"/>
    <n v="2259"/>
    <x v="92972"/>
    <n v="1525"/>
    <x v="0"/>
    <d v="2020-11-10T16:14:02"/>
    <n v="0"/>
  </r>
  <r>
    <n v="429642"/>
    <n v="9848"/>
    <x v="92973"/>
    <n v="12523"/>
    <x v="0"/>
    <d v="2021-04-02T17:16:31"/>
    <n v="0"/>
  </r>
  <r>
    <n v="429646"/>
    <n v="13433"/>
    <x v="92974"/>
    <n v="5252"/>
    <x v="0"/>
    <d v="2021-01-24T08:47:24"/>
    <n v="0"/>
  </r>
  <r>
    <n v="429653"/>
    <n v="10944"/>
    <x v="92975"/>
    <n v="6353"/>
    <x v="0"/>
    <d v="2020-12-23T20:22:11"/>
    <n v="0"/>
  </r>
  <r>
    <n v="429659"/>
    <n v="4660"/>
    <x v="92976"/>
    <n v="4674"/>
    <x v="2"/>
    <d v="2021-02-19T13:19:23"/>
    <n v="0"/>
  </r>
  <r>
    <n v="429663"/>
    <n v="10253"/>
    <x v="92977"/>
    <n v="8980"/>
    <x v="0"/>
    <d v="2021-04-08T06:42:09"/>
    <n v="1"/>
  </r>
  <r>
    <n v="429670"/>
    <n v="2639"/>
    <x v="92978"/>
    <n v="13930"/>
    <x v="0"/>
    <d v="2020-10-20T21:17:32"/>
    <n v="0"/>
  </r>
  <r>
    <n v="429674"/>
    <n v="11759"/>
    <x v="92979"/>
    <n v="8530"/>
    <x v="0"/>
    <d v="2020-11-28T20:35:56"/>
    <n v="0"/>
  </r>
  <r>
    <n v="429676"/>
    <n v="1168"/>
    <x v="92980"/>
    <n v="6266"/>
    <x v="0"/>
    <d v="2021-02-15T16:32:38"/>
    <n v="0"/>
  </r>
  <r>
    <n v="429681"/>
    <n v="695"/>
    <x v="92981"/>
    <n v="4283"/>
    <x v="0"/>
    <d v="2020-12-17T11:14:58"/>
    <n v="0"/>
  </r>
  <r>
    <n v="429686"/>
    <n v="13892"/>
    <x v="92982"/>
    <n v="5994"/>
    <x v="0"/>
    <d v="2020-09-18T20:40:42"/>
    <n v="0"/>
  </r>
  <r>
    <n v="429688"/>
    <n v="10683"/>
    <x v="92983"/>
    <n v="13102"/>
    <x v="1"/>
    <d v="2021-02-02T09:15:19"/>
    <n v="0"/>
  </r>
  <r>
    <n v="429694"/>
    <n v="12154"/>
    <x v="92984"/>
    <n v="12711"/>
    <x v="0"/>
    <d v="2020-08-06T22:42:11"/>
    <n v="0"/>
  </r>
  <r>
    <n v="429699"/>
    <n v="8499"/>
    <x v="92985"/>
    <n v="6351"/>
    <x v="0"/>
    <d v="2021-01-25T17:06:08"/>
    <n v="0"/>
  </r>
  <r>
    <n v="429700"/>
    <n v="7744"/>
    <x v="92986"/>
    <n v="6508"/>
    <x v="0"/>
    <d v="2020-12-31T03:31:29"/>
    <n v="0"/>
  </r>
  <r>
    <n v="429703"/>
    <n v="2591"/>
    <x v="92987"/>
    <n v="6508"/>
    <x v="0"/>
    <d v="2020-12-21T09:33:02"/>
    <n v="0"/>
  </r>
  <r>
    <n v="429704"/>
    <n v="7619"/>
    <x v="92988"/>
    <n v="13110"/>
    <x v="1"/>
    <d v="2021-04-05T18:39:40"/>
    <n v="0"/>
  </r>
  <r>
    <n v="429708"/>
    <n v="3567"/>
    <x v="92989"/>
    <n v="4499"/>
    <x v="0"/>
    <d v="2020-12-25T08:34:49"/>
    <n v="0"/>
  </r>
  <r>
    <n v="429714"/>
    <n v="4145"/>
    <x v="92990"/>
    <n v="3124"/>
    <x v="2"/>
    <d v="2020-11-30T12:57:19"/>
    <n v="0"/>
  </r>
  <r>
    <n v="429715"/>
    <n v="10671"/>
    <x v="92991"/>
    <n v="1329"/>
    <x v="0"/>
    <d v="2021-01-11T03:38:02"/>
    <n v="0"/>
  </r>
  <r>
    <n v="429727"/>
    <n v="8233"/>
    <x v="92992"/>
    <n v="2251"/>
    <x v="2"/>
    <d v="2020-02-27T02:46:08"/>
    <n v="0"/>
  </r>
  <r>
    <n v="429730"/>
    <n v="8530"/>
    <x v="92993"/>
    <n v="1670"/>
    <x v="0"/>
    <d v="2020-04-05T10:24:25"/>
    <n v="0"/>
  </r>
  <r>
    <n v="429732"/>
    <n v="10457"/>
    <x v="92994"/>
    <n v="638"/>
    <x v="0"/>
    <d v="2020-12-14T12:59:30"/>
    <n v="0"/>
  </r>
  <r>
    <n v="429738"/>
    <n v="12051"/>
    <x v="92995"/>
    <n v="9309"/>
    <x v="1"/>
    <d v="2020-08-26T14:47:45"/>
    <n v="0"/>
  </r>
  <r>
    <n v="429742"/>
    <n v="1592"/>
    <x v="92996"/>
    <n v="704"/>
    <x v="0"/>
    <d v="2021-02-25T10:59:03"/>
    <n v="0"/>
  </r>
  <r>
    <n v="429743"/>
    <n v="11722"/>
    <x v="92997"/>
    <n v="10304"/>
    <x v="0"/>
    <d v="2020-12-24T00:37:39"/>
    <n v="0"/>
  </r>
  <r>
    <n v="429745"/>
    <n v="933"/>
    <x v="92998"/>
    <n v="5204"/>
    <x v="0"/>
    <d v="2021-04-02T11:59:49"/>
    <n v="0"/>
  </r>
  <r>
    <n v="429746"/>
    <n v="12539"/>
    <x v="92999"/>
    <n v="5465"/>
    <x v="0"/>
    <d v="2020-08-24T13:10:10"/>
    <n v="0"/>
  </r>
  <r>
    <n v="429751"/>
    <n v="6746"/>
    <x v="93000"/>
    <n v="10192"/>
    <x v="0"/>
    <d v="2020-08-31T21:28:50"/>
    <n v="0"/>
  </r>
  <r>
    <n v="429757"/>
    <n v="8119"/>
    <x v="93001"/>
    <n v="4996"/>
    <x v="2"/>
    <d v="2020-11-14T11:23:51"/>
    <n v="0"/>
  </r>
  <r>
    <n v="429764"/>
    <n v="4660"/>
    <x v="93002"/>
    <n v="638"/>
    <x v="1"/>
    <d v="2021-02-19T13:19:23"/>
    <n v="0"/>
  </r>
  <r>
    <n v="429766"/>
    <n v="13927"/>
    <x v="93003"/>
    <n v="13731"/>
    <x v="0"/>
    <d v="2021-01-27T21:35:01"/>
    <n v="0"/>
  </r>
  <r>
    <n v="429772"/>
    <n v="4205"/>
    <x v="93004"/>
    <n v="8727"/>
    <x v="0"/>
    <d v="2021-03-29T04:19:48"/>
    <n v="0"/>
  </r>
  <r>
    <n v="429775"/>
    <n v="12724"/>
    <x v="93005"/>
    <n v="12268"/>
    <x v="0"/>
    <d v="2021-03-19T08:47:52"/>
    <n v="0"/>
  </r>
  <r>
    <n v="429781"/>
    <n v="10096"/>
    <x v="93006"/>
    <n v="8985"/>
    <x v="0"/>
    <d v="2020-07-20T15:57:38"/>
    <n v="0"/>
  </r>
  <r>
    <n v="429787"/>
    <n v="8842"/>
    <x v="93007"/>
    <n v="2807"/>
    <x v="1"/>
    <d v="2020-01-19T14:40:49"/>
    <n v="0"/>
  </r>
  <r>
    <n v="429789"/>
    <n v="8832"/>
    <x v="93008"/>
    <n v="1275"/>
    <x v="0"/>
    <d v="2020-11-16T12:45:03"/>
    <n v="0"/>
  </r>
  <r>
    <n v="429791"/>
    <n v="5307"/>
    <x v="93009"/>
    <n v="12268"/>
    <x v="0"/>
    <d v="2021-04-08T08:57:32"/>
    <n v="1"/>
  </r>
  <r>
    <n v="429792"/>
    <n v="558"/>
    <x v="93010"/>
    <n v="3528"/>
    <x v="0"/>
    <d v="2020-09-14T04:08:43"/>
    <n v="0"/>
  </r>
  <r>
    <n v="429794"/>
    <n v="5481"/>
    <x v="93011"/>
    <n v="4236"/>
    <x v="0"/>
    <d v="2021-03-26T14:59:16"/>
    <n v="0"/>
  </r>
  <r>
    <n v="429795"/>
    <n v="13923"/>
    <x v="93012"/>
    <n v="13033"/>
    <x v="0"/>
    <d v="2020-09-25T17:44:13"/>
    <n v="0"/>
  </r>
  <r>
    <n v="429800"/>
    <n v="5672"/>
    <x v="93013"/>
    <n v="12046"/>
    <x v="0"/>
    <d v="2020-03-10T23:53:45"/>
    <n v="0"/>
  </r>
  <r>
    <n v="429810"/>
    <n v="1877"/>
    <x v="93014"/>
    <n v="12884"/>
    <x v="0"/>
    <d v="2020-06-19T01:46:29"/>
    <n v="0"/>
  </r>
  <r>
    <n v="429817"/>
    <n v="13533"/>
    <x v="93015"/>
    <n v="2403"/>
    <x v="0"/>
    <d v="2020-12-27T20:40:24"/>
    <n v="0"/>
  </r>
  <r>
    <n v="429821"/>
    <n v="2356"/>
    <x v="93016"/>
    <n v="8508"/>
    <x v="0"/>
    <d v="2020-12-22T20:46:55"/>
    <n v="0"/>
  </r>
  <r>
    <n v="429832"/>
    <n v="7593"/>
    <x v="93017"/>
    <n v="13110"/>
    <x v="0"/>
    <d v="2020-09-05T15:13:30"/>
    <n v="0"/>
  </r>
  <r>
    <n v="429833"/>
    <n v="9864"/>
    <x v="93018"/>
    <n v="4284"/>
    <x v="0"/>
    <d v="2021-01-31T00:57:33"/>
    <n v="0"/>
  </r>
  <r>
    <n v="429840"/>
    <n v="2516"/>
    <x v="93019"/>
    <n v="5216"/>
    <x v="0"/>
    <d v="2020-12-04T09:04:31"/>
    <n v="0"/>
  </r>
  <r>
    <n v="429843"/>
    <n v="8619"/>
    <x v="93020"/>
    <n v="12711"/>
    <x v="0"/>
    <d v="2021-01-15T07:08:22"/>
    <n v="0"/>
  </r>
  <r>
    <n v="429850"/>
    <n v="9047"/>
    <x v="93021"/>
    <n v="10526"/>
    <x v="0"/>
    <d v="2020-11-21T10:05:12"/>
    <n v="0"/>
  </r>
  <r>
    <n v="429855"/>
    <n v="4272"/>
    <x v="93022"/>
    <n v="4499"/>
    <x v="0"/>
    <d v="2021-04-08T21:33:27"/>
    <n v="0"/>
  </r>
  <r>
    <n v="429859"/>
    <n v="11542"/>
    <x v="93023"/>
    <n v="11214"/>
    <x v="0"/>
    <d v="2020-10-07T21:24:38"/>
    <n v="0"/>
  </r>
  <r>
    <n v="429866"/>
    <n v="6910"/>
    <x v="93024"/>
    <n v="1416"/>
    <x v="0"/>
    <d v="2020-09-15T07:38:50"/>
    <n v="0"/>
  </r>
  <r>
    <n v="429869"/>
    <n v="12051"/>
    <x v="93025"/>
    <n v="8364"/>
    <x v="0"/>
    <d v="2020-08-26T14:47:45"/>
    <n v="0"/>
  </r>
  <r>
    <n v="429874"/>
    <n v="13150"/>
    <x v="93026"/>
    <n v="182"/>
    <x v="0"/>
    <d v="2020-09-17T09:35:26"/>
    <n v="0"/>
  </r>
  <r>
    <n v="429880"/>
    <n v="8778"/>
    <x v="93027"/>
    <n v="5849"/>
    <x v="0"/>
    <d v="2021-03-05T14:30:29"/>
    <n v="0"/>
  </r>
  <r>
    <n v="429885"/>
    <n v="2939"/>
    <x v="93028"/>
    <n v="1363"/>
    <x v="2"/>
    <d v="2021-02-05T11:09:40"/>
    <n v="0"/>
  </r>
  <r>
    <n v="429890"/>
    <n v="9029"/>
    <x v="93029"/>
    <n v="4946"/>
    <x v="0"/>
    <d v="2020-03-29T05:41:43"/>
    <n v="0"/>
  </r>
  <r>
    <n v="429894"/>
    <n v="13460"/>
    <x v="93030"/>
    <n v="963"/>
    <x v="0"/>
    <d v="2021-03-25T19:35:37"/>
    <n v="0"/>
  </r>
  <r>
    <n v="429900"/>
    <n v="8921"/>
    <x v="93031"/>
    <n v="12094"/>
    <x v="0"/>
    <d v="2020-11-20T02:28:41"/>
    <n v="0"/>
  </r>
  <r>
    <n v="429906"/>
    <n v="13865"/>
    <x v="93032"/>
    <n v="11214"/>
    <x v="0"/>
    <d v="2020-10-13T17:38:22"/>
    <n v="0"/>
  </r>
  <r>
    <n v="429909"/>
    <n v="4644"/>
    <x v="93033"/>
    <n v="4120"/>
    <x v="0"/>
    <d v="2020-06-09T23:57:21"/>
    <n v="0"/>
  </r>
  <r>
    <n v="429915"/>
    <n v="12295"/>
    <x v="93034"/>
    <n v="11921"/>
    <x v="0"/>
    <d v="2021-02-23T11:36:19"/>
    <n v="0"/>
  </r>
  <r>
    <n v="429920"/>
    <n v="8061"/>
    <x v="93035"/>
    <n v="4946"/>
    <x v="0"/>
    <d v="2020-06-15T12:46:13"/>
    <n v="0"/>
  </r>
  <r>
    <n v="429927"/>
    <n v="8958"/>
    <x v="93036"/>
    <n v="12932"/>
    <x v="0"/>
    <d v="2020-06-30T23:49:13"/>
    <n v="0"/>
  </r>
  <r>
    <n v="429928"/>
    <n v="6384"/>
    <x v="93037"/>
    <n v="8980"/>
    <x v="1"/>
    <d v="2020-04-30T04:23:18"/>
    <n v="0"/>
  </r>
  <r>
    <n v="429931"/>
    <n v="3565"/>
    <x v="93038"/>
    <n v="4284"/>
    <x v="0"/>
    <d v="2021-02-19T12:00:42"/>
    <n v="0"/>
  </r>
  <r>
    <n v="429933"/>
    <n v="7235"/>
    <x v="93039"/>
    <n v="9982"/>
    <x v="0"/>
    <d v="2020-12-10T05:35:55"/>
    <n v="0"/>
  </r>
  <r>
    <n v="429939"/>
    <n v="8291"/>
    <x v="93040"/>
    <n v="2405"/>
    <x v="0"/>
    <d v="2021-02-11T06:59:01"/>
    <n v="0"/>
  </r>
  <r>
    <n v="429945"/>
    <n v="8845"/>
    <x v="93041"/>
    <n v="8590"/>
    <x v="0"/>
    <d v="2021-01-03T15:44:30"/>
    <n v="0"/>
  </r>
  <r>
    <n v="429949"/>
    <n v="13298"/>
    <x v="93041"/>
    <n v="4782"/>
    <x v="0"/>
    <d v="2020-11-30T14:56:30"/>
    <n v="0"/>
  </r>
  <r>
    <n v="429956"/>
    <n v="511"/>
    <x v="93042"/>
    <n v="1181"/>
    <x v="0"/>
    <d v="2020-02-02T23:07:59"/>
    <n v="0"/>
  </r>
  <r>
    <n v="429958"/>
    <n v="5808"/>
    <x v="93043"/>
    <n v="7600"/>
    <x v="0"/>
    <d v="2021-04-05T02:12:40"/>
    <n v="0"/>
  </r>
  <r>
    <n v="429960"/>
    <n v="11530"/>
    <x v="93044"/>
    <n v="6721"/>
    <x v="0"/>
    <d v="2021-03-15T03:55:25"/>
    <n v="0"/>
  </r>
  <r>
    <n v="429962"/>
    <n v="1902"/>
    <x v="93045"/>
    <n v="7343"/>
    <x v="0"/>
    <d v="2020-05-18T19:37:27"/>
    <n v="0"/>
  </r>
  <r>
    <n v="429968"/>
    <n v="10561"/>
    <x v="93046"/>
    <n v="1329"/>
    <x v="0"/>
    <d v="2021-02-12T08:56:20"/>
    <n v="0"/>
  </r>
  <r>
    <n v="429972"/>
    <n v="6877"/>
    <x v="93047"/>
    <n v="6721"/>
    <x v="2"/>
    <d v="2021-02-17T02:40:31"/>
    <n v="0"/>
  </r>
  <r>
    <n v="429973"/>
    <n v="5354"/>
    <x v="93048"/>
    <n v="704"/>
    <x v="0"/>
    <d v="2020-08-26T10:06:59"/>
    <n v="0"/>
  </r>
  <r>
    <n v="429977"/>
    <n v="11840"/>
    <x v="93049"/>
    <n v="12884"/>
    <x v="0"/>
    <d v="2020-02-06T02:11:06"/>
    <n v="0"/>
  </r>
  <r>
    <n v="429978"/>
    <n v="1115"/>
    <x v="93050"/>
    <n v="12809"/>
    <x v="0"/>
    <d v="2021-02-27T11:29:44"/>
    <n v="0"/>
  </r>
  <r>
    <n v="429979"/>
    <n v="1138"/>
    <x v="93051"/>
    <n v="5709"/>
    <x v="0"/>
    <d v="2021-04-04T23:31:47"/>
    <n v="0"/>
  </r>
  <r>
    <n v="429986"/>
    <n v="8842"/>
    <x v="93052"/>
    <n v="11922"/>
    <x v="0"/>
    <d v="2020-01-19T14:40:49"/>
    <n v="0"/>
  </r>
  <r>
    <n v="429991"/>
    <n v="7828"/>
    <x v="93053"/>
    <n v="13817"/>
    <x v="0"/>
    <d v="2021-01-03T11:05:36"/>
    <n v="0"/>
  </r>
  <r>
    <n v="429994"/>
    <n v="1489"/>
    <x v="93054"/>
    <n v="4720"/>
    <x v="0"/>
    <d v="2020-02-05T08:54:02"/>
    <n v="0"/>
  </r>
  <r>
    <n v="429996"/>
    <n v="13223"/>
    <x v="93055"/>
    <n v="13906"/>
    <x v="0"/>
    <d v="2020-05-16T02:48:54"/>
    <n v="0"/>
  </r>
  <r>
    <n v="430000"/>
    <n v="6950"/>
    <x v="93056"/>
    <n v="11214"/>
    <x v="0"/>
    <d v="2020-09-19T09:41:28"/>
    <n v="0"/>
  </r>
  <r>
    <n v="430002"/>
    <n v="11318"/>
    <x v="93057"/>
    <n v="11749"/>
    <x v="0"/>
    <d v="2020-08-21T18:23:42"/>
    <n v="0"/>
  </r>
  <r>
    <n v="430006"/>
    <n v="1487"/>
    <x v="93058"/>
    <n v="1525"/>
    <x v="0"/>
    <d v="2020-02-20T07:46:50"/>
    <n v="0"/>
  </r>
  <r>
    <n v="430013"/>
    <n v="520"/>
    <x v="93059"/>
    <n v="13702"/>
    <x v="0"/>
    <d v="2021-04-06T17:19:47"/>
    <n v="0"/>
  </r>
  <r>
    <n v="430016"/>
    <n v="2901"/>
    <x v="93060"/>
    <n v="7569"/>
    <x v="0"/>
    <d v="2020-12-04T22:25:44"/>
    <n v="0"/>
  </r>
  <r>
    <n v="430022"/>
    <n v="9410"/>
    <x v="93061"/>
    <n v="6669"/>
    <x v="0"/>
    <d v="2021-02-12T14:57:15"/>
    <n v="0"/>
  </r>
  <r>
    <n v="430026"/>
    <n v="6632"/>
    <x v="93062"/>
    <n v="4674"/>
    <x v="0"/>
    <d v="2020-08-10T08:41:19"/>
    <n v="0"/>
  </r>
  <r>
    <n v="430027"/>
    <n v="7744"/>
    <x v="93063"/>
    <n v="1329"/>
    <x v="0"/>
    <d v="2020-12-31T03:31:29"/>
    <n v="0"/>
  </r>
  <r>
    <n v="430030"/>
    <n v="8533"/>
    <x v="93064"/>
    <n v="1834"/>
    <x v="0"/>
    <d v="2021-03-31T15:04:52"/>
    <n v="0"/>
  </r>
  <r>
    <n v="430031"/>
    <n v="13886"/>
    <x v="93065"/>
    <n v="4236"/>
    <x v="0"/>
    <d v="2020-09-20T21:17:27"/>
    <n v="0"/>
  </r>
  <r>
    <n v="430033"/>
    <n v="10781"/>
    <x v="93066"/>
    <n v="11264"/>
    <x v="0"/>
    <d v="2021-03-22T02:02:05"/>
    <n v="0"/>
  </r>
  <r>
    <n v="430036"/>
    <n v="6729"/>
    <x v="93067"/>
    <n v="11388"/>
    <x v="0"/>
    <d v="2021-04-08T12:50:50"/>
    <n v="1"/>
  </r>
  <r>
    <n v="430038"/>
    <n v="541"/>
    <x v="93068"/>
    <n v="11110"/>
    <x v="0"/>
    <d v="2021-01-22T23:22:35"/>
    <n v="0"/>
  </r>
  <r>
    <n v="430039"/>
    <n v="12760"/>
    <x v="93069"/>
    <n v="10460"/>
    <x v="0"/>
    <d v="2021-04-06T17:04:16"/>
    <n v="0"/>
  </r>
  <r>
    <n v="430043"/>
    <n v="4820"/>
    <x v="93070"/>
    <n v="8064"/>
    <x v="0"/>
    <d v="2020-11-02T03:30:27"/>
    <n v="0"/>
  </r>
  <r>
    <n v="430049"/>
    <n v="10530"/>
    <x v="93071"/>
    <n v="11864"/>
    <x v="0"/>
    <d v="2020-07-03T12:23:09"/>
    <n v="0"/>
  </r>
  <r>
    <n v="430055"/>
    <n v="13525"/>
    <x v="93072"/>
    <n v="4236"/>
    <x v="0"/>
    <d v="2020-10-21T20:08:01"/>
    <n v="0"/>
  </r>
  <r>
    <n v="430059"/>
    <n v="6732"/>
    <x v="93073"/>
    <n v="5893"/>
    <x v="0"/>
    <d v="2020-07-24T12:47:09"/>
    <n v="0"/>
  </r>
  <r>
    <n v="430064"/>
    <n v="4522"/>
    <x v="93074"/>
    <n v="8064"/>
    <x v="2"/>
    <d v="2020-12-13T21:18:30"/>
    <n v="0"/>
  </r>
  <r>
    <n v="430067"/>
    <n v="5175"/>
    <x v="93075"/>
    <n v="12897"/>
    <x v="0"/>
    <d v="2020-01-03T09:32:30"/>
    <n v="0"/>
  </r>
  <r>
    <n v="430072"/>
    <n v="1718"/>
    <x v="93076"/>
    <n v="9086"/>
    <x v="0"/>
    <d v="2020-07-14T11:50:19"/>
    <n v="0"/>
  </r>
  <r>
    <n v="430073"/>
    <n v="7095"/>
    <x v="93077"/>
    <n v="13702"/>
    <x v="0"/>
    <d v="2021-03-11T01:39:30"/>
    <n v="0"/>
  </r>
  <r>
    <n v="430076"/>
    <n v="13237"/>
    <x v="93078"/>
    <n v="4797"/>
    <x v="2"/>
    <d v="2020-09-30T10:18:01"/>
    <n v="0"/>
  </r>
  <r>
    <n v="430077"/>
    <n v="892"/>
    <x v="93079"/>
    <n v="13562"/>
    <x v="1"/>
    <d v="2021-01-09T08:47:38"/>
    <n v="0"/>
  </r>
  <r>
    <n v="430080"/>
    <n v="3993"/>
    <x v="93080"/>
    <n v="725"/>
    <x v="2"/>
    <d v="2021-02-27T18:12:17"/>
    <n v="0"/>
  </r>
  <r>
    <n v="430085"/>
    <n v="3878"/>
    <x v="93081"/>
    <n v="228"/>
    <x v="0"/>
    <d v="2020-12-21T15:05:40"/>
    <n v="0"/>
  </r>
  <r>
    <n v="430090"/>
    <n v="10443"/>
    <x v="93082"/>
    <n v="2167"/>
    <x v="0"/>
    <d v="2021-02-22T12:59:24"/>
    <n v="0"/>
  </r>
  <r>
    <n v="430100"/>
    <n v="8379"/>
    <x v="93083"/>
    <n v="10193"/>
    <x v="0"/>
    <d v="2020-07-13T07:53:22"/>
    <n v="0"/>
  </r>
  <r>
    <n v="430110"/>
    <n v="11318"/>
    <x v="93084"/>
    <n v="9889"/>
    <x v="0"/>
    <d v="2020-08-21T18:23:42"/>
    <n v="0"/>
  </r>
  <r>
    <n v="430111"/>
    <n v="255"/>
    <x v="93085"/>
    <n v="13812"/>
    <x v="0"/>
    <d v="2020-10-08T20:47:10"/>
    <n v="0"/>
  </r>
  <r>
    <n v="430115"/>
    <n v="10383"/>
    <x v="93086"/>
    <n v="10783"/>
    <x v="0"/>
    <d v="2020-11-14T11:30:15"/>
    <n v="0"/>
  </r>
  <r>
    <n v="430120"/>
    <n v="6620"/>
    <x v="93087"/>
    <n v="9755"/>
    <x v="0"/>
    <d v="2020-10-01T10:48:07"/>
    <n v="0"/>
  </r>
  <r>
    <n v="430122"/>
    <n v="937"/>
    <x v="93088"/>
    <n v="11233"/>
    <x v="1"/>
    <d v="2020-09-13T04:48:07"/>
    <n v="0"/>
  </r>
  <r>
    <n v="430126"/>
    <n v="3495"/>
    <x v="93089"/>
    <n v="11562"/>
    <x v="0"/>
    <d v="2021-02-24T12:45:29"/>
    <n v="0"/>
  </r>
  <r>
    <n v="430129"/>
    <n v="4588"/>
    <x v="93090"/>
    <n v="6025"/>
    <x v="0"/>
    <d v="2021-03-17T03:47:29"/>
    <n v="0"/>
  </r>
  <r>
    <n v="430132"/>
    <n v="11954"/>
    <x v="93091"/>
    <n v="6230"/>
    <x v="0"/>
    <d v="2020-11-26T19:53:20"/>
    <n v="0"/>
  </r>
  <r>
    <n v="430138"/>
    <n v="1940"/>
    <x v="93092"/>
    <n v="8530"/>
    <x v="0"/>
    <d v="2020-05-05T17:03:48"/>
    <n v="0"/>
  </r>
  <r>
    <n v="430145"/>
    <n v="9594"/>
    <x v="93093"/>
    <n v="12523"/>
    <x v="0"/>
    <d v="2020-10-04T15:44:16"/>
    <n v="0"/>
  </r>
  <r>
    <n v="430151"/>
    <n v="9893"/>
    <x v="93094"/>
    <n v="13102"/>
    <x v="0"/>
    <d v="2020-06-23T16:37:00"/>
    <n v="0"/>
  </r>
  <r>
    <n v="430154"/>
    <n v="9927"/>
    <x v="93095"/>
    <n v="6266"/>
    <x v="0"/>
    <d v="2020-11-07T05:37:12"/>
    <n v="0"/>
  </r>
  <r>
    <n v="430161"/>
    <n v="12753"/>
    <x v="93096"/>
    <n v="2405"/>
    <x v="0"/>
    <d v="2020-11-28T16:01:42"/>
    <n v="0"/>
  </r>
  <r>
    <n v="430165"/>
    <n v="9954"/>
    <x v="93097"/>
    <n v="12086"/>
    <x v="0"/>
    <d v="2020-09-08T10:30:34"/>
    <n v="0"/>
  </r>
  <r>
    <n v="430169"/>
    <n v="10629"/>
    <x v="93098"/>
    <n v="11233"/>
    <x v="0"/>
    <d v="2021-01-09T20:44:28"/>
    <n v="0"/>
  </r>
  <r>
    <n v="430178"/>
    <n v="5769"/>
    <x v="93099"/>
    <n v="7370"/>
    <x v="0"/>
    <d v="2020-11-20T21:36:16"/>
    <n v="0"/>
  </r>
  <r>
    <n v="430185"/>
    <n v="11705"/>
    <x v="93100"/>
    <n v="1525"/>
    <x v="0"/>
    <d v="2021-02-18T21:21:33"/>
    <n v="0"/>
  </r>
  <r>
    <n v="430186"/>
    <n v="10362"/>
    <x v="93101"/>
    <n v="10681"/>
    <x v="0"/>
    <d v="2021-04-02T23:12:41"/>
    <n v="0"/>
  </r>
  <r>
    <n v="430190"/>
    <n v="3862"/>
    <x v="93102"/>
    <n v="5252"/>
    <x v="0"/>
    <d v="2021-02-01T11:24:02"/>
    <n v="0"/>
  </r>
  <r>
    <n v="430192"/>
    <n v="5651"/>
    <x v="93103"/>
    <n v="12897"/>
    <x v="0"/>
    <d v="2020-10-14T15:22:17"/>
    <n v="0"/>
  </r>
  <r>
    <n v="430199"/>
    <n v="2661"/>
    <x v="93104"/>
    <n v="1329"/>
    <x v="0"/>
    <d v="2021-01-01T03:45:08"/>
    <n v="0"/>
  </r>
  <r>
    <n v="430202"/>
    <n v="11657"/>
    <x v="93105"/>
    <n v="4674"/>
    <x v="0"/>
    <d v="2021-01-26T13:35:00"/>
    <n v="0"/>
  </r>
  <r>
    <n v="430208"/>
    <n v="238"/>
    <x v="93106"/>
    <n v="11864"/>
    <x v="0"/>
    <d v="2020-10-08T18:52:10"/>
    <n v="0"/>
  </r>
  <r>
    <n v="430212"/>
    <n v="11913"/>
    <x v="93107"/>
    <n v="310"/>
    <x v="0"/>
    <d v="2020-11-18T00:45:36"/>
    <n v="0"/>
  </r>
  <r>
    <n v="430217"/>
    <n v="9354"/>
    <x v="93108"/>
    <n v="11233"/>
    <x v="0"/>
    <d v="2020-11-30T12:56:17"/>
    <n v="0"/>
  </r>
  <r>
    <n v="430220"/>
    <n v="4257"/>
    <x v="93109"/>
    <n v="2251"/>
    <x v="0"/>
    <d v="2021-02-04T02:20:27"/>
    <n v="0"/>
  </r>
  <r>
    <n v="430225"/>
    <n v="8529"/>
    <x v="93110"/>
    <n v="3821"/>
    <x v="0"/>
    <d v="2020-12-04T10:35:02"/>
    <n v="0"/>
  </r>
  <r>
    <n v="430230"/>
    <n v="2356"/>
    <x v="93111"/>
    <n v="4499"/>
    <x v="0"/>
    <d v="2020-12-22T20:46:55"/>
    <n v="0"/>
  </r>
  <r>
    <n v="430237"/>
    <n v="8310"/>
    <x v="93112"/>
    <n v="7370"/>
    <x v="0"/>
    <d v="2021-01-26T14:51:36"/>
    <n v="0"/>
  </r>
  <r>
    <n v="430241"/>
    <n v="10457"/>
    <x v="93113"/>
    <n v="6946"/>
    <x v="1"/>
    <d v="2020-12-14T12:59:30"/>
    <n v="0"/>
  </r>
  <r>
    <n v="430243"/>
    <n v="12919"/>
    <x v="93114"/>
    <n v="3286"/>
    <x v="0"/>
    <d v="2020-12-05T03:56:44"/>
    <n v="0"/>
  </r>
  <r>
    <n v="430244"/>
    <n v="6329"/>
    <x v="93115"/>
    <n v="11864"/>
    <x v="0"/>
    <d v="2021-01-24T05:31:59"/>
    <n v="0"/>
  </r>
  <r>
    <n v="430247"/>
    <n v="8973"/>
    <x v="93116"/>
    <n v="13702"/>
    <x v="0"/>
    <d v="2020-08-18T09:55:00"/>
    <n v="0"/>
  </r>
  <r>
    <n v="430250"/>
    <n v="11344"/>
    <x v="93117"/>
    <n v="2096"/>
    <x v="0"/>
    <d v="2020-03-03T19:01:14"/>
    <n v="0"/>
  </r>
  <r>
    <n v="430256"/>
    <n v="7048"/>
    <x v="93118"/>
    <n v="12049"/>
    <x v="2"/>
    <d v="2020-12-17T08:54:37"/>
    <n v="0"/>
  </r>
  <r>
    <n v="430257"/>
    <n v="12193"/>
    <x v="93119"/>
    <n v="2401"/>
    <x v="0"/>
    <d v="2020-12-14T18:40:56"/>
    <n v="0"/>
  </r>
  <r>
    <n v="430259"/>
    <n v="10238"/>
    <x v="93120"/>
    <n v="2780"/>
    <x v="0"/>
    <d v="2021-03-19T15:36:46"/>
    <n v="0"/>
  </r>
  <r>
    <n v="430262"/>
    <n v="9781"/>
    <x v="93121"/>
    <n v="12809"/>
    <x v="0"/>
    <d v="2021-02-05T14:40:01"/>
    <n v="0"/>
  </r>
  <r>
    <n v="430268"/>
    <n v="13475"/>
    <x v="93122"/>
    <n v="6806"/>
    <x v="0"/>
    <d v="2020-01-09T13:43:34"/>
    <n v="0"/>
  </r>
  <r>
    <n v="430269"/>
    <n v="6570"/>
    <x v="93123"/>
    <n v="11214"/>
    <x v="0"/>
    <d v="2020-03-14T06:48:51"/>
    <n v="0"/>
  </r>
  <r>
    <n v="430273"/>
    <n v="10029"/>
    <x v="93124"/>
    <n v="4522"/>
    <x v="1"/>
    <d v="2020-07-25T10:03:49"/>
    <n v="0"/>
  </r>
  <r>
    <n v="430275"/>
    <n v="634"/>
    <x v="93125"/>
    <n v="4972"/>
    <x v="0"/>
    <d v="2020-09-16T18:01:36"/>
    <n v="0"/>
  </r>
  <r>
    <n v="430276"/>
    <n v="4009"/>
    <x v="93126"/>
    <n v="7346"/>
    <x v="0"/>
    <d v="2021-04-07T16:03:51"/>
    <n v="0"/>
  </r>
  <r>
    <n v="430282"/>
    <n v="1415"/>
    <x v="93127"/>
    <n v="8662"/>
    <x v="0"/>
    <d v="2021-03-09T10:56:32"/>
    <n v="0"/>
  </r>
  <r>
    <n v="430285"/>
    <n v="6795"/>
    <x v="93128"/>
    <n v="13110"/>
    <x v="0"/>
    <d v="2020-09-21T14:25:45"/>
    <n v="0"/>
  </r>
  <r>
    <n v="430286"/>
    <n v="9302"/>
    <x v="93129"/>
    <n v="12504"/>
    <x v="0"/>
    <d v="2021-01-14T22:52:32"/>
    <n v="0"/>
  </r>
  <r>
    <n v="430293"/>
    <n v="1188"/>
    <x v="93130"/>
    <n v="4120"/>
    <x v="0"/>
    <d v="2020-12-15T02:12:55"/>
    <n v="0"/>
  </r>
  <r>
    <n v="430295"/>
    <n v="12154"/>
    <x v="93131"/>
    <n v="264"/>
    <x v="0"/>
    <d v="2020-08-06T22:42:11"/>
    <n v="0"/>
  </r>
  <r>
    <n v="430299"/>
    <n v="2496"/>
    <x v="93132"/>
    <n v="4284"/>
    <x v="0"/>
    <d v="2020-10-08T08:36:47"/>
    <n v="0"/>
  </r>
  <r>
    <n v="430306"/>
    <n v="1939"/>
    <x v="93133"/>
    <n v="5193"/>
    <x v="0"/>
    <d v="2021-04-08T17:14:30"/>
    <n v="1"/>
  </r>
  <r>
    <n v="430307"/>
    <n v="13863"/>
    <x v="93134"/>
    <n v="7878"/>
    <x v="0"/>
    <d v="2021-04-11T21:38:43"/>
    <n v="0"/>
  </r>
  <r>
    <n v="430312"/>
    <n v="8533"/>
    <x v="93135"/>
    <n v="12046"/>
    <x v="2"/>
    <d v="2021-03-31T15:04:52"/>
    <n v="0"/>
  </r>
  <r>
    <n v="430313"/>
    <n v="5894"/>
    <x v="93136"/>
    <n v="3124"/>
    <x v="0"/>
    <d v="2020-01-31T03:30:35"/>
    <n v="0"/>
  </r>
  <r>
    <n v="430315"/>
    <n v="12500"/>
    <x v="93137"/>
    <n v="5187"/>
    <x v="0"/>
    <d v="2020-12-19T01:06:09"/>
    <n v="0"/>
  </r>
  <r>
    <n v="430316"/>
    <n v="8814"/>
    <x v="93138"/>
    <n v="12094"/>
    <x v="0"/>
    <d v="2020-07-05T15:58:26"/>
    <n v="0"/>
  </r>
  <r>
    <n v="430318"/>
    <n v="3165"/>
    <x v="93139"/>
    <n v="2491"/>
    <x v="0"/>
    <d v="2020-08-11T18:59:45"/>
    <n v="0"/>
  </r>
  <r>
    <n v="430326"/>
    <n v="10000"/>
    <x v="93140"/>
    <n v="3124"/>
    <x v="0"/>
    <d v="2021-02-13T02:18:02"/>
    <n v="0"/>
  </r>
  <r>
    <n v="430333"/>
    <n v="13390"/>
    <x v="93141"/>
    <n v="1275"/>
    <x v="0"/>
    <d v="2020-12-06T13:25:35"/>
    <n v="0"/>
  </r>
  <r>
    <n v="430345"/>
    <n v="1647"/>
    <x v="93142"/>
    <n v="11954"/>
    <x v="0"/>
    <d v="2021-03-07T18:54:07"/>
    <n v="0"/>
  </r>
  <r>
    <n v="430346"/>
    <n v="10819"/>
    <x v="93143"/>
    <n v="6962"/>
    <x v="0"/>
    <d v="2020-06-09T16:13:15"/>
    <n v="0"/>
  </r>
  <r>
    <n v="430353"/>
    <n v="770"/>
    <x v="93144"/>
    <n v="10807"/>
    <x v="0"/>
    <d v="2021-02-23T21:39:04"/>
    <n v="0"/>
  </r>
  <r>
    <n v="430358"/>
    <n v="4772"/>
    <x v="93145"/>
    <n v="10860"/>
    <x v="1"/>
    <d v="2021-02-06T12:35:42"/>
    <n v="0"/>
  </r>
  <r>
    <n v="430363"/>
    <n v="8693"/>
    <x v="93146"/>
    <n v="13813"/>
    <x v="0"/>
    <d v="2020-09-16T02:56:51"/>
    <n v="0"/>
  </r>
  <r>
    <n v="430366"/>
    <n v="10457"/>
    <x v="93147"/>
    <n v="940"/>
    <x v="0"/>
    <d v="2020-12-14T12:59:30"/>
    <n v="0"/>
  </r>
  <r>
    <n v="430370"/>
    <n v="478"/>
    <x v="93148"/>
    <n v="3821"/>
    <x v="0"/>
    <d v="2020-10-11T05:57:29"/>
    <n v="0"/>
  </r>
  <r>
    <n v="430377"/>
    <n v="7149"/>
    <x v="93149"/>
    <n v="11045"/>
    <x v="0"/>
    <d v="2020-11-10T07:15:53"/>
    <n v="0"/>
  </r>
  <r>
    <n v="430384"/>
    <n v="9954"/>
    <x v="93150"/>
    <n v="13969"/>
    <x v="0"/>
    <d v="2020-09-08T10:30:34"/>
    <n v="0"/>
  </r>
  <r>
    <n v="430385"/>
    <n v="13362"/>
    <x v="93151"/>
    <n v="3120"/>
    <x v="0"/>
    <d v="2020-07-02T01:24:43"/>
    <n v="0"/>
  </r>
  <r>
    <n v="430392"/>
    <n v="4901"/>
    <x v="93152"/>
    <n v="6041"/>
    <x v="0"/>
    <d v="2020-12-01T08:31:39"/>
    <n v="0"/>
  </r>
  <r>
    <n v="430396"/>
    <n v="3160"/>
    <x v="93153"/>
    <n v="10143"/>
    <x v="0"/>
    <d v="2021-02-08T00:11:55"/>
    <n v="0"/>
  </r>
  <r>
    <n v="430397"/>
    <n v="13321"/>
    <x v="93154"/>
    <n v="140"/>
    <x v="0"/>
    <d v="2021-03-22T16:27:03"/>
    <n v="0"/>
  </r>
  <r>
    <n v="430403"/>
    <n v="3449"/>
    <x v="93155"/>
    <n v="4725"/>
    <x v="0"/>
    <d v="2020-03-06T21:48:12"/>
    <n v="0"/>
  </r>
  <r>
    <n v="430409"/>
    <n v="4676"/>
    <x v="93156"/>
    <n v="10526"/>
    <x v="0"/>
    <d v="2021-03-04T22:36:36"/>
    <n v="0"/>
  </r>
  <r>
    <n v="430419"/>
    <n v="9034"/>
    <x v="93157"/>
    <n v="6631"/>
    <x v="0"/>
    <d v="2020-10-16T12:56:15"/>
    <n v="0"/>
  </r>
  <r>
    <n v="430422"/>
    <n v="1825"/>
    <x v="93158"/>
    <n v="4996"/>
    <x v="0"/>
    <d v="2020-03-15T23:27:54"/>
    <n v="0"/>
  </r>
  <r>
    <n v="430427"/>
    <n v="8828"/>
    <x v="93159"/>
    <n v="6230"/>
    <x v="0"/>
    <d v="2020-12-02T18:39:48"/>
    <n v="0"/>
  </r>
  <r>
    <n v="430430"/>
    <n v="6950"/>
    <x v="93160"/>
    <n v="4522"/>
    <x v="0"/>
    <d v="2020-09-19T09:41:28"/>
    <n v="0"/>
  </r>
  <r>
    <n v="430438"/>
    <n v="9630"/>
    <x v="93161"/>
    <n v="6470"/>
    <x v="0"/>
    <d v="2020-05-28T09:09:26"/>
    <n v="0"/>
  </r>
  <r>
    <n v="430439"/>
    <n v="13332"/>
    <x v="93162"/>
    <n v="11045"/>
    <x v="0"/>
    <d v="2021-01-12T03:24:14"/>
    <n v="0"/>
  </r>
  <r>
    <n v="430443"/>
    <n v="5074"/>
    <x v="93163"/>
    <n v="8345"/>
    <x v="0"/>
    <d v="2020-11-12T05:41:29"/>
    <n v="0"/>
  </r>
  <r>
    <n v="430449"/>
    <n v="1338"/>
    <x v="93164"/>
    <n v="12523"/>
    <x v="0"/>
    <d v="2020-07-03T14:20:58"/>
    <n v="0"/>
  </r>
  <r>
    <n v="430456"/>
    <n v="12471"/>
    <x v="93165"/>
    <n v="11921"/>
    <x v="0"/>
    <d v="2020-12-03T11:32:20"/>
    <n v="0"/>
  </r>
  <r>
    <n v="430460"/>
    <n v="522"/>
    <x v="93166"/>
    <n v="7697"/>
    <x v="0"/>
    <d v="2021-03-26T18:47:24"/>
    <n v="0"/>
  </r>
  <r>
    <n v="430461"/>
    <n v="4009"/>
    <x v="93167"/>
    <n v="4797"/>
    <x v="0"/>
    <d v="2021-04-07T16:03:51"/>
    <n v="0"/>
  </r>
  <r>
    <n v="430462"/>
    <n v="6261"/>
    <x v="93168"/>
    <n v="10526"/>
    <x v="0"/>
    <d v="2021-02-24T14:48:44"/>
    <n v="0"/>
  </r>
  <r>
    <n v="430464"/>
    <n v="6620"/>
    <x v="93169"/>
    <n v="6508"/>
    <x v="2"/>
    <d v="2020-10-01T10:48:07"/>
    <n v="0"/>
  </r>
  <r>
    <n v="430470"/>
    <n v="9045"/>
    <x v="93170"/>
    <n v="4476"/>
    <x v="2"/>
    <d v="2021-04-08T20:03:22"/>
    <n v="1"/>
  </r>
  <r>
    <n v="430476"/>
    <n v="5301"/>
    <x v="93171"/>
    <n v="13184"/>
    <x v="0"/>
    <d v="2021-01-08T04:55:48"/>
    <n v="0"/>
  </r>
  <r>
    <n v="430483"/>
    <n v="2316"/>
    <x v="93172"/>
    <n v="10526"/>
    <x v="0"/>
    <d v="2020-08-22T04:53:18"/>
    <n v="0"/>
  </r>
  <r>
    <n v="430489"/>
    <n v="10819"/>
    <x v="93173"/>
    <n v="1570"/>
    <x v="0"/>
    <d v="2020-06-09T16:13:15"/>
    <n v="0"/>
  </r>
  <r>
    <n v="430495"/>
    <n v="9299"/>
    <x v="93174"/>
    <n v="6962"/>
    <x v="0"/>
    <d v="2020-07-29T01:37:10"/>
    <n v="0"/>
  </r>
  <r>
    <n v="430497"/>
    <n v="4853"/>
    <x v="93175"/>
    <n v="6266"/>
    <x v="0"/>
    <d v="2021-01-27T07:24:52"/>
    <n v="0"/>
  </r>
  <r>
    <n v="430503"/>
    <n v="10029"/>
    <x v="93176"/>
    <n v="10968"/>
    <x v="0"/>
    <d v="2020-07-25T10:03:49"/>
    <n v="0"/>
  </r>
  <r>
    <n v="430504"/>
    <n v="7543"/>
    <x v="93177"/>
    <n v="1065"/>
    <x v="0"/>
    <d v="2021-01-18T13:38:30"/>
    <n v="0"/>
  </r>
  <r>
    <n v="430510"/>
    <n v="6465"/>
    <x v="93178"/>
    <n v="1275"/>
    <x v="0"/>
    <d v="2021-02-24T00:33:26"/>
    <n v="0"/>
  </r>
  <r>
    <n v="430511"/>
    <n v="9423"/>
    <x v="93179"/>
    <n v="6025"/>
    <x v="0"/>
    <d v="2021-02-10T16:45:06"/>
    <n v="0"/>
  </r>
  <r>
    <n v="430519"/>
    <n v="764"/>
    <x v="93180"/>
    <n v="12094"/>
    <x v="0"/>
    <d v="2020-09-16T18:10:03"/>
    <n v="0"/>
  </r>
  <r>
    <n v="430521"/>
    <n v="10026"/>
    <x v="93181"/>
    <n v="1834"/>
    <x v="0"/>
    <d v="2020-11-18T02:57:42"/>
    <n v="0"/>
  </r>
  <r>
    <n v="430524"/>
    <n v="6531"/>
    <x v="93182"/>
    <n v="2421"/>
    <x v="0"/>
    <d v="2020-11-07T17:58:15"/>
    <n v="0"/>
  </r>
  <r>
    <n v="430526"/>
    <n v="5594"/>
    <x v="93183"/>
    <n v="10897"/>
    <x v="0"/>
    <d v="2020-11-09T01:00:43"/>
    <n v="0"/>
  </r>
  <r>
    <n v="430533"/>
    <n v="5672"/>
    <x v="93184"/>
    <n v="4947"/>
    <x v="0"/>
    <d v="2020-03-10T23:53:45"/>
    <n v="0"/>
  </r>
  <r>
    <n v="430539"/>
    <n v="10690"/>
    <x v="93185"/>
    <n v="1275"/>
    <x v="0"/>
    <d v="2021-01-22T11:16:32"/>
    <n v="0"/>
  </r>
  <r>
    <n v="430542"/>
    <n v="10683"/>
    <x v="93186"/>
    <n v="6230"/>
    <x v="0"/>
    <d v="2021-02-02T09:15:19"/>
    <n v="0"/>
  </r>
  <r>
    <n v="430543"/>
    <n v="6608"/>
    <x v="93187"/>
    <n v="5166"/>
    <x v="0"/>
    <d v="2021-02-11T08:15:16"/>
    <n v="0"/>
  </r>
  <r>
    <n v="430545"/>
    <n v="13861"/>
    <x v="93188"/>
    <n v="12523"/>
    <x v="0"/>
    <d v="2020-11-26T13:39:27"/>
    <n v="0"/>
  </r>
  <r>
    <n v="430546"/>
    <n v="3855"/>
    <x v="93189"/>
    <n v="232"/>
    <x v="0"/>
    <d v="2021-03-28T12:15:51"/>
    <n v="0"/>
  </r>
  <r>
    <n v="430551"/>
    <n v="345"/>
    <x v="93190"/>
    <n v="2807"/>
    <x v="0"/>
    <d v="2021-03-31T21:21:03"/>
    <n v="0"/>
  </r>
  <r>
    <n v="430558"/>
    <n v="8889"/>
    <x v="93191"/>
    <n v="9637"/>
    <x v="0"/>
    <d v="2020-09-01T08:24:21"/>
    <n v="0"/>
  </r>
  <r>
    <n v="430565"/>
    <n v="542"/>
    <x v="93192"/>
    <n v="5465"/>
    <x v="0"/>
    <d v="2020-09-28T18:15:45"/>
    <n v="0"/>
  </r>
  <r>
    <n v="430571"/>
    <n v="7275"/>
    <x v="93193"/>
    <n v="1834"/>
    <x v="0"/>
    <d v="2020-09-14T18:32:21"/>
    <n v="0"/>
  </r>
  <r>
    <n v="430575"/>
    <n v="7084"/>
    <x v="93194"/>
    <n v="10138"/>
    <x v="0"/>
    <d v="2021-02-20T09:12:52"/>
    <n v="0"/>
  </r>
  <r>
    <n v="430576"/>
    <n v="5616"/>
    <x v="93195"/>
    <n v="7569"/>
    <x v="0"/>
    <d v="2021-04-05T09:15:09"/>
    <n v="0"/>
  </r>
  <r>
    <n v="430578"/>
    <n v="7858"/>
    <x v="93196"/>
    <n v="4621"/>
    <x v="1"/>
    <d v="2020-08-05T19:08:04"/>
    <n v="0"/>
  </r>
  <r>
    <n v="430585"/>
    <n v="1754"/>
    <x v="93197"/>
    <n v="232"/>
    <x v="0"/>
    <d v="2020-09-22T19:16:00"/>
    <n v="0"/>
  </r>
  <r>
    <n v="430588"/>
    <n v="11469"/>
    <x v="93198"/>
    <n v="4782"/>
    <x v="0"/>
    <d v="2021-04-07T06:35:33"/>
    <n v="0"/>
  </r>
  <r>
    <n v="430599"/>
    <n v="2894"/>
    <x v="93199"/>
    <n v="6962"/>
    <x v="0"/>
    <d v="2021-03-10T10:37:04"/>
    <n v="0"/>
  </r>
  <r>
    <n v="430603"/>
    <n v="4272"/>
    <x v="93200"/>
    <n v="11325"/>
    <x v="0"/>
    <d v="2021-04-08T21:33:27"/>
    <n v="1"/>
  </r>
  <r>
    <n v="430607"/>
    <n v="6764"/>
    <x v="93201"/>
    <n v="10526"/>
    <x v="1"/>
    <d v="2021-01-18T03:20:03"/>
    <n v="0"/>
  </r>
  <r>
    <n v="430615"/>
    <n v="13721"/>
    <x v="93202"/>
    <n v="2780"/>
    <x v="1"/>
    <d v="2021-02-27T01:21:54"/>
    <n v="0"/>
  </r>
  <r>
    <n v="430617"/>
    <n v="13861"/>
    <x v="93203"/>
    <n v="13562"/>
    <x v="1"/>
    <d v="2020-11-26T13:39:27"/>
    <n v="0"/>
  </r>
  <r>
    <n v="430624"/>
    <n v="851"/>
    <x v="93204"/>
    <n v="13813"/>
    <x v="0"/>
    <d v="2021-03-27T01:55:49"/>
    <n v="0"/>
  </r>
  <r>
    <n v="430629"/>
    <n v="6751"/>
    <x v="93205"/>
    <n v="6962"/>
    <x v="0"/>
    <d v="2020-04-14T13:12:56"/>
    <n v="0"/>
  </r>
  <r>
    <n v="430631"/>
    <n v="3514"/>
    <x v="93206"/>
    <n v="9637"/>
    <x v="0"/>
    <d v="2020-08-14T05:56:44"/>
    <n v="0"/>
  </r>
  <r>
    <n v="430637"/>
    <n v="1707"/>
    <x v="93207"/>
    <n v="5355"/>
    <x v="0"/>
    <d v="2020-05-06T06:24:09"/>
    <n v="0"/>
  </r>
  <r>
    <n v="430642"/>
    <n v="9320"/>
    <x v="93208"/>
    <n v="5994"/>
    <x v="0"/>
    <d v="2020-08-19T14:29:17"/>
    <n v="0"/>
  </r>
  <r>
    <n v="430644"/>
    <n v="2942"/>
    <x v="93209"/>
    <n v="13702"/>
    <x v="0"/>
    <d v="2020-10-15T09:06:41"/>
    <n v="0"/>
  </r>
  <r>
    <n v="430651"/>
    <n v="10739"/>
    <x v="93210"/>
    <n v="8985"/>
    <x v="0"/>
    <d v="2021-01-24T08:25:09"/>
    <n v="0"/>
  </r>
  <r>
    <n v="430658"/>
    <n v="11617"/>
    <x v="93211"/>
    <n v="5465"/>
    <x v="0"/>
    <d v="2021-01-28T16:42:11"/>
    <n v="0"/>
  </r>
  <r>
    <n v="430660"/>
    <n v="7416"/>
    <x v="93212"/>
    <n v="11562"/>
    <x v="2"/>
    <d v="2020-11-12T14:54:33"/>
    <n v="0"/>
  </r>
  <r>
    <n v="430664"/>
    <n v="3469"/>
    <x v="93213"/>
    <n v="7418"/>
    <x v="0"/>
    <d v="2020-11-30T09:20:40"/>
    <n v="0"/>
  </r>
  <r>
    <n v="430671"/>
    <n v="6959"/>
    <x v="93214"/>
    <n v="6962"/>
    <x v="0"/>
    <d v="2020-05-15T12:32:33"/>
    <n v="0"/>
  </r>
  <r>
    <n v="430674"/>
    <n v="1918"/>
    <x v="93215"/>
    <n v="13930"/>
    <x v="0"/>
    <d v="2021-02-26T06:08:45"/>
    <n v="0"/>
  </r>
  <r>
    <n v="430680"/>
    <n v="12051"/>
    <x v="93216"/>
    <n v="2403"/>
    <x v="0"/>
    <d v="2020-08-26T14:47:45"/>
    <n v="0"/>
  </r>
  <r>
    <n v="430682"/>
    <n v="7084"/>
    <x v="93217"/>
    <n v="4236"/>
    <x v="0"/>
    <d v="2021-02-20T09:12:52"/>
    <n v="0"/>
  </r>
  <r>
    <n v="430689"/>
    <n v="5175"/>
    <x v="93218"/>
    <n v="11210"/>
    <x v="0"/>
    <d v="2020-01-03T09:32:30"/>
    <n v="0"/>
  </r>
  <r>
    <n v="430692"/>
    <n v="3972"/>
    <x v="93219"/>
    <n v="3318"/>
    <x v="0"/>
    <d v="2020-11-26T15:27:52"/>
    <n v="0"/>
  </r>
  <r>
    <n v="430699"/>
    <n v="12536"/>
    <x v="93220"/>
    <n v="10192"/>
    <x v="0"/>
    <d v="2021-01-18T08:41:28"/>
    <n v="0"/>
  </r>
  <r>
    <n v="430702"/>
    <n v="5475"/>
    <x v="93221"/>
    <n v="11749"/>
    <x v="0"/>
    <d v="2020-02-16T04:52:06"/>
    <n v="0"/>
  </r>
  <r>
    <n v="430706"/>
    <n v="6384"/>
    <x v="93222"/>
    <n v="9650"/>
    <x v="0"/>
    <d v="2020-04-30T04:23:18"/>
    <n v="0"/>
  </r>
  <r>
    <n v="430710"/>
    <n v="2942"/>
    <x v="93223"/>
    <n v="12086"/>
    <x v="2"/>
    <d v="2020-10-15T09:06:41"/>
    <n v="0"/>
  </r>
  <r>
    <n v="430714"/>
    <n v="12177"/>
    <x v="93224"/>
    <n v="264"/>
    <x v="0"/>
    <d v="2020-11-30T14:57:21"/>
    <n v="0"/>
  </r>
  <r>
    <n v="430718"/>
    <n v="12452"/>
    <x v="93225"/>
    <n v="1275"/>
    <x v="0"/>
    <d v="2021-02-28T21:41:40"/>
    <n v="0"/>
  </r>
  <r>
    <n v="430722"/>
    <n v="7095"/>
    <x v="93226"/>
    <n v="12036"/>
    <x v="0"/>
    <d v="2021-03-11T01:39:30"/>
    <n v="0"/>
  </r>
  <r>
    <n v="430725"/>
    <n v="12886"/>
    <x v="93227"/>
    <n v="7964"/>
    <x v="0"/>
    <d v="2021-01-24T08:48:34"/>
    <n v="0"/>
  </r>
  <r>
    <n v="430729"/>
    <n v="10098"/>
    <x v="93228"/>
    <n v="232"/>
    <x v="0"/>
    <d v="2020-09-08T01:59:07"/>
    <n v="0"/>
  </r>
  <r>
    <n v="430732"/>
    <n v="7378"/>
    <x v="93229"/>
    <n v="4339"/>
    <x v="0"/>
    <d v="2020-05-01T14:45:09"/>
    <n v="0"/>
  </r>
  <r>
    <n v="430738"/>
    <n v="6286"/>
    <x v="93230"/>
    <n v="8064"/>
    <x v="0"/>
    <d v="2021-01-22T16:35:47"/>
    <n v="0"/>
  </r>
  <r>
    <n v="430740"/>
    <n v="2496"/>
    <x v="93231"/>
    <n v="12884"/>
    <x v="0"/>
    <d v="2020-10-08T08:36:47"/>
    <n v="0"/>
  </r>
  <r>
    <n v="430746"/>
    <n v="13233"/>
    <x v="93232"/>
    <n v="4319"/>
    <x v="1"/>
    <d v="2021-01-04T16:51:12"/>
    <n v="0"/>
  </r>
  <r>
    <n v="430752"/>
    <n v="8906"/>
    <x v="93233"/>
    <n v="4476"/>
    <x v="0"/>
    <d v="2020-08-30T12:28:51"/>
    <n v="0"/>
  </r>
  <r>
    <n v="430763"/>
    <n v="2639"/>
    <x v="93234"/>
    <n v="4758"/>
    <x v="0"/>
    <d v="2020-10-20T21:17:32"/>
    <n v="0"/>
  </r>
  <r>
    <n v="430769"/>
    <n v="11447"/>
    <x v="93235"/>
    <n v="2924"/>
    <x v="0"/>
    <d v="2020-07-26T11:30:26"/>
    <n v="0"/>
  </r>
  <r>
    <n v="430773"/>
    <n v="8619"/>
    <x v="93236"/>
    <n v="7343"/>
    <x v="0"/>
    <d v="2021-01-15T07:08:22"/>
    <n v="0"/>
  </r>
  <r>
    <n v="430777"/>
    <n v="1417"/>
    <x v="93237"/>
    <n v="232"/>
    <x v="0"/>
    <d v="2021-04-12T08:41:08"/>
    <n v="0"/>
  </r>
  <r>
    <n v="430782"/>
    <n v="10574"/>
    <x v="93238"/>
    <n v="11922"/>
    <x v="0"/>
    <d v="2020-04-09T14:51:20"/>
    <n v="0"/>
  </r>
  <r>
    <n v="430787"/>
    <n v="6163"/>
    <x v="93239"/>
    <n v="1300"/>
    <x v="0"/>
    <d v="2021-04-08T23:29:03"/>
    <n v="1"/>
  </r>
  <r>
    <n v="430791"/>
    <n v="9630"/>
    <x v="93240"/>
    <n v="10860"/>
    <x v="0"/>
    <d v="2020-05-28T09:09:26"/>
    <n v="0"/>
  </r>
  <r>
    <n v="430797"/>
    <n v="4313"/>
    <x v="93241"/>
    <n v="5252"/>
    <x v="0"/>
    <d v="2020-08-05T19:31:15"/>
    <n v="0"/>
  </r>
  <r>
    <n v="430803"/>
    <n v="5182"/>
    <x v="93242"/>
    <n v="12049"/>
    <x v="2"/>
    <d v="2020-05-11T08:41:43"/>
    <n v="0"/>
  </r>
  <r>
    <n v="430810"/>
    <n v="6087"/>
    <x v="93243"/>
    <n v="10630"/>
    <x v="0"/>
    <d v="2021-01-14T04:57:55"/>
    <n v="0"/>
  </r>
  <r>
    <n v="430814"/>
    <n v="13363"/>
    <x v="93244"/>
    <n v="638"/>
    <x v="0"/>
    <d v="2020-11-25T16:00:40"/>
    <n v="0"/>
  </r>
  <r>
    <n v="430820"/>
    <n v="10170"/>
    <x v="93245"/>
    <n v="5465"/>
    <x v="0"/>
    <d v="2020-06-17T14:38:28"/>
    <n v="0"/>
  </r>
  <r>
    <n v="430827"/>
    <n v="10457"/>
    <x v="93246"/>
    <n v="5193"/>
    <x v="0"/>
    <d v="2020-12-14T12:59:30"/>
    <n v="0"/>
  </r>
  <r>
    <n v="430831"/>
    <n v="1245"/>
    <x v="93247"/>
    <n v="6204"/>
    <x v="0"/>
    <d v="2020-09-15T05:14:20"/>
    <n v="0"/>
  </r>
  <r>
    <n v="430832"/>
    <n v="2351"/>
    <x v="93248"/>
    <n v="2401"/>
    <x v="0"/>
    <d v="2020-08-19T08:15:32"/>
    <n v="0"/>
  </r>
  <r>
    <n v="430834"/>
    <n v="4716"/>
    <x v="93249"/>
    <n v="10781"/>
    <x v="0"/>
    <d v="2020-11-20T22:39:12"/>
    <n v="0"/>
  </r>
  <r>
    <n v="430838"/>
    <n v="1260"/>
    <x v="93250"/>
    <n v="8345"/>
    <x v="2"/>
    <d v="2021-02-21T13:30:35"/>
    <n v="0"/>
  </r>
  <r>
    <n v="430845"/>
    <n v="11454"/>
    <x v="93251"/>
    <n v="1305"/>
    <x v="0"/>
    <d v="2020-09-08T21:27:04"/>
    <n v="0"/>
  </r>
  <r>
    <n v="430851"/>
    <n v="13471"/>
    <x v="93252"/>
    <n v="11835"/>
    <x v="0"/>
    <d v="2021-01-31T15:08:18"/>
    <n v="0"/>
  </r>
  <r>
    <n v="430857"/>
    <n v="9927"/>
    <x v="93253"/>
    <n v="963"/>
    <x v="0"/>
    <d v="2020-11-07T05:37:12"/>
    <n v="0"/>
  </r>
  <r>
    <n v="430864"/>
    <n v="7083"/>
    <x v="93254"/>
    <n v="12757"/>
    <x v="0"/>
    <d v="2021-01-09T01:23:12"/>
    <n v="0"/>
  </r>
  <r>
    <n v="430866"/>
    <n v="2069"/>
    <x v="93255"/>
    <n v="13702"/>
    <x v="0"/>
    <d v="2020-12-06T19:47:11"/>
    <n v="0"/>
  </r>
  <r>
    <n v="430868"/>
    <n v="2062"/>
    <x v="93256"/>
    <n v="13817"/>
    <x v="0"/>
    <d v="2020-08-02T17:22:31"/>
    <n v="0"/>
  </r>
  <r>
    <n v="430871"/>
    <n v="13909"/>
    <x v="93257"/>
    <n v="11210"/>
    <x v="0"/>
    <d v="2020-09-01T12:30:00"/>
    <n v="0"/>
  </r>
  <r>
    <n v="430874"/>
    <n v="1248"/>
    <x v="93258"/>
    <n v="9467"/>
    <x v="0"/>
    <d v="2021-02-24T03:06:38"/>
    <n v="0"/>
  </r>
  <r>
    <n v="430878"/>
    <n v="5137"/>
    <x v="93259"/>
    <n v="13969"/>
    <x v="0"/>
    <d v="2020-12-14T15:11:01"/>
    <n v="0"/>
  </r>
  <r>
    <n v="430880"/>
    <n v="10230"/>
    <x v="93260"/>
    <n v="182"/>
    <x v="0"/>
    <d v="2020-09-05T06:29:47"/>
    <n v="0"/>
  </r>
  <r>
    <n v="430887"/>
    <n v="7086"/>
    <x v="93261"/>
    <n v="9467"/>
    <x v="0"/>
    <d v="2020-10-06T21:14:55"/>
    <n v="0"/>
  </r>
  <r>
    <n v="430892"/>
    <n v="9595"/>
    <x v="93262"/>
    <n v="10526"/>
    <x v="0"/>
    <d v="2020-10-04T03:40:17"/>
    <n v="0"/>
  </r>
  <r>
    <n v="430894"/>
    <n v="1615"/>
    <x v="93263"/>
    <n v="3005"/>
    <x v="0"/>
    <d v="2021-01-06T17:29:42"/>
    <n v="0"/>
  </r>
  <r>
    <n v="430898"/>
    <n v="10690"/>
    <x v="93264"/>
    <n v="2338"/>
    <x v="0"/>
    <d v="2021-01-22T11:16:32"/>
    <n v="0"/>
  </r>
  <r>
    <n v="430903"/>
    <n v="5148"/>
    <x v="93265"/>
    <n v="12504"/>
    <x v="0"/>
    <d v="2021-03-04T02:02:59"/>
    <n v="0"/>
  </r>
  <r>
    <n v="430910"/>
    <n v="11898"/>
    <x v="93266"/>
    <n v="2405"/>
    <x v="0"/>
    <d v="2020-11-09T04:26:31"/>
    <n v="0"/>
  </r>
  <r>
    <n v="430915"/>
    <n v="3679"/>
    <x v="93267"/>
    <n v="6946"/>
    <x v="0"/>
    <d v="2021-02-10T08:16:42"/>
    <n v="0"/>
  </r>
  <r>
    <n v="430918"/>
    <n v="3840"/>
    <x v="93268"/>
    <n v="3286"/>
    <x v="0"/>
    <d v="2020-09-22T05:51:32"/>
    <n v="0"/>
  </r>
  <r>
    <n v="430922"/>
    <n v="2691"/>
    <x v="93269"/>
    <n v="2338"/>
    <x v="0"/>
    <d v="2020-06-19T06:58:31"/>
    <n v="0"/>
  </r>
  <r>
    <n v="430925"/>
    <n v="8255"/>
    <x v="93270"/>
    <n v="2025"/>
    <x v="0"/>
    <d v="2020-06-25T16:38:03"/>
    <n v="0"/>
  </r>
  <r>
    <n v="430935"/>
    <n v="13870"/>
    <x v="93271"/>
    <n v="5709"/>
    <x v="0"/>
    <d v="2020-11-24T22:09:19"/>
    <n v="0"/>
  </r>
  <r>
    <n v="430938"/>
    <n v="13150"/>
    <x v="93272"/>
    <n v="3127"/>
    <x v="0"/>
    <d v="2020-09-17T09:35:26"/>
    <n v="0"/>
  </r>
  <r>
    <n v="430948"/>
    <n v="13333"/>
    <x v="93273"/>
    <n v="7062"/>
    <x v="0"/>
    <d v="2021-02-21T04:42:43"/>
    <n v="0"/>
  </r>
  <r>
    <n v="430953"/>
    <n v="9185"/>
    <x v="93274"/>
    <n v="3528"/>
    <x v="0"/>
    <d v="2020-06-13T02:49:47"/>
    <n v="0"/>
  </r>
  <r>
    <n v="430956"/>
    <n v="2352"/>
    <x v="93275"/>
    <n v="3528"/>
    <x v="2"/>
    <d v="2020-11-12T20:12:44"/>
    <n v="0"/>
  </r>
  <r>
    <n v="430963"/>
    <n v="4410"/>
    <x v="93276"/>
    <n v="4476"/>
    <x v="0"/>
    <d v="2020-04-02T16:06:27"/>
    <n v="0"/>
  </r>
  <r>
    <n v="430970"/>
    <n v="10471"/>
    <x v="93277"/>
    <n v="12950"/>
    <x v="0"/>
    <d v="2020-10-17T21:49:31"/>
    <n v="0"/>
  </r>
  <r>
    <n v="430974"/>
    <n v="5701"/>
    <x v="93278"/>
    <n v="7193"/>
    <x v="0"/>
    <d v="2020-08-01T19:05:54"/>
    <n v="0"/>
  </r>
  <r>
    <n v="430978"/>
    <n v="1487"/>
    <x v="93279"/>
    <n v="11749"/>
    <x v="0"/>
    <d v="2020-02-20T07:46:50"/>
    <n v="0"/>
  </r>
  <r>
    <n v="430979"/>
    <n v="2784"/>
    <x v="93280"/>
    <n v="13731"/>
    <x v="0"/>
    <d v="2021-01-09T01:07:13"/>
    <n v="0"/>
  </r>
  <r>
    <n v="430986"/>
    <n v="6370"/>
    <x v="93281"/>
    <n v="519"/>
    <x v="0"/>
    <d v="2021-01-30T12:56:17"/>
    <n v="0"/>
  </r>
  <r>
    <n v="430991"/>
    <n v="2074"/>
    <x v="93282"/>
    <n v="9650"/>
    <x v="0"/>
    <d v="2021-03-27T05:19:27"/>
    <n v="0"/>
  </r>
  <r>
    <n v="430996"/>
    <n v="6987"/>
    <x v="93283"/>
    <n v="13033"/>
    <x v="0"/>
    <d v="2021-03-21T21:48:29"/>
    <n v="0"/>
  </r>
  <r>
    <n v="431000"/>
    <n v="11102"/>
    <x v="93284"/>
    <n v="2360"/>
    <x v="0"/>
    <d v="2021-03-03T20:49:18"/>
    <n v="0"/>
  </r>
  <r>
    <n v="431006"/>
    <n v="5594"/>
    <x v="93285"/>
    <n v="228"/>
    <x v="0"/>
    <d v="2020-11-09T01:00:43"/>
    <n v="0"/>
  </r>
  <r>
    <n v="431010"/>
    <n v="4853"/>
    <x v="93286"/>
    <n v="10080"/>
    <x v="1"/>
    <d v="2021-01-27T07:24:52"/>
    <n v="0"/>
  </r>
  <r>
    <n v="431013"/>
    <n v="3855"/>
    <x v="93287"/>
    <n v="2598"/>
    <x v="0"/>
    <d v="2021-03-28T12:15:51"/>
    <n v="0"/>
  </r>
  <r>
    <n v="431015"/>
    <n v="12031"/>
    <x v="93288"/>
    <n v="12932"/>
    <x v="0"/>
    <d v="2021-04-09T02:41:10"/>
    <n v="1"/>
  </r>
  <r>
    <n v="431020"/>
    <n v="3405"/>
    <x v="93289"/>
    <n v="12268"/>
    <x v="0"/>
    <d v="2020-11-26T15:45:17"/>
    <n v="0"/>
  </r>
  <r>
    <n v="431026"/>
    <n v="558"/>
    <x v="93290"/>
    <n v="6041"/>
    <x v="1"/>
    <d v="2020-09-14T04:08:43"/>
    <n v="0"/>
  </r>
  <r>
    <n v="431029"/>
    <n v="12935"/>
    <x v="93291"/>
    <n v="12809"/>
    <x v="0"/>
    <d v="2020-09-04T19:20:29"/>
    <n v="0"/>
  </r>
  <r>
    <n v="431030"/>
    <n v="6138"/>
    <x v="93292"/>
    <n v="519"/>
    <x v="0"/>
    <d v="2020-10-26T08:02:09"/>
    <n v="0"/>
  </r>
  <r>
    <n v="431037"/>
    <n v="11692"/>
    <x v="93293"/>
    <n v="2405"/>
    <x v="1"/>
    <d v="2020-03-08T04:38:47"/>
    <n v="0"/>
  </r>
  <r>
    <n v="431042"/>
    <n v="9495"/>
    <x v="93294"/>
    <n v="3813"/>
    <x v="2"/>
    <d v="2020-05-20T22:51:23"/>
    <n v="0"/>
  </r>
  <r>
    <n v="431048"/>
    <n v="12461"/>
    <x v="93295"/>
    <n v="7281"/>
    <x v="0"/>
    <d v="2020-04-27T03:49:24"/>
    <n v="0"/>
  </r>
  <r>
    <n v="431055"/>
    <n v="5159"/>
    <x v="93296"/>
    <n v="9650"/>
    <x v="1"/>
    <d v="2020-01-07T13:24:03"/>
    <n v="0"/>
  </r>
  <r>
    <n v="431061"/>
    <n v="805"/>
    <x v="93297"/>
    <n v="13906"/>
    <x v="0"/>
    <d v="2021-02-20T20:41:11"/>
    <n v="0"/>
  </r>
  <r>
    <n v="431067"/>
    <n v="10047"/>
    <x v="93298"/>
    <n v="10693"/>
    <x v="0"/>
    <d v="2021-04-09T03:33:04"/>
    <n v="1"/>
  </r>
  <r>
    <n v="431074"/>
    <n v="11345"/>
    <x v="93299"/>
    <n v="1849"/>
    <x v="0"/>
    <d v="2021-02-12T23:23:01"/>
    <n v="0"/>
  </r>
  <r>
    <n v="431081"/>
    <n v="13865"/>
    <x v="93300"/>
    <n v="4797"/>
    <x v="0"/>
    <d v="2020-10-13T17:38:22"/>
    <n v="0"/>
  </r>
  <r>
    <n v="431084"/>
    <n v="710"/>
    <x v="93301"/>
    <n v="140"/>
    <x v="0"/>
    <d v="2020-09-19T19:28:41"/>
    <n v="0"/>
  </r>
  <r>
    <n v="431087"/>
    <n v="10849"/>
    <x v="93302"/>
    <n v="9637"/>
    <x v="0"/>
    <d v="2020-12-31T10:26:37"/>
    <n v="0"/>
  </r>
  <r>
    <n v="431092"/>
    <n v="10098"/>
    <x v="93303"/>
    <n v="9637"/>
    <x v="0"/>
    <d v="2020-09-08T01:59:07"/>
    <n v="0"/>
  </r>
  <r>
    <n v="431096"/>
    <n v="9015"/>
    <x v="93304"/>
    <n v="8727"/>
    <x v="1"/>
    <d v="2020-09-10T10:35:45"/>
    <n v="0"/>
  </r>
  <r>
    <n v="431102"/>
    <n v="1987"/>
    <x v="93305"/>
    <n v="5268"/>
    <x v="0"/>
    <d v="2021-01-07T19:34:27"/>
    <n v="0"/>
  </r>
  <r>
    <n v="431106"/>
    <n v="2263"/>
    <x v="93306"/>
    <n v="5701"/>
    <x v="0"/>
    <d v="2021-02-20T23:40:07"/>
    <n v="0"/>
  </r>
  <r>
    <n v="431109"/>
    <n v="10955"/>
    <x v="93307"/>
    <n v="10526"/>
    <x v="0"/>
    <d v="2021-02-10T03:32:43"/>
    <n v="0"/>
  </r>
  <r>
    <n v="431110"/>
    <n v="8506"/>
    <x v="93308"/>
    <n v="3176"/>
    <x v="0"/>
    <d v="2021-02-09T01:26:34"/>
    <n v="0"/>
  </r>
  <r>
    <n v="431116"/>
    <n v="6182"/>
    <x v="93309"/>
    <n v="963"/>
    <x v="1"/>
    <d v="2020-09-12T08:38:34"/>
    <n v="0"/>
  </r>
  <r>
    <n v="431125"/>
    <n v="11829"/>
    <x v="93310"/>
    <n v="11388"/>
    <x v="0"/>
    <d v="2021-01-02T16:28:09"/>
    <n v="0"/>
  </r>
  <r>
    <n v="431128"/>
    <n v="2754"/>
    <x v="93311"/>
    <n v="9755"/>
    <x v="0"/>
    <d v="2021-03-19T21:00:12"/>
    <n v="0"/>
  </r>
  <r>
    <n v="431135"/>
    <n v="12693"/>
    <x v="93312"/>
    <n v="5272"/>
    <x v="0"/>
    <d v="2021-03-04T09:00:47"/>
    <n v="0"/>
  </r>
  <r>
    <n v="431142"/>
    <n v="361"/>
    <x v="93313"/>
    <n v="7492"/>
    <x v="0"/>
    <d v="2020-06-16T12:35:46"/>
    <n v="0"/>
  </r>
  <r>
    <n v="431143"/>
    <n v="10904"/>
    <x v="93314"/>
    <n v="9400"/>
    <x v="0"/>
    <d v="2021-01-09T13:22:27"/>
    <n v="0"/>
  </r>
  <r>
    <n v="431145"/>
    <n v="612"/>
    <x v="93315"/>
    <n v="7978"/>
    <x v="0"/>
    <d v="2021-01-09T19:58:10"/>
    <n v="0"/>
  </r>
  <r>
    <n v="431148"/>
    <n v="5073"/>
    <x v="93316"/>
    <n v="10850"/>
    <x v="0"/>
    <d v="2020-12-30T16:40:56"/>
    <n v="0"/>
  </r>
  <r>
    <n v="431155"/>
    <n v="4695"/>
    <x v="93317"/>
    <n v="8985"/>
    <x v="0"/>
    <d v="2020-01-12T13:25:03"/>
    <n v="0"/>
  </r>
  <r>
    <n v="431158"/>
    <n v="12095"/>
    <x v="93318"/>
    <n v="9889"/>
    <x v="0"/>
    <d v="2020-08-15T07:43:30"/>
    <n v="0"/>
  </r>
  <r>
    <n v="431163"/>
    <n v="13657"/>
    <x v="93319"/>
    <n v="10693"/>
    <x v="0"/>
    <d v="2021-02-16T09:22:14"/>
    <n v="0"/>
  </r>
  <r>
    <n v="431165"/>
    <n v="6622"/>
    <x v="93320"/>
    <n v="4947"/>
    <x v="0"/>
    <d v="2020-12-14T21:51:48"/>
    <n v="0"/>
  </r>
  <r>
    <n v="431166"/>
    <n v="2238"/>
    <x v="93321"/>
    <n v="10347"/>
    <x v="0"/>
    <d v="2020-08-01T21:58:23"/>
    <n v="0"/>
  </r>
  <r>
    <n v="431170"/>
    <n v="2485"/>
    <x v="93322"/>
    <n v="12462"/>
    <x v="0"/>
    <d v="2020-10-01T21:18:34"/>
    <n v="0"/>
  </r>
  <r>
    <n v="431175"/>
    <n v="3952"/>
    <x v="93323"/>
    <n v="2780"/>
    <x v="0"/>
    <d v="2021-04-06T07:47:25"/>
    <n v="0"/>
  </r>
  <r>
    <n v="431178"/>
    <n v="3177"/>
    <x v="93324"/>
    <n v="2271"/>
    <x v="1"/>
    <d v="2020-12-27T02:32:54"/>
    <n v="0"/>
  </r>
  <r>
    <n v="431183"/>
    <n v="6187"/>
    <x v="93325"/>
    <n v="8364"/>
    <x v="0"/>
    <d v="2021-01-05T01:36:19"/>
    <n v="0"/>
  </r>
  <r>
    <n v="431191"/>
    <n v="9320"/>
    <x v="93326"/>
    <n v="7697"/>
    <x v="1"/>
    <d v="2020-08-19T14:29:17"/>
    <n v="0"/>
  </r>
  <r>
    <n v="431194"/>
    <n v="7824"/>
    <x v="93327"/>
    <n v="11749"/>
    <x v="2"/>
    <d v="2021-03-24T06:26:28"/>
    <n v="0"/>
  </r>
  <r>
    <n v="431200"/>
    <n v="2325"/>
    <x v="93328"/>
    <n v="12160"/>
    <x v="0"/>
    <d v="2020-06-24T21:56:36"/>
    <n v="0"/>
  </r>
  <r>
    <n v="431206"/>
    <n v="6497"/>
    <x v="93329"/>
    <n v="13102"/>
    <x v="0"/>
    <d v="2020-10-10T08:27:54"/>
    <n v="0"/>
  </r>
  <r>
    <n v="431212"/>
    <n v="8832"/>
    <x v="93330"/>
    <n v="13102"/>
    <x v="0"/>
    <d v="2020-11-16T12:45:03"/>
    <n v="0"/>
  </r>
  <r>
    <n v="431214"/>
    <n v="1897"/>
    <x v="93331"/>
    <n v="7569"/>
    <x v="0"/>
    <d v="2021-03-12T23:34:57"/>
    <n v="0"/>
  </r>
  <r>
    <n v="431217"/>
    <n v="10026"/>
    <x v="93332"/>
    <n v="12462"/>
    <x v="0"/>
    <d v="2020-11-18T02:57:42"/>
    <n v="0"/>
  </r>
  <r>
    <n v="431219"/>
    <n v="4869"/>
    <x v="93333"/>
    <n v="13702"/>
    <x v="2"/>
    <d v="2020-10-15T00:06:09"/>
    <n v="0"/>
  </r>
  <r>
    <n v="431220"/>
    <n v="13539"/>
    <x v="93334"/>
    <n v="11954"/>
    <x v="0"/>
    <d v="2021-04-09T06:15:19"/>
    <n v="1"/>
  </r>
  <r>
    <n v="431224"/>
    <n v="9893"/>
    <x v="93335"/>
    <n v="4725"/>
    <x v="0"/>
    <d v="2020-06-23T16:37:00"/>
    <n v="0"/>
  </r>
  <r>
    <n v="431231"/>
    <n v="3405"/>
    <x v="93336"/>
    <n v="13812"/>
    <x v="0"/>
    <d v="2020-11-26T15:45:17"/>
    <n v="0"/>
  </r>
  <r>
    <n v="431235"/>
    <n v="13494"/>
    <x v="93337"/>
    <n v="10080"/>
    <x v="0"/>
    <d v="2020-08-04T15:27:16"/>
    <n v="0"/>
  </r>
  <r>
    <n v="431251"/>
    <n v="11449"/>
    <x v="93338"/>
    <n v="8364"/>
    <x v="0"/>
    <d v="2021-02-02T10:45:43"/>
    <n v="0"/>
  </r>
  <r>
    <n v="431253"/>
    <n v="939"/>
    <x v="93339"/>
    <n v="3005"/>
    <x v="2"/>
    <d v="2021-03-30T01:36:51"/>
    <n v="0"/>
  </r>
  <r>
    <n v="431255"/>
    <n v="6779"/>
    <x v="93340"/>
    <n v="13969"/>
    <x v="0"/>
    <d v="2021-02-03T09:02:52"/>
    <n v="0"/>
  </r>
  <r>
    <n v="431256"/>
    <n v="13298"/>
    <x v="93341"/>
    <n v="7346"/>
    <x v="0"/>
    <d v="2020-11-30T14:56:30"/>
    <n v="0"/>
  </r>
  <r>
    <n v="431260"/>
    <n v="3679"/>
    <x v="93342"/>
    <n v="2491"/>
    <x v="0"/>
    <d v="2021-02-10T08:16:42"/>
    <n v="0"/>
  </r>
  <r>
    <n v="431262"/>
    <n v="948"/>
    <x v="93343"/>
    <n v="7363"/>
    <x v="0"/>
    <d v="2021-01-04T12:12:13"/>
    <n v="0"/>
  </r>
  <r>
    <n v="431263"/>
    <n v="6959"/>
    <x v="93344"/>
    <n v="13102"/>
    <x v="0"/>
    <d v="2020-05-15T12:32:33"/>
    <n v="0"/>
  </r>
  <r>
    <n v="431265"/>
    <n v="3514"/>
    <x v="93345"/>
    <n v="552"/>
    <x v="0"/>
    <d v="2020-08-14T05:56:44"/>
    <n v="0"/>
  </r>
  <r>
    <n v="431268"/>
    <n v="3249"/>
    <x v="93346"/>
    <n v="12504"/>
    <x v="2"/>
    <d v="2021-02-22T06:43:30"/>
    <n v="0"/>
  </r>
  <r>
    <n v="431269"/>
    <n v="1487"/>
    <x v="93347"/>
    <n v="11551"/>
    <x v="0"/>
    <d v="2020-02-20T07:46:50"/>
    <n v="0"/>
  </r>
  <r>
    <n v="431270"/>
    <n v="10000"/>
    <x v="93348"/>
    <n v="6266"/>
    <x v="0"/>
    <d v="2021-02-13T02:18:02"/>
    <n v="0"/>
  </r>
  <r>
    <n v="431272"/>
    <n v="1902"/>
    <x v="93349"/>
    <n v="9400"/>
    <x v="0"/>
    <d v="2020-05-18T19:37:27"/>
    <n v="0"/>
  </r>
  <r>
    <n v="431277"/>
    <n v="11238"/>
    <x v="93350"/>
    <n v="2387"/>
    <x v="0"/>
    <d v="2020-04-27T13:18:13"/>
    <n v="0"/>
  </r>
  <r>
    <n v="431278"/>
    <n v="1491"/>
    <x v="93351"/>
    <n v="11214"/>
    <x v="0"/>
    <d v="2020-10-14T01:24:11"/>
    <n v="0"/>
  </r>
  <r>
    <n v="431279"/>
    <n v="8831"/>
    <x v="93352"/>
    <n v="11932"/>
    <x v="2"/>
    <d v="2021-03-06T14:14:59"/>
    <n v="0"/>
  </r>
  <r>
    <n v="431285"/>
    <n v="5787"/>
    <x v="93353"/>
    <n v="2688"/>
    <x v="0"/>
    <d v="2021-01-06T09:18:51"/>
    <n v="0"/>
  </r>
  <r>
    <n v="431292"/>
    <n v="6632"/>
    <x v="93354"/>
    <n v="104"/>
    <x v="0"/>
    <d v="2020-08-10T08:41:19"/>
    <n v="0"/>
  </r>
  <r>
    <n v="431293"/>
    <n v="11449"/>
    <x v="93355"/>
    <n v="4797"/>
    <x v="0"/>
    <d v="2021-02-02T10:45:43"/>
    <n v="0"/>
  </r>
  <r>
    <n v="431298"/>
    <n v="2939"/>
    <x v="93356"/>
    <n v="3506"/>
    <x v="1"/>
    <d v="2021-02-05T11:09:40"/>
    <n v="0"/>
  </r>
  <r>
    <n v="431299"/>
    <n v="5159"/>
    <x v="93357"/>
    <n v="12160"/>
    <x v="0"/>
    <d v="2020-01-07T13:24:03"/>
    <n v="0"/>
  </r>
  <r>
    <n v="431306"/>
    <n v="5616"/>
    <x v="93358"/>
    <n v="9309"/>
    <x v="0"/>
    <d v="2021-04-05T09:15:09"/>
    <n v="0"/>
  </r>
  <r>
    <n v="431309"/>
    <n v="10581"/>
    <x v="93359"/>
    <n v="12049"/>
    <x v="1"/>
    <d v="2020-03-23T10:58:58"/>
    <n v="0"/>
  </r>
  <r>
    <n v="431310"/>
    <n v="8257"/>
    <x v="93360"/>
    <n v="7363"/>
    <x v="0"/>
    <d v="2020-08-09T05:40:53"/>
    <n v="0"/>
  </r>
  <r>
    <n v="431315"/>
    <n v="11754"/>
    <x v="93361"/>
    <n v="7281"/>
    <x v="0"/>
    <d v="2021-01-06T22:23:23"/>
    <n v="0"/>
  </r>
  <r>
    <n v="431328"/>
    <n v="396"/>
    <x v="93362"/>
    <n v="9752"/>
    <x v="2"/>
    <d v="2020-02-29T01:35:27"/>
    <n v="0"/>
  </r>
  <r>
    <n v="431333"/>
    <n v="10192"/>
    <x v="93363"/>
    <n v="6204"/>
    <x v="2"/>
    <d v="2021-03-26T19:40:07"/>
    <n v="0"/>
  </r>
  <r>
    <n v="431339"/>
    <n v="1972"/>
    <x v="93364"/>
    <n v="831"/>
    <x v="0"/>
    <d v="2020-12-25T01:00:54"/>
    <n v="0"/>
  </r>
  <r>
    <n v="431344"/>
    <n v="13427"/>
    <x v="93365"/>
    <n v="3127"/>
    <x v="0"/>
    <d v="2020-06-17T09:43:58"/>
    <n v="0"/>
  </r>
  <r>
    <n v="431348"/>
    <n v="11166"/>
    <x v="93366"/>
    <n v="7343"/>
    <x v="0"/>
    <d v="2021-04-13T09:14:36"/>
    <n v="0"/>
  </r>
  <r>
    <n v="431349"/>
    <n v="4999"/>
    <x v="93367"/>
    <n v="4782"/>
    <x v="0"/>
    <d v="2021-03-04T08:41:22"/>
    <n v="0"/>
  </r>
  <r>
    <n v="431352"/>
    <n v="3721"/>
    <x v="93368"/>
    <n v="1305"/>
    <x v="0"/>
    <d v="2020-12-09T20:23:45"/>
    <n v="0"/>
  </r>
  <r>
    <n v="431354"/>
    <n v="7327"/>
    <x v="93369"/>
    <n v="12046"/>
    <x v="0"/>
    <d v="2020-03-07T00:35:13"/>
    <n v="0"/>
  </r>
  <r>
    <n v="431360"/>
    <n v="2956"/>
    <x v="93370"/>
    <n v="3788"/>
    <x v="1"/>
    <d v="2020-12-21T13:06:22"/>
    <n v="0"/>
  </r>
  <r>
    <n v="431364"/>
    <n v="10471"/>
    <x v="93371"/>
    <n v="5927"/>
    <x v="0"/>
    <d v="2020-10-17T21:49:31"/>
    <n v="0"/>
  </r>
  <r>
    <n v="431367"/>
    <n v="9250"/>
    <x v="93372"/>
    <n v="5930"/>
    <x v="0"/>
    <d v="2021-02-14T20:19:07"/>
    <n v="0"/>
  </r>
  <r>
    <n v="431369"/>
    <n v="2091"/>
    <x v="93373"/>
    <n v="4499"/>
    <x v="0"/>
    <d v="2020-09-25T11:23:52"/>
    <n v="0"/>
  </r>
  <r>
    <n v="431371"/>
    <n v="10368"/>
    <x v="93374"/>
    <n v="11529"/>
    <x v="0"/>
    <d v="2020-06-15T07:50:28"/>
    <n v="0"/>
  </r>
  <r>
    <n v="431373"/>
    <n v="10288"/>
    <x v="93375"/>
    <n v="5994"/>
    <x v="0"/>
    <d v="2021-02-22T17:54:16"/>
    <n v="0"/>
  </r>
  <r>
    <n v="431380"/>
    <n v="12044"/>
    <x v="93376"/>
    <n v="13102"/>
    <x v="0"/>
    <d v="2021-02-06T08:56:55"/>
    <n v="0"/>
  </r>
  <r>
    <n v="431381"/>
    <n v="6820"/>
    <x v="93377"/>
    <n v="8980"/>
    <x v="0"/>
    <d v="2021-04-11T21:08:51"/>
    <n v="0"/>
  </r>
  <r>
    <n v="431385"/>
    <n v="7275"/>
    <x v="93378"/>
    <n v="7370"/>
    <x v="0"/>
    <d v="2020-09-14T18:32:21"/>
    <n v="0"/>
  </r>
  <r>
    <n v="431386"/>
    <n v="2385"/>
    <x v="93379"/>
    <n v="2688"/>
    <x v="0"/>
    <d v="2020-08-27T19:58:39"/>
    <n v="0"/>
  </r>
  <r>
    <n v="431390"/>
    <n v="3169"/>
    <x v="93380"/>
    <n v="4339"/>
    <x v="0"/>
    <d v="2020-03-05T12:12:52"/>
    <n v="0"/>
  </r>
  <r>
    <n v="431397"/>
    <n v="7884"/>
    <x v="93381"/>
    <n v="291"/>
    <x v="0"/>
    <d v="2021-04-11T05:07:49"/>
    <n v="0"/>
  </r>
  <r>
    <n v="431406"/>
    <n v="9972"/>
    <x v="93382"/>
    <n v="5204"/>
    <x v="0"/>
    <d v="2020-12-29T08:16:58"/>
    <n v="0"/>
  </r>
  <r>
    <n v="431413"/>
    <n v="8958"/>
    <x v="93383"/>
    <n v="10526"/>
    <x v="0"/>
    <d v="2020-06-30T23:49:13"/>
    <n v="0"/>
  </r>
  <r>
    <n v="431415"/>
    <n v="11167"/>
    <x v="93384"/>
    <n v="1525"/>
    <x v="0"/>
    <d v="2020-08-05T22:47:18"/>
    <n v="0"/>
  </r>
  <r>
    <n v="431421"/>
    <n v="1718"/>
    <x v="93385"/>
    <n v="2360"/>
    <x v="0"/>
    <d v="2020-07-14T11:50:19"/>
    <n v="0"/>
  </r>
  <r>
    <n v="431423"/>
    <n v="5592"/>
    <x v="93386"/>
    <n v="1305"/>
    <x v="0"/>
    <d v="2020-07-15T14:16:30"/>
    <n v="0"/>
  </r>
  <r>
    <n v="431425"/>
    <n v="9455"/>
    <x v="93387"/>
    <n v="9597"/>
    <x v="0"/>
    <d v="2020-02-25T14:54:51"/>
    <n v="0"/>
  </r>
  <r>
    <n v="431427"/>
    <n v="8669"/>
    <x v="93388"/>
    <n v="12030"/>
    <x v="0"/>
    <d v="2020-05-25T09:54:18"/>
    <n v="0"/>
  </r>
  <r>
    <n v="431431"/>
    <n v="6535"/>
    <x v="93389"/>
    <n v="963"/>
    <x v="0"/>
    <d v="2020-06-01T04:24:49"/>
    <n v="0"/>
  </r>
  <r>
    <n v="431433"/>
    <n v="13689"/>
    <x v="93390"/>
    <n v="12523"/>
    <x v="0"/>
    <d v="2020-10-07T01:46:29"/>
    <n v="0"/>
  </r>
  <r>
    <n v="431437"/>
    <n v="6091"/>
    <x v="93391"/>
    <n v="9889"/>
    <x v="0"/>
    <d v="2021-01-17T09:06:16"/>
    <n v="0"/>
  </r>
  <r>
    <n v="431448"/>
    <n v="8499"/>
    <x v="93392"/>
    <n v="10080"/>
    <x v="0"/>
    <d v="2021-01-25T17:06:08"/>
    <n v="0"/>
  </r>
  <r>
    <n v="431451"/>
    <n v="1647"/>
    <x v="93393"/>
    <n v="3124"/>
    <x v="0"/>
    <d v="2021-03-07T18:54:07"/>
    <n v="0"/>
  </r>
  <r>
    <n v="431455"/>
    <n v="4819"/>
    <x v="93394"/>
    <n v="1897"/>
    <x v="0"/>
    <d v="2020-12-15T01:06:48"/>
    <n v="0"/>
  </r>
  <r>
    <n v="431462"/>
    <n v="4999"/>
    <x v="93395"/>
    <n v="291"/>
    <x v="0"/>
    <d v="2021-03-04T08:41:22"/>
    <n v="0"/>
  </r>
  <r>
    <n v="431465"/>
    <n v="3148"/>
    <x v="93396"/>
    <n v="13670"/>
    <x v="0"/>
    <d v="2020-07-26T18:01:59"/>
    <n v="0"/>
  </r>
  <r>
    <n v="431473"/>
    <n v="7530"/>
    <x v="93397"/>
    <n v="4236"/>
    <x v="1"/>
    <d v="2021-01-07T21:46:38"/>
    <n v="0"/>
  </r>
  <r>
    <n v="431475"/>
    <n v="3177"/>
    <x v="93398"/>
    <n v="11726"/>
    <x v="2"/>
    <d v="2020-12-27T02:32:54"/>
    <n v="0"/>
  </r>
  <r>
    <n v="431476"/>
    <n v="9299"/>
    <x v="93399"/>
    <n v="2883"/>
    <x v="0"/>
    <d v="2020-07-29T01:37:10"/>
    <n v="0"/>
  </r>
  <r>
    <n v="431480"/>
    <n v="6535"/>
    <x v="93400"/>
    <n v="11921"/>
    <x v="0"/>
    <d v="2020-06-01T04:24:49"/>
    <n v="0"/>
  </r>
  <r>
    <n v="431494"/>
    <n v="7026"/>
    <x v="93401"/>
    <n v="5252"/>
    <x v="0"/>
    <d v="2020-10-02T18:04:10"/>
    <n v="0"/>
  </r>
  <r>
    <n v="431501"/>
    <n v="10029"/>
    <x v="93402"/>
    <n v="6558"/>
    <x v="0"/>
    <d v="2020-07-25T10:03:49"/>
    <n v="0"/>
  </r>
  <r>
    <n v="431504"/>
    <n v="3425"/>
    <x v="93403"/>
    <n v="9309"/>
    <x v="0"/>
    <d v="2021-02-15T14:40:53"/>
    <n v="0"/>
  </r>
  <r>
    <n v="431505"/>
    <n v="4260"/>
    <x v="93404"/>
    <n v="2780"/>
    <x v="0"/>
    <d v="2021-03-21T19:40:26"/>
    <n v="0"/>
  </r>
  <r>
    <n v="431510"/>
    <n v="9423"/>
    <x v="93405"/>
    <n v="13033"/>
    <x v="0"/>
    <d v="2021-02-10T16:45:06"/>
    <n v="0"/>
  </r>
  <r>
    <n v="431522"/>
    <n v="7948"/>
    <x v="93406"/>
    <n v="11921"/>
    <x v="0"/>
    <d v="2020-10-07T02:46:16"/>
    <n v="0"/>
  </r>
  <r>
    <n v="431524"/>
    <n v="12230"/>
    <x v="93407"/>
    <n v="5204"/>
    <x v="0"/>
    <d v="2020-03-25T01:17:51"/>
    <n v="0"/>
  </r>
  <r>
    <n v="431531"/>
    <n v="7873"/>
    <x v="93408"/>
    <n v="4725"/>
    <x v="0"/>
    <d v="2020-10-13T16:08:24"/>
    <n v="0"/>
  </r>
  <r>
    <n v="431543"/>
    <n v="11023"/>
    <x v="93409"/>
    <n v="12462"/>
    <x v="0"/>
    <d v="2021-02-05T17:44:13"/>
    <n v="0"/>
  </r>
  <r>
    <n v="431544"/>
    <n v="5375"/>
    <x v="93410"/>
    <n v="11388"/>
    <x v="0"/>
    <d v="2021-03-27T02:22:19"/>
    <n v="0"/>
  </r>
  <r>
    <n v="431547"/>
    <n v="6268"/>
    <x v="93411"/>
    <n v="9889"/>
    <x v="0"/>
    <d v="2020-11-24T03:01:22"/>
    <n v="0"/>
  </r>
  <r>
    <n v="431553"/>
    <n v="9914"/>
    <x v="93412"/>
    <n v="11437"/>
    <x v="0"/>
    <d v="2021-01-31T14:31:32"/>
    <n v="0"/>
  </r>
  <r>
    <n v="431559"/>
    <n v="7699"/>
    <x v="93413"/>
    <n v="10192"/>
    <x v="0"/>
    <d v="2021-03-30T15:07:49"/>
    <n v="0"/>
  </r>
  <r>
    <n v="431561"/>
    <n v="5073"/>
    <x v="93414"/>
    <n v="13930"/>
    <x v="0"/>
    <d v="2020-12-30T16:40:56"/>
    <n v="0"/>
  </r>
  <r>
    <n v="431563"/>
    <n v="13352"/>
    <x v="93415"/>
    <n v="4476"/>
    <x v="0"/>
    <d v="2020-10-06T22:42:20"/>
    <n v="0"/>
  </r>
  <r>
    <n v="431568"/>
    <n v="7824"/>
    <x v="93416"/>
    <n v="4621"/>
    <x v="0"/>
    <d v="2021-03-24T06:26:28"/>
    <n v="0"/>
  </r>
  <r>
    <n v="431575"/>
    <n v="1173"/>
    <x v="93417"/>
    <n v="725"/>
    <x v="0"/>
    <d v="2020-07-07T02:48:34"/>
    <n v="0"/>
  </r>
  <r>
    <n v="431578"/>
    <n v="4402"/>
    <x v="93418"/>
    <n v="3465"/>
    <x v="0"/>
    <d v="2021-03-17T22:05:46"/>
    <n v="0"/>
  </r>
  <r>
    <n v="431580"/>
    <n v="2937"/>
    <x v="93419"/>
    <n v="12884"/>
    <x v="2"/>
    <d v="2021-04-09T11:56:16"/>
    <n v="1"/>
  </r>
  <r>
    <n v="431582"/>
    <n v="11219"/>
    <x v="93420"/>
    <n v="7492"/>
    <x v="1"/>
    <d v="2020-09-14T13:41:57"/>
    <n v="0"/>
  </r>
  <r>
    <n v="431585"/>
    <n v="7083"/>
    <x v="93421"/>
    <n v="6353"/>
    <x v="0"/>
    <d v="2021-01-09T01:23:12"/>
    <n v="0"/>
  </r>
  <r>
    <n v="431591"/>
    <n v="9118"/>
    <x v="93422"/>
    <n v="3788"/>
    <x v="0"/>
    <d v="2020-12-27T19:17:09"/>
    <n v="0"/>
  </r>
  <r>
    <n v="431592"/>
    <n v="8533"/>
    <x v="93423"/>
    <n v="11045"/>
    <x v="0"/>
    <d v="2021-03-31T15:04:52"/>
    <n v="0"/>
  </r>
  <r>
    <n v="431597"/>
    <n v="2251"/>
    <x v="93424"/>
    <n v="3286"/>
    <x v="0"/>
    <d v="2020-11-11T16:55:00"/>
    <n v="0"/>
  </r>
  <r>
    <n v="431599"/>
    <n v="11530"/>
    <x v="93425"/>
    <n v="4758"/>
    <x v="0"/>
    <d v="2021-03-15T03:55:25"/>
    <n v="0"/>
  </r>
  <r>
    <n v="431602"/>
    <n v="9864"/>
    <x v="93426"/>
    <n v="4120"/>
    <x v="0"/>
    <d v="2021-01-31T00:57:33"/>
    <n v="0"/>
  </r>
  <r>
    <n v="431607"/>
    <n v="12345"/>
    <x v="93427"/>
    <n v="4236"/>
    <x v="0"/>
    <d v="2020-12-02T23:05:44"/>
    <n v="0"/>
  </r>
  <r>
    <n v="431612"/>
    <n v="2605"/>
    <x v="93428"/>
    <n v="2271"/>
    <x v="0"/>
    <d v="2021-03-17T18:53:10"/>
    <n v="0"/>
  </r>
  <r>
    <n v="431614"/>
    <n v="4444"/>
    <x v="93429"/>
    <n v="10192"/>
    <x v="0"/>
    <d v="2021-01-24T14:46:14"/>
    <n v="0"/>
  </r>
  <r>
    <n v="431617"/>
    <n v="10891"/>
    <x v="93430"/>
    <n v="13184"/>
    <x v="0"/>
    <d v="2021-03-31T04:02:51"/>
    <n v="0"/>
  </r>
  <r>
    <n v="431619"/>
    <n v="2656"/>
    <x v="93431"/>
    <n v="1300"/>
    <x v="0"/>
    <d v="2020-10-25T22:22:58"/>
    <n v="0"/>
  </r>
  <r>
    <n v="431623"/>
    <n v="8559"/>
    <x v="93432"/>
    <n v="11264"/>
    <x v="0"/>
    <d v="2021-03-28T04:27:05"/>
    <n v="0"/>
  </r>
  <r>
    <n v="431630"/>
    <n v="6910"/>
    <x v="93433"/>
    <n v="2883"/>
    <x v="0"/>
    <d v="2020-09-15T07:38:50"/>
    <n v="0"/>
  </r>
  <r>
    <n v="431636"/>
    <n v="13978"/>
    <x v="93434"/>
    <n v="11954"/>
    <x v="1"/>
    <d v="2020-03-22T13:52:48"/>
    <n v="0"/>
  </r>
  <r>
    <n v="431638"/>
    <n v="1489"/>
    <x v="93435"/>
    <n v="4996"/>
    <x v="1"/>
    <d v="2020-02-05T08:54:02"/>
    <n v="0"/>
  </r>
  <r>
    <n v="431645"/>
    <n v="676"/>
    <x v="93436"/>
    <n v="2628"/>
    <x v="2"/>
    <d v="2021-01-16T20:41:25"/>
    <n v="0"/>
  </r>
  <r>
    <n v="431647"/>
    <n v="11953"/>
    <x v="93437"/>
    <n v="5930"/>
    <x v="0"/>
    <d v="2020-09-28T18:04:34"/>
    <n v="0"/>
  </r>
  <r>
    <n v="431648"/>
    <n v="2754"/>
    <x v="93438"/>
    <n v="10587"/>
    <x v="0"/>
    <d v="2021-03-19T21:00:12"/>
    <n v="0"/>
  </r>
  <r>
    <n v="431649"/>
    <n v="6779"/>
    <x v="93439"/>
    <n v="7878"/>
    <x v="0"/>
    <d v="2021-02-03T09:02:52"/>
    <n v="0"/>
  </r>
  <r>
    <n v="431650"/>
    <n v="10108"/>
    <x v="93440"/>
    <n v="3120"/>
    <x v="0"/>
    <d v="2021-03-17T07:31:10"/>
    <n v="0"/>
  </r>
  <r>
    <n v="431653"/>
    <n v="3590"/>
    <x v="93441"/>
    <n v="5193"/>
    <x v="0"/>
    <d v="2020-01-28T20:47:23"/>
    <n v="0"/>
  </r>
  <r>
    <n v="431660"/>
    <n v="5672"/>
    <x v="93442"/>
    <n v="2271"/>
    <x v="0"/>
    <d v="2020-03-10T23:53:45"/>
    <n v="0"/>
  </r>
  <r>
    <n v="431663"/>
    <n v="1115"/>
    <x v="93443"/>
    <n v="12932"/>
    <x v="0"/>
    <d v="2021-02-27T11:29:44"/>
    <n v="0"/>
  </r>
  <r>
    <n v="431666"/>
    <n v="1814"/>
    <x v="93444"/>
    <n v="6669"/>
    <x v="0"/>
    <d v="2020-07-10T13:42:54"/>
    <n v="0"/>
  </r>
  <r>
    <n v="431669"/>
    <n v="10902"/>
    <x v="93445"/>
    <n v="2953"/>
    <x v="0"/>
    <d v="2021-02-03T06:44:59"/>
    <n v="0"/>
  </r>
  <r>
    <n v="431673"/>
    <n v="8666"/>
    <x v="93446"/>
    <n v="12504"/>
    <x v="0"/>
    <d v="2021-01-16T00:42:16"/>
    <n v="0"/>
  </r>
  <r>
    <n v="431677"/>
    <n v="10253"/>
    <x v="93447"/>
    <n v="6946"/>
    <x v="0"/>
    <d v="2021-04-08T06:42:09"/>
    <n v="0"/>
  </r>
  <r>
    <n v="431684"/>
    <n v="4127"/>
    <x v="93448"/>
    <n v="3318"/>
    <x v="0"/>
    <d v="2021-02-04T13:26:27"/>
    <n v="0"/>
  </r>
  <r>
    <n v="431691"/>
    <n v="2502"/>
    <x v="93449"/>
    <n v="11726"/>
    <x v="0"/>
    <d v="2020-08-30T05:25:58"/>
    <n v="0"/>
  </r>
  <r>
    <n v="431693"/>
    <n v="11344"/>
    <x v="93450"/>
    <n v="7492"/>
    <x v="2"/>
    <d v="2020-03-03T19:01:14"/>
    <n v="0"/>
  </r>
  <r>
    <n v="431700"/>
    <n v="10158"/>
    <x v="93451"/>
    <n v="11045"/>
    <x v="0"/>
    <d v="2020-12-18T19:44:04"/>
    <n v="0"/>
  </r>
  <r>
    <n v="431705"/>
    <n v="10397"/>
    <x v="93452"/>
    <n v="5187"/>
    <x v="0"/>
    <d v="2020-08-12T04:37:21"/>
    <n v="0"/>
  </r>
  <r>
    <n v="431712"/>
    <n v="11829"/>
    <x v="93453"/>
    <n v="6631"/>
    <x v="2"/>
    <d v="2021-01-02T16:28:09"/>
    <n v="0"/>
  </r>
  <r>
    <n v="431717"/>
    <n v="13494"/>
    <x v="93454"/>
    <n v="10138"/>
    <x v="0"/>
    <d v="2020-08-04T15:27:16"/>
    <n v="0"/>
  </r>
  <r>
    <n v="431724"/>
    <n v="7778"/>
    <x v="93455"/>
    <n v="12504"/>
    <x v="1"/>
    <d v="2020-08-08T19:42:49"/>
    <n v="0"/>
  </r>
  <r>
    <n v="431728"/>
    <n v="10131"/>
    <x v="93456"/>
    <n v="7629"/>
    <x v="0"/>
    <d v="2020-09-05T13:09:54"/>
    <n v="0"/>
  </r>
  <r>
    <n v="431734"/>
    <n v="10871"/>
    <x v="93457"/>
    <n v="10304"/>
    <x v="0"/>
    <d v="2020-08-27T17:35:05"/>
    <n v="0"/>
  </r>
  <r>
    <n v="431736"/>
    <n v="8635"/>
    <x v="93458"/>
    <n v="3005"/>
    <x v="0"/>
    <d v="2021-03-21T07:17:30"/>
    <n v="0"/>
  </r>
  <r>
    <n v="431740"/>
    <n v="4253"/>
    <x v="93459"/>
    <n v="10693"/>
    <x v="0"/>
    <d v="2021-01-17T04:12:16"/>
    <n v="0"/>
  </r>
  <r>
    <n v="431745"/>
    <n v="9132"/>
    <x v="93460"/>
    <n v="10805"/>
    <x v="0"/>
    <d v="2020-02-02T14:40:52"/>
    <n v="0"/>
  </r>
  <r>
    <n v="431748"/>
    <n v="12860"/>
    <x v="93461"/>
    <n v="4947"/>
    <x v="0"/>
    <d v="2020-05-09T12:40:33"/>
    <n v="0"/>
  </r>
  <r>
    <n v="431755"/>
    <n v="6018"/>
    <x v="93462"/>
    <n v="6351"/>
    <x v="0"/>
    <d v="2021-02-20T00:14:22"/>
    <n v="0"/>
  </r>
  <r>
    <n v="431758"/>
    <n v="8693"/>
    <x v="93463"/>
    <n v="2598"/>
    <x v="1"/>
    <d v="2020-09-16T02:56:51"/>
    <n v="0"/>
  </r>
  <r>
    <n v="431760"/>
    <n v="8940"/>
    <x v="93464"/>
    <n v="2387"/>
    <x v="0"/>
    <d v="2020-08-29T06:54:02"/>
    <n v="0"/>
  </r>
  <r>
    <n v="431761"/>
    <n v="7534"/>
    <x v="93465"/>
    <n v="704"/>
    <x v="0"/>
    <d v="2020-07-15T00:01:06"/>
    <n v="0"/>
  </r>
  <r>
    <n v="431763"/>
    <n v="8624"/>
    <x v="93466"/>
    <n v="2428"/>
    <x v="2"/>
    <d v="2020-05-28T10:31:01"/>
    <n v="0"/>
  </r>
  <r>
    <n v="431767"/>
    <n v="2485"/>
    <x v="93467"/>
    <n v="7062"/>
    <x v="0"/>
    <d v="2020-10-01T21:18:34"/>
    <n v="0"/>
  </r>
  <r>
    <n v="431771"/>
    <n v="12693"/>
    <x v="93468"/>
    <n v="4972"/>
    <x v="0"/>
    <d v="2021-03-04T09:00:47"/>
    <n v="0"/>
  </r>
  <r>
    <n v="431778"/>
    <n v="7431"/>
    <x v="93469"/>
    <n v="1570"/>
    <x v="0"/>
    <d v="2020-09-27T03:47:01"/>
    <n v="0"/>
  </r>
  <r>
    <n v="431780"/>
    <n v="8225"/>
    <x v="93470"/>
    <n v="10080"/>
    <x v="0"/>
    <d v="2020-06-17T02:49:12"/>
    <n v="0"/>
  </r>
  <r>
    <n v="431785"/>
    <n v="2870"/>
    <x v="93471"/>
    <n v="13562"/>
    <x v="2"/>
    <d v="2021-01-29T00:12:24"/>
    <n v="0"/>
  </r>
  <r>
    <n v="431787"/>
    <n v="13475"/>
    <x v="93472"/>
    <n v="4293"/>
    <x v="0"/>
    <d v="2020-01-09T13:43:34"/>
    <n v="0"/>
  </r>
  <r>
    <n v="431791"/>
    <n v="12738"/>
    <x v="93473"/>
    <n v="12030"/>
    <x v="2"/>
    <d v="2020-10-07T03:12:47"/>
    <n v="0"/>
  </r>
  <r>
    <n v="431792"/>
    <n v="6087"/>
    <x v="93474"/>
    <n v="11700"/>
    <x v="0"/>
    <d v="2021-01-14T04:57:55"/>
    <n v="0"/>
  </r>
  <r>
    <n v="431794"/>
    <n v="10278"/>
    <x v="93475"/>
    <n v="2338"/>
    <x v="0"/>
    <d v="2020-05-12T00:02:35"/>
    <n v="0"/>
  </r>
  <r>
    <n v="431797"/>
    <n v="11292"/>
    <x v="93476"/>
    <n v="5268"/>
    <x v="1"/>
    <d v="2020-09-14T14:26:05"/>
    <n v="0"/>
  </r>
  <r>
    <n v="431800"/>
    <n v="434"/>
    <x v="93477"/>
    <n v="11388"/>
    <x v="0"/>
    <d v="2021-02-08T16:49:38"/>
    <n v="0"/>
  </r>
  <r>
    <n v="431806"/>
    <n v="5574"/>
    <x v="93478"/>
    <n v="7569"/>
    <x v="0"/>
    <d v="2020-11-25T02:13:55"/>
    <n v="0"/>
  </r>
  <r>
    <n v="431812"/>
    <n v="5223"/>
    <x v="93479"/>
    <n v="9467"/>
    <x v="0"/>
    <d v="2021-01-26T13:08:39"/>
    <n v="0"/>
  </r>
  <r>
    <n v="431817"/>
    <n v="11167"/>
    <x v="93480"/>
    <n v="5893"/>
    <x v="0"/>
    <d v="2020-08-05T22:47:18"/>
    <n v="0"/>
  </r>
  <r>
    <n v="431822"/>
    <n v="8441"/>
    <x v="93481"/>
    <n v="10681"/>
    <x v="0"/>
    <d v="2020-12-01T18:19:44"/>
    <n v="0"/>
  </r>
  <r>
    <n v="431827"/>
    <n v="11558"/>
    <x v="93482"/>
    <n v="3788"/>
    <x v="0"/>
    <d v="2021-02-09T02:30:38"/>
    <n v="0"/>
  </r>
  <r>
    <n v="431830"/>
    <n v="1929"/>
    <x v="93483"/>
    <n v="2491"/>
    <x v="0"/>
    <d v="2020-11-12T00:14:55"/>
    <n v="0"/>
  </r>
  <r>
    <n v="431832"/>
    <n v="6145"/>
    <x v="93484"/>
    <n v="12757"/>
    <x v="0"/>
    <d v="2021-04-02T22:27:16"/>
    <n v="0"/>
  </r>
  <r>
    <n v="431839"/>
    <n v="739"/>
    <x v="93485"/>
    <n v="13102"/>
    <x v="0"/>
    <d v="2020-10-28T23:43:47"/>
    <n v="0"/>
  </r>
  <r>
    <n v="431846"/>
    <n v="8535"/>
    <x v="93486"/>
    <n v="3176"/>
    <x v="2"/>
    <d v="2020-02-08T21:49:22"/>
    <n v="0"/>
  </r>
  <r>
    <n v="431852"/>
    <n v="8495"/>
    <x v="93487"/>
    <n v="104"/>
    <x v="2"/>
    <d v="2020-03-04T12:15:24"/>
    <n v="0"/>
  </r>
  <r>
    <n v="431857"/>
    <n v="8693"/>
    <x v="93488"/>
    <n v="6508"/>
    <x v="0"/>
    <d v="2020-09-16T02:56:51"/>
    <n v="0"/>
  </r>
  <r>
    <n v="431861"/>
    <n v="8057"/>
    <x v="93489"/>
    <n v="4720"/>
    <x v="0"/>
    <d v="2021-03-03T09:13:55"/>
    <n v="0"/>
  </r>
  <r>
    <n v="431867"/>
    <n v="10047"/>
    <x v="93490"/>
    <n v="6403"/>
    <x v="0"/>
    <d v="2021-04-09T03:33:04"/>
    <n v="0"/>
  </r>
  <r>
    <n v="431870"/>
    <n v="10229"/>
    <x v="93491"/>
    <n v="2387"/>
    <x v="0"/>
    <d v="2020-03-21T19:27:59"/>
    <n v="0"/>
  </r>
  <r>
    <n v="431874"/>
    <n v="12966"/>
    <x v="93492"/>
    <n v="6210"/>
    <x v="0"/>
    <d v="2020-10-30T07:32:51"/>
    <n v="0"/>
  </r>
  <r>
    <n v="431880"/>
    <n v="9848"/>
    <x v="93493"/>
    <n v="232"/>
    <x v="0"/>
    <d v="2021-04-02T17:16:31"/>
    <n v="0"/>
  </r>
  <r>
    <n v="431887"/>
    <n v="10150"/>
    <x v="93494"/>
    <n v="10860"/>
    <x v="0"/>
    <d v="2020-10-15T10:18:45"/>
    <n v="0"/>
  </r>
  <r>
    <n v="431891"/>
    <n v="7752"/>
    <x v="93495"/>
    <n v="5952"/>
    <x v="0"/>
    <d v="2021-03-23T10:22:49"/>
    <n v="0"/>
  </r>
  <r>
    <n v="431896"/>
    <n v="1053"/>
    <x v="93496"/>
    <n v="1194"/>
    <x v="0"/>
    <d v="2020-07-22T10:16:28"/>
    <n v="0"/>
  </r>
  <r>
    <n v="431902"/>
    <n v="12724"/>
    <x v="93497"/>
    <n v="8345"/>
    <x v="0"/>
    <d v="2021-03-19T08:47:52"/>
    <n v="0"/>
  </r>
  <r>
    <n v="431903"/>
    <n v="12350"/>
    <x v="93498"/>
    <n v="5465"/>
    <x v="0"/>
    <d v="2021-04-09T17:16:14"/>
    <n v="1"/>
  </r>
  <r>
    <n v="431906"/>
    <n v="8025"/>
    <x v="93499"/>
    <n v="10807"/>
    <x v="0"/>
    <d v="2020-11-16T00:00:06"/>
    <n v="0"/>
  </r>
  <r>
    <n v="431910"/>
    <n v="3592"/>
    <x v="93500"/>
    <n v="5930"/>
    <x v="0"/>
    <d v="2021-03-13T20:26:34"/>
    <n v="0"/>
  </r>
  <r>
    <n v="431921"/>
    <n v="9130"/>
    <x v="93501"/>
    <n v="6946"/>
    <x v="1"/>
    <d v="2021-01-27T01:06:25"/>
    <n v="0"/>
  </r>
  <r>
    <n v="431925"/>
    <n v="11944"/>
    <x v="93502"/>
    <n v="2780"/>
    <x v="1"/>
    <d v="2020-05-01T23:54:05"/>
    <n v="0"/>
  </r>
  <r>
    <n v="431927"/>
    <n v="4540"/>
    <x v="93503"/>
    <n v="10526"/>
    <x v="0"/>
    <d v="2021-04-02T16:01:42"/>
    <n v="0"/>
  </r>
  <r>
    <n v="431928"/>
    <n v="7884"/>
    <x v="93504"/>
    <n v="4972"/>
    <x v="0"/>
    <d v="2021-04-11T05:07:49"/>
    <n v="0"/>
  </r>
  <r>
    <n v="431929"/>
    <n v="7801"/>
    <x v="93505"/>
    <n v="552"/>
    <x v="0"/>
    <d v="2021-01-17T17:06:58"/>
    <n v="0"/>
  </r>
  <r>
    <n v="431930"/>
    <n v="5947"/>
    <x v="93506"/>
    <n v="2343"/>
    <x v="0"/>
    <d v="2020-10-15T05:37:42"/>
    <n v="0"/>
  </r>
  <r>
    <n v="431934"/>
    <n v="4428"/>
    <x v="93507"/>
    <n v="8508"/>
    <x v="0"/>
    <d v="2020-09-14T15:45:55"/>
    <n v="0"/>
  </r>
  <r>
    <n v="431939"/>
    <n v="8256"/>
    <x v="93508"/>
    <n v="228"/>
    <x v="0"/>
    <d v="2020-06-27T11:18:42"/>
    <n v="0"/>
  </r>
  <r>
    <n v="431943"/>
    <n v="6620"/>
    <x v="93509"/>
    <n v="4758"/>
    <x v="0"/>
    <d v="2020-10-01T10:48:07"/>
    <n v="0"/>
  </r>
  <r>
    <n v="431945"/>
    <n v="11759"/>
    <x v="93510"/>
    <n v="9752"/>
    <x v="0"/>
    <d v="2020-11-28T20:35:56"/>
    <n v="0"/>
  </r>
  <r>
    <n v="431949"/>
    <n v="10297"/>
    <x v="93511"/>
    <n v="9650"/>
    <x v="0"/>
    <d v="2020-02-07T15:02:46"/>
    <n v="0"/>
  </r>
  <r>
    <n v="431954"/>
    <n v="5416"/>
    <x v="93512"/>
    <n v="1305"/>
    <x v="0"/>
    <d v="2021-03-18T00:12:29"/>
    <n v="0"/>
  </r>
  <r>
    <n v="431958"/>
    <n v="1915"/>
    <x v="93513"/>
    <n v="13969"/>
    <x v="0"/>
    <d v="2020-08-15T08:50:25"/>
    <n v="0"/>
  </r>
  <r>
    <n v="431959"/>
    <n v="2567"/>
    <x v="93514"/>
    <n v="11437"/>
    <x v="0"/>
    <d v="2020-10-08T06:56:50"/>
    <n v="0"/>
  </r>
  <r>
    <n v="431961"/>
    <n v="12853"/>
    <x v="93515"/>
    <n v="2780"/>
    <x v="0"/>
    <d v="2021-03-02T02:55:25"/>
    <n v="0"/>
  </r>
  <r>
    <n v="431967"/>
    <n v="935"/>
    <x v="93516"/>
    <n v="8345"/>
    <x v="2"/>
    <d v="2020-12-03T10:20:33"/>
    <n v="0"/>
  </r>
  <r>
    <n v="431972"/>
    <n v="1337"/>
    <x v="93517"/>
    <n v="8662"/>
    <x v="0"/>
    <d v="2020-05-20T23:48:09"/>
    <n v="0"/>
  </r>
  <r>
    <n v="431979"/>
    <n v="11759"/>
    <x v="93518"/>
    <n v="12086"/>
    <x v="0"/>
    <d v="2020-11-28T20:35:56"/>
    <n v="0"/>
  </r>
  <r>
    <n v="431988"/>
    <n v="6573"/>
    <x v="93519"/>
    <n v="2421"/>
    <x v="1"/>
    <d v="2020-08-08T02:38:29"/>
    <n v="0"/>
  </r>
  <r>
    <n v="431990"/>
    <n v="11677"/>
    <x v="93520"/>
    <n v="11045"/>
    <x v="0"/>
    <d v="2020-11-02T10:21:56"/>
    <n v="0"/>
  </r>
  <r>
    <n v="431991"/>
    <n v="2724"/>
    <x v="93521"/>
    <n v="4984"/>
    <x v="0"/>
    <d v="2020-12-07T00:16:14"/>
    <n v="0"/>
  </r>
  <r>
    <n v="431995"/>
    <n v="3255"/>
    <x v="93522"/>
    <n v="11749"/>
    <x v="0"/>
    <d v="2020-12-26T05:01:15"/>
    <n v="0"/>
  </r>
  <r>
    <n v="431999"/>
    <n v="10561"/>
    <x v="93523"/>
    <n v="10693"/>
    <x v="0"/>
    <d v="2021-02-12T08:56:20"/>
    <n v="0"/>
  </r>
  <r>
    <n v="432002"/>
    <n v="1703"/>
    <x v="93524"/>
    <n v="1065"/>
    <x v="0"/>
    <d v="2020-12-22T22:36:43"/>
    <n v="0"/>
  </r>
  <r>
    <n v="432008"/>
    <n v="7744"/>
    <x v="93525"/>
    <n v="13702"/>
    <x v="0"/>
    <d v="2020-12-31T03:31:29"/>
    <n v="0"/>
  </r>
  <r>
    <n v="432014"/>
    <n v="10899"/>
    <x v="93526"/>
    <n v="4621"/>
    <x v="0"/>
    <d v="2020-09-07T20:42:30"/>
    <n v="0"/>
  </r>
  <r>
    <n v="432020"/>
    <n v="12006"/>
    <x v="93527"/>
    <n v="10681"/>
    <x v="0"/>
    <d v="2020-05-31T03:42:57"/>
    <n v="0"/>
  </r>
  <r>
    <n v="432021"/>
    <n v="6138"/>
    <x v="93528"/>
    <n v="3127"/>
    <x v="0"/>
    <d v="2020-10-26T08:02:09"/>
    <n v="0"/>
  </r>
  <r>
    <n v="432022"/>
    <n v="12147"/>
    <x v="93529"/>
    <n v="1275"/>
    <x v="0"/>
    <d v="2020-11-13T08:41:15"/>
    <n v="0"/>
  </r>
  <r>
    <n v="432025"/>
    <n v="10860"/>
    <x v="93530"/>
    <n v="5272"/>
    <x v="1"/>
    <d v="2020-05-09T23:04:24"/>
    <n v="0"/>
  </r>
  <r>
    <n v="432028"/>
    <n v="8635"/>
    <x v="93531"/>
    <n v="13110"/>
    <x v="1"/>
    <d v="2021-03-21T07:17:30"/>
    <n v="0"/>
  </r>
  <r>
    <n v="432032"/>
    <n v="13209"/>
    <x v="93532"/>
    <n v="11749"/>
    <x v="0"/>
    <d v="2020-09-07T17:40:01"/>
    <n v="0"/>
  </r>
  <r>
    <n v="432034"/>
    <n v="5962"/>
    <x v="93533"/>
    <n v="940"/>
    <x v="0"/>
    <d v="2020-08-28T03:28:01"/>
    <n v="0"/>
  </r>
  <r>
    <n v="432036"/>
    <n v="5073"/>
    <x v="93534"/>
    <n v="1194"/>
    <x v="0"/>
    <d v="2020-12-30T16:40:56"/>
    <n v="0"/>
  </r>
  <r>
    <n v="432041"/>
    <n v="4676"/>
    <x v="93535"/>
    <n v="10587"/>
    <x v="0"/>
    <d v="2021-03-04T22:36:36"/>
    <n v="0"/>
  </r>
  <r>
    <n v="432047"/>
    <n v="1741"/>
    <x v="93536"/>
    <n v="8985"/>
    <x v="0"/>
    <d v="2020-11-26T18:37:41"/>
    <n v="0"/>
  </r>
  <r>
    <n v="432052"/>
    <n v="11148"/>
    <x v="93537"/>
    <n v="9400"/>
    <x v="0"/>
    <d v="2021-03-27T07:23:31"/>
    <n v="0"/>
  </r>
  <r>
    <n v="432059"/>
    <n v="10173"/>
    <x v="93538"/>
    <n v="11437"/>
    <x v="0"/>
    <d v="2020-10-31T13:22:13"/>
    <n v="0"/>
  </r>
  <r>
    <n v="432062"/>
    <n v="9946"/>
    <x v="93539"/>
    <n v="11726"/>
    <x v="0"/>
    <d v="2020-05-15T03:40:49"/>
    <n v="0"/>
  </r>
  <r>
    <n v="432066"/>
    <n v="10020"/>
    <x v="93540"/>
    <n v="7878"/>
    <x v="0"/>
    <d v="2021-04-09T20:15:40"/>
    <n v="1"/>
  </r>
  <r>
    <n v="432067"/>
    <n v="12966"/>
    <x v="93541"/>
    <n v="4120"/>
    <x v="0"/>
    <d v="2020-10-30T07:32:51"/>
    <n v="0"/>
  </r>
  <r>
    <n v="432073"/>
    <n v="7847"/>
    <x v="93542"/>
    <n v="6025"/>
    <x v="0"/>
    <d v="2020-02-22T00:39:01"/>
    <n v="0"/>
  </r>
  <r>
    <n v="432077"/>
    <n v="11000"/>
    <x v="93543"/>
    <n v="831"/>
    <x v="0"/>
    <d v="2020-08-27T06:36:35"/>
    <n v="0"/>
  </r>
  <r>
    <n v="432084"/>
    <n v="116"/>
    <x v="93544"/>
    <n v="10080"/>
    <x v="0"/>
    <d v="2020-04-29T17:05:04"/>
    <n v="0"/>
  </r>
  <r>
    <n v="432090"/>
    <n v="11834"/>
    <x v="93545"/>
    <n v="7346"/>
    <x v="0"/>
    <d v="2021-03-20T18:00:54"/>
    <n v="0"/>
  </r>
  <r>
    <n v="432093"/>
    <n v="574"/>
    <x v="93546"/>
    <n v="940"/>
    <x v="0"/>
    <d v="2020-11-25T06:38:28"/>
    <n v="0"/>
  </r>
  <r>
    <n v="432097"/>
    <n v="8352"/>
    <x v="93547"/>
    <n v="2628"/>
    <x v="0"/>
    <d v="2020-12-09T08:51:28"/>
    <n v="0"/>
  </r>
  <r>
    <n v="432102"/>
    <n v="433"/>
    <x v="93548"/>
    <n v="4319"/>
    <x v="0"/>
    <d v="2021-02-14T21:14:32"/>
    <n v="0"/>
  </r>
  <r>
    <n v="432104"/>
    <n v="10170"/>
    <x v="93549"/>
    <n v="5701"/>
    <x v="0"/>
    <d v="2020-06-17T14:38:28"/>
    <n v="0"/>
  </r>
  <r>
    <n v="432105"/>
    <n v="9284"/>
    <x v="93550"/>
    <n v="5927"/>
    <x v="0"/>
    <d v="2021-01-29T04:04:33"/>
    <n v="0"/>
  </r>
  <r>
    <n v="432108"/>
    <n v="7831"/>
    <x v="93551"/>
    <n v="5849"/>
    <x v="0"/>
    <d v="2020-08-09T21:12:24"/>
    <n v="0"/>
  </r>
  <r>
    <n v="432109"/>
    <n v="1727"/>
    <x v="93552"/>
    <n v="3506"/>
    <x v="0"/>
    <d v="2020-11-29T20:33:38"/>
    <n v="0"/>
  </r>
  <r>
    <n v="432114"/>
    <n v="5264"/>
    <x v="93553"/>
    <n v="2731"/>
    <x v="0"/>
    <d v="2021-02-07T07:59:43"/>
    <n v="0"/>
  </r>
  <r>
    <n v="432120"/>
    <n v="7486"/>
    <x v="93554"/>
    <n v="5893"/>
    <x v="0"/>
    <d v="2020-12-05T19:13:50"/>
    <n v="0"/>
  </r>
  <r>
    <n v="432122"/>
    <n v="1569"/>
    <x v="93555"/>
    <n v="1416"/>
    <x v="0"/>
    <d v="2020-07-06T17:54:27"/>
    <n v="0"/>
  </r>
  <r>
    <n v="432129"/>
    <n v="4267"/>
    <x v="93556"/>
    <n v="12897"/>
    <x v="0"/>
    <d v="2020-09-05T14:35:53"/>
    <n v="0"/>
  </r>
  <r>
    <n v="432132"/>
    <n v="5146"/>
    <x v="93557"/>
    <n v="13562"/>
    <x v="2"/>
    <d v="2021-04-02T00:13:43"/>
    <n v="0"/>
  </r>
  <r>
    <n v="432133"/>
    <n v="2913"/>
    <x v="93558"/>
    <n v="11749"/>
    <x v="0"/>
    <d v="2020-10-09T10:08:36"/>
    <n v="0"/>
  </r>
  <r>
    <n v="432137"/>
    <n v="1554"/>
    <x v="93559"/>
    <n v="10192"/>
    <x v="2"/>
    <d v="2020-12-18T08:47:31"/>
    <n v="0"/>
  </r>
  <r>
    <n v="432144"/>
    <n v="12193"/>
    <x v="93560"/>
    <n v="8727"/>
    <x v="0"/>
    <d v="2020-12-14T18:40:56"/>
    <n v="0"/>
  </r>
  <r>
    <n v="432145"/>
    <n v="8441"/>
    <x v="93561"/>
    <n v="9400"/>
    <x v="0"/>
    <d v="2020-12-01T18:19:44"/>
    <n v="0"/>
  </r>
  <r>
    <n v="432146"/>
    <n v="12290"/>
    <x v="93562"/>
    <n v="3813"/>
    <x v="0"/>
    <d v="2020-10-14T05:54:27"/>
    <n v="0"/>
  </r>
  <r>
    <n v="432151"/>
    <n v="11834"/>
    <x v="93563"/>
    <n v="3506"/>
    <x v="0"/>
    <d v="2021-03-20T18:00:54"/>
    <n v="0"/>
  </r>
  <r>
    <n v="432159"/>
    <n v="6029"/>
    <x v="93564"/>
    <n v="2628"/>
    <x v="0"/>
    <d v="2020-10-30T09:31:07"/>
    <n v="0"/>
  </r>
  <r>
    <n v="432160"/>
    <n v="12666"/>
    <x v="93565"/>
    <n v="5925"/>
    <x v="0"/>
    <d v="2021-02-28T13:48:54"/>
    <n v="0"/>
  </r>
  <r>
    <n v="432167"/>
    <n v="13762"/>
    <x v="93566"/>
    <n v="7418"/>
    <x v="1"/>
    <d v="2020-06-20T07:57:27"/>
    <n v="0"/>
  </r>
  <r>
    <n v="432172"/>
    <n v="1245"/>
    <x v="93567"/>
    <n v="1305"/>
    <x v="0"/>
    <d v="2020-09-15T05:14:20"/>
    <n v="0"/>
  </r>
  <r>
    <n v="432178"/>
    <n v="10000"/>
    <x v="93568"/>
    <n v="291"/>
    <x v="1"/>
    <d v="2021-02-13T02:18:02"/>
    <n v="0"/>
  </r>
  <r>
    <n v="432181"/>
    <n v="520"/>
    <x v="93569"/>
    <n v="12798"/>
    <x v="0"/>
    <d v="2021-04-06T17:19:47"/>
    <n v="0"/>
  </r>
  <r>
    <n v="432188"/>
    <n v="13822"/>
    <x v="93570"/>
    <n v="6041"/>
    <x v="0"/>
    <d v="2020-10-13T02:55:47"/>
    <n v="0"/>
  </r>
  <r>
    <n v="432194"/>
    <n v="1245"/>
    <x v="93571"/>
    <n v="3286"/>
    <x v="0"/>
    <d v="2020-09-15T05:14:20"/>
    <n v="0"/>
  </r>
  <r>
    <n v="432200"/>
    <n v="5704"/>
    <x v="93572"/>
    <n v="7370"/>
    <x v="0"/>
    <d v="2020-11-02T08:57:18"/>
    <n v="0"/>
  </r>
  <r>
    <n v="432207"/>
    <n v="3993"/>
    <x v="93573"/>
    <n v="13969"/>
    <x v="0"/>
    <d v="2021-02-27T18:12:17"/>
    <n v="0"/>
  </r>
  <r>
    <n v="432209"/>
    <n v="7803"/>
    <x v="93574"/>
    <n v="8364"/>
    <x v="0"/>
    <d v="2021-01-11T09:31:52"/>
    <n v="0"/>
  </r>
  <r>
    <n v="432215"/>
    <n v="11167"/>
    <x v="93575"/>
    <n v="6470"/>
    <x v="0"/>
    <d v="2020-08-05T22:47:18"/>
    <n v="0"/>
  </r>
  <r>
    <n v="432222"/>
    <n v="2005"/>
    <x v="93576"/>
    <n v="704"/>
    <x v="2"/>
    <d v="2021-02-10T06:02:51"/>
    <n v="0"/>
  </r>
  <r>
    <n v="432225"/>
    <n v="13562"/>
    <x v="93577"/>
    <n v="638"/>
    <x v="0"/>
    <d v="2020-06-25T11:58:24"/>
    <n v="0"/>
  </r>
  <r>
    <n v="432227"/>
    <n v="8441"/>
    <x v="93578"/>
    <n v="12036"/>
    <x v="0"/>
    <d v="2020-12-01T18:19:44"/>
    <n v="0"/>
  </r>
  <r>
    <n v="432229"/>
    <n v="3405"/>
    <x v="93579"/>
    <n v="13906"/>
    <x v="0"/>
    <d v="2020-11-26T15:45:17"/>
    <n v="0"/>
  </r>
  <r>
    <n v="432232"/>
    <n v="12500"/>
    <x v="93580"/>
    <n v="7734"/>
    <x v="0"/>
    <d v="2020-12-19T01:06:09"/>
    <n v="0"/>
  </r>
  <r>
    <n v="432235"/>
    <n v="3582"/>
    <x v="93581"/>
    <n v="6351"/>
    <x v="2"/>
    <d v="2020-07-16T07:27:34"/>
    <n v="0"/>
  </r>
  <r>
    <n v="432237"/>
    <n v="6539"/>
    <x v="93582"/>
    <n v="7964"/>
    <x v="1"/>
    <d v="2020-04-30T12:52:48"/>
    <n v="0"/>
  </r>
  <r>
    <n v="432239"/>
    <n v="396"/>
    <x v="93583"/>
    <n v="5268"/>
    <x v="0"/>
    <d v="2020-02-29T01:35:27"/>
    <n v="0"/>
  </r>
  <r>
    <n v="432241"/>
    <n v="12405"/>
    <x v="93584"/>
    <n v="5268"/>
    <x v="0"/>
    <d v="2021-01-22T11:46:42"/>
    <n v="0"/>
  </r>
  <r>
    <n v="432243"/>
    <n v="13061"/>
    <x v="93585"/>
    <n v="1897"/>
    <x v="0"/>
    <d v="2021-02-06T18:40:17"/>
    <n v="0"/>
  </r>
  <r>
    <n v="432245"/>
    <n v="3580"/>
    <x v="93586"/>
    <n v="11339"/>
    <x v="0"/>
    <d v="2021-02-13T15:45:33"/>
    <n v="0"/>
  </r>
  <r>
    <n v="432252"/>
    <n v="2264"/>
    <x v="93587"/>
    <n v="11339"/>
    <x v="0"/>
    <d v="2021-04-06T07:34:52"/>
    <n v="0"/>
  </r>
  <r>
    <n v="432254"/>
    <n v="2351"/>
    <x v="93588"/>
    <n v="10781"/>
    <x v="0"/>
    <d v="2020-08-19T08:15:32"/>
    <n v="0"/>
  </r>
  <r>
    <n v="432259"/>
    <n v="3559"/>
    <x v="93589"/>
    <n v="2387"/>
    <x v="0"/>
    <d v="2021-02-28T20:15:59"/>
    <n v="0"/>
  </r>
  <r>
    <n v="432264"/>
    <n v="9272"/>
    <x v="93590"/>
    <n v="4782"/>
    <x v="1"/>
    <d v="2021-02-08T19:09:22"/>
    <n v="0"/>
  </r>
  <r>
    <n v="432269"/>
    <n v="13233"/>
    <x v="93591"/>
    <n v="1416"/>
    <x v="0"/>
    <d v="2021-01-04T16:51:12"/>
    <n v="0"/>
  </r>
  <r>
    <n v="432272"/>
    <n v="3187"/>
    <x v="93592"/>
    <n v="2428"/>
    <x v="0"/>
    <d v="2020-12-24T07:10:32"/>
    <n v="0"/>
  </r>
  <r>
    <n v="432279"/>
    <n v="11167"/>
    <x v="93593"/>
    <n v="4674"/>
    <x v="0"/>
    <d v="2020-08-05T22:47:18"/>
    <n v="0"/>
  </r>
  <r>
    <n v="432284"/>
    <n v="12837"/>
    <x v="93594"/>
    <n v="5193"/>
    <x v="2"/>
    <d v="2020-07-23T18:46:49"/>
    <n v="0"/>
  </r>
  <r>
    <n v="432287"/>
    <n v="7705"/>
    <x v="93595"/>
    <n v="10304"/>
    <x v="0"/>
    <d v="2021-03-07T01:34:56"/>
    <n v="0"/>
  </r>
  <r>
    <n v="432288"/>
    <n v="5550"/>
    <x v="93596"/>
    <n v="5893"/>
    <x v="0"/>
    <d v="2020-08-11T22:40:38"/>
    <n v="0"/>
  </r>
  <r>
    <n v="432295"/>
    <n v="7438"/>
    <x v="93597"/>
    <n v="13812"/>
    <x v="0"/>
    <d v="2021-03-30T08:14:29"/>
    <n v="0"/>
  </r>
  <r>
    <n v="432299"/>
    <n v="1011"/>
    <x v="93598"/>
    <n v="1181"/>
    <x v="0"/>
    <d v="2021-02-02T18:17:36"/>
    <n v="0"/>
  </r>
  <r>
    <n v="432301"/>
    <n v="8669"/>
    <x v="93599"/>
    <n v="6266"/>
    <x v="0"/>
    <d v="2020-05-25T09:54:18"/>
    <n v="0"/>
  </r>
  <r>
    <n v="432304"/>
    <n v="582"/>
    <x v="93600"/>
    <n v="3318"/>
    <x v="0"/>
    <d v="2020-01-11T14:39:38"/>
    <n v="0"/>
  </r>
  <r>
    <n v="432307"/>
    <n v="8119"/>
    <x v="93601"/>
    <n v="2953"/>
    <x v="0"/>
    <d v="2020-11-14T11:23:51"/>
    <n v="0"/>
  </r>
  <r>
    <n v="432309"/>
    <n v="12178"/>
    <x v="93602"/>
    <n v="11214"/>
    <x v="0"/>
    <d v="2020-07-29T05:04:22"/>
    <n v="0"/>
  </r>
  <r>
    <n v="432315"/>
    <n v="7679"/>
    <x v="93603"/>
    <n v="10897"/>
    <x v="0"/>
    <d v="2020-10-18T22:40:43"/>
    <n v="0"/>
  </r>
  <r>
    <n v="432319"/>
    <n v="5060"/>
    <x v="93604"/>
    <n v="4284"/>
    <x v="0"/>
    <d v="2020-11-30T14:10:17"/>
    <n v="0"/>
  </r>
  <r>
    <n v="432325"/>
    <n v="2091"/>
    <x v="93605"/>
    <n v="1363"/>
    <x v="2"/>
    <d v="2020-09-25T11:23:52"/>
    <n v="0"/>
  </r>
  <r>
    <n v="432326"/>
    <n v="3177"/>
    <x v="93606"/>
    <n v="7600"/>
    <x v="0"/>
    <d v="2020-12-27T02:32:54"/>
    <n v="0"/>
  </r>
  <r>
    <n v="432329"/>
    <n v="4993"/>
    <x v="93607"/>
    <n v="10193"/>
    <x v="0"/>
    <d v="2020-02-07T21:20:35"/>
    <n v="0"/>
  </r>
  <r>
    <n v="432335"/>
    <n v="12233"/>
    <x v="93608"/>
    <n v="10192"/>
    <x v="0"/>
    <d v="2021-03-14T12:53:42"/>
    <n v="0"/>
  </r>
  <r>
    <n v="432345"/>
    <n v="2086"/>
    <x v="93609"/>
    <n v="5849"/>
    <x v="0"/>
    <d v="2020-12-14T21:32:00"/>
    <n v="0"/>
  </r>
  <r>
    <n v="432352"/>
    <n v="9250"/>
    <x v="93610"/>
    <n v="13812"/>
    <x v="0"/>
    <d v="2021-02-14T20:19:07"/>
    <n v="0"/>
  </r>
  <r>
    <n v="432354"/>
    <n v="11326"/>
    <x v="93611"/>
    <n v="7418"/>
    <x v="0"/>
    <d v="2021-02-04T09:45:07"/>
    <n v="0"/>
  </r>
  <r>
    <n v="432359"/>
    <n v="12919"/>
    <x v="93612"/>
    <n v="10080"/>
    <x v="1"/>
    <d v="2020-12-05T03:56:44"/>
    <n v="0"/>
  </r>
  <r>
    <n v="432363"/>
    <n v="3867"/>
    <x v="93613"/>
    <n v="6403"/>
    <x v="0"/>
    <d v="2020-12-22T20:32:35"/>
    <n v="0"/>
  </r>
  <r>
    <n v="432368"/>
    <n v="3590"/>
    <x v="93614"/>
    <n v="12506"/>
    <x v="0"/>
    <d v="2020-01-28T20:47:23"/>
    <n v="0"/>
  </r>
  <r>
    <n v="432373"/>
    <n v="8372"/>
    <x v="93615"/>
    <n v="12268"/>
    <x v="0"/>
    <d v="2021-01-06T22:08:08"/>
    <n v="0"/>
  </r>
  <r>
    <n v="432377"/>
    <n v="12738"/>
    <x v="93616"/>
    <n v="2403"/>
    <x v="0"/>
    <d v="2020-10-07T03:12:47"/>
    <n v="0"/>
  </r>
  <r>
    <n v="432379"/>
    <n v="1972"/>
    <x v="93617"/>
    <n v="13102"/>
    <x v="0"/>
    <d v="2020-12-25T01:00:54"/>
    <n v="0"/>
  </r>
  <r>
    <n v="432380"/>
    <n v="12435"/>
    <x v="93618"/>
    <n v="11529"/>
    <x v="2"/>
    <d v="2020-07-07T02:58:08"/>
    <n v="0"/>
  </r>
  <r>
    <n v="432382"/>
    <n v="13433"/>
    <x v="93619"/>
    <n v="552"/>
    <x v="0"/>
    <d v="2021-01-24T08:47:24"/>
    <n v="0"/>
  </r>
  <r>
    <n v="432389"/>
    <n v="4772"/>
    <x v="93620"/>
    <n v="5216"/>
    <x v="0"/>
    <d v="2021-02-06T12:35:42"/>
    <n v="0"/>
  </r>
  <r>
    <n v="432396"/>
    <n v="13518"/>
    <x v="93621"/>
    <n v="8508"/>
    <x v="0"/>
    <d v="2021-01-15T22:52:00"/>
    <n v="0"/>
  </r>
  <r>
    <n v="432402"/>
    <n v="13761"/>
    <x v="93622"/>
    <n v="10304"/>
    <x v="0"/>
    <d v="2020-11-14T04:08:37"/>
    <n v="0"/>
  </r>
  <r>
    <n v="432406"/>
    <n v="5051"/>
    <x v="93623"/>
    <n v="2251"/>
    <x v="0"/>
    <d v="2020-11-22T18:46:00"/>
    <n v="0"/>
  </r>
  <r>
    <n v="432412"/>
    <n v="12968"/>
    <x v="93624"/>
    <n v="7850"/>
    <x v="2"/>
    <d v="2021-03-05T02:48:30"/>
    <n v="0"/>
  </r>
  <r>
    <n v="432415"/>
    <n v="11060"/>
    <x v="93625"/>
    <n v="11214"/>
    <x v="0"/>
    <d v="2021-04-07T22:04:54"/>
    <n v="0"/>
  </r>
  <r>
    <n v="432416"/>
    <n v="3715"/>
    <x v="93626"/>
    <n v="6353"/>
    <x v="0"/>
    <d v="2020-08-19T09:26:11"/>
    <n v="0"/>
  </r>
  <r>
    <n v="432420"/>
    <n v="12949"/>
    <x v="93627"/>
    <n v="8103"/>
    <x v="2"/>
    <d v="2021-04-04T06:52:46"/>
    <n v="0"/>
  </r>
  <r>
    <n v="432421"/>
    <n v="8973"/>
    <x v="93628"/>
    <n v="7569"/>
    <x v="1"/>
    <d v="2020-08-18T09:55:00"/>
    <n v="0"/>
  </r>
  <r>
    <n v="432424"/>
    <n v="3952"/>
    <x v="93629"/>
    <n v="4319"/>
    <x v="0"/>
    <d v="2021-04-06T07:47:25"/>
    <n v="0"/>
  </r>
  <r>
    <n v="432426"/>
    <n v="4428"/>
    <x v="93630"/>
    <n v="12897"/>
    <x v="0"/>
    <d v="2020-09-14T15:45:55"/>
    <n v="0"/>
  </r>
  <r>
    <n v="432430"/>
    <n v="10676"/>
    <x v="93631"/>
    <n v="1194"/>
    <x v="0"/>
    <d v="2020-06-06T11:27:14"/>
    <n v="0"/>
  </r>
  <r>
    <n v="432432"/>
    <n v="9966"/>
    <x v="93632"/>
    <n v="3127"/>
    <x v="2"/>
    <d v="2021-01-26T04:16:38"/>
    <n v="0"/>
  </r>
  <r>
    <n v="432437"/>
    <n v="2586"/>
    <x v="93633"/>
    <n v="2807"/>
    <x v="0"/>
    <d v="2020-04-06T06:41:24"/>
    <n v="0"/>
  </r>
  <r>
    <n v="432440"/>
    <n v="6316"/>
    <x v="93634"/>
    <n v="10630"/>
    <x v="0"/>
    <d v="2021-02-21T12:36:55"/>
    <n v="0"/>
  </r>
  <r>
    <n v="432446"/>
    <n v="2301"/>
    <x v="93635"/>
    <n v="1300"/>
    <x v="0"/>
    <d v="2020-07-29T03:06:51"/>
    <n v="0"/>
  </r>
  <r>
    <n v="432450"/>
    <n v="734"/>
    <x v="93636"/>
    <n v="5268"/>
    <x v="0"/>
    <d v="2020-06-29T13:50:23"/>
    <n v="0"/>
  </r>
  <r>
    <n v="432456"/>
    <n v="10819"/>
    <x v="93637"/>
    <n v="11696"/>
    <x v="0"/>
    <d v="2020-06-09T16:13:15"/>
    <n v="0"/>
  </r>
  <r>
    <n v="432462"/>
    <n v="10170"/>
    <x v="93638"/>
    <n v="1737"/>
    <x v="0"/>
    <d v="2020-06-17T14:38:28"/>
    <n v="0"/>
  </r>
  <r>
    <n v="432467"/>
    <n v="2238"/>
    <x v="93639"/>
    <n v="6721"/>
    <x v="0"/>
    <d v="2020-08-01T21:58:23"/>
    <n v="0"/>
  </r>
  <r>
    <n v="432468"/>
    <n v="8130"/>
    <x v="93640"/>
    <n v="3237"/>
    <x v="1"/>
    <d v="2021-04-01T22:54:09"/>
    <n v="0"/>
  </r>
  <r>
    <n v="432473"/>
    <n v="4268"/>
    <x v="93641"/>
    <n v="3465"/>
    <x v="0"/>
    <d v="2020-09-10T04:40:17"/>
    <n v="0"/>
  </r>
  <r>
    <n v="432479"/>
    <n v="1282"/>
    <x v="93642"/>
    <n v="10781"/>
    <x v="0"/>
    <d v="2021-03-12T20:17:03"/>
    <n v="0"/>
  </r>
  <r>
    <n v="432480"/>
    <n v="868"/>
    <x v="93643"/>
    <n v="7964"/>
    <x v="0"/>
    <d v="2021-03-06T01:12:05"/>
    <n v="0"/>
  </r>
  <r>
    <n v="432487"/>
    <n v="2317"/>
    <x v="93644"/>
    <n v="13702"/>
    <x v="1"/>
    <d v="2021-01-17T23:12:38"/>
    <n v="0"/>
  </r>
  <r>
    <n v="432493"/>
    <n v="13362"/>
    <x v="93645"/>
    <n v="7418"/>
    <x v="0"/>
    <d v="2020-07-02T01:24:43"/>
    <n v="0"/>
  </r>
  <r>
    <n v="432496"/>
    <n v="8257"/>
    <x v="93646"/>
    <n v="291"/>
    <x v="0"/>
    <d v="2020-08-09T05:40:53"/>
    <n v="0"/>
  </r>
  <r>
    <n v="432499"/>
    <n v="897"/>
    <x v="93647"/>
    <n v="4808"/>
    <x v="0"/>
    <d v="2020-03-06T19:40:46"/>
    <n v="0"/>
  </r>
  <r>
    <n v="432505"/>
    <n v="10020"/>
    <x v="93648"/>
    <n v="6669"/>
    <x v="0"/>
    <d v="2021-04-09T20:15:40"/>
    <n v="0"/>
  </r>
  <r>
    <n v="432508"/>
    <n v="9893"/>
    <x v="93649"/>
    <n v="6962"/>
    <x v="0"/>
    <d v="2020-06-23T16:37:00"/>
    <n v="0"/>
  </r>
  <r>
    <n v="432512"/>
    <n v="11205"/>
    <x v="93650"/>
    <n v="4782"/>
    <x v="0"/>
    <d v="2020-10-21T01:05:36"/>
    <n v="0"/>
  </r>
  <r>
    <n v="432516"/>
    <n v="9130"/>
    <x v="93651"/>
    <n v="10347"/>
    <x v="0"/>
    <d v="2021-01-27T01:06:25"/>
    <n v="0"/>
  </r>
  <r>
    <n v="432518"/>
    <n v="11692"/>
    <x v="93652"/>
    <n v="963"/>
    <x v="0"/>
    <d v="2020-03-08T04:38:47"/>
    <n v="0"/>
  </r>
  <r>
    <n v="432522"/>
    <n v="7341"/>
    <x v="93653"/>
    <n v="10781"/>
    <x v="0"/>
    <d v="2021-04-11T08:54:37"/>
    <n v="0"/>
  </r>
  <r>
    <n v="432527"/>
    <n v="10739"/>
    <x v="93654"/>
    <n v="7964"/>
    <x v="0"/>
    <d v="2021-01-24T08:25:09"/>
    <n v="0"/>
  </r>
  <r>
    <n v="432528"/>
    <n v="10160"/>
    <x v="93655"/>
    <n v="11921"/>
    <x v="0"/>
    <d v="2020-06-12T05:23:04"/>
    <n v="0"/>
  </r>
  <r>
    <n v="432535"/>
    <n v="1521"/>
    <x v="93656"/>
    <n v="8364"/>
    <x v="0"/>
    <d v="2020-11-12T01:39:29"/>
    <n v="0"/>
  </r>
  <r>
    <n v="432540"/>
    <n v="8814"/>
    <x v="93657"/>
    <n v="4946"/>
    <x v="0"/>
    <d v="2020-07-05T15:58:26"/>
    <n v="0"/>
  </r>
  <r>
    <n v="432543"/>
    <n v="10471"/>
    <x v="93658"/>
    <n v="8345"/>
    <x v="0"/>
    <d v="2020-10-17T21:49:31"/>
    <n v="0"/>
  </r>
  <r>
    <n v="432547"/>
    <n v="1396"/>
    <x v="93659"/>
    <n v="1670"/>
    <x v="0"/>
    <d v="2020-06-30T16:35:14"/>
    <n v="0"/>
  </r>
  <r>
    <n v="432549"/>
    <n v="3952"/>
    <x v="93660"/>
    <n v="228"/>
    <x v="0"/>
    <d v="2021-04-06T07:47:25"/>
    <n v="0"/>
  </r>
  <r>
    <n v="432553"/>
    <n v="10902"/>
    <x v="93661"/>
    <n v="3120"/>
    <x v="0"/>
    <d v="2021-02-03T06:44:59"/>
    <n v="0"/>
  </r>
  <r>
    <n v="432559"/>
    <n v="11261"/>
    <x v="93662"/>
    <n v="1416"/>
    <x v="0"/>
    <d v="2021-03-11T17:23:29"/>
    <n v="0"/>
  </r>
  <r>
    <n v="432561"/>
    <n v="511"/>
    <x v="93663"/>
    <n v="13033"/>
    <x v="0"/>
    <d v="2020-02-02T23:07:59"/>
    <n v="0"/>
  </r>
  <r>
    <n v="432566"/>
    <n v="3137"/>
    <x v="93664"/>
    <n v="7878"/>
    <x v="0"/>
    <d v="2021-02-13T20:16:09"/>
    <n v="0"/>
  </r>
  <r>
    <n v="432570"/>
    <n v="4676"/>
    <x v="93665"/>
    <n v="2688"/>
    <x v="0"/>
    <d v="2021-03-04T22:36:36"/>
    <n v="0"/>
  </r>
  <r>
    <n v="432577"/>
    <n v="6713"/>
    <x v="93666"/>
    <n v="1305"/>
    <x v="0"/>
    <d v="2020-07-23T00:31:56"/>
    <n v="0"/>
  </r>
  <r>
    <n v="432578"/>
    <n v="10331"/>
    <x v="93667"/>
    <n v="11921"/>
    <x v="0"/>
    <d v="2020-07-27T08:24:22"/>
    <n v="0"/>
  </r>
  <r>
    <n v="432584"/>
    <n v="3592"/>
    <x v="93668"/>
    <n v="2428"/>
    <x v="2"/>
    <d v="2021-03-13T20:26:34"/>
    <n v="0"/>
  </r>
  <r>
    <n v="432590"/>
    <n v="4009"/>
    <x v="93669"/>
    <n v="6236"/>
    <x v="0"/>
    <d v="2021-04-07T16:03:51"/>
    <n v="0"/>
  </r>
  <r>
    <n v="432592"/>
    <n v="13818"/>
    <x v="93670"/>
    <n v="10192"/>
    <x v="0"/>
    <d v="2021-01-02T13:53:00"/>
    <n v="0"/>
  </r>
  <r>
    <n v="432594"/>
    <n v="1012"/>
    <x v="93671"/>
    <n v="2251"/>
    <x v="0"/>
    <d v="2021-04-08T02:15:26"/>
    <n v="0"/>
  </r>
  <r>
    <n v="432599"/>
    <n v="9559"/>
    <x v="93672"/>
    <n v="704"/>
    <x v="0"/>
    <d v="2021-03-21T01:22:39"/>
    <n v="0"/>
  </r>
  <r>
    <n v="432602"/>
    <n v="2584"/>
    <x v="93673"/>
    <n v="8980"/>
    <x v="0"/>
    <d v="2021-02-22T18:24:21"/>
    <n v="0"/>
  </r>
  <r>
    <n v="432613"/>
    <n v="2293"/>
    <x v="93674"/>
    <n v="3593"/>
    <x v="0"/>
    <d v="2021-04-05T14:54:31"/>
    <n v="0"/>
  </r>
  <r>
    <n v="432617"/>
    <n v="9283"/>
    <x v="93675"/>
    <n v="5930"/>
    <x v="0"/>
    <d v="2021-01-04T02:19:21"/>
    <n v="0"/>
  </r>
  <r>
    <n v="432620"/>
    <n v="13529"/>
    <x v="93676"/>
    <n v="182"/>
    <x v="0"/>
    <d v="2020-08-24T02:19:15"/>
    <n v="0"/>
  </r>
  <r>
    <n v="432623"/>
    <n v="4147"/>
    <x v="93677"/>
    <n v="10897"/>
    <x v="0"/>
    <d v="2020-03-17T12:13:55"/>
    <n v="0"/>
  </r>
  <r>
    <n v="432625"/>
    <n v="13316"/>
    <x v="93678"/>
    <n v="1194"/>
    <x v="0"/>
    <d v="2020-07-10T08:09:32"/>
    <n v="0"/>
  </r>
  <r>
    <n v="432629"/>
    <n v="1431"/>
    <x v="93679"/>
    <n v="4674"/>
    <x v="0"/>
    <d v="2020-12-18T05:42:44"/>
    <n v="0"/>
  </r>
  <r>
    <n v="432636"/>
    <n v="8778"/>
    <x v="93680"/>
    <n v="8064"/>
    <x v="0"/>
    <d v="2021-03-05T14:30:29"/>
    <n v="0"/>
  </r>
  <r>
    <n v="432639"/>
    <n v="5347"/>
    <x v="93681"/>
    <n v="10630"/>
    <x v="0"/>
    <d v="2021-04-10T06:40:58"/>
    <n v="0"/>
  </r>
  <r>
    <n v="432645"/>
    <n v="2913"/>
    <x v="93682"/>
    <n v="5204"/>
    <x v="0"/>
    <d v="2020-10-09T10:08:36"/>
    <n v="0"/>
  </r>
  <r>
    <n v="432648"/>
    <n v="12738"/>
    <x v="93683"/>
    <n v="940"/>
    <x v="0"/>
    <d v="2020-10-07T03:12:47"/>
    <n v="0"/>
  </r>
  <r>
    <n v="432651"/>
    <n v="7760"/>
    <x v="93684"/>
    <n v="13853"/>
    <x v="0"/>
    <d v="2020-10-02T10:42:32"/>
    <n v="0"/>
  </r>
  <r>
    <n v="432653"/>
    <n v="864"/>
    <x v="93685"/>
    <n v="3318"/>
    <x v="2"/>
    <d v="2020-08-10T01:41:35"/>
    <n v="0"/>
  </r>
  <r>
    <n v="432657"/>
    <n v="7930"/>
    <x v="93686"/>
    <n v="11664"/>
    <x v="0"/>
    <d v="2021-01-04T19:24:26"/>
    <n v="0"/>
  </r>
  <r>
    <n v="432660"/>
    <n v="1763"/>
    <x v="93687"/>
    <n v="3127"/>
    <x v="0"/>
    <d v="2020-03-30T14:11:05"/>
    <n v="0"/>
  </r>
  <r>
    <n v="432667"/>
    <n v="7235"/>
    <x v="93688"/>
    <n v="7850"/>
    <x v="0"/>
    <d v="2020-12-10T05:35:55"/>
    <n v="0"/>
  </r>
  <r>
    <n v="432668"/>
    <n v="7372"/>
    <x v="93689"/>
    <n v="11529"/>
    <x v="0"/>
    <d v="2020-12-31T18:16:15"/>
    <n v="0"/>
  </r>
  <r>
    <n v="432669"/>
    <n v="5685"/>
    <x v="93690"/>
    <n v="6204"/>
    <x v="0"/>
    <d v="2021-02-10T02:39:37"/>
    <n v="0"/>
  </r>
  <r>
    <n v="432676"/>
    <n v="4164"/>
    <x v="93691"/>
    <n v="3176"/>
    <x v="0"/>
    <d v="2020-07-25T14:57:45"/>
    <n v="0"/>
  </r>
  <r>
    <n v="432680"/>
    <n v="10331"/>
    <x v="93692"/>
    <n v="10681"/>
    <x v="2"/>
    <d v="2020-07-27T08:24:22"/>
    <n v="0"/>
  </r>
  <r>
    <n v="432683"/>
    <n v="1242"/>
    <x v="93693"/>
    <n v="4984"/>
    <x v="0"/>
    <d v="2020-11-14T19:27:42"/>
    <n v="0"/>
  </r>
  <r>
    <n v="432687"/>
    <n v="1417"/>
    <x v="93694"/>
    <n v="4361"/>
    <x v="0"/>
    <d v="2021-04-12T08:41:08"/>
    <n v="0"/>
  </r>
  <r>
    <n v="432692"/>
    <n v="6998"/>
    <x v="93695"/>
    <n v="8530"/>
    <x v="0"/>
    <d v="2020-10-31T23:30:07"/>
    <n v="0"/>
  </r>
  <r>
    <n v="432693"/>
    <n v="10992"/>
    <x v="93696"/>
    <n v="12757"/>
    <x v="0"/>
    <d v="2021-03-07T00:48:09"/>
    <n v="0"/>
  </r>
  <r>
    <n v="432704"/>
    <n v="10791"/>
    <x v="93697"/>
    <n v="6025"/>
    <x v="0"/>
    <d v="2020-08-10T19:54:34"/>
    <n v="0"/>
  </r>
  <r>
    <n v="432706"/>
    <n v="3255"/>
    <x v="93698"/>
    <n v="2401"/>
    <x v="0"/>
    <d v="2020-12-26T05:01:15"/>
    <n v="0"/>
  </r>
  <r>
    <n v="432707"/>
    <n v="3226"/>
    <x v="93699"/>
    <n v="6403"/>
    <x v="0"/>
    <d v="2021-03-17T13:24:48"/>
    <n v="0"/>
  </r>
  <r>
    <n v="432712"/>
    <n v="9720"/>
    <x v="93700"/>
    <n v="519"/>
    <x v="0"/>
    <d v="2020-11-05T19:54:08"/>
    <n v="0"/>
  </r>
  <r>
    <n v="432724"/>
    <n v="6959"/>
    <x v="93701"/>
    <n v="2421"/>
    <x v="0"/>
    <d v="2020-05-15T12:32:33"/>
    <n v="0"/>
  </r>
  <r>
    <n v="432731"/>
    <n v="5137"/>
    <x v="93702"/>
    <n v="4361"/>
    <x v="0"/>
    <d v="2020-12-14T15:11:01"/>
    <n v="0"/>
  </r>
  <r>
    <n v="432735"/>
    <n v="2959"/>
    <x v="93703"/>
    <n v="9400"/>
    <x v="0"/>
    <d v="2020-07-10T03:40:01"/>
    <n v="0"/>
  </r>
  <r>
    <n v="432741"/>
    <n v="12949"/>
    <x v="93704"/>
    <n v="11700"/>
    <x v="0"/>
    <d v="2021-04-04T06:52:46"/>
    <n v="0"/>
  </r>
  <r>
    <n v="432747"/>
    <n v="11722"/>
    <x v="93705"/>
    <n v="4674"/>
    <x v="2"/>
    <d v="2020-12-24T00:37:39"/>
    <n v="0"/>
  </r>
  <r>
    <n v="432753"/>
    <n v="1695"/>
    <x v="93706"/>
    <n v="11329"/>
    <x v="0"/>
    <d v="2020-12-18T15:05:45"/>
    <n v="0"/>
  </r>
  <r>
    <n v="432760"/>
    <n v="12566"/>
    <x v="93707"/>
    <n v="3528"/>
    <x v="0"/>
    <d v="2021-01-02T00:40:07"/>
    <n v="0"/>
  </r>
  <r>
    <n v="432761"/>
    <n v="1538"/>
    <x v="93708"/>
    <n v="13110"/>
    <x v="0"/>
    <d v="2020-01-18T15:44:34"/>
    <n v="0"/>
  </r>
  <r>
    <n v="432767"/>
    <n v="9299"/>
    <x v="93709"/>
    <n v="6669"/>
    <x v="0"/>
    <d v="2020-07-29T01:37:10"/>
    <n v="0"/>
  </r>
  <r>
    <n v="432771"/>
    <n v="3177"/>
    <x v="93710"/>
    <n v="10805"/>
    <x v="0"/>
    <d v="2020-12-27T02:32:54"/>
    <n v="0"/>
  </r>
  <r>
    <n v="432778"/>
    <n v="11080"/>
    <x v="93711"/>
    <n v="4972"/>
    <x v="0"/>
    <d v="2020-12-19T14:00:24"/>
    <n v="0"/>
  </r>
  <r>
    <n v="432784"/>
    <n v="7155"/>
    <x v="93712"/>
    <n v="1275"/>
    <x v="0"/>
    <d v="2020-09-22T01:05:35"/>
    <n v="0"/>
  </r>
  <r>
    <n v="432798"/>
    <n v="5347"/>
    <x v="93713"/>
    <n v="4996"/>
    <x v="0"/>
    <d v="2021-04-10T06:40:58"/>
    <n v="1"/>
  </r>
  <r>
    <n v="432804"/>
    <n v="7292"/>
    <x v="93714"/>
    <n v="4758"/>
    <x v="2"/>
    <d v="2020-08-05T22:28:02"/>
    <n v="0"/>
  </r>
  <r>
    <n v="432811"/>
    <n v="5395"/>
    <x v="93715"/>
    <n v="2883"/>
    <x v="0"/>
    <d v="2020-05-24T14:47:07"/>
    <n v="0"/>
  </r>
  <r>
    <n v="432816"/>
    <n v="8666"/>
    <x v="93716"/>
    <n v="10803"/>
    <x v="0"/>
    <d v="2021-01-16T00:42:16"/>
    <n v="0"/>
  </r>
  <r>
    <n v="432823"/>
    <n v="2002"/>
    <x v="93717"/>
    <n v="704"/>
    <x v="0"/>
    <d v="2020-05-26T00:37:50"/>
    <n v="0"/>
  </r>
  <r>
    <n v="432828"/>
    <n v="7216"/>
    <x v="93718"/>
    <n v="4797"/>
    <x v="0"/>
    <d v="2020-12-29T09:56:50"/>
    <n v="0"/>
  </r>
  <r>
    <n v="432832"/>
    <n v="7155"/>
    <x v="93719"/>
    <n v="2883"/>
    <x v="0"/>
    <d v="2020-09-22T01:05:35"/>
    <n v="0"/>
  </r>
  <r>
    <n v="432838"/>
    <n v="12539"/>
    <x v="93720"/>
    <n v="228"/>
    <x v="0"/>
    <d v="2020-08-24T13:10:10"/>
    <n v="0"/>
  </r>
  <r>
    <n v="432845"/>
    <n v="7508"/>
    <x v="93721"/>
    <n v="2251"/>
    <x v="0"/>
    <d v="2020-09-08T15:07:25"/>
    <n v="0"/>
  </r>
  <r>
    <n v="432846"/>
    <n v="1214"/>
    <x v="93722"/>
    <n v="12711"/>
    <x v="0"/>
    <d v="2021-03-17T12:24:27"/>
    <n v="0"/>
  </r>
  <r>
    <n v="432850"/>
    <n v="2913"/>
    <x v="93723"/>
    <n v="2096"/>
    <x v="0"/>
    <d v="2020-10-09T10:08:36"/>
    <n v="0"/>
  </r>
  <r>
    <n v="432856"/>
    <n v="13532"/>
    <x v="93724"/>
    <n v="5166"/>
    <x v="0"/>
    <d v="2020-06-06T16:30:05"/>
    <n v="0"/>
  </r>
  <r>
    <n v="432859"/>
    <n v="6779"/>
    <x v="93725"/>
    <n v="7817"/>
    <x v="0"/>
    <d v="2021-02-03T09:02:52"/>
    <n v="0"/>
  </r>
  <r>
    <n v="432866"/>
    <n v="812"/>
    <x v="93726"/>
    <n v="7600"/>
    <x v="0"/>
    <d v="2021-03-02T10:35:43"/>
    <n v="0"/>
  </r>
  <r>
    <n v="432867"/>
    <n v="9642"/>
    <x v="93727"/>
    <n v="11921"/>
    <x v="0"/>
    <d v="2021-02-24T02:07:56"/>
    <n v="0"/>
  </r>
  <r>
    <n v="432872"/>
    <n v="13562"/>
    <x v="93728"/>
    <n v="8530"/>
    <x v="2"/>
    <d v="2020-06-25T11:58:24"/>
    <n v="0"/>
  </r>
  <r>
    <n v="432873"/>
    <n v="12350"/>
    <x v="93729"/>
    <n v="3124"/>
    <x v="0"/>
    <d v="2021-04-09T17:16:14"/>
    <n v="0"/>
  </r>
  <r>
    <n v="432876"/>
    <n v="13500"/>
    <x v="93730"/>
    <n v="2731"/>
    <x v="0"/>
    <d v="2021-01-16T22:26:10"/>
    <n v="0"/>
  </r>
  <r>
    <n v="432880"/>
    <n v="2968"/>
    <x v="93731"/>
    <n v="2271"/>
    <x v="0"/>
    <d v="2020-09-09T21:41:36"/>
    <n v="0"/>
  </r>
  <r>
    <n v="432886"/>
    <n v="1631"/>
    <x v="93732"/>
    <n v="12049"/>
    <x v="0"/>
    <d v="2021-01-12T14:44:51"/>
    <n v="0"/>
  </r>
  <r>
    <n v="432891"/>
    <n v="243"/>
    <x v="93733"/>
    <n v="963"/>
    <x v="0"/>
    <d v="2020-12-10T18:05:20"/>
    <n v="0"/>
  </r>
  <r>
    <n v="432897"/>
    <n v="116"/>
    <x v="93734"/>
    <n v="12757"/>
    <x v="0"/>
    <d v="2020-04-29T17:05:04"/>
    <n v="0"/>
  </r>
  <r>
    <n v="432903"/>
    <n v="2691"/>
    <x v="93735"/>
    <n v="13812"/>
    <x v="0"/>
    <d v="2020-06-19T06:58:31"/>
    <n v="0"/>
  </r>
  <r>
    <n v="432910"/>
    <n v="8524"/>
    <x v="93736"/>
    <n v="11726"/>
    <x v="0"/>
    <d v="2020-10-30T05:12:57"/>
    <n v="0"/>
  </r>
  <r>
    <n v="432912"/>
    <n v="5074"/>
    <x v="93737"/>
    <n v="4621"/>
    <x v="0"/>
    <d v="2020-11-12T05:41:29"/>
    <n v="0"/>
  </r>
  <r>
    <n v="432916"/>
    <n v="1823"/>
    <x v="93738"/>
    <n v="10138"/>
    <x v="0"/>
    <d v="2021-02-16T06:49:40"/>
    <n v="0"/>
  </r>
  <r>
    <n v="432923"/>
    <n v="6523"/>
    <x v="93739"/>
    <n v="13853"/>
    <x v="0"/>
    <d v="2020-09-23T20:01:44"/>
    <n v="0"/>
  </r>
  <r>
    <n v="432925"/>
    <n v="10432"/>
    <x v="93740"/>
    <n v="13110"/>
    <x v="0"/>
    <d v="2020-11-05T17:49:54"/>
    <n v="0"/>
  </r>
  <r>
    <n v="432929"/>
    <n v="7230"/>
    <x v="93741"/>
    <n v="1300"/>
    <x v="0"/>
    <d v="2020-12-29T18:13:36"/>
    <n v="0"/>
  </r>
  <r>
    <n v="432941"/>
    <n v="10849"/>
    <x v="93742"/>
    <n v="10860"/>
    <x v="0"/>
    <d v="2020-12-31T10:26:37"/>
    <n v="0"/>
  </r>
  <r>
    <n v="432945"/>
    <n v="7670"/>
    <x v="93743"/>
    <n v="9889"/>
    <x v="0"/>
    <d v="2020-02-18T19:07:43"/>
    <n v="0"/>
  </r>
  <r>
    <n v="432952"/>
    <n v="5739"/>
    <x v="93744"/>
    <n v="2403"/>
    <x v="0"/>
    <d v="2021-02-15T01:32:19"/>
    <n v="0"/>
  </r>
  <r>
    <n v="432959"/>
    <n v="12631"/>
    <x v="93745"/>
    <n v="11285"/>
    <x v="0"/>
    <d v="2020-05-03T00:16:05"/>
    <n v="0"/>
  </r>
  <r>
    <n v="432964"/>
    <n v="5701"/>
    <x v="93746"/>
    <n v="2096"/>
    <x v="0"/>
    <d v="2020-08-01T19:05:54"/>
    <n v="0"/>
  </r>
  <r>
    <n v="432970"/>
    <n v="10992"/>
    <x v="93747"/>
    <n v="9889"/>
    <x v="0"/>
    <d v="2021-03-07T00:48:09"/>
    <n v="0"/>
  </r>
  <r>
    <n v="432976"/>
    <n v="7609"/>
    <x v="93748"/>
    <n v="291"/>
    <x v="0"/>
    <d v="2020-12-22T11:15:42"/>
    <n v="0"/>
  </r>
  <r>
    <n v="432981"/>
    <n v="8130"/>
    <x v="93749"/>
    <n v="11864"/>
    <x v="0"/>
    <d v="2021-04-01T22:54:09"/>
    <n v="0"/>
  </r>
  <r>
    <n v="432987"/>
    <n v="1795"/>
    <x v="93750"/>
    <n v="10869"/>
    <x v="0"/>
    <d v="2021-01-12T22:01:44"/>
    <n v="0"/>
  </r>
  <r>
    <n v="432990"/>
    <n v="7543"/>
    <x v="93751"/>
    <n v="5268"/>
    <x v="0"/>
    <d v="2021-01-18T13:38:30"/>
    <n v="0"/>
  </r>
  <r>
    <n v="432997"/>
    <n v="1152"/>
    <x v="93752"/>
    <n v="7363"/>
    <x v="0"/>
    <d v="2020-08-31T07:14:19"/>
    <n v="0"/>
  </r>
  <r>
    <n v="433004"/>
    <n v="396"/>
    <x v="93753"/>
    <n v="6041"/>
    <x v="0"/>
    <d v="2020-02-29T01:35:27"/>
    <n v="0"/>
  </r>
  <r>
    <n v="433005"/>
    <n v="12172"/>
    <x v="93754"/>
    <n v="8501"/>
    <x v="0"/>
    <d v="2021-01-03T12:03:13"/>
    <n v="0"/>
  </r>
  <r>
    <n v="433012"/>
    <n v="9243"/>
    <x v="93755"/>
    <n v="182"/>
    <x v="1"/>
    <d v="2020-10-28T22:30:58"/>
    <n v="0"/>
  </r>
  <r>
    <n v="433013"/>
    <n v="4272"/>
    <x v="93756"/>
    <n v="3821"/>
    <x v="0"/>
    <d v="2021-04-08T21:33:27"/>
    <n v="0"/>
  </r>
  <r>
    <n v="433014"/>
    <n v="10096"/>
    <x v="93757"/>
    <n v="12156"/>
    <x v="0"/>
    <d v="2020-07-20T15:57:38"/>
    <n v="0"/>
  </r>
  <r>
    <n v="433018"/>
    <n v="4477"/>
    <x v="93758"/>
    <n v="4797"/>
    <x v="0"/>
    <d v="2021-04-10T09:17:09"/>
    <n v="1"/>
  </r>
  <r>
    <n v="433025"/>
    <n v="9290"/>
    <x v="93759"/>
    <n v="12504"/>
    <x v="0"/>
    <d v="2021-03-20T02:37:12"/>
    <n v="0"/>
  </r>
  <r>
    <n v="433032"/>
    <n v="8310"/>
    <x v="93760"/>
    <n v="9637"/>
    <x v="0"/>
    <d v="2021-01-26T14:51:36"/>
    <n v="0"/>
  </r>
  <r>
    <n v="433038"/>
    <n v="13762"/>
    <x v="93761"/>
    <n v="11264"/>
    <x v="0"/>
    <d v="2020-06-20T07:57:27"/>
    <n v="0"/>
  </r>
  <r>
    <n v="433041"/>
    <n v="710"/>
    <x v="93762"/>
    <n v="4797"/>
    <x v="0"/>
    <d v="2020-09-19T19:28:41"/>
    <n v="0"/>
  </r>
  <r>
    <n v="433045"/>
    <n v="10173"/>
    <x v="93763"/>
    <n v="10193"/>
    <x v="0"/>
    <d v="2020-10-31T13:22:13"/>
    <n v="0"/>
  </r>
  <r>
    <n v="433050"/>
    <n v="2754"/>
    <x v="93764"/>
    <n v="4725"/>
    <x v="0"/>
    <d v="2021-03-19T21:00:12"/>
    <n v="0"/>
  </r>
  <r>
    <n v="433052"/>
    <n v="476"/>
    <x v="93765"/>
    <n v="8662"/>
    <x v="0"/>
    <d v="2020-10-20T17:46:29"/>
    <n v="0"/>
  </r>
  <r>
    <n v="433064"/>
    <n v="897"/>
    <x v="93766"/>
    <n v="13906"/>
    <x v="0"/>
    <d v="2020-03-06T19:40:46"/>
    <n v="0"/>
  </r>
  <r>
    <n v="433068"/>
    <n v="8378"/>
    <x v="93767"/>
    <n v="5930"/>
    <x v="0"/>
    <d v="2020-08-23T11:12:36"/>
    <n v="0"/>
  </r>
  <r>
    <n v="433071"/>
    <n v="634"/>
    <x v="93768"/>
    <n v="11726"/>
    <x v="0"/>
    <d v="2020-09-16T18:01:36"/>
    <n v="0"/>
  </r>
  <r>
    <n v="433080"/>
    <n v="11240"/>
    <x v="93769"/>
    <n v="2688"/>
    <x v="0"/>
    <d v="2020-08-10T15:31:08"/>
    <n v="0"/>
  </r>
  <r>
    <n v="433085"/>
    <n v="8129"/>
    <x v="93770"/>
    <n v="4361"/>
    <x v="0"/>
    <d v="2021-02-26T17:32:19"/>
    <n v="0"/>
  </r>
  <r>
    <n v="433091"/>
    <n v="2845"/>
    <x v="93771"/>
    <n v="3124"/>
    <x v="0"/>
    <d v="2020-08-10T10:43:56"/>
    <n v="0"/>
  </r>
  <r>
    <n v="433093"/>
    <n v="2825"/>
    <x v="93772"/>
    <n v="1300"/>
    <x v="0"/>
    <d v="2020-02-27T07:32:29"/>
    <n v="0"/>
  </r>
  <r>
    <n v="433099"/>
    <n v="7654"/>
    <x v="93773"/>
    <n v="2883"/>
    <x v="0"/>
    <d v="2020-06-19T11:00:28"/>
    <n v="0"/>
  </r>
  <r>
    <n v="433106"/>
    <n v="13068"/>
    <x v="93774"/>
    <n v="12156"/>
    <x v="0"/>
    <d v="2021-04-10T10:32:44"/>
    <n v="1"/>
  </r>
  <r>
    <n v="433108"/>
    <n v="13032"/>
    <x v="93775"/>
    <n v="3788"/>
    <x v="0"/>
    <d v="2020-11-26T12:27:39"/>
    <n v="0"/>
  </r>
  <r>
    <n v="433114"/>
    <n v="10000"/>
    <x v="93776"/>
    <n v="4283"/>
    <x v="0"/>
    <d v="2021-02-13T02:18:02"/>
    <n v="0"/>
  </r>
  <r>
    <n v="433118"/>
    <n v="6454"/>
    <x v="93777"/>
    <n v="9637"/>
    <x v="0"/>
    <d v="2020-10-10T02:19:35"/>
    <n v="0"/>
  </r>
  <r>
    <n v="433121"/>
    <n v="7609"/>
    <x v="93778"/>
    <n v="3465"/>
    <x v="0"/>
    <d v="2020-12-22T11:15:42"/>
    <n v="0"/>
  </r>
  <r>
    <n v="433122"/>
    <n v="6879"/>
    <x v="93779"/>
    <n v="519"/>
    <x v="0"/>
    <d v="2020-08-19T13:49:25"/>
    <n v="0"/>
  </r>
  <r>
    <n v="433126"/>
    <n v="11381"/>
    <x v="93780"/>
    <n v="10869"/>
    <x v="2"/>
    <d v="2021-03-01T11:55:08"/>
    <n v="0"/>
  </r>
  <r>
    <n v="433132"/>
    <n v="11970"/>
    <x v="93781"/>
    <n v="8985"/>
    <x v="0"/>
    <d v="2021-02-02T06:08:15"/>
    <n v="0"/>
  </r>
  <r>
    <n v="433139"/>
    <n v="6998"/>
    <x v="93782"/>
    <n v="7370"/>
    <x v="0"/>
    <d v="2020-10-31T23:30:07"/>
    <n v="0"/>
  </r>
  <r>
    <n v="433144"/>
    <n v="9132"/>
    <x v="93783"/>
    <n v="11233"/>
    <x v="0"/>
    <d v="2020-02-02T14:40:52"/>
    <n v="0"/>
  </r>
  <r>
    <n v="433150"/>
    <n v="12447"/>
    <x v="93784"/>
    <n v="3318"/>
    <x v="0"/>
    <d v="2020-01-16T00:30:38"/>
    <n v="0"/>
  </r>
  <r>
    <n v="433153"/>
    <n v="1002"/>
    <x v="93785"/>
    <n v="1181"/>
    <x v="0"/>
    <d v="2020-07-04T06:55:52"/>
    <n v="0"/>
  </r>
  <r>
    <n v="433156"/>
    <n v="1005"/>
    <x v="93786"/>
    <n v="8103"/>
    <x v="2"/>
    <d v="2021-02-28T18:15:46"/>
    <n v="0"/>
  </r>
  <r>
    <n v="433161"/>
    <n v="6581"/>
    <x v="93787"/>
    <n v="4972"/>
    <x v="0"/>
    <d v="2020-07-03T23:28:43"/>
    <n v="0"/>
  </r>
  <r>
    <n v="433164"/>
    <n v="3215"/>
    <x v="93788"/>
    <n v="7492"/>
    <x v="1"/>
    <d v="2021-01-19T11:45:14"/>
    <n v="0"/>
  </r>
  <r>
    <n v="433167"/>
    <n v="10549"/>
    <x v="93789"/>
    <n v="4499"/>
    <x v="0"/>
    <d v="2020-09-01T01:19:17"/>
    <n v="0"/>
  </r>
  <r>
    <n v="433169"/>
    <n v="4205"/>
    <x v="93790"/>
    <n v="3176"/>
    <x v="0"/>
    <d v="2021-03-29T04:19:48"/>
    <n v="0"/>
  </r>
  <r>
    <n v="433173"/>
    <n v="11944"/>
    <x v="93791"/>
    <n v="10526"/>
    <x v="0"/>
    <d v="2020-05-01T23:54:05"/>
    <n v="0"/>
  </r>
  <r>
    <n v="433180"/>
    <n v="864"/>
    <x v="93792"/>
    <n v="5204"/>
    <x v="0"/>
    <d v="2020-08-10T01:41:35"/>
    <n v="0"/>
  </r>
  <r>
    <n v="433183"/>
    <n v="6182"/>
    <x v="93793"/>
    <n v="140"/>
    <x v="0"/>
    <d v="2020-09-12T08:38:34"/>
    <n v="0"/>
  </r>
  <r>
    <n v="433190"/>
    <n v="1611"/>
    <x v="93794"/>
    <n v="12049"/>
    <x v="0"/>
    <d v="2021-04-10T11:55:59"/>
    <n v="1"/>
  </r>
  <r>
    <n v="433197"/>
    <n v="12991"/>
    <x v="93795"/>
    <n v="13731"/>
    <x v="0"/>
    <d v="2021-04-13T00:23:20"/>
    <n v="0"/>
  </r>
  <r>
    <n v="433204"/>
    <n v="13070"/>
    <x v="93796"/>
    <n v="5187"/>
    <x v="0"/>
    <d v="2020-11-23T13:54:46"/>
    <n v="0"/>
  </r>
  <r>
    <n v="433206"/>
    <n v="1669"/>
    <x v="93797"/>
    <n v="6470"/>
    <x v="0"/>
    <d v="2021-02-12T17:58:07"/>
    <n v="0"/>
  </r>
  <r>
    <n v="433211"/>
    <n v="522"/>
    <x v="93798"/>
    <n v="12156"/>
    <x v="0"/>
    <d v="2021-03-26T18:47:24"/>
    <n v="0"/>
  </r>
  <r>
    <n v="433217"/>
    <n v="787"/>
    <x v="93799"/>
    <n v="11696"/>
    <x v="0"/>
    <d v="2020-10-30T20:44:06"/>
    <n v="0"/>
  </r>
  <r>
    <n v="433219"/>
    <n v="12405"/>
    <x v="93800"/>
    <n v="2491"/>
    <x v="2"/>
    <d v="2021-01-22T11:46:42"/>
    <n v="0"/>
  </r>
  <r>
    <n v="433235"/>
    <n v="980"/>
    <x v="93801"/>
    <n v="6946"/>
    <x v="2"/>
    <d v="2020-07-21T13:34:57"/>
    <n v="0"/>
  </r>
  <r>
    <n v="433238"/>
    <n v="6087"/>
    <x v="93802"/>
    <n v="3286"/>
    <x v="0"/>
    <d v="2021-01-14T04:57:55"/>
    <n v="0"/>
  </r>
  <r>
    <n v="433240"/>
    <n v="5146"/>
    <x v="93803"/>
    <n v="4361"/>
    <x v="0"/>
    <d v="2021-04-02T00:13:43"/>
    <n v="0"/>
  </r>
  <r>
    <n v="433242"/>
    <n v="6699"/>
    <x v="93804"/>
    <n v="8364"/>
    <x v="0"/>
    <d v="2020-12-05T07:58:59"/>
    <n v="0"/>
  </r>
  <r>
    <n v="433251"/>
    <n v="6879"/>
    <x v="93805"/>
    <n v="6470"/>
    <x v="0"/>
    <d v="2020-08-19T13:49:25"/>
    <n v="0"/>
  </r>
  <r>
    <n v="433259"/>
    <n v="11602"/>
    <x v="93806"/>
    <n v="4339"/>
    <x v="0"/>
    <d v="2020-08-19T19:55:30"/>
    <n v="0"/>
  </r>
  <r>
    <n v="433261"/>
    <n v="12995"/>
    <x v="93807"/>
    <n v="10587"/>
    <x v="0"/>
    <d v="2020-07-27T07:03:35"/>
    <n v="0"/>
  </r>
  <r>
    <n v="433262"/>
    <n v="9723"/>
    <x v="93808"/>
    <n v="1363"/>
    <x v="0"/>
    <d v="2020-03-09T00:31:30"/>
    <n v="0"/>
  </r>
  <r>
    <n v="433264"/>
    <n v="948"/>
    <x v="93809"/>
    <n v="1834"/>
    <x v="0"/>
    <d v="2021-01-04T12:12:13"/>
    <n v="0"/>
  </r>
  <r>
    <n v="433270"/>
    <n v="8545"/>
    <x v="93810"/>
    <n v="3005"/>
    <x v="0"/>
    <d v="2021-01-13T18:07:30"/>
    <n v="0"/>
  </r>
  <r>
    <n v="433274"/>
    <n v="479"/>
    <x v="93811"/>
    <n v="3593"/>
    <x v="0"/>
    <d v="2021-01-19T12:39:44"/>
    <n v="0"/>
  </r>
  <r>
    <n v="433280"/>
    <n v="7803"/>
    <x v="93812"/>
    <n v="4720"/>
    <x v="0"/>
    <d v="2021-01-11T09:31:52"/>
    <n v="0"/>
  </r>
  <r>
    <n v="433281"/>
    <n v="1455"/>
    <x v="93813"/>
    <n v="2780"/>
    <x v="0"/>
    <d v="2020-06-23T20:58:40"/>
    <n v="0"/>
  </r>
  <r>
    <n v="433285"/>
    <n v="4382"/>
    <x v="93814"/>
    <n v="13969"/>
    <x v="0"/>
    <d v="2020-03-11T18:46:07"/>
    <n v="0"/>
  </r>
  <r>
    <n v="433290"/>
    <n v="4519"/>
    <x v="93815"/>
    <n v="6230"/>
    <x v="0"/>
    <d v="2021-04-10T13:28:21"/>
    <n v="1"/>
  </r>
  <r>
    <n v="433296"/>
    <n v="9588"/>
    <x v="93816"/>
    <n v="4808"/>
    <x v="0"/>
    <d v="2020-07-17T08:40:29"/>
    <n v="0"/>
  </r>
  <r>
    <n v="433298"/>
    <n v="10156"/>
    <x v="93817"/>
    <n v="6236"/>
    <x v="0"/>
    <d v="2020-04-09T14:16:08"/>
    <n v="0"/>
  </r>
  <r>
    <n v="433303"/>
    <n v="6797"/>
    <x v="93818"/>
    <n v="2953"/>
    <x v="0"/>
    <d v="2020-09-10T22:49:19"/>
    <n v="0"/>
  </r>
  <r>
    <n v="433306"/>
    <n v="10352"/>
    <x v="93819"/>
    <n v="12160"/>
    <x v="1"/>
    <d v="2021-04-10T13:38:38"/>
    <n v="1"/>
  </r>
  <r>
    <n v="433308"/>
    <n v="9015"/>
    <x v="93820"/>
    <n v="4120"/>
    <x v="0"/>
    <d v="2020-09-10T10:35:45"/>
    <n v="0"/>
  </r>
  <r>
    <n v="433310"/>
    <n v="3928"/>
    <x v="93821"/>
    <n v="6806"/>
    <x v="0"/>
    <d v="2021-01-28T08:46:12"/>
    <n v="0"/>
  </r>
  <r>
    <n v="433319"/>
    <n v="7803"/>
    <x v="93822"/>
    <n v="10807"/>
    <x v="0"/>
    <d v="2021-01-11T09:31:52"/>
    <n v="0"/>
  </r>
  <r>
    <n v="433320"/>
    <n v="7881"/>
    <x v="93823"/>
    <n v="11339"/>
    <x v="0"/>
    <d v="2020-08-10T18:57:36"/>
    <n v="0"/>
  </r>
  <r>
    <n v="433326"/>
    <n v="6340"/>
    <x v="93824"/>
    <n v="2167"/>
    <x v="0"/>
    <d v="2021-04-05T19:49:00"/>
    <n v="0"/>
  </r>
  <r>
    <n v="433331"/>
    <n v="805"/>
    <x v="93825"/>
    <n v="12506"/>
    <x v="0"/>
    <d v="2021-02-20T20:41:11"/>
    <n v="0"/>
  </r>
  <r>
    <n v="433334"/>
    <n v="13886"/>
    <x v="93826"/>
    <n v="7850"/>
    <x v="0"/>
    <d v="2020-09-20T21:17:27"/>
    <n v="0"/>
  </r>
  <r>
    <n v="433335"/>
    <n v="13863"/>
    <x v="93827"/>
    <n v="3788"/>
    <x v="0"/>
    <d v="2021-04-11T21:38:43"/>
    <n v="0"/>
  </r>
  <r>
    <n v="433340"/>
    <n v="3254"/>
    <x v="93828"/>
    <n v="5216"/>
    <x v="0"/>
    <d v="2021-02-05T23:25:28"/>
    <n v="0"/>
  </r>
  <r>
    <n v="433341"/>
    <n v="1754"/>
    <x v="93829"/>
    <n v="4339"/>
    <x v="0"/>
    <d v="2020-09-22T19:16:00"/>
    <n v="0"/>
  </r>
  <r>
    <n v="433344"/>
    <n v="8236"/>
    <x v="93830"/>
    <n v="7343"/>
    <x v="0"/>
    <d v="2020-10-25T16:00:15"/>
    <n v="0"/>
  </r>
  <r>
    <n v="433347"/>
    <n v="8828"/>
    <x v="93831"/>
    <n v="3821"/>
    <x v="0"/>
    <d v="2020-12-02T18:39:48"/>
    <n v="0"/>
  </r>
  <r>
    <n v="433349"/>
    <n v="11382"/>
    <x v="93832"/>
    <n v="13702"/>
    <x v="0"/>
    <d v="2021-02-24T03:38:02"/>
    <n v="0"/>
  </r>
  <r>
    <n v="433352"/>
    <n v="6465"/>
    <x v="93833"/>
    <n v="5465"/>
    <x v="0"/>
    <d v="2021-02-24T00:33:26"/>
    <n v="0"/>
  </r>
  <r>
    <n v="433359"/>
    <n v="8464"/>
    <x v="93834"/>
    <n v="13102"/>
    <x v="0"/>
    <d v="2020-10-04T12:04:17"/>
    <n v="0"/>
  </r>
  <r>
    <n v="433365"/>
    <n v="9547"/>
    <x v="93835"/>
    <n v="7569"/>
    <x v="0"/>
    <d v="2020-06-24T09:59:27"/>
    <n v="0"/>
  </r>
  <r>
    <n v="433370"/>
    <n v="5574"/>
    <x v="93836"/>
    <n v="2628"/>
    <x v="0"/>
    <d v="2020-11-25T02:13:55"/>
    <n v="0"/>
  </r>
  <r>
    <n v="433376"/>
    <n v="1349"/>
    <x v="93837"/>
    <n v="13007"/>
    <x v="1"/>
    <d v="2021-03-11T04:09:42"/>
    <n v="0"/>
  </r>
  <r>
    <n v="433378"/>
    <n v="9302"/>
    <x v="93838"/>
    <n v="11214"/>
    <x v="0"/>
    <d v="2021-01-14T22:52:32"/>
    <n v="0"/>
  </r>
  <r>
    <n v="433380"/>
    <n v="8379"/>
    <x v="93839"/>
    <n v="7878"/>
    <x v="1"/>
    <d v="2020-07-13T07:53:22"/>
    <n v="0"/>
  </r>
  <r>
    <n v="433387"/>
    <n v="9771"/>
    <x v="93840"/>
    <n v="4293"/>
    <x v="0"/>
    <d v="2020-12-08T20:17:31"/>
    <n v="0"/>
  </r>
  <r>
    <n v="433392"/>
    <n v="6820"/>
    <x v="93841"/>
    <n v="2491"/>
    <x v="0"/>
    <d v="2021-04-11T21:08:51"/>
    <n v="0"/>
  </r>
  <r>
    <n v="433393"/>
    <n v="3815"/>
    <x v="93842"/>
    <n v="2686"/>
    <x v="0"/>
    <d v="2020-10-12T13:51:26"/>
    <n v="0"/>
  </r>
  <r>
    <n v="433399"/>
    <n v="4469"/>
    <x v="93843"/>
    <n v="10192"/>
    <x v="0"/>
    <d v="2020-06-13T05:07:09"/>
    <n v="0"/>
  </r>
  <r>
    <n v="433405"/>
    <n v="2827"/>
    <x v="93844"/>
    <n v="9309"/>
    <x v="0"/>
    <d v="2020-09-25T17:40:52"/>
    <n v="0"/>
  </r>
  <r>
    <n v="433411"/>
    <n v="812"/>
    <x v="93845"/>
    <n v="3127"/>
    <x v="0"/>
    <d v="2021-03-02T10:35:43"/>
    <n v="0"/>
  </r>
  <r>
    <n v="433412"/>
    <n v="3249"/>
    <x v="93846"/>
    <n v="13813"/>
    <x v="0"/>
    <d v="2021-02-22T06:43:30"/>
    <n v="0"/>
  </r>
  <r>
    <n v="433418"/>
    <n v="11530"/>
    <x v="93847"/>
    <n v="11696"/>
    <x v="0"/>
    <d v="2021-03-15T03:55:25"/>
    <n v="0"/>
  </r>
  <r>
    <n v="433421"/>
    <n v="5597"/>
    <x v="93848"/>
    <n v="6230"/>
    <x v="0"/>
    <d v="2020-12-22T05:32:54"/>
    <n v="0"/>
  </r>
  <r>
    <n v="433422"/>
    <n v="11195"/>
    <x v="93849"/>
    <n v="11700"/>
    <x v="0"/>
    <d v="2020-07-13T02:44:52"/>
    <n v="0"/>
  </r>
  <r>
    <n v="433427"/>
    <n v="3054"/>
    <x v="93850"/>
    <n v="9309"/>
    <x v="0"/>
    <d v="2020-11-07T19:34:02"/>
    <n v="0"/>
  </r>
  <r>
    <n v="433429"/>
    <n v="10692"/>
    <x v="93851"/>
    <n v="10607"/>
    <x v="0"/>
    <d v="2020-07-21T09:44:47"/>
    <n v="0"/>
  </r>
  <r>
    <n v="433430"/>
    <n v="11127"/>
    <x v="93852"/>
    <n v="11529"/>
    <x v="0"/>
    <d v="2021-03-07T10:01:55"/>
    <n v="0"/>
  </r>
  <r>
    <n v="433435"/>
    <n v="13689"/>
    <x v="93853"/>
    <n v="5465"/>
    <x v="0"/>
    <d v="2020-10-07T01:46:29"/>
    <n v="0"/>
  </r>
  <r>
    <n v="433437"/>
    <n v="12566"/>
    <x v="93854"/>
    <n v="6669"/>
    <x v="0"/>
    <d v="2021-01-02T00:40:07"/>
    <n v="0"/>
  </r>
  <r>
    <n v="433442"/>
    <n v="988"/>
    <x v="93855"/>
    <n v="10080"/>
    <x v="2"/>
    <d v="2020-10-22T20:58:00"/>
    <n v="0"/>
  </r>
  <r>
    <n v="433446"/>
    <n v="3749"/>
    <x v="93856"/>
    <n v="12086"/>
    <x v="0"/>
    <d v="2021-04-11T23:57:37"/>
    <n v="0"/>
  </r>
  <r>
    <n v="433452"/>
    <n v="4950"/>
    <x v="93857"/>
    <n v="5166"/>
    <x v="0"/>
    <d v="2021-01-18T20:58:40"/>
    <n v="0"/>
  </r>
  <r>
    <n v="433457"/>
    <n v="1707"/>
    <x v="93858"/>
    <n v="10630"/>
    <x v="0"/>
    <d v="2020-05-06T06:24:09"/>
    <n v="0"/>
  </r>
  <r>
    <n v="433463"/>
    <n v="11721"/>
    <x v="93859"/>
    <n v="10850"/>
    <x v="0"/>
    <d v="2021-01-24T05:27:43"/>
    <n v="0"/>
  </r>
  <r>
    <n v="433467"/>
    <n v="12116"/>
    <x v="93860"/>
    <n v="9597"/>
    <x v="0"/>
    <d v="2020-08-30T03:09:13"/>
    <n v="0"/>
  </r>
  <r>
    <n v="433473"/>
    <n v="433"/>
    <x v="93861"/>
    <n v="8036"/>
    <x v="2"/>
    <d v="2021-02-14T21:14:32"/>
    <n v="0"/>
  </r>
  <r>
    <n v="433475"/>
    <n v="5171"/>
    <x v="93862"/>
    <n v="9597"/>
    <x v="0"/>
    <d v="2020-03-31T16:35:04"/>
    <n v="0"/>
  </r>
  <r>
    <n v="433479"/>
    <n v="10948"/>
    <x v="93863"/>
    <n v="1181"/>
    <x v="0"/>
    <d v="2021-02-11T20:15:42"/>
    <n v="0"/>
  </r>
  <r>
    <n v="433484"/>
    <n v="476"/>
    <x v="93864"/>
    <n v="5927"/>
    <x v="0"/>
    <d v="2020-10-20T17:46:29"/>
    <n v="0"/>
  </r>
  <r>
    <n v="433485"/>
    <n v="3067"/>
    <x v="93865"/>
    <n v="12160"/>
    <x v="0"/>
    <d v="2020-12-24T15:36:29"/>
    <n v="0"/>
  </r>
  <r>
    <n v="433491"/>
    <n v="2251"/>
    <x v="93866"/>
    <n v="1834"/>
    <x v="0"/>
    <d v="2020-11-11T16:55:00"/>
    <n v="0"/>
  </r>
  <r>
    <n v="433496"/>
    <n v="5550"/>
    <x v="93867"/>
    <n v="11045"/>
    <x v="0"/>
    <d v="2020-08-11T22:40:38"/>
    <n v="0"/>
  </r>
  <r>
    <n v="433503"/>
    <n v="3532"/>
    <x v="93868"/>
    <n v="10630"/>
    <x v="0"/>
    <d v="2020-10-24T09:00:02"/>
    <n v="0"/>
  </r>
  <r>
    <n v="433507"/>
    <n v="2784"/>
    <x v="93869"/>
    <n v="10781"/>
    <x v="0"/>
    <d v="2021-01-09T01:07:13"/>
    <n v="0"/>
  </r>
  <r>
    <n v="433508"/>
    <n v="2870"/>
    <x v="93870"/>
    <n v="963"/>
    <x v="0"/>
    <d v="2021-01-29T00:12:24"/>
    <n v="0"/>
  </r>
  <r>
    <n v="433511"/>
    <n v="7744"/>
    <x v="93871"/>
    <n v="7343"/>
    <x v="0"/>
    <d v="2020-12-31T03:31:29"/>
    <n v="0"/>
  </r>
  <r>
    <n v="433517"/>
    <n v="11326"/>
    <x v="93872"/>
    <n v="13930"/>
    <x v="0"/>
    <d v="2021-02-04T09:45:07"/>
    <n v="0"/>
  </r>
  <r>
    <n v="433519"/>
    <n v="6187"/>
    <x v="93873"/>
    <n v="1897"/>
    <x v="0"/>
    <d v="2021-01-05T01:36:19"/>
    <n v="0"/>
  </r>
  <r>
    <n v="433520"/>
    <n v="12276"/>
    <x v="93874"/>
    <n v="11921"/>
    <x v="0"/>
    <d v="2020-08-04T12:03:25"/>
    <n v="0"/>
  </r>
  <r>
    <n v="433527"/>
    <n v="9600"/>
    <x v="93875"/>
    <n v="9193"/>
    <x v="0"/>
    <d v="2020-12-30T19:42:59"/>
    <n v="0"/>
  </r>
  <r>
    <n v="433534"/>
    <n v="7763"/>
    <x v="93876"/>
    <n v="4293"/>
    <x v="0"/>
    <d v="2021-02-09T01:26:17"/>
    <n v="0"/>
  </r>
  <r>
    <n v="433539"/>
    <n v="390"/>
    <x v="93877"/>
    <n v="9400"/>
    <x v="0"/>
    <d v="2021-04-05T20:31:52"/>
    <n v="0"/>
  </r>
  <r>
    <n v="433540"/>
    <n v="3812"/>
    <x v="93878"/>
    <n v="13033"/>
    <x v="0"/>
    <d v="2020-11-13T10:16:15"/>
    <n v="0"/>
  </r>
  <r>
    <n v="433541"/>
    <n v="12172"/>
    <x v="93879"/>
    <n v="3788"/>
    <x v="0"/>
    <d v="2021-01-03T12:03:13"/>
    <n v="0"/>
  </r>
  <r>
    <n v="433543"/>
    <n v="1856"/>
    <x v="93880"/>
    <n v="2686"/>
    <x v="0"/>
    <d v="2021-02-01T01:36:21"/>
    <n v="0"/>
  </r>
  <r>
    <n v="433545"/>
    <n v="5032"/>
    <x v="93881"/>
    <n v="13812"/>
    <x v="0"/>
    <d v="2020-10-03T08:42:24"/>
    <n v="0"/>
  </r>
  <r>
    <n v="433552"/>
    <n v="1046"/>
    <x v="93882"/>
    <n v="11210"/>
    <x v="2"/>
    <d v="2021-02-11T02:27:44"/>
    <n v="0"/>
  </r>
  <r>
    <n v="433554"/>
    <n v="10192"/>
    <x v="93883"/>
    <n v="3120"/>
    <x v="0"/>
    <d v="2021-03-26T19:40:07"/>
    <n v="0"/>
  </r>
  <r>
    <n v="433557"/>
    <n v="5739"/>
    <x v="93884"/>
    <n v="5272"/>
    <x v="0"/>
    <d v="2021-02-15T01:32:19"/>
    <n v="0"/>
  </r>
  <r>
    <n v="433561"/>
    <n v="1943"/>
    <x v="93885"/>
    <n v="2628"/>
    <x v="0"/>
    <d v="2020-12-10T19:38:41"/>
    <n v="0"/>
  </r>
  <r>
    <n v="433568"/>
    <n v="9927"/>
    <x v="93886"/>
    <n v="7600"/>
    <x v="0"/>
    <d v="2020-11-07T05:37:12"/>
    <n v="0"/>
  </r>
  <r>
    <n v="433570"/>
    <n v="4444"/>
    <x v="93887"/>
    <n v="10693"/>
    <x v="0"/>
    <d v="2021-01-24T14:46:14"/>
    <n v="0"/>
  </r>
  <r>
    <n v="433576"/>
    <n v="13177"/>
    <x v="93888"/>
    <n v="10968"/>
    <x v="0"/>
    <d v="2021-01-10T03:14:42"/>
    <n v="0"/>
  </r>
  <r>
    <n v="433577"/>
    <n v="3255"/>
    <x v="93889"/>
    <n v="1570"/>
    <x v="0"/>
    <d v="2020-12-26T05:01:15"/>
    <n v="0"/>
  </r>
  <r>
    <n v="433579"/>
    <n v="11318"/>
    <x v="93890"/>
    <n v="2387"/>
    <x v="0"/>
    <d v="2020-08-21T18:23:42"/>
    <n v="0"/>
  </r>
  <r>
    <n v="433580"/>
    <n v="7755"/>
    <x v="93891"/>
    <n v="8727"/>
    <x v="0"/>
    <d v="2021-03-05T16:54:53"/>
    <n v="0"/>
  </r>
  <r>
    <n v="433582"/>
    <n v="7609"/>
    <x v="93892"/>
    <n v="13812"/>
    <x v="0"/>
    <d v="2020-12-22T11:15:42"/>
    <n v="0"/>
  </r>
  <r>
    <n v="433584"/>
    <n v="13118"/>
    <x v="93893"/>
    <n v="4947"/>
    <x v="0"/>
    <d v="2020-08-31T05:10:23"/>
    <n v="0"/>
  </r>
  <r>
    <n v="433591"/>
    <n v="1588"/>
    <x v="93894"/>
    <n v="3286"/>
    <x v="0"/>
    <d v="2020-12-20T04:07:48"/>
    <n v="0"/>
  </r>
  <r>
    <n v="433598"/>
    <n v="6145"/>
    <x v="93895"/>
    <n v="1363"/>
    <x v="0"/>
    <d v="2021-04-02T22:27:16"/>
    <n v="0"/>
  </r>
  <r>
    <n v="433602"/>
    <n v="2227"/>
    <x v="93896"/>
    <n v="1897"/>
    <x v="0"/>
    <d v="2020-09-26T10:13:59"/>
    <n v="0"/>
  </r>
  <r>
    <n v="433604"/>
    <n v="11344"/>
    <x v="93897"/>
    <n v="9467"/>
    <x v="0"/>
    <d v="2020-03-03T19:01:14"/>
    <n v="0"/>
  </r>
  <r>
    <n v="433605"/>
    <n v="1902"/>
    <x v="93898"/>
    <n v="4758"/>
    <x v="0"/>
    <d v="2020-05-18T19:37:27"/>
    <n v="0"/>
  </r>
  <r>
    <n v="433608"/>
    <n v="10437"/>
    <x v="93899"/>
    <n v="1811"/>
    <x v="0"/>
    <d v="2021-02-27T12:43:37"/>
    <n v="0"/>
  </r>
  <r>
    <n v="433615"/>
    <n v="13321"/>
    <x v="93900"/>
    <n v="3176"/>
    <x v="0"/>
    <d v="2021-03-22T16:27:03"/>
    <n v="0"/>
  </r>
  <r>
    <n v="433619"/>
    <n v="8061"/>
    <x v="93901"/>
    <n v="10460"/>
    <x v="0"/>
    <d v="2020-06-15T12:46:13"/>
    <n v="0"/>
  </r>
  <r>
    <n v="433626"/>
    <n v="9118"/>
    <x v="93902"/>
    <n v="6236"/>
    <x v="2"/>
    <d v="2020-12-27T19:17:09"/>
    <n v="0"/>
  </r>
  <r>
    <n v="433636"/>
    <n v="12294"/>
    <x v="93903"/>
    <n v="5709"/>
    <x v="0"/>
    <d v="2020-03-08T20:22:19"/>
    <n v="0"/>
  </r>
  <r>
    <n v="433637"/>
    <n v="463"/>
    <x v="93904"/>
    <n v="1525"/>
    <x v="0"/>
    <d v="2020-08-31T15:47:49"/>
    <n v="0"/>
  </r>
  <r>
    <n v="433644"/>
    <n v="3948"/>
    <x v="93905"/>
    <n v="5893"/>
    <x v="0"/>
    <d v="2020-09-05T10:52:33"/>
    <n v="0"/>
  </r>
  <r>
    <n v="433648"/>
    <n v="8720"/>
    <x v="93906"/>
    <n v="11210"/>
    <x v="0"/>
    <d v="2021-02-23T09:39:58"/>
    <n v="0"/>
  </r>
  <r>
    <n v="433653"/>
    <n v="4586"/>
    <x v="93907"/>
    <n v="8364"/>
    <x v="1"/>
    <d v="2021-03-28T07:46:52"/>
    <n v="0"/>
  </r>
  <r>
    <n v="433660"/>
    <n v="12447"/>
    <x v="93908"/>
    <n v="4236"/>
    <x v="0"/>
    <d v="2020-01-16T00:30:38"/>
    <n v="0"/>
  </r>
  <r>
    <n v="433665"/>
    <n v="7257"/>
    <x v="93909"/>
    <n v="11922"/>
    <x v="1"/>
    <d v="2021-01-22T17:43:18"/>
    <n v="0"/>
  </r>
  <r>
    <n v="433678"/>
    <n v="6601"/>
    <x v="93910"/>
    <n v="11285"/>
    <x v="0"/>
    <d v="2021-02-21T20:57:49"/>
    <n v="0"/>
  </r>
  <r>
    <n v="433684"/>
    <n v="6775"/>
    <x v="93911"/>
    <n v="13812"/>
    <x v="0"/>
    <d v="2020-04-24T14:05:02"/>
    <n v="0"/>
  </r>
  <r>
    <n v="433689"/>
    <n v="3901"/>
    <x v="93912"/>
    <n v="104"/>
    <x v="0"/>
    <d v="2020-03-09T20:25:41"/>
    <n v="0"/>
  </r>
  <r>
    <n v="433696"/>
    <n v="6744"/>
    <x v="93913"/>
    <n v="7817"/>
    <x v="0"/>
    <d v="2021-02-16T22:54:59"/>
    <n v="0"/>
  </r>
  <r>
    <n v="433703"/>
    <n v="12471"/>
    <x v="93914"/>
    <n v="7492"/>
    <x v="0"/>
    <d v="2020-12-03T11:32:20"/>
    <n v="0"/>
  </r>
  <r>
    <n v="433704"/>
    <n v="10437"/>
    <x v="93915"/>
    <n v="11045"/>
    <x v="0"/>
    <d v="2021-02-27T12:43:37"/>
    <n v="0"/>
  </r>
  <r>
    <n v="433708"/>
    <n v="463"/>
    <x v="93916"/>
    <n v="704"/>
    <x v="0"/>
    <d v="2020-08-31T15:47:49"/>
    <n v="0"/>
  </r>
  <r>
    <n v="433713"/>
    <n v="645"/>
    <x v="93917"/>
    <n v="7346"/>
    <x v="0"/>
    <d v="2021-04-11T20:29:53"/>
    <n v="0"/>
  </r>
  <r>
    <n v="433716"/>
    <n v="7416"/>
    <x v="93918"/>
    <n v="9637"/>
    <x v="0"/>
    <d v="2020-11-12T14:54:33"/>
    <n v="0"/>
  </r>
  <r>
    <n v="433717"/>
    <n v="4254"/>
    <x v="93919"/>
    <n v="2688"/>
    <x v="2"/>
    <d v="2020-08-21T13:14:42"/>
    <n v="0"/>
  </r>
  <r>
    <n v="433720"/>
    <n v="12861"/>
    <x v="93920"/>
    <n v="9597"/>
    <x v="0"/>
    <d v="2021-04-07T14:30:07"/>
    <n v="0"/>
  </r>
  <r>
    <n v="433727"/>
    <n v="2326"/>
    <x v="93921"/>
    <n v="7193"/>
    <x v="0"/>
    <d v="2020-07-06T19:45:06"/>
    <n v="0"/>
  </r>
  <r>
    <n v="433730"/>
    <n v="4851"/>
    <x v="93922"/>
    <n v="4996"/>
    <x v="1"/>
    <d v="2020-12-09T06:18:08"/>
    <n v="0"/>
  </r>
  <r>
    <n v="433732"/>
    <n v="10825"/>
    <x v="93923"/>
    <n v="13110"/>
    <x v="0"/>
    <d v="2020-07-10T00:19:43"/>
    <n v="0"/>
  </r>
  <r>
    <n v="433738"/>
    <n v="3862"/>
    <x v="93924"/>
    <n v="13731"/>
    <x v="0"/>
    <d v="2021-02-01T11:24:02"/>
    <n v="0"/>
  </r>
  <r>
    <n v="433741"/>
    <n v="3137"/>
    <x v="93925"/>
    <n v="13102"/>
    <x v="0"/>
    <d v="2021-02-13T20:16:09"/>
    <n v="0"/>
  </r>
  <r>
    <n v="433744"/>
    <n v="7543"/>
    <x v="93926"/>
    <n v="13813"/>
    <x v="0"/>
    <d v="2021-01-18T13:38:30"/>
    <n v="0"/>
  </r>
  <r>
    <n v="433750"/>
    <n v="10026"/>
    <x v="93927"/>
    <n v="13731"/>
    <x v="0"/>
    <d v="2020-11-18T02:57:42"/>
    <n v="0"/>
  </r>
  <r>
    <n v="433757"/>
    <n v="3893"/>
    <x v="93928"/>
    <n v="1670"/>
    <x v="0"/>
    <d v="2020-11-23T09:23:03"/>
    <n v="0"/>
  </r>
  <r>
    <n v="433762"/>
    <n v="764"/>
    <x v="93929"/>
    <n v="1525"/>
    <x v="0"/>
    <d v="2020-09-16T18:10:03"/>
    <n v="0"/>
  </r>
  <r>
    <n v="433764"/>
    <n v="2074"/>
    <x v="93930"/>
    <n v="13817"/>
    <x v="0"/>
    <d v="2021-03-27T05:19:27"/>
    <n v="0"/>
  </r>
  <r>
    <n v="433768"/>
    <n v="13374"/>
    <x v="93931"/>
    <n v="5187"/>
    <x v="0"/>
    <d v="2020-07-27T02:27:20"/>
    <n v="0"/>
  </r>
  <r>
    <n v="433771"/>
    <n v="5163"/>
    <x v="93932"/>
    <n v="7492"/>
    <x v="0"/>
    <d v="2021-01-18T02:16:12"/>
    <n v="0"/>
  </r>
  <r>
    <n v="433776"/>
    <n v="12116"/>
    <x v="93933"/>
    <n v="12094"/>
    <x v="0"/>
    <d v="2020-08-30T03:09:13"/>
    <n v="0"/>
  </r>
  <r>
    <n v="433778"/>
    <n v="9130"/>
    <x v="93934"/>
    <n v="4120"/>
    <x v="0"/>
    <d v="2021-01-27T01:06:25"/>
    <n v="0"/>
  </r>
  <r>
    <n v="433781"/>
    <n v="7029"/>
    <x v="93935"/>
    <n v="5355"/>
    <x v="0"/>
    <d v="2020-08-22T22:47:51"/>
    <n v="0"/>
  </r>
  <r>
    <n v="433789"/>
    <n v="11722"/>
    <x v="93936"/>
    <n v="4946"/>
    <x v="1"/>
    <d v="2020-12-24T00:37:39"/>
    <n v="0"/>
  </r>
  <r>
    <n v="433794"/>
    <n v="12125"/>
    <x v="93937"/>
    <n v="6962"/>
    <x v="1"/>
    <d v="2020-04-04T14:42:10"/>
    <n v="0"/>
  </r>
  <r>
    <n v="433796"/>
    <n v="7431"/>
    <x v="93938"/>
    <n v="8036"/>
    <x v="2"/>
    <d v="2020-09-27T03:47:01"/>
    <n v="0"/>
  </r>
  <r>
    <n v="433803"/>
    <n v="1417"/>
    <x v="93939"/>
    <n v="13758"/>
    <x v="0"/>
    <d v="2021-04-12T08:41:08"/>
    <n v="0"/>
  </r>
  <r>
    <n v="433813"/>
    <n v="695"/>
    <x v="93940"/>
    <n v="10693"/>
    <x v="0"/>
    <d v="2020-12-17T11:14:58"/>
    <n v="0"/>
  </r>
  <r>
    <n v="433816"/>
    <n v="1588"/>
    <x v="93941"/>
    <n v="4972"/>
    <x v="1"/>
    <d v="2020-12-20T04:07:48"/>
    <n v="0"/>
  </r>
  <r>
    <n v="433817"/>
    <n v="12294"/>
    <x v="93942"/>
    <n v="10968"/>
    <x v="2"/>
    <d v="2020-03-08T20:22:19"/>
    <n v="0"/>
  </r>
  <r>
    <n v="433823"/>
    <n v="12853"/>
    <x v="93943"/>
    <n v="4120"/>
    <x v="0"/>
    <d v="2021-03-02T02:55:25"/>
    <n v="0"/>
  </r>
  <r>
    <n v="433827"/>
    <n v="12095"/>
    <x v="93944"/>
    <n v="10192"/>
    <x v="0"/>
    <d v="2020-08-15T07:43:30"/>
    <n v="0"/>
  </r>
  <r>
    <n v="433830"/>
    <n v="7596"/>
    <x v="93945"/>
    <n v="8064"/>
    <x v="0"/>
    <d v="2020-10-26T20:37:03"/>
    <n v="0"/>
  </r>
  <r>
    <n v="433831"/>
    <n v="6775"/>
    <x v="93946"/>
    <n v="4984"/>
    <x v="0"/>
    <d v="2020-04-24T14:05:02"/>
    <n v="0"/>
  </r>
  <r>
    <n v="433833"/>
    <n v="4588"/>
    <x v="93947"/>
    <n v="11437"/>
    <x v="0"/>
    <d v="2021-03-17T03:47:29"/>
    <n v="0"/>
  </r>
  <r>
    <n v="433836"/>
    <n v="1905"/>
    <x v="93948"/>
    <n v="6806"/>
    <x v="0"/>
    <d v="2020-10-06T14:35:23"/>
    <n v="0"/>
  </r>
  <r>
    <n v="433842"/>
    <n v="11261"/>
    <x v="93949"/>
    <n v="9752"/>
    <x v="0"/>
    <d v="2021-03-11T17:23:29"/>
    <n v="0"/>
  </r>
  <r>
    <n v="433843"/>
    <n v="12050"/>
    <x v="93950"/>
    <n v="8980"/>
    <x v="0"/>
    <d v="2020-04-07T09:57:34"/>
    <n v="0"/>
  </r>
  <r>
    <n v="433846"/>
    <n v="12995"/>
    <x v="93951"/>
    <n v="5216"/>
    <x v="0"/>
    <d v="2020-07-27T07:03:35"/>
    <n v="0"/>
  </r>
  <r>
    <n v="433852"/>
    <n v="8582"/>
    <x v="93952"/>
    <n v="6962"/>
    <x v="0"/>
    <d v="2020-12-27T13:55:46"/>
    <n v="0"/>
  </r>
  <r>
    <n v="433856"/>
    <n v="10156"/>
    <x v="93953"/>
    <n v="5268"/>
    <x v="0"/>
    <d v="2020-04-09T14:16:08"/>
    <n v="0"/>
  </r>
  <r>
    <n v="433857"/>
    <n v="7246"/>
    <x v="93954"/>
    <n v="7878"/>
    <x v="2"/>
    <d v="2021-02-18T05:22:08"/>
    <n v="0"/>
  </r>
  <r>
    <n v="433862"/>
    <n v="12837"/>
    <x v="93955"/>
    <n v="11700"/>
    <x v="0"/>
    <d v="2020-07-23T18:46:49"/>
    <n v="0"/>
  </r>
  <r>
    <n v="433864"/>
    <n v="1471"/>
    <x v="93956"/>
    <n v="10860"/>
    <x v="0"/>
    <d v="2020-10-19T17:42:29"/>
    <n v="0"/>
  </r>
  <r>
    <n v="433866"/>
    <n v="6091"/>
    <x v="93957"/>
    <n v="2271"/>
    <x v="0"/>
    <d v="2021-01-17T09:06:16"/>
    <n v="0"/>
  </r>
  <r>
    <n v="433872"/>
    <n v="1313"/>
    <x v="93958"/>
    <n v="9086"/>
    <x v="0"/>
    <d v="2020-09-18T02:34:39"/>
    <n v="0"/>
  </r>
  <r>
    <n v="433878"/>
    <n v="12462"/>
    <x v="93959"/>
    <n v="1065"/>
    <x v="0"/>
    <d v="2020-09-22T07:14:40"/>
    <n v="0"/>
  </r>
  <r>
    <n v="433885"/>
    <n v="12452"/>
    <x v="93960"/>
    <n v="4296"/>
    <x v="2"/>
    <d v="2021-02-28T21:41:40"/>
    <n v="0"/>
  </r>
  <r>
    <n v="433888"/>
    <n v="2539"/>
    <x v="93961"/>
    <n v="4621"/>
    <x v="0"/>
    <d v="2021-03-30T08:32:11"/>
    <n v="0"/>
  </r>
  <r>
    <n v="433892"/>
    <n v="13475"/>
    <x v="93962"/>
    <n v="11551"/>
    <x v="0"/>
    <d v="2020-01-09T13:43:34"/>
    <n v="0"/>
  </r>
  <r>
    <n v="433895"/>
    <n v="6316"/>
    <x v="93963"/>
    <n v="11932"/>
    <x v="0"/>
    <d v="2021-02-21T12:36:55"/>
    <n v="0"/>
  </r>
  <r>
    <n v="433898"/>
    <n v="7281"/>
    <x v="93964"/>
    <n v="6631"/>
    <x v="1"/>
    <d v="2021-01-05T13:47:50"/>
    <n v="0"/>
  </r>
  <r>
    <n v="433901"/>
    <n v="2691"/>
    <x v="93965"/>
    <n v="5893"/>
    <x v="0"/>
    <d v="2020-06-19T06:58:31"/>
    <n v="0"/>
  </r>
  <r>
    <n v="433905"/>
    <n v="12234"/>
    <x v="93966"/>
    <n v="10860"/>
    <x v="0"/>
    <d v="2020-10-24T11:36:55"/>
    <n v="0"/>
  </r>
  <r>
    <n v="433906"/>
    <n v="3226"/>
    <x v="93967"/>
    <n v="11700"/>
    <x v="0"/>
    <d v="2021-03-17T13:24:48"/>
    <n v="0"/>
  </r>
  <r>
    <n v="433908"/>
    <n v="13863"/>
    <x v="93968"/>
    <n v="6508"/>
    <x v="0"/>
    <d v="2021-04-11T21:38:43"/>
    <n v="0"/>
  </r>
  <r>
    <n v="433913"/>
    <n v="10766"/>
    <x v="93969"/>
    <n v="10630"/>
    <x v="0"/>
    <d v="2020-10-06T12:22:25"/>
    <n v="0"/>
  </r>
  <r>
    <n v="433920"/>
    <n v="13863"/>
    <x v="93970"/>
    <n v="5166"/>
    <x v="1"/>
    <d v="2021-04-11T21:38:43"/>
    <n v="0"/>
  </r>
  <r>
    <n v="433926"/>
    <n v="9966"/>
    <x v="93971"/>
    <n v="6025"/>
    <x v="0"/>
    <d v="2021-01-26T04:16:38"/>
    <n v="0"/>
  </r>
  <r>
    <n v="433932"/>
    <n v="4286"/>
    <x v="93972"/>
    <n v="4293"/>
    <x v="1"/>
    <d v="2021-03-20T09:30:49"/>
    <n v="0"/>
  </r>
  <r>
    <n v="433939"/>
    <n v="8611"/>
    <x v="93973"/>
    <n v="6844"/>
    <x v="0"/>
    <d v="2020-12-04T07:16:03"/>
    <n v="0"/>
  </r>
  <r>
    <n v="433945"/>
    <n v="9130"/>
    <x v="93974"/>
    <n v="6204"/>
    <x v="0"/>
    <d v="2021-01-27T01:06:25"/>
    <n v="0"/>
  </r>
  <r>
    <n v="433950"/>
    <n v="3169"/>
    <x v="93975"/>
    <n v="1849"/>
    <x v="0"/>
    <d v="2020-03-05T12:12:52"/>
    <n v="0"/>
  </r>
  <r>
    <n v="433951"/>
    <n v="6930"/>
    <x v="93976"/>
    <n v="10693"/>
    <x v="0"/>
    <d v="2020-09-14T12:16:41"/>
    <n v="0"/>
  </r>
  <r>
    <n v="433955"/>
    <n v="7306"/>
    <x v="93977"/>
    <n v="11325"/>
    <x v="0"/>
    <d v="2020-01-24T12:30:32"/>
    <n v="0"/>
  </r>
  <r>
    <n v="433962"/>
    <n v="6349"/>
    <x v="93978"/>
    <n v="11329"/>
    <x v="0"/>
    <d v="2021-03-19T11:06:58"/>
    <n v="0"/>
  </r>
  <r>
    <n v="433965"/>
    <n v="11258"/>
    <x v="93979"/>
    <n v="3528"/>
    <x v="0"/>
    <d v="2020-10-29T12:48:48"/>
    <n v="0"/>
  </r>
  <r>
    <n v="433972"/>
    <n v="13958"/>
    <x v="93980"/>
    <n v="2338"/>
    <x v="2"/>
    <d v="2020-11-05T23:22:26"/>
    <n v="0"/>
  </r>
  <r>
    <n v="433977"/>
    <n v="4222"/>
    <x v="93981"/>
    <n v="13817"/>
    <x v="0"/>
    <d v="2021-03-18T18:11:34"/>
    <n v="0"/>
  </r>
  <r>
    <n v="433982"/>
    <n v="10341"/>
    <x v="93982"/>
    <n v="11264"/>
    <x v="0"/>
    <d v="2021-02-23T12:28:48"/>
    <n v="0"/>
  </r>
  <r>
    <n v="433988"/>
    <n v="10457"/>
    <x v="93983"/>
    <n v="3788"/>
    <x v="0"/>
    <d v="2020-12-14T12:59:30"/>
    <n v="0"/>
  </r>
  <r>
    <n v="433994"/>
    <n v="2074"/>
    <x v="93984"/>
    <n v="7964"/>
    <x v="2"/>
    <d v="2021-03-27T05:19:27"/>
    <n v="0"/>
  </r>
  <r>
    <n v="433998"/>
    <n v="1902"/>
    <x v="93985"/>
    <n v="5927"/>
    <x v="0"/>
    <d v="2020-05-18T19:37:27"/>
    <n v="0"/>
  </r>
  <r>
    <n v="434000"/>
    <n v="12690"/>
    <x v="93986"/>
    <n v="7878"/>
    <x v="0"/>
    <d v="2021-01-13T08:33:13"/>
    <n v="0"/>
  </r>
  <r>
    <n v="434001"/>
    <n v="2683"/>
    <x v="93987"/>
    <n v="5216"/>
    <x v="0"/>
    <d v="2020-07-15T04:39:02"/>
    <n v="0"/>
  </r>
  <r>
    <n v="434004"/>
    <n v="9895"/>
    <x v="93988"/>
    <n v="5925"/>
    <x v="0"/>
    <d v="2021-04-13T09:21:06"/>
    <n v="0"/>
  </r>
  <r>
    <n v="434009"/>
    <n v="3715"/>
    <x v="93989"/>
    <n v="4120"/>
    <x v="1"/>
    <d v="2020-08-19T09:26:11"/>
    <n v="0"/>
  </r>
  <r>
    <n v="434014"/>
    <n v="8132"/>
    <x v="93990"/>
    <n v="12504"/>
    <x v="0"/>
    <d v="2020-10-13T22:29:38"/>
    <n v="0"/>
  </r>
  <r>
    <n v="434016"/>
    <n v="3339"/>
    <x v="93991"/>
    <n v="10807"/>
    <x v="0"/>
    <d v="2021-04-06T06:03:54"/>
    <n v="0"/>
  </r>
  <r>
    <n v="434022"/>
    <n v="10913"/>
    <x v="93992"/>
    <n v="9755"/>
    <x v="0"/>
    <d v="2021-01-10T14:19:21"/>
    <n v="0"/>
  </r>
  <r>
    <n v="434027"/>
    <n v="9594"/>
    <x v="93993"/>
    <n v="7978"/>
    <x v="1"/>
    <d v="2020-10-04T15:44:16"/>
    <n v="0"/>
  </r>
  <r>
    <n v="434029"/>
    <n v="1703"/>
    <x v="93994"/>
    <n v="10693"/>
    <x v="0"/>
    <d v="2020-12-22T22:36:43"/>
    <n v="0"/>
  </r>
  <r>
    <n v="434030"/>
    <n v="7149"/>
    <x v="93995"/>
    <n v="9193"/>
    <x v="0"/>
    <d v="2020-11-10T07:15:53"/>
    <n v="0"/>
  </r>
  <r>
    <n v="434034"/>
    <n v="695"/>
    <x v="93996"/>
    <n v="291"/>
    <x v="0"/>
    <d v="2020-12-17T11:14:58"/>
    <n v="0"/>
  </r>
  <r>
    <n v="434037"/>
    <n v="9578"/>
    <x v="93997"/>
    <n v="5927"/>
    <x v="0"/>
    <d v="2020-11-04T15:19:59"/>
    <n v="0"/>
  </r>
  <r>
    <n v="434042"/>
    <n v="510"/>
    <x v="93998"/>
    <n v="5849"/>
    <x v="0"/>
    <d v="2020-10-29T08:43:49"/>
    <n v="0"/>
  </r>
  <r>
    <n v="434046"/>
    <n v="2683"/>
    <x v="93999"/>
    <n v="11325"/>
    <x v="0"/>
    <d v="2020-07-15T04:39:02"/>
    <n v="0"/>
  </r>
  <r>
    <n v="434050"/>
    <n v="5730"/>
    <x v="94000"/>
    <n v="2025"/>
    <x v="0"/>
    <d v="2020-02-21T09:26:50"/>
    <n v="0"/>
  </r>
  <r>
    <n v="434052"/>
    <n v="12390"/>
    <x v="94001"/>
    <n v="7343"/>
    <x v="0"/>
    <d v="2020-02-20T18:25:50"/>
    <n v="0"/>
  </r>
  <r>
    <n v="434059"/>
    <n v="4382"/>
    <x v="94002"/>
    <n v="10193"/>
    <x v="0"/>
    <d v="2020-03-11T18:46:07"/>
    <n v="0"/>
  </r>
  <r>
    <n v="434063"/>
    <n v="10397"/>
    <x v="94003"/>
    <n v="11210"/>
    <x v="0"/>
    <d v="2020-08-12T04:37:21"/>
    <n v="0"/>
  </r>
  <r>
    <n v="434066"/>
    <n v="8525"/>
    <x v="94004"/>
    <n v="2628"/>
    <x v="0"/>
    <d v="2020-01-08T22:29:52"/>
    <n v="0"/>
  </r>
  <r>
    <n v="434072"/>
    <n v="1582"/>
    <x v="94005"/>
    <n v="7850"/>
    <x v="0"/>
    <d v="2020-09-24T08:16:11"/>
    <n v="0"/>
  </r>
  <r>
    <n v="434076"/>
    <n v="7662"/>
    <x v="94006"/>
    <n v="11045"/>
    <x v="0"/>
    <d v="2020-06-24T04:38:15"/>
    <n v="0"/>
  </r>
  <r>
    <n v="434081"/>
    <n v="9280"/>
    <x v="94007"/>
    <n v="6631"/>
    <x v="0"/>
    <d v="2020-11-20T20:17:26"/>
    <n v="0"/>
  </r>
  <r>
    <n v="434082"/>
    <n v="8613"/>
    <x v="94008"/>
    <n v="10860"/>
    <x v="0"/>
    <d v="2020-10-24T02:29:30"/>
    <n v="0"/>
  </r>
  <r>
    <n v="434086"/>
    <n v="2591"/>
    <x v="94009"/>
    <n v="1897"/>
    <x v="0"/>
    <d v="2020-12-21T09:33:02"/>
    <n v="0"/>
  </r>
  <r>
    <n v="434090"/>
    <n v="9642"/>
    <x v="94010"/>
    <n v="7978"/>
    <x v="2"/>
    <d v="2021-02-24T02:07:56"/>
    <n v="0"/>
  </r>
  <r>
    <n v="434096"/>
    <n v="7229"/>
    <x v="94011"/>
    <n v="638"/>
    <x v="0"/>
    <d v="2020-08-07T23:04:45"/>
    <n v="0"/>
  </r>
  <r>
    <n v="434103"/>
    <n v="542"/>
    <x v="94012"/>
    <n v="9752"/>
    <x v="0"/>
    <d v="2020-09-28T18:15:45"/>
    <n v="0"/>
  </r>
  <r>
    <n v="434104"/>
    <n v="868"/>
    <x v="94013"/>
    <n v="7964"/>
    <x v="1"/>
    <d v="2021-03-06T01:12:05"/>
    <n v="0"/>
  </r>
  <r>
    <n v="434109"/>
    <n v="8480"/>
    <x v="94014"/>
    <n v="11214"/>
    <x v="0"/>
    <d v="2020-10-15T04:12:39"/>
    <n v="0"/>
  </r>
  <r>
    <n v="434116"/>
    <n v="6622"/>
    <x v="94015"/>
    <n v="11325"/>
    <x v="0"/>
    <d v="2020-12-14T21:51:48"/>
    <n v="0"/>
  </r>
  <r>
    <n v="434121"/>
    <n v="3405"/>
    <x v="94016"/>
    <n v="4720"/>
    <x v="0"/>
    <d v="2020-11-26T15:45:17"/>
    <n v="0"/>
  </r>
  <r>
    <n v="434127"/>
    <n v="10150"/>
    <x v="94017"/>
    <n v="6844"/>
    <x v="1"/>
    <d v="2020-10-15T10:18:45"/>
    <n v="0"/>
  </r>
  <r>
    <n v="434131"/>
    <n v="1396"/>
    <x v="94018"/>
    <n v="1065"/>
    <x v="0"/>
    <d v="2020-06-30T16:35:14"/>
    <n v="0"/>
  </r>
  <r>
    <n v="434137"/>
    <n v="12374"/>
    <x v="94019"/>
    <n v="10807"/>
    <x v="0"/>
    <d v="2021-03-21T04:26:03"/>
    <n v="0"/>
  </r>
  <r>
    <n v="434144"/>
    <n v="13718"/>
    <x v="94020"/>
    <n v="3528"/>
    <x v="0"/>
    <d v="2020-07-03T23:33:07"/>
    <n v="0"/>
  </r>
  <r>
    <n v="434146"/>
    <n v="8051"/>
    <x v="94021"/>
    <n v="4522"/>
    <x v="0"/>
    <d v="2020-01-31T17:04:13"/>
    <n v="0"/>
  </r>
  <r>
    <n v="434147"/>
    <n v="1727"/>
    <x v="94022"/>
    <n v="12030"/>
    <x v="0"/>
    <d v="2020-11-29T20:33:38"/>
    <n v="0"/>
  </r>
  <r>
    <n v="434149"/>
    <n v="10131"/>
    <x v="94023"/>
    <n v="4284"/>
    <x v="1"/>
    <d v="2020-09-05T13:09:54"/>
    <n v="0"/>
  </r>
  <r>
    <n v="434155"/>
    <n v="6751"/>
    <x v="94024"/>
    <n v="1194"/>
    <x v="0"/>
    <d v="2020-04-14T13:12:56"/>
    <n v="0"/>
  </r>
  <r>
    <n v="434159"/>
    <n v="3249"/>
    <x v="94025"/>
    <n v="228"/>
    <x v="0"/>
    <d v="2021-02-22T06:43:30"/>
    <n v="0"/>
  </r>
  <r>
    <n v="434165"/>
    <n v="12692"/>
    <x v="94026"/>
    <n v="9086"/>
    <x v="2"/>
    <d v="2020-06-03T15:58:56"/>
    <n v="0"/>
  </r>
  <r>
    <n v="434171"/>
    <n v="8061"/>
    <x v="94027"/>
    <n v="10783"/>
    <x v="0"/>
    <d v="2020-06-15T12:46:13"/>
    <n v="0"/>
  </r>
  <r>
    <n v="434172"/>
    <n v="345"/>
    <x v="94028"/>
    <n v="2271"/>
    <x v="0"/>
    <d v="2021-03-31T21:21:03"/>
    <n v="0"/>
  </r>
  <r>
    <n v="434178"/>
    <n v="864"/>
    <x v="94029"/>
    <n v="182"/>
    <x v="0"/>
    <d v="2020-08-10T01:41:35"/>
    <n v="0"/>
  </r>
  <r>
    <n v="434184"/>
    <n v="13113"/>
    <x v="94030"/>
    <n v="5204"/>
    <x v="2"/>
    <d v="2021-03-27T16:30:11"/>
    <n v="0"/>
  </r>
  <r>
    <n v="434188"/>
    <n v="3108"/>
    <x v="94031"/>
    <n v="11437"/>
    <x v="0"/>
    <d v="2020-11-03T21:26:30"/>
    <n v="0"/>
  </r>
  <r>
    <n v="434193"/>
    <n v="3409"/>
    <x v="94032"/>
    <n v="2688"/>
    <x v="0"/>
    <d v="2020-12-24T23:00:51"/>
    <n v="0"/>
  </r>
  <r>
    <n v="434200"/>
    <n v="12326"/>
    <x v="94032"/>
    <n v="4236"/>
    <x v="0"/>
    <d v="2020-11-10T17:21:00"/>
    <n v="0"/>
  </r>
  <r>
    <n v="434206"/>
    <n v="8384"/>
    <x v="94033"/>
    <n v="6236"/>
    <x v="0"/>
    <d v="2021-02-23T04:16:50"/>
    <n v="0"/>
  </r>
  <r>
    <n v="434207"/>
    <n v="9856"/>
    <x v="94034"/>
    <n v="7062"/>
    <x v="0"/>
    <d v="2020-10-02T14:05:30"/>
    <n v="0"/>
  </r>
  <r>
    <n v="434208"/>
    <n v="12545"/>
    <x v="94035"/>
    <n v="2167"/>
    <x v="2"/>
    <d v="2021-04-02T01:00:31"/>
    <n v="0"/>
  </r>
  <r>
    <n v="434215"/>
    <n v="3071"/>
    <x v="94036"/>
    <n v="4478"/>
    <x v="0"/>
    <d v="2021-04-11T03:55:26"/>
    <n v="1"/>
  </r>
  <r>
    <n v="434218"/>
    <n v="13719"/>
    <x v="94037"/>
    <n v="12030"/>
    <x v="2"/>
    <d v="2021-02-08T23:29:31"/>
    <n v="0"/>
  </r>
  <r>
    <n v="434225"/>
    <n v="11346"/>
    <x v="94038"/>
    <n v="3124"/>
    <x v="2"/>
    <d v="2020-08-29T17:27:13"/>
    <n v="0"/>
  </r>
  <r>
    <n v="434228"/>
    <n v="1349"/>
    <x v="94039"/>
    <n v="12897"/>
    <x v="2"/>
    <d v="2021-03-11T04:09:42"/>
    <n v="0"/>
  </r>
  <r>
    <n v="434230"/>
    <n v="1058"/>
    <x v="94040"/>
    <n v="12711"/>
    <x v="0"/>
    <d v="2020-05-26T17:24:48"/>
    <n v="0"/>
  </r>
  <r>
    <n v="434231"/>
    <n v="9927"/>
    <x v="94041"/>
    <n v="6806"/>
    <x v="0"/>
    <d v="2020-11-07T05:37:12"/>
    <n v="0"/>
  </r>
  <r>
    <n v="434232"/>
    <n v="5894"/>
    <x v="94042"/>
    <n v="11835"/>
    <x v="0"/>
    <d v="2020-01-31T03:30:35"/>
    <n v="0"/>
  </r>
  <r>
    <n v="434237"/>
    <n v="6145"/>
    <x v="94043"/>
    <n v="2096"/>
    <x v="0"/>
    <d v="2021-04-02T22:27:16"/>
    <n v="0"/>
  </r>
  <r>
    <n v="434239"/>
    <n v="3067"/>
    <x v="94044"/>
    <n v="12711"/>
    <x v="0"/>
    <d v="2020-12-24T15:36:29"/>
    <n v="0"/>
  </r>
  <r>
    <n v="434244"/>
    <n v="11262"/>
    <x v="94045"/>
    <n v="638"/>
    <x v="0"/>
    <d v="2021-03-03T11:52:24"/>
    <n v="0"/>
  </r>
  <r>
    <n v="434245"/>
    <n v="10955"/>
    <x v="94046"/>
    <n v="4782"/>
    <x v="0"/>
    <d v="2021-02-10T03:32:43"/>
    <n v="0"/>
  </r>
  <r>
    <n v="434252"/>
    <n v="10212"/>
    <x v="94047"/>
    <n v="10790"/>
    <x v="0"/>
    <d v="2020-04-29T19:42:14"/>
    <n v="0"/>
  </r>
  <r>
    <n v="434255"/>
    <n v="13164"/>
    <x v="94048"/>
    <n v="5849"/>
    <x v="0"/>
    <d v="2020-06-03T15:42:49"/>
    <n v="0"/>
  </r>
  <r>
    <n v="434261"/>
    <n v="8819"/>
    <x v="94049"/>
    <n v="104"/>
    <x v="0"/>
    <d v="2020-07-04T11:16:40"/>
    <n v="0"/>
  </r>
  <r>
    <n v="434266"/>
    <n v="5600"/>
    <x v="94050"/>
    <n v="9193"/>
    <x v="0"/>
    <d v="2020-09-19T20:23:36"/>
    <n v="0"/>
  </r>
  <r>
    <n v="434271"/>
    <n v="12097"/>
    <x v="94051"/>
    <n v="12523"/>
    <x v="0"/>
    <d v="2020-07-30T03:27:11"/>
    <n v="0"/>
  </r>
  <r>
    <n v="434273"/>
    <n v="5592"/>
    <x v="94052"/>
    <n v="11045"/>
    <x v="0"/>
    <d v="2020-07-15T14:16:30"/>
    <n v="0"/>
  </r>
  <r>
    <n v="434278"/>
    <n v="4316"/>
    <x v="94053"/>
    <n v="1670"/>
    <x v="0"/>
    <d v="2021-01-26T20:03:05"/>
    <n v="0"/>
  </r>
  <r>
    <n v="434284"/>
    <n v="12184"/>
    <x v="94054"/>
    <n v="291"/>
    <x v="1"/>
    <d v="2020-04-02T00:42:07"/>
    <n v="0"/>
  </r>
  <r>
    <n v="434288"/>
    <n v="11262"/>
    <x v="94055"/>
    <n v="8345"/>
    <x v="0"/>
    <d v="2021-03-03T11:52:24"/>
    <n v="0"/>
  </r>
  <r>
    <n v="434292"/>
    <n v="12938"/>
    <x v="94056"/>
    <n v="13562"/>
    <x v="0"/>
    <d v="2020-08-30T12:15:05"/>
    <n v="0"/>
  </r>
  <r>
    <n v="434296"/>
    <n v="7884"/>
    <x v="94057"/>
    <n v="11388"/>
    <x v="0"/>
    <d v="2021-04-11T05:07:49"/>
    <n v="1"/>
  </r>
  <r>
    <n v="434300"/>
    <n v="3948"/>
    <x v="94058"/>
    <n v="12809"/>
    <x v="0"/>
    <d v="2020-09-05T10:52:33"/>
    <n v="0"/>
  </r>
  <r>
    <n v="434312"/>
    <n v="8940"/>
    <x v="94059"/>
    <n v="5927"/>
    <x v="0"/>
    <d v="2020-08-29T06:54:02"/>
    <n v="0"/>
  </r>
  <r>
    <n v="434319"/>
    <n v="7847"/>
    <x v="94060"/>
    <n v="1065"/>
    <x v="0"/>
    <d v="2020-02-22T00:39:01"/>
    <n v="0"/>
  </r>
  <r>
    <n v="434325"/>
    <n v="7083"/>
    <x v="94061"/>
    <n v="5187"/>
    <x v="1"/>
    <d v="2021-01-09T01:23:12"/>
    <n v="0"/>
  </r>
  <r>
    <n v="434332"/>
    <n v="5377"/>
    <x v="94062"/>
    <n v="6353"/>
    <x v="0"/>
    <d v="2020-09-27T22:03:57"/>
    <n v="0"/>
  </r>
  <r>
    <n v="434333"/>
    <n v="4145"/>
    <x v="94063"/>
    <n v="4674"/>
    <x v="0"/>
    <d v="2020-11-30T12:57:19"/>
    <n v="0"/>
  </r>
  <r>
    <n v="434338"/>
    <n v="13822"/>
    <x v="94064"/>
    <n v="5952"/>
    <x v="0"/>
    <d v="2020-10-13T02:55:47"/>
    <n v="0"/>
  </r>
  <r>
    <n v="434341"/>
    <n v="10902"/>
    <x v="94065"/>
    <n v="8064"/>
    <x v="0"/>
    <d v="2021-02-03T06:44:59"/>
    <n v="0"/>
  </r>
  <r>
    <n v="434347"/>
    <n v="12038"/>
    <x v="94066"/>
    <n v="5272"/>
    <x v="0"/>
    <d v="2020-08-18T10:23:23"/>
    <n v="0"/>
  </r>
  <r>
    <n v="434350"/>
    <n v="8061"/>
    <x v="94067"/>
    <n v="10805"/>
    <x v="0"/>
    <d v="2020-06-15T12:46:13"/>
    <n v="0"/>
  </r>
  <r>
    <n v="434351"/>
    <n v="8045"/>
    <x v="94068"/>
    <n v="11110"/>
    <x v="0"/>
    <d v="2020-03-26T01:59:58"/>
    <n v="0"/>
  </r>
  <r>
    <n v="434356"/>
    <n v="9741"/>
    <x v="94069"/>
    <n v="4947"/>
    <x v="0"/>
    <d v="2020-06-21T15:56:20"/>
    <n v="0"/>
  </r>
  <r>
    <n v="434363"/>
    <n v="4205"/>
    <x v="94070"/>
    <n v="5701"/>
    <x v="0"/>
    <d v="2021-03-29T04:19:48"/>
    <n v="0"/>
  </r>
  <r>
    <n v="434368"/>
    <n v="3187"/>
    <x v="94071"/>
    <n v="6631"/>
    <x v="0"/>
    <d v="2020-12-24T07:10:32"/>
    <n v="0"/>
  </r>
  <r>
    <n v="434373"/>
    <n v="8910"/>
    <x v="94072"/>
    <n v="5272"/>
    <x v="0"/>
    <d v="2021-03-09T15:22:55"/>
    <n v="0"/>
  </r>
  <r>
    <n v="434380"/>
    <n v="6620"/>
    <x v="94073"/>
    <n v="940"/>
    <x v="0"/>
    <d v="2020-10-01T10:48:07"/>
    <n v="0"/>
  </r>
  <r>
    <n v="434386"/>
    <n v="8695"/>
    <x v="94074"/>
    <n v="4361"/>
    <x v="0"/>
    <d v="2021-01-29T04:03:23"/>
    <n v="0"/>
  </r>
  <r>
    <n v="434393"/>
    <n v="7711"/>
    <x v="94075"/>
    <n v="1194"/>
    <x v="0"/>
    <d v="2021-02-27T09:36:17"/>
    <n v="0"/>
  </r>
  <r>
    <n v="434397"/>
    <n v="1080"/>
    <x v="94076"/>
    <n v="11749"/>
    <x v="0"/>
    <d v="2020-10-01T13:11:28"/>
    <n v="0"/>
  </r>
  <r>
    <n v="434404"/>
    <n v="9495"/>
    <x v="94077"/>
    <n v="4476"/>
    <x v="0"/>
    <d v="2020-05-20T22:51:23"/>
    <n v="0"/>
  </r>
  <r>
    <n v="434408"/>
    <n v="13518"/>
    <x v="94078"/>
    <n v="3465"/>
    <x v="0"/>
    <d v="2021-01-15T22:52:00"/>
    <n v="0"/>
  </r>
  <r>
    <n v="434414"/>
    <n v="1948"/>
    <x v="94079"/>
    <n v="963"/>
    <x v="0"/>
    <d v="2021-03-10T23:42:52"/>
    <n v="0"/>
  </r>
  <r>
    <n v="434418"/>
    <n v="1247"/>
    <x v="94080"/>
    <n v="4621"/>
    <x v="0"/>
    <d v="2021-02-01T10:34:09"/>
    <n v="0"/>
  </r>
  <r>
    <n v="434421"/>
    <n v="9240"/>
    <x v="94081"/>
    <n v="6558"/>
    <x v="0"/>
    <d v="2020-05-17T03:04:13"/>
    <n v="0"/>
  </r>
  <r>
    <n v="434427"/>
    <n v="6601"/>
    <x v="94082"/>
    <n v="5994"/>
    <x v="0"/>
    <d v="2021-02-21T20:57:49"/>
    <n v="0"/>
  </r>
  <r>
    <n v="434429"/>
    <n v="13976"/>
    <x v="94083"/>
    <n v="11210"/>
    <x v="0"/>
    <d v="2021-04-11T06:41:02"/>
    <n v="1"/>
  </r>
  <r>
    <n v="434432"/>
    <n v="2118"/>
    <x v="94084"/>
    <n v="10897"/>
    <x v="0"/>
    <d v="2020-08-28T13:13:37"/>
    <n v="0"/>
  </r>
  <r>
    <n v="434436"/>
    <n v="5964"/>
    <x v="94085"/>
    <n v="13817"/>
    <x v="0"/>
    <d v="2021-04-12T19:15:03"/>
    <n v="0"/>
  </r>
  <r>
    <n v="434438"/>
    <n v="9243"/>
    <x v="94086"/>
    <n v="10968"/>
    <x v="0"/>
    <d v="2020-10-28T22:30:58"/>
    <n v="0"/>
  </r>
  <r>
    <n v="434445"/>
    <n v="960"/>
    <x v="94087"/>
    <n v="1300"/>
    <x v="0"/>
    <d v="2020-07-03T18:51:54"/>
    <n v="0"/>
  </r>
  <r>
    <n v="434448"/>
    <n v="8220"/>
    <x v="94088"/>
    <n v="11339"/>
    <x v="0"/>
    <d v="2020-10-07T19:53:37"/>
    <n v="0"/>
  </r>
  <r>
    <n v="434451"/>
    <n v="13433"/>
    <x v="94089"/>
    <n v="12809"/>
    <x v="1"/>
    <d v="2021-01-24T08:47:24"/>
    <n v="0"/>
  </r>
  <r>
    <n v="434454"/>
    <n v="5592"/>
    <x v="94090"/>
    <n v="2401"/>
    <x v="0"/>
    <d v="2020-07-15T14:16:30"/>
    <n v="0"/>
  </r>
  <r>
    <n v="434458"/>
    <n v="13682"/>
    <x v="94091"/>
    <n v="11835"/>
    <x v="2"/>
    <d v="2020-11-11T17:56:05"/>
    <n v="0"/>
  </r>
  <r>
    <n v="434471"/>
    <n v="11845"/>
    <x v="94092"/>
    <n v="1834"/>
    <x v="0"/>
    <d v="2020-05-10T12:01:28"/>
    <n v="0"/>
  </r>
  <r>
    <n v="434478"/>
    <n v="6081"/>
    <x v="94093"/>
    <n v="10860"/>
    <x v="0"/>
    <d v="2020-03-22T22:51:59"/>
    <n v="0"/>
  </r>
  <r>
    <n v="434483"/>
    <n v="5375"/>
    <x v="94094"/>
    <n v="12798"/>
    <x v="0"/>
    <d v="2021-03-27T02:22:19"/>
    <n v="0"/>
  </r>
  <r>
    <n v="434487"/>
    <n v="8045"/>
    <x v="94095"/>
    <n v="6353"/>
    <x v="0"/>
    <d v="2020-03-26T01:59:58"/>
    <n v="0"/>
  </r>
  <r>
    <n v="434488"/>
    <n v="11166"/>
    <x v="94096"/>
    <n v="6204"/>
    <x v="0"/>
    <d v="2021-04-13T09:14:36"/>
    <n v="0"/>
  </r>
  <r>
    <n v="434494"/>
    <n v="7559"/>
    <x v="94097"/>
    <n v="2883"/>
    <x v="0"/>
    <d v="2021-03-02T08:40:06"/>
    <n v="0"/>
  </r>
  <r>
    <n v="434501"/>
    <n v="2165"/>
    <x v="94098"/>
    <n v="11954"/>
    <x v="0"/>
    <d v="2020-05-18T19:41:26"/>
    <n v="0"/>
  </r>
  <r>
    <n v="434502"/>
    <n v="10791"/>
    <x v="94099"/>
    <n v="3821"/>
    <x v="0"/>
    <d v="2020-08-10T19:54:34"/>
    <n v="0"/>
  </r>
  <r>
    <n v="434509"/>
    <n v="9869"/>
    <x v="94100"/>
    <n v="2883"/>
    <x v="0"/>
    <d v="2021-03-25T06:06:18"/>
    <n v="0"/>
  </r>
  <r>
    <n v="434510"/>
    <n v="7824"/>
    <x v="94101"/>
    <n v="8508"/>
    <x v="0"/>
    <d v="2021-03-24T06:26:28"/>
    <n v="0"/>
  </r>
  <r>
    <n v="434514"/>
    <n v="8441"/>
    <x v="94102"/>
    <n v="3005"/>
    <x v="0"/>
    <d v="2020-12-01T18:19:44"/>
    <n v="0"/>
  </r>
  <r>
    <n v="434517"/>
    <n v="8331"/>
    <x v="94103"/>
    <n v="2731"/>
    <x v="0"/>
    <d v="2021-04-11T07:37:23"/>
    <n v="1"/>
  </r>
  <r>
    <n v="434522"/>
    <n v="10029"/>
    <x v="94104"/>
    <n v="6508"/>
    <x v="0"/>
    <d v="2020-07-25T10:03:49"/>
    <n v="0"/>
  </r>
  <r>
    <n v="434529"/>
    <n v="10578"/>
    <x v="94105"/>
    <n v="13853"/>
    <x v="0"/>
    <d v="2021-01-24T08:26:01"/>
    <n v="0"/>
  </r>
  <r>
    <n v="434535"/>
    <n v="9588"/>
    <x v="94106"/>
    <n v="5355"/>
    <x v="1"/>
    <d v="2020-07-17T08:40:29"/>
    <n v="0"/>
  </r>
  <r>
    <n v="434541"/>
    <n v="12693"/>
    <x v="94107"/>
    <n v="6558"/>
    <x v="0"/>
    <d v="2021-03-04T09:00:47"/>
    <n v="0"/>
  </r>
  <r>
    <n v="434548"/>
    <n v="5880"/>
    <x v="94108"/>
    <n v="12950"/>
    <x v="0"/>
    <d v="2020-11-28T21:07:21"/>
    <n v="0"/>
  </r>
  <r>
    <n v="434553"/>
    <n v="12734"/>
    <x v="94109"/>
    <n v="4361"/>
    <x v="0"/>
    <d v="2020-12-02T12:04:35"/>
    <n v="0"/>
  </r>
  <r>
    <n v="434560"/>
    <n v="11854"/>
    <x v="94110"/>
    <n v="11921"/>
    <x v="0"/>
    <d v="2020-08-05T09:25:41"/>
    <n v="0"/>
  </r>
  <r>
    <n v="434561"/>
    <n v="2262"/>
    <x v="94111"/>
    <n v="10807"/>
    <x v="0"/>
    <d v="2020-08-10T13:36:15"/>
    <n v="0"/>
  </r>
  <r>
    <n v="434565"/>
    <n v="2984"/>
    <x v="94112"/>
    <n v="4730"/>
    <x v="0"/>
    <d v="2021-02-15T12:51:04"/>
    <n v="0"/>
  </r>
  <r>
    <n v="434571"/>
    <n v="12632"/>
    <x v="94113"/>
    <n v="11864"/>
    <x v="0"/>
    <d v="2020-10-18T20:29:14"/>
    <n v="0"/>
  </r>
  <r>
    <n v="434578"/>
    <n v="7029"/>
    <x v="94114"/>
    <n v="3286"/>
    <x v="0"/>
    <d v="2020-08-22T22:47:51"/>
    <n v="0"/>
  </r>
  <r>
    <n v="434580"/>
    <n v="4410"/>
    <x v="94115"/>
    <n v="4319"/>
    <x v="0"/>
    <d v="2020-04-02T16:06:27"/>
    <n v="0"/>
  </r>
  <r>
    <n v="434586"/>
    <n v="1902"/>
    <x v="94116"/>
    <n v="12506"/>
    <x v="0"/>
    <d v="2020-05-18T19:37:27"/>
    <n v="0"/>
  </r>
  <r>
    <n v="434589"/>
    <n v="434"/>
    <x v="94117"/>
    <n v="2338"/>
    <x v="0"/>
    <d v="2021-02-08T16:49:38"/>
    <n v="0"/>
  </r>
  <r>
    <n v="434594"/>
    <n v="4794"/>
    <x v="94118"/>
    <n v="10526"/>
    <x v="0"/>
    <d v="2021-01-19T21:39:41"/>
    <n v="0"/>
  </r>
  <r>
    <n v="434602"/>
    <n v="11804"/>
    <x v="94119"/>
    <n v="5187"/>
    <x v="0"/>
    <d v="2021-04-11T17:30:34"/>
    <n v="0"/>
  </r>
  <r>
    <n v="434605"/>
    <n v="2086"/>
    <x v="94120"/>
    <n v="10805"/>
    <x v="0"/>
    <d v="2020-12-14T21:32:00"/>
    <n v="0"/>
  </r>
  <r>
    <n v="434609"/>
    <n v="543"/>
    <x v="94121"/>
    <n v="1300"/>
    <x v="0"/>
    <d v="2021-02-20T16:00:45"/>
    <n v="0"/>
  </r>
  <r>
    <n v="434610"/>
    <n v="10955"/>
    <x v="94122"/>
    <n v="13906"/>
    <x v="0"/>
    <d v="2021-02-10T03:32:43"/>
    <n v="0"/>
  </r>
  <r>
    <n v="434615"/>
    <n v="5421"/>
    <x v="94123"/>
    <n v="1416"/>
    <x v="1"/>
    <d v="2020-12-15T21:06:50"/>
    <n v="0"/>
  </r>
  <r>
    <n v="434618"/>
    <n v="9619"/>
    <x v="94124"/>
    <n v="3528"/>
    <x v="0"/>
    <d v="2021-01-23T23:42:46"/>
    <n v="0"/>
  </r>
  <r>
    <n v="434620"/>
    <n v="985"/>
    <x v="94125"/>
    <n v="4293"/>
    <x v="0"/>
    <d v="2020-09-24T22:55:35"/>
    <n v="0"/>
  </r>
  <r>
    <n v="434622"/>
    <n v="5347"/>
    <x v="94126"/>
    <n v="7370"/>
    <x v="0"/>
    <d v="2021-04-10T06:40:58"/>
    <n v="0"/>
  </r>
  <r>
    <n v="434625"/>
    <n v="7341"/>
    <x v="94127"/>
    <n v="2688"/>
    <x v="0"/>
    <d v="2021-04-11T08:54:37"/>
    <n v="1"/>
  </r>
  <r>
    <n v="434626"/>
    <n v="13606"/>
    <x v="94128"/>
    <n v="6721"/>
    <x v="0"/>
    <d v="2020-10-23T22:01:49"/>
    <n v="0"/>
  </r>
  <r>
    <n v="434633"/>
    <n v="2062"/>
    <x v="94129"/>
    <n v="704"/>
    <x v="0"/>
    <d v="2020-08-02T17:22:31"/>
    <n v="0"/>
  </r>
  <r>
    <n v="434638"/>
    <n v="433"/>
    <x v="94130"/>
    <n v="7978"/>
    <x v="0"/>
    <d v="2021-02-14T21:14:32"/>
    <n v="0"/>
  </r>
  <r>
    <n v="434642"/>
    <n v="2942"/>
    <x v="94131"/>
    <n v="10803"/>
    <x v="0"/>
    <d v="2020-10-15T09:06:41"/>
    <n v="0"/>
  </r>
  <r>
    <n v="434645"/>
    <n v="5170"/>
    <x v="94132"/>
    <n v="8662"/>
    <x v="0"/>
    <d v="2020-06-16T18:30:31"/>
    <n v="0"/>
  </r>
  <r>
    <n v="434647"/>
    <n v="3763"/>
    <x v="94133"/>
    <n v="2883"/>
    <x v="0"/>
    <d v="2020-09-09T00:27:53"/>
    <n v="0"/>
  </r>
  <r>
    <n v="434654"/>
    <n v="3815"/>
    <x v="94134"/>
    <n v="12086"/>
    <x v="0"/>
    <d v="2020-10-12T13:51:26"/>
    <n v="0"/>
  </r>
  <r>
    <n v="434660"/>
    <n v="6286"/>
    <x v="94135"/>
    <n v="831"/>
    <x v="1"/>
    <d v="2021-01-22T16:35:47"/>
    <n v="0"/>
  </r>
  <r>
    <n v="434670"/>
    <n v="13532"/>
    <x v="94136"/>
    <n v="2807"/>
    <x v="0"/>
    <d v="2020-06-06T16:30:05"/>
    <n v="0"/>
  </r>
  <r>
    <n v="434677"/>
    <n v="6182"/>
    <x v="94137"/>
    <n v="1329"/>
    <x v="0"/>
    <d v="2020-09-12T08:38:34"/>
    <n v="0"/>
  </r>
  <r>
    <n v="434680"/>
    <n v="5610"/>
    <x v="94138"/>
    <n v="8727"/>
    <x v="0"/>
    <d v="2020-08-12T06:08:50"/>
    <n v="0"/>
  </r>
  <r>
    <n v="434682"/>
    <n v="12764"/>
    <x v="94139"/>
    <n v="2731"/>
    <x v="0"/>
    <d v="2020-10-17T20:11:57"/>
    <n v="0"/>
  </r>
  <r>
    <n v="434686"/>
    <n v="12738"/>
    <x v="94140"/>
    <n v="3821"/>
    <x v="0"/>
    <d v="2020-10-07T03:12:47"/>
    <n v="0"/>
  </r>
  <r>
    <n v="434692"/>
    <n v="13411"/>
    <x v="94141"/>
    <n v="1363"/>
    <x v="0"/>
    <d v="2021-01-01T03:24:01"/>
    <n v="0"/>
  </r>
  <r>
    <n v="434694"/>
    <n v="5148"/>
    <x v="94142"/>
    <n v="11529"/>
    <x v="0"/>
    <d v="2021-03-04T02:02:59"/>
    <n v="0"/>
  </r>
  <r>
    <n v="434700"/>
    <n v="4787"/>
    <x v="94143"/>
    <n v="11210"/>
    <x v="0"/>
    <d v="2020-05-04T18:46:08"/>
    <n v="0"/>
  </r>
  <r>
    <n v="434701"/>
    <n v="5007"/>
    <x v="94144"/>
    <n v="5355"/>
    <x v="0"/>
    <d v="2021-03-05T15:49:23"/>
    <n v="0"/>
  </r>
  <r>
    <n v="434705"/>
    <n v="10331"/>
    <x v="94145"/>
    <n v="4947"/>
    <x v="1"/>
    <d v="2020-07-27T08:24:22"/>
    <n v="0"/>
  </r>
  <r>
    <n v="434710"/>
    <n v="2569"/>
    <x v="94146"/>
    <n v="12086"/>
    <x v="0"/>
    <d v="2021-01-05T17:56:03"/>
    <n v="0"/>
  </r>
  <r>
    <n v="434715"/>
    <n v="12033"/>
    <x v="94147"/>
    <n v="12156"/>
    <x v="0"/>
    <d v="2020-06-19T10:25:00"/>
    <n v="0"/>
  </r>
  <r>
    <n v="434721"/>
    <n v="12738"/>
    <x v="94148"/>
    <n v="291"/>
    <x v="0"/>
    <d v="2020-10-07T03:12:47"/>
    <n v="0"/>
  </r>
  <r>
    <n v="434727"/>
    <n v="12182"/>
    <x v="94149"/>
    <n v="3286"/>
    <x v="0"/>
    <d v="2020-12-21T15:12:43"/>
    <n v="0"/>
  </r>
  <r>
    <n v="434734"/>
    <n v="6984"/>
    <x v="94150"/>
    <n v="10693"/>
    <x v="0"/>
    <d v="2021-01-10T11:45:58"/>
    <n v="0"/>
  </r>
  <r>
    <n v="434741"/>
    <n v="1058"/>
    <x v="94151"/>
    <n v="1300"/>
    <x v="0"/>
    <d v="2020-05-26T17:24:48"/>
    <n v="0"/>
  </r>
  <r>
    <n v="434742"/>
    <n v="10229"/>
    <x v="94152"/>
    <n v="4984"/>
    <x v="0"/>
    <d v="2020-03-21T19:27:59"/>
    <n v="0"/>
  </r>
  <r>
    <n v="434745"/>
    <n v="8236"/>
    <x v="94153"/>
    <n v="12391"/>
    <x v="0"/>
    <d v="2020-10-25T16:00:15"/>
    <n v="0"/>
  </r>
  <r>
    <n v="434748"/>
    <n v="4765"/>
    <x v="94154"/>
    <n v="9755"/>
    <x v="0"/>
    <d v="2020-11-25T02:02:01"/>
    <n v="0"/>
  </r>
  <r>
    <n v="434755"/>
    <n v="7306"/>
    <x v="94155"/>
    <n v="10869"/>
    <x v="0"/>
    <d v="2020-01-24T12:30:32"/>
    <n v="0"/>
  </r>
  <r>
    <n v="434757"/>
    <n v="5064"/>
    <x v="94156"/>
    <n v="3593"/>
    <x v="1"/>
    <d v="2020-11-24T00:55:50"/>
    <n v="0"/>
  </r>
  <r>
    <n v="434758"/>
    <n v="10057"/>
    <x v="94157"/>
    <n v="12160"/>
    <x v="0"/>
    <d v="2021-01-23T05:01:22"/>
    <n v="0"/>
  </r>
  <r>
    <n v="434760"/>
    <n v="3054"/>
    <x v="94158"/>
    <n v="2953"/>
    <x v="0"/>
    <d v="2020-11-07T19:34:02"/>
    <n v="0"/>
  </r>
  <r>
    <n v="434765"/>
    <n v="6531"/>
    <x v="94159"/>
    <n v="11210"/>
    <x v="0"/>
    <d v="2020-11-07T17:58:15"/>
    <n v="0"/>
  </r>
  <r>
    <n v="434767"/>
    <n v="3993"/>
    <x v="94160"/>
    <n v="7193"/>
    <x v="0"/>
    <d v="2021-02-27T18:12:17"/>
    <n v="0"/>
  </r>
  <r>
    <n v="434771"/>
    <n v="4578"/>
    <x v="94161"/>
    <n v="9889"/>
    <x v="2"/>
    <d v="2021-03-01T10:46:12"/>
    <n v="0"/>
  </r>
  <r>
    <n v="434775"/>
    <n v="10471"/>
    <x v="94162"/>
    <n v="2807"/>
    <x v="0"/>
    <d v="2020-10-17T21:49:31"/>
    <n v="0"/>
  </r>
  <r>
    <n v="434779"/>
    <n v="11726"/>
    <x v="94163"/>
    <n v="5994"/>
    <x v="0"/>
    <d v="2021-01-11T08:00:14"/>
    <n v="0"/>
  </r>
  <r>
    <n v="434782"/>
    <n v="7155"/>
    <x v="94164"/>
    <n v="11922"/>
    <x v="0"/>
    <d v="2020-09-22T01:05:35"/>
    <n v="0"/>
  </r>
  <r>
    <n v="434785"/>
    <n v="2548"/>
    <x v="94165"/>
    <n v="310"/>
    <x v="0"/>
    <d v="2020-09-12T04:14:39"/>
    <n v="0"/>
  </r>
  <r>
    <n v="434787"/>
    <n v="5223"/>
    <x v="94166"/>
    <n v="11110"/>
    <x v="0"/>
    <d v="2021-01-26T13:08:39"/>
    <n v="0"/>
  </r>
  <r>
    <n v="434793"/>
    <n v="12815"/>
    <x v="94167"/>
    <n v="4996"/>
    <x v="0"/>
    <d v="2021-01-18T22:16:29"/>
    <n v="0"/>
  </r>
  <r>
    <n v="434800"/>
    <n v="13130"/>
    <x v="94168"/>
    <n v="13184"/>
    <x v="0"/>
    <d v="2021-01-09T05:14:10"/>
    <n v="0"/>
  </r>
  <r>
    <n v="434804"/>
    <n v="6523"/>
    <x v="94169"/>
    <n v="11388"/>
    <x v="0"/>
    <d v="2020-09-23T20:01:44"/>
    <n v="0"/>
  </r>
  <r>
    <n v="434811"/>
    <n v="8209"/>
    <x v="94170"/>
    <n v="831"/>
    <x v="0"/>
    <d v="2020-07-01T17:59:02"/>
    <n v="0"/>
  </r>
  <r>
    <n v="434818"/>
    <n v="13861"/>
    <x v="94171"/>
    <n v="3506"/>
    <x v="0"/>
    <d v="2020-11-26T13:39:27"/>
    <n v="0"/>
  </r>
  <r>
    <n v="434822"/>
    <n v="8225"/>
    <x v="94172"/>
    <n v="5216"/>
    <x v="0"/>
    <d v="2020-06-17T02:49:12"/>
    <n v="0"/>
  </r>
  <r>
    <n v="434828"/>
    <n v="8973"/>
    <x v="94173"/>
    <n v="5930"/>
    <x v="0"/>
    <d v="2020-08-18T09:55:00"/>
    <n v="0"/>
  </r>
  <r>
    <n v="434834"/>
    <n v="10902"/>
    <x v="94174"/>
    <n v="4725"/>
    <x v="0"/>
    <d v="2021-02-03T06:44:59"/>
    <n v="0"/>
  </r>
  <r>
    <n v="434835"/>
    <n v="13982"/>
    <x v="94175"/>
    <n v="4996"/>
    <x v="0"/>
    <d v="2020-07-26T19:22:38"/>
    <n v="0"/>
  </r>
  <r>
    <n v="434836"/>
    <n v="13177"/>
    <x v="94176"/>
    <n v="6844"/>
    <x v="0"/>
    <d v="2021-01-10T03:14:42"/>
    <n v="0"/>
  </r>
  <r>
    <n v="434846"/>
    <n v="852"/>
    <x v="94177"/>
    <n v="4621"/>
    <x v="0"/>
    <d v="2020-09-28T19:30:13"/>
    <n v="0"/>
  </r>
  <r>
    <n v="434847"/>
    <n v="435"/>
    <x v="94178"/>
    <n v="5193"/>
    <x v="0"/>
    <d v="2021-01-15T14:04:09"/>
    <n v="0"/>
  </r>
  <r>
    <n v="434852"/>
    <n v="7582"/>
    <x v="94179"/>
    <n v="13007"/>
    <x v="0"/>
    <d v="2021-03-07T09:09:28"/>
    <n v="0"/>
  </r>
  <r>
    <n v="434858"/>
    <n v="10202"/>
    <x v="94180"/>
    <n v="10869"/>
    <x v="0"/>
    <d v="2021-04-07T07:56:28"/>
    <n v="0"/>
  </r>
  <r>
    <n v="434859"/>
    <n v="5808"/>
    <x v="94181"/>
    <n v="11864"/>
    <x v="0"/>
    <d v="2021-04-05T02:12:40"/>
    <n v="0"/>
  </r>
  <r>
    <n v="434861"/>
    <n v="3173"/>
    <x v="94182"/>
    <n v="8985"/>
    <x v="0"/>
    <d v="2021-04-11T11:59:11"/>
    <n v="1"/>
  </r>
  <r>
    <n v="434868"/>
    <n v="3862"/>
    <x v="94183"/>
    <n v="7697"/>
    <x v="0"/>
    <d v="2021-02-01T11:24:02"/>
    <n v="0"/>
  </r>
  <r>
    <n v="434871"/>
    <n v="2075"/>
    <x v="94184"/>
    <n v="12932"/>
    <x v="0"/>
    <d v="2020-10-28T08:12:14"/>
    <n v="0"/>
  </r>
  <r>
    <n v="434878"/>
    <n v="2270"/>
    <x v="94185"/>
    <n v="12462"/>
    <x v="0"/>
    <d v="2021-03-11T22:23:40"/>
    <n v="0"/>
  </r>
  <r>
    <n v="434879"/>
    <n v="1669"/>
    <x v="94186"/>
    <n v="13969"/>
    <x v="0"/>
    <d v="2021-02-12T17:58:07"/>
    <n v="0"/>
  </r>
  <r>
    <n v="434883"/>
    <n v="13743"/>
    <x v="94187"/>
    <n v="104"/>
    <x v="0"/>
    <d v="2020-05-14T01:52:24"/>
    <n v="0"/>
  </r>
  <r>
    <n v="434891"/>
    <n v="5375"/>
    <x v="94188"/>
    <n v="1670"/>
    <x v="0"/>
    <d v="2021-03-27T02:22:19"/>
    <n v="0"/>
  </r>
  <r>
    <n v="434894"/>
    <n v="6187"/>
    <x v="94189"/>
    <n v="5465"/>
    <x v="0"/>
    <d v="2021-01-05T01:36:19"/>
    <n v="0"/>
  </r>
  <r>
    <n v="434896"/>
    <n v="7438"/>
    <x v="94190"/>
    <n v="6041"/>
    <x v="0"/>
    <d v="2021-03-30T08:14:29"/>
    <n v="0"/>
  </r>
  <r>
    <n v="434899"/>
    <n v="9276"/>
    <x v="94191"/>
    <n v="4808"/>
    <x v="0"/>
    <d v="2021-02-01T16:15:29"/>
    <n v="0"/>
  </r>
  <r>
    <n v="434902"/>
    <n v="2683"/>
    <x v="94192"/>
    <n v="10790"/>
    <x v="0"/>
    <d v="2020-07-15T04:39:02"/>
    <n v="0"/>
  </r>
  <r>
    <n v="434906"/>
    <n v="4531"/>
    <x v="94193"/>
    <n v="3127"/>
    <x v="0"/>
    <d v="2020-11-08T16:28:16"/>
    <n v="0"/>
  </r>
  <r>
    <n v="434908"/>
    <n v="13205"/>
    <x v="94194"/>
    <n v="2598"/>
    <x v="0"/>
    <d v="2021-03-19T00:37:18"/>
    <n v="0"/>
  </r>
  <r>
    <n v="434910"/>
    <n v="870"/>
    <x v="94195"/>
    <n v="1811"/>
    <x v="0"/>
    <d v="2020-10-25T11:31:01"/>
    <n v="0"/>
  </r>
  <r>
    <n v="434913"/>
    <n v="1685"/>
    <x v="94196"/>
    <n v="6806"/>
    <x v="0"/>
    <d v="2021-01-08T14:34:37"/>
    <n v="0"/>
  </r>
  <r>
    <n v="434916"/>
    <n v="13061"/>
    <x v="94197"/>
    <n v="8985"/>
    <x v="1"/>
    <d v="2021-02-06T18:40:17"/>
    <n v="0"/>
  </r>
  <r>
    <n v="434920"/>
    <n v="8838"/>
    <x v="94198"/>
    <n v="4996"/>
    <x v="0"/>
    <d v="2020-07-26T13:24:26"/>
    <n v="0"/>
  </r>
  <r>
    <n v="434924"/>
    <n v="3893"/>
    <x v="94199"/>
    <n v="13184"/>
    <x v="1"/>
    <d v="2020-11-23T09:23:03"/>
    <n v="0"/>
  </r>
  <r>
    <n v="434930"/>
    <n v="5051"/>
    <x v="94200"/>
    <n v="725"/>
    <x v="0"/>
    <d v="2020-11-22T18:46:00"/>
    <n v="0"/>
  </r>
  <r>
    <n v="434937"/>
    <n v="4540"/>
    <x v="94201"/>
    <n v="1275"/>
    <x v="0"/>
    <d v="2021-04-02T16:01:42"/>
    <n v="0"/>
  </r>
  <r>
    <n v="434943"/>
    <n v="11346"/>
    <x v="94202"/>
    <n v="11696"/>
    <x v="0"/>
    <d v="2020-08-29T17:27:13"/>
    <n v="0"/>
  </r>
  <r>
    <n v="434946"/>
    <n v="1756"/>
    <x v="94203"/>
    <n v="12094"/>
    <x v="0"/>
    <d v="2020-05-03T17:43:24"/>
    <n v="0"/>
  </r>
  <r>
    <n v="434952"/>
    <n v="6550"/>
    <x v="94204"/>
    <n v="10783"/>
    <x v="0"/>
    <d v="2020-10-03T13:11:31"/>
    <n v="0"/>
  </r>
  <r>
    <n v="434954"/>
    <n v="10613"/>
    <x v="94205"/>
    <n v="2807"/>
    <x v="0"/>
    <d v="2020-04-25T01:24:22"/>
    <n v="0"/>
  </r>
  <r>
    <n v="434957"/>
    <n v="12949"/>
    <x v="94206"/>
    <n v="4782"/>
    <x v="0"/>
    <d v="2021-04-04T06:52:46"/>
    <n v="0"/>
  </r>
  <r>
    <n v="434963"/>
    <n v="9047"/>
    <x v="94207"/>
    <n v="6025"/>
    <x v="0"/>
    <d v="2020-11-21T10:05:12"/>
    <n v="0"/>
  </r>
  <r>
    <n v="434965"/>
    <n v="1152"/>
    <x v="94208"/>
    <n v="6558"/>
    <x v="0"/>
    <d v="2020-08-31T07:14:19"/>
    <n v="0"/>
  </r>
  <r>
    <n v="434966"/>
    <n v="8090"/>
    <x v="94209"/>
    <n v="10803"/>
    <x v="0"/>
    <d v="2020-12-17T06:42:30"/>
    <n v="0"/>
  </r>
  <r>
    <n v="434970"/>
    <n v="4286"/>
    <x v="94210"/>
    <n v="6962"/>
    <x v="1"/>
    <d v="2021-03-20T09:30:49"/>
    <n v="0"/>
  </r>
  <r>
    <n v="434975"/>
    <n v="6216"/>
    <x v="94211"/>
    <n v="2628"/>
    <x v="0"/>
    <d v="2021-01-17T00:23:01"/>
    <n v="0"/>
  </r>
  <r>
    <n v="434977"/>
    <n v="1420"/>
    <x v="94212"/>
    <n v="6844"/>
    <x v="0"/>
    <d v="2020-11-10T21:48:34"/>
    <n v="0"/>
  </r>
  <r>
    <n v="434982"/>
    <n v="3216"/>
    <x v="94213"/>
    <n v="12897"/>
    <x v="0"/>
    <d v="2020-09-27T20:06:14"/>
    <n v="0"/>
  </r>
  <r>
    <n v="434983"/>
    <n v="1248"/>
    <x v="94214"/>
    <n v="4972"/>
    <x v="0"/>
    <d v="2021-02-24T03:06:38"/>
    <n v="0"/>
  </r>
  <r>
    <n v="434989"/>
    <n v="3591"/>
    <x v="94215"/>
    <n v="8345"/>
    <x v="1"/>
    <d v="2020-09-25T03:59:26"/>
    <n v="0"/>
  </r>
  <r>
    <n v="434990"/>
    <n v="2339"/>
    <x v="94216"/>
    <n v="4339"/>
    <x v="0"/>
    <d v="2020-12-11T05:37:15"/>
    <n v="0"/>
  </r>
  <r>
    <n v="434992"/>
    <n v="10904"/>
    <x v="94217"/>
    <n v="3528"/>
    <x v="0"/>
    <d v="2021-01-09T13:22:27"/>
    <n v="0"/>
  </r>
  <r>
    <n v="435005"/>
    <n v="4519"/>
    <x v="94218"/>
    <n v="6041"/>
    <x v="0"/>
    <d v="2021-04-10T13:28:21"/>
    <n v="0"/>
  </r>
  <r>
    <n v="435010"/>
    <n v="6146"/>
    <x v="94219"/>
    <n v="6806"/>
    <x v="0"/>
    <d v="2020-09-13T00:31:55"/>
    <n v="0"/>
  </r>
  <r>
    <n v="435012"/>
    <n v="8765"/>
    <x v="94220"/>
    <n v="1194"/>
    <x v="0"/>
    <d v="2021-01-02T23:27:46"/>
    <n v="0"/>
  </r>
  <r>
    <n v="435018"/>
    <n v="6573"/>
    <x v="94221"/>
    <n v="5994"/>
    <x v="0"/>
    <d v="2020-08-08T02:38:29"/>
    <n v="0"/>
  </r>
  <r>
    <n v="435025"/>
    <n v="6087"/>
    <x v="94222"/>
    <n v="4476"/>
    <x v="0"/>
    <d v="2021-01-14T04:57:55"/>
    <n v="0"/>
  </r>
  <r>
    <n v="435027"/>
    <n v="10676"/>
    <x v="94223"/>
    <n v="13930"/>
    <x v="0"/>
    <d v="2020-06-06T11:27:14"/>
    <n v="0"/>
  </r>
  <r>
    <n v="435033"/>
    <n v="9603"/>
    <x v="94224"/>
    <n v="4797"/>
    <x v="0"/>
    <d v="2021-04-11T15:09:56"/>
    <n v="1"/>
  </r>
  <r>
    <n v="435034"/>
    <n v="12172"/>
    <x v="94225"/>
    <n v="7697"/>
    <x v="0"/>
    <d v="2021-01-03T12:03:13"/>
    <n v="0"/>
  </r>
  <r>
    <n v="435039"/>
    <n v="11238"/>
    <x v="94226"/>
    <n v="13930"/>
    <x v="0"/>
    <d v="2020-04-27T13:18:13"/>
    <n v="0"/>
  </r>
  <r>
    <n v="435046"/>
    <n v="6437"/>
    <x v="94227"/>
    <n v="940"/>
    <x v="0"/>
    <d v="2020-04-04T19:46:55"/>
    <n v="0"/>
  </r>
  <r>
    <n v="435051"/>
    <n v="1856"/>
    <x v="94228"/>
    <n v="8501"/>
    <x v="0"/>
    <d v="2021-02-01T01:36:21"/>
    <n v="0"/>
  </r>
  <r>
    <n v="435056"/>
    <n v="4009"/>
    <x v="94229"/>
    <n v="3506"/>
    <x v="0"/>
    <d v="2021-04-07T16:03:51"/>
    <n v="0"/>
  </r>
  <r>
    <n v="435059"/>
    <n v="8692"/>
    <x v="94230"/>
    <n v="9193"/>
    <x v="0"/>
    <d v="2020-12-28T00:06:56"/>
    <n v="0"/>
  </r>
  <r>
    <n v="435078"/>
    <n v="10273"/>
    <x v="94231"/>
    <n v="11700"/>
    <x v="1"/>
    <d v="2020-10-20T15:36:53"/>
    <n v="0"/>
  </r>
  <r>
    <n v="435084"/>
    <n v="12471"/>
    <x v="94232"/>
    <n v="4621"/>
    <x v="0"/>
    <d v="2020-12-03T11:32:20"/>
    <n v="0"/>
  </r>
  <r>
    <n v="435087"/>
    <n v="7965"/>
    <x v="94233"/>
    <n v="6351"/>
    <x v="0"/>
    <d v="2021-01-19T15:39:48"/>
    <n v="0"/>
  </r>
  <r>
    <n v="435093"/>
    <n v="8720"/>
    <x v="94234"/>
    <n v="11329"/>
    <x v="2"/>
    <d v="2021-02-23T09:39:58"/>
    <n v="0"/>
  </r>
  <r>
    <n v="435098"/>
    <n v="11167"/>
    <x v="94235"/>
    <n v="228"/>
    <x v="2"/>
    <d v="2020-08-05T22:47:18"/>
    <n v="0"/>
  </r>
  <r>
    <n v="435101"/>
    <n v="2548"/>
    <x v="94236"/>
    <n v="4972"/>
    <x v="1"/>
    <d v="2020-09-12T04:14:39"/>
    <n v="0"/>
  </r>
  <r>
    <n v="435107"/>
    <n v="13861"/>
    <x v="94237"/>
    <n v="104"/>
    <x v="0"/>
    <d v="2020-11-26T13:39:27"/>
    <n v="0"/>
  </r>
  <r>
    <n v="435114"/>
    <n v="9495"/>
    <x v="94238"/>
    <n v="11264"/>
    <x v="2"/>
    <d v="2020-05-20T22:51:23"/>
    <n v="0"/>
  </r>
  <r>
    <n v="435115"/>
    <n v="8921"/>
    <x v="94239"/>
    <n v="6962"/>
    <x v="0"/>
    <d v="2020-11-20T02:28:41"/>
    <n v="0"/>
  </r>
  <r>
    <n v="435116"/>
    <n v="3425"/>
    <x v="94240"/>
    <n v="10968"/>
    <x v="0"/>
    <d v="2021-02-15T14:40:53"/>
    <n v="0"/>
  </r>
  <r>
    <n v="435129"/>
    <n v="8059"/>
    <x v="94241"/>
    <n v="8980"/>
    <x v="0"/>
    <d v="2021-01-21T05:38:25"/>
    <n v="0"/>
  </r>
  <r>
    <n v="435132"/>
    <n v="5101"/>
    <x v="94242"/>
    <n v="8590"/>
    <x v="0"/>
    <d v="2021-04-11T16:30:26"/>
    <n v="1"/>
  </r>
  <r>
    <n v="435136"/>
    <n v="6570"/>
    <x v="94243"/>
    <n v="13906"/>
    <x v="0"/>
    <d v="2020-03-14T06:48:51"/>
    <n v="0"/>
  </r>
  <r>
    <n v="435137"/>
    <n v="1923"/>
    <x v="94244"/>
    <n v="11285"/>
    <x v="0"/>
    <d v="2020-05-08T17:02:28"/>
    <n v="0"/>
  </r>
  <r>
    <n v="435141"/>
    <n v="8965"/>
    <x v="94245"/>
    <n v="7600"/>
    <x v="0"/>
    <d v="2020-03-10T04:01:13"/>
    <n v="0"/>
  </r>
  <r>
    <n v="435145"/>
    <n v="4686"/>
    <x v="94246"/>
    <n v="4674"/>
    <x v="0"/>
    <d v="2020-12-25T16:03:22"/>
    <n v="0"/>
  </r>
  <r>
    <n v="435154"/>
    <n v="3591"/>
    <x v="94247"/>
    <n v="3788"/>
    <x v="0"/>
    <d v="2020-09-25T03:59:26"/>
    <n v="0"/>
  </r>
  <r>
    <n v="435159"/>
    <n v="2502"/>
    <x v="94248"/>
    <n v="11562"/>
    <x v="0"/>
    <d v="2020-08-30T05:25:58"/>
    <n v="0"/>
  </r>
  <r>
    <n v="435166"/>
    <n v="6454"/>
    <x v="94249"/>
    <n v="12757"/>
    <x v="0"/>
    <d v="2020-10-10T02:19:35"/>
    <n v="0"/>
  </r>
  <r>
    <n v="435170"/>
    <n v="5793"/>
    <x v="94250"/>
    <n v="5701"/>
    <x v="0"/>
    <d v="2020-06-29T02:42:05"/>
    <n v="0"/>
  </r>
  <r>
    <n v="435172"/>
    <n v="9706"/>
    <x v="94251"/>
    <n v="3465"/>
    <x v="0"/>
    <d v="2020-05-02T16:26:22"/>
    <n v="0"/>
  </r>
  <r>
    <n v="435176"/>
    <n v="6873"/>
    <x v="94252"/>
    <n v="12156"/>
    <x v="0"/>
    <d v="2020-06-17T01:18:15"/>
    <n v="0"/>
  </r>
  <r>
    <n v="435181"/>
    <n v="6282"/>
    <x v="94253"/>
    <n v="9982"/>
    <x v="2"/>
    <d v="2020-10-30T00:51:50"/>
    <n v="0"/>
  </r>
  <r>
    <n v="435182"/>
    <n v="10910"/>
    <x v="94254"/>
    <n v="7978"/>
    <x v="1"/>
    <d v="2020-12-11T15:01:38"/>
    <n v="0"/>
  </r>
  <r>
    <n v="435185"/>
    <n v="11119"/>
    <x v="94255"/>
    <n v="12932"/>
    <x v="0"/>
    <d v="2021-02-17T12:57:29"/>
    <n v="0"/>
  </r>
  <r>
    <n v="435190"/>
    <n v="4159"/>
    <x v="94256"/>
    <n v="1329"/>
    <x v="0"/>
    <d v="2021-04-06T15:44:35"/>
    <n v="0"/>
  </r>
  <r>
    <n v="435195"/>
    <n v="13013"/>
    <x v="94257"/>
    <n v="11388"/>
    <x v="0"/>
    <d v="2020-08-30T05:47:26"/>
    <n v="0"/>
  </r>
  <r>
    <n v="435196"/>
    <n v="7705"/>
    <x v="94258"/>
    <n v="3286"/>
    <x v="0"/>
    <d v="2021-03-07T01:34:56"/>
    <n v="0"/>
  </r>
  <r>
    <n v="435201"/>
    <n v="1741"/>
    <x v="94259"/>
    <n v="5252"/>
    <x v="0"/>
    <d v="2020-11-26T18:37:41"/>
    <n v="0"/>
  </r>
  <r>
    <n v="435206"/>
    <n v="9733"/>
    <x v="94260"/>
    <n v="1897"/>
    <x v="0"/>
    <d v="2020-10-20T09:13:17"/>
    <n v="0"/>
  </r>
  <r>
    <n v="435209"/>
    <n v="11284"/>
    <x v="94261"/>
    <n v="6946"/>
    <x v="0"/>
    <d v="2021-01-26T19:38:43"/>
    <n v="0"/>
  </r>
  <r>
    <n v="435213"/>
    <n v="5448"/>
    <x v="94262"/>
    <n v="1329"/>
    <x v="0"/>
    <d v="2021-03-20T07:39:55"/>
    <n v="0"/>
  </r>
  <r>
    <n v="435214"/>
    <n v="11804"/>
    <x v="94263"/>
    <n v="13813"/>
    <x v="0"/>
    <d v="2021-04-11T17:30:34"/>
    <n v="1"/>
  </r>
  <r>
    <n v="435216"/>
    <n v="6012"/>
    <x v="94264"/>
    <n v="7492"/>
    <x v="0"/>
    <d v="2021-01-22T09:12:30"/>
    <n v="0"/>
  </r>
  <r>
    <n v="435221"/>
    <n v="6950"/>
    <x v="94265"/>
    <n v="4674"/>
    <x v="0"/>
    <d v="2020-09-19T09:41:28"/>
    <n v="0"/>
  </r>
  <r>
    <n v="435227"/>
    <n v="6006"/>
    <x v="94266"/>
    <n v="2688"/>
    <x v="0"/>
    <d v="2021-02-11T20:53:29"/>
    <n v="0"/>
  </r>
  <r>
    <n v="435231"/>
    <n v="9654"/>
    <x v="94267"/>
    <n v="4476"/>
    <x v="1"/>
    <d v="2020-06-08T14:00:10"/>
    <n v="0"/>
  </r>
  <r>
    <n v="435234"/>
    <n v="1164"/>
    <x v="94268"/>
    <n v="13670"/>
    <x v="0"/>
    <d v="2020-12-31T12:03:51"/>
    <n v="0"/>
  </r>
  <r>
    <n v="435240"/>
    <n v="12348"/>
    <x v="94269"/>
    <n v="10790"/>
    <x v="0"/>
    <d v="2020-11-28T16:05:27"/>
    <n v="0"/>
  </r>
  <r>
    <n v="435246"/>
    <n v="520"/>
    <x v="94270"/>
    <n v="3788"/>
    <x v="0"/>
    <d v="2021-04-06T17:19:47"/>
    <n v="0"/>
  </r>
  <r>
    <n v="435252"/>
    <n v="4993"/>
    <x v="94271"/>
    <n v="3237"/>
    <x v="0"/>
    <d v="2020-02-07T21:20:35"/>
    <n v="0"/>
  </r>
  <r>
    <n v="435259"/>
    <n v="2156"/>
    <x v="94272"/>
    <n v="10587"/>
    <x v="0"/>
    <d v="2020-07-06T06:16:10"/>
    <n v="0"/>
  </r>
  <r>
    <n v="435266"/>
    <n v="5167"/>
    <x v="94273"/>
    <n v="2807"/>
    <x v="0"/>
    <d v="2021-03-25T19:56:35"/>
    <n v="0"/>
  </r>
  <r>
    <n v="435271"/>
    <n v="11345"/>
    <x v="94274"/>
    <n v="3124"/>
    <x v="0"/>
    <d v="2021-02-12T23:23:01"/>
    <n v="0"/>
  </r>
  <r>
    <n v="435276"/>
    <n v="2784"/>
    <x v="94275"/>
    <n v="13110"/>
    <x v="0"/>
    <d v="2021-01-09T01:07:13"/>
    <n v="0"/>
  </r>
  <r>
    <n v="435279"/>
    <n v="3240"/>
    <x v="94276"/>
    <n v="9086"/>
    <x v="0"/>
    <d v="2021-02-21T05:34:47"/>
    <n v="0"/>
  </r>
  <r>
    <n v="435284"/>
    <n v="8119"/>
    <x v="94277"/>
    <n v="5925"/>
    <x v="0"/>
    <d v="2020-11-14T11:23:51"/>
    <n v="0"/>
  </r>
  <r>
    <n v="435286"/>
    <n v="4975"/>
    <x v="94278"/>
    <n v="12950"/>
    <x v="0"/>
    <d v="2020-08-20T17:07:23"/>
    <n v="0"/>
  </r>
  <r>
    <n v="435288"/>
    <n v="7149"/>
    <x v="94279"/>
    <n v="5952"/>
    <x v="0"/>
    <d v="2020-11-10T07:15:53"/>
    <n v="0"/>
  </r>
  <r>
    <n v="435294"/>
    <n v="11617"/>
    <x v="94280"/>
    <n v="5465"/>
    <x v="0"/>
    <d v="2021-01-28T16:42:11"/>
    <n v="0"/>
  </r>
  <r>
    <n v="435296"/>
    <n v="12724"/>
    <x v="94281"/>
    <n v="10304"/>
    <x v="0"/>
    <d v="2021-03-19T08:47:52"/>
    <n v="0"/>
  </r>
  <r>
    <n v="435298"/>
    <n v="2259"/>
    <x v="94282"/>
    <n v="3821"/>
    <x v="1"/>
    <d v="2020-11-10T16:14:02"/>
    <n v="0"/>
  </r>
  <r>
    <n v="435301"/>
    <n v="7596"/>
    <x v="94283"/>
    <n v="6844"/>
    <x v="0"/>
    <d v="2020-10-26T20:37:03"/>
    <n v="0"/>
  </r>
  <r>
    <n v="435302"/>
    <n v="2569"/>
    <x v="94284"/>
    <n v="831"/>
    <x v="0"/>
    <d v="2021-01-05T17:56:03"/>
    <n v="0"/>
  </r>
  <r>
    <n v="435307"/>
    <n v="7486"/>
    <x v="94285"/>
    <n v="5193"/>
    <x v="2"/>
    <d v="2020-12-05T19:13:50"/>
    <n v="0"/>
  </r>
  <r>
    <n v="435312"/>
    <n v="8310"/>
    <x v="94286"/>
    <n v="11922"/>
    <x v="0"/>
    <d v="2021-01-26T14:51:36"/>
    <n v="0"/>
  </r>
  <r>
    <n v="435314"/>
    <n v="5793"/>
    <x v="94287"/>
    <n v="6946"/>
    <x v="0"/>
    <d v="2020-06-29T02:42:05"/>
    <n v="0"/>
  </r>
  <r>
    <n v="435318"/>
    <n v="11897"/>
    <x v="94288"/>
    <n v="12950"/>
    <x v="0"/>
    <d v="2021-04-11T19:05:53"/>
    <n v="1"/>
  </r>
  <r>
    <n v="435324"/>
    <n v="2870"/>
    <x v="94289"/>
    <n v="10192"/>
    <x v="0"/>
    <d v="2021-01-29T00:12:24"/>
    <n v="0"/>
  </r>
  <r>
    <n v="435327"/>
    <n v="13317"/>
    <x v="94290"/>
    <n v="140"/>
    <x v="0"/>
    <d v="2021-02-18T02:03:48"/>
    <n v="0"/>
  </r>
  <r>
    <n v="435331"/>
    <n v="4251"/>
    <x v="94291"/>
    <n v="10630"/>
    <x v="0"/>
    <d v="2020-12-17T16:59:25"/>
    <n v="0"/>
  </r>
  <r>
    <n v="435336"/>
    <n v="11640"/>
    <x v="94292"/>
    <n v="5355"/>
    <x v="0"/>
    <d v="2020-09-01T12:35:06"/>
    <n v="0"/>
  </r>
  <r>
    <n v="435343"/>
    <n v="3215"/>
    <x v="94293"/>
    <n v="5204"/>
    <x v="1"/>
    <d v="2021-01-19T11:45:14"/>
    <n v="0"/>
  </r>
  <r>
    <n v="435347"/>
    <n v="7744"/>
    <x v="94294"/>
    <n v="831"/>
    <x v="0"/>
    <d v="2020-12-31T03:31:29"/>
    <n v="0"/>
  </r>
  <r>
    <n v="435352"/>
    <n v="4468"/>
    <x v="94295"/>
    <n v="4283"/>
    <x v="0"/>
    <d v="2020-04-16T18:37:04"/>
    <n v="0"/>
  </r>
  <r>
    <n v="435354"/>
    <n v="9856"/>
    <x v="94296"/>
    <n v="10080"/>
    <x v="0"/>
    <d v="2020-10-02T14:05:30"/>
    <n v="0"/>
  </r>
  <r>
    <n v="435355"/>
    <n v="12521"/>
    <x v="94297"/>
    <n v="11264"/>
    <x v="0"/>
    <d v="2020-02-04T07:26:29"/>
    <n v="0"/>
  </r>
  <r>
    <n v="435362"/>
    <n v="12500"/>
    <x v="94298"/>
    <n v="10803"/>
    <x v="0"/>
    <d v="2020-12-19T01:06:09"/>
    <n v="0"/>
  </r>
  <r>
    <n v="435367"/>
    <n v="6574"/>
    <x v="94299"/>
    <n v="963"/>
    <x v="0"/>
    <d v="2020-12-02T23:09:04"/>
    <n v="0"/>
  </r>
  <r>
    <n v="435371"/>
    <n v="4975"/>
    <x v="94300"/>
    <n v="8530"/>
    <x v="0"/>
    <d v="2020-08-20T17:07:23"/>
    <n v="0"/>
  </r>
  <r>
    <n v="435377"/>
    <n v="10913"/>
    <x v="94301"/>
    <n v="11835"/>
    <x v="0"/>
    <d v="2021-01-10T14:19:21"/>
    <n v="0"/>
  </r>
  <r>
    <n v="435381"/>
    <n v="8600"/>
    <x v="94302"/>
    <n v="12711"/>
    <x v="0"/>
    <d v="2020-12-15T04:34:07"/>
    <n v="0"/>
  </r>
  <r>
    <n v="435383"/>
    <n v="522"/>
    <x v="94303"/>
    <n v="13184"/>
    <x v="0"/>
    <d v="2021-03-26T18:47:24"/>
    <n v="0"/>
  </r>
  <r>
    <n v="435387"/>
    <n v="7378"/>
    <x v="94304"/>
    <n v="291"/>
    <x v="1"/>
    <d v="2020-05-01T14:45:09"/>
    <n v="0"/>
  </r>
  <r>
    <n v="435392"/>
    <n v="12545"/>
    <x v="94305"/>
    <n v="2924"/>
    <x v="0"/>
    <d v="2021-04-02T01:00:31"/>
    <n v="0"/>
  </r>
  <r>
    <n v="435403"/>
    <n v="887"/>
    <x v="94306"/>
    <n v="4808"/>
    <x v="0"/>
    <d v="2021-01-15T06:59:49"/>
    <n v="0"/>
  </r>
  <r>
    <n v="435407"/>
    <n v="7327"/>
    <x v="94307"/>
    <n v="8980"/>
    <x v="0"/>
    <d v="2020-03-07T00:35:13"/>
    <n v="0"/>
  </r>
  <r>
    <n v="435409"/>
    <n v="10291"/>
    <x v="94308"/>
    <n v="7850"/>
    <x v="0"/>
    <d v="2021-02-12T01:21:58"/>
    <n v="0"/>
  </r>
  <r>
    <n v="435413"/>
    <n v="520"/>
    <x v="94309"/>
    <n v="104"/>
    <x v="0"/>
    <d v="2021-04-06T17:19:47"/>
    <n v="0"/>
  </r>
  <r>
    <n v="435414"/>
    <n v="645"/>
    <x v="94310"/>
    <n v="8985"/>
    <x v="0"/>
    <d v="2021-04-11T20:29:53"/>
    <n v="1"/>
  </r>
  <r>
    <n v="435419"/>
    <n v="12207"/>
    <x v="94311"/>
    <n v="5204"/>
    <x v="0"/>
    <d v="2020-12-31T22:06:19"/>
    <n v="0"/>
  </r>
  <r>
    <n v="435426"/>
    <n v="6984"/>
    <x v="94312"/>
    <n v="11529"/>
    <x v="0"/>
    <d v="2021-01-10T11:45:58"/>
    <n v="0"/>
  </r>
  <r>
    <n v="435432"/>
    <n v="13613"/>
    <x v="94313"/>
    <n v="11529"/>
    <x v="0"/>
    <d v="2021-04-07T05:25:26"/>
    <n v="0"/>
  </r>
  <r>
    <n v="435434"/>
    <n v="8940"/>
    <x v="94314"/>
    <n v="12086"/>
    <x v="0"/>
    <d v="2020-08-29T06:54:02"/>
    <n v="0"/>
  </r>
  <r>
    <n v="435437"/>
    <n v="4583"/>
    <x v="94315"/>
    <n v="2343"/>
    <x v="0"/>
    <d v="2021-02-04T13:06:53"/>
    <n v="0"/>
  </r>
  <r>
    <n v="435438"/>
    <n v="3165"/>
    <x v="94316"/>
    <n v="3813"/>
    <x v="0"/>
    <d v="2020-08-11T18:59:45"/>
    <n v="0"/>
  </r>
  <r>
    <n v="435440"/>
    <n v="10443"/>
    <x v="94317"/>
    <n v="5204"/>
    <x v="0"/>
    <d v="2021-02-22T12:59:24"/>
    <n v="0"/>
  </r>
  <r>
    <n v="435445"/>
    <n v="6820"/>
    <x v="94318"/>
    <n v="2924"/>
    <x v="0"/>
    <d v="2021-04-11T21:08:51"/>
    <n v="1"/>
  </r>
  <r>
    <n v="435455"/>
    <n v="10825"/>
    <x v="94319"/>
    <n v="13562"/>
    <x v="0"/>
    <d v="2020-07-10T00:19:43"/>
    <n v="0"/>
  </r>
  <r>
    <n v="435459"/>
    <n v="2761"/>
    <x v="94320"/>
    <n v="12156"/>
    <x v="0"/>
    <d v="2020-11-24T09:11:16"/>
    <n v="0"/>
  </r>
  <r>
    <n v="435460"/>
    <n v="3254"/>
    <x v="94321"/>
    <n v="12504"/>
    <x v="0"/>
    <d v="2021-02-05T23:25:28"/>
    <n v="0"/>
  </r>
  <r>
    <n v="435463"/>
    <n v="2801"/>
    <x v="94322"/>
    <n v="12711"/>
    <x v="0"/>
    <d v="2020-05-11T18:28:27"/>
    <n v="0"/>
  </r>
  <r>
    <n v="435470"/>
    <n v="12031"/>
    <x v="94323"/>
    <n v="2343"/>
    <x v="0"/>
    <d v="2021-04-09T02:41:10"/>
    <n v="0"/>
  </r>
  <r>
    <n v="435476"/>
    <n v="5212"/>
    <x v="94324"/>
    <n v="3465"/>
    <x v="0"/>
    <d v="2020-10-06T12:25:23"/>
    <n v="0"/>
  </r>
  <r>
    <n v="435482"/>
    <n v="12500"/>
    <x v="94325"/>
    <n v="13853"/>
    <x v="0"/>
    <d v="2020-12-19T01:06:09"/>
    <n v="0"/>
  </r>
  <r>
    <n v="435489"/>
    <n v="6928"/>
    <x v="94326"/>
    <n v="10681"/>
    <x v="0"/>
    <d v="2021-04-01T03:50:33"/>
    <n v="0"/>
  </r>
  <r>
    <n v="435490"/>
    <n v="3855"/>
    <x v="94327"/>
    <n v="8662"/>
    <x v="0"/>
    <d v="2021-03-28T12:15:51"/>
    <n v="0"/>
  </r>
  <r>
    <n v="435494"/>
    <n v="9683"/>
    <x v="94328"/>
    <n v="5925"/>
    <x v="0"/>
    <d v="2021-01-18T13:19:33"/>
    <n v="0"/>
  </r>
  <r>
    <n v="435496"/>
    <n v="4477"/>
    <x v="94329"/>
    <n v="5355"/>
    <x v="0"/>
    <d v="2021-04-10T09:17:09"/>
    <n v="0"/>
  </r>
  <r>
    <n v="435499"/>
    <n v="13863"/>
    <x v="94330"/>
    <n v="1737"/>
    <x v="0"/>
    <d v="2021-04-11T21:38:43"/>
    <n v="1"/>
  </r>
  <r>
    <n v="435501"/>
    <n v="7847"/>
    <x v="94331"/>
    <n v="4972"/>
    <x v="0"/>
    <d v="2020-02-22T00:39:01"/>
    <n v="0"/>
  </r>
  <r>
    <n v="435505"/>
    <n v="1856"/>
    <x v="94332"/>
    <n v="6403"/>
    <x v="2"/>
    <d v="2021-02-01T01:36:21"/>
    <n v="0"/>
  </r>
  <r>
    <n v="435508"/>
    <n v="8693"/>
    <x v="94333"/>
    <n v="6946"/>
    <x v="0"/>
    <d v="2020-09-16T02:56:51"/>
    <n v="0"/>
  </r>
  <r>
    <n v="435511"/>
    <n v="13362"/>
    <x v="94334"/>
    <n v="7850"/>
    <x v="0"/>
    <d v="2020-07-02T01:24:43"/>
    <n v="0"/>
  </r>
  <r>
    <n v="435514"/>
    <n v="6377"/>
    <x v="94335"/>
    <n v="1181"/>
    <x v="1"/>
    <d v="2020-12-15T14:31:31"/>
    <n v="0"/>
  </r>
  <r>
    <n v="435517"/>
    <n v="6622"/>
    <x v="94336"/>
    <n v="6631"/>
    <x v="2"/>
    <d v="2020-12-14T21:51:48"/>
    <n v="0"/>
  </r>
  <r>
    <n v="435522"/>
    <n v="7824"/>
    <x v="94337"/>
    <n v="8345"/>
    <x v="0"/>
    <d v="2021-03-24T06:26:28"/>
    <n v="0"/>
  </r>
  <r>
    <n v="435527"/>
    <n v="3800"/>
    <x v="94338"/>
    <n v="2360"/>
    <x v="0"/>
    <d v="2020-06-21T17:45:42"/>
    <n v="0"/>
  </r>
  <r>
    <n v="435533"/>
    <n v="8203"/>
    <x v="94339"/>
    <n v="5701"/>
    <x v="0"/>
    <d v="2021-01-10T07:30:44"/>
    <n v="0"/>
  </r>
  <r>
    <n v="435536"/>
    <n v="9760"/>
    <x v="94340"/>
    <n v="5204"/>
    <x v="0"/>
    <d v="2020-06-30T00:27:50"/>
    <n v="0"/>
  </r>
  <r>
    <n v="435542"/>
    <n v="8666"/>
    <x v="94341"/>
    <n v="7569"/>
    <x v="0"/>
    <d v="2021-01-16T00:42:16"/>
    <n v="0"/>
  </r>
  <r>
    <n v="435543"/>
    <n v="4257"/>
    <x v="94342"/>
    <n v="13184"/>
    <x v="0"/>
    <d v="2021-02-04T02:20:27"/>
    <n v="0"/>
  </r>
  <r>
    <n v="435547"/>
    <n v="10574"/>
    <x v="94343"/>
    <n v="2491"/>
    <x v="0"/>
    <d v="2020-04-09T14:51:20"/>
    <n v="0"/>
  </r>
  <r>
    <n v="435552"/>
    <n v="1115"/>
    <x v="94344"/>
    <n v="6962"/>
    <x v="0"/>
    <d v="2021-02-27T11:29:44"/>
    <n v="0"/>
  </r>
  <r>
    <n v="435553"/>
    <n v="986"/>
    <x v="94345"/>
    <n v="4758"/>
    <x v="0"/>
    <d v="2020-12-21T17:09:11"/>
    <n v="0"/>
  </r>
  <r>
    <n v="435560"/>
    <n v="9054"/>
    <x v="94346"/>
    <n v="4947"/>
    <x v="0"/>
    <d v="2020-12-14T03:48:09"/>
    <n v="0"/>
  </r>
  <r>
    <n v="435562"/>
    <n v="1940"/>
    <x v="94347"/>
    <n v="1416"/>
    <x v="0"/>
    <d v="2020-05-05T17:03:48"/>
    <n v="0"/>
  </r>
  <r>
    <n v="435567"/>
    <n v="476"/>
    <x v="94348"/>
    <n v="13906"/>
    <x v="0"/>
    <d v="2020-10-20T17:46:29"/>
    <n v="0"/>
  </r>
  <r>
    <n v="435574"/>
    <n v="13923"/>
    <x v="94349"/>
    <n v="6631"/>
    <x v="0"/>
    <d v="2020-09-25T17:44:13"/>
    <n v="0"/>
  </r>
  <r>
    <n v="435579"/>
    <n v="6188"/>
    <x v="94350"/>
    <n v="6962"/>
    <x v="0"/>
    <d v="2020-10-06T00:06:41"/>
    <n v="0"/>
  </r>
  <r>
    <n v="435580"/>
    <n v="8828"/>
    <x v="94351"/>
    <n v="2491"/>
    <x v="0"/>
    <d v="2020-12-02T18:39:48"/>
    <n v="0"/>
  </r>
  <r>
    <n v="435583"/>
    <n v="11722"/>
    <x v="94352"/>
    <n v="8364"/>
    <x v="0"/>
    <d v="2020-12-24T00:37:39"/>
    <n v="0"/>
  </r>
  <r>
    <n v="435590"/>
    <n v="5032"/>
    <x v="94353"/>
    <n v="4296"/>
    <x v="2"/>
    <d v="2020-10-03T08:42:24"/>
    <n v="0"/>
  </r>
  <r>
    <n v="435597"/>
    <n v="2228"/>
    <x v="94354"/>
    <n v="4120"/>
    <x v="0"/>
    <d v="2020-10-10T11:05:05"/>
    <n v="0"/>
  </r>
  <r>
    <n v="435609"/>
    <n v="1753"/>
    <x v="94355"/>
    <n v="1737"/>
    <x v="0"/>
    <d v="2021-04-02T01:11:06"/>
    <n v="0"/>
  </r>
  <r>
    <n v="435611"/>
    <n v="5163"/>
    <x v="94356"/>
    <n v="4758"/>
    <x v="1"/>
    <d v="2021-01-18T02:16:12"/>
    <n v="0"/>
  </r>
  <r>
    <n v="435617"/>
    <n v="7304"/>
    <x v="94357"/>
    <n v="4947"/>
    <x v="0"/>
    <d v="2021-01-26T00:40:59"/>
    <n v="0"/>
  </r>
  <r>
    <n v="435623"/>
    <n v="8613"/>
    <x v="94358"/>
    <n v="1329"/>
    <x v="0"/>
    <d v="2020-10-24T02:29:30"/>
    <n v="0"/>
  </r>
  <r>
    <n v="435626"/>
    <n v="13964"/>
    <x v="94359"/>
    <n v="6025"/>
    <x v="0"/>
    <d v="2021-04-11T23:35:03"/>
    <n v="1"/>
  </r>
  <r>
    <n v="435632"/>
    <n v="6146"/>
    <x v="94360"/>
    <n v="8064"/>
    <x v="0"/>
    <d v="2020-09-13T00:31:55"/>
    <n v="0"/>
  </r>
  <r>
    <n v="435637"/>
    <n v="10468"/>
    <x v="94361"/>
    <n v="2401"/>
    <x v="0"/>
    <d v="2020-12-20T00:46:53"/>
    <n v="0"/>
  </r>
  <r>
    <n v="435644"/>
    <n v="6959"/>
    <x v="94362"/>
    <n v="2403"/>
    <x v="2"/>
    <d v="2020-05-15T12:32:33"/>
    <n v="0"/>
  </r>
  <r>
    <n v="435650"/>
    <n v="13225"/>
    <x v="94363"/>
    <n v="4293"/>
    <x v="0"/>
    <d v="2020-11-10T22:56:24"/>
    <n v="0"/>
  </r>
  <r>
    <n v="435654"/>
    <n v="3749"/>
    <x v="94364"/>
    <n v="11339"/>
    <x v="2"/>
    <d v="2021-04-11T23:57:37"/>
    <n v="1"/>
  </r>
  <r>
    <n v="435658"/>
    <n v="8842"/>
    <x v="94365"/>
    <n v="11045"/>
    <x v="0"/>
    <d v="2020-01-19T14:40:49"/>
    <n v="0"/>
  </r>
  <r>
    <n v="435663"/>
    <n v="639"/>
    <x v="94366"/>
    <n v="10968"/>
    <x v="0"/>
    <d v="2020-11-22T06:57:10"/>
    <n v="0"/>
  </r>
  <r>
    <n v="435664"/>
    <n v="13686"/>
    <x v="94367"/>
    <n v="4730"/>
    <x v="0"/>
    <d v="2021-04-12T00:00:41"/>
    <n v="1"/>
  </r>
  <r>
    <n v="435670"/>
    <n v="12295"/>
    <x v="94368"/>
    <n v="552"/>
    <x v="1"/>
    <d v="2021-02-23T11:36:19"/>
    <n v="0"/>
  </r>
  <r>
    <n v="435674"/>
    <n v="8910"/>
    <x v="94369"/>
    <n v="1737"/>
    <x v="0"/>
    <d v="2021-03-09T15:22:55"/>
    <n v="0"/>
  </r>
  <r>
    <n v="435678"/>
    <n v="6775"/>
    <x v="94370"/>
    <n v="4319"/>
    <x v="0"/>
    <d v="2020-04-24T14:05:02"/>
    <n v="0"/>
  </r>
  <r>
    <n v="435685"/>
    <n v="10282"/>
    <x v="94371"/>
    <n v="182"/>
    <x v="0"/>
    <d v="2020-12-26T12:53:10"/>
    <n v="0"/>
  </r>
  <r>
    <n v="435690"/>
    <n v="116"/>
    <x v="94372"/>
    <n v="3821"/>
    <x v="0"/>
    <d v="2020-04-29T17:05:04"/>
    <n v="0"/>
  </r>
  <r>
    <n v="435694"/>
    <n v="6610"/>
    <x v="94373"/>
    <n v="4758"/>
    <x v="0"/>
    <d v="2021-02-28T02:40:59"/>
    <n v="0"/>
  </r>
  <r>
    <n v="435698"/>
    <n v="6356"/>
    <x v="94374"/>
    <n v="4758"/>
    <x v="0"/>
    <d v="2020-08-20T06:53:37"/>
    <n v="0"/>
  </r>
  <r>
    <n v="435699"/>
    <n v="6187"/>
    <x v="94375"/>
    <n v="4720"/>
    <x v="0"/>
    <d v="2021-01-05T01:36:19"/>
    <n v="0"/>
  </r>
  <r>
    <n v="435705"/>
    <n v="3551"/>
    <x v="94376"/>
    <n v="13812"/>
    <x v="0"/>
    <d v="2020-05-23T03:58:50"/>
    <n v="0"/>
  </r>
  <r>
    <n v="435707"/>
    <n v="13813"/>
    <x v="94377"/>
    <n v="5849"/>
    <x v="0"/>
    <d v="2021-01-05T03:12:21"/>
    <n v="0"/>
  </r>
  <r>
    <n v="435712"/>
    <n v="2570"/>
    <x v="94378"/>
    <n v="8103"/>
    <x v="0"/>
    <d v="2021-02-17T20:47:21"/>
    <n v="0"/>
  </r>
  <r>
    <n v="435722"/>
    <n v="6012"/>
    <x v="94379"/>
    <n v="13812"/>
    <x v="0"/>
    <d v="2021-01-22T09:12:30"/>
    <n v="0"/>
  </r>
  <r>
    <n v="435723"/>
    <n v="4134"/>
    <x v="94380"/>
    <n v="5204"/>
    <x v="0"/>
    <d v="2020-09-08T21:27:48"/>
    <n v="0"/>
  </r>
  <r>
    <n v="435725"/>
    <n v="8748"/>
    <x v="94381"/>
    <n v="2780"/>
    <x v="0"/>
    <d v="2021-01-14T11:50:17"/>
    <n v="0"/>
  </r>
  <r>
    <n v="435734"/>
    <n v="6553"/>
    <x v="94382"/>
    <n v="3465"/>
    <x v="0"/>
    <d v="2021-03-09T21:01:04"/>
    <n v="0"/>
  </r>
  <r>
    <n v="435735"/>
    <n v="13390"/>
    <x v="94383"/>
    <n v="10681"/>
    <x v="0"/>
    <d v="2020-12-06T13:25:35"/>
    <n v="0"/>
  </r>
  <r>
    <n v="435742"/>
    <n v="2021"/>
    <x v="94384"/>
    <n v="4972"/>
    <x v="0"/>
    <d v="2020-11-07T16:19:18"/>
    <n v="0"/>
  </r>
  <r>
    <n v="435744"/>
    <n v="6187"/>
    <x v="94385"/>
    <n v="11325"/>
    <x v="0"/>
    <d v="2021-01-05T01:36:19"/>
    <n v="0"/>
  </r>
  <r>
    <n v="435748"/>
    <n v="13108"/>
    <x v="94386"/>
    <n v="4972"/>
    <x v="0"/>
    <d v="2021-02-05T00:46:26"/>
    <n v="0"/>
  </r>
  <r>
    <n v="435749"/>
    <n v="13682"/>
    <x v="94387"/>
    <n v="7629"/>
    <x v="0"/>
    <d v="2020-11-11T17:56:05"/>
    <n v="0"/>
  </r>
  <r>
    <n v="435753"/>
    <n v="12233"/>
    <x v="94388"/>
    <n v="2405"/>
    <x v="0"/>
    <d v="2021-03-14T12:53:42"/>
    <n v="0"/>
  </r>
  <r>
    <n v="435762"/>
    <n v="13657"/>
    <x v="94389"/>
    <n v="3127"/>
    <x v="0"/>
    <d v="2021-02-16T09:22:14"/>
    <n v="0"/>
  </r>
  <r>
    <n v="435763"/>
    <n v="3505"/>
    <x v="94390"/>
    <n v="7878"/>
    <x v="0"/>
    <d v="2020-07-12T00:39:27"/>
    <n v="0"/>
  </r>
  <r>
    <n v="435774"/>
    <n v="1521"/>
    <x v="94391"/>
    <n v="11285"/>
    <x v="2"/>
    <d v="2020-11-12T01:39:29"/>
    <n v="0"/>
  </r>
  <r>
    <n v="435779"/>
    <n v="7975"/>
    <x v="94392"/>
    <n v="4476"/>
    <x v="0"/>
    <d v="2020-07-27T07:29:09"/>
    <n v="0"/>
  </r>
  <r>
    <n v="435780"/>
    <n v="10253"/>
    <x v="94393"/>
    <n v="12884"/>
    <x v="0"/>
    <d v="2021-04-08T06:42:09"/>
    <n v="0"/>
  </r>
  <r>
    <n v="435781"/>
    <n v="5787"/>
    <x v="94394"/>
    <n v="12798"/>
    <x v="0"/>
    <d v="2021-01-06T09:18:51"/>
    <n v="0"/>
  </r>
  <r>
    <n v="435784"/>
    <n v="1631"/>
    <x v="94395"/>
    <n v="10850"/>
    <x v="0"/>
    <d v="2021-01-12T14:44:51"/>
    <n v="0"/>
  </r>
  <r>
    <n v="435787"/>
    <n v="2942"/>
    <x v="94396"/>
    <n v="13906"/>
    <x v="0"/>
    <d v="2020-10-15T09:06:41"/>
    <n v="0"/>
  </r>
  <r>
    <n v="435791"/>
    <n v="3169"/>
    <x v="94397"/>
    <n v="11045"/>
    <x v="2"/>
    <d v="2020-03-05T12:12:52"/>
    <n v="0"/>
  </r>
  <r>
    <n v="435798"/>
    <n v="9054"/>
    <x v="94398"/>
    <n v="3120"/>
    <x v="0"/>
    <d v="2020-12-14T03:48:09"/>
    <n v="0"/>
  </r>
  <r>
    <n v="435799"/>
    <n v="6839"/>
    <x v="94399"/>
    <n v="7964"/>
    <x v="0"/>
    <d v="2020-10-05T23:08:30"/>
    <n v="0"/>
  </r>
  <r>
    <n v="435802"/>
    <n v="1741"/>
    <x v="94400"/>
    <n v="1363"/>
    <x v="0"/>
    <d v="2020-11-26T18:37:41"/>
    <n v="0"/>
  </r>
  <r>
    <n v="435805"/>
    <n v="6610"/>
    <x v="94401"/>
    <n v="12156"/>
    <x v="0"/>
    <d v="2021-02-28T02:40:59"/>
    <n v="0"/>
  </r>
  <r>
    <n v="435816"/>
    <n v="6539"/>
    <x v="94402"/>
    <n v="8103"/>
    <x v="0"/>
    <d v="2020-04-30T12:52:48"/>
    <n v="0"/>
  </r>
  <r>
    <n v="435822"/>
    <n v="9436"/>
    <x v="94403"/>
    <n v="12049"/>
    <x v="2"/>
    <d v="2021-04-03T07:15:48"/>
    <n v="0"/>
  </r>
  <r>
    <n v="435826"/>
    <n v="2228"/>
    <x v="94404"/>
    <n v="11329"/>
    <x v="0"/>
    <d v="2020-10-10T11:05:05"/>
    <n v="0"/>
  </r>
  <r>
    <n v="435833"/>
    <n v="1615"/>
    <x v="94405"/>
    <n v="7193"/>
    <x v="0"/>
    <d v="2021-01-06T17:29:42"/>
    <n v="0"/>
  </r>
  <r>
    <n v="435839"/>
    <n v="3017"/>
    <x v="94406"/>
    <n v="13969"/>
    <x v="0"/>
    <d v="2021-02-12T03:19:43"/>
    <n v="0"/>
  </r>
  <r>
    <n v="435840"/>
    <n v="1115"/>
    <x v="94407"/>
    <n v="4808"/>
    <x v="0"/>
    <d v="2021-02-27T11:29:44"/>
    <n v="0"/>
  </r>
  <r>
    <n v="435846"/>
    <n v="8398"/>
    <x v="94408"/>
    <n v="4730"/>
    <x v="0"/>
    <d v="2021-03-30T04:49:39"/>
    <n v="0"/>
  </r>
  <r>
    <n v="435851"/>
    <n v="2939"/>
    <x v="94409"/>
    <n v="11329"/>
    <x v="0"/>
    <d v="2021-02-05T11:09:40"/>
    <n v="0"/>
  </r>
  <r>
    <n v="435853"/>
    <n v="4676"/>
    <x v="94410"/>
    <n v="12160"/>
    <x v="2"/>
    <d v="2021-03-04T22:36:36"/>
    <n v="0"/>
  </r>
  <r>
    <n v="435860"/>
    <n v="6042"/>
    <x v="94411"/>
    <n v="11214"/>
    <x v="1"/>
    <d v="2021-02-17T18:33:16"/>
    <n v="0"/>
  </r>
  <r>
    <n v="435864"/>
    <n v="1481"/>
    <x v="94412"/>
    <n v="5187"/>
    <x v="0"/>
    <d v="2020-10-22T17:41:39"/>
    <n v="0"/>
  </r>
  <r>
    <n v="435865"/>
    <n v="1521"/>
    <x v="94413"/>
    <n v="2387"/>
    <x v="0"/>
    <d v="2020-11-12T01:39:29"/>
    <n v="0"/>
  </r>
  <r>
    <n v="435869"/>
    <n v="13728"/>
    <x v="94414"/>
    <n v="8436"/>
    <x v="0"/>
    <d v="2020-10-12T09:23:57"/>
    <n v="0"/>
  </r>
  <r>
    <n v="435874"/>
    <n v="10158"/>
    <x v="94415"/>
    <n v="7281"/>
    <x v="0"/>
    <d v="2020-12-18T19:44:04"/>
    <n v="0"/>
  </r>
  <r>
    <n v="435883"/>
    <n v="13374"/>
    <x v="94416"/>
    <n v="6558"/>
    <x v="0"/>
    <d v="2020-07-27T02:27:20"/>
    <n v="0"/>
  </r>
  <r>
    <n v="435890"/>
    <n v="6746"/>
    <x v="94417"/>
    <n v="2953"/>
    <x v="1"/>
    <d v="2020-08-31T21:28:50"/>
    <n v="0"/>
  </r>
  <r>
    <n v="435897"/>
    <n v="1678"/>
    <x v="94418"/>
    <n v="13731"/>
    <x v="0"/>
    <d v="2020-11-09T17:11:34"/>
    <n v="0"/>
  </r>
  <r>
    <n v="435901"/>
    <n v="10803"/>
    <x v="94419"/>
    <n v="8064"/>
    <x v="0"/>
    <d v="2020-01-06T17:42:10"/>
    <n v="0"/>
  </r>
  <r>
    <n v="435907"/>
    <n v="13390"/>
    <x v="94420"/>
    <n v="11214"/>
    <x v="2"/>
    <d v="2020-12-06T13:25:35"/>
    <n v="0"/>
  </r>
  <r>
    <n v="435910"/>
    <n v="10125"/>
    <x v="94421"/>
    <n v="4984"/>
    <x v="0"/>
    <d v="2020-11-09T02:27:42"/>
    <n v="0"/>
  </r>
  <r>
    <n v="435916"/>
    <n v="3071"/>
    <x v="94422"/>
    <n v="11110"/>
    <x v="2"/>
    <d v="2021-04-11T03:55:26"/>
    <n v="0"/>
  </r>
  <r>
    <n v="435919"/>
    <n v="11733"/>
    <x v="94423"/>
    <n v="10526"/>
    <x v="0"/>
    <d v="2020-03-12T21:10:19"/>
    <n v="0"/>
  </r>
  <r>
    <n v="435926"/>
    <n v="10437"/>
    <x v="94424"/>
    <n v="9597"/>
    <x v="0"/>
    <d v="2021-02-27T12:43:37"/>
    <n v="0"/>
  </r>
  <r>
    <n v="435927"/>
    <n v="11318"/>
    <x v="94425"/>
    <n v="232"/>
    <x v="0"/>
    <d v="2020-08-21T18:23:42"/>
    <n v="0"/>
  </r>
  <r>
    <n v="435931"/>
    <n v="9603"/>
    <x v="94426"/>
    <n v="3237"/>
    <x v="0"/>
    <d v="2021-04-11T15:09:56"/>
    <n v="0"/>
  </r>
  <r>
    <n v="435934"/>
    <n v="1392"/>
    <x v="94427"/>
    <n v="9982"/>
    <x v="0"/>
    <d v="2020-04-10T23:13:37"/>
    <n v="0"/>
  </r>
  <r>
    <n v="435939"/>
    <n v="320"/>
    <x v="94428"/>
    <n v="9086"/>
    <x v="0"/>
    <d v="2020-11-07T12:26:03"/>
    <n v="0"/>
  </r>
  <r>
    <n v="435944"/>
    <n v="9250"/>
    <x v="94429"/>
    <n v="13906"/>
    <x v="0"/>
    <d v="2021-02-14T20:19:07"/>
    <n v="0"/>
  </r>
  <r>
    <n v="435950"/>
    <n v="13861"/>
    <x v="94430"/>
    <n v="4720"/>
    <x v="0"/>
    <d v="2020-11-26T13:39:27"/>
    <n v="0"/>
  </r>
  <r>
    <n v="435953"/>
    <n v="3878"/>
    <x v="94431"/>
    <n v="4478"/>
    <x v="0"/>
    <d v="2020-12-21T15:05:40"/>
    <n v="0"/>
  </r>
  <r>
    <n v="435958"/>
    <n v="8611"/>
    <x v="94432"/>
    <n v="4996"/>
    <x v="0"/>
    <d v="2020-12-04T07:16:03"/>
    <n v="0"/>
  </r>
  <r>
    <n v="435962"/>
    <n v="4429"/>
    <x v="94433"/>
    <n v="13102"/>
    <x v="0"/>
    <d v="2020-10-06T19:46:22"/>
    <n v="0"/>
  </r>
  <r>
    <n v="435969"/>
    <n v="1876"/>
    <x v="94434"/>
    <n v="7697"/>
    <x v="0"/>
    <d v="2020-07-31T11:51:05"/>
    <n v="0"/>
  </r>
  <r>
    <n v="435971"/>
    <n v="13863"/>
    <x v="94435"/>
    <n v="11437"/>
    <x v="0"/>
    <d v="2021-04-11T21:38:43"/>
    <n v="0"/>
  </r>
  <r>
    <n v="435978"/>
    <n v="10468"/>
    <x v="94436"/>
    <n v="4996"/>
    <x v="1"/>
    <d v="2020-12-20T00:46:53"/>
    <n v="0"/>
  </r>
  <r>
    <n v="435980"/>
    <n v="4009"/>
    <x v="94437"/>
    <n v="11437"/>
    <x v="0"/>
    <d v="2021-04-07T16:03:51"/>
    <n v="0"/>
  </r>
  <r>
    <n v="435985"/>
    <n v="3993"/>
    <x v="94438"/>
    <n v="8980"/>
    <x v="0"/>
    <d v="2021-02-27T18:12:17"/>
    <n v="0"/>
  </r>
  <r>
    <n v="435988"/>
    <n v="770"/>
    <x v="94439"/>
    <n v="7492"/>
    <x v="0"/>
    <d v="2021-02-23T21:39:04"/>
    <n v="0"/>
  </r>
  <r>
    <n v="435989"/>
    <n v="12477"/>
    <x v="94440"/>
    <n v="12086"/>
    <x v="0"/>
    <d v="2021-02-22T15:21:36"/>
    <n v="0"/>
  </r>
  <r>
    <n v="435990"/>
    <n v="2021"/>
    <x v="94441"/>
    <n v="10460"/>
    <x v="1"/>
    <d v="2020-11-07T16:19:18"/>
    <n v="0"/>
  </r>
  <r>
    <n v="435996"/>
    <n v="13374"/>
    <x v="94442"/>
    <n v="3465"/>
    <x v="0"/>
    <d v="2020-07-27T02:27:20"/>
    <n v="0"/>
  </r>
  <r>
    <n v="435997"/>
    <n v="9760"/>
    <x v="94443"/>
    <n v="7281"/>
    <x v="1"/>
    <d v="2020-06-30T00:27:50"/>
    <n v="0"/>
  </r>
  <r>
    <n v="436004"/>
    <n v="12327"/>
    <x v="94444"/>
    <n v="7978"/>
    <x v="0"/>
    <d v="2021-01-12T09:50:52"/>
    <n v="0"/>
  </r>
  <r>
    <n v="436008"/>
    <n v="2118"/>
    <x v="94445"/>
    <n v="4283"/>
    <x v="2"/>
    <d v="2020-08-28T13:13:37"/>
    <n v="0"/>
  </r>
  <r>
    <n v="436014"/>
    <n v="2165"/>
    <x v="94446"/>
    <n v="3813"/>
    <x v="0"/>
    <d v="2020-05-18T19:41:26"/>
    <n v="0"/>
  </r>
  <r>
    <n v="436016"/>
    <n v="9122"/>
    <x v="94447"/>
    <n v="11864"/>
    <x v="0"/>
    <d v="2021-03-16T16:10:46"/>
    <n v="0"/>
  </r>
  <r>
    <n v="436017"/>
    <n v="11449"/>
    <x v="94448"/>
    <n v="5268"/>
    <x v="0"/>
    <d v="2021-02-02T10:45:43"/>
    <n v="0"/>
  </r>
  <r>
    <n v="436022"/>
    <n v="3449"/>
    <x v="94449"/>
    <n v="4236"/>
    <x v="0"/>
    <d v="2020-03-06T21:48:12"/>
    <n v="0"/>
  </r>
  <r>
    <n v="436026"/>
    <n v="9034"/>
    <x v="94450"/>
    <n v="13853"/>
    <x v="0"/>
    <d v="2020-10-16T12:56:15"/>
    <n v="0"/>
  </r>
  <r>
    <n v="436031"/>
    <n v="4358"/>
    <x v="94451"/>
    <n v="13702"/>
    <x v="0"/>
    <d v="2020-12-25T09:24:33"/>
    <n v="0"/>
  </r>
  <r>
    <n v="436034"/>
    <n v="13886"/>
    <x v="94452"/>
    <n v="8530"/>
    <x v="0"/>
    <d v="2020-09-20T21:17:27"/>
    <n v="0"/>
  </r>
  <r>
    <n v="436039"/>
    <n v="6820"/>
    <x v="94453"/>
    <n v="11562"/>
    <x v="0"/>
    <d v="2021-04-11T21:08:51"/>
    <n v="0"/>
  </r>
  <r>
    <n v="436045"/>
    <n v="2485"/>
    <x v="94454"/>
    <n v="4296"/>
    <x v="0"/>
    <d v="2020-10-01T21:18:34"/>
    <n v="0"/>
  </r>
  <r>
    <n v="436050"/>
    <n v="1335"/>
    <x v="94455"/>
    <n v="9193"/>
    <x v="0"/>
    <d v="2020-06-29T19:50:10"/>
    <n v="0"/>
  </r>
  <r>
    <n v="436053"/>
    <n v="2379"/>
    <x v="94456"/>
    <n v="4296"/>
    <x v="0"/>
    <d v="2020-11-21T13:59:08"/>
    <n v="0"/>
  </r>
  <r>
    <n v="436054"/>
    <n v="734"/>
    <x v="94457"/>
    <n v="5272"/>
    <x v="0"/>
    <d v="2020-06-29T13:50:23"/>
    <n v="0"/>
  </r>
  <r>
    <n v="436058"/>
    <n v="12031"/>
    <x v="94458"/>
    <n v="4120"/>
    <x v="0"/>
    <d v="2021-04-09T02:41:10"/>
    <n v="0"/>
  </r>
  <r>
    <n v="436061"/>
    <n v="130"/>
    <x v="94459"/>
    <n v="5927"/>
    <x v="0"/>
    <d v="2020-02-15T10:43:27"/>
    <n v="0"/>
  </r>
  <r>
    <n v="436062"/>
    <n v="13296"/>
    <x v="94459"/>
    <n v="12160"/>
    <x v="0"/>
    <d v="2021-01-11T06:47:01"/>
    <n v="0"/>
  </r>
  <r>
    <n v="436066"/>
    <n v="1868"/>
    <x v="94460"/>
    <n v="10607"/>
    <x v="0"/>
    <d v="2020-09-29T04:51:01"/>
    <n v="0"/>
  </r>
  <r>
    <n v="436071"/>
    <n v="1168"/>
    <x v="94461"/>
    <n v="1811"/>
    <x v="0"/>
    <d v="2021-02-15T16:32:38"/>
    <n v="0"/>
  </r>
  <r>
    <n v="436074"/>
    <n v="9724"/>
    <x v="94462"/>
    <n v="3286"/>
    <x v="1"/>
    <d v="2021-03-01T18:00:50"/>
    <n v="0"/>
  </r>
  <r>
    <n v="436081"/>
    <n v="864"/>
    <x v="94463"/>
    <n v="2405"/>
    <x v="2"/>
    <d v="2020-08-10T01:41:35"/>
    <n v="0"/>
  </r>
  <r>
    <n v="436085"/>
    <n v="116"/>
    <x v="94464"/>
    <n v="12086"/>
    <x v="0"/>
    <d v="2020-04-29T17:05:04"/>
    <n v="0"/>
  </r>
  <r>
    <n v="436089"/>
    <n v="1741"/>
    <x v="94465"/>
    <n v="12462"/>
    <x v="0"/>
    <d v="2020-11-26T18:37:41"/>
    <n v="0"/>
  </r>
  <r>
    <n v="436094"/>
    <n v="8807"/>
    <x v="94466"/>
    <n v="9467"/>
    <x v="0"/>
    <d v="2021-02-05T05:01:23"/>
    <n v="0"/>
  </r>
  <r>
    <n v="436095"/>
    <n v="10471"/>
    <x v="94467"/>
    <n v="7418"/>
    <x v="0"/>
    <d v="2020-10-17T21:49:31"/>
    <n v="0"/>
  </r>
  <r>
    <n v="436100"/>
    <n v="5071"/>
    <x v="94468"/>
    <n v="12094"/>
    <x v="0"/>
    <d v="2021-01-16T23:15:42"/>
    <n v="0"/>
  </r>
  <r>
    <n v="436107"/>
    <n v="8487"/>
    <x v="94469"/>
    <n v="4797"/>
    <x v="0"/>
    <d v="2020-11-25T08:19:51"/>
    <n v="0"/>
  </r>
  <r>
    <n v="436112"/>
    <n v="7280"/>
    <x v="94470"/>
    <n v="1305"/>
    <x v="0"/>
    <d v="2021-03-17T04:00:57"/>
    <n v="0"/>
  </r>
  <r>
    <n v="436117"/>
    <n v="5882"/>
    <x v="94471"/>
    <n v="11696"/>
    <x v="0"/>
    <d v="2021-04-12T20:13:49"/>
    <n v="0"/>
  </r>
  <r>
    <n v="436122"/>
    <n v="8690"/>
    <x v="94472"/>
    <n v="5193"/>
    <x v="0"/>
    <d v="2021-01-23T13:09:09"/>
    <n v="0"/>
  </r>
  <r>
    <n v="436129"/>
    <n v="2720"/>
    <x v="94473"/>
    <n v="11210"/>
    <x v="0"/>
    <d v="2020-11-25T15:37:14"/>
    <n v="0"/>
  </r>
  <r>
    <n v="436134"/>
    <n v="9781"/>
    <x v="94474"/>
    <n v="2360"/>
    <x v="0"/>
    <d v="2021-02-05T14:40:01"/>
    <n v="0"/>
  </r>
  <r>
    <n v="436141"/>
    <n v="985"/>
    <x v="94475"/>
    <n v="831"/>
    <x v="0"/>
    <d v="2020-09-24T22:55:35"/>
    <n v="0"/>
  </r>
  <r>
    <n v="436145"/>
    <n v="9741"/>
    <x v="94476"/>
    <n v="2167"/>
    <x v="0"/>
    <d v="2020-06-21T15:56:20"/>
    <n v="0"/>
  </r>
  <r>
    <n v="436151"/>
    <n v="1152"/>
    <x v="94477"/>
    <n v="11835"/>
    <x v="0"/>
    <d v="2020-08-31T07:14:19"/>
    <n v="0"/>
  </r>
  <r>
    <n v="436156"/>
    <n v="3751"/>
    <x v="94478"/>
    <n v="7734"/>
    <x v="0"/>
    <d v="2020-11-04T13:38:42"/>
    <n v="0"/>
  </r>
  <r>
    <n v="436160"/>
    <n v="13332"/>
    <x v="94479"/>
    <n v="10347"/>
    <x v="0"/>
    <d v="2021-01-12T03:24:14"/>
    <n v="0"/>
  </r>
  <r>
    <n v="436161"/>
    <n v="10096"/>
    <x v="94480"/>
    <n v="1275"/>
    <x v="0"/>
    <d v="2020-07-20T15:57:38"/>
    <n v="0"/>
  </r>
  <r>
    <n v="436163"/>
    <n v="10291"/>
    <x v="94481"/>
    <n v="12950"/>
    <x v="0"/>
    <d v="2021-02-12T01:21:58"/>
    <n v="0"/>
  </r>
  <r>
    <n v="436165"/>
    <n v="2516"/>
    <x v="94482"/>
    <n v="831"/>
    <x v="0"/>
    <d v="2020-12-04T09:04:31"/>
    <n v="0"/>
  </r>
  <r>
    <n v="436170"/>
    <n v="10683"/>
    <x v="94483"/>
    <n v="11932"/>
    <x v="0"/>
    <d v="2021-02-02T09:15:19"/>
    <n v="0"/>
  </r>
  <r>
    <n v="436171"/>
    <n v="7520"/>
    <x v="94484"/>
    <n v="10790"/>
    <x v="0"/>
    <d v="2021-03-07T01:52:25"/>
    <n v="0"/>
  </r>
  <r>
    <n v="436172"/>
    <n v="1201"/>
    <x v="94485"/>
    <n v="3124"/>
    <x v="1"/>
    <d v="2020-05-05T18:42:07"/>
    <n v="0"/>
  </r>
  <r>
    <n v="436177"/>
    <n v="6428"/>
    <x v="94486"/>
    <n v="13033"/>
    <x v="1"/>
    <d v="2020-08-16T01:11:02"/>
    <n v="0"/>
  </r>
  <r>
    <n v="436183"/>
    <n v="13978"/>
    <x v="94487"/>
    <n v="4478"/>
    <x v="0"/>
    <d v="2020-03-22T13:52:48"/>
    <n v="0"/>
  </r>
  <r>
    <n v="436190"/>
    <n v="2605"/>
    <x v="94488"/>
    <n v="3850"/>
    <x v="0"/>
    <d v="2021-03-17T18:53:10"/>
    <n v="0"/>
  </r>
  <r>
    <n v="436192"/>
    <n v="558"/>
    <x v="94489"/>
    <n v="5927"/>
    <x v="0"/>
    <d v="2020-09-14T04:08:43"/>
    <n v="0"/>
  </r>
  <r>
    <n v="436194"/>
    <n v="541"/>
    <x v="94490"/>
    <n v="10111"/>
    <x v="0"/>
    <d v="2021-01-22T23:22:35"/>
    <n v="0"/>
  </r>
  <r>
    <n v="436200"/>
    <n v="8679"/>
    <x v="94491"/>
    <n v="10807"/>
    <x v="0"/>
    <d v="2020-09-18T22:16:47"/>
    <n v="0"/>
  </r>
  <r>
    <n v="436202"/>
    <n v="13123"/>
    <x v="94492"/>
    <n v="725"/>
    <x v="0"/>
    <d v="2021-02-08T04:54:34"/>
    <n v="0"/>
  </r>
  <r>
    <n v="436209"/>
    <n v="12071"/>
    <x v="94493"/>
    <n v="1181"/>
    <x v="0"/>
    <d v="2021-03-07T08:51:35"/>
    <n v="0"/>
  </r>
  <r>
    <n v="436211"/>
    <n v="1905"/>
    <x v="94494"/>
    <n v="11110"/>
    <x v="0"/>
    <d v="2020-10-06T14:35:23"/>
    <n v="0"/>
  </r>
  <r>
    <n v="436218"/>
    <n v="6950"/>
    <x v="94495"/>
    <n v="11285"/>
    <x v="0"/>
    <d v="2020-09-19T09:41:28"/>
    <n v="0"/>
  </r>
  <r>
    <n v="436220"/>
    <n v="933"/>
    <x v="94496"/>
    <n v="6806"/>
    <x v="0"/>
    <d v="2021-04-02T11:59:49"/>
    <n v="0"/>
  </r>
  <r>
    <n v="436221"/>
    <n v="4975"/>
    <x v="94497"/>
    <n v="5355"/>
    <x v="0"/>
    <d v="2020-08-20T17:07:23"/>
    <n v="0"/>
  </r>
  <r>
    <n v="436223"/>
    <n v="8255"/>
    <x v="94498"/>
    <n v="8530"/>
    <x v="0"/>
    <d v="2020-06-25T16:38:03"/>
    <n v="0"/>
  </r>
  <r>
    <n v="436227"/>
    <n v="11640"/>
    <x v="94499"/>
    <n v="4478"/>
    <x v="0"/>
    <d v="2020-09-01T12:35:06"/>
    <n v="0"/>
  </r>
  <r>
    <n v="436234"/>
    <n v="1417"/>
    <x v="94500"/>
    <n v="12757"/>
    <x v="1"/>
    <d v="2021-04-12T08:41:08"/>
    <n v="1"/>
  </r>
  <r>
    <n v="436247"/>
    <n v="3187"/>
    <x v="94501"/>
    <n v="10080"/>
    <x v="0"/>
    <d v="2020-12-24T07:10:32"/>
    <n v="0"/>
  </r>
  <r>
    <n v="436254"/>
    <n v="10000"/>
    <x v="94502"/>
    <n v="8345"/>
    <x v="0"/>
    <d v="2021-02-13T02:18:02"/>
    <n v="0"/>
  </r>
  <r>
    <n v="436257"/>
    <n v="5699"/>
    <x v="94503"/>
    <n v="7697"/>
    <x v="0"/>
    <d v="2020-11-27T09:06:16"/>
    <n v="0"/>
  </r>
  <r>
    <n v="436259"/>
    <n v="6873"/>
    <x v="94504"/>
    <n v="6041"/>
    <x v="0"/>
    <d v="2020-06-17T01:18:15"/>
    <n v="0"/>
  </r>
  <r>
    <n v="436264"/>
    <n v="4851"/>
    <x v="94505"/>
    <n v="3120"/>
    <x v="0"/>
    <d v="2020-12-09T06:18:08"/>
    <n v="0"/>
  </r>
  <r>
    <n v="436268"/>
    <n v="2548"/>
    <x v="94506"/>
    <n v="3286"/>
    <x v="0"/>
    <d v="2020-09-12T04:14:39"/>
    <n v="0"/>
  </r>
  <r>
    <n v="436270"/>
    <n v="8157"/>
    <x v="94507"/>
    <n v="10607"/>
    <x v="0"/>
    <d v="2020-08-22T02:39:40"/>
    <n v="0"/>
  </r>
  <r>
    <n v="436275"/>
    <n v="5345"/>
    <x v="94508"/>
    <n v="7697"/>
    <x v="0"/>
    <d v="2020-10-03T18:00:11"/>
    <n v="0"/>
  </r>
  <r>
    <n v="436282"/>
    <n v="604"/>
    <x v="94509"/>
    <n v="12809"/>
    <x v="0"/>
    <d v="2021-04-12T09:13:09"/>
    <n v="1"/>
  </r>
  <r>
    <n v="436288"/>
    <n v="13982"/>
    <x v="94510"/>
    <n v="2688"/>
    <x v="2"/>
    <d v="2020-07-26T19:22:38"/>
    <n v="0"/>
  </r>
  <r>
    <n v="436289"/>
    <n v="7326"/>
    <x v="94511"/>
    <n v="4720"/>
    <x v="0"/>
    <d v="2020-06-19T04:00:12"/>
    <n v="0"/>
  </r>
  <r>
    <n v="436291"/>
    <n v="5765"/>
    <x v="94512"/>
    <n v="11835"/>
    <x v="0"/>
    <d v="2021-02-14T19:35:48"/>
    <n v="0"/>
  </r>
  <r>
    <n v="436294"/>
    <n v="10902"/>
    <x v="94513"/>
    <n v="11329"/>
    <x v="0"/>
    <d v="2021-02-03T06:44:59"/>
    <n v="0"/>
  </r>
  <r>
    <n v="436297"/>
    <n v="8569"/>
    <x v="94514"/>
    <n v="10138"/>
    <x v="0"/>
    <d v="2020-05-09T02:25:37"/>
    <n v="0"/>
  </r>
  <r>
    <n v="436301"/>
    <n v="3693"/>
    <x v="94515"/>
    <n v="2167"/>
    <x v="0"/>
    <d v="2020-01-11T12:04:11"/>
    <n v="0"/>
  </r>
  <r>
    <n v="436303"/>
    <n v="1171"/>
    <x v="94516"/>
    <n v="10860"/>
    <x v="0"/>
    <d v="2020-10-28T00:35:25"/>
    <n v="0"/>
  </r>
  <r>
    <n v="436310"/>
    <n v="7048"/>
    <x v="94517"/>
    <n v="519"/>
    <x v="0"/>
    <d v="2020-12-17T08:54:37"/>
    <n v="0"/>
  </r>
  <r>
    <n v="436317"/>
    <n v="2760"/>
    <x v="94518"/>
    <n v="5701"/>
    <x v="0"/>
    <d v="2021-03-13T18:24:13"/>
    <n v="0"/>
  </r>
  <r>
    <n v="436324"/>
    <n v="6839"/>
    <x v="94519"/>
    <n v="3506"/>
    <x v="0"/>
    <d v="2020-10-05T23:08:30"/>
    <n v="0"/>
  </r>
  <r>
    <n v="436325"/>
    <n v="12345"/>
    <x v="94520"/>
    <n v="10968"/>
    <x v="0"/>
    <d v="2020-12-02T23:05:44"/>
    <n v="0"/>
  </r>
  <r>
    <n v="436328"/>
    <n v="1406"/>
    <x v="94521"/>
    <n v="7734"/>
    <x v="0"/>
    <d v="2021-04-14T15:45:47"/>
    <n v="0"/>
  </r>
  <r>
    <n v="436332"/>
    <n v="6764"/>
    <x v="94522"/>
    <n v="4499"/>
    <x v="1"/>
    <d v="2021-01-18T03:20:03"/>
    <n v="0"/>
  </r>
  <r>
    <n v="436333"/>
    <n v="3015"/>
    <x v="94523"/>
    <n v="12049"/>
    <x v="0"/>
    <d v="2021-02-25T21:43:12"/>
    <n v="0"/>
  </r>
  <r>
    <n v="436336"/>
    <n v="3663"/>
    <x v="94524"/>
    <n v="12504"/>
    <x v="0"/>
    <d v="2020-12-22T16:43:40"/>
    <n v="0"/>
  </r>
  <r>
    <n v="436339"/>
    <n v="5962"/>
    <x v="94525"/>
    <n v="11214"/>
    <x v="1"/>
    <d v="2020-08-28T03:28:01"/>
    <n v="0"/>
  </r>
  <r>
    <n v="436345"/>
    <n v="6870"/>
    <x v="94526"/>
    <n v="940"/>
    <x v="0"/>
    <d v="2021-03-21T00:19:30"/>
    <n v="0"/>
  </r>
  <r>
    <n v="436352"/>
    <n v="1265"/>
    <x v="94527"/>
    <n v="10347"/>
    <x v="0"/>
    <d v="2021-04-12T10:27:30"/>
    <n v="1"/>
  </r>
  <r>
    <n v="436355"/>
    <n v="8535"/>
    <x v="94528"/>
    <n v="11726"/>
    <x v="0"/>
    <d v="2020-02-08T21:49:22"/>
    <n v="0"/>
  </r>
  <r>
    <n v="436359"/>
    <n v="9683"/>
    <x v="94529"/>
    <n v="7346"/>
    <x v="0"/>
    <d v="2021-01-18T13:19:33"/>
    <n v="0"/>
  </r>
  <r>
    <n v="436365"/>
    <n v="6864"/>
    <x v="94530"/>
    <n v="8364"/>
    <x v="0"/>
    <d v="2020-02-15T23:39:07"/>
    <n v="0"/>
  </r>
  <r>
    <n v="436371"/>
    <n v="6323"/>
    <x v="94531"/>
    <n v="104"/>
    <x v="0"/>
    <d v="2020-05-06T00:31:05"/>
    <n v="0"/>
  </r>
  <r>
    <n v="436373"/>
    <n v="2894"/>
    <x v="94532"/>
    <n v="2387"/>
    <x v="0"/>
    <d v="2021-03-10T10:37:04"/>
    <n v="0"/>
  </r>
  <r>
    <n v="436377"/>
    <n v="5300"/>
    <x v="94533"/>
    <n v="2953"/>
    <x v="0"/>
    <d v="2020-11-27T04:08:23"/>
    <n v="0"/>
  </r>
  <r>
    <n v="436383"/>
    <n v="3565"/>
    <x v="94534"/>
    <n v="7697"/>
    <x v="0"/>
    <d v="2021-02-19T12:00:42"/>
    <n v="0"/>
  </r>
  <r>
    <n v="436388"/>
    <n v="4257"/>
    <x v="94535"/>
    <n v="11921"/>
    <x v="0"/>
    <d v="2021-02-04T02:20:27"/>
    <n v="0"/>
  </r>
  <r>
    <n v="436389"/>
    <n v="8378"/>
    <x v="94536"/>
    <n v="10807"/>
    <x v="0"/>
    <d v="2020-08-23T11:12:36"/>
    <n v="0"/>
  </r>
  <r>
    <n v="436395"/>
    <n v="11617"/>
    <x v="94537"/>
    <n v="11285"/>
    <x v="0"/>
    <d v="2021-01-28T16:42:11"/>
    <n v="0"/>
  </r>
  <r>
    <n v="436402"/>
    <n v="8614"/>
    <x v="94538"/>
    <n v="12391"/>
    <x v="0"/>
    <d v="2020-10-07T20:52:03"/>
    <n v="0"/>
  </r>
  <r>
    <n v="436407"/>
    <n v="2069"/>
    <x v="94539"/>
    <n v="2271"/>
    <x v="2"/>
    <d v="2020-12-06T19:47:11"/>
    <n v="0"/>
  </r>
  <r>
    <n v="436412"/>
    <n v="11419"/>
    <x v="94540"/>
    <n v="9597"/>
    <x v="0"/>
    <d v="2021-02-21T05:39:27"/>
    <n v="0"/>
  </r>
  <r>
    <n v="436418"/>
    <n v="8291"/>
    <x v="94541"/>
    <n v="4984"/>
    <x v="0"/>
    <d v="2021-02-11T06:59:01"/>
    <n v="0"/>
  </r>
  <r>
    <n v="436420"/>
    <n v="9591"/>
    <x v="94542"/>
    <n v="1416"/>
    <x v="0"/>
    <d v="2020-08-05T22:43:30"/>
    <n v="0"/>
  </r>
  <r>
    <n v="436425"/>
    <n v="10471"/>
    <x v="94543"/>
    <n v="12049"/>
    <x v="0"/>
    <d v="2020-10-17T21:49:31"/>
    <n v="0"/>
  </r>
  <r>
    <n v="436431"/>
    <n v="9059"/>
    <x v="94544"/>
    <n v="9650"/>
    <x v="0"/>
    <d v="2020-01-21T01:43:41"/>
    <n v="0"/>
  </r>
  <r>
    <n v="436438"/>
    <n v="3173"/>
    <x v="94545"/>
    <n v="9597"/>
    <x v="0"/>
    <d v="2021-04-11T11:59:11"/>
    <n v="0"/>
  </r>
  <r>
    <n v="436439"/>
    <n v="320"/>
    <x v="94546"/>
    <n v="5709"/>
    <x v="0"/>
    <d v="2020-11-07T12:26:03"/>
    <n v="0"/>
  </r>
  <r>
    <n v="436444"/>
    <n v="6583"/>
    <x v="94547"/>
    <n v="7281"/>
    <x v="0"/>
    <d v="2020-10-04T06:28:13"/>
    <n v="0"/>
  </r>
  <r>
    <n v="436445"/>
    <n v="12050"/>
    <x v="94548"/>
    <n v="12036"/>
    <x v="0"/>
    <d v="2020-04-07T09:57:34"/>
    <n v="0"/>
  </r>
  <r>
    <n v="436452"/>
    <n v="8669"/>
    <x v="94549"/>
    <n v="5893"/>
    <x v="1"/>
    <d v="2020-05-25T09:54:18"/>
    <n v="0"/>
  </r>
  <r>
    <n v="436455"/>
    <n v="3425"/>
    <x v="94550"/>
    <n v="12798"/>
    <x v="2"/>
    <d v="2021-02-15T14:40:53"/>
    <n v="0"/>
  </r>
  <r>
    <n v="436458"/>
    <n v="10902"/>
    <x v="94551"/>
    <n v="10138"/>
    <x v="0"/>
    <d v="2021-02-03T06:44:59"/>
    <n v="0"/>
  </r>
  <r>
    <n v="436460"/>
    <n v="8025"/>
    <x v="94552"/>
    <n v="5204"/>
    <x v="0"/>
    <d v="2020-11-16T00:00:06"/>
    <n v="0"/>
  </r>
  <r>
    <n v="436461"/>
    <n v="2325"/>
    <x v="94553"/>
    <n v="4946"/>
    <x v="2"/>
    <d v="2020-06-24T21:56:36"/>
    <n v="0"/>
  </r>
  <r>
    <n v="436466"/>
    <n v="11257"/>
    <x v="94554"/>
    <n v="7346"/>
    <x v="0"/>
    <d v="2021-04-02T20:59:35"/>
    <n v="0"/>
  </r>
  <r>
    <n v="436469"/>
    <n v="4851"/>
    <x v="94555"/>
    <n v="2731"/>
    <x v="0"/>
    <d v="2020-12-09T06:18:08"/>
    <n v="0"/>
  </r>
  <r>
    <n v="436472"/>
    <n v="13225"/>
    <x v="94556"/>
    <n v="11664"/>
    <x v="2"/>
    <d v="2020-11-10T22:56:24"/>
    <n v="0"/>
  </r>
  <r>
    <n v="436476"/>
    <n v="1214"/>
    <x v="94557"/>
    <n v="1305"/>
    <x v="1"/>
    <d v="2021-03-17T12:24:27"/>
    <n v="0"/>
  </r>
  <r>
    <n v="436481"/>
    <n v="3405"/>
    <x v="94558"/>
    <n v="2491"/>
    <x v="0"/>
    <d v="2020-11-26T15:45:17"/>
    <n v="0"/>
  </r>
  <r>
    <n v="436485"/>
    <n v="4028"/>
    <x v="94559"/>
    <n v="13817"/>
    <x v="0"/>
    <d v="2021-02-02T11:36:49"/>
    <n v="0"/>
  </r>
  <r>
    <n v="436492"/>
    <n v="13532"/>
    <x v="94560"/>
    <n v="7281"/>
    <x v="0"/>
    <d v="2020-06-06T16:30:05"/>
    <n v="0"/>
  </r>
  <r>
    <n v="436494"/>
    <n v="3275"/>
    <x v="94561"/>
    <n v="7600"/>
    <x v="0"/>
    <d v="2020-10-01T14:11:45"/>
    <n v="0"/>
  </r>
  <r>
    <n v="436496"/>
    <n v="2937"/>
    <x v="94562"/>
    <n v="6721"/>
    <x v="0"/>
    <d v="2021-04-09T11:56:16"/>
    <n v="0"/>
  </r>
  <r>
    <n v="436503"/>
    <n v="6583"/>
    <x v="94563"/>
    <n v="12506"/>
    <x v="0"/>
    <d v="2020-10-04T06:28:13"/>
    <n v="0"/>
  </r>
  <r>
    <n v="436510"/>
    <n v="9130"/>
    <x v="94564"/>
    <n v="7062"/>
    <x v="0"/>
    <d v="2021-01-27T01:06:25"/>
    <n v="0"/>
  </r>
  <r>
    <n v="436512"/>
    <n v="9972"/>
    <x v="94565"/>
    <n v="12504"/>
    <x v="0"/>
    <d v="2020-12-29T08:16:58"/>
    <n v="0"/>
  </r>
  <r>
    <n v="436514"/>
    <n v="3855"/>
    <x v="94566"/>
    <n v="1329"/>
    <x v="0"/>
    <d v="2021-03-28T12:15:51"/>
    <n v="0"/>
  </r>
  <r>
    <n v="436520"/>
    <n v="1270"/>
    <x v="94567"/>
    <n v="1416"/>
    <x v="2"/>
    <d v="2020-12-30T18:14:41"/>
    <n v="0"/>
  </r>
  <r>
    <n v="436525"/>
    <n v="5491"/>
    <x v="94568"/>
    <n v="10304"/>
    <x v="0"/>
    <d v="2021-02-04T13:49:36"/>
    <n v="0"/>
  </r>
  <r>
    <n v="436527"/>
    <n v="3582"/>
    <x v="94569"/>
    <n v="552"/>
    <x v="0"/>
    <d v="2020-07-16T07:27:34"/>
    <n v="0"/>
  </r>
  <r>
    <n v="436528"/>
    <n v="479"/>
    <x v="94570"/>
    <n v="3850"/>
    <x v="0"/>
    <d v="2021-01-19T12:39:44"/>
    <n v="0"/>
  </r>
  <r>
    <n v="436533"/>
    <n v="4787"/>
    <x v="94571"/>
    <n v="3124"/>
    <x v="0"/>
    <d v="2020-05-04T18:46:08"/>
    <n v="0"/>
  </r>
  <r>
    <n v="436540"/>
    <n v="7281"/>
    <x v="94572"/>
    <n v="7734"/>
    <x v="0"/>
    <d v="2021-01-05T13:47:50"/>
    <n v="0"/>
  </r>
  <r>
    <n v="436545"/>
    <n v="10108"/>
    <x v="94573"/>
    <n v="11835"/>
    <x v="0"/>
    <d v="2021-03-17T07:31:10"/>
    <n v="0"/>
  </r>
  <r>
    <n v="436552"/>
    <n v="7615"/>
    <x v="94574"/>
    <n v="4984"/>
    <x v="0"/>
    <d v="2020-11-16T09:53:03"/>
    <n v="0"/>
  </r>
  <r>
    <n v="436555"/>
    <n v="9848"/>
    <x v="94575"/>
    <n v="2360"/>
    <x v="0"/>
    <d v="2021-04-02T17:16:31"/>
    <n v="0"/>
  </r>
  <r>
    <n v="436562"/>
    <n v="6777"/>
    <x v="94576"/>
    <n v="3286"/>
    <x v="0"/>
    <d v="2020-10-04T08:09:41"/>
    <n v="0"/>
  </r>
  <r>
    <n v="436565"/>
    <n v="6035"/>
    <x v="94577"/>
    <n v="12504"/>
    <x v="0"/>
    <d v="2020-07-07T03:56:07"/>
    <n v="0"/>
  </r>
  <r>
    <n v="436570"/>
    <n v="7535"/>
    <x v="94578"/>
    <n v="2628"/>
    <x v="0"/>
    <d v="2020-03-13T16:33:29"/>
    <n v="0"/>
  </r>
  <r>
    <n v="436575"/>
    <n v="8061"/>
    <x v="94579"/>
    <n v="11835"/>
    <x v="0"/>
    <d v="2020-06-15T12:46:13"/>
    <n v="0"/>
  </r>
  <r>
    <n v="436578"/>
    <n v="2055"/>
    <x v="94580"/>
    <n v="12506"/>
    <x v="0"/>
    <d v="2020-11-26T03:11:51"/>
    <n v="0"/>
  </r>
  <r>
    <n v="436582"/>
    <n v="4227"/>
    <x v="94581"/>
    <n v="10693"/>
    <x v="0"/>
    <d v="2021-03-18T08:45:53"/>
    <n v="0"/>
  </r>
  <r>
    <n v="436584"/>
    <n v="9054"/>
    <x v="94582"/>
    <n v="11749"/>
    <x v="0"/>
    <d v="2020-12-14T03:48:09"/>
    <n v="0"/>
  </r>
  <r>
    <n v="436589"/>
    <n v="7155"/>
    <x v="94583"/>
    <n v="12036"/>
    <x v="0"/>
    <d v="2020-09-22T01:05:35"/>
    <n v="0"/>
  </r>
  <r>
    <n v="436592"/>
    <n v="1538"/>
    <x v="94584"/>
    <n v="7418"/>
    <x v="0"/>
    <d v="2020-01-18T15:44:34"/>
    <n v="0"/>
  </r>
  <r>
    <n v="436596"/>
    <n v="1392"/>
    <x v="94585"/>
    <n v="1065"/>
    <x v="0"/>
    <d v="2020-04-10T23:13:37"/>
    <n v="0"/>
  </r>
  <r>
    <n v="436600"/>
    <n v="8808"/>
    <x v="94586"/>
    <n v="6631"/>
    <x v="0"/>
    <d v="2021-02-07T20:42:20"/>
    <n v="0"/>
  </r>
  <r>
    <n v="436603"/>
    <n v="534"/>
    <x v="94587"/>
    <n v="12160"/>
    <x v="0"/>
    <d v="2020-08-03T13:58:08"/>
    <n v="0"/>
  </r>
  <r>
    <n v="436606"/>
    <n v="12949"/>
    <x v="94588"/>
    <n v="10803"/>
    <x v="0"/>
    <d v="2021-04-04T06:52:46"/>
    <n v="0"/>
  </r>
  <r>
    <n v="436612"/>
    <n v="12178"/>
    <x v="94589"/>
    <n v="3318"/>
    <x v="1"/>
    <d v="2020-07-29T05:04:22"/>
    <n v="0"/>
  </r>
  <r>
    <n v="436616"/>
    <n v="6930"/>
    <x v="94590"/>
    <n v="3465"/>
    <x v="0"/>
    <d v="2020-09-14T12:16:41"/>
    <n v="0"/>
  </r>
  <r>
    <n v="436621"/>
    <n v="10351"/>
    <x v="94591"/>
    <n v="2953"/>
    <x v="0"/>
    <d v="2021-01-29T16:37:48"/>
    <n v="0"/>
  </r>
  <r>
    <n v="436622"/>
    <n v="558"/>
    <x v="94592"/>
    <n v="6204"/>
    <x v="0"/>
    <d v="2020-09-14T04:08:43"/>
    <n v="0"/>
  </r>
  <r>
    <n v="436626"/>
    <n v="8310"/>
    <x v="94593"/>
    <n v="2924"/>
    <x v="1"/>
    <d v="2021-01-26T14:51:36"/>
    <n v="0"/>
  </r>
  <r>
    <n v="436628"/>
    <n v="10468"/>
    <x v="94594"/>
    <n v="1897"/>
    <x v="0"/>
    <d v="2020-12-20T00:46:53"/>
    <n v="0"/>
  </r>
  <r>
    <n v="436629"/>
    <n v="4182"/>
    <x v="94595"/>
    <n v="519"/>
    <x v="0"/>
    <d v="2021-01-09T16:53:16"/>
    <n v="0"/>
  </r>
  <r>
    <n v="436635"/>
    <n v="2021"/>
    <x v="94596"/>
    <n v="10803"/>
    <x v="0"/>
    <d v="2020-11-07T16:19:18"/>
    <n v="0"/>
  </r>
  <r>
    <n v="436637"/>
    <n v="545"/>
    <x v="94597"/>
    <n v="12897"/>
    <x v="0"/>
    <d v="2020-11-29T19:56:33"/>
    <n v="0"/>
  </r>
  <r>
    <n v="436638"/>
    <n v="1485"/>
    <x v="94598"/>
    <n v="2883"/>
    <x v="0"/>
    <d v="2021-01-20T07:33:09"/>
    <n v="0"/>
  </r>
  <r>
    <n v="436645"/>
    <n v="6860"/>
    <x v="94599"/>
    <n v="1849"/>
    <x v="0"/>
    <d v="2020-12-03T20:02:34"/>
    <n v="0"/>
  </r>
  <r>
    <n v="436646"/>
    <n v="5550"/>
    <x v="94600"/>
    <n v="3788"/>
    <x v="0"/>
    <d v="2020-08-11T22:40:38"/>
    <n v="0"/>
  </r>
  <r>
    <n v="436653"/>
    <n v="5098"/>
    <x v="94601"/>
    <n v="6962"/>
    <x v="0"/>
    <d v="2020-03-15T18:00:51"/>
    <n v="0"/>
  </r>
  <r>
    <n v="436660"/>
    <n v="6006"/>
    <x v="94602"/>
    <n v="6844"/>
    <x v="0"/>
    <d v="2021-02-11T20:53:29"/>
    <n v="0"/>
  </r>
  <r>
    <n v="436662"/>
    <n v="13471"/>
    <x v="94603"/>
    <n v="3465"/>
    <x v="0"/>
    <d v="2021-01-31T15:08:18"/>
    <n v="0"/>
  </r>
  <r>
    <n v="436664"/>
    <n v="960"/>
    <x v="94604"/>
    <n v="11696"/>
    <x v="0"/>
    <d v="2020-07-03T18:51:54"/>
    <n v="0"/>
  </r>
  <r>
    <n v="436668"/>
    <n v="4769"/>
    <x v="94605"/>
    <n v="1181"/>
    <x v="0"/>
    <d v="2021-03-17T12:22:22"/>
    <n v="0"/>
  </r>
  <r>
    <n v="436675"/>
    <n v="4550"/>
    <x v="94606"/>
    <n v="11529"/>
    <x v="0"/>
    <d v="2021-02-11T20:28:50"/>
    <n v="0"/>
  </r>
  <r>
    <n v="436677"/>
    <n v="10173"/>
    <x v="94607"/>
    <n v="2338"/>
    <x v="0"/>
    <d v="2020-10-31T13:22:13"/>
    <n v="0"/>
  </r>
  <r>
    <n v="436682"/>
    <n v="5685"/>
    <x v="94608"/>
    <n v="3005"/>
    <x v="0"/>
    <d v="2021-02-10T02:39:37"/>
    <n v="0"/>
  </r>
  <r>
    <n v="436687"/>
    <n v="10135"/>
    <x v="94609"/>
    <n v="10192"/>
    <x v="0"/>
    <d v="2021-01-14T12:48:43"/>
    <n v="0"/>
  </r>
  <r>
    <n v="436690"/>
    <n v="3572"/>
    <x v="94610"/>
    <n v="11921"/>
    <x v="0"/>
    <d v="2020-12-14T14:40:34"/>
    <n v="0"/>
  </r>
  <r>
    <n v="436696"/>
    <n v="13728"/>
    <x v="94611"/>
    <n v="4621"/>
    <x v="0"/>
    <d v="2020-10-12T09:23:57"/>
    <n v="0"/>
  </r>
  <r>
    <n v="436710"/>
    <n v="4544"/>
    <x v="94612"/>
    <n v="1363"/>
    <x v="0"/>
    <d v="2020-09-01T19:03:46"/>
    <n v="0"/>
  </r>
  <r>
    <n v="436715"/>
    <n v="1313"/>
    <x v="94613"/>
    <n v="11388"/>
    <x v="1"/>
    <d v="2020-09-18T02:34:39"/>
    <n v="0"/>
  </r>
  <r>
    <n v="436716"/>
    <n v="8236"/>
    <x v="94614"/>
    <n v="7978"/>
    <x v="0"/>
    <d v="2020-10-25T16:00:15"/>
    <n v="0"/>
  </r>
  <r>
    <n v="436722"/>
    <n v="11119"/>
    <x v="94615"/>
    <n v="11110"/>
    <x v="1"/>
    <d v="2021-02-17T12:57:29"/>
    <n v="0"/>
  </r>
  <r>
    <n v="436729"/>
    <n v="290"/>
    <x v="94616"/>
    <n v="9193"/>
    <x v="0"/>
    <d v="2020-08-19T20:03:36"/>
    <n v="0"/>
  </r>
  <r>
    <n v="436732"/>
    <n v="7930"/>
    <x v="94617"/>
    <n v="10783"/>
    <x v="0"/>
    <d v="2021-01-04T19:24:26"/>
    <n v="0"/>
  </r>
  <r>
    <n v="436741"/>
    <n v="13130"/>
    <x v="94618"/>
    <n v="12036"/>
    <x v="0"/>
    <d v="2021-01-09T05:14:10"/>
    <n v="0"/>
  </r>
  <r>
    <n v="436746"/>
    <n v="251"/>
    <x v="94619"/>
    <n v="7062"/>
    <x v="0"/>
    <d v="2020-06-04T01:47:29"/>
    <n v="0"/>
  </r>
  <r>
    <n v="436747"/>
    <n v="5745"/>
    <x v="94620"/>
    <n v="5204"/>
    <x v="1"/>
    <d v="2021-03-31T18:01:01"/>
    <n v="0"/>
  </r>
  <r>
    <n v="436754"/>
    <n v="9167"/>
    <x v="94621"/>
    <n v="4730"/>
    <x v="1"/>
    <d v="2021-01-06T11:32:58"/>
    <n v="0"/>
  </r>
  <r>
    <n v="436761"/>
    <n v="2002"/>
    <x v="94622"/>
    <n v="8590"/>
    <x v="2"/>
    <d v="2020-05-26T00:37:50"/>
    <n v="0"/>
  </r>
  <r>
    <n v="436767"/>
    <n v="13398"/>
    <x v="94623"/>
    <n v="10860"/>
    <x v="0"/>
    <d v="2021-04-17T23:57:49"/>
    <n v="0"/>
  </r>
  <r>
    <n v="436771"/>
    <n v="4410"/>
    <x v="94624"/>
    <n v="878"/>
    <x v="0"/>
    <d v="2020-04-02T16:06:27"/>
    <n v="0"/>
  </r>
  <r>
    <n v="436778"/>
    <n v="3675"/>
    <x v="94625"/>
    <n v="13562"/>
    <x v="0"/>
    <d v="2020-12-17T02:33:28"/>
    <n v="0"/>
  </r>
  <r>
    <n v="436781"/>
    <n v="7778"/>
    <x v="94626"/>
    <n v="1305"/>
    <x v="2"/>
    <d v="2020-08-08T19:42:49"/>
    <n v="0"/>
  </r>
  <r>
    <n v="436787"/>
    <n v="238"/>
    <x v="94627"/>
    <n v="12086"/>
    <x v="0"/>
    <d v="2020-10-08T18:52:10"/>
    <n v="0"/>
  </r>
  <r>
    <n v="436791"/>
    <n v="12443"/>
    <x v="94628"/>
    <n v="9889"/>
    <x v="0"/>
    <d v="2021-02-10T05:50:35"/>
    <n v="0"/>
  </r>
  <r>
    <n v="436794"/>
    <n v="5212"/>
    <x v="94629"/>
    <n v="7734"/>
    <x v="0"/>
    <d v="2020-10-06T12:25:23"/>
    <n v="0"/>
  </r>
  <r>
    <n v="436800"/>
    <n v="4335"/>
    <x v="94630"/>
    <n v="5252"/>
    <x v="0"/>
    <d v="2020-10-13T17:37:53"/>
    <n v="0"/>
  </r>
  <r>
    <n v="436802"/>
    <n v="3061"/>
    <x v="94631"/>
    <n v="12391"/>
    <x v="0"/>
    <d v="2021-03-29T09:50:55"/>
    <n v="0"/>
  </r>
  <r>
    <n v="436804"/>
    <n v="5375"/>
    <x v="94632"/>
    <n v="2343"/>
    <x v="0"/>
    <d v="2021-03-27T02:22:19"/>
    <n v="0"/>
  </r>
  <r>
    <n v="436815"/>
    <n v="11617"/>
    <x v="94633"/>
    <n v="4730"/>
    <x v="0"/>
    <d v="2021-01-28T16:42:11"/>
    <n v="0"/>
  </r>
  <r>
    <n v="436822"/>
    <n v="12711"/>
    <x v="94634"/>
    <n v="2953"/>
    <x v="0"/>
    <d v="2021-04-02T05:34:07"/>
    <n v="0"/>
  </r>
  <r>
    <n v="436823"/>
    <n v="13875"/>
    <x v="94635"/>
    <n v="10460"/>
    <x v="2"/>
    <d v="2020-07-17T12:45:30"/>
    <n v="0"/>
  </r>
  <r>
    <n v="436827"/>
    <n v="9346"/>
    <x v="94636"/>
    <n v="4284"/>
    <x v="0"/>
    <d v="2020-04-16T09:43:56"/>
    <n v="0"/>
  </r>
  <r>
    <n v="436834"/>
    <n v="13923"/>
    <x v="94637"/>
    <n v="4808"/>
    <x v="0"/>
    <d v="2020-09-25T17:44:13"/>
    <n v="0"/>
  </r>
  <r>
    <n v="436841"/>
    <n v="13818"/>
    <x v="94638"/>
    <n v="13102"/>
    <x v="0"/>
    <d v="2021-01-02T13:53:00"/>
    <n v="0"/>
  </r>
  <r>
    <n v="436846"/>
    <n v="4286"/>
    <x v="94639"/>
    <n v="7734"/>
    <x v="0"/>
    <d v="2021-03-20T09:30:49"/>
    <n v="0"/>
  </r>
  <r>
    <n v="436849"/>
    <n v="2351"/>
    <x v="94640"/>
    <n v="2387"/>
    <x v="0"/>
    <d v="2020-08-19T08:15:32"/>
    <n v="0"/>
  </r>
  <r>
    <n v="436854"/>
    <n v="8465"/>
    <x v="94641"/>
    <n v="6353"/>
    <x v="1"/>
    <d v="2021-04-12T17:54:22"/>
    <n v="1"/>
  </r>
  <r>
    <n v="436861"/>
    <n v="2146"/>
    <x v="94642"/>
    <n v="1065"/>
    <x v="0"/>
    <d v="2020-11-05T01:52:02"/>
    <n v="0"/>
  </r>
  <r>
    <n v="436867"/>
    <n v="2474"/>
    <x v="94643"/>
    <n v="10805"/>
    <x v="0"/>
    <d v="2020-06-22T21:23:20"/>
    <n v="0"/>
  </r>
  <r>
    <n v="436873"/>
    <n v="3503"/>
    <x v="94644"/>
    <n v="552"/>
    <x v="0"/>
    <d v="2020-10-17T11:46:33"/>
    <n v="0"/>
  </r>
  <r>
    <n v="436874"/>
    <n v="12230"/>
    <x v="94645"/>
    <n v="4296"/>
    <x v="0"/>
    <d v="2020-03-25T01:17:51"/>
    <n v="0"/>
  </r>
  <r>
    <n v="436877"/>
    <n v="5098"/>
    <x v="94646"/>
    <n v="4284"/>
    <x v="0"/>
    <d v="2020-03-15T18:00:51"/>
    <n v="0"/>
  </r>
  <r>
    <n v="436882"/>
    <n v="10163"/>
    <x v="94647"/>
    <n v="8508"/>
    <x v="0"/>
    <d v="2020-07-19T17:01:55"/>
    <n v="0"/>
  </r>
  <r>
    <n v="436883"/>
    <n v="8096"/>
    <x v="94648"/>
    <n v="264"/>
    <x v="0"/>
    <d v="2020-09-20T20:39:00"/>
    <n v="0"/>
  </r>
  <r>
    <n v="436888"/>
    <n v="12837"/>
    <x v="94649"/>
    <n v="10807"/>
    <x v="0"/>
    <d v="2020-07-23T18:46:49"/>
    <n v="0"/>
  </r>
  <r>
    <n v="436894"/>
    <n v="5685"/>
    <x v="94650"/>
    <n v="638"/>
    <x v="0"/>
    <d v="2021-02-10T02:39:37"/>
    <n v="0"/>
  </r>
  <r>
    <n v="436901"/>
    <n v="4790"/>
    <x v="94651"/>
    <n v="8103"/>
    <x v="1"/>
    <d v="2020-12-20T18:28:46"/>
    <n v="0"/>
  </r>
  <r>
    <n v="436904"/>
    <n v="12477"/>
    <x v="94652"/>
    <n v="6230"/>
    <x v="0"/>
    <d v="2021-02-22T15:21:36"/>
    <n v="0"/>
  </r>
  <r>
    <n v="436909"/>
    <n v="1647"/>
    <x v="94653"/>
    <n v="6351"/>
    <x v="1"/>
    <d v="2021-03-07T18:54:07"/>
    <n v="0"/>
  </r>
  <r>
    <n v="436916"/>
    <n v="2118"/>
    <x v="94654"/>
    <n v="4730"/>
    <x v="0"/>
    <d v="2020-08-28T13:13:37"/>
    <n v="0"/>
  </r>
  <r>
    <n v="436918"/>
    <n v="13390"/>
    <x v="94655"/>
    <n v="11749"/>
    <x v="0"/>
    <d v="2020-12-06T13:25:35"/>
    <n v="0"/>
  </r>
  <r>
    <n v="436920"/>
    <n v="7705"/>
    <x v="94656"/>
    <n v="6508"/>
    <x v="0"/>
    <d v="2021-03-07T01:34:56"/>
    <n v="0"/>
  </r>
  <r>
    <n v="436926"/>
    <n v="12435"/>
    <x v="94657"/>
    <n v="2731"/>
    <x v="0"/>
    <d v="2020-07-07T02:58:08"/>
    <n v="0"/>
  </r>
  <r>
    <n v="436928"/>
    <n v="10253"/>
    <x v="94658"/>
    <n v="10138"/>
    <x v="1"/>
    <d v="2021-04-08T06:42:09"/>
    <n v="0"/>
  </r>
  <r>
    <n v="436930"/>
    <n v="5964"/>
    <x v="94659"/>
    <n v="4621"/>
    <x v="0"/>
    <d v="2021-04-12T19:15:03"/>
    <n v="1"/>
  </r>
  <r>
    <n v="436935"/>
    <n v="8231"/>
    <x v="94660"/>
    <n v="2883"/>
    <x v="0"/>
    <d v="2020-09-07T12:32:54"/>
    <n v="0"/>
  </r>
  <r>
    <n v="436936"/>
    <n v="8331"/>
    <x v="94661"/>
    <n v="11210"/>
    <x v="0"/>
    <d v="2021-04-11T07:37:23"/>
    <n v="0"/>
  </r>
  <r>
    <n v="436941"/>
    <n v="116"/>
    <x v="94662"/>
    <n v="10897"/>
    <x v="0"/>
    <d v="2020-04-29T17:05:04"/>
    <n v="0"/>
  </r>
  <r>
    <n v="436945"/>
    <n v="1012"/>
    <x v="94663"/>
    <n v="4236"/>
    <x v="0"/>
    <d v="2021-04-08T02:15:26"/>
    <n v="0"/>
  </r>
  <r>
    <n v="436952"/>
    <n v="3952"/>
    <x v="94664"/>
    <n v="12809"/>
    <x v="0"/>
    <d v="2021-04-06T07:47:25"/>
    <n v="0"/>
  </r>
  <r>
    <n v="436956"/>
    <n v="3558"/>
    <x v="94665"/>
    <n v="10783"/>
    <x v="0"/>
    <d v="2020-07-23T22:28:20"/>
    <n v="0"/>
  </r>
  <r>
    <n v="436960"/>
    <n v="3425"/>
    <x v="94666"/>
    <n v="2686"/>
    <x v="0"/>
    <d v="2021-02-15T14:40:53"/>
    <n v="0"/>
  </r>
  <r>
    <n v="436965"/>
    <n v="13296"/>
    <x v="94667"/>
    <n v="9086"/>
    <x v="0"/>
    <d v="2021-01-11T06:47:01"/>
    <n v="0"/>
  </r>
  <r>
    <n v="436971"/>
    <n v="3867"/>
    <x v="94668"/>
    <n v="10805"/>
    <x v="0"/>
    <d v="2020-12-22T20:32:35"/>
    <n v="0"/>
  </r>
  <r>
    <n v="436975"/>
    <n v="4675"/>
    <x v="94669"/>
    <n v="9982"/>
    <x v="0"/>
    <d v="2021-04-04T03:44:48"/>
    <n v="0"/>
  </r>
  <r>
    <n v="436980"/>
    <n v="2569"/>
    <x v="94670"/>
    <n v="4499"/>
    <x v="0"/>
    <d v="2021-01-05T17:56:03"/>
    <n v="0"/>
  </r>
  <r>
    <n v="436983"/>
    <n v="7029"/>
    <x v="94671"/>
    <n v="12506"/>
    <x v="0"/>
    <d v="2020-08-22T22:47:51"/>
    <n v="0"/>
  </r>
  <r>
    <n v="436986"/>
    <n v="13374"/>
    <x v="94672"/>
    <n v="4478"/>
    <x v="1"/>
    <d v="2020-07-27T02:27:20"/>
    <n v="0"/>
  </r>
  <r>
    <n v="436988"/>
    <n v="6878"/>
    <x v="94673"/>
    <n v="10138"/>
    <x v="1"/>
    <d v="2020-06-01T00:24:44"/>
    <n v="0"/>
  </r>
  <r>
    <n v="436994"/>
    <n v="10108"/>
    <x v="94674"/>
    <n v="6844"/>
    <x v="1"/>
    <d v="2021-03-17T07:31:10"/>
    <n v="0"/>
  </r>
  <r>
    <n v="436998"/>
    <n v="7831"/>
    <x v="94675"/>
    <n v="12950"/>
    <x v="0"/>
    <d v="2020-08-09T21:12:24"/>
    <n v="0"/>
  </r>
  <r>
    <n v="437003"/>
    <n v="10432"/>
    <x v="94676"/>
    <n v="12030"/>
    <x v="0"/>
    <d v="2020-11-05T17:49:54"/>
    <n v="0"/>
  </r>
  <r>
    <n v="437006"/>
    <n v="7149"/>
    <x v="94677"/>
    <n v="3465"/>
    <x v="2"/>
    <d v="2020-11-10T07:15:53"/>
    <n v="0"/>
  </r>
  <r>
    <n v="437013"/>
    <n v="9630"/>
    <x v="94678"/>
    <n v="10460"/>
    <x v="1"/>
    <d v="2020-05-28T09:09:26"/>
    <n v="0"/>
  </r>
  <r>
    <n v="437020"/>
    <n v="4397"/>
    <x v="94679"/>
    <n v="7193"/>
    <x v="0"/>
    <d v="2021-01-10T03:12:16"/>
    <n v="0"/>
  </r>
  <r>
    <n v="437021"/>
    <n v="2990"/>
    <x v="94680"/>
    <n v="13731"/>
    <x v="0"/>
    <d v="2020-12-08T17:54:49"/>
    <n v="0"/>
  </r>
  <r>
    <n v="437028"/>
    <n v="5882"/>
    <x v="94681"/>
    <n v="6470"/>
    <x v="0"/>
    <d v="2021-04-12T20:13:49"/>
    <n v="1"/>
  </r>
  <r>
    <n v="437033"/>
    <n v="12326"/>
    <x v="94682"/>
    <n v="13102"/>
    <x v="0"/>
    <d v="2020-11-10T17:21:00"/>
    <n v="0"/>
  </r>
  <r>
    <n v="437038"/>
    <n v="10739"/>
    <x v="94683"/>
    <n v="7817"/>
    <x v="0"/>
    <d v="2021-01-24T08:25:09"/>
    <n v="0"/>
  </r>
  <r>
    <n v="437043"/>
    <n v="8664"/>
    <x v="94684"/>
    <n v="4236"/>
    <x v="0"/>
    <d v="2020-06-14T07:44:20"/>
    <n v="0"/>
  </r>
  <r>
    <n v="437053"/>
    <n v="8331"/>
    <x v="94685"/>
    <n v="7370"/>
    <x v="1"/>
    <d v="2021-04-11T07:37:23"/>
    <n v="0"/>
  </r>
  <r>
    <n v="437056"/>
    <n v="7420"/>
    <x v="94686"/>
    <n v="12504"/>
    <x v="2"/>
    <d v="2020-03-08T23:27:18"/>
    <n v="0"/>
  </r>
  <r>
    <n v="437057"/>
    <n v="5420"/>
    <x v="94687"/>
    <n v="6230"/>
    <x v="0"/>
    <d v="2020-10-11T21:32:15"/>
    <n v="0"/>
  </r>
  <r>
    <n v="437063"/>
    <n v="13130"/>
    <x v="94688"/>
    <n v="9309"/>
    <x v="0"/>
    <d v="2021-01-09T05:14:10"/>
    <n v="0"/>
  </r>
  <r>
    <n v="437068"/>
    <n v="8815"/>
    <x v="94689"/>
    <n v="4720"/>
    <x v="1"/>
    <d v="2020-04-10T11:41:19"/>
    <n v="0"/>
  </r>
  <r>
    <n v="437069"/>
    <n v="13298"/>
    <x v="94690"/>
    <n v="9755"/>
    <x v="0"/>
    <d v="2020-11-30T14:56:30"/>
    <n v="0"/>
  </r>
  <r>
    <n v="437072"/>
    <n v="11944"/>
    <x v="94691"/>
    <n v="2598"/>
    <x v="0"/>
    <d v="2020-05-01T23:54:05"/>
    <n v="0"/>
  </r>
  <r>
    <n v="437075"/>
    <n v="5882"/>
    <x v="94692"/>
    <n v="8103"/>
    <x v="0"/>
    <d v="2021-04-12T20:13:49"/>
    <n v="0"/>
  </r>
  <r>
    <n v="437079"/>
    <n v="6998"/>
    <x v="94693"/>
    <n v="6558"/>
    <x v="0"/>
    <d v="2020-10-31T23:30:07"/>
    <n v="0"/>
  </r>
  <r>
    <n v="437085"/>
    <n v="12677"/>
    <x v="94694"/>
    <n v="4947"/>
    <x v="0"/>
    <d v="2020-11-28T23:42:05"/>
    <n v="0"/>
  </r>
  <r>
    <n v="437089"/>
    <n v="1392"/>
    <x v="94695"/>
    <n v="6025"/>
    <x v="1"/>
    <d v="2020-04-10T23:13:37"/>
    <n v="0"/>
  </r>
  <r>
    <n v="437092"/>
    <n v="10414"/>
    <x v="94696"/>
    <n v="12884"/>
    <x v="0"/>
    <d v="2021-02-10T09:18:31"/>
    <n v="0"/>
  </r>
  <r>
    <n v="437099"/>
    <n v="11970"/>
    <x v="94697"/>
    <n v="3821"/>
    <x v="0"/>
    <d v="2021-02-02T06:08:15"/>
    <n v="0"/>
  </r>
  <r>
    <n v="437111"/>
    <n v="7582"/>
    <x v="94698"/>
    <n v="704"/>
    <x v="0"/>
    <d v="2021-03-07T09:09:28"/>
    <n v="0"/>
  </r>
  <r>
    <n v="437118"/>
    <n v="1481"/>
    <x v="94699"/>
    <n v="11700"/>
    <x v="0"/>
    <d v="2020-10-22T17:41:39"/>
    <n v="0"/>
  </r>
  <r>
    <n v="437121"/>
    <n v="3840"/>
    <x v="94700"/>
    <n v="1897"/>
    <x v="0"/>
    <d v="2020-09-22T05:51:32"/>
    <n v="0"/>
  </r>
  <r>
    <n v="437122"/>
    <n v="4660"/>
    <x v="94701"/>
    <n v="8364"/>
    <x v="0"/>
    <d v="2021-02-19T13:19:23"/>
    <n v="0"/>
  </r>
  <r>
    <n v="437126"/>
    <n v="10781"/>
    <x v="94702"/>
    <n v="291"/>
    <x v="0"/>
    <d v="2021-03-22T02:02:05"/>
    <n v="0"/>
  </r>
  <r>
    <n v="437127"/>
    <n v="4486"/>
    <x v="94703"/>
    <n v="1834"/>
    <x v="0"/>
    <d v="2020-07-03T09:46:43"/>
    <n v="0"/>
  </r>
  <r>
    <n v="437130"/>
    <n v="9527"/>
    <x v="94704"/>
    <n v="13906"/>
    <x v="0"/>
    <d v="2020-09-14T00:25:20"/>
    <n v="0"/>
  </r>
  <r>
    <n v="437137"/>
    <n v="12515"/>
    <x v="94705"/>
    <n v="7062"/>
    <x v="0"/>
    <d v="2020-10-07T22:25:19"/>
    <n v="0"/>
  </r>
  <r>
    <n v="437140"/>
    <n v="10513"/>
    <x v="94706"/>
    <n v="9309"/>
    <x v="0"/>
    <d v="2020-11-04T04:40:34"/>
    <n v="0"/>
  </r>
  <r>
    <n v="437145"/>
    <n v="6282"/>
    <x v="94707"/>
    <n v="4296"/>
    <x v="0"/>
    <d v="2020-10-30T00:51:50"/>
    <n v="0"/>
  </r>
  <r>
    <n v="437152"/>
    <n v="1058"/>
    <x v="94708"/>
    <n v="2628"/>
    <x v="0"/>
    <d v="2020-05-26T17:24:48"/>
    <n v="0"/>
  </r>
  <r>
    <n v="437153"/>
    <n v="7694"/>
    <x v="94709"/>
    <n v="6631"/>
    <x v="0"/>
    <d v="2021-03-12T10:57:18"/>
    <n v="0"/>
  </r>
  <r>
    <n v="437155"/>
    <n v="1820"/>
    <x v="94710"/>
    <n v="2780"/>
    <x v="0"/>
    <d v="2021-02-28T05:12:24"/>
    <n v="0"/>
  </r>
  <r>
    <n v="437158"/>
    <n v="3893"/>
    <x v="94711"/>
    <n v="13812"/>
    <x v="0"/>
    <d v="2020-11-23T09:23:03"/>
    <n v="0"/>
  </r>
  <r>
    <n v="437163"/>
    <n v="433"/>
    <x v="94712"/>
    <n v="11835"/>
    <x v="0"/>
    <d v="2021-02-14T21:14:32"/>
    <n v="0"/>
  </r>
  <r>
    <n v="437168"/>
    <n v="296"/>
    <x v="94713"/>
    <n v="5187"/>
    <x v="0"/>
    <d v="2020-09-17T17:14:09"/>
    <n v="0"/>
  </r>
  <r>
    <n v="437172"/>
    <n v="7240"/>
    <x v="94714"/>
    <n v="11551"/>
    <x v="1"/>
    <d v="2020-03-07T12:45:35"/>
    <n v="0"/>
  </r>
  <r>
    <n v="437175"/>
    <n v="2956"/>
    <x v="94715"/>
    <n v="7964"/>
    <x v="0"/>
    <d v="2020-12-21T13:06:22"/>
    <n v="0"/>
  </r>
  <r>
    <n v="437182"/>
    <n v="8400"/>
    <x v="94716"/>
    <n v="8036"/>
    <x v="2"/>
    <d v="2020-01-14T20:18:31"/>
    <n v="0"/>
  </r>
  <r>
    <n v="437189"/>
    <n v="10173"/>
    <x v="94717"/>
    <n v="10869"/>
    <x v="0"/>
    <d v="2020-10-31T13:22:13"/>
    <n v="0"/>
  </r>
  <r>
    <n v="437195"/>
    <n v="13964"/>
    <x v="94718"/>
    <n v="13853"/>
    <x v="0"/>
    <d v="2021-04-11T23:35:03"/>
    <n v="0"/>
  </r>
  <r>
    <n v="437202"/>
    <n v="8700"/>
    <x v="94719"/>
    <n v="5355"/>
    <x v="0"/>
    <d v="2020-12-09T08:07:47"/>
    <n v="0"/>
  </r>
  <r>
    <n v="437208"/>
    <n v="5146"/>
    <x v="94720"/>
    <n v="10783"/>
    <x v="0"/>
    <d v="2021-04-02T00:13:43"/>
    <n v="0"/>
  </r>
  <r>
    <n v="437214"/>
    <n v="10578"/>
    <x v="94721"/>
    <n v="13969"/>
    <x v="0"/>
    <d v="2021-01-24T08:26:01"/>
    <n v="0"/>
  </r>
  <r>
    <n v="437216"/>
    <n v="5379"/>
    <x v="94722"/>
    <n v="1329"/>
    <x v="0"/>
    <d v="2020-04-11T05:56:54"/>
    <n v="0"/>
  </r>
  <r>
    <n v="437219"/>
    <n v="4544"/>
    <x v="94723"/>
    <n v="8036"/>
    <x v="2"/>
    <d v="2020-09-01T19:03:46"/>
    <n v="0"/>
  </r>
  <r>
    <n v="437226"/>
    <n v="9766"/>
    <x v="94724"/>
    <n v="12897"/>
    <x v="0"/>
    <d v="2020-03-18T12:40:00"/>
    <n v="0"/>
  </r>
  <r>
    <n v="437229"/>
    <n v="7831"/>
    <x v="94725"/>
    <n v="11264"/>
    <x v="0"/>
    <d v="2020-08-09T21:12:24"/>
    <n v="0"/>
  </r>
  <r>
    <n v="437230"/>
    <n v="12435"/>
    <x v="94726"/>
    <n v="2338"/>
    <x v="0"/>
    <d v="2020-07-07T02:58:08"/>
    <n v="0"/>
  </r>
  <r>
    <n v="437234"/>
    <n v="6791"/>
    <x v="94727"/>
    <n v="6631"/>
    <x v="0"/>
    <d v="2021-02-03T21:47:21"/>
    <n v="0"/>
  </r>
  <r>
    <n v="437237"/>
    <n v="8025"/>
    <x v="94728"/>
    <n v="10803"/>
    <x v="0"/>
    <d v="2020-11-16T00:00:06"/>
    <n v="0"/>
  </r>
  <r>
    <n v="437244"/>
    <n v="710"/>
    <x v="94729"/>
    <n v="2405"/>
    <x v="0"/>
    <d v="2020-09-19T19:28:41"/>
    <n v="0"/>
  </r>
  <r>
    <n v="437247"/>
    <n v="7211"/>
    <x v="94730"/>
    <n v="10192"/>
    <x v="2"/>
    <d v="2020-11-15T16:14:23"/>
    <n v="0"/>
  </r>
  <r>
    <n v="437253"/>
    <n v="2990"/>
    <x v="94731"/>
    <n v="13969"/>
    <x v="0"/>
    <d v="2020-12-08T17:54:49"/>
    <n v="0"/>
  </r>
  <r>
    <n v="437260"/>
    <n v="13518"/>
    <x v="94732"/>
    <n v="10968"/>
    <x v="0"/>
    <d v="2021-01-15T22:52:00"/>
    <n v="0"/>
  </r>
  <r>
    <n v="437265"/>
    <n v="3216"/>
    <x v="94733"/>
    <n v="10526"/>
    <x v="2"/>
    <d v="2020-09-27T20:06:14"/>
    <n v="0"/>
  </r>
  <r>
    <n v="437269"/>
    <n v="8600"/>
    <x v="94734"/>
    <n v="13813"/>
    <x v="0"/>
    <d v="2020-12-15T04:34:07"/>
    <n v="0"/>
  </r>
  <r>
    <n v="437274"/>
    <n v="7535"/>
    <x v="94735"/>
    <n v="13102"/>
    <x v="0"/>
    <d v="2020-03-13T16:33:29"/>
    <n v="0"/>
  </r>
  <r>
    <n v="437276"/>
    <n v="12325"/>
    <x v="94736"/>
    <n v="6508"/>
    <x v="0"/>
    <d v="2020-08-11T07:41:07"/>
    <n v="0"/>
  </r>
  <r>
    <n v="437278"/>
    <n v="6608"/>
    <x v="94737"/>
    <n v="4730"/>
    <x v="0"/>
    <d v="2021-02-11T08:15:16"/>
    <n v="0"/>
  </r>
  <r>
    <n v="437280"/>
    <n v="12051"/>
    <x v="94738"/>
    <n v="291"/>
    <x v="0"/>
    <d v="2020-08-26T14:47:45"/>
    <n v="0"/>
  </r>
  <r>
    <n v="437281"/>
    <n v="2582"/>
    <x v="94739"/>
    <n v="13813"/>
    <x v="0"/>
    <d v="2021-01-31T19:31:58"/>
    <n v="0"/>
  </r>
  <r>
    <n v="437282"/>
    <n v="12991"/>
    <x v="94740"/>
    <n v="6025"/>
    <x v="1"/>
    <d v="2021-04-13T00:23:20"/>
    <n v="1"/>
  </r>
  <r>
    <n v="437289"/>
    <n v="935"/>
    <x v="94741"/>
    <n v="5952"/>
    <x v="0"/>
    <d v="2020-12-03T10:20:33"/>
    <n v="0"/>
  </r>
  <r>
    <n v="437293"/>
    <n v="591"/>
    <x v="94742"/>
    <n v="8501"/>
    <x v="0"/>
    <d v="2020-01-07T08:39:50"/>
    <n v="0"/>
  </r>
  <r>
    <n v="437297"/>
    <n v="4817"/>
    <x v="94743"/>
    <n v="7281"/>
    <x v="0"/>
    <d v="2021-02-04T23:52:37"/>
    <n v="0"/>
  </r>
  <r>
    <n v="437298"/>
    <n v="7725"/>
    <x v="94744"/>
    <n v="4522"/>
    <x v="0"/>
    <d v="2021-01-14T16:40:10"/>
    <n v="0"/>
  </r>
  <r>
    <n v="437303"/>
    <n v="6523"/>
    <x v="94745"/>
    <n v="1849"/>
    <x v="0"/>
    <d v="2020-09-23T20:01:44"/>
    <n v="0"/>
  </r>
  <r>
    <n v="437307"/>
    <n v="3054"/>
    <x v="94746"/>
    <n v="10805"/>
    <x v="0"/>
    <d v="2020-11-07T19:34:02"/>
    <n v="0"/>
  </r>
  <r>
    <n v="437308"/>
    <n v="3795"/>
    <x v="94747"/>
    <n v="2628"/>
    <x v="0"/>
    <d v="2020-05-01T17:03:13"/>
    <n v="0"/>
  </r>
  <r>
    <n v="437314"/>
    <n v="3996"/>
    <x v="94748"/>
    <n v="6962"/>
    <x v="2"/>
    <d v="2020-09-25T12:19:56"/>
    <n v="0"/>
  </r>
  <r>
    <n v="437316"/>
    <n v="8406"/>
    <x v="94749"/>
    <n v="8364"/>
    <x v="2"/>
    <d v="2020-11-12T19:26:07"/>
    <n v="0"/>
  </r>
  <r>
    <n v="437319"/>
    <n v="9243"/>
    <x v="94750"/>
    <n v="2598"/>
    <x v="2"/>
    <d v="2020-10-28T22:30:58"/>
    <n v="0"/>
  </r>
  <r>
    <n v="437320"/>
    <n v="9159"/>
    <x v="94751"/>
    <n v="310"/>
    <x v="0"/>
    <d v="2020-09-01T12:05:23"/>
    <n v="0"/>
  </r>
  <r>
    <n v="437324"/>
    <n v="1756"/>
    <x v="94752"/>
    <n v="1065"/>
    <x v="0"/>
    <d v="2020-05-03T17:43:24"/>
    <n v="0"/>
  </r>
  <r>
    <n v="437328"/>
    <n v="13914"/>
    <x v="94753"/>
    <n v="10138"/>
    <x v="0"/>
    <d v="2021-02-18T17:06:45"/>
    <n v="0"/>
  </r>
  <r>
    <n v="437332"/>
    <n v="11892"/>
    <x v="94754"/>
    <n v="8590"/>
    <x v="0"/>
    <d v="2020-09-10T01:11:20"/>
    <n v="0"/>
  </r>
  <r>
    <n v="437338"/>
    <n v="12326"/>
    <x v="94755"/>
    <n v="13812"/>
    <x v="0"/>
    <d v="2020-11-10T17:21:00"/>
    <n v="0"/>
  </r>
  <r>
    <n v="437343"/>
    <n v="4041"/>
    <x v="94756"/>
    <n v="831"/>
    <x v="0"/>
    <d v="2020-12-16T05:11:49"/>
    <n v="0"/>
  </r>
  <r>
    <n v="437347"/>
    <n v="5210"/>
    <x v="94757"/>
    <n v="4782"/>
    <x v="0"/>
    <d v="2021-03-13T13:31:05"/>
    <n v="0"/>
  </r>
  <r>
    <n v="437353"/>
    <n v="7149"/>
    <x v="94758"/>
    <n v="3120"/>
    <x v="0"/>
    <d v="2020-11-10T07:15:53"/>
    <n v="0"/>
  </r>
  <r>
    <n v="437359"/>
    <n v="4918"/>
    <x v="94759"/>
    <n v="3318"/>
    <x v="0"/>
    <d v="2020-05-18T12:53:32"/>
    <n v="0"/>
  </r>
  <r>
    <n v="437366"/>
    <n v="9276"/>
    <x v="94760"/>
    <n v="8364"/>
    <x v="1"/>
    <d v="2021-02-01T16:15:29"/>
    <n v="0"/>
  </r>
  <r>
    <n v="437373"/>
    <n v="116"/>
    <x v="94761"/>
    <n v="5925"/>
    <x v="0"/>
    <d v="2020-04-29T17:05:04"/>
    <n v="0"/>
  </r>
  <r>
    <n v="437374"/>
    <n v="6834"/>
    <x v="94762"/>
    <n v="2883"/>
    <x v="0"/>
    <d v="2020-01-20T19:24:23"/>
    <n v="0"/>
  </r>
  <r>
    <n v="437380"/>
    <n v="6436"/>
    <x v="94763"/>
    <n v="2421"/>
    <x v="0"/>
    <d v="2020-10-19T21:21:59"/>
    <n v="0"/>
  </r>
  <r>
    <n v="437381"/>
    <n v="10297"/>
    <x v="94764"/>
    <n v="4283"/>
    <x v="0"/>
    <d v="2020-02-07T15:02:46"/>
    <n v="0"/>
  </r>
  <r>
    <n v="437388"/>
    <n v="11726"/>
    <x v="94765"/>
    <n v="5465"/>
    <x v="0"/>
    <d v="2021-01-11T08:00:14"/>
    <n v="0"/>
  </r>
  <r>
    <n v="437395"/>
    <n v="3721"/>
    <x v="94766"/>
    <n v="1194"/>
    <x v="0"/>
    <d v="2020-12-09T20:23:45"/>
    <n v="0"/>
  </r>
  <r>
    <n v="437399"/>
    <n v="6988"/>
    <x v="94767"/>
    <n v="12086"/>
    <x v="0"/>
    <d v="2020-11-03T22:42:34"/>
    <n v="0"/>
  </r>
  <r>
    <n v="437405"/>
    <n v="12964"/>
    <x v="94768"/>
    <n v="11437"/>
    <x v="2"/>
    <d v="2021-03-01T13:22:15"/>
    <n v="0"/>
  </r>
  <r>
    <n v="437408"/>
    <n v="1415"/>
    <x v="94769"/>
    <n v="12036"/>
    <x v="0"/>
    <d v="2021-03-09T10:56:32"/>
    <n v="0"/>
  </r>
  <r>
    <n v="437411"/>
    <n v="390"/>
    <x v="94770"/>
    <n v="7492"/>
    <x v="0"/>
    <d v="2021-04-05T20:31:52"/>
    <n v="0"/>
  </r>
  <r>
    <n v="437413"/>
    <n v="2143"/>
    <x v="94771"/>
    <n v="7370"/>
    <x v="0"/>
    <d v="2021-04-15T20:38:18"/>
    <n v="0"/>
  </r>
  <r>
    <n v="437414"/>
    <n v="8045"/>
    <x v="94772"/>
    <n v="519"/>
    <x v="0"/>
    <d v="2020-03-26T01:59:58"/>
    <n v="0"/>
  </r>
  <r>
    <n v="437417"/>
    <n v="5060"/>
    <x v="94773"/>
    <n v="12950"/>
    <x v="0"/>
    <d v="2020-11-30T14:10:17"/>
    <n v="0"/>
  </r>
  <r>
    <n v="437418"/>
    <n v="1940"/>
    <x v="94774"/>
    <n v="638"/>
    <x v="0"/>
    <d v="2020-05-05T17:03:48"/>
    <n v="0"/>
  </r>
  <r>
    <n v="437424"/>
    <n v="8529"/>
    <x v="94775"/>
    <n v="7697"/>
    <x v="0"/>
    <d v="2020-12-04T10:35:02"/>
    <n v="0"/>
  </r>
  <r>
    <n v="437426"/>
    <n v="7615"/>
    <x v="94776"/>
    <n v="3813"/>
    <x v="2"/>
    <d v="2020-11-16T09:53:03"/>
    <n v="0"/>
  </r>
  <r>
    <n v="437433"/>
    <n v="4999"/>
    <x v="94777"/>
    <n v="1737"/>
    <x v="0"/>
    <d v="2021-03-04T08:41:22"/>
    <n v="0"/>
  </r>
  <r>
    <n v="437436"/>
    <n v="6497"/>
    <x v="94778"/>
    <n v="9086"/>
    <x v="0"/>
    <d v="2020-10-10T08:27:54"/>
    <n v="0"/>
  </r>
  <r>
    <n v="437443"/>
    <n v="3580"/>
    <x v="94779"/>
    <n v="13758"/>
    <x v="0"/>
    <d v="2021-02-13T15:45:33"/>
    <n v="0"/>
  </r>
  <r>
    <n v="437447"/>
    <n v="7372"/>
    <x v="94780"/>
    <n v="4947"/>
    <x v="0"/>
    <d v="2020-12-31T18:16:15"/>
    <n v="0"/>
  </r>
  <r>
    <n v="437450"/>
    <n v="6622"/>
    <x v="94781"/>
    <n v="2598"/>
    <x v="0"/>
    <d v="2020-12-14T21:51:48"/>
    <n v="0"/>
  </r>
  <r>
    <n v="437454"/>
    <n v="2784"/>
    <x v="94782"/>
    <n v="1811"/>
    <x v="0"/>
    <d v="2021-01-09T01:07:13"/>
    <n v="0"/>
  </r>
  <r>
    <n v="437455"/>
    <n v="5704"/>
    <x v="94783"/>
    <n v="831"/>
    <x v="0"/>
    <d v="2020-11-02T08:57:18"/>
    <n v="0"/>
  </r>
  <r>
    <n v="437461"/>
    <n v="6025"/>
    <x v="94784"/>
    <n v="13731"/>
    <x v="0"/>
    <d v="2021-02-13T14:03:33"/>
    <n v="0"/>
  </r>
  <r>
    <n v="437467"/>
    <n v="3339"/>
    <x v="94785"/>
    <n v="8590"/>
    <x v="0"/>
    <d v="2021-04-06T06:03:54"/>
    <n v="0"/>
  </r>
  <r>
    <n v="437474"/>
    <n v="10158"/>
    <x v="94786"/>
    <n v="12156"/>
    <x v="0"/>
    <d v="2020-12-18T19:44:04"/>
    <n v="0"/>
  </r>
  <r>
    <n v="437478"/>
    <n v="13570"/>
    <x v="94787"/>
    <n v="291"/>
    <x v="0"/>
    <d v="2020-04-03T23:22:41"/>
    <n v="0"/>
  </r>
  <r>
    <n v="437479"/>
    <n v="8495"/>
    <x v="94788"/>
    <n v="519"/>
    <x v="0"/>
    <d v="2020-03-04T12:15:24"/>
    <n v="0"/>
  </r>
  <r>
    <n v="437484"/>
    <n v="2496"/>
    <x v="94789"/>
    <n v="13812"/>
    <x v="0"/>
    <d v="2020-10-08T08:36:47"/>
    <n v="0"/>
  </r>
  <r>
    <n v="437486"/>
    <n v="6087"/>
    <x v="94790"/>
    <n v="4236"/>
    <x v="0"/>
    <d v="2021-01-14T04:57:55"/>
    <n v="0"/>
  </r>
  <r>
    <n v="437488"/>
    <n v="2558"/>
    <x v="94791"/>
    <n v="12798"/>
    <x v="0"/>
    <d v="2021-02-21T00:35:26"/>
    <n v="0"/>
  </r>
  <r>
    <n v="437489"/>
    <n v="4583"/>
    <x v="94792"/>
    <n v="5893"/>
    <x v="1"/>
    <d v="2021-02-04T13:06:53"/>
    <n v="0"/>
  </r>
  <r>
    <n v="437492"/>
    <n v="12276"/>
    <x v="94793"/>
    <n v="7629"/>
    <x v="0"/>
    <d v="2020-08-04T12:03:25"/>
    <n v="0"/>
  </r>
  <r>
    <n v="437495"/>
    <n v="434"/>
    <x v="94794"/>
    <n v="3286"/>
    <x v="0"/>
    <d v="2021-02-08T16:49:38"/>
    <n v="0"/>
  </r>
  <r>
    <n v="437496"/>
    <n v="8524"/>
    <x v="94795"/>
    <n v="8727"/>
    <x v="0"/>
    <d v="2020-10-30T05:12:57"/>
    <n v="0"/>
  </r>
  <r>
    <n v="437501"/>
    <n v="403"/>
    <x v="94796"/>
    <n v="12391"/>
    <x v="1"/>
    <d v="2021-03-27T10:17:05"/>
    <n v="0"/>
  </r>
  <r>
    <n v="437502"/>
    <n v="5139"/>
    <x v="94797"/>
    <n v="8662"/>
    <x v="0"/>
    <d v="2020-10-08T12:44:09"/>
    <n v="0"/>
  </r>
  <r>
    <n v="437504"/>
    <n v="4530"/>
    <x v="94798"/>
    <n v="12950"/>
    <x v="0"/>
    <d v="2021-03-19T14:22:47"/>
    <n v="0"/>
  </r>
  <r>
    <n v="437506"/>
    <n v="12177"/>
    <x v="94799"/>
    <n v="13184"/>
    <x v="0"/>
    <d v="2020-11-30T14:57:21"/>
    <n v="0"/>
  </r>
  <r>
    <n v="437510"/>
    <n v="3990"/>
    <x v="94800"/>
    <n v="4621"/>
    <x v="0"/>
    <d v="2020-08-29T06:50:29"/>
    <n v="0"/>
  </r>
  <r>
    <n v="437512"/>
    <n v="8393"/>
    <x v="94801"/>
    <n v="7370"/>
    <x v="0"/>
    <d v="2021-04-18T14:59:23"/>
    <n v="0"/>
  </r>
  <r>
    <n v="437517"/>
    <n v="7520"/>
    <x v="94802"/>
    <n v="4478"/>
    <x v="0"/>
    <d v="2021-03-07T01:52:25"/>
    <n v="0"/>
  </r>
  <r>
    <n v="437519"/>
    <n v="511"/>
    <x v="94803"/>
    <n v="5701"/>
    <x v="0"/>
    <d v="2020-02-02T23:07:59"/>
    <n v="0"/>
  </r>
  <r>
    <n v="437526"/>
    <n v="11339"/>
    <x v="94804"/>
    <n v="10860"/>
    <x v="0"/>
    <d v="2020-10-24T07:31:12"/>
    <n v="0"/>
  </r>
  <r>
    <n v="437530"/>
    <n v="9320"/>
    <x v="94805"/>
    <n v="11726"/>
    <x v="0"/>
    <d v="2020-08-19T14:29:17"/>
    <n v="0"/>
  </r>
  <r>
    <n v="437533"/>
    <n v="12051"/>
    <x v="94806"/>
    <n v="10138"/>
    <x v="2"/>
    <d v="2020-08-26T14:47:45"/>
    <n v="0"/>
  </r>
  <r>
    <n v="437540"/>
    <n v="4676"/>
    <x v="94807"/>
    <n v="12036"/>
    <x v="0"/>
    <d v="2021-03-04T22:36:36"/>
    <n v="0"/>
  </r>
  <r>
    <n v="437541"/>
    <n v="1838"/>
    <x v="94808"/>
    <n v="940"/>
    <x v="1"/>
    <d v="2021-04-14T09:16:59"/>
    <n v="0"/>
  </r>
  <r>
    <n v="437544"/>
    <n v="4382"/>
    <x v="94809"/>
    <n v="9637"/>
    <x v="0"/>
    <d v="2020-03-11T18:46:07"/>
    <n v="0"/>
  </r>
  <r>
    <n v="437549"/>
    <n v="2011"/>
    <x v="94810"/>
    <n v="11551"/>
    <x v="0"/>
    <d v="2021-02-05T23:57:54"/>
    <n v="0"/>
  </r>
  <r>
    <n v="437551"/>
    <n v="9577"/>
    <x v="94811"/>
    <n v="11864"/>
    <x v="0"/>
    <d v="2021-02-15T13:03:22"/>
    <n v="0"/>
  </r>
  <r>
    <n v="437553"/>
    <n v="6131"/>
    <x v="94812"/>
    <n v="7978"/>
    <x v="0"/>
    <d v="2021-03-14T11:54:22"/>
    <n v="0"/>
  </r>
  <r>
    <n v="437559"/>
    <n v="6042"/>
    <x v="94813"/>
    <n v="12160"/>
    <x v="0"/>
    <d v="2021-02-17T18:33:16"/>
    <n v="0"/>
  </r>
  <r>
    <n v="437561"/>
    <n v="8225"/>
    <x v="94814"/>
    <n v="6041"/>
    <x v="0"/>
    <d v="2020-06-17T02:49:12"/>
    <n v="0"/>
  </r>
  <r>
    <n v="437567"/>
    <n v="11431"/>
    <x v="94815"/>
    <n v="12798"/>
    <x v="0"/>
    <d v="2020-07-13T08:19:31"/>
    <n v="0"/>
  </r>
  <r>
    <n v="437572"/>
    <n v="13606"/>
    <x v="94816"/>
    <n v="12809"/>
    <x v="0"/>
    <d v="2020-10-23T22:01:49"/>
    <n v="0"/>
  </r>
  <r>
    <n v="437575"/>
    <n v="8331"/>
    <x v="94817"/>
    <n v="8530"/>
    <x v="0"/>
    <d v="2021-04-11T07:37:23"/>
    <n v="0"/>
  </r>
  <r>
    <n v="437578"/>
    <n v="9547"/>
    <x v="94818"/>
    <n v="3788"/>
    <x v="0"/>
    <d v="2020-06-24T09:59:27"/>
    <n v="0"/>
  </r>
  <r>
    <n v="437585"/>
    <n v="2856"/>
    <x v="94819"/>
    <n v="8501"/>
    <x v="0"/>
    <d v="2020-10-14T11:29:31"/>
    <n v="0"/>
  </r>
  <r>
    <n v="437586"/>
    <n v="3160"/>
    <x v="94820"/>
    <n v="5272"/>
    <x v="2"/>
    <d v="2021-02-08T00:11:55"/>
    <n v="0"/>
  </r>
  <r>
    <n v="437589"/>
    <n v="1168"/>
    <x v="94821"/>
    <n v="7697"/>
    <x v="0"/>
    <d v="2021-02-15T16:32:38"/>
    <n v="0"/>
  </r>
  <r>
    <n v="437596"/>
    <n v="328"/>
    <x v="94822"/>
    <n v="2953"/>
    <x v="0"/>
    <d v="2021-04-07T08:29:47"/>
    <n v="0"/>
  </r>
  <r>
    <n v="437597"/>
    <n v="1707"/>
    <x v="94823"/>
    <n v="10111"/>
    <x v="0"/>
    <d v="2020-05-06T06:24:09"/>
    <n v="0"/>
  </r>
  <r>
    <n v="437598"/>
    <n v="13718"/>
    <x v="94824"/>
    <n v="5355"/>
    <x v="0"/>
    <d v="2020-07-03T23:33:07"/>
    <n v="0"/>
  </r>
  <r>
    <n v="437599"/>
    <n v="10825"/>
    <x v="94825"/>
    <n v="6204"/>
    <x v="0"/>
    <d v="2020-07-10T00:19:43"/>
    <n v="0"/>
  </r>
  <r>
    <n v="437603"/>
    <n v="3067"/>
    <x v="94826"/>
    <n v="12046"/>
    <x v="0"/>
    <d v="2020-12-24T15:36:29"/>
    <n v="0"/>
  </r>
  <r>
    <n v="437608"/>
    <n v="645"/>
    <x v="94827"/>
    <n v="2953"/>
    <x v="0"/>
    <d v="2021-04-11T20:29:53"/>
    <n v="0"/>
  </r>
  <r>
    <n v="437615"/>
    <n v="9029"/>
    <x v="94828"/>
    <n v="6669"/>
    <x v="0"/>
    <d v="2020-03-29T05:41:43"/>
    <n v="0"/>
  </r>
  <r>
    <n v="437622"/>
    <n v="13277"/>
    <x v="94829"/>
    <n v="552"/>
    <x v="0"/>
    <d v="2021-02-27T11:44:52"/>
    <n v="0"/>
  </r>
  <r>
    <n v="437626"/>
    <n v="4234"/>
    <x v="94830"/>
    <n v="2628"/>
    <x v="0"/>
    <d v="2021-01-30T08:59:41"/>
    <n v="0"/>
  </r>
  <r>
    <n v="437631"/>
    <n v="2968"/>
    <x v="94831"/>
    <n v="13812"/>
    <x v="0"/>
    <d v="2020-09-09T21:41:36"/>
    <n v="0"/>
  </r>
  <r>
    <n v="437638"/>
    <n v="4268"/>
    <x v="94832"/>
    <n v="11045"/>
    <x v="0"/>
    <d v="2020-09-10T04:40:17"/>
    <n v="0"/>
  </r>
  <r>
    <n v="437640"/>
    <n v="11119"/>
    <x v="94833"/>
    <n v="1811"/>
    <x v="0"/>
    <d v="2021-02-17T12:57:29"/>
    <n v="0"/>
  </r>
  <r>
    <n v="437644"/>
    <n v="4794"/>
    <x v="94834"/>
    <n v="6962"/>
    <x v="0"/>
    <d v="2021-01-19T21:39:41"/>
    <n v="0"/>
  </r>
  <r>
    <n v="437646"/>
    <n v="3301"/>
    <x v="94835"/>
    <n v="4236"/>
    <x v="0"/>
    <d v="2020-07-19T11:49:19"/>
    <n v="0"/>
  </r>
  <r>
    <n v="437653"/>
    <n v="10192"/>
    <x v="94836"/>
    <n v="963"/>
    <x v="0"/>
    <d v="2021-03-26T19:40:07"/>
    <n v="0"/>
  </r>
  <r>
    <n v="437654"/>
    <n v="3406"/>
    <x v="94837"/>
    <n v="13007"/>
    <x v="0"/>
    <d v="2020-08-29T07:50:05"/>
    <n v="0"/>
  </r>
  <r>
    <n v="437655"/>
    <n v="6877"/>
    <x v="94838"/>
    <n v="4730"/>
    <x v="1"/>
    <d v="2021-02-17T02:40:31"/>
    <n v="0"/>
  </r>
  <r>
    <n v="437659"/>
    <n v="2496"/>
    <x v="94839"/>
    <n v="1329"/>
    <x v="0"/>
    <d v="2020-10-08T08:36:47"/>
    <n v="0"/>
  </r>
  <r>
    <n v="437663"/>
    <n v="1588"/>
    <x v="94840"/>
    <n v="11529"/>
    <x v="0"/>
    <d v="2020-12-20T04:07:48"/>
    <n v="0"/>
  </r>
  <r>
    <n v="437666"/>
    <n v="1335"/>
    <x v="94841"/>
    <n v="6962"/>
    <x v="0"/>
    <d v="2020-06-29T19:50:10"/>
    <n v="0"/>
  </r>
  <r>
    <n v="437669"/>
    <n v="5255"/>
    <x v="94842"/>
    <n v="2096"/>
    <x v="0"/>
    <d v="2021-04-13T07:06:08"/>
    <n v="1"/>
  </r>
  <r>
    <n v="437671"/>
    <n v="9132"/>
    <x v="94843"/>
    <n v="2628"/>
    <x v="0"/>
    <d v="2020-02-02T14:40:52"/>
    <n v="0"/>
  </r>
  <r>
    <n v="437678"/>
    <n v="5139"/>
    <x v="94844"/>
    <n v="1300"/>
    <x v="0"/>
    <d v="2020-10-08T12:44:09"/>
    <n v="0"/>
  </r>
  <r>
    <n v="437679"/>
    <n v="6919"/>
    <x v="94845"/>
    <n v="10850"/>
    <x v="2"/>
    <d v="2020-05-18T12:24:48"/>
    <n v="0"/>
  </r>
  <r>
    <n v="437686"/>
    <n v="2984"/>
    <x v="94846"/>
    <n v="2343"/>
    <x v="2"/>
    <d v="2021-02-15T12:51:04"/>
    <n v="0"/>
  </r>
  <r>
    <n v="437691"/>
    <n v="8525"/>
    <x v="94847"/>
    <n v="13812"/>
    <x v="0"/>
    <d v="2020-01-08T22:29:52"/>
    <n v="0"/>
  </r>
  <r>
    <n v="437692"/>
    <n v="9884"/>
    <x v="94848"/>
    <n v="3528"/>
    <x v="0"/>
    <d v="2020-07-12T06:30:13"/>
    <n v="0"/>
  </r>
  <r>
    <n v="437693"/>
    <n v="12922"/>
    <x v="94849"/>
    <n v="6403"/>
    <x v="0"/>
    <d v="2021-02-10T10:41:25"/>
    <n v="0"/>
  </r>
  <r>
    <n v="437698"/>
    <n v="9723"/>
    <x v="94850"/>
    <n v="4946"/>
    <x v="0"/>
    <d v="2020-03-09T00:31:30"/>
    <n v="0"/>
  </r>
  <r>
    <n v="437702"/>
    <n v="7304"/>
    <x v="94851"/>
    <n v="232"/>
    <x v="1"/>
    <d v="2021-01-26T00:40:59"/>
    <n v="0"/>
  </r>
  <r>
    <n v="437703"/>
    <n v="12632"/>
    <x v="94852"/>
    <n v="5893"/>
    <x v="0"/>
    <d v="2020-10-18T20:29:14"/>
    <n v="0"/>
  </r>
  <r>
    <n v="437710"/>
    <n v="8287"/>
    <x v="94853"/>
    <n v="2401"/>
    <x v="0"/>
    <d v="2020-06-29T20:42:42"/>
    <n v="0"/>
  </r>
  <r>
    <n v="437715"/>
    <n v="11617"/>
    <x v="94854"/>
    <n v="6806"/>
    <x v="0"/>
    <d v="2021-01-28T16:42:11"/>
    <n v="0"/>
  </r>
  <r>
    <n v="437717"/>
    <n v="11102"/>
    <x v="94855"/>
    <n v="12160"/>
    <x v="0"/>
    <d v="2021-03-03T20:49:18"/>
    <n v="0"/>
  </r>
  <r>
    <n v="437719"/>
    <n v="7752"/>
    <x v="94856"/>
    <n v="1181"/>
    <x v="0"/>
    <d v="2021-03-23T10:22:49"/>
    <n v="0"/>
  </r>
  <r>
    <n v="437722"/>
    <n v="4644"/>
    <x v="94857"/>
    <n v="5925"/>
    <x v="0"/>
    <d v="2020-06-09T23:57:21"/>
    <n v="0"/>
  </r>
  <r>
    <n v="437728"/>
    <n v="13839"/>
    <x v="94858"/>
    <n v="13102"/>
    <x v="0"/>
    <d v="2021-04-02T17:05:03"/>
    <n v="0"/>
  </r>
  <r>
    <n v="437732"/>
    <n v="3270"/>
    <x v="94859"/>
    <n v="232"/>
    <x v="0"/>
    <d v="2020-04-01T13:32:03"/>
    <n v="0"/>
  </r>
  <r>
    <n v="437737"/>
    <n v="10803"/>
    <x v="94860"/>
    <n v="2343"/>
    <x v="0"/>
    <d v="2020-01-06T17:42:10"/>
    <n v="0"/>
  </r>
  <r>
    <n v="437745"/>
    <n v="5146"/>
    <x v="94861"/>
    <n v="638"/>
    <x v="0"/>
    <d v="2021-04-02T00:13:43"/>
    <n v="0"/>
  </r>
  <r>
    <n v="437750"/>
    <n v="9567"/>
    <x v="94862"/>
    <n v="12046"/>
    <x v="0"/>
    <d v="2021-04-15T05:31:45"/>
    <n v="0"/>
  </r>
  <r>
    <n v="437753"/>
    <n v="11500"/>
    <x v="94863"/>
    <n v="9597"/>
    <x v="0"/>
    <d v="2020-03-15T20:52:42"/>
    <n v="0"/>
  </r>
  <r>
    <n v="437755"/>
    <n v="1055"/>
    <x v="94864"/>
    <n v="9982"/>
    <x v="0"/>
    <d v="2020-12-09T05:41:36"/>
    <n v="0"/>
  </r>
  <r>
    <n v="437756"/>
    <n v="3254"/>
    <x v="94865"/>
    <n v="10304"/>
    <x v="0"/>
    <d v="2021-02-05T23:25:28"/>
    <n v="0"/>
  </r>
  <r>
    <n v="437757"/>
    <n v="11000"/>
    <x v="94866"/>
    <n v="1275"/>
    <x v="1"/>
    <d v="2020-08-27T06:36:35"/>
    <n v="0"/>
  </r>
  <r>
    <n v="437764"/>
    <n v="10000"/>
    <x v="94867"/>
    <n v="6631"/>
    <x v="0"/>
    <d v="2021-02-13T02:18:02"/>
    <n v="0"/>
  </r>
  <r>
    <n v="437769"/>
    <n v="10578"/>
    <x v="94868"/>
    <n v="9467"/>
    <x v="0"/>
    <d v="2021-01-24T08:26:01"/>
    <n v="0"/>
  </r>
  <r>
    <n v="437774"/>
    <n v="11134"/>
    <x v="94869"/>
    <n v="4972"/>
    <x v="0"/>
    <d v="2021-03-10T09:41:20"/>
    <n v="0"/>
  </r>
  <r>
    <n v="437777"/>
    <n v="3160"/>
    <x v="94870"/>
    <n v="8980"/>
    <x v="0"/>
    <d v="2021-02-08T00:11:55"/>
    <n v="0"/>
  </r>
  <r>
    <n v="437783"/>
    <n v="12536"/>
    <x v="94871"/>
    <n v="2883"/>
    <x v="0"/>
    <d v="2021-01-18T08:41:28"/>
    <n v="0"/>
  </r>
  <r>
    <n v="437790"/>
    <n v="4734"/>
    <x v="94872"/>
    <n v="2343"/>
    <x v="0"/>
    <d v="2021-03-13T07:07:34"/>
    <n v="0"/>
  </r>
  <r>
    <n v="437795"/>
    <n v="8412"/>
    <x v="94873"/>
    <n v="7363"/>
    <x v="1"/>
    <d v="2020-02-08T13:06:41"/>
    <n v="0"/>
  </r>
  <r>
    <n v="437802"/>
    <n v="13529"/>
    <x v="94874"/>
    <n v="8064"/>
    <x v="0"/>
    <d v="2020-08-24T02:19:15"/>
    <n v="0"/>
  </r>
  <r>
    <n v="437804"/>
    <n v="5964"/>
    <x v="94875"/>
    <n v="8064"/>
    <x v="0"/>
    <d v="2021-04-12T19:15:03"/>
    <n v="0"/>
  </r>
  <r>
    <n v="437811"/>
    <n v="5254"/>
    <x v="94876"/>
    <n v="10460"/>
    <x v="0"/>
    <d v="2020-09-27T11:31:11"/>
    <n v="0"/>
  </r>
  <r>
    <n v="437813"/>
    <n v="8335"/>
    <x v="94877"/>
    <n v="10968"/>
    <x v="1"/>
    <d v="2020-12-04T04:48:41"/>
    <n v="0"/>
  </r>
  <r>
    <n v="437817"/>
    <n v="2069"/>
    <x v="94878"/>
    <n v="5204"/>
    <x v="2"/>
    <d v="2020-12-06T19:47:11"/>
    <n v="0"/>
  </r>
  <r>
    <n v="437829"/>
    <n v="6710"/>
    <x v="94879"/>
    <n v="4283"/>
    <x v="0"/>
    <d v="2021-02-21T17:06:27"/>
    <n v="0"/>
  </r>
  <r>
    <n v="437833"/>
    <n v="6188"/>
    <x v="94880"/>
    <n v="3465"/>
    <x v="0"/>
    <d v="2020-10-06T00:06:41"/>
    <n v="0"/>
  </r>
  <r>
    <n v="437838"/>
    <n v="13789"/>
    <x v="94881"/>
    <n v="3005"/>
    <x v="0"/>
    <d v="2021-02-19T13:14:45"/>
    <n v="0"/>
  </r>
  <r>
    <n v="437840"/>
    <n v="2607"/>
    <x v="94882"/>
    <n v="3176"/>
    <x v="0"/>
    <d v="2020-03-15T20:56:28"/>
    <n v="0"/>
  </r>
  <r>
    <n v="437847"/>
    <n v="11166"/>
    <x v="94883"/>
    <n v="519"/>
    <x v="0"/>
    <d v="2021-04-13T09:14:36"/>
    <n v="1"/>
  </r>
  <r>
    <n v="437851"/>
    <n v="8529"/>
    <x v="94884"/>
    <n v="10607"/>
    <x v="1"/>
    <d v="2020-12-04T10:35:02"/>
    <n v="0"/>
  </r>
  <r>
    <n v="437856"/>
    <n v="3996"/>
    <x v="94885"/>
    <n v="6844"/>
    <x v="0"/>
    <d v="2020-09-25T12:19:56"/>
    <n v="0"/>
  </r>
  <r>
    <n v="437859"/>
    <n v="7090"/>
    <x v="94886"/>
    <n v="12049"/>
    <x v="0"/>
    <d v="2020-06-28T21:02:11"/>
    <n v="0"/>
  </r>
  <r>
    <n v="437862"/>
    <n v="9895"/>
    <x v="94887"/>
    <n v="9982"/>
    <x v="0"/>
    <d v="2021-04-13T09:21:06"/>
    <n v="1"/>
  </r>
  <r>
    <n v="437865"/>
    <n v="4272"/>
    <x v="94888"/>
    <n v="704"/>
    <x v="0"/>
    <d v="2021-04-08T21:33:27"/>
    <n v="0"/>
  </r>
  <r>
    <n v="437866"/>
    <n v="3514"/>
    <x v="94889"/>
    <n v="13184"/>
    <x v="0"/>
    <d v="2020-08-14T05:56:44"/>
    <n v="0"/>
  </r>
  <r>
    <n v="437872"/>
    <n v="6329"/>
    <x v="94890"/>
    <n v="10681"/>
    <x v="0"/>
    <d v="2021-01-24T05:31:59"/>
    <n v="0"/>
  </r>
  <r>
    <n v="437876"/>
    <n v="13118"/>
    <x v="94891"/>
    <n v="291"/>
    <x v="0"/>
    <d v="2020-08-31T05:10:23"/>
    <n v="0"/>
  </r>
  <r>
    <n v="437879"/>
    <n v="12443"/>
    <x v="94892"/>
    <n v="232"/>
    <x v="0"/>
    <d v="2021-02-10T05:50:35"/>
    <n v="0"/>
  </r>
  <r>
    <n v="437885"/>
    <n v="12639"/>
    <x v="94893"/>
    <n v="6041"/>
    <x v="0"/>
    <d v="2021-04-13T09:37:43"/>
    <n v="1"/>
  </r>
  <r>
    <n v="437890"/>
    <n v="11167"/>
    <x v="94894"/>
    <n v="13102"/>
    <x v="0"/>
    <d v="2020-08-05T22:47:18"/>
    <n v="0"/>
  </r>
  <r>
    <n v="437891"/>
    <n v="542"/>
    <x v="94895"/>
    <n v="13969"/>
    <x v="0"/>
    <d v="2020-09-28T18:15:45"/>
    <n v="0"/>
  </r>
  <r>
    <n v="437892"/>
    <n v="13229"/>
    <x v="94896"/>
    <n v="11210"/>
    <x v="0"/>
    <d v="2021-03-26T10:26:57"/>
    <n v="0"/>
  </r>
  <r>
    <n v="437895"/>
    <n v="7211"/>
    <x v="94897"/>
    <n v="12160"/>
    <x v="0"/>
    <d v="2020-11-15T16:14:23"/>
    <n v="0"/>
  </r>
  <r>
    <n v="437897"/>
    <n v="7739"/>
    <x v="94898"/>
    <n v="8727"/>
    <x v="0"/>
    <d v="2020-12-08T11:12:47"/>
    <n v="0"/>
  </r>
  <r>
    <n v="437906"/>
    <n v="11487"/>
    <x v="94899"/>
    <n v="5709"/>
    <x v="0"/>
    <d v="2020-04-05T20:02:04"/>
    <n v="0"/>
  </r>
  <r>
    <n v="437908"/>
    <n v="463"/>
    <x v="94900"/>
    <n v="11749"/>
    <x v="0"/>
    <d v="2020-08-31T15:47:49"/>
    <n v="0"/>
  </r>
  <r>
    <n v="437912"/>
    <n v="13718"/>
    <x v="94901"/>
    <n v="5893"/>
    <x v="2"/>
    <d v="2020-07-03T23:33:07"/>
    <n v="0"/>
  </r>
  <r>
    <n v="437917"/>
    <n v="2760"/>
    <x v="94902"/>
    <n v="7281"/>
    <x v="1"/>
    <d v="2021-03-13T18:24:13"/>
    <n v="0"/>
  </r>
  <r>
    <n v="437922"/>
    <n v="9290"/>
    <x v="94903"/>
    <n v="519"/>
    <x v="0"/>
    <d v="2021-03-20T02:37:12"/>
    <n v="0"/>
  </r>
  <r>
    <n v="437931"/>
    <n v="7755"/>
    <x v="94904"/>
    <n v="963"/>
    <x v="0"/>
    <d v="2021-03-05T16:54:53"/>
    <n v="0"/>
  </r>
  <r>
    <n v="437939"/>
    <n v="3948"/>
    <x v="94905"/>
    <n v="5272"/>
    <x v="1"/>
    <d v="2020-09-05T10:52:33"/>
    <n v="0"/>
  </r>
  <r>
    <n v="437940"/>
    <n v="10787"/>
    <x v="94906"/>
    <n v="10968"/>
    <x v="0"/>
    <d v="2020-12-04T18:15:50"/>
    <n v="0"/>
  </r>
  <r>
    <n v="437946"/>
    <n v="770"/>
    <x v="94907"/>
    <n v="9309"/>
    <x v="0"/>
    <d v="2021-02-23T21:39:04"/>
    <n v="0"/>
  </r>
  <r>
    <n v="437950"/>
    <n v="13205"/>
    <x v="94908"/>
    <n v="7964"/>
    <x v="0"/>
    <d v="2021-03-19T00:37:18"/>
    <n v="0"/>
  </r>
  <r>
    <n v="437951"/>
    <n v="8051"/>
    <x v="94909"/>
    <n v="11696"/>
    <x v="0"/>
    <d v="2020-01-31T17:04:13"/>
    <n v="0"/>
  </r>
  <r>
    <n v="437952"/>
    <n v="11419"/>
    <x v="94910"/>
    <n v="7734"/>
    <x v="0"/>
    <d v="2021-02-21T05:39:27"/>
    <n v="0"/>
  </r>
  <r>
    <n v="437954"/>
    <n v="13909"/>
    <x v="94911"/>
    <n v="2953"/>
    <x v="0"/>
    <d v="2020-09-01T12:30:00"/>
    <n v="0"/>
  </r>
  <r>
    <n v="437956"/>
    <n v="9642"/>
    <x v="94912"/>
    <n v="7817"/>
    <x v="0"/>
    <d v="2021-02-24T02:07:56"/>
    <n v="0"/>
  </r>
  <r>
    <n v="437958"/>
    <n v="8940"/>
    <x v="94913"/>
    <n v="1834"/>
    <x v="2"/>
    <d v="2020-08-29T06:54:02"/>
    <n v="0"/>
  </r>
  <r>
    <n v="437965"/>
    <n v="3293"/>
    <x v="94914"/>
    <n v="2428"/>
    <x v="0"/>
    <d v="2021-04-13T10:59:24"/>
    <n v="1"/>
  </r>
  <r>
    <n v="437967"/>
    <n v="4260"/>
    <x v="94915"/>
    <n v="3813"/>
    <x v="0"/>
    <d v="2021-03-21T19:40:26"/>
    <n v="0"/>
  </r>
  <r>
    <n v="437971"/>
    <n v="8943"/>
    <x v="94916"/>
    <n v="9752"/>
    <x v="0"/>
    <d v="2020-05-31T12:24:32"/>
    <n v="0"/>
  </r>
  <r>
    <n v="437976"/>
    <n v="4270"/>
    <x v="94917"/>
    <n v="6041"/>
    <x v="0"/>
    <d v="2020-07-15T21:05:56"/>
    <n v="0"/>
  </r>
  <r>
    <n v="437980"/>
    <n v="3409"/>
    <x v="94918"/>
    <n v="4478"/>
    <x v="1"/>
    <d v="2020-12-24T23:00:51"/>
    <n v="0"/>
  </r>
  <r>
    <n v="437981"/>
    <n v="5475"/>
    <x v="94919"/>
    <n v="13110"/>
    <x v="0"/>
    <d v="2020-02-16T04:52:06"/>
    <n v="0"/>
  </r>
  <r>
    <n v="437984"/>
    <n v="13436"/>
    <x v="94920"/>
    <n v="12030"/>
    <x v="0"/>
    <d v="2020-05-16T13:04:23"/>
    <n v="0"/>
  </r>
  <r>
    <n v="437990"/>
    <n v="6523"/>
    <x v="94921"/>
    <n v="5701"/>
    <x v="0"/>
    <d v="2020-09-23T20:01:44"/>
    <n v="0"/>
  </r>
  <r>
    <n v="437997"/>
    <n v="13089"/>
    <x v="94922"/>
    <n v="7850"/>
    <x v="0"/>
    <d v="2020-05-26T22:25:59"/>
    <n v="0"/>
  </r>
  <r>
    <n v="438004"/>
    <n v="12326"/>
    <x v="94923"/>
    <n v="11045"/>
    <x v="0"/>
    <d v="2020-11-10T17:21:00"/>
    <n v="0"/>
  </r>
  <r>
    <n v="438010"/>
    <n v="8129"/>
    <x v="94924"/>
    <n v="11233"/>
    <x v="0"/>
    <d v="2021-02-26T17:32:19"/>
    <n v="0"/>
  </r>
  <r>
    <n v="438016"/>
    <n v="10850"/>
    <x v="94925"/>
    <n v="13758"/>
    <x v="0"/>
    <d v="2020-05-08T16:11:08"/>
    <n v="0"/>
  </r>
  <r>
    <n v="438023"/>
    <n v="13206"/>
    <x v="94926"/>
    <n v="13930"/>
    <x v="0"/>
    <d v="2021-03-11T17:16:26"/>
    <n v="0"/>
  </r>
  <r>
    <n v="438028"/>
    <n v="6950"/>
    <x v="94927"/>
    <n v="10681"/>
    <x v="0"/>
    <d v="2020-09-19T09:41:28"/>
    <n v="0"/>
  </r>
  <r>
    <n v="438031"/>
    <n v="13209"/>
    <x v="94928"/>
    <n v="12086"/>
    <x v="2"/>
    <d v="2020-09-07T17:40:01"/>
    <n v="0"/>
  </r>
  <r>
    <n v="438037"/>
    <n v="2913"/>
    <x v="94929"/>
    <n v="1834"/>
    <x v="0"/>
    <d v="2020-10-09T10:08:36"/>
    <n v="0"/>
  </r>
  <r>
    <n v="438041"/>
    <n v="2005"/>
    <x v="94930"/>
    <n v="1737"/>
    <x v="0"/>
    <d v="2021-02-10T06:02:51"/>
    <n v="0"/>
  </r>
  <r>
    <n v="438046"/>
    <n v="4113"/>
    <x v="94931"/>
    <n v="4499"/>
    <x v="0"/>
    <d v="2020-12-13T07:44:02"/>
    <n v="0"/>
  </r>
  <r>
    <n v="438048"/>
    <n v="12325"/>
    <x v="94932"/>
    <n v="12950"/>
    <x v="0"/>
    <d v="2020-08-11T07:41:07"/>
    <n v="0"/>
  </r>
  <r>
    <n v="438053"/>
    <n v="2990"/>
    <x v="94933"/>
    <n v="4293"/>
    <x v="0"/>
    <d v="2020-12-08T17:54:49"/>
    <n v="0"/>
  </r>
  <r>
    <n v="438060"/>
    <n v="2459"/>
    <x v="94934"/>
    <n v="940"/>
    <x v="0"/>
    <d v="2021-02-22T05:55:42"/>
    <n v="0"/>
  </r>
  <r>
    <n v="438062"/>
    <n v="8236"/>
    <x v="94935"/>
    <n v="4339"/>
    <x v="0"/>
    <d v="2020-10-25T16:00:15"/>
    <n v="0"/>
  </r>
  <r>
    <n v="438067"/>
    <n v="13237"/>
    <x v="94936"/>
    <n v="2401"/>
    <x v="0"/>
    <d v="2020-09-30T10:18:01"/>
    <n v="0"/>
  </r>
  <r>
    <n v="438078"/>
    <n v="4848"/>
    <x v="94937"/>
    <n v="2428"/>
    <x v="2"/>
    <d v="2021-03-31T17:26:01"/>
    <n v="0"/>
  </r>
  <r>
    <n v="438082"/>
    <n v="8937"/>
    <x v="94938"/>
    <n v="5193"/>
    <x v="0"/>
    <d v="2020-10-18T16:01:26"/>
    <n v="0"/>
  </r>
  <r>
    <n v="438089"/>
    <n v="3148"/>
    <x v="94939"/>
    <n v="8364"/>
    <x v="0"/>
    <d v="2020-07-26T18:01:59"/>
    <n v="0"/>
  </r>
  <r>
    <n v="438100"/>
    <n v="8559"/>
    <x v="94940"/>
    <n v="13930"/>
    <x v="1"/>
    <d v="2021-03-28T04:27:05"/>
    <n v="0"/>
  </r>
  <r>
    <n v="438104"/>
    <n v="7679"/>
    <x v="94941"/>
    <n v="11210"/>
    <x v="0"/>
    <d v="2020-10-18T22:40:43"/>
    <n v="0"/>
  </r>
  <r>
    <n v="438105"/>
    <n v="4648"/>
    <x v="94942"/>
    <n v="8980"/>
    <x v="0"/>
    <d v="2020-09-20T01:43:13"/>
    <n v="0"/>
  </r>
  <r>
    <n v="438109"/>
    <n v="6216"/>
    <x v="94943"/>
    <n v="2387"/>
    <x v="0"/>
    <d v="2021-01-17T00:23:01"/>
    <n v="0"/>
  </r>
  <r>
    <n v="438111"/>
    <n v="7645"/>
    <x v="94944"/>
    <n v="5925"/>
    <x v="0"/>
    <d v="2020-08-08T01:54:51"/>
    <n v="0"/>
  </r>
  <r>
    <n v="438117"/>
    <n v="12452"/>
    <x v="94945"/>
    <n v="4758"/>
    <x v="0"/>
    <d v="2021-02-28T21:41:40"/>
    <n v="0"/>
  </r>
  <r>
    <n v="438121"/>
    <n v="8695"/>
    <x v="94946"/>
    <n v="11921"/>
    <x v="1"/>
    <d v="2021-01-29T04:03:23"/>
    <n v="0"/>
  </r>
  <r>
    <n v="438124"/>
    <n v="12374"/>
    <x v="94947"/>
    <n v="1181"/>
    <x v="0"/>
    <d v="2021-03-21T04:26:03"/>
    <n v="0"/>
  </r>
  <r>
    <n v="438127"/>
    <n v="4092"/>
    <x v="94948"/>
    <n v="4996"/>
    <x v="0"/>
    <d v="2020-09-20T22:54:13"/>
    <n v="0"/>
  </r>
  <r>
    <n v="438133"/>
    <n v="12172"/>
    <x v="94949"/>
    <n v="10630"/>
    <x v="0"/>
    <d v="2021-01-03T12:03:13"/>
    <n v="0"/>
  </r>
  <r>
    <n v="438140"/>
    <n v="1876"/>
    <x v="94950"/>
    <n v="11921"/>
    <x v="2"/>
    <d v="2020-07-31T11:51:05"/>
    <n v="0"/>
  </r>
  <r>
    <n v="438147"/>
    <n v="13533"/>
    <x v="94951"/>
    <n v="10869"/>
    <x v="0"/>
    <d v="2020-12-27T20:40:24"/>
    <n v="0"/>
  </r>
  <r>
    <n v="438153"/>
    <n v="2870"/>
    <x v="94952"/>
    <n v="5193"/>
    <x v="2"/>
    <d v="2021-01-29T00:12:24"/>
    <n v="0"/>
  </r>
  <r>
    <n v="438162"/>
    <n v="10282"/>
    <x v="94953"/>
    <n v="4674"/>
    <x v="0"/>
    <d v="2020-12-26T12:53:10"/>
    <n v="0"/>
  </r>
  <r>
    <n v="438164"/>
    <n v="13118"/>
    <x v="94954"/>
    <n v="7817"/>
    <x v="0"/>
    <d v="2020-08-31T05:10:23"/>
    <n v="0"/>
  </r>
  <r>
    <n v="438166"/>
    <n v="6012"/>
    <x v="94955"/>
    <n v="7343"/>
    <x v="0"/>
    <d v="2021-01-22T09:12:30"/>
    <n v="0"/>
  </r>
  <r>
    <n v="438171"/>
    <n v="13233"/>
    <x v="94956"/>
    <n v="8364"/>
    <x v="0"/>
    <d v="2021-01-04T16:51:12"/>
    <n v="0"/>
  </r>
  <r>
    <n v="438174"/>
    <n v="4588"/>
    <x v="94957"/>
    <n v="13033"/>
    <x v="0"/>
    <d v="2021-03-17T03:47:29"/>
    <n v="0"/>
  </r>
  <r>
    <n v="438176"/>
    <n v="12326"/>
    <x v="94958"/>
    <n v="7964"/>
    <x v="2"/>
    <d v="2020-11-10T17:21:00"/>
    <n v="0"/>
  </r>
  <r>
    <n v="438181"/>
    <n v="10238"/>
    <x v="94959"/>
    <n v="1363"/>
    <x v="0"/>
    <d v="2021-03-19T15:36:46"/>
    <n v="0"/>
  </r>
  <r>
    <n v="438187"/>
    <n v="6928"/>
    <x v="94960"/>
    <n v="5216"/>
    <x v="0"/>
    <d v="2021-04-01T03:50:33"/>
    <n v="0"/>
  </r>
  <r>
    <n v="438189"/>
    <n v="4519"/>
    <x v="94961"/>
    <n v="13562"/>
    <x v="0"/>
    <d v="2021-04-10T13:28:21"/>
    <n v="0"/>
  </r>
  <r>
    <n v="438193"/>
    <n v="4918"/>
    <x v="94962"/>
    <n v="10111"/>
    <x v="0"/>
    <d v="2020-05-18T12:53:32"/>
    <n v="0"/>
  </r>
  <r>
    <n v="438196"/>
    <n v="4358"/>
    <x v="94963"/>
    <n v="11285"/>
    <x v="0"/>
    <d v="2020-12-25T09:24:33"/>
    <n v="0"/>
  </r>
  <r>
    <n v="438202"/>
    <n v="2959"/>
    <x v="94964"/>
    <n v="878"/>
    <x v="0"/>
    <d v="2020-07-10T03:40:01"/>
    <n v="0"/>
  </r>
  <r>
    <n v="438207"/>
    <n v="11640"/>
    <x v="94965"/>
    <n v="4293"/>
    <x v="1"/>
    <d v="2020-09-01T12:35:06"/>
    <n v="0"/>
  </r>
  <r>
    <n v="438212"/>
    <n v="10163"/>
    <x v="94966"/>
    <n v="6806"/>
    <x v="0"/>
    <d v="2020-07-19T17:01:55"/>
    <n v="0"/>
  </r>
  <r>
    <n v="438218"/>
    <n v="1087"/>
    <x v="94967"/>
    <n v="4284"/>
    <x v="0"/>
    <d v="2021-03-29T00:43:47"/>
    <n v="0"/>
  </r>
  <r>
    <n v="438223"/>
    <n v="13460"/>
    <x v="94968"/>
    <n v="7734"/>
    <x v="0"/>
    <d v="2021-03-25T19:35:37"/>
    <n v="0"/>
  </r>
  <r>
    <n v="438227"/>
    <n v="10509"/>
    <x v="94969"/>
    <n v="5272"/>
    <x v="0"/>
    <d v="2021-01-08T18:55:06"/>
    <n v="0"/>
  </r>
  <r>
    <n v="438234"/>
    <n v="522"/>
    <x v="94970"/>
    <n v="11551"/>
    <x v="0"/>
    <d v="2021-03-26T18:47:24"/>
    <n v="0"/>
  </r>
  <r>
    <n v="438240"/>
    <n v="5060"/>
    <x v="94971"/>
    <n v="11214"/>
    <x v="1"/>
    <d v="2020-11-30T14:10:17"/>
    <n v="0"/>
  </r>
  <r>
    <n v="438247"/>
    <n v="13764"/>
    <x v="94972"/>
    <n v="10460"/>
    <x v="0"/>
    <d v="2020-09-01T00:34:46"/>
    <n v="0"/>
  </r>
  <r>
    <n v="438249"/>
    <n v="3565"/>
    <x v="94973"/>
    <n v="3506"/>
    <x v="0"/>
    <d v="2021-02-19T12:00:42"/>
    <n v="0"/>
  </r>
  <r>
    <n v="438254"/>
    <n v="9766"/>
    <x v="94974"/>
    <n v="2883"/>
    <x v="0"/>
    <d v="2020-03-18T12:40:00"/>
    <n v="0"/>
  </r>
  <r>
    <n v="438255"/>
    <n v="121"/>
    <x v="94975"/>
    <n v="3286"/>
    <x v="1"/>
    <d v="2021-04-03T00:57:53"/>
    <n v="0"/>
  </r>
  <r>
    <n v="438261"/>
    <n v="9465"/>
    <x v="94976"/>
    <n v="9982"/>
    <x v="0"/>
    <d v="2021-04-04T14:43:09"/>
    <n v="0"/>
  </r>
  <r>
    <n v="438266"/>
    <n v="9516"/>
    <x v="94977"/>
    <n v="3528"/>
    <x v="1"/>
    <d v="2020-03-31T23:43:41"/>
    <n v="0"/>
  </r>
  <r>
    <n v="438271"/>
    <n v="12290"/>
    <x v="94978"/>
    <n v="9889"/>
    <x v="0"/>
    <d v="2020-10-14T05:54:27"/>
    <n v="0"/>
  </r>
  <r>
    <n v="438275"/>
    <n v="6087"/>
    <x v="94979"/>
    <n v="11562"/>
    <x v="0"/>
    <d v="2021-01-14T04:57:55"/>
    <n v="0"/>
  </r>
  <r>
    <n v="438281"/>
    <n v="13108"/>
    <x v="94980"/>
    <n v="11835"/>
    <x v="0"/>
    <d v="2021-02-05T00:46:26"/>
    <n v="0"/>
  </r>
  <r>
    <n v="438290"/>
    <n v="2316"/>
    <x v="94981"/>
    <n v="8064"/>
    <x v="0"/>
    <d v="2020-08-22T04:53:18"/>
    <n v="0"/>
  </r>
  <r>
    <n v="438297"/>
    <n v="5101"/>
    <x v="94982"/>
    <n v="8530"/>
    <x v="0"/>
    <d v="2021-04-11T16:30:26"/>
    <n v="0"/>
  </r>
  <r>
    <n v="438303"/>
    <n v="9333"/>
    <x v="94983"/>
    <n v="12046"/>
    <x v="0"/>
    <d v="2020-01-05T19:37:59"/>
    <n v="0"/>
  </r>
  <r>
    <n v="438305"/>
    <n v="8499"/>
    <x v="94984"/>
    <n v="3821"/>
    <x v="0"/>
    <d v="2021-01-25T17:06:08"/>
    <n v="0"/>
  </r>
  <r>
    <n v="438308"/>
    <n v="5345"/>
    <x v="94985"/>
    <n v="8985"/>
    <x v="0"/>
    <d v="2020-10-03T18:00:11"/>
    <n v="0"/>
  </r>
  <r>
    <n v="438314"/>
    <n v="3421"/>
    <x v="94986"/>
    <n v="3528"/>
    <x v="0"/>
    <d v="2020-08-14T08:56:57"/>
    <n v="0"/>
  </r>
  <r>
    <n v="438318"/>
    <n v="11960"/>
    <x v="94987"/>
    <n v="4972"/>
    <x v="0"/>
    <d v="2020-04-13T20:29:28"/>
    <n v="0"/>
  </r>
  <r>
    <n v="438332"/>
    <n v="11834"/>
    <x v="94988"/>
    <n v="10850"/>
    <x v="0"/>
    <d v="2021-03-20T18:00:54"/>
    <n v="0"/>
  </r>
  <r>
    <n v="438335"/>
    <n v="3240"/>
    <x v="94989"/>
    <n v="6806"/>
    <x v="1"/>
    <d v="2021-02-21T05:34:47"/>
    <n v="0"/>
  </r>
  <r>
    <n v="438336"/>
    <n v="5032"/>
    <x v="94990"/>
    <n v="6025"/>
    <x v="0"/>
    <d v="2020-10-03T08:42:24"/>
    <n v="0"/>
  </r>
  <r>
    <n v="438342"/>
    <n v="10229"/>
    <x v="94991"/>
    <n v="4478"/>
    <x v="0"/>
    <d v="2020-03-21T19:27:59"/>
    <n v="0"/>
  </r>
  <r>
    <n v="438349"/>
    <n v="13390"/>
    <x v="94992"/>
    <n v="7697"/>
    <x v="0"/>
    <d v="2020-12-06T13:25:35"/>
    <n v="0"/>
  </r>
  <r>
    <n v="438354"/>
    <n v="948"/>
    <x v="94993"/>
    <n v="10681"/>
    <x v="0"/>
    <d v="2021-01-04T12:12:13"/>
    <n v="0"/>
  </r>
  <r>
    <n v="438355"/>
    <n v="5565"/>
    <x v="94994"/>
    <n v="13758"/>
    <x v="0"/>
    <d v="2021-03-15T06:55:34"/>
    <n v="0"/>
  </r>
  <r>
    <n v="438362"/>
    <n v="11166"/>
    <x v="94995"/>
    <n v="12094"/>
    <x v="0"/>
    <d v="2021-04-13T09:14:36"/>
    <n v="0"/>
  </r>
  <r>
    <n v="438365"/>
    <n v="5251"/>
    <x v="94996"/>
    <n v="6266"/>
    <x v="0"/>
    <d v="2021-02-28T19:09:26"/>
    <n v="0"/>
  </r>
  <r>
    <n v="438368"/>
    <n v="3763"/>
    <x v="94997"/>
    <n v="4120"/>
    <x v="2"/>
    <d v="2020-09-09T00:27:53"/>
    <n v="0"/>
  </r>
  <r>
    <n v="438375"/>
    <n v="7858"/>
    <x v="94998"/>
    <n v="1525"/>
    <x v="0"/>
    <d v="2020-08-05T19:08:04"/>
    <n v="0"/>
  </r>
  <r>
    <n v="438384"/>
    <n v="1658"/>
    <x v="94999"/>
    <n v="12391"/>
    <x v="0"/>
    <d v="2021-03-31T22:26:13"/>
    <n v="0"/>
  </r>
  <r>
    <n v="438386"/>
    <n v="11119"/>
    <x v="95000"/>
    <n v="291"/>
    <x v="0"/>
    <d v="2021-02-17T12:57:29"/>
    <n v="0"/>
  </r>
  <r>
    <n v="438389"/>
    <n v="5148"/>
    <x v="95001"/>
    <n v="3005"/>
    <x v="0"/>
    <d v="2021-03-04T02:02:59"/>
    <n v="0"/>
  </r>
  <r>
    <n v="438395"/>
    <n v="11892"/>
    <x v="95002"/>
    <n v="4797"/>
    <x v="0"/>
    <d v="2020-09-10T01:11:20"/>
    <n v="0"/>
  </r>
  <r>
    <n v="438396"/>
    <n v="4253"/>
    <x v="95003"/>
    <n v="2807"/>
    <x v="0"/>
    <d v="2021-01-17T04:12:16"/>
    <n v="0"/>
  </r>
  <r>
    <n v="438400"/>
    <n v="9781"/>
    <x v="95004"/>
    <n v="704"/>
    <x v="0"/>
    <d v="2021-02-05T14:40:01"/>
    <n v="0"/>
  </r>
  <r>
    <n v="438405"/>
    <n v="4246"/>
    <x v="95005"/>
    <n v="13969"/>
    <x v="0"/>
    <d v="2020-07-14T15:05:58"/>
    <n v="0"/>
  </r>
  <r>
    <n v="438412"/>
    <n v="10578"/>
    <x v="95006"/>
    <n v="5187"/>
    <x v="2"/>
    <d v="2021-01-24T08:26:01"/>
    <n v="0"/>
  </r>
  <r>
    <n v="438413"/>
    <n v="11134"/>
    <x v="95007"/>
    <n v="8985"/>
    <x v="0"/>
    <d v="2021-03-10T09:41:20"/>
    <n v="0"/>
  </r>
  <r>
    <n v="438415"/>
    <n v="4857"/>
    <x v="95008"/>
    <n v="3788"/>
    <x v="0"/>
    <d v="2020-09-18T03:25:05"/>
    <n v="0"/>
  </r>
  <r>
    <n v="438422"/>
    <n v="10462"/>
    <x v="95009"/>
    <n v="4984"/>
    <x v="0"/>
    <d v="2020-06-13T04:28:17"/>
    <n v="0"/>
  </r>
  <r>
    <n v="438425"/>
    <n v="13680"/>
    <x v="95010"/>
    <n v="9597"/>
    <x v="0"/>
    <d v="2020-08-19T14:17:13"/>
    <n v="0"/>
  </r>
  <r>
    <n v="438431"/>
    <n v="4134"/>
    <x v="95011"/>
    <n v="12884"/>
    <x v="0"/>
    <d v="2020-09-08T21:27:48"/>
    <n v="0"/>
  </r>
  <r>
    <n v="438432"/>
    <n v="3240"/>
    <x v="95012"/>
    <n v="1329"/>
    <x v="0"/>
    <d v="2021-02-21T05:34:47"/>
    <n v="0"/>
  </r>
  <r>
    <n v="438434"/>
    <n v="4964"/>
    <x v="95013"/>
    <n v="7343"/>
    <x v="0"/>
    <d v="2020-12-13T21:29:56"/>
    <n v="0"/>
  </r>
  <r>
    <n v="438437"/>
    <n v="11028"/>
    <x v="95014"/>
    <n v="264"/>
    <x v="0"/>
    <d v="2020-08-20T00:53:47"/>
    <n v="0"/>
  </r>
  <r>
    <n v="438445"/>
    <n v="10026"/>
    <x v="95015"/>
    <n v="11664"/>
    <x v="0"/>
    <d v="2020-11-18T02:57:42"/>
    <n v="0"/>
  </r>
  <r>
    <n v="438448"/>
    <n v="13682"/>
    <x v="95016"/>
    <n v="104"/>
    <x v="0"/>
    <d v="2020-11-11T17:56:05"/>
    <n v="0"/>
  </r>
  <r>
    <n v="438450"/>
    <n v="7975"/>
    <x v="95017"/>
    <n v="940"/>
    <x v="0"/>
    <d v="2020-07-27T07:29:09"/>
    <n v="0"/>
  </r>
  <r>
    <n v="438453"/>
    <n v="4440"/>
    <x v="95018"/>
    <n v="2387"/>
    <x v="0"/>
    <d v="2020-11-12T11:34:49"/>
    <n v="0"/>
  </r>
  <r>
    <n v="438455"/>
    <n v="6087"/>
    <x v="95019"/>
    <n v="963"/>
    <x v="0"/>
    <d v="2021-01-14T04:57:55"/>
    <n v="0"/>
  </r>
  <r>
    <n v="438462"/>
    <n v="6233"/>
    <x v="95020"/>
    <n v="1811"/>
    <x v="0"/>
    <d v="2021-04-03T22:43:38"/>
    <n v="0"/>
  </r>
  <r>
    <n v="438464"/>
    <n v="8398"/>
    <x v="95021"/>
    <n v="11045"/>
    <x v="0"/>
    <d v="2021-03-30T04:49:39"/>
    <n v="0"/>
  </r>
  <r>
    <n v="438472"/>
    <n v="12091"/>
    <x v="95022"/>
    <n v="6025"/>
    <x v="0"/>
    <d v="2021-01-05T09:48:52"/>
    <n v="0"/>
  </r>
  <r>
    <n v="438474"/>
    <n v="543"/>
    <x v="95023"/>
    <n v="8036"/>
    <x v="0"/>
    <d v="2021-02-20T16:00:45"/>
    <n v="0"/>
  </r>
  <r>
    <n v="438477"/>
    <n v="9276"/>
    <x v="95024"/>
    <n v="10192"/>
    <x v="0"/>
    <d v="2021-02-01T16:15:29"/>
    <n v="0"/>
  </r>
  <r>
    <n v="438481"/>
    <n v="5461"/>
    <x v="95025"/>
    <n v="10869"/>
    <x v="0"/>
    <d v="2020-07-27T16:37:23"/>
    <n v="0"/>
  </r>
  <r>
    <n v="438484"/>
    <n v="12978"/>
    <x v="95026"/>
    <n v="2401"/>
    <x v="0"/>
    <d v="2021-03-02T14:03:54"/>
    <n v="0"/>
  </r>
  <r>
    <n v="438491"/>
    <n v="2956"/>
    <x v="95027"/>
    <n v="7370"/>
    <x v="0"/>
    <d v="2020-12-21T13:06:22"/>
    <n v="0"/>
  </r>
  <r>
    <n v="438498"/>
    <n v="12966"/>
    <x v="95028"/>
    <n v="11264"/>
    <x v="0"/>
    <d v="2020-10-30T07:32:51"/>
    <n v="0"/>
  </r>
  <r>
    <n v="438501"/>
    <n v="12326"/>
    <x v="95029"/>
    <n v="4283"/>
    <x v="0"/>
    <d v="2020-11-10T17:21:00"/>
    <n v="0"/>
  </r>
  <r>
    <n v="438504"/>
    <n v="1856"/>
    <x v="95030"/>
    <n v="5272"/>
    <x v="0"/>
    <d v="2021-02-01T01:36:21"/>
    <n v="0"/>
  </r>
  <r>
    <n v="438506"/>
    <n v="11617"/>
    <x v="95031"/>
    <n v="12030"/>
    <x v="0"/>
    <d v="2021-01-28T16:42:11"/>
    <n v="0"/>
  </r>
  <r>
    <n v="438509"/>
    <n v="7530"/>
    <x v="95032"/>
    <n v="9889"/>
    <x v="0"/>
    <d v="2021-01-07T21:46:38"/>
    <n v="0"/>
  </r>
  <r>
    <n v="438510"/>
    <n v="8941"/>
    <x v="95033"/>
    <n v="10860"/>
    <x v="0"/>
    <d v="2021-03-20T10:41:03"/>
    <n v="0"/>
  </r>
  <r>
    <n v="438512"/>
    <n v="12642"/>
    <x v="95034"/>
    <n v="4339"/>
    <x v="0"/>
    <d v="2021-04-13T18:18:32"/>
    <n v="1"/>
  </r>
  <r>
    <n v="438516"/>
    <n v="6873"/>
    <x v="95035"/>
    <n v="2628"/>
    <x v="0"/>
    <d v="2020-06-17T01:18:15"/>
    <n v="0"/>
  </r>
  <r>
    <n v="438522"/>
    <n v="3015"/>
    <x v="95036"/>
    <n v="10783"/>
    <x v="0"/>
    <d v="2021-02-25T21:43:12"/>
    <n v="0"/>
  </r>
  <r>
    <n v="438529"/>
    <n v="5137"/>
    <x v="95037"/>
    <n v="10803"/>
    <x v="0"/>
    <d v="2020-12-14T15:11:01"/>
    <n v="0"/>
  </r>
  <r>
    <n v="438531"/>
    <n v="5347"/>
    <x v="95038"/>
    <n v="552"/>
    <x v="0"/>
    <d v="2021-04-10T06:40:58"/>
    <n v="0"/>
  </r>
  <r>
    <n v="438534"/>
    <n v="4824"/>
    <x v="95039"/>
    <n v="6403"/>
    <x v="0"/>
    <d v="2020-08-21T12:18:29"/>
    <n v="0"/>
  </r>
  <r>
    <n v="438541"/>
    <n v="5806"/>
    <x v="95040"/>
    <n v="552"/>
    <x v="0"/>
    <d v="2021-04-13T18:35:39"/>
    <n v="0"/>
  </r>
  <r>
    <n v="438547"/>
    <n v="8831"/>
    <x v="95041"/>
    <n v="704"/>
    <x v="0"/>
    <d v="2021-03-06T14:14:59"/>
    <n v="0"/>
  </r>
  <r>
    <n v="438550"/>
    <n v="13113"/>
    <x v="95041"/>
    <n v="4476"/>
    <x v="0"/>
    <d v="2021-03-27T16:30:11"/>
    <n v="0"/>
  </r>
  <r>
    <n v="438555"/>
    <n v="574"/>
    <x v="95042"/>
    <n v="7978"/>
    <x v="0"/>
    <d v="2020-11-25T06:38:28"/>
    <n v="0"/>
  </r>
  <r>
    <n v="438559"/>
    <n v="2607"/>
    <x v="95043"/>
    <n v="12897"/>
    <x v="0"/>
    <d v="2020-03-15T20:56:28"/>
    <n v="0"/>
  </r>
  <r>
    <n v="438563"/>
    <n v="4335"/>
    <x v="95044"/>
    <n v="5268"/>
    <x v="0"/>
    <d v="2020-10-13T17:37:53"/>
    <n v="0"/>
  </r>
  <r>
    <n v="438564"/>
    <n v="5806"/>
    <x v="95045"/>
    <n v="1670"/>
    <x v="0"/>
    <d v="2021-04-13T18:35:39"/>
    <n v="1"/>
  </r>
  <r>
    <n v="438565"/>
    <n v="4986"/>
    <x v="95046"/>
    <n v="10347"/>
    <x v="1"/>
    <d v="2020-04-02T05:31:26"/>
    <n v="0"/>
  </r>
  <r>
    <n v="438567"/>
    <n v="13332"/>
    <x v="95047"/>
    <n v="7569"/>
    <x v="0"/>
    <d v="2021-01-12T03:24:14"/>
    <n v="0"/>
  </r>
  <r>
    <n v="438571"/>
    <n v="4270"/>
    <x v="95048"/>
    <n v="5465"/>
    <x v="0"/>
    <d v="2020-07-15T21:05:56"/>
    <n v="0"/>
  </r>
  <r>
    <n v="438576"/>
    <n v="2292"/>
    <x v="95049"/>
    <n v="7370"/>
    <x v="0"/>
    <d v="2021-01-27T08:21:34"/>
    <n v="0"/>
  </r>
  <r>
    <n v="438582"/>
    <n v="7559"/>
    <x v="95050"/>
    <n v="4947"/>
    <x v="0"/>
    <d v="2021-03-02T08:40:06"/>
    <n v="0"/>
  </r>
  <r>
    <n v="438589"/>
    <n v="6744"/>
    <x v="95051"/>
    <n v="7062"/>
    <x v="0"/>
    <d v="2021-02-16T22:54:59"/>
    <n v="0"/>
  </r>
  <r>
    <n v="438591"/>
    <n v="8025"/>
    <x v="95052"/>
    <n v="6721"/>
    <x v="0"/>
    <d v="2020-11-16T00:00:06"/>
    <n v="0"/>
  </r>
  <r>
    <n v="438596"/>
    <n v="5421"/>
    <x v="95053"/>
    <n v="6236"/>
    <x v="0"/>
    <d v="2020-12-15T21:06:50"/>
    <n v="0"/>
  </r>
  <r>
    <n v="438603"/>
    <n v="13013"/>
    <x v="95054"/>
    <n v="4478"/>
    <x v="1"/>
    <d v="2020-08-30T05:47:26"/>
    <n v="0"/>
  </r>
  <r>
    <n v="438609"/>
    <n v="4588"/>
    <x v="95055"/>
    <n v="6508"/>
    <x v="0"/>
    <d v="2021-03-17T03:47:29"/>
    <n v="0"/>
  </r>
  <r>
    <n v="438615"/>
    <n v="619"/>
    <x v="95056"/>
    <n v="11921"/>
    <x v="0"/>
    <d v="2021-01-12T05:10:41"/>
    <n v="0"/>
  </r>
  <r>
    <n v="438616"/>
    <n v="5017"/>
    <x v="95057"/>
    <n v="10781"/>
    <x v="0"/>
    <d v="2020-10-27T13:33:45"/>
    <n v="0"/>
  </r>
  <r>
    <n v="438620"/>
    <n v="1631"/>
    <x v="95058"/>
    <n v="7418"/>
    <x v="0"/>
    <d v="2021-01-12T14:44:51"/>
    <n v="0"/>
  </r>
  <r>
    <n v="438625"/>
    <n v="8352"/>
    <x v="95059"/>
    <n v="1329"/>
    <x v="0"/>
    <d v="2020-12-09T08:51:28"/>
    <n v="0"/>
  </r>
  <r>
    <n v="438629"/>
    <n v="7048"/>
    <x v="95060"/>
    <n v="1194"/>
    <x v="0"/>
    <d v="2020-12-17T08:54:37"/>
    <n v="0"/>
  </r>
  <r>
    <n v="438635"/>
    <n v="13679"/>
    <x v="95061"/>
    <n v="13702"/>
    <x v="0"/>
    <d v="2020-10-02T14:13:58"/>
    <n v="0"/>
  </r>
  <r>
    <n v="438638"/>
    <n v="1972"/>
    <x v="95062"/>
    <n v="12506"/>
    <x v="0"/>
    <d v="2020-12-25T01:00:54"/>
    <n v="0"/>
  </r>
  <r>
    <n v="438642"/>
    <n v="11431"/>
    <x v="95063"/>
    <n v="8980"/>
    <x v="0"/>
    <d v="2020-07-13T08:19:31"/>
    <n v="0"/>
  </r>
  <r>
    <n v="438648"/>
    <n v="7824"/>
    <x v="95064"/>
    <n v="8103"/>
    <x v="0"/>
    <d v="2021-03-24T06:26:28"/>
    <n v="0"/>
  </r>
  <r>
    <n v="438651"/>
    <n v="11449"/>
    <x v="95065"/>
    <n v="6721"/>
    <x v="0"/>
    <d v="2021-02-02T10:45:43"/>
    <n v="0"/>
  </r>
  <r>
    <n v="438654"/>
    <n v="11394"/>
    <x v="95066"/>
    <n v="7600"/>
    <x v="0"/>
    <d v="2020-11-18T20:21:19"/>
    <n v="0"/>
  </r>
  <r>
    <n v="438659"/>
    <n v="13240"/>
    <x v="95067"/>
    <n v="6353"/>
    <x v="0"/>
    <d v="2020-09-01T00:54:20"/>
    <n v="0"/>
  </r>
  <r>
    <n v="438666"/>
    <n v="9167"/>
    <x v="95068"/>
    <n v="104"/>
    <x v="0"/>
    <d v="2021-01-06T11:32:58"/>
    <n v="0"/>
  </r>
  <r>
    <n v="438671"/>
    <n v="6984"/>
    <x v="95069"/>
    <n v="7629"/>
    <x v="0"/>
    <d v="2021-01-10T11:45:58"/>
    <n v="0"/>
  </r>
  <r>
    <n v="438677"/>
    <n v="12693"/>
    <x v="95070"/>
    <n v="8727"/>
    <x v="0"/>
    <d v="2021-03-04T09:00:47"/>
    <n v="0"/>
  </r>
  <r>
    <n v="438678"/>
    <n v="6930"/>
    <x v="95071"/>
    <n v="3005"/>
    <x v="0"/>
    <d v="2020-09-14T12:16:41"/>
    <n v="0"/>
  </r>
  <r>
    <n v="438684"/>
    <n v="1727"/>
    <x v="95072"/>
    <n v="9752"/>
    <x v="0"/>
    <d v="2020-11-29T20:33:38"/>
    <n v="0"/>
  </r>
  <r>
    <n v="438691"/>
    <n v="4207"/>
    <x v="95072"/>
    <n v="5216"/>
    <x v="0"/>
    <d v="2020-08-30T12:14:59"/>
    <n v="0"/>
  </r>
  <r>
    <n v="438698"/>
    <n v="3565"/>
    <x v="95073"/>
    <n v="2251"/>
    <x v="0"/>
    <d v="2021-02-19T12:00:42"/>
    <n v="0"/>
  </r>
  <r>
    <n v="438700"/>
    <n v="7760"/>
    <x v="95074"/>
    <n v="104"/>
    <x v="0"/>
    <d v="2020-10-02T10:42:32"/>
    <n v="0"/>
  </r>
  <r>
    <n v="438704"/>
    <n v="8973"/>
    <x v="95075"/>
    <n v="6558"/>
    <x v="1"/>
    <d v="2020-08-18T09:55:00"/>
    <n v="0"/>
  </r>
  <r>
    <n v="438706"/>
    <n v="1115"/>
    <x v="95076"/>
    <n v="4972"/>
    <x v="0"/>
    <d v="2021-02-27T11:29:44"/>
    <n v="0"/>
  </r>
  <r>
    <n v="438713"/>
    <n v="11602"/>
    <x v="95077"/>
    <n v="11210"/>
    <x v="0"/>
    <d v="2020-08-19T19:55:30"/>
    <n v="0"/>
  </r>
  <r>
    <n v="438715"/>
    <n v="5071"/>
    <x v="95078"/>
    <n v="6669"/>
    <x v="0"/>
    <d v="2021-01-16T23:15:42"/>
    <n v="0"/>
  </r>
  <r>
    <n v="438717"/>
    <n v="3559"/>
    <x v="95079"/>
    <n v="7370"/>
    <x v="0"/>
    <d v="2021-02-28T20:15:59"/>
    <n v="0"/>
  </r>
  <r>
    <n v="438721"/>
    <n v="3663"/>
    <x v="95080"/>
    <n v="310"/>
    <x v="0"/>
    <d v="2020-12-22T16:43:40"/>
    <n v="0"/>
  </r>
  <r>
    <n v="438722"/>
    <n v="10819"/>
    <x v="95081"/>
    <n v="4293"/>
    <x v="0"/>
    <d v="2020-06-09T16:13:15"/>
    <n v="0"/>
  </r>
  <r>
    <n v="438725"/>
    <n v="2502"/>
    <x v="95082"/>
    <n v="11922"/>
    <x v="0"/>
    <d v="2020-08-30T05:25:58"/>
    <n v="0"/>
  </r>
  <r>
    <n v="438731"/>
    <n v="1012"/>
    <x v="95083"/>
    <n v="12932"/>
    <x v="0"/>
    <d v="2021-04-08T02:15:26"/>
    <n v="0"/>
  </r>
  <r>
    <n v="438735"/>
    <n v="12471"/>
    <x v="95084"/>
    <n v="7193"/>
    <x v="0"/>
    <d v="2020-12-03T11:32:20"/>
    <n v="0"/>
  </r>
  <r>
    <n v="438740"/>
    <n v="8570"/>
    <x v="95085"/>
    <n v="10790"/>
    <x v="1"/>
    <d v="2020-09-18T07:47:43"/>
    <n v="0"/>
  </r>
  <r>
    <n v="438742"/>
    <n v="7648"/>
    <x v="95086"/>
    <n v="10138"/>
    <x v="2"/>
    <d v="2020-10-04T17:38:53"/>
    <n v="0"/>
  </r>
  <r>
    <n v="438743"/>
    <n v="5161"/>
    <x v="95087"/>
    <n v="13702"/>
    <x v="0"/>
    <d v="2020-10-02T00:02:04"/>
    <n v="0"/>
  </r>
  <r>
    <n v="438745"/>
    <n v="7326"/>
    <x v="95088"/>
    <n v="6204"/>
    <x v="0"/>
    <d v="2020-06-19T04:00:12"/>
    <n v="0"/>
  </r>
  <r>
    <n v="438751"/>
    <n v="13810"/>
    <x v="95089"/>
    <n v="11529"/>
    <x v="0"/>
    <d v="2021-01-29T09:15:48"/>
    <n v="0"/>
  </r>
  <r>
    <n v="438756"/>
    <n v="10212"/>
    <x v="95090"/>
    <n v="5204"/>
    <x v="2"/>
    <d v="2020-04-29T19:42:14"/>
    <n v="0"/>
  </r>
  <r>
    <n v="438762"/>
    <n v="944"/>
    <x v="95091"/>
    <n v="104"/>
    <x v="0"/>
    <d v="2020-11-16T20:04:28"/>
    <n v="0"/>
  </r>
  <r>
    <n v="438764"/>
    <n v="10904"/>
    <x v="95092"/>
    <n v="13184"/>
    <x v="0"/>
    <d v="2021-01-09T13:22:27"/>
    <n v="0"/>
  </r>
  <r>
    <n v="438771"/>
    <n v="8400"/>
    <x v="95093"/>
    <n v="12809"/>
    <x v="0"/>
    <d v="2020-01-14T20:18:31"/>
    <n v="0"/>
  </r>
  <r>
    <n v="438772"/>
    <n v="12724"/>
    <x v="95094"/>
    <n v="1181"/>
    <x v="0"/>
    <d v="2021-03-19T08:47:52"/>
    <n v="0"/>
  </r>
  <r>
    <n v="438774"/>
    <n v="9846"/>
    <x v="95095"/>
    <n v="10111"/>
    <x v="0"/>
    <d v="2021-04-16T22:51:28"/>
    <n v="0"/>
  </r>
  <r>
    <n v="438779"/>
    <n v="7190"/>
    <x v="95096"/>
    <n v="12711"/>
    <x v="0"/>
    <d v="2020-12-20T07:17:49"/>
    <n v="0"/>
  </r>
  <r>
    <n v="438784"/>
    <n v="10443"/>
    <x v="95097"/>
    <n v="9309"/>
    <x v="0"/>
    <d v="2021-02-22T12:59:24"/>
    <n v="0"/>
  </r>
  <r>
    <n v="438789"/>
    <n v="10297"/>
    <x v="95098"/>
    <n v="4720"/>
    <x v="0"/>
    <d v="2020-02-07T15:02:46"/>
    <n v="0"/>
  </r>
  <r>
    <n v="438790"/>
    <n v="7744"/>
    <x v="95099"/>
    <n v="4120"/>
    <x v="0"/>
    <d v="2020-12-31T03:31:29"/>
    <n v="0"/>
  </r>
  <r>
    <n v="438797"/>
    <n v="5601"/>
    <x v="95100"/>
    <n v="5893"/>
    <x v="0"/>
    <d v="2020-10-30T23:42:35"/>
    <n v="0"/>
  </r>
  <r>
    <n v="438798"/>
    <n v="2661"/>
    <x v="95101"/>
    <n v="2025"/>
    <x v="0"/>
    <d v="2021-01-01T03:45:08"/>
    <n v="0"/>
  </r>
  <r>
    <n v="438802"/>
    <n v="13863"/>
    <x v="95102"/>
    <n v="10111"/>
    <x v="0"/>
    <d v="2021-04-11T21:38:43"/>
    <n v="0"/>
  </r>
  <r>
    <n v="438804"/>
    <n v="476"/>
    <x v="95103"/>
    <n v="13702"/>
    <x v="0"/>
    <d v="2020-10-20T17:46:29"/>
    <n v="0"/>
  </r>
  <r>
    <n v="438809"/>
    <n v="1856"/>
    <x v="95104"/>
    <n v="5272"/>
    <x v="0"/>
    <d v="2021-02-01T01:36:21"/>
    <n v="0"/>
  </r>
  <r>
    <n v="438811"/>
    <n v="9130"/>
    <x v="95105"/>
    <n v="10897"/>
    <x v="0"/>
    <d v="2021-01-27T01:06:25"/>
    <n v="0"/>
  </r>
  <r>
    <n v="438814"/>
    <n v="13015"/>
    <x v="95106"/>
    <n v="5927"/>
    <x v="2"/>
    <d v="2020-08-28T23:14:23"/>
    <n v="0"/>
  </r>
  <r>
    <n v="438820"/>
    <n v="10064"/>
    <x v="95107"/>
    <n v="7062"/>
    <x v="0"/>
    <d v="2021-01-11T11:28:46"/>
    <n v="0"/>
  </r>
  <r>
    <n v="438827"/>
    <n v="1058"/>
    <x v="95108"/>
    <n v="8530"/>
    <x v="0"/>
    <d v="2020-05-26T17:24:48"/>
    <n v="0"/>
  </r>
  <r>
    <n v="438829"/>
    <n v="8832"/>
    <x v="95109"/>
    <n v="11551"/>
    <x v="0"/>
    <d v="2020-11-16T12:45:03"/>
    <n v="0"/>
  </r>
  <r>
    <n v="438830"/>
    <n v="2567"/>
    <x v="95110"/>
    <n v="13562"/>
    <x v="0"/>
    <d v="2020-10-08T06:56:50"/>
    <n v="0"/>
  </r>
  <r>
    <n v="438837"/>
    <n v="645"/>
    <x v="95111"/>
    <n v="1329"/>
    <x v="1"/>
    <d v="2021-04-11T20:29:53"/>
    <n v="0"/>
  </r>
  <r>
    <n v="438838"/>
    <n v="8291"/>
    <x v="95112"/>
    <n v="4808"/>
    <x v="0"/>
    <d v="2021-02-11T06:59:01"/>
    <n v="0"/>
  </r>
  <r>
    <n v="438840"/>
    <n v="6550"/>
    <x v="95113"/>
    <n v="8501"/>
    <x v="0"/>
    <d v="2020-10-03T13:11:31"/>
    <n v="0"/>
  </r>
  <r>
    <n v="438841"/>
    <n v="7310"/>
    <x v="95114"/>
    <n v="4319"/>
    <x v="0"/>
    <d v="2021-04-01T06:47:58"/>
    <n v="0"/>
  </r>
  <r>
    <n v="438843"/>
    <n v="3989"/>
    <x v="95115"/>
    <n v="7062"/>
    <x v="2"/>
    <d v="2020-06-25T13:45:30"/>
    <n v="0"/>
  </r>
  <r>
    <n v="438847"/>
    <n v="12690"/>
    <x v="95116"/>
    <n v="11664"/>
    <x v="0"/>
    <d v="2021-01-13T08:33:13"/>
    <n v="0"/>
  </r>
  <r>
    <n v="438852"/>
    <n v="9184"/>
    <x v="95117"/>
    <n v="7850"/>
    <x v="0"/>
    <d v="2021-01-27T19:14:57"/>
    <n v="0"/>
  </r>
  <r>
    <n v="438857"/>
    <n v="6632"/>
    <x v="95118"/>
    <n v="7418"/>
    <x v="0"/>
    <d v="2020-08-10T08:41:19"/>
    <n v="0"/>
  </r>
  <r>
    <n v="438866"/>
    <n v="10331"/>
    <x v="95119"/>
    <n v="232"/>
    <x v="1"/>
    <d v="2020-07-27T08:24:22"/>
    <n v="0"/>
  </r>
  <r>
    <n v="438871"/>
    <n v="8499"/>
    <x v="95120"/>
    <n v="11285"/>
    <x v="0"/>
    <d v="2021-01-25T17:06:08"/>
    <n v="0"/>
  </r>
  <r>
    <n v="438875"/>
    <n v="818"/>
    <x v="95121"/>
    <n v="10869"/>
    <x v="1"/>
    <d v="2021-02-10T02:22:55"/>
    <n v="0"/>
  </r>
  <r>
    <n v="438877"/>
    <n v="10238"/>
    <x v="95122"/>
    <n v="12036"/>
    <x v="1"/>
    <d v="2021-03-19T15:36:46"/>
    <n v="0"/>
  </r>
  <r>
    <n v="438879"/>
    <n v="4237"/>
    <x v="95123"/>
    <n v="7346"/>
    <x v="0"/>
    <d v="2020-08-06T05:13:43"/>
    <n v="0"/>
  </r>
  <r>
    <n v="438882"/>
    <n v="11449"/>
    <x v="95124"/>
    <n v="6236"/>
    <x v="0"/>
    <d v="2021-02-02T10:45:43"/>
    <n v="0"/>
  </r>
  <r>
    <n v="438885"/>
    <n v="431"/>
    <x v="95125"/>
    <n v="2387"/>
    <x v="0"/>
    <d v="2020-11-01T08:19:07"/>
    <n v="0"/>
  </r>
  <r>
    <n v="438891"/>
    <n v="12536"/>
    <x v="95126"/>
    <n v="5187"/>
    <x v="0"/>
    <d v="2021-01-18T08:41:28"/>
    <n v="0"/>
  </r>
  <r>
    <n v="438898"/>
    <n v="6233"/>
    <x v="95127"/>
    <n v="13817"/>
    <x v="0"/>
    <d v="2021-04-03T22:43:38"/>
    <n v="0"/>
  </r>
  <r>
    <n v="438903"/>
    <n v="11027"/>
    <x v="95128"/>
    <n v="6025"/>
    <x v="2"/>
    <d v="2021-02-10T18:25:42"/>
    <n v="0"/>
  </r>
  <r>
    <n v="438909"/>
    <n v="10253"/>
    <x v="95129"/>
    <n v="5701"/>
    <x v="0"/>
    <d v="2021-04-08T06:42:09"/>
    <n v="0"/>
  </r>
  <r>
    <n v="438911"/>
    <n v="5461"/>
    <x v="95130"/>
    <n v="2251"/>
    <x v="0"/>
    <d v="2020-07-27T16:37:23"/>
    <n v="0"/>
  </r>
  <r>
    <n v="438915"/>
    <n v="8807"/>
    <x v="95131"/>
    <n v="12160"/>
    <x v="0"/>
    <d v="2021-02-05T05:01:23"/>
    <n v="0"/>
  </r>
  <r>
    <n v="438922"/>
    <n v="8311"/>
    <x v="95132"/>
    <n v="10803"/>
    <x v="0"/>
    <d v="2021-01-03T04:19:03"/>
    <n v="0"/>
  </r>
  <r>
    <n v="438929"/>
    <n v="10549"/>
    <x v="95133"/>
    <n v="10347"/>
    <x v="0"/>
    <d v="2020-09-01T01:19:17"/>
    <n v="0"/>
  </r>
  <r>
    <n v="438934"/>
    <n v="10581"/>
    <x v="95134"/>
    <n v="9400"/>
    <x v="0"/>
    <d v="2020-03-23T10:58:58"/>
    <n v="0"/>
  </r>
  <r>
    <n v="438937"/>
    <n v="2990"/>
    <x v="95135"/>
    <n v="10781"/>
    <x v="0"/>
    <d v="2020-12-08T17:54:49"/>
    <n v="0"/>
  </r>
  <r>
    <n v="438944"/>
    <n v="1684"/>
    <x v="95136"/>
    <n v="11214"/>
    <x v="0"/>
    <d v="2020-05-25T07:59:23"/>
    <n v="0"/>
  </r>
  <r>
    <n v="438948"/>
    <n v="13206"/>
    <x v="95137"/>
    <n v="10803"/>
    <x v="0"/>
    <d v="2021-03-11T17:16:26"/>
    <n v="0"/>
  </r>
  <r>
    <n v="438953"/>
    <n v="1641"/>
    <x v="95138"/>
    <n v="4478"/>
    <x v="0"/>
    <d v="2021-02-20T17:45:43"/>
    <n v="0"/>
  </r>
  <r>
    <n v="438958"/>
    <n v="1929"/>
    <x v="95139"/>
    <n v="1194"/>
    <x v="0"/>
    <d v="2020-11-12T00:14:55"/>
    <n v="0"/>
  </r>
  <r>
    <n v="438961"/>
    <n v="3749"/>
    <x v="95140"/>
    <n v="7697"/>
    <x v="0"/>
    <d v="2021-04-11T23:57:37"/>
    <n v="0"/>
  </r>
  <r>
    <n v="438968"/>
    <n v="5550"/>
    <x v="95141"/>
    <n v="12036"/>
    <x v="0"/>
    <d v="2020-08-11T22:40:38"/>
    <n v="0"/>
  </r>
  <r>
    <n v="438973"/>
    <n v="2073"/>
    <x v="95142"/>
    <n v="4293"/>
    <x v="0"/>
    <d v="2020-04-25T05:50:58"/>
    <n v="0"/>
  </r>
  <r>
    <n v="438975"/>
    <n v="2474"/>
    <x v="95143"/>
    <n v="5893"/>
    <x v="0"/>
    <d v="2020-06-22T21:23:20"/>
    <n v="0"/>
  </r>
  <r>
    <n v="438977"/>
    <n v="4969"/>
    <x v="95144"/>
    <n v="4758"/>
    <x v="0"/>
    <d v="2020-09-10T14:05:45"/>
    <n v="0"/>
  </r>
  <r>
    <n v="438981"/>
    <n v="1455"/>
    <x v="95145"/>
    <n v="1065"/>
    <x v="0"/>
    <d v="2020-06-23T20:58:40"/>
    <n v="0"/>
  </r>
  <r>
    <n v="438983"/>
    <n v="1948"/>
    <x v="95146"/>
    <n v="12046"/>
    <x v="0"/>
    <d v="2021-03-10T23:42:52"/>
    <n v="0"/>
  </r>
  <r>
    <n v="438987"/>
    <n v="2567"/>
    <x v="95147"/>
    <n v="940"/>
    <x v="0"/>
    <d v="2020-10-08T06:56:50"/>
    <n v="0"/>
  </r>
  <r>
    <n v="438994"/>
    <n v="3386"/>
    <x v="95148"/>
    <n v="9597"/>
    <x v="0"/>
    <d v="2020-09-26T05:32:35"/>
    <n v="0"/>
  </r>
  <r>
    <n v="439000"/>
    <n v="7816"/>
    <x v="95149"/>
    <n v="10143"/>
    <x v="0"/>
    <d v="2020-06-22T00:41:13"/>
    <n v="0"/>
  </r>
  <r>
    <n v="439007"/>
    <n v="8256"/>
    <x v="95150"/>
    <n v="552"/>
    <x v="0"/>
    <d v="2020-06-27T11:18:42"/>
    <n v="0"/>
  </r>
  <r>
    <n v="439009"/>
    <n v="6836"/>
    <x v="95151"/>
    <n v="291"/>
    <x v="0"/>
    <d v="2020-12-19T15:45:03"/>
    <n v="0"/>
  </r>
  <r>
    <n v="439012"/>
    <n v="1718"/>
    <x v="95152"/>
    <n v="1363"/>
    <x v="0"/>
    <d v="2020-07-14T11:50:19"/>
    <n v="0"/>
  </r>
  <r>
    <n v="439013"/>
    <n v="7639"/>
    <x v="95153"/>
    <n v="12504"/>
    <x v="2"/>
    <d v="2020-07-23T02:37:07"/>
    <n v="0"/>
  </r>
  <r>
    <n v="439018"/>
    <n v="9600"/>
    <x v="95154"/>
    <n v="12156"/>
    <x v="0"/>
    <d v="2020-12-30T19:42:59"/>
    <n v="0"/>
  </r>
  <r>
    <n v="439020"/>
    <n v="11804"/>
    <x v="95155"/>
    <n v="11437"/>
    <x v="1"/>
    <d v="2021-04-11T17:30:34"/>
    <n v="0"/>
  </r>
  <r>
    <n v="439022"/>
    <n v="12639"/>
    <x v="95156"/>
    <n v="13969"/>
    <x v="0"/>
    <d v="2021-04-13T09:37:43"/>
    <n v="0"/>
  </r>
  <r>
    <n v="439028"/>
    <n v="8720"/>
    <x v="95157"/>
    <n v="6470"/>
    <x v="0"/>
    <d v="2021-02-23T09:39:58"/>
    <n v="0"/>
  </r>
  <r>
    <n v="439030"/>
    <n v="8819"/>
    <x v="95158"/>
    <n v="10807"/>
    <x v="0"/>
    <d v="2020-07-04T11:16:40"/>
    <n v="0"/>
  </r>
  <r>
    <n v="439037"/>
    <n v="9914"/>
    <x v="95159"/>
    <n v="11726"/>
    <x v="1"/>
    <d v="2021-01-31T14:31:32"/>
    <n v="0"/>
  </r>
  <r>
    <n v="439043"/>
    <n v="11892"/>
    <x v="95160"/>
    <n v="7370"/>
    <x v="1"/>
    <d v="2020-09-10T01:11:20"/>
    <n v="0"/>
  </r>
  <r>
    <n v="439049"/>
    <n v="11640"/>
    <x v="95161"/>
    <n v="6844"/>
    <x v="1"/>
    <d v="2020-09-01T12:35:06"/>
    <n v="0"/>
  </r>
  <r>
    <n v="439052"/>
    <n v="12125"/>
    <x v="95162"/>
    <n v="9637"/>
    <x v="0"/>
    <d v="2020-04-04T14:42:10"/>
    <n v="0"/>
  </r>
  <r>
    <n v="439057"/>
    <n v="4410"/>
    <x v="95163"/>
    <n v="6558"/>
    <x v="0"/>
    <d v="2020-04-02T16:06:27"/>
    <n v="0"/>
  </r>
  <r>
    <n v="439059"/>
    <n v="8828"/>
    <x v="95164"/>
    <n v="11864"/>
    <x v="0"/>
    <d v="2020-12-02T18:39:48"/>
    <n v="0"/>
  </r>
  <r>
    <n v="439064"/>
    <n v="2558"/>
    <x v="95165"/>
    <n v="1363"/>
    <x v="0"/>
    <d v="2021-02-21T00:35:26"/>
    <n v="0"/>
  </r>
  <r>
    <n v="439067"/>
    <n v="13317"/>
    <x v="95166"/>
    <n v="12156"/>
    <x v="0"/>
    <d v="2021-02-18T02:03:48"/>
    <n v="0"/>
  </r>
  <r>
    <n v="439068"/>
    <n v="10690"/>
    <x v="95167"/>
    <n v="2883"/>
    <x v="0"/>
    <d v="2021-01-22T11:16:32"/>
    <n v="0"/>
  </r>
  <r>
    <n v="439074"/>
    <n v="1613"/>
    <x v="95168"/>
    <n v="6266"/>
    <x v="1"/>
    <d v="2021-04-08T03:57:41"/>
    <n v="0"/>
  </r>
  <r>
    <n v="439075"/>
    <n v="13978"/>
    <x v="95169"/>
    <n v="5268"/>
    <x v="0"/>
    <d v="2020-03-22T13:52:48"/>
    <n v="0"/>
  </r>
  <r>
    <n v="439082"/>
    <n v="10655"/>
    <x v="95170"/>
    <n v="10803"/>
    <x v="0"/>
    <d v="2021-04-01T05:38:42"/>
    <n v="0"/>
  </r>
  <r>
    <n v="439089"/>
    <n v="10860"/>
    <x v="95171"/>
    <n v="182"/>
    <x v="0"/>
    <d v="2020-05-09T23:04:24"/>
    <n v="0"/>
  </r>
  <r>
    <n v="439090"/>
    <n v="1684"/>
    <x v="95172"/>
    <n v="831"/>
    <x v="2"/>
    <d v="2020-05-25T07:59:23"/>
    <n v="0"/>
  </r>
  <r>
    <n v="439094"/>
    <n v="2537"/>
    <x v="95173"/>
    <n v="3788"/>
    <x v="0"/>
    <d v="2020-09-07T11:18:04"/>
    <n v="0"/>
  </r>
  <r>
    <n v="439100"/>
    <n v="1823"/>
    <x v="95174"/>
    <n v="10193"/>
    <x v="1"/>
    <d v="2021-02-16T06:49:40"/>
    <n v="0"/>
  </r>
  <r>
    <n v="439103"/>
    <n v="12738"/>
    <x v="95175"/>
    <n v="3120"/>
    <x v="0"/>
    <d v="2020-10-07T03:12:47"/>
    <n v="0"/>
  </r>
  <r>
    <n v="439110"/>
    <n v="6233"/>
    <x v="95176"/>
    <n v="10080"/>
    <x v="0"/>
    <d v="2021-04-03T22:43:38"/>
    <n v="0"/>
  </r>
  <r>
    <n v="439116"/>
    <n v="6570"/>
    <x v="95177"/>
    <n v="9637"/>
    <x v="0"/>
    <d v="2020-03-14T06:48:51"/>
    <n v="0"/>
  </r>
  <r>
    <n v="439122"/>
    <n v="3602"/>
    <x v="95178"/>
    <n v="6025"/>
    <x v="0"/>
    <d v="2021-03-13T03:27:19"/>
    <n v="0"/>
  </r>
  <r>
    <n v="439124"/>
    <n v="1131"/>
    <x v="95179"/>
    <n v="12757"/>
    <x v="0"/>
    <d v="2020-08-17T04:52:14"/>
    <n v="0"/>
  </r>
  <r>
    <n v="439130"/>
    <n v="6620"/>
    <x v="95180"/>
    <n v="12046"/>
    <x v="0"/>
    <d v="2020-10-01T10:48:07"/>
    <n v="0"/>
  </r>
  <r>
    <n v="439136"/>
    <n v="5491"/>
    <x v="95181"/>
    <n v="3318"/>
    <x v="1"/>
    <d v="2021-02-04T13:49:36"/>
    <n v="0"/>
  </r>
  <r>
    <n v="439140"/>
    <n v="545"/>
    <x v="95182"/>
    <n v="7878"/>
    <x v="0"/>
    <d v="2020-11-29T19:56:33"/>
    <n v="0"/>
  </r>
  <r>
    <n v="439147"/>
    <n v="13686"/>
    <x v="95183"/>
    <n v="4782"/>
    <x v="0"/>
    <d v="2021-04-12T00:00:41"/>
    <n v="0"/>
  </r>
  <r>
    <n v="439153"/>
    <n v="6878"/>
    <x v="95184"/>
    <n v="12798"/>
    <x v="0"/>
    <d v="2020-06-01T00:24:44"/>
    <n v="0"/>
  </r>
  <r>
    <n v="439160"/>
    <n v="13686"/>
    <x v="95185"/>
    <n v="6946"/>
    <x v="2"/>
    <d v="2021-04-12T00:00:41"/>
    <n v="0"/>
  </r>
  <r>
    <n v="439163"/>
    <n v="13686"/>
    <x v="95186"/>
    <n v="10526"/>
    <x v="0"/>
    <d v="2021-04-12T00:00:41"/>
    <n v="0"/>
  </r>
  <r>
    <n v="439169"/>
    <n v="6943"/>
    <x v="95187"/>
    <n v="4293"/>
    <x v="0"/>
    <d v="2021-02-11T21:40:47"/>
    <n v="0"/>
  </r>
  <r>
    <n v="439170"/>
    <n v="2942"/>
    <x v="95188"/>
    <n v="2807"/>
    <x v="0"/>
    <d v="2020-10-15T09:06:41"/>
    <n v="0"/>
  </r>
  <r>
    <n v="439175"/>
    <n v="11219"/>
    <x v="95189"/>
    <n v="12046"/>
    <x v="0"/>
    <d v="2020-09-14T13:41:57"/>
    <n v="0"/>
  </r>
  <r>
    <n v="439182"/>
    <n v="12524"/>
    <x v="95190"/>
    <n v="7734"/>
    <x v="0"/>
    <d v="2021-03-04T21:45:04"/>
    <n v="0"/>
  </r>
  <r>
    <n v="439189"/>
    <n v="4666"/>
    <x v="95191"/>
    <n v="13102"/>
    <x v="0"/>
    <d v="2020-11-13T14:27:29"/>
    <n v="0"/>
  </r>
  <r>
    <n v="439192"/>
    <n v="12693"/>
    <x v="95192"/>
    <n v="13731"/>
    <x v="0"/>
    <d v="2021-03-04T09:00:47"/>
    <n v="0"/>
  </r>
  <r>
    <n v="439196"/>
    <n v="13119"/>
    <x v="95193"/>
    <n v="13813"/>
    <x v="0"/>
    <d v="2021-04-14T03:03:00"/>
    <n v="1"/>
  </r>
  <r>
    <n v="439200"/>
    <n v="207"/>
    <x v="95194"/>
    <n v="5268"/>
    <x v="0"/>
    <d v="2020-08-08T14:26:59"/>
    <n v="0"/>
  </r>
  <r>
    <n v="439203"/>
    <n v="296"/>
    <x v="95195"/>
    <n v="12798"/>
    <x v="0"/>
    <d v="2020-09-17T17:14:09"/>
    <n v="0"/>
  </r>
  <r>
    <n v="439207"/>
    <n v="6340"/>
    <x v="95196"/>
    <n v="11562"/>
    <x v="0"/>
    <d v="2021-04-05T19:49:00"/>
    <n v="0"/>
  </r>
  <r>
    <n v="439209"/>
    <n v="9059"/>
    <x v="95197"/>
    <n v="4720"/>
    <x v="0"/>
    <d v="2020-01-21T01:43:41"/>
    <n v="0"/>
  </r>
  <r>
    <n v="439214"/>
    <n v="8453"/>
    <x v="95198"/>
    <n v="11835"/>
    <x v="0"/>
    <d v="2021-04-05T09:05:43"/>
    <n v="0"/>
  </r>
  <r>
    <n v="439220"/>
    <n v="3989"/>
    <x v="95199"/>
    <n v="2598"/>
    <x v="0"/>
    <d v="2020-06-25T13:45:30"/>
    <n v="0"/>
  </r>
  <r>
    <n v="439221"/>
    <n v="8480"/>
    <x v="95200"/>
    <n v="12798"/>
    <x v="0"/>
    <d v="2020-10-15T04:12:39"/>
    <n v="0"/>
  </r>
  <r>
    <n v="439228"/>
    <n v="4964"/>
    <x v="95201"/>
    <n v="6508"/>
    <x v="1"/>
    <d v="2020-12-13T21:29:56"/>
    <n v="0"/>
  </r>
  <r>
    <n v="439229"/>
    <n v="5701"/>
    <x v="95202"/>
    <n v="4293"/>
    <x v="0"/>
    <d v="2020-08-01T19:05:54"/>
    <n v="0"/>
  </r>
  <r>
    <n v="439234"/>
    <n v="6465"/>
    <x v="95203"/>
    <n v="6353"/>
    <x v="0"/>
    <d v="2021-02-24T00:33:26"/>
    <n v="0"/>
  </r>
  <r>
    <n v="439238"/>
    <n v="7530"/>
    <x v="95204"/>
    <n v="3850"/>
    <x v="0"/>
    <d v="2021-01-07T21:46:38"/>
    <n v="0"/>
  </r>
  <r>
    <n v="439241"/>
    <n v="13130"/>
    <x v="95205"/>
    <n v="12462"/>
    <x v="1"/>
    <d v="2021-01-09T05:14:10"/>
    <n v="0"/>
  </r>
  <r>
    <n v="439247"/>
    <n v="6233"/>
    <x v="95206"/>
    <n v="9400"/>
    <x v="0"/>
    <d v="2021-04-03T22:43:38"/>
    <n v="0"/>
  </r>
  <r>
    <n v="439248"/>
    <n v="9603"/>
    <x v="95207"/>
    <n v="6236"/>
    <x v="0"/>
    <d v="2021-04-11T15:09:56"/>
    <n v="0"/>
  </r>
  <r>
    <n v="439249"/>
    <n v="4859"/>
    <x v="95208"/>
    <n v="1897"/>
    <x v="0"/>
    <d v="2020-07-30T00:25:32"/>
    <n v="0"/>
  </r>
  <r>
    <n v="439256"/>
    <n v="11257"/>
    <x v="95209"/>
    <n v="1849"/>
    <x v="0"/>
    <d v="2021-04-02T20:59:35"/>
    <n v="0"/>
  </r>
  <r>
    <n v="439263"/>
    <n v="5161"/>
    <x v="95210"/>
    <n v="4283"/>
    <x v="0"/>
    <d v="2020-10-02T00:02:04"/>
    <n v="0"/>
  </r>
  <r>
    <n v="439271"/>
    <n v="8400"/>
    <x v="95211"/>
    <n v="7346"/>
    <x v="0"/>
    <d v="2020-01-14T20:18:31"/>
    <n v="0"/>
  </r>
  <r>
    <n v="439274"/>
    <n v="5060"/>
    <x v="95212"/>
    <n v="10193"/>
    <x v="0"/>
    <d v="2020-11-30T14:10:17"/>
    <n v="0"/>
  </r>
  <r>
    <n v="439279"/>
    <n v="1188"/>
    <x v="95213"/>
    <n v="7964"/>
    <x v="0"/>
    <d v="2020-12-15T02:12:55"/>
    <n v="0"/>
  </r>
  <r>
    <n v="439280"/>
    <n v="10819"/>
    <x v="95214"/>
    <n v="4120"/>
    <x v="0"/>
    <d v="2020-06-09T16:13:15"/>
    <n v="0"/>
  </r>
  <r>
    <n v="439284"/>
    <n v="10507"/>
    <x v="95215"/>
    <n v="1897"/>
    <x v="0"/>
    <d v="2020-09-26T22:56:10"/>
    <n v="0"/>
  </r>
  <r>
    <n v="439286"/>
    <n v="5170"/>
    <x v="95216"/>
    <n v="7629"/>
    <x v="0"/>
    <d v="2020-06-16T18:30:31"/>
    <n v="0"/>
  </r>
  <r>
    <n v="439291"/>
    <n v="7801"/>
    <x v="95217"/>
    <n v="10526"/>
    <x v="0"/>
    <d v="2021-01-17T17:06:58"/>
    <n v="0"/>
  </r>
  <r>
    <n v="439296"/>
    <n v="3290"/>
    <x v="95218"/>
    <n v="4946"/>
    <x v="0"/>
    <d v="2020-11-04T10:41:27"/>
    <n v="0"/>
  </r>
  <r>
    <n v="439298"/>
    <n v="8057"/>
    <x v="95219"/>
    <n v="1811"/>
    <x v="0"/>
    <d v="2021-03-03T09:13:55"/>
    <n v="0"/>
  </r>
  <r>
    <n v="439301"/>
    <n v="3137"/>
    <x v="95220"/>
    <n v="3120"/>
    <x v="0"/>
    <d v="2021-02-13T20:16:09"/>
    <n v="0"/>
  </r>
  <r>
    <n v="439302"/>
    <n v="1613"/>
    <x v="95221"/>
    <n v="7062"/>
    <x v="0"/>
    <d v="2021-04-08T03:57:41"/>
    <n v="0"/>
  </r>
  <r>
    <n v="439309"/>
    <n v="11692"/>
    <x v="95222"/>
    <n v="1811"/>
    <x v="2"/>
    <d v="2020-03-08T04:38:47"/>
    <n v="0"/>
  </r>
  <r>
    <n v="439316"/>
    <n v="7711"/>
    <x v="95223"/>
    <n v="10968"/>
    <x v="0"/>
    <d v="2021-02-27T09:36:17"/>
    <n v="0"/>
  </r>
  <r>
    <n v="439318"/>
    <n v="3715"/>
    <x v="95224"/>
    <n v="5204"/>
    <x v="0"/>
    <d v="2020-08-19T09:26:11"/>
    <n v="0"/>
  </r>
  <r>
    <n v="439324"/>
    <n v="1138"/>
    <x v="95225"/>
    <n v="4972"/>
    <x v="1"/>
    <d v="2021-04-04T23:31:47"/>
    <n v="0"/>
  </r>
  <r>
    <n v="439325"/>
    <n v="2870"/>
    <x v="95226"/>
    <n v="11045"/>
    <x v="0"/>
    <d v="2021-01-29T00:12:24"/>
    <n v="0"/>
  </r>
  <r>
    <n v="439328"/>
    <n v="11326"/>
    <x v="95227"/>
    <n v="3813"/>
    <x v="0"/>
    <d v="2021-02-04T09:45:07"/>
    <n v="0"/>
  </r>
  <r>
    <n v="439332"/>
    <n v="12677"/>
    <x v="95228"/>
    <n v="831"/>
    <x v="0"/>
    <d v="2020-11-28T23:42:05"/>
    <n v="0"/>
  </r>
  <r>
    <n v="439339"/>
    <n v="1615"/>
    <x v="95229"/>
    <n v="878"/>
    <x v="0"/>
    <d v="2021-01-06T17:29:42"/>
    <n v="0"/>
  </r>
  <r>
    <n v="439341"/>
    <n v="5622"/>
    <x v="95230"/>
    <n v="8530"/>
    <x v="0"/>
    <d v="2020-12-25T14:22:34"/>
    <n v="0"/>
  </r>
  <r>
    <n v="439343"/>
    <n v="4769"/>
    <x v="95231"/>
    <n v="2780"/>
    <x v="0"/>
    <d v="2021-03-17T12:22:22"/>
    <n v="0"/>
  </r>
  <r>
    <n v="439346"/>
    <n v="13539"/>
    <x v="95232"/>
    <n v="6946"/>
    <x v="0"/>
    <d v="2021-04-09T06:15:19"/>
    <n v="0"/>
  </r>
  <r>
    <n v="439350"/>
    <n v="13762"/>
    <x v="95233"/>
    <n v="7964"/>
    <x v="0"/>
    <d v="2020-06-20T07:57:27"/>
    <n v="0"/>
  </r>
  <r>
    <n v="439351"/>
    <n v="7029"/>
    <x v="95234"/>
    <n v="11562"/>
    <x v="0"/>
    <d v="2020-08-22T22:47:51"/>
    <n v="0"/>
  </r>
  <r>
    <n v="439352"/>
    <n v="10282"/>
    <x v="95235"/>
    <n v="4120"/>
    <x v="0"/>
    <d v="2020-12-26T12:53:10"/>
    <n v="0"/>
  </r>
  <r>
    <n v="439358"/>
    <n v="9346"/>
    <x v="95236"/>
    <n v="10869"/>
    <x v="0"/>
    <d v="2020-04-16T09:43:56"/>
    <n v="0"/>
  </r>
  <r>
    <n v="439364"/>
    <n v="3715"/>
    <x v="95237"/>
    <n v="11932"/>
    <x v="0"/>
    <d v="2020-08-19T09:26:11"/>
    <n v="0"/>
  </r>
  <r>
    <n v="439369"/>
    <n v="12642"/>
    <x v="95238"/>
    <n v="1194"/>
    <x v="0"/>
    <d v="2021-04-13T18:18:32"/>
    <n v="0"/>
  </r>
  <r>
    <n v="439372"/>
    <n v="4041"/>
    <x v="95239"/>
    <n v="7817"/>
    <x v="0"/>
    <d v="2020-12-16T05:11:49"/>
    <n v="0"/>
  </r>
  <r>
    <n v="439376"/>
    <n v="3066"/>
    <x v="95240"/>
    <n v="7629"/>
    <x v="0"/>
    <d v="2020-11-15T11:45:43"/>
    <n v="0"/>
  </r>
  <r>
    <n v="439380"/>
    <n v="1923"/>
    <x v="95241"/>
    <n v="7343"/>
    <x v="0"/>
    <d v="2020-05-08T17:02:28"/>
    <n v="0"/>
  </r>
  <r>
    <n v="439385"/>
    <n v="5042"/>
    <x v="95242"/>
    <n v="2025"/>
    <x v="0"/>
    <d v="2020-09-09T18:19:30"/>
    <n v="0"/>
  </r>
  <r>
    <n v="439391"/>
    <n v="10362"/>
    <x v="95243"/>
    <n v="6236"/>
    <x v="1"/>
    <d v="2021-04-02T23:12:41"/>
    <n v="0"/>
  </r>
  <r>
    <n v="439392"/>
    <n v="12326"/>
    <x v="95244"/>
    <n v="8436"/>
    <x v="0"/>
    <d v="2020-11-10T17:21:00"/>
    <n v="0"/>
  </r>
  <r>
    <n v="439396"/>
    <n v="13468"/>
    <x v="95245"/>
    <n v="12036"/>
    <x v="0"/>
    <d v="2021-02-16T09:06:06"/>
    <n v="0"/>
  </r>
  <r>
    <n v="439400"/>
    <n v="6877"/>
    <x v="95246"/>
    <n v="5216"/>
    <x v="2"/>
    <d v="2021-02-17T02:40:31"/>
    <n v="0"/>
  </r>
  <r>
    <n v="439405"/>
    <n v="6377"/>
    <x v="95247"/>
    <n v="2271"/>
    <x v="0"/>
    <d v="2020-12-15T14:31:31"/>
    <n v="0"/>
  </r>
  <r>
    <n v="439409"/>
    <n v="8465"/>
    <x v="95248"/>
    <n v="4782"/>
    <x v="0"/>
    <d v="2021-04-12T17:54:22"/>
    <n v="0"/>
  </r>
  <r>
    <n v="439412"/>
    <n v="7086"/>
    <x v="95249"/>
    <n v="3788"/>
    <x v="0"/>
    <d v="2020-10-06T21:14:55"/>
    <n v="0"/>
  </r>
  <r>
    <n v="439417"/>
    <n v="534"/>
    <x v="95250"/>
    <n v="11214"/>
    <x v="0"/>
    <d v="2020-08-03T13:58:08"/>
    <n v="0"/>
  </r>
  <r>
    <n v="439420"/>
    <n v="11855"/>
    <x v="95251"/>
    <n v="5925"/>
    <x v="0"/>
    <d v="2021-03-07T07:34:49"/>
    <n v="0"/>
  </r>
  <r>
    <n v="439423"/>
    <n v="10735"/>
    <x v="95252"/>
    <n v="4476"/>
    <x v="0"/>
    <d v="2020-12-01T00:09:50"/>
    <n v="0"/>
  </r>
  <r>
    <n v="439427"/>
    <n v="10944"/>
    <x v="95253"/>
    <n v="4621"/>
    <x v="1"/>
    <d v="2020-12-23T20:22:11"/>
    <n v="0"/>
  </r>
  <r>
    <n v="439430"/>
    <n v="4686"/>
    <x v="95254"/>
    <n v="940"/>
    <x v="2"/>
    <d v="2020-12-25T16:03:22"/>
    <n v="0"/>
  </r>
  <r>
    <n v="439431"/>
    <n v="7190"/>
    <x v="95255"/>
    <n v="12094"/>
    <x v="0"/>
    <d v="2020-12-20T07:17:49"/>
    <n v="0"/>
  </r>
  <r>
    <n v="439435"/>
    <n v="347"/>
    <x v="95256"/>
    <n v="11835"/>
    <x v="0"/>
    <d v="2021-02-02T13:26:36"/>
    <n v="0"/>
  </r>
  <r>
    <n v="439436"/>
    <n v="12031"/>
    <x v="95257"/>
    <n v="7569"/>
    <x v="0"/>
    <d v="2021-04-09T02:41:10"/>
    <n v="0"/>
  </r>
  <r>
    <n v="439439"/>
    <n v="3777"/>
    <x v="95258"/>
    <n v="11214"/>
    <x v="0"/>
    <d v="2020-07-27T08:09:08"/>
    <n v="0"/>
  </r>
  <r>
    <n v="439441"/>
    <n v="2352"/>
    <x v="95259"/>
    <n v="2167"/>
    <x v="0"/>
    <d v="2020-11-12T20:12:44"/>
    <n v="0"/>
  </r>
  <r>
    <n v="439445"/>
    <n v="8845"/>
    <x v="95260"/>
    <n v="4522"/>
    <x v="0"/>
    <d v="2021-01-03T15:44:30"/>
    <n v="0"/>
  </r>
  <r>
    <n v="439451"/>
    <n v="2325"/>
    <x v="95261"/>
    <n v="3124"/>
    <x v="0"/>
    <d v="2020-06-24T21:56:36"/>
    <n v="0"/>
  </r>
  <r>
    <n v="439458"/>
    <n v="12177"/>
    <x v="95262"/>
    <n v="10143"/>
    <x v="0"/>
    <d v="2020-11-30T14:57:21"/>
    <n v="0"/>
  </r>
  <r>
    <n v="439463"/>
    <n v="8808"/>
    <x v="95263"/>
    <n v="2025"/>
    <x v="0"/>
    <d v="2021-02-07T20:42:20"/>
    <n v="0"/>
  </r>
  <r>
    <n v="439468"/>
    <n v="13068"/>
    <x v="95264"/>
    <n v="10693"/>
    <x v="0"/>
    <d v="2021-04-10T10:32:44"/>
    <n v="0"/>
  </r>
  <r>
    <n v="439471"/>
    <n v="13070"/>
    <x v="95265"/>
    <n v="2883"/>
    <x v="0"/>
    <d v="2020-11-23T13:54:46"/>
    <n v="0"/>
  </r>
  <r>
    <n v="439472"/>
    <n v="13855"/>
    <x v="95266"/>
    <n v="232"/>
    <x v="0"/>
    <d v="2020-08-30T06:24:43"/>
    <n v="0"/>
  </r>
  <r>
    <n v="439473"/>
    <n v="10739"/>
    <x v="95267"/>
    <n v="8590"/>
    <x v="0"/>
    <d v="2021-01-24T08:25:09"/>
    <n v="0"/>
  </r>
  <r>
    <n v="439480"/>
    <n v="9495"/>
    <x v="95268"/>
    <n v="9889"/>
    <x v="2"/>
    <d v="2020-05-20T22:51:23"/>
    <n v="0"/>
  </r>
  <r>
    <n v="439482"/>
    <n v="13427"/>
    <x v="95269"/>
    <n v="6210"/>
    <x v="0"/>
    <d v="2020-06-17T09:43:58"/>
    <n v="0"/>
  </r>
  <r>
    <n v="439488"/>
    <n v="121"/>
    <x v="95270"/>
    <n v="6721"/>
    <x v="0"/>
    <d v="2021-04-03T00:57:53"/>
    <n v="0"/>
  </r>
  <r>
    <n v="439492"/>
    <n v="2584"/>
    <x v="95271"/>
    <n v="6403"/>
    <x v="0"/>
    <d v="2021-02-22T18:24:21"/>
    <n v="0"/>
  </r>
  <r>
    <n v="439499"/>
    <n v="6087"/>
    <x v="95272"/>
    <n v="2025"/>
    <x v="0"/>
    <d v="2021-01-14T04:57:55"/>
    <n v="0"/>
  </r>
  <r>
    <n v="439502"/>
    <n v="12334"/>
    <x v="95273"/>
    <n v="878"/>
    <x v="1"/>
    <d v="2020-12-29T20:19:55"/>
    <n v="0"/>
  </r>
  <r>
    <n v="439506"/>
    <n v="5935"/>
    <x v="95274"/>
    <n v="2598"/>
    <x v="0"/>
    <d v="2020-03-29T22:01:04"/>
    <n v="0"/>
  </r>
  <r>
    <n v="439508"/>
    <n v="3015"/>
    <x v="95275"/>
    <n v="11835"/>
    <x v="0"/>
    <d v="2021-02-25T21:43:12"/>
    <n v="0"/>
  </r>
  <r>
    <n v="439510"/>
    <n v="12710"/>
    <x v="95276"/>
    <n v="291"/>
    <x v="0"/>
    <d v="2021-01-16T06:34:04"/>
    <n v="0"/>
  </r>
  <r>
    <n v="439512"/>
    <n v="9980"/>
    <x v="95277"/>
    <n v="5216"/>
    <x v="2"/>
    <d v="2020-11-24T10:49:23"/>
    <n v="0"/>
  </r>
  <r>
    <n v="439514"/>
    <n v="5475"/>
    <x v="95278"/>
    <n v="11045"/>
    <x v="0"/>
    <d v="2020-02-16T04:52:06"/>
    <n v="0"/>
  </r>
  <r>
    <n v="439520"/>
    <n v="1838"/>
    <x v="95279"/>
    <n v="10860"/>
    <x v="0"/>
    <d v="2021-04-14T09:16:59"/>
    <n v="1"/>
  </r>
  <r>
    <n v="439523"/>
    <n v="12048"/>
    <x v="95280"/>
    <n v="3176"/>
    <x v="0"/>
    <d v="2020-05-27T19:47:21"/>
    <n v="0"/>
  </r>
  <r>
    <n v="439525"/>
    <n v="619"/>
    <x v="95281"/>
    <n v="8590"/>
    <x v="0"/>
    <d v="2021-01-12T05:10:41"/>
    <n v="0"/>
  </r>
  <r>
    <n v="439527"/>
    <n v="4462"/>
    <x v="95282"/>
    <n v="5994"/>
    <x v="0"/>
    <d v="2021-04-14T09:23:07"/>
    <n v="1"/>
  </r>
  <r>
    <n v="439532"/>
    <n v="13013"/>
    <x v="95283"/>
    <n v="8501"/>
    <x v="0"/>
    <d v="2020-08-30T05:47:26"/>
    <n v="0"/>
  </r>
  <r>
    <n v="439536"/>
    <n v="9927"/>
    <x v="95284"/>
    <n v="5268"/>
    <x v="0"/>
    <d v="2020-11-07T05:37:12"/>
    <n v="0"/>
  </r>
  <r>
    <n v="439538"/>
    <n v="13914"/>
    <x v="95285"/>
    <n v="5701"/>
    <x v="0"/>
    <d v="2021-02-18T17:06:45"/>
    <n v="0"/>
  </r>
  <r>
    <n v="439539"/>
    <n v="2484"/>
    <x v="95286"/>
    <n v="4758"/>
    <x v="0"/>
    <d v="2020-11-26T09:34:17"/>
    <n v="0"/>
  </r>
  <r>
    <n v="439545"/>
    <n v="8521"/>
    <x v="95287"/>
    <n v="10347"/>
    <x v="1"/>
    <d v="2021-04-17T18:12:45"/>
    <n v="0"/>
  </r>
  <r>
    <n v="439552"/>
    <n v="1337"/>
    <x v="95288"/>
    <n v="8980"/>
    <x v="2"/>
    <d v="2020-05-20T23:48:09"/>
    <n v="0"/>
  </r>
  <r>
    <n v="439554"/>
    <n v="13150"/>
    <x v="95289"/>
    <n v="10607"/>
    <x v="0"/>
    <d v="2020-09-17T09:35:26"/>
    <n v="0"/>
  </r>
  <r>
    <n v="439555"/>
    <n v="8247"/>
    <x v="95290"/>
    <n v="4621"/>
    <x v="0"/>
    <d v="2020-12-13T08:53:16"/>
    <n v="0"/>
  </r>
  <r>
    <n v="439562"/>
    <n v="347"/>
    <x v="95291"/>
    <n v="2688"/>
    <x v="0"/>
    <d v="2021-02-02T13:26:36"/>
    <n v="0"/>
  </r>
  <r>
    <n v="439566"/>
    <n v="12919"/>
    <x v="95292"/>
    <n v="6025"/>
    <x v="0"/>
    <d v="2020-12-05T03:56:44"/>
    <n v="0"/>
  </r>
  <r>
    <n v="439573"/>
    <n v="1406"/>
    <x v="95293"/>
    <n v="11214"/>
    <x v="0"/>
    <d v="2021-04-14T15:45:47"/>
    <n v="0"/>
  </r>
  <r>
    <n v="439578"/>
    <n v="2683"/>
    <x v="95294"/>
    <n v="4236"/>
    <x v="0"/>
    <d v="2020-07-15T04:39:02"/>
    <n v="0"/>
  </r>
  <r>
    <n v="439585"/>
    <n v="6120"/>
    <x v="95295"/>
    <n v="4972"/>
    <x v="0"/>
    <d v="2021-04-14T09:59:14"/>
    <n v="1"/>
  </r>
  <r>
    <n v="439586"/>
    <n v="3405"/>
    <x v="95296"/>
    <n v="3120"/>
    <x v="0"/>
    <d v="2020-11-26T15:45:17"/>
    <n v="0"/>
  </r>
  <r>
    <n v="439590"/>
    <n v="9723"/>
    <x v="95297"/>
    <n v="1065"/>
    <x v="0"/>
    <d v="2020-03-09T00:31:30"/>
    <n v="0"/>
  </r>
  <r>
    <n v="439593"/>
    <n v="11602"/>
    <x v="95298"/>
    <n v="6204"/>
    <x v="0"/>
    <d v="2020-08-19T19:55:30"/>
    <n v="0"/>
  </r>
  <r>
    <n v="439595"/>
    <n v="7503"/>
    <x v="95299"/>
    <n v="10869"/>
    <x v="0"/>
    <d v="2021-03-08T20:12:54"/>
    <n v="0"/>
  </r>
  <r>
    <n v="439609"/>
    <n v="574"/>
    <x v="95300"/>
    <n v="725"/>
    <x v="0"/>
    <d v="2020-11-25T06:38:28"/>
    <n v="0"/>
  </r>
  <r>
    <n v="439613"/>
    <n v="6035"/>
    <x v="95301"/>
    <n v="6204"/>
    <x v="0"/>
    <d v="2020-07-07T03:56:07"/>
    <n v="0"/>
  </r>
  <r>
    <n v="439620"/>
    <n v="6744"/>
    <x v="95302"/>
    <n v="12046"/>
    <x v="0"/>
    <d v="2021-02-16T22:54:59"/>
    <n v="0"/>
  </r>
  <r>
    <n v="439624"/>
    <n v="6795"/>
    <x v="95303"/>
    <n v="1300"/>
    <x v="2"/>
    <d v="2020-09-21T14:25:45"/>
    <n v="0"/>
  </r>
  <r>
    <n v="439629"/>
    <n v="12837"/>
    <x v="95304"/>
    <n v="11864"/>
    <x v="0"/>
    <d v="2020-07-23T18:46:49"/>
    <n v="0"/>
  </r>
  <r>
    <n v="439632"/>
    <n v="12276"/>
    <x v="95305"/>
    <n v="7878"/>
    <x v="0"/>
    <d v="2020-08-04T12:03:25"/>
    <n v="0"/>
  </r>
  <r>
    <n v="439639"/>
    <n v="6093"/>
    <x v="95306"/>
    <n v="4725"/>
    <x v="0"/>
    <d v="2021-04-14T10:53:42"/>
    <n v="1"/>
  </r>
  <r>
    <n v="439643"/>
    <n v="9185"/>
    <x v="95307"/>
    <n v="2403"/>
    <x v="0"/>
    <d v="2020-06-13T02:49:47"/>
    <n v="0"/>
  </r>
  <r>
    <n v="439651"/>
    <n v="4427"/>
    <x v="95308"/>
    <n v="4984"/>
    <x v="0"/>
    <d v="2020-09-17T19:51:56"/>
    <n v="0"/>
  </r>
  <r>
    <n v="439658"/>
    <n v="10368"/>
    <x v="95309"/>
    <n v="6669"/>
    <x v="0"/>
    <d v="2020-06-15T07:50:28"/>
    <n v="0"/>
  </r>
  <r>
    <n v="439660"/>
    <n v="1455"/>
    <x v="95310"/>
    <n v="4674"/>
    <x v="0"/>
    <d v="2020-06-23T20:58:40"/>
    <n v="0"/>
  </r>
  <r>
    <n v="439662"/>
    <n v="511"/>
    <x v="95311"/>
    <n v="8530"/>
    <x v="0"/>
    <d v="2020-02-02T23:07:59"/>
    <n v="0"/>
  </r>
  <r>
    <n v="439665"/>
    <n v="11995"/>
    <x v="95312"/>
    <n v="6236"/>
    <x v="0"/>
    <d v="2020-04-24T04:36:50"/>
    <n v="0"/>
  </r>
  <r>
    <n v="439670"/>
    <n v="1058"/>
    <x v="95313"/>
    <n v="4946"/>
    <x v="1"/>
    <d v="2020-05-26T17:24:48"/>
    <n v="0"/>
  </r>
  <r>
    <n v="439676"/>
    <n v="3721"/>
    <x v="95314"/>
    <n v="704"/>
    <x v="0"/>
    <d v="2020-12-09T20:23:45"/>
    <n v="0"/>
  </r>
  <r>
    <n v="439683"/>
    <n v="4477"/>
    <x v="95315"/>
    <n v="11562"/>
    <x v="0"/>
    <d v="2021-04-10T09:17:09"/>
    <n v="0"/>
  </r>
  <r>
    <n v="439689"/>
    <n v="9561"/>
    <x v="95316"/>
    <n v="5268"/>
    <x v="0"/>
    <d v="2020-06-25T05:46:39"/>
    <n v="0"/>
  </r>
  <r>
    <n v="439690"/>
    <n v="11062"/>
    <x v="95317"/>
    <n v="7978"/>
    <x v="2"/>
    <d v="2020-06-18T10:25:46"/>
    <n v="0"/>
  </r>
  <r>
    <n v="439691"/>
    <n v="11587"/>
    <x v="95318"/>
    <n v="5355"/>
    <x v="0"/>
    <d v="2021-04-04T01:02:08"/>
    <n v="0"/>
  </r>
  <r>
    <n v="439693"/>
    <n v="7739"/>
    <x v="95319"/>
    <n v="11932"/>
    <x v="0"/>
    <d v="2020-12-08T11:12:47"/>
    <n v="0"/>
  </r>
  <r>
    <n v="439697"/>
    <n v="8535"/>
    <x v="95320"/>
    <n v="5952"/>
    <x v="0"/>
    <d v="2020-02-08T21:49:22"/>
    <n v="0"/>
  </r>
  <r>
    <n v="439704"/>
    <n v="6910"/>
    <x v="95321"/>
    <n v="725"/>
    <x v="0"/>
    <d v="2020-09-15T07:38:50"/>
    <n v="0"/>
  </r>
  <r>
    <n v="439711"/>
    <n v="7598"/>
    <x v="95322"/>
    <n v="1737"/>
    <x v="2"/>
    <d v="2021-02-22T10:32:57"/>
    <n v="0"/>
  </r>
  <r>
    <n v="439716"/>
    <n v="6087"/>
    <x v="95323"/>
    <n v="11339"/>
    <x v="2"/>
    <d v="2021-01-14T04:57:55"/>
    <n v="0"/>
  </r>
  <r>
    <n v="439718"/>
    <n v="12318"/>
    <x v="95324"/>
    <n v="7418"/>
    <x v="0"/>
    <d v="2021-03-09T04:14:50"/>
    <n v="0"/>
  </r>
  <r>
    <n v="439720"/>
    <n v="591"/>
    <x v="95325"/>
    <n v="12030"/>
    <x v="1"/>
    <d v="2020-01-07T08:39:50"/>
    <n v="0"/>
  </r>
  <r>
    <n v="439724"/>
    <n v="7794"/>
    <x v="95326"/>
    <n v="4946"/>
    <x v="0"/>
    <d v="2020-03-20T09:46:51"/>
    <n v="0"/>
  </r>
  <r>
    <n v="439731"/>
    <n v="4432"/>
    <x v="95327"/>
    <n v="2251"/>
    <x v="0"/>
    <d v="2020-08-08T14:23:51"/>
    <n v="0"/>
  </r>
  <r>
    <n v="439736"/>
    <n v="9301"/>
    <x v="95328"/>
    <n v="552"/>
    <x v="0"/>
    <d v="2021-03-02T09:30:55"/>
    <n v="0"/>
  </r>
  <r>
    <n v="439738"/>
    <n v="1905"/>
    <x v="95329"/>
    <n v="1305"/>
    <x v="0"/>
    <d v="2020-10-06T14:35:23"/>
    <n v="0"/>
  </r>
  <r>
    <n v="439740"/>
    <n v="13295"/>
    <x v="95330"/>
    <n v="6844"/>
    <x v="0"/>
    <d v="2020-12-01T23:40:21"/>
    <n v="0"/>
  </r>
  <r>
    <n v="439742"/>
    <n v="12295"/>
    <x v="95331"/>
    <n v="12046"/>
    <x v="0"/>
    <d v="2021-02-23T11:36:19"/>
    <n v="0"/>
  </r>
  <r>
    <n v="439743"/>
    <n v="1617"/>
    <x v="95332"/>
    <n v="13906"/>
    <x v="0"/>
    <d v="2020-11-24T01:58:21"/>
    <n v="0"/>
  </r>
  <r>
    <n v="439746"/>
    <n v="4680"/>
    <x v="95333"/>
    <n v="2883"/>
    <x v="0"/>
    <d v="2020-07-02T10:56:11"/>
    <n v="0"/>
  </r>
  <r>
    <n v="439752"/>
    <n v="8379"/>
    <x v="95334"/>
    <n v="1181"/>
    <x v="0"/>
    <d v="2020-07-13T07:53:22"/>
    <n v="0"/>
  </r>
  <r>
    <n v="439765"/>
    <n v="4410"/>
    <x v="95335"/>
    <n v="12506"/>
    <x v="0"/>
    <d v="2020-04-02T16:06:27"/>
    <n v="0"/>
  </r>
  <r>
    <n v="439769"/>
    <n v="4164"/>
    <x v="95336"/>
    <n v="1275"/>
    <x v="0"/>
    <d v="2020-07-25T14:57:45"/>
    <n v="0"/>
  </r>
  <r>
    <n v="439771"/>
    <n v="7086"/>
    <x v="95337"/>
    <n v="7343"/>
    <x v="0"/>
    <d v="2020-10-06T21:14:55"/>
    <n v="0"/>
  </r>
  <r>
    <n v="439776"/>
    <n v="11192"/>
    <x v="95338"/>
    <n v="8662"/>
    <x v="0"/>
    <d v="2020-12-07T15:37:50"/>
    <n v="0"/>
  </r>
  <r>
    <n v="439782"/>
    <n v="3694"/>
    <x v="95339"/>
    <n v="10347"/>
    <x v="0"/>
    <d v="2021-03-29T16:24:05"/>
    <n v="0"/>
  </r>
  <r>
    <n v="439789"/>
    <n v="7229"/>
    <x v="95340"/>
    <n v="11233"/>
    <x v="0"/>
    <d v="2020-08-07T23:04:45"/>
    <n v="0"/>
  </r>
  <r>
    <n v="439793"/>
    <n v="1002"/>
    <x v="95341"/>
    <n v="11664"/>
    <x v="0"/>
    <d v="2020-07-04T06:55:52"/>
    <n v="0"/>
  </r>
  <r>
    <n v="439795"/>
    <n v="3763"/>
    <x v="95342"/>
    <n v="2491"/>
    <x v="0"/>
    <d v="2020-09-09T00:27:53"/>
    <n v="0"/>
  </r>
  <r>
    <n v="439796"/>
    <n v="6068"/>
    <x v="95343"/>
    <n v="9752"/>
    <x v="0"/>
    <d v="2020-12-04T10:58:26"/>
    <n v="0"/>
  </r>
  <r>
    <n v="439800"/>
    <n v="13436"/>
    <x v="95344"/>
    <n v="4319"/>
    <x v="0"/>
    <d v="2020-05-16T13:04:23"/>
    <n v="0"/>
  </r>
  <r>
    <n v="439801"/>
    <n v="12545"/>
    <x v="95345"/>
    <n v="5252"/>
    <x v="0"/>
    <d v="2021-04-02T01:00:31"/>
    <n v="0"/>
  </r>
  <r>
    <n v="439805"/>
    <n v="12374"/>
    <x v="95346"/>
    <n v="1363"/>
    <x v="0"/>
    <d v="2021-03-21T04:26:03"/>
    <n v="0"/>
  </r>
  <r>
    <n v="439809"/>
    <n v="13519"/>
    <x v="95347"/>
    <n v="10607"/>
    <x v="0"/>
    <d v="2020-06-21T12:39:06"/>
    <n v="0"/>
  </r>
  <r>
    <n v="439813"/>
    <n v="4901"/>
    <x v="95348"/>
    <n v="11551"/>
    <x v="0"/>
    <d v="2020-12-01T08:31:39"/>
    <n v="0"/>
  </r>
  <r>
    <n v="439817"/>
    <n v="5994"/>
    <x v="95349"/>
    <n v="878"/>
    <x v="1"/>
    <d v="2021-01-15T08:18:56"/>
    <n v="0"/>
  </r>
  <r>
    <n v="439824"/>
    <n v="9787"/>
    <x v="95350"/>
    <n v="10080"/>
    <x v="0"/>
    <d v="2020-09-20T05:23:29"/>
    <n v="0"/>
  </r>
  <r>
    <n v="439834"/>
    <n v="6877"/>
    <x v="95351"/>
    <n v="11726"/>
    <x v="2"/>
    <d v="2021-02-17T02:40:31"/>
    <n v="0"/>
  </r>
  <r>
    <n v="439837"/>
    <n v="1282"/>
    <x v="95352"/>
    <n v="8727"/>
    <x v="2"/>
    <d v="2021-03-12T20:17:03"/>
    <n v="0"/>
  </r>
  <r>
    <n v="439841"/>
    <n v="739"/>
    <x v="95353"/>
    <n v="228"/>
    <x v="0"/>
    <d v="2020-10-28T23:43:47"/>
    <n v="0"/>
  </r>
  <r>
    <n v="439848"/>
    <n v="8828"/>
    <x v="95354"/>
    <n v="104"/>
    <x v="1"/>
    <d v="2020-12-02T18:39:48"/>
    <n v="0"/>
  </r>
  <r>
    <n v="439853"/>
    <n v="5148"/>
    <x v="95355"/>
    <n v="12932"/>
    <x v="0"/>
    <d v="2021-03-04T02:02:59"/>
    <n v="0"/>
  </r>
  <r>
    <n v="439854"/>
    <n v="4969"/>
    <x v="95356"/>
    <n v="4478"/>
    <x v="2"/>
    <d v="2020-09-10T14:05:45"/>
    <n v="0"/>
  </r>
  <r>
    <n v="439858"/>
    <n v="2825"/>
    <x v="95357"/>
    <n v="8103"/>
    <x v="0"/>
    <d v="2020-02-27T07:32:29"/>
    <n v="0"/>
  </r>
  <r>
    <n v="439862"/>
    <n v="639"/>
    <x v="95358"/>
    <n v="6266"/>
    <x v="0"/>
    <d v="2020-11-22T06:57:10"/>
    <n v="0"/>
  </r>
  <r>
    <n v="439865"/>
    <n v="10135"/>
    <x v="95359"/>
    <n v="11437"/>
    <x v="0"/>
    <d v="2021-01-14T12:48:43"/>
    <n v="0"/>
  </r>
  <r>
    <n v="439868"/>
    <n v="8965"/>
    <x v="95360"/>
    <n v="12462"/>
    <x v="0"/>
    <d v="2020-03-10T04:01:13"/>
    <n v="0"/>
  </r>
  <r>
    <n v="439875"/>
    <n v="10205"/>
    <x v="95361"/>
    <n v="12932"/>
    <x v="0"/>
    <d v="2020-09-24T18:24:23"/>
    <n v="0"/>
  </r>
  <r>
    <n v="439881"/>
    <n v="3998"/>
    <x v="95362"/>
    <n v="10850"/>
    <x v="0"/>
    <d v="2021-01-20T07:11:32"/>
    <n v="0"/>
  </r>
  <r>
    <n v="439882"/>
    <n v="7461"/>
    <x v="95363"/>
    <n v="4758"/>
    <x v="2"/>
    <d v="2020-12-17T01:36:28"/>
    <n v="0"/>
  </r>
  <r>
    <n v="439883"/>
    <n v="1808"/>
    <x v="95364"/>
    <n v="12094"/>
    <x v="0"/>
    <d v="2021-01-27T12:46:55"/>
    <n v="0"/>
  </r>
  <r>
    <n v="439885"/>
    <n v="3812"/>
    <x v="95365"/>
    <n v="13102"/>
    <x v="0"/>
    <d v="2020-11-13T10:16:15"/>
    <n v="0"/>
  </r>
  <r>
    <n v="439888"/>
    <n v="12860"/>
    <x v="95365"/>
    <n v="4947"/>
    <x v="0"/>
    <d v="2020-05-09T12:40:33"/>
    <n v="0"/>
  </r>
  <r>
    <n v="439892"/>
    <n v="4495"/>
    <x v="95366"/>
    <n v="8064"/>
    <x v="0"/>
    <d v="2020-07-27T08:17:31"/>
    <n v="0"/>
  </r>
  <r>
    <n v="439897"/>
    <n v="13240"/>
    <x v="95367"/>
    <n v="2491"/>
    <x v="0"/>
    <d v="2020-09-01T00:54:20"/>
    <n v="0"/>
  </r>
  <r>
    <n v="439900"/>
    <n v="12233"/>
    <x v="95368"/>
    <n v="12156"/>
    <x v="0"/>
    <d v="2021-03-14T12:53:42"/>
    <n v="0"/>
  </r>
  <r>
    <n v="439906"/>
    <n v="8693"/>
    <x v="95369"/>
    <n v="1416"/>
    <x v="0"/>
    <d v="2020-09-16T02:56:51"/>
    <n v="0"/>
  </r>
  <r>
    <n v="439910"/>
    <n v="4583"/>
    <x v="95370"/>
    <n v="11437"/>
    <x v="2"/>
    <d v="2021-02-04T13:06:53"/>
    <n v="0"/>
  </r>
  <r>
    <n v="439919"/>
    <n v="9600"/>
    <x v="95371"/>
    <n v="13184"/>
    <x v="0"/>
    <d v="2020-12-30T19:42:59"/>
    <n v="0"/>
  </r>
  <r>
    <n v="439921"/>
    <n v="3255"/>
    <x v="95372"/>
    <n v="8103"/>
    <x v="0"/>
    <d v="2020-12-26T05:01:15"/>
    <n v="0"/>
  </r>
  <r>
    <n v="439924"/>
    <n v="12177"/>
    <x v="95373"/>
    <n v="12711"/>
    <x v="2"/>
    <d v="2020-11-30T14:57:21"/>
    <n v="0"/>
  </r>
  <r>
    <n v="439928"/>
    <n v="7639"/>
    <x v="95374"/>
    <n v="11233"/>
    <x v="1"/>
    <d v="2020-07-23T02:37:07"/>
    <n v="0"/>
  </r>
  <r>
    <n v="439929"/>
    <n v="2879"/>
    <x v="95375"/>
    <n v="8501"/>
    <x v="0"/>
    <d v="2020-06-01T22:26:51"/>
    <n v="0"/>
  </r>
  <r>
    <n v="439936"/>
    <n v="8378"/>
    <x v="95376"/>
    <n v="4476"/>
    <x v="0"/>
    <d v="2020-08-23T11:12:36"/>
    <n v="0"/>
  </r>
  <r>
    <n v="439941"/>
    <n v="2292"/>
    <x v="95377"/>
    <n v="10526"/>
    <x v="0"/>
    <d v="2021-01-27T08:21:34"/>
    <n v="0"/>
  </r>
  <r>
    <n v="439943"/>
    <n v="4660"/>
    <x v="95378"/>
    <n v="2343"/>
    <x v="0"/>
    <d v="2021-02-19T13:19:23"/>
    <n v="0"/>
  </r>
  <r>
    <n v="439945"/>
    <n v="11419"/>
    <x v="95379"/>
    <n v="10805"/>
    <x v="0"/>
    <d v="2021-02-21T05:39:27"/>
    <n v="0"/>
  </r>
  <r>
    <n v="439948"/>
    <n v="2651"/>
    <x v="95380"/>
    <n v="9982"/>
    <x v="0"/>
    <d v="2021-04-07T21:14:45"/>
    <n v="0"/>
  </r>
  <r>
    <n v="439964"/>
    <n v="10530"/>
    <x v="95381"/>
    <n v="8530"/>
    <x v="0"/>
    <d v="2020-07-03T12:23:09"/>
    <n v="0"/>
  </r>
  <r>
    <n v="439965"/>
    <n v="1631"/>
    <x v="95382"/>
    <n v="6236"/>
    <x v="0"/>
    <d v="2021-01-12T14:44:51"/>
    <n v="0"/>
  </r>
  <r>
    <n v="439968"/>
    <n v="4237"/>
    <x v="95383"/>
    <n v="12523"/>
    <x v="0"/>
    <d v="2020-08-06T05:13:43"/>
    <n v="0"/>
  </r>
  <r>
    <n v="439973"/>
    <n v="1406"/>
    <x v="95384"/>
    <n v="5930"/>
    <x v="0"/>
    <d v="2021-04-14T15:45:47"/>
    <n v="1"/>
  </r>
  <r>
    <n v="439977"/>
    <n v="8765"/>
    <x v="95385"/>
    <n v="2780"/>
    <x v="0"/>
    <d v="2021-01-02T23:27:46"/>
    <n v="0"/>
  </r>
  <r>
    <n v="439979"/>
    <n v="11587"/>
    <x v="95386"/>
    <n v="3850"/>
    <x v="2"/>
    <d v="2021-04-04T01:02:08"/>
    <n v="0"/>
  </r>
  <r>
    <n v="439985"/>
    <n v="3015"/>
    <x v="95387"/>
    <n v="13906"/>
    <x v="0"/>
    <d v="2021-02-25T21:43:12"/>
    <n v="0"/>
  </r>
  <r>
    <n v="439991"/>
    <n v="5148"/>
    <x v="95388"/>
    <n v="10138"/>
    <x v="0"/>
    <d v="2021-03-04T02:02:59"/>
    <n v="0"/>
  </r>
  <r>
    <n v="439996"/>
    <n v="1173"/>
    <x v="95389"/>
    <n v="3465"/>
    <x v="0"/>
    <d v="2020-07-07T02:48:34"/>
    <n v="0"/>
  </r>
  <r>
    <n v="439999"/>
    <n v="2558"/>
    <x v="95390"/>
    <n v="552"/>
    <x v="0"/>
    <d v="2021-02-21T00:35:26"/>
    <n v="0"/>
  </r>
  <r>
    <n v="440001"/>
    <n v="3505"/>
    <x v="95391"/>
    <n v="3813"/>
    <x v="0"/>
    <d v="2020-07-12T00:39:27"/>
    <n v="0"/>
  </r>
  <r>
    <n v="440008"/>
    <n v="6751"/>
    <x v="95392"/>
    <n v="10781"/>
    <x v="0"/>
    <d v="2020-04-14T13:12:56"/>
    <n v="0"/>
  </r>
  <r>
    <n v="440015"/>
    <n v="851"/>
    <x v="95393"/>
    <n v="8980"/>
    <x v="0"/>
    <d v="2021-03-27T01:55:49"/>
    <n v="0"/>
  </r>
  <r>
    <n v="440022"/>
    <n v="9284"/>
    <x v="95394"/>
    <n v="2387"/>
    <x v="0"/>
    <d v="2021-01-29T04:04:33"/>
    <n v="0"/>
  </r>
  <r>
    <n v="440024"/>
    <n v="2516"/>
    <x v="95395"/>
    <n v="4808"/>
    <x v="0"/>
    <d v="2020-12-04T09:04:31"/>
    <n v="0"/>
  </r>
  <r>
    <n v="440025"/>
    <n v="3655"/>
    <x v="95396"/>
    <n v="12391"/>
    <x v="0"/>
    <d v="2021-04-14T16:31:08"/>
    <n v="1"/>
  </r>
  <r>
    <n v="440030"/>
    <n v="8831"/>
    <x v="95397"/>
    <n v="6353"/>
    <x v="0"/>
    <d v="2021-03-06T14:14:59"/>
    <n v="0"/>
  </r>
  <r>
    <n v="440034"/>
    <n v="4316"/>
    <x v="95398"/>
    <n v="5166"/>
    <x v="1"/>
    <d v="2021-01-26T20:03:05"/>
    <n v="0"/>
  </r>
  <r>
    <n v="440046"/>
    <n v="3169"/>
    <x v="95399"/>
    <n v="10803"/>
    <x v="0"/>
    <d v="2020-03-05T12:12:52"/>
    <n v="0"/>
  </r>
  <r>
    <n v="440051"/>
    <n v="6303"/>
    <x v="95400"/>
    <n v="831"/>
    <x v="0"/>
    <d v="2021-04-04T19:42:33"/>
    <n v="0"/>
  </r>
  <r>
    <n v="440057"/>
    <n v="2937"/>
    <x v="95401"/>
    <n v="6558"/>
    <x v="0"/>
    <d v="2021-04-09T11:56:16"/>
    <n v="0"/>
  </r>
  <r>
    <n v="440058"/>
    <n v="12091"/>
    <x v="95402"/>
    <n v="2731"/>
    <x v="0"/>
    <d v="2021-01-05T09:48:52"/>
    <n v="0"/>
  </r>
  <r>
    <n v="440061"/>
    <n v="4578"/>
    <x v="95403"/>
    <n v="104"/>
    <x v="0"/>
    <d v="2021-03-01T10:46:12"/>
    <n v="0"/>
  </r>
  <r>
    <n v="440066"/>
    <n v="887"/>
    <x v="95404"/>
    <n v="4283"/>
    <x v="1"/>
    <d v="2021-01-15T06:59:49"/>
    <n v="0"/>
  </r>
  <r>
    <n v="440073"/>
    <n v="6797"/>
    <x v="95405"/>
    <n v="1811"/>
    <x v="0"/>
    <d v="2020-09-10T22:49:19"/>
    <n v="0"/>
  </r>
  <r>
    <n v="440074"/>
    <n v="7083"/>
    <x v="95406"/>
    <n v="7569"/>
    <x v="0"/>
    <d v="2021-01-09T01:23:12"/>
    <n v="0"/>
  </r>
  <r>
    <n v="440079"/>
    <n v="3386"/>
    <x v="95407"/>
    <n v="3176"/>
    <x v="0"/>
    <d v="2020-09-26T05:32:35"/>
    <n v="0"/>
  </r>
  <r>
    <n v="440081"/>
    <n v="13237"/>
    <x v="95408"/>
    <n v="9086"/>
    <x v="0"/>
    <d v="2020-09-30T10:18:01"/>
    <n v="0"/>
  </r>
  <r>
    <n v="440089"/>
    <n v="3817"/>
    <x v="95409"/>
    <n v="4361"/>
    <x v="1"/>
    <d v="2020-05-28T21:40:34"/>
    <n v="0"/>
  </r>
  <r>
    <n v="440094"/>
    <n v="2570"/>
    <x v="95410"/>
    <n v="2688"/>
    <x v="0"/>
    <d v="2021-02-17T20:47:21"/>
    <n v="0"/>
  </r>
  <r>
    <n v="440101"/>
    <n v="3720"/>
    <x v="95411"/>
    <n v="940"/>
    <x v="0"/>
    <d v="2021-04-14T17:42:51"/>
    <n v="1"/>
  </r>
  <r>
    <n v="440107"/>
    <n v="4092"/>
    <x v="95412"/>
    <n v="6236"/>
    <x v="0"/>
    <d v="2020-09-20T22:54:13"/>
    <n v="0"/>
  </r>
  <r>
    <n v="440110"/>
    <n v="1188"/>
    <x v="95413"/>
    <n v="310"/>
    <x v="0"/>
    <d v="2020-12-15T02:12:55"/>
    <n v="0"/>
  </r>
  <r>
    <n v="440111"/>
    <n v="13764"/>
    <x v="95414"/>
    <n v="13562"/>
    <x v="0"/>
    <d v="2020-09-01T00:34:46"/>
    <n v="0"/>
  </r>
  <r>
    <n v="440116"/>
    <n v="12147"/>
    <x v="95415"/>
    <n v="7629"/>
    <x v="0"/>
    <d v="2020-11-13T08:41:15"/>
    <n v="0"/>
  </r>
  <r>
    <n v="440123"/>
    <n v="13855"/>
    <x v="95416"/>
    <n v="7492"/>
    <x v="0"/>
    <d v="2020-08-30T06:24:43"/>
    <n v="0"/>
  </r>
  <r>
    <n v="440127"/>
    <n v="9333"/>
    <x v="95417"/>
    <n v="13817"/>
    <x v="0"/>
    <d v="2020-01-05T19:37:59"/>
    <n v="0"/>
  </r>
  <r>
    <n v="440132"/>
    <n v="347"/>
    <x v="95418"/>
    <n v="12798"/>
    <x v="1"/>
    <d v="2021-02-02T13:26:36"/>
    <n v="0"/>
  </r>
  <r>
    <n v="440137"/>
    <n v="5947"/>
    <x v="95419"/>
    <n v="11045"/>
    <x v="0"/>
    <d v="2020-10-15T05:37:42"/>
    <n v="0"/>
  </r>
  <r>
    <n v="440141"/>
    <n v="3249"/>
    <x v="95420"/>
    <n v="10193"/>
    <x v="0"/>
    <d v="2021-02-22T06:43:30"/>
    <n v="0"/>
  </r>
  <r>
    <n v="440143"/>
    <n v="12395"/>
    <x v="95421"/>
    <n v="3237"/>
    <x v="0"/>
    <d v="2021-03-30T09:15:18"/>
    <n v="0"/>
  </r>
  <r>
    <n v="440150"/>
    <n v="6384"/>
    <x v="95422"/>
    <n v="2598"/>
    <x v="0"/>
    <d v="2020-04-30T04:23:18"/>
    <n v="0"/>
  </r>
  <r>
    <n v="440153"/>
    <n v="3017"/>
    <x v="95423"/>
    <n v="12884"/>
    <x v="1"/>
    <d v="2021-02-12T03:19:43"/>
    <n v="0"/>
  </r>
  <r>
    <n v="440159"/>
    <n v="852"/>
    <x v="95424"/>
    <n v="6508"/>
    <x v="0"/>
    <d v="2020-09-28T19:30:13"/>
    <n v="0"/>
  </r>
  <r>
    <n v="440166"/>
    <n v="7816"/>
    <x v="95425"/>
    <n v="10681"/>
    <x v="0"/>
    <d v="2020-06-22T00:41:13"/>
    <n v="0"/>
  </r>
  <r>
    <n v="440167"/>
    <n v="6316"/>
    <x v="95426"/>
    <n v="5927"/>
    <x v="1"/>
    <d v="2021-02-21T12:36:55"/>
    <n v="0"/>
  </r>
  <r>
    <n v="440173"/>
    <n v="11262"/>
    <x v="95427"/>
    <n v="7193"/>
    <x v="0"/>
    <d v="2021-03-03T11:52:24"/>
    <n v="0"/>
  </r>
  <r>
    <n v="440178"/>
    <n v="2901"/>
    <x v="95428"/>
    <n v="3506"/>
    <x v="0"/>
    <d v="2020-12-04T22:25:44"/>
    <n v="0"/>
  </r>
  <r>
    <n v="440184"/>
    <n v="12154"/>
    <x v="95429"/>
    <n v="10080"/>
    <x v="0"/>
    <d v="2020-08-06T22:42:11"/>
    <n v="0"/>
  </r>
  <r>
    <n v="440191"/>
    <n v="10064"/>
    <x v="95430"/>
    <n v="12030"/>
    <x v="0"/>
    <d v="2021-01-11T11:28:46"/>
    <n v="0"/>
  </r>
  <r>
    <n v="440196"/>
    <n v="1158"/>
    <x v="95431"/>
    <n v="13812"/>
    <x v="0"/>
    <d v="2020-02-06T15:20:20"/>
    <n v="0"/>
  </r>
  <r>
    <n v="440197"/>
    <n v="7235"/>
    <x v="95432"/>
    <n v="2338"/>
    <x v="0"/>
    <d v="2020-12-10T05:35:55"/>
    <n v="0"/>
  </r>
  <r>
    <n v="440202"/>
    <n v="10362"/>
    <x v="95433"/>
    <n v="7569"/>
    <x v="0"/>
    <d v="2021-04-02T23:12:41"/>
    <n v="0"/>
  </r>
  <r>
    <n v="440209"/>
    <n v="6610"/>
    <x v="95434"/>
    <n v="4972"/>
    <x v="0"/>
    <d v="2021-02-28T02:40:59"/>
    <n v="0"/>
  </r>
  <r>
    <n v="440211"/>
    <n v="4769"/>
    <x v="95435"/>
    <n v="4946"/>
    <x v="0"/>
    <d v="2021-03-17T12:22:22"/>
    <n v="0"/>
  </r>
  <r>
    <n v="440212"/>
    <n v="8808"/>
    <x v="95436"/>
    <n v="12757"/>
    <x v="0"/>
    <d v="2021-02-07T20:42:20"/>
    <n v="0"/>
  </r>
  <r>
    <n v="440216"/>
    <n v="11280"/>
    <x v="95437"/>
    <n v="12504"/>
    <x v="0"/>
    <d v="2021-02-05T16:58:34"/>
    <n v="0"/>
  </r>
  <r>
    <n v="440221"/>
    <n v="677"/>
    <x v="95438"/>
    <n v="10803"/>
    <x v="0"/>
    <d v="2020-10-24T03:33:36"/>
    <n v="0"/>
  </r>
  <r>
    <n v="440224"/>
    <n v="10351"/>
    <x v="95439"/>
    <n v="12046"/>
    <x v="0"/>
    <d v="2021-01-29T16:37:48"/>
    <n v="0"/>
  </r>
  <r>
    <n v="440229"/>
    <n v="1152"/>
    <x v="95440"/>
    <n v="4808"/>
    <x v="0"/>
    <d v="2020-08-31T07:14:19"/>
    <n v="0"/>
  </r>
  <r>
    <n v="440233"/>
    <n v="5994"/>
    <x v="95441"/>
    <n v="11932"/>
    <x v="0"/>
    <d v="2021-01-15T08:18:56"/>
    <n v="0"/>
  </r>
  <r>
    <n v="440239"/>
    <n v="6229"/>
    <x v="95442"/>
    <n v="10607"/>
    <x v="0"/>
    <d v="2021-04-14T19:49:43"/>
    <n v="1"/>
  </r>
  <r>
    <n v="440245"/>
    <n v="4449"/>
    <x v="95443"/>
    <n v="11954"/>
    <x v="0"/>
    <d v="2020-11-07T06:33:39"/>
    <n v="0"/>
  </r>
  <r>
    <n v="440250"/>
    <n v="12515"/>
    <x v="95444"/>
    <n v="2731"/>
    <x v="0"/>
    <d v="2020-10-07T22:25:19"/>
    <n v="0"/>
  </r>
  <r>
    <n v="440256"/>
    <n v="6316"/>
    <x v="95445"/>
    <n v="1525"/>
    <x v="0"/>
    <d v="2021-02-21T12:36:55"/>
    <n v="0"/>
  </r>
  <r>
    <n v="440261"/>
    <n v="12038"/>
    <x v="95446"/>
    <n v="10807"/>
    <x v="0"/>
    <d v="2020-08-18T10:23:23"/>
    <n v="0"/>
  </r>
  <r>
    <n v="440267"/>
    <n v="2763"/>
    <x v="95447"/>
    <n v="3465"/>
    <x v="0"/>
    <d v="2021-01-14T17:28:23"/>
    <n v="0"/>
  </r>
  <r>
    <n v="440268"/>
    <n v="3655"/>
    <x v="95448"/>
    <n v="11864"/>
    <x v="0"/>
    <d v="2021-04-14T16:31:08"/>
    <n v="0"/>
  </r>
  <r>
    <n v="440270"/>
    <n v="296"/>
    <x v="95449"/>
    <n v="4339"/>
    <x v="0"/>
    <d v="2020-09-17T17:14:09"/>
    <n v="0"/>
  </r>
  <r>
    <n v="440272"/>
    <n v="639"/>
    <x v="95450"/>
    <n v="5268"/>
    <x v="0"/>
    <d v="2020-11-22T06:57:10"/>
    <n v="0"/>
  </r>
  <r>
    <n v="440274"/>
    <n v="3254"/>
    <x v="95451"/>
    <n v="11233"/>
    <x v="2"/>
    <d v="2021-02-05T23:25:28"/>
    <n v="0"/>
  </r>
  <r>
    <n v="440279"/>
    <n v="642"/>
    <x v="95452"/>
    <n v="2271"/>
    <x v="0"/>
    <d v="2021-03-27T13:09:03"/>
    <n v="0"/>
  </r>
  <r>
    <n v="440281"/>
    <n v="2709"/>
    <x v="95453"/>
    <n v="8590"/>
    <x v="0"/>
    <d v="2020-05-16T19:06:58"/>
    <n v="0"/>
  </r>
  <r>
    <n v="440286"/>
    <n v="6120"/>
    <x v="95454"/>
    <n v="7697"/>
    <x v="0"/>
    <d v="2021-04-14T09:59:14"/>
    <n v="0"/>
  </r>
  <r>
    <n v="440290"/>
    <n v="4342"/>
    <x v="95455"/>
    <n v="10347"/>
    <x v="0"/>
    <d v="2021-01-02T01:08:32"/>
    <n v="0"/>
  </r>
  <r>
    <n v="440293"/>
    <n v="2987"/>
    <x v="95456"/>
    <n v="8530"/>
    <x v="0"/>
    <d v="2021-01-21T07:08:37"/>
    <n v="0"/>
  </r>
  <r>
    <n v="440294"/>
    <n v="6910"/>
    <x v="95457"/>
    <n v="5994"/>
    <x v="0"/>
    <d v="2020-09-15T07:38:50"/>
    <n v="0"/>
  </r>
  <r>
    <n v="440297"/>
    <n v="13070"/>
    <x v="95458"/>
    <n v="7418"/>
    <x v="0"/>
    <d v="2020-11-23T13:54:46"/>
    <n v="0"/>
  </r>
  <r>
    <n v="440300"/>
    <n v="5769"/>
    <x v="95459"/>
    <n v="3005"/>
    <x v="0"/>
    <d v="2020-11-20T21:36:16"/>
    <n v="0"/>
  </r>
  <r>
    <n v="440303"/>
    <n v="7461"/>
    <x v="95460"/>
    <n v="2807"/>
    <x v="0"/>
    <d v="2020-12-17T01:36:28"/>
    <n v="0"/>
  </r>
  <r>
    <n v="440307"/>
    <n v="13427"/>
    <x v="95461"/>
    <n v="6403"/>
    <x v="2"/>
    <d v="2020-06-17T09:43:58"/>
    <n v="0"/>
  </r>
  <r>
    <n v="440311"/>
    <n v="3473"/>
    <x v="95462"/>
    <n v="11954"/>
    <x v="0"/>
    <d v="2021-04-14T20:22:42"/>
    <n v="1"/>
  </r>
  <r>
    <n v="440313"/>
    <n v="546"/>
    <x v="95463"/>
    <n v="6041"/>
    <x v="0"/>
    <d v="2021-03-07T23:26:43"/>
    <n v="0"/>
  </r>
  <r>
    <n v="440316"/>
    <n v="10150"/>
    <x v="95464"/>
    <n v="11749"/>
    <x v="0"/>
    <d v="2020-10-15T10:18:45"/>
    <n v="0"/>
  </r>
  <r>
    <n v="440321"/>
    <n v="6042"/>
    <x v="95465"/>
    <n v="4293"/>
    <x v="0"/>
    <d v="2021-02-17T18:33:16"/>
    <n v="0"/>
  </r>
  <r>
    <n v="440324"/>
    <n v="6384"/>
    <x v="95466"/>
    <n v="7569"/>
    <x v="0"/>
    <d v="2020-04-30T04:23:18"/>
    <n v="0"/>
  </r>
  <r>
    <n v="440328"/>
    <n v="2691"/>
    <x v="95467"/>
    <n v="5709"/>
    <x v="0"/>
    <d v="2020-06-19T06:58:31"/>
    <n v="0"/>
  </r>
  <r>
    <n v="440331"/>
    <n v="5064"/>
    <x v="95468"/>
    <n v="13184"/>
    <x v="1"/>
    <d v="2020-11-24T00:55:50"/>
    <n v="0"/>
  </r>
  <r>
    <n v="440332"/>
    <n v="1756"/>
    <x v="95469"/>
    <n v="11749"/>
    <x v="0"/>
    <d v="2020-05-03T17:43:24"/>
    <n v="0"/>
  </r>
  <r>
    <n v="440339"/>
    <n v="13055"/>
    <x v="95470"/>
    <n v="1275"/>
    <x v="0"/>
    <d v="2020-05-13T16:21:56"/>
    <n v="0"/>
  </r>
  <r>
    <n v="440342"/>
    <n v="937"/>
    <x v="95471"/>
    <n v="7363"/>
    <x v="0"/>
    <d v="2020-09-13T04:48:07"/>
    <n v="0"/>
  </r>
  <r>
    <n v="440345"/>
    <n v="10462"/>
    <x v="95472"/>
    <n v="940"/>
    <x v="0"/>
    <d v="2020-06-13T04:28:17"/>
    <n v="0"/>
  </r>
  <r>
    <n v="440351"/>
    <n v="5301"/>
    <x v="95473"/>
    <n v="4476"/>
    <x v="0"/>
    <d v="2021-01-08T04:55:48"/>
    <n v="0"/>
  </r>
  <r>
    <n v="440353"/>
    <n v="10781"/>
    <x v="95474"/>
    <n v="1300"/>
    <x v="0"/>
    <d v="2021-03-22T02:02:05"/>
    <n v="0"/>
  </r>
  <r>
    <n v="440358"/>
    <n v="5422"/>
    <x v="95475"/>
    <n v="11110"/>
    <x v="0"/>
    <d v="2021-04-14T21:12:04"/>
    <n v="1"/>
  </r>
  <r>
    <n v="440361"/>
    <n v="12724"/>
    <x v="95476"/>
    <n v="2271"/>
    <x v="2"/>
    <d v="2021-03-19T08:47:52"/>
    <n v="0"/>
  </r>
  <r>
    <n v="440365"/>
    <n v="1471"/>
    <x v="95477"/>
    <n v="1305"/>
    <x v="1"/>
    <d v="2020-10-19T17:42:29"/>
    <n v="0"/>
  </r>
  <r>
    <n v="440371"/>
    <n v="8613"/>
    <x v="95478"/>
    <n v="1305"/>
    <x v="0"/>
    <d v="2020-10-24T02:29:30"/>
    <n v="0"/>
  </r>
  <r>
    <n v="440376"/>
    <n v="6233"/>
    <x v="95479"/>
    <n v="12711"/>
    <x v="0"/>
    <d v="2021-04-03T22:43:38"/>
    <n v="0"/>
  </r>
  <r>
    <n v="440381"/>
    <n v="13976"/>
    <x v="95480"/>
    <n v="9982"/>
    <x v="0"/>
    <d v="2021-04-11T06:41:02"/>
    <n v="0"/>
  </r>
  <r>
    <n v="440386"/>
    <n v="479"/>
    <x v="95481"/>
    <n v="2096"/>
    <x v="1"/>
    <d v="2021-01-19T12:39:44"/>
    <n v="0"/>
  </r>
  <r>
    <n v="440393"/>
    <n v="13914"/>
    <x v="95482"/>
    <n v="8436"/>
    <x v="0"/>
    <d v="2021-02-18T17:06:45"/>
    <n v="0"/>
  </r>
  <r>
    <n v="440398"/>
    <n v="4164"/>
    <x v="95483"/>
    <n v="310"/>
    <x v="0"/>
    <d v="2020-07-25T14:57:45"/>
    <n v="0"/>
  </r>
  <r>
    <n v="440403"/>
    <n v="1012"/>
    <x v="95484"/>
    <n v="4284"/>
    <x v="0"/>
    <d v="2021-04-08T02:15:26"/>
    <n v="0"/>
  </r>
  <r>
    <n v="440408"/>
    <n v="619"/>
    <x v="95485"/>
    <n v="1570"/>
    <x v="0"/>
    <d v="2021-01-12T05:10:41"/>
    <n v="0"/>
  </r>
  <r>
    <n v="440411"/>
    <n v="7679"/>
    <x v="95486"/>
    <n v="2387"/>
    <x v="0"/>
    <d v="2020-10-18T22:40:43"/>
    <n v="0"/>
  </r>
  <r>
    <n v="440414"/>
    <n v="4734"/>
    <x v="95487"/>
    <n v="4361"/>
    <x v="0"/>
    <d v="2021-03-13T07:07:34"/>
    <n v="0"/>
  </r>
  <r>
    <n v="440415"/>
    <n v="5375"/>
    <x v="95488"/>
    <n v="6353"/>
    <x v="0"/>
    <d v="2021-03-27T02:22:19"/>
    <n v="0"/>
  </r>
  <r>
    <n v="440420"/>
    <n v="10064"/>
    <x v="95489"/>
    <n v="1300"/>
    <x v="0"/>
    <d v="2021-01-11T11:28:46"/>
    <n v="0"/>
  </r>
  <r>
    <n v="440425"/>
    <n v="1158"/>
    <x v="95490"/>
    <n v="6210"/>
    <x v="0"/>
    <d v="2020-02-06T15:20:20"/>
    <n v="0"/>
  </r>
  <r>
    <n v="440429"/>
    <n v="1046"/>
    <x v="95491"/>
    <n v="10587"/>
    <x v="2"/>
    <d v="2021-02-11T02:27:44"/>
    <n v="0"/>
  </r>
  <r>
    <n v="440436"/>
    <n v="4647"/>
    <x v="95492"/>
    <n v="7629"/>
    <x v="0"/>
    <d v="2021-03-13T15:36:04"/>
    <n v="0"/>
  </r>
  <r>
    <n v="440442"/>
    <n v="2558"/>
    <x v="95493"/>
    <n v="4720"/>
    <x v="0"/>
    <d v="2021-02-21T00:35:26"/>
    <n v="0"/>
  </r>
  <r>
    <n v="440446"/>
    <n v="11326"/>
    <x v="95494"/>
    <n v="3813"/>
    <x v="0"/>
    <d v="2021-02-04T09:45:07"/>
    <n v="0"/>
  </r>
  <r>
    <n v="440449"/>
    <n v="3177"/>
    <x v="95495"/>
    <n v="2628"/>
    <x v="2"/>
    <d v="2020-12-27T02:32:54"/>
    <n v="0"/>
  </r>
  <r>
    <n v="440456"/>
    <n v="6464"/>
    <x v="95496"/>
    <n v="182"/>
    <x v="2"/>
    <d v="2020-05-14T21:32:34"/>
    <n v="0"/>
  </r>
  <r>
    <n v="440463"/>
    <n v="4089"/>
    <x v="95497"/>
    <n v="12030"/>
    <x v="0"/>
    <d v="2021-03-29T08:56:09"/>
    <n v="0"/>
  </r>
  <r>
    <n v="440465"/>
    <n v="5073"/>
    <x v="95498"/>
    <n v="13562"/>
    <x v="0"/>
    <d v="2020-12-30T16:40:56"/>
    <n v="0"/>
  </r>
  <r>
    <n v="440472"/>
    <n v="12295"/>
    <x v="95499"/>
    <n v="11285"/>
    <x v="0"/>
    <d v="2021-02-23T11:36:19"/>
    <n v="0"/>
  </r>
  <r>
    <n v="440473"/>
    <n v="9204"/>
    <x v="95500"/>
    <n v="2401"/>
    <x v="0"/>
    <d v="2020-09-28T02:25:06"/>
    <n v="0"/>
  </r>
  <r>
    <n v="440477"/>
    <n v="7670"/>
    <x v="95501"/>
    <n v="3176"/>
    <x v="0"/>
    <d v="2020-02-18T19:07:43"/>
    <n v="0"/>
  </r>
  <r>
    <n v="440484"/>
    <n v="8838"/>
    <x v="95502"/>
    <n v="10304"/>
    <x v="0"/>
    <d v="2020-07-26T13:24:26"/>
    <n v="0"/>
  </r>
  <r>
    <n v="440487"/>
    <n v="6573"/>
    <x v="95503"/>
    <n v="13813"/>
    <x v="1"/>
    <d v="2020-08-08T02:38:29"/>
    <n v="0"/>
  </r>
  <r>
    <n v="440494"/>
    <n v="6991"/>
    <x v="95504"/>
    <n v="10860"/>
    <x v="0"/>
    <d v="2020-03-14T15:02:17"/>
    <n v="0"/>
  </r>
  <r>
    <n v="440500"/>
    <n v="10543"/>
    <x v="95505"/>
    <n v="11864"/>
    <x v="0"/>
    <d v="2021-02-21T01:46:31"/>
    <n v="0"/>
  </r>
  <r>
    <n v="440502"/>
    <n v="8038"/>
    <x v="95506"/>
    <n v="182"/>
    <x v="0"/>
    <d v="2021-04-05T16:01:58"/>
    <n v="0"/>
  </r>
  <r>
    <n v="440504"/>
    <n v="12071"/>
    <x v="95507"/>
    <n v="12897"/>
    <x v="0"/>
    <d v="2021-03-07T08:51:35"/>
    <n v="0"/>
  </r>
  <r>
    <n v="440507"/>
    <n v="2069"/>
    <x v="95508"/>
    <n v="2807"/>
    <x v="0"/>
    <d v="2020-12-06T19:47:11"/>
    <n v="0"/>
  </r>
  <r>
    <n v="440511"/>
    <n v="13689"/>
    <x v="95509"/>
    <n v="963"/>
    <x v="0"/>
    <d v="2020-10-07T01:46:29"/>
    <n v="0"/>
  </r>
  <r>
    <n v="440523"/>
    <n v="13982"/>
    <x v="95510"/>
    <n v="11285"/>
    <x v="0"/>
    <d v="2020-07-26T19:22:38"/>
    <n v="0"/>
  </r>
  <r>
    <n v="440526"/>
    <n v="8910"/>
    <x v="95511"/>
    <n v="310"/>
    <x v="0"/>
    <d v="2021-03-09T15:22:55"/>
    <n v="0"/>
  </r>
  <r>
    <n v="440532"/>
    <n v="1948"/>
    <x v="95512"/>
    <n v="2686"/>
    <x v="0"/>
    <d v="2021-03-10T23:42:52"/>
    <n v="0"/>
  </r>
  <r>
    <n v="440538"/>
    <n v="13764"/>
    <x v="95513"/>
    <n v="4296"/>
    <x v="0"/>
    <d v="2020-09-01T00:34:46"/>
    <n v="0"/>
  </r>
  <r>
    <n v="440544"/>
    <n v="6087"/>
    <x v="95514"/>
    <n v="13906"/>
    <x v="0"/>
    <d v="2021-01-14T04:57:55"/>
    <n v="0"/>
  </r>
  <r>
    <n v="440545"/>
    <n v="1168"/>
    <x v="95515"/>
    <n v="6669"/>
    <x v="0"/>
    <d v="2021-02-15T16:32:38"/>
    <n v="0"/>
  </r>
  <r>
    <n v="440551"/>
    <n v="10383"/>
    <x v="95516"/>
    <n v="3788"/>
    <x v="0"/>
    <d v="2020-11-14T11:30:15"/>
    <n v="0"/>
  </r>
  <r>
    <n v="440560"/>
    <n v="8331"/>
    <x v="95517"/>
    <n v="11264"/>
    <x v="0"/>
    <d v="2021-04-11T07:37:23"/>
    <n v="0"/>
  </r>
  <r>
    <n v="440567"/>
    <n v="4747"/>
    <x v="95518"/>
    <n v="6230"/>
    <x v="0"/>
    <d v="2020-06-27T14:29:43"/>
    <n v="0"/>
  </r>
  <r>
    <n v="440572"/>
    <n v="8400"/>
    <x v="95519"/>
    <n v="8064"/>
    <x v="0"/>
    <d v="2020-01-14T20:18:31"/>
    <n v="0"/>
  </r>
  <r>
    <n v="440574"/>
    <n v="933"/>
    <x v="95520"/>
    <n v="11339"/>
    <x v="0"/>
    <d v="2021-04-02T11:59:49"/>
    <n v="0"/>
  </r>
  <r>
    <n v="440578"/>
    <n v="13719"/>
    <x v="95521"/>
    <n v="4478"/>
    <x v="0"/>
    <d v="2021-02-08T23:29:31"/>
    <n v="0"/>
  </r>
  <r>
    <n v="440583"/>
    <n v="520"/>
    <x v="95522"/>
    <n v="2807"/>
    <x v="0"/>
    <d v="2021-04-06T17:19:47"/>
    <n v="0"/>
  </r>
  <r>
    <n v="440584"/>
    <n v="935"/>
    <x v="95523"/>
    <n v="8727"/>
    <x v="0"/>
    <d v="2020-12-03T10:20:33"/>
    <n v="0"/>
  </r>
  <r>
    <n v="440588"/>
    <n v="887"/>
    <x v="95524"/>
    <n v="9637"/>
    <x v="0"/>
    <d v="2021-01-15T06:59:49"/>
    <n v="0"/>
  </r>
  <r>
    <n v="440593"/>
    <n v="8545"/>
    <x v="95525"/>
    <n v="182"/>
    <x v="0"/>
    <d v="2021-01-13T18:07:30"/>
    <n v="0"/>
  </r>
  <r>
    <n v="440598"/>
    <n v="13150"/>
    <x v="95526"/>
    <n v="9889"/>
    <x v="0"/>
    <d v="2020-09-17T09:35:26"/>
    <n v="0"/>
  </r>
  <r>
    <n v="440600"/>
    <n v="3510"/>
    <x v="95527"/>
    <n v="5166"/>
    <x v="0"/>
    <d v="2020-11-23T02:45:05"/>
    <n v="0"/>
  </r>
  <r>
    <n v="440601"/>
    <n v="9630"/>
    <x v="95528"/>
    <n v="9309"/>
    <x v="0"/>
    <d v="2020-05-28T09:09:26"/>
    <n v="0"/>
  </r>
  <r>
    <n v="440602"/>
    <n v="7801"/>
    <x v="95529"/>
    <n v="4293"/>
    <x v="0"/>
    <d v="2021-01-17T17:06:58"/>
    <n v="0"/>
  </r>
  <r>
    <n v="440603"/>
    <n v="13525"/>
    <x v="95530"/>
    <n v="4720"/>
    <x v="0"/>
    <d v="2020-10-21T20:08:01"/>
    <n v="0"/>
  </r>
  <r>
    <n v="440609"/>
    <n v="12949"/>
    <x v="95531"/>
    <n v="4946"/>
    <x v="0"/>
    <d v="2021-04-04T06:52:46"/>
    <n v="0"/>
  </r>
  <r>
    <n v="440611"/>
    <n v="11187"/>
    <x v="95532"/>
    <n v="11835"/>
    <x v="0"/>
    <d v="2020-08-13T07:28:01"/>
    <n v="0"/>
  </r>
  <r>
    <n v="440612"/>
    <n v="5051"/>
    <x v="95533"/>
    <n v="1416"/>
    <x v="0"/>
    <d v="2020-11-22T18:46:00"/>
    <n v="0"/>
  </r>
  <r>
    <n v="440616"/>
    <n v="6196"/>
    <x v="95534"/>
    <n v="6721"/>
    <x v="0"/>
    <d v="2020-04-28T20:09:21"/>
    <n v="0"/>
  </r>
  <r>
    <n v="440623"/>
    <n v="4253"/>
    <x v="95535"/>
    <n v="11529"/>
    <x v="0"/>
    <d v="2021-01-17T04:12:16"/>
    <n v="0"/>
  </r>
  <r>
    <n v="440626"/>
    <n v="8955"/>
    <x v="95536"/>
    <n v="11726"/>
    <x v="0"/>
    <d v="2020-04-12T22:07:54"/>
    <n v="0"/>
  </r>
  <r>
    <n v="440632"/>
    <n v="3353"/>
    <x v="95537"/>
    <n v="5701"/>
    <x v="0"/>
    <d v="2020-09-29T23:22:15"/>
    <n v="0"/>
  </r>
  <r>
    <n v="440638"/>
    <n v="7535"/>
    <x v="95538"/>
    <n v="11726"/>
    <x v="0"/>
    <d v="2020-03-13T16:33:29"/>
    <n v="0"/>
  </r>
  <r>
    <n v="440645"/>
    <n v="4676"/>
    <x v="95539"/>
    <n v="3124"/>
    <x v="0"/>
    <d v="2021-03-04T22:36:36"/>
    <n v="0"/>
  </r>
  <r>
    <n v="440651"/>
    <n v="8509"/>
    <x v="95540"/>
    <n v="1181"/>
    <x v="0"/>
    <d v="2020-07-10T05:12:36"/>
    <n v="0"/>
  </r>
  <r>
    <n v="440658"/>
    <n v="12886"/>
    <x v="95541"/>
    <n v="1416"/>
    <x v="0"/>
    <d v="2021-01-24T08:48:34"/>
    <n v="0"/>
  </r>
  <r>
    <n v="440665"/>
    <n v="12193"/>
    <x v="95542"/>
    <n v="8345"/>
    <x v="0"/>
    <d v="2020-12-14T18:40:56"/>
    <n v="0"/>
  </r>
  <r>
    <n v="440667"/>
    <n v="6093"/>
    <x v="95543"/>
    <n v="11700"/>
    <x v="0"/>
    <d v="2021-04-14T10:53:42"/>
    <n v="0"/>
  </r>
  <r>
    <n v="440674"/>
    <n v="8679"/>
    <x v="95544"/>
    <n v="9400"/>
    <x v="0"/>
    <d v="2020-09-18T22:16:47"/>
    <n v="0"/>
  </r>
  <r>
    <n v="440681"/>
    <n v="9884"/>
    <x v="95545"/>
    <n v="6025"/>
    <x v="0"/>
    <d v="2020-07-12T06:30:13"/>
    <n v="0"/>
  </r>
  <r>
    <n v="440683"/>
    <n v="1158"/>
    <x v="95546"/>
    <n v="12391"/>
    <x v="0"/>
    <d v="2020-02-06T15:20:20"/>
    <n v="0"/>
  </r>
  <r>
    <n v="440688"/>
    <n v="5994"/>
    <x v="95547"/>
    <n v="9889"/>
    <x v="0"/>
    <d v="2021-01-15T08:18:56"/>
    <n v="0"/>
  </r>
  <r>
    <n v="440690"/>
    <n v="4589"/>
    <x v="95548"/>
    <n v="140"/>
    <x v="2"/>
    <d v="2021-03-05T11:01:42"/>
    <n v="0"/>
  </r>
  <r>
    <n v="440695"/>
    <n v="9284"/>
    <x v="95549"/>
    <n v="13007"/>
    <x v="0"/>
    <d v="2021-01-29T04:04:33"/>
    <n v="0"/>
  </r>
  <r>
    <n v="440699"/>
    <n v="4999"/>
    <x v="95550"/>
    <n v="5930"/>
    <x v="0"/>
    <d v="2021-03-04T08:41:22"/>
    <n v="0"/>
  </r>
  <r>
    <n v="440703"/>
    <n v="10321"/>
    <x v="95551"/>
    <n v="1065"/>
    <x v="0"/>
    <d v="2020-11-10T00:17:57"/>
    <n v="0"/>
  </r>
  <r>
    <n v="440708"/>
    <n v="2661"/>
    <x v="95552"/>
    <n v="3821"/>
    <x v="0"/>
    <d v="2021-01-01T03:45:08"/>
    <n v="0"/>
  </r>
  <r>
    <n v="440714"/>
    <n v="10391"/>
    <x v="95553"/>
    <n v="6962"/>
    <x v="0"/>
    <d v="2021-02-10T18:06:00"/>
    <n v="0"/>
  </r>
  <r>
    <n v="440715"/>
    <n v="2968"/>
    <x v="95554"/>
    <n v="13906"/>
    <x v="0"/>
    <d v="2020-09-09T21:41:36"/>
    <n v="0"/>
  </r>
  <r>
    <n v="440716"/>
    <n v="9595"/>
    <x v="95555"/>
    <n v="1525"/>
    <x v="0"/>
    <d v="2020-10-04T03:40:17"/>
    <n v="0"/>
  </r>
  <r>
    <n v="440720"/>
    <n v="4578"/>
    <x v="95556"/>
    <n v="6470"/>
    <x v="0"/>
    <d v="2021-03-01T10:46:12"/>
    <n v="0"/>
  </r>
  <r>
    <n v="440727"/>
    <n v="12318"/>
    <x v="95557"/>
    <n v="10783"/>
    <x v="0"/>
    <d v="2021-03-09T04:14:50"/>
    <n v="0"/>
  </r>
  <r>
    <n v="440730"/>
    <n v="12005"/>
    <x v="95558"/>
    <n v="12049"/>
    <x v="0"/>
    <d v="2020-12-09T15:39:31"/>
    <n v="0"/>
  </r>
  <r>
    <n v="440734"/>
    <n v="3998"/>
    <x v="95559"/>
    <n v="3176"/>
    <x v="0"/>
    <d v="2021-01-20T07:11:32"/>
    <n v="0"/>
  </r>
  <r>
    <n v="440736"/>
    <n v="9034"/>
    <x v="95560"/>
    <n v="4522"/>
    <x v="0"/>
    <d v="2020-10-16T12:56:15"/>
    <n v="0"/>
  </r>
  <r>
    <n v="440738"/>
    <n v="11134"/>
    <x v="95561"/>
    <n v="2343"/>
    <x v="0"/>
    <d v="2021-03-10T09:41:20"/>
    <n v="0"/>
  </r>
  <r>
    <n v="440741"/>
    <n v="11102"/>
    <x v="95562"/>
    <n v="3821"/>
    <x v="0"/>
    <d v="2021-03-03T20:49:18"/>
    <n v="0"/>
  </r>
  <r>
    <n v="440745"/>
    <n v="13032"/>
    <x v="95563"/>
    <n v="10790"/>
    <x v="0"/>
    <d v="2020-11-26T12:27:39"/>
    <n v="0"/>
  </r>
  <r>
    <n v="440756"/>
    <n v="13728"/>
    <x v="95564"/>
    <n v="7629"/>
    <x v="0"/>
    <d v="2020-10-12T09:23:57"/>
    <n v="0"/>
  </r>
  <r>
    <n v="440758"/>
    <n v="434"/>
    <x v="95565"/>
    <n v="4478"/>
    <x v="0"/>
    <d v="2021-02-08T16:49:38"/>
    <n v="0"/>
  </r>
  <r>
    <n v="440766"/>
    <n v="6570"/>
    <x v="95566"/>
    <n v="2688"/>
    <x v="0"/>
    <d v="2020-03-14T06:48:51"/>
    <n v="0"/>
  </r>
  <r>
    <n v="440768"/>
    <n v="390"/>
    <x v="95567"/>
    <n v="1570"/>
    <x v="0"/>
    <d v="2021-04-05T20:31:52"/>
    <n v="0"/>
  </r>
  <r>
    <n v="440771"/>
    <n v="5345"/>
    <x v="95568"/>
    <n v="4293"/>
    <x v="0"/>
    <d v="2020-10-03T18:00:11"/>
    <n v="0"/>
  </r>
  <r>
    <n v="440776"/>
    <n v="13468"/>
    <x v="95569"/>
    <n v="12049"/>
    <x v="0"/>
    <d v="2021-02-16T09:06:06"/>
    <n v="0"/>
  </r>
  <r>
    <n v="440783"/>
    <n v="13964"/>
    <x v="95570"/>
    <n v="3005"/>
    <x v="0"/>
    <d v="2021-04-11T23:35:03"/>
    <n v="0"/>
  </r>
  <r>
    <n v="440787"/>
    <n v="5699"/>
    <x v="95571"/>
    <n v="12950"/>
    <x v="0"/>
    <d v="2020-11-27T09:06:16"/>
    <n v="0"/>
  </r>
  <r>
    <n v="440793"/>
    <n v="7372"/>
    <x v="95572"/>
    <n v="940"/>
    <x v="0"/>
    <d v="2020-12-31T18:16:15"/>
    <n v="0"/>
  </r>
  <r>
    <n v="440800"/>
    <n v="8231"/>
    <x v="95573"/>
    <n v="5952"/>
    <x v="2"/>
    <d v="2020-09-07T12:32:54"/>
    <n v="0"/>
  </r>
  <r>
    <n v="440801"/>
    <n v="13531"/>
    <x v="95574"/>
    <n v="11214"/>
    <x v="1"/>
    <d v="2020-07-06T10:12:16"/>
    <n v="0"/>
  </r>
  <r>
    <n v="440804"/>
    <n v="3559"/>
    <x v="95575"/>
    <n v="5701"/>
    <x v="0"/>
    <d v="2021-02-28T20:15:59"/>
    <n v="0"/>
  </r>
  <r>
    <n v="440810"/>
    <n v="5720"/>
    <x v="95576"/>
    <n v="3821"/>
    <x v="0"/>
    <d v="2020-12-28T11:18:16"/>
    <n v="0"/>
  </r>
  <r>
    <n v="440816"/>
    <n v="9015"/>
    <x v="95577"/>
    <n v="11264"/>
    <x v="0"/>
    <d v="2020-09-10T10:35:45"/>
    <n v="0"/>
  </r>
  <r>
    <n v="440823"/>
    <n v="11542"/>
    <x v="95578"/>
    <n v="8508"/>
    <x v="0"/>
    <d v="2020-10-07T21:24:38"/>
    <n v="0"/>
  </r>
  <r>
    <n v="440824"/>
    <n v="3061"/>
    <x v="95579"/>
    <n v="7878"/>
    <x v="2"/>
    <d v="2021-03-29T09:50:55"/>
    <n v="0"/>
  </r>
  <r>
    <n v="440827"/>
    <n v="9029"/>
    <x v="95580"/>
    <n v="2883"/>
    <x v="0"/>
    <d v="2020-03-29T05:41:43"/>
    <n v="0"/>
  </r>
  <r>
    <n v="440828"/>
    <n v="8130"/>
    <x v="95581"/>
    <n v="5166"/>
    <x v="0"/>
    <d v="2021-04-01T22:54:09"/>
    <n v="0"/>
  </r>
  <r>
    <n v="440834"/>
    <n v="1808"/>
    <x v="95582"/>
    <n v="2883"/>
    <x v="2"/>
    <d v="2021-01-27T12:46:55"/>
    <n v="0"/>
  </r>
  <r>
    <n v="440837"/>
    <n v="1265"/>
    <x v="95583"/>
    <n v="13906"/>
    <x v="2"/>
    <d v="2021-04-12T10:27:30"/>
    <n v="0"/>
  </r>
  <r>
    <n v="440839"/>
    <n v="2913"/>
    <x v="95584"/>
    <n v="11700"/>
    <x v="0"/>
    <d v="2020-10-09T10:08:36"/>
    <n v="0"/>
  </r>
  <r>
    <n v="440846"/>
    <n v="9533"/>
    <x v="95585"/>
    <n v="7418"/>
    <x v="0"/>
    <d v="2021-02-21T12:23:26"/>
    <n v="0"/>
  </r>
  <r>
    <n v="440848"/>
    <n v="9022"/>
    <x v="95586"/>
    <n v="13969"/>
    <x v="0"/>
    <d v="2021-02-06T22:04:28"/>
    <n v="0"/>
  </r>
  <r>
    <n v="440852"/>
    <n v="10113"/>
    <x v="95587"/>
    <n v="12030"/>
    <x v="0"/>
    <d v="2021-04-15T05:13:50"/>
    <n v="1"/>
  </r>
  <r>
    <n v="440855"/>
    <n v="6186"/>
    <x v="95588"/>
    <n v="11214"/>
    <x v="0"/>
    <d v="2021-01-12T11:07:31"/>
    <n v="0"/>
  </r>
  <r>
    <n v="440860"/>
    <n v="1939"/>
    <x v="95589"/>
    <n v="1305"/>
    <x v="0"/>
    <d v="2021-04-08T17:14:30"/>
    <n v="0"/>
  </r>
  <r>
    <n v="440864"/>
    <n v="10356"/>
    <x v="95590"/>
    <n v="10111"/>
    <x v="0"/>
    <d v="2020-06-05T11:18:23"/>
    <n v="0"/>
  </r>
  <r>
    <n v="440867"/>
    <n v="5379"/>
    <x v="95591"/>
    <n v="10783"/>
    <x v="0"/>
    <d v="2020-04-11T05:56:54"/>
    <n v="0"/>
  </r>
  <r>
    <n v="440869"/>
    <n v="11062"/>
    <x v="95592"/>
    <n v="12160"/>
    <x v="0"/>
    <d v="2020-06-18T10:25:46"/>
    <n v="0"/>
  </r>
  <r>
    <n v="440870"/>
    <n v="9737"/>
    <x v="95593"/>
    <n v="9086"/>
    <x v="2"/>
    <d v="2020-10-12T03:28:19"/>
    <n v="0"/>
  </r>
  <r>
    <n v="440877"/>
    <n v="4205"/>
    <x v="95594"/>
    <n v="1275"/>
    <x v="0"/>
    <d v="2021-03-29T04:19:48"/>
    <n v="0"/>
  </r>
  <r>
    <n v="440878"/>
    <n v="9567"/>
    <x v="95595"/>
    <n v="6025"/>
    <x v="0"/>
    <d v="2021-04-15T05:31:45"/>
    <n v="1"/>
  </r>
  <r>
    <n v="440884"/>
    <n v="9045"/>
    <x v="95596"/>
    <n v="6025"/>
    <x v="0"/>
    <d v="2021-04-08T20:03:22"/>
    <n v="0"/>
  </r>
  <r>
    <n v="440891"/>
    <n v="11944"/>
    <x v="95597"/>
    <n v="7850"/>
    <x v="0"/>
    <d v="2020-05-01T23:54:05"/>
    <n v="0"/>
  </r>
  <r>
    <n v="440898"/>
    <n v="2754"/>
    <x v="95598"/>
    <n v="11922"/>
    <x v="0"/>
    <d v="2021-03-19T21:00:12"/>
    <n v="0"/>
  </r>
  <r>
    <n v="440900"/>
    <n v="8700"/>
    <x v="95599"/>
    <n v="5193"/>
    <x v="0"/>
    <d v="2020-12-09T08:07:47"/>
    <n v="0"/>
  </r>
  <r>
    <n v="440905"/>
    <n v="13433"/>
    <x v="95600"/>
    <n v="2731"/>
    <x v="0"/>
    <d v="2021-01-24T08:47:24"/>
    <n v="0"/>
  </r>
  <r>
    <n v="440909"/>
    <n v="4530"/>
    <x v="95601"/>
    <n v="2251"/>
    <x v="0"/>
    <d v="2021-03-19T14:22:47"/>
    <n v="0"/>
  </r>
  <r>
    <n v="440910"/>
    <n v="5420"/>
    <x v="95602"/>
    <n v="4972"/>
    <x v="0"/>
    <d v="2020-10-11T21:32:15"/>
    <n v="0"/>
  </r>
  <r>
    <n v="440925"/>
    <n v="2935"/>
    <x v="95603"/>
    <n v="4296"/>
    <x v="0"/>
    <d v="2021-01-10T09:19:44"/>
    <n v="0"/>
  </r>
  <r>
    <n v="440927"/>
    <n v="390"/>
    <x v="95604"/>
    <n v="1834"/>
    <x v="0"/>
    <d v="2021-04-05T20:31:52"/>
    <n v="0"/>
  </r>
  <r>
    <n v="440945"/>
    <n v="4495"/>
    <x v="95605"/>
    <n v="9982"/>
    <x v="0"/>
    <d v="2020-07-27T08:17:31"/>
    <n v="0"/>
  </r>
  <r>
    <n v="440946"/>
    <n v="9142"/>
    <x v="95606"/>
    <n v="10080"/>
    <x v="2"/>
    <d v="2020-08-01T22:56:31"/>
    <n v="0"/>
  </r>
  <r>
    <n v="440949"/>
    <n v="10443"/>
    <x v="95607"/>
    <n v="11388"/>
    <x v="0"/>
    <d v="2021-02-22T12:59:24"/>
    <n v="0"/>
  </r>
  <r>
    <n v="440950"/>
    <n v="10230"/>
    <x v="95608"/>
    <n v="8530"/>
    <x v="1"/>
    <d v="2020-09-05T06:29:47"/>
    <n v="0"/>
  </r>
  <r>
    <n v="440952"/>
    <n v="8061"/>
    <x v="95609"/>
    <n v="2405"/>
    <x v="0"/>
    <d v="2020-06-15T12:46:13"/>
    <n v="0"/>
  </r>
  <r>
    <n v="440954"/>
    <n v="988"/>
    <x v="95610"/>
    <n v="2387"/>
    <x v="0"/>
    <d v="2020-10-22T20:58:00"/>
    <n v="0"/>
  </r>
  <r>
    <n v="440956"/>
    <n v="2127"/>
    <x v="95611"/>
    <n v="12950"/>
    <x v="0"/>
    <d v="2020-07-01T09:16:35"/>
    <n v="0"/>
  </r>
  <r>
    <n v="440957"/>
    <n v="12318"/>
    <x v="95612"/>
    <n v="1811"/>
    <x v="0"/>
    <d v="2021-03-09T04:14:50"/>
    <n v="0"/>
  </r>
  <r>
    <n v="440962"/>
    <n v="5793"/>
    <x v="95613"/>
    <n v="2688"/>
    <x v="0"/>
    <d v="2020-06-29T02:42:05"/>
    <n v="0"/>
  </r>
  <r>
    <n v="440964"/>
    <n v="9619"/>
    <x v="95614"/>
    <n v="2924"/>
    <x v="0"/>
    <d v="2021-01-23T23:42:46"/>
    <n v="0"/>
  </r>
  <r>
    <n v="440975"/>
    <n v="13015"/>
    <x v="95615"/>
    <n v="2598"/>
    <x v="0"/>
    <d v="2020-08-28T23:14:23"/>
    <n v="0"/>
  </r>
  <r>
    <n v="440982"/>
    <n v="4999"/>
    <x v="95616"/>
    <n v="8662"/>
    <x v="0"/>
    <d v="2021-03-04T08:41:22"/>
    <n v="0"/>
  </r>
  <r>
    <n v="440988"/>
    <n v="8808"/>
    <x v="95617"/>
    <n v="963"/>
    <x v="0"/>
    <d v="2021-02-07T20:42:20"/>
    <n v="0"/>
  </r>
  <r>
    <n v="440991"/>
    <n v="4468"/>
    <x v="95618"/>
    <n v="12462"/>
    <x v="2"/>
    <d v="2020-04-16T18:37:04"/>
    <n v="0"/>
  </r>
  <r>
    <n v="440996"/>
    <n v="10131"/>
    <x v="95619"/>
    <n v="7850"/>
    <x v="0"/>
    <d v="2020-09-05T13:09:54"/>
    <n v="0"/>
  </r>
  <r>
    <n v="440997"/>
    <n v="10948"/>
    <x v="95620"/>
    <n v="1275"/>
    <x v="0"/>
    <d v="2021-02-11T20:15:42"/>
    <n v="0"/>
  </r>
  <r>
    <n v="440998"/>
    <n v="10158"/>
    <x v="95621"/>
    <n v="12932"/>
    <x v="0"/>
    <d v="2020-12-18T19:44:04"/>
    <n v="0"/>
  </r>
  <r>
    <n v="441002"/>
    <n v="5396"/>
    <x v="95622"/>
    <n v="4621"/>
    <x v="0"/>
    <d v="2020-10-05T22:30:57"/>
    <n v="0"/>
  </r>
  <r>
    <n v="441004"/>
    <n v="12177"/>
    <x v="95623"/>
    <n v="1275"/>
    <x v="0"/>
    <d v="2020-11-30T14:57:21"/>
    <n v="0"/>
  </r>
  <r>
    <n v="441008"/>
    <n v="10278"/>
    <x v="95624"/>
    <n v="2343"/>
    <x v="0"/>
    <d v="2020-05-12T00:02:35"/>
    <n v="0"/>
  </r>
  <r>
    <n v="441011"/>
    <n v="9737"/>
    <x v="95625"/>
    <n v="310"/>
    <x v="0"/>
    <d v="2020-10-12T03:28:19"/>
    <n v="0"/>
  </r>
  <r>
    <n v="441013"/>
    <n v="13460"/>
    <x v="95626"/>
    <n v="11932"/>
    <x v="0"/>
    <d v="2021-03-25T19:35:37"/>
    <n v="0"/>
  </r>
  <r>
    <n v="441022"/>
    <n v="537"/>
    <x v="95627"/>
    <n v="13033"/>
    <x v="0"/>
    <d v="2021-02-18T21:19:15"/>
    <n v="0"/>
  </r>
  <r>
    <n v="441028"/>
    <n v="8973"/>
    <x v="95628"/>
    <n v="9637"/>
    <x v="0"/>
    <d v="2020-08-18T09:55:00"/>
    <n v="0"/>
  </r>
  <r>
    <n v="441032"/>
    <n v="5491"/>
    <x v="95629"/>
    <n v="1065"/>
    <x v="0"/>
    <d v="2021-02-04T13:49:36"/>
    <n v="0"/>
  </r>
  <r>
    <n v="441037"/>
    <n v="8758"/>
    <x v="95630"/>
    <n v="4621"/>
    <x v="0"/>
    <d v="2020-03-02T17:08:16"/>
    <n v="0"/>
  </r>
  <r>
    <n v="441039"/>
    <n v="9346"/>
    <x v="95631"/>
    <n v="11749"/>
    <x v="2"/>
    <d v="2020-04-16T09:43:56"/>
    <n v="0"/>
  </r>
  <r>
    <n v="441040"/>
    <n v="11897"/>
    <x v="95632"/>
    <n v="3821"/>
    <x v="0"/>
    <d v="2021-04-11T19:05:53"/>
    <n v="0"/>
  </r>
  <r>
    <n v="441041"/>
    <n v="537"/>
    <x v="95633"/>
    <n v="9086"/>
    <x v="0"/>
    <d v="2021-02-18T21:19:15"/>
    <n v="0"/>
  </r>
  <r>
    <n v="441045"/>
    <n v="11944"/>
    <x v="95634"/>
    <n v="5355"/>
    <x v="0"/>
    <d v="2020-05-01T23:54:05"/>
    <n v="0"/>
  </r>
  <r>
    <n v="441046"/>
    <n v="6216"/>
    <x v="95635"/>
    <n v="6403"/>
    <x v="0"/>
    <d v="2021-01-17T00:23:01"/>
    <n v="0"/>
  </r>
  <r>
    <n v="441051"/>
    <n v="582"/>
    <x v="95636"/>
    <n v="10080"/>
    <x v="0"/>
    <d v="2020-01-11T14:39:38"/>
    <n v="0"/>
  </r>
  <r>
    <n v="441053"/>
    <n v="8692"/>
    <x v="95637"/>
    <n v="8436"/>
    <x v="1"/>
    <d v="2020-12-28T00:06:56"/>
    <n v="0"/>
  </r>
  <r>
    <n v="441060"/>
    <n v="8157"/>
    <x v="95638"/>
    <n v="12391"/>
    <x v="0"/>
    <d v="2020-08-22T02:39:40"/>
    <n v="0"/>
  </r>
  <r>
    <n v="441064"/>
    <n v="5911"/>
    <x v="95639"/>
    <n v="13670"/>
    <x v="2"/>
    <d v="2021-04-03T14:22:01"/>
    <n v="0"/>
  </r>
  <r>
    <n v="441065"/>
    <n v="6316"/>
    <x v="95640"/>
    <n v="6946"/>
    <x v="0"/>
    <d v="2021-02-21T12:36:55"/>
    <n v="0"/>
  </r>
  <r>
    <n v="441072"/>
    <n v="8778"/>
    <x v="95641"/>
    <n v="4476"/>
    <x v="0"/>
    <d v="2021-03-05T14:30:29"/>
    <n v="0"/>
  </r>
  <r>
    <n v="441085"/>
    <n v="2760"/>
    <x v="95642"/>
    <n v="1194"/>
    <x v="0"/>
    <d v="2021-03-13T18:24:13"/>
    <n v="0"/>
  </r>
  <r>
    <n v="441087"/>
    <n v="2884"/>
    <x v="95643"/>
    <n v="5216"/>
    <x v="0"/>
    <d v="2020-06-17T07:53:15"/>
    <n v="0"/>
  </r>
  <r>
    <n v="441092"/>
    <n v="10913"/>
    <x v="95644"/>
    <n v="182"/>
    <x v="0"/>
    <d v="2021-01-10T14:19:21"/>
    <n v="0"/>
  </r>
  <r>
    <n v="441096"/>
    <n v="10882"/>
    <x v="95645"/>
    <n v="10790"/>
    <x v="0"/>
    <d v="2021-04-02T13:17:07"/>
    <n v="0"/>
  </r>
  <r>
    <n v="441101"/>
    <n v="1868"/>
    <x v="95646"/>
    <n v="11932"/>
    <x v="0"/>
    <d v="2020-09-29T04:51:01"/>
    <n v="0"/>
  </r>
  <r>
    <n v="441105"/>
    <n v="5264"/>
    <x v="95647"/>
    <n v="6353"/>
    <x v="0"/>
    <d v="2021-02-07T07:59:43"/>
    <n v="0"/>
  </r>
  <r>
    <n v="441111"/>
    <n v="1948"/>
    <x v="95648"/>
    <n v="1897"/>
    <x v="0"/>
    <d v="2021-03-10T23:42:52"/>
    <n v="0"/>
  </r>
  <r>
    <n v="441112"/>
    <n v="1918"/>
    <x v="95649"/>
    <n v="5709"/>
    <x v="0"/>
    <d v="2021-02-26T06:08:45"/>
    <n v="0"/>
  </r>
  <r>
    <n v="441114"/>
    <n v="12815"/>
    <x v="95650"/>
    <n v="3528"/>
    <x v="1"/>
    <d v="2021-01-18T22:16:29"/>
    <n v="0"/>
  </r>
  <r>
    <n v="441119"/>
    <n v="7816"/>
    <x v="95651"/>
    <n v="6403"/>
    <x v="0"/>
    <d v="2020-06-22T00:41:13"/>
    <n v="0"/>
  </r>
  <r>
    <n v="441125"/>
    <n v="10457"/>
    <x v="95652"/>
    <n v="6946"/>
    <x v="1"/>
    <d v="2020-12-14T12:59:30"/>
    <n v="0"/>
  </r>
  <r>
    <n v="441127"/>
    <n v="11754"/>
    <x v="95653"/>
    <n v="8064"/>
    <x v="0"/>
    <d v="2021-01-06T22:23:23"/>
    <n v="0"/>
  </r>
  <r>
    <n v="441130"/>
    <n v="10595"/>
    <x v="95654"/>
    <n v="2686"/>
    <x v="1"/>
    <d v="2021-04-15T10:15:23"/>
    <n v="1"/>
  </r>
  <r>
    <n v="441131"/>
    <n v="3812"/>
    <x v="95655"/>
    <n v="10630"/>
    <x v="0"/>
    <d v="2020-11-13T10:16:15"/>
    <n v="0"/>
  </r>
  <r>
    <n v="441136"/>
    <n v="10252"/>
    <x v="95656"/>
    <n v="4293"/>
    <x v="1"/>
    <d v="2021-01-01T01:08:24"/>
    <n v="0"/>
  </r>
  <r>
    <n v="441141"/>
    <n v="5051"/>
    <x v="95657"/>
    <n v="6470"/>
    <x v="0"/>
    <d v="2020-11-22T18:46:00"/>
    <n v="0"/>
  </r>
  <r>
    <n v="441145"/>
    <n v="7310"/>
    <x v="95658"/>
    <n v="4725"/>
    <x v="0"/>
    <d v="2021-04-01T06:47:58"/>
    <n v="0"/>
  </r>
  <r>
    <n v="441154"/>
    <n v="10125"/>
    <x v="95659"/>
    <n v="2491"/>
    <x v="0"/>
    <d v="2020-11-09T02:27:42"/>
    <n v="0"/>
  </r>
  <r>
    <n v="441158"/>
    <n v="13892"/>
    <x v="95660"/>
    <n v="10193"/>
    <x v="0"/>
    <d v="2020-09-18T20:40:42"/>
    <n v="0"/>
  </r>
  <r>
    <n v="441159"/>
    <n v="3061"/>
    <x v="95661"/>
    <n v="1737"/>
    <x v="0"/>
    <d v="2021-03-29T09:50:55"/>
    <n v="0"/>
  </r>
  <r>
    <n v="441164"/>
    <n v="11469"/>
    <x v="95662"/>
    <n v="13812"/>
    <x v="2"/>
    <d v="2021-04-07T06:35:33"/>
    <n v="0"/>
  </r>
  <r>
    <n v="441169"/>
    <n v="2325"/>
    <x v="95663"/>
    <n v="2271"/>
    <x v="0"/>
    <d v="2020-06-24T21:56:36"/>
    <n v="0"/>
  </r>
  <r>
    <n v="441175"/>
    <n v="3270"/>
    <x v="95664"/>
    <n v="5927"/>
    <x v="0"/>
    <d v="2020-04-01T13:32:03"/>
    <n v="0"/>
  </r>
  <r>
    <n v="441176"/>
    <n v="2156"/>
    <x v="95665"/>
    <n v="2387"/>
    <x v="1"/>
    <d v="2020-07-06T06:16:10"/>
    <n v="0"/>
  </r>
  <r>
    <n v="441178"/>
    <n v="9047"/>
    <x v="95666"/>
    <n v="1834"/>
    <x v="0"/>
    <d v="2020-11-21T10:05:12"/>
    <n v="0"/>
  </r>
  <r>
    <n v="441179"/>
    <n v="4695"/>
    <x v="95667"/>
    <n v="13813"/>
    <x v="0"/>
    <d v="2020-01-12T13:25:03"/>
    <n v="0"/>
  </r>
  <r>
    <n v="441184"/>
    <n v="10098"/>
    <x v="95668"/>
    <n v="10693"/>
    <x v="0"/>
    <d v="2020-09-08T01:59:07"/>
    <n v="0"/>
  </r>
  <r>
    <n v="441191"/>
    <n v="6437"/>
    <x v="95669"/>
    <n v="7193"/>
    <x v="0"/>
    <d v="2020-04-04T19:46:55"/>
    <n v="0"/>
  </r>
  <r>
    <n v="441198"/>
    <n v="1902"/>
    <x v="95670"/>
    <n v="10138"/>
    <x v="0"/>
    <d v="2020-05-18T19:37:27"/>
    <n v="0"/>
  </r>
  <r>
    <n v="441205"/>
    <n v="1905"/>
    <x v="95671"/>
    <n v="4782"/>
    <x v="0"/>
    <d v="2020-10-06T14:35:23"/>
    <n v="0"/>
  </r>
  <r>
    <n v="441208"/>
    <n v="10057"/>
    <x v="95672"/>
    <n v="2731"/>
    <x v="0"/>
    <d v="2021-01-23T05:01:22"/>
    <n v="0"/>
  </r>
  <r>
    <n v="441214"/>
    <n v="2845"/>
    <x v="95673"/>
    <n v="3237"/>
    <x v="0"/>
    <d v="2020-08-10T10:43:56"/>
    <n v="0"/>
  </r>
  <r>
    <n v="441218"/>
    <n v="7312"/>
    <x v="95674"/>
    <n v="7281"/>
    <x v="0"/>
    <d v="2021-01-19T18:58:35"/>
    <n v="0"/>
  </r>
  <r>
    <n v="441219"/>
    <n v="12572"/>
    <x v="95675"/>
    <n v="12094"/>
    <x v="0"/>
    <d v="2020-11-12T17:54:40"/>
    <n v="0"/>
  </r>
  <r>
    <n v="441220"/>
    <n v="4680"/>
    <x v="95676"/>
    <n v="12798"/>
    <x v="0"/>
    <d v="2020-07-02T10:56:11"/>
    <n v="0"/>
  </r>
  <r>
    <n v="441225"/>
    <n v="2570"/>
    <x v="95677"/>
    <n v="3593"/>
    <x v="0"/>
    <d v="2021-02-17T20:47:21"/>
    <n v="0"/>
  </r>
  <r>
    <n v="441227"/>
    <n v="8720"/>
    <x v="95678"/>
    <n v="7418"/>
    <x v="0"/>
    <d v="2021-02-23T09:39:58"/>
    <n v="0"/>
  </r>
  <r>
    <n v="441228"/>
    <n v="6959"/>
    <x v="95679"/>
    <n v="13758"/>
    <x v="0"/>
    <d v="2020-05-15T12:32:33"/>
    <n v="0"/>
  </r>
  <r>
    <n v="441232"/>
    <n v="8203"/>
    <x v="95680"/>
    <n v="1570"/>
    <x v="0"/>
    <d v="2021-01-10T07:30:44"/>
    <n v="0"/>
  </r>
  <r>
    <n v="441239"/>
    <n v="9290"/>
    <x v="95681"/>
    <n v="5994"/>
    <x v="0"/>
    <d v="2021-03-20T02:37:12"/>
    <n v="0"/>
  </r>
  <r>
    <n v="441246"/>
    <n v="4530"/>
    <x v="95682"/>
    <n v="12160"/>
    <x v="0"/>
    <d v="2021-03-19T14:22:47"/>
    <n v="0"/>
  </r>
  <r>
    <n v="441251"/>
    <n v="1727"/>
    <x v="95683"/>
    <n v="11696"/>
    <x v="0"/>
    <d v="2020-11-29T20:33:38"/>
    <n v="0"/>
  </r>
  <r>
    <n v="441258"/>
    <n v="2069"/>
    <x v="95684"/>
    <n v="1416"/>
    <x v="2"/>
    <d v="2020-12-06T19:47:11"/>
    <n v="0"/>
  </r>
  <r>
    <n v="441261"/>
    <n v="11976"/>
    <x v="95685"/>
    <n v="3124"/>
    <x v="0"/>
    <d v="2021-04-15T12:35:05"/>
    <n v="1"/>
  </r>
  <r>
    <n v="441262"/>
    <n v="8741"/>
    <x v="95686"/>
    <n v="182"/>
    <x v="0"/>
    <d v="2021-03-01T22:18:50"/>
    <n v="0"/>
  </r>
  <r>
    <n v="441265"/>
    <n v="9204"/>
    <x v="95687"/>
    <n v="9309"/>
    <x v="0"/>
    <d v="2020-09-28T02:25:06"/>
    <n v="0"/>
  </r>
  <r>
    <n v="441273"/>
    <n v="10683"/>
    <x v="95688"/>
    <n v="7343"/>
    <x v="2"/>
    <d v="2021-02-02T09:15:19"/>
    <n v="0"/>
  </r>
  <r>
    <n v="441276"/>
    <n v="13865"/>
    <x v="95689"/>
    <n v="6508"/>
    <x v="1"/>
    <d v="2020-10-13T17:38:22"/>
    <n v="0"/>
  </r>
  <r>
    <n v="441279"/>
    <n v="12753"/>
    <x v="95690"/>
    <n v="12391"/>
    <x v="0"/>
    <d v="2020-11-28T16:01:42"/>
    <n v="0"/>
  </r>
  <r>
    <n v="441289"/>
    <n v="13570"/>
    <x v="95691"/>
    <n v="6806"/>
    <x v="0"/>
    <d v="2020-04-03T23:22:41"/>
    <n v="0"/>
  </r>
  <r>
    <n v="441292"/>
    <n v="3795"/>
    <x v="95692"/>
    <n v="5268"/>
    <x v="0"/>
    <d v="2020-05-01T17:03:13"/>
    <n v="0"/>
  </r>
  <r>
    <n v="441293"/>
    <n v="8807"/>
    <x v="95693"/>
    <n v="6204"/>
    <x v="0"/>
    <d v="2021-02-05T05:01:23"/>
    <n v="0"/>
  </r>
  <r>
    <n v="441300"/>
    <n v="13721"/>
    <x v="95694"/>
    <n v="519"/>
    <x v="2"/>
    <d v="2021-02-27T01:21:54"/>
    <n v="0"/>
  </r>
  <r>
    <n v="441307"/>
    <n v="9984"/>
    <x v="95695"/>
    <n v="9755"/>
    <x v="0"/>
    <d v="2020-12-07T23:54:12"/>
    <n v="0"/>
  </r>
  <r>
    <n v="441311"/>
    <n v="7816"/>
    <x v="95696"/>
    <n v="9650"/>
    <x v="0"/>
    <d v="2020-06-22T00:41:13"/>
    <n v="0"/>
  </r>
  <r>
    <n v="441314"/>
    <n v="10047"/>
    <x v="95697"/>
    <n v="6470"/>
    <x v="0"/>
    <d v="2021-04-09T03:33:04"/>
    <n v="0"/>
  </r>
  <r>
    <n v="441320"/>
    <n v="4816"/>
    <x v="95698"/>
    <n v="13812"/>
    <x v="0"/>
    <d v="2021-04-02T23:55:45"/>
    <n v="0"/>
  </r>
  <r>
    <n v="441322"/>
    <n v="6919"/>
    <x v="95699"/>
    <n v="8662"/>
    <x v="0"/>
    <d v="2020-05-18T12:24:48"/>
    <n v="0"/>
  </r>
  <r>
    <n v="441323"/>
    <n v="2591"/>
    <x v="95700"/>
    <n v="7697"/>
    <x v="0"/>
    <d v="2020-12-21T09:33:02"/>
    <n v="0"/>
  </r>
  <r>
    <n v="441324"/>
    <n v="8868"/>
    <x v="95701"/>
    <n v="11932"/>
    <x v="0"/>
    <d v="2020-06-22T21:16:46"/>
    <n v="0"/>
  </r>
  <r>
    <n v="441330"/>
    <n v="8060"/>
    <x v="95702"/>
    <n v="10897"/>
    <x v="0"/>
    <d v="2021-04-15T13:57:09"/>
    <n v="1"/>
  </r>
  <r>
    <n v="441331"/>
    <n v="7948"/>
    <x v="95703"/>
    <n v="7343"/>
    <x v="0"/>
    <d v="2020-10-07T02:46:16"/>
    <n v="0"/>
  </r>
  <r>
    <n v="441332"/>
    <n v="11840"/>
    <x v="95704"/>
    <n v="10783"/>
    <x v="0"/>
    <d v="2020-02-06T02:11:06"/>
    <n v="0"/>
  </r>
  <r>
    <n v="441339"/>
    <n v="3249"/>
    <x v="95705"/>
    <n v="2731"/>
    <x v="0"/>
    <d v="2021-02-22T06:43:30"/>
    <n v="0"/>
  </r>
  <r>
    <n v="441345"/>
    <n v="10507"/>
    <x v="95706"/>
    <n v="12268"/>
    <x v="0"/>
    <d v="2020-09-26T22:56:10"/>
    <n v="0"/>
  </r>
  <r>
    <n v="441350"/>
    <n v="9984"/>
    <x v="95707"/>
    <n v="10968"/>
    <x v="0"/>
    <d v="2020-12-07T23:54:12"/>
    <n v="0"/>
  </r>
  <r>
    <n v="441356"/>
    <n v="9022"/>
    <x v="95708"/>
    <n v="725"/>
    <x v="0"/>
    <d v="2021-02-06T22:04:28"/>
    <n v="0"/>
  </r>
  <r>
    <n v="441363"/>
    <n v="12500"/>
    <x v="95709"/>
    <n v="6403"/>
    <x v="0"/>
    <d v="2020-12-19T01:06:09"/>
    <n v="0"/>
  </r>
  <r>
    <n v="441366"/>
    <n v="2894"/>
    <x v="95710"/>
    <n v="3528"/>
    <x v="0"/>
    <d v="2021-03-10T10:37:04"/>
    <n v="0"/>
  </r>
  <r>
    <n v="441367"/>
    <n v="6998"/>
    <x v="95711"/>
    <n v="7193"/>
    <x v="0"/>
    <d v="2020-10-31T23:30:07"/>
    <n v="0"/>
  </r>
  <r>
    <n v="441369"/>
    <n v="7149"/>
    <x v="95712"/>
    <n v="7343"/>
    <x v="0"/>
    <d v="2020-11-10T07:15:53"/>
    <n v="0"/>
  </r>
  <r>
    <n v="441376"/>
    <n v="8613"/>
    <x v="95713"/>
    <n v="10587"/>
    <x v="0"/>
    <d v="2020-10-24T02:29:30"/>
    <n v="0"/>
  </r>
  <r>
    <n v="441381"/>
    <n v="10020"/>
    <x v="95714"/>
    <n v="10681"/>
    <x v="0"/>
    <d v="2021-04-09T20:15:40"/>
    <n v="0"/>
  </r>
  <r>
    <n v="441386"/>
    <n v="7684"/>
    <x v="95715"/>
    <n v="5355"/>
    <x v="0"/>
    <d v="2020-08-19T12:42:40"/>
    <n v="0"/>
  </r>
  <r>
    <n v="441391"/>
    <n v="10108"/>
    <x v="95716"/>
    <n v="3176"/>
    <x v="0"/>
    <d v="2021-03-17T07:31:10"/>
    <n v="0"/>
  </r>
  <r>
    <n v="441392"/>
    <n v="13317"/>
    <x v="95717"/>
    <n v="10790"/>
    <x v="0"/>
    <d v="2021-02-18T02:03:48"/>
    <n v="0"/>
  </r>
  <r>
    <n v="441393"/>
    <n v="11381"/>
    <x v="95718"/>
    <n v="7418"/>
    <x v="0"/>
    <d v="2021-03-01T11:55:08"/>
    <n v="0"/>
  </r>
  <r>
    <n v="441396"/>
    <n v="8441"/>
    <x v="95719"/>
    <n v="9309"/>
    <x v="0"/>
    <d v="2020-12-01T18:19:44"/>
    <n v="0"/>
  </r>
  <r>
    <n v="441399"/>
    <n v="7361"/>
    <x v="95720"/>
    <n v="9637"/>
    <x v="0"/>
    <d v="2020-07-15T23:47:00"/>
    <n v="0"/>
  </r>
  <r>
    <n v="441402"/>
    <n v="8535"/>
    <x v="95721"/>
    <n v="7062"/>
    <x v="0"/>
    <d v="2020-02-08T21:49:22"/>
    <n v="0"/>
  </r>
  <r>
    <n v="441405"/>
    <n v="1798"/>
    <x v="95722"/>
    <n v="519"/>
    <x v="0"/>
    <d v="2020-12-25T00:28:24"/>
    <n v="0"/>
  </r>
  <r>
    <n v="441409"/>
    <n v="12572"/>
    <x v="95723"/>
    <n v="13906"/>
    <x v="2"/>
    <d v="2020-11-12T17:54:40"/>
    <n v="0"/>
  </r>
  <r>
    <n v="441411"/>
    <n v="13927"/>
    <x v="95724"/>
    <n v="10681"/>
    <x v="0"/>
    <d v="2021-01-27T21:35:01"/>
    <n v="0"/>
  </r>
  <r>
    <n v="441413"/>
    <n v="1115"/>
    <x v="95725"/>
    <n v="2251"/>
    <x v="0"/>
    <d v="2021-02-27T11:29:44"/>
    <n v="0"/>
  </r>
  <r>
    <n v="441418"/>
    <n v="3582"/>
    <x v="95726"/>
    <n v="10783"/>
    <x v="2"/>
    <d v="2020-07-16T07:27:34"/>
    <n v="0"/>
  </r>
  <r>
    <n v="441424"/>
    <n v="2709"/>
    <x v="95727"/>
    <n v="7600"/>
    <x v="2"/>
    <d v="2020-05-16T19:06:58"/>
    <n v="0"/>
  </r>
  <r>
    <n v="441431"/>
    <n v="13494"/>
    <x v="95728"/>
    <n v="2387"/>
    <x v="0"/>
    <d v="2020-08-04T15:27:16"/>
    <n v="0"/>
  </r>
  <r>
    <n v="441435"/>
    <n v="10202"/>
    <x v="95729"/>
    <n v="8436"/>
    <x v="0"/>
    <d v="2021-04-07T07:56:28"/>
    <n v="0"/>
  </r>
  <r>
    <n v="441438"/>
    <n v="12374"/>
    <x v="95730"/>
    <n v="4621"/>
    <x v="1"/>
    <d v="2021-03-21T04:26:03"/>
    <n v="0"/>
  </r>
  <r>
    <n v="441442"/>
    <n v="13468"/>
    <x v="95731"/>
    <n v="12160"/>
    <x v="0"/>
    <d v="2021-02-16T09:06:06"/>
    <n v="0"/>
  </r>
  <r>
    <n v="441444"/>
    <n v="838"/>
    <x v="95732"/>
    <n v="8530"/>
    <x v="0"/>
    <d v="2021-04-07T09:45:02"/>
    <n v="0"/>
  </r>
  <r>
    <n v="441447"/>
    <n v="13822"/>
    <x v="95733"/>
    <n v="11932"/>
    <x v="0"/>
    <d v="2020-10-13T02:55:47"/>
    <n v="0"/>
  </r>
  <r>
    <n v="441451"/>
    <n v="8559"/>
    <x v="95734"/>
    <n v="2360"/>
    <x v="2"/>
    <d v="2021-03-28T04:27:05"/>
    <n v="0"/>
  </r>
  <r>
    <n v="441458"/>
    <n v="12606"/>
    <x v="95735"/>
    <n v="12506"/>
    <x v="0"/>
    <d v="2021-02-21T07:30:04"/>
    <n v="0"/>
  </r>
  <r>
    <n v="441459"/>
    <n v="4205"/>
    <x v="95736"/>
    <n v="831"/>
    <x v="0"/>
    <d v="2021-03-29T04:19:48"/>
    <n v="0"/>
  </r>
  <r>
    <n v="441464"/>
    <n v="5911"/>
    <x v="95737"/>
    <n v="4522"/>
    <x v="0"/>
    <d v="2021-04-03T14:22:01"/>
    <n v="0"/>
  </r>
  <r>
    <n v="441470"/>
    <n v="4974"/>
    <x v="95738"/>
    <n v="11954"/>
    <x v="0"/>
    <d v="2021-04-18T03:28:16"/>
    <n v="0"/>
  </r>
  <r>
    <n v="441475"/>
    <n v="3469"/>
    <x v="95739"/>
    <n v="5849"/>
    <x v="0"/>
    <d v="2020-11-30T09:20:40"/>
    <n v="0"/>
  </r>
  <r>
    <n v="441482"/>
    <n v="8921"/>
    <x v="95740"/>
    <n v="8530"/>
    <x v="1"/>
    <d v="2020-11-20T02:28:41"/>
    <n v="0"/>
  </r>
  <r>
    <n v="441483"/>
    <n v="1727"/>
    <x v="95741"/>
    <n v="13702"/>
    <x v="0"/>
    <d v="2020-11-29T20:33:38"/>
    <n v="0"/>
  </r>
  <r>
    <n v="441485"/>
    <n v="12390"/>
    <x v="95742"/>
    <n v="8985"/>
    <x v="0"/>
    <d v="2020-02-20T18:25:50"/>
    <n v="0"/>
  </r>
  <r>
    <n v="441491"/>
    <n v="6128"/>
    <x v="95743"/>
    <n v="3318"/>
    <x v="0"/>
    <d v="2020-06-04T02:59:00"/>
    <n v="0"/>
  </r>
  <r>
    <n v="441501"/>
    <n v="7361"/>
    <x v="95744"/>
    <n v="7878"/>
    <x v="0"/>
    <d v="2020-07-15T23:47:00"/>
    <n v="0"/>
  </r>
  <r>
    <n v="441504"/>
    <n v="8679"/>
    <x v="95745"/>
    <n v="1834"/>
    <x v="0"/>
    <d v="2020-09-18T22:16:47"/>
    <n v="0"/>
  </r>
  <r>
    <n v="441511"/>
    <n v="2827"/>
    <x v="95746"/>
    <n v="6236"/>
    <x v="0"/>
    <d v="2020-09-25T17:40:52"/>
    <n v="0"/>
  </r>
  <r>
    <n v="441513"/>
    <n v="13886"/>
    <x v="95747"/>
    <n v="9650"/>
    <x v="0"/>
    <d v="2020-09-20T21:17:27"/>
    <n v="0"/>
  </r>
  <r>
    <n v="441516"/>
    <n v="4257"/>
    <x v="95748"/>
    <n v="6962"/>
    <x v="0"/>
    <d v="2021-02-04T02:20:27"/>
    <n v="0"/>
  </r>
  <r>
    <n v="441522"/>
    <n v="2984"/>
    <x v="95749"/>
    <n v="7978"/>
    <x v="2"/>
    <d v="2021-02-15T12:51:04"/>
    <n v="0"/>
  </r>
  <r>
    <n v="441528"/>
    <n v="8831"/>
    <x v="95750"/>
    <n v="13813"/>
    <x v="0"/>
    <d v="2021-03-06T14:14:59"/>
    <n v="0"/>
  </r>
  <r>
    <n v="441530"/>
    <n v="8525"/>
    <x v="95751"/>
    <n v="2360"/>
    <x v="0"/>
    <d v="2020-01-08T22:29:52"/>
    <n v="0"/>
  </r>
  <r>
    <n v="441531"/>
    <n v="11722"/>
    <x v="95752"/>
    <n v="10193"/>
    <x v="0"/>
    <d v="2020-12-24T00:37:39"/>
    <n v="0"/>
  </r>
  <r>
    <n v="441536"/>
    <n v="12929"/>
    <x v="95753"/>
    <n v="228"/>
    <x v="0"/>
    <d v="2021-04-18T17:34:25"/>
    <n v="0"/>
  </r>
  <r>
    <n v="441537"/>
    <n v="5101"/>
    <x v="95754"/>
    <n v="6230"/>
    <x v="0"/>
    <d v="2021-04-11T16:30:26"/>
    <n v="0"/>
  </r>
  <r>
    <n v="441538"/>
    <n v="5765"/>
    <x v="95755"/>
    <n v="11339"/>
    <x v="0"/>
    <d v="2021-02-14T19:35:48"/>
    <n v="0"/>
  </r>
  <r>
    <n v="441544"/>
    <n v="4089"/>
    <x v="95756"/>
    <n v="291"/>
    <x v="0"/>
    <d v="2021-03-29T08:56:09"/>
    <n v="0"/>
  </r>
  <r>
    <n v="441545"/>
    <n v="7312"/>
    <x v="95757"/>
    <n v="12268"/>
    <x v="1"/>
    <d v="2021-01-19T18:58:35"/>
    <n v="0"/>
  </r>
  <r>
    <n v="441551"/>
    <n v="2301"/>
    <x v="95758"/>
    <n v="2807"/>
    <x v="0"/>
    <d v="2020-07-29T03:06:51"/>
    <n v="0"/>
  </r>
  <r>
    <n v="441556"/>
    <n v="13789"/>
    <x v="95759"/>
    <n v="3176"/>
    <x v="0"/>
    <d v="2021-02-19T13:14:45"/>
    <n v="0"/>
  </r>
  <r>
    <n v="441563"/>
    <n v="4820"/>
    <x v="95760"/>
    <n v="12523"/>
    <x v="0"/>
    <d v="2020-11-02T03:30:27"/>
    <n v="0"/>
  </r>
  <r>
    <n v="441566"/>
    <n v="8910"/>
    <x v="95761"/>
    <n v="12798"/>
    <x v="0"/>
    <d v="2021-03-09T15:22:55"/>
    <n v="0"/>
  </r>
  <r>
    <n v="441567"/>
    <n v="10690"/>
    <x v="95762"/>
    <n v="6844"/>
    <x v="0"/>
    <d v="2021-01-22T11:16:32"/>
    <n v="0"/>
  </r>
  <r>
    <n v="441574"/>
    <n v="2570"/>
    <x v="95763"/>
    <n v="11329"/>
    <x v="0"/>
    <d v="2021-02-17T20:47:21"/>
    <n v="0"/>
  </r>
  <r>
    <n v="441580"/>
    <n v="8935"/>
    <x v="95764"/>
    <n v="5216"/>
    <x v="0"/>
    <d v="2020-11-09T20:54:19"/>
    <n v="0"/>
  </r>
  <r>
    <n v="441582"/>
    <n v="6268"/>
    <x v="95765"/>
    <n v="5252"/>
    <x v="0"/>
    <d v="2020-11-24T03:01:22"/>
    <n v="0"/>
  </r>
  <r>
    <n v="441589"/>
    <n v="5699"/>
    <x v="95766"/>
    <n v="11285"/>
    <x v="0"/>
    <d v="2020-11-27T09:06:16"/>
    <n v="0"/>
  </r>
  <r>
    <n v="441594"/>
    <n v="8731"/>
    <x v="95767"/>
    <n v="104"/>
    <x v="0"/>
    <d v="2021-02-14T15:29:09"/>
    <n v="0"/>
  </r>
  <r>
    <n v="441601"/>
    <n v="12966"/>
    <x v="95768"/>
    <n v="10607"/>
    <x v="2"/>
    <d v="2020-10-30T07:32:51"/>
    <n v="0"/>
  </r>
  <r>
    <n v="441607"/>
    <n v="9869"/>
    <x v="95769"/>
    <n v="3127"/>
    <x v="0"/>
    <d v="2021-03-25T06:06:18"/>
    <n v="0"/>
  </r>
  <r>
    <n v="441616"/>
    <n v="574"/>
    <x v="95770"/>
    <n v="6669"/>
    <x v="2"/>
    <d v="2020-11-25T06:38:28"/>
    <n v="0"/>
  </r>
  <r>
    <n v="441618"/>
    <n v="4589"/>
    <x v="95771"/>
    <n v="1525"/>
    <x v="0"/>
    <d v="2021-03-05T11:01:42"/>
    <n v="0"/>
  </r>
  <r>
    <n v="441619"/>
    <n v="12302"/>
    <x v="95772"/>
    <n v="6204"/>
    <x v="0"/>
    <d v="2021-04-17T19:56:39"/>
    <n v="0"/>
  </r>
  <r>
    <n v="441622"/>
    <n v="10669"/>
    <x v="95773"/>
    <n v="4478"/>
    <x v="0"/>
    <d v="2020-09-23T02:44:15"/>
    <n v="0"/>
  </r>
  <r>
    <n v="441627"/>
    <n v="10860"/>
    <x v="95774"/>
    <n v="2428"/>
    <x v="0"/>
    <d v="2020-05-09T23:04:24"/>
    <n v="0"/>
  </r>
  <r>
    <n v="441633"/>
    <n v="8499"/>
    <x v="95775"/>
    <n v="13184"/>
    <x v="0"/>
    <d v="2021-01-25T17:06:08"/>
    <n v="0"/>
  </r>
  <r>
    <n v="441638"/>
    <n v="3017"/>
    <x v="95776"/>
    <n v="7600"/>
    <x v="1"/>
    <d v="2021-02-12T03:19:43"/>
    <n v="0"/>
  </r>
  <r>
    <n v="441642"/>
    <n v="10849"/>
    <x v="95777"/>
    <n v="5272"/>
    <x v="0"/>
    <d v="2020-12-31T10:26:37"/>
    <n v="0"/>
  </r>
  <r>
    <n v="441645"/>
    <n v="13321"/>
    <x v="95778"/>
    <n v="11932"/>
    <x v="0"/>
    <d v="2021-03-22T16:27:03"/>
    <n v="0"/>
  </r>
  <r>
    <n v="441649"/>
    <n v="11542"/>
    <x v="95779"/>
    <n v="6230"/>
    <x v="0"/>
    <d v="2020-10-07T21:24:38"/>
    <n v="0"/>
  </r>
  <r>
    <n v="441650"/>
    <n v="5307"/>
    <x v="95780"/>
    <n v="1849"/>
    <x v="0"/>
    <d v="2021-04-08T08:57:32"/>
    <n v="0"/>
  </r>
  <r>
    <n v="441653"/>
    <n v="10129"/>
    <x v="95781"/>
    <n v="1065"/>
    <x v="0"/>
    <d v="2020-08-03T16:59:50"/>
    <n v="0"/>
  </r>
  <r>
    <n v="441656"/>
    <n v="3878"/>
    <x v="95782"/>
    <n v="2343"/>
    <x v="0"/>
    <d v="2020-12-21T15:05:40"/>
    <n v="0"/>
  </r>
  <r>
    <n v="441657"/>
    <n v="12886"/>
    <x v="95783"/>
    <n v="5849"/>
    <x v="0"/>
    <d v="2021-01-24T08:48:34"/>
    <n v="0"/>
  </r>
  <r>
    <n v="441664"/>
    <n v="10581"/>
    <x v="95784"/>
    <n v="6210"/>
    <x v="0"/>
    <d v="2020-03-23T10:58:58"/>
    <n v="0"/>
  </r>
  <r>
    <n v="441665"/>
    <n v="2827"/>
    <x v="95785"/>
    <n v="7062"/>
    <x v="0"/>
    <d v="2020-09-25T17:40:52"/>
    <n v="0"/>
  </r>
  <r>
    <n v="441671"/>
    <n v="1948"/>
    <x v="95786"/>
    <n v="4758"/>
    <x v="0"/>
    <d v="2021-03-10T23:42:52"/>
    <n v="0"/>
  </r>
  <r>
    <n v="441674"/>
    <n v="4477"/>
    <x v="95787"/>
    <n v="12462"/>
    <x v="2"/>
    <d v="2021-04-10T09:17:09"/>
    <n v="0"/>
  </r>
  <r>
    <n v="441676"/>
    <n v="6699"/>
    <x v="95788"/>
    <n v="6266"/>
    <x v="0"/>
    <d v="2020-12-05T07:58:59"/>
    <n v="0"/>
  </r>
  <r>
    <n v="441682"/>
    <n v="4794"/>
    <x v="95789"/>
    <n v="10968"/>
    <x v="0"/>
    <d v="2021-01-19T21:39:41"/>
    <n v="0"/>
  </r>
  <r>
    <n v="441687"/>
    <n v="8613"/>
    <x v="95790"/>
    <n v="7418"/>
    <x v="0"/>
    <d v="2020-10-24T02:29:30"/>
    <n v="0"/>
  </r>
  <r>
    <n v="441691"/>
    <n v="13177"/>
    <x v="95791"/>
    <n v="13102"/>
    <x v="1"/>
    <d v="2021-01-10T03:14:42"/>
    <n v="0"/>
  </r>
  <r>
    <n v="441697"/>
    <n v="13593"/>
    <x v="95792"/>
    <n v="232"/>
    <x v="0"/>
    <d v="2021-04-02T10:49:20"/>
    <n v="0"/>
  </r>
  <r>
    <n v="441711"/>
    <n v="6332"/>
    <x v="95793"/>
    <n v="1305"/>
    <x v="0"/>
    <d v="2021-04-17T15:42:41"/>
    <n v="0"/>
  </r>
  <r>
    <n v="441713"/>
    <n v="466"/>
    <x v="95794"/>
    <n v="831"/>
    <x v="0"/>
    <d v="2021-04-07T02:05:19"/>
    <n v="0"/>
  </r>
  <r>
    <n v="441716"/>
    <n v="5422"/>
    <x v="95795"/>
    <n v="4730"/>
    <x v="0"/>
    <d v="2021-04-14T21:12:04"/>
    <n v="0"/>
  </r>
  <r>
    <n v="441720"/>
    <n v="10613"/>
    <x v="95796"/>
    <n v="6204"/>
    <x v="0"/>
    <d v="2020-04-25T01:24:22"/>
    <n v="0"/>
  </r>
  <r>
    <n v="441724"/>
    <n v="7684"/>
    <x v="95797"/>
    <n v="1416"/>
    <x v="2"/>
    <d v="2020-08-19T12:42:40"/>
    <n v="0"/>
  </r>
  <r>
    <n v="441727"/>
    <n v="13976"/>
    <x v="95798"/>
    <n v="11264"/>
    <x v="0"/>
    <d v="2021-04-11T06:41:02"/>
    <n v="0"/>
  </r>
  <r>
    <n v="441733"/>
    <n v="4969"/>
    <x v="95799"/>
    <n v="4339"/>
    <x v="0"/>
    <d v="2020-09-10T14:05:45"/>
    <n v="0"/>
  </r>
  <r>
    <n v="441736"/>
    <n v="7416"/>
    <x v="95800"/>
    <n v="5849"/>
    <x v="0"/>
    <d v="2020-11-12T14:54:33"/>
    <n v="0"/>
  </r>
  <r>
    <n v="441743"/>
    <n v="7615"/>
    <x v="95801"/>
    <n v="11551"/>
    <x v="1"/>
    <d v="2020-11-16T09:53:03"/>
    <n v="0"/>
  </r>
  <r>
    <n v="441748"/>
    <n v="2143"/>
    <x v="95802"/>
    <n v="11864"/>
    <x v="0"/>
    <d v="2021-04-15T20:38:18"/>
    <n v="1"/>
  </r>
  <r>
    <n v="441753"/>
    <n v="3505"/>
    <x v="95803"/>
    <n v="13813"/>
    <x v="1"/>
    <d v="2020-07-12T00:39:27"/>
    <n v="0"/>
  </r>
  <r>
    <n v="441757"/>
    <n v="8720"/>
    <x v="95804"/>
    <n v="6631"/>
    <x v="0"/>
    <d v="2021-02-23T09:39:58"/>
    <n v="0"/>
  </r>
  <r>
    <n v="441759"/>
    <n v="4817"/>
    <x v="95805"/>
    <n v="638"/>
    <x v="0"/>
    <d v="2021-02-04T23:52:37"/>
    <n v="0"/>
  </r>
  <r>
    <n v="441766"/>
    <n v="4503"/>
    <x v="95806"/>
    <n v="1834"/>
    <x v="0"/>
    <d v="2020-08-17T21:15:21"/>
    <n v="0"/>
  </r>
  <r>
    <n v="441773"/>
    <n v="9436"/>
    <x v="95807"/>
    <n v="1811"/>
    <x v="0"/>
    <d v="2021-04-03T07:15:48"/>
    <n v="0"/>
  </r>
  <r>
    <n v="441777"/>
    <n v="12536"/>
    <x v="95808"/>
    <n v="6351"/>
    <x v="0"/>
    <d v="2021-01-18T08:41:28"/>
    <n v="0"/>
  </r>
  <r>
    <n v="441789"/>
    <n v="6186"/>
    <x v="95809"/>
    <n v="10805"/>
    <x v="0"/>
    <d v="2021-01-12T11:07:31"/>
    <n v="0"/>
  </r>
  <r>
    <n v="441793"/>
    <n v="10791"/>
    <x v="95810"/>
    <n v="3124"/>
    <x v="0"/>
    <d v="2020-08-10T19:54:34"/>
    <n v="0"/>
  </r>
  <r>
    <n v="441796"/>
    <n v="11558"/>
    <x v="95811"/>
    <n v="264"/>
    <x v="0"/>
    <d v="2021-02-09T02:30:38"/>
    <n v="0"/>
  </r>
  <r>
    <n v="441798"/>
    <n v="7975"/>
    <x v="95812"/>
    <n v="13813"/>
    <x v="0"/>
    <d v="2020-07-27T07:29:09"/>
    <n v="0"/>
  </r>
  <r>
    <n v="441802"/>
    <n v="4254"/>
    <x v="95813"/>
    <n v="7346"/>
    <x v="0"/>
    <d v="2020-08-21T13:14:42"/>
    <n v="0"/>
  </r>
  <r>
    <n v="441808"/>
    <n v="1987"/>
    <x v="95814"/>
    <n v="11922"/>
    <x v="1"/>
    <d v="2021-01-07T19:34:27"/>
    <n v="0"/>
  </r>
  <r>
    <n v="441810"/>
    <n v="5379"/>
    <x v="95815"/>
    <n v="6508"/>
    <x v="0"/>
    <d v="2020-04-11T05:56:54"/>
    <n v="0"/>
  </r>
  <r>
    <n v="441814"/>
    <n v="1718"/>
    <x v="95816"/>
    <n v="1670"/>
    <x v="0"/>
    <d v="2020-07-14T11:50:19"/>
    <n v="0"/>
  </r>
  <r>
    <n v="441820"/>
    <n v="12515"/>
    <x v="95817"/>
    <n v="5187"/>
    <x v="0"/>
    <d v="2020-10-07T22:25:19"/>
    <n v="0"/>
  </r>
  <r>
    <n v="441823"/>
    <n v="11976"/>
    <x v="95818"/>
    <n v="5193"/>
    <x v="0"/>
    <d v="2021-04-15T12:35:05"/>
    <n v="0"/>
  </r>
  <r>
    <n v="441825"/>
    <n v="1131"/>
    <x v="95819"/>
    <n v="291"/>
    <x v="0"/>
    <d v="2020-08-17T04:52:14"/>
    <n v="0"/>
  </r>
  <r>
    <n v="441827"/>
    <n v="8582"/>
    <x v="95820"/>
    <n v="232"/>
    <x v="0"/>
    <d v="2020-12-27T13:55:46"/>
    <n v="0"/>
  </r>
  <r>
    <n v="441833"/>
    <n v="10781"/>
    <x v="95821"/>
    <n v="13562"/>
    <x v="0"/>
    <d v="2021-03-22T02:02:05"/>
    <n v="0"/>
  </r>
  <r>
    <n v="441839"/>
    <n v="10297"/>
    <x v="95822"/>
    <n v="2403"/>
    <x v="0"/>
    <d v="2020-02-07T15:02:46"/>
    <n v="0"/>
  </r>
  <r>
    <n v="441842"/>
    <n v="1967"/>
    <x v="95823"/>
    <n v="11233"/>
    <x v="2"/>
    <d v="2020-01-23T07:52:55"/>
    <n v="0"/>
  </r>
  <r>
    <n v="441845"/>
    <n v="2228"/>
    <x v="95824"/>
    <n v="4476"/>
    <x v="0"/>
    <d v="2020-10-10T11:05:05"/>
    <n v="0"/>
  </r>
  <r>
    <n v="441847"/>
    <n v="7275"/>
    <x v="95825"/>
    <n v="1737"/>
    <x v="0"/>
    <d v="2020-09-14T18:32:21"/>
    <n v="0"/>
  </r>
  <r>
    <n v="441851"/>
    <n v="478"/>
    <x v="95826"/>
    <n v="4296"/>
    <x v="0"/>
    <d v="2020-10-11T05:57:29"/>
    <n v="0"/>
  </r>
  <r>
    <n v="441852"/>
    <n v="4747"/>
    <x v="95827"/>
    <n v="6844"/>
    <x v="0"/>
    <d v="2020-06-27T14:29:43"/>
    <n v="0"/>
  </r>
  <r>
    <n v="441857"/>
    <n v="5453"/>
    <x v="95828"/>
    <n v="6230"/>
    <x v="0"/>
    <d v="2020-05-02T06:38:47"/>
    <n v="0"/>
  </r>
  <r>
    <n v="441859"/>
    <n v="4089"/>
    <x v="95829"/>
    <n v="5166"/>
    <x v="0"/>
    <d v="2021-03-29T08:56:09"/>
    <n v="0"/>
  </r>
  <r>
    <n v="441862"/>
    <n v="9276"/>
    <x v="95830"/>
    <n v="6946"/>
    <x v="0"/>
    <d v="2021-02-01T16:15:29"/>
    <n v="0"/>
  </r>
  <r>
    <n v="441864"/>
    <n v="2651"/>
    <x v="95831"/>
    <n v="8590"/>
    <x v="0"/>
    <d v="2021-04-07T21:14:45"/>
    <n v="0"/>
  </r>
  <r>
    <n v="441871"/>
    <n v="3572"/>
    <x v="95832"/>
    <n v="2731"/>
    <x v="0"/>
    <d v="2020-12-14T14:40:34"/>
    <n v="0"/>
  </r>
  <r>
    <n v="441873"/>
    <n v="8209"/>
    <x v="95833"/>
    <n v="638"/>
    <x v="0"/>
    <d v="2020-07-01T17:59:02"/>
    <n v="0"/>
  </r>
  <r>
    <n v="441874"/>
    <n v="3812"/>
    <x v="95834"/>
    <n v="13812"/>
    <x v="0"/>
    <d v="2020-11-13T10:16:15"/>
    <n v="0"/>
  </r>
  <r>
    <n v="441875"/>
    <n v="8695"/>
    <x v="95835"/>
    <n v="2271"/>
    <x v="0"/>
    <d v="2021-01-29T04:03:23"/>
    <n v="0"/>
  </r>
  <r>
    <n v="441877"/>
    <n v="3226"/>
    <x v="95836"/>
    <n v="6230"/>
    <x v="1"/>
    <d v="2021-03-17T13:24:48"/>
    <n v="0"/>
  </r>
  <r>
    <n v="441880"/>
    <n v="7503"/>
    <x v="95837"/>
    <n v="3593"/>
    <x v="0"/>
    <d v="2021-03-08T20:12:54"/>
    <n v="0"/>
  </r>
  <r>
    <n v="441885"/>
    <n v="10739"/>
    <x v="95838"/>
    <n v="11664"/>
    <x v="2"/>
    <d v="2021-01-24T08:25:09"/>
    <n v="0"/>
  </r>
  <r>
    <n v="441886"/>
    <n v="12938"/>
    <x v="95839"/>
    <n v="10607"/>
    <x v="0"/>
    <d v="2020-08-30T12:15:05"/>
    <n v="0"/>
  </r>
  <r>
    <n v="441889"/>
    <n v="7341"/>
    <x v="95840"/>
    <n v="10607"/>
    <x v="0"/>
    <d v="2021-04-11T08:54:37"/>
    <n v="0"/>
  </r>
  <r>
    <n v="441894"/>
    <n v="12329"/>
    <x v="95841"/>
    <n v="11339"/>
    <x v="0"/>
    <d v="2020-05-28T16:20:24"/>
    <n v="0"/>
  </r>
  <r>
    <n v="441897"/>
    <n v="8209"/>
    <x v="95842"/>
    <n v="7817"/>
    <x v="0"/>
    <d v="2020-07-01T17:59:02"/>
    <n v="0"/>
  </r>
  <r>
    <n v="441909"/>
    <n v="12318"/>
    <x v="95843"/>
    <n v="3593"/>
    <x v="0"/>
    <d v="2021-03-09T04:14:50"/>
    <n v="0"/>
  </r>
  <r>
    <n v="441912"/>
    <n v="396"/>
    <x v="95844"/>
    <n v="5930"/>
    <x v="0"/>
    <d v="2020-02-29T01:35:27"/>
    <n v="0"/>
  </r>
  <r>
    <n v="441918"/>
    <n v="11732"/>
    <x v="95845"/>
    <n v="232"/>
    <x v="0"/>
    <d v="2021-03-15T05:17:10"/>
    <n v="0"/>
  </r>
  <r>
    <n v="441920"/>
    <n v="12919"/>
    <x v="95846"/>
    <n v="7370"/>
    <x v="0"/>
    <d v="2020-12-05T03:56:44"/>
    <n v="0"/>
  </r>
  <r>
    <n v="441921"/>
    <n v="7948"/>
    <x v="95847"/>
    <n v="725"/>
    <x v="0"/>
    <d v="2020-10-07T02:46:16"/>
    <n v="0"/>
  </r>
  <r>
    <n v="441927"/>
    <n v="10282"/>
    <x v="95848"/>
    <n v="13969"/>
    <x v="0"/>
    <d v="2020-12-26T12:53:10"/>
    <n v="0"/>
  </r>
  <r>
    <n v="441936"/>
    <n v="4820"/>
    <x v="95849"/>
    <n v="4319"/>
    <x v="0"/>
    <d v="2020-11-02T03:30:27"/>
    <n v="0"/>
  </r>
  <r>
    <n v="441943"/>
    <n v="403"/>
    <x v="95850"/>
    <n v="12156"/>
    <x v="0"/>
    <d v="2021-03-27T10:17:05"/>
    <n v="0"/>
  </r>
  <r>
    <n v="441948"/>
    <n v="7407"/>
    <x v="95851"/>
    <n v="10693"/>
    <x v="2"/>
    <d v="2021-03-06T16:51:15"/>
    <n v="0"/>
  </r>
  <r>
    <n v="441950"/>
    <n v="6943"/>
    <x v="95852"/>
    <n v="5930"/>
    <x v="0"/>
    <d v="2021-02-11T21:40:47"/>
    <n v="0"/>
  </r>
  <r>
    <n v="441957"/>
    <n v="6943"/>
    <x v="95853"/>
    <n v="1416"/>
    <x v="0"/>
    <d v="2021-02-11T21:40:47"/>
    <n v="0"/>
  </r>
  <r>
    <n v="441964"/>
    <n v="6699"/>
    <x v="95854"/>
    <n v="8508"/>
    <x v="2"/>
    <d v="2020-12-05T07:58:59"/>
    <n v="0"/>
  </r>
  <r>
    <n v="441969"/>
    <n v="12500"/>
    <x v="95855"/>
    <n v="140"/>
    <x v="0"/>
    <d v="2020-12-19T01:06:09"/>
    <n v="0"/>
  </r>
  <r>
    <n v="441973"/>
    <n v="9672"/>
    <x v="95856"/>
    <n v="3120"/>
    <x v="2"/>
    <d v="2020-09-01T10:14:41"/>
    <n v="0"/>
  </r>
  <r>
    <n v="441977"/>
    <n v="2714"/>
    <x v="95857"/>
    <n v="13670"/>
    <x v="1"/>
    <d v="2021-03-01T16:34:22"/>
    <n v="0"/>
  </r>
  <r>
    <n v="441981"/>
    <n v="13475"/>
    <x v="95858"/>
    <n v="10693"/>
    <x v="0"/>
    <d v="2020-01-09T13:43:34"/>
    <n v="0"/>
  </r>
  <r>
    <n v="441984"/>
    <n v="948"/>
    <x v="95859"/>
    <n v="3593"/>
    <x v="0"/>
    <d v="2021-01-04T12:12:13"/>
    <n v="0"/>
  </r>
  <r>
    <n v="441990"/>
    <n v="12443"/>
    <x v="95860"/>
    <n v="10347"/>
    <x v="0"/>
    <d v="2021-02-10T05:50:35"/>
    <n v="0"/>
  </r>
  <r>
    <n v="441995"/>
    <n v="4207"/>
    <x v="95861"/>
    <n v="2251"/>
    <x v="0"/>
    <d v="2020-08-30T12:14:59"/>
    <n v="0"/>
  </r>
  <r>
    <n v="441998"/>
    <n v="4177"/>
    <x v="95862"/>
    <n v="7492"/>
    <x v="0"/>
    <d v="2020-12-08T04:38:59"/>
    <n v="0"/>
  </r>
  <r>
    <n v="442004"/>
    <n v="7639"/>
    <x v="95863"/>
    <n v="6351"/>
    <x v="0"/>
    <d v="2020-07-23T02:37:07"/>
    <n v="0"/>
  </r>
  <r>
    <n v="442007"/>
    <n v="6531"/>
    <x v="95864"/>
    <n v="4283"/>
    <x v="2"/>
    <d v="2020-11-07T17:58:15"/>
    <n v="0"/>
  </r>
  <r>
    <n v="442014"/>
    <n v="1055"/>
    <x v="95865"/>
    <n v="5272"/>
    <x v="0"/>
    <d v="2020-12-09T05:41:36"/>
    <n v="0"/>
  </r>
  <r>
    <n v="442021"/>
    <n v="6732"/>
    <x v="95866"/>
    <n v="12391"/>
    <x v="0"/>
    <d v="2020-07-24T12:47:09"/>
    <n v="0"/>
  </r>
  <r>
    <n v="442027"/>
    <n v="7341"/>
    <x v="95867"/>
    <n v="13812"/>
    <x v="0"/>
    <d v="2021-04-11T08:54:37"/>
    <n v="0"/>
  </r>
  <r>
    <n v="442034"/>
    <n v="980"/>
    <x v="95868"/>
    <n v="12030"/>
    <x v="0"/>
    <d v="2020-07-21T13:34:57"/>
    <n v="0"/>
  </r>
  <r>
    <n v="442038"/>
    <n v="1420"/>
    <x v="95869"/>
    <n v="6558"/>
    <x v="0"/>
    <d v="2020-11-10T21:48:34"/>
    <n v="0"/>
  </r>
  <r>
    <n v="442044"/>
    <n v="13500"/>
    <x v="95870"/>
    <n v="5930"/>
    <x v="0"/>
    <d v="2021-01-16T22:26:10"/>
    <n v="0"/>
  </r>
  <r>
    <n v="442051"/>
    <n v="8831"/>
    <x v="95871"/>
    <n v="3237"/>
    <x v="0"/>
    <d v="2021-03-06T14:14:59"/>
    <n v="0"/>
  </r>
  <r>
    <n v="442058"/>
    <n v="13013"/>
    <x v="95872"/>
    <n v="11285"/>
    <x v="0"/>
    <d v="2020-08-30T05:47:26"/>
    <n v="0"/>
  </r>
  <r>
    <n v="442062"/>
    <n v="6323"/>
    <x v="95873"/>
    <n v="12094"/>
    <x v="1"/>
    <d v="2020-05-06T00:31:05"/>
    <n v="0"/>
  </r>
  <r>
    <n v="442063"/>
    <n v="1569"/>
    <x v="95874"/>
    <n v="4730"/>
    <x v="0"/>
    <d v="2020-07-06T17:54:27"/>
    <n v="0"/>
  </r>
  <r>
    <n v="442064"/>
    <n v="4918"/>
    <x v="95875"/>
    <n v="12160"/>
    <x v="0"/>
    <d v="2020-05-18T12:53:32"/>
    <n v="0"/>
  </r>
  <r>
    <n v="442073"/>
    <n v="2156"/>
    <x v="95876"/>
    <n v="5252"/>
    <x v="0"/>
    <d v="2020-07-06T06:16:10"/>
    <n v="0"/>
  </r>
  <r>
    <n v="442074"/>
    <n v="1727"/>
    <x v="95877"/>
    <n v="7418"/>
    <x v="0"/>
    <d v="2020-11-29T20:33:38"/>
    <n v="0"/>
  </r>
  <r>
    <n v="442079"/>
    <n v="7598"/>
    <x v="95878"/>
    <n v="1416"/>
    <x v="0"/>
    <d v="2021-02-22T10:32:57"/>
    <n v="0"/>
  </r>
  <r>
    <n v="442082"/>
    <n v="3901"/>
    <x v="95879"/>
    <n v="8501"/>
    <x v="0"/>
    <d v="2020-03-09T20:25:41"/>
    <n v="0"/>
  </r>
  <r>
    <n v="442088"/>
    <n v="9737"/>
    <x v="95880"/>
    <n v="10693"/>
    <x v="0"/>
    <d v="2020-10-12T03:28:19"/>
    <n v="0"/>
  </r>
  <r>
    <n v="442095"/>
    <n v="2827"/>
    <x v="95881"/>
    <n v="4283"/>
    <x v="0"/>
    <d v="2020-09-25T17:40:52"/>
    <n v="0"/>
  </r>
  <r>
    <n v="442098"/>
    <n v="5025"/>
    <x v="95882"/>
    <n v="6631"/>
    <x v="1"/>
    <d v="2021-01-15T20:45:06"/>
    <n v="0"/>
  </r>
  <r>
    <n v="442099"/>
    <n v="3169"/>
    <x v="95883"/>
    <n v="3465"/>
    <x v="0"/>
    <d v="2020-03-05T12:12:52"/>
    <n v="0"/>
  </r>
  <r>
    <n v="442102"/>
    <n v="9619"/>
    <x v="95884"/>
    <n v="6558"/>
    <x v="0"/>
    <d v="2021-01-23T23:42:46"/>
    <n v="0"/>
  </r>
  <r>
    <n v="442106"/>
    <n v="1868"/>
    <x v="95885"/>
    <n v="13930"/>
    <x v="2"/>
    <d v="2020-09-29T04:51:01"/>
    <n v="0"/>
  </r>
  <r>
    <n v="442112"/>
    <n v="1485"/>
    <x v="95886"/>
    <n v="11325"/>
    <x v="0"/>
    <d v="2021-01-20T07:33:09"/>
    <n v="0"/>
  </r>
  <r>
    <n v="442119"/>
    <n v="4563"/>
    <x v="95887"/>
    <n v="3788"/>
    <x v="0"/>
    <d v="2021-03-02T04:38:22"/>
    <n v="0"/>
  </r>
  <r>
    <n v="442125"/>
    <n v="1886"/>
    <x v="95888"/>
    <n v="5927"/>
    <x v="0"/>
    <d v="2021-03-05T14:02:37"/>
    <n v="0"/>
  </r>
  <r>
    <n v="442129"/>
    <n v="8378"/>
    <x v="95889"/>
    <n v="7697"/>
    <x v="0"/>
    <d v="2020-08-23T11:12:36"/>
    <n v="0"/>
  </r>
  <r>
    <n v="442135"/>
    <n v="11028"/>
    <x v="95890"/>
    <n v="10805"/>
    <x v="0"/>
    <d v="2020-08-20T00:53:47"/>
    <n v="0"/>
  </r>
  <r>
    <n v="442136"/>
    <n v="1602"/>
    <x v="95891"/>
    <n v="10897"/>
    <x v="0"/>
    <d v="2021-01-14T07:06:50"/>
    <n v="0"/>
  </r>
  <r>
    <n v="442140"/>
    <n v="9045"/>
    <x v="95892"/>
    <n v="4476"/>
    <x v="1"/>
    <d v="2021-04-08T20:03:22"/>
    <n v="0"/>
  </r>
  <r>
    <n v="442141"/>
    <n v="4986"/>
    <x v="95893"/>
    <n v="3465"/>
    <x v="0"/>
    <d v="2020-04-02T05:31:26"/>
    <n v="0"/>
  </r>
  <r>
    <n v="442147"/>
    <n v="11258"/>
    <x v="95894"/>
    <n v="2491"/>
    <x v="0"/>
    <d v="2020-10-29T12:48:48"/>
    <n v="0"/>
  </r>
  <r>
    <n v="442148"/>
    <n v="12631"/>
    <x v="95895"/>
    <n v="12506"/>
    <x v="1"/>
    <d v="2020-05-03T00:16:05"/>
    <n v="0"/>
  </r>
  <r>
    <n v="442153"/>
    <n v="963"/>
    <x v="95896"/>
    <n v="5216"/>
    <x v="0"/>
    <d v="2021-02-27T21:00:50"/>
    <n v="0"/>
  </r>
  <r>
    <n v="442156"/>
    <n v="12978"/>
    <x v="95897"/>
    <n v="1811"/>
    <x v="0"/>
    <d v="2021-03-02T14:03:54"/>
    <n v="0"/>
  </r>
  <r>
    <n v="442161"/>
    <n v="328"/>
    <x v="95898"/>
    <n v="4319"/>
    <x v="1"/>
    <d v="2021-04-07T08:29:47"/>
    <n v="0"/>
  </r>
  <r>
    <n v="442167"/>
    <n v="13718"/>
    <x v="95899"/>
    <n v="4478"/>
    <x v="0"/>
    <d v="2020-07-03T23:33:07"/>
    <n v="0"/>
  </r>
  <r>
    <n v="442170"/>
    <n v="8400"/>
    <x v="95900"/>
    <n v="3176"/>
    <x v="0"/>
    <d v="2020-01-14T20:18:31"/>
    <n v="0"/>
  </r>
  <r>
    <n v="442172"/>
    <n v="12246"/>
    <x v="95901"/>
    <n v="10347"/>
    <x v="0"/>
    <d v="2021-02-17T06:48:33"/>
    <n v="0"/>
  </r>
  <r>
    <n v="442175"/>
    <n v="1423"/>
    <x v="95902"/>
    <n v="13110"/>
    <x v="0"/>
    <d v="2020-04-09T09:37:25"/>
    <n v="0"/>
  </r>
  <r>
    <n v="442179"/>
    <n v="5787"/>
    <x v="95903"/>
    <n v="11214"/>
    <x v="2"/>
    <d v="2021-01-06T09:18:51"/>
    <n v="0"/>
  </r>
  <r>
    <n v="442184"/>
    <n v="546"/>
    <x v="95904"/>
    <n v="6230"/>
    <x v="0"/>
    <d v="2021-03-07T23:26:43"/>
    <n v="0"/>
  </r>
  <r>
    <n v="442191"/>
    <n v="1744"/>
    <x v="95905"/>
    <n v="7734"/>
    <x v="0"/>
    <d v="2020-11-23T03:23:07"/>
    <n v="0"/>
  </r>
  <r>
    <n v="442198"/>
    <n v="9600"/>
    <x v="95906"/>
    <n v="3528"/>
    <x v="0"/>
    <d v="2020-12-30T19:42:59"/>
    <n v="0"/>
  </r>
  <r>
    <n v="442199"/>
    <n v="8731"/>
    <x v="95907"/>
    <n v="5216"/>
    <x v="0"/>
    <d v="2021-02-14T15:29:09"/>
    <n v="0"/>
  </r>
  <r>
    <n v="442205"/>
    <n v="4794"/>
    <x v="95908"/>
    <n v="12884"/>
    <x v="0"/>
    <d v="2021-01-19T21:39:41"/>
    <n v="0"/>
  </r>
  <r>
    <n v="442206"/>
    <n v="3996"/>
    <x v="95909"/>
    <n v="13702"/>
    <x v="0"/>
    <d v="2020-09-25T12:19:56"/>
    <n v="0"/>
  </r>
  <r>
    <n v="442211"/>
    <n v="4820"/>
    <x v="95910"/>
    <n v="2953"/>
    <x v="0"/>
    <d v="2020-11-02T03:30:27"/>
    <n v="0"/>
  </r>
  <r>
    <n v="442218"/>
    <n v="290"/>
    <x v="95911"/>
    <n v="13969"/>
    <x v="2"/>
    <d v="2020-08-19T20:03:36"/>
    <n v="0"/>
  </r>
  <r>
    <n v="442220"/>
    <n v="4588"/>
    <x v="95912"/>
    <n v="10783"/>
    <x v="0"/>
    <d v="2021-03-17T03:47:29"/>
    <n v="0"/>
  </r>
  <r>
    <n v="442227"/>
    <n v="7095"/>
    <x v="95913"/>
    <n v="9467"/>
    <x v="1"/>
    <d v="2021-03-11T01:39:30"/>
    <n v="0"/>
  </r>
  <r>
    <n v="442229"/>
    <n v="13810"/>
    <x v="95914"/>
    <n v="13812"/>
    <x v="2"/>
    <d v="2021-01-29T09:15:48"/>
    <n v="0"/>
  </r>
  <r>
    <n v="442232"/>
    <n v="12964"/>
    <x v="95915"/>
    <n v="1849"/>
    <x v="1"/>
    <d v="2021-03-01T13:22:15"/>
    <n v="0"/>
  </r>
  <r>
    <n v="442235"/>
    <n v="9588"/>
    <x v="95916"/>
    <n v="4947"/>
    <x v="1"/>
    <d v="2020-07-17T08:40:29"/>
    <n v="0"/>
  </r>
  <r>
    <n v="442241"/>
    <n v="10466"/>
    <x v="95917"/>
    <n v="12884"/>
    <x v="1"/>
    <d v="2020-07-30T10:45:45"/>
    <n v="0"/>
  </r>
  <r>
    <n v="442245"/>
    <n v="10683"/>
    <x v="95918"/>
    <n v="3593"/>
    <x v="0"/>
    <d v="2021-02-02T09:15:19"/>
    <n v="0"/>
  </r>
  <r>
    <n v="442248"/>
    <n v="5032"/>
    <x v="95919"/>
    <n v="11388"/>
    <x v="0"/>
    <d v="2020-10-03T08:42:24"/>
    <n v="0"/>
  </r>
  <r>
    <n v="442252"/>
    <n v="2719"/>
    <x v="95920"/>
    <n v="1670"/>
    <x v="0"/>
    <d v="2020-07-29T16:41:44"/>
    <n v="0"/>
  </r>
  <r>
    <n v="442253"/>
    <n v="13436"/>
    <x v="95921"/>
    <n v="264"/>
    <x v="0"/>
    <d v="2020-05-16T13:04:23"/>
    <n v="0"/>
  </r>
  <r>
    <n v="442260"/>
    <n v="3405"/>
    <x v="95922"/>
    <n v="940"/>
    <x v="0"/>
    <d v="2020-11-26T15:45:17"/>
    <n v="0"/>
  </r>
  <r>
    <n v="442263"/>
    <n v="3390"/>
    <x v="95923"/>
    <n v="4621"/>
    <x v="0"/>
    <d v="2020-12-23T03:24:57"/>
    <n v="0"/>
  </r>
  <r>
    <n v="442267"/>
    <n v="5894"/>
    <x v="95924"/>
    <n v="11339"/>
    <x v="1"/>
    <d v="2020-01-31T03:30:35"/>
    <n v="0"/>
  </r>
  <r>
    <n v="442270"/>
    <n v="10341"/>
    <x v="95925"/>
    <n v="10587"/>
    <x v="0"/>
    <d v="2021-02-23T12:28:48"/>
    <n v="0"/>
  </r>
  <r>
    <n v="442274"/>
    <n v="10173"/>
    <x v="95926"/>
    <n v="7492"/>
    <x v="0"/>
    <d v="2020-10-31T13:22:13"/>
    <n v="0"/>
  </r>
  <r>
    <n v="442280"/>
    <n v="2056"/>
    <x v="95927"/>
    <n v="291"/>
    <x v="0"/>
    <d v="2020-12-17T05:18:07"/>
    <n v="0"/>
  </r>
  <r>
    <n v="442283"/>
    <n v="4993"/>
    <x v="95928"/>
    <n v="7569"/>
    <x v="1"/>
    <d v="2020-02-07T21:20:35"/>
    <n v="0"/>
  </r>
  <r>
    <n v="442290"/>
    <n v="6166"/>
    <x v="95929"/>
    <n v="10587"/>
    <x v="0"/>
    <d v="2020-04-27T15:30:05"/>
    <n v="0"/>
  </r>
  <r>
    <n v="442297"/>
    <n v="3996"/>
    <x v="95930"/>
    <n v="6806"/>
    <x v="0"/>
    <d v="2020-09-25T12:19:56"/>
    <n v="0"/>
  </r>
  <r>
    <n v="442302"/>
    <n v="4041"/>
    <x v="95931"/>
    <n v="2401"/>
    <x v="0"/>
    <d v="2020-12-16T05:11:49"/>
    <n v="0"/>
  </r>
  <r>
    <n v="442309"/>
    <n v="2935"/>
    <x v="95932"/>
    <n v="8662"/>
    <x v="0"/>
    <d v="2021-01-10T09:19:44"/>
    <n v="0"/>
  </r>
  <r>
    <n v="442314"/>
    <n v="12048"/>
    <x v="95933"/>
    <n v="10968"/>
    <x v="0"/>
    <d v="2020-05-27T19:47:21"/>
    <n v="0"/>
  </r>
  <r>
    <n v="442317"/>
    <n v="4817"/>
    <x v="95934"/>
    <n v="4120"/>
    <x v="0"/>
    <d v="2021-02-04T23:52:37"/>
    <n v="0"/>
  </r>
  <r>
    <n v="442323"/>
    <n v="5071"/>
    <x v="95935"/>
    <n v="10850"/>
    <x v="1"/>
    <d v="2021-01-16T23:15:42"/>
    <n v="0"/>
  </r>
  <r>
    <n v="442329"/>
    <n v="7881"/>
    <x v="95936"/>
    <n v="5216"/>
    <x v="0"/>
    <d v="2020-08-10T18:57:36"/>
    <n v="0"/>
  </r>
  <r>
    <n v="442333"/>
    <n v="8310"/>
    <x v="95937"/>
    <n v="5849"/>
    <x v="0"/>
    <d v="2021-01-26T14:51:36"/>
    <n v="0"/>
  </r>
  <r>
    <n v="442339"/>
    <n v="11219"/>
    <x v="95938"/>
    <n v="7697"/>
    <x v="0"/>
    <d v="2020-09-14T13:41:57"/>
    <n v="0"/>
  </r>
  <r>
    <n v="442341"/>
    <n v="11487"/>
    <x v="95939"/>
    <n v="5268"/>
    <x v="2"/>
    <d v="2020-04-05T20:02:04"/>
    <n v="0"/>
  </r>
  <r>
    <n v="442347"/>
    <n v="9495"/>
    <x v="95940"/>
    <n v="12391"/>
    <x v="0"/>
    <d v="2020-05-20T22:51:23"/>
    <n v="0"/>
  </r>
  <r>
    <n v="442349"/>
    <n v="13118"/>
    <x v="95941"/>
    <n v="5930"/>
    <x v="0"/>
    <d v="2020-08-31T05:10:23"/>
    <n v="0"/>
  </r>
  <r>
    <n v="442350"/>
    <n v="13593"/>
    <x v="95942"/>
    <n v="9752"/>
    <x v="0"/>
    <d v="2021-04-02T10:49:20"/>
    <n v="0"/>
  </r>
  <r>
    <n v="442360"/>
    <n v="12435"/>
    <x v="95943"/>
    <n v="11437"/>
    <x v="1"/>
    <d v="2020-07-07T02:58:08"/>
    <n v="0"/>
  </r>
  <r>
    <n v="442364"/>
    <n v="3163"/>
    <x v="95944"/>
    <n v="6558"/>
    <x v="0"/>
    <d v="2021-03-18T01:45:40"/>
    <n v="0"/>
  </r>
  <r>
    <n v="442369"/>
    <n v="13865"/>
    <x v="95945"/>
    <n v="13184"/>
    <x v="0"/>
    <d v="2020-10-13T17:38:22"/>
    <n v="0"/>
  </r>
  <r>
    <n v="442372"/>
    <n v="7763"/>
    <x v="95946"/>
    <n v="6230"/>
    <x v="0"/>
    <d v="2021-02-09T01:26:17"/>
    <n v="0"/>
  </r>
  <r>
    <n v="442375"/>
    <n v="12091"/>
    <x v="95947"/>
    <n v="2403"/>
    <x v="0"/>
    <d v="2021-01-05T09:48:52"/>
    <n v="0"/>
  </r>
  <r>
    <n v="442378"/>
    <n v="9276"/>
    <x v="95948"/>
    <n v="8064"/>
    <x v="0"/>
    <d v="2021-02-01T16:15:29"/>
    <n v="0"/>
  </r>
  <r>
    <n v="442379"/>
    <n v="13321"/>
    <x v="95949"/>
    <n v="3127"/>
    <x v="0"/>
    <d v="2021-03-22T16:27:03"/>
    <n v="0"/>
  </r>
  <r>
    <n v="442380"/>
    <n v="4975"/>
    <x v="95950"/>
    <n v="5701"/>
    <x v="2"/>
    <d v="2020-08-20T17:07:23"/>
    <n v="0"/>
  </r>
  <r>
    <n v="442382"/>
    <n v="12710"/>
    <x v="95951"/>
    <n v="4758"/>
    <x v="0"/>
    <d v="2021-01-16T06:34:04"/>
    <n v="0"/>
  </r>
  <r>
    <n v="442385"/>
    <n v="10595"/>
    <x v="95952"/>
    <n v="2025"/>
    <x v="0"/>
    <d v="2021-04-15T10:15:23"/>
    <n v="0"/>
  </r>
  <r>
    <n v="442387"/>
    <n v="10356"/>
    <x v="95953"/>
    <n v="3821"/>
    <x v="0"/>
    <d v="2020-06-05T11:18:23"/>
    <n v="0"/>
  </r>
  <r>
    <n v="442391"/>
    <n v="522"/>
    <x v="95954"/>
    <n v="12046"/>
    <x v="0"/>
    <d v="2021-03-26T18:47:24"/>
    <n v="0"/>
  </r>
  <r>
    <n v="442394"/>
    <n v="6583"/>
    <x v="95955"/>
    <n v="2780"/>
    <x v="0"/>
    <d v="2020-10-04T06:28:13"/>
    <n v="0"/>
  </r>
  <r>
    <n v="442399"/>
    <n v="9045"/>
    <x v="95956"/>
    <n v="3465"/>
    <x v="0"/>
    <d v="2021-04-08T20:03:22"/>
    <n v="0"/>
  </r>
  <r>
    <n v="442401"/>
    <n v="11240"/>
    <x v="95957"/>
    <n v="8436"/>
    <x v="0"/>
    <d v="2020-08-10T15:31:08"/>
    <n v="0"/>
  </r>
  <r>
    <n v="442403"/>
    <n v="10170"/>
    <x v="95958"/>
    <n v="6403"/>
    <x v="0"/>
    <d v="2020-06-17T14:38:28"/>
    <n v="0"/>
  </r>
  <r>
    <n v="442408"/>
    <n v="4468"/>
    <x v="95959"/>
    <n v="6806"/>
    <x v="0"/>
    <d v="2020-04-16T18:37:04"/>
    <n v="0"/>
  </r>
  <r>
    <n v="442410"/>
    <n v="2870"/>
    <x v="95960"/>
    <n v="2598"/>
    <x v="0"/>
    <d v="2021-01-29T00:12:24"/>
    <n v="0"/>
  </r>
  <r>
    <n v="442416"/>
    <n v="3165"/>
    <x v="95961"/>
    <n v="12036"/>
    <x v="0"/>
    <d v="2020-08-11T18:59:45"/>
    <n v="0"/>
  </r>
  <r>
    <n v="442423"/>
    <n v="11262"/>
    <x v="95962"/>
    <n v="10805"/>
    <x v="1"/>
    <d v="2021-03-03T11:52:24"/>
    <n v="0"/>
  </r>
  <r>
    <n v="442429"/>
    <n v="4382"/>
    <x v="95963"/>
    <n v="638"/>
    <x v="0"/>
    <d v="2020-03-11T18:46:07"/>
    <n v="0"/>
  </r>
  <r>
    <n v="442433"/>
    <n v="5947"/>
    <x v="95964"/>
    <n v="4478"/>
    <x v="0"/>
    <d v="2020-10-15T05:37:42"/>
    <n v="0"/>
  </r>
  <r>
    <n v="442437"/>
    <n v="6820"/>
    <x v="95965"/>
    <n v="11726"/>
    <x v="0"/>
    <d v="2021-04-11T21:08:51"/>
    <n v="0"/>
  </r>
  <r>
    <n v="442440"/>
    <n v="10163"/>
    <x v="95966"/>
    <n v="2167"/>
    <x v="0"/>
    <d v="2020-07-19T17:01:55"/>
    <n v="0"/>
  </r>
  <r>
    <n v="442445"/>
    <n v="9272"/>
    <x v="95967"/>
    <n v="7850"/>
    <x v="2"/>
    <d v="2021-02-08T19:09:22"/>
    <n v="0"/>
  </r>
  <r>
    <n v="442449"/>
    <n v="11587"/>
    <x v="95968"/>
    <n v="4476"/>
    <x v="0"/>
    <d v="2021-04-04T01:02:08"/>
    <n v="0"/>
  </r>
  <r>
    <n v="442455"/>
    <n v="3580"/>
    <x v="95969"/>
    <n v="11864"/>
    <x v="0"/>
    <d v="2021-02-13T15:45:33"/>
    <n v="0"/>
  </r>
  <r>
    <n v="442456"/>
    <n v="3972"/>
    <x v="95970"/>
    <n v="4972"/>
    <x v="0"/>
    <d v="2020-11-26T15:27:52"/>
    <n v="0"/>
  </r>
  <r>
    <n v="442457"/>
    <n v="2165"/>
    <x v="95971"/>
    <n v="7697"/>
    <x v="0"/>
    <d v="2020-05-18T19:41:26"/>
    <n v="0"/>
  </r>
  <r>
    <n v="442464"/>
    <n v="5601"/>
    <x v="95972"/>
    <n v="3286"/>
    <x v="0"/>
    <d v="2020-10-30T23:42:35"/>
    <n v="0"/>
  </r>
  <r>
    <n v="442468"/>
    <n v="1838"/>
    <x v="95973"/>
    <n v="10897"/>
    <x v="0"/>
    <d v="2021-04-14T09:16:59"/>
    <n v="0"/>
  </r>
  <r>
    <n v="442475"/>
    <n v="7615"/>
    <x v="95974"/>
    <n v="12094"/>
    <x v="0"/>
    <d v="2020-11-16T09:53:03"/>
    <n v="0"/>
  </r>
  <r>
    <n v="442482"/>
    <n v="4033"/>
    <x v="95975"/>
    <n v="6230"/>
    <x v="0"/>
    <d v="2020-03-04T03:05:12"/>
    <n v="0"/>
  </r>
  <r>
    <n v="442487"/>
    <n v="5962"/>
    <x v="95976"/>
    <n v="2731"/>
    <x v="0"/>
    <d v="2020-08-28T03:28:01"/>
    <n v="0"/>
  </r>
  <r>
    <n v="442489"/>
    <n v="5704"/>
    <x v="95977"/>
    <n v="4319"/>
    <x v="0"/>
    <d v="2020-11-02T08:57:18"/>
    <n v="0"/>
  </r>
  <r>
    <n v="442491"/>
    <n v="2238"/>
    <x v="95978"/>
    <n v="4478"/>
    <x v="0"/>
    <d v="2020-08-01T21:58:23"/>
    <n v="0"/>
  </r>
  <r>
    <n v="442494"/>
    <n v="5146"/>
    <x v="95979"/>
    <n v="13184"/>
    <x v="0"/>
    <d v="2021-04-02T00:13:43"/>
    <n v="0"/>
  </r>
  <r>
    <n v="442501"/>
    <n v="6068"/>
    <x v="95980"/>
    <n v="7370"/>
    <x v="0"/>
    <d v="2020-12-04T10:58:26"/>
    <n v="0"/>
  </r>
  <r>
    <n v="442504"/>
    <n v="8965"/>
    <x v="95981"/>
    <n v="10192"/>
    <x v="0"/>
    <d v="2020-03-10T04:01:13"/>
    <n v="0"/>
  </r>
  <r>
    <n v="442508"/>
    <n v="12605"/>
    <x v="95982"/>
    <n v="4499"/>
    <x v="0"/>
    <d v="2020-10-19T04:39:07"/>
    <n v="0"/>
  </r>
  <r>
    <n v="442511"/>
    <n v="6503"/>
    <x v="95983"/>
    <n v="10630"/>
    <x v="1"/>
    <d v="2021-01-03T20:20:41"/>
    <n v="0"/>
  </r>
  <r>
    <n v="442512"/>
    <n v="4354"/>
    <x v="95984"/>
    <n v="11932"/>
    <x v="0"/>
    <d v="2021-03-14T14:59:12"/>
    <n v="0"/>
  </r>
  <r>
    <n v="442513"/>
    <n v="1349"/>
    <x v="95985"/>
    <n v="6403"/>
    <x v="0"/>
    <d v="2021-03-11T04:09:42"/>
    <n v="0"/>
  </r>
  <r>
    <n v="442518"/>
    <n v="431"/>
    <x v="95986"/>
    <n v="12160"/>
    <x v="0"/>
    <d v="2020-11-01T08:19:07"/>
    <n v="0"/>
  </r>
  <r>
    <n v="442525"/>
    <n v="5146"/>
    <x v="95987"/>
    <n v="11696"/>
    <x v="2"/>
    <d v="2021-04-02T00:13:43"/>
    <n v="0"/>
  </r>
  <r>
    <n v="442527"/>
    <n v="606"/>
    <x v="95988"/>
    <n v="12932"/>
    <x v="0"/>
    <d v="2020-08-11T17:56:28"/>
    <n v="0"/>
  </r>
  <r>
    <n v="442534"/>
    <n v="1753"/>
    <x v="95989"/>
    <n v="2628"/>
    <x v="0"/>
    <d v="2021-04-02T01:11:06"/>
    <n v="0"/>
  </r>
  <r>
    <n v="442538"/>
    <n v="5212"/>
    <x v="95990"/>
    <n v="2025"/>
    <x v="0"/>
    <d v="2020-10-06T12:25:23"/>
    <n v="0"/>
  </r>
  <r>
    <n v="442544"/>
    <n v="11258"/>
    <x v="95991"/>
    <n v="5952"/>
    <x v="0"/>
    <d v="2020-10-29T12:48:48"/>
    <n v="0"/>
  </r>
  <r>
    <n v="442550"/>
    <n v="5360"/>
    <x v="95992"/>
    <n v="2271"/>
    <x v="0"/>
    <d v="2021-03-28T22:17:40"/>
    <n v="0"/>
  </r>
  <r>
    <n v="442560"/>
    <n v="4765"/>
    <x v="95993"/>
    <n v="10347"/>
    <x v="0"/>
    <d v="2020-11-25T02:02:01"/>
    <n v="0"/>
  </r>
  <r>
    <n v="442563"/>
    <n v="4794"/>
    <x v="95994"/>
    <n v="11726"/>
    <x v="0"/>
    <d v="2021-01-19T21:39:41"/>
    <n v="0"/>
  </r>
  <r>
    <n v="442566"/>
    <n v="12006"/>
    <x v="95995"/>
    <n v="1181"/>
    <x v="0"/>
    <d v="2020-05-31T03:42:57"/>
    <n v="0"/>
  </r>
  <r>
    <n v="442587"/>
    <n v="8060"/>
    <x v="95996"/>
    <n v="2953"/>
    <x v="0"/>
    <d v="2021-04-15T13:57:09"/>
    <n v="0"/>
  </r>
  <r>
    <n v="442593"/>
    <n v="11292"/>
    <x v="95997"/>
    <n v="10347"/>
    <x v="0"/>
    <d v="2020-09-14T14:26:05"/>
    <n v="0"/>
  </r>
  <r>
    <n v="442600"/>
    <n v="6464"/>
    <x v="95998"/>
    <n v="4283"/>
    <x v="0"/>
    <d v="2020-05-14T21:32:34"/>
    <n v="0"/>
  </r>
  <r>
    <n v="442604"/>
    <n v="320"/>
    <x v="95999"/>
    <n v="7964"/>
    <x v="0"/>
    <d v="2020-11-07T12:26:03"/>
    <n v="0"/>
  </r>
  <r>
    <n v="442607"/>
    <n v="8057"/>
    <x v="96000"/>
    <n v="4296"/>
    <x v="0"/>
    <d v="2021-03-03T09:13:55"/>
    <n v="0"/>
  </r>
  <r>
    <n v="442610"/>
    <n v="7858"/>
    <x v="96001"/>
    <n v="10803"/>
    <x v="0"/>
    <d v="2020-08-05T19:08:04"/>
    <n v="0"/>
  </r>
  <r>
    <n v="442615"/>
    <n v="9167"/>
    <x v="96002"/>
    <n v="11388"/>
    <x v="0"/>
    <d v="2021-01-06T11:32:58"/>
    <n v="0"/>
  </r>
  <r>
    <n v="442617"/>
    <n v="1588"/>
    <x v="96003"/>
    <n v="6669"/>
    <x v="0"/>
    <d v="2020-12-20T04:07:48"/>
    <n v="0"/>
  </r>
  <r>
    <n v="442620"/>
    <n v="8692"/>
    <x v="96004"/>
    <n v="10460"/>
    <x v="0"/>
    <d v="2020-12-28T00:06:56"/>
    <n v="0"/>
  </r>
  <r>
    <n v="442624"/>
    <n v="4432"/>
    <x v="96005"/>
    <n v="2360"/>
    <x v="0"/>
    <d v="2020-08-08T14:23:51"/>
    <n v="0"/>
  </r>
  <r>
    <n v="442629"/>
    <n v="1152"/>
    <x v="96006"/>
    <n v="10968"/>
    <x v="0"/>
    <d v="2020-08-31T07:14:19"/>
    <n v="0"/>
  </r>
  <r>
    <n v="442634"/>
    <n v="8090"/>
    <x v="96007"/>
    <n v="4797"/>
    <x v="0"/>
    <d v="2020-12-17T06:42:30"/>
    <n v="0"/>
  </r>
  <r>
    <n v="442637"/>
    <n v="8209"/>
    <x v="96008"/>
    <n v="6946"/>
    <x v="0"/>
    <d v="2020-07-01T17:59:02"/>
    <n v="0"/>
  </r>
  <r>
    <n v="442641"/>
    <n v="7341"/>
    <x v="96009"/>
    <n v="5893"/>
    <x v="0"/>
    <d v="2021-04-11T08:54:37"/>
    <n v="0"/>
  </r>
  <r>
    <n v="442644"/>
    <n v="5793"/>
    <x v="96010"/>
    <n v="10080"/>
    <x v="0"/>
    <d v="2020-06-29T02:42:05"/>
    <n v="0"/>
  </r>
  <r>
    <n v="442645"/>
    <n v="6216"/>
    <x v="96011"/>
    <n v="10897"/>
    <x v="0"/>
    <d v="2021-01-17T00:23:01"/>
    <n v="0"/>
  </r>
  <r>
    <n v="442651"/>
    <n v="8132"/>
    <x v="96012"/>
    <n v="13007"/>
    <x v="0"/>
    <d v="2020-10-13T22:29:38"/>
    <n v="0"/>
  </r>
  <r>
    <n v="442656"/>
    <n v="13013"/>
    <x v="96013"/>
    <n v="6266"/>
    <x v="0"/>
    <d v="2020-08-30T05:47:26"/>
    <n v="0"/>
  </r>
  <r>
    <n v="442658"/>
    <n v="4502"/>
    <x v="96014"/>
    <n v="13731"/>
    <x v="2"/>
    <d v="2020-08-02T10:39:42"/>
    <n v="0"/>
  </r>
  <r>
    <n v="442662"/>
    <n v="9723"/>
    <x v="96015"/>
    <n v="4339"/>
    <x v="0"/>
    <d v="2020-03-09T00:31:30"/>
    <n v="0"/>
  </r>
  <r>
    <n v="442668"/>
    <n v="6196"/>
    <x v="96016"/>
    <n v="140"/>
    <x v="0"/>
    <d v="2020-04-28T20:09:21"/>
    <n v="0"/>
  </r>
  <r>
    <n v="442670"/>
    <n v="6537"/>
    <x v="96017"/>
    <n v="140"/>
    <x v="0"/>
    <d v="2020-09-03T02:22:50"/>
    <n v="0"/>
  </r>
  <r>
    <n v="442671"/>
    <n v="7211"/>
    <x v="96018"/>
    <n v="7370"/>
    <x v="0"/>
    <d v="2020-11-15T16:14:23"/>
    <n v="0"/>
  </r>
  <r>
    <n v="442678"/>
    <n v="12443"/>
    <x v="96019"/>
    <n v="9889"/>
    <x v="0"/>
    <d v="2021-02-10T05:50:35"/>
    <n v="0"/>
  </r>
  <r>
    <n v="442682"/>
    <n v="9423"/>
    <x v="96020"/>
    <n v="8530"/>
    <x v="0"/>
    <d v="2021-02-10T16:45:06"/>
    <n v="0"/>
  </r>
  <r>
    <n v="442687"/>
    <n v="7720"/>
    <x v="96021"/>
    <n v="5893"/>
    <x v="0"/>
    <d v="2020-12-13T06:25:54"/>
    <n v="0"/>
  </r>
  <r>
    <n v="442690"/>
    <n v="2567"/>
    <x v="96022"/>
    <n v="4947"/>
    <x v="0"/>
    <d v="2020-10-08T06:56:50"/>
    <n v="0"/>
  </r>
  <r>
    <n v="442691"/>
    <n v="13761"/>
    <x v="96023"/>
    <n v="10781"/>
    <x v="0"/>
    <d v="2020-11-14T04:08:37"/>
    <n v="0"/>
  </r>
  <r>
    <n v="442693"/>
    <n v="9132"/>
    <x v="96024"/>
    <n v="6025"/>
    <x v="1"/>
    <d v="2020-02-02T14:40:52"/>
    <n v="0"/>
  </r>
  <r>
    <n v="442696"/>
    <n v="9380"/>
    <x v="96025"/>
    <n v="12897"/>
    <x v="0"/>
    <d v="2020-10-05T18:46:32"/>
    <n v="0"/>
  </r>
  <r>
    <n v="442704"/>
    <n v="7705"/>
    <x v="96026"/>
    <n v="10111"/>
    <x v="2"/>
    <d v="2021-03-07T01:34:56"/>
    <n v="0"/>
  </r>
  <r>
    <n v="442706"/>
    <n v="985"/>
    <x v="96027"/>
    <n v="12897"/>
    <x v="0"/>
    <d v="2020-09-24T22:55:35"/>
    <n v="0"/>
  </r>
  <r>
    <n v="442708"/>
    <n v="7534"/>
    <x v="96028"/>
    <n v="12268"/>
    <x v="0"/>
    <d v="2020-07-15T00:01:06"/>
    <n v="0"/>
  </r>
  <r>
    <n v="442712"/>
    <n v="8269"/>
    <x v="96029"/>
    <n v="10805"/>
    <x v="0"/>
    <d v="2020-10-26T02:11:56"/>
    <n v="0"/>
  </r>
  <r>
    <n v="442715"/>
    <n v="9547"/>
    <x v="96030"/>
    <n v="5193"/>
    <x v="0"/>
    <d v="2020-06-24T09:59:27"/>
    <n v="0"/>
  </r>
  <r>
    <n v="442720"/>
    <n v="8695"/>
    <x v="96031"/>
    <n v="10783"/>
    <x v="0"/>
    <d v="2021-01-29T04:03:23"/>
    <n v="0"/>
  </r>
  <r>
    <n v="442724"/>
    <n v="6163"/>
    <x v="96032"/>
    <n v="4996"/>
    <x v="0"/>
    <d v="2021-04-08T23:29:03"/>
    <n v="0"/>
  </r>
  <r>
    <n v="442731"/>
    <n v="10671"/>
    <x v="96033"/>
    <n v="2096"/>
    <x v="0"/>
    <d v="2021-01-11T03:38:02"/>
    <n v="0"/>
  </r>
  <r>
    <n v="442738"/>
    <n v="10672"/>
    <x v="96034"/>
    <n v="1811"/>
    <x v="0"/>
    <d v="2021-03-11T13:25:37"/>
    <n v="0"/>
  </r>
  <r>
    <n v="442739"/>
    <n v="4398"/>
    <x v="96035"/>
    <n v="10897"/>
    <x v="1"/>
    <d v="2020-11-08T18:07:27"/>
    <n v="0"/>
  </r>
  <r>
    <n v="442741"/>
    <n v="12097"/>
    <x v="96036"/>
    <n v="13817"/>
    <x v="0"/>
    <d v="2020-07-30T03:27:11"/>
    <n v="0"/>
  </r>
  <r>
    <n v="442748"/>
    <n v="8669"/>
    <x v="96037"/>
    <n v="11664"/>
    <x v="1"/>
    <d v="2020-05-25T09:54:18"/>
    <n v="0"/>
  </r>
  <r>
    <n v="442754"/>
    <n v="8559"/>
    <x v="96038"/>
    <n v="6353"/>
    <x v="0"/>
    <d v="2021-03-28T04:27:05"/>
    <n v="0"/>
  </r>
  <r>
    <n v="442758"/>
    <n v="11657"/>
    <x v="96039"/>
    <n v="9193"/>
    <x v="1"/>
    <d v="2021-01-26T13:35:00"/>
    <n v="0"/>
  </r>
  <r>
    <n v="442764"/>
    <n v="12097"/>
    <x v="96040"/>
    <n v="10143"/>
    <x v="0"/>
    <d v="2020-07-30T03:27:11"/>
    <n v="0"/>
  </r>
  <r>
    <n v="442768"/>
    <n v="9185"/>
    <x v="96041"/>
    <n v="4720"/>
    <x v="0"/>
    <d v="2020-06-13T02:49:47"/>
    <n v="0"/>
  </r>
  <r>
    <n v="442769"/>
    <n v="4127"/>
    <x v="96042"/>
    <n v="4730"/>
    <x v="0"/>
    <d v="2021-02-04T13:26:27"/>
    <n v="0"/>
  </r>
  <r>
    <n v="442770"/>
    <n v="5254"/>
    <x v="96043"/>
    <n v="11835"/>
    <x v="0"/>
    <d v="2020-09-27T11:31:11"/>
    <n v="0"/>
  </r>
  <r>
    <n v="442775"/>
    <n v="6480"/>
    <x v="96044"/>
    <n v="2401"/>
    <x v="0"/>
    <d v="2021-02-06T01:17:40"/>
    <n v="0"/>
  </r>
  <r>
    <n v="442779"/>
    <n v="12666"/>
    <x v="96045"/>
    <n v="13110"/>
    <x v="0"/>
    <d v="2021-02-28T13:48:54"/>
    <n v="0"/>
  </r>
  <r>
    <n v="442784"/>
    <n v="11726"/>
    <x v="96046"/>
    <n v="3506"/>
    <x v="0"/>
    <d v="2021-01-11T08:00:14"/>
    <n v="0"/>
  </r>
  <r>
    <n v="442787"/>
    <n v="10549"/>
    <x v="96047"/>
    <n v="5252"/>
    <x v="0"/>
    <d v="2020-09-01T01:19:17"/>
    <n v="0"/>
  </r>
  <r>
    <n v="442791"/>
    <n v="2763"/>
    <x v="96048"/>
    <n v="13670"/>
    <x v="0"/>
    <d v="2021-01-14T17:28:23"/>
    <n v="0"/>
  </r>
  <r>
    <n v="442792"/>
    <n v="10895"/>
    <x v="96049"/>
    <n v="2953"/>
    <x v="0"/>
    <d v="2021-04-22T15:22:36"/>
    <n v="0"/>
  </r>
  <r>
    <n v="442797"/>
    <n v="1592"/>
    <x v="96050"/>
    <n v="3593"/>
    <x v="0"/>
    <d v="2021-02-25T10:59:03"/>
    <n v="0"/>
  </r>
  <r>
    <n v="442803"/>
    <n v="2339"/>
    <x v="96051"/>
    <n v="7418"/>
    <x v="1"/>
    <d v="2020-12-11T05:37:15"/>
    <n v="0"/>
  </r>
  <r>
    <n v="442804"/>
    <n v="2146"/>
    <x v="96052"/>
    <n v="10460"/>
    <x v="0"/>
    <d v="2020-11-05T01:52:02"/>
    <n v="0"/>
  </r>
  <r>
    <n v="442811"/>
    <n v="416"/>
    <x v="96053"/>
    <n v="182"/>
    <x v="0"/>
    <d v="2020-12-23T20:58:44"/>
    <n v="0"/>
  </r>
  <r>
    <n v="442817"/>
    <n v="2021"/>
    <x v="96054"/>
    <n v="2387"/>
    <x v="2"/>
    <d v="2020-11-07T16:19:18"/>
    <n v="0"/>
  </r>
  <r>
    <n v="442820"/>
    <n v="13206"/>
    <x v="96055"/>
    <n v="9637"/>
    <x v="0"/>
    <d v="2021-03-11T17:16:26"/>
    <n v="0"/>
  </r>
  <r>
    <n v="442823"/>
    <n v="6991"/>
    <x v="96056"/>
    <n v="1849"/>
    <x v="0"/>
    <d v="2020-03-14T15:02:17"/>
    <n v="0"/>
  </r>
  <r>
    <n v="442824"/>
    <n v="7720"/>
    <x v="96057"/>
    <n v="9309"/>
    <x v="0"/>
    <d v="2020-12-13T06:25:54"/>
    <n v="0"/>
  </r>
  <r>
    <n v="442830"/>
    <n v="6229"/>
    <x v="96058"/>
    <n v="9597"/>
    <x v="0"/>
    <d v="2021-04-14T19:49:43"/>
    <n v="0"/>
  </r>
  <r>
    <n v="442832"/>
    <n v="520"/>
    <x v="96059"/>
    <n v="10607"/>
    <x v="2"/>
    <d v="2021-04-06T17:19:47"/>
    <n v="0"/>
  </r>
  <r>
    <n v="442838"/>
    <n v="12710"/>
    <x v="96060"/>
    <n v="4283"/>
    <x v="0"/>
    <d v="2021-01-16T06:34:04"/>
    <n v="0"/>
  </r>
  <r>
    <n v="442844"/>
    <n v="10368"/>
    <x v="96061"/>
    <n v="6558"/>
    <x v="0"/>
    <d v="2020-06-15T07:50:28"/>
    <n v="0"/>
  </r>
  <r>
    <n v="442848"/>
    <n v="12666"/>
    <x v="96062"/>
    <n v="1300"/>
    <x v="0"/>
    <d v="2021-02-28T13:48:54"/>
    <n v="0"/>
  </r>
  <r>
    <n v="442853"/>
    <n v="1918"/>
    <x v="96063"/>
    <n v="1194"/>
    <x v="0"/>
    <d v="2021-02-26T06:08:45"/>
    <n v="0"/>
  </r>
  <r>
    <n v="442858"/>
    <n v="6744"/>
    <x v="96064"/>
    <n v="6806"/>
    <x v="0"/>
    <d v="2021-02-16T22:54:59"/>
    <n v="0"/>
  </r>
  <r>
    <n v="442862"/>
    <n v="7246"/>
    <x v="96065"/>
    <n v="12798"/>
    <x v="0"/>
    <d v="2021-02-18T05:22:08"/>
    <n v="0"/>
  </r>
  <r>
    <n v="442867"/>
    <n v="2956"/>
    <x v="96066"/>
    <n v="4730"/>
    <x v="2"/>
    <d v="2020-12-21T13:06:22"/>
    <n v="0"/>
  </r>
  <r>
    <n v="442872"/>
    <n v="579"/>
    <x v="96067"/>
    <n v="11726"/>
    <x v="0"/>
    <d v="2020-02-07T21:06:22"/>
    <n v="0"/>
  </r>
  <r>
    <n v="442878"/>
    <n v="5806"/>
    <x v="96068"/>
    <n v="2405"/>
    <x v="0"/>
    <d v="2021-04-13T18:35:39"/>
    <n v="0"/>
  </r>
  <r>
    <n v="442880"/>
    <n v="10429"/>
    <x v="96069"/>
    <n v="725"/>
    <x v="0"/>
    <d v="2021-03-31T15:32:28"/>
    <n v="0"/>
  </r>
  <r>
    <n v="442884"/>
    <n v="13976"/>
    <x v="96070"/>
    <n v="2401"/>
    <x v="2"/>
    <d v="2021-04-11T06:41:02"/>
    <n v="0"/>
  </r>
  <r>
    <n v="442887"/>
    <n v="5787"/>
    <x v="96071"/>
    <n v="2167"/>
    <x v="0"/>
    <d v="2021-01-06T09:18:51"/>
    <n v="0"/>
  </r>
  <r>
    <n v="442893"/>
    <n v="121"/>
    <x v="96072"/>
    <n v="11932"/>
    <x v="0"/>
    <d v="2021-04-03T00:57:53"/>
    <n v="0"/>
  </r>
  <r>
    <n v="442896"/>
    <n v="2484"/>
    <x v="96073"/>
    <n v="12897"/>
    <x v="0"/>
    <d v="2020-11-26T09:34:17"/>
    <n v="0"/>
  </r>
  <r>
    <n v="442897"/>
    <n v="8287"/>
    <x v="96074"/>
    <n v="12046"/>
    <x v="0"/>
    <d v="2020-06-29T20:42:42"/>
    <n v="0"/>
  </r>
  <r>
    <n v="442898"/>
    <n v="7269"/>
    <x v="96075"/>
    <n v="11696"/>
    <x v="0"/>
    <d v="2020-12-02T09:53:08"/>
    <n v="0"/>
  </r>
  <r>
    <n v="442900"/>
    <n v="11258"/>
    <x v="96076"/>
    <n v="10347"/>
    <x v="0"/>
    <d v="2020-10-29T12:48:48"/>
    <n v="0"/>
  </r>
  <r>
    <n v="442904"/>
    <n v="10176"/>
    <x v="96077"/>
    <n v="13102"/>
    <x v="0"/>
    <d v="2020-09-03T21:19:46"/>
    <n v="0"/>
  </r>
  <r>
    <n v="442909"/>
    <n v="8060"/>
    <x v="96078"/>
    <n v="9637"/>
    <x v="0"/>
    <d v="2021-04-15T13:57:09"/>
    <n v="0"/>
  </r>
  <r>
    <n v="442912"/>
    <n v="3952"/>
    <x v="96079"/>
    <n v="6508"/>
    <x v="0"/>
    <d v="2021-04-06T07:47:25"/>
    <n v="0"/>
  </r>
  <r>
    <n v="442915"/>
    <n v="6497"/>
    <x v="96080"/>
    <n v="11835"/>
    <x v="0"/>
    <d v="2020-10-10T08:27:54"/>
    <n v="0"/>
  </r>
  <r>
    <n v="442918"/>
    <n v="7530"/>
    <x v="96081"/>
    <n v="4361"/>
    <x v="0"/>
    <d v="2021-01-07T21:46:38"/>
    <n v="0"/>
  </r>
  <r>
    <n v="442920"/>
    <n v="13295"/>
    <x v="96082"/>
    <n v="6508"/>
    <x v="0"/>
    <d v="2020-12-01T23:40:21"/>
    <n v="0"/>
  </r>
  <r>
    <n v="442927"/>
    <n v="4313"/>
    <x v="96083"/>
    <n v="13184"/>
    <x v="0"/>
    <d v="2020-08-05T19:31:15"/>
    <n v="0"/>
  </r>
  <r>
    <n v="442928"/>
    <n v="5354"/>
    <x v="96084"/>
    <n v="12798"/>
    <x v="0"/>
    <d v="2020-08-26T10:06:59"/>
    <n v="0"/>
  </r>
  <r>
    <n v="442935"/>
    <n v="3815"/>
    <x v="96085"/>
    <n v="12391"/>
    <x v="1"/>
    <d v="2020-10-12T13:51:26"/>
    <n v="0"/>
  </r>
  <r>
    <n v="442937"/>
    <n v="4896"/>
    <x v="96086"/>
    <n v="3124"/>
    <x v="2"/>
    <d v="2020-03-11T21:03:54"/>
    <n v="0"/>
  </r>
  <r>
    <n v="442939"/>
    <n v="12605"/>
    <x v="96087"/>
    <n v="6508"/>
    <x v="0"/>
    <d v="2020-10-19T04:39:07"/>
    <n v="0"/>
  </r>
  <r>
    <n v="442944"/>
    <n v="4462"/>
    <x v="96088"/>
    <n v="3286"/>
    <x v="1"/>
    <d v="2021-04-14T09:23:07"/>
    <n v="0"/>
  </r>
  <r>
    <n v="442951"/>
    <n v="13865"/>
    <x v="96089"/>
    <n v="9086"/>
    <x v="0"/>
    <d v="2020-10-13T17:38:22"/>
    <n v="0"/>
  </r>
  <r>
    <n v="442960"/>
    <n v="9966"/>
    <x v="96090"/>
    <n v="2271"/>
    <x v="2"/>
    <d v="2021-01-26T04:16:38"/>
    <n v="0"/>
  </r>
  <r>
    <n v="442962"/>
    <n v="13499"/>
    <x v="96091"/>
    <n v="1194"/>
    <x v="0"/>
    <d v="2020-10-07T17:26:45"/>
    <n v="0"/>
  </r>
  <r>
    <n v="442964"/>
    <n v="251"/>
    <x v="96092"/>
    <n v="12809"/>
    <x v="0"/>
    <d v="2020-06-04T01:47:29"/>
    <n v="0"/>
  </r>
  <r>
    <n v="442967"/>
    <n v="8059"/>
    <x v="96093"/>
    <n v="4808"/>
    <x v="0"/>
    <d v="2021-01-21T05:38:25"/>
    <n v="0"/>
  </r>
  <r>
    <n v="442968"/>
    <n v="2259"/>
    <x v="96094"/>
    <n v="6844"/>
    <x v="0"/>
    <d v="2020-11-10T16:14:02"/>
    <n v="0"/>
  </r>
  <r>
    <n v="442971"/>
    <n v="2504"/>
    <x v="96095"/>
    <n v="1300"/>
    <x v="2"/>
    <d v="2021-02-21T07:30:41"/>
    <n v="0"/>
  </r>
  <r>
    <n v="442977"/>
    <n v="897"/>
    <x v="96096"/>
    <n v="12094"/>
    <x v="1"/>
    <d v="2020-03-06T19:40:46"/>
    <n v="0"/>
  </r>
  <r>
    <n v="442978"/>
    <n v="887"/>
    <x v="96097"/>
    <n v="12506"/>
    <x v="0"/>
    <d v="2021-01-15T06:59:49"/>
    <n v="0"/>
  </r>
  <r>
    <n v="442979"/>
    <n v="1825"/>
    <x v="96098"/>
    <n v="3850"/>
    <x v="0"/>
    <d v="2020-03-15T23:27:54"/>
    <n v="0"/>
  </r>
  <r>
    <n v="442981"/>
    <n v="6384"/>
    <x v="96099"/>
    <n v="2953"/>
    <x v="1"/>
    <d v="2020-04-30T04:23:18"/>
    <n v="0"/>
  </r>
  <r>
    <n v="442986"/>
    <n v="1481"/>
    <x v="96100"/>
    <n v="8436"/>
    <x v="1"/>
    <d v="2020-10-22T17:41:39"/>
    <n v="0"/>
  </r>
  <r>
    <n v="442988"/>
    <n v="7289"/>
    <x v="96101"/>
    <n v="9193"/>
    <x v="0"/>
    <d v="2020-09-03T16:45:42"/>
    <n v="0"/>
  </r>
  <r>
    <n v="442994"/>
    <n v="5806"/>
    <x v="96102"/>
    <n v="1065"/>
    <x v="0"/>
    <d v="2021-04-13T18:35:39"/>
    <n v="0"/>
  </r>
  <r>
    <n v="442997"/>
    <n v="2270"/>
    <x v="96103"/>
    <n v="7697"/>
    <x v="0"/>
    <d v="2021-03-11T22:23:40"/>
    <n v="0"/>
  </r>
  <r>
    <n v="442998"/>
    <n v="2607"/>
    <x v="96104"/>
    <n v="9193"/>
    <x v="1"/>
    <d v="2020-03-15T20:56:28"/>
    <n v="0"/>
  </r>
  <r>
    <n v="442999"/>
    <n v="8664"/>
    <x v="96105"/>
    <n v="2096"/>
    <x v="0"/>
    <d v="2020-06-14T07:44:20"/>
    <n v="0"/>
  </r>
  <r>
    <n v="443006"/>
    <n v="8765"/>
    <x v="96106"/>
    <n v="1065"/>
    <x v="0"/>
    <d v="2021-01-02T23:27:46"/>
    <n v="0"/>
  </r>
  <r>
    <n v="443011"/>
    <n v="2454"/>
    <x v="96107"/>
    <n v="3005"/>
    <x v="0"/>
    <d v="2020-12-01T07:47:52"/>
    <n v="0"/>
  </r>
  <r>
    <n v="443014"/>
    <n v="116"/>
    <x v="96108"/>
    <n v="6946"/>
    <x v="0"/>
    <d v="2020-04-29T17:05:04"/>
    <n v="0"/>
  </r>
  <r>
    <n v="443017"/>
    <n v="5032"/>
    <x v="96109"/>
    <n v="7629"/>
    <x v="0"/>
    <d v="2020-10-03T08:42:24"/>
    <n v="0"/>
  </r>
  <r>
    <n v="443020"/>
    <n v="11845"/>
    <x v="96110"/>
    <n v="3821"/>
    <x v="0"/>
    <d v="2020-05-10T12:01:28"/>
    <n v="0"/>
  </r>
  <r>
    <n v="443023"/>
    <n v="4410"/>
    <x v="96111"/>
    <n v="12884"/>
    <x v="0"/>
    <d v="2020-04-02T16:06:27"/>
    <n v="0"/>
  </r>
  <r>
    <n v="443024"/>
    <n v="4869"/>
    <x v="96112"/>
    <n v="11529"/>
    <x v="0"/>
    <d v="2020-10-15T00:06:09"/>
    <n v="0"/>
  </r>
  <r>
    <n v="443026"/>
    <n v="4313"/>
    <x v="96113"/>
    <n v="12049"/>
    <x v="0"/>
    <d v="2020-08-05T19:31:15"/>
    <n v="0"/>
  </r>
  <r>
    <n v="443032"/>
    <n v="12690"/>
    <x v="96114"/>
    <n v="4621"/>
    <x v="0"/>
    <d v="2021-01-13T08:33:13"/>
    <n v="0"/>
  </r>
  <r>
    <n v="443038"/>
    <n v="7235"/>
    <x v="96115"/>
    <n v="12094"/>
    <x v="0"/>
    <d v="2020-12-10T05:35:55"/>
    <n v="0"/>
  </r>
  <r>
    <n v="443039"/>
    <n v="7468"/>
    <x v="96116"/>
    <n v="5465"/>
    <x v="0"/>
    <d v="2021-04-17T20:00:12"/>
    <n v="0"/>
  </r>
  <r>
    <n v="443049"/>
    <n v="5175"/>
    <x v="96117"/>
    <n v="6806"/>
    <x v="0"/>
    <d v="2020-01-03T09:32:30"/>
    <n v="0"/>
  </r>
  <r>
    <n v="443050"/>
    <n v="1678"/>
    <x v="96118"/>
    <n v="12030"/>
    <x v="0"/>
    <d v="2020-11-09T17:11:34"/>
    <n v="0"/>
  </r>
  <r>
    <n v="443055"/>
    <n v="478"/>
    <x v="96119"/>
    <n v="9193"/>
    <x v="0"/>
    <d v="2020-10-11T05:57:29"/>
    <n v="0"/>
  </r>
  <r>
    <n v="443062"/>
    <n v="8463"/>
    <x v="96120"/>
    <n v="12757"/>
    <x v="0"/>
    <d v="2020-11-06T12:34:30"/>
    <n v="0"/>
  </r>
  <r>
    <n v="443066"/>
    <n v="1972"/>
    <x v="96121"/>
    <n v="5465"/>
    <x v="0"/>
    <d v="2020-12-25T01:00:54"/>
    <n v="0"/>
  </r>
  <r>
    <n v="443071"/>
    <n v="3559"/>
    <x v="96122"/>
    <n v="11551"/>
    <x v="0"/>
    <d v="2021-02-28T20:15:59"/>
    <n v="0"/>
  </r>
  <r>
    <n v="443077"/>
    <n v="8203"/>
    <x v="96123"/>
    <n v="11726"/>
    <x v="0"/>
    <d v="2021-01-10T07:30:44"/>
    <n v="0"/>
  </r>
  <r>
    <n v="443080"/>
    <n v="8589"/>
    <x v="96124"/>
    <n v="2491"/>
    <x v="0"/>
    <d v="2020-10-31T10:06:46"/>
    <n v="0"/>
  </r>
  <r>
    <n v="443083"/>
    <n v="8038"/>
    <x v="96125"/>
    <n v="9467"/>
    <x v="0"/>
    <d v="2021-04-05T16:01:58"/>
    <n v="0"/>
  </r>
  <r>
    <n v="443090"/>
    <n v="13697"/>
    <x v="96126"/>
    <n v="13906"/>
    <x v="0"/>
    <d v="2021-01-30T09:16:56"/>
    <n v="0"/>
  </r>
  <r>
    <n v="443093"/>
    <n v="6093"/>
    <x v="96127"/>
    <n v="11954"/>
    <x v="1"/>
    <d v="2021-04-14T10:53:42"/>
    <n v="0"/>
  </r>
  <r>
    <n v="443096"/>
    <n v="3066"/>
    <x v="96128"/>
    <n v="1275"/>
    <x v="0"/>
    <d v="2020-11-15T11:45:43"/>
    <n v="0"/>
  </r>
  <r>
    <n v="443100"/>
    <n v="9035"/>
    <x v="96129"/>
    <n v="6470"/>
    <x v="0"/>
    <d v="2020-10-27T16:43:52"/>
    <n v="0"/>
  </r>
  <r>
    <n v="443101"/>
    <n v="838"/>
    <x v="96130"/>
    <n v="10807"/>
    <x v="0"/>
    <d v="2021-04-07T09:45:02"/>
    <n v="0"/>
  </r>
  <r>
    <n v="443104"/>
    <n v="10170"/>
    <x v="96131"/>
    <n v="2096"/>
    <x v="0"/>
    <d v="2020-06-17T14:38:28"/>
    <n v="0"/>
  </r>
  <r>
    <n v="443106"/>
    <n v="12935"/>
    <x v="96132"/>
    <n v="7370"/>
    <x v="0"/>
    <d v="2020-09-04T19:20:29"/>
    <n v="0"/>
  </r>
  <r>
    <n v="443117"/>
    <n v="944"/>
    <x v="96133"/>
    <n v="4120"/>
    <x v="0"/>
    <d v="2020-11-16T20:04:28"/>
    <n v="0"/>
  </r>
  <r>
    <n v="443120"/>
    <n v="13363"/>
    <x v="96134"/>
    <n v="11954"/>
    <x v="0"/>
    <d v="2020-11-25T16:00:40"/>
    <n v="0"/>
  </r>
  <r>
    <n v="443126"/>
    <n v="10882"/>
    <x v="96135"/>
    <n v="2491"/>
    <x v="0"/>
    <d v="2021-04-02T13:17:07"/>
    <n v="0"/>
  </r>
  <r>
    <n v="443128"/>
    <n v="2558"/>
    <x v="96136"/>
    <n v="8036"/>
    <x v="2"/>
    <d v="2021-02-21T00:35:26"/>
    <n v="0"/>
  </r>
  <r>
    <n v="443133"/>
    <n v="7705"/>
    <x v="96137"/>
    <n v="5893"/>
    <x v="2"/>
    <d v="2021-03-07T01:34:56"/>
    <n v="0"/>
  </r>
  <r>
    <n v="443137"/>
    <n v="13909"/>
    <x v="96138"/>
    <n v="10143"/>
    <x v="0"/>
    <d v="2020-09-01T12:30:00"/>
    <n v="0"/>
  </r>
  <r>
    <n v="443140"/>
    <n v="1138"/>
    <x v="96139"/>
    <n v="3813"/>
    <x v="0"/>
    <d v="2021-04-04T23:31:47"/>
    <n v="0"/>
  </r>
  <r>
    <n v="443142"/>
    <n v="7760"/>
    <x v="96140"/>
    <n v="3528"/>
    <x v="0"/>
    <d v="2020-10-02T10:42:32"/>
    <n v="0"/>
  </r>
  <r>
    <n v="443145"/>
    <n v="6608"/>
    <x v="96141"/>
    <n v="4284"/>
    <x v="0"/>
    <d v="2021-02-11T08:15:16"/>
    <n v="0"/>
  </r>
  <r>
    <n v="443151"/>
    <n v="9559"/>
    <x v="96142"/>
    <n v="4361"/>
    <x v="0"/>
    <d v="2021-03-21T01:22:39"/>
    <n v="0"/>
  </r>
  <r>
    <n v="443157"/>
    <n v="11023"/>
    <x v="96143"/>
    <n v="2401"/>
    <x v="0"/>
    <d v="2021-02-05T17:44:13"/>
    <n v="0"/>
  </r>
  <r>
    <n v="443162"/>
    <n v="639"/>
    <x v="96144"/>
    <n v="5925"/>
    <x v="0"/>
    <d v="2020-11-22T06:57:10"/>
    <n v="0"/>
  </r>
  <r>
    <n v="443165"/>
    <n v="3108"/>
    <x v="96145"/>
    <n v="7817"/>
    <x v="0"/>
    <d v="2020-11-03T21:26:30"/>
    <n v="0"/>
  </r>
  <r>
    <n v="443167"/>
    <n v="6574"/>
    <x v="96146"/>
    <n v="8036"/>
    <x v="0"/>
    <d v="2020-12-02T23:09:04"/>
    <n v="0"/>
  </r>
  <r>
    <n v="443174"/>
    <n v="3327"/>
    <x v="96147"/>
    <n v="6230"/>
    <x v="0"/>
    <d v="2021-03-03T01:22:34"/>
    <n v="0"/>
  </r>
  <r>
    <n v="443178"/>
    <n v="1876"/>
    <x v="96148"/>
    <n v="2387"/>
    <x v="0"/>
    <d v="2020-07-31T11:51:05"/>
    <n v="0"/>
  </r>
  <r>
    <n v="443182"/>
    <n v="4695"/>
    <x v="96149"/>
    <n v="10805"/>
    <x v="0"/>
    <d v="2020-01-12T13:25:03"/>
    <n v="0"/>
  </r>
  <r>
    <n v="443188"/>
    <n v="255"/>
    <x v="96150"/>
    <n v="264"/>
    <x v="0"/>
    <d v="2020-10-08T20:47:10"/>
    <n v="0"/>
  </r>
  <r>
    <n v="443192"/>
    <n v="10303"/>
    <x v="96151"/>
    <n v="3286"/>
    <x v="0"/>
    <d v="2020-08-10T10:05:14"/>
    <n v="0"/>
  </r>
  <r>
    <n v="443199"/>
    <n v="887"/>
    <x v="96152"/>
    <n v="2731"/>
    <x v="0"/>
    <d v="2021-01-15T06:59:49"/>
    <n v="0"/>
  </r>
  <r>
    <n v="443206"/>
    <n v="8889"/>
    <x v="96153"/>
    <n v="10805"/>
    <x v="2"/>
    <d v="2020-09-01T08:24:21"/>
    <n v="0"/>
  </r>
  <r>
    <n v="443208"/>
    <n v="2382"/>
    <x v="96154"/>
    <n v="6946"/>
    <x v="0"/>
    <d v="2020-06-25T18:47:16"/>
    <n v="0"/>
  </r>
  <r>
    <n v="443213"/>
    <n v="3514"/>
    <x v="96155"/>
    <n v="12506"/>
    <x v="0"/>
    <d v="2020-08-14T05:56:44"/>
    <n v="0"/>
  </r>
  <r>
    <n v="443217"/>
    <n v="13298"/>
    <x v="96156"/>
    <n v="12897"/>
    <x v="0"/>
    <d v="2020-11-30T14:56:30"/>
    <n v="0"/>
  </r>
  <r>
    <n v="443224"/>
    <n v="8815"/>
    <x v="96157"/>
    <n v="552"/>
    <x v="0"/>
    <d v="2020-04-10T11:41:19"/>
    <n v="0"/>
  </r>
  <r>
    <n v="443227"/>
    <n v="2062"/>
    <x v="96158"/>
    <n v="10138"/>
    <x v="0"/>
    <d v="2020-08-02T17:22:31"/>
    <n v="0"/>
  </r>
  <r>
    <n v="443240"/>
    <n v="7229"/>
    <x v="96159"/>
    <n v="11214"/>
    <x v="1"/>
    <d v="2020-08-07T23:04:45"/>
    <n v="0"/>
  </r>
  <r>
    <n v="443242"/>
    <n v="13539"/>
    <x v="96160"/>
    <n v="2428"/>
    <x v="0"/>
    <d v="2021-04-09T06:15:19"/>
    <n v="0"/>
  </r>
  <r>
    <n v="443248"/>
    <n v="4134"/>
    <x v="96161"/>
    <n v="140"/>
    <x v="0"/>
    <d v="2020-09-08T21:27:48"/>
    <n v="0"/>
  </r>
  <r>
    <n v="443249"/>
    <n v="10791"/>
    <x v="96162"/>
    <n v="940"/>
    <x v="1"/>
    <d v="2020-08-10T19:54:34"/>
    <n v="0"/>
  </r>
  <r>
    <n v="443251"/>
    <n v="4354"/>
    <x v="96163"/>
    <n v="13007"/>
    <x v="0"/>
    <d v="2021-03-14T14:59:12"/>
    <n v="0"/>
  </r>
  <r>
    <n v="443256"/>
    <n v="10158"/>
    <x v="96164"/>
    <n v="8501"/>
    <x v="2"/>
    <d v="2020-12-18T19:44:04"/>
    <n v="0"/>
  </r>
  <r>
    <n v="443259"/>
    <n v="9642"/>
    <x v="96165"/>
    <n v="3286"/>
    <x v="0"/>
    <d v="2021-02-24T02:07:56"/>
    <n v="0"/>
  </r>
  <r>
    <n v="443264"/>
    <n v="9122"/>
    <x v="96166"/>
    <n v="9889"/>
    <x v="0"/>
    <d v="2021-03-16T16:10:46"/>
    <n v="0"/>
  </r>
  <r>
    <n v="443265"/>
    <n v="6523"/>
    <x v="96167"/>
    <n v="2251"/>
    <x v="0"/>
    <d v="2020-09-23T20:01:44"/>
    <n v="0"/>
  </r>
  <r>
    <n v="443269"/>
    <n v="8814"/>
    <x v="96168"/>
    <n v="5925"/>
    <x v="0"/>
    <d v="2020-07-05T15:58:26"/>
    <n v="0"/>
  </r>
  <r>
    <n v="443274"/>
    <n v="6454"/>
    <x v="96169"/>
    <n v="5166"/>
    <x v="1"/>
    <d v="2020-10-10T02:19:35"/>
    <n v="0"/>
  </r>
  <r>
    <n v="443278"/>
    <n v="6998"/>
    <x v="96170"/>
    <n v="13007"/>
    <x v="0"/>
    <d v="2020-10-31T23:30:07"/>
    <n v="0"/>
  </r>
  <r>
    <n v="443280"/>
    <n v="2845"/>
    <x v="96171"/>
    <n v="6558"/>
    <x v="2"/>
    <d v="2020-08-10T10:43:56"/>
    <n v="0"/>
  </r>
  <r>
    <n v="443283"/>
    <n v="11124"/>
    <x v="96172"/>
    <n v="1305"/>
    <x v="0"/>
    <d v="2021-04-21T19:17:23"/>
    <n v="0"/>
  </r>
  <r>
    <n v="443290"/>
    <n v="10669"/>
    <x v="96173"/>
    <n v="2428"/>
    <x v="0"/>
    <d v="2020-09-23T02:44:15"/>
    <n v="0"/>
  </r>
  <r>
    <n v="443296"/>
    <n v="9787"/>
    <x v="96174"/>
    <n v="4296"/>
    <x v="0"/>
    <d v="2020-09-20T05:23:29"/>
    <n v="0"/>
  </r>
  <r>
    <n v="443297"/>
    <n v="8614"/>
    <x v="96175"/>
    <n v="6041"/>
    <x v="1"/>
    <d v="2020-10-07T20:52:03"/>
    <n v="0"/>
  </r>
  <r>
    <n v="443301"/>
    <n v="13374"/>
    <x v="96176"/>
    <n v="2421"/>
    <x v="0"/>
    <d v="2020-07-27T02:27:20"/>
    <n v="0"/>
  </r>
  <r>
    <n v="443307"/>
    <n v="8535"/>
    <x v="96177"/>
    <n v="6946"/>
    <x v="0"/>
    <d v="2020-02-08T21:49:22"/>
    <n v="0"/>
  </r>
  <r>
    <n v="443314"/>
    <n v="8057"/>
    <x v="96178"/>
    <n v="2343"/>
    <x v="2"/>
    <d v="2021-03-03T09:13:55"/>
    <n v="0"/>
  </r>
  <r>
    <n v="443315"/>
    <n v="7486"/>
    <x v="96179"/>
    <n v="12523"/>
    <x v="0"/>
    <d v="2020-12-05T19:13:50"/>
    <n v="0"/>
  </r>
  <r>
    <n v="443317"/>
    <n v="10383"/>
    <x v="96180"/>
    <n v="7978"/>
    <x v="0"/>
    <d v="2020-11-14T11:30:15"/>
    <n v="0"/>
  </r>
  <r>
    <n v="443322"/>
    <n v="12329"/>
    <x v="96181"/>
    <n v="11437"/>
    <x v="0"/>
    <d v="2020-05-28T16:20:24"/>
    <n v="0"/>
  </r>
  <r>
    <n v="443327"/>
    <n v="11431"/>
    <x v="96182"/>
    <n v="12932"/>
    <x v="0"/>
    <d v="2020-07-13T08:19:31"/>
    <n v="0"/>
  </r>
  <r>
    <n v="443330"/>
    <n v="3602"/>
    <x v="96183"/>
    <n v="13007"/>
    <x v="0"/>
    <d v="2021-03-13T03:27:19"/>
    <n v="0"/>
  </r>
  <r>
    <n v="443332"/>
    <n v="4975"/>
    <x v="96184"/>
    <n v="1329"/>
    <x v="0"/>
    <d v="2020-08-20T17:07:23"/>
    <n v="0"/>
  </r>
  <r>
    <n v="443338"/>
    <n v="1620"/>
    <x v="96185"/>
    <n v="11437"/>
    <x v="1"/>
    <d v="2021-04-21T13:58:21"/>
    <n v="0"/>
  </r>
  <r>
    <n v="443343"/>
    <n v="6570"/>
    <x v="96186"/>
    <n v="10138"/>
    <x v="0"/>
    <d v="2020-03-14T06:48:51"/>
    <n v="0"/>
  </r>
  <r>
    <n v="443344"/>
    <n v="10815"/>
    <x v="96187"/>
    <n v="7492"/>
    <x v="0"/>
    <d v="2020-11-27T06:40:44"/>
    <n v="0"/>
  </r>
  <r>
    <n v="443348"/>
    <n v="2591"/>
    <x v="96188"/>
    <n v="4478"/>
    <x v="0"/>
    <d v="2020-12-21T09:33:02"/>
    <n v="0"/>
  </r>
  <r>
    <n v="443349"/>
    <n v="13500"/>
    <x v="96189"/>
    <n v="10805"/>
    <x v="1"/>
    <d v="2021-01-16T22:26:10"/>
    <n v="0"/>
  </r>
  <r>
    <n v="443355"/>
    <n v="6102"/>
    <x v="96190"/>
    <n v="1670"/>
    <x v="1"/>
    <d v="2020-06-23T23:00:11"/>
    <n v="0"/>
  </r>
  <r>
    <n v="443359"/>
    <n v="3532"/>
    <x v="96191"/>
    <n v="1181"/>
    <x v="0"/>
    <d v="2020-10-24T09:00:02"/>
    <n v="0"/>
  </r>
  <r>
    <n v="443364"/>
    <n v="12452"/>
    <x v="96192"/>
    <n v="8508"/>
    <x v="2"/>
    <d v="2021-02-28T21:41:40"/>
    <n v="0"/>
  </r>
  <r>
    <n v="443366"/>
    <n v="10525"/>
    <x v="96193"/>
    <n v="10783"/>
    <x v="0"/>
    <d v="2020-11-25T01:15:53"/>
    <n v="0"/>
  </r>
  <r>
    <n v="443372"/>
    <n v="13818"/>
    <x v="96194"/>
    <n v="8727"/>
    <x v="0"/>
    <d v="2021-01-02T13:53:00"/>
    <n v="0"/>
  </r>
  <r>
    <n v="443373"/>
    <n v="1489"/>
    <x v="96195"/>
    <n v="5927"/>
    <x v="0"/>
    <d v="2020-02-05T08:54:02"/>
    <n v="0"/>
  </r>
  <r>
    <n v="443379"/>
    <n v="11558"/>
    <x v="96196"/>
    <n v="7964"/>
    <x v="1"/>
    <d v="2021-02-09T02:30:38"/>
    <n v="0"/>
  </r>
  <r>
    <n v="443382"/>
    <n v="2002"/>
    <x v="96197"/>
    <n v="1834"/>
    <x v="0"/>
    <d v="2020-05-26T00:37:50"/>
    <n v="0"/>
  </r>
  <r>
    <n v="443387"/>
    <n v="3503"/>
    <x v="96198"/>
    <n v="12160"/>
    <x v="0"/>
    <d v="2020-10-17T11:46:33"/>
    <n v="0"/>
  </r>
  <r>
    <n v="443392"/>
    <n v="9034"/>
    <x v="96199"/>
    <n v="4720"/>
    <x v="0"/>
    <d v="2020-10-16T12:56:15"/>
    <n v="0"/>
  </r>
  <r>
    <n v="443397"/>
    <n v="10318"/>
    <x v="96200"/>
    <n v="11210"/>
    <x v="0"/>
    <d v="2020-11-18T14:07:19"/>
    <n v="0"/>
  </r>
  <r>
    <n v="443404"/>
    <n v="9846"/>
    <x v="96201"/>
    <n v="2491"/>
    <x v="0"/>
    <d v="2021-04-16T22:51:28"/>
    <n v="1"/>
  </r>
  <r>
    <n v="443406"/>
    <n v="3503"/>
    <x v="96202"/>
    <n v="6806"/>
    <x v="2"/>
    <d v="2020-10-17T11:46:33"/>
    <n v="0"/>
  </r>
  <r>
    <n v="443409"/>
    <n v="10509"/>
    <x v="96203"/>
    <n v="12086"/>
    <x v="0"/>
    <d v="2021-01-08T18:55:06"/>
    <n v="0"/>
  </r>
  <r>
    <n v="443412"/>
    <n v="13468"/>
    <x v="96204"/>
    <n v="6236"/>
    <x v="0"/>
    <d v="2021-02-16T09:06:06"/>
    <n v="0"/>
  </r>
  <r>
    <n v="443415"/>
    <n v="948"/>
    <x v="96205"/>
    <n v="3120"/>
    <x v="0"/>
    <d v="2021-01-04T12:12:13"/>
    <n v="0"/>
  </r>
  <r>
    <n v="443419"/>
    <n v="8499"/>
    <x v="96206"/>
    <n v="5893"/>
    <x v="0"/>
    <d v="2021-01-25T17:06:08"/>
    <n v="0"/>
  </r>
  <r>
    <n v="443426"/>
    <n v="12480"/>
    <x v="96207"/>
    <n v="4339"/>
    <x v="0"/>
    <d v="2021-03-25T05:07:29"/>
    <n v="0"/>
  </r>
  <r>
    <n v="443429"/>
    <n v="10282"/>
    <x v="96208"/>
    <n v="3237"/>
    <x v="0"/>
    <d v="2020-12-26T12:53:10"/>
    <n v="0"/>
  </r>
  <r>
    <n v="443440"/>
    <n v="13851"/>
    <x v="96209"/>
    <n v="4476"/>
    <x v="0"/>
    <d v="2020-03-08T23:44:44"/>
    <n v="0"/>
  </r>
  <r>
    <n v="443442"/>
    <n v="3993"/>
    <x v="96210"/>
    <n v="11325"/>
    <x v="0"/>
    <d v="2021-02-27T18:12:17"/>
    <n v="0"/>
  </r>
  <r>
    <n v="443444"/>
    <n v="13130"/>
    <x v="96211"/>
    <n v="10587"/>
    <x v="1"/>
    <d v="2021-01-09T05:14:10"/>
    <n v="0"/>
  </r>
  <r>
    <n v="443451"/>
    <n v="639"/>
    <x v="96212"/>
    <n v="4499"/>
    <x v="0"/>
    <d v="2020-11-22T06:57:10"/>
    <n v="0"/>
  </r>
  <r>
    <n v="443453"/>
    <n v="980"/>
    <x v="96213"/>
    <n v="7964"/>
    <x v="0"/>
    <d v="2020-07-21T13:34:57"/>
    <n v="0"/>
  </r>
  <r>
    <n v="443454"/>
    <n v="1814"/>
    <x v="96214"/>
    <n v="1305"/>
    <x v="0"/>
    <d v="2020-07-10T13:42:54"/>
    <n v="0"/>
  </r>
  <r>
    <n v="443457"/>
    <n v="4901"/>
    <x v="96215"/>
    <n v="4808"/>
    <x v="0"/>
    <d v="2020-12-01T08:31:39"/>
    <n v="0"/>
  </r>
  <r>
    <n v="443469"/>
    <n v="13390"/>
    <x v="96216"/>
    <n v="7346"/>
    <x v="0"/>
    <d v="2020-12-06T13:25:35"/>
    <n v="0"/>
  </r>
  <r>
    <n v="443472"/>
    <n v="10938"/>
    <x v="96217"/>
    <n v="4808"/>
    <x v="1"/>
    <d v="2020-01-26T18:54:29"/>
    <n v="0"/>
  </r>
  <r>
    <n v="443478"/>
    <n v="4727"/>
    <x v="96218"/>
    <n v="8530"/>
    <x v="0"/>
    <d v="2020-12-08T16:44:48"/>
    <n v="0"/>
  </r>
  <r>
    <n v="443481"/>
    <n v="10443"/>
    <x v="96219"/>
    <n v="11388"/>
    <x v="0"/>
    <d v="2021-02-22T12:59:24"/>
    <n v="0"/>
  </r>
  <r>
    <n v="443484"/>
    <n v="5685"/>
    <x v="96220"/>
    <n v="5166"/>
    <x v="0"/>
    <d v="2021-02-10T02:39:37"/>
    <n v="0"/>
  </r>
  <r>
    <n v="443491"/>
    <n v="5550"/>
    <x v="96221"/>
    <n v="12523"/>
    <x v="2"/>
    <d v="2020-08-11T22:40:38"/>
    <n v="0"/>
  </r>
  <r>
    <n v="443496"/>
    <n v="8057"/>
    <x v="96222"/>
    <n v="1275"/>
    <x v="0"/>
    <d v="2021-03-03T09:13:55"/>
    <n v="0"/>
  </r>
  <r>
    <n v="443497"/>
    <n v="3832"/>
    <x v="96223"/>
    <n v="6946"/>
    <x v="0"/>
    <d v="2021-04-08T02:55:35"/>
    <n v="0"/>
  </r>
  <r>
    <n v="443500"/>
    <n v="10341"/>
    <x v="96224"/>
    <n v="2688"/>
    <x v="1"/>
    <d v="2021-02-23T12:28:48"/>
    <n v="0"/>
  </r>
  <r>
    <n v="443503"/>
    <n v="7117"/>
    <x v="96225"/>
    <n v="6558"/>
    <x v="0"/>
    <d v="2020-07-13T18:36:06"/>
    <n v="0"/>
  </r>
  <r>
    <n v="443507"/>
    <n v="4139"/>
    <x v="96226"/>
    <n v="4236"/>
    <x v="0"/>
    <d v="2021-01-23T05:52:20"/>
    <n v="0"/>
  </r>
  <r>
    <n v="443508"/>
    <n v="12326"/>
    <x v="96227"/>
    <n v="1363"/>
    <x v="0"/>
    <d v="2020-11-10T17:21:00"/>
    <n v="0"/>
  </r>
  <r>
    <n v="443511"/>
    <n v="12172"/>
    <x v="96228"/>
    <n v="12094"/>
    <x v="0"/>
    <d v="2021-01-03T12:03:13"/>
    <n v="0"/>
  </r>
  <r>
    <n v="443516"/>
    <n v="8650"/>
    <x v="96229"/>
    <n v="1897"/>
    <x v="0"/>
    <d v="2021-02-03T20:09:18"/>
    <n v="0"/>
  </r>
  <r>
    <n v="443521"/>
    <n v="5453"/>
    <x v="96230"/>
    <n v="4476"/>
    <x v="0"/>
    <d v="2020-05-02T06:38:47"/>
    <n v="0"/>
  </r>
  <r>
    <n v="443522"/>
    <n v="11339"/>
    <x v="96231"/>
    <n v="704"/>
    <x v="0"/>
    <d v="2020-10-24T07:31:12"/>
    <n v="0"/>
  </r>
  <r>
    <n v="443527"/>
    <n v="3693"/>
    <x v="96232"/>
    <n v="7734"/>
    <x v="1"/>
    <d v="2020-01-11T12:04:11"/>
    <n v="0"/>
  </r>
  <r>
    <n v="443534"/>
    <n v="446"/>
    <x v="96233"/>
    <n v="10869"/>
    <x v="0"/>
    <d v="2020-05-29T10:00:50"/>
    <n v="0"/>
  </r>
  <r>
    <n v="443537"/>
    <n v="12555"/>
    <x v="96234"/>
    <n v="7281"/>
    <x v="0"/>
    <d v="2020-12-16T05:13:37"/>
    <n v="0"/>
  </r>
  <r>
    <n v="443540"/>
    <n v="9243"/>
    <x v="96235"/>
    <n v="4293"/>
    <x v="0"/>
    <d v="2020-10-28T22:30:58"/>
    <n v="0"/>
  </r>
  <r>
    <n v="443541"/>
    <n v="1490"/>
    <x v="96236"/>
    <n v="10803"/>
    <x v="0"/>
    <d v="2021-04-17T01:33:45"/>
    <n v="1"/>
  </r>
  <r>
    <n v="443547"/>
    <n v="4342"/>
    <x v="96237"/>
    <n v="10630"/>
    <x v="0"/>
    <d v="2021-01-02T01:08:32"/>
    <n v="0"/>
  </r>
  <r>
    <n v="443553"/>
    <n v="7461"/>
    <x v="96238"/>
    <n v="12049"/>
    <x v="1"/>
    <d v="2020-12-17T01:36:28"/>
    <n v="0"/>
  </r>
  <r>
    <n v="443560"/>
    <n v="11754"/>
    <x v="96239"/>
    <n v="12391"/>
    <x v="0"/>
    <d v="2021-01-06T22:23:23"/>
    <n v="0"/>
  </r>
  <r>
    <n v="443565"/>
    <n v="2968"/>
    <x v="96240"/>
    <n v="2598"/>
    <x v="0"/>
    <d v="2020-09-09T21:41:36"/>
    <n v="0"/>
  </r>
  <r>
    <n v="443566"/>
    <n v="9302"/>
    <x v="96241"/>
    <n v="638"/>
    <x v="1"/>
    <d v="2021-01-14T22:52:32"/>
    <n v="0"/>
  </r>
  <r>
    <n v="443573"/>
    <n v="2474"/>
    <x v="96242"/>
    <n v="11664"/>
    <x v="0"/>
    <d v="2020-06-22T21:23:20"/>
    <n v="0"/>
  </r>
  <r>
    <n v="443576"/>
    <n v="8406"/>
    <x v="96243"/>
    <n v="2686"/>
    <x v="0"/>
    <d v="2020-11-12T19:26:07"/>
    <n v="0"/>
  </r>
  <r>
    <n v="443578"/>
    <n v="8679"/>
    <x v="96244"/>
    <n v="3528"/>
    <x v="0"/>
    <d v="2020-09-18T22:16:47"/>
    <n v="0"/>
  </r>
  <r>
    <n v="443584"/>
    <n v="3301"/>
    <x v="96245"/>
    <n v="11696"/>
    <x v="0"/>
    <d v="2020-07-19T11:49:19"/>
    <n v="0"/>
  </r>
  <r>
    <n v="443588"/>
    <n v="9600"/>
    <x v="96246"/>
    <n v="3237"/>
    <x v="0"/>
    <d v="2020-12-30T19:42:59"/>
    <n v="0"/>
  </r>
  <r>
    <n v="443595"/>
    <n v="7582"/>
    <x v="96247"/>
    <n v="2025"/>
    <x v="0"/>
    <d v="2021-03-07T09:09:28"/>
    <n v="0"/>
  </r>
  <r>
    <n v="443599"/>
    <n v="5416"/>
    <x v="96248"/>
    <n v="3286"/>
    <x v="2"/>
    <d v="2021-03-18T00:12:29"/>
    <n v="0"/>
  </r>
  <r>
    <n v="443604"/>
    <n v="868"/>
    <x v="96249"/>
    <n v="2731"/>
    <x v="0"/>
    <d v="2021-03-06T01:12:05"/>
    <n v="0"/>
  </r>
  <r>
    <n v="443609"/>
    <n v="5025"/>
    <x v="96250"/>
    <n v="5849"/>
    <x v="0"/>
    <d v="2021-01-15T20:45:06"/>
    <n v="0"/>
  </r>
  <r>
    <n v="443614"/>
    <n v="10871"/>
    <x v="96251"/>
    <n v="4621"/>
    <x v="0"/>
    <d v="2020-08-27T17:35:05"/>
    <n v="0"/>
  </r>
  <r>
    <n v="443619"/>
    <n v="6710"/>
    <x v="96252"/>
    <n v="8508"/>
    <x v="0"/>
    <d v="2021-02-21T17:06:27"/>
    <n v="0"/>
  </r>
  <r>
    <n v="443626"/>
    <n v="3532"/>
    <x v="96253"/>
    <n v="7193"/>
    <x v="0"/>
    <d v="2020-10-24T09:00:02"/>
    <n v="0"/>
  </r>
  <r>
    <n v="443627"/>
    <n v="12233"/>
    <x v="96254"/>
    <n v="11954"/>
    <x v="2"/>
    <d v="2021-03-14T12:53:42"/>
    <n v="0"/>
  </r>
  <r>
    <n v="443628"/>
    <n v="2825"/>
    <x v="96255"/>
    <n v="2025"/>
    <x v="0"/>
    <d v="2020-02-27T07:32:29"/>
    <n v="0"/>
  </r>
  <r>
    <n v="443629"/>
    <n v="11124"/>
    <x v="96256"/>
    <n v="11749"/>
    <x v="0"/>
    <d v="2021-04-21T19:17:23"/>
    <n v="0"/>
  </r>
  <r>
    <n v="443630"/>
    <n v="10432"/>
    <x v="96257"/>
    <n v="7817"/>
    <x v="0"/>
    <d v="2020-11-05T17:49:54"/>
    <n v="0"/>
  </r>
  <r>
    <n v="443635"/>
    <n v="3190"/>
    <x v="96258"/>
    <n v="2421"/>
    <x v="0"/>
    <d v="2020-12-30T18:49:53"/>
    <n v="0"/>
  </r>
  <r>
    <n v="443642"/>
    <n v="3160"/>
    <x v="96259"/>
    <n v="7964"/>
    <x v="0"/>
    <d v="2021-02-08T00:11:55"/>
    <n v="0"/>
  </r>
  <r>
    <n v="443644"/>
    <n v="8087"/>
    <x v="96260"/>
    <n v="291"/>
    <x v="0"/>
    <d v="2020-08-28T08:55:11"/>
    <n v="0"/>
  </r>
  <r>
    <n v="443651"/>
    <n v="13158"/>
    <x v="96261"/>
    <n v="1897"/>
    <x v="0"/>
    <d v="2021-03-08T15:33:11"/>
    <n v="0"/>
  </r>
  <r>
    <n v="443658"/>
    <n v="9142"/>
    <x v="96262"/>
    <n v="12711"/>
    <x v="0"/>
    <d v="2020-08-01T22:56:31"/>
    <n v="0"/>
  </r>
  <r>
    <n v="443665"/>
    <n v="13352"/>
    <x v="96263"/>
    <n v="12049"/>
    <x v="2"/>
    <d v="2020-10-06T22:42:20"/>
    <n v="0"/>
  </r>
  <r>
    <n v="443671"/>
    <n v="9272"/>
    <x v="96264"/>
    <n v="5709"/>
    <x v="1"/>
    <d v="2021-02-08T19:09:22"/>
    <n v="0"/>
  </r>
  <r>
    <n v="443673"/>
    <n v="13612"/>
    <x v="96265"/>
    <n v="10304"/>
    <x v="0"/>
    <d v="2020-02-28T19:39:39"/>
    <n v="0"/>
  </r>
  <r>
    <n v="443679"/>
    <n v="8613"/>
    <x v="96266"/>
    <n v="9193"/>
    <x v="2"/>
    <d v="2020-10-24T02:29:30"/>
    <n v="0"/>
  </r>
  <r>
    <n v="443681"/>
    <n v="7361"/>
    <x v="96267"/>
    <n v="940"/>
    <x v="0"/>
    <d v="2020-07-15T23:47:00"/>
    <n v="0"/>
  </r>
  <r>
    <n v="443686"/>
    <n v="10278"/>
    <x v="96268"/>
    <n v="3237"/>
    <x v="0"/>
    <d v="2020-05-12T00:02:35"/>
    <n v="0"/>
  </r>
  <r>
    <n v="443693"/>
    <n v="1396"/>
    <x v="96269"/>
    <n v="3850"/>
    <x v="0"/>
    <d v="2020-06-30T16:35:14"/>
    <n v="0"/>
  </r>
  <r>
    <n v="443696"/>
    <n v="3993"/>
    <x v="96270"/>
    <n v="13702"/>
    <x v="0"/>
    <d v="2021-02-27T18:12:17"/>
    <n v="0"/>
  </r>
  <r>
    <n v="443701"/>
    <n v="4790"/>
    <x v="96271"/>
    <n v="4808"/>
    <x v="0"/>
    <d v="2020-12-20T18:28:46"/>
    <n v="0"/>
  </r>
  <r>
    <n v="443704"/>
    <n v="9588"/>
    <x v="96272"/>
    <n v="7978"/>
    <x v="0"/>
    <d v="2020-07-17T08:40:29"/>
    <n v="0"/>
  </r>
  <r>
    <n v="443705"/>
    <n v="3567"/>
    <x v="96273"/>
    <n v="7363"/>
    <x v="0"/>
    <d v="2020-12-25T08:34:49"/>
    <n v="0"/>
  </r>
  <r>
    <n v="443710"/>
    <n v="1902"/>
    <x v="96274"/>
    <n v="2731"/>
    <x v="0"/>
    <d v="2020-05-18T19:37:27"/>
    <n v="0"/>
  </r>
  <r>
    <n v="443717"/>
    <n v="5964"/>
    <x v="96275"/>
    <n v="11664"/>
    <x v="0"/>
    <d v="2021-04-12T19:15:03"/>
    <n v="0"/>
  </r>
  <r>
    <n v="443720"/>
    <n v="8257"/>
    <x v="96276"/>
    <n v="5994"/>
    <x v="0"/>
    <d v="2020-08-09T05:40:53"/>
    <n v="0"/>
  </r>
  <r>
    <n v="443721"/>
    <n v="5793"/>
    <x v="96277"/>
    <n v="11233"/>
    <x v="0"/>
    <d v="2020-06-29T02:42:05"/>
    <n v="0"/>
  </r>
  <r>
    <n v="443725"/>
    <n v="3379"/>
    <x v="96278"/>
    <n v="4725"/>
    <x v="0"/>
    <d v="2021-04-17T04:04:36"/>
    <n v="1"/>
  </r>
  <r>
    <n v="443730"/>
    <n v="4342"/>
    <x v="96279"/>
    <n v="1811"/>
    <x v="0"/>
    <d v="2021-01-02T01:08:32"/>
    <n v="0"/>
  </r>
  <r>
    <n v="443733"/>
    <n v="1678"/>
    <x v="96280"/>
    <n v="10607"/>
    <x v="0"/>
    <d v="2020-11-09T17:11:34"/>
    <n v="0"/>
  </r>
  <r>
    <n v="443737"/>
    <n v="3469"/>
    <x v="96281"/>
    <n v="519"/>
    <x v="0"/>
    <d v="2020-11-30T09:20:40"/>
    <n v="0"/>
  </r>
  <r>
    <n v="443743"/>
    <n v="4974"/>
    <x v="96282"/>
    <n v="6210"/>
    <x v="0"/>
    <d v="2021-04-18T03:28:16"/>
    <n v="0"/>
  </r>
  <r>
    <n v="443748"/>
    <n v="347"/>
    <x v="96283"/>
    <n v="2096"/>
    <x v="0"/>
    <d v="2021-02-02T13:26:36"/>
    <n v="0"/>
  </r>
  <r>
    <n v="443751"/>
    <n v="10913"/>
    <x v="96284"/>
    <n v="2421"/>
    <x v="0"/>
    <d v="2021-01-10T14:19:21"/>
    <n v="0"/>
  </r>
  <r>
    <n v="443758"/>
    <n v="5137"/>
    <x v="96285"/>
    <n v="10143"/>
    <x v="0"/>
    <d v="2020-12-14T15:11:01"/>
    <n v="0"/>
  </r>
  <r>
    <n v="443771"/>
    <n v="13613"/>
    <x v="96286"/>
    <n v="5252"/>
    <x v="0"/>
    <d v="2021-04-07T05:25:26"/>
    <n v="0"/>
  </r>
  <r>
    <n v="443772"/>
    <n v="4009"/>
    <x v="96287"/>
    <n v="10803"/>
    <x v="0"/>
    <d v="2021-04-07T16:03:51"/>
    <n v="0"/>
  </r>
  <r>
    <n v="443779"/>
    <n v="9588"/>
    <x v="96288"/>
    <n v="2688"/>
    <x v="0"/>
    <d v="2020-07-17T08:40:29"/>
    <n v="0"/>
  </r>
  <r>
    <n v="443781"/>
    <n v="6710"/>
    <x v="96289"/>
    <n v="4730"/>
    <x v="0"/>
    <d v="2021-02-21T17:06:27"/>
    <n v="0"/>
  </r>
  <r>
    <n v="443787"/>
    <n v="10230"/>
    <x v="96290"/>
    <n v="5930"/>
    <x v="0"/>
    <d v="2020-09-05T06:29:47"/>
    <n v="0"/>
  </r>
  <r>
    <n v="443789"/>
    <n v="2382"/>
    <x v="96291"/>
    <n v="11329"/>
    <x v="0"/>
    <d v="2020-06-25T18:47:16"/>
    <n v="0"/>
  </r>
  <r>
    <n v="443796"/>
    <n v="4986"/>
    <x v="96292"/>
    <n v="4946"/>
    <x v="0"/>
    <d v="2020-04-02T05:31:26"/>
    <n v="0"/>
  </r>
  <r>
    <n v="443798"/>
    <n v="10429"/>
    <x v="96293"/>
    <n v="5216"/>
    <x v="0"/>
    <d v="2021-03-31T15:32:28"/>
    <n v="0"/>
  </r>
  <r>
    <n v="443799"/>
    <n v="12182"/>
    <x v="96294"/>
    <n v="4499"/>
    <x v="0"/>
    <d v="2020-12-21T15:12:43"/>
    <n v="0"/>
  </r>
  <r>
    <n v="443805"/>
    <n v="6166"/>
    <x v="96295"/>
    <n v="8364"/>
    <x v="0"/>
    <d v="2020-04-27T15:30:05"/>
    <n v="0"/>
  </r>
  <r>
    <n v="443812"/>
    <n v="5739"/>
    <x v="96296"/>
    <n v="7343"/>
    <x v="0"/>
    <d v="2021-02-15T01:32:19"/>
    <n v="0"/>
  </r>
  <r>
    <n v="443815"/>
    <n v="1620"/>
    <x v="96297"/>
    <n v="10869"/>
    <x v="0"/>
    <d v="2021-04-21T13:58:21"/>
    <n v="0"/>
  </r>
  <r>
    <n v="443816"/>
    <n v="8943"/>
    <x v="96298"/>
    <n v="2598"/>
    <x v="1"/>
    <d v="2020-05-31T12:24:32"/>
    <n v="0"/>
  </r>
  <r>
    <n v="443818"/>
    <n v="13277"/>
    <x v="96299"/>
    <n v="13930"/>
    <x v="0"/>
    <d v="2021-02-27T11:44:52"/>
    <n v="0"/>
  </r>
  <r>
    <n v="443822"/>
    <n v="6563"/>
    <x v="96300"/>
    <n v="12504"/>
    <x v="0"/>
    <d v="2020-12-25T23:01:03"/>
    <n v="0"/>
  </r>
  <r>
    <n v="443823"/>
    <n v="4817"/>
    <x v="96301"/>
    <n v="2403"/>
    <x v="0"/>
    <d v="2021-02-04T23:52:37"/>
    <n v="0"/>
  </r>
  <r>
    <n v="443836"/>
    <n v="390"/>
    <x v="96302"/>
    <n v="4476"/>
    <x v="0"/>
    <d v="2021-04-05T20:31:52"/>
    <n v="0"/>
  </r>
  <r>
    <n v="443839"/>
    <n v="2884"/>
    <x v="96303"/>
    <n v="5709"/>
    <x v="0"/>
    <d v="2020-06-17T07:53:15"/>
    <n v="0"/>
  </r>
  <r>
    <n v="443845"/>
    <n v="8090"/>
    <x v="96304"/>
    <n v="12504"/>
    <x v="0"/>
    <d v="2020-12-17T06:42:30"/>
    <n v="0"/>
  </r>
  <r>
    <n v="443846"/>
    <n v="10766"/>
    <x v="96305"/>
    <n v="6204"/>
    <x v="2"/>
    <d v="2020-10-06T12:22:25"/>
    <n v="0"/>
  </r>
  <r>
    <n v="443848"/>
    <n v="12334"/>
    <x v="96306"/>
    <n v="9650"/>
    <x v="0"/>
    <d v="2020-12-29T20:19:55"/>
    <n v="0"/>
  </r>
  <r>
    <n v="443855"/>
    <n v="11318"/>
    <x v="96307"/>
    <n v="12086"/>
    <x v="0"/>
    <d v="2020-08-21T18:23:42"/>
    <n v="0"/>
  </r>
  <r>
    <n v="443857"/>
    <n v="10744"/>
    <x v="96308"/>
    <n v="8985"/>
    <x v="0"/>
    <d v="2021-02-15T16:44:50"/>
    <n v="0"/>
  </r>
  <r>
    <n v="443862"/>
    <n v="10135"/>
    <x v="96309"/>
    <n v="2338"/>
    <x v="0"/>
    <d v="2021-01-14T12:48:43"/>
    <n v="0"/>
  </r>
  <r>
    <n v="443865"/>
    <n v="7117"/>
    <x v="96310"/>
    <n v="1300"/>
    <x v="0"/>
    <d v="2020-07-13T18:36:06"/>
    <n v="0"/>
  </r>
  <r>
    <n v="443867"/>
    <n v="13130"/>
    <x v="96311"/>
    <n v="4296"/>
    <x v="1"/>
    <d v="2021-01-09T05:14:10"/>
    <n v="0"/>
  </r>
  <r>
    <n v="443869"/>
    <n v="510"/>
    <x v="96312"/>
    <n v="4296"/>
    <x v="2"/>
    <d v="2020-10-29T08:43:49"/>
    <n v="0"/>
  </r>
  <r>
    <n v="443871"/>
    <n v="4428"/>
    <x v="96313"/>
    <n v="12462"/>
    <x v="0"/>
    <d v="2020-09-14T15:45:55"/>
    <n v="0"/>
  </r>
  <r>
    <n v="443876"/>
    <n v="5286"/>
    <x v="96314"/>
    <n v="8364"/>
    <x v="0"/>
    <d v="2020-01-13T09:38:48"/>
    <n v="0"/>
  </r>
  <r>
    <n v="443880"/>
    <n v="2075"/>
    <x v="96315"/>
    <n v="4782"/>
    <x v="0"/>
    <d v="2020-10-28T08:12:14"/>
    <n v="0"/>
  </r>
  <r>
    <n v="443885"/>
    <n v="1615"/>
    <x v="96316"/>
    <n v="1570"/>
    <x v="0"/>
    <d v="2021-01-06T17:29:42"/>
    <n v="0"/>
  </r>
  <r>
    <n v="443886"/>
    <n v="1489"/>
    <x v="96317"/>
    <n v="5927"/>
    <x v="0"/>
    <d v="2020-02-05T08:54:02"/>
    <n v="0"/>
  </r>
  <r>
    <n v="443887"/>
    <n v="2984"/>
    <x v="96318"/>
    <n v="11264"/>
    <x v="0"/>
    <d v="2021-02-15T12:51:04"/>
    <n v="0"/>
  </r>
  <r>
    <n v="443891"/>
    <n v="4974"/>
    <x v="96319"/>
    <n v="2338"/>
    <x v="0"/>
    <d v="2021-04-18T03:28:16"/>
    <n v="0"/>
  </r>
  <r>
    <n v="443896"/>
    <n v="11913"/>
    <x v="96320"/>
    <n v="5204"/>
    <x v="0"/>
    <d v="2020-11-18T00:45:36"/>
    <n v="0"/>
  </r>
  <r>
    <n v="443899"/>
    <n v="787"/>
    <x v="96321"/>
    <n v="140"/>
    <x v="0"/>
    <d v="2020-10-30T20:44:06"/>
    <n v="0"/>
  </r>
  <r>
    <n v="443904"/>
    <n v="9250"/>
    <x v="96322"/>
    <n v="10860"/>
    <x v="0"/>
    <d v="2021-02-14T20:19:07"/>
    <n v="0"/>
  </r>
  <r>
    <n v="443911"/>
    <n v="4589"/>
    <x v="96323"/>
    <n v="7346"/>
    <x v="0"/>
    <d v="2021-03-05T11:01:42"/>
    <n v="0"/>
  </r>
  <r>
    <n v="443918"/>
    <n v="10383"/>
    <x v="96324"/>
    <n v="264"/>
    <x v="0"/>
    <d v="2020-11-14T11:30:15"/>
    <n v="0"/>
  </r>
  <r>
    <n v="443923"/>
    <n v="4462"/>
    <x v="96325"/>
    <n v="12950"/>
    <x v="0"/>
    <d v="2021-04-14T09:23:07"/>
    <n v="0"/>
  </r>
  <r>
    <n v="443930"/>
    <n v="4429"/>
    <x v="96326"/>
    <n v="5166"/>
    <x v="0"/>
    <d v="2020-10-06T19:46:22"/>
    <n v="0"/>
  </r>
  <r>
    <n v="443931"/>
    <n v="7281"/>
    <x v="96327"/>
    <n v="9086"/>
    <x v="0"/>
    <d v="2021-01-05T13:47:50"/>
    <n v="0"/>
  </r>
  <r>
    <n v="443936"/>
    <n v="11732"/>
    <x v="96328"/>
    <n v="8345"/>
    <x v="0"/>
    <d v="2021-03-15T05:17:10"/>
    <n v="0"/>
  </r>
  <r>
    <n v="443943"/>
    <n v="3592"/>
    <x v="96329"/>
    <n v="4972"/>
    <x v="0"/>
    <d v="2021-03-13T20:26:34"/>
    <n v="0"/>
  </r>
  <r>
    <n v="443946"/>
    <n v="6729"/>
    <x v="96330"/>
    <n v="2731"/>
    <x v="0"/>
    <d v="2021-04-08T12:50:50"/>
    <n v="0"/>
  </r>
  <r>
    <n v="443951"/>
    <n v="9596"/>
    <x v="96331"/>
    <n v="10607"/>
    <x v="2"/>
    <d v="2020-04-05T03:23:01"/>
    <n v="0"/>
  </r>
  <r>
    <n v="443954"/>
    <n v="2073"/>
    <x v="96332"/>
    <n v="11388"/>
    <x v="0"/>
    <d v="2020-04-25T05:50:58"/>
    <n v="0"/>
  </r>
  <r>
    <n v="443961"/>
    <n v="9527"/>
    <x v="96333"/>
    <n v="7978"/>
    <x v="0"/>
    <d v="2020-09-14T00:25:20"/>
    <n v="0"/>
  </r>
  <r>
    <n v="443965"/>
    <n v="5787"/>
    <x v="96334"/>
    <n v="7193"/>
    <x v="0"/>
    <d v="2021-01-06T09:18:51"/>
    <n v="0"/>
  </r>
  <r>
    <n v="443971"/>
    <n v="6012"/>
    <x v="96335"/>
    <n v="10968"/>
    <x v="0"/>
    <d v="2021-01-22T09:12:30"/>
    <n v="0"/>
  </r>
  <r>
    <n v="443977"/>
    <n v="4440"/>
    <x v="96336"/>
    <n v="7492"/>
    <x v="0"/>
    <d v="2020-11-12T11:34:49"/>
    <n v="0"/>
  </r>
  <r>
    <n v="443984"/>
    <n v="13121"/>
    <x v="96337"/>
    <n v="3237"/>
    <x v="0"/>
    <d v="2021-03-25T03:50:18"/>
    <n v="0"/>
  </r>
  <r>
    <n v="443988"/>
    <n v="3855"/>
    <x v="96338"/>
    <n v="1849"/>
    <x v="0"/>
    <d v="2021-03-28T12:15:51"/>
    <n v="0"/>
  </r>
  <r>
    <n v="443990"/>
    <n v="6574"/>
    <x v="96339"/>
    <n v="12711"/>
    <x v="2"/>
    <d v="2020-12-02T23:09:04"/>
    <n v="0"/>
  </r>
  <r>
    <n v="443998"/>
    <n v="1342"/>
    <x v="96340"/>
    <n v="638"/>
    <x v="0"/>
    <d v="2020-10-08T06:03:09"/>
    <n v="0"/>
  </r>
  <r>
    <n v="444004"/>
    <n v="4820"/>
    <x v="96341"/>
    <n v="12950"/>
    <x v="0"/>
    <d v="2020-11-02T03:30:27"/>
    <n v="0"/>
  </r>
  <r>
    <n v="444009"/>
    <n v="9895"/>
    <x v="96342"/>
    <n v="6669"/>
    <x v="0"/>
    <d v="2021-04-13T09:21:06"/>
    <n v="0"/>
  </r>
  <r>
    <n v="444014"/>
    <n v="1972"/>
    <x v="96343"/>
    <n v="11932"/>
    <x v="0"/>
    <d v="2020-12-25T01:00:54"/>
    <n v="0"/>
  </r>
  <r>
    <n v="444019"/>
    <n v="1620"/>
    <x v="96344"/>
    <n v="7370"/>
    <x v="0"/>
    <d v="2021-04-21T13:58:21"/>
    <n v="0"/>
  </r>
  <r>
    <n v="444021"/>
    <n v="4686"/>
    <x v="96345"/>
    <n v="6025"/>
    <x v="0"/>
    <d v="2020-12-25T16:03:22"/>
    <n v="0"/>
  </r>
  <r>
    <n v="444027"/>
    <n v="6384"/>
    <x v="96346"/>
    <n v="2403"/>
    <x v="0"/>
    <d v="2020-04-30T04:23:18"/>
    <n v="0"/>
  </r>
  <r>
    <n v="444030"/>
    <n v="10079"/>
    <x v="96347"/>
    <n v="8064"/>
    <x v="0"/>
    <d v="2020-08-13T00:54:40"/>
    <n v="0"/>
  </r>
  <r>
    <n v="444037"/>
    <n v="1554"/>
    <x v="96348"/>
    <n v="4797"/>
    <x v="0"/>
    <d v="2020-12-18T08:47:31"/>
    <n v="0"/>
  </r>
  <r>
    <n v="444039"/>
    <n v="9856"/>
    <x v="96349"/>
    <n v="878"/>
    <x v="1"/>
    <d v="2020-10-02T14:05:30"/>
    <n v="0"/>
  </r>
  <r>
    <n v="444045"/>
    <n v="7083"/>
    <x v="96350"/>
    <n v="10080"/>
    <x v="0"/>
    <d v="2021-01-09T01:23:12"/>
    <n v="0"/>
  </r>
  <r>
    <n v="444046"/>
    <n v="8814"/>
    <x v="96351"/>
    <n v="2387"/>
    <x v="0"/>
    <d v="2020-07-05T15:58:26"/>
    <n v="0"/>
  </r>
  <r>
    <n v="444053"/>
    <n v="3255"/>
    <x v="96352"/>
    <n v="7600"/>
    <x v="0"/>
    <d v="2020-12-26T05:01:15"/>
    <n v="0"/>
  </r>
  <r>
    <n v="444058"/>
    <n v="12005"/>
    <x v="96353"/>
    <n v="4476"/>
    <x v="0"/>
    <d v="2020-12-09T15:39:31"/>
    <n v="0"/>
  </r>
  <r>
    <n v="444063"/>
    <n v="3928"/>
    <x v="96354"/>
    <n v="8064"/>
    <x v="0"/>
    <d v="2021-01-28T08:46:12"/>
    <n v="0"/>
  </r>
  <r>
    <n v="444066"/>
    <n v="4253"/>
    <x v="96355"/>
    <n v="6631"/>
    <x v="0"/>
    <d v="2021-01-17T04:12:16"/>
    <n v="0"/>
  </r>
  <r>
    <n v="444072"/>
    <n v="13875"/>
    <x v="96356"/>
    <n v="9467"/>
    <x v="0"/>
    <d v="2020-07-17T12:45:30"/>
    <n v="0"/>
  </r>
  <r>
    <n v="444078"/>
    <n v="10341"/>
    <x v="96357"/>
    <n v="2688"/>
    <x v="0"/>
    <d v="2021-02-23T12:28:48"/>
    <n v="0"/>
  </r>
  <r>
    <n v="444085"/>
    <n v="7341"/>
    <x v="96358"/>
    <n v="13670"/>
    <x v="0"/>
    <d v="2021-04-11T08:54:37"/>
    <n v="0"/>
  </r>
  <r>
    <n v="444086"/>
    <n v="13013"/>
    <x v="96359"/>
    <n v="13562"/>
    <x v="0"/>
    <d v="2020-08-30T05:47:26"/>
    <n v="0"/>
  </r>
  <r>
    <n v="444090"/>
    <n v="8480"/>
    <x v="96360"/>
    <n v="12036"/>
    <x v="0"/>
    <d v="2020-10-15T04:12:39"/>
    <n v="0"/>
  </r>
  <r>
    <n v="444094"/>
    <n v="6286"/>
    <x v="96361"/>
    <n v="12268"/>
    <x v="0"/>
    <d v="2021-01-22T16:35:47"/>
    <n v="0"/>
  </r>
  <r>
    <n v="444096"/>
    <n v="2935"/>
    <x v="96362"/>
    <n v="11921"/>
    <x v="0"/>
    <d v="2021-01-10T09:19:44"/>
    <n v="0"/>
  </r>
  <r>
    <n v="444098"/>
    <n v="3142"/>
    <x v="96363"/>
    <n v="6204"/>
    <x v="2"/>
    <d v="2021-03-08T13:05:15"/>
    <n v="0"/>
  </r>
  <r>
    <n v="444101"/>
    <n v="5808"/>
    <x v="96364"/>
    <n v="2403"/>
    <x v="0"/>
    <d v="2021-04-05T02:12:40"/>
    <n v="0"/>
  </r>
  <r>
    <n v="444107"/>
    <n v="10595"/>
    <x v="96365"/>
    <n v="10790"/>
    <x v="0"/>
    <d v="2021-04-15T10:15:23"/>
    <n v="0"/>
  </r>
  <r>
    <n v="444114"/>
    <n v="12435"/>
    <x v="96366"/>
    <n v="6351"/>
    <x v="0"/>
    <d v="2020-07-07T02:58:08"/>
    <n v="0"/>
  </r>
  <r>
    <n v="444119"/>
    <n v="10202"/>
    <x v="96367"/>
    <n v="12798"/>
    <x v="2"/>
    <d v="2021-04-07T07:56:28"/>
    <n v="0"/>
  </r>
  <r>
    <n v="444120"/>
    <n v="1647"/>
    <x v="96368"/>
    <n v="7734"/>
    <x v="0"/>
    <d v="2021-03-07T18:54:07"/>
    <n v="0"/>
  </r>
  <r>
    <n v="444124"/>
    <n v="2784"/>
    <x v="96369"/>
    <n v="6025"/>
    <x v="0"/>
    <d v="2021-01-09T01:07:13"/>
    <n v="0"/>
  </r>
  <r>
    <n v="444131"/>
    <n v="4859"/>
    <x v="96370"/>
    <n v="10781"/>
    <x v="0"/>
    <d v="2020-07-30T00:25:32"/>
    <n v="0"/>
  </r>
  <r>
    <n v="444133"/>
    <n v="11000"/>
    <x v="96371"/>
    <n v="3120"/>
    <x v="1"/>
    <d v="2020-08-27T06:36:35"/>
    <n v="0"/>
  </r>
  <r>
    <n v="444137"/>
    <n v="11677"/>
    <x v="96372"/>
    <n v="8727"/>
    <x v="0"/>
    <d v="2020-11-02T10:21:56"/>
    <n v="0"/>
  </r>
  <r>
    <n v="444142"/>
    <n v="3015"/>
    <x v="96373"/>
    <n v="12268"/>
    <x v="0"/>
    <d v="2021-02-25T21:43:12"/>
    <n v="0"/>
  </r>
  <r>
    <n v="444146"/>
    <n v="2651"/>
    <x v="96374"/>
    <n v="1329"/>
    <x v="0"/>
    <d v="2021-04-07T21:14:45"/>
    <n v="0"/>
  </r>
  <r>
    <n v="444152"/>
    <n v="4028"/>
    <x v="96375"/>
    <n v="878"/>
    <x v="0"/>
    <d v="2021-02-02T11:36:49"/>
    <n v="0"/>
  </r>
  <r>
    <n v="444154"/>
    <n v="8310"/>
    <x v="96376"/>
    <n v="725"/>
    <x v="0"/>
    <d v="2021-01-26T14:51:36"/>
    <n v="0"/>
  </r>
  <r>
    <n v="444159"/>
    <n v="5210"/>
    <x v="96377"/>
    <n v="11932"/>
    <x v="0"/>
    <d v="2021-03-13T13:31:05"/>
    <n v="0"/>
  </r>
  <r>
    <n v="444166"/>
    <n v="4969"/>
    <x v="96378"/>
    <n v="13906"/>
    <x v="1"/>
    <d v="2020-09-10T14:05:45"/>
    <n v="0"/>
  </r>
  <r>
    <n v="444173"/>
    <n v="1620"/>
    <x v="96379"/>
    <n v="10192"/>
    <x v="0"/>
    <d v="2021-04-21T13:58:21"/>
    <n v="0"/>
  </r>
  <r>
    <n v="444180"/>
    <n v="2884"/>
    <x v="96380"/>
    <n v="10805"/>
    <x v="2"/>
    <d v="2020-06-17T07:53:15"/>
    <n v="0"/>
  </r>
  <r>
    <n v="444185"/>
    <n v="7280"/>
    <x v="96381"/>
    <n v="1305"/>
    <x v="0"/>
    <d v="2021-03-17T04:00:57"/>
    <n v="0"/>
  </r>
  <r>
    <n v="444189"/>
    <n v="10133"/>
    <x v="96382"/>
    <n v="12160"/>
    <x v="0"/>
    <d v="2021-02-12T17:50:38"/>
    <n v="0"/>
  </r>
  <r>
    <n v="444196"/>
    <n v="10815"/>
    <x v="96383"/>
    <n v="4730"/>
    <x v="0"/>
    <d v="2020-11-27T06:40:44"/>
    <n v="0"/>
  </r>
  <r>
    <n v="444202"/>
    <n v="6873"/>
    <x v="96384"/>
    <n v="10587"/>
    <x v="0"/>
    <d v="2020-06-17T01:18:15"/>
    <n v="0"/>
  </r>
  <r>
    <n v="444209"/>
    <n v="13206"/>
    <x v="96385"/>
    <n v="8345"/>
    <x v="0"/>
    <d v="2021-03-11T17:16:26"/>
    <n v="0"/>
  </r>
  <r>
    <n v="444216"/>
    <n v="12606"/>
    <x v="96386"/>
    <n v="2360"/>
    <x v="0"/>
    <d v="2021-02-21T07:30:04"/>
    <n v="0"/>
  </r>
  <r>
    <n v="444222"/>
    <n v="3215"/>
    <x v="96387"/>
    <n v="12086"/>
    <x v="0"/>
    <d v="2021-01-19T11:45:14"/>
    <n v="0"/>
  </r>
  <r>
    <n v="444226"/>
    <n v="2127"/>
    <x v="96388"/>
    <n v="2628"/>
    <x v="0"/>
    <d v="2020-07-01T09:16:35"/>
    <n v="0"/>
  </r>
  <r>
    <n v="444229"/>
    <n v="10705"/>
    <x v="96389"/>
    <n v="13670"/>
    <x v="0"/>
    <d v="2021-01-18T11:52:49"/>
    <n v="0"/>
  </r>
  <r>
    <n v="444234"/>
    <n v="2502"/>
    <x v="96390"/>
    <n v="310"/>
    <x v="0"/>
    <d v="2020-08-30T05:25:58"/>
    <n v="0"/>
  </r>
  <r>
    <n v="444240"/>
    <n v="1929"/>
    <x v="96391"/>
    <n v="6631"/>
    <x v="0"/>
    <d v="2020-11-12T00:14:55"/>
    <n v="0"/>
  </r>
  <r>
    <n v="444242"/>
    <n v="5060"/>
    <x v="96392"/>
    <n v="4120"/>
    <x v="0"/>
    <d v="2020-11-30T14:10:17"/>
    <n v="0"/>
  </r>
  <r>
    <n v="444243"/>
    <n v="9276"/>
    <x v="96393"/>
    <n v="2628"/>
    <x v="0"/>
    <d v="2021-02-01T16:15:29"/>
    <n v="0"/>
  </r>
  <r>
    <n v="444246"/>
    <n v="3173"/>
    <x v="96394"/>
    <n v="12884"/>
    <x v="0"/>
    <d v="2021-04-11T11:59:11"/>
    <n v="0"/>
  </r>
  <r>
    <n v="444252"/>
    <n v="2691"/>
    <x v="96395"/>
    <n v="831"/>
    <x v="0"/>
    <d v="2020-06-19T06:58:31"/>
    <n v="0"/>
  </r>
  <r>
    <n v="444258"/>
    <n v="6507"/>
    <x v="96396"/>
    <n v="6631"/>
    <x v="2"/>
    <d v="2020-09-12T09:12:42"/>
    <n v="0"/>
  </r>
  <r>
    <n v="444263"/>
    <n v="2262"/>
    <x v="96397"/>
    <n v="11954"/>
    <x v="0"/>
    <d v="2020-08-10T13:36:15"/>
    <n v="0"/>
  </r>
  <r>
    <n v="444266"/>
    <n v="11381"/>
    <x v="96398"/>
    <n v="940"/>
    <x v="0"/>
    <d v="2021-03-01T11:55:08"/>
    <n v="0"/>
  </r>
  <r>
    <n v="444269"/>
    <n v="4519"/>
    <x v="96399"/>
    <n v="10807"/>
    <x v="0"/>
    <d v="2021-04-10T13:28:21"/>
    <n v="0"/>
  </r>
  <r>
    <n v="444275"/>
    <n v="7461"/>
    <x v="96400"/>
    <n v="6721"/>
    <x v="0"/>
    <d v="2020-12-17T01:36:28"/>
    <n v="0"/>
  </r>
  <r>
    <n v="444278"/>
    <n v="11602"/>
    <x v="96401"/>
    <n v="12884"/>
    <x v="0"/>
    <d v="2020-08-19T19:55:30"/>
    <n v="0"/>
  </r>
  <r>
    <n v="444284"/>
    <n v="1795"/>
    <x v="96402"/>
    <n v="8036"/>
    <x v="0"/>
    <d v="2021-01-12T22:01:44"/>
    <n v="0"/>
  </r>
  <r>
    <n v="444288"/>
    <n v="3390"/>
    <x v="96403"/>
    <n v="4339"/>
    <x v="0"/>
    <d v="2020-12-23T03:24:57"/>
    <n v="0"/>
  </r>
  <r>
    <n v="444289"/>
    <n v="5769"/>
    <x v="96404"/>
    <n v="13562"/>
    <x v="0"/>
    <d v="2020-11-20T21:36:16"/>
    <n v="0"/>
  </r>
  <r>
    <n v="444296"/>
    <n v="9280"/>
    <x v="96405"/>
    <n v="7418"/>
    <x v="0"/>
    <d v="2020-11-20T20:17:26"/>
    <n v="0"/>
  </r>
  <r>
    <n v="444303"/>
    <n v="4092"/>
    <x v="96406"/>
    <n v="13670"/>
    <x v="0"/>
    <d v="2020-09-20T22:54:13"/>
    <n v="0"/>
  </r>
  <r>
    <n v="444306"/>
    <n v="8225"/>
    <x v="96407"/>
    <n v="3506"/>
    <x v="2"/>
    <d v="2020-06-17T02:49:12"/>
    <n v="0"/>
  </r>
  <r>
    <n v="444312"/>
    <n v="5699"/>
    <x v="96408"/>
    <n v="12884"/>
    <x v="0"/>
    <d v="2020-11-27T09:06:16"/>
    <n v="0"/>
  </r>
  <r>
    <n v="444316"/>
    <n v="3514"/>
    <x v="96409"/>
    <n v="13110"/>
    <x v="2"/>
    <d v="2020-08-14T05:56:44"/>
    <n v="0"/>
  </r>
  <r>
    <n v="444321"/>
    <n v="8815"/>
    <x v="96410"/>
    <n v="6353"/>
    <x v="0"/>
    <d v="2020-04-10T11:41:19"/>
    <n v="0"/>
  </r>
  <r>
    <n v="444328"/>
    <n v="11102"/>
    <x v="96411"/>
    <n v="10607"/>
    <x v="0"/>
    <d v="2021-03-03T20:49:18"/>
    <n v="0"/>
  </r>
  <r>
    <n v="444329"/>
    <n v="2339"/>
    <x v="96412"/>
    <n v="8980"/>
    <x v="0"/>
    <d v="2020-12-11T05:37:15"/>
    <n v="0"/>
  </r>
  <r>
    <n v="444333"/>
    <n v="13728"/>
    <x v="96413"/>
    <n v="2731"/>
    <x v="0"/>
    <d v="2020-10-12T09:23:57"/>
    <n v="0"/>
  </r>
  <r>
    <n v="444338"/>
    <n v="8130"/>
    <x v="96414"/>
    <n v="725"/>
    <x v="0"/>
    <d v="2021-04-01T22:54:09"/>
    <n v="0"/>
  </r>
  <r>
    <n v="444346"/>
    <n v="8398"/>
    <x v="96415"/>
    <n v="5930"/>
    <x v="0"/>
    <d v="2021-03-30T04:49:39"/>
    <n v="0"/>
  </r>
  <r>
    <n v="444353"/>
    <n v="12632"/>
    <x v="96416"/>
    <n v="10607"/>
    <x v="0"/>
    <d v="2020-10-18T20:29:14"/>
    <n v="0"/>
  </r>
  <r>
    <n v="444358"/>
    <n v="5882"/>
    <x v="96417"/>
    <n v="7569"/>
    <x v="0"/>
    <d v="2021-04-12T20:13:49"/>
    <n v="0"/>
  </r>
  <r>
    <n v="444362"/>
    <n v="4089"/>
    <x v="96418"/>
    <n v="13110"/>
    <x v="0"/>
    <d v="2021-03-29T08:56:09"/>
    <n v="0"/>
  </r>
  <r>
    <n v="444369"/>
    <n v="7778"/>
    <x v="96419"/>
    <n v="11529"/>
    <x v="0"/>
    <d v="2020-08-08T19:42:49"/>
    <n v="0"/>
  </r>
  <r>
    <n v="444373"/>
    <n v="3972"/>
    <x v="96420"/>
    <n v="13007"/>
    <x v="0"/>
    <d v="2020-11-26T15:27:52"/>
    <n v="0"/>
  </r>
  <r>
    <n v="444377"/>
    <n v="6910"/>
    <x v="96421"/>
    <n v="3465"/>
    <x v="0"/>
    <d v="2020-09-15T07:38:50"/>
    <n v="0"/>
  </r>
  <r>
    <n v="444381"/>
    <n v="12071"/>
    <x v="96422"/>
    <n v="7193"/>
    <x v="0"/>
    <d v="2021-03-07T08:51:35"/>
    <n v="0"/>
  </r>
  <r>
    <n v="444383"/>
    <n v="1138"/>
    <x v="96423"/>
    <n v="2780"/>
    <x v="0"/>
    <d v="2021-04-04T23:31:47"/>
    <n v="0"/>
  </r>
  <r>
    <n v="444388"/>
    <n v="4207"/>
    <x v="96424"/>
    <n v="10897"/>
    <x v="0"/>
    <d v="2020-08-30T12:14:59"/>
    <n v="0"/>
  </r>
  <r>
    <n v="444389"/>
    <n v="1695"/>
    <x v="96425"/>
    <n v="10193"/>
    <x v="2"/>
    <d v="2020-12-18T15:05:45"/>
    <n v="0"/>
  </r>
  <r>
    <n v="444395"/>
    <n v="7275"/>
    <x v="96426"/>
    <n v="10869"/>
    <x v="0"/>
    <d v="2020-09-14T18:32:21"/>
    <n v="0"/>
  </r>
  <r>
    <n v="444400"/>
    <n v="6068"/>
    <x v="96427"/>
    <n v="4283"/>
    <x v="0"/>
    <d v="2020-12-04T10:58:26"/>
    <n v="0"/>
  </r>
  <r>
    <n v="444406"/>
    <n v="6988"/>
    <x v="96428"/>
    <n v="8036"/>
    <x v="0"/>
    <d v="2020-11-03T22:42:34"/>
    <n v="0"/>
  </r>
  <r>
    <n v="444420"/>
    <n v="13433"/>
    <x v="96429"/>
    <n v="7281"/>
    <x v="0"/>
    <d v="2021-01-24T08:47:24"/>
    <n v="0"/>
  </r>
  <r>
    <n v="444421"/>
    <n v="8441"/>
    <x v="96430"/>
    <n v="10869"/>
    <x v="0"/>
    <d v="2020-12-01T18:19:44"/>
    <n v="0"/>
  </r>
  <r>
    <n v="444423"/>
    <n v="2238"/>
    <x v="96431"/>
    <n v="10526"/>
    <x v="0"/>
    <d v="2020-08-01T21:58:23"/>
    <n v="0"/>
  </r>
  <r>
    <n v="444428"/>
    <n v="435"/>
    <x v="96432"/>
    <n v="2360"/>
    <x v="0"/>
    <d v="2021-01-15T14:04:09"/>
    <n v="0"/>
  </r>
  <r>
    <n v="444435"/>
    <n v="3721"/>
    <x v="96433"/>
    <n v="11562"/>
    <x v="0"/>
    <d v="2020-12-09T20:23:45"/>
    <n v="0"/>
  </r>
  <r>
    <n v="444440"/>
    <n v="2913"/>
    <x v="96434"/>
    <n v="2924"/>
    <x v="0"/>
    <d v="2020-10-09T10:08:36"/>
    <n v="0"/>
  </r>
  <r>
    <n v="444442"/>
    <n v="10871"/>
    <x v="96435"/>
    <n v="11285"/>
    <x v="0"/>
    <d v="2020-08-27T17:35:05"/>
    <n v="0"/>
  </r>
  <r>
    <n v="444449"/>
    <n v="3332"/>
    <x v="96436"/>
    <n v="6266"/>
    <x v="0"/>
    <d v="2020-09-28T11:27:37"/>
    <n v="0"/>
  </r>
  <r>
    <n v="444460"/>
    <n v="2584"/>
    <x v="96437"/>
    <n v="7492"/>
    <x v="0"/>
    <d v="2021-02-22T18:24:21"/>
    <n v="0"/>
  </r>
  <r>
    <n v="444462"/>
    <n v="13766"/>
    <x v="96438"/>
    <n v="8501"/>
    <x v="0"/>
    <d v="2020-09-14T04:54:31"/>
    <n v="0"/>
  </r>
  <r>
    <n v="444465"/>
    <n v="3957"/>
    <x v="96439"/>
    <n v="1194"/>
    <x v="1"/>
    <d v="2021-02-25T03:14:37"/>
    <n v="0"/>
  </r>
  <r>
    <n v="444470"/>
    <n v="9272"/>
    <x v="96440"/>
    <n v="10111"/>
    <x v="0"/>
    <d v="2021-02-08T19:09:22"/>
    <n v="0"/>
  </r>
  <r>
    <n v="444478"/>
    <n v="8057"/>
    <x v="96441"/>
    <n v="2686"/>
    <x v="0"/>
    <d v="2021-03-03T09:13:55"/>
    <n v="0"/>
  </r>
  <r>
    <n v="444485"/>
    <n v="4182"/>
    <x v="96442"/>
    <n v="1834"/>
    <x v="0"/>
    <d v="2021-01-09T16:53:16"/>
    <n v="0"/>
  </r>
  <r>
    <n v="444490"/>
    <n v="13539"/>
    <x v="96443"/>
    <n v="7193"/>
    <x v="0"/>
    <d v="2021-04-09T06:15:19"/>
    <n v="0"/>
  </r>
  <r>
    <n v="444492"/>
    <n v="9583"/>
    <x v="96444"/>
    <n v="7363"/>
    <x v="0"/>
    <d v="2021-04-17T15:27:09"/>
    <n v="1"/>
  </r>
  <r>
    <n v="444499"/>
    <n v="5286"/>
    <x v="96445"/>
    <n v="4808"/>
    <x v="0"/>
    <d v="2020-01-13T09:38:48"/>
    <n v="0"/>
  </r>
  <r>
    <n v="444505"/>
    <n v="7026"/>
    <x v="96446"/>
    <n v="2343"/>
    <x v="0"/>
    <d v="2020-10-02T18:04:10"/>
    <n v="0"/>
  </r>
  <r>
    <n v="444508"/>
    <n v="12760"/>
    <x v="96447"/>
    <n v="2167"/>
    <x v="0"/>
    <d v="2021-04-06T17:04:16"/>
    <n v="0"/>
  </r>
  <r>
    <n v="444510"/>
    <n v="9706"/>
    <x v="96448"/>
    <n v="12506"/>
    <x v="0"/>
    <d v="2020-05-02T16:26:22"/>
    <n v="0"/>
  </r>
  <r>
    <n v="444513"/>
    <n v="6332"/>
    <x v="96449"/>
    <n v="10869"/>
    <x v="0"/>
    <d v="2021-04-17T15:42:41"/>
    <n v="1"/>
  </r>
  <r>
    <n v="444519"/>
    <n v="2325"/>
    <x v="96450"/>
    <n v="13702"/>
    <x v="0"/>
    <d v="2020-06-24T21:56:36"/>
    <n v="0"/>
  </r>
  <r>
    <n v="444525"/>
    <n v="10229"/>
    <x v="96451"/>
    <n v="5701"/>
    <x v="0"/>
    <d v="2020-03-21T19:27:59"/>
    <n v="0"/>
  </r>
  <r>
    <n v="444530"/>
    <n v="7431"/>
    <x v="96452"/>
    <n v="4339"/>
    <x v="0"/>
    <d v="2020-09-27T03:47:01"/>
    <n v="0"/>
  </r>
  <r>
    <n v="444534"/>
    <n v="2879"/>
    <x v="96453"/>
    <n v="1181"/>
    <x v="1"/>
    <d v="2020-06-01T22:26:51"/>
    <n v="0"/>
  </r>
  <r>
    <n v="444537"/>
    <n v="2760"/>
    <x v="96454"/>
    <n v="3850"/>
    <x v="0"/>
    <d v="2021-03-13T18:24:13"/>
    <n v="0"/>
  </r>
  <r>
    <n v="444539"/>
    <n v="12605"/>
    <x v="96455"/>
    <n v="182"/>
    <x v="0"/>
    <d v="2020-10-19T04:39:07"/>
    <n v="0"/>
  </r>
  <r>
    <n v="444541"/>
    <n v="734"/>
    <x v="96456"/>
    <n v="9597"/>
    <x v="0"/>
    <d v="2020-06-29T13:50:23"/>
    <n v="0"/>
  </r>
  <r>
    <n v="444548"/>
    <n v="1012"/>
    <x v="96457"/>
    <n v="1525"/>
    <x v="0"/>
    <d v="2021-04-08T02:15:26"/>
    <n v="0"/>
  </r>
  <r>
    <n v="444551"/>
    <n v="11840"/>
    <x v="96458"/>
    <n v="4996"/>
    <x v="0"/>
    <d v="2020-02-06T02:11:06"/>
    <n v="0"/>
  </r>
  <r>
    <n v="444552"/>
    <n v="11855"/>
    <x v="96459"/>
    <n v="10630"/>
    <x v="0"/>
    <d v="2021-03-07T07:34:49"/>
    <n v="0"/>
  </r>
  <r>
    <n v="444553"/>
    <n v="478"/>
    <x v="96460"/>
    <n v="2096"/>
    <x v="0"/>
    <d v="2020-10-11T05:57:29"/>
    <n v="0"/>
  </r>
  <r>
    <n v="444561"/>
    <n v="7645"/>
    <x v="96461"/>
    <n v="12036"/>
    <x v="0"/>
    <d v="2020-08-08T01:54:51"/>
    <n v="0"/>
  </r>
  <r>
    <n v="444568"/>
    <n v="251"/>
    <x v="96462"/>
    <n v="5204"/>
    <x v="0"/>
    <d v="2020-06-04T01:47:29"/>
    <n v="0"/>
  </r>
  <r>
    <n v="444572"/>
    <n v="8893"/>
    <x v="96463"/>
    <n v="7600"/>
    <x v="0"/>
    <d v="2020-06-19T18:48:58"/>
    <n v="0"/>
  </r>
  <r>
    <n v="444573"/>
    <n v="8613"/>
    <x v="96464"/>
    <n v="6403"/>
    <x v="1"/>
    <d v="2020-10-24T02:29:30"/>
    <n v="0"/>
  </r>
  <r>
    <n v="444574"/>
    <n v="5765"/>
    <x v="96465"/>
    <n v="13670"/>
    <x v="2"/>
    <d v="2021-02-14T19:35:48"/>
    <n v="0"/>
  </r>
  <r>
    <n v="444581"/>
    <n v="4353"/>
    <x v="96466"/>
    <n v="13702"/>
    <x v="0"/>
    <d v="2020-06-30T05:44:30"/>
    <n v="0"/>
  </r>
  <r>
    <n v="444586"/>
    <n v="12207"/>
    <x v="96467"/>
    <n v="13562"/>
    <x v="0"/>
    <d v="2020-12-31T22:06:19"/>
    <n v="0"/>
  </r>
  <r>
    <n v="444591"/>
    <n v="7155"/>
    <x v="96468"/>
    <n v="6351"/>
    <x v="0"/>
    <d v="2020-09-22T01:05:35"/>
    <n v="0"/>
  </r>
  <r>
    <n v="444592"/>
    <n v="13240"/>
    <x v="96469"/>
    <n v="9193"/>
    <x v="0"/>
    <d v="2020-09-01T00:54:20"/>
    <n v="0"/>
  </r>
  <r>
    <n v="444597"/>
    <n v="8061"/>
    <x v="96470"/>
    <n v="11045"/>
    <x v="0"/>
    <d v="2020-06-15T12:46:13"/>
    <n v="0"/>
  </r>
  <r>
    <n v="444601"/>
    <n v="3270"/>
    <x v="96471"/>
    <n v="963"/>
    <x v="0"/>
    <d v="2020-04-01T13:32:03"/>
    <n v="0"/>
  </r>
  <r>
    <n v="444604"/>
    <n v="7323"/>
    <x v="96472"/>
    <n v="11696"/>
    <x v="0"/>
    <d v="2021-04-17T17:05:54"/>
    <n v="1"/>
  </r>
  <r>
    <n v="444606"/>
    <n v="12334"/>
    <x v="96473"/>
    <n v="6230"/>
    <x v="0"/>
    <d v="2020-12-29T20:19:55"/>
    <n v="0"/>
  </r>
  <r>
    <n v="444612"/>
    <n v="13525"/>
    <x v="96474"/>
    <n v="10790"/>
    <x v="0"/>
    <d v="2020-10-21T20:08:01"/>
    <n v="0"/>
  </r>
  <r>
    <n v="444618"/>
    <n v="5664"/>
    <x v="96475"/>
    <n v="1300"/>
    <x v="2"/>
    <d v="2021-03-18T11:02:26"/>
    <n v="0"/>
  </r>
  <r>
    <n v="444619"/>
    <n v="13657"/>
    <x v="96476"/>
    <n v="3120"/>
    <x v="0"/>
    <d v="2021-02-16T09:22:14"/>
    <n v="0"/>
  </r>
  <r>
    <n v="444624"/>
    <n v="10803"/>
    <x v="96477"/>
    <n v="13110"/>
    <x v="0"/>
    <d v="2020-01-06T17:42:10"/>
    <n v="0"/>
  </r>
  <r>
    <n v="444629"/>
    <n v="3142"/>
    <x v="96478"/>
    <n v="4947"/>
    <x v="0"/>
    <d v="2021-03-08T13:05:15"/>
    <n v="0"/>
  </r>
  <r>
    <n v="444635"/>
    <n v="13518"/>
    <x v="96479"/>
    <n v="6230"/>
    <x v="0"/>
    <d v="2021-01-15T22:52:00"/>
    <n v="0"/>
  </r>
  <r>
    <n v="444638"/>
    <n v="12922"/>
    <x v="96480"/>
    <n v="13110"/>
    <x v="0"/>
    <d v="2021-02-10T10:41:25"/>
    <n v="0"/>
  </r>
  <r>
    <n v="444644"/>
    <n v="11953"/>
    <x v="96481"/>
    <n v="7850"/>
    <x v="0"/>
    <d v="2020-09-28T18:04:34"/>
    <n v="0"/>
  </r>
  <r>
    <n v="444648"/>
    <n v="9449"/>
    <x v="96482"/>
    <n v="9752"/>
    <x v="0"/>
    <d v="2021-01-11T02:12:24"/>
    <n v="0"/>
  </r>
  <r>
    <n v="444650"/>
    <n v="10248"/>
    <x v="96483"/>
    <n v="13758"/>
    <x v="0"/>
    <d v="2020-06-26T06:41:28"/>
    <n v="0"/>
  </r>
  <r>
    <n v="444656"/>
    <n v="1431"/>
    <x v="96484"/>
    <n v="12156"/>
    <x v="0"/>
    <d v="2020-12-18T05:42:44"/>
    <n v="0"/>
  </r>
  <r>
    <n v="444659"/>
    <n v="1814"/>
    <x v="96485"/>
    <n v="5204"/>
    <x v="0"/>
    <d v="2020-07-10T13:42:54"/>
    <n v="0"/>
  </r>
  <r>
    <n v="444660"/>
    <n v="8209"/>
    <x v="96486"/>
    <n v="3124"/>
    <x v="0"/>
    <d v="2020-07-01T17:59:02"/>
    <n v="0"/>
  </r>
  <r>
    <n v="444665"/>
    <n v="7833"/>
    <x v="96487"/>
    <n v="519"/>
    <x v="0"/>
    <d v="2020-08-30T03:42:03"/>
    <n v="0"/>
  </r>
  <r>
    <n v="444672"/>
    <n v="13718"/>
    <x v="96488"/>
    <n v="13562"/>
    <x v="0"/>
    <d v="2020-07-03T23:33:07"/>
    <n v="0"/>
  </r>
  <r>
    <n v="444679"/>
    <n v="8521"/>
    <x v="96489"/>
    <n v="6721"/>
    <x v="0"/>
    <d v="2021-04-17T18:12:45"/>
    <n v="1"/>
  </r>
  <r>
    <n v="444683"/>
    <n v="9272"/>
    <x v="96490"/>
    <n v="11110"/>
    <x v="0"/>
    <d v="2021-02-08T19:09:22"/>
    <n v="0"/>
  </r>
  <r>
    <n v="444689"/>
    <n v="8220"/>
    <x v="96491"/>
    <n v="11664"/>
    <x v="0"/>
    <d v="2020-10-07T19:53:37"/>
    <n v="0"/>
  </r>
  <r>
    <n v="444695"/>
    <n v="11726"/>
    <x v="96492"/>
    <n v="7363"/>
    <x v="0"/>
    <d v="2021-01-11T08:00:14"/>
    <n v="0"/>
  </r>
  <r>
    <n v="444704"/>
    <n v="812"/>
    <x v="96493"/>
    <n v="2343"/>
    <x v="0"/>
    <d v="2021-03-02T10:35:43"/>
    <n v="0"/>
  </r>
  <r>
    <n v="444705"/>
    <n v="12276"/>
    <x v="96494"/>
    <n v="552"/>
    <x v="1"/>
    <d v="2020-08-04T12:03:25"/>
    <n v="0"/>
  </r>
  <r>
    <n v="444711"/>
    <n v="12677"/>
    <x v="96495"/>
    <n v="6210"/>
    <x v="2"/>
    <d v="2020-11-28T23:42:05"/>
    <n v="0"/>
  </r>
  <r>
    <n v="444715"/>
    <n v="4898"/>
    <x v="96496"/>
    <n v="2167"/>
    <x v="0"/>
    <d v="2021-01-01T05:30:31"/>
    <n v="0"/>
  </r>
  <r>
    <n v="444718"/>
    <n v="10443"/>
    <x v="96497"/>
    <n v="6025"/>
    <x v="0"/>
    <d v="2021-02-22T12:59:24"/>
    <n v="0"/>
  </r>
  <r>
    <n v="444724"/>
    <n v="446"/>
    <x v="96498"/>
    <n v="10587"/>
    <x v="0"/>
    <d v="2020-05-29T10:00:50"/>
    <n v="0"/>
  </r>
  <r>
    <n v="444728"/>
    <n v="4182"/>
    <x v="96499"/>
    <n v="7600"/>
    <x v="0"/>
    <d v="2021-01-09T16:53:16"/>
    <n v="0"/>
  </r>
  <r>
    <n v="444729"/>
    <n v="8464"/>
    <x v="96500"/>
    <n v="8103"/>
    <x v="0"/>
    <d v="2020-10-04T12:04:17"/>
    <n v="0"/>
  </r>
  <r>
    <n v="444736"/>
    <n v="5307"/>
    <x v="96501"/>
    <n v="12391"/>
    <x v="0"/>
    <d v="2021-04-08T08:57:32"/>
    <n v="0"/>
  </r>
  <r>
    <n v="444742"/>
    <n v="5481"/>
    <x v="96502"/>
    <n v="12506"/>
    <x v="0"/>
    <d v="2021-03-26T14:59:16"/>
    <n v="0"/>
  </r>
  <r>
    <n v="444749"/>
    <n v="6320"/>
    <x v="96503"/>
    <n v="13184"/>
    <x v="0"/>
    <d v="2020-10-23T19:58:52"/>
    <n v="0"/>
  </r>
  <r>
    <n v="444754"/>
    <n v="8038"/>
    <x v="96504"/>
    <n v="2167"/>
    <x v="0"/>
    <d v="2021-04-05T16:01:58"/>
    <n v="0"/>
  </r>
  <r>
    <n v="444759"/>
    <n v="9583"/>
    <x v="96505"/>
    <n v="9086"/>
    <x v="0"/>
    <d v="2021-04-17T15:27:09"/>
    <n v="0"/>
  </r>
  <r>
    <n v="444766"/>
    <n v="11587"/>
    <x v="96506"/>
    <n v="3788"/>
    <x v="1"/>
    <d v="2021-04-04T01:02:08"/>
    <n v="0"/>
  </r>
  <r>
    <n v="444771"/>
    <n v="13233"/>
    <x v="96507"/>
    <n v="4522"/>
    <x v="2"/>
    <d v="2021-01-04T16:51:12"/>
    <n v="0"/>
  </r>
  <r>
    <n v="444774"/>
    <n v="3976"/>
    <x v="96508"/>
    <n v="2780"/>
    <x v="2"/>
    <d v="2020-10-07T15:20:46"/>
    <n v="0"/>
  </r>
  <r>
    <n v="444780"/>
    <n v="6186"/>
    <x v="96509"/>
    <n v="10138"/>
    <x v="0"/>
    <d v="2021-01-12T11:07:31"/>
    <n v="0"/>
  </r>
  <r>
    <n v="444782"/>
    <n v="2043"/>
    <x v="96510"/>
    <n v="4319"/>
    <x v="0"/>
    <d v="2021-02-08T11:10:19"/>
    <n v="0"/>
  </r>
  <r>
    <n v="444784"/>
    <n v="6910"/>
    <x v="96511"/>
    <n v="12094"/>
    <x v="0"/>
    <d v="2020-09-15T07:38:50"/>
    <n v="0"/>
  </r>
  <r>
    <n v="444786"/>
    <n v="3215"/>
    <x v="96512"/>
    <n v="4284"/>
    <x v="0"/>
    <d v="2021-01-19T11:45:14"/>
    <n v="0"/>
  </r>
  <r>
    <n v="444790"/>
    <n v="13518"/>
    <x v="96513"/>
    <n v="7418"/>
    <x v="0"/>
    <d v="2021-01-15T22:52:00"/>
    <n v="0"/>
  </r>
  <r>
    <n v="444797"/>
    <n v="2870"/>
    <x v="96514"/>
    <n v="11749"/>
    <x v="0"/>
    <d v="2021-01-29T00:12:24"/>
    <n v="0"/>
  </r>
  <r>
    <n v="444804"/>
    <n v="6464"/>
    <x v="96515"/>
    <n v="8662"/>
    <x v="0"/>
    <d v="2020-05-14T21:32:34"/>
    <n v="0"/>
  </r>
  <r>
    <n v="444806"/>
    <n v="7598"/>
    <x v="96516"/>
    <n v="8436"/>
    <x v="0"/>
    <d v="2021-02-22T10:32:57"/>
    <n v="0"/>
  </r>
  <r>
    <n v="444808"/>
    <n v="2815"/>
    <x v="96517"/>
    <n v="878"/>
    <x v="0"/>
    <d v="2020-07-19T13:35:49"/>
    <n v="0"/>
  </r>
  <r>
    <n v="444811"/>
    <n v="6261"/>
    <x v="96518"/>
    <n v="5952"/>
    <x v="0"/>
    <d v="2021-02-24T14:48:44"/>
    <n v="0"/>
  </r>
  <r>
    <n v="444815"/>
    <n v="5594"/>
    <x v="96519"/>
    <n v="1416"/>
    <x v="0"/>
    <d v="2020-11-09T01:00:43"/>
    <n v="0"/>
  </r>
  <r>
    <n v="444819"/>
    <n v="4041"/>
    <x v="96520"/>
    <n v="104"/>
    <x v="0"/>
    <d v="2020-12-16T05:11:49"/>
    <n v="0"/>
  </r>
  <r>
    <n v="444824"/>
    <n v="1392"/>
    <x v="96521"/>
    <n v="9889"/>
    <x v="0"/>
    <d v="2020-04-10T23:13:37"/>
    <n v="0"/>
  </r>
  <r>
    <n v="444829"/>
    <n v="12302"/>
    <x v="96522"/>
    <n v="4984"/>
    <x v="0"/>
    <d v="2021-04-17T19:56:39"/>
    <n v="1"/>
  </r>
  <r>
    <n v="444833"/>
    <n v="9583"/>
    <x v="96523"/>
    <n v="291"/>
    <x v="0"/>
    <d v="2021-04-17T15:27:09"/>
    <n v="0"/>
  </r>
  <r>
    <n v="444838"/>
    <n v="9346"/>
    <x v="96524"/>
    <n v="9752"/>
    <x v="0"/>
    <d v="2020-04-16T09:43:56"/>
    <n v="0"/>
  </r>
  <r>
    <n v="444843"/>
    <n v="9465"/>
    <x v="96525"/>
    <n v="5216"/>
    <x v="0"/>
    <d v="2021-04-04T14:43:09"/>
    <n v="0"/>
  </r>
  <r>
    <n v="444845"/>
    <n v="7468"/>
    <x v="96526"/>
    <n v="5355"/>
    <x v="0"/>
    <d v="2021-04-17T20:00:12"/>
    <n v="1"/>
  </r>
  <r>
    <n v="444850"/>
    <n v="11775"/>
    <x v="96527"/>
    <n v="4499"/>
    <x v="0"/>
    <d v="2020-08-06T12:01:03"/>
    <n v="0"/>
  </r>
  <r>
    <n v="444853"/>
    <n v="1823"/>
    <x v="96528"/>
    <n v="4284"/>
    <x v="0"/>
    <d v="2021-02-16T06:49:40"/>
    <n v="0"/>
  </r>
  <r>
    <n v="444856"/>
    <n v="5882"/>
    <x v="96529"/>
    <n v="11551"/>
    <x v="0"/>
    <d v="2021-04-12T20:13:49"/>
    <n v="0"/>
  </r>
  <r>
    <n v="444860"/>
    <n v="11134"/>
    <x v="96530"/>
    <n v="1181"/>
    <x v="0"/>
    <d v="2021-03-10T09:41:20"/>
    <n v="0"/>
  </r>
  <r>
    <n v="444863"/>
    <n v="7543"/>
    <x v="96531"/>
    <n v="10193"/>
    <x v="0"/>
    <d v="2021-01-18T13:38:30"/>
    <n v="0"/>
  </r>
  <r>
    <n v="444865"/>
    <n v="13914"/>
    <x v="96532"/>
    <n v="2405"/>
    <x v="0"/>
    <d v="2021-02-18T17:06:45"/>
    <n v="0"/>
  </r>
  <r>
    <n v="444870"/>
    <n v="6303"/>
    <x v="96533"/>
    <n v="5893"/>
    <x v="0"/>
    <d v="2021-04-04T19:42:33"/>
    <n v="0"/>
  </r>
  <r>
    <n v="444876"/>
    <n v="10205"/>
    <x v="96534"/>
    <n v="6236"/>
    <x v="0"/>
    <d v="2020-09-24T18:24:23"/>
    <n v="0"/>
  </r>
  <r>
    <n v="444881"/>
    <n v="12033"/>
    <x v="96535"/>
    <n v="3005"/>
    <x v="0"/>
    <d v="2020-06-19T10:25:00"/>
    <n v="0"/>
  </r>
  <r>
    <n v="444885"/>
    <n v="1349"/>
    <x v="96536"/>
    <n v="12897"/>
    <x v="0"/>
    <d v="2021-03-11T04:09:42"/>
    <n v="0"/>
  </r>
  <r>
    <n v="444889"/>
    <n v="2146"/>
    <x v="96537"/>
    <n v="13853"/>
    <x v="0"/>
    <d v="2020-11-05T01:52:02"/>
    <n v="0"/>
  </r>
  <r>
    <n v="444892"/>
    <n v="12390"/>
    <x v="96538"/>
    <n v="1275"/>
    <x v="1"/>
    <d v="2020-02-20T18:25:50"/>
    <n v="0"/>
  </r>
  <r>
    <n v="444897"/>
    <n v="8943"/>
    <x v="96539"/>
    <n v="3528"/>
    <x v="0"/>
    <d v="2020-05-31T12:24:32"/>
    <n v="0"/>
  </r>
  <r>
    <n v="444899"/>
    <n v="8406"/>
    <x v="96540"/>
    <n v="11551"/>
    <x v="0"/>
    <d v="2020-11-12T19:26:07"/>
    <n v="0"/>
  </r>
  <r>
    <n v="444900"/>
    <n v="10906"/>
    <x v="96541"/>
    <n v="4361"/>
    <x v="0"/>
    <d v="2020-04-15T19:29:10"/>
    <n v="0"/>
  </r>
  <r>
    <n v="444902"/>
    <n v="4522"/>
    <x v="96542"/>
    <n v="13562"/>
    <x v="0"/>
    <d v="2020-12-13T21:18:30"/>
    <n v="0"/>
  </r>
  <r>
    <n v="444910"/>
    <n v="6436"/>
    <x v="96543"/>
    <n v="7629"/>
    <x v="0"/>
    <d v="2020-10-19T21:21:59"/>
    <n v="0"/>
  </r>
  <r>
    <n v="444918"/>
    <n v="5704"/>
    <x v="96544"/>
    <n v="10869"/>
    <x v="2"/>
    <d v="2020-11-02T08:57:18"/>
    <n v="0"/>
  </r>
  <r>
    <n v="444923"/>
    <n v="7662"/>
    <x v="96545"/>
    <n v="5925"/>
    <x v="2"/>
    <d v="2020-06-24T04:38:15"/>
    <n v="0"/>
  </r>
  <r>
    <n v="444928"/>
    <n v="9495"/>
    <x v="96546"/>
    <n v="8662"/>
    <x v="0"/>
    <d v="2020-05-20T22:51:23"/>
    <n v="0"/>
  </r>
  <r>
    <n v="444934"/>
    <n v="7029"/>
    <x v="96547"/>
    <n v="704"/>
    <x v="0"/>
    <d v="2020-08-22T22:47:51"/>
    <n v="0"/>
  </r>
  <r>
    <n v="444937"/>
    <n v="10530"/>
    <x v="96548"/>
    <n v="13110"/>
    <x v="0"/>
    <d v="2020-07-03T12:23:09"/>
    <n v="0"/>
  </r>
  <r>
    <n v="444938"/>
    <n v="6574"/>
    <x v="96549"/>
    <n v="1275"/>
    <x v="0"/>
    <d v="2020-12-02T23:09:04"/>
    <n v="0"/>
  </r>
  <r>
    <n v="444942"/>
    <n v="12922"/>
    <x v="96550"/>
    <n v="5994"/>
    <x v="0"/>
    <d v="2021-02-10T10:41:25"/>
    <n v="0"/>
  </r>
  <r>
    <n v="444943"/>
    <n v="7341"/>
    <x v="96551"/>
    <n v="2598"/>
    <x v="0"/>
    <d v="2021-04-11T08:54:37"/>
    <n v="0"/>
  </r>
  <r>
    <n v="444946"/>
    <n v="2326"/>
    <x v="96552"/>
    <n v="8364"/>
    <x v="0"/>
    <d v="2020-07-06T19:45:06"/>
    <n v="0"/>
  </r>
  <r>
    <n v="444950"/>
    <n v="4164"/>
    <x v="96553"/>
    <n v="4339"/>
    <x v="0"/>
    <d v="2020-07-25T14:57:45"/>
    <n v="0"/>
  </r>
  <r>
    <n v="444954"/>
    <n v="2088"/>
    <x v="96554"/>
    <n v="11045"/>
    <x v="0"/>
    <d v="2021-03-10T08:56:23"/>
    <n v="0"/>
  </r>
  <r>
    <n v="444956"/>
    <n v="8635"/>
    <x v="96555"/>
    <n v="2428"/>
    <x v="0"/>
    <d v="2021-03-21T07:17:30"/>
    <n v="0"/>
  </r>
  <r>
    <n v="444957"/>
    <n v="2504"/>
    <x v="96556"/>
    <n v="10607"/>
    <x v="0"/>
    <d v="2021-02-21T07:30:41"/>
    <n v="0"/>
  </r>
  <r>
    <n v="444964"/>
    <n v="13164"/>
    <x v="96557"/>
    <n v="264"/>
    <x v="0"/>
    <d v="2020-06-03T15:42:49"/>
    <n v="0"/>
  </r>
  <r>
    <n v="444969"/>
    <n v="13330"/>
    <x v="96558"/>
    <n v="11214"/>
    <x v="2"/>
    <d v="2020-08-22T00:02:21"/>
    <n v="0"/>
  </r>
  <r>
    <n v="444974"/>
    <n v="2382"/>
    <x v="96559"/>
    <n v="6210"/>
    <x v="0"/>
    <d v="2020-06-25T18:47:16"/>
    <n v="0"/>
  </r>
  <r>
    <n v="444980"/>
    <n v="939"/>
    <x v="96560"/>
    <n v="1181"/>
    <x v="0"/>
    <d v="2021-03-30T01:36:51"/>
    <n v="0"/>
  </r>
  <r>
    <n v="444981"/>
    <n v="5461"/>
    <x v="96561"/>
    <n v="11329"/>
    <x v="0"/>
    <d v="2020-07-27T16:37:23"/>
    <n v="0"/>
  </r>
  <r>
    <n v="444987"/>
    <n v="9724"/>
    <x v="96562"/>
    <n v="3127"/>
    <x v="0"/>
    <d v="2021-03-01T18:00:50"/>
    <n v="0"/>
  </r>
  <r>
    <n v="444991"/>
    <n v="3567"/>
    <x v="96563"/>
    <n v="4621"/>
    <x v="0"/>
    <d v="2020-12-25T08:34:49"/>
    <n v="0"/>
  </r>
  <r>
    <n v="445000"/>
    <n v="6145"/>
    <x v="96564"/>
    <n v="13930"/>
    <x v="0"/>
    <d v="2021-04-02T22:27:16"/>
    <n v="0"/>
  </r>
  <r>
    <n v="445005"/>
    <n v="7310"/>
    <x v="96565"/>
    <n v="12932"/>
    <x v="0"/>
    <d v="2021-04-01T06:47:58"/>
    <n v="0"/>
  </r>
  <r>
    <n v="445009"/>
    <n v="116"/>
    <x v="96566"/>
    <n v="5216"/>
    <x v="0"/>
    <d v="2020-04-29T17:05:04"/>
    <n v="0"/>
  </r>
  <r>
    <n v="445012"/>
    <n v="5481"/>
    <x v="96567"/>
    <n v="13184"/>
    <x v="0"/>
    <d v="2021-03-26T14:59:16"/>
    <n v="0"/>
  </r>
  <r>
    <n v="445015"/>
    <n v="12276"/>
    <x v="96568"/>
    <n v="2360"/>
    <x v="0"/>
    <d v="2020-08-04T12:03:25"/>
    <n v="0"/>
  </r>
  <r>
    <n v="445016"/>
    <n v="10735"/>
    <x v="96569"/>
    <n v="291"/>
    <x v="0"/>
    <d v="2020-12-01T00:09:50"/>
    <n v="0"/>
  </r>
  <r>
    <n v="445019"/>
    <n v="12919"/>
    <x v="96570"/>
    <n v="3821"/>
    <x v="0"/>
    <d v="2020-12-05T03:56:44"/>
    <n v="0"/>
  </r>
  <r>
    <n v="445026"/>
    <n v="12521"/>
    <x v="96571"/>
    <n v="232"/>
    <x v="0"/>
    <d v="2020-02-04T07:26:29"/>
    <n v="0"/>
  </r>
  <r>
    <n v="445032"/>
    <n v="11829"/>
    <x v="96572"/>
    <n v="4996"/>
    <x v="0"/>
    <d v="2021-01-02T16:28:09"/>
    <n v="0"/>
  </r>
  <r>
    <n v="445038"/>
    <n v="7888"/>
    <x v="96573"/>
    <n v="9467"/>
    <x v="0"/>
    <d v="2021-04-21T03:37:52"/>
    <n v="0"/>
  </r>
  <r>
    <n v="445039"/>
    <n v="8203"/>
    <x v="96574"/>
    <n v="3127"/>
    <x v="0"/>
    <d v="2021-01-10T07:30:44"/>
    <n v="0"/>
  </r>
  <r>
    <n v="445041"/>
    <n v="6102"/>
    <x v="96575"/>
    <n v="2338"/>
    <x v="0"/>
    <d v="2020-06-23T23:00:11"/>
    <n v="0"/>
  </r>
  <r>
    <n v="445043"/>
    <n v="522"/>
    <x v="96576"/>
    <n v="11749"/>
    <x v="0"/>
    <d v="2021-03-26T18:47:24"/>
    <n v="0"/>
  </r>
  <r>
    <n v="445044"/>
    <n v="12760"/>
    <x v="96577"/>
    <n v="7193"/>
    <x v="0"/>
    <d v="2021-04-06T17:04:16"/>
    <n v="0"/>
  </r>
  <r>
    <n v="445048"/>
    <n v="3514"/>
    <x v="96578"/>
    <n v="7492"/>
    <x v="0"/>
    <d v="2020-08-14T05:56:44"/>
    <n v="0"/>
  </r>
  <r>
    <n v="445049"/>
    <n v="3405"/>
    <x v="96579"/>
    <n v="4797"/>
    <x v="0"/>
    <d v="2020-11-26T15:45:17"/>
    <n v="0"/>
  </r>
  <r>
    <n v="445051"/>
    <n v="11908"/>
    <x v="96580"/>
    <n v="7850"/>
    <x v="1"/>
    <d v="2020-07-10T00:43:29"/>
    <n v="0"/>
  </r>
  <r>
    <n v="445053"/>
    <n v="476"/>
    <x v="96581"/>
    <n v="3127"/>
    <x v="0"/>
    <d v="2020-10-20T17:46:29"/>
    <n v="0"/>
  </r>
  <r>
    <n v="445056"/>
    <n v="12632"/>
    <x v="96582"/>
    <n v="8501"/>
    <x v="1"/>
    <d v="2020-10-18T20:29:14"/>
    <n v="0"/>
  </r>
  <r>
    <n v="445058"/>
    <n v="12572"/>
    <x v="96583"/>
    <n v="11664"/>
    <x v="2"/>
    <d v="2020-11-12T17:54:40"/>
    <n v="0"/>
  </r>
  <r>
    <n v="445065"/>
    <n v="3694"/>
    <x v="96584"/>
    <n v="264"/>
    <x v="0"/>
    <d v="2021-03-29T16:24:05"/>
    <n v="0"/>
  </r>
  <r>
    <n v="445066"/>
    <n v="11775"/>
    <x v="96585"/>
    <n v="228"/>
    <x v="0"/>
    <d v="2020-08-06T12:01:03"/>
    <n v="0"/>
  </r>
  <r>
    <n v="445071"/>
    <n v="5179"/>
    <x v="96586"/>
    <n v="10968"/>
    <x v="0"/>
    <d v="2020-06-17T16:40:49"/>
    <n v="0"/>
  </r>
  <r>
    <n v="445074"/>
    <n v="6539"/>
    <x v="96587"/>
    <n v="11214"/>
    <x v="0"/>
    <d v="2020-04-30T12:52:48"/>
    <n v="0"/>
  </r>
  <r>
    <n v="445081"/>
    <n v="7831"/>
    <x v="96588"/>
    <n v="10781"/>
    <x v="0"/>
    <d v="2020-08-09T21:12:24"/>
    <n v="0"/>
  </r>
  <r>
    <n v="445087"/>
    <n v="13398"/>
    <x v="96589"/>
    <n v="11045"/>
    <x v="0"/>
    <d v="2021-04-17T23:57:49"/>
    <n v="1"/>
  </r>
  <r>
    <n v="445089"/>
    <n v="3815"/>
    <x v="96590"/>
    <n v="10111"/>
    <x v="2"/>
    <d v="2020-10-12T13:51:26"/>
    <n v="0"/>
  </r>
  <r>
    <n v="445090"/>
    <n v="2496"/>
    <x v="96591"/>
    <n v="9467"/>
    <x v="0"/>
    <d v="2020-10-08T08:36:47"/>
    <n v="0"/>
  </r>
  <r>
    <n v="445097"/>
    <n v="7461"/>
    <x v="96592"/>
    <n v="12391"/>
    <x v="0"/>
    <d v="2020-12-17T01:36:28"/>
    <n v="0"/>
  </r>
  <r>
    <n v="445100"/>
    <n v="2548"/>
    <x v="96593"/>
    <n v="6669"/>
    <x v="0"/>
    <d v="2020-09-12T04:14:39"/>
    <n v="0"/>
  </r>
  <r>
    <n v="445102"/>
    <n v="7654"/>
    <x v="96594"/>
    <n v="13670"/>
    <x v="0"/>
    <d v="2020-06-19T11:00:28"/>
    <n v="0"/>
  </r>
  <r>
    <n v="445108"/>
    <n v="3067"/>
    <x v="96595"/>
    <n v="5927"/>
    <x v="0"/>
    <d v="2020-12-24T15:36:29"/>
    <n v="0"/>
  </r>
  <r>
    <n v="445113"/>
    <n v="12787"/>
    <x v="96596"/>
    <n v="4621"/>
    <x v="0"/>
    <d v="2020-11-24T11:28:16"/>
    <n v="0"/>
  </r>
  <r>
    <n v="445114"/>
    <n v="9159"/>
    <x v="96597"/>
    <n v="9597"/>
    <x v="0"/>
    <d v="2020-09-01T12:05:23"/>
    <n v="0"/>
  </r>
  <r>
    <n v="445119"/>
    <n v="5764"/>
    <x v="96598"/>
    <n v="9467"/>
    <x v="0"/>
    <d v="2020-09-22T15:27:21"/>
    <n v="0"/>
  </r>
  <r>
    <n v="445126"/>
    <n v="7711"/>
    <x v="96599"/>
    <n v="519"/>
    <x v="0"/>
    <d v="2021-02-27T09:36:17"/>
    <n v="0"/>
  </r>
  <r>
    <n v="445130"/>
    <n v="11284"/>
    <x v="96600"/>
    <n v="11726"/>
    <x v="0"/>
    <d v="2021-01-26T19:38:43"/>
    <n v="0"/>
  </r>
  <r>
    <n v="445142"/>
    <n v="8559"/>
    <x v="96601"/>
    <n v="6806"/>
    <x v="0"/>
    <d v="2021-03-28T04:27:05"/>
    <n v="0"/>
  </r>
  <r>
    <n v="445146"/>
    <n v="8807"/>
    <x v="96602"/>
    <n v="6266"/>
    <x v="0"/>
    <d v="2021-02-05T05:01:23"/>
    <n v="0"/>
  </r>
  <r>
    <n v="445152"/>
    <n v="3157"/>
    <x v="96603"/>
    <n v="7346"/>
    <x v="0"/>
    <d v="2021-03-07T08:28:09"/>
    <n v="0"/>
  </r>
  <r>
    <n v="445158"/>
    <n v="12234"/>
    <x v="96604"/>
    <n v="5709"/>
    <x v="0"/>
    <d v="2020-10-24T11:36:55"/>
    <n v="0"/>
  </r>
  <r>
    <n v="445164"/>
    <n v="6006"/>
    <x v="96605"/>
    <n v="10111"/>
    <x v="2"/>
    <d v="2021-02-11T20:53:29"/>
    <n v="0"/>
  </r>
  <r>
    <n v="445165"/>
    <n v="9059"/>
    <x v="96606"/>
    <n v="10681"/>
    <x v="0"/>
    <d v="2020-01-21T01:43:41"/>
    <n v="0"/>
  </r>
  <r>
    <n v="445171"/>
    <n v="1422"/>
    <x v="96607"/>
    <n v="3850"/>
    <x v="0"/>
    <d v="2020-09-03T07:45:19"/>
    <n v="0"/>
  </r>
  <r>
    <n v="445179"/>
    <n v="2743"/>
    <x v="96608"/>
    <n v="10783"/>
    <x v="0"/>
    <d v="2021-04-06T18:33:03"/>
    <n v="0"/>
  </r>
  <r>
    <n v="445183"/>
    <n v="2639"/>
    <x v="96609"/>
    <n v="9309"/>
    <x v="0"/>
    <d v="2020-10-20T21:17:32"/>
    <n v="0"/>
  </r>
  <r>
    <n v="445184"/>
    <n v="4774"/>
    <x v="96610"/>
    <n v="10460"/>
    <x v="0"/>
    <d v="2021-04-18T01:23:22"/>
    <n v="1"/>
  </r>
  <r>
    <n v="445187"/>
    <n v="13240"/>
    <x v="96611"/>
    <n v="5925"/>
    <x v="0"/>
    <d v="2020-09-01T00:54:20"/>
    <n v="0"/>
  </r>
  <r>
    <n v="445193"/>
    <n v="1611"/>
    <x v="96612"/>
    <n v="2924"/>
    <x v="0"/>
    <d v="2021-04-10T11:55:59"/>
    <n v="0"/>
  </r>
  <r>
    <n v="445197"/>
    <n v="12760"/>
    <x v="96613"/>
    <n v="2686"/>
    <x v="0"/>
    <d v="2021-04-06T17:04:16"/>
    <n v="0"/>
  </r>
  <r>
    <n v="445202"/>
    <n v="12172"/>
    <x v="96614"/>
    <n v="5994"/>
    <x v="0"/>
    <d v="2021-01-03T12:03:13"/>
    <n v="0"/>
  </r>
  <r>
    <n v="445203"/>
    <n v="8758"/>
    <x v="96615"/>
    <n v="13033"/>
    <x v="0"/>
    <d v="2020-03-02T17:08:16"/>
    <n v="0"/>
  </r>
  <r>
    <n v="445210"/>
    <n v="1045"/>
    <x v="96616"/>
    <n v="5925"/>
    <x v="0"/>
    <d v="2021-01-21T15:08:59"/>
    <n v="0"/>
  </r>
  <r>
    <n v="445217"/>
    <n v="4092"/>
    <x v="96617"/>
    <n v="10790"/>
    <x v="0"/>
    <d v="2020-09-20T22:54:13"/>
    <n v="0"/>
  </r>
  <r>
    <n v="445223"/>
    <n v="4164"/>
    <x v="96618"/>
    <n v="10897"/>
    <x v="0"/>
    <d v="2020-07-25T14:57:45"/>
    <n v="0"/>
  </r>
  <r>
    <n v="445224"/>
    <n v="3215"/>
    <x v="96619"/>
    <n v="4972"/>
    <x v="0"/>
    <d v="2021-01-19T11:45:14"/>
    <n v="0"/>
  </r>
  <r>
    <n v="445225"/>
    <n v="6102"/>
    <x v="96620"/>
    <n v="7629"/>
    <x v="0"/>
    <d v="2020-06-23T23:00:11"/>
    <n v="0"/>
  </r>
  <r>
    <n v="445228"/>
    <n v="2605"/>
    <x v="96621"/>
    <n v="8345"/>
    <x v="0"/>
    <d v="2021-03-17T18:53:10"/>
    <n v="0"/>
  </r>
  <r>
    <n v="445230"/>
    <n v="12566"/>
    <x v="96622"/>
    <n v="519"/>
    <x v="0"/>
    <d v="2021-01-02T00:40:07"/>
    <n v="0"/>
  </r>
  <r>
    <n v="445235"/>
    <n v="10735"/>
    <x v="96623"/>
    <n v="8345"/>
    <x v="0"/>
    <d v="2020-12-01T00:09:50"/>
    <n v="0"/>
  </r>
  <r>
    <n v="445240"/>
    <n v="5574"/>
    <x v="96624"/>
    <n v="8064"/>
    <x v="0"/>
    <d v="2020-11-25T02:13:55"/>
    <n v="0"/>
  </r>
  <r>
    <n v="445245"/>
    <n v="11845"/>
    <x v="96625"/>
    <n v="6844"/>
    <x v="0"/>
    <d v="2020-05-10T12:01:28"/>
    <n v="0"/>
  </r>
  <r>
    <n v="445252"/>
    <n v="7755"/>
    <x v="96626"/>
    <n v="11921"/>
    <x v="0"/>
    <d v="2021-03-05T16:54:53"/>
    <n v="0"/>
  </r>
  <r>
    <n v="445258"/>
    <n v="1814"/>
    <x v="96627"/>
    <n v="10193"/>
    <x v="0"/>
    <d v="2020-07-10T13:42:54"/>
    <n v="0"/>
  </r>
  <r>
    <n v="445265"/>
    <n v="12477"/>
    <x v="96628"/>
    <n v="8508"/>
    <x v="0"/>
    <d v="2021-02-22T15:21:36"/>
    <n v="0"/>
  </r>
  <r>
    <n v="445270"/>
    <n v="12318"/>
    <x v="96629"/>
    <n v="3176"/>
    <x v="0"/>
    <d v="2021-03-09T04:14:50"/>
    <n v="0"/>
  </r>
  <r>
    <n v="445273"/>
    <n v="7304"/>
    <x v="96630"/>
    <n v="9597"/>
    <x v="0"/>
    <d v="2021-01-26T00:40:59"/>
    <n v="0"/>
  </r>
  <r>
    <n v="445276"/>
    <n v="7099"/>
    <x v="96631"/>
    <n v="4476"/>
    <x v="0"/>
    <d v="2020-09-27T19:44:29"/>
    <n v="0"/>
  </r>
  <r>
    <n v="445280"/>
    <n v="8748"/>
    <x v="96632"/>
    <n v="4236"/>
    <x v="0"/>
    <d v="2021-01-14T11:50:17"/>
    <n v="0"/>
  </r>
  <r>
    <n v="445286"/>
    <n v="12177"/>
    <x v="96633"/>
    <n v="12086"/>
    <x v="0"/>
    <d v="2020-11-30T14:57:21"/>
    <n v="0"/>
  </r>
  <r>
    <n v="445293"/>
    <n v="7873"/>
    <x v="96634"/>
    <n v="10807"/>
    <x v="0"/>
    <d v="2020-10-13T16:08:24"/>
    <n v="0"/>
  </r>
  <r>
    <n v="445296"/>
    <n v="9559"/>
    <x v="96635"/>
    <n v="12506"/>
    <x v="0"/>
    <d v="2021-03-21T01:22:39"/>
    <n v="0"/>
  </r>
  <r>
    <n v="445303"/>
    <n v="4974"/>
    <x v="96636"/>
    <n v="12046"/>
    <x v="0"/>
    <d v="2021-04-18T03:28:16"/>
    <n v="1"/>
  </r>
  <r>
    <n v="445307"/>
    <n v="1832"/>
    <x v="96637"/>
    <n v="13102"/>
    <x v="0"/>
    <d v="2021-01-03T07:32:38"/>
    <n v="0"/>
  </r>
  <r>
    <n v="445314"/>
    <n v="5491"/>
    <x v="96638"/>
    <n v="3593"/>
    <x v="0"/>
    <d v="2021-02-04T13:49:36"/>
    <n v="0"/>
  </r>
  <r>
    <n v="445320"/>
    <n v="6590"/>
    <x v="96639"/>
    <n v="11325"/>
    <x v="0"/>
    <d v="2020-09-29T09:25:38"/>
    <n v="0"/>
  </r>
  <r>
    <n v="445324"/>
    <n v="10297"/>
    <x v="96640"/>
    <n v="4499"/>
    <x v="0"/>
    <d v="2020-02-07T15:02:46"/>
    <n v="0"/>
  </r>
  <r>
    <n v="445326"/>
    <n v="12318"/>
    <x v="96641"/>
    <n v="264"/>
    <x v="0"/>
    <d v="2021-03-09T04:14:50"/>
    <n v="0"/>
  </r>
  <r>
    <n v="445331"/>
    <n v="12555"/>
    <x v="96642"/>
    <n v="5930"/>
    <x v="0"/>
    <d v="2020-12-16T05:13:37"/>
    <n v="0"/>
  </r>
  <r>
    <n v="445335"/>
    <n v="13870"/>
    <x v="96643"/>
    <n v="104"/>
    <x v="0"/>
    <d v="2020-11-24T22:09:19"/>
    <n v="0"/>
  </r>
  <r>
    <n v="445338"/>
    <n v="3015"/>
    <x v="96644"/>
    <n v="6806"/>
    <x v="0"/>
    <d v="2021-02-25T21:43:12"/>
    <n v="0"/>
  </r>
  <r>
    <n v="445342"/>
    <n v="5601"/>
    <x v="96645"/>
    <n v="13731"/>
    <x v="0"/>
    <d v="2020-10-30T23:42:35"/>
    <n v="0"/>
  </r>
  <r>
    <n v="445348"/>
    <n v="2088"/>
    <x v="96646"/>
    <n v="12932"/>
    <x v="0"/>
    <d v="2021-03-10T08:56:23"/>
    <n v="0"/>
  </r>
  <r>
    <n v="445349"/>
    <n v="6581"/>
    <x v="96647"/>
    <n v="11922"/>
    <x v="0"/>
    <d v="2020-07-03T23:28:43"/>
    <n v="0"/>
  </r>
  <r>
    <n v="445350"/>
    <n v="7801"/>
    <x v="96648"/>
    <n v="11551"/>
    <x v="0"/>
    <d v="2021-01-17T17:06:58"/>
    <n v="0"/>
  </r>
  <r>
    <n v="445352"/>
    <n v="2312"/>
    <x v="96649"/>
    <n v="878"/>
    <x v="0"/>
    <d v="2020-08-12T05:20:46"/>
    <n v="0"/>
  </r>
  <r>
    <n v="445356"/>
    <n v="7149"/>
    <x v="96650"/>
    <n v="7600"/>
    <x v="0"/>
    <d v="2020-11-10T07:15:53"/>
    <n v="0"/>
  </r>
  <r>
    <n v="445359"/>
    <n v="6539"/>
    <x v="96651"/>
    <n v="11932"/>
    <x v="0"/>
    <d v="2020-04-30T12:52:48"/>
    <n v="0"/>
  </r>
  <r>
    <n v="445364"/>
    <n v="2548"/>
    <x v="96652"/>
    <n v="4478"/>
    <x v="2"/>
    <d v="2020-09-12T04:14:39"/>
    <n v="0"/>
  </r>
  <r>
    <n v="445370"/>
    <n v="13986"/>
    <x v="96653"/>
    <n v="7193"/>
    <x v="2"/>
    <d v="2021-04-18T04:12:19"/>
    <n v="1"/>
  </r>
  <r>
    <n v="445373"/>
    <n v="6870"/>
    <x v="96654"/>
    <n v="8064"/>
    <x v="1"/>
    <d v="2021-03-21T00:19:30"/>
    <n v="0"/>
  </r>
  <r>
    <n v="445377"/>
    <n v="11166"/>
    <x v="96655"/>
    <n v="13184"/>
    <x v="0"/>
    <d v="2021-04-13T09:14:36"/>
    <n v="0"/>
  </r>
  <r>
    <n v="445379"/>
    <n v="5064"/>
    <x v="96656"/>
    <n v="3593"/>
    <x v="0"/>
    <d v="2020-11-24T00:55:50"/>
    <n v="0"/>
  </r>
  <r>
    <n v="445383"/>
    <n v="5765"/>
    <x v="96657"/>
    <n v="8590"/>
    <x v="0"/>
    <d v="2021-02-14T19:35:48"/>
    <n v="0"/>
  </r>
  <r>
    <n v="445384"/>
    <n v="3777"/>
    <x v="96658"/>
    <n v="7600"/>
    <x v="0"/>
    <d v="2020-07-27T08:09:08"/>
    <n v="0"/>
  </r>
  <r>
    <n v="445391"/>
    <n v="10437"/>
    <x v="96659"/>
    <n v="4674"/>
    <x v="0"/>
    <d v="2021-02-27T12:43:37"/>
    <n v="0"/>
  </r>
  <r>
    <n v="445396"/>
    <n v="9204"/>
    <x v="96660"/>
    <n v="10080"/>
    <x v="0"/>
    <d v="2020-09-28T02:25:06"/>
    <n v="0"/>
  </r>
  <r>
    <n v="445397"/>
    <n v="13839"/>
    <x v="96661"/>
    <n v="9467"/>
    <x v="0"/>
    <d v="2021-04-02T17:05:03"/>
    <n v="0"/>
  </r>
  <r>
    <n v="445403"/>
    <n v="2913"/>
    <x v="96662"/>
    <n v="12156"/>
    <x v="0"/>
    <d v="2020-10-09T10:08:36"/>
    <n v="0"/>
  </r>
  <r>
    <n v="445409"/>
    <n v="5964"/>
    <x v="96663"/>
    <n v="2167"/>
    <x v="0"/>
    <d v="2021-04-12T19:15:03"/>
    <n v="0"/>
  </r>
  <r>
    <n v="445412"/>
    <n v="11134"/>
    <x v="96664"/>
    <n v="3813"/>
    <x v="0"/>
    <d v="2021-03-10T09:41:20"/>
    <n v="0"/>
  </r>
  <r>
    <n v="445413"/>
    <n v="511"/>
    <x v="96665"/>
    <n v="1065"/>
    <x v="0"/>
    <d v="2020-02-02T23:07:59"/>
    <n v="0"/>
  </r>
  <r>
    <n v="445415"/>
    <n v="7639"/>
    <x v="96666"/>
    <n v="182"/>
    <x v="0"/>
    <d v="2020-07-23T02:37:07"/>
    <n v="0"/>
  </r>
  <r>
    <n v="445416"/>
    <n v="558"/>
    <x v="96667"/>
    <n v="3124"/>
    <x v="0"/>
    <d v="2020-09-14T04:08:43"/>
    <n v="0"/>
  </r>
  <r>
    <n v="445425"/>
    <n v="463"/>
    <x v="96668"/>
    <n v="13184"/>
    <x v="1"/>
    <d v="2020-08-31T15:47:49"/>
    <n v="0"/>
  </r>
  <r>
    <n v="445428"/>
    <n v="9980"/>
    <x v="96669"/>
    <n v="1737"/>
    <x v="0"/>
    <d v="2020-11-24T10:49:23"/>
    <n v="0"/>
  </r>
  <r>
    <n v="445433"/>
    <n v="9603"/>
    <x v="96670"/>
    <n v="9889"/>
    <x v="0"/>
    <d v="2021-04-11T15:09:56"/>
    <n v="0"/>
  </r>
  <r>
    <n v="445436"/>
    <n v="6779"/>
    <x v="96671"/>
    <n v="10681"/>
    <x v="0"/>
    <d v="2021-02-03T09:02:52"/>
    <n v="0"/>
  </r>
  <r>
    <n v="445441"/>
    <n v="1718"/>
    <x v="96672"/>
    <n v="10790"/>
    <x v="0"/>
    <d v="2020-07-14T11:50:19"/>
    <n v="0"/>
  </r>
  <r>
    <n v="445443"/>
    <n v="6216"/>
    <x v="96673"/>
    <n v="10869"/>
    <x v="1"/>
    <d v="2021-01-17T00:23:01"/>
    <n v="0"/>
  </r>
  <r>
    <n v="445447"/>
    <n v="1939"/>
    <x v="96674"/>
    <n v="6204"/>
    <x v="0"/>
    <d v="2021-04-08T17:14:30"/>
    <n v="0"/>
  </r>
  <r>
    <n v="445450"/>
    <n v="4853"/>
    <x v="96675"/>
    <n v="6025"/>
    <x v="0"/>
    <d v="2021-01-27T07:24:52"/>
    <n v="0"/>
  </r>
  <r>
    <n v="445456"/>
    <n v="6775"/>
    <x v="96676"/>
    <n v="4476"/>
    <x v="0"/>
    <d v="2020-04-24T14:05:02"/>
    <n v="0"/>
  </r>
  <r>
    <n v="445459"/>
    <n v="7117"/>
    <x v="96677"/>
    <n v="11700"/>
    <x v="0"/>
    <d v="2020-07-13T18:36:06"/>
    <n v="0"/>
  </r>
  <r>
    <n v="445460"/>
    <n v="9449"/>
    <x v="96678"/>
    <n v="310"/>
    <x v="2"/>
    <d v="2021-01-11T02:12:24"/>
    <n v="0"/>
  </r>
  <r>
    <n v="445465"/>
    <n v="2259"/>
    <x v="96679"/>
    <n v="3506"/>
    <x v="0"/>
    <d v="2020-11-10T16:14:02"/>
    <n v="0"/>
  </r>
  <r>
    <n v="445472"/>
    <n v="13032"/>
    <x v="96680"/>
    <n v="9752"/>
    <x v="0"/>
    <d v="2020-11-26T12:27:39"/>
    <n v="0"/>
  </r>
  <r>
    <n v="445475"/>
    <n v="1823"/>
    <x v="96681"/>
    <n v="5204"/>
    <x v="0"/>
    <d v="2021-02-16T06:49:40"/>
    <n v="0"/>
  </r>
  <r>
    <n v="445480"/>
    <n v="7696"/>
    <x v="96682"/>
    <n v="10193"/>
    <x v="0"/>
    <d v="2020-02-16T09:32:55"/>
    <n v="0"/>
  </r>
  <r>
    <n v="445482"/>
    <n v="8906"/>
    <x v="96683"/>
    <n v="5893"/>
    <x v="0"/>
    <d v="2020-08-30T12:28:51"/>
    <n v="0"/>
  </r>
  <r>
    <n v="445486"/>
    <n v="8808"/>
    <x v="96684"/>
    <n v="831"/>
    <x v="0"/>
    <d v="2021-02-07T20:42:20"/>
    <n v="0"/>
  </r>
  <r>
    <n v="445487"/>
    <n v="6777"/>
    <x v="96685"/>
    <n v="3318"/>
    <x v="0"/>
    <d v="2020-10-04T08:09:41"/>
    <n v="0"/>
  </r>
  <r>
    <n v="445493"/>
    <n v="3582"/>
    <x v="96686"/>
    <n v="5204"/>
    <x v="1"/>
    <d v="2020-07-16T07:27:34"/>
    <n v="0"/>
  </r>
  <r>
    <n v="445496"/>
    <n v="10781"/>
    <x v="96687"/>
    <n v="13033"/>
    <x v="0"/>
    <d v="2021-03-22T02:02:05"/>
    <n v="0"/>
  </r>
  <r>
    <n v="445498"/>
    <n v="3255"/>
    <x v="96688"/>
    <n v="12160"/>
    <x v="0"/>
    <d v="2020-12-26T05:01:15"/>
    <n v="0"/>
  </r>
  <r>
    <n v="445503"/>
    <n v="11345"/>
    <x v="96689"/>
    <n v="2421"/>
    <x v="0"/>
    <d v="2021-02-12T23:23:01"/>
    <n v="0"/>
  </r>
  <r>
    <n v="445510"/>
    <n v="7083"/>
    <x v="96690"/>
    <n v="13102"/>
    <x v="0"/>
    <d v="2021-01-09T01:23:12"/>
    <n v="0"/>
  </r>
  <r>
    <n v="445516"/>
    <n v="8255"/>
    <x v="96691"/>
    <n v="10803"/>
    <x v="0"/>
    <d v="2020-06-25T16:38:03"/>
    <n v="0"/>
  </r>
  <r>
    <n v="445518"/>
    <n v="10318"/>
    <x v="96692"/>
    <n v="6631"/>
    <x v="0"/>
    <d v="2020-11-18T14:07:19"/>
    <n v="0"/>
  </r>
  <r>
    <n v="445519"/>
    <n v="4286"/>
    <x v="96693"/>
    <n v="13102"/>
    <x v="0"/>
    <d v="2021-03-20T09:30:49"/>
    <n v="0"/>
  </r>
  <r>
    <n v="445520"/>
    <n v="130"/>
    <x v="96694"/>
    <n v="4361"/>
    <x v="0"/>
    <d v="2020-02-15T10:43:27"/>
    <n v="0"/>
  </r>
  <r>
    <n v="445523"/>
    <n v="3171"/>
    <x v="96695"/>
    <n v="13817"/>
    <x v="0"/>
    <d v="2021-04-18T06:25:35"/>
    <n v="1"/>
  </r>
  <r>
    <n v="445524"/>
    <n v="12329"/>
    <x v="96696"/>
    <n v="10790"/>
    <x v="0"/>
    <d v="2020-05-28T16:20:24"/>
    <n v="0"/>
  </r>
  <r>
    <n v="445531"/>
    <n v="1171"/>
    <x v="96697"/>
    <n v="8436"/>
    <x v="2"/>
    <d v="2020-10-28T00:35:25"/>
    <n v="0"/>
  </r>
  <r>
    <n v="445538"/>
    <n v="9191"/>
    <x v="96698"/>
    <n v="6844"/>
    <x v="0"/>
    <d v="2020-10-14T11:13:33"/>
    <n v="0"/>
  </r>
  <r>
    <n v="445544"/>
    <n v="12350"/>
    <x v="96699"/>
    <n v="13813"/>
    <x v="0"/>
    <d v="2021-04-09T17:16:14"/>
    <n v="0"/>
  </r>
  <r>
    <n v="445551"/>
    <n v="5592"/>
    <x v="96700"/>
    <n v="2343"/>
    <x v="1"/>
    <d v="2020-07-15T14:16:30"/>
    <n v="0"/>
  </r>
  <r>
    <n v="445552"/>
    <n v="1814"/>
    <x v="96701"/>
    <n v="10783"/>
    <x v="0"/>
    <d v="2020-07-10T13:42:54"/>
    <n v="0"/>
  </r>
  <r>
    <n v="445559"/>
    <n v="251"/>
    <x v="96702"/>
    <n v="11110"/>
    <x v="0"/>
    <d v="2020-06-04T01:47:29"/>
    <n v="0"/>
  </r>
  <r>
    <n v="445561"/>
    <n v="5639"/>
    <x v="96703"/>
    <n v="10869"/>
    <x v="0"/>
    <d v="2020-06-26T15:55:30"/>
    <n v="0"/>
  </r>
  <r>
    <n v="445568"/>
    <n v="3777"/>
    <x v="96704"/>
    <n v="7193"/>
    <x v="0"/>
    <d v="2020-07-27T08:09:08"/>
    <n v="0"/>
  </r>
  <r>
    <n v="445571"/>
    <n v="11657"/>
    <x v="96705"/>
    <n v="10781"/>
    <x v="0"/>
    <d v="2021-01-26T13:35:00"/>
    <n v="0"/>
  </r>
  <r>
    <n v="445577"/>
    <n v="3580"/>
    <x v="96706"/>
    <n v="5701"/>
    <x v="0"/>
    <d v="2021-02-13T15:45:33"/>
    <n v="0"/>
  </r>
  <r>
    <n v="445582"/>
    <n v="12325"/>
    <x v="96707"/>
    <n v="6230"/>
    <x v="2"/>
    <d v="2020-08-11T07:41:07"/>
    <n v="0"/>
  </r>
  <r>
    <n v="445587"/>
    <n v="13255"/>
    <x v="96708"/>
    <n v="2428"/>
    <x v="0"/>
    <d v="2021-01-28T16:28:51"/>
    <n v="0"/>
  </r>
  <r>
    <n v="445588"/>
    <n v="6356"/>
    <x v="96709"/>
    <n v="11726"/>
    <x v="0"/>
    <d v="2020-08-20T06:53:37"/>
    <n v="0"/>
  </r>
  <r>
    <n v="445592"/>
    <n v="13436"/>
    <x v="96710"/>
    <n v="1849"/>
    <x v="0"/>
    <d v="2020-05-16T13:04:23"/>
    <n v="0"/>
  </r>
  <r>
    <n v="445596"/>
    <n v="4193"/>
    <x v="96711"/>
    <n v="2401"/>
    <x v="0"/>
    <d v="2020-12-29T05:26:48"/>
    <n v="0"/>
  </r>
  <r>
    <n v="445602"/>
    <n v="11804"/>
    <x v="96712"/>
    <n v="3127"/>
    <x v="0"/>
    <d v="2021-04-11T17:30:34"/>
    <n v="0"/>
  </r>
  <r>
    <n v="445607"/>
    <n v="7326"/>
    <x v="96713"/>
    <n v="9982"/>
    <x v="0"/>
    <d v="2020-06-19T04:00:12"/>
    <n v="0"/>
  </r>
  <r>
    <n v="445613"/>
    <n v="5254"/>
    <x v="96714"/>
    <n v="1065"/>
    <x v="0"/>
    <d v="2020-09-27T11:31:11"/>
    <n v="0"/>
  </r>
  <r>
    <n v="445614"/>
    <n v="2939"/>
    <x v="96715"/>
    <n v="4236"/>
    <x v="0"/>
    <d v="2021-02-05T11:09:40"/>
    <n v="0"/>
  </r>
  <r>
    <n v="445620"/>
    <n v="8471"/>
    <x v="96716"/>
    <n v="4478"/>
    <x v="0"/>
    <d v="2021-04-18T08:35:16"/>
    <n v="1"/>
  </r>
  <r>
    <n v="445621"/>
    <n v="10098"/>
    <x v="96717"/>
    <n v="4476"/>
    <x v="2"/>
    <d v="2020-09-08T01:59:07"/>
    <n v="0"/>
  </r>
  <r>
    <n v="445628"/>
    <n v="5422"/>
    <x v="96718"/>
    <n v="11325"/>
    <x v="0"/>
    <d v="2021-04-14T21:12:04"/>
    <n v="0"/>
  </r>
  <r>
    <n v="445635"/>
    <n v="5964"/>
    <x v="96719"/>
    <n v="228"/>
    <x v="0"/>
    <d v="2021-04-12T19:15:03"/>
    <n v="0"/>
  </r>
  <r>
    <n v="445640"/>
    <n v="11840"/>
    <x v="96720"/>
    <n v="10807"/>
    <x v="0"/>
    <d v="2020-02-06T02:11:06"/>
    <n v="0"/>
  </r>
  <r>
    <n v="445641"/>
    <n v="13205"/>
    <x v="96721"/>
    <n v="12711"/>
    <x v="0"/>
    <d v="2021-03-19T00:37:18"/>
    <n v="0"/>
  </r>
  <r>
    <n v="445651"/>
    <n v="13986"/>
    <x v="96722"/>
    <n v="4283"/>
    <x v="2"/>
    <d v="2021-04-18T04:12:19"/>
    <n v="0"/>
  </r>
  <r>
    <n v="445657"/>
    <n v="1158"/>
    <x v="96723"/>
    <n v="12798"/>
    <x v="1"/>
    <d v="2020-02-06T15:20:20"/>
    <n v="0"/>
  </r>
  <r>
    <n v="445661"/>
    <n v="5745"/>
    <x v="96724"/>
    <n v="12268"/>
    <x v="0"/>
    <d v="2021-03-31T18:01:01"/>
    <n v="0"/>
  </r>
  <r>
    <n v="445664"/>
    <n v="13766"/>
    <x v="96725"/>
    <n v="4730"/>
    <x v="0"/>
    <d v="2020-09-14T04:54:31"/>
    <n v="0"/>
  </r>
  <r>
    <n v="445670"/>
    <n v="5475"/>
    <x v="96726"/>
    <n v="12504"/>
    <x v="0"/>
    <d v="2020-02-16T04:52:06"/>
    <n v="0"/>
  </r>
  <r>
    <n v="445672"/>
    <n v="10248"/>
    <x v="96727"/>
    <n v="264"/>
    <x v="0"/>
    <d v="2020-06-26T06:41:28"/>
    <n v="0"/>
  </r>
  <r>
    <n v="445678"/>
    <n v="5730"/>
    <x v="96728"/>
    <n v="7600"/>
    <x v="0"/>
    <d v="2020-02-21T09:26:50"/>
    <n v="0"/>
  </r>
  <r>
    <n v="445682"/>
    <n v="12605"/>
    <x v="96729"/>
    <n v="10304"/>
    <x v="0"/>
    <d v="2020-10-19T04:39:07"/>
    <n v="0"/>
  </r>
  <r>
    <n v="445688"/>
    <n v="7090"/>
    <x v="96730"/>
    <n v="2731"/>
    <x v="1"/>
    <d v="2020-06-28T21:02:11"/>
    <n v="0"/>
  </r>
  <r>
    <n v="445693"/>
    <n v="1838"/>
    <x v="96731"/>
    <n v="12391"/>
    <x v="0"/>
    <d v="2021-04-14T09:16:59"/>
    <n v="0"/>
  </r>
  <r>
    <n v="445700"/>
    <n v="10721"/>
    <x v="96732"/>
    <n v="228"/>
    <x v="0"/>
    <d v="2020-12-14T09:30:42"/>
    <n v="0"/>
  </r>
  <r>
    <n v="445701"/>
    <n v="8372"/>
    <x v="96733"/>
    <n v="6631"/>
    <x v="0"/>
    <d v="2021-01-06T22:08:08"/>
    <n v="0"/>
  </r>
  <r>
    <n v="445708"/>
    <n v="1002"/>
    <x v="96734"/>
    <n v="104"/>
    <x v="0"/>
    <d v="2020-07-04T06:55:52"/>
    <n v="0"/>
  </r>
  <r>
    <n v="445714"/>
    <n v="8815"/>
    <x v="96735"/>
    <n v="11110"/>
    <x v="0"/>
    <d v="2020-04-10T11:41:19"/>
    <n v="0"/>
  </r>
  <r>
    <n v="445717"/>
    <n v="6042"/>
    <x v="96736"/>
    <n v="2491"/>
    <x v="0"/>
    <d v="2021-02-17T18:33:16"/>
    <n v="0"/>
  </r>
  <r>
    <n v="445719"/>
    <n v="5255"/>
    <x v="96737"/>
    <n v="6806"/>
    <x v="0"/>
    <d v="2021-04-13T07:06:08"/>
    <n v="0"/>
  </r>
  <r>
    <n v="445725"/>
    <n v="13680"/>
    <x v="96738"/>
    <n v="7817"/>
    <x v="0"/>
    <d v="2020-08-19T14:17:13"/>
    <n v="0"/>
  </r>
  <r>
    <n v="445731"/>
    <n v="12177"/>
    <x v="96739"/>
    <n v="13731"/>
    <x v="0"/>
    <d v="2020-11-30T14:57:21"/>
    <n v="0"/>
  </r>
  <r>
    <n v="445734"/>
    <n v="9015"/>
    <x v="96740"/>
    <n v="11264"/>
    <x v="1"/>
    <d v="2020-09-10T10:35:45"/>
    <n v="0"/>
  </r>
  <r>
    <n v="445735"/>
    <n v="3310"/>
    <x v="96741"/>
    <n v="12932"/>
    <x v="0"/>
    <d v="2021-04-19T23:36:50"/>
    <n v="0"/>
  </r>
  <r>
    <n v="445741"/>
    <n v="3332"/>
    <x v="96742"/>
    <n v="13007"/>
    <x v="0"/>
    <d v="2020-09-28T11:27:37"/>
    <n v="0"/>
  </r>
  <r>
    <n v="445748"/>
    <n v="5448"/>
    <x v="96743"/>
    <n v="9193"/>
    <x v="0"/>
    <d v="2021-03-20T07:39:55"/>
    <n v="0"/>
  </r>
  <r>
    <n v="445752"/>
    <n v="12995"/>
    <x v="96744"/>
    <n v="4478"/>
    <x v="2"/>
    <d v="2020-07-27T07:03:35"/>
    <n v="0"/>
  </r>
  <r>
    <n v="445755"/>
    <n v="10825"/>
    <x v="96745"/>
    <n v="13812"/>
    <x v="0"/>
    <d v="2020-07-10T00:19:43"/>
    <n v="0"/>
  </r>
  <r>
    <n v="445762"/>
    <n v="1753"/>
    <x v="96746"/>
    <n v="8727"/>
    <x v="0"/>
    <d v="2021-04-02T01:11:06"/>
    <n v="0"/>
  </r>
  <r>
    <n v="445766"/>
    <n v="12711"/>
    <x v="96747"/>
    <n v="10783"/>
    <x v="0"/>
    <d v="2021-04-02T05:34:07"/>
    <n v="0"/>
  </r>
  <r>
    <n v="445772"/>
    <n v="4335"/>
    <x v="96748"/>
    <n v="6631"/>
    <x v="0"/>
    <d v="2020-10-13T17:37:53"/>
    <n v="0"/>
  </r>
  <r>
    <n v="445775"/>
    <n v="4975"/>
    <x v="96749"/>
    <n v="1897"/>
    <x v="2"/>
    <d v="2020-08-20T17:07:23"/>
    <n v="0"/>
  </r>
  <r>
    <n v="445779"/>
    <n v="3418"/>
    <x v="96750"/>
    <n v="12462"/>
    <x v="0"/>
    <d v="2021-03-21T13:43:35"/>
    <n v="0"/>
  </r>
  <r>
    <n v="445784"/>
    <n v="2075"/>
    <x v="96751"/>
    <n v="5930"/>
    <x v="0"/>
    <d v="2020-10-28T08:12:14"/>
    <n v="0"/>
  </r>
  <r>
    <n v="445785"/>
    <n v="6998"/>
    <x v="96752"/>
    <n v="3813"/>
    <x v="0"/>
    <d v="2020-10-31T23:30:07"/>
    <n v="0"/>
  </r>
  <r>
    <n v="445788"/>
    <n v="2984"/>
    <x v="96753"/>
    <n v="11664"/>
    <x v="0"/>
    <d v="2021-02-15T12:51:04"/>
    <n v="0"/>
  </r>
  <r>
    <n v="445789"/>
    <n v="10581"/>
    <x v="96754"/>
    <n v="12049"/>
    <x v="0"/>
    <d v="2020-03-23T10:58:58"/>
    <n v="0"/>
  </r>
  <r>
    <n v="445796"/>
    <n v="8814"/>
    <x v="96755"/>
    <n v="12711"/>
    <x v="2"/>
    <d v="2020-07-05T15:58:26"/>
    <n v="0"/>
  </r>
  <r>
    <n v="445798"/>
    <n v="2935"/>
    <x v="96756"/>
    <n v="4674"/>
    <x v="0"/>
    <d v="2021-01-10T09:19:44"/>
    <n v="0"/>
  </r>
  <r>
    <n v="445808"/>
    <n v="6454"/>
    <x v="96757"/>
    <n v="9982"/>
    <x v="0"/>
    <d v="2020-10-10T02:19:35"/>
    <n v="0"/>
  </r>
  <r>
    <n v="445814"/>
    <n v="12566"/>
    <x v="96758"/>
    <n v="7363"/>
    <x v="0"/>
    <d v="2021-01-02T00:40:07"/>
    <n v="0"/>
  </r>
  <r>
    <n v="445818"/>
    <n v="2167"/>
    <x v="96759"/>
    <n v="4782"/>
    <x v="0"/>
    <d v="2020-11-10T07:42:42"/>
    <n v="0"/>
  </r>
  <r>
    <n v="445819"/>
    <n v="12302"/>
    <x v="96760"/>
    <n v="2731"/>
    <x v="0"/>
    <d v="2021-04-17T19:56:39"/>
    <n v="0"/>
  </r>
  <r>
    <n v="445825"/>
    <n v="9578"/>
    <x v="96761"/>
    <n v="10781"/>
    <x v="0"/>
    <d v="2020-11-04T15:19:59"/>
    <n v="0"/>
  </r>
  <r>
    <n v="445827"/>
    <n v="8838"/>
    <x v="96762"/>
    <n v="10587"/>
    <x v="0"/>
    <d v="2020-07-26T13:24:26"/>
    <n v="0"/>
  </r>
  <r>
    <n v="445831"/>
    <n v="9169"/>
    <x v="96763"/>
    <n v="963"/>
    <x v="0"/>
    <d v="2021-02-08T10:54:26"/>
    <n v="0"/>
  </r>
  <r>
    <n v="445838"/>
    <n v="8842"/>
    <x v="96764"/>
    <n v="8985"/>
    <x v="0"/>
    <d v="2020-01-19T14:40:49"/>
    <n v="0"/>
  </r>
  <r>
    <n v="445840"/>
    <n v="6879"/>
    <x v="96765"/>
    <n v="182"/>
    <x v="0"/>
    <d v="2020-08-19T13:49:25"/>
    <n v="0"/>
  </r>
  <r>
    <n v="445847"/>
    <n v="6919"/>
    <x v="96766"/>
    <n v="878"/>
    <x v="0"/>
    <d v="2020-05-18T12:24:48"/>
    <n v="0"/>
  </r>
  <r>
    <n v="445849"/>
    <n v="5377"/>
    <x v="96767"/>
    <n v="10803"/>
    <x v="0"/>
    <d v="2020-09-27T22:03:57"/>
    <n v="0"/>
  </r>
  <r>
    <n v="445853"/>
    <n v="9683"/>
    <x v="96768"/>
    <n v="12897"/>
    <x v="2"/>
    <d v="2021-01-18T13:19:33"/>
    <n v="0"/>
  </r>
  <r>
    <n v="445855"/>
    <n v="5651"/>
    <x v="96769"/>
    <n v="2428"/>
    <x v="0"/>
    <d v="2020-10-14T15:22:17"/>
    <n v="0"/>
  </r>
  <r>
    <n v="445869"/>
    <n v="2548"/>
    <x v="96770"/>
    <n v="11932"/>
    <x v="0"/>
    <d v="2020-09-12T04:14:39"/>
    <n v="0"/>
  </r>
  <r>
    <n v="445872"/>
    <n v="2013"/>
    <x v="96771"/>
    <n v="228"/>
    <x v="0"/>
    <d v="2020-09-13T16:03:10"/>
    <n v="0"/>
  </r>
  <r>
    <n v="445874"/>
    <n v="10676"/>
    <x v="96772"/>
    <n v="7697"/>
    <x v="0"/>
    <d v="2020-06-06T11:27:14"/>
    <n v="0"/>
  </r>
  <r>
    <n v="445876"/>
    <n v="9577"/>
    <x v="96773"/>
    <n v="2360"/>
    <x v="0"/>
    <d v="2021-02-15T13:03:22"/>
    <n v="0"/>
  </r>
  <r>
    <n v="445883"/>
    <n v="1752"/>
    <x v="96774"/>
    <n v="9309"/>
    <x v="0"/>
    <d v="2020-09-15T07:16:04"/>
    <n v="0"/>
  </r>
  <r>
    <n v="445885"/>
    <n v="13321"/>
    <x v="96775"/>
    <n v="10111"/>
    <x v="0"/>
    <d v="2021-03-22T16:27:03"/>
    <n v="0"/>
  </r>
  <r>
    <n v="445890"/>
    <n v="13914"/>
    <x v="96776"/>
    <n v="831"/>
    <x v="0"/>
    <d v="2021-02-18T17:06:45"/>
    <n v="0"/>
  </r>
  <r>
    <n v="445891"/>
    <n v="7688"/>
    <x v="96777"/>
    <n v="11864"/>
    <x v="0"/>
    <d v="2020-07-11T12:04:14"/>
    <n v="0"/>
  </r>
  <r>
    <n v="445892"/>
    <n v="11381"/>
    <x v="96778"/>
    <n v="6204"/>
    <x v="0"/>
    <d v="2021-03-01T11:55:08"/>
    <n v="0"/>
  </r>
  <r>
    <n v="445897"/>
    <n v="1138"/>
    <x v="96779"/>
    <n v="3506"/>
    <x v="0"/>
    <d v="2021-04-04T23:31:47"/>
    <n v="0"/>
  </r>
  <r>
    <n v="445903"/>
    <n v="8700"/>
    <x v="96780"/>
    <n v="2686"/>
    <x v="0"/>
    <d v="2020-12-09T08:07:47"/>
    <n v="0"/>
  </r>
  <r>
    <n v="445910"/>
    <n v="8406"/>
    <x v="96781"/>
    <n v="12932"/>
    <x v="0"/>
    <d v="2020-11-12T19:26:07"/>
    <n v="0"/>
  </r>
  <r>
    <n v="445915"/>
    <n v="11722"/>
    <x v="96782"/>
    <n v="4476"/>
    <x v="0"/>
    <d v="2020-12-24T00:37:39"/>
    <n v="0"/>
  </r>
  <r>
    <n v="445922"/>
    <n v="12276"/>
    <x v="96783"/>
    <n v="4499"/>
    <x v="0"/>
    <d v="2020-08-04T12:03:25"/>
    <n v="0"/>
  </r>
  <r>
    <n v="445930"/>
    <n v="10029"/>
    <x v="96784"/>
    <n v="6631"/>
    <x v="0"/>
    <d v="2020-07-25T10:03:49"/>
    <n v="0"/>
  </r>
  <r>
    <n v="445936"/>
    <n v="6860"/>
    <x v="96785"/>
    <n v="13670"/>
    <x v="0"/>
    <d v="2020-12-03T20:02:34"/>
    <n v="0"/>
  </r>
  <r>
    <n v="445942"/>
    <n v="710"/>
    <x v="96786"/>
    <n v="1811"/>
    <x v="0"/>
    <d v="2020-09-19T19:28:41"/>
    <n v="0"/>
  </r>
  <r>
    <n v="445945"/>
    <n v="2959"/>
    <x v="96787"/>
    <n v="2271"/>
    <x v="0"/>
    <d v="2020-07-10T03:40:01"/>
    <n v="0"/>
  </r>
  <r>
    <n v="445947"/>
    <n v="218"/>
    <x v="96788"/>
    <n v="10807"/>
    <x v="0"/>
    <d v="2020-10-23T22:49:32"/>
    <n v="0"/>
  </r>
  <r>
    <n v="445952"/>
    <n v="8842"/>
    <x v="96789"/>
    <n v="10968"/>
    <x v="0"/>
    <d v="2020-01-19T14:40:49"/>
    <n v="0"/>
  </r>
  <r>
    <n v="445956"/>
    <n v="9603"/>
    <x v="96790"/>
    <n v="2343"/>
    <x v="0"/>
    <d v="2021-04-11T15:09:56"/>
    <n v="0"/>
  </r>
  <r>
    <n v="445959"/>
    <n v="12374"/>
    <x v="96791"/>
    <n v="2883"/>
    <x v="0"/>
    <d v="2021-03-21T04:26:03"/>
    <n v="0"/>
  </r>
  <r>
    <n v="445963"/>
    <n v="10383"/>
    <x v="96792"/>
    <n v="8036"/>
    <x v="0"/>
    <d v="2020-11-14T11:30:15"/>
    <n v="0"/>
  </r>
  <r>
    <n v="445968"/>
    <n v="7694"/>
    <x v="96793"/>
    <n v="3237"/>
    <x v="0"/>
    <d v="2021-03-12T10:57:18"/>
    <n v="0"/>
  </r>
  <r>
    <n v="445970"/>
    <n v="8814"/>
    <x v="96794"/>
    <n v="7363"/>
    <x v="0"/>
    <d v="2020-07-05T15:58:26"/>
    <n v="0"/>
  </r>
  <r>
    <n v="445975"/>
    <n v="9706"/>
    <x v="96795"/>
    <n v="12036"/>
    <x v="0"/>
    <d v="2020-05-02T16:26:22"/>
    <n v="0"/>
  </r>
  <r>
    <n v="445982"/>
    <n v="8220"/>
    <x v="96796"/>
    <n v="11696"/>
    <x v="2"/>
    <d v="2020-10-07T19:53:37"/>
    <n v="0"/>
  </r>
  <r>
    <n v="445984"/>
    <n v="12031"/>
    <x v="96797"/>
    <n v="12757"/>
    <x v="0"/>
    <d v="2021-04-09T02:41:10"/>
    <n v="0"/>
  </r>
  <r>
    <n v="445985"/>
    <n v="13113"/>
    <x v="96798"/>
    <n v="7600"/>
    <x v="0"/>
    <d v="2021-03-27T16:30:11"/>
    <n v="0"/>
  </r>
  <r>
    <n v="445988"/>
    <n v="5448"/>
    <x v="96799"/>
    <n v="9889"/>
    <x v="0"/>
    <d v="2021-03-20T07:39:55"/>
    <n v="0"/>
  </r>
  <r>
    <n v="445993"/>
    <n v="4234"/>
    <x v="96800"/>
    <n v="3850"/>
    <x v="0"/>
    <d v="2021-01-30T08:59:41"/>
    <n v="0"/>
  </r>
  <r>
    <n v="445999"/>
    <n v="5448"/>
    <x v="96801"/>
    <n v="638"/>
    <x v="0"/>
    <d v="2021-03-20T07:39:55"/>
    <n v="0"/>
  </r>
  <r>
    <n v="446003"/>
    <n v="2301"/>
    <x v="96802"/>
    <n v="10526"/>
    <x v="0"/>
    <d v="2020-07-29T03:06:51"/>
    <n v="0"/>
  </r>
  <r>
    <n v="446007"/>
    <n v="2127"/>
    <x v="96803"/>
    <n v="6669"/>
    <x v="0"/>
    <d v="2020-07-01T09:16:35"/>
    <n v="0"/>
  </r>
  <r>
    <n v="446013"/>
    <n v="4747"/>
    <x v="96804"/>
    <n v="5252"/>
    <x v="0"/>
    <d v="2020-06-27T14:29:43"/>
    <n v="0"/>
  </r>
  <r>
    <n v="446016"/>
    <n v="1905"/>
    <x v="96805"/>
    <n v="2731"/>
    <x v="0"/>
    <d v="2020-10-06T14:35:23"/>
    <n v="0"/>
  </r>
  <r>
    <n v="446023"/>
    <n v="963"/>
    <x v="96806"/>
    <n v="2405"/>
    <x v="0"/>
    <d v="2021-02-27T21:00:50"/>
    <n v="0"/>
  </r>
  <r>
    <n v="446028"/>
    <n v="7965"/>
    <x v="96807"/>
    <n v="5193"/>
    <x v="0"/>
    <d v="2021-01-19T15:39:48"/>
    <n v="0"/>
  </r>
  <r>
    <n v="446034"/>
    <n v="2956"/>
    <x v="96808"/>
    <n v="7346"/>
    <x v="0"/>
    <d v="2020-12-21T13:06:22"/>
    <n v="0"/>
  </r>
  <r>
    <n v="446036"/>
    <n v="8393"/>
    <x v="96809"/>
    <n v="11529"/>
    <x v="0"/>
    <d v="2021-04-18T14:59:23"/>
    <n v="1"/>
  </r>
  <r>
    <n v="446039"/>
    <n v="9299"/>
    <x v="96810"/>
    <n v="12884"/>
    <x v="2"/>
    <d v="2020-07-29T01:37:10"/>
    <n v="0"/>
  </r>
  <r>
    <n v="446040"/>
    <n v="2073"/>
    <x v="96811"/>
    <n v="8036"/>
    <x v="0"/>
    <d v="2020-04-25T05:50:58"/>
    <n v="0"/>
  </r>
  <r>
    <n v="446044"/>
    <n v="8480"/>
    <x v="96812"/>
    <n v="4284"/>
    <x v="0"/>
    <d v="2020-10-15T04:12:39"/>
    <n v="0"/>
  </r>
  <r>
    <n v="446045"/>
    <n v="2760"/>
    <x v="96813"/>
    <n v="7600"/>
    <x v="2"/>
    <d v="2021-03-13T18:24:13"/>
    <n v="0"/>
  </r>
  <r>
    <n v="446051"/>
    <n v="3254"/>
    <x v="96814"/>
    <n v="11551"/>
    <x v="0"/>
    <d v="2021-02-05T23:25:28"/>
    <n v="0"/>
  </r>
  <r>
    <n v="446052"/>
    <n v="9132"/>
    <x v="96815"/>
    <n v="13702"/>
    <x v="0"/>
    <d v="2020-02-02T14:40:52"/>
    <n v="0"/>
  </r>
  <r>
    <n v="446053"/>
    <n v="8690"/>
    <x v="96816"/>
    <n v="11233"/>
    <x v="0"/>
    <d v="2021-01-23T13:09:09"/>
    <n v="0"/>
  </r>
  <r>
    <n v="446060"/>
    <n v="11754"/>
    <x v="96817"/>
    <n v="4283"/>
    <x v="0"/>
    <d v="2021-01-06T22:23:23"/>
    <n v="0"/>
  </r>
  <r>
    <n v="446067"/>
    <n v="11060"/>
    <x v="96818"/>
    <n v="5166"/>
    <x v="0"/>
    <d v="2021-04-07T22:04:54"/>
    <n v="0"/>
  </r>
  <r>
    <n v="446071"/>
    <n v="5170"/>
    <x v="96819"/>
    <n v="5952"/>
    <x v="0"/>
    <d v="2020-06-16T18:30:31"/>
    <n v="0"/>
  </r>
  <r>
    <n v="446076"/>
    <n v="8669"/>
    <x v="96820"/>
    <n v="7569"/>
    <x v="0"/>
    <d v="2020-05-25T09:54:18"/>
    <n v="0"/>
  </r>
  <r>
    <n v="446081"/>
    <n v="8731"/>
    <x v="96821"/>
    <n v="7281"/>
    <x v="0"/>
    <d v="2021-02-14T15:29:09"/>
    <n v="0"/>
  </r>
  <r>
    <n v="446082"/>
    <n v="1741"/>
    <x v="96822"/>
    <n v="8727"/>
    <x v="0"/>
    <d v="2020-11-26T18:37:41"/>
    <n v="0"/>
  </r>
  <r>
    <n v="446089"/>
    <n v="13680"/>
    <x v="96823"/>
    <n v="7878"/>
    <x v="0"/>
    <d v="2020-08-19T14:17:13"/>
    <n v="0"/>
  </r>
  <r>
    <n v="446096"/>
    <n v="11602"/>
    <x v="96824"/>
    <n v="4499"/>
    <x v="0"/>
    <d v="2020-08-19T19:55:30"/>
    <n v="0"/>
  </r>
  <r>
    <n v="446102"/>
    <n v="12447"/>
    <x v="96825"/>
    <n v="2491"/>
    <x v="0"/>
    <d v="2020-01-16T00:30:38"/>
    <n v="0"/>
  </r>
  <r>
    <n v="446103"/>
    <n v="5307"/>
    <x v="96826"/>
    <n v="12897"/>
    <x v="0"/>
    <d v="2021-04-08T08:57:32"/>
    <n v="0"/>
  </r>
  <r>
    <n v="446104"/>
    <n v="8666"/>
    <x v="96827"/>
    <n v="5930"/>
    <x v="0"/>
    <d v="2021-01-16T00:42:16"/>
    <n v="0"/>
  </r>
  <r>
    <n v="446106"/>
    <n v="320"/>
    <x v="96828"/>
    <n v="8036"/>
    <x v="0"/>
    <d v="2020-11-07T12:26:03"/>
    <n v="0"/>
  </r>
  <r>
    <n v="446113"/>
    <n v="1795"/>
    <x v="96829"/>
    <n v="3286"/>
    <x v="0"/>
    <d v="2021-01-12T22:01:44"/>
    <n v="0"/>
  </r>
  <r>
    <n v="446117"/>
    <n v="5383"/>
    <x v="96830"/>
    <n v="11529"/>
    <x v="0"/>
    <d v="2021-03-14T16:23:03"/>
    <n v="0"/>
  </r>
  <r>
    <n v="446119"/>
    <n v="7306"/>
    <x v="96831"/>
    <n v="4499"/>
    <x v="0"/>
    <d v="2020-01-24T12:30:32"/>
    <n v="0"/>
  </r>
  <r>
    <n v="446125"/>
    <n v="4088"/>
    <x v="96832"/>
    <n v="5216"/>
    <x v="1"/>
    <d v="2021-03-05T11:41:54"/>
    <n v="0"/>
  </r>
  <r>
    <n v="446126"/>
    <n v="2845"/>
    <x v="96833"/>
    <n v="8980"/>
    <x v="0"/>
    <d v="2020-08-10T10:43:56"/>
    <n v="0"/>
  </r>
  <r>
    <n v="446128"/>
    <n v="12918"/>
    <x v="96834"/>
    <n v="2780"/>
    <x v="0"/>
    <d v="2021-04-18T19:41:44"/>
    <n v="0"/>
  </r>
  <r>
    <n v="446130"/>
    <n v="3425"/>
    <x v="96835"/>
    <n v="8364"/>
    <x v="0"/>
    <d v="2021-02-15T14:40:53"/>
    <n v="0"/>
  </r>
  <r>
    <n v="446134"/>
    <n v="2167"/>
    <x v="96836"/>
    <n v="638"/>
    <x v="0"/>
    <d v="2020-11-10T07:42:42"/>
    <n v="0"/>
  </r>
  <r>
    <n v="446135"/>
    <n v="6834"/>
    <x v="96837"/>
    <n v="13670"/>
    <x v="2"/>
    <d v="2020-01-20T19:24:23"/>
    <n v="0"/>
  </r>
  <r>
    <n v="446137"/>
    <n v="9489"/>
    <x v="96838"/>
    <n v="1194"/>
    <x v="0"/>
    <d v="2020-07-23T08:30:59"/>
    <n v="0"/>
  </r>
  <r>
    <n v="446140"/>
    <n v="4402"/>
    <x v="96839"/>
    <n v="5252"/>
    <x v="0"/>
    <d v="2021-03-17T22:05:46"/>
    <n v="0"/>
  </r>
  <r>
    <n v="446147"/>
    <n v="5672"/>
    <x v="96840"/>
    <n v="6025"/>
    <x v="0"/>
    <d v="2020-03-10T23:53:45"/>
    <n v="0"/>
  </r>
  <r>
    <n v="446150"/>
    <n v="10212"/>
    <x v="96841"/>
    <n v="2780"/>
    <x v="0"/>
    <d v="2020-04-29T19:42:14"/>
    <n v="0"/>
  </r>
  <r>
    <n v="446157"/>
    <n v="12935"/>
    <x v="96842"/>
    <n v="4674"/>
    <x v="0"/>
    <d v="2020-09-04T19:20:29"/>
    <n v="0"/>
  </r>
  <r>
    <n v="446163"/>
    <n v="3353"/>
    <x v="96843"/>
    <n v="2688"/>
    <x v="0"/>
    <d v="2020-09-29T23:22:15"/>
    <n v="0"/>
  </r>
  <r>
    <n v="446167"/>
    <n v="328"/>
    <x v="96844"/>
    <n v="104"/>
    <x v="0"/>
    <d v="2021-04-07T08:29:47"/>
    <n v="0"/>
  </r>
  <r>
    <n v="446170"/>
    <n v="3067"/>
    <x v="96845"/>
    <n v="11045"/>
    <x v="0"/>
    <d v="2020-12-24T15:36:29"/>
    <n v="0"/>
  </r>
  <r>
    <n v="446177"/>
    <n v="6775"/>
    <x v="96846"/>
    <n v="11233"/>
    <x v="1"/>
    <d v="2020-04-24T14:05:02"/>
    <n v="0"/>
  </r>
  <r>
    <n v="446180"/>
    <n v="12207"/>
    <x v="96847"/>
    <n v="6403"/>
    <x v="0"/>
    <d v="2020-12-31T22:06:19"/>
    <n v="0"/>
  </r>
  <r>
    <n v="446184"/>
    <n v="13206"/>
    <x v="96848"/>
    <n v="10693"/>
    <x v="0"/>
    <d v="2021-03-11T17:16:26"/>
    <n v="0"/>
  </r>
  <r>
    <n v="446185"/>
    <n v="4580"/>
    <x v="96849"/>
    <n v="2360"/>
    <x v="0"/>
    <d v="2020-10-10T15:21:49"/>
    <n v="0"/>
  </r>
  <r>
    <n v="446188"/>
    <n v="9946"/>
    <x v="96850"/>
    <n v="11922"/>
    <x v="0"/>
    <d v="2020-05-15T03:40:49"/>
    <n v="0"/>
  </r>
  <r>
    <n v="446192"/>
    <n v="12929"/>
    <x v="96851"/>
    <n v="10460"/>
    <x v="0"/>
    <d v="2021-04-18T17:34:25"/>
    <n v="1"/>
  </r>
  <r>
    <n v="446196"/>
    <n v="7257"/>
    <x v="96852"/>
    <n v="12046"/>
    <x v="0"/>
    <d v="2021-01-22T17:43:18"/>
    <n v="0"/>
  </r>
  <r>
    <n v="446200"/>
    <n v="10781"/>
    <x v="96853"/>
    <n v="12036"/>
    <x v="1"/>
    <d v="2021-03-22T02:02:05"/>
    <n v="0"/>
  </r>
  <r>
    <n v="446201"/>
    <n v="6710"/>
    <x v="96854"/>
    <n v="519"/>
    <x v="0"/>
    <d v="2021-02-21T17:06:27"/>
    <n v="0"/>
  </r>
  <r>
    <n v="446204"/>
    <n v="1487"/>
    <x v="96855"/>
    <n v="6351"/>
    <x v="2"/>
    <d v="2020-02-20T07:46:50"/>
    <n v="0"/>
  </r>
  <r>
    <n v="446205"/>
    <n v="1491"/>
    <x v="96856"/>
    <n v="8590"/>
    <x v="0"/>
    <d v="2020-10-14T01:24:11"/>
    <n v="0"/>
  </r>
  <r>
    <n v="446207"/>
    <n v="6384"/>
    <x v="96857"/>
    <n v="704"/>
    <x v="2"/>
    <d v="2020-04-30T04:23:18"/>
    <n v="0"/>
  </r>
  <r>
    <n v="446213"/>
    <n v="10543"/>
    <x v="96858"/>
    <n v="4797"/>
    <x v="0"/>
    <d v="2021-02-21T01:46:31"/>
    <n v="0"/>
  </r>
  <r>
    <n v="446218"/>
    <n v="12922"/>
    <x v="96859"/>
    <n v="9597"/>
    <x v="0"/>
    <d v="2021-02-10T10:41:25"/>
    <n v="0"/>
  </r>
  <r>
    <n v="446220"/>
    <n v="511"/>
    <x v="96860"/>
    <n v="2251"/>
    <x v="0"/>
    <d v="2020-02-02T23:07:59"/>
    <n v="0"/>
  </r>
  <r>
    <n v="446224"/>
    <n v="11897"/>
    <x v="96861"/>
    <n v="12030"/>
    <x v="0"/>
    <d v="2021-04-11T19:05:53"/>
    <n v="0"/>
  </r>
  <r>
    <n v="446230"/>
    <n v="3893"/>
    <x v="96862"/>
    <n v="7629"/>
    <x v="0"/>
    <d v="2020-11-23T09:23:03"/>
    <n v="0"/>
  </r>
  <r>
    <n v="446235"/>
    <n v="4207"/>
    <x v="96863"/>
    <n v="11700"/>
    <x v="1"/>
    <d v="2020-08-30T12:14:59"/>
    <n v="0"/>
  </r>
  <r>
    <n v="446237"/>
    <n v="11394"/>
    <x v="96864"/>
    <n v="5252"/>
    <x v="0"/>
    <d v="2020-11-18T20:21:19"/>
    <n v="0"/>
  </r>
  <r>
    <n v="446241"/>
    <n v="1798"/>
    <x v="96865"/>
    <n v="13670"/>
    <x v="0"/>
    <d v="2020-12-25T00:28:24"/>
    <n v="0"/>
  </r>
  <r>
    <n v="446245"/>
    <n v="11449"/>
    <x v="96866"/>
    <n v="1811"/>
    <x v="0"/>
    <d v="2021-02-02T10:45:43"/>
    <n v="0"/>
  </r>
  <r>
    <n v="446248"/>
    <n v="6729"/>
    <x v="96867"/>
    <n v="12932"/>
    <x v="0"/>
    <d v="2021-04-08T12:50:50"/>
    <n v="0"/>
  </r>
  <r>
    <n v="446252"/>
    <n v="8521"/>
    <x v="96868"/>
    <n v="1194"/>
    <x v="0"/>
    <d v="2021-04-17T18:12:45"/>
    <n v="0"/>
  </r>
  <r>
    <n v="446257"/>
    <n v="5171"/>
    <x v="96869"/>
    <n v="5709"/>
    <x v="0"/>
    <d v="2020-03-31T16:35:04"/>
    <n v="0"/>
  </r>
  <r>
    <n v="446258"/>
    <n v="695"/>
    <x v="96870"/>
    <n v="12030"/>
    <x v="0"/>
    <d v="2020-12-17T11:14:58"/>
    <n v="0"/>
  </r>
  <r>
    <n v="446264"/>
    <n v="10468"/>
    <x v="96871"/>
    <n v="12897"/>
    <x v="1"/>
    <d v="2020-12-20T00:46:53"/>
    <n v="0"/>
  </r>
  <r>
    <n v="446265"/>
    <n v="6928"/>
    <x v="96872"/>
    <n v="6470"/>
    <x v="0"/>
    <d v="2021-04-01T03:50:33"/>
    <n v="0"/>
  </r>
  <r>
    <n v="446270"/>
    <n v="1342"/>
    <x v="96873"/>
    <n v="1897"/>
    <x v="0"/>
    <d v="2020-10-08T06:03:09"/>
    <n v="0"/>
  </r>
  <r>
    <n v="446275"/>
    <n v="6998"/>
    <x v="96874"/>
    <n v="11864"/>
    <x v="0"/>
    <d v="2020-10-31T23:30:07"/>
    <n v="0"/>
  </r>
  <r>
    <n v="446277"/>
    <n v="7304"/>
    <x v="96875"/>
    <n v="2628"/>
    <x v="0"/>
    <d v="2021-01-26T00:40:59"/>
    <n v="0"/>
  </r>
  <r>
    <n v="446278"/>
    <n v="11855"/>
    <x v="96876"/>
    <n v="2428"/>
    <x v="0"/>
    <d v="2021-03-07T07:34:49"/>
    <n v="0"/>
  </r>
  <r>
    <n v="446284"/>
    <n v="10079"/>
    <x v="96877"/>
    <n v="4674"/>
    <x v="0"/>
    <d v="2020-08-13T00:54:40"/>
    <n v="0"/>
  </r>
  <r>
    <n v="446290"/>
    <n v="10992"/>
    <x v="96878"/>
    <n v="3465"/>
    <x v="0"/>
    <d v="2021-03-07T00:48:09"/>
    <n v="0"/>
  </r>
  <r>
    <n v="446300"/>
    <n v="3270"/>
    <x v="96879"/>
    <n v="1834"/>
    <x v="0"/>
    <d v="2020-04-01T13:32:03"/>
    <n v="0"/>
  </r>
  <r>
    <n v="446304"/>
    <n v="12521"/>
    <x v="96880"/>
    <n v="4946"/>
    <x v="0"/>
    <d v="2020-02-04T07:26:29"/>
    <n v="0"/>
  </r>
  <r>
    <n v="446307"/>
    <n v="4539"/>
    <x v="96881"/>
    <n v="12156"/>
    <x v="2"/>
    <d v="2021-01-31T09:26:54"/>
    <n v="0"/>
  </r>
  <r>
    <n v="446314"/>
    <n v="6632"/>
    <x v="96882"/>
    <n v="6351"/>
    <x v="0"/>
    <d v="2020-08-10T08:41:19"/>
    <n v="0"/>
  </r>
  <r>
    <n v="446317"/>
    <n v="558"/>
    <x v="96883"/>
    <n v="3813"/>
    <x v="0"/>
    <d v="2020-09-14T04:08:43"/>
    <n v="0"/>
  </r>
  <r>
    <n v="446323"/>
    <n v="12918"/>
    <x v="96884"/>
    <n v="1181"/>
    <x v="0"/>
    <d v="2021-04-18T19:41:44"/>
    <n v="1"/>
  </r>
  <r>
    <n v="446330"/>
    <n v="8521"/>
    <x v="96885"/>
    <n v="3120"/>
    <x v="0"/>
    <d v="2021-04-17T18:12:45"/>
    <n v="0"/>
  </r>
  <r>
    <n v="446332"/>
    <n v="5140"/>
    <x v="96886"/>
    <n v="12036"/>
    <x v="0"/>
    <d v="2021-02-16T14:39:40"/>
    <n v="0"/>
  </r>
  <r>
    <n v="446339"/>
    <n v="10613"/>
    <x v="96887"/>
    <n v="6403"/>
    <x v="0"/>
    <d v="2020-04-25T01:24:22"/>
    <n v="0"/>
  </r>
  <r>
    <n v="446342"/>
    <n v="9167"/>
    <x v="96888"/>
    <n v="10869"/>
    <x v="0"/>
    <d v="2021-01-06T11:32:58"/>
    <n v="0"/>
  </r>
  <r>
    <n v="446348"/>
    <n v="4734"/>
    <x v="96889"/>
    <n v="5272"/>
    <x v="0"/>
    <d v="2021-03-13T07:07:34"/>
    <n v="0"/>
  </r>
  <r>
    <n v="446354"/>
    <n v="6018"/>
    <x v="96890"/>
    <n v="4947"/>
    <x v="1"/>
    <d v="2021-02-20T00:14:22"/>
    <n v="0"/>
  </r>
  <r>
    <n v="446360"/>
    <n v="10781"/>
    <x v="96891"/>
    <n v="2428"/>
    <x v="0"/>
    <d v="2021-03-22T02:02:05"/>
    <n v="0"/>
  </r>
  <r>
    <n v="446364"/>
    <n v="7888"/>
    <x v="96892"/>
    <n v="8985"/>
    <x v="0"/>
    <d v="2021-04-21T03:37:52"/>
    <n v="0"/>
  </r>
  <r>
    <n v="446369"/>
    <n v="1631"/>
    <x v="96893"/>
    <n v="725"/>
    <x v="0"/>
    <d v="2021-01-12T14:44:51"/>
    <n v="0"/>
  </r>
  <r>
    <n v="446372"/>
    <n v="2143"/>
    <x v="96894"/>
    <n v="6025"/>
    <x v="0"/>
    <d v="2021-04-15T20:38:18"/>
    <n v="0"/>
  </r>
  <r>
    <n v="446373"/>
    <n v="6668"/>
    <x v="96895"/>
    <n v="2343"/>
    <x v="0"/>
    <d v="2021-04-18T20:17:19"/>
    <n v="1"/>
  </r>
  <r>
    <n v="446376"/>
    <n v="1392"/>
    <x v="96896"/>
    <n v="11214"/>
    <x v="0"/>
    <d v="2020-04-10T23:13:37"/>
    <n v="0"/>
  </r>
  <r>
    <n v="446382"/>
    <n v="11640"/>
    <x v="96897"/>
    <n v="2167"/>
    <x v="0"/>
    <d v="2020-09-01T12:35:06"/>
    <n v="0"/>
  </r>
  <r>
    <n v="446387"/>
    <n v="13119"/>
    <x v="96898"/>
    <n v="8064"/>
    <x v="0"/>
    <d v="2021-04-14T03:03:00"/>
    <n v="0"/>
  </r>
  <r>
    <n v="446393"/>
    <n v="2984"/>
    <x v="96899"/>
    <n v="2271"/>
    <x v="0"/>
    <d v="2021-02-15T12:51:04"/>
    <n v="0"/>
  </r>
  <r>
    <n v="446395"/>
    <n v="12334"/>
    <x v="96900"/>
    <n v="8345"/>
    <x v="0"/>
    <d v="2020-12-29T20:19:55"/>
    <n v="0"/>
  </r>
  <r>
    <n v="446400"/>
    <n v="10376"/>
    <x v="96901"/>
    <n v="704"/>
    <x v="0"/>
    <d v="2020-10-14T03:52:21"/>
    <n v="0"/>
  </r>
  <r>
    <n v="446401"/>
    <n v="12334"/>
    <x v="96902"/>
    <n v="6806"/>
    <x v="0"/>
    <d v="2020-12-29T20:19:55"/>
    <n v="0"/>
  </r>
  <r>
    <n v="446407"/>
    <n v="2143"/>
    <x v="96903"/>
    <n v="3120"/>
    <x v="0"/>
    <d v="2021-04-15T20:38:18"/>
    <n v="0"/>
  </r>
  <r>
    <n v="446412"/>
    <n v="12471"/>
    <x v="96904"/>
    <n v="638"/>
    <x v="0"/>
    <d v="2020-12-03T11:32:20"/>
    <n v="0"/>
  </r>
  <r>
    <n v="446414"/>
    <n v="13352"/>
    <x v="96905"/>
    <n v="11562"/>
    <x v="0"/>
    <d v="2020-10-06T22:42:20"/>
    <n v="0"/>
  </r>
  <r>
    <n v="446420"/>
    <n v="3418"/>
    <x v="96906"/>
    <n v="13670"/>
    <x v="0"/>
    <d v="2021-03-21T13:43:35"/>
    <n v="0"/>
  </r>
  <r>
    <n v="446424"/>
    <n v="4686"/>
    <x v="96907"/>
    <n v="11233"/>
    <x v="0"/>
    <d v="2020-12-25T16:03:22"/>
    <n v="0"/>
  </r>
  <r>
    <n v="446425"/>
    <n v="13682"/>
    <x v="96908"/>
    <n v="10803"/>
    <x v="0"/>
    <d v="2020-11-11T17:56:05"/>
    <n v="0"/>
  </r>
  <r>
    <n v="446427"/>
    <n v="13108"/>
    <x v="96909"/>
    <n v="10526"/>
    <x v="1"/>
    <d v="2021-02-05T00:46:26"/>
    <n v="0"/>
  </r>
  <r>
    <n v="446432"/>
    <n v="9118"/>
    <x v="96910"/>
    <n v="1305"/>
    <x v="0"/>
    <d v="2020-12-27T19:17:09"/>
    <n v="0"/>
  </r>
  <r>
    <n v="446438"/>
    <n v="10284"/>
    <x v="96911"/>
    <n v="8501"/>
    <x v="0"/>
    <d v="2021-04-18T21:08:02"/>
    <n v="1"/>
  </r>
  <r>
    <n v="446444"/>
    <n v="3054"/>
    <x v="96912"/>
    <n v="6236"/>
    <x v="0"/>
    <d v="2020-11-07T19:34:02"/>
    <n v="0"/>
  </r>
  <r>
    <n v="446447"/>
    <n v="5880"/>
    <x v="96913"/>
    <n v="264"/>
    <x v="0"/>
    <d v="2020-11-28T21:07:21"/>
    <n v="0"/>
  </r>
  <r>
    <n v="446451"/>
    <n v="10000"/>
    <x v="96914"/>
    <n v="6230"/>
    <x v="0"/>
    <d v="2021-02-13T02:18:02"/>
    <n v="0"/>
  </r>
  <r>
    <n v="446454"/>
    <n v="4693"/>
    <x v="96915"/>
    <n v="11726"/>
    <x v="0"/>
    <d v="2021-04-20T21:56:23"/>
    <n v="0"/>
  </r>
  <r>
    <n v="446460"/>
    <n v="4503"/>
    <x v="96916"/>
    <n v="2343"/>
    <x v="0"/>
    <d v="2020-08-17T21:15:21"/>
    <n v="0"/>
  </r>
  <r>
    <n v="446464"/>
    <n v="8038"/>
    <x v="96917"/>
    <n v="12884"/>
    <x v="0"/>
    <d v="2021-04-05T16:01:58"/>
    <n v="0"/>
  </r>
  <r>
    <n v="446469"/>
    <n v="207"/>
    <x v="96918"/>
    <n v="5193"/>
    <x v="0"/>
    <d v="2020-08-08T14:26:59"/>
    <n v="0"/>
  </r>
  <r>
    <n v="446476"/>
    <n v="4986"/>
    <x v="96919"/>
    <n v="704"/>
    <x v="0"/>
    <d v="2020-04-02T05:31:26"/>
    <n v="0"/>
  </r>
  <r>
    <n v="446483"/>
    <n v="2264"/>
    <x v="96920"/>
    <n v="10526"/>
    <x v="0"/>
    <d v="2021-04-06T07:34:52"/>
    <n v="0"/>
  </r>
  <r>
    <n v="446485"/>
    <n v="8406"/>
    <x v="96921"/>
    <n v="13670"/>
    <x v="0"/>
    <d v="2020-11-12T19:26:07"/>
    <n v="0"/>
  </r>
  <r>
    <n v="446487"/>
    <n v="2763"/>
    <x v="96922"/>
    <n v="2428"/>
    <x v="0"/>
    <d v="2021-01-14T17:28:23"/>
    <n v="0"/>
  </r>
  <r>
    <n v="446492"/>
    <n v="13316"/>
    <x v="96923"/>
    <n v="6403"/>
    <x v="2"/>
    <d v="2020-07-10T08:09:32"/>
    <n v="0"/>
  </r>
  <r>
    <n v="446496"/>
    <n v="6452"/>
    <x v="96924"/>
    <n v="12757"/>
    <x v="0"/>
    <d v="2020-11-03T23:55:59"/>
    <n v="0"/>
  </r>
  <r>
    <n v="446499"/>
    <n v="10948"/>
    <x v="96925"/>
    <n v="704"/>
    <x v="0"/>
    <d v="2021-02-11T20:15:42"/>
    <n v="0"/>
  </r>
  <r>
    <n v="446503"/>
    <n v="1420"/>
    <x v="96926"/>
    <n v="12884"/>
    <x v="0"/>
    <d v="2020-11-10T21:48:34"/>
    <n v="0"/>
  </r>
  <r>
    <n v="446507"/>
    <n v="8051"/>
    <x v="96927"/>
    <n v="6204"/>
    <x v="1"/>
    <d v="2020-01-31T17:04:13"/>
    <n v="0"/>
  </r>
  <r>
    <n v="446511"/>
    <n v="7416"/>
    <x v="96928"/>
    <n v="1329"/>
    <x v="0"/>
    <d v="2020-11-12T14:54:33"/>
    <n v="0"/>
  </r>
  <r>
    <n v="446517"/>
    <n v="1489"/>
    <x v="96929"/>
    <n v="5193"/>
    <x v="0"/>
    <d v="2020-02-05T08:54:02"/>
    <n v="0"/>
  </r>
  <r>
    <n v="446518"/>
    <n v="2143"/>
    <x v="96930"/>
    <n v="940"/>
    <x v="1"/>
    <d v="2021-04-15T20:38:18"/>
    <n v="0"/>
  </r>
  <r>
    <n v="446524"/>
    <n v="2913"/>
    <x v="96931"/>
    <n v="6210"/>
    <x v="0"/>
    <d v="2020-10-09T10:08:36"/>
    <n v="0"/>
  </r>
  <r>
    <n v="446529"/>
    <n v="770"/>
    <x v="96932"/>
    <n v="6210"/>
    <x v="0"/>
    <d v="2021-02-23T21:39:04"/>
    <n v="0"/>
  </r>
  <r>
    <n v="446530"/>
    <n v="8059"/>
    <x v="96933"/>
    <n v="3528"/>
    <x v="0"/>
    <d v="2021-01-21T05:38:25"/>
    <n v="0"/>
  </r>
  <r>
    <n v="446534"/>
    <n v="864"/>
    <x v="96934"/>
    <n v="12086"/>
    <x v="0"/>
    <d v="2020-08-10T01:41:35"/>
    <n v="0"/>
  </r>
  <r>
    <n v="446536"/>
    <n v="8570"/>
    <x v="96935"/>
    <n v="2780"/>
    <x v="0"/>
    <d v="2020-09-18T07:47:43"/>
    <n v="0"/>
  </r>
  <r>
    <n v="446540"/>
    <n v="9567"/>
    <x v="96936"/>
    <n v="3120"/>
    <x v="0"/>
    <d v="2021-04-15T05:31:45"/>
    <n v="0"/>
  </r>
  <r>
    <n v="446545"/>
    <n v="4964"/>
    <x v="96937"/>
    <n v="2883"/>
    <x v="0"/>
    <d v="2020-12-13T21:29:56"/>
    <n v="0"/>
  </r>
  <r>
    <n v="446548"/>
    <n v="4765"/>
    <x v="96938"/>
    <n v="5216"/>
    <x v="0"/>
    <d v="2020-11-25T02:02:01"/>
    <n v="0"/>
  </r>
  <r>
    <n v="446555"/>
    <n v="3469"/>
    <x v="96939"/>
    <n v="13758"/>
    <x v="0"/>
    <d v="2020-11-30T09:20:40"/>
    <n v="0"/>
  </r>
  <r>
    <n v="446562"/>
    <n v="7416"/>
    <x v="96940"/>
    <n v="11210"/>
    <x v="0"/>
    <d v="2020-11-12T14:54:33"/>
    <n v="0"/>
  </r>
  <r>
    <n v="446569"/>
    <n v="2316"/>
    <x v="96941"/>
    <n v="12932"/>
    <x v="0"/>
    <d v="2020-08-22T04:53:18"/>
    <n v="0"/>
  </r>
  <r>
    <n v="446575"/>
    <n v="2894"/>
    <x v="96942"/>
    <n v="13817"/>
    <x v="0"/>
    <d v="2021-03-10T10:37:04"/>
    <n v="0"/>
  </r>
  <r>
    <n v="446577"/>
    <n v="8958"/>
    <x v="96943"/>
    <n v="4478"/>
    <x v="0"/>
    <d v="2020-06-30T23:49:13"/>
    <n v="0"/>
  </r>
  <r>
    <n v="446584"/>
    <n v="13468"/>
    <x v="96944"/>
    <n v="4972"/>
    <x v="0"/>
    <d v="2021-02-16T09:06:06"/>
    <n v="0"/>
  </r>
  <r>
    <n v="446589"/>
    <n v="7289"/>
    <x v="96945"/>
    <n v="6631"/>
    <x v="0"/>
    <d v="2020-09-03T16:45:42"/>
    <n v="0"/>
  </r>
  <r>
    <n v="446595"/>
    <n v="2558"/>
    <x v="96946"/>
    <n v="12897"/>
    <x v="1"/>
    <d v="2021-02-21T00:35:26"/>
    <n v="0"/>
  </r>
  <r>
    <n v="446599"/>
    <n v="6236"/>
    <x v="96947"/>
    <n v="10781"/>
    <x v="0"/>
    <d v="2020-02-08T10:49:26"/>
    <n v="0"/>
  </r>
  <r>
    <n v="446606"/>
    <n v="5474"/>
    <x v="96948"/>
    <n v="2428"/>
    <x v="0"/>
    <d v="2021-03-24T15:12:17"/>
    <n v="0"/>
  </r>
  <r>
    <n v="446607"/>
    <n v="9856"/>
    <x v="96949"/>
    <n v="1737"/>
    <x v="0"/>
    <d v="2020-10-02T14:05:30"/>
    <n v="0"/>
  </r>
  <r>
    <n v="446612"/>
    <n v="13855"/>
    <x v="96950"/>
    <n v="13812"/>
    <x v="0"/>
    <d v="2020-08-30T06:24:43"/>
    <n v="0"/>
  </r>
  <r>
    <n v="446615"/>
    <n v="10341"/>
    <x v="96951"/>
    <n v="10693"/>
    <x v="0"/>
    <d v="2021-02-23T12:28:48"/>
    <n v="0"/>
  </r>
  <r>
    <n v="446622"/>
    <n v="11156"/>
    <x v="96952"/>
    <n v="2403"/>
    <x v="0"/>
    <d v="2020-10-29T07:09:54"/>
    <n v="0"/>
  </r>
  <r>
    <n v="446629"/>
    <n v="8840"/>
    <x v="96953"/>
    <n v="13033"/>
    <x v="0"/>
    <d v="2021-01-26T14:28:06"/>
    <n v="0"/>
  </r>
  <r>
    <n v="446630"/>
    <n v="13613"/>
    <x v="96954"/>
    <n v="2251"/>
    <x v="0"/>
    <d v="2021-04-07T05:25:26"/>
    <n v="0"/>
  </r>
  <r>
    <n v="446633"/>
    <n v="9816"/>
    <x v="96955"/>
    <n v="8530"/>
    <x v="0"/>
    <d v="2021-01-19T07:34:41"/>
    <n v="0"/>
  </r>
  <r>
    <n v="446638"/>
    <n v="2569"/>
    <x v="96956"/>
    <n v="6230"/>
    <x v="0"/>
    <d v="2021-01-05T17:56:03"/>
    <n v="0"/>
  </r>
  <r>
    <n v="446644"/>
    <n v="12390"/>
    <x v="96957"/>
    <n v="552"/>
    <x v="0"/>
    <d v="2020-02-20T18:25:50"/>
    <n v="0"/>
  </r>
  <r>
    <n v="446648"/>
    <n v="12443"/>
    <x v="96958"/>
    <n v="13817"/>
    <x v="0"/>
    <d v="2021-02-10T05:50:35"/>
    <n v="0"/>
  </r>
  <r>
    <n v="446650"/>
    <n v="3226"/>
    <x v="96959"/>
    <n v="5204"/>
    <x v="0"/>
    <d v="2021-03-17T13:24:48"/>
    <n v="0"/>
  </r>
  <r>
    <n v="446651"/>
    <n v="7240"/>
    <x v="96960"/>
    <n v="10111"/>
    <x v="0"/>
    <d v="2020-03-07T12:45:35"/>
    <n v="0"/>
  </r>
  <r>
    <n v="446653"/>
    <n v="2496"/>
    <x v="96961"/>
    <n v="10693"/>
    <x v="0"/>
    <d v="2020-10-08T08:36:47"/>
    <n v="0"/>
  </r>
  <r>
    <n v="446656"/>
    <n v="3795"/>
    <x v="96962"/>
    <n v="6266"/>
    <x v="0"/>
    <d v="2020-05-01T17:03:13"/>
    <n v="0"/>
  </r>
  <r>
    <n v="446661"/>
    <n v="12033"/>
    <x v="96963"/>
    <n v="1897"/>
    <x v="0"/>
    <d v="2020-06-19T10:25:00"/>
    <n v="0"/>
  </r>
  <r>
    <n v="446664"/>
    <n v="5594"/>
    <x v="96964"/>
    <n v="3813"/>
    <x v="0"/>
    <d v="2020-11-09T01:00:43"/>
    <n v="0"/>
  </r>
  <r>
    <n v="446671"/>
    <n v="7406"/>
    <x v="96965"/>
    <n v="11696"/>
    <x v="0"/>
    <d v="2020-08-27T12:43:06"/>
    <n v="0"/>
  </r>
  <r>
    <n v="446677"/>
    <n v="13468"/>
    <x v="96966"/>
    <n v="4476"/>
    <x v="0"/>
    <d v="2021-02-16T09:06:06"/>
    <n v="0"/>
  </r>
  <r>
    <n v="446684"/>
    <n v="9804"/>
    <x v="96967"/>
    <n v="3286"/>
    <x v="0"/>
    <d v="2020-10-21T00:54:38"/>
    <n v="0"/>
  </r>
  <r>
    <n v="446688"/>
    <n v="9771"/>
    <x v="96968"/>
    <n v="3813"/>
    <x v="1"/>
    <d v="2020-12-08T20:17:31"/>
    <n v="0"/>
  </r>
  <r>
    <n v="446690"/>
    <n v="12918"/>
    <x v="96969"/>
    <n v="11264"/>
    <x v="0"/>
    <d v="2021-04-18T19:41:44"/>
    <n v="0"/>
  </r>
  <r>
    <n v="446695"/>
    <n v="13789"/>
    <x v="96970"/>
    <n v="232"/>
    <x v="0"/>
    <d v="2021-02-19T13:14:45"/>
    <n v="0"/>
  </r>
  <r>
    <n v="446696"/>
    <n v="6480"/>
    <x v="96971"/>
    <n v="8364"/>
    <x v="0"/>
    <d v="2021-02-06T01:17:40"/>
    <n v="0"/>
  </r>
  <r>
    <n v="446703"/>
    <n v="2990"/>
    <x v="96972"/>
    <n v="9597"/>
    <x v="0"/>
    <d v="2020-12-08T17:54:49"/>
    <n v="0"/>
  </r>
  <r>
    <n v="446708"/>
    <n v="8256"/>
    <x v="96973"/>
    <n v="8501"/>
    <x v="0"/>
    <d v="2020-06-27T11:18:42"/>
    <n v="0"/>
  </r>
  <r>
    <n v="446711"/>
    <n v="1415"/>
    <x v="96974"/>
    <n v="7629"/>
    <x v="0"/>
    <d v="2021-03-09T10:56:32"/>
    <n v="0"/>
  </r>
  <r>
    <n v="446714"/>
    <n v="2582"/>
    <x v="96975"/>
    <n v="5930"/>
    <x v="0"/>
    <d v="2021-01-31T19:31:58"/>
    <n v="0"/>
  </r>
  <r>
    <n v="446715"/>
    <n v="13909"/>
    <x v="96976"/>
    <n v="7817"/>
    <x v="0"/>
    <d v="2020-09-01T12:30:00"/>
    <n v="0"/>
  </r>
  <r>
    <n v="446721"/>
    <n v="8025"/>
    <x v="96977"/>
    <n v="10803"/>
    <x v="0"/>
    <d v="2020-11-16T00:00:06"/>
    <n v="0"/>
  </r>
  <r>
    <n v="446728"/>
    <n v="7699"/>
    <x v="96978"/>
    <n v="6204"/>
    <x v="0"/>
    <d v="2021-03-30T15:07:49"/>
    <n v="0"/>
  </r>
  <r>
    <n v="446734"/>
    <n v="2633"/>
    <x v="96979"/>
    <n v="6631"/>
    <x v="0"/>
    <d v="2020-02-28T03:56:03"/>
    <n v="0"/>
  </r>
  <r>
    <n v="446741"/>
    <n v="11834"/>
    <x v="96980"/>
    <n v="6025"/>
    <x v="0"/>
    <d v="2021-03-20T18:00:54"/>
    <n v="0"/>
  </r>
  <r>
    <n v="446748"/>
    <n v="10000"/>
    <x v="96981"/>
    <n v="11921"/>
    <x v="2"/>
    <d v="2021-02-13T02:18:02"/>
    <n v="0"/>
  </r>
  <r>
    <n v="446755"/>
    <n v="3867"/>
    <x v="96982"/>
    <n v="11696"/>
    <x v="0"/>
    <d v="2020-12-22T20:32:35"/>
    <n v="0"/>
  </r>
  <r>
    <n v="446759"/>
    <n v="9142"/>
    <x v="96983"/>
    <n v="5268"/>
    <x v="0"/>
    <d v="2020-08-01T22:56:31"/>
    <n v="0"/>
  </r>
  <r>
    <n v="446766"/>
    <n v="7216"/>
    <x v="96984"/>
    <n v="10347"/>
    <x v="0"/>
    <d v="2020-12-29T09:56:50"/>
    <n v="0"/>
  </r>
  <r>
    <n v="446773"/>
    <n v="3855"/>
    <x v="96985"/>
    <n v="7418"/>
    <x v="0"/>
    <d v="2021-03-28T12:15:51"/>
    <n v="0"/>
  </r>
  <r>
    <n v="446777"/>
    <n v="4580"/>
    <x v="96986"/>
    <n v="11045"/>
    <x v="0"/>
    <d v="2020-10-10T15:21:49"/>
    <n v="0"/>
  </r>
  <r>
    <n v="446779"/>
    <n v="13390"/>
    <x v="96987"/>
    <n v="4730"/>
    <x v="0"/>
    <d v="2020-12-06T13:25:35"/>
    <n v="0"/>
  </r>
  <r>
    <n v="446784"/>
    <n v="13721"/>
    <x v="96988"/>
    <n v="11264"/>
    <x v="0"/>
    <d v="2021-02-27T01:21:54"/>
    <n v="0"/>
  </r>
  <r>
    <n v="446786"/>
    <n v="9848"/>
    <x v="96989"/>
    <n v="11932"/>
    <x v="0"/>
    <d v="2021-04-02T17:16:31"/>
    <n v="0"/>
  </r>
  <r>
    <n v="446790"/>
    <n v="1406"/>
    <x v="96990"/>
    <n v="6508"/>
    <x v="0"/>
    <d v="2021-04-14T15:45:47"/>
    <n v="0"/>
  </r>
  <r>
    <n v="446791"/>
    <n v="7559"/>
    <x v="96991"/>
    <n v="963"/>
    <x v="0"/>
    <d v="2021-03-02T08:40:06"/>
    <n v="0"/>
  </r>
  <r>
    <n v="446797"/>
    <n v="1422"/>
    <x v="96992"/>
    <n v="11214"/>
    <x v="0"/>
    <d v="2020-09-03T07:45:19"/>
    <n v="0"/>
  </r>
  <r>
    <n v="446803"/>
    <n v="4563"/>
    <x v="96993"/>
    <n v="4946"/>
    <x v="0"/>
    <d v="2021-03-02T04:38:22"/>
    <n v="0"/>
  </r>
  <r>
    <n v="446806"/>
    <n v="4539"/>
    <x v="96994"/>
    <n v="940"/>
    <x v="0"/>
    <d v="2021-01-31T09:26:54"/>
    <n v="0"/>
  </r>
  <r>
    <n v="446810"/>
    <n v="9184"/>
    <x v="96995"/>
    <n v="10143"/>
    <x v="0"/>
    <d v="2021-01-27T19:14:57"/>
    <n v="0"/>
  </r>
  <r>
    <n v="446817"/>
    <n v="8057"/>
    <x v="96996"/>
    <n v="12504"/>
    <x v="0"/>
    <d v="2021-03-03T09:13:55"/>
    <n v="0"/>
  </r>
  <r>
    <n v="446822"/>
    <n v="12262"/>
    <x v="96997"/>
    <n v="5994"/>
    <x v="0"/>
    <d v="2021-01-03T19:25:36"/>
    <n v="0"/>
  </r>
  <r>
    <n v="446824"/>
    <n v="13321"/>
    <x v="96998"/>
    <n v="10143"/>
    <x v="2"/>
    <d v="2021-03-22T16:27:03"/>
    <n v="0"/>
  </r>
  <r>
    <n v="446825"/>
    <n v="13223"/>
    <x v="96999"/>
    <n v="519"/>
    <x v="0"/>
    <d v="2020-05-16T02:48:54"/>
    <n v="0"/>
  </r>
  <r>
    <n v="446826"/>
    <n v="9320"/>
    <x v="97000"/>
    <n v="725"/>
    <x v="0"/>
    <d v="2020-08-19T14:29:17"/>
    <n v="0"/>
  </r>
  <r>
    <n v="446831"/>
    <n v="6233"/>
    <x v="97001"/>
    <n v="9650"/>
    <x v="0"/>
    <d v="2021-04-03T22:43:38"/>
    <n v="0"/>
  </r>
  <r>
    <n v="446838"/>
    <n v="3862"/>
    <x v="97002"/>
    <n v="5849"/>
    <x v="0"/>
    <d v="2021-02-01T11:24:02"/>
    <n v="0"/>
  </r>
  <r>
    <n v="446844"/>
    <n v="4486"/>
    <x v="97003"/>
    <n v="104"/>
    <x v="0"/>
    <d v="2020-07-03T09:46:43"/>
    <n v="0"/>
  </r>
  <r>
    <n v="446850"/>
    <n v="7312"/>
    <x v="97004"/>
    <n v="8501"/>
    <x v="0"/>
    <d v="2021-01-19T18:58:35"/>
    <n v="0"/>
  </r>
  <r>
    <n v="446854"/>
    <n v="6553"/>
    <x v="97005"/>
    <n v="2343"/>
    <x v="0"/>
    <d v="2021-03-09T21:01:04"/>
    <n v="0"/>
  </r>
  <r>
    <n v="446855"/>
    <n v="9591"/>
    <x v="97006"/>
    <n v="10347"/>
    <x v="0"/>
    <d v="2020-08-05T22:43:30"/>
    <n v="0"/>
  </r>
  <r>
    <n v="446856"/>
    <n v="296"/>
    <x v="97007"/>
    <n v="6236"/>
    <x v="0"/>
    <d v="2020-09-17T17:14:09"/>
    <n v="0"/>
  </r>
  <r>
    <n v="446858"/>
    <n v="342"/>
    <x v="97008"/>
    <n v="9637"/>
    <x v="0"/>
    <d v="2021-04-19T03:11:57"/>
    <n v="1"/>
  </r>
  <r>
    <n v="446865"/>
    <n v="5704"/>
    <x v="97009"/>
    <n v="11749"/>
    <x v="0"/>
    <d v="2020-11-02T08:57:18"/>
    <n v="0"/>
  </r>
  <r>
    <n v="446872"/>
    <n v="6770"/>
    <x v="97010"/>
    <n v="519"/>
    <x v="0"/>
    <d v="2021-03-16T15:38:13"/>
    <n v="0"/>
  </r>
  <r>
    <n v="446878"/>
    <n v="13743"/>
    <x v="97011"/>
    <n v="3176"/>
    <x v="0"/>
    <d v="2020-05-14T01:52:24"/>
    <n v="0"/>
  </r>
  <r>
    <n v="446880"/>
    <n v="2156"/>
    <x v="97012"/>
    <n v="1737"/>
    <x v="0"/>
    <d v="2020-07-06T06:16:10"/>
    <n v="0"/>
  </r>
  <r>
    <n v="446884"/>
    <n v="7624"/>
    <x v="97013"/>
    <n v="3813"/>
    <x v="0"/>
    <d v="2021-04-02T15:39:28"/>
    <n v="0"/>
  </r>
  <r>
    <n v="446887"/>
    <n v="345"/>
    <x v="97014"/>
    <n v="6669"/>
    <x v="0"/>
    <d v="2021-03-31T21:21:03"/>
    <n v="0"/>
  </r>
  <r>
    <n v="446889"/>
    <n v="4734"/>
    <x v="97015"/>
    <n v="6351"/>
    <x v="0"/>
    <d v="2021-03-13T07:07:34"/>
    <n v="0"/>
  </r>
  <r>
    <n v="446893"/>
    <n v="7416"/>
    <x v="97016"/>
    <n v="9467"/>
    <x v="0"/>
    <d v="2020-11-12T14:54:33"/>
    <n v="0"/>
  </r>
  <r>
    <n v="446897"/>
    <n v="4041"/>
    <x v="97017"/>
    <n v="11388"/>
    <x v="0"/>
    <d v="2020-12-16T05:11:49"/>
    <n v="0"/>
  </r>
  <r>
    <n v="446904"/>
    <n v="4794"/>
    <x v="97018"/>
    <n v="13906"/>
    <x v="0"/>
    <d v="2021-01-19T21:39:41"/>
    <n v="0"/>
  </r>
  <r>
    <n v="446911"/>
    <n v="12234"/>
    <x v="97019"/>
    <n v="5187"/>
    <x v="2"/>
    <d v="2020-10-24T11:36:55"/>
    <n v="0"/>
  </r>
  <r>
    <n v="446915"/>
    <n v="8649"/>
    <x v="97020"/>
    <n v="6025"/>
    <x v="0"/>
    <d v="2020-12-13T09:29:26"/>
    <n v="0"/>
  </r>
  <r>
    <n v="446917"/>
    <n v="12922"/>
    <x v="97021"/>
    <n v="11529"/>
    <x v="0"/>
    <d v="2021-02-10T10:41:25"/>
    <n v="0"/>
  </r>
  <r>
    <n v="446924"/>
    <n v="11692"/>
    <x v="97022"/>
    <n v="5849"/>
    <x v="0"/>
    <d v="2020-03-08T04:38:47"/>
    <n v="0"/>
  </r>
  <r>
    <n v="446929"/>
    <n v="10690"/>
    <x v="97023"/>
    <n v="5166"/>
    <x v="0"/>
    <d v="2021-01-22T11:16:32"/>
    <n v="0"/>
  </r>
  <r>
    <n v="446932"/>
    <n v="12050"/>
    <x v="97024"/>
    <n v="10193"/>
    <x v="0"/>
    <d v="2020-04-07T09:57:34"/>
    <n v="0"/>
  </r>
  <r>
    <n v="446939"/>
    <n v="7468"/>
    <x v="97025"/>
    <n v="11045"/>
    <x v="0"/>
    <d v="2021-04-17T20:00:12"/>
    <n v="0"/>
  </r>
  <r>
    <n v="446941"/>
    <n v="1365"/>
    <x v="97026"/>
    <n v="4984"/>
    <x v="0"/>
    <d v="2020-11-05T12:07:06"/>
    <n v="0"/>
  </r>
  <r>
    <n v="446947"/>
    <n v="4686"/>
    <x v="97027"/>
    <n v="10860"/>
    <x v="0"/>
    <d v="2020-12-25T16:03:22"/>
    <n v="0"/>
  </r>
  <r>
    <n v="446949"/>
    <n v="1641"/>
    <x v="97028"/>
    <n v="4720"/>
    <x v="0"/>
    <d v="2021-02-20T17:45:43"/>
    <n v="0"/>
  </r>
  <r>
    <n v="446956"/>
    <n v="5981"/>
    <x v="97029"/>
    <n v="2401"/>
    <x v="0"/>
    <d v="2021-04-19T04:32:37"/>
    <n v="1"/>
  </r>
  <r>
    <n v="446957"/>
    <n v="2167"/>
    <x v="97030"/>
    <n v="11921"/>
    <x v="0"/>
    <d v="2020-11-10T07:42:42"/>
    <n v="0"/>
  </r>
  <r>
    <n v="446963"/>
    <n v="3275"/>
    <x v="97031"/>
    <n v="3120"/>
    <x v="0"/>
    <d v="2020-10-01T14:11:45"/>
    <n v="0"/>
  </r>
  <r>
    <n v="446970"/>
    <n v="4964"/>
    <x v="97032"/>
    <n v="12711"/>
    <x v="2"/>
    <d v="2020-12-13T21:29:56"/>
    <n v="0"/>
  </r>
  <r>
    <n v="446975"/>
    <n v="3165"/>
    <x v="97033"/>
    <n v="2428"/>
    <x v="0"/>
    <d v="2020-08-11T18:59:45"/>
    <n v="0"/>
  </r>
  <r>
    <n v="446980"/>
    <n v="4313"/>
    <x v="97034"/>
    <n v="3127"/>
    <x v="0"/>
    <d v="2020-08-05T19:31:15"/>
    <n v="0"/>
  </r>
  <r>
    <n v="446985"/>
    <n v="7520"/>
    <x v="97035"/>
    <n v="5187"/>
    <x v="0"/>
    <d v="2021-03-07T01:52:25"/>
    <n v="0"/>
  </r>
  <r>
    <n v="446990"/>
    <n v="10170"/>
    <x v="97036"/>
    <n v="2096"/>
    <x v="0"/>
    <d v="2020-06-17T14:38:28"/>
    <n v="0"/>
  </r>
  <r>
    <n v="446993"/>
    <n v="13209"/>
    <x v="97037"/>
    <n v="5187"/>
    <x v="0"/>
    <d v="2020-09-07T17:40:01"/>
    <n v="0"/>
  </r>
  <r>
    <n v="447000"/>
    <n v="4680"/>
    <x v="97038"/>
    <n v="963"/>
    <x v="1"/>
    <d v="2020-07-02T10:56:11"/>
    <n v="0"/>
  </r>
  <r>
    <n v="447002"/>
    <n v="3215"/>
    <x v="97039"/>
    <n v="11864"/>
    <x v="0"/>
    <d v="2021-01-19T11:45:14"/>
    <n v="0"/>
  </r>
  <r>
    <n v="447015"/>
    <n v="12462"/>
    <x v="97040"/>
    <n v="7978"/>
    <x v="0"/>
    <d v="2020-09-22T07:14:40"/>
    <n v="0"/>
  </r>
  <r>
    <n v="447016"/>
    <n v="8372"/>
    <x v="97041"/>
    <n v="2405"/>
    <x v="0"/>
    <d v="2021-01-06T22:08:08"/>
    <n v="0"/>
  </r>
  <r>
    <n v="447020"/>
    <n v="10786"/>
    <x v="97042"/>
    <n v="8364"/>
    <x v="0"/>
    <d v="2021-02-18T01:45:58"/>
    <n v="0"/>
  </r>
  <r>
    <n v="447026"/>
    <n v="5210"/>
    <x v="97043"/>
    <n v="10347"/>
    <x v="0"/>
    <d v="2021-03-13T13:31:05"/>
    <n v="0"/>
  </r>
  <r>
    <n v="447027"/>
    <n v="11280"/>
    <x v="97044"/>
    <n v="3127"/>
    <x v="0"/>
    <d v="2021-02-05T16:58:34"/>
    <n v="0"/>
  </r>
  <r>
    <n v="447029"/>
    <n v="4583"/>
    <x v="97045"/>
    <n v="13812"/>
    <x v="0"/>
    <d v="2021-02-04T13:06:53"/>
    <n v="0"/>
  </r>
  <r>
    <n v="447032"/>
    <n v="4848"/>
    <x v="97046"/>
    <n v="11551"/>
    <x v="0"/>
    <d v="2021-03-31T17:26:01"/>
    <n v="0"/>
  </r>
  <r>
    <n v="447039"/>
    <n v="11976"/>
    <x v="97047"/>
    <n v="1300"/>
    <x v="2"/>
    <d v="2021-04-15T12:35:05"/>
    <n v="0"/>
  </r>
  <r>
    <n v="447040"/>
    <n v="2683"/>
    <x v="97048"/>
    <n v="7418"/>
    <x v="0"/>
    <d v="2020-07-15T04:39:02"/>
    <n v="0"/>
  </r>
  <r>
    <n v="447046"/>
    <n v="8069"/>
    <x v="97049"/>
    <n v="4478"/>
    <x v="0"/>
    <d v="2020-07-17T23:30:13"/>
    <n v="0"/>
  </r>
  <r>
    <n v="447047"/>
    <n v="2056"/>
    <x v="97050"/>
    <n v="11233"/>
    <x v="0"/>
    <d v="2020-12-17T05:18:07"/>
    <n v="0"/>
  </r>
  <r>
    <n v="447054"/>
    <n v="6093"/>
    <x v="97051"/>
    <n v="2403"/>
    <x v="0"/>
    <d v="2021-04-14T10:53:42"/>
    <n v="0"/>
  </r>
  <r>
    <n v="447055"/>
    <n v="13525"/>
    <x v="97052"/>
    <n v="9400"/>
    <x v="0"/>
    <d v="2020-10-21T20:08:01"/>
    <n v="0"/>
  </r>
  <r>
    <n v="447057"/>
    <n v="4848"/>
    <x v="97053"/>
    <n v="7492"/>
    <x v="0"/>
    <d v="2021-03-31T17:26:01"/>
    <n v="0"/>
  </r>
  <r>
    <n v="447061"/>
    <n v="10064"/>
    <x v="97054"/>
    <n v="8364"/>
    <x v="0"/>
    <d v="2021-01-11T11:28:46"/>
    <n v="0"/>
  </r>
  <r>
    <n v="447066"/>
    <n v="10125"/>
    <x v="97055"/>
    <n v="12897"/>
    <x v="0"/>
    <d v="2020-11-09T02:27:42"/>
    <n v="0"/>
  </r>
  <r>
    <n v="447070"/>
    <n v="10176"/>
    <x v="97056"/>
    <n v="6353"/>
    <x v="0"/>
    <d v="2020-09-03T21:19:46"/>
    <n v="0"/>
  </r>
  <r>
    <n v="447075"/>
    <n v="13728"/>
    <x v="97057"/>
    <n v="12950"/>
    <x v="0"/>
    <d v="2020-10-12T09:23:57"/>
    <n v="0"/>
  </r>
  <r>
    <n v="447077"/>
    <n v="5730"/>
    <x v="97058"/>
    <n v="4522"/>
    <x v="0"/>
    <d v="2020-02-21T09:26:50"/>
    <n v="0"/>
  </r>
  <r>
    <n v="447079"/>
    <n v="11775"/>
    <x v="97059"/>
    <n v="9309"/>
    <x v="0"/>
    <d v="2020-08-06T12:01:03"/>
    <n v="0"/>
  </r>
  <r>
    <n v="447093"/>
    <n v="11262"/>
    <x v="97060"/>
    <n v="2883"/>
    <x v="0"/>
    <d v="2021-03-03T11:52:24"/>
    <n v="0"/>
  </r>
  <r>
    <n v="447095"/>
    <n v="9559"/>
    <x v="97061"/>
    <n v="1834"/>
    <x v="2"/>
    <d v="2021-03-21T01:22:39"/>
    <n v="0"/>
  </r>
  <r>
    <n v="447102"/>
    <n v="13990"/>
    <x v="97062"/>
    <n v="12504"/>
    <x v="0"/>
    <d v="2020-04-22T13:54:27"/>
    <n v="0"/>
  </r>
  <r>
    <n v="447104"/>
    <n v="4734"/>
    <x v="97063"/>
    <n v="5709"/>
    <x v="1"/>
    <d v="2021-03-13T07:07:34"/>
    <n v="0"/>
  </r>
  <r>
    <n v="447110"/>
    <n v="13810"/>
    <x v="97064"/>
    <n v="3120"/>
    <x v="0"/>
    <d v="2021-01-29T09:15:48"/>
    <n v="0"/>
  </r>
  <r>
    <n v="447117"/>
    <n v="12978"/>
    <x v="97065"/>
    <n v="10968"/>
    <x v="0"/>
    <d v="2021-03-02T14:03:54"/>
    <n v="0"/>
  </r>
  <r>
    <n v="447118"/>
    <n v="9132"/>
    <x v="97066"/>
    <n v="2953"/>
    <x v="0"/>
    <d v="2020-02-02T14:40:52"/>
    <n v="0"/>
  </r>
  <r>
    <n v="447121"/>
    <n v="10000"/>
    <x v="97067"/>
    <n v="4996"/>
    <x v="0"/>
    <d v="2021-02-13T02:18:02"/>
    <n v="0"/>
  </r>
  <r>
    <n v="447124"/>
    <n v="7832"/>
    <x v="97068"/>
    <n v="878"/>
    <x v="0"/>
    <d v="2021-01-01T00:22:11"/>
    <n v="0"/>
  </r>
  <r>
    <n v="447128"/>
    <n v="12631"/>
    <x v="97069"/>
    <n v="519"/>
    <x v="0"/>
    <d v="2020-05-03T00:16:05"/>
    <n v="0"/>
  </r>
  <r>
    <n v="447132"/>
    <n v="12233"/>
    <x v="97070"/>
    <n v="9467"/>
    <x v="0"/>
    <d v="2021-03-14T12:53:42"/>
    <n v="0"/>
  </r>
  <r>
    <n v="447134"/>
    <n v="13363"/>
    <x v="97071"/>
    <n v="10347"/>
    <x v="0"/>
    <d v="2020-11-25T16:00:40"/>
    <n v="0"/>
  </r>
  <r>
    <n v="447137"/>
    <n v="12929"/>
    <x v="97072"/>
    <n v="11835"/>
    <x v="0"/>
    <d v="2021-04-18T17:34:25"/>
    <n v="0"/>
  </r>
  <r>
    <n v="447141"/>
    <n v="591"/>
    <x v="97073"/>
    <n v="12030"/>
    <x v="0"/>
    <d v="2020-01-07T08:39:50"/>
    <n v="0"/>
  </r>
  <r>
    <n v="447147"/>
    <n v="7858"/>
    <x v="97074"/>
    <n v="11932"/>
    <x v="0"/>
    <d v="2020-08-05T19:08:04"/>
    <n v="0"/>
  </r>
  <r>
    <n v="447152"/>
    <n v="6710"/>
    <x v="97075"/>
    <n v="6041"/>
    <x v="0"/>
    <d v="2021-02-21T17:06:27"/>
    <n v="0"/>
  </r>
  <r>
    <n v="447156"/>
    <n v="3989"/>
    <x v="97076"/>
    <n v="5355"/>
    <x v="0"/>
    <d v="2020-06-25T13:45:30"/>
    <n v="0"/>
  </r>
  <r>
    <n v="447158"/>
    <n v="7535"/>
    <x v="97077"/>
    <n v="11835"/>
    <x v="0"/>
    <d v="2020-03-13T16:33:29"/>
    <n v="0"/>
  </r>
  <r>
    <n v="447163"/>
    <n v="6025"/>
    <x v="97078"/>
    <n v="4522"/>
    <x v="0"/>
    <d v="2021-02-13T14:03:33"/>
    <n v="0"/>
  </r>
  <r>
    <n v="447167"/>
    <n v="13205"/>
    <x v="97079"/>
    <n v="13184"/>
    <x v="0"/>
    <d v="2021-03-19T00:37:18"/>
    <n v="0"/>
  </r>
  <r>
    <n v="447173"/>
    <n v="1471"/>
    <x v="97080"/>
    <n v="6266"/>
    <x v="0"/>
    <d v="2020-10-19T17:42:29"/>
    <n v="0"/>
  </r>
  <r>
    <n v="447176"/>
    <n v="7086"/>
    <x v="97081"/>
    <n v="9755"/>
    <x v="0"/>
    <d v="2020-10-06T21:14:55"/>
    <n v="0"/>
  </r>
  <r>
    <n v="447182"/>
    <n v="6025"/>
    <x v="97082"/>
    <n v="2731"/>
    <x v="0"/>
    <d v="2021-02-13T14:03:33"/>
    <n v="0"/>
  </r>
  <r>
    <n v="447185"/>
    <n v="11759"/>
    <x v="97083"/>
    <n v="7697"/>
    <x v="0"/>
    <d v="2020-11-28T20:35:56"/>
    <n v="0"/>
  </r>
  <r>
    <n v="447190"/>
    <n v="11897"/>
    <x v="97084"/>
    <n v="4236"/>
    <x v="0"/>
    <d v="2021-04-11T19:05:53"/>
    <n v="0"/>
  </r>
  <r>
    <n v="447197"/>
    <n v="1902"/>
    <x v="97085"/>
    <n v="6806"/>
    <x v="0"/>
    <d v="2020-05-18T19:37:27"/>
    <n v="0"/>
  </r>
  <r>
    <n v="447201"/>
    <n v="10825"/>
    <x v="97086"/>
    <n v="13184"/>
    <x v="0"/>
    <d v="2020-07-10T00:19:43"/>
    <n v="0"/>
  </r>
  <r>
    <n v="447204"/>
    <n v="7211"/>
    <x v="97087"/>
    <n v="4946"/>
    <x v="0"/>
    <d v="2020-11-15T16:14:23"/>
    <n v="0"/>
  </r>
  <r>
    <n v="447211"/>
    <n v="5163"/>
    <x v="97088"/>
    <n v="12506"/>
    <x v="0"/>
    <d v="2021-01-18T02:16:12"/>
    <n v="0"/>
  </r>
  <r>
    <n v="447212"/>
    <n v="8910"/>
    <x v="97089"/>
    <n v="10587"/>
    <x v="0"/>
    <d v="2021-03-09T15:22:55"/>
    <n v="0"/>
  </r>
  <r>
    <n v="447219"/>
    <n v="2612"/>
    <x v="97090"/>
    <n v="1897"/>
    <x v="0"/>
    <d v="2021-02-20T03:35:12"/>
    <n v="0"/>
  </r>
  <r>
    <n v="447224"/>
    <n v="4693"/>
    <x v="97091"/>
    <n v="5701"/>
    <x v="0"/>
    <d v="2021-04-20T21:56:23"/>
    <n v="0"/>
  </r>
  <r>
    <n v="447228"/>
    <n v="4588"/>
    <x v="97092"/>
    <n v="10897"/>
    <x v="0"/>
    <d v="2021-03-17T03:47:29"/>
    <n v="0"/>
  </r>
  <r>
    <n v="447235"/>
    <n v="3409"/>
    <x v="97093"/>
    <n v="9309"/>
    <x v="0"/>
    <d v="2020-12-24T23:00:51"/>
    <n v="0"/>
  </r>
  <r>
    <n v="447236"/>
    <n v="6732"/>
    <x v="97094"/>
    <n v="12523"/>
    <x v="0"/>
    <d v="2020-07-24T12:47:09"/>
    <n v="0"/>
  </r>
  <r>
    <n v="447240"/>
    <n v="6370"/>
    <x v="97095"/>
    <n v="12809"/>
    <x v="0"/>
    <d v="2021-01-30T12:56:17"/>
    <n v="0"/>
  </r>
  <r>
    <n v="447241"/>
    <n v="12038"/>
    <x v="97096"/>
    <n v="2807"/>
    <x v="0"/>
    <d v="2020-08-18T10:23:23"/>
    <n v="0"/>
  </r>
  <r>
    <n v="447244"/>
    <n v="11404"/>
    <x v="97097"/>
    <n v="1811"/>
    <x v="0"/>
    <d v="2020-01-23T00:00:50"/>
    <n v="0"/>
  </r>
  <r>
    <n v="447245"/>
    <n v="2504"/>
    <x v="97098"/>
    <n v="6204"/>
    <x v="0"/>
    <d v="2021-02-21T07:30:41"/>
    <n v="0"/>
  </r>
  <r>
    <n v="447249"/>
    <n v="8533"/>
    <x v="97099"/>
    <n v="11110"/>
    <x v="0"/>
    <d v="2021-03-31T15:04:52"/>
    <n v="0"/>
  </r>
  <r>
    <n v="447253"/>
    <n v="8569"/>
    <x v="97100"/>
    <n v="3813"/>
    <x v="0"/>
    <d v="2020-05-09T02:25:37"/>
    <n v="0"/>
  </r>
  <r>
    <n v="447258"/>
    <n v="8465"/>
    <x v="97101"/>
    <n v="11696"/>
    <x v="0"/>
    <d v="2021-04-12T17:54:22"/>
    <n v="0"/>
  </r>
  <r>
    <n v="447261"/>
    <n v="6146"/>
    <x v="97102"/>
    <n v="4296"/>
    <x v="2"/>
    <d v="2020-09-13T00:31:55"/>
    <n v="0"/>
  </r>
  <r>
    <n v="447267"/>
    <n v="2591"/>
    <x v="97103"/>
    <n v="8662"/>
    <x v="0"/>
    <d v="2020-12-21T09:33:02"/>
    <n v="0"/>
  </r>
  <r>
    <n v="447268"/>
    <n v="4660"/>
    <x v="97104"/>
    <n v="13813"/>
    <x v="0"/>
    <d v="2021-02-19T13:19:23"/>
    <n v="0"/>
  </r>
  <r>
    <n v="447272"/>
    <n v="4544"/>
    <x v="97105"/>
    <n v="10790"/>
    <x v="0"/>
    <d v="2020-09-01T19:03:46"/>
    <n v="0"/>
  </r>
  <r>
    <n v="447277"/>
    <n v="8393"/>
    <x v="97106"/>
    <n v="7878"/>
    <x v="1"/>
    <d v="2021-04-18T14:59:23"/>
    <n v="0"/>
  </r>
  <r>
    <n v="447283"/>
    <n v="3592"/>
    <x v="97107"/>
    <n v="2688"/>
    <x v="0"/>
    <d v="2021-03-13T20:26:34"/>
    <n v="0"/>
  </r>
  <r>
    <n v="447288"/>
    <n v="13892"/>
    <x v="97108"/>
    <n v="7978"/>
    <x v="0"/>
    <d v="2020-09-18T20:40:42"/>
    <n v="0"/>
  </r>
  <r>
    <n v="447294"/>
    <n v="7534"/>
    <x v="97109"/>
    <n v="13007"/>
    <x v="0"/>
    <d v="2020-07-15T00:01:06"/>
    <n v="0"/>
  </r>
  <r>
    <n v="447295"/>
    <n v="6497"/>
    <x v="97110"/>
    <n v="4522"/>
    <x v="0"/>
    <d v="2020-10-10T08:27:54"/>
    <n v="0"/>
  </r>
  <r>
    <n v="447299"/>
    <n v="10895"/>
    <x v="97111"/>
    <n v="5709"/>
    <x v="0"/>
    <d v="2021-04-22T15:22:36"/>
    <n v="0"/>
  </r>
  <r>
    <n v="447300"/>
    <n v="10133"/>
    <x v="97112"/>
    <n v="1525"/>
    <x v="0"/>
    <d v="2021-02-12T17:50:38"/>
    <n v="0"/>
  </r>
  <r>
    <n v="447304"/>
    <n v="290"/>
    <x v="97113"/>
    <n v="9650"/>
    <x v="0"/>
    <d v="2020-08-19T20:03:36"/>
    <n v="0"/>
  </r>
  <r>
    <n v="447309"/>
    <n v="11127"/>
    <x v="97114"/>
    <n v="11210"/>
    <x v="2"/>
    <d v="2021-03-07T10:01:55"/>
    <n v="0"/>
  </r>
  <r>
    <n v="447316"/>
    <n v="4765"/>
    <x v="97115"/>
    <n v="4283"/>
    <x v="0"/>
    <d v="2020-11-25T02:02:01"/>
    <n v="0"/>
  </r>
  <r>
    <n v="447317"/>
    <n v="11721"/>
    <x v="97116"/>
    <n v="2953"/>
    <x v="0"/>
    <d v="2021-01-24T05:27:43"/>
    <n v="0"/>
  </r>
  <r>
    <n v="447320"/>
    <n v="5947"/>
    <x v="97117"/>
    <n v="11329"/>
    <x v="0"/>
    <d v="2020-10-15T05:37:42"/>
    <n v="0"/>
  </r>
  <r>
    <n v="447326"/>
    <n v="5664"/>
    <x v="97118"/>
    <n v="5849"/>
    <x v="0"/>
    <d v="2021-03-18T11:02:26"/>
    <n v="0"/>
  </r>
  <r>
    <n v="447329"/>
    <n v="9706"/>
    <x v="97119"/>
    <n v="7629"/>
    <x v="0"/>
    <d v="2020-05-02T16:26:22"/>
    <n v="0"/>
  </r>
  <r>
    <n v="447336"/>
    <n v="2418"/>
    <x v="97120"/>
    <n v="12506"/>
    <x v="0"/>
    <d v="2021-04-19T10:03:22"/>
    <n v="1"/>
  </r>
  <r>
    <n v="447337"/>
    <n v="6779"/>
    <x v="97121"/>
    <n v="8436"/>
    <x v="0"/>
    <d v="2021-02-03T09:02:52"/>
    <n v="0"/>
  </r>
  <r>
    <n v="447340"/>
    <n v="7312"/>
    <x v="97122"/>
    <n v="1834"/>
    <x v="0"/>
    <d v="2021-01-19T18:58:35"/>
    <n v="0"/>
  </r>
  <r>
    <n v="447342"/>
    <n v="5255"/>
    <x v="97123"/>
    <n v="4499"/>
    <x v="2"/>
    <d v="2021-04-13T07:06:08"/>
    <n v="0"/>
  </r>
  <r>
    <n v="447348"/>
    <n v="11908"/>
    <x v="97124"/>
    <n v="10790"/>
    <x v="0"/>
    <d v="2020-07-10T00:43:29"/>
    <n v="0"/>
  </r>
  <r>
    <n v="447355"/>
    <n v="374"/>
    <x v="97125"/>
    <n v="831"/>
    <x v="0"/>
    <d v="2020-05-27T09:39:49"/>
    <n v="0"/>
  </r>
  <r>
    <n v="447359"/>
    <n v="4588"/>
    <x v="97126"/>
    <n v="10304"/>
    <x v="0"/>
    <d v="2021-03-17T03:47:29"/>
    <n v="0"/>
  </r>
  <r>
    <n v="447361"/>
    <n v="8815"/>
    <x v="97127"/>
    <n v="11329"/>
    <x v="0"/>
    <d v="2020-04-10T11:41:19"/>
    <n v="0"/>
  </r>
  <r>
    <n v="447365"/>
    <n v="5894"/>
    <x v="97128"/>
    <n v="6210"/>
    <x v="0"/>
    <d v="2020-01-31T03:30:35"/>
    <n v="0"/>
  </r>
  <r>
    <n v="447370"/>
    <n v="1647"/>
    <x v="97129"/>
    <n v="10783"/>
    <x v="0"/>
    <d v="2021-03-07T18:54:07"/>
    <n v="0"/>
  </r>
  <r>
    <n v="447375"/>
    <n v="8530"/>
    <x v="97130"/>
    <n v="5193"/>
    <x v="0"/>
    <d v="2020-04-05T10:24:25"/>
    <n v="0"/>
  </r>
  <r>
    <n v="447378"/>
    <n v="9489"/>
    <x v="97131"/>
    <n v="6558"/>
    <x v="0"/>
    <d v="2020-07-23T08:30:59"/>
    <n v="0"/>
  </r>
  <r>
    <n v="447381"/>
    <n v="7684"/>
    <x v="97132"/>
    <n v="7281"/>
    <x v="0"/>
    <d v="2020-08-19T12:42:40"/>
    <n v="0"/>
  </r>
  <r>
    <n v="447383"/>
    <n v="1838"/>
    <x v="97133"/>
    <n v="5187"/>
    <x v="0"/>
    <d v="2021-04-14T09:16:59"/>
    <n v="0"/>
  </r>
  <r>
    <n v="447387"/>
    <n v="3993"/>
    <x v="97134"/>
    <n v="2360"/>
    <x v="0"/>
    <d v="2021-02-27T18:12:17"/>
    <n v="0"/>
  </r>
  <r>
    <n v="447391"/>
    <n v="1431"/>
    <x v="97135"/>
    <n v="5930"/>
    <x v="0"/>
    <d v="2020-12-18T05:42:44"/>
    <n v="0"/>
  </r>
  <r>
    <n v="447396"/>
    <n v="3386"/>
    <x v="97136"/>
    <n v="519"/>
    <x v="0"/>
    <d v="2020-09-26T05:32:35"/>
    <n v="0"/>
  </r>
  <r>
    <n v="447399"/>
    <n v="8269"/>
    <x v="97137"/>
    <n v="12506"/>
    <x v="0"/>
    <d v="2020-10-26T02:11:56"/>
    <n v="0"/>
  </r>
  <r>
    <n v="447403"/>
    <n v="7372"/>
    <x v="97138"/>
    <n v="8985"/>
    <x v="0"/>
    <d v="2020-12-31T18:16:15"/>
    <n v="0"/>
  </r>
  <r>
    <n v="447409"/>
    <n v="13123"/>
    <x v="97139"/>
    <n v="8727"/>
    <x v="2"/>
    <d v="2021-02-08T04:54:34"/>
    <n v="0"/>
  </r>
  <r>
    <n v="447413"/>
    <n v="3503"/>
    <x v="97140"/>
    <n v="6844"/>
    <x v="0"/>
    <d v="2020-10-17T11:46:33"/>
    <n v="0"/>
  </r>
  <r>
    <n v="447415"/>
    <n v="10676"/>
    <x v="97141"/>
    <n v="2807"/>
    <x v="0"/>
    <d v="2020-06-06T11:27:14"/>
    <n v="0"/>
  </r>
  <r>
    <n v="447418"/>
    <n v="8868"/>
    <x v="97142"/>
    <n v="6558"/>
    <x v="0"/>
    <d v="2020-06-22T21:16:46"/>
    <n v="0"/>
  </r>
  <r>
    <n v="447421"/>
    <n v="13613"/>
    <x v="97143"/>
    <n v="4120"/>
    <x v="0"/>
    <d v="2021-04-07T05:25:26"/>
    <n v="0"/>
  </r>
  <r>
    <n v="447424"/>
    <n v="2073"/>
    <x v="97144"/>
    <n v="12504"/>
    <x v="0"/>
    <d v="2020-04-25T05:50:58"/>
    <n v="0"/>
  </r>
  <r>
    <n v="447427"/>
    <n v="7269"/>
    <x v="97145"/>
    <n v="10143"/>
    <x v="0"/>
    <d v="2020-12-02T09:53:08"/>
    <n v="0"/>
  </r>
  <r>
    <n v="447431"/>
    <n v="3474"/>
    <x v="97146"/>
    <n v="2401"/>
    <x v="2"/>
    <d v="2020-10-30T08:02:26"/>
    <n v="0"/>
  </r>
  <r>
    <n v="447435"/>
    <n v="10669"/>
    <x v="97147"/>
    <n v="13110"/>
    <x v="0"/>
    <d v="2020-09-23T02:44:15"/>
    <n v="0"/>
  </r>
  <r>
    <n v="447441"/>
    <n v="1808"/>
    <x v="97148"/>
    <n v="4293"/>
    <x v="1"/>
    <d v="2021-01-27T12:46:55"/>
    <n v="0"/>
  </r>
  <r>
    <n v="447448"/>
    <n v="5651"/>
    <x v="97149"/>
    <n v="7569"/>
    <x v="0"/>
    <d v="2020-10-14T15:22:17"/>
    <n v="0"/>
  </r>
  <r>
    <n v="447454"/>
    <n v="11028"/>
    <x v="97150"/>
    <n v="5930"/>
    <x v="0"/>
    <d v="2020-08-20T00:53:47"/>
    <n v="0"/>
  </r>
  <r>
    <n v="447455"/>
    <n v="3054"/>
    <x v="97151"/>
    <n v="11921"/>
    <x v="0"/>
    <d v="2020-11-07T19:34:02"/>
    <n v="0"/>
  </r>
  <r>
    <n v="447460"/>
    <n v="8582"/>
    <x v="97152"/>
    <n v="2251"/>
    <x v="0"/>
    <d v="2020-12-27T13:55:46"/>
    <n v="0"/>
  </r>
  <r>
    <n v="447463"/>
    <n v="4932"/>
    <x v="97153"/>
    <n v="12809"/>
    <x v="2"/>
    <d v="2021-01-24T04:38:14"/>
    <n v="0"/>
  </r>
  <r>
    <n v="447468"/>
    <n v="10432"/>
    <x v="97154"/>
    <n v="831"/>
    <x v="0"/>
    <d v="2020-11-05T17:49:54"/>
    <n v="0"/>
  </r>
  <r>
    <n v="447475"/>
    <n v="4207"/>
    <x v="97155"/>
    <n v="8364"/>
    <x v="0"/>
    <d v="2020-08-30T12:14:59"/>
    <n v="0"/>
  </r>
  <r>
    <n v="447480"/>
    <n v="10613"/>
    <x v="97156"/>
    <n v="6353"/>
    <x v="0"/>
    <d v="2020-04-25T01:24:22"/>
    <n v="0"/>
  </r>
  <r>
    <n v="447483"/>
    <n v="639"/>
    <x v="97157"/>
    <n v="10781"/>
    <x v="0"/>
    <d v="2020-11-22T06:57:10"/>
    <n v="0"/>
  </r>
  <r>
    <n v="447484"/>
    <n v="10992"/>
    <x v="97158"/>
    <n v="10897"/>
    <x v="0"/>
    <d v="2021-03-07T00:48:09"/>
    <n v="0"/>
  </r>
  <r>
    <n v="447491"/>
    <n v="5379"/>
    <x v="97159"/>
    <n v="8985"/>
    <x v="0"/>
    <d v="2020-04-11T05:56:54"/>
    <n v="0"/>
  </r>
  <r>
    <n v="447495"/>
    <n v="13679"/>
    <x v="97160"/>
    <n v="7343"/>
    <x v="1"/>
    <d v="2020-10-02T14:13:58"/>
    <n v="0"/>
  </r>
  <r>
    <n v="447497"/>
    <n v="11490"/>
    <x v="97161"/>
    <n v="3593"/>
    <x v="0"/>
    <d v="2021-03-02T02:38:17"/>
    <n v="0"/>
  </r>
  <r>
    <n v="447500"/>
    <n v="6732"/>
    <x v="97162"/>
    <n v="2360"/>
    <x v="0"/>
    <d v="2020-07-24T12:47:09"/>
    <n v="0"/>
  </r>
  <r>
    <n v="447503"/>
    <n v="12922"/>
    <x v="97163"/>
    <n v="8590"/>
    <x v="0"/>
    <d v="2021-02-10T10:41:25"/>
    <n v="0"/>
  </r>
  <r>
    <n v="447510"/>
    <n v="13886"/>
    <x v="97164"/>
    <n v="1329"/>
    <x v="0"/>
    <d v="2020-09-20T21:17:27"/>
    <n v="0"/>
  </r>
  <r>
    <n v="447512"/>
    <n v="13518"/>
    <x v="97165"/>
    <n v="1300"/>
    <x v="0"/>
    <d v="2021-01-15T22:52:00"/>
    <n v="0"/>
  </r>
  <r>
    <n v="447516"/>
    <n v="4695"/>
    <x v="97166"/>
    <n v="10111"/>
    <x v="0"/>
    <d v="2020-01-12T13:25:03"/>
    <n v="0"/>
  </r>
  <r>
    <n v="447518"/>
    <n v="10356"/>
    <x v="97167"/>
    <n v="12897"/>
    <x v="0"/>
    <d v="2020-06-05T11:18:23"/>
    <n v="0"/>
  </r>
  <r>
    <n v="447525"/>
    <n v="1422"/>
    <x v="97168"/>
    <n v="4361"/>
    <x v="0"/>
    <d v="2020-09-03T07:45:19"/>
    <n v="0"/>
  </r>
  <r>
    <n v="447531"/>
    <n v="8582"/>
    <x v="97169"/>
    <n v="2688"/>
    <x v="0"/>
    <d v="2020-12-27T13:55:46"/>
    <n v="0"/>
  </r>
  <r>
    <n v="447535"/>
    <n v="1617"/>
    <x v="97170"/>
    <n v="9400"/>
    <x v="0"/>
    <d v="2020-11-24T01:58:21"/>
    <n v="0"/>
  </r>
  <r>
    <n v="447536"/>
    <n v="12038"/>
    <x v="97171"/>
    <n v="11329"/>
    <x v="0"/>
    <d v="2020-08-18T10:23:23"/>
    <n v="0"/>
  </r>
  <r>
    <n v="447542"/>
    <n v="11148"/>
    <x v="97172"/>
    <n v="9597"/>
    <x v="0"/>
    <d v="2021-03-27T07:23:31"/>
    <n v="0"/>
  </r>
  <r>
    <n v="447548"/>
    <n v="2754"/>
    <x v="97173"/>
    <n v="1525"/>
    <x v="0"/>
    <d v="2021-03-19T21:00:12"/>
    <n v="0"/>
  </r>
  <r>
    <n v="447553"/>
    <n v="8059"/>
    <x v="97174"/>
    <n v="11835"/>
    <x v="0"/>
    <d v="2021-01-21T05:38:25"/>
    <n v="0"/>
  </r>
  <r>
    <n v="447559"/>
    <n v="6340"/>
    <x v="97175"/>
    <n v="5927"/>
    <x v="0"/>
    <d v="2021-04-05T19:49:00"/>
    <n v="0"/>
  </r>
  <r>
    <n v="447564"/>
    <n v="13940"/>
    <x v="97176"/>
    <n v="8064"/>
    <x v="0"/>
    <d v="2020-11-08T12:24:36"/>
    <n v="0"/>
  </r>
  <r>
    <n v="447565"/>
    <n v="4113"/>
    <x v="97177"/>
    <n v="9752"/>
    <x v="0"/>
    <d v="2020-12-13T07:44:02"/>
    <n v="0"/>
  </r>
  <r>
    <n v="447567"/>
    <n v="5212"/>
    <x v="97178"/>
    <n v="8530"/>
    <x v="0"/>
    <d v="2020-10-06T12:25:23"/>
    <n v="0"/>
  </r>
  <r>
    <n v="447569"/>
    <n v="7639"/>
    <x v="97179"/>
    <n v="10630"/>
    <x v="0"/>
    <d v="2020-07-23T02:37:07"/>
    <n v="0"/>
  </r>
  <r>
    <n v="447577"/>
    <n v="10205"/>
    <x v="97180"/>
    <n v="3506"/>
    <x v="0"/>
    <d v="2020-09-24T18:24:23"/>
    <n v="0"/>
  </r>
  <r>
    <n v="447584"/>
    <n v="13606"/>
    <x v="97181"/>
    <n v="12049"/>
    <x v="0"/>
    <d v="2020-10-23T22:01:49"/>
    <n v="0"/>
  </r>
  <r>
    <n v="447587"/>
    <n v="9045"/>
    <x v="97182"/>
    <n v="13033"/>
    <x v="0"/>
    <d v="2021-04-08T20:03:22"/>
    <n v="0"/>
  </r>
  <r>
    <n v="447594"/>
    <n v="4089"/>
    <x v="97183"/>
    <n v="2343"/>
    <x v="0"/>
    <d v="2021-03-29T08:56:09"/>
    <n v="0"/>
  </r>
  <r>
    <n v="447597"/>
    <n v="11033"/>
    <x v="97184"/>
    <n v="8530"/>
    <x v="0"/>
    <d v="2020-11-03T14:28:20"/>
    <n v="0"/>
  </r>
  <r>
    <n v="447604"/>
    <n v="4660"/>
    <x v="97185"/>
    <n v="4947"/>
    <x v="0"/>
    <d v="2021-02-19T13:19:23"/>
    <n v="0"/>
  </r>
  <r>
    <n v="447611"/>
    <n v="13680"/>
    <x v="97186"/>
    <n v="7697"/>
    <x v="0"/>
    <d v="2020-08-19T14:17:13"/>
    <n v="0"/>
  </r>
  <r>
    <n v="447618"/>
    <n v="12738"/>
    <x v="97187"/>
    <n v="8345"/>
    <x v="0"/>
    <d v="2020-10-07T03:12:47"/>
    <n v="0"/>
  </r>
  <r>
    <n v="447620"/>
    <n v="13525"/>
    <x v="97188"/>
    <n v="5701"/>
    <x v="0"/>
    <d v="2020-10-21T20:08:01"/>
    <n v="0"/>
  </r>
  <r>
    <n v="447621"/>
    <n v="935"/>
    <x v="97189"/>
    <n v="13817"/>
    <x v="0"/>
    <d v="2020-12-03T10:20:33"/>
    <n v="0"/>
  </r>
  <r>
    <n v="447626"/>
    <n v="4227"/>
    <x v="97190"/>
    <n v="2405"/>
    <x v="0"/>
    <d v="2021-03-18T08:45:53"/>
    <n v="0"/>
  </r>
  <r>
    <n v="447629"/>
    <n v="540"/>
    <x v="97191"/>
    <n v="10869"/>
    <x v="1"/>
    <d v="2021-03-07T04:55:13"/>
    <n v="0"/>
  </r>
  <r>
    <n v="447633"/>
    <n v="9869"/>
    <x v="97192"/>
    <n v="11696"/>
    <x v="0"/>
    <d v="2021-03-25T06:06:18"/>
    <n v="0"/>
  </r>
  <r>
    <n v="447639"/>
    <n v="2325"/>
    <x v="97193"/>
    <n v="3124"/>
    <x v="0"/>
    <d v="2020-06-24T21:56:36"/>
    <n v="0"/>
  </r>
  <r>
    <n v="447646"/>
    <n v="8614"/>
    <x v="97194"/>
    <n v="8985"/>
    <x v="0"/>
    <d v="2020-10-07T20:52:03"/>
    <n v="0"/>
  </r>
  <r>
    <n v="447650"/>
    <n v="5354"/>
    <x v="97195"/>
    <n v="7343"/>
    <x v="0"/>
    <d v="2020-08-26T10:06:59"/>
    <n v="0"/>
  </r>
  <r>
    <n v="447657"/>
    <n v="739"/>
    <x v="97196"/>
    <n v="7492"/>
    <x v="0"/>
    <d v="2020-10-28T23:43:47"/>
    <n v="0"/>
  </r>
  <r>
    <n v="447663"/>
    <n v="1131"/>
    <x v="97197"/>
    <n v="2387"/>
    <x v="0"/>
    <d v="2020-08-17T04:52:14"/>
    <n v="0"/>
  </r>
  <r>
    <n v="447668"/>
    <n v="5543"/>
    <x v="97198"/>
    <n v="1065"/>
    <x v="0"/>
    <d v="2020-04-21T11:07:51"/>
    <n v="0"/>
  </r>
  <r>
    <n v="447669"/>
    <n v="13762"/>
    <x v="97199"/>
    <n v="11110"/>
    <x v="0"/>
    <d v="2020-06-20T07:57:27"/>
    <n v="0"/>
  </r>
  <r>
    <n v="447676"/>
    <n v="9630"/>
    <x v="97200"/>
    <n v="5204"/>
    <x v="0"/>
    <d v="2020-05-28T09:09:26"/>
    <n v="0"/>
  </r>
  <r>
    <n v="447683"/>
    <n v="7327"/>
    <x v="97201"/>
    <n v="1275"/>
    <x v="0"/>
    <d v="2020-03-07T00:35:13"/>
    <n v="0"/>
  </r>
  <r>
    <n v="447688"/>
    <n v="985"/>
    <x v="97202"/>
    <n v="10192"/>
    <x v="0"/>
    <d v="2020-09-24T22:55:35"/>
    <n v="0"/>
  </r>
  <r>
    <n v="447694"/>
    <n v="1115"/>
    <x v="97203"/>
    <n v="638"/>
    <x v="0"/>
    <d v="2021-02-27T11:29:44"/>
    <n v="0"/>
  </r>
  <r>
    <n v="447701"/>
    <n v="3270"/>
    <x v="97204"/>
    <n v="6210"/>
    <x v="0"/>
    <d v="2020-04-01T13:32:03"/>
    <n v="0"/>
  </r>
  <r>
    <n v="447703"/>
    <n v="9733"/>
    <x v="97205"/>
    <n v="13102"/>
    <x v="1"/>
    <d v="2020-10-20T09:13:17"/>
    <n v="0"/>
  </r>
  <r>
    <n v="447705"/>
    <n v="8731"/>
    <x v="97206"/>
    <n v="1811"/>
    <x v="1"/>
    <d v="2021-02-14T15:29:09"/>
    <n v="0"/>
  </r>
  <r>
    <n v="447709"/>
    <n v="3878"/>
    <x v="97207"/>
    <n v="3124"/>
    <x v="2"/>
    <d v="2020-12-21T15:05:40"/>
    <n v="0"/>
  </r>
  <r>
    <n v="447713"/>
    <n v="4896"/>
    <x v="97208"/>
    <n v="1670"/>
    <x v="0"/>
    <d v="2020-03-11T21:03:54"/>
    <n v="0"/>
  </r>
  <r>
    <n v="447714"/>
    <n v="5994"/>
    <x v="97209"/>
    <n v="4782"/>
    <x v="0"/>
    <d v="2021-01-15T08:18:56"/>
    <n v="0"/>
  </r>
  <r>
    <n v="447718"/>
    <n v="4432"/>
    <x v="97210"/>
    <n v="1737"/>
    <x v="0"/>
    <d v="2020-08-08T14:23:51"/>
    <n v="0"/>
  </r>
  <r>
    <n v="447722"/>
    <n v="8096"/>
    <x v="97211"/>
    <n v="2360"/>
    <x v="0"/>
    <d v="2020-09-20T20:39:00"/>
    <n v="0"/>
  </r>
  <r>
    <n v="447726"/>
    <n v="6006"/>
    <x v="97212"/>
    <n v="13670"/>
    <x v="0"/>
    <d v="2021-02-11T20:53:29"/>
    <n v="0"/>
  </r>
  <r>
    <n v="447728"/>
    <n v="4227"/>
    <x v="97213"/>
    <n v="10807"/>
    <x v="2"/>
    <d v="2021-03-18T08:45:53"/>
    <n v="0"/>
  </r>
  <r>
    <n v="447735"/>
    <n v="887"/>
    <x v="97214"/>
    <n v="6204"/>
    <x v="0"/>
    <d v="2021-01-15T06:59:49"/>
    <n v="0"/>
  </r>
  <r>
    <n v="447742"/>
    <n v="13427"/>
    <x v="97215"/>
    <n v="1570"/>
    <x v="2"/>
    <d v="2020-06-17T09:43:58"/>
    <n v="0"/>
  </r>
  <r>
    <n v="447744"/>
    <n v="4769"/>
    <x v="97216"/>
    <n v="13184"/>
    <x v="0"/>
    <d v="2021-03-17T12:22:22"/>
    <n v="0"/>
  </r>
  <r>
    <n v="447746"/>
    <n v="8941"/>
    <x v="97217"/>
    <n v="10587"/>
    <x v="0"/>
    <d v="2021-03-20T10:41:03"/>
    <n v="0"/>
  </r>
  <r>
    <n v="447751"/>
    <n v="4975"/>
    <x v="97218"/>
    <n v="5216"/>
    <x v="1"/>
    <d v="2020-08-20T17:07:23"/>
    <n v="0"/>
  </r>
  <r>
    <n v="447756"/>
    <n v="838"/>
    <x v="97219"/>
    <n v="11210"/>
    <x v="0"/>
    <d v="2021-04-07T09:45:02"/>
    <n v="0"/>
  </r>
  <r>
    <n v="447758"/>
    <n v="11854"/>
    <x v="97220"/>
    <n v="13930"/>
    <x v="0"/>
    <d v="2020-08-05T09:25:41"/>
    <n v="0"/>
  </r>
  <r>
    <n v="447765"/>
    <n v="12837"/>
    <x v="97221"/>
    <n v="5927"/>
    <x v="0"/>
    <d v="2020-07-23T18:46:49"/>
    <n v="0"/>
  </r>
  <r>
    <n v="447772"/>
    <n v="7269"/>
    <x v="97222"/>
    <n v="4720"/>
    <x v="0"/>
    <d v="2020-12-02T09:53:08"/>
    <n v="0"/>
  </r>
  <r>
    <n v="447773"/>
    <n v="1247"/>
    <x v="97223"/>
    <n v="7734"/>
    <x v="0"/>
    <d v="2021-02-01T10:34:09"/>
    <n v="0"/>
  </r>
  <r>
    <n v="447780"/>
    <n v="9856"/>
    <x v="97224"/>
    <n v="6946"/>
    <x v="0"/>
    <d v="2020-10-02T14:05:30"/>
    <n v="0"/>
  </r>
  <r>
    <n v="447785"/>
    <n v="7341"/>
    <x v="97225"/>
    <n v="4946"/>
    <x v="0"/>
    <d v="2021-04-11T08:54:37"/>
    <n v="0"/>
  </r>
  <r>
    <n v="447792"/>
    <n v="12327"/>
    <x v="97226"/>
    <n v="13702"/>
    <x v="0"/>
    <d v="2021-01-12T09:50:52"/>
    <n v="0"/>
  </r>
  <r>
    <n v="447797"/>
    <n v="4898"/>
    <x v="97227"/>
    <n v="4522"/>
    <x v="0"/>
    <d v="2021-01-01T05:30:31"/>
    <n v="0"/>
  </r>
  <r>
    <n v="447802"/>
    <n v="1055"/>
    <x v="97228"/>
    <n v="1849"/>
    <x v="0"/>
    <d v="2020-12-09T05:41:36"/>
    <n v="0"/>
  </r>
  <r>
    <n v="447808"/>
    <n v="3270"/>
    <x v="97229"/>
    <n v="2598"/>
    <x v="0"/>
    <d v="2020-04-01T13:32:03"/>
    <n v="0"/>
  </r>
  <r>
    <n v="447809"/>
    <n v="8233"/>
    <x v="97230"/>
    <n v="4730"/>
    <x v="0"/>
    <d v="2020-02-27T02:46:08"/>
    <n v="0"/>
  </r>
  <r>
    <n v="447813"/>
    <n v="5042"/>
    <x v="97231"/>
    <n v="3850"/>
    <x v="0"/>
    <d v="2020-09-09T18:19:30"/>
    <n v="0"/>
  </r>
  <r>
    <n v="447817"/>
    <n v="6145"/>
    <x v="97232"/>
    <n v="3528"/>
    <x v="0"/>
    <d v="2021-04-02T22:27:16"/>
    <n v="0"/>
  </r>
  <r>
    <n v="447824"/>
    <n v="4869"/>
    <x v="97233"/>
    <n v="5927"/>
    <x v="0"/>
    <d v="2020-10-15T00:06:09"/>
    <n v="0"/>
  </r>
  <r>
    <n v="447827"/>
    <n v="9015"/>
    <x v="97234"/>
    <n v="7346"/>
    <x v="0"/>
    <d v="2020-09-10T10:35:45"/>
    <n v="0"/>
  </r>
  <r>
    <n v="447829"/>
    <n v="3190"/>
    <x v="97235"/>
    <n v="11551"/>
    <x v="1"/>
    <d v="2020-12-30T18:49:53"/>
    <n v="0"/>
  </r>
  <r>
    <n v="447834"/>
    <n v="9022"/>
    <x v="97236"/>
    <n v="4120"/>
    <x v="2"/>
    <d v="2021-02-06T22:04:28"/>
    <n v="0"/>
  </r>
  <r>
    <n v="447841"/>
    <n v="1423"/>
    <x v="97237"/>
    <n v="5952"/>
    <x v="0"/>
    <d v="2020-04-09T09:37:25"/>
    <n v="0"/>
  </r>
  <r>
    <n v="447845"/>
    <n v="6744"/>
    <x v="97238"/>
    <n v="9755"/>
    <x v="0"/>
    <d v="2021-02-16T22:54:59"/>
    <n v="0"/>
  </r>
  <r>
    <n v="447851"/>
    <n v="9595"/>
    <x v="97239"/>
    <n v="9467"/>
    <x v="0"/>
    <d v="2020-10-04T03:40:17"/>
    <n v="0"/>
  </r>
  <r>
    <n v="447858"/>
    <n v="3720"/>
    <x v="97240"/>
    <n v="7878"/>
    <x v="0"/>
    <d v="2021-04-14T17:42:51"/>
    <n v="0"/>
  </r>
  <r>
    <n v="447861"/>
    <n v="5882"/>
    <x v="97241"/>
    <n v="3237"/>
    <x v="0"/>
    <d v="2021-04-12T20:13:49"/>
    <n v="0"/>
  </r>
  <r>
    <n v="447865"/>
    <n v="10906"/>
    <x v="97242"/>
    <n v="5465"/>
    <x v="0"/>
    <d v="2020-04-15T19:29:10"/>
    <n v="0"/>
  </r>
  <r>
    <n v="447866"/>
    <n v="7648"/>
    <x v="97243"/>
    <n v="11562"/>
    <x v="0"/>
    <d v="2020-10-04T17:38:53"/>
    <n v="0"/>
  </r>
  <r>
    <n v="447869"/>
    <n v="13113"/>
    <x v="97244"/>
    <n v="8530"/>
    <x v="0"/>
    <d v="2021-03-27T16:30:11"/>
    <n v="0"/>
  </r>
  <r>
    <n v="447872"/>
    <n v="10819"/>
    <x v="97245"/>
    <n v="11437"/>
    <x v="2"/>
    <d v="2020-06-09T16:13:15"/>
    <n v="0"/>
  </r>
  <r>
    <n v="447877"/>
    <n v="2801"/>
    <x v="97246"/>
    <n v="4720"/>
    <x v="0"/>
    <d v="2020-05-11T18:28:27"/>
    <n v="0"/>
  </r>
  <r>
    <n v="447884"/>
    <n v="13958"/>
    <x v="97247"/>
    <n v="2167"/>
    <x v="0"/>
    <d v="2020-11-05T23:22:26"/>
    <n v="0"/>
  </r>
  <r>
    <n v="447887"/>
    <n v="9595"/>
    <x v="97248"/>
    <n v="11529"/>
    <x v="0"/>
    <d v="2020-10-04T03:40:17"/>
    <n v="0"/>
  </r>
  <r>
    <n v="447891"/>
    <n v="8331"/>
    <x v="97249"/>
    <n v="11726"/>
    <x v="0"/>
    <d v="2021-04-11T07:37:23"/>
    <n v="0"/>
  </r>
  <r>
    <n v="447894"/>
    <n v="11954"/>
    <x v="97250"/>
    <n v="2343"/>
    <x v="0"/>
    <d v="2020-11-26T19:53:20"/>
    <n v="0"/>
  </r>
  <r>
    <n v="447897"/>
    <n v="9846"/>
    <x v="97251"/>
    <n v="4947"/>
    <x v="0"/>
    <d v="2021-04-16T22:51:28"/>
    <n v="0"/>
  </r>
  <r>
    <n v="447900"/>
    <n v="1832"/>
    <x v="97252"/>
    <n v="6204"/>
    <x v="0"/>
    <d v="2021-01-03T07:32:38"/>
    <n v="0"/>
  </r>
  <r>
    <n v="447907"/>
    <n v="8269"/>
    <x v="97253"/>
    <n v="552"/>
    <x v="0"/>
    <d v="2020-10-26T02:11:56"/>
    <n v="0"/>
  </r>
  <r>
    <n v="447911"/>
    <n v="13525"/>
    <x v="97254"/>
    <n v="10347"/>
    <x v="0"/>
    <d v="2020-10-21T20:08:01"/>
    <n v="0"/>
  </r>
  <r>
    <n v="447916"/>
    <n v="8464"/>
    <x v="97255"/>
    <n v="7193"/>
    <x v="1"/>
    <d v="2020-10-04T12:04:17"/>
    <n v="0"/>
  </r>
  <r>
    <n v="447920"/>
    <n v="5894"/>
    <x v="97256"/>
    <n v="10304"/>
    <x v="0"/>
    <d v="2020-01-31T03:30:35"/>
    <n v="0"/>
  </r>
  <r>
    <n v="447929"/>
    <n v="10253"/>
    <x v="97257"/>
    <n v="13102"/>
    <x v="0"/>
    <d v="2021-04-08T06:42:09"/>
    <n v="0"/>
  </r>
  <r>
    <n v="447931"/>
    <n v="7084"/>
    <x v="97258"/>
    <n v="13702"/>
    <x v="0"/>
    <d v="2021-02-20T09:12:52"/>
    <n v="0"/>
  </r>
  <r>
    <n v="447938"/>
    <n v="9184"/>
    <x v="97259"/>
    <n v="1329"/>
    <x v="0"/>
    <d v="2021-01-27T19:14:57"/>
    <n v="0"/>
  </r>
  <r>
    <n v="447942"/>
    <n v="2800"/>
    <x v="97260"/>
    <n v="4797"/>
    <x v="0"/>
    <d v="2021-01-27T00:55:48"/>
    <n v="0"/>
  </r>
  <r>
    <n v="447944"/>
    <n v="574"/>
    <x v="97261"/>
    <n v="10193"/>
    <x v="0"/>
    <d v="2020-11-25T06:38:28"/>
    <n v="0"/>
  </r>
  <r>
    <n v="447947"/>
    <n v="3160"/>
    <x v="97262"/>
    <n v="3850"/>
    <x v="0"/>
    <d v="2021-02-08T00:11:55"/>
    <n v="0"/>
  </r>
  <r>
    <n v="447952"/>
    <n v="10247"/>
    <x v="97263"/>
    <n v="5930"/>
    <x v="0"/>
    <d v="2021-04-19T19:36:39"/>
    <n v="1"/>
  </r>
  <r>
    <n v="447954"/>
    <n v="9588"/>
    <x v="97264"/>
    <n v="11339"/>
    <x v="0"/>
    <d v="2020-07-17T08:40:29"/>
    <n v="0"/>
  </r>
  <r>
    <n v="447957"/>
    <n v="6751"/>
    <x v="97265"/>
    <n v="10781"/>
    <x v="0"/>
    <d v="2020-04-14T13:12:56"/>
    <n v="0"/>
  </r>
  <r>
    <n v="447961"/>
    <n v="11898"/>
    <x v="97266"/>
    <n v="9755"/>
    <x v="0"/>
    <d v="2020-11-09T04:26:31"/>
    <n v="0"/>
  </r>
  <r>
    <n v="447964"/>
    <n v="9736"/>
    <x v="97267"/>
    <n v="13702"/>
    <x v="1"/>
    <d v="2021-02-20T20:41:45"/>
    <n v="0"/>
  </r>
  <r>
    <n v="447971"/>
    <n v="4462"/>
    <x v="97268"/>
    <n v="3821"/>
    <x v="0"/>
    <d v="2021-04-14T09:23:07"/>
    <n v="0"/>
  </r>
  <r>
    <n v="447977"/>
    <n v="9280"/>
    <x v="97269"/>
    <n v="6470"/>
    <x v="0"/>
    <d v="2020-11-20T20:17:26"/>
    <n v="0"/>
  </r>
  <r>
    <n v="447981"/>
    <n v="4168"/>
    <x v="97270"/>
    <n v="12950"/>
    <x v="0"/>
    <d v="2020-06-07T02:38:17"/>
    <n v="0"/>
  </r>
  <r>
    <n v="447982"/>
    <n v="6779"/>
    <x v="97271"/>
    <n v="13930"/>
    <x v="0"/>
    <d v="2021-02-03T09:02:52"/>
    <n v="0"/>
  </r>
  <r>
    <n v="447989"/>
    <n v="7520"/>
    <x v="97272"/>
    <n v="6946"/>
    <x v="0"/>
    <d v="2021-03-07T01:52:25"/>
    <n v="0"/>
  </r>
  <r>
    <n v="447992"/>
    <n v="1753"/>
    <x v="97273"/>
    <n v="13969"/>
    <x v="2"/>
    <d v="2021-04-02T01:11:06"/>
    <n v="0"/>
  </r>
  <r>
    <n v="447997"/>
    <n v="13237"/>
    <x v="97274"/>
    <n v="5193"/>
    <x v="0"/>
    <d v="2020-09-30T10:18:01"/>
    <n v="0"/>
  </r>
  <r>
    <n v="448000"/>
    <n v="3405"/>
    <x v="97275"/>
    <n v="1811"/>
    <x v="0"/>
    <d v="2020-11-26T15:45:17"/>
    <n v="0"/>
  </r>
  <r>
    <n v="448005"/>
    <n v="3495"/>
    <x v="97276"/>
    <n v="2025"/>
    <x v="0"/>
    <d v="2021-02-24T12:45:29"/>
    <n v="0"/>
  </r>
  <r>
    <n v="448006"/>
    <n v="7084"/>
    <x v="97277"/>
    <n v="13758"/>
    <x v="0"/>
    <d v="2021-02-20T09:12:52"/>
    <n v="0"/>
  </r>
  <r>
    <n v="448008"/>
    <n v="6436"/>
    <x v="97278"/>
    <n v="5268"/>
    <x v="2"/>
    <d v="2020-10-19T21:21:59"/>
    <n v="0"/>
  </r>
  <r>
    <n v="448012"/>
    <n v="11447"/>
    <x v="97279"/>
    <n v="9752"/>
    <x v="0"/>
    <d v="2020-07-26T11:30:26"/>
    <n v="0"/>
  </r>
  <r>
    <n v="448019"/>
    <n v="2633"/>
    <x v="97280"/>
    <n v="12046"/>
    <x v="2"/>
    <d v="2020-02-28T03:56:03"/>
    <n v="0"/>
  </r>
  <r>
    <n v="448026"/>
    <n v="6984"/>
    <x v="97281"/>
    <n v="3318"/>
    <x v="0"/>
    <d v="2021-01-10T11:45:58"/>
    <n v="0"/>
  </r>
  <r>
    <n v="448033"/>
    <n v="9638"/>
    <x v="97282"/>
    <n v="8036"/>
    <x v="0"/>
    <d v="2021-04-04T17:06:50"/>
    <n v="0"/>
  </r>
  <r>
    <n v="448038"/>
    <n v="12290"/>
    <x v="97283"/>
    <n v="12049"/>
    <x v="0"/>
    <d v="2020-10-14T05:54:27"/>
    <n v="0"/>
  </r>
  <r>
    <n v="448047"/>
    <n v="868"/>
    <x v="97284"/>
    <n v="7964"/>
    <x v="1"/>
    <d v="2021-03-06T01:12:05"/>
    <n v="0"/>
  </r>
  <r>
    <n v="448052"/>
    <n v="2073"/>
    <x v="97285"/>
    <n v="10587"/>
    <x v="0"/>
    <d v="2020-04-25T05:50:58"/>
    <n v="0"/>
  </r>
  <r>
    <n v="448056"/>
    <n v="12968"/>
    <x v="97286"/>
    <n v="8662"/>
    <x v="0"/>
    <d v="2021-03-05T02:48:30"/>
    <n v="0"/>
  </r>
  <r>
    <n v="448057"/>
    <n v="8718"/>
    <x v="97287"/>
    <n v="2167"/>
    <x v="0"/>
    <d v="2021-01-09T10:20:53"/>
    <n v="0"/>
  </r>
  <r>
    <n v="448063"/>
    <n v="1617"/>
    <x v="97288"/>
    <n v="4972"/>
    <x v="0"/>
    <d v="2020-11-24T01:58:21"/>
    <n v="0"/>
  </r>
  <r>
    <n v="448064"/>
    <n v="1814"/>
    <x v="97289"/>
    <n v="13033"/>
    <x v="0"/>
    <d v="2020-07-10T13:42:54"/>
    <n v="0"/>
  </r>
  <r>
    <n v="448067"/>
    <n v="8695"/>
    <x v="97290"/>
    <n v="8727"/>
    <x v="0"/>
    <d v="2021-01-29T04:03:23"/>
    <n v="0"/>
  </r>
  <r>
    <n v="448074"/>
    <n v="13296"/>
    <x v="97291"/>
    <n v="2731"/>
    <x v="0"/>
    <d v="2021-01-11T06:47:01"/>
    <n v="0"/>
  </r>
  <r>
    <n v="448076"/>
    <n v="3449"/>
    <x v="97292"/>
    <n v="4984"/>
    <x v="0"/>
    <d v="2020-03-06T21:48:12"/>
    <n v="0"/>
  </r>
  <r>
    <n v="448081"/>
    <n v="9895"/>
    <x v="97293"/>
    <n v="1329"/>
    <x v="0"/>
    <d v="2021-04-13T09:21:06"/>
    <n v="0"/>
  </r>
  <r>
    <n v="448088"/>
    <n v="4580"/>
    <x v="97294"/>
    <n v="5193"/>
    <x v="0"/>
    <d v="2020-10-10T15:21:49"/>
    <n v="0"/>
  </r>
  <r>
    <n v="448093"/>
    <n v="11763"/>
    <x v="97295"/>
    <n v="5465"/>
    <x v="0"/>
    <d v="2020-11-19T21:55:24"/>
    <n v="0"/>
  </r>
  <r>
    <n v="448096"/>
    <n v="2004"/>
    <x v="97296"/>
    <n v="8501"/>
    <x v="0"/>
    <d v="2020-09-06T15:35:07"/>
    <n v="0"/>
  </r>
  <r>
    <n v="448103"/>
    <n v="4787"/>
    <x v="97297"/>
    <n v="11264"/>
    <x v="0"/>
    <d v="2020-05-04T18:46:08"/>
    <n v="0"/>
  </r>
  <r>
    <n v="448107"/>
    <n v="13697"/>
    <x v="97298"/>
    <n v="10807"/>
    <x v="0"/>
    <d v="2021-01-30T09:16:56"/>
    <n v="0"/>
  </r>
  <r>
    <n v="448109"/>
    <n v="3800"/>
    <x v="97299"/>
    <n v="13813"/>
    <x v="0"/>
    <d v="2020-06-21T17:45:42"/>
    <n v="0"/>
  </r>
  <r>
    <n v="448110"/>
    <n v="9299"/>
    <x v="97300"/>
    <n v="2598"/>
    <x v="0"/>
    <d v="2020-07-29T01:37:10"/>
    <n v="0"/>
  </r>
  <r>
    <n v="448111"/>
    <n v="3855"/>
    <x v="97301"/>
    <n v="3286"/>
    <x v="0"/>
    <d v="2021-03-28T12:15:51"/>
    <n v="0"/>
  </r>
  <r>
    <n v="448116"/>
    <n v="13229"/>
    <x v="97302"/>
    <n v="11285"/>
    <x v="0"/>
    <d v="2021-03-26T10:26:57"/>
    <n v="0"/>
  </r>
  <r>
    <n v="448123"/>
    <n v="3418"/>
    <x v="97303"/>
    <n v="10143"/>
    <x v="0"/>
    <d v="2021-03-21T13:43:35"/>
    <n v="0"/>
  </r>
  <r>
    <n v="448127"/>
    <n v="1338"/>
    <x v="97304"/>
    <n v="4782"/>
    <x v="0"/>
    <d v="2020-07-03T14:20:58"/>
    <n v="0"/>
  </r>
  <r>
    <n v="448130"/>
    <n v="11976"/>
    <x v="97305"/>
    <n v="6041"/>
    <x v="1"/>
    <d v="2021-04-15T12:35:05"/>
    <n v="0"/>
  </r>
  <r>
    <n v="448132"/>
    <n v="695"/>
    <x v="97306"/>
    <n v="2598"/>
    <x v="0"/>
    <d v="2020-12-17T11:14:58"/>
    <n v="0"/>
  </r>
  <r>
    <n v="448137"/>
    <n v="7221"/>
    <x v="97307"/>
    <n v="1363"/>
    <x v="0"/>
    <d v="2021-04-01T22:37:20"/>
    <n v="0"/>
  </r>
  <r>
    <n v="448141"/>
    <n v="5216"/>
    <x v="97308"/>
    <n v="13813"/>
    <x v="0"/>
    <d v="2021-03-14T23:38:51"/>
    <n v="0"/>
  </r>
  <r>
    <n v="448148"/>
    <n v="12091"/>
    <x v="97309"/>
    <n v="8501"/>
    <x v="2"/>
    <d v="2021-01-05T09:48:52"/>
    <n v="0"/>
  </r>
  <r>
    <n v="448154"/>
    <n v="2990"/>
    <x v="97310"/>
    <n v="11329"/>
    <x v="0"/>
    <d v="2020-12-08T17:54:49"/>
    <n v="0"/>
  </r>
  <r>
    <n v="448157"/>
    <n v="10202"/>
    <x v="97311"/>
    <n v="11749"/>
    <x v="0"/>
    <d v="2021-04-07T07:56:28"/>
    <n v="0"/>
  </r>
  <r>
    <n v="448164"/>
    <n v="6087"/>
    <x v="97312"/>
    <n v="5701"/>
    <x v="0"/>
    <d v="2021-01-14T04:57:55"/>
    <n v="0"/>
  </r>
  <r>
    <n v="448165"/>
    <n v="11960"/>
    <x v="97313"/>
    <n v="11922"/>
    <x v="2"/>
    <d v="2020-04-13T20:29:28"/>
    <n v="0"/>
  </r>
  <r>
    <n v="448169"/>
    <n v="5163"/>
    <x v="97314"/>
    <n v="3237"/>
    <x v="0"/>
    <d v="2021-01-18T02:16:12"/>
    <n v="0"/>
  </r>
  <r>
    <n v="448175"/>
    <n v="10913"/>
    <x v="97315"/>
    <n v="3318"/>
    <x v="0"/>
    <d v="2021-01-10T14:19:21"/>
    <n v="0"/>
  </r>
  <r>
    <n v="448182"/>
    <n v="9927"/>
    <x v="97316"/>
    <n v="8727"/>
    <x v="0"/>
    <d v="2020-11-07T05:37:12"/>
    <n v="0"/>
  </r>
  <r>
    <n v="448186"/>
    <n v="6332"/>
    <x v="97317"/>
    <n v="5709"/>
    <x v="0"/>
    <d v="2021-04-17T15:42:41"/>
    <n v="0"/>
  </r>
  <r>
    <n v="448193"/>
    <n v="3998"/>
    <x v="97318"/>
    <n v="1329"/>
    <x v="0"/>
    <d v="2021-01-20T07:11:32"/>
    <n v="0"/>
  </r>
  <r>
    <n v="448194"/>
    <n v="1201"/>
    <x v="97319"/>
    <n v="2491"/>
    <x v="0"/>
    <d v="2020-05-05T18:42:07"/>
    <n v="0"/>
  </r>
  <r>
    <n v="448200"/>
    <n v="7292"/>
    <x v="97320"/>
    <n v="2883"/>
    <x v="0"/>
    <d v="2020-08-05T22:28:02"/>
    <n v="0"/>
  </r>
  <r>
    <n v="448208"/>
    <n v="3310"/>
    <x v="97321"/>
    <n v="12950"/>
    <x v="0"/>
    <d v="2021-04-19T23:36:50"/>
    <n v="1"/>
  </r>
  <r>
    <n v="448212"/>
    <n v="8464"/>
    <x v="97322"/>
    <n v="831"/>
    <x v="0"/>
    <d v="2020-10-04T12:04:17"/>
    <n v="0"/>
  </r>
  <r>
    <n v="448216"/>
    <n v="396"/>
    <x v="97323"/>
    <n v="8590"/>
    <x v="2"/>
    <d v="2020-02-29T01:35:27"/>
    <n v="0"/>
  </r>
  <r>
    <n v="448223"/>
    <n v="13233"/>
    <x v="97324"/>
    <n v="5849"/>
    <x v="1"/>
    <d v="2021-01-04T16:51:12"/>
    <n v="0"/>
  </r>
  <r>
    <n v="448226"/>
    <n v="6236"/>
    <x v="97325"/>
    <n v="3176"/>
    <x v="0"/>
    <d v="2020-02-08T10:49:26"/>
    <n v="0"/>
  </r>
  <r>
    <n v="448233"/>
    <n v="3763"/>
    <x v="97326"/>
    <n v="13812"/>
    <x v="2"/>
    <d v="2020-09-09T00:27:53"/>
    <n v="0"/>
  </r>
  <r>
    <n v="448234"/>
    <n v="8398"/>
    <x v="97327"/>
    <n v="3286"/>
    <x v="0"/>
    <d v="2021-03-30T04:49:39"/>
    <n v="0"/>
  </r>
  <r>
    <n v="448241"/>
    <n v="10690"/>
    <x v="97328"/>
    <n v="3176"/>
    <x v="0"/>
    <d v="2021-01-22T11:16:32"/>
    <n v="0"/>
  </r>
  <r>
    <n v="448244"/>
    <n v="6377"/>
    <x v="97329"/>
    <n v="11325"/>
    <x v="0"/>
    <d v="2020-12-15T14:31:31"/>
    <n v="0"/>
  </r>
  <r>
    <n v="448245"/>
    <n v="12860"/>
    <x v="97330"/>
    <n v="7629"/>
    <x v="1"/>
    <d v="2020-05-09T12:40:33"/>
    <n v="0"/>
  </r>
  <r>
    <n v="448250"/>
    <n v="4734"/>
    <x v="97331"/>
    <n v="3593"/>
    <x v="0"/>
    <d v="2021-03-13T07:07:34"/>
    <n v="0"/>
  </r>
  <r>
    <n v="448255"/>
    <n v="10955"/>
    <x v="97332"/>
    <n v="13670"/>
    <x v="0"/>
    <d v="2021-02-10T03:32:43"/>
    <n v="0"/>
  </r>
  <r>
    <n v="448259"/>
    <n v="466"/>
    <x v="97333"/>
    <n v="6236"/>
    <x v="0"/>
    <d v="2021-04-07T02:05:19"/>
    <n v="0"/>
  </r>
  <r>
    <n v="448264"/>
    <n v="3928"/>
    <x v="97334"/>
    <n v="5272"/>
    <x v="0"/>
    <d v="2021-01-28T08:46:12"/>
    <n v="0"/>
  </r>
  <r>
    <n v="448267"/>
    <n v="2586"/>
    <x v="97335"/>
    <n v="5927"/>
    <x v="2"/>
    <d v="2020-04-06T06:41:24"/>
    <n v="0"/>
  </r>
  <r>
    <n v="448270"/>
    <n v="6261"/>
    <x v="97336"/>
    <n v="13184"/>
    <x v="0"/>
    <d v="2021-02-24T14:48:44"/>
    <n v="0"/>
  </r>
  <r>
    <n v="448274"/>
    <n v="6553"/>
    <x v="97337"/>
    <n v="6844"/>
    <x v="0"/>
    <d v="2021-03-09T21:01:04"/>
    <n v="0"/>
  </r>
  <r>
    <n v="448280"/>
    <n v="5140"/>
    <x v="97338"/>
    <n v="6204"/>
    <x v="0"/>
    <d v="2021-02-16T14:39:40"/>
    <n v="0"/>
  </r>
  <r>
    <n v="448283"/>
    <n v="11344"/>
    <x v="97339"/>
    <n v="6236"/>
    <x v="0"/>
    <d v="2020-03-03T19:01:14"/>
    <n v="0"/>
  </r>
  <r>
    <n v="448290"/>
    <n v="13233"/>
    <x v="97340"/>
    <n v="5465"/>
    <x v="0"/>
    <d v="2021-01-04T16:51:12"/>
    <n v="0"/>
  </r>
  <r>
    <n v="448296"/>
    <n v="10955"/>
    <x v="97341"/>
    <n v="12757"/>
    <x v="0"/>
    <d v="2021-02-10T03:32:43"/>
    <n v="0"/>
  </r>
  <r>
    <n v="448299"/>
    <n v="10669"/>
    <x v="97342"/>
    <n v="9309"/>
    <x v="0"/>
    <d v="2020-09-23T02:44:15"/>
    <n v="0"/>
  </r>
  <r>
    <n v="448300"/>
    <n v="4769"/>
    <x v="97343"/>
    <n v="831"/>
    <x v="1"/>
    <d v="2021-03-17T12:22:22"/>
    <n v="0"/>
  </r>
  <r>
    <n v="448307"/>
    <n v="7833"/>
    <x v="97344"/>
    <n v="9889"/>
    <x v="0"/>
    <d v="2020-08-30T03:42:03"/>
    <n v="0"/>
  </r>
  <r>
    <n v="448311"/>
    <n v="8535"/>
    <x v="97345"/>
    <n v="12897"/>
    <x v="0"/>
    <d v="2020-02-08T21:49:22"/>
    <n v="0"/>
  </r>
  <r>
    <n v="448315"/>
    <n v="11829"/>
    <x v="97346"/>
    <n v="2731"/>
    <x v="2"/>
    <d v="2021-01-02T16:28:09"/>
    <n v="0"/>
  </r>
  <r>
    <n v="448321"/>
    <n v="12172"/>
    <x v="97347"/>
    <n v="10790"/>
    <x v="0"/>
    <d v="2021-01-03T12:03:13"/>
    <n v="0"/>
  </r>
  <r>
    <n v="448328"/>
    <n v="1242"/>
    <x v="97348"/>
    <n v="12932"/>
    <x v="0"/>
    <d v="2020-11-14T19:27:42"/>
    <n v="0"/>
  </r>
  <r>
    <n v="448335"/>
    <n v="10429"/>
    <x v="97349"/>
    <n v="11921"/>
    <x v="0"/>
    <d v="2021-03-31T15:32:28"/>
    <n v="0"/>
  </r>
  <r>
    <n v="448337"/>
    <n v="10098"/>
    <x v="97350"/>
    <n v="8727"/>
    <x v="0"/>
    <d v="2020-09-08T01:59:07"/>
    <n v="0"/>
  </r>
  <r>
    <n v="448339"/>
    <n v="10409"/>
    <x v="97351"/>
    <n v="5272"/>
    <x v="0"/>
    <d v="2021-01-06T02:48:49"/>
    <n v="0"/>
  </r>
  <r>
    <n v="448340"/>
    <n v="12632"/>
    <x v="97352"/>
    <n v="12160"/>
    <x v="0"/>
    <d v="2020-10-18T20:29:14"/>
    <n v="0"/>
  </r>
  <r>
    <n v="448342"/>
    <n v="12760"/>
    <x v="97353"/>
    <n v="4478"/>
    <x v="0"/>
    <d v="2021-04-06T17:04:16"/>
    <n v="0"/>
  </r>
  <r>
    <n v="448349"/>
    <n v="8504"/>
    <x v="97354"/>
    <n v="3465"/>
    <x v="0"/>
    <d v="2021-04-21T17:43:13"/>
    <n v="0"/>
  </r>
  <r>
    <n v="448354"/>
    <n v="520"/>
    <x v="97355"/>
    <n v="2807"/>
    <x v="0"/>
    <d v="2021-04-06T17:19:47"/>
    <n v="0"/>
  </r>
  <r>
    <n v="448355"/>
    <n v="2317"/>
    <x v="97356"/>
    <n v="5701"/>
    <x v="0"/>
    <d v="2021-01-17T23:12:38"/>
    <n v="0"/>
  </r>
  <r>
    <n v="448362"/>
    <n v="10096"/>
    <x v="97357"/>
    <n v="11210"/>
    <x v="0"/>
    <d v="2020-07-20T15:57:38"/>
    <n v="0"/>
  </r>
  <r>
    <n v="448365"/>
    <n v="10253"/>
    <x v="97358"/>
    <n v="5925"/>
    <x v="0"/>
    <d v="2021-04-08T06:42:09"/>
    <n v="0"/>
  </r>
  <r>
    <n v="448366"/>
    <n v="5808"/>
    <x v="97359"/>
    <n v="6041"/>
    <x v="0"/>
    <d v="2021-04-05T02:12:40"/>
    <n v="0"/>
  </r>
  <r>
    <n v="448367"/>
    <n v="1245"/>
    <x v="97360"/>
    <n v="7978"/>
    <x v="0"/>
    <d v="2020-09-15T05:14:20"/>
    <n v="0"/>
  </r>
  <r>
    <n v="448373"/>
    <n v="13225"/>
    <x v="97361"/>
    <n v="2428"/>
    <x v="2"/>
    <d v="2020-11-10T22:56:24"/>
    <n v="0"/>
  </r>
  <r>
    <n v="448379"/>
    <n v="11732"/>
    <x v="97362"/>
    <n v="11110"/>
    <x v="2"/>
    <d v="2021-03-15T05:17:10"/>
    <n v="0"/>
  </r>
  <r>
    <n v="448384"/>
    <n v="3996"/>
    <x v="97363"/>
    <n v="1305"/>
    <x v="0"/>
    <d v="2020-09-25T12:19:56"/>
    <n v="0"/>
  </r>
  <r>
    <n v="448390"/>
    <n v="13237"/>
    <x v="97364"/>
    <n v="2096"/>
    <x v="0"/>
    <d v="2020-09-30T10:18:01"/>
    <n v="0"/>
  </r>
  <r>
    <n v="448398"/>
    <n v="9561"/>
    <x v="97365"/>
    <n v="7346"/>
    <x v="0"/>
    <d v="2020-06-25T05:46:39"/>
    <n v="0"/>
  </r>
  <r>
    <n v="448401"/>
    <n v="10108"/>
    <x v="97366"/>
    <n v="11388"/>
    <x v="0"/>
    <d v="2021-03-17T07:31:10"/>
    <n v="0"/>
  </r>
  <r>
    <n v="448406"/>
    <n v="10825"/>
    <x v="97367"/>
    <n v="2428"/>
    <x v="0"/>
    <d v="2020-07-10T00:19:43"/>
    <n v="0"/>
  </r>
  <r>
    <n v="448412"/>
    <n v="8943"/>
    <x v="97368"/>
    <n v="11551"/>
    <x v="1"/>
    <d v="2020-05-31T12:24:32"/>
    <n v="0"/>
  </r>
  <r>
    <n v="448414"/>
    <n v="3275"/>
    <x v="97369"/>
    <n v="2405"/>
    <x v="0"/>
    <d v="2020-10-01T14:11:45"/>
    <n v="0"/>
  </r>
  <r>
    <n v="448421"/>
    <n v="9619"/>
    <x v="97370"/>
    <n v="232"/>
    <x v="0"/>
    <d v="2021-01-23T23:42:46"/>
    <n v="0"/>
  </r>
  <r>
    <n v="448423"/>
    <n v="2942"/>
    <x v="97371"/>
    <n v="264"/>
    <x v="0"/>
    <d v="2020-10-15T09:06:41"/>
    <n v="0"/>
  </r>
  <r>
    <n v="448428"/>
    <n v="985"/>
    <x v="97372"/>
    <n v="291"/>
    <x v="0"/>
    <d v="2020-09-24T22:55:35"/>
    <n v="0"/>
  </r>
  <r>
    <n v="448441"/>
    <n v="11754"/>
    <x v="97373"/>
    <n v="1305"/>
    <x v="0"/>
    <d v="2021-01-06T22:23:23"/>
    <n v="0"/>
  </r>
  <r>
    <n v="448443"/>
    <n v="7645"/>
    <x v="97374"/>
    <n v="12160"/>
    <x v="0"/>
    <d v="2020-08-08T01:54:51"/>
    <n v="0"/>
  </r>
  <r>
    <n v="448450"/>
    <n v="3117"/>
    <x v="97375"/>
    <n v="725"/>
    <x v="0"/>
    <d v="2021-04-23T12:21:08"/>
    <n v="0"/>
  </r>
  <r>
    <n v="448453"/>
    <n v="4869"/>
    <x v="97376"/>
    <n v="4947"/>
    <x v="0"/>
    <d v="2020-10-15T00:06:09"/>
    <n v="0"/>
  </r>
  <r>
    <n v="448455"/>
    <n v="9191"/>
    <x v="97377"/>
    <n v="11045"/>
    <x v="0"/>
    <d v="2020-10-14T11:13:33"/>
    <n v="0"/>
  </r>
  <r>
    <n v="448456"/>
    <n v="207"/>
    <x v="97378"/>
    <n v="7878"/>
    <x v="0"/>
    <d v="2020-08-08T14:26:59"/>
    <n v="0"/>
  </r>
  <r>
    <n v="448460"/>
    <n v="3163"/>
    <x v="97379"/>
    <n v="7569"/>
    <x v="2"/>
    <d v="2021-03-18T01:45:40"/>
    <n v="0"/>
  </r>
  <r>
    <n v="448465"/>
    <n v="10938"/>
    <x v="97380"/>
    <n v="10781"/>
    <x v="0"/>
    <d v="2020-01-26T18:54:29"/>
    <n v="0"/>
  </r>
  <r>
    <n v="448466"/>
    <n v="6056"/>
    <x v="97381"/>
    <n v="3593"/>
    <x v="0"/>
    <d v="2021-04-22T00:50:28"/>
    <n v="0"/>
  </r>
  <r>
    <n v="448467"/>
    <n v="9022"/>
    <x v="97382"/>
    <n v="10805"/>
    <x v="0"/>
    <d v="2021-02-06T22:04:28"/>
    <n v="0"/>
  </r>
  <r>
    <n v="448471"/>
    <n v="6706"/>
    <x v="97383"/>
    <n v="264"/>
    <x v="0"/>
    <d v="2020-11-20T23:35:44"/>
    <n v="0"/>
  </r>
  <r>
    <n v="448478"/>
    <n v="5025"/>
    <x v="97384"/>
    <n v="232"/>
    <x v="0"/>
    <d v="2021-01-15T20:45:06"/>
    <n v="0"/>
  </r>
  <r>
    <n v="448484"/>
    <n v="10163"/>
    <x v="97385"/>
    <n v="6266"/>
    <x v="0"/>
    <d v="2020-07-19T17:01:55"/>
    <n v="0"/>
  </r>
  <r>
    <n v="448490"/>
    <n v="3165"/>
    <x v="97386"/>
    <n v="2405"/>
    <x v="0"/>
    <d v="2020-08-11T18:59:45"/>
    <n v="0"/>
  </r>
  <r>
    <n v="448495"/>
    <n v="1337"/>
    <x v="97387"/>
    <n v="7697"/>
    <x v="1"/>
    <d v="2020-05-20T23:48:09"/>
    <n v="0"/>
  </r>
  <r>
    <n v="448497"/>
    <n v="10032"/>
    <x v="97388"/>
    <n v="831"/>
    <x v="0"/>
    <d v="2020-09-22T19:55:58"/>
    <n v="0"/>
  </r>
  <r>
    <n v="448503"/>
    <n v="6622"/>
    <x v="97389"/>
    <n v="12268"/>
    <x v="1"/>
    <d v="2020-12-14T21:51:48"/>
    <n v="0"/>
  </r>
  <r>
    <n v="448507"/>
    <n v="9204"/>
    <x v="97390"/>
    <n v="6721"/>
    <x v="0"/>
    <d v="2020-09-28T02:25:06"/>
    <n v="0"/>
  </r>
  <r>
    <n v="448514"/>
    <n v="10462"/>
    <x v="97391"/>
    <n v="9309"/>
    <x v="0"/>
    <d v="2020-06-13T04:28:17"/>
    <n v="0"/>
  </r>
  <r>
    <n v="448520"/>
    <n v="1158"/>
    <x v="97392"/>
    <n v="5268"/>
    <x v="0"/>
    <d v="2020-02-06T15:20:20"/>
    <n v="0"/>
  </r>
  <r>
    <n v="448522"/>
    <n v="11640"/>
    <x v="97393"/>
    <n v="6721"/>
    <x v="0"/>
    <d v="2020-09-01T12:35:06"/>
    <n v="0"/>
  </r>
  <r>
    <n v="448525"/>
    <n v="3290"/>
    <x v="97394"/>
    <n v="5709"/>
    <x v="0"/>
    <d v="2020-11-04T10:41:27"/>
    <n v="0"/>
  </r>
  <r>
    <n v="448532"/>
    <n v="4539"/>
    <x v="97395"/>
    <n v="12268"/>
    <x v="2"/>
    <d v="2021-01-31T09:26:54"/>
    <n v="0"/>
  </r>
  <r>
    <n v="448537"/>
    <n v="12991"/>
    <x v="97396"/>
    <n v="6631"/>
    <x v="0"/>
    <d v="2021-04-13T00:23:20"/>
    <n v="0"/>
  </r>
  <r>
    <n v="448542"/>
    <n v="204"/>
    <x v="97397"/>
    <n v="13184"/>
    <x v="0"/>
    <d v="2020-02-04T08:50:56"/>
    <n v="0"/>
  </r>
  <r>
    <n v="448547"/>
    <n v="12091"/>
    <x v="97398"/>
    <n v="7418"/>
    <x v="0"/>
    <d v="2021-01-05T09:48:52"/>
    <n v="0"/>
  </r>
  <r>
    <n v="448554"/>
    <n v="3514"/>
    <x v="97399"/>
    <n v="7062"/>
    <x v="2"/>
    <d v="2020-08-14T05:56:44"/>
    <n v="0"/>
  </r>
  <r>
    <n v="448559"/>
    <n v="4859"/>
    <x v="97400"/>
    <n v="6025"/>
    <x v="0"/>
    <d v="2020-07-30T00:25:32"/>
    <n v="0"/>
  </r>
  <r>
    <n v="448564"/>
    <n v="9022"/>
    <x v="97401"/>
    <n v="10860"/>
    <x v="0"/>
    <d v="2021-02-06T22:04:28"/>
    <n v="0"/>
  </r>
  <r>
    <n v="448570"/>
    <n v="3117"/>
    <x v="97402"/>
    <n v="12391"/>
    <x v="0"/>
    <d v="2021-04-23T12:21:08"/>
    <n v="0"/>
  </r>
  <r>
    <n v="448574"/>
    <n v="4676"/>
    <x v="97403"/>
    <n v="12711"/>
    <x v="0"/>
    <d v="2021-03-04T22:36:36"/>
    <n v="0"/>
  </r>
  <r>
    <n v="448581"/>
    <n v="4974"/>
    <x v="97404"/>
    <n v="4972"/>
    <x v="0"/>
    <d v="2021-04-18T03:28:16"/>
    <n v="0"/>
  </r>
  <r>
    <n v="448586"/>
    <n v="9683"/>
    <x v="97405"/>
    <n v="7850"/>
    <x v="0"/>
    <d v="2021-01-18T13:19:33"/>
    <n v="0"/>
  </r>
  <r>
    <n v="448588"/>
    <n v="11542"/>
    <x v="97406"/>
    <n v="2338"/>
    <x v="0"/>
    <d v="2020-10-07T21:24:38"/>
    <n v="0"/>
  </r>
  <r>
    <n v="448591"/>
    <n v="4550"/>
    <x v="97407"/>
    <n v="5465"/>
    <x v="0"/>
    <d v="2021-02-11T20:28:50"/>
    <n v="0"/>
  </r>
  <r>
    <n v="448592"/>
    <n v="3996"/>
    <x v="97408"/>
    <n v="10781"/>
    <x v="0"/>
    <d v="2020-09-25T12:19:56"/>
    <n v="0"/>
  </r>
  <r>
    <n v="448595"/>
    <n v="2011"/>
    <x v="97409"/>
    <n v="9400"/>
    <x v="0"/>
    <d v="2021-02-05T23:57:54"/>
    <n v="0"/>
  </r>
  <r>
    <n v="448601"/>
    <n v="8096"/>
    <x v="97410"/>
    <n v="11954"/>
    <x v="0"/>
    <d v="2020-09-20T20:39:00"/>
    <n v="0"/>
  </r>
  <r>
    <n v="448605"/>
    <n v="9741"/>
    <x v="97411"/>
    <n v="11045"/>
    <x v="0"/>
    <d v="2020-06-21T15:56:20"/>
    <n v="0"/>
  </r>
  <r>
    <n v="448611"/>
    <n v="12488"/>
    <x v="97412"/>
    <n v="7418"/>
    <x v="0"/>
    <d v="2020-12-30T06:30:12"/>
    <n v="0"/>
  </r>
  <r>
    <n v="448617"/>
    <n v="4848"/>
    <x v="97413"/>
    <n v="9889"/>
    <x v="0"/>
    <d v="2021-03-31T17:26:01"/>
    <n v="0"/>
  </r>
  <r>
    <n v="448621"/>
    <n v="12178"/>
    <x v="97414"/>
    <n v="8364"/>
    <x v="0"/>
    <d v="2020-07-29T05:04:22"/>
    <n v="0"/>
  </r>
  <r>
    <n v="448623"/>
    <n v="116"/>
    <x v="97415"/>
    <n v="6353"/>
    <x v="0"/>
    <d v="2020-04-29T17:05:04"/>
    <n v="0"/>
  </r>
  <r>
    <n v="448630"/>
    <n v="3173"/>
    <x v="97416"/>
    <n v="7346"/>
    <x v="0"/>
    <d v="2021-04-11T11:59:11"/>
    <n v="0"/>
  </r>
  <r>
    <n v="448634"/>
    <n v="4028"/>
    <x v="97417"/>
    <n v="4476"/>
    <x v="0"/>
    <d v="2021-02-02T11:36:49"/>
    <n v="0"/>
  </r>
  <r>
    <n v="448635"/>
    <n v="13119"/>
    <x v="97418"/>
    <n v="2780"/>
    <x v="0"/>
    <d v="2021-04-14T03:03:00"/>
    <n v="0"/>
  </r>
  <r>
    <n v="448639"/>
    <n v="6236"/>
    <x v="97419"/>
    <n v="11835"/>
    <x v="0"/>
    <d v="2020-02-08T10:49:26"/>
    <n v="0"/>
  </r>
  <r>
    <n v="448646"/>
    <n v="5139"/>
    <x v="97420"/>
    <n v="5355"/>
    <x v="0"/>
    <d v="2020-10-08T12:44:09"/>
    <n v="0"/>
  </r>
  <r>
    <n v="448652"/>
    <n v="12753"/>
    <x v="97421"/>
    <n v="2401"/>
    <x v="2"/>
    <d v="2020-11-28T16:01:42"/>
    <n v="0"/>
  </r>
  <r>
    <n v="448653"/>
    <n v="2325"/>
    <x v="97422"/>
    <n v="8590"/>
    <x v="0"/>
    <d v="2020-06-24T21:56:36"/>
    <n v="0"/>
  </r>
  <r>
    <n v="448659"/>
    <n v="10739"/>
    <x v="97423"/>
    <n v="9309"/>
    <x v="0"/>
    <d v="2021-01-24T08:25:09"/>
    <n v="0"/>
  </r>
  <r>
    <n v="448664"/>
    <n v="5212"/>
    <x v="97424"/>
    <n v="10850"/>
    <x v="0"/>
    <d v="2020-10-06T12:25:23"/>
    <n v="0"/>
  </r>
  <r>
    <n v="448665"/>
    <n v="8061"/>
    <x v="97425"/>
    <n v="6470"/>
    <x v="0"/>
    <d v="2020-06-15T12:46:13"/>
    <n v="0"/>
  </r>
  <r>
    <n v="448668"/>
    <n v="3565"/>
    <x v="97426"/>
    <n v="4946"/>
    <x v="0"/>
    <d v="2021-02-19T12:00:42"/>
    <n v="0"/>
  </r>
  <r>
    <n v="448669"/>
    <n v="12230"/>
    <x v="97427"/>
    <n v="13702"/>
    <x v="0"/>
    <d v="2020-03-25T01:17:51"/>
    <n v="0"/>
  </r>
  <r>
    <n v="448674"/>
    <n v="6146"/>
    <x v="97428"/>
    <n v="8985"/>
    <x v="0"/>
    <d v="2020-09-13T00:31:55"/>
    <n v="0"/>
  </r>
  <r>
    <n v="448675"/>
    <n v="6699"/>
    <x v="97429"/>
    <n v="6558"/>
    <x v="0"/>
    <d v="2020-12-05T07:58:59"/>
    <n v="0"/>
  </r>
  <r>
    <n v="448681"/>
    <n v="10767"/>
    <x v="97430"/>
    <n v="9193"/>
    <x v="0"/>
    <d v="2020-09-04T23:43:18"/>
    <n v="0"/>
  </r>
  <r>
    <n v="448688"/>
    <n v="9869"/>
    <x v="97431"/>
    <n v="5204"/>
    <x v="0"/>
    <d v="2021-03-25T06:06:18"/>
    <n v="0"/>
  </r>
  <r>
    <n v="448694"/>
    <n v="4550"/>
    <x v="97432"/>
    <n v="8985"/>
    <x v="0"/>
    <d v="2021-02-11T20:28:50"/>
    <n v="0"/>
  </r>
  <r>
    <n v="448699"/>
    <n v="5200"/>
    <x v="97433"/>
    <n v="13853"/>
    <x v="0"/>
    <d v="2020-08-19T22:40:37"/>
    <n v="0"/>
  </r>
  <r>
    <n v="448706"/>
    <n v="5448"/>
    <x v="97434"/>
    <n v="1300"/>
    <x v="0"/>
    <d v="2021-03-20T07:39:55"/>
    <n v="0"/>
  </r>
  <r>
    <n v="448713"/>
    <n v="3474"/>
    <x v="97435"/>
    <n v="704"/>
    <x v="0"/>
    <d v="2020-10-30T08:02:26"/>
    <n v="0"/>
  </r>
  <r>
    <n v="448717"/>
    <n v="7292"/>
    <x v="97436"/>
    <n v="12030"/>
    <x v="0"/>
    <d v="2020-08-05T22:28:02"/>
    <n v="0"/>
  </r>
  <r>
    <n v="448721"/>
    <n v="7269"/>
    <x v="97437"/>
    <n v="2025"/>
    <x v="0"/>
    <d v="2020-12-02T09:53:08"/>
    <n v="0"/>
  </r>
  <r>
    <n v="448727"/>
    <n v="8471"/>
    <x v="97438"/>
    <n v="2025"/>
    <x v="0"/>
    <d v="2021-04-18T08:35:16"/>
    <n v="0"/>
  </r>
  <r>
    <n v="448734"/>
    <n v="8832"/>
    <x v="97439"/>
    <n v="10304"/>
    <x v="0"/>
    <d v="2020-11-16T12:45:03"/>
    <n v="0"/>
  </r>
  <r>
    <n v="448737"/>
    <n v="11530"/>
    <x v="97440"/>
    <n v="11932"/>
    <x v="0"/>
    <d v="2021-03-15T03:55:25"/>
    <n v="0"/>
  </r>
  <r>
    <n v="448741"/>
    <n v="2395"/>
    <x v="97441"/>
    <n v="10347"/>
    <x v="0"/>
    <d v="2021-02-28T08:34:55"/>
    <n v="0"/>
  </r>
  <r>
    <n v="448743"/>
    <n v="12631"/>
    <x v="97442"/>
    <n v="11285"/>
    <x v="0"/>
    <d v="2020-05-03T00:16:05"/>
    <n v="0"/>
  </r>
  <r>
    <n v="448746"/>
    <n v="2021"/>
    <x v="97443"/>
    <n v="8727"/>
    <x v="0"/>
    <d v="2020-11-07T16:19:18"/>
    <n v="0"/>
  </r>
  <r>
    <n v="448752"/>
    <n v="8832"/>
    <x v="97444"/>
    <n v="11932"/>
    <x v="0"/>
    <d v="2020-11-16T12:45:03"/>
    <n v="0"/>
  </r>
  <r>
    <n v="448758"/>
    <n v="10057"/>
    <x v="97445"/>
    <n v="7817"/>
    <x v="0"/>
    <d v="2021-01-23T05:01:22"/>
    <n v="0"/>
  </r>
  <r>
    <n v="448760"/>
    <n v="8453"/>
    <x v="97446"/>
    <n v="6025"/>
    <x v="2"/>
    <d v="2021-04-05T09:05:43"/>
    <n v="0"/>
  </r>
  <r>
    <n v="448763"/>
    <n v="11705"/>
    <x v="97447"/>
    <n v="12268"/>
    <x v="0"/>
    <d v="2021-02-18T21:21:33"/>
    <n v="0"/>
  </r>
  <r>
    <n v="448764"/>
    <n v="11381"/>
    <x v="97448"/>
    <n v="10869"/>
    <x v="0"/>
    <d v="2021-03-01T11:55:08"/>
    <n v="0"/>
  </r>
  <r>
    <n v="448767"/>
    <n v="12968"/>
    <x v="97449"/>
    <n v="4946"/>
    <x v="0"/>
    <d v="2021-03-05T02:48:30"/>
    <n v="0"/>
  </r>
  <r>
    <n v="448770"/>
    <n v="10815"/>
    <x v="97450"/>
    <n v="13758"/>
    <x v="0"/>
    <d v="2020-11-27T06:40:44"/>
    <n v="0"/>
  </r>
  <r>
    <n v="448773"/>
    <n v="5964"/>
    <x v="97451"/>
    <n v="6025"/>
    <x v="0"/>
    <d v="2021-04-12T19:15:03"/>
    <n v="0"/>
  </r>
  <r>
    <n v="448777"/>
    <n v="9346"/>
    <x v="97452"/>
    <n v="10143"/>
    <x v="0"/>
    <d v="2020-04-16T09:43:56"/>
    <n v="0"/>
  </r>
  <r>
    <n v="448783"/>
    <n v="1491"/>
    <x v="97453"/>
    <n v="2421"/>
    <x v="0"/>
    <d v="2020-10-14T01:24:11"/>
    <n v="0"/>
  </r>
  <r>
    <n v="448789"/>
    <n v="8748"/>
    <x v="97454"/>
    <n v="6669"/>
    <x v="0"/>
    <d v="2021-01-14T11:50:17"/>
    <n v="0"/>
  </r>
  <r>
    <n v="448792"/>
    <n v="10253"/>
    <x v="97455"/>
    <n v="228"/>
    <x v="0"/>
    <d v="2021-04-08T06:42:09"/>
    <n v="0"/>
  </r>
  <r>
    <n v="448793"/>
    <n v="10368"/>
    <x v="97456"/>
    <n v="13033"/>
    <x v="0"/>
    <d v="2020-06-15T07:50:28"/>
    <n v="0"/>
  </r>
  <r>
    <n v="448795"/>
    <n v="2968"/>
    <x v="97457"/>
    <n v="10781"/>
    <x v="0"/>
    <d v="2020-09-09T21:41:36"/>
    <n v="0"/>
  </r>
  <r>
    <n v="448800"/>
    <n v="3108"/>
    <x v="97458"/>
    <n v="638"/>
    <x v="0"/>
    <d v="2020-11-03T21:26:30"/>
    <n v="0"/>
  </r>
  <r>
    <n v="448802"/>
    <n v="1338"/>
    <x v="97459"/>
    <n v="8590"/>
    <x v="0"/>
    <d v="2020-07-03T14:20:58"/>
    <n v="0"/>
  </r>
  <r>
    <n v="448803"/>
    <n v="10906"/>
    <x v="97460"/>
    <n v="4947"/>
    <x v="0"/>
    <d v="2020-04-15T19:29:10"/>
    <n v="0"/>
  </r>
  <r>
    <n v="448808"/>
    <n v="6056"/>
    <x v="97461"/>
    <n v="11562"/>
    <x v="0"/>
    <d v="2021-04-22T00:50:28"/>
    <n v="0"/>
  </r>
  <r>
    <n v="448813"/>
    <n v="3998"/>
    <x v="97462"/>
    <n v="3821"/>
    <x v="0"/>
    <d v="2021-01-20T07:11:32"/>
    <n v="0"/>
  </r>
  <r>
    <n v="448818"/>
    <n v="9642"/>
    <x v="97463"/>
    <n v="12932"/>
    <x v="0"/>
    <d v="2021-02-24T02:07:56"/>
    <n v="0"/>
  </r>
  <r>
    <n v="448822"/>
    <n v="4716"/>
    <x v="97464"/>
    <n v="2924"/>
    <x v="0"/>
    <d v="2020-11-20T22:39:12"/>
    <n v="0"/>
  </r>
  <r>
    <n v="448824"/>
    <n v="6340"/>
    <x v="97465"/>
    <n v="6962"/>
    <x v="0"/>
    <d v="2021-04-05T19:49:00"/>
    <n v="0"/>
  </r>
  <r>
    <n v="448825"/>
    <n v="13743"/>
    <x v="97466"/>
    <n v="2731"/>
    <x v="0"/>
    <d v="2020-05-14T01:52:24"/>
    <n v="0"/>
  </r>
  <r>
    <n v="448826"/>
    <n v="5461"/>
    <x v="97467"/>
    <n v="12462"/>
    <x v="1"/>
    <d v="2020-07-27T16:37:23"/>
    <n v="0"/>
  </r>
  <r>
    <n v="448829"/>
    <n v="6018"/>
    <x v="97468"/>
    <n v="2628"/>
    <x v="0"/>
    <d v="2021-02-20T00:14:22"/>
    <n v="0"/>
  </r>
  <r>
    <n v="448833"/>
    <n v="4397"/>
    <x v="97469"/>
    <n v="2251"/>
    <x v="0"/>
    <d v="2021-01-10T03:12:16"/>
    <n v="0"/>
  </r>
  <r>
    <n v="448834"/>
    <n v="6316"/>
    <x v="97470"/>
    <n v="1737"/>
    <x v="0"/>
    <d v="2021-02-21T12:36:55"/>
    <n v="0"/>
  </r>
  <r>
    <n v="448835"/>
    <n v="4869"/>
    <x v="97471"/>
    <n v="12156"/>
    <x v="0"/>
    <d v="2020-10-15T00:06:09"/>
    <n v="0"/>
  </r>
  <r>
    <n v="448838"/>
    <n v="1471"/>
    <x v="97472"/>
    <n v="5193"/>
    <x v="0"/>
    <d v="2020-10-19T17:42:29"/>
    <n v="0"/>
  </r>
  <r>
    <n v="448842"/>
    <n v="642"/>
    <x v="97473"/>
    <n v="638"/>
    <x v="0"/>
    <d v="2021-03-27T13:09:03"/>
    <n v="0"/>
  </r>
  <r>
    <n v="448847"/>
    <n v="9888"/>
    <x v="97474"/>
    <n v="6470"/>
    <x v="0"/>
    <d v="2021-02-17T08:29:28"/>
    <n v="0"/>
  </r>
  <r>
    <n v="448853"/>
    <n v="10466"/>
    <x v="97475"/>
    <n v="4758"/>
    <x v="0"/>
    <d v="2020-07-30T10:45:45"/>
    <n v="0"/>
  </r>
  <r>
    <n v="448860"/>
    <n v="296"/>
    <x v="97476"/>
    <n v="5193"/>
    <x v="0"/>
    <d v="2020-09-17T17:14:09"/>
    <n v="0"/>
  </r>
  <r>
    <n v="448864"/>
    <n v="1948"/>
    <x v="97477"/>
    <n v="2025"/>
    <x v="2"/>
    <d v="2021-03-10T23:42:52"/>
    <n v="0"/>
  </r>
  <r>
    <n v="448870"/>
    <n v="8379"/>
    <x v="97478"/>
    <n v="12036"/>
    <x v="0"/>
    <d v="2020-07-13T07:53:22"/>
    <n v="0"/>
  </r>
  <r>
    <n v="448874"/>
    <n v="3580"/>
    <x v="97479"/>
    <n v="4797"/>
    <x v="0"/>
    <d v="2021-02-13T15:45:33"/>
    <n v="0"/>
  </r>
  <r>
    <n v="448878"/>
    <n v="7711"/>
    <x v="97480"/>
    <n v="11551"/>
    <x v="0"/>
    <d v="2021-02-27T09:36:17"/>
    <n v="0"/>
  </r>
  <r>
    <n v="448884"/>
    <n v="5704"/>
    <x v="97481"/>
    <n v="12160"/>
    <x v="0"/>
    <d v="2020-11-02T08:57:18"/>
    <n v="0"/>
  </r>
  <r>
    <n v="448888"/>
    <n v="1188"/>
    <x v="97482"/>
    <n v="2780"/>
    <x v="0"/>
    <d v="2020-12-15T02:12:55"/>
    <n v="0"/>
  </r>
  <r>
    <n v="448892"/>
    <n v="8940"/>
    <x v="97483"/>
    <n v="291"/>
    <x v="0"/>
    <d v="2020-08-29T06:54:02"/>
    <n v="0"/>
  </r>
  <r>
    <n v="448899"/>
    <n v="4092"/>
    <x v="97484"/>
    <n v="3850"/>
    <x v="2"/>
    <d v="2020-09-20T22:54:13"/>
    <n v="0"/>
  </r>
  <r>
    <n v="448905"/>
    <n v="13519"/>
    <x v="97485"/>
    <n v="5272"/>
    <x v="0"/>
    <d v="2020-06-21T12:39:06"/>
    <n v="0"/>
  </r>
  <r>
    <n v="448912"/>
    <n v="7520"/>
    <x v="97486"/>
    <n v="10693"/>
    <x v="0"/>
    <d v="2021-03-07T01:52:25"/>
    <n v="0"/>
  </r>
  <r>
    <n v="448918"/>
    <n v="11954"/>
    <x v="97487"/>
    <n v="9637"/>
    <x v="0"/>
    <d v="2020-11-26T19:53:20"/>
    <n v="0"/>
  </r>
  <r>
    <n v="448919"/>
    <n v="13865"/>
    <x v="97488"/>
    <n v="12798"/>
    <x v="2"/>
    <d v="2020-10-13T17:38:22"/>
    <n v="0"/>
  </r>
  <r>
    <n v="448921"/>
    <n v="1164"/>
    <x v="97489"/>
    <n v="12523"/>
    <x v="2"/>
    <d v="2020-12-31T12:03:51"/>
    <n v="0"/>
  </r>
  <r>
    <n v="448922"/>
    <n v="13518"/>
    <x v="97490"/>
    <n v="4319"/>
    <x v="0"/>
    <d v="2021-01-15T22:52:00"/>
    <n v="0"/>
  </r>
  <r>
    <n v="448927"/>
    <n v="8225"/>
    <x v="97491"/>
    <n v="10860"/>
    <x v="0"/>
    <d v="2020-06-17T02:49:12"/>
    <n v="0"/>
  </r>
  <r>
    <n v="448934"/>
    <n v="3015"/>
    <x v="97492"/>
    <n v="8590"/>
    <x v="0"/>
    <d v="2021-02-25T21:43:12"/>
    <n v="0"/>
  </r>
  <r>
    <n v="448937"/>
    <n v="296"/>
    <x v="97493"/>
    <n v="13930"/>
    <x v="0"/>
    <d v="2020-09-17T17:14:09"/>
    <n v="0"/>
  </r>
  <r>
    <n v="448942"/>
    <n v="11119"/>
    <x v="97494"/>
    <n v="13110"/>
    <x v="0"/>
    <d v="2021-02-17T12:57:29"/>
    <n v="0"/>
  </r>
  <r>
    <n v="448945"/>
    <n v="13237"/>
    <x v="97495"/>
    <n v="7363"/>
    <x v="2"/>
    <d v="2020-09-30T10:18:01"/>
    <n v="0"/>
  </r>
  <r>
    <n v="448948"/>
    <n v="1247"/>
    <x v="97496"/>
    <n v="10869"/>
    <x v="0"/>
    <d v="2021-02-01T10:34:09"/>
    <n v="0"/>
  </r>
  <r>
    <n v="448953"/>
    <n v="8025"/>
    <x v="97497"/>
    <n v="4522"/>
    <x v="0"/>
    <d v="2020-11-16T00:00:06"/>
    <n v="0"/>
  </r>
  <r>
    <n v="448956"/>
    <n v="3293"/>
    <x v="97498"/>
    <n v="10347"/>
    <x v="0"/>
    <d v="2021-04-13T10:59:24"/>
    <n v="0"/>
  </r>
  <r>
    <n v="448958"/>
    <n v="8441"/>
    <x v="97499"/>
    <n v="10460"/>
    <x v="0"/>
    <d v="2020-12-01T18:19:44"/>
    <n v="0"/>
  </r>
  <r>
    <n v="448959"/>
    <n v="7095"/>
    <x v="97500"/>
    <n v="6806"/>
    <x v="0"/>
    <d v="2021-03-11T01:39:30"/>
    <n v="0"/>
  </r>
  <r>
    <n v="448961"/>
    <n v="4009"/>
    <x v="97501"/>
    <n v="6946"/>
    <x v="0"/>
    <d v="2021-04-07T16:03:51"/>
    <n v="0"/>
  </r>
  <r>
    <n v="448968"/>
    <n v="13923"/>
    <x v="97502"/>
    <n v="1834"/>
    <x v="0"/>
    <d v="2020-09-25T17:44:13"/>
    <n v="0"/>
  </r>
  <r>
    <n v="448970"/>
    <n v="10599"/>
    <x v="97503"/>
    <n v="12506"/>
    <x v="0"/>
    <d v="2021-03-22T02:42:43"/>
    <n v="0"/>
  </r>
  <r>
    <n v="448976"/>
    <n v="13986"/>
    <x v="97504"/>
    <n v="11551"/>
    <x v="0"/>
    <d v="2021-04-18T04:12:19"/>
    <n v="0"/>
  </r>
  <r>
    <n v="448983"/>
    <n v="8025"/>
    <x v="97505"/>
    <n v="6470"/>
    <x v="0"/>
    <d v="2020-11-16T00:00:06"/>
    <n v="0"/>
  </r>
  <r>
    <n v="448986"/>
    <n v="9577"/>
    <x v="97506"/>
    <n v="310"/>
    <x v="0"/>
    <d v="2021-02-15T13:03:22"/>
    <n v="0"/>
  </r>
  <r>
    <n v="448990"/>
    <n v="12991"/>
    <x v="97507"/>
    <n v="9650"/>
    <x v="0"/>
    <d v="2021-04-13T00:23:20"/>
    <n v="0"/>
  </r>
  <r>
    <n v="448994"/>
    <n v="1923"/>
    <x v="97508"/>
    <n v="7363"/>
    <x v="0"/>
    <d v="2020-05-08T17:02:28"/>
    <n v="0"/>
  </r>
  <r>
    <n v="448995"/>
    <n v="10238"/>
    <x v="97509"/>
    <n v="13906"/>
    <x v="0"/>
    <d v="2021-03-19T15:36:46"/>
    <n v="0"/>
  </r>
  <r>
    <n v="448998"/>
    <n v="3171"/>
    <x v="97510"/>
    <n v="5187"/>
    <x v="0"/>
    <d v="2021-04-18T06:25:35"/>
    <n v="0"/>
  </r>
  <r>
    <n v="449000"/>
    <n v="5254"/>
    <x v="97511"/>
    <n v="11562"/>
    <x v="0"/>
    <d v="2020-09-27T11:31:11"/>
    <n v="0"/>
  </r>
  <r>
    <n v="449004"/>
    <n v="6563"/>
    <x v="97512"/>
    <n v="11329"/>
    <x v="0"/>
    <d v="2020-12-25T23:01:03"/>
    <n v="0"/>
  </r>
  <r>
    <n v="449009"/>
    <n v="6188"/>
    <x v="97513"/>
    <n v="5204"/>
    <x v="2"/>
    <d v="2020-10-06T00:06:41"/>
    <n v="0"/>
  </r>
  <r>
    <n v="449012"/>
    <n v="6836"/>
    <x v="97514"/>
    <n v="9193"/>
    <x v="1"/>
    <d v="2020-12-19T15:45:03"/>
    <n v="0"/>
  </r>
  <r>
    <n v="449014"/>
    <n v="2591"/>
    <x v="97515"/>
    <n v="2343"/>
    <x v="0"/>
    <d v="2020-12-21T09:33:02"/>
    <n v="0"/>
  </r>
  <r>
    <n v="449020"/>
    <n v="10163"/>
    <x v="97516"/>
    <n v="4296"/>
    <x v="0"/>
    <d v="2020-07-19T17:01:55"/>
    <n v="0"/>
  </r>
  <r>
    <n v="449025"/>
    <n v="8087"/>
    <x v="97517"/>
    <n v="3318"/>
    <x v="0"/>
    <d v="2020-08-28T08:55:11"/>
    <n v="0"/>
  </r>
  <r>
    <n v="449030"/>
    <n v="11102"/>
    <x v="97518"/>
    <n v="12757"/>
    <x v="0"/>
    <d v="2021-03-03T20:49:18"/>
    <n v="0"/>
  </r>
  <r>
    <n v="449035"/>
    <n v="11677"/>
    <x v="97519"/>
    <n v="2025"/>
    <x v="0"/>
    <d v="2020-11-02T10:21:56"/>
    <n v="0"/>
  </r>
  <r>
    <n v="449038"/>
    <n v="10944"/>
    <x v="97520"/>
    <n v="10304"/>
    <x v="0"/>
    <d v="2020-12-23T20:22:11"/>
    <n v="0"/>
  </r>
  <r>
    <n v="449041"/>
    <n v="13764"/>
    <x v="97521"/>
    <n v="3286"/>
    <x v="0"/>
    <d v="2020-09-01T00:34:46"/>
    <n v="0"/>
  </r>
  <r>
    <n v="449045"/>
    <n v="2430"/>
    <x v="97522"/>
    <n v="3120"/>
    <x v="0"/>
    <d v="2020-01-26T22:41:31"/>
    <n v="0"/>
  </r>
  <r>
    <n v="449048"/>
    <n v="11913"/>
    <x v="97523"/>
    <n v="4284"/>
    <x v="0"/>
    <d v="2020-11-18T00:45:36"/>
    <n v="0"/>
  </r>
  <r>
    <n v="449051"/>
    <n v="4986"/>
    <x v="97524"/>
    <n v="5465"/>
    <x v="0"/>
    <d v="2020-04-02T05:31:26"/>
    <n v="0"/>
  </r>
  <r>
    <n v="449058"/>
    <n v="6987"/>
    <x v="97525"/>
    <n v="10781"/>
    <x v="0"/>
    <d v="2021-03-21T21:48:29"/>
    <n v="0"/>
  </r>
  <r>
    <n v="449061"/>
    <n v="8613"/>
    <x v="97526"/>
    <n v="4725"/>
    <x v="0"/>
    <d v="2020-10-24T02:29:30"/>
    <n v="0"/>
  </r>
  <r>
    <n v="449068"/>
    <n v="9022"/>
    <x v="97527"/>
    <n v="10897"/>
    <x v="0"/>
    <d v="2021-02-06T22:04:28"/>
    <n v="0"/>
  </r>
  <r>
    <n v="449070"/>
    <n v="2800"/>
    <x v="97528"/>
    <n v="2251"/>
    <x v="0"/>
    <d v="2021-01-27T00:55:48"/>
    <n v="0"/>
  </r>
  <r>
    <n v="449071"/>
    <n v="10595"/>
    <x v="97529"/>
    <n v="4758"/>
    <x v="0"/>
    <d v="2021-04-15T10:15:23"/>
    <n v="0"/>
  </r>
  <r>
    <n v="449074"/>
    <n v="7486"/>
    <x v="97530"/>
    <n v="10192"/>
    <x v="0"/>
    <d v="2020-12-05T19:13:50"/>
    <n v="0"/>
  </r>
  <r>
    <n v="449076"/>
    <n v="3275"/>
    <x v="97531"/>
    <n v="11696"/>
    <x v="0"/>
    <d v="2020-10-01T14:11:45"/>
    <n v="0"/>
  </r>
  <r>
    <n v="449080"/>
    <n v="2352"/>
    <x v="97532"/>
    <n v="10869"/>
    <x v="0"/>
    <d v="2020-11-12T20:12:44"/>
    <n v="0"/>
  </r>
  <r>
    <n v="449082"/>
    <n v="10721"/>
    <x v="97533"/>
    <n v="1670"/>
    <x v="1"/>
    <d v="2020-12-14T09:30:42"/>
    <n v="0"/>
  </r>
  <r>
    <n v="449084"/>
    <n v="10574"/>
    <x v="97534"/>
    <n v="12462"/>
    <x v="0"/>
    <d v="2020-04-09T14:51:20"/>
    <n v="0"/>
  </r>
  <r>
    <n v="449088"/>
    <n v="11732"/>
    <x v="97535"/>
    <n v="1181"/>
    <x v="0"/>
    <d v="2021-03-15T05:17:10"/>
    <n v="0"/>
  </r>
  <r>
    <n v="449094"/>
    <n v="2165"/>
    <x v="97536"/>
    <n v="10805"/>
    <x v="0"/>
    <d v="2020-05-18T19:41:26"/>
    <n v="0"/>
  </r>
  <r>
    <n v="449097"/>
    <n v="1877"/>
    <x v="97537"/>
    <n v="6210"/>
    <x v="0"/>
    <d v="2020-06-19T01:46:29"/>
    <n v="0"/>
  </r>
  <r>
    <n v="449101"/>
    <n v="6988"/>
    <x v="97538"/>
    <n v="7817"/>
    <x v="0"/>
    <d v="2020-11-03T22:42:34"/>
    <n v="0"/>
  </r>
  <r>
    <n v="449107"/>
    <n v="7684"/>
    <x v="97539"/>
    <n v="5952"/>
    <x v="0"/>
    <d v="2020-08-19T12:42:40"/>
    <n v="0"/>
  </r>
  <r>
    <n v="449113"/>
    <n v="5448"/>
    <x v="97540"/>
    <n v="4720"/>
    <x v="0"/>
    <d v="2021-03-20T07:39:55"/>
    <n v="0"/>
  </r>
  <r>
    <n v="449114"/>
    <n v="6581"/>
    <x v="97541"/>
    <n v="11664"/>
    <x v="0"/>
    <d v="2020-07-03T23:28:43"/>
    <n v="0"/>
  </r>
  <r>
    <n v="449116"/>
    <n v="4222"/>
    <x v="97542"/>
    <n v="1849"/>
    <x v="0"/>
    <d v="2021-03-18T18:11:34"/>
    <n v="0"/>
  </r>
  <r>
    <n v="449122"/>
    <n v="8976"/>
    <x v="97543"/>
    <n v="10790"/>
    <x v="0"/>
    <d v="2020-07-04T16:44:41"/>
    <n v="0"/>
  </r>
  <r>
    <n v="449124"/>
    <n v="2990"/>
    <x v="97544"/>
    <n v="6470"/>
    <x v="0"/>
    <d v="2020-12-08T17:54:49"/>
    <n v="0"/>
  </r>
  <r>
    <n v="449125"/>
    <n v="5594"/>
    <x v="97545"/>
    <n v="7878"/>
    <x v="0"/>
    <d v="2020-11-09T01:00:43"/>
    <n v="0"/>
  </r>
  <r>
    <n v="449131"/>
    <n v="7117"/>
    <x v="97546"/>
    <n v="2598"/>
    <x v="0"/>
    <d v="2020-07-13T18:36:06"/>
    <n v="0"/>
  </r>
  <r>
    <n v="449136"/>
    <n v="2825"/>
    <x v="97547"/>
    <n v="519"/>
    <x v="0"/>
    <d v="2020-02-27T07:32:29"/>
    <n v="0"/>
  </r>
  <r>
    <n v="449140"/>
    <n v="12462"/>
    <x v="97548"/>
    <n v="232"/>
    <x v="0"/>
    <d v="2020-09-22T07:14:40"/>
    <n v="0"/>
  </r>
  <r>
    <n v="449145"/>
    <n v="7670"/>
    <x v="97549"/>
    <n v="3788"/>
    <x v="0"/>
    <d v="2020-02-18T19:07:43"/>
    <n v="0"/>
  </r>
  <r>
    <n v="449149"/>
    <n v="3449"/>
    <x v="97550"/>
    <n v="12523"/>
    <x v="0"/>
    <d v="2020-03-06T21:48:12"/>
    <n v="0"/>
  </r>
  <r>
    <n v="449150"/>
    <n v="466"/>
    <x v="97551"/>
    <n v="9467"/>
    <x v="0"/>
    <d v="2021-04-07T02:05:19"/>
    <n v="0"/>
  </r>
  <r>
    <n v="449152"/>
    <n v="6729"/>
    <x v="97552"/>
    <n v="12809"/>
    <x v="0"/>
    <d v="2021-04-08T12:50:50"/>
    <n v="0"/>
  </r>
  <r>
    <n v="449154"/>
    <n v="10468"/>
    <x v="97553"/>
    <n v="7343"/>
    <x v="0"/>
    <d v="2020-12-20T00:46:53"/>
    <n v="0"/>
  </r>
  <r>
    <n v="449157"/>
    <n v="7468"/>
    <x v="97554"/>
    <n v="12046"/>
    <x v="0"/>
    <d v="2021-04-17T20:00:12"/>
    <n v="0"/>
  </r>
  <r>
    <n v="449159"/>
    <n v="8872"/>
    <x v="97555"/>
    <n v="6946"/>
    <x v="2"/>
    <d v="2020-09-15T23:22:03"/>
    <n v="0"/>
  </r>
  <r>
    <n v="449163"/>
    <n v="2942"/>
    <x v="97556"/>
    <n v="2421"/>
    <x v="2"/>
    <d v="2020-10-15T09:06:41"/>
    <n v="0"/>
  </r>
  <r>
    <n v="449165"/>
    <n v="9516"/>
    <x v="97557"/>
    <n v="2780"/>
    <x v="0"/>
    <d v="2020-03-31T23:43:41"/>
    <n v="0"/>
  </r>
  <r>
    <n v="449170"/>
    <n v="5375"/>
    <x v="97558"/>
    <n v="11437"/>
    <x v="0"/>
    <d v="2021-03-27T02:22:19"/>
    <n v="0"/>
  </r>
  <r>
    <n v="449175"/>
    <n v="10895"/>
    <x v="97559"/>
    <n v="10860"/>
    <x v="0"/>
    <d v="2021-04-22T15:22:36"/>
    <n v="0"/>
  </r>
  <r>
    <n v="449182"/>
    <n v="980"/>
    <x v="97560"/>
    <n v="5187"/>
    <x v="0"/>
    <d v="2020-07-21T13:34:57"/>
    <n v="0"/>
  </r>
  <r>
    <n v="449189"/>
    <n v="6878"/>
    <x v="97561"/>
    <n v="638"/>
    <x v="0"/>
    <d v="2020-06-01T00:24:44"/>
    <n v="0"/>
  </r>
  <r>
    <n v="449196"/>
    <n v="10739"/>
    <x v="97562"/>
    <n v="7281"/>
    <x v="0"/>
    <d v="2021-01-24T08:25:09"/>
    <n v="0"/>
  </r>
  <r>
    <n v="449203"/>
    <n v="3054"/>
    <x v="97563"/>
    <n v="2338"/>
    <x v="0"/>
    <d v="2020-11-07T19:34:02"/>
    <n v="0"/>
  </r>
  <r>
    <n v="449204"/>
    <n v="3679"/>
    <x v="97564"/>
    <n v="12160"/>
    <x v="0"/>
    <d v="2021-02-10T08:16:42"/>
    <n v="0"/>
  </r>
  <r>
    <n v="449211"/>
    <n v="2430"/>
    <x v="97565"/>
    <n v="3237"/>
    <x v="0"/>
    <d v="2020-01-26T22:41:31"/>
    <n v="0"/>
  </r>
  <r>
    <n v="449217"/>
    <n v="2062"/>
    <x v="97566"/>
    <n v="12160"/>
    <x v="2"/>
    <d v="2020-08-02T17:22:31"/>
    <n v="0"/>
  </r>
  <r>
    <n v="449220"/>
    <n v="9630"/>
    <x v="97567"/>
    <n v="11921"/>
    <x v="0"/>
    <d v="2020-05-28T09:09:26"/>
    <n v="0"/>
  </r>
  <r>
    <n v="449225"/>
    <n v="10047"/>
    <x v="97568"/>
    <n v="3237"/>
    <x v="2"/>
    <d v="2021-04-09T03:33:04"/>
    <n v="0"/>
  </r>
  <r>
    <n v="449231"/>
    <n v="9547"/>
    <x v="97569"/>
    <n v="8103"/>
    <x v="0"/>
    <d v="2020-06-24T09:59:27"/>
    <n v="0"/>
  </r>
  <r>
    <n v="449234"/>
    <n v="12471"/>
    <x v="97570"/>
    <n v="5952"/>
    <x v="0"/>
    <d v="2020-12-03T11:32:20"/>
    <n v="0"/>
  </r>
  <r>
    <n v="449241"/>
    <n v="2382"/>
    <x v="97571"/>
    <n v="11214"/>
    <x v="0"/>
    <d v="2020-06-25T18:47:16"/>
    <n v="0"/>
  </r>
  <r>
    <n v="449242"/>
    <n v="10791"/>
    <x v="97572"/>
    <n v="1065"/>
    <x v="0"/>
    <d v="2020-08-10T19:54:34"/>
    <n v="0"/>
  </r>
  <r>
    <n v="449245"/>
    <n v="11326"/>
    <x v="97573"/>
    <n v="9193"/>
    <x v="0"/>
    <d v="2021-02-04T09:45:07"/>
    <n v="0"/>
  </r>
  <r>
    <n v="449247"/>
    <n v="10163"/>
    <x v="97574"/>
    <n v="7569"/>
    <x v="0"/>
    <d v="2020-07-19T17:01:55"/>
    <n v="0"/>
  </r>
  <r>
    <n v="449252"/>
    <n v="1972"/>
    <x v="97575"/>
    <n v="9755"/>
    <x v="0"/>
    <d v="2020-12-25T01:00:54"/>
    <n v="0"/>
  </r>
  <r>
    <n v="449255"/>
    <n v="3409"/>
    <x v="97576"/>
    <n v="10968"/>
    <x v="0"/>
    <d v="2020-12-24T23:00:51"/>
    <n v="0"/>
  </r>
  <r>
    <n v="449259"/>
    <n v="2605"/>
    <x v="97577"/>
    <n v="13702"/>
    <x v="0"/>
    <d v="2021-03-17T18:53:10"/>
    <n v="0"/>
  </r>
  <r>
    <n v="449264"/>
    <n v="11365"/>
    <x v="97578"/>
    <n v="5994"/>
    <x v="0"/>
    <d v="2020-07-30T00:39:46"/>
    <n v="0"/>
  </r>
  <r>
    <n v="449268"/>
    <n v="3602"/>
    <x v="97579"/>
    <n v="12160"/>
    <x v="0"/>
    <d v="2021-03-13T03:27:19"/>
    <n v="0"/>
  </r>
  <r>
    <n v="449273"/>
    <n v="5474"/>
    <x v="97580"/>
    <n v="7370"/>
    <x v="0"/>
    <d v="2021-03-24T15:12:17"/>
    <n v="0"/>
  </r>
  <r>
    <n v="449276"/>
    <n v="347"/>
    <x v="97581"/>
    <n v="2491"/>
    <x v="0"/>
    <d v="2021-02-02T13:26:36"/>
    <n v="0"/>
  </r>
  <r>
    <n v="449282"/>
    <n v="7530"/>
    <x v="97582"/>
    <n v="6025"/>
    <x v="0"/>
    <d v="2021-01-07T21:46:38"/>
    <n v="0"/>
  </r>
  <r>
    <n v="449285"/>
    <n v="6729"/>
    <x v="97583"/>
    <n v="2403"/>
    <x v="0"/>
    <d v="2021-04-08T12:50:50"/>
    <n v="0"/>
  </r>
  <r>
    <n v="449288"/>
    <n v="7778"/>
    <x v="97584"/>
    <n v="10783"/>
    <x v="0"/>
    <d v="2020-08-08T19:42:49"/>
    <n v="0"/>
  </r>
  <r>
    <n v="449290"/>
    <n v="4428"/>
    <x v="97585"/>
    <n v="8364"/>
    <x v="0"/>
    <d v="2020-09-14T15:45:55"/>
    <n v="0"/>
  </r>
  <r>
    <n v="449295"/>
    <n v="8650"/>
    <x v="97586"/>
    <n v="878"/>
    <x v="0"/>
    <d v="2021-02-03T20:09:18"/>
    <n v="0"/>
  </r>
  <r>
    <n v="449297"/>
    <n v="12234"/>
    <x v="97587"/>
    <n v="4120"/>
    <x v="0"/>
    <d v="2020-10-24T11:36:55"/>
    <n v="0"/>
  </r>
  <r>
    <n v="449298"/>
    <n v="13433"/>
    <x v="97588"/>
    <n v="2338"/>
    <x v="0"/>
    <d v="2021-01-24T08:47:24"/>
    <n v="0"/>
  </r>
  <r>
    <n v="449303"/>
    <n v="3109"/>
    <x v="97589"/>
    <n v="6806"/>
    <x v="0"/>
    <d v="2021-04-20T17:43:11"/>
    <n v="1"/>
  </r>
  <r>
    <n v="449306"/>
    <n v="13789"/>
    <x v="97590"/>
    <n v="228"/>
    <x v="0"/>
    <d v="2021-02-19T13:14:45"/>
    <n v="0"/>
  </r>
  <r>
    <n v="449313"/>
    <n v="7461"/>
    <x v="97591"/>
    <n v="11214"/>
    <x v="0"/>
    <d v="2020-12-17T01:36:28"/>
    <n v="0"/>
  </r>
  <r>
    <n v="449317"/>
    <n v="6770"/>
    <x v="97592"/>
    <n v="2096"/>
    <x v="0"/>
    <d v="2021-03-16T15:38:13"/>
    <n v="0"/>
  </r>
  <r>
    <n v="449322"/>
    <n v="10229"/>
    <x v="97593"/>
    <n v="6236"/>
    <x v="0"/>
    <d v="2020-03-21T19:27:59"/>
    <n v="0"/>
  </r>
  <r>
    <n v="449325"/>
    <n v="12246"/>
    <x v="97594"/>
    <n v="12030"/>
    <x v="0"/>
    <d v="2021-02-17T06:48:33"/>
    <n v="0"/>
  </r>
  <r>
    <n v="449335"/>
    <n v="8695"/>
    <x v="97595"/>
    <n v="4293"/>
    <x v="0"/>
    <d v="2021-01-29T04:03:23"/>
    <n v="0"/>
  </r>
  <r>
    <n v="449337"/>
    <n v="1002"/>
    <x v="97596"/>
    <n v="4236"/>
    <x v="0"/>
    <d v="2020-07-04T06:55:52"/>
    <n v="0"/>
  </r>
  <r>
    <n v="449343"/>
    <n v="1948"/>
    <x v="97597"/>
    <n v="11954"/>
    <x v="1"/>
    <d v="2021-03-10T23:42:52"/>
    <n v="0"/>
  </r>
  <r>
    <n v="449346"/>
    <n v="13822"/>
    <x v="97598"/>
    <n v="11700"/>
    <x v="0"/>
    <d v="2020-10-13T02:55:47"/>
    <n v="0"/>
  </r>
  <r>
    <n v="449350"/>
    <n v="2760"/>
    <x v="97599"/>
    <n v="5849"/>
    <x v="0"/>
    <d v="2021-03-13T18:24:13"/>
    <n v="0"/>
  </r>
  <r>
    <n v="449353"/>
    <n v="11944"/>
    <x v="97600"/>
    <n v="638"/>
    <x v="0"/>
    <d v="2020-05-01T23:54:05"/>
    <n v="0"/>
  </r>
  <r>
    <n v="449355"/>
    <n v="985"/>
    <x v="97601"/>
    <n v="2491"/>
    <x v="0"/>
    <d v="2020-09-24T22:55:35"/>
    <n v="0"/>
  </r>
  <r>
    <n v="449356"/>
    <n v="12234"/>
    <x v="97602"/>
    <n v="2953"/>
    <x v="0"/>
    <d v="2020-10-24T11:36:55"/>
    <n v="0"/>
  </r>
  <r>
    <n v="449363"/>
    <n v="12692"/>
    <x v="97603"/>
    <n v="9650"/>
    <x v="0"/>
    <d v="2020-06-03T15:58:56"/>
    <n v="0"/>
  </r>
  <r>
    <n v="449367"/>
    <n v="944"/>
    <x v="97604"/>
    <n v="8980"/>
    <x v="0"/>
    <d v="2020-11-16T20:04:28"/>
    <n v="0"/>
  </r>
  <r>
    <n v="449368"/>
    <n v="12462"/>
    <x v="97605"/>
    <n v="4782"/>
    <x v="0"/>
    <d v="2020-09-22T07:14:40"/>
    <n v="0"/>
  </r>
  <r>
    <n v="449374"/>
    <n v="11759"/>
    <x v="97606"/>
    <n v="11922"/>
    <x v="0"/>
    <d v="2020-11-28T20:35:56"/>
    <n v="0"/>
  </r>
  <r>
    <n v="449381"/>
    <n v="6087"/>
    <x v="97607"/>
    <n v="10681"/>
    <x v="0"/>
    <d v="2021-01-14T04:57:55"/>
    <n v="0"/>
  </r>
  <r>
    <n v="449386"/>
    <n v="6860"/>
    <x v="97608"/>
    <n v="7569"/>
    <x v="0"/>
    <d v="2020-12-03T20:02:34"/>
    <n v="0"/>
  </r>
  <r>
    <n v="449393"/>
    <n v="1923"/>
    <x v="97609"/>
    <n v="6266"/>
    <x v="0"/>
    <d v="2020-05-08T17:02:28"/>
    <n v="0"/>
  </r>
  <r>
    <n v="449399"/>
    <n v="1615"/>
    <x v="97610"/>
    <n v="638"/>
    <x v="0"/>
    <d v="2021-01-06T17:29:42"/>
    <n v="0"/>
  </r>
  <r>
    <n v="449404"/>
    <n v="12935"/>
    <x v="97611"/>
    <n v="10803"/>
    <x v="2"/>
    <d v="2020-09-04T19:20:29"/>
    <n v="0"/>
  </r>
  <r>
    <n v="449408"/>
    <n v="12443"/>
    <x v="97612"/>
    <n v="6721"/>
    <x v="0"/>
    <d v="2021-02-10T05:50:35"/>
    <n v="0"/>
  </r>
  <r>
    <n v="449413"/>
    <n v="6120"/>
    <x v="97613"/>
    <n v="5952"/>
    <x v="0"/>
    <d v="2021-04-14T09:59:14"/>
    <n v="0"/>
  </r>
  <r>
    <n v="449418"/>
    <n v="2986"/>
    <x v="97614"/>
    <n v="2403"/>
    <x v="2"/>
    <d v="2021-01-03T13:48:09"/>
    <n v="0"/>
  </r>
  <r>
    <n v="449423"/>
    <n v="2086"/>
    <x v="97615"/>
    <n v="7569"/>
    <x v="0"/>
    <d v="2020-12-14T21:32:00"/>
    <n v="0"/>
  </r>
  <r>
    <n v="449425"/>
    <n v="4486"/>
    <x v="97616"/>
    <n v="11551"/>
    <x v="2"/>
    <d v="2020-07-03T09:46:43"/>
    <n v="0"/>
  </r>
  <r>
    <n v="449430"/>
    <n v="7494"/>
    <x v="97617"/>
    <n v="4758"/>
    <x v="0"/>
    <d v="2020-10-26T16:31:38"/>
    <n v="0"/>
  </r>
  <r>
    <n v="449437"/>
    <n v="9427"/>
    <x v="97618"/>
    <n v="9637"/>
    <x v="0"/>
    <d v="2021-02-10T07:57:01"/>
    <n v="0"/>
  </r>
  <r>
    <n v="449442"/>
    <n v="6093"/>
    <x v="97619"/>
    <n v="2401"/>
    <x v="0"/>
    <d v="2021-04-14T10:53:42"/>
    <n v="0"/>
  </r>
  <r>
    <n v="449445"/>
    <n v="7881"/>
    <x v="97620"/>
    <n v="10803"/>
    <x v="0"/>
    <d v="2020-08-10T18:57:36"/>
    <n v="0"/>
  </r>
  <r>
    <n v="449446"/>
    <n v="476"/>
    <x v="97621"/>
    <n v="11325"/>
    <x v="0"/>
    <d v="2020-10-20T17:46:29"/>
    <n v="0"/>
  </r>
  <r>
    <n v="449450"/>
    <n v="1967"/>
    <x v="97622"/>
    <n v="1416"/>
    <x v="0"/>
    <d v="2020-01-23T07:52:55"/>
    <n v="0"/>
  </r>
  <r>
    <n v="449452"/>
    <n v="2939"/>
    <x v="97623"/>
    <n v="10526"/>
    <x v="0"/>
    <d v="2021-02-05T11:09:40"/>
    <n v="0"/>
  </r>
  <r>
    <n v="449453"/>
    <n v="10803"/>
    <x v="97624"/>
    <n v="8345"/>
    <x v="0"/>
    <d v="2020-01-06T17:42:10"/>
    <n v="0"/>
  </r>
  <r>
    <n v="449457"/>
    <n v="6523"/>
    <x v="97625"/>
    <n v="6210"/>
    <x v="0"/>
    <d v="2020-09-23T20:01:44"/>
    <n v="0"/>
  </r>
  <r>
    <n v="449463"/>
    <n v="5664"/>
    <x v="97626"/>
    <n v="7346"/>
    <x v="0"/>
    <d v="2021-03-18T11:02:26"/>
    <n v="0"/>
  </r>
  <r>
    <n v="449464"/>
    <n v="2002"/>
    <x v="97627"/>
    <n v="11214"/>
    <x v="0"/>
    <d v="2020-05-26T00:37:50"/>
    <n v="0"/>
  </r>
  <r>
    <n v="449466"/>
    <n v="12462"/>
    <x v="97628"/>
    <n v="10080"/>
    <x v="0"/>
    <d v="2020-09-22T07:14:40"/>
    <n v="0"/>
  </r>
  <r>
    <n v="449471"/>
    <n v="13277"/>
    <x v="97629"/>
    <n v="1363"/>
    <x v="0"/>
    <d v="2021-02-27T11:44:52"/>
    <n v="0"/>
  </r>
  <r>
    <n v="449473"/>
    <n v="6553"/>
    <x v="97630"/>
    <n v="9193"/>
    <x v="0"/>
    <d v="2021-03-09T21:01:04"/>
    <n v="0"/>
  </r>
  <r>
    <n v="449478"/>
    <n v="7530"/>
    <x v="97631"/>
    <n v="11529"/>
    <x v="0"/>
    <d v="2021-01-07T21:46:38"/>
    <n v="0"/>
  </r>
  <r>
    <n v="449481"/>
    <n v="6779"/>
    <x v="97632"/>
    <n v="1305"/>
    <x v="0"/>
    <d v="2021-02-03T09:02:52"/>
    <n v="0"/>
  </r>
  <r>
    <n v="449488"/>
    <n v="9410"/>
    <x v="97633"/>
    <n v="6558"/>
    <x v="0"/>
    <d v="2021-02-12T14:57:15"/>
    <n v="0"/>
  </r>
  <r>
    <n v="449494"/>
    <n v="3996"/>
    <x v="97634"/>
    <n v="3005"/>
    <x v="0"/>
    <d v="2020-09-25T12:19:56"/>
    <n v="0"/>
  </r>
  <r>
    <n v="449497"/>
    <n v="463"/>
    <x v="97635"/>
    <n v="13812"/>
    <x v="0"/>
    <d v="2020-08-31T15:47:49"/>
    <n v="0"/>
  </r>
  <r>
    <n v="449506"/>
    <n v="7559"/>
    <x v="97636"/>
    <n v="9193"/>
    <x v="0"/>
    <d v="2021-03-02T08:40:06"/>
    <n v="0"/>
  </r>
  <r>
    <n v="449509"/>
    <n v="11954"/>
    <x v="97637"/>
    <n v="11210"/>
    <x v="2"/>
    <d v="2020-11-26T19:53:20"/>
    <n v="0"/>
  </r>
  <r>
    <n v="449511"/>
    <n v="11854"/>
    <x v="97638"/>
    <n v="3593"/>
    <x v="0"/>
    <d v="2020-08-05T09:25:41"/>
    <n v="0"/>
  </r>
  <r>
    <n v="449518"/>
    <n v="9516"/>
    <x v="97639"/>
    <n v="2271"/>
    <x v="0"/>
    <d v="2020-03-31T23:43:41"/>
    <n v="0"/>
  </r>
  <r>
    <n v="449525"/>
    <n v="5672"/>
    <x v="97640"/>
    <n v="12523"/>
    <x v="0"/>
    <d v="2020-03-10T23:53:45"/>
    <n v="0"/>
  </r>
  <r>
    <n v="449533"/>
    <n v="13958"/>
    <x v="97641"/>
    <n v="2271"/>
    <x v="0"/>
    <d v="2020-11-05T23:22:26"/>
    <n v="0"/>
  </r>
  <r>
    <n v="449536"/>
    <n v="11840"/>
    <x v="97642"/>
    <n v="2628"/>
    <x v="0"/>
    <d v="2020-02-06T02:11:06"/>
    <n v="0"/>
  </r>
  <r>
    <n v="449543"/>
    <n v="9299"/>
    <x v="97643"/>
    <n v="1275"/>
    <x v="0"/>
    <d v="2020-07-29T01:37:10"/>
    <n v="0"/>
  </r>
  <r>
    <n v="449544"/>
    <n v="4462"/>
    <x v="97644"/>
    <n v="6962"/>
    <x v="0"/>
    <d v="2021-04-14T09:23:07"/>
    <n v="0"/>
  </r>
  <r>
    <n v="449551"/>
    <n v="13718"/>
    <x v="97645"/>
    <n v="140"/>
    <x v="0"/>
    <d v="2020-07-03T23:33:07"/>
    <n v="0"/>
  </r>
  <r>
    <n v="449555"/>
    <n v="542"/>
    <x v="97646"/>
    <n v="13812"/>
    <x v="0"/>
    <d v="2020-09-28T18:15:45"/>
    <n v="0"/>
  </r>
  <r>
    <n v="449561"/>
    <n v="710"/>
    <x v="97647"/>
    <n v="5193"/>
    <x v="0"/>
    <d v="2020-09-19T19:28:41"/>
    <n v="0"/>
  </r>
  <r>
    <n v="449566"/>
    <n v="948"/>
    <x v="97648"/>
    <n v="5187"/>
    <x v="1"/>
    <d v="2021-01-04T12:12:13"/>
    <n v="0"/>
  </r>
  <r>
    <n v="449572"/>
    <n v="4470"/>
    <x v="97649"/>
    <n v="11285"/>
    <x v="0"/>
    <d v="2020-01-30T02:30:48"/>
    <n v="0"/>
  </r>
  <r>
    <n v="449575"/>
    <n v="8832"/>
    <x v="97650"/>
    <n v="12086"/>
    <x v="0"/>
    <d v="2020-11-16T12:45:03"/>
    <n v="0"/>
  </r>
  <r>
    <n v="449581"/>
    <n v="5453"/>
    <x v="97651"/>
    <n v="12462"/>
    <x v="0"/>
    <d v="2020-05-02T06:38:47"/>
    <n v="0"/>
  </r>
  <r>
    <n v="449582"/>
    <n v="9595"/>
    <x v="97652"/>
    <n v="5204"/>
    <x v="0"/>
    <d v="2020-10-04T03:40:17"/>
    <n v="0"/>
  </r>
  <r>
    <n v="449589"/>
    <n v="4693"/>
    <x v="97653"/>
    <n v="5252"/>
    <x v="0"/>
    <d v="2021-04-20T21:56:23"/>
    <n v="1"/>
  </r>
  <r>
    <n v="449595"/>
    <n v="695"/>
    <x v="97654"/>
    <n v="1275"/>
    <x v="0"/>
    <d v="2020-12-17T11:14:58"/>
    <n v="0"/>
  </r>
  <r>
    <n v="449602"/>
    <n v="13914"/>
    <x v="97655"/>
    <n v="2401"/>
    <x v="0"/>
    <d v="2021-02-18T17:06:45"/>
    <n v="0"/>
  </r>
  <r>
    <n v="449608"/>
    <n v="9169"/>
    <x v="97656"/>
    <n v="11921"/>
    <x v="0"/>
    <d v="2021-02-08T10:54:26"/>
    <n v="0"/>
  </r>
  <r>
    <n v="449611"/>
    <n v="6987"/>
    <x v="97657"/>
    <n v="11726"/>
    <x v="0"/>
    <d v="2021-03-21T21:48:29"/>
    <n v="0"/>
  </r>
  <r>
    <n v="449617"/>
    <n v="1790"/>
    <x v="97658"/>
    <n v="7878"/>
    <x v="0"/>
    <d v="2020-05-17T12:12:59"/>
    <n v="0"/>
  </r>
  <r>
    <n v="449623"/>
    <n v="13209"/>
    <x v="97659"/>
    <n v="2343"/>
    <x v="0"/>
    <d v="2020-09-07T17:40:01"/>
    <n v="0"/>
  </r>
  <r>
    <n v="449630"/>
    <n v="1521"/>
    <x v="97660"/>
    <n v="2338"/>
    <x v="0"/>
    <d v="2020-11-12T01:39:29"/>
    <n v="0"/>
  </r>
  <r>
    <n v="449634"/>
    <n v="12387"/>
    <x v="97661"/>
    <n v="4730"/>
    <x v="0"/>
    <d v="2021-04-20T22:23:53"/>
    <n v="1"/>
  </r>
  <r>
    <n v="449635"/>
    <n v="4993"/>
    <x v="97662"/>
    <n v="6669"/>
    <x v="0"/>
    <d v="2020-02-07T21:20:35"/>
    <n v="0"/>
  </r>
  <r>
    <n v="449641"/>
    <n v="8910"/>
    <x v="97663"/>
    <n v="11749"/>
    <x v="0"/>
    <d v="2021-03-09T15:22:55"/>
    <n v="0"/>
  </r>
  <r>
    <n v="449646"/>
    <n v="6187"/>
    <x v="97664"/>
    <n v="4946"/>
    <x v="0"/>
    <d v="2021-01-05T01:36:19"/>
    <n v="0"/>
  </r>
  <r>
    <n v="449649"/>
    <n v="604"/>
    <x v="97665"/>
    <n v="4782"/>
    <x v="0"/>
    <d v="2021-04-12T09:13:09"/>
    <n v="0"/>
  </r>
  <r>
    <n v="449650"/>
    <n v="1658"/>
    <x v="97666"/>
    <n v="3593"/>
    <x v="2"/>
    <d v="2021-03-31T22:26:13"/>
    <n v="0"/>
  </r>
  <r>
    <n v="449654"/>
    <n v="1615"/>
    <x v="97667"/>
    <n v="1194"/>
    <x v="0"/>
    <d v="2021-01-06T17:29:42"/>
    <n v="0"/>
  </r>
  <r>
    <n v="449659"/>
    <n v="4859"/>
    <x v="97668"/>
    <n v="11696"/>
    <x v="0"/>
    <d v="2020-07-30T00:25:32"/>
    <n v="0"/>
  </r>
  <r>
    <n v="449660"/>
    <n v="9914"/>
    <x v="97669"/>
    <n v="3176"/>
    <x v="0"/>
    <d v="2021-01-31T14:31:32"/>
    <n v="0"/>
  </r>
  <r>
    <n v="449661"/>
    <n v="255"/>
    <x v="97670"/>
    <n v="12711"/>
    <x v="1"/>
    <d v="2020-10-08T20:47:10"/>
    <n v="0"/>
  </r>
  <r>
    <n v="449666"/>
    <n v="2326"/>
    <x v="97671"/>
    <n v="11700"/>
    <x v="0"/>
    <d v="2020-07-06T19:45:06"/>
    <n v="0"/>
  </r>
  <r>
    <n v="449671"/>
    <n v="6877"/>
    <x v="97672"/>
    <n v="3318"/>
    <x v="0"/>
    <d v="2021-02-17T02:40:31"/>
    <n v="0"/>
  </r>
  <r>
    <n v="449677"/>
    <n v="12324"/>
    <x v="97673"/>
    <n v="7629"/>
    <x v="0"/>
    <d v="2021-02-03T17:47:46"/>
    <n v="0"/>
  </r>
  <r>
    <n v="449681"/>
    <n v="9642"/>
    <x v="97674"/>
    <n v="8064"/>
    <x v="0"/>
    <d v="2021-02-24T02:07:56"/>
    <n v="0"/>
  </r>
  <r>
    <n v="449688"/>
    <n v="8378"/>
    <x v="97675"/>
    <n v="11551"/>
    <x v="0"/>
    <d v="2020-08-23T11:12:36"/>
    <n v="0"/>
  </r>
  <r>
    <n v="449692"/>
    <n v="2244"/>
    <x v="97676"/>
    <n v="11264"/>
    <x v="2"/>
    <d v="2021-04-20T22:55:29"/>
    <n v="1"/>
  </r>
  <r>
    <n v="449693"/>
    <n v="1798"/>
    <x v="97677"/>
    <n v="13562"/>
    <x v="0"/>
    <d v="2020-12-25T00:28:24"/>
    <n v="0"/>
  </r>
  <r>
    <n v="449699"/>
    <n v="13986"/>
    <x v="97678"/>
    <n v="1275"/>
    <x v="0"/>
    <d v="2021-04-18T04:12:19"/>
    <n v="0"/>
  </r>
  <r>
    <n v="449706"/>
    <n v="2262"/>
    <x v="97679"/>
    <n v="3465"/>
    <x v="1"/>
    <d v="2020-08-10T13:36:15"/>
    <n v="0"/>
  </r>
  <r>
    <n v="449711"/>
    <n v="2351"/>
    <x v="97680"/>
    <n v="3813"/>
    <x v="0"/>
    <d v="2020-08-19T08:15:32"/>
    <n v="0"/>
  </r>
  <r>
    <n v="449715"/>
    <n v="11219"/>
    <x v="97681"/>
    <n v="11696"/>
    <x v="2"/>
    <d v="2020-09-14T13:41:57"/>
    <n v="0"/>
  </r>
  <r>
    <n v="449717"/>
    <n v="8529"/>
    <x v="97682"/>
    <n v="5355"/>
    <x v="0"/>
    <d v="2020-12-04T10:35:02"/>
    <n v="0"/>
  </r>
  <r>
    <n v="449722"/>
    <n v="1265"/>
    <x v="97683"/>
    <n v="12036"/>
    <x v="0"/>
    <d v="2021-04-12T10:27:30"/>
    <n v="0"/>
  </r>
  <r>
    <n v="449726"/>
    <n v="13990"/>
    <x v="97684"/>
    <n v="4296"/>
    <x v="0"/>
    <d v="2020-04-22T13:54:27"/>
    <n v="0"/>
  </r>
  <r>
    <n v="449731"/>
    <n v="8048"/>
    <x v="97685"/>
    <n v="9309"/>
    <x v="0"/>
    <d v="2020-06-04T08:43:15"/>
    <n v="0"/>
  </r>
  <r>
    <n v="449733"/>
    <n v="4519"/>
    <x v="97686"/>
    <n v="940"/>
    <x v="0"/>
    <d v="2021-04-10T13:28:21"/>
    <n v="0"/>
  </r>
  <r>
    <n v="449740"/>
    <n v="12246"/>
    <x v="97687"/>
    <n v="5849"/>
    <x v="0"/>
    <d v="2021-02-17T06:48:33"/>
    <n v="0"/>
  </r>
  <r>
    <n v="449743"/>
    <n v="12154"/>
    <x v="97688"/>
    <n v="11388"/>
    <x v="0"/>
    <d v="2020-08-06T22:42:11"/>
    <n v="0"/>
  </r>
  <r>
    <n v="449745"/>
    <n v="7461"/>
    <x v="97689"/>
    <n v="1275"/>
    <x v="0"/>
    <d v="2020-12-17T01:36:28"/>
    <n v="0"/>
  </r>
  <r>
    <n v="449750"/>
    <n v="12461"/>
    <x v="97690"/>
    <n v="10347"/>
    <x v="0"/>
    <d v="2020-04-27T03:49:24"/>
    <n v="0"/>
  </r>
  <r>
    <n v="449752"/>
    <n v="612"/>
    <x v="97691"/>
    <n v="7734"/>
    <x v="0"/>
    <d v="2021-01-09T19:58:10"/>
    <n v="0"/>
  </r>
  <r>
    <n v="449757"/>
    <n v="13689"/>
    <x v="97692"/>
    <n v="1329"/>
    <x v="0"/>
    <d v="2020-10-07T01:46:29"/>
    <n v="0"/>
  </r>
  <r>
    <n v="449762"/>
    <n v="7327"/>
    <x v="97693"/>
    <n v="4478"/>
    <x v="0"/>
    <d v="2020-03-07T00:35:13"/>
    <n v="0"/>
  </r>
  <r>
    <n v="449763"/>
    <n v="851"/>
    <x v="97694"/>
    <n v="310"/>
    <x v="0"/>
    <d v="2021-03-27T01:55:49"/>
    <n v="0"/>
  </r>
  <r>
    <n v="449765"/>
    <n v="10297"/>
    <x v="97695"/>
    <n v="13853"/>
    <x v="2"/>
    <d v="2020-02-07T15:02:46"/>
    <n v="0"/>
  </r>
  <r>
    <n v="449772"/>
    <n v="8935"/>
    <x v="97696"/>
    <n v="10630"/>
    <x v="0"/>
    <d v="2020-11-09T20:54:19"/>
    <n v="0"/>
  </r>
  <r>
    <n v="449774"/>
    <n v="6744"/>
    <x v="97697"/>
    <n v="11835"/>
    <x v="0"/>
    <d v="2021-02-16T22:54:59"/>
    <n v="0"/>
  </r>
  <r>
    <n v="449775"/>
    <n v="8649"/>
    <x v="97698"/>
    <n v="12156"/>
    <x v="0"/>
    <d v="2020-12-13T09:29:26"/>
    <n v="0"/>
  </r>
  <r>
    <n v="449776"/>
    <n v="1188"/>
    <x v="97699"/>
    <n v="12711"/>
    <x v="0"/>
    <d v="2020-12-15T02:12:55"/>
    <n v="0"/>
  </r>
  <r>
    <n v="449779"/>
    <n v="5360"/>
    <x v="97700"/>
    <n v="831"/>
    <x v="0"/>
    <d v="2021-03-28T22:17:40"/>
    <n v="0"/>
  </r>
  <r>
    <n v="449786"/>
    <n v="13813"/>
    <x v="97701"/>
    <n v="878"/>
    <x v="0"/>
    <d v="2021-01-05T03:12:21"/>
    <n v="0"/>
  </r>
  <r>
    <n v="449791"/>
    <n v="9184"/>
    <x v="97702"/>
    <n v="8501"/>
    <x v="0"/>
    <d v="2021-01-27T19:14:57"/>
    <n v="0"/>
  </r>
  <r>
    <n v="449798"/>
    <n v="4918"/>
    <x v="97703"/>
    <n v="11325"/>
    <x v="0"/>
    <d v="2020-05-18T12:53:32"/>
    <n v="0"/>
  </r>
  <r>
    <n v="449802"/>
    <n v="10138"/>
    <x v="97704"/>
    <n v="4120"/>
    <x v="0"/>
    <d v="2021-01-23T06:21:50"/>
    <n v="0"/>
  </r>
  <r>
    <n v="449805"/>
    <n v="13118"/>
    <x v="97705"/>
    <n v="4522"/>
    <x v="0"/>
    <d v="2020-08-31T05:10:23"/>
    <n v="0"/>
  </r>
  <r>
    <n v="449807"/>
    <n v="1554"/>
    <x v="97706"/>
    <n v="2598"/>
    <x v="2"/>
    <d v="2020-12-18T08:47:31"/>
    <n v="0"/>
  </r>
  <r>
    <n v="449811"/>
    <n v="12787"/>
    <x v="97707"/>
    <n v="11835"/>
    <x v="0"/>
    <d v="2020-11-24T11:28:16"/>
    <n v="0"/>
  </r>
  <r>
    <n v="449816"/>
    <n v="9984"/>
    <x v="97708"/>
    <n v="11932"/>
    <x v="0"/>
    <d v="2020-12-07T23:54:12"/>
    <n v="0"/>
  </r>
  <r>
    <n v="449822"/>
    <n v="8509"/>
    <x v="97709"/>
    <n v="10805"/>
    <x v="0"/>
    <d v="2020-07-10T05:12:36"/>
    <n v="0"/>
  </r>
  <r>
    <n v="449826"/>
    <n v="8692"/>
    <x v="97710"/>
    <n v="4808"/>
    <x v="0"/>
    <d v="2020-12-28T00:06:56"/>
    <n v="0"/>
  </r>
  <r>
    <n v="449827"/>
    <n v="3948"/>
    <x v="97711"/>
    <n v="12036"/>
    <x v="0"/>
    <d v="2020-09-05T10:52:33"/>
    <n v="0"/>
  </r>
  <r>
    <n v="449832"/>
    <n v="7246"/>
    <x v="97712"/>
    <n v="7964"/>
    <x v="0"/>
    <d v="2021-02-18T05:22:08"/>
    <n v="0"/>
  </r>
  <r>
    <n v="449838"/>
    <n v="4896"/>
    <x v="97713"/>
    <n v="12160"/>
    <x v="0"/>
    <d v="2020-03-11T21:03:54"/>
    <n v="0"/>
  </r>
  <r>
    <n v="449841"/>
    <n v="8051"/>
    <x v="97714"/>
    <n v="11210"/>
    <x v="0"/>
    <d v="2020-01-31T17:04:13"/>
    <n v="0"/>
  </r>
  <r>
    <n v="449845"/>
    <n v="3559"/>
    <x v="97715"/>
    <n v="3813"/>
    <x v="0"/>
    <d v="2021-02-28T20:15:59"/>
    <n v="0"/>
  </r>
  <r>
    <n v="449850"/>
    <n v="6370"/>
    <x v="97716"/>
    <n v="11214"/>
    <x v="1"/>
    <d v="2021-01-30T12:56:17"/>
    <n v="0"/>
  </r>
  <r>
    <n v="449851"/>
    <n v="13593"/>
    <x v="97717"/>
    <n v="11529"/>
    <x v="0"/>
    <d v="2021-04-02T10:49:20"/>
    <n v="0"/>
  </r>
  <r>
    <n v="449856"/>
    <n v="8045"/>
    <x v="97718"/>
    <n v="11285"/>
    <x v="0"/>
    <d v="2020-03-26T01:59:58"/>
    <n v="0"/>
  </r>
  <r>
    <n v="449860"/>
    <n v="13518"/>
    <x v="97719"/>
    <n v="13110"/>
    <x v="0"/>
    <d v="2021-01-15T22:52:00"/>
    <n v="0"/>
  </r>
  <r>
    <n v="449864"/>
    <n v="2607"/>
    <x v="97720"/>
    <n v="13007"/>
    <x v="2"/>
    <d v="2020-03-15T20:56:28"/>
    <n v="0"/>
  </r>
  <r>
    <n v="449867"/>
    <n v="5739"/>
    <x v="97721"/>
    <n v="10080"/>
    <x v="0"/>
    <d v="2021-02-15T01:32:19"/>
    <n v="0"/>
  </r>
  <r>
    <n v="449868"/>
    <n v="6574"/>
    <x v="97722"/>
    <n v="4758"/>
    <x v="0"/>
    <d v="2020-12-02T23:09:04"/>
    <n v="0"/>
  </r>
  <r>
    <n v="449871"/>
    <n v="1741"/>
    <x v="97723"/>
    <n v="4478"/>
    <x v="0"/>
    <d v="2020-11-26T18:37:41"/>
    <n v="0"/>
  </r>
  <r>
    <n v="449874"/>
    <n v="4530"/>
    <x v="97724"/>
    <n v="1670"/>
    <x v="0"/>
    <d v="2021-03-19T14:22:47"/>
    <n v="0"/>
  </r>
  <r>
    <n v="449875"/>
    <n v="9169"/>
    <x v="97725"/>
    <n v="13731"/>
    <x v="0"/>
    <d v="2021-02-08T10:54:26"/>
    <n v="0"/>
  </r>
  <r>
    <n v="449882"/>
    <n v="3572"/>
    <x v="97726"/>
    <n v="9650"/>
    <x v="0"/>
    <d v="2020-12-14T14:40:34"/>
    <n v="0"/>
  </r>
  <r>
    <n v="449887"/>
    <n v="8096"/>
    <x v="97727"/>
    <n v="10526"/>
    <x v="1"/>
    <d v="2020-09-20T20:39:00"/>
    <n v="0"/>
  </r>
  <r>
    <n v="449892"/>
    <n v="1265"/>
    <x v="97728"/>
    <n v="7734"/>
    <x v="1"/>
    <d v="2021-04-12T10:27:30"/>
    <n v="0"/>
  </r>
  <r>
    <n v="449893"/>
    <n v="1592"/>
    <x v="97729"/>
    <n v="3465"/>
    <x v="0"/>
    <d v="2021-02-25T10:59:03"/>
    <n v="0"/>
  </r>
  <r>
    <n v="449898"/>
    <n v="10902"/>
    <x v="97730"/>
    <n v="11700"/>
    <x v="0"/>
    <d v="2021-02-03T06:44:59"/>
    <n v="0"/>
  </r>
  <r>
    <n v="449904"/>
    <n v="3972"/>
    <x v="97731"/>
    <n v="11562"/>
    <x v="0"/>
    <d v="2020-11-26T15:27:52"/>
    <n v="0"/>
  </r>
  <r>
    <n v="449911"/>
    <n v="2301"/>
    <x v="97732"/>
    <n v="9086"/>
    <x v="0"/>
    <d v="2020-07-29T03:06:51"/>
    <n v="0"/>
  </r>
  <r>
    <n v="449912"/>
    <n v="6779"/>
    <x v="97733"/>
    <n v="12506"/>
    <x v="0"/>
    <d v="2021-02-03T09:02:52"/>
    <n v="0"/>
  </r>
  <r>
    <n v="449914"/>
    <n v="9436"/>
    <x v="97734"/>
    <n v="11562"/>
    <x v="0"/>
    <d v="2021-04-03T07:15:48"/>
    <n v="0"/>
  </r>
  <r>
    <n v="449924"/>
    <n v="12329"/>
    <x v="97735"/>
    <n v="4730"/>
    <x v="0"/>
    <d v="2020-05-28T16:20:24"/>
    <n v="0"/>
  </r>
  <r>
    <n v="449930"/>
    <n v="892"/>
    <x v="97736"/>
    <n v="638"/>
    <x v="0"/>
    <d v="2021-01-09T08:47:38"/>
    <n v="0"/>
  </r>
  <r>
    <n v="449933"/>
    <n v="9723"/>
    <x v="97737"/>
    <n v="8064"/>
    <x v="1"/>
    <d v="2020-03-09T00:31:30"/>
    <n v="0"/>
  </r>
  <r>
    <n v="449935"/>
    <n v="4147"/>
    <x v="97738"/>
    <n v="5930"/>
    <x v="0"/>
    <d v="2020-03-17T12:13:55"/>
    <n v="0"/>
  </r>
  <r>
    <n v="449939"/>
    <n v="12690"/>
    <x v="97739"/>
    <n v="5204"/>
    <x v="0"/>
    <d v="2021-01-13T08:33:13"/>
    <n v="0"/>
  </r>
  <r>
    <n v="449940"/>
    <n v="251"/>
    <x v="97740"/>
    <n v="10080"/>
    <x v="0"/>
    <d v="2020-06-04T01:47:29"/>
    <n v="0"/>
  </r>
  <r>
    <n v="449945"/>
    <n v="10288"/>
    <x v="97741"/>
    <n v="10681"/>
    <x v="0"/>
    <d v="2021-02-22T17:54:16"/>
    <n v="0"/>
  </r>
  <r>
    <n v="449952"/>
    <n v="5207"/>
    <x v="97742"/>
    <n v="6721"/>
    <x v="0"/>
    <d v="2021-04-21T02:40:50"/>
    <n v="1"/>
  </r>
  <r>
    <n v="449958"/>
    <n v="6998"/>
    <x v="97743"/>
    <n v="3528"/>
    <x v="0"/>
    <d v="2020-10-31T23:30:07"/>
    <n v="0"/>
  </r>
  <r>
    <n v="449963"/>
    <n v="6601"/>
    <x v="97744"/>
    <n v="9650"/>
    <x v="0"/>
    <d v="2021-02-21T20:57:49"/>
    <n v="0"/>
  </r>
  <r>
    <n v="449970"/>
    <n v="4817"/>
    <x v="97745"/>
    <n v="13930"/>
    <x v="0"/>
    <d v="2021-02-04T23:52:37"/>
    <n v="0"/>
  </r>
  <r>
    <n v="449977"/>
    <n v="5701"/>
    <x v="97746"/>
    <n v="8036"/>
    <x v="0"/>
    <d v="2020-08-01T19:05:54"/>
    <n v="0"/>
  </r>
  <r>
    <n v="449981"/>
    <n v="9888"/>
    <x v="97747"/>
    <n v="7492"/>
    <x v="0"/>
    <d v="2021-02-17T08:29:28"/>
    <n v="0"/>
  </r>
  <r>
    <n v="449987"/>
    <n v="11840"/>
    <x v="97748"/>
    <n v="4758"/>
    <x v="0"/>
    <d v="2020-02-06T02:11:06"/>
    <n v="0"/>
  </r>
  <r>
    <n v="449994"/>
    <n v="13612"/>
    <x v="97749"/>
    <n v="13670"/>
    <x v="0"/>
    <d v="2020-02-28T19:39:39"/>
    <n v="0"/>
  </r>
  <r>
    <n v="450000"/>
    <n v="12233"/>
    <x v="97750"/>
    <n v="6236"/>
    <x v="0"/>
    <d v="2021-03-14T12:53:42"/>
    <n v="0"/>
  </r>
  <r>
    <n v="450003"/>
    <n v="3332"/>
    <x v="97751"/>
    <n v="10143"/>
    <x v="0"/>
    <d v="2020-09-28T11:27:37"/>
    <n v="0"/>
  </r>
  <r>
    <n v="450008"/>
    <n v="11617"/>
    <x v="97752"/>
    <n v="2343"/>
    <x v="0"/>
    <d v="2021-01-28T16:42:11"/>
    <n v="0"/>
  </r>
  <r>
    <n v="450014"/>
    <n v="9736"/>
    <x v="97753"/>
    <n v="2428"/>
    <x v="0"/>
    <d v="2021-02-20T20:41:45"/>
    <n v="0"/>
  </r>
  <r>
    <n v="450022"/>
    <n v="6729"/>
    <x v="97754"/>
    <n v="2598"/>
    <x v="0"/>
    <d v="2021-04-08T12:50:50"/>
    <n v="0"/>
  </r>
  <r>
    <n v="450027"/>
    <n v="4159"/>
    <x v="97755"/>
    <n v="6230"/>
    <x v="0"/>
    <d v="2021-04-06T15:44:35"/>
    <n v="0"/>
  </r>
  <r>
    <n v="450033"/>
    <n v="7888"/>
    <x v="97756"/>
    <n v="2343"/>
    <x v="0"/>
    <d v="2021-04-21T03:37:52"/>
    <n v="1"/>
  </r>
  <r>
    <n v="450038"/>
    <n v="12387"/>
    <x v="97757"/>
    <n v="9650"/>
    <x v="0"/>
    <d v="2021-04-20T22:23:53"/>
    <n v="0"/>
  </r>
  <r>
    <n v="450042"/>
    <n v="2607"/>
    <x v="97758"/>
    <n v="8727"/>
    <x v="0"/>
    <d v="2020-03-15T20:56:28"/>
    <n v="0"/>
  </r>
  <r>
    <n v="450043"/>
    <n v="4227"/>
    <x v="97759"/>
    <n v="6806"/>
    <x v="0"/>
    <d v="2021-03-18T08:45:53"/>
    <n v="0"/>
  </r>
  <r>
    <n v="450044"/>
    <n v="13923"/>
    <x v="97760"/>
    <n v="963"/>
    <x v="0"/>
    <d v="2020-09-25T17:44:13"/>
    <n v="0"/>
  </r>
  <r>
    <n v="450046"/>
    <n v="10787"/>
    <x v="97761"/>
    <n v="9467"/>
    <x v="0"/>
    <d v="2020-12-04T18:15:50"/>
    <n v="0"/>
  </r>
  <r>
    <n v="450050"/>
    <n v="4164"/>
    <x v="97762"/>
    <n v="7492"/>
    <x v="0"/>
    <d v="2020-07-25T14:57:45"/>
    <n v="0"/>
  </r>
  <r>
    <n v="450051"/>
    <n v="9804"/>
    <x v="97763"/>
    <n v="13906"/>
    <x v="0"/>
    <d v="2020-10-21T00:54:38"/>
    <n v="0"/>
  </r>
  <r>
    <n v="450053"/>
    <n v="9527"/>
    <x v="97764"/>
    <n v="7817"/>
    <x v="0"/>
    <d v="2020-09-14T00:25:20"/>
    <n v="0"/>
  </r>
  <r>
    <n v="450056"/>
    <n v="13195"/>
    <x v="97765"/>
    <n v="4972"/>
    <x v="2"/>
    <d v="2021-01-15T01:21:47"/>
    <n v="0"/>
  </r>
  <r>
    <n v="450063"/>
    <n v="11318"/>
    <x v="97766"/>
    <n v="8036"/>
    <x v="0"/>
    <d v="2020-08-21T18:23:42"/>
    <n v="0"/>
  </r>
  <r>
    <n v="450067"/>
    <n v="8840"/>
    <x v="97767"/>
    <n v="4339"/>
    <x v="1"/>
    <d v="2021-01-26T14:28:06"/>
    <n v="0"/>
  </r>
  <r>
    <n v="450074"/>
    <n v="10429"/>
    <x v="97768"/>
    <n v="6230"/>
    <x v="2"/>
    <d v="2021-03-31T15:32:28"/>
    <n v="0"/>
  </r>
  <r>
    <n v="450081"/>
    <n v="9856"/>
    <x v="97769"/>
    <n v="11214"/>
    <x v="0"/>
    <d v="2020-10-02T14:05:30"/>
    <n v="0"/>
  </r>
  <r>
    <n v="450084"/>
    <n v="4449"/>
    <x v="97770"/>
    <n v="2387"/>
    <x v="0"/>
    <d v="2020-11-07T06:33:39"/>
    <n v="0"/>
  </r>
  <r>
    <n v="450088"/>
    <n v="3952"/>
    <x v="97771"/>
    <n v="3850"/>
    <x v="0"/>
    <d v="2021-04-06T07:47:25"/>
    <n v="0"/>
  </r>
  <r>
    <n v="450090"/>
    <n v="3067"/>
    <x v="97772"/>
    <n v="2924"/>
    <x v="0"/>
    <d v="2020-12-24T15:36:29"/>
    <n v="0"/>
  </r>
  <r>
    <n v="450092"/>
    <n v="9547"/>
    <x v="97773"/>
    <n v="10143"/>
    <x v="0"/>
    <d v="2020-06-24T09:59:27"/>
    <n v="0"/>
  </r>
  <r>
    <n v="450095"/>
    <n v="3948"/>
    <x v="97774"/>
    <n v="6631"/>
    <x v="0"/>
    <d v="2020-09-05T10:52:33"/>
    <n v="0"/>
  </r>
  <r>
    <n v="450099"/>
    <n v="12906"/>
    <x v="97775"/>
    <n v="831"/>
    <x v="2"/>
    <d v="2020-01-16T08:23:55"/>
    <n v="0"/>
  </r>
  <r>
    <n v="450106"/>
    <n v="5060"/>
    <x v="97776"/>
    <n v="831"/>
    <x v="0"/>
    <d v="2020-11-30T14:10:17"/>
    <n v="0"/>
  </r>
  <r>
    <n v="450110"/>
    <n v="851"/>
    <x v="97777"/>
    <n v="4283"/>
    <x v="0"/>
    <d v="2021-03-27T01:55:49"/>
    <n v="0"/>
  </r>
  <r>
    <n v="450114"/>
    <n v="11855"/>
    <x v="97778"/>
    <n v="8590"/>
    <x v="0"/>
    <d v="2021-03-07T07:34:49"/>
    <n v="0"/>
  </r>
  <r>
    <n v="450121"/>
    <n v="1592"/>
    <x v="97779"/>
    <n v="10781"/>
    <x v="1"/>
    <d v="2021-02-25T10:59:03"/>
    <n v="0"/>
  </r>
  <r>
    <n v="450126"/>
    <n v="4851"/>
    <x v="97780"/>
    <n v="4476"/>
    <x v="0"/>
    <d v="2020-12-09T06:18:08"/>
    <n v="0"/>
  </r>
  <r>
    <n v="450129"/>
    <n v="3990"/>
    <x v="97781"/>
    <n v="6236"/>
    <x v="0"/>
    <d v="2020-08-29T06:50:29"/>
    <n v="0"/>
  </r>
  <r>
    <n v="450135"/>
    <n v="13332"/>
    <x v="97782"/>
    <n v="1849"/>
    <x v="0"/>
    <d v="2021-01-12T03:24:14"/>
    <n v="0"/>
  </r>
  <r>
    <n v="450141"/>
    <n v="805"/>
    <x v="97783"/>
    <n v="11529"/>
    <x v="0"/>
    <d v="2021-02-20T20:41:11"/>
    <n v="0"/>
  </r>
  <r>
    <n v="450143"/>
    <n v="2651"/>
    <x v="97784"/>
    <n v="7817"/>
    <x v="0"/>
    <d v="2021-04-07T21:14:45"/>
    <n v="0"/>
  </r>
  <r>
    <n v="450147"/>
    <n v="5730"/>
    <x v="97785"/>
    <n v="12897"/>
    <x v="0"/>
    <d v="2020-02-21T09:26:50"/>
    <n v="0"/>
  </r>
  <r>
    <n v="450154"/>
    <n v="11102"/>
    <x v="97786"/>
    <n v="6508"/>
    <x v="0"/>
    <d v="2021-03-03T20:49:18"/>
    <n v="0"/>
  </r>
  <r>
    <n v="450158"/>
    <n v="5347"/>
    <x v="97787"/>
    <n v="2686"/>
    <x v="0"/>
    <d v="2021-04-10T06:40:58"/>
    <n v="0"/>
  </r>
  <r>
    <n v="450164"/>
    <n v="645"/>
    <x v="97788"/>
    <n v="5193"/>
    <x v="0"/>
    <d v="2021-04-11T20:29:53"/>
    <n v="0"/>
  </r>
  <r>
    <n v="450168"/>
    <n v="7486"/>
    <x v="97789"/>
    <n v="4120"/>
    <x v="0"/>
    <d v="2020-12-05T19:13:50"/>
    <n v="0"/>
  </r>
  <r>
    <n v="450170"/>
    <n v="5177"/>
    <x v="97790"/>
    <n v="4478"/>
    <x v="0"/>
    <d v="2020-09-14T12:39:33"/>
    <n v="0"/>
  </r>
  <r>
    <n v="450176"/>
    <n v="3171"/>
    <x v="97791"/>
    <n v="4499"/>
    <x v="0"/>
    <d v="2021-04-18T06:25:35"/>
    <n v="0"/>
  </r>
  <r>
    <n v="450178"/>
    <n v="13863"/>
    <x v="97792"/>
    <n v="5166"/>
    <x v="0"/>
    <d v="2021-04-11T21:38:43"/>
    <n v="0"/>
  </r>
  <r>
    <n v="450182"/>
    <n v="12692"/>
    <x v="97793"/>
    <n v="6236"/>
    <x v="0"/>
    <d v="2020-06-03T15:58:56"/>
    <n v="0"/>
  </r>
  <r>
    <n v="450183"/>
    <n v="739"/>
    <x v="97794"/>
    <n v="5465"/>
    <x v="0"/>
    <d v="2020-10-28T23:43:47"/>
    <n v="0"/>
  </r>
  <r>
    <n v="450190"/>
    <n v="8765"/>
    <x v="97795"/>
    <n v="5268"/>
    <x v="0"/>
    <d v="2021-01-02T23:27:46"/>
    <n v="0"/>
  </r>
  <r>
    <n v="450194"/>
    <n v="10849"/>
    <x v="97796"/>
    <n v="2628"/>
    <x v="0"/>
    <d v="2020-12-31T10:26:37"/>
    <n v="0"/>
  </r>
  <r>
    <n v="450198"/>
    <n v="6151"/>
    <x v="97797"/>
    <n v="11922"/>
    <x v="1"/>
    <d v="2021-01-03T05:01:25"/>
    <n v="0"/>
  </r>
  <r>
    <n v="450203"/>
    <n v="2504"/>
    <x v="97798"/>
    <n v="2780"/>
    <x v="0"/>
    <d v="2021-02-21T07:30:41"/>
    <n v="0"/>
  </r>
  <r>
    <n v="450209"/>
    <n v="5422"/>
    <x v="97799"/>
    <n v="9309"/>
    <x v="0"/>
    <d v="2021-04-14T21:12:04"/>
    <n v="0"/>
  </r>
  <r>
    <n v="450214"/>
    <n v="13851"/>
    <x v="97800"/>
    <n v="5465"/>
    <x v="0"/>
    <d v="2020-03-08T23:44:44"/>
    <n v="0"/>
  </r>
  <r>
    <n v="450218"/>
    <n v="4586"/>
    <x v="97801"/>
    <n v="2780"/>
    <x v="0"/>
    <d v="2021-03-28T07:46:52"/>
    <n v="0"/>
  </r>
  <r>
    <n v="450224"/>
    <n v="6984"/>
    <x v="97802"/>
    <n v="5166"/>
    <x v="2"/>
    <d v="2021-01-10T11:45:58"/>
    <n v="0"/>
  </r>
  <r>
    <n v="450227"/>
    <n v="11454"/>
    <x v="97803"/>
    <n v="7343"/>
    <x v="2"/>
    <d v="2020-09-08T21:27:04"/>
    <n v="0"/>
  </r>
  <r>
    <n v="450230"/>
    <n v="342"/>
    <x v="97804"/>
    <n v="7878"/>
    <x v="0"/>
    <d v="2021-04-19T03:11:57"/>
    <n v="0"/>
  </r>
  <r>
    <n v="450235"/>
    <n v="11721"/>
    <x v="97805"/>
    <n v="8980"/>
    <x v="0"/>
    <d v="2021-01-24T05:27:43"/>
    <n v="0"/>
  </r>
  <r>
    <n v="450239"/>
    <n v="9591"/>
    <x v="97806"/>
    <n v="7850"/>
    <x v="2"/>
    <d v="2020-08-05T22:43:30"/>
    <n v="0"/>
  </r>
  <r>
    <n v="450245"/>
    <n v="11238"/>
    <x v="97807"/>
    <n v="12504"/>
    <x v="0"/>
    <d v="2020-04-27T13:18:13"/>
    <n v="0"/>
  </r>
  <r>
    <n v="450249"/>
    <n v="9884"/>
    <x v="97808"/>
    <n v="8364"/>
    <x v="0"/>
    <d v="2020-07-12T06:30:13"/>
    <n v="0"/>
  </r>
  <r>
    <n v="450251"/>
    <n v="5140"/>
    <x v="97809"/>
    <n v="10869"/>
    <x v="0"/>
    <d v="2021-02-16T14:39:40"/>
    <n v="0"/>
  </r>
  <r>
    <n v="450253"/>
    <n v="3679"/>
    <x v="97810"/>
    <n v="7492"/>
    <x v="1"/>
    <d v="2021-02-10T08:16:42"/>
    <n v="0"/>
  </r>
  <r>
    <n v="450260"/>
    <n v="5610"/>
    <x v="97811"/>
    <n v="10143"/>
    <x v="0"/>
    <d v="2020-08-12T06:08:50"/>
    <n v="0"/>
  </r>
  <r>
    <n v="450264"/>
    <n v="8384"/>
    <x v="97812"/>
    <n v="2403"/>
    <x v="0"/>
    <d v="2021-02-23T04:16:50"/>
    <n v="0"/>
  </r>
  <r>
    <n v="450266"/>
    <n v="7229"/>
    <x v="97813"/>
    <n v="13033"/>
    <x v="0"/>
    <d v="2020-08-07T23:04:45"/>
    <n v="0"/>
  </r>
  <r>
    <n v="450273"/>
    <n v="12178"/>
    <x v="97814"/>
    <n v="1329"/>
    <x v="0"/>
    <d v="2020-07-29T05:04:22"/>
    <n v="0"/>
  </r>
  <r>
    <n v="450275"/>
    <n v="8976"/>
    <x v="97815"/>
    <n v="5465"/>
    <x v="0"/>
    <d v="2020-07-04T16:44:41"/>
    <n v="0"/>
  </r>
  <r>
    <n v="450282"/>
    <n v="10938"/>
    <x v="97816"/>
    <n v="10587"/>
    <x v="0"/>
    <d v="2020-01-26T18:54:29"/>
    <n v="0"/>
  </r>
  <r>
    <n v="450288"/>
    <n v="3952"/>
    <x v="97817"/>
    <n v="2096"/>
    <x v="0"/>
    <d v="2021-04-06T07:47:25"/>
    <n v="0"/>
  </r>
  <r>
    <n v="450289"/>
    <n v="988"/>
    <x v="97818"/>
    <n v="1834"/>
    <x v="0"/>
    <d v="2020-10-22T20:58:00"/>
    <n v="0"/>
  </r>
  <r>
    <n v="450290"/>
    <n v="1491"/>
    <x v="97819"/>
    <n v="4621"/>
    <x v="0"/>
    <d v="2020-10-14T01:24:11"/>
    <n v="0"/>
  </r>
  <r>
    <n v="450297"/>
    <n v="2827"/>
    <x v="97820"/>
    <n v="2688"/>
    <x v="0"/>
    <d v="2020-09-25T17:40:52"/>
    <n v="0"/>
  </r>
  <r>
    <n v="450301"/>
    <n v="4921"/>
    <x v="97821"/>
    <n v="10587"/>
    <x v="0"/>
    <d v="2021-02-26T13:44:02"/>
    <n v="0"/>
  </r>
  <r>
    <n v="450304"/>
    <n v="851"/>
    <x v="97822"/>
    <n v="2780"/>
    <x v="0"/>
    <d v="2021-03-27T01:55:49"/>
    <n v="0"/>
  </r>
  <r>
    <n v="450311"/>
    <n v="7326"/>
    <x v="97823"/>
    <n v="3528"/>
    <x v="0"/>
    <d v="2020-06-19T04:00:12"/>
    <n v="0"/>
  </r>
  <r>
    <n v="450316"/>
    <n v="6950"/>
    <x v="97824"/>
    <n v="8662"/>
    <x v="0"/>
    <d v="2020-09-19T09:41:28"/>
    <n v="0"/>
  </r>
  <r>
    <n v="450317"/>
    <n v="4986"/>
    <x v="97825"/>
    <n v="10897"/>
    <x v="0"/>
    <d v="2020-04-02T05:31:26"/>
    <n v="0"/>
  </r>
  <r>
    <n v="450322"/>
    <n v="6377"/>
    <x v="97826"/>
    <n v="9086"/>
    <x v="0"/>
    <d v="2020-12-15T14:31:31"/>
    <n v="0"/>
  </r>
  <r>
    <n v="450325"/>
    <n v="10871"/>
    <x v="97827"/>
    <n v="4522"/>
    <x v="0"/>
    <d v="2020-08-27T17:35:05"/>
    <n v="0"/>
  </r>
  <r>
    <n v="450328"/>
    <n v="7048"/>
    <x v="97828"/>
    <n v="7062"/>
    <x v="0"/>
    <d v="2020-12-17T08:54:37"/>
    <n v="0"/>
  </r>
  <r>
    <n v="450335"/>
    <n v="8159"/>
    <x v="97829"/>
    <n v="13184"/>
    <x v="0"/>
    <d v="2021-03-15T04:19:34"/>
    <n v="0"/>
  </r>
  <r>
    <n v="450344"/>
    <n v="5481"/>
    <x v="97830"/>
    <n v="2807"/>
    <x v="0"/>
    <d v="2021-03-26T14:59:16"/>
    <n v="0"/>
  </r>
  <r>
    <n v="450350"/>
    <n v="8582"/>
    <x v="97831"/>
    <n v="2628"/>
    <x v="0"/>
    <d v="2020-12-27T13:55:46"/>
    <n v="0"/>
  </r>
  <r>
    <n v="450356"/>
    <n v="12521"/>
    <x v="97832"/>
    <n v="10347"/>
    <x v="0"/>
    <d v="2020-02-04T07:26:29"/>
    <n v="0"/>
  </r>
  <r>
    <n v="450363"/>
    <n v="1490"/>
    <x v="97833"/>
    <n v="1300"/>
    <x v="0"/>
    <d v="2021-04-17T01:33:45"/>
    <n v="0"/>
  </r>
  <r>
    <n v="450366"/>
    <n v="2504"/>
    <x v="97834"/>
    <n v="12506"/>
    <x v="0"/>
    <d v="2021-02-21T07:30:41"/>
    <n v="0"/>
  </r>
  <r>
    <n v="450369"/>
    <n v="2591"/>
    <x v="97835"/>
    <n v="7569"/>
    <x v="0"/>
    <d v="2020-12-21T09:33:02"/>
    <n v="0"/>
  </r>
  <r>
    <n v="450372"/>
    <n v="11028"/>
    <x v="97836"/>
    <n v="11339"/>
    <x v="0"/>
    <d v="2020-08-20T00:53:47"/>
    <n v="0"/>
  </r>
  <r>
    <n v="450374"/>
    <n v="11490"/>
    <x v="97837"/>
    <n v="12506"/>
    <x v="0"/>
    <d v="2021-03-02T02:38:17"/>
    <n v="0"/>
  </r>
  <r>
    <n v="450380"/>
    <n v="12572"/>
    <x v="97838"/>
    <n v="11954"/>
    <x v="0"/>
    <d v="2020-11-12T17:54:40"/>
    <n v="0"/>
  </r>
  <r>
    <n v="450386"/>
    <n v="7461"/>
    <x v="97839"/>
    <n v="7343"/>
    <x v="0"/>
    <d v="2020-12-17T01:36:28"/>
    <n v="0"/>
  </r>
  <r>
    <n v="450392"/>
    <n v="8495"/>
    <x v="97840"/>
    <n v="12268"/>
    <x v="0"/>
    <d v="2020-03-04T12:15:24"/>
    <n v="0"/>
  </r>
  <r>
    <n v="450399"/>
    <n v="3301"/>
    <x v="97841"/>
    <n v="5925"/>
    <x v="0"/>
    <d v="2020-07-19T11:49:19"/>
    <n v="0"/>
  </r>
  <r>
    <n v="450400"/>
    <n v="13317"/>
    <x v="97842"/>
    <n v="12506"/>
    <x v="0"/>
    <d v="2021-02-18T02:03:48"/>
    <n v="0"/>
  </r>
  <r>
    <n v="450405"/>
    <n v="13612"/>
    <x v="97843"/>
    <n v="4782"/>
    <x v="0"/>
    <d v="2020-02-28T19:39:39"/>
    <n v="0"/>
  </r>
  <r>
    <n v="450407"/>
    <n v="10578"/>
    <x v="97844"/>
    <n v="9982"/>
    <x v="0"/>
    <d v="2021-01-24T08:26:01"/>
    <n v="0"/>
  </r>
  <r>
    <n v="450408"/>
    <n v="13986"/>
    <x v="97845"/>
    <n v="519"/>
    <x v="0"/>
    <d v="2021-04-18T04:12:19"/>
    <n v="0"/>
  </r>
  <r>
    <n v="450410"/>
    <n v="1415"/>
    <x v="97846"/>
    <n v="10138"/>
    <x v="0"/>
    <d v="2021-03-09T10:56:32"/>
    <n v="0"/>
  </r>
  <r>
    <n v="450411"/>
    <n v="5393"/>
    <x v="97847"/>
    <n v="6025"/>
    <x v="0"/>
    <d v="2021-03-17T16:20:35"/>
    <n v="0"/>
  </r>
  <r>
    <n v="450415"/>
    <n v="466"/>
    <x v="97848"/>
    <n v="10781"/>
    <x v="0"/>
    <d v="2021-04-07T02:05:19"/>
    <n v="0"/>
  </r>
  <r>
    <n v="450418"/>
    <n v="5064"/>
    <x v="97849"/>
    <n v="2780"/>
    <x v="0"/>
    <d v="2020-11-24T00:55:50"/>
    <n v="0"/>
  </r>
  <r>
    <n v="450424"/>
    <n v="9954"/>
    <x v="97850"/>
    <n v="9086"/>
    <x v="0"/>
    <d v="2020-09-08T10:30:34"/>
    <n v="0"/>
  </r>
  <r>
    <n v="450429"/>
    <n v="4857"/>
    <x v="97851"/>
    <n v="4476"/>
    <x v="0"/>
    <d v="2020-09-18T03:25:05"/>
    <n v="0"/>
  </r>
  <r>
    <n v="450435"/>
    <n v="7881"/>
    <x v="97852"/>
    <n v="2167"/>
    <x v="0"/>
    <d v="2020-08-10T18:57:36"/>
    <n v="0"/>
  </r>
  <r>
    <n v="450447"/>
    <n v="13374"/>
    <x v="97853"/>
    <n v="2405"/>
    <x v="1"/>
    <d v="2020-07-27T02:27:20"/>
    <n v="0"/>
  </r>
  <r>
    <n v="450453"/>
    <n v="8582"/>
    <x v="97854"/>
    <n v="3788"/>
    <x v="0"/>
    <d v="2020-12-27T13:55:46"/>
    <n v="0"/>
  </r>
  <r>
    <n v="450457"/>
    <n v="5481"/>
    <x v="97855"/>
    <n v="9597"/>
    <x v="0"/>
    <d v="2021-03-26T14:59:16"/>
    <n v="0"/>
  </r>
  <r>
    <n v="450460"/>
    <n v="5422"/>
    <x v="97856"/>
    <n v="7492"/>
    <x v="0"/>
    <d v="2021-04-14T21:12:04"/>
    <n v="0"/>
  </r>
  <r>
    <n v="450467"/>
    <n v="12374"/>
    <x v="97857"/>
    <n v="11264"/>
    <x v="0"/>
    <d v="2021-03-21T04:26:03"/>
    <n v="0"/>
  </r>
  <r>
    <n v="450469"/>
    <n v="345"/>
    <x v="97858"/>
    <n v="10607"/>
    <x v="0"/>
    <d v="2021-03-31T21:21:03"/>
    <n v="0"/>
  </r>
  <r>
    <n v="450476"/>
    <n v="6877"/>
    <x v="97859"/>
    <n v="3176"/>
    <x v="2"/>
    <d v="2021-02-17T02:40:31"/>
    <n v="0"/>
  </r>
  <r>
    <n v="450482"/>
    <n v="11855"/>
    <x v="97860"/>
    <n v="11954"/>
    <x v="0"/>
    <d v="2021-03-07T07:34:49"/>
    <n v="0"/>
  </r>
  <r>
    <n v="450485"/>
    <n v="8384"/>
    <x v="97861"/>
    <n v="12049"/>
    <x v="0"/>
    <d v="2021-02-23T04:16:50"/>
    <n v="0"/>
  </r>
  <r>
    <n v="450492"/>
    <n v="5170"/>
    <x v="97862"/>
    <n v="13102"/>
    <x v="0"/>
    <d v="2020-06-16T18:30:31"/>
    <n v="0"/>
  </r>
  <r>
    <n v="450498"/>
    <n v="8815"/>
    <x v="97863"/>
    <n v="4293"/>
    <x v="0"/>
    <d v="2020-04-10T11:41:19"/>
    <n v="0"/>
  </r>
  <r>
    <n v="450500"/>
    <n v="545"/>
    <x v="97864"/>
    <n v="7878"/>
    <x v="0"/>
    <d v="2020-11-29T19:56:33"/>
    <n v="0"/>
  </r>
  <r>
    <n v="450505"/>
    <n v="9600"/>
    <x v="97865"/>
    <n v="4361"/>
    <x v="0"/>
    <d v="2020-12-30T19:42:59"/>
    <n v="0"/>
  </r>
  <r>
    <n v="450509"/>
    <n v="10530"/>
    <x v="97866"/>
    <n v="4120"/>
    <x v="0"/>
    <d v="2020-07-03T12:23:09"/>
    <n v="0"/>
  </r>
  <r>
    <n v="450515"/>
    <n v="3952"/>
    <x v="97867"/>
    <n v="5187"/>
    <x v="0"/>
    <d v="2021-04-06T07:47:25"/>
    <n v="0"/>
  </r>
  <r>
    <n v="450519"/>
    <n v="9118"/>
    <x v="97868"/>
    <n v="5252"/>
    <x v="0"/>
    <d v="2020-12-27T19:17:09"/>
    <n v="0"/>
  </r>
  <r>
    <n v="450524"/>
    <n v="12230"/>
    <x v="97869"/>
    <n v="4120"/>
    <x v="0"/>
    <d v="2020-03-25T01:17:51"/>
    <n v="0"/>
  </r>
  <r>
    <n v="450530"/>
    <n v="8635"/>
    <x v="97870"/>
    <n v="5952"/>
    <x v="0"/>
    <d v="2021-03-21T07:17:30"/>
    <n v="0"/>
  </r>
  <r>
    <n v="450532"/>
    <n v="5597"/>
    <x v="97871"/>
    <n v="11329"/>
    <x v="0"/>
    <d v="2020-12-22T05:32:54"/>
    <n v="0"/>
  </r>
  <r>
    <n v="450534"/>
    <n v="734"/>
    <x v="97872"/>
    <n v="6962"/>
    <x v="0"/>
    <d v="2020-06-29T13:50:23"/>
    <n v="0"/>
  </r>
  <r>
    <n v="450538"/>
    <n v="9015"/>
    <x v="97873"/>
    <n v="2251"/>
    <x v="0"/>
    <d v="2020-09-10T10:35:45"/>
    <n v="0"/>
  </r>
  <r>
    <n v="450543"/>
    <n v="10815"/>
    <x v="97874"/>
    <n v="7346"/>
    <x v="0"/>
    <d v="2020-11-27T06:40:44"/>
    <n v="0"/>
  </r>
  <r>
    <n v="450545"/>
    <n v="5167"/>
    <x v="97875"/>
    <n v="12094"/>
    <x v="0"/>
    <d v="2021-03-25T19:56:35"/>
    <n v="0"/>
  </r>
  <r>
    <n v="450549"/>
    <n v="2118"/>
    <x v="97876"/>
    <n v="8590"/>
    <x v="0"/>
    <d v="2020-08-28T13:13:37"/>
    <n v="0"/>
  </r>
  <r>
    <n v="450553"/>
    <n v="8840"/>
    <x v="97877"/>
    <n v="12036"/>
    <x v="2"/>
    <d v="2021-01-26T14:28:06"/>
    <n v="0"/>
  </r>
  <r>
    <n v="450558"/>
    <n v="5597"/>
    <x v="97878"/>
    <n v="9982"/>
    <x v="0"/>
    <d v="2020-12-22T05:32:54"/>
    <n v="0"/>
  </r>
  <r>
    <n v="450559"/>
    <n v="6261"/>
    <x v="97879"/>
    <n v="232"/>
    <x v="2"/>
    <d v="2021-02-24T14:48:44"/>
    <n v="0"/>
  </r>
  <r>
    <n v="450561"/>
    <n v="12334"/>
    <x v="97880"/>
    <n v="7569"/>
    <x v="0"/>
    <d v="2020-12-29T20:19:55"/>
    <n v="0"/>
  </r>
  <r>
    <n v="450567"/>
    <n v="5163"/>
    <x v="97881"/>
    <n v="8364"/>
    <x v="0"/>
    <d v="2021-01-18T02:16:12"/>
    <n v="0"/>
  </r>
  <r>
    <n v="450568"/>
    <n v="12051"/>
    <x v="97882"/>
    <n v="310"/>
    <x v="0"/>
    <d v="2020-08-26T14:47:45"/>
    <n v="0"/>
  </r>
  <r>
    <n v="450570"/>
    <n v="6574"/>
    <x v="97883"/>
    <n v="2780"/>
    <x v="0"/>
    <d v="2020-12-02T23:09:04"/>
    <n v="0"/>
  </r>
  <r>
    <n v="450572"/>
    <n v="12938"/>
    <x v="97884"/>
    <n v="2360"/>
    <x v="0"/>
    <d v="2020-08-30T12:15:05"/>
    <n v="0"/>
  </r>
  <r>
    <n v="450578"/>
    <n v="13237"/>
    <x v="97885"/>
    <n v="11325"/>
    <x v="0"/>
    <d v="2020-09-30T10:18:01"/>
    <n v="0"/>
  </r>
  <r>
    <n v="450581"/>
    <n v="10513"/>
    <x v="97886"/>
    <n v="5252"/>
    <x v="1"/>
    <d v="2020-11-04T04:40:34"/>
    <n v="0"/>
  </r>
  <r>
    <n v="450583"/>
    <n v="4267"/>
    <x v="97887"/>
    <n v="10304"/>
    <x v="0"/>
    <d v="2020-09-05T14:35:53"/>
    <n v="0"/>
  </r>
  <r>
    <n v="450585"/>
    <n v="6537"/>
    <x v="97888"/>
    <n v="6721"/>
    <x v="0"/>
    <d v="2020-09-03T02:22:50"/>
    <n v="0"/>
  </r>
  <r>
    <n v="450589"/>
    <n v="12966"/>
    <x v="97889"/>
    <n v="6266"/>
    <x v="0"/>
    <d v="2020-10-30T07:32:51"/>
    <n v="0"/>
  </r>
  <r>
    <n v="450596"/>
    <n v="13851"/>
    <x v="97890"/>
    <n v="11921"/>
    <x v="0"/>
    <d v="2020-03-08T23:44:44"/>
    <n v="0"/>
  </r>
  <r>
    <n v="450602"/>
    <n v="12539"/>
    <x v="97891"/>
    <n v="3318"/>
    <x v="0"/>
    <d v="2020-08-24T13:10:10"/>
    <n v="0"/>
  </r>
  <r>
    <n v="450604"/>
    <n v="11955"/>
    <x v="97892"/>
    <n v="1416"/>
    <x v="0"/>
    <d v="2020-07-07T16:23:39"/>
    <n v="0"/>
  </r>
  <r>
    <n v="450607"/>
    <n v="10471"/>
    <x v="97893"/>
    <n v="3286"/>
    <x v="0"/>
    <d v="2020-10-17T21:49:31"/>
    <n v="0"/>
  </r>
  <r>
    <n v="450610"/>
    <n v="5101"/>
    <x v="97894"/>
    <n v="6558"/>
    <x v="0"/>
    <d v="2021-04-11T16:30:26"/>
    <n v="0"/>
  </r>
  <r>
    <n v="450614"/>
    <n v="1754"/>
    <x v="97895"/>
    <n v="12462"/>
    <x v="0"/>
    <d v="2020-09-22T19:16:00"/>
    <n v="0"/>
  </r>
  <r>
    <n v="450617"/>
    <n v="7832"/>
    <x v="97896"/>
    <n v="6266"/>
    <x v="0"/>
    <d v="2021-01-01T00:22:11"/>
    <n v="0"/>
  </r>
  <r>
    <n v="450622"/>
    <n v="13593"/>
    <x v="97897"/>
    <n v="10807"/>
    <x v="0"/>
    <d v="2021-04-02T10:49:20"/>
    <n v="0"/>
  </r>
  <r>
    <n v="450626"/>
    <n v="8842"/>
    <x v="97898"/>
    <n v="5849"/>
    <x v="0"/>
    <d v="2020-01-19T14:40:49"/>
    <n v="0"/>
  </r>
  <r>
    <n v="450627"/>
    <n v="12390"/>
    <x v="97899"/>
    <n v="2688"/>
    <x v="0"/>
    <d v="2020-02-20T18:25:50"/>
    <n v="0"/>
  </r>
  <r>
    <n v="450631"/>
    <n v="6029"/>
    <x v="97900"/>
    <n v="7978"/>
    <x v="0"/>
    <d v="2020-10-30T09:31:07"/>
    <n v="0"/>
  </r>
  <r>
    <n v="450635"/>
    <n v="9047"/>
    <x v="97901"/>
    <n v="6844"/>
    <x v="0"/>
    <d v="2020-11-21T10:05:12"/>
    <n v="0"/>
  </r>
  <r>
    <n v="450637"/>
    <n v="5699"/>
    <x v="97902"/>
    <n v="10080"/>
    <x v="0"/>
    <d v="2020-11-27T09:06:16"/>
    <n v="0"/>
  </r>
  <r>
    <n v="450642"/>
    <n v="9869"/>
    <x v="97903"/>
    <n v="11214"/>
    <x v="0"/>
    <d v="2021-03-25T06:06:18"/>
    <n v="0"/>
  </r>
  <r>
    <n v="450645"/>
    <n v="1915"/>
    <x v="97904"/>
    <n v="7370"/>
    <x v="0"/>
    <d v="2020-08-15T08:50:25"/>
    <n v="0"/>
  </r>
  <r>
    <n v="450650"/>
    <n v="7029"/>
    <x v="97905"/>
    <n v="2598"/>
    <x v="0"/>
    <d v="2020-08-22T22:47:51"/>
    <n v="0"/>
  </r>
  <r>
    <n v="450656"/>
    <n v="5377"/>
    <x v="97906"/>
    <n v="12897"/>
    <x v="0"/>
    <d v="2020-09-27T22:03:57"/>
    <n v="0"/>
  </r>
  <r>
    <n v="450663"/>
    <n v="3503"/>
    <x v="97907"/>
    <n v="1181"/>
    <x v="0"/>
    <d v="2020-10-17T11:46:33"/>
    <n v="0"/>
  </r>
  <r>
    <n v="450664"/>
    <n v="4402"/>
    <x v="97908"/>
    <n v="13812"/>
    <x v="1"/>
    <d v="2021-03-17T22:05:46"/>
    <n v="0"/>
  </r>
  <r>
    <n v="450671"/>
    <n v="13237"/>
    <x v="97909"/>
    <n v="2387"/>
    <x v="0"/>
    <d v="2020-09-30T10:18:01"/>
    <n v="0"/>
  </r>
  <r>
    <n v="450678"/>
    <n v="2591"/>
    <x v="97910"/>
    <n v="13930"/>
    <x v="0"/>
    <d v="2020-12-21T09:33:02"/>
    <n v="0"/>
  </r>
  <r>
    <n v="450683"/>
    <n v="13055"/>
    <x v="97911"/>
    <n v="264"/>
    <x v="0"/>
    <d v="2020-05-13T16:21:56"/>
    <n v="0"/>
  </r>
  <r>
    <n v="450689"/>
    <n v="8921"/>
    <x v="97912"/>
    <n v="5166"/>
    <x v="2"/>
    <d v="2020-11-20T02:28:41"/>
    <n v="0"/>
  </r>
  <r>
    <n v="450694"/>
    <n v="6959"/>
    <x v="97913"/>
    <n v="310"/>
    <x v="2"/>
    <d v="2020-05-15T12:32:33"/>
    <n v="0"/>
  </r>
  <r>
    <n v="450698"/>
    <n v="12005"/>
    <x v="97914"/>
    <n v="3127"/>
    <x v="0"/>
    <d v="2020-12-09T15:39:31"/>
    <n v="0"/>
  </r>
  <r>
    <n v="450699"/>
    <n v="2013"/>
    <x v="97915"/>
    <n v="9650"/>
    <x v="0"/>
    <d v="2020-09-13T16:03:10"/>
    <n v="0"/>
  </r>
  <r>
    <n v="450706"/>
    <n v="10026"/>
    <x v="97916"/>
    <n v="2686"/>
    <x v="1"/>
    <d v="2020-11-18T02:57:42"/>
    <n v="0"/>
  </r>
  <r>
    <n v="450709"/>
    <n v="4772"/>
    <x v="97917"/>
    <n v="4984"/>
    <x v="0"/>
    <d v="2021-02-06T12:35:42"/>
    <n v="0"/>
  </r>
  <r>
    <n v="450715"/>
    <n v="2091"/>
    <x v="97918"/>
    <n v="6403"/>
    <x v="0"/>
    <d v="2020-09-25T11:23:52"/>
    <n v="0"/>
  </r>
  <r>
    <n v="450719"/>
    <n v="864"/>
    <x v="97919"/>
    <n v="9889"/>
    <x v="0"/>
    <d v="2020-08-10T01:41:35"/>
    <n v="0"/>
  </r>
  <r>
    <n v="450725"/>
    <n v="11855"/>
    <x v="97920"/>
    <n v="8436"/>
    <x v="0"/>
    <d v="2021-03-07T07:34:49"/>
    <n v="0"/>
  </r>
  <r>
    <n v="450729"/>
    <n v="12764"/>
    <x v="97921"/>
    <n v="1329"/>
    <x v="0"/>
    <d v="2020-10-17T20:11:57"/>
    <n v="0"/>
  </r>
  <r>
    <n v="450731"/>
    <n v="8910"/>
    <x v="97922"/>
    <n v="6204"/>
    <x v="0"/>
    <d v="2021-03-09T15:22:55"/>
    <n v="0"/>
  </r>
  <r>
    <n v="450736"/>
    <n v="1171"/>
    <x v="97923"/>
    <n v="10968"/>
    <x v="0"/>
    <d v="2020-10-28T00:35:25"/>
    <n v="0"/>
  </r>
  <r>
    <n v="450741"/>
    <n v="5254"/>
    <x v="97924"/>
    <n v="3506"/>
    <x v="2"/>
    <d v="2020-09-27T11:31:11"/>
    <n v="0"/>
  </r>
  <r>
    <n v="450745"/>
    <n v="13810"/>
    <x v="97925"/>
    <n v="140"/>
    <x v="0"/>
    <d v="2021-01-29T09:15:48"/>
    <n v="0"/>
  </r>
  <r>
    <n v="450749"/>
    <n v="3216"/>
    <x v="97926"/>
    <n v="10781"/>
    <x v="0"/>
    <d v="2020-09-27T20:06:14"/>
    <n v="0"/>
  </r>
  <r>
    <n v="450755"/>
    <n v="10318"/>
    <x v="97927"/>
    <n v="12897"/>
    <x v="0"/>
    <d v="2020-11-18T14:07:19"/>
    <n v="0"/>
  </r>
  <r>
    <n v="450758"/>
    <n v="4335"/>
    <x v="97928"/>
    <n v="310"/>
    <x v="0"/>
    <d v="2020-10-13T17:37:53"/>
    <n v="0"/>
  </r>
  <r>
    <n v="450765"/>
    <n v="7873"/>
    <x v="97929"/>
    <n v="13033"/>
    <x v="0"/>
    <d v="2020-10-13T16:08:24"/>
    <n v="0"/>
  </r>
  <r>
    <n v="450769"/>
    <n v="9583"/>
    <x v="97930"/>
    <n v="878"/>
    <x v="0"/>
    <d v="2021-04-17T15:27:09"/>
    <n v="0"/>
  </r>
  <r>
    <n v="450776"/>
    <n v="8814"/>
    <x v="97931"/>
    <n v="5268"/>
    <x v="0"/>
    <d v="2020-07-05T15:58:26"/>
    <n v="0"/>
  </r>
  <r>
    <n v="450777"/>
    <n v="2259"/>
    <x v="97932"/>
    <n v="12036"/>
    <x v="0"/>
    <d v="2020-11-10T16:14:02"/>
    <n v="0"/>
  </r>
  <r>
    <n v="450779"/>
    <n v="2984"/>
    <x v="97933"/>
    <n v="3821"/>
    <x v="0"/>
    <d v="2021-02-15T12:51:04"/>
    <n v="0"/>
  </r>
  <r>
    <n v="450784"/>
    <n v="5300"/>
    <x v="97934"/>
    <n v="10111"/>
    <x v="0"/>
    <d v="2020-11-27T04:08:23"/>
    <n v="0"/>
  </r>
  <r>
    <n v="450790"/>
    <n v="13761"/>
    <x v="97935"/>
    <n v="3850"/>
    <x v="0"/>
    <d v="2020-11-14T04:08:37"/>
    <n v="0"/>
  </r>
  <r>
    <n v="450794"/>
    <n v="4164"/>
    <x v="97936"/>
    <n v="11922"/>
    <x v="0"/>
    <d v="2020-07-25T14:57:45"/>
    <n v="0"/>
  </r>
  <r>
    <n v="450798"/>
    <n v="739"/>
    <x v="97937"/>
    <n v="11835"/>
    <x v="0"/>
    <d v="2020-10-28T23:43:47"/>
    <n v="0"/>
  </r>
  <r>
    <n v="450799"/>
    <n v="9594"/>
    <x v="97938"/>
    <n v="4758"/>
    <x v="0"/>
    <d v="2020-10-04T15:44:16"/>
    <n v="0"/>
  </r>
  <r>
    <n v="450804"/>
    <n v="13061"/>
    <x v="97939"/>
    <n v="13033"/>
    <x v="0"/>
    <d v="2021-02-06T18:40:17"/>
    <n v="0"/>
  </r>
  <r>
    <n v="450805"/>
    <n v="3157"/>
    <x v="97940"/>
    <n v="11562"/>
    <x v="0"/>
    <d v="2021-03-07T08:28:09"/>
    <n v="0"/>
  </r>
  <r>
    <n v="450808"/>
    <n v="762"/>
    <x v="97941"/>
    <n v="11045"/>
    <x v="0"/>
    <d v="2020-10-24T14:16:23"/>
    <n v="0"/>
  </r>
  <r>
    <n v="450813"/>
    <n v="10744"/>
    <x v="97942"/>
    <n v="4996"/>
    <x v="0"/>
    <d v="2021-02-15T16:44:50"/>
    <n v="0"/>
  </r>
  <r>
    <n v="450819"/>
    <n v="6795"/>
    <x v="97943"/>
    <n v="11551"/>
    <x v="0"/>
    <d v="2020-09-21T14:25:45"/>
    <n v="0"/>
  </r>
  <r>
    <n v="450826"/>
    <n v="1620"/>
    <x v="97944"/>
    <n v="9193"/>
    <x v="2"/>
    <d v="2021-04-21T13:58:21"/>
    <n v="1"/>
  </r>
  <r>
    <n v="450832"/>
    <n v="1620"/>
    <x v="97945"/>
    <n v="10781"/>
    <x v="0"/>
    <d v="2021-04-21T13:58:21"/>
    <n v="0"/>
  </r>
  <r>
    <n v="450838"/>
    <n v="6340"/>
    <x v="97946"/>
    <n v="12798"/>
    <x v="0"/>
    <d v="2021-04-05T19:49:00"/>
    <n v="0"/>
  </r>
  <r>
    <n v="450845"/>
    <n v="10238"/>
    <x v="97947"/>
    <n v="7697"/>
    <x v="0"/>
    <d v="2021-03-19T15:36:46"/>
    <n v="0"/>
  </r>
  <r>
    <n v="450846"/>
    <n v="5060"/>
    <x v="97948"/>
    <n v="5252"/>
    <x v="0"/>
    <d v="2020-11-30T14:10:17"/>
    <n v="0"/>
  </r>
  <r>
    <n v="450848"/>
    <n v="10253"/>
    <x v="97949"/>
    <n v="1737"/>
    <x v="0"/>
    <d v="2021-04-08T06:42:09"/>
    <n v="0"/>
  </r>
  <r>
    <n v="450851"/>
    <n v="11339"/>
    <x v="97950"/>
    <n v="11388"/>
    <x v="0"/>
    <d v="2020-10-24T07:31:12"/>
    <n v="0"/>
  </r>
  <r>
    <n v="450857"/>
    <n v="8533"/>
    <x v="97951"/>
    <n v="2428"/>
    <x v="0"/>
    <d v="2021-03-31T15:04:52"/>
    <n v="0"/>
  </r>
  <r>
    <n v="450863"/>
    <n v="2264"/>
    <x v="97952"/>
    <n v="3176"/>
    <x v="2"/>
    <d v="2021-04-06T07:34:52"/>
    <n v="0"/>
  </r>
  <r>
    <n v="450865"/>
    <n v="8269"/>
    <x v="97953"/>
    <n v="8980"/>
    <x v="2"/>
    <d v="2020-10-26T02:11:56"/>
    <n v="0"/>
  </r>
  <r>
    <n v="450871"/>
    <n v="3655"/>
    <x v="97954"/>
    <n v="11696"/>
    <x v="0"/>
    <d v="2021-04-14T16:31:08"/>
    <n v="0"/>
  </r>
  <r>
    <n v="450875"/>
    <n v="1335"/>
    <x v="97955"/>
    <n v="11214"/>
    <x v="0"/>
    <d v="2020-06-29T19:50:10"/>
    <n v="0"/>
  </r>
  <r>
    <n v="450882"/>
    <n v="3017"/>
    <x v="97956"/>
    <n v="11749"/>
    <x v="0"/>
    <d v="2021-02-12T03:19:43"/>
    <n v="0"/>
  </r>
  <r>
    <n v="450889"/>
    <n v="13223"/>
    <x v="97957"/>
    <n v="3286"/>
    <x v="0"/>
    <d v="2020-05-16T02:48:54"/>
    <n v="0"/>
  </r>
  <r>
    <n v="450891"/>
    <n v="3215"/>
    <x v="97958"/>
    <n v="2598"/>
    <x v="0"/>
    <d v="2021-01-19T11:45:14"/>
    <n v="0"/>
  </r>
  <r>
    <n v="450894"/>
    <n v="11721"/>
    <x v="97959"/>
    <n v="9467"/>
    <x v="0"/>
    <d v="2021-01-24T05:27:43"/>
    <n v="0"/>
  </r>
  <r>
    <n v="450899"/>
    <n v="13070"/>
    <x v="97960"/>
    <n v="6844"/>
    <x v="0"/>
    <d v="2020-11-23T13:54:46"/>
    <n v="0"/>
  </r>
  <r>
    <n v="450901"/>
    <n v="13976"/>
    <x v="97961"/>
    <n v="704"/>
    <x v="1"/>
    <d v="2021-04-11T06:41:02"/>
    <n v="0"/>
  </r>
  <r>
    <n v="450907"/>
    <n v="13743"/>
    <x v="97962"/>
    <n v="3176"/>
    <x v="0"/>
    <d v="2020-05-14T01:52:24"/>
    <n v="0"/>
  </r>
  <r>
    <n v="450908"/>
    <n v="5017"/>
    <x v="97963"/>
    <n v="7343"/>
    <x v="0"/>
    <d v="2020-10-27T13:33:45"/>
    <n v="0"/>
  </r>
  <r>
    <n v="450913"/>
    <n v="13976"/>
    <x v="97964"/>
    <n v="2401"/>
    <x v="0"/>
    <d v="2021-04-11T06:41:02"/>
    <n v="0"/>
  </r>
  <r>
    <n v="450918"/>
    <n v="13958"/>
    <x v="97965"/>
    <n v="2953"/>
    <x v="0"/>
    <d v="2020-11-05T23:22:26"/>
    <n v="0"/>
  </r>
  <r>
    <n v="450922"/>
    <n v="11345"/>
    <x v="97966"/>
    <n v="12932"/>
    <x v="0"/>
    <d v="2021-02-12T23:23:01"/>
    <n v="0"/>
  </r>
  <r>
    <n v="450927"/>
    <n v="4267"/>
    <x v="97967"/>
    <n v="5166"/>
    <x v="0"/>
    <d v="2020-09-05T14:35:53"/>
    <n v="0"/>
  </r>
  <r>
    <n v="450930"/>
    <n v="8941"/>
    <x v="97968"/>
    <n v="13033"/>
    <x v="0"/>
    <d v="2021-03-20T10:41:03"/>
    <n v="0"/>
  </r>
  <r>
    <n v="450931"/>
    <n v="9276"/>
    <x v="97969"/>
    <n v="140"/>
    <x v="0"/>
    <d v="2021-02-01T16:15:29"/>
    <n v="0"/>
  </r>
  <r>
    <n v="450934"/>
    <n v="986"/>
    <x v="97970"/>
    <n v="11864"/>
    <x v="1"/>
    <d v="2020-12-21T17:09:11"/>
    <n v="0"/>
  </r>
  <r>
    <n v="450938"/>
    <n v="13195"/>
    <x v="97971"/>
    <n v="2731"/>
    <x v="0"/>
    <d v="2021-01-15T01:21:47"/>
    <n v="0"/>
  </r>
  <r>
    <n v="450941"/>
    <n v="3505"/>
    <x v="97972"/>
    <n v="4283"/>
    <x v="0"/>
    <d v="2020-07-12T00:39:27"/>
    <n v="0"/>
  </r>
  <r>
    <n v="450943"/>
    <n v="4578"/>
    <x v="97973"/>
    <n v="2686"/>
    <x v="0"/>
    <d v="2021-03-01T10:46:12"/>
    <n v="0"/>
  </r>
  <r>
    <n v="450948"/>
    <n v="8352"/>
    <x v="97974"/>
    <n v="2360"/>
    <x v="0"/>
    <d v="2020-12-09T08:51:28"/>
    <n v="0"/>
  </r>
  <r>
    <n v="450954"/>
    <n v="5223"/>
    <x v="97975"/>
    <n v="9637"/>
    <x v="0"/>
    <d v="2021-01-26T13:08:39"/>
    <n v="0"/>
  </r>
  <r>
    <n v="450955"/>
    <n v="2292"/>
    <x v="97976"/>
    <n v="13110"/>
    <x v="0"/>
    <d v="2021-01-27T08:21:34"/>
    <n v="0"/>
  </r>
  <r>
    <n v="450957"/>
    <n v="9804"/>
    <x v="97977"/>
    <n v="4996"/>
    <x v="0"/>
    <d v="2020-10-21T00:54:38"/>
    <n v="0"/>
  </r>
  <r>
    <n v="450958"/>
    <n v="7246"/>
    <x v="97978"/>
    <n v="6403"/>
    <x v="0"/>
    <d v="2021-02-18T05:22:08"/>
    <n v="0"/>
  </r>
  <r>
    <n v="450960"/>
    <n v="11763"/>
    <x v="97979"/>
    <n v="5187"/>
    <x v="0"/>
    <d v="2020-11-19T21:55:24"/>
    <n v="0"/>
  </r>
  <r>
    <n v="450964"/>
    <n v="10321"/>
    <x v="97980"/>
    <n v="10805"/>
    <x v="0"/>
    <d v="2020-11-10T00:17:57"/>
    <n v="0"/>
  </r>
  <r>
    <n v="450973"/>
    <n v="7406"/>
    <x v="97981"/>
    <n v="7978"/>
    <x v="0"/>
    <d v="2020-08-27T12:43:06"/>
    <n v="0"/>
  </r>
  <r>
    <n v="450975"/>
    <n v="10160"/>
    <x v="97982"/>
    <n v="310"/>
    <x v="2"/>
    <d v="2020-06-12T05:23:04"/>
    <n v="0"/>
  </r>
  <r>
    <n v="450979"/>
    <n v="11318"/>
    <x v="97983"/>
    <n v="7281"/>
    <x v="0"/>
    <d v="2020-08-21T18:23:42"/>
    <n v="0"/>
  </r>
  <r>
    <n v="450986"/>
    <n v="2683"/>
    <x v="97984"/>
    <n v="2338"/>
    <x v="2"/>
    <d v="2020-07-15T04:39:02"/>
    <n v="0"/>
  </r>
  <r>
    <n v="450988"/>
    <n v="6791"/>
    <x v="97985"/>
    <n v="1670"/>
    <x v="0"/>
    <d v="2021-02-03T21:47:21"/>
    <n v="0"/>
  </r>
  <r>
    <n v="450991"/>
    <n v="10331"/>
    <x v="97986"/>
    <n v="4720"/>
    <x v="2"/>
    <d v="2020-07-27T08:24:22"/>
    <n v="0"/>
  </r>
  <r>
    <n v="450998"/>
    <n v="12539"/>
    <x v="97987"/>
    <n v="4946"/>
    <x v="0"/>
    <d v="2020-08-24T13:10:10"/>
    <n v="0"/>
  </r>
  <r>
    <n v="451000"/>
    <n v="13164"/>
    <x v="97988"/>
    <n v="5849"/>
    <x v="0"/>
    <d v="2020-06-03T15:42:49"/>
    <n v="0"/>
  </r>
  <r>
    <n v="451001"/>
    <n v="13471"/>
    <x v="97989"/>
    <n v="11233"/>
    <x v="0"/>
    <d v="2021-01-31T15:08:18"/>
    <n v="0"/>
  </r>
  <r>
    <n v="451005"/>
    <n v="7975"/>
    <x v="97990"/>
    <n v="13969"/>
    <x v="0"/>
    <d v="2020-07-27T07:29:09"/>
    <n v="0"/>
  </r>
  <r>
    <n v="451012"/>
    <n v="12182"/>
    <x v="97991"/>
    <n v="13930"/>
    <x v="0"/>
    <d v="2020-12-21T15:12:43"/>
    <n v="0"/>
  </r>
  <r>
    <n v="451016"/>
    <n v="11944"/>
    <x v="97992"/>
    <n v="8501"/>
    <x v="0"/>
    <d v="2020-05-01T23:54:05"/>
    <n v="0"/>
  </r>
  <r>
    <n v="451017"/>
    <n v="6464"/>
    <x v="97993"/>
    <n v="5355"/>
    <x v="2"/>
    <d v="2020-05-14T21:32:34"/>
    <n v="0"/>
  </r>
  <r>
    <n v="451018"/>
    <n v="6465"/>
    <x v="97994"/>
    <n v="6353"/>
    <x v="0"/>
    <d v="2021-02-24T00:33:26"/>
    <n v="0"/>
  </r>
  <r>
    <n v="451024"/>
    <n v="3142"/>
    <x v="97995"/>
    <n v="6669"/>
    <x v="0"/>
    <d v="2021-03-08T13:05:15"/>
    <n v="0"/>
  </r>
  <r>
    <n v="451025"/>
    <n v="10791"/>
    <x v="97996"/>
    <n v="2883"/>
    <x v="0"/>
    <d v="2020-08-10T19:54:34"/>
    <n v="0"/>
  </r>
  <r>
    <n v="451030"/>
    <n v="2069"/>
    <x v="97997"/>
    <n v="13930"/>
    <x v="1"/>
    <d v="2020-12-06T19:47:11"/>
    <n v="0"/>
  </r>
  <r>
    <n v="451034"/>
    <n v="12298"/>
    <x v="97998"/>
    <n v="13102"/>
    <x v="0"/>
    <d v="2021-04-21T17:03:03"/>
    <n v="1"/>
  </r>
  <r>
    <n v="451040"/>
    <n v="11955"/>
    <x v="97999"/>
    <n v="7850"/>
    <x v="0"/>
    <d v="2020-07-07T16:23:39"/>
    <n v="0"/>
  </r>
  <r>
    <n v="451047"/>
    <n v="4286"/>
    <x v="98000"/>
    <n v="4522"/>
    <x v="0"/>
    <d v="2021-03-20T09:30:49"/>
    <n v="0"/>
  </r>
  <r>
    <n v="451048"/>
    <n v="4769"/>
    <x v="98001"/>
    <n v="12046"/>
    <x v="0"/>
    <d v="2021-03-17T12:22:22"/>
    <n v="0"/>
  </r>
  <r>
    <n v="451053"/>
    <n v="1790"/>
    <x v="98002"/>
    <n v="725"/>
    <x v="0"/>
    <d v="2020-05-17T12:12:59"/>
    <n v="0"/>
  </r>
  <r>
    <n v="451056"/>
    <n v="1246"/>
    <x v="98003"/>
    <n v="4293"/>
    <x v="0"/>
    <d v="2021-02-28T13:14:01"/>
    <n v="0"/>
  </r>
  <r>
    <n v="451058"/>
    <n v="13886"/>
    <x v="98004"/>
    <n v="9309"/>
    <x v="0"/>
    <d v="2020-09-20T21:17:27"/>
    <n v="0"/>
  </r>
  <r>
    <n v="451063"/>
    <n v="7048"/>
    <x v="98005"/>
    <n v="5193"/>
    <x v="2"/>
    <d v="2020-12-17T08:54:37"/>
    <n v="0"/>
  </r>
  <r>
    <n v="451064"/>
    <n v="7240"/>
    <x v="98006"/>
    <n v="9755"/>
    <x v="2"/>
    <d v="2020-03-07T12:45:35"/>
    <n v="0"/>
  </r>
  <r>
    <n v="451066"/>
    <n v="541"/>
    <x v="98007"/>
    <n v="7492"/>
    <x v="0"/>
    <d v="2021-01-22T23:22:35"/>
    <n v="0"/>
  </r>
  <r>
    <n v="451068"/>
    <n v="10595"/>
    <x v="98008"/>
    <n v="4293"/>
    <x v="0"/>
    <d v="2021-04-15T10:15:23"/>
    <n v="0"/>
  </r>
  <r>
    <n v="451075"/>
    <n v="4666"/>
    <x v="98009"/>
    <n v="7629"/>
    <x v="0"/>
    <d v="2020-11-13T14:27:29"/>
    <n v="0"/>
  </r>
  <r>
    <n v="451078"/>
    <n v="13223"/>
    <x v="98010"/>
    <n v="10807"/>
    <x v="0"/>
    <d v="2020-05-16T02:48:54"/>
    <n v="0"/>
  </r>
  <r>
    <n v="451082"/>
    <n v="3763"/>
    <x v="98011"/>
    <n v="2025"/>
    <x v="0"/>
    <d v="2020-09-09T00:27:53"/>
    <n v="0"/>
  </r>
  <r>
    <n v="451087"/>
    <n v="6384"/>
    <x v="98012"/>
    <n v="4947"/>
    <x v="1"/>
    <d v="2020-04-30T04:23:18"/>
    <n v="0"/>
  </r>
  <r>
    <n v="451091"/>
    <n v="8504"/>
    <x v="98013"/>
    <n v="13813"/>
    <x v="0"/>
    <d v="2021-04-21T17:43:13"/>
    <n v="1"/>
  </r>
  <r>
    <n v="451096"/>
    <n v="9204"/>
    <x v="98014"/>
    <n v="2731"/>
    <x v="0"/>
    <d v="2020-09-28T02:25:06"/>
    <n v="0"/>
  </r>
  <r>
    <n v="451103"/>
    <n v="7739"/>
    <x v="98015"/>
    <n v="10111"/>
    <x v="0"/>
    <d v="2020-12-08T11:12:47"/>
    <n v="0"/>
  </r>
  <r>
    <n v="451105"/>
    <n v="4986"/>
    <x v="98016"/>
    <n v="182"/>
    <x v="0"/>
    <d v="2020-04-02T05:31:26"/>
    <n v="0"/>
  </r>
  <r>
    <n v="451110"/>
    <n v="8935"/>
    <x v="98017"/>
    <n v="7569"/>
    <x v="0"/>
    <d v="2020-11-09T20:54:19"/>
    <n v="0"/>
  </r>
  <r>
    <n v="451114"/>
    <n v="7645"/>
    <x v="98018"/>
    <n v="878"/>
    <x v="0"/>
    <d v="2020-08-08T01:54:51"/>
    <n v="0"/>
  </r>
  <r>
    <n v="451120"/>
    <n v="2086"/>
    <x v="98019"/>
    <n v="8436"/>
    <x v="0"/>
    <d v="2020-12-14T21:32:00"/>
    <n v="0"/>
  </r>
  <r>
    <n v="451122"/>
    <n v="5163"/>
    <x v="98020"/>
    <n v="2780"/>
    <x v="1"/>
    <d v="2021-01-18T02:16:12"/>
    <n v="0"/>
  </r>
  <r>
    <n v="451127"/>
    <n v="11763"/>
    <x v="98021"/>
    <n v="5268"/>
    <x v="0"/>
    <d v="2020-11-19T21:55:24"/>
    <n v="0"/>
  </r>
  <r>
    <n v="451128"/>
    <n v="3148"/>
    <x v="98022"/>
    <n v="5994"/>
    <x v="1"/>
    <d v="2020-07-26T18:01:59"/>
    <n v="0"/>
  </r>
  <r>
    <n v="451131"/>
    <n v="4589"/>
    <x v="98023"/>
    <n v="4996"/>
    <x v="2"/>
    <d v="2021-03-05T11:01:42"/>
    <n v="0"/>
  </r>
  <r>
    <n v="451137"/>
    <n v="1972"/>
    <x v="98024"/>
    <n v="228"/>
    <x v="0"/>
    <d v="2020-12-25T01:00:54"/>
    <n v="0"/>
  </r>
  <r>
    <n v="451141"/>
    <n v="3580"/>
    <x v="98025"/>
    <n v="13007"/>
    <x v="0"/>
    <d v="2021-02-13T15:45:33"/>
    <n v="0"/>
  </r>
  <r>
    <n v="451147"/>
    <n v="3679"/>
    <x v="98026"/>
    <n v="7697"/>
    <x v="0"/>
    <d v="2021-02-10T08:16:42"/>
    <n v="0"/>
  </r>
  <r>
    <n v="451154"/>
    <n v="7873"/>
    <x v="98027"/>
    <n v="10807"/>
    <x v="0"/>
    <d v="2020-10-13T16:08:24"/>
    <n v="0"/>
  </r>
  <r>
    <n v="451161"/>
    <n v="2228"/>
    <x v="98028"/>
    <n v="11325"/>
    <x v="2"/>
    <d v="2020-10-10T11:05:05"/>
    <n v="0"/>
  </r>
  <r>
    <n v="451167"/>
    <n v="3559"/>
    <x v="98029"/>
    <n v="13033"/>
    <x v="0"/>
    <d v="2021-02-28T20:15:59"/>
    <n v="0"/>
  </r>
  <r>
    <n v="451169"/>
    <n v="868"/>
    <x v="98030"/>
    <n v="12809"/>
    <x v="2"/>
    <d v="2021-03-06T01:12:05"/>
    <n v="0"/>
  </r>
  <r>
    <n v="451174"/>
    <n v="2539"/>
    <x v="98031"/>
    <n v="10460"/>
    <x v="0"/>
    <d v="2021-03-30T08:32:11"/>
    <n v="0"/>
  </r>
  <r>
    <n v="451180"/>
    <n v="345"/>
    <x v="98032"/>
    <n v="725"/>
    <x v="0"/>
    <d v="2021-03-31T21:21:03"/>
    <n v="0"/>
  </r>
  <r>
    <n v="451187"/>
    <n v="5167"/>
    <x v="98033"/>
    <n v="5925"/>
    <x v="0"/>
    <d v="2021-03-25T19:56:35"/>
    <n v="0"/>
  </r>
  <r>
    <n v="451190"/>
    <n v="7752"/>
    <x v="98034"/>
    <n v="5927"/>
    <x v="2"/>
    <d v="2021-03-23T10:22:49"/>
    <n v="0"/>
  </r>
  <r>
    <n v="451194"/>
    <n v="2747"/>
    <x v="98035"/>
    <n v="7697"/>
    <x v="1"/>
    <d v="2020-03-31T06:27:32"/>
    <n v="0"/>
  </r>
  <r>
    <n v="451195"/>
    <n v="12760"/>
    <x v="98036"/>
    <n v="8036"/>
    <x v="0"/>
    <d v="2021-04-06T17:04:16"/>
    <n v="0"/>
  </r>
  <r>
    <n v="451199"/>
    <n v="11000"/>
    <x v="98037"/>
    <n v="4808"/>
    <x v="2"/>
    <d v="2020-08-27T06:36:35"/>
    <n v="0"/>
  </r>
  <r>
    <n v="451203"/>
    <n v="6117"/>
    <x v="98038"/>
    <n v="291"/>
    <x v="0"/>
    <d v="2020-06-13T23:32:22"/>
    <n v="0"/>
  </r>
  <r>
    <n v="451208"/>
    <n v="887"/>
    <x v="98039"/>
    <n v="3593"/>
    <x v="0"/>
    <d v="2021-01-15T06:59:49"/>
    <n v="0"/>
  </r>
  <r>
    <n v="451211"/>
    <n v="7323"/>
    <x v="98040"/>
    <n v="13184"/>
    <x v="0"/>
    <d v="2021-04-17T17:05:54"/>
    <n v="0"/>
  </r>
  <r>
    <n v="451216"/>
    <n v="606"/>
    <x v="98041"/>
    <n v="1849"/>
    <x v="0"/>
    <d v="2020-08-11T17:56:28"/>
    <n v="0"/>
  </r>
  <r>
    <n v="451221"/>
    <n v="11124"/>
    <x v="98042"/>
    <n v="12506"/>
    <x v="0"/>
    <d v="2021-04-21T19:17:23"/>
    <n v="1"/>
  </r>
  <r>
    <n v="451224"/>
    <n v="7326"/>
    <x v="98043"/>
    <n v="5927"/>
    <x v="0"/>
    <d v="2020-06-19T04:00:12"/>
    <n v="0"/>
  </r>
  <r>
    <n v="451229"/>
    <n v="390"/>
    <x v="98044"/>
    <n v="1065"/>
    <x v="0"/>
    <d v="2021-04-05T20:31:52"/>
    <n v="0"/>
  </r>
  <r>
    <n v="451234"/>
    <n v="2939"/>
    <x v="98045"/>
    <n v="10080"/>
    <x v="0"/>
    <d v="2021-02-05T11:09:40"/>
    <n v="0"/>
  </r>
  <r>
    <n v="451239"/>
    <n v="10690"/>
    <x v="98046"/>
    <n v="1849"/>
    <x v="0"/>
    <d v="2021-01-22T11:16:32"/>
    <n v="0"/>
  </r>
  <r>
    <n v="451241"/>
    <n v="2709"/>
    <x v="98047"/>
    <n v="5925"/>
    <x v="0"/>
    <d v="2020-05-16T19:06:58"/>
    <n v="0"/>
  </r>
  <r>
    <n v="451244"/>
    <n v="10882"/>
    <x v="98048"/>
    <n v="12897"/>
    <x v="0"/>
    <d v="2021-04-02T13:17:07"/>
    <n v="0"/>
  </r>
  <r>
    <n v="451251"/>
    <n v="13789"/>
    <x v="98049"/>
    <n v="2403"/>
    <x v="0"/>
    <d v="2021-02-19T13:14:45"/>
    <n v="0"/>
  </r>
  <r>
    <n v="451256"/>
    <n v="3832"/>
    <x v="98050"/>
    <n v="5204"/>
    <x v="0"/>
    <d v="2021-04-08T02:55:35"/>
    <n v="0"/>
  </r>
  <r>
    <n v="451261"/>
    <n v="7084"/>
    <x v="98051"/>
    <n v="4808"/>
    <x v="0"/>
    <d v="2021-02-20T09:12:52"/>
    <n v="0"/>
  </r>
  <r>
    <n v="451263"/>
    <n v="7582"/>
    <x v="98052"/>
    <n v="5709"/>
    <x v="0"/>
    <d v="2021-03-07T09:09:28"/>
    <n v="0"/>
  </r>
  <r>
    <n v="451268"/>
    <n v="2002"/>
    <x v="98053"/>
    <n v="232"/>
    <x v="0"/>
    <d v="2020-05-26T00:37:50"/>
    <n v="0"/>
  </r>
  <r>
    <n v="451271"/>
    <n v="8521"/>
    <x v="98054"/>
    <n v="11285"/>
    <x v="1"/>
    <d v="2021-04-17T18:12:45"/>
    <n v="0"/>
  </r>
  <r>
    <n v="451277"/>
    <n v="5420"/>
    <x v="98055"/>
    <n v="2491"/>
    <x v="2"/>
    <d v="2020-10-11T21:32:15"/>
    <n v="0"/>
  </r>
  <r>
    <n v="451284"/>
    <n v="10721"/>
    <x v="98056"/>
    <n v="11329"/>
    <x v="0"/>
    <d v="2020-12-14T09:30:42"/>
    <n v="0"/>
  </r>
  <r>
    <n v="451290"/>
    <n v="10026"/>
    <x v="98057"/>
    <n v="7734"/>
    <x v="0"/>
    <d v="2020-11-18T02:57:42"/>
    <n v="0"/>
  </r>
  <r>
    <n v="451294"/>
    <n v="3215"/>
    <x v="98058"/>
    <n v="2338"/>
    <x v="0"/>
    <d v="2021-01-19T11:45:14"/>
    <n v="0"/>
  </r>
  <r>
    <n v="451297"/>
    <n v="2516"/>
    <x v="98059"/>
    <n v="13007"/>
    <x v="1"/>
    <d v="2020-12-04T09:04:31"/>
    <n v="0"/>
  </r>
  <r>
    <n v="451302"/>
    <n v="10574"/>
    <x v="98060"/>
    <n v="11551"/>
    <x v="2"/>
    <d v="2020-04-09T14:51:20"/>
    <n v="0"/>
  </r>
  <r>
    <n v="451303"/>
    <n v="13721"/>
    <x v="98061"/>
    <n v="12036"/>
    <x v="0"/>
    <d v="2021-02-27T01:21:54"/>
    <n v="0"/>
  </r>
  <r>
    <n v="451308"/>
    <n v="546"/>
    <x v="98062"/>
    <n v="4621"/>
    <x v="0"/>
    <d v="2021-03-07T23:26:43"/>
    <n v="0"/>
  </r>
  <r>
    <n v="451312"/>
    <n v="1808"/>
    <x v="98063"/>
    <n v="3465"/>
    <x v="0"/>
    <d v="2021-01-27T12:46:55"/>
    <n v="0"/>
  </r>
  <r>
    <n v="451319"/>
    <n v="9851"/>
    <x v="98064"/>
    <n v="9309"/>
    <x v="0"/>
    <d v="2021-02-19T23:30:31"/>
    <n v="0"/>
  </r>
  <r>
    <n v="451323"/>
    <n v="7438"/>
    <x v="98065"/>
    <n v="4725"/>
    <x v="2"/>
    <d v="2021-03-30T08:14:29"/>
    <n v="0"/>
  </r>
  <r>
    <n v="451329"/>
    <n v="10899"/>
    <x v="98066"/>
    <n v="8985"/>
    <x v="0"/>
    <d v="2020-09-07T20:42:30"/>
    <n v="0"/>
  </r>
  <r>
    <n v="451335"/>
    <n v="8069"/>
    <x v="98067"/>
    <n v="12809"/>
    <x v="0"/>
    <d v="2020-07-17T23:30:13"/>
    <n v="0"/>
  </r>
  <r>
    <n v="451337"/>
    <n v="10455"/>
    <x v="98068"/>
    <n v="12932"/>
    <x v="0"/>
    <d v="2020-10-22T14:22:09"/>
    <n v="0"/>
  </r>
  <r>
    <n v="451346"/>
    <n v="10581"/>
    <x v="98069"/>
    <n v="1811"/>
    <x v="0"/>
    <d v="2020-03-23T10:58:58"/>
    <n v="0"/>
  </r>
  <r>
    <n v="451351"/>
    <n v="1011"/>
    <x v="98070"/>
    <n v="6210"/>
    <x v="0"/>
    <d v="2021-02-02T18:17:36"/>
    <n v="0"/>
  </r>
  <r>
    <n v="451353"/>
    <n v="11892"/>
    <x v="98071"/>
    <n v="13110"/>
    <x v="0"/>
    <d v="2020-09-10T01:11:20"/>
    <n v="0"/>
  </r>
  <r>
    <n v="451358"/>
    <n v="4550"/>
    <x v="98072"/>
    <n v="1570"/>
    <x v="2"/>
    <d v="2021-02-11T20:28:50"/>
    <n v="0"/>
  </r>
  <r>
    <n v="451360"/>
    <n v="13764"/>
    <x v="98073"/>
    <n v="10781"/>
    <x v="2"/>
    <d v="2020-09-01T00:34:46"/>
    <n v="0"/>
  </r>
  <r>
    <n v="451363"/>
    <n v="8937"/>
    <x v="98074"/>
    <n v="3237"/>
    <x v="0"/>
    <d v="2020-10-18T16:01:26"/>
    <n v="0"/>
  </r>
  <r>
    <n v="451370"/>
    <n v="8352"/>
    <x v="98075"/>
    <n v="13033"/>
    <x v="0"/>
    <d v="2020-12-09T08:51:28"/>
    <n v="0"/>
  </r>
  <r>
    <n v="451373"/>
    <n v="9600"/>
    <x v="98076"/>
    <n v="8980"/>
    <x v="0"/>
    <d v="2020-12-30T19:42:59"/>
    <n v="0"/>
  </r>
  <r>
    <n v="451374"/>
    <n v="11775"/>
    <x v="98077"/>
    <n v="2387"/>
    <x v="0"/>
    <d v="2020-08-06T12:01:03"/>
    <n v="0"/>
  </r>
  <r>
    <n v="451378"/>
    <n v="6384"/>
    <x v="98078"/>
    <n v="5893"/>
    <x v="0"/>
    <d v="2020-04-30T04:23:18"/>
    <n v="0"/>
  </r>
  <r>
    <n v="451383"/>
    <n v="11915"/>
    <x v="98079"/>
    <n v="13102"/>
    <x v="0"/>
    <d v="2021-01-07T21:58:28"/>
    <n v="0"/>
  </r>
  <r>
    <n v="451389"/>
    <n v="6950"/>
    <x v="98080"/>
    <n v="7492"/>
    <x v="0"/>
    <d v="2020-09-19T09:41:28"/>
    <n v="0"/>
  </r>
  <r>
    <n v="451396"/>
    <n v="2227"/>
    <x v="98081"/>
    <n v="1811"/>
    <x v="0"/>
    <d v="2020-09-26T10:13:59"/>
    <n v="0"/>
  </r>
  <r>
    <n v="451397"/>
    <n v="1538"/>
    <x v="98082"/>
    <n v="6041"/>
    <x v="0"/>
    <d v="2020-01-18T15:44:34"/>
    <n v="0"/>
  </r>
  <r>
    <n v="451400"/>
    <n v="7095"/>
    <x v="98083"/>
    <n v="11749"/>
    <x v="0"/>
    <d v="2021-03-11T01:39:30"/>
    <n v="0"/>
  </r>
  <r>
    <n v="451402"/>
    <n v="10170"/>
    <x v="98084"/>
    <n v="9752"/>
    <x v="0"/>
    <d v="2020-06-17T14:38:28"/>
    <n v="0"/>
  </r>
  <r>
    <n v="451407"/>
    <n v="6795"/>
    <x v="98085"/>
    <n v="8064"/>
    <x v="0"/>
    <d v="2020-09-21T14:25:45"/>
    <n v="0"/>
  </r>
  <r>
    <n v="451411"/>
    <n v="6746"/>
    <x v="98086"/>
    <n v="7569"/>
    <x v="0"/>
    <d v="2020-08-31T21:28:50"/>
    <n v="0"/>
  </r>
  <r>
    <n v="451413"/>
    <n v="1115"/>
    <x v="98087"/>
    <n v="12391"/>
    <x v="2"/>
    <d v="2021-02-27T11:29:44"/>
    <n v="0"/>
  </r>
  <r>
    <n v="451416"/>
    <n v="10047"/>
    <x v="98088"/>
    <n v="13007"/>
    <x v="0"/>
    <d v="2021-04-09T03:33:04"/>
    <n v="0"/>
  </r>
  <r>
    <n v="451420"/>
    <n v="3590"/>
    <x v="98089"/>
    <n v="11551"/>
    <x v="0"/>
    <d v="2020-01-28T20:47:23"/>
    <n v="0"/>
  </r>
  <r>
    <n v="451427"/>
    <n v="7240"/>
    <x v="98090"/>
    <n v="13731"/>
    <x v="0"/>
    <d v="2020-03-07T12:45:35"/>
    <n v="0"/>
  </r>
  <r>
    <n v="451434"/>
    <n v="10202"/>
    <x v="98091"/>
    <n v="7817"/>
    <x v="0"/>
    <d v="2021-04-07T07:56:28"/>
    <n v="0"/>
  </r>
  <r>
    <n v="451437"/>
    <n v="11148"/>
    <x v="98092"/>
    <n v="13853"/>
    <x v="0"/>
    <d v="2021-03-27T07:23:31"/>
    <n v="0"/>
  </r>
  <r>
    <n v="451444"/>
    <n v="4787"/>
    <x v="98093"/>
    <n v="8103"/>
    <x v="0"/>
    <d v="2020-05-04T18:46:08"/>
    <n v="0"/>
  </r>
  <r>
    <n v="451450"/>
    <n v="1820"/>
    <x v="98094"/>
    <n v="3788"/>
    <x v="2"/>
    <d v="2021-02-28T05:12:24"/>
    <n v="0"/>
  </r>
  <r>
    <n v="451452"/>
    <n v="5565"/>
    <x v="98095"/>
    <n v="4522"/>
    <x v="0"/>
    <d v="2021-03-15T06:55:34"/>
    <n v="0"/>
  </r>
  <r>
    <n v="451455"/>
    <n v="13822"/>
    <x v="98096"/>
    <n v="1670"/>
    <x v="0"/>
    <d v="2020-10-13T02:55:47"/>
    <n v="0"/>
  </r>
  <r>
    <n v="451456"/>
    <n v="8464"/>
    <x v="98097"/>
    <n v="3788"/>
    <x v="0"/>
    <d v="2020-10-04T12:04:17"/>
    <n v="0"/>
  </r>
  <r>
    <n v="451460"/>
    <n v="2352"/>
    <x v="98098"/>
    <n v="12932"/>
    <x v="0"/>
    <d v="2020-11-12T20:12:44"/>
    <n v="0"/>
  </r>
  <r>
    <n v="451467"/>
    <n v="4477"/>
    <x v="98099"/>
    <n v="13702"/>
    <x v="0"/>
    <d v="2021-04-10T09:17:09"/>
    <n v="0"/>
  </r>
  <r>
    <n v="451471"/>
    <n v="534"/>
    <x v="98100"/>
    <n v="11325"/>
    <x v="0"/>
    <d v="2020-08-03T13:58:08"/>
    <n v="0"/>
  </r>
  <r>
    <n v="451474"/>
    <n v="6864"/>
    <x v="98101"/>
    <n v="5204"/>
    <x v="0"/>
    <d v="2020-02-15T23:39:07"/>
    <n v="0"/>
  </r>
  <r>
    <n v="451477"/>
    <n v="8921"/>
    <x v="98102"/>
    <n v="9752"/>
    <x v="0"/>
    <d v="2020-11-20T02:28:41"/>
    <n v="0"/>
  </r>
  <r>
    <n v="451478"/>
    <n v="12978"/>
    <x v="98103"/>
    <n v="13906"/>
    <x v="0"/>
    <d v="2021-03-02T14:03:54"/>
    <n v="0"/>
  </r>
  <r>
    <n v="451481"/>
    <n v="1929"/>
    <x v="98104"/>
    <n v="12391"/>
    <x v="0"/>
    <d v="2020-11-12T00:14:55"/>
    <n v="0"/>
  </r>
  <r>
    <n v="451488"/>
    <n v="1554"/>
    <x v="98105"/>
    <n v="7878"/>
    <x v="0"/>
    <d v="2020-12-18T08:47:31"/>
    <n v="0"/>
  </r>
  <r>
    <n v="451493"/>
    <n v="9559"/>
    <x v="98106"/>
    <n v="12462"/>
    <x v="0"/>
    <d v="2021-03-21T01:22:39"/>
    <n v="0"/>
  </r>
  <r>
    <n v="451498"/>
    <n v="7281"/>
    <x v="98107"/>
    <n v="1834"/>
    <x v="0"/>
    <d v="2021-01-05T13:47:50"/>
    <n v="0"/>
  </r>
  <r>
    <n v="451502"/>
    <n v="2086"/>
    <x v="98108"/>
    <n v="13670"/>
    <x v="0"/>
    <d v="2020-12-14T21:32:00"/>
    <n v="0"/>
  </r>
  <r>
    <n v="451504"/>
    <n v="1338"/>
    <x v="98109"/>
    <n v="12711"/>
    <x v="0"/>
    <d v="2020-07-03T14:20:58"/>
    <n v="0"/>
  </r>
  <r>
    <n v="451506"/>
    <n v="10321"/>
    <x v="98110"/>
    <n v="6351"/>
    <x v="0"/>
    <d v="2020-11-10T00:17:57"/>
    <n v="0"/>
  </r>
  <r>
    <n v="451508"/>
    <n v="13875"/>
    <x v="98111"/>
    <n v="6946"/>
    <x v="0"/>
    <d v="2020-07-17T12:45:30"/>
    <n v="0"/>
  </r>
  <r>
    <n v="451511"/>
    <n v="8506"/>
    <x v="98112"/>
    <n v="11233"/>
    <x v="0"/>
    <d v="2021-02-09T01:26:34"/>
    <n v="0"/>
  </r>
  <r>
    <n v="451513"/>
    <n v="4530"/>
    <x v="98113"/>
    <n v="11835"/>
    <x v="0"/>
    <d v="2021-03-19T14:22:47"/>
    <n v="0"/>
  </r>
  <r>
    <n v="451515"/>
    <n v="3301"/>
    <x v="98114"/>
    <n v="12391"/>
    <x v="0"/>
    <d v="2020-07-19T11:49:19"/>
    <n v="0"/>
  </r>
  <r>
    <n v="451521"/>
    <n v="7705"/>
    <x v="98115"/>
    <n v="7978"/>
    <x v="0"/>
    <d v="2021-03-07T01:34:56"/>
    <n v="0"/>
  </r>
  <r>
    <n v="451527"/>
    <n v="5167"/>
    <x v="98116"/>
    <n v="7964"/>
    <x v="0"/>
    <d v="2021-03-25T19:56:35"/>
    <n v="0"/>
  </r>
  <r>
    <n v="451532"/>
    <n v="13108"/>
    <x v="98117"/>
    <n v="7193"/>
    <x v="0"/>
    <d v="2021-02-05T00:46:26"/>
    <n v="0"/>
  </r>
  <r>
    <n v="451538"/>
    <n v="11314"/>
    <x v="98118"/>
    <n v="5701"/>
    <x v="0"/>
    <d v="2021-02-18T04:27:01"/>
    <n v="0"/>
  </r>
  <r>
    <n v="451545"/>
    <n v="546"/>
    <x v="98119"/>
    <n v="3124"/>
    <x v="0"/>
    <d v="2021-03-07T23:26:43"/>
    <n v="0"/>
  </r>
  <r>
    <n v="451548"/>
    <n v="9893"/>
    <x v="98120"/>
    <n v="4120"/>
    <x v="0"/>
    <d v="2020-06-23T16:37:00"/>
    <n v="0"/>
  </r>
  <r>
    <n v="451551"/>
    <n v="9884"/>
    <x v="98121"/>
    <n v="12798"/>
    <x v="1"/>
    <d v="2020-07-12T06:30:13"/>
    <n v="0"/>
  </r>
  <r>
    <n v="451554"/>
    <n v="2558"/>
    <x v="98122"/>
    <n v="13813"/>
    <x v="2"/>
    <d v="2021-02-21T00:35:26"/>
    <n v="0"/>
  </r>
  <r>
    <n v="451560"/>
    <n v="4588"/>
    <x v="98123"/>
    <n v="2428"/>
    <x v="0"/>
    <d v="2021-03-17T03:47:29"/>
    <n v="0"/>
  </r>
  <r>
    <n v="451567"/>
    <n v="9423"/>
    <x v="98124"/>
    <n v="1275"/>
    <x v="0"/>
    <d v="2021-02-10T16:45:06"/>
    <n v="0"/>
  </r>
  <r>
    <n v="451573"/>
    <n v="3721"/>
    <x v="98125"/>
    <n v="264"/>
    <x v="0"/>
    <d v="2020-12-09T20:23:45"/>
    <n v="0"/>
  </r>
  <r>
    <n v="451574"/>
    <n v="8400"/>
    <x v="98126"/>
    <n v="3593"/>
    <x v="0"/>
    <d v="2020-01-14T20:18:31"/>
    <n v="0"/>
  </r>
  <r>
    <n v="451578"/>
    <n v="13606"/>
    <x v="98127"/>
    <n v="4361"/>
    <x v="0"/>
    <d v="2020-10-23T22:01:49"/>
    <n v="0"/>
  </r>
  <r>
    <n v="451581"/>
    <n v="12246"/>
    <x v="98128"/>
    <n v="6403"/>
    <x v="0"/>
    <d v="2021-02-17T06:48:33"/>
    <n v="0"/>
  </r>
  <r>
    <n v="451584"/>
    <n v="6329"/>
    <x v="98129"/>
    <n v="10850"/>
    <x v="0"/>
    <d v="2021-01-24T05:31:59"/>
    <n v="0"/>
  </r>
  <r>
    <n v="451590"/>
    <n v="2801"/>
    <x v="98130"/>
    <n v="5193"/>
    <x v="0"/>
    <d v="2020-05-11T18:28:27"/>
    <n v="0"/>
  </r>
  <r>
    <n v="451592"/>
    <n v="1423"/>
    <x v="98131"/>
    <n v="140"/>
    <x v="0"/>
    <d v="2020-04-09T09:37:25"/>
    <n v="0"/>
  </r>
  <r>
    <n v="451596"/>
    <n v="4550"/>
    <x v="98132"/>
    <n v="13670"/>
    <x v="0"/>
    <d v="2021-02-11T20:28:50"/>
    <n v="0"/>
  </r>
  <r>
    <n v="451603"/>
    <n v="5188"/>
    <x v="98133"/>
    <n v="5187"/>
    <x v="0"/>
    <d v="2021-04-05T17:24:10"/>
    <n v="0"/>
  </r>
  <r>
    <n v="451608"/>
    <n v="7211"/>
    <x v="98134"/>
    <n v="3286"/>
    <x v="1"/>
    <d v="2020-11-15T16:14:23"/>
    <n v="0"/>
  </r>
  <r>
    <n v="451615"/>
    <n v="6056"/>
    <x v="98135"/>
    <n v="4984"/>
    <x v="0"/>
    <d v="2021-04-22T00:50:28"/>
    <n v="1"/>
  </r>
  <r>
    <n v="451620"/>
    <n v="12010"/>
    <x v="98136"/>
    <n v="8103"/>
    <x v="0"/>
    <d v="2020-10-09T19:42:39"/>
    <n v="0"/>
  </r>
  <r>
    <n v="451624"/>
    <n v="7881"/>
    <x v="98137"/>
    <n v="5272"/>
    <x v="0"/>
    <d v="2020-08-10T18:57:36"/>
    <n v="0"/>
  </r>
  <r>
    <n v="451631"/>
    <n v="7461"/>
    <x v="98138"/>
    <n v="10897"/>
    <x v="0"/>
    <d v="2020-12-17T01:36:28"/>
    <n v="0"/>
  </r>
  <r>
    <n v="451637"/>
    <n v="13570"/>
    <x v="98139"/>
    <n v="10869"/>
    <x v="0"/>
    <d v="2020-04-03T23:22:41"/>
    <n v="0"/>
  </r>
  <r>
    <n v="451643"/>
    <n v="11754"/>
    <x v="98140"/>
    <n v="12884"/>
    <x v="0"/>
    <d v="2021-01-06T22:23:23"/>
    <n v="0"/>
  </r>
  <r>
    <n v="451652"/>
    <n v="12207"/>
    <x v="98141"/>
    <n v="4236"/>
    <x v="0"/>
    <d v="2020-12-31T22:06:19"/>
    <n v="0"/>
  </r>
  <r>
    <n v="451654"/>
    <n v="2074"/>
    <x v="98142"/>
    <n v="8364"/>
    <x v="0"/>
    <d v="2021-03-27T05:19:27"/>
    <n v="0"/>
  </r>
  <r>
    <n v="451658"/>
    <n v="6303"/>
    <x v="98143"/>
    <n v="7600"/>
    <x v="0"/>
    <d v="2021-04-04T19:42:33"/>
    <n v="0"/>
  </r>
  <r>
    <n v="451660"/>
    <n v="1242"/>
    <x v="98144"/>
    <n v="2924"/>
    <x v="0"/>
    <d v="2020-11-14T19:27:42"/>
    <n v="0"/>
  </r>
  <r>
    <n v="451661"/>
    <n v="6480"/>
    <x v="98145"/>
    <n v="1849"/>
    <x v="0"/>
    <d v="2021-02-06T01:17:40"/>
    <n v="0"/>
  </r>
  <r>
    <n v="451662"/>
    <n v="7304"/>
    <x v="98146"/>
    <n v="6631"/>
    <x v="0"/>
    <d v="2021-01-26T00:40:59"/>
    <n v="0"/>
  </r>
  <r>
    <n v="451664"/>
    <n v="2074"/>
    <x v="98147"/>
    <n v="4522"/>
    <x v="0"/>
    <d v="2021-03-27T05:19:27"/>
    <n v="0"/>
  </r>
  <r>
    <n v="451670"/>
    <n v="7559"/>
    <x v="98148"/>
    <n v="3286"/>
    <x v="0"/>
    <d v="2021-03-02T08:40:06"/>
    <n v="0"/>
  </r>
  <r>
    <n v="451671"/>
    <n v="2784"/>
    <x v="98149"/>
    <n v="1834"/>
    <x v="0"/>
    <d v="2021-01-09T01:07:13"/>
    <n v="0"/>
  </r>
  <r>
    <n v="451672"/>
    <n v="7778"/>
    <x v="98150"/>
    <n v="4758"/>
    <x v="0"/>
    <d v="2020-08-08T19:42:49"/>
    <n v="0"/>
  </r>
  <r>
    <n v="451679"/>
    <n v="2856"/>
    <x v="98151"/>
    <n v="5701"/>
    <x v="0"/>
    <d v="2020-10-14T11:29:31"/>
    <n v="0"/>
  </r>
  <r>
    <n v="451684"/>
    <n v="6928"/>
    <x v="98152"/>
    <n v="6351"/>
    <x v="0"/>
    <d v="2021-04-01T03:50:33"/>
    <n v="0"/>
  </r>
  <r>
    <n v="451687"/>
    <n v="8506"/>
    <x v="98153"/>
    <n v="4120"/>
    <x v="0"/>
    <d v="2021-02-09T01:26:34"/>
    <n v="0"/>
  </r>
  <r>
    <n v="451688"/>
    <n v="3160"/>
    <x v="98154"/>
    <n v="7343"/>
    <x v="0"/>
    <d v="2021-02-08T00:11:55"/>
    <n v="0"/>
  </r>
  <r>
    <n v="451693"/>
    <n v="2055"/>
    <x v="98155"/>
    <n v="4319"/>
    <x v="0"/>
    <d v="2020-11-26T03:11:51"/>
    <n v="0"/>
  </r>
  <r>
    <n v="451695"/>
    <n v="11640"/>
    <x v="98156"/>
    <n v="11329"/>
    <x v="0"/>
    <d v="2020-09-01T12:35:06"/>
    <n v="0"/>
  </r>
  <r>
    <n v="451698"/>
    <n v="1045"/>
    <x v="98157"/>
    <n v="12798"/>
    <x v="0"/>
    <d v="2021-01-21T15:08:59"/>
    <n v="0"/>
  </r>
  <r>
    <n v="451704"/>
    <n v="9733"/>
    <x v="98158"/>
    <n v="4621"/>
    <x v="1"/>
    <d v="2020-10-20T09:13:17"/>
    <n v="0"/>
  </r>
  <r>
    <n v="451711"/>
    <n v="3972"/>
    <x v="98159"/>
    <n v="11562"/>
    <x v="0"/>
    <d v="2020-11-26T15:27:52"/>
    <n v="0"/>
  </r>
  <r>
    <n v="451717"/>
    <n v="4563"/>
    <x v="98160"/>
    <n v="5166"/>
    <x v="0"/>
    <d v="2021-03-02T04:38:22"/>
    <n v="0"/>
  </r>
  <r>
    <n v="451721"/>
    <n v="12861"/>
    <x v="98161"/>
    <n v="5893"/>
    <x v="0"/>
    <d v="2021-04-07T14:30:07"/>
    <n v="0"/>
  </r>
  <r>
    <n v="451725"/>
    <n v="12154"/>
    <x v="98162"/>
    <n v="4996"/>
    <x v="0"/>
    <d v="2020-08-06T22:42:11"/>
    <n v="0"/>
  </r>
  <r>
    <n v="451727"/>
    <n v="7099"/>
    <x v="98163"/>
    <n v="6806"/>
    <x v="0"/>
    <d v="2020-09-27T19:44:29"/>
    <n v="0"/>
  </r>
  <r>
    <n v="451730"/>
    <n v="5101"/>
    <x v="98164"/>
    <n v="13670"/>
    <x v="0"/>
    <d v="2021-04-11T16:30:26"/>
    <n v="0"/>
  </r>
  <r>
    <n v="451734"/>
    <n v="13089"/>
    <x v="98165"/>
    <n v="11932"/>
    <x v="0"/>
    <d v="2020-05-26T22:25:59"/>
    <n v="0"/>
  </r>
  <r>
    <n v="451737"/>
    <n v="8504"/>
    <x v="98166"/>
    <n v="4478"/>
    <x v="1"/>
    <d v="2021-04-21T17:43:13"/>
    <n v="0"/>
  </r>
  <r>
    <n v="451739"/>
    <n v="10599"/>
    <x v="98167"/>
    <n v="4730"/>
    <x v="0"/>
    <d v="2021-03-22T02:42:43"/>
    <n v="0"/>
  </r>
  <r>
    <n v="451746"/>
    <n v="13255"/>
    <x v="98168"/>
    <n v="12932"/>
    <x v="0"/>
    <d v="2021-01-28T16:28:51"/>
    <n v="0"/>
  </r>
  <r>
    <n v="451753"/>
    <n v="4901"/>
    <x v="98169"/>
    <n v="5252"/>
    <x v="0"/>
    <d v="2020-12-01T08:31:39"/>
    <n v="0"/>
  </r>
  <r>
    <n v="451754"/>
    <n v="9169"/>
    <x v="98170"/>
    <n v="6025"/>
    <x v="0"/>
    <d v="2021-02-08T10:54:26"/>
    <n v="0"/>
  </r>
  <r>
    <n v="451756"/>
    <n v="13298"/>
    <x v="98171"/>
    <n v="5268"/>
    <x v="0"/>
    <d v="2020-11-30T14:56:30"/>
    <n v="0"/>
  </r>
  <r>
    <n v="451758"/>
    <n v="8877"/>
    <x v="98172"/>
    <n v="638"/>
    <x v="0"/>
    <d v="2020-09-15T02:22:52"/>
    <n v="0"/>
  </r>
  <r>
    <n v="451761"/>
    <n v="619"/>
    <x v="98173"/>
    <n v="12884"/>
    <x v="0"/>
    <d v="2021-01-12T05:10:41"/>
    <n v="0"/>
  </r>
  <r>
    <n v="451764"/>
    <n v="5255"/>
    <x v="98174"/>
    <n v="11325"/>
    <x v="0"/>
    <d v="2021-04-13T07:06:08"/>
    <n v="0"/>
  </r>
  <r>
    <n v="451771"/>
    <n v="3878"/>
    <x v="98175"/>
    <n v="1525"/>
    <x v="0"/>
    <d v="2020-12-21T15:05:40"/>
    <n v="0"/>
  </r>
  <r>
    <n v="451778"/>
    <n v="12295"/>
    <x v="98176"/>
    <n v="5709"/>
    <x v="0"/>
    <d v="2021-02-23T11:36:19"/>
    <n v="0"/>
  </r>
  <r>
    <n v="451785"/>
    <n v="2683"/>
    <x v="98177"/>
    <n v="13853"/>
    <x v="0"/>
    <d v="2020-07-15T04:39:02"/>
    <n v="0"/>
  </r>
  <r>
    <n v="451791"/>
    <n v="12760"/>
    <x v="98178"/>
    <n v="2343"/>
    <x v="0"/>
    <d v="2021-04-06T17:04:16"/>
    <n v="0"/>
  </r>
  <r>
    <n v="451796"/>
    <n v="10020"/>
    <x v="98179"/>
    <n v="12798"/>
    <x v="0"/>
    <d v="2021-04-09T20:15:40"/>
    <n v="0"/>
  </r>
  <r>
    <n v="451798"/>
    <n v="11976"/>
    <x v="98180"/>
    <n v="638"/>
    <x v="1"/>
    <d v="2021-04-15T12:35:05"/>
    <n v="0"/>
  </r>
  <r>
    <n v="451799"/>
    <n v="7975"/>
    <x v="98181"/>
    <n v="12036"/>
    <x v="0"/>
    <d v="2020-07-27T07:29:09"/>
    <n v="0"/>
  </r>
  <r>
    <n v="451804"/>
    <n v="12760"/>
    <x v="98182"/>
    <n v="13812"/>
    <x v="1"/>
    <d v="2021-04-06T17:04:16"/>
    <n v="0"/>
  </r>
  <r>
    <n v="451808"/>
    <n v="8247"/>
    <x v="98183"/>
    <n v="9086"/>
    <x v="0"/>
    <d v="2020-12-13T08:53:16"/>
    <n v="0"/>
  </r>
  <r>
    <n v="451815"/>
    <n v="937"/>
    <x v="98184"/>
    <n v="182"/>
    <x v="0"/>
    <d v="2020-09-13T04:48:07"/>
    <n v="0"/>
  </r>
  <r>
    <n v="451817"/>
    <n v="4896"/>
    <x v="98185"/>
    <n v="10807"/>
    <x v="1"/>
    <d v="2020-03-11T21:03:54"/>
    <n v="0"/>
  </r>
  <r>
    <n v="451824"/>
    <n v="1490"/>
    <x v="98186"/>
    <n v="13670"/>
    <x v="2"/>
    <d v="2021-04-17T01:33:45"/>
    <n v="0"/>
  </r>
  <r>
    <n v="451831"/>
    <n v="11344"/>
    <x v="98187"/>
    <n v="519"/>
    <x v="0"/>
    <d v="2020-03-03T19:01:14"/>
    <n v="0"/>
  </r>
  <r>
    <n v="451833"/>
    <n v="12350"/>
    <x v="98188"/>
    <n v="13702"/>
    <x v="0"/>
    <d v="2021-04-09T17:16:14"/>
    <n v="0"/>
  </r>
  <r>
    <n v="451840"/>
    <n v="2351"/>
    <x v="98189"/>
    <n v="10860"/>
    <x v="0"/>
    <d v="2020-08-19T08:15:32"/>
    <n v="0"/>
  </r>
  <r>
    <n v="451847"/>
    <n v="10409"/>
    <x v="98190"/>
    <n v="3593"/>
    <x v="0"/>
    <d v="2021-01-06T02:48:49"/>
    <n v="0"/>
  </r>
  <r>
    <n v="451850"/>
    <n v="4440"/>
    <x v="98191"/>
    <n v="8590"/>
    <x v="1"/>
    <d v="2020-11-12T11:34:49"/>
    <n v="0"/>
  </r>
  <r>
    <n v="451854"/>
    <n v="10466"/>
    <x v="98192"/>
    <n v="13702"/>
    <x v="0"/>
    <d v="2020-07-30T10:45:45"/>
    <n v="0"/>
  </r>
  <r>
    <n v="451858"/>
    <n v="12050"/>
    <x v="98193"/>
    <n v="4499"/>
    <x v="2"/>
    <d v="2020-04-07T09:57:34"/>
    <n v="0"/>
  </r>
  <r>
    <n v="451864"/>
    <n v="10135"/>
    <x v="98194"/>
    <n v="3127"/>
    <x v="0"/>
    <d v="2021-01-14T12:48:43"/>
    <n v="0"/>
  </r>
  <r>
    <n v="451868"/>
    <n v="8529"/>
    <x v="98195"/>
    <n v="2167"/>
    <x v="1"/>
    <d v="2020-12-04T10:35:02"/>
    <n v="0"/>
  </r>
  <r>
    <n v="451870"/>
    <n v="2118"/>
    <x v="98196"/>
    <n v="11726"/>
    <x v="2"/>
    <d v="2020-08-28T13:13:37"/>
    <n v="0"/>
  </r>
  <r>
    <n v="451872"/>
    <n v="1943"/>
    <x v="98197"/>
    <n v="5849"/>
    <x v="0"/>
    <d v="2020-12-10T19:38:41"/>
    <n v="0"/>
  </r>
  <r>
    <n v="451879"/>
    <n v="2351"/>
    <x v="98198"/>
    <n v="4996"/>
    <x v="0"/>
    <d v="2020-08-19T08:15:32"/>
    <n v="0"/>
  </r>
  <r>
    <n v="451883"/>
    <n v="13789"/>
    <x v="98199"/>
    <n v="12523"/>
    <x v="0"/>
    <d v="2021-02-19T13:14:45"/>
    <n v="0"/>
  </r>
  <r>
    <n v="451887"/>
    <n v="2548"/>
    <x v="98200"/>
    <n v="10193"/>
    <x v="0"/>
    <d v="2020-09-12T04:14:39"/>
    <n v="0"/>
  </r>
  <r>
    <n v="451893"/>
    <n v="3386"/>
    <x v="98201"/>
    <n v="11551"/>
    <x v="0"/>
    <d v="2020-09-26T05:32:35"/>
    <n v="0"/>
  </r>
  <r>
    <n v="451897"/>
    <n v="13818"/>
    <x v="98202"/>
    <n v="4725"/>
    <x v="0"/>
    <d v="2021-01-02T13:53:00"/>
    <n v="0"/>
  </r>
  <r>
    <n v="451900"/>
    <n v="8973"/>
    <x v="98203"/>
    <n v="13033"/>
    <x v="0"/>
    <d v="2020-08-18T09:55:00"/>
    <n v="0"/>
  </r>
  <r>
    <n v="451905"/>
    <n v="10786"/>
    <x v="98203"/>
    <n v="6236"/>
    <x v="2"/>
    <d v="2021-02-18T01:45:58"/>
    <n v="0"/>
  </r>
  <r>
    <n v="451909"/>
    <n v="9132"/>
    <x v="98204"/>
    <n v="2883"/>
    <x v="1"/>
    <d v="2020-02-02T14:40:52"/>
    <n v="0"/>
  </r>
  <r>
    <n v="451912"/>
    <n v="11954"/>
    <x v="98205"/>
    <n v="2807"/>
    <x v="0"/>
    <d v="2020-11-26T19:53:20"/>
    <n v="0"/>
  </r>
  <r>
    <n v="451918"/>
    <n v="4896"/>
    <x v="98206"/>
    <n v="3821"/>
    <x v="0"/>
    <d v="2020-03-11T21:03:54"/>
    <n v="0"/>
  </r>
  <r>
    <n v="451925"/>
    <n v="4253"/>
    <x v="98207"/>
    <n v="13930"/>
    <x v="0"/>
    <d v="2021-01-17T04:12:16"/>
    <n v="0"/>
  </r>
  <r>
    <n v="451931"/>
    <n v="1342"/>
    <x v="98208"/>
    <n v="4499"/>
    <x v="0"/>
    <d v="2020-10-08T06:03:09"/>
    <n v="0"/>
  </r>
  <r>
    <n v="451935"/>
    <n v="11487"/>
    <x v="98209"/>
    <n v="10850"/>
    <x v="0"/>
    <d v="2020-04-05T20:02:04"/>
    <n v="0"/>
  </r>
  <r>
    <n v="451937"/>
    <n v="3976"/>
    <x v="98210"/>
    <n v="12950"/>
    <x v="0"/>
    <d v="2020-10-07T15:20:46"/>
    <n v="0"/>
  </r>
  <r>
    <n v="451944"/>
    <n v="11444"/>
    <x v="98211"/>
    <n v="5701"/>
    <x v="0"/>
    <d v="2021-04-26T17:36:37"/>
    <n v="0"/>
  </r>
  <r>
    <n v="451949"/>
    <n v="11326"/>
    <x v="98212"/>
    <n v="6210"/>
    <x v="0"/>
    <d v="2021-02-04T09:45:07"/>
    <n v="0"/>
  </r>
  <r>
    <n v="451953"/>
    <n v="10352"/>
    <x v="98213"/>
    <n v="6558"/>
    <x v="0"/>
    <d v="2021-04-10T13:38:38"/>
    <n v="0"/>
  </r>
  <r>
    <n v="451955"/>
    <n v="3663"/>
    <x v="98214"/>
    <n v="8501"/>
    <x v="0"/>
    <d v="2020-12-22T16:43:40"/>
    <n v="0"/>
  </r>
  <r>
    <n v="451957"/>
    <n v="11444"/>
    <x v="98215"/>
    <n v="1363"/>
    <x v="2"/>
    <d v="2021-04-26T17:36:37"/>
    <n v="0"/>
  </r>
  <r>
    <n v="451959"/>
    <n v="328"/>
    <x v="98216"/>
    <n v="10347"/>
    <x v="0"/>
    <d v="2021-04-07T08:29:47"/>
    <n v="0"/>
  </r>
  <r>
    <n v="451960"/>
    <n v="9846"/>
    <x v="98217"/>
    <n v="11285"/>
    <x v="0"/>
    <d v="2021-04-16T22:51:28"/>
    <n v="0"/>
  </r>
  <r>
    <n v="451965"/>
    <n v="10321"/>
    <x v="98218"/>
    <n v="2251"/>
    <x v="1"/>
    <d v="2020-11-10T00:17:57"/>
    <n v="0"/>
  </r>
  <r>
    <n v="451969"/>
    <n v="8384"/>
    <x v="98219"/>
    <n v="12711"/>
    <x v="0"/>
    <d v="2021-02-23T04:16:50"/>
    <n v="0"/>
  </r>
  <r>
    <n v="451972"/>
    <n v="11617"/>
    <x v="98220"/>
    <n v="11664"/>
    <x v="0"/>
    <d v="2021-01-28T16:42:11"/>
    <n v="0"/>
  </r>
  <r>
    <n v="451977"/>
    <n v="1790"/>
    <x v="98221"/>
    <n v="9467"/>
    <x v="0"/>
    <d v="2020-05-17T12:12:59"/>
    <n v="0"/>
  </r>
  <r>
    <n v="451979"/>
    <n v="4660"/>
    <x v="98222"/>
    <n v="7370"/>
    <x v="0"/>
    <d v="2021-02-19T13:19:23"/>
    <n v="0"/>
  </r>
  <r>
    <n v="451980"/>
    <n v="9591"/>
    <x v="98223"/>
    <n v="10526"/>
    <x v="0"/>
    <d v="2020-08-05T22:43:30"/>
    <n v="0"/>
  </r>
  <r>
    <n v="451984"/>
    <n v="11238"/>
    <x v="98224"/>
    <n v="5709"/>
    <x v="0"/>
    <d v="2020-04-27T13:18:13"/>
    <n v="0"/>
  </r>
  <r>
    <n v="451988"/>
    <n v="1415"/>
    <x v="98225"/>
    <n v="6210"/>
    <x v="0"/>
    <d v="2021-03-09T10:56:32"/>
    <n v="0"/>
  </r>
  <r>
    <n v="451990"/>
    <n v="9465"/>
    <x v="98226"/>
    <n v="10526"/>
    <x v="0"/>
    <d v="2021-04-04T14:43:09"/>
    <n v="0"/>
  </r>
  <r>
    <n v="451994"/>
    <n v="3190"/>
    <x v="98227"/>
    <n v="4947"/>
    <x v="0"/>
    <d v="2020-12-30T18:49:53"/>
    <n v="0"/>
  </r>
  <r>
    <n v="451998"/>
    <n v="12325"/>
    <x v="98228"/>
    <n v="4293"/>
    <x v="0"/>
    <d v="2020-08-11T07:41:07"/>
    <n v="0"/>
  </r>
  <r>
    <n v="452000"/>
    <n v="2156"/>
    <x v="98229"/>
    <n v="940"/>
    <x v="0"/>
    <d v="2020-07-06T06:16:10"/>
    <n v="0"/>
  </r>
  <r>
    <n v="452005"/>
    <n v="8533"/>
    <x v="98230"/>
    <n v="7964"/>
    <x v="0"/>
    <d v="2021-03-31T15:04:52"/>
    <n v="0"/>
  </r>
  <r>
    <n v="452012"/>
    <n v="4932"/>
    <x v="98231"/>
    <n v="3850"/>
    <x v="0"/>
    <d v="2021-01-24T04:38:14"/>
    <n v="0"/>
  </r>
  <r>
    <n v="452019"/>
    <n v="4268"/>
    <x v="98232"/>
    <n v="291"/>
    <x v="1"/>
    <d v="2020-09-10T04:40:17"/>
    <n v="0"/>
  </r>
  <r>
    <n v="452022"/>
    <n v="6332"/>
    <x v="98233"/>
    <n v="8501"/>
    <x v="0"/>
    <d v="2021-04-17T15:42:41"/>
    <n v="0"/>
  </r>
  <r>
    <n v="452024"/>
    <n v="989"/>
    <x v="98234"/>
    <n v="4758"/>
    <x v="0"/>
    <d v="2021-01-29T18:12:00"/>
    <n v="0"/>
  </r>
  <r>
    <n v="452030"/>
    <n v="3215"/>
    <x v="98235"/>
    <n v="12160"/>
    <x v="0"/>
    <d v="2021-01-19T11:45:14"/>
    <n v="0"/>
  </r>
  <r>
    <n v="452035"/>
    <n v="10672"/>
    <x v="98236"/>
    <n v="6558"/>
    <x v="0"/>
    <d v="2021-03-11T13:25:37"/>
    <n v="0"/>
  </r>
  <r>
    <n v="452036"/>
    <n v="2937"/>
    <x v="98237"/>
    <n v="7193"/>
    <x v="0"/>
    <d v="2021-04-09T11:56:16"/>
    <n v="0"/>
  </r>
  <r>
    <n v="452038"/>
    <n v="10125"/>
    <x v="98238"/>
    <n v="12504"/>
    <x v="1"/>
    <d v="2020-11-09T02:27:42"/>
    <n v="0"/>
  </r>
  <r>
    <n v="452040"/>
    <n v="8096"/>
    <x v="98239"/>
    <n v="1849"/>
    <x v="0"/>
    <d v="2020-09-20T20:39:00"/>
    <n v="0"/>
  </r>
  <r>
    <n v="452041"/>
    <n v="3332"/>
    <x v="98240"/>
    <n v="638"/>
    <x v="0"/>
    <d v="2020-09-28T11:27:37"/>
    <n v="0"/>
  </r>
  <r>
    <n v="452043"/>
    <n v="1923"/>
    <x v="98241"/>
    <n v="13969"/>
    <x v="0"/>
    <d v="2020-05-08T17:02:28"/>
    <n v="0"/>
  </r>
  <r>
    <n v="452047"/>
    <n v="3505"/>
    <x v="98242"/>
    <n v="13906"/>
    <x v="0"/>
    <d v="2020-07-12T00:39:27"/>
    <n v="0"/>
  </r>
  <r>
    <n v="452048"/>
    <n v="5383"/>
    <x v="98243"/>
    <n v="7697"/>
    <x v="2"/>
    <d v="2021-03-14T16:23:03"/>
    <n v="0"/>
  </r>
  <r>
    <n v="452050"/>
    <n v="6166"/>
    <x v="98244"/>
    <n v="4758"/>
    <x v="0"/>
    <d v="2020-04-27T15:30:05"/>
    <n v="0"/>
  </r>
  <r>
    <n v="452051"/>
    <n v="10683"/>
    <x v="98245"/>
    <n v="3821"/>
    <x v="2"/>
    <d v="2021-02-02T09:15:19"/>
    <n v="0"/>
  </r>
  <r>
    <n v="452052"/>
    <n v="4999"/>
    <x v="98246"/>
    <n v="12504"/>
    <x v="0"/>
    <d v="2021-03-04T08:41:22"/>
    <n v="0"/>
  </r>
  <r>
    <n v="452058"/>
    <n v="8530"/>
    <x v="98247"/>
    <n v="10347"/>
    <x v="0"/>
    <d v="2020-04-05T10:24:25"/>
    <n v="0"/>
  </r>
  <r>
    <n v="452065"/>
    <n v="11733"/>
    <x v="98248"/>
    <n v="3005"/>
    <x v="0"/>
    <d v="2020-03-12T21:10:19"/>
    <n v="0"/>
  </r>
  <r>
    <n v="452067"/>
    <n v="6791"/>
    <x v="98249"/>
    <n v="1737"/>
    <x v="2"/>
    <d v="2021-02-03T21:47:21"/>
    <n v="0"/>
  </r>
  <r>
    <n v="452074"/>
    <n v="11829"/>
    <x v="98250"/>
    <n v="2491"/>
    <x v="1"/>
    <d v="2021-01-02T16:28:09"/>
    <n v="0"/>
  </r>
  <r>
    <n v="452078"/>
    <n v="2484"/>
    <x v="98251"/>
    <n v="12897"/>
    <x v="0"/>
    <d v="2020-11-26T09:34:17"/>
    <n v="0"/>
  </r>
  <r>
    <n v="452089"/>
    <n v="3182"/>
    <x v="98252"/>
    <n v="4984"/>
    <x v="0"/>
    <d v="2021-04-22T07:39:29"/>
    <n v="1"/>
  </r>
  <r>
    <n v="452096"/>
    <n v="10705"/>
    <x v="98253"/>
    <n v="10807"/>
    <x v="2"/>
    <d v="2021-01-18T11:52:49"/>
    <n v="0"/>
  </r>
  <r>
    <n v="452097"/>
    <n v="12435"/>
    <x v="98254"/>
    <n v="11285"/>
    <x v="0"/>
    <d v="2020-07-07T02:58:08"/>
    <n v="0"/>
  </r>
  <r>
    <n v="452099"/>
    <n v="4974"/>
    <x v="98255"/>
    <n v="12950"/>
    <x v="0"/>
    <d v="2021-04-18T03:28:16"/>
    <n v="0"/>
  </r>
  <r>
    <n v="452104"/>
    <n v="9250"/>
    <x v="98256"/>
    <n v="228"/>
    <x v="0"/>
    <d v="2021-02-14T20:19:07"/>
    <n v="0"/>
  </r>
  <r>
    <n v="452108"/>
    <n v="6570"/>
    <x v="98257"/>
    <n v="10790"/>
    <x v="0"/>
    <d v="2020-03-14T06:48:51"/>
    <n v="0"/>
  </r>
  <r>
    <n v="452113"/>
    <n v="2720"/>
    <x v="98258"/>
    <n v="11325"/>
    <x v="0"/>
    <d v="2020-11-25T15:37:14"/>
    <n v="0"/>
  </r>
  <r>
    <n v="452119"/>
    <n v="3092"/>
    <x v="98259"/>
    <n v="4339"/>
    <x v="0"/>
    <d v="2020-11-04T14:57:12"/>
    <n v="0"/>
  </r>
  <r>
    <n v="452126"/>
    <n v="13761"/>
    <x v="98260"/>
    <n v="12046"/>
    <x v="0"/>
    <d v="2020-11-14T04:08:37"/>
    <n v="0"/>
  </r>
  <r>
    <n v="452129"/>
    <n v="4921"/>
    <x v="98261"/>
    <n v="5252"/>
    <x v="0"/>
    <d v="2021-02-26T13:44:02"/>
    <n v="0"/>
  </r>
  <r>
    <n v="452132"/>
    <n v="5200"/>
    <x v="98262"/>
    <n v="4782"/>
    <x v="0"/>
    <d v="2020-08-19T22:40:37"/>
    <n v="0"/>
  </r>
  <r>
    <n v="452137"/>
    <n v="8921"/>
    <x v="98263"/>
    <n v="4730"/>
    <x v="0"/>
    <d v="2020-11-20T02:28:41"/>
    <n v="0"/>
  </r>
  <r>
    <n v="452140"/>
    <n v="6797"/>
    <x v="98264"/>
    <n v="1300"/>
    <x v="0"/>
    <d v="2020-09-10T22:49:19"/>
    <n v="0"/>
  </r>
  <r>
    <n v="452147"/>
    <n v="2086"/>
    <x v="98265"/>
    <n v="3465"/>
    <x v="0"/>
    <d v="2020-12-14T21:32:00"/>
    <n v="0"/>
  </r>
  <r>
    <n v="452151"/>
    <n v="11284"/>
    <x v="98266"/>
    <n v="9193"/>
    <x v="0"/>
    <d v="2021-01-26T19:38:43"/>
    <n v="0"/>
  </r>
  <r>
    <n v="452152"/>
    <n v="3867"/>
    <x v="98267"/>
    <n v="7062"/>
    <x v="0"/>
    <d v="2020-12-22T20:32:35"/>
    <n v="0"/>
  </r>
  <r>
    <n v="452156"/>
    <n v="8937"/>
    <x v="98268"/>
    <n v="3506"/>
    <x v="0"/>
    <d v="2020-10-18T16:01:26"/>
    <n v="0"/>
  </r>
  <r>
    <n v="452158"/>
    <n v="218"/>
    <x v="98269"/>
    <n v="7878"/>
    <x v="0"/>
    <d v="2020-10-23T22:49:32"/>
    <n v="0"/>
  </r>
  <r>
    <n v="452162"/>
    <n v="10692"/>
    <x v="98270"/>
    <n v="7850"/>
    <x v="0"/>
    <d v="2020-07-21T09:44:47"/>
    <n v="0"/>
  </r>
  <r>
    <n v="452169"/>
    <n v="7458"/>
    <x v="98271"/>
    <n v="1834"/>
    <x v="0"/>
    <d v="2020-09-17T01:44:18"/>
    <n v="0"/>
  </r>
  <r>
    <n v="452173"/>
    <n v="7739"/>
    <x v="98272"/>
    <n v="3318"/>
    <x v="0"/>
    <d v="2020-12-08T11:12:47"/>
    <n v="0"/>
  </r>
  <r>
    <n v="452175"/>
    <n v="10525"/>
    <x v="98273"/>
    <n v="7964"/>
    <x v="0"/>
    <d v="2020-11-25T01:15:53"/>
    <n v="0"/>
  </r>
  <r>
    <n v="452179"/>
    <n v="6632"/>
    <x v="98274"/>
    <n v="3821"/>
    <x v="0"/>
    <d v="2020-08-10T08:41:19"/>
    <n v="0"/>
  </r>
  <r>
    <n v="452183"/>
    <n v="10133"/>
    <x v="98275"/>
    <n v="4720"/>
    <x v="0"/>
    <d v="2021-02-12T17:50:38"/>
    <n v="0"/>
  </r>
  <r>
    <n v="452185"/>
    <n v="5379"/>
    <x v="98276"/>
    <n v="9755"/>
    <x v="0"/>
    <d v="2020-04-11T05:56:54"/>
    <n v="0"/>
  </r>
  <r>
    <n v="452190"/>
    <n v="1521"/>
    <x v="98277"/>
    <n v="11529"/>
    <x v="0"/>
    <d v="2020-11-12T01:39:29"/>
    <n v="0"/>
  </r>
  <r>
    <n v="452196"/>
    <n v="1521"/>
    <x v="98278"/>
    <n v="5893"/>
    <x v="0"/>
    <d v="2020-11-12T01:39:29"/>
    <n v="0"/>
  </r>
  <r>
    <n v="452197"/>
    <n v="9846"/>
    <x v="98279"/>
    <n v="12046"/>
    <x v="0"/>
    <d v="2021-04-16T22:51:28"/>
    <n v="0"/>
  </r>
  <r>
    <n v="452198"/>
    <n v="2651"/>
    <x v="98280"/>
    <n v="6669"/>
    <x v="0"/>
    <d v="2021-04-07T21:14:45"/>
    <n v="0"/>
  </r>
  <r>
    <n v="452203"/>
    <n v="9851"/>
    <x v="98281"/>
    <n v="940"/>
    <x v="0"/>
    <d v="2021-02-19T23:30:31"/>
    <n v="0"/>
  </r>
  <r>
    <n v="452210"/>
    <n v="7535"/>
    <x v="98282"/>
    <n v="11325"/>
    <x v="0"/>
    <d v="2020-03-13T16:33:29"/>
    <n v="0"/>
  </r>
  <r>
    <n v="452217"/>
    <n v="3160"/>
    <x v="98283"/>
    <n v="13184"/>
    <x v="0"/>
    <d v="2021-02-08T00:11:55"/>
    <n v="0"/>
  </r>
  <r>
    <n v="452220"/>
    <n v="3301"/>
    <x v="98284"/>
    <n v="3127"/>
    <x v="0"/>
    <d v="2020-07-19T11:49:19"/>
    <n v="0"/>
  </r>
  <r>
    <n v="452223"/>
    <n v="3473"/>
    <x v="98285"/>
    <n v="7569"/>
    <x v="0"/>
    <d v="2021-04-14T20:22:42"/>
    <n v="0"/>
  </r>
  <r>
    <n v="452227"/>
    <n v="3514"/>
    <x v="98286"/>
    <n v="638"/>
    <x v="0"/>
    <d v="2020-08-14T05:56:44"/>
    <n v="0"/>
  </r>
  <r>
    <n v="452230"/>
    <n v="2385"/>
    <x v="98287"/>
    <n v="5252"/>
    <x v="0"/>
    <d v="2020-08-27T19:58:39"/>
    <n v="0"/>
  </r>
  <r>
    <n v="452234"/>
    <n v="8650"/>
    <x v="98288"/>
    <n v="8345"/>
    <x v="2"/>
    <d v="2021-02-03T20:09:18"/>
    <n v="0"/>
  </r>
  <r>
    <n v="452236"/>
    <n v="2317"/>
    <x v="98289"/>
    <n v="11749"/>
    <x v="0"/>
    <d v="2021-01-17T23:12:38"/>
    <n v="0"/>
  </r>
  <r>
    <n v="452240"/>
    <n v="9578"/>
    <x v="98290"/>
    <n v="6470"/>
    <x v="0"/>
    <d v="2020-11-04T15:19:59"/>
    <n v="0"/>
  </r>
  <r>
    <n v="452244"/>
    <n v="9184"/>
    <x v="98291"/>
    <n v="9650"/>
    <x v="0"/>
    <d v="2021-01-27T19:14:57"/>
    <n v="0"/>
  </r>
  <r>
    <n v="452245"/>
    <n v="6145"/>
    <x v="98292"/>
    <n v="1670"/>
    <x v="0"/>
    <d v="2021-04-02T22:27:16"/>
    <n v="0"/>
  </r>
  <r>
    <n v="452248"/>
    <n v="3800"/>
    <x v="98293"/>
    <n v="11726"/>
    <x v="0"/>
    <d v="2020-06-21T17:45:42"/>
    <n v="0"/>
  </r>
  <r>
    <n v="452252"/>
    <n v="10135"/>
    <x v="98294"/>
    <n v="4478"/>
    <x v="2"/>
    <d v="2021-01-14T12:48:43"/>
    <n v="0"/>
  </r>
  <r>
    <n v="452253"/>
    <n v="3763"/>
    <x v="98295"/>
    <n v="8501"/>
    <x v="2"/>
    <d v="2020-09-09T00:27:53"/>
    <n v="0"/>
  </r>
  <r>
    <n v="452255"/>
    <n v="1915"/>
    <x v="98296"/>
    <n v="1305"/>
    <x v="0"/>
    <d v="2020-08-15T08:50:25"/>
    <n v="0"/>
  </r>
  <r>
    <n v="452260"/>
    <n v="12298"/>
    <x v="98297"/>
    <n v="11110"/>
    <x v="0"/>
    <d v="2021-04-21T17:03:03"/>
    <n v="0"/>
  </r>
  <r>
    <n v="452266"/>
    <n v="207"/>
    <x v="98298"/>
    <n v="13670"/>
    <x v="0"/>
    <d v="2020-08-08T14:26:59"/>
    <n v="0"/>
  </r>
  <r>
    <n v="452273"/>
    <n v="4402"/>
    <x v="98299"/>
    <n v="6508"/>
    <x v="0"/>
    <d v="2021-03-17T22:05:46"/>
    <n v="0"/>
  </r>
  <r>
    <n v="452280"/>
    <n v="1045"/>
    <x v="98300"/>
    <n v="3005"/>
    <x v="0"/>
    <d v="2021-01-21T15:08:59"/>
    <n v="0"/>
  </r>
  <r>
    <n v="452282"/>
    <n v="10509"/>
    <x v="98301"/>
    <n v="13812"/>
    <x v="0"/>
    <d v="2021-01-08T18:55:06"/>
    <n v="0"/>
  </r>
  <r>
    <n v="452285"/>
    <n v="10526"/>
    <x v="98302"/>
    <n v="5994"/>
    <x v="0"/>
    <d v="2021-04-22T10:06:30"/>
    <n v="1"/>
  </r>
  <r>
    <n v="452290"/>
    <n v="5601"/>
    <x v="98303"/>
    <n v="4621"/>
    <x v="0"/>
    <d v="2020-10-30T23:42:35"/>
    <n v="0"/>
  </r>
  <r>
    <n v="452296"/>
    <n v="11500"/>
    <x v="98304"/>
    <n v="10630"/>
    <x v="0"/>
    <d v="2020-03-15T20:52:42"/>
    <n v="0"/>
  </r>
  <r>
    <n v="452301"/>
    <n v="12524"/>
    <x v="98305"/>
    <n v="8501"/>
    <x v="2"/>
    <d v="2021-03-04T21:45:04"/>
    <n v="0"/>
  </r>
  <r>
    <n v="452308"/>
    <n v="9724"/>
    <x v="98306"/>
    <n v="6236"/>
    <x v="0"/>
    <d v="2021-03-01T18:00:50"/>
    <n v="0"/>
  </r>
  <r>
    <n v="452309"/>
    <n v="11064"/>
    <x v="98307"/>
    <n v="6508"/>
    <x v="0"/>
    <d v="2021-04-22T10:41:00"/>
    <n v="1"/>
  </r>
  <r>
    <n v="452316"/>
    <n v="9354"/>
    <x v="98308"/>
    <n v="1363"/>
    <x v="0"/>
    <d v="2020-11-30T12:56:17"/>
    <n v="0"/>
  </r>
  <r>
    <n v="452318"/>
    <n v="9204"/>
    <x v="98309"/>
    <n v="5709"/>
    <x v="0"/>
    <d v="2020-09-28T02:25:06"/>
    <n v="0"/>
  </r>
  <r>
    <n v="452321"/>
    <n v="8453"/>
    <x v="98310"/>
    <n v="12036"/>
    <x v="0"/>
    <d v="2021-04-05T09:05:43"/>
    <n v="0"/>
  </r>
  <r>
    <n v="452325"/>
    <n v="13927"/>
    <x v="98311"/>
    <n v="11932"/>
    <x v="0"/>
    <d v="2021-01-27T21:35:01"/>
    <n v="0"/>
  </r>
  <r>
    <n v="452330"/>
    <n v="6931"/>
    <x v="98312"/>
    <n v="6025"/>
    <x v="0"/>
    <d v="2021-04-22T11:08:38"/>
    <n v="1"/>
  </r>
  <r>
    <n v="452333"/>
    <n v="5592"/>
    <x v="98313"/>
    <n v="11700"/>
    <x v="0"/>
    <d v="2020-07-15T14:16:30"/>
    <n v="0"/>
  </r>
  <r>
    <n v="452340"/>
    <n v="12734"/>
    <x v="98314"/>
    <n v="1416"/>
    <x v="1"/>
    <d v="2020-12-02T12:04:35"/>
    <n v="0"/>
  </r>
  <r>
    <n v="452341"/>
    <n v="1485"/>
    <x v="98315"/>
    <n v="104"/>
    <x v="0"/>
    <d v="2021-01-20T07:33:09"/>
    <n v="0"/>
  </r>
  <r>
    <n v="452346"/>
    <n v="10443"/>
    <x v="98316"/>
    <n v="3821"/>
    <x v="0"/>
    <d v="2021-02-22T12:59:24"/>
    <n v="0"/>
  </r>
  <r>
    <n v="452350"/>
    <n v="7438"/>
    <x v="98317"/>
    <n v="12086"/>
    <x v="0"/>
    <d v="2021-03-30T08:14:29"/>
    <n v="0"/>
  </r>
  <r>
    <n v="452356"/>
    <n v="9737"/>
    <x v="98318"/>
    <n v="3127"/>
    <x v="0"/>
    <d v="2020-10-12T03:28:19"/>
    <n v="0"/>
  </r>
  <r>
    <n v="452364"/>
    <n v="1744"/>
    <x v="98319"/>
    <n v="725"/>
    <x v="0"/>
    <d v="2020-11-23T03:23:07"/>
    <n v="0"/>
  </r>
  <r>
    <n v="452371"/>
    <n v="9167"/>
    <x v="98320"/>
    <n v="1363"/>
    <x v="1"/>
    <d v="2021-01-06T11:32:58"/>
    <n v="0"/>
  </r>
  <r>
    <n v="452374"/>
    <n v="506"/>
    <x v="98321"/>
    <n v="5268"/>
    <x v="0"/>
    <d v="2021-03-26T23:15:37"/>
    <n v="0"/>
  </r>
  <r>
    <n v="452375"/>
    <n v="7149"/>
    <x v="98322"/>
    <n v="11285"/>
    <x v="0"/>
    <d v="2020-11-10T07:15:53"/>
    <n v="0"/>
  </r>
  <r>
    <n v="452379"/>
    <n v="8499"/>
    <x v="98323"/>
    <n v="12506"/>
    <x v="0"/>
    <d v="2021-01-25T17:06:08"/>
    <n v="0"/>
  </r>
  <r>
    <n v="452381"/>
    <n v="6550"/>
    <x v="98324"/>
    <n v="9982"/>
    <x v="0"/>
    <d v="2020-10-03T13:11:31"/>
    <n v="0"/>
  </r>
  <r>
    <n v="452384"/>
    <n v="2395"/>
    <x v="98325"/>
    <n v="4720"/>
    <x v="0"/>
    <d v="2021-02-28T08:34:55"/>
    <n v="0"/>
  </r>
  <r>
    <n v="452386"/>
    <n v="9583"/>
    <x v="98326"/>
    <n v="4730"/>
    <x v="0"/>
    <d v="2021-04-17T15:27:09"/>
    <n v="0"/>
  </r>
  <r>
    <n v="452392"/>
    <n v="8378"/>
    <x v="98327"/>
    <n v="1275"/>
    <x v="0"/>
    <d v="2020-08-23T11:12:36"/>
    <n v="0"/>
  </r>
  <r>
    <n v="452396"/>
    <n v="3270"/>
    <x v="98328"/>
    <n v="1834"/>
    <x v="0"/>
    <d v="2020-04-01T13:32:03"/>
    <n v="0"/>
  </r>
  <r>
    <n v="452398"/>
    <n v="2516"/>
    <x v="98329"/>
    <n v="10807"/>
    <x v="0"/>
    <d v="2020-12-04T09:04:31"/>
    <n v="0"/>
  </r>
  <r>
    <n v="452399"/>
    <n v="787"/>
    <x v="98330"/>
    <n v="12391"/>
    <x v="0"/>
    <d v="2020-10-30T20:44:06"/>
    <n v="0"/>
  </r>
  <r>
    <n v="452403"/>
    <n v="7752"/>
    <x v="98331"/>
    <n v="5193"/>
    <x v="0"/>
    <d v="2021-03-23T10:22:49"/>
    <n v="0"/>
  </r>
  <r>
    <n v="452409"/>
    <n v="4519"/>
    <x v="98332"/>
    <n v="4972"/>
    <x v="0"/>
    <d v="2021-04-10T13:28:21"/>
    <n v="0"/>
  </r>
  <r>
    <n v="452415"/>
    <n v="1929"/>
    <x v="98333"/>
    <n v="182"/>
    <x v="0"/>
    <d v="2020-11-12T00:14:55"/>
    <n v="0"/>
  </r>
  <r>
    <n v="452419"/>
    <n v="7831"/>
    <x v="98334"/>
    <n v="1275"/>
    <x v="0"/>
    <d v="2020-08-09T21:12:24"/>
    <n v="0"/>
  </r>
  <r>
    <n v="452426"/>
    <n v="3558"/>
    <x v="98335"/>
    <n v="13853"/>
    <x v="0"/>
    <d v="2020-07-23T22:28:20"/>
    <n v="0"/>
  </r>
  <r>
    <n v="452432"/>
    <n v="4589"/>
    <x v="98336"/>
    <n v="3286"/>
    <x v="0"/>
    <d v="2021-03-05T11:01:42"/>
    <n v="0"/>
  </r>
  <r>
    <n v="452439"/>
    <n v="10129"/>
    <x v="98337"/>
    <n v="10347"/>
    <x v="0"/>
    <d v="2020-08-03T16:59:50"/>
    <n v="0"/>
  </r>
  <r>
    <n v="452441"/>
    <n v="6320"/>
    <x v="98338"/>
    <n v="10968"/>
    <x v="0"/>
    <d v="2020-10-23T19:58:52"/>
    <n v="0"/>
  </r>
  <r>
    <n v="452442"/>
    <n v="10609"/>
    <x v="98339"/>
    <n v="10805"/>
    <x v="2"/>
    <d v="2021-04-01T06:30:27"/>
    <n v="0"/>
  </r>
  <r>
    <n v="452449"/>
    <n v="2055"/>
    <x v="98340"/>
    <n v="12523"/>
    <x v="0"/>
    <d v="2020-11-26T03:11:51"/>
    <n v="0"/>
  </r>
  <r>
    <n v="452454"/>
    <n v="10906"/>
    <x v="98341"/>
    <n v="4621"/>
    <x v="0"/>
    <d v="2020-04-15T19:29:10"/>
    <n v="0"/>
  </r>
  <r>
    <n v="452455"/>
    <n v="4397"/>
    <x v="98342"/>
    <n v="6353"/>
    <x v="1"/>
    <d v="2021-01-10T03:12:16"/>
    <n v="0"/>
  </r>
  <r>
    <n v="452458"/>
    <n v="8288"/>
    <x v="98343"/>
    <n v="13812"/>
    <x v="0"/>
    <d v="2021-02-20T02:49:32"/>
    <n v="0"/>
  </r>
  <r>
    <n v="452463"/>
    <n v="3800"/>
    <x v="98344"/>
    <n v="9400"/>
    <x v="0"/>
    <d v="2020-06-21T17:45:42"/>
    <n v="0"/>
  </r>
  <r>
    <n v="452464"/>
    <n v="4544"/>
    <x v="98345"/>
    <n v="7978"/>
    <x v="2"/>
    <d v="2020-09-01T19:03:46"/>
    <n v="0"/>
  </r>
  <r>
    <n v="452467"/>
    <n v="13179"/>
    <x v="98346"/>
    <n v="3286"/>
    <x v="0"/>
    <d v="2021-04-26T00:15:00"/>
    <n v="0"/>
  </r>
  <r>
    <n v="452472"/>
    <n v="9914"/>
    <x v="98347"/>
    <n v="7346"/>
    <x v="0"/>
    <d v="2021-01-31T14:31:32"/>
    <n v="0"/>
  </r>
  <r>
    <n v="452478"/>
    <n v="7211"/>
    <x v="98348"/>
    <n v="2360"/>
    <x v="0"/>
    <d v="2020-11-15T16:14:23"/>
    <n v="0"/>
  </r>
  <r>
    <n v="452481"/>
    <n v="4848"/>
    <x v="98349"/>
    <n v="11551"/>
    <x v="0"/>
    <d v="2021-03-31T17:26:01"/>
    <n v="0"/>
  </r>
  <r>
    <n v="452488"/>
    <n v="1188"/>
    <x v="98350"/>
    <n v="2338"/>
    <x v="0"/>
    <d v="2020-12-15T02:12:55"/>
    <n v="0"/>
  </r>
  <r>
    <n v="452494"/>
    <n v="13958"/>
    <x v="98351"/>
    <n v="4947"/>
    <x v="0"/>
    <d v="2020-11-05T23:22:26"/>
    <n v="0"/>
  </r>
  <r>
    <n v="452498"/>
    <n v="10683"/>
    <x v="98352"/>
    <n v="8662"/>
    <x v="0"/>
    <d v="2021-02-02T09:15:19"/>
    <n v="0"/>
  </r>
  <r>
    <n v="452501"/>
    <n v="8808"/>
    <x v="98353"/>
    <n v="9086"/>
    <x v="0"/>
    <d v="2021-02-07T20:42:20"/>
    <n v="0"/>
  </r>
  <r>
    <n v="452505"/>
    <n v="4386"/>
    <x v="98354"/>
    <n v="2403"/>
    <x v="2"/>
    <d v="2021-04-23T10:02:40"/>
    <n v="0"/>
  </r>
  <r>
    <n v="452506"/>
    <n v="10425"/>
    <x v="98355"/>
    <n v="7343"/>
    <x v="0"/>
    <d v="2021-04-22T13:05:33"/>
    <n v="1"/>
  </r>
  <r>
    <n v="452508"/>
    <n v="10443"/>
    <x v="98356"/>
    <n v="12094"/>
    <x v="0"/>
    <d v="2021-02-22T12:59:24"/>
    <n v="0"/>
  </r>
  <r>
    <n v="452515"/>
    <n v="6303"/>
    <x v="98357"/>
    <n v="7600"/>
    <x v="2"/>
    <d v="2021-04-04T19:42:33"/>
    <n v="0"/>
  </r>
  <r>
    <n v="452518"/>
    <n v="2118"/>
    <x v="98358"/>
    <n v="6631"/>
    <x v="0"/>
    <d v="2020-08-28T13:13:37"/>
    <n v="0"/>
  </r>
  <r>
    <n v="452522"/>
    <n v="3976"/>
    <x v="98359"/>
    <n v="2924"/>
    <x v="0"/>
    <d v="2020-10-07T15:20:46"/>
    <n v="0"/>
  </r>
  <r>
    <n v="452528"/>
    <n v="4270"/>
    <x v="98360"/>
    <n v="7370"/>
    <x v="0"/>
    <d v="2020-07-15T21:05:56"/>
    <n v="0"/>
  </r>
  <r>
    <n v="452534"/>
    <n v="8758"/>
    <x v="98361"/>
    <n v="12086"/>
    <x v="0"/>
    <d v="2020-03-02T17:08:16"/>
    <n v="0"/>
  </r>
  <r>
    <n v="452535"/>
    <n v="948"/>
    <x v="98362"/>
    <n v="1834"/>
    <x v="0"/>
    <d v="2021-01-04T12:12:13"/>
    <n v="0"/>
  </r>
  <r>
    <n v="452542"/>
    <n v="5574"/>
    <x v="98363"/>
    <n v="3465"/>
    <x v="0"/>
    <d v="2020-11-25T02:13:55"/>
    <n v="0"/>
  </r>
  <r>
    <n v="452547"/>
    <n v="2815"/>
    <x v="98364"/>
    <n v="9752"/>
    <x v="0"/>
    <d v="2020-07-19T13:35:49"/>
    <n v="0"/>
  </r>
  <r>
    <n v="452553"/>
    <n v="356"/>
    <x v="98365"/>
    <n v="9193"/>
    <x v="1"/>
    <d v="2021-01-13T11:55:49"/>
    <n v="0"/>
  </r>
  <r>
    <n v="452557"/>
    <n v="5017"/>
    <x v="98366"/>
    <n v="13007"/>
    <x v="0"/>
    <d v="2020-10-27T13:33:45"/>
    <n v="0"/>
  </r>
  <r>
    <n v="452562"/>
    <n v="8257"/>
    <x v="98367"/>
    <n v="11339"/>
    <x v="0"/>
    <d v="2020-08-09T05:40:53"/>
    <n v="0"/>
  </r>
  <r>
    <n v="452563"/>
    <n v="3177"/>
    <x v="98368"/>
    <n v="5930"/>
    <x v="0"/>
    <d v="2020-12-27T02:32:54"/>
    <n v="0"/>
  </r>
  <r>
    <n v="452568"/>
    <n v="4440"/>
    <x v="98369"/>
    <n v="8345"/>
    <x v="2"/>
    <d v="2020-11-12T11:34:49"/>
    <n v="0"/>
  </r>
  <r>
    <n v="452570"/>
    <n v="9787"/>
    <x v="98370"/>
    <n v="11921"/>
    <x v="0"/>
    <d v="2020-09-20T05:23:29"/>
    <n v="0"/>
  </r>
  <r>
    <n v="452577"/>
    <n v="6428"/>
    <x v="98371"/>
    <n v="8364"/>
    <x v="1"/>
    <d v="2020-08-16T01:11:02"/>
    <n v="0"/>
  </r>
  <r>
    <n v="452578"/>
    <n v="8533"/>
    <x v="98372"/>
    <n v="5930"/>
    <x v="0"/>
    <d v="2021-03-31T15:04:52"/>
    <n v="0"/>
  </r>
  <r>
    <n v="452584"/>
    <n v="4824"/>
    <x v="98373"/>
    <n v="11045"/>
    <x v="0"/>
    <d v="2020-08-21T12:18:29"/>
    <n v="0"/>
  </r>
  <r>
    <n v="452586"/>
    <n v="540"/>
    <x v="98374"/>
    <n v="11437"/>
    <x v="0"/>
    <d v="2021-03-07T04:55:13"/>
    <n v="0"/>
  </r>
  <r>
    <n v="452587"/>
    <n v="1658"/>
    <x v="98375"/>
    <n v="2251"/>
    <x v="0"/>
    <d v="2021-03-31T22:26:13"/>
    <n v="0"/>
  </r>
  <r>
    <n v="452591"/>
    <n v="10609"/>
    <x v="98376"/>
    <n v="13813"/>
    <x v="0"/>
    <d v="2021-04-01T06:30:27"/>
    <n v="0"/>
  </r>
  <r>
    <n v="452595"/>
    <n v="10397"/>
    <x v="98377"/>
    <n v="4284"/>
    <x v="0"/>
    <d v="2020-08-12T04:37:21"/>
    <n v="0"/>
  </r>
  <r>
    <n v="452597"/>
    <n v="2984"/>
    <x v="98378"/>
    <n v="13562"/>
    <x v="0"/>
    <d v="2021-02-15T12:51:04"/>
    <n v="0"/>
  </r>
  <r>
    <n v="452598"/>
    <n v="2056"/>
    <x v="98379"/>
    <n v="10850"/>
    <x v="0"/>
    <d v="2020-12-17T05:18:07"/>
    <n v="0"/>
  </r>
  <r>
    <n v="452601"/>
    <n v="8535"/>
    <x v="98380"/>
    <n v="11285"/>
    <x v="0"/>
    <d v="2020-02-08T21:49:22"/>
    <n v="0"/>
  </r>
  <r>
    <n v="452603"/>
    <n v="3878"/>
    <x v="98381"/>
    <n v="12809"/>
    <x v="0"/>
    <d v="2020-12-21T15:05:40"/>
    <n v="0"/>
  </r>
  <r>
    <n v="452608"/>
    <n v="1449"/>
    <x v="98382"/>
    <n v="13033"/>
    <x v="0"/>
    <d v="2021-04-22T15:09:10"/>
    <n v="1"/>
  </r>
  <r>
    <n v="452609"/>
    <n v="3327"/>
    <x v="98383"/>
    <n v="1897"/>
    <x v="0"/>
    <d v="2021-03-03T01:22:34"/>
    <n v="0"/>
  </r>
  <r>
    <n v="452614"/>
    <n v="6503"/>
    <x v="98384"/>
    <n v="5252"/>
    <x v="0"/>
    <d v="2021-01-03T20:20:41"/>
    <n v="0"/>
  </r>
  <r>
    <n v="452621"/>
    <n v="10895"/>
    <x v="98385"/>
    <n v="9752"/>
    <x v="0"/>
    <d v="2021-04-22T15:22:36"/>
    <n v="1"/>
  </r>
  <r>
    <n v="452628"/>
    <n v="5251"/>
    <x v="98386"/>
    <n v="11110"/>
    <x v="0"/>
    <d v="2021-02-28T19:09:26"/>
    <n v="0"/>
  </r>
  <r>
    <n v="452633"/>
    <n v="10825"/>
    <x v="98387"/>
    <n v="1811"/>
    <x v="0"/>
    <d v="2020-07-10T00:19:43"/>
    <n v="0"/>
  </r>
  <r>
    <n v="452635"/>
    <n v="6370"/>
    <x v="98388"/>
    <n v="7363"/>
    <x v="0"/>
    <d v="2021-01-30T12:56:17"/>
    <n v="0"/>
  </r>
  <r>
    <n v="452640"/>
    <n v="9191"/>
    <x v="98389"/>
    <n v="2251"/>
    <x v="0"/>
    <d v="2020-10-14T11:13:33"/>
    <n v="0"/>
  </r>
  <r>
    <n v="452644"/>
    <n v="6574"/>
    <x v="98390"/>
    <n v="7697"/>
    <x v="0"/>
    <d v="2020-12-02T23:09:04"/>
    <n v="0"/>
  </r>
  <r>
    <n v="452650"/>
    <n v="3469"/>
    <x v="98391"/>
    <n v="11529"/>
    <x v="1"/>
    <d v="2020-11-30T09:20:40"/>
    <n v="0"/>
  </r>
  <r>
    <n v="452655"/>
    <n v="6320"/>
    <x v="98392"/>
    <n v="6558"/>
    <x v="0"/>
    <d v="2020-10-23T19:58:52"/>
    <n v="0"/>
  </r>
  <r>
    <n v="452660"/>
    <n v="11240"/>
    <x v="98393"/>
    <n v="11864"/>
    <x v="0"/>
    <d v="2020-08-10T15:31:08"/>
    <n v="0"/>
  </r>
  <r>
    <n v="452662"/>
    <n v="3054"/>
    <x v="98394"/>
    <n v="12884"/>
    <x v="0"/>
    <d v="2020-11-07T19:34:02"/>
    <n v="0"/>
  </r>
  <r>
    <n v="452668"/>
    <n v="3800"/>
    <x v="98395"/>
    <n v="5952"/>
    <x v="0"/>
    <d v="2020-06-21T17:45:42"/>
    <n v="0"/>
  </r>
  <r>
    <n v="452675"/>
    <n v="2263"/>
    <x v="98396"/>
    <n v="6041"/>
    <x v="0"/>
    <d v="2021-02-20T23:40:07"/>
    <n v="0"/>
  </r>
  <r>
    <n v="452680"/>
    <n v="8906"/>
    <x v="98397"/>
    <n v="4808"/>
    <x v="2"/>
    <d v="2020-08-30T12:28:51"/>
    <n v="0"/>
  </r>
  <r>
    <n v="452687"/>
    <n v="7596"/>
    <x v="98398"/>
    <n v="7363"/>
    <x v="0"/>
    <d v="2020-10-26T20:37:03"/>
    <n v="0"/>
  </r>
  <r>
    <n v="452688"/>
    <n v="2516"/>
    <x v="98399"/>
    <n v="7363"/>
    <x v="0"/>
    <d v="2020-12-04T09:04:31"/>
    <n v="0"/>
  </r>
  <r>
    <n v="452689"/>
    <n v="852"/>
    <x v="98400"/>
    <n v="2491"/>
    <x v="0"/>
    <d v="2020-09-28T19:30:13"/>
    <n v="0"/>
  </r>
  <r>
    <n v="452692"/>
    <n v="9059"/>
    <x v="98401"/>
    <n v="8364"/>
    <x v="0"/>
    <d v="2020-01-21T01:43:41"/>
    <n v="0"/>
  </r>
  <r>
    <n v="452697"/>
    <n v="7029"/>
    <x v="98402"/>
    <n v="2405"/>
    <x v="0"/>
    <d v="2020-08-22T22:47:51"/>
    <n v="0"/>
  </r>
  <r>
    <n v="452703"/>
    <n v="8441"/>
    <x v="98403"/>
    <n v="3286"/>
    <x v="0"/>
    <d v="2020-12-01T18:19:44"/>
    <n v="0"/>
  </r>
  <r>
    <n v="452709"/>
    <n v="7416"/>
    <x v="98404"/>
    <n v="6041"/>
    <x v="0"/>
    <d v="2020-11-12T14:54:33"/>
    <n v="0"/>
  </r>
  <r>
    <n v="452713"/>
    <n v="10711"/>
    <x v="98405"/>
    <n v="5893"/>
    <x v="0"/>
    <d v="2021-01-17T11:37:08"/>
    <n v="0"/>
  </r>
  <r>
    <n v="452720"/>
    <n v="3867"/>
    <x v="98406"/>
    <n v="11233"/>
    <x v="0"/>
    <d v="2020-12-22T20:32:35"/>
    <n v="0"/>
  </r>
  <r>
    <n v="452725"/>
    <n v="6930"/>
    <x v="98407"/>
    <n v="5893"/>
    <x v="0"/>
    <d v="2020-09-14T12:16:41"/>
    <n v="0"/>
  </r>
  <r>
    <n v="452731"/>
    <n v="434"/>
    <x v="98408"/>
    <n v="8103"/>
    <x v="0"/>
    <d v="2021-02-08T16:49:38"/>
    <n v="0"/>
  </r>
  <r>
    <n v="452734"/>
    <n v="8441"/>
    <x v="98409"/>
    <n v="1065"/>
    <x v="0"/>
    <d v="2020-12-01T18:19:44"/>
    <n v="0"/>
  </r>
  <r>
    <n v="452737"/>
    <n v="2639"/>
    <x v="98410"/>
    <n v="12950"/>
    <x v="0"/>
    <d v="2020-10-20T21:17:32"/>
    <n v="0"/>
  </r>
  <r>
    <n v="452741"/>
    <n v="6087"/>
    <x v="98411"/>
    <n v="2387"/>
    <x v="0"/>
    <d v="2021-01-14T04:57:55"/>
    <n v="0"/>
  </r>
  <r>
    <n v="452743"/>
    <n v="2485"/>
    <x v="98412"/>
    <n v="1181"/>
    <x v="0"/>
    <d v="2020-10-01T21:18:34"/>
    <n v="0"/>
  </r>
  <r>
    <n v="452749"/>
    <n v="3187"/>
    <x v="98413"/>
    <n v="5216"/>
    <x v="0"/>
    <d v="2020-12-24T07:10:32"/>
    <n v="0"/>
  </r>
  <r>
    <n v="452753"/>
    <n v="8595"/>
    <x v="98414"/>
    <n v="6236"/>
    <x v="0"/>
    <d v="2020-12-25T04:32:24"/>
    <n v="0"/>
  </r>
  <r>
    <n v="452755"/>
    <n v="8941"/>
    <x v="98415"/>
    <n v="6266"/>
    <x v="0"/>
    <d v="2021-03-20T10:41:03"/>
    <n v="0"/>
  </r>
  <r>
    <n v="452761"/>
    <n v="7503"/>
    <x v="98416"/>
    <n v="5893"/>
    <x v="0"/>
    <d v="2021-03-08T20:12:54"/>
    <n v="0"/>
  </r>
  <r>
    <n v="452762"/>
    <n v="1012"/>
    <x v="98417"/>
    <n v="10143"/>
    <x v="1"/>
    <d v="2021-04-08T02:15:26"/>
    <n v="0"/>
  </r>
  <r>
    <n v="452769"/>
    <n v="5379"/>
    <x v="98418"/>
    <n v="2338"/>
    <x v="0"/>
    <d v="2020-04-11T05:56:54"/>
    <n v="0"/>
  </r>
  <r>
    <n v="452772"/>
    <n v="12837"/>
    <x v="98419"/>
    <n v="5994"/>
    <x v="0"/>
    <d v="2020-07-23T18:46:49"/>
    <n v="0"/>
  </r>
  <r>
    <n v="452777"/>
    <n v="537"/>
    <x v="98420"/>
    <n v="9650"/>
    <x v="0"/>
    <d v="2021-02-18T21:19:15"/>
    <n v="0"/>
  </r>
  <r>
    <n v="452783"/>
    <n v="2968"/>
    <x v="98421"/>
    <n v="2096"/>
    <x v="0"/>
    <d v="2020-09-09T21:41:36"/>
    <n v="0"/>
  </r>
  <r>
    <n v="452789"/>
    <n v="11167"/>
    <x v="98422"/>
    <n v="2338"/>
    <x v="0"/>
    <d v="2020-08-05T22:47:18"/>
    <n v="0"/>
  </r>
  <r>
    <n v="452791"/>
    <n v="3449"/>
    <x v="98423"/>
    <n v="3120"/>
    <x v="1"/>
    <d v="2020-03-06T21:48:12"/>
    <n v="0"/>
  </r>
  <r>
    <n v="452795"/>
    <n v="466"/>
    <x v="98424"/>
    <n v="704"/>
    <x v="0"/>
    <d v="2021-04-07T02:05:19"/>
    <n v="0"/>
  </r>
  <r>
    <n v="452801"/>
    <n v="12095"/>
    <x v="98425"/>
    <n v="11285"/>
    <x v="1"/>
    <d v="2020-08-15T07:43:30"/>
    <n v="0"/>
  </r>
  <r>
    <n v="452804"/>
    <n v="9895"/>
    <x v="98426"/>
    <n v="10587"/>
    <x v="0"/>
    <d v="2021-04-13T09:21:06"/>
    <n v="0"/>
  </r>
  <r>
    <n v="452810"/>
    <n v="8693"/>
    <x v="98427"/>
    <n v="5701"/>
    <x v="0"/>
    <d v="2020-09-16T02:56:51"/>
    <n v="0"/>
  </r>
  <r>
    <n v="452812"/>
    <n v="13964"/>
    <x v="98428"/>
    <n v="11954"/>
    <x v="2"/>
    <d v="2021-04-11T23:35:03"/>
    <n v="0"/>
  </r>
  <r>
    <n v="452816"/>
    <n v="5704"/>
    <x v="98429"/>
    <n v="4499"/>
    <x v="2"/>
    <d v="2020-11-02T08:57:18"/>
    <n v="0"/>
  </r>
  <r>
    <n v="452821"/>
    <n v="11759"/>
    <x v="98430"/>
    <n v="1416"/>
    <x v="0"/>
    <d v="2020-11-28T20:35:56"/>
    <n v="0"/>
  </r>
  <r>
    <n v="452824"/>
    <n v="1115"/>
    <x v="98431"/>
    <n v="7878"/>
    <x v="1"/>
    <d v="2021-02-27T11:29:44"/>
    <n v="0"/>
  </r>
  <r>
    <n v="452830"/>
    <n v="6452"/>
    <x v="98432"/>
    <n v="3788"/>
    <x v="0"/>
    <d v="2020-11-03T23:55:59"/>
    <n v="0"/>
  </r>
  <r>
    <n v="452835"/>
    <n v="7543"/>
    <x v="98433"/>
    <n v="1194"/>
    <x v="1"/>
    <d v="2021-01-18T13:38:30"/>
    <n v="0"/>
  </r>
  <r>
    <n v="452839"/>
    <n v="7494"/>
    <x v="98434"/>
    <n v="11835"/>
    <x v="0"/>
    <d v="2020-10-26T16:31:38"/>
    <n v="0"/>
  </r>
  <r>
    <n v="452842"/>
    <n v="3449"/>
    <x v="98435"/>
    <n v="2403"/>
    <x v="0"/>
    <d v="2020-03-06T21:48:12"/>
    <n v="0"/>
  </r>
  <r>
    <n v="452843"/>
    <n v="4772"/>
    <x v="98436"/>
    <n v="4339"/>
    <x v="0"/>
    <d v="2021-02-06T12:35:42"/>
    <n v="0"/>
  </r>
  <r>
    <n v="452848"/>
    <n v="12324"/>
    <x v="98437"/>
    <n v="10111"/>
    <x v="0"/>
    <d v="2021-02-03T17:47:46"/>
    <n v="0"/>
  </r>
  <r>
    <n v="452849"/>
    <n v="5307"/>
    <x v="98438"/>
    <n v="5952"/>
    <x v="0"/>
    <d v="2021-04-08T08:57:32"/>
    <n v="0"/>
  </r>
  <r>
    <n v="452856"/>
    <n v="1568"/>
    <x v="98439"/>
    <n v="6962"/>
    <x v="0"/>
    <d v="2021-01-23T03:06:42"/>
    <n v="0"/>
  </r>
  <r>
    <n v="452861"/>
    <n v="8471"/>
    <x v="98440"/>
    <n v="5952"/>
    <x v="0"/>
    <d v="2021-04-18T08:35:16"/>
    <n v="0"/>
  </r>
  <r>
    <n v="452867"/>
    <n v="2379"/>
    <x v="98441"/>
    <n v="4319"/>
    <x v="0"/>
    <d v="2020-11-21T13:59:08"/>
    <n v="0"/>
  </r>
  <r>
    <n v="452877"/>
    <n v="8061"/>
    <x v="98442"/>
    <n v="2405"/>
    <x v="1"/>
    <d v="2020-06-15T12:46:13"/>
    <n v="0"/>
  </r>
  <r>
    <n v="452883"/>
    <n v="3390"/>
    <x v="98443"/>
    <n v="2953"/>
    <x v="0"/>
    <d v="2020-12-23T03:24:57"/>
    <n v="0"/>
  </r>
  <r>
    <n v="452887"/>
    <n v="1939"/>
    <x v="98444"/>
    <n v="7363"/>
    <x v="2"/>
    <d v="2021-04-08T17:14:30"/>
    <n v="0"/>
  </r>
  <r>
    <n v="452894"/>
    <n v="9527"/>
    <x v="98445"/>
    <n v="10869"/>
    <x v="0"/>
    <d v="2020-09-14T00:25:20"/>
    <n v="0"/>
  </r>
  <r>
    <n v="452897"/>
    <n v="10247"/>
    <x v="98446"/>
    <n v="11210"/>
    <x v="0"/>
    <d v="2021-04-19T19:36:39"/>
    <n v="0"/>
  </r>
  <r>
    <n v="452903"/>
    <n v="13317"/>
    <x v="98447"/>
    <n v="7629"/>
    <x v="0"/>
    <d v="2021-02-18T02:03:48"/>
    <n v="0"/>
  </r>
  <r>
    <n v="452907"/>
    <n v="7881"/>
    <x v="98448"/>
    <n v="12506"/>
    <x v="0"/>
    <d v="2020-08-10T18:57:36"/>
    <n v="0"/>
  </r>
  <r>
    <n v="452912"/>
    <n v="7801"/>
    <x v="98449"/>
    <n v="9755"/>
    <x v="0"/>
    <d v="2021-01-17T17:06:58"/>
    <n v="0"/>
  </r>
  <r>
    <n v="452919"/>
    <n v="3473"/>
    <x v="98450"/>
    <n v="7734"/>
    <x v="0"/>
    <d v="2021-04-14T20:22:42"/>
    <n v="0"/>
  </r>
  <r>
    <n v="452925"/>
    <n v="3148"/>
    <x v="98451"/>
    <n v="11325"/>
    <x v="0"/>
    <d v="2020-07-26T18:01:59"/>
    <n v="0"/>
  </r>
  <r>
    <n v="452926"/>
    <n v="9436"/>
    <x v="98452"/>
    <n v="2883"/>
    <x v="0"/>
    <d v="2021-04-03T07:15:48"/>
    <n v="0"/>
  </r>
  <r>
    <n v="452927"/>
    <n v="6873"/>
    <x v="98453"/>
    <n v="5930"/>
    <x v="0"/>
    <d v="2020-06-17T01:18:15"/>
    <n v="0"/>
  </r>
  <r>
    <n v="452933"/>
    <n v="1832"/>
    <x v="98454"/>
    <n v="4296"/>
    <x v="1"/>
    <d v="2021-01-03T07:32:38"/>
    <n v="0"/>
  </r>
  <r>
    <n v="452937"/>
    <n v="4896"/>
    <x v="98455"/>
    <n v="291"/>
    <x v="0"/>
    <d v="2020-03-11T21:03:54"/>
    <n v="0"/>
  </r>
  <r>
    <n v="452944"/>
    <n v="1487"/>
    <x v="98456"/>
    <n v="10860"/>
    <x v="0"/>
    <d v="2020-02-20T07:46:50"/>
    <n v="0"/>
  </r>
  <r>
    <n v="452948"/>
    <n v="1763"/>
    <x v="98457"/>
    <n v="10783"/>
    <x v="0"/>
    <d v="2020-03-30T14:11:05"/>
    <n v="0"/>
  </r>
  <r>
    <n v="452955"/>
    <n v="2146"/>
    <x v="98458"/>
    <n v="1834"/>
    <x v="0"/>
    <d v="2020-11-05T01:52:02"/>
    <n v="0"/>
  </r>
  <r>
    <n v="452956"/>
    <n v="3015"/>
    <x v="98459"/>
    <n v="8508"/>
    <x v="0"/>
    <d v="2021-02-25T21:43:12"/>
    <n v="0"/>
  </r>
  <r>
    <n v="452958"/>
    <n v="645"/>
    <x v="98460"/>
    <n v="9982"/>
    <x v="0"/>
    <d v="2021-04-11T20:29:53"/>
    <n v="0"/>
  </r>
  <r>
    <n v="452962"/>
    <n v="2935"/>
    <x v="98461"/>
    <n v="5166"/>
    <x v="0"/>
    <d v="2021-01-10T09:19:44"/>
    <n v="0"/>
  </r>
  <r>
    <n v="452965"/>
    <n v="1620"/>
    <x v="98462"/>
    <n v="3120"/>
    <x v="0"/>
    <d v="2021-04-21T13:58:21"/>
    <n v="0"/>
  </r>
  <r>
    <n v="452970"/>
    <n v="4935"/>
    <x v="98463"/>
    <n v="5193"/>
    <x v="0"/>
    <d v="2021-04-22T21:03:40"/>
    <n v="1"/>
  </r>
  <r>
    <n v="452974"/>
    <n v="6464"/>
    <x v="98464"/>
    <n v="7492"/>
    <x v="2"/>
    <d v="2020-05-14T21:32:34"/>
    <n v="0"/>
  </r>
  <r>
    <n v="452977"/>
    <n v="12886"/>
    <x v="98465"/>
    <n v="8103"/>
    <x v="2"/>
    <d v="2021-01-24T08:48:34"/>
    <n v="0"/>
  </r>
  <r>
    <n v="452979"/>
    <n v="9054"/>
    <x v="98466"/>
    <n v="3124"/>
    <x v="0"/>
    <d v="2020-12-14T03:48:09"/>
    <n v="0"/>
  </r>
  <r>
    <n v="452982"/>
    <n v="3675"/>
    <x v="98467"/>
    <n v="13184"/>
    <x v="2"/>
    <d v="2020-12-17T02:33:28"/>
    <n v="0"/>
  </r>
  <r>
    <n v="452988"/>
    <n v="7461"/>
    <x v="98468"/>
    <n v="11210"/>
    <x v="0"/>
    <d v="2020-12-17T01:36:28"/>
    <n v="0"/>
  </r>
  <r>
    <n v="452990"/>
    <n v="2165"/>
    <x v="98469"/>
    <n v="7492"/>
    <x v="1"/>
    <d v="2020-05-18T19:41:26"/>
    <n v="0"/>
  </r>
  <r>
    <n v="452991"/>
    <n v="13886"/>
    <x v="98470"/>
    <n v="8364"/>
    <x v="0"/>
    <d v="2020-09-20T21:17:27"/>
    <n v="0"/>
  </r>
  <r>
    <n v="452997"/>
    <n v="5994"/>
    <x v="98471"/>
    <n v="12391"/>
    <x v="0"/>
    <d v="2021-01-15T08:18:56"/>
    <n v="0"/>
  </r>
  <r>
    <n v="453001"/>
    <n v="4462"/>
    <x v="98472"/>
    <n v="4758"/>
    <x v="0"/>
    <d v="2021-04-14T09:23:07"/>
    <n v="0"/>
  </r>
  <r>
    <n v="453006"/>
    <n v="3301"/>
    <x v="98473"/>
    <n v="6210"/>
    <x v="0"/>
    <d v="2020-07-19T11:49:19"/>
    <n v="0"/>
  </r>
  <r>
    <n v="453007"/>
    <n v="3928"/>
    <x v="98474"/>
    <n v="4720"/>
    <x v="0"/>
    <d v="2021-01-28T08:46:12"/>
    <n v="0"/>
  </r>
  <r>
    <n v="453014"/>
    <n v="11346"/>
    <x v="98475"/>
    <n v="12462"/>
    <x v="0"/>
    <d v="2020-08-29T17:27:13"/>
    <n v="0"/>
  </r>
  <r>
    <n v="453019"/>
    <n v="243"/>
    <x v="98476"/>
    <n v="9467"/>
    <x v="0"/>
    <d v="2020-12-10T18:05:20"/>
    <n v="0"/>
  </r>
  <r>
    <n v="453024"/>
    <n v="897"/>
    <x v="98477"/>
    <n v="13731"/>
    <x v="0"/>
    <d v="2020-03-06T19:40:46"/>
    <n v="0"/>
  </r>
  <r>
    <n v="453029"/>
    <n v="13761"/>
    <x v="98478"/>
    <n v="5465"/>
    <x v="2"/>
    <d v="2020-11-14T04:08:37"/>
    <n v="0"/>
  </r>
  <r>
    <n v="453035"/>
    <n v="3558"/>
    <x v="98479"/>
    <n v="7193"/>
    <x v="0"/>
    <d v="2020-07-23T22:28:20"/>
    <n v="0"/>
  </r>
  <r>
    <n v="453036"/>
    <n v="10462"/>
    <x v="98480"/>
    <n v="8501"/>
    <x v="0"/>
    <d v="2020-06-13T04:28:17"/>
    <n v="0"/>
  </r>
  <r>
    <n v="453039"/>
    <n v="4586"/>
    <x v="98481"/>
    <n v="12268"/>
    <x v="0"/>
    <d v="2021-03-28T07:46:52"/>
    <n v="0"/>
  </r>
  <r>
    <n v="453046"/>
    <n v="8765"/>
    <x v="98482"/>
    <n v="13853"/>
    <x v="0"/>
    <d v="2021-01-02T23:27:46"/>
    <n v="0"/>
  </r>
  <r>
    <n v="453050"/>
    <n v="6935"/>
    <x v="98483"/>
    <n v="11529"/>
    <x v="2"/>
    <d v="2020-07-25T22:46:37"/>
    <n v="0"/>
  </r>
  <r>
    <n v="453057"/>
    <n v="2984"/>
    <x v="98484"/>
    <n v="4720"/>
    <x v="0"/>
    <d v="2021-02-15T12:51:04"/>
    <n v="0"/>
  </r>
  <r>
    <n v="453064"/>
    <n v="11763"/>
    <x v="98485"/>
    <n v="6236"/>
    <x v="0"/>
    <d v="2020-11-19T21:55:24"/>
    <n v="0"/>
  </r>
  <r>
    <n v="453071"/>
    <n v="13934"/>
    <x v="98486"/>
    <n v="6721"/>
    <x v="0"/>
    <d v="2021-01-13T17:47:09"/>
    <n v="0"/>
  </r>
  <r>
    <n v="453072"/>
    <n v="3505"/>
    <x v="98487"/>
    <n v="9637"/>
    <x v="0"/>
    <d v="2020-07-12T00:39:27"/>
    <n v="0"/>
  </r>
  <r>
    <n v="453075"/>
    <n v="2825"/>
    <x v="98488"/>
    <n v="11562"/>
    <x v="0"/>
    <d v="2020-02-27T07:32:29"/>
    <n v="0"/>
  </r>
  <r>
    <n v="453078"/>
    <n v="9771"/>
    <x v="98489"/>
    <n v="7569"/>
    <x v="1"/>
    <d v="2020-12-08T20:17:31"/>
    <n v="0"/>
  </r>
  <r>
    <n v="453084"/>
    <n v="2459"/>
    <x v="98490"/>
    <n v="12950"/>
    <x v="0"/>
    <d v="2021-02-22T05:55:42"/>
    <n v="0"/>
  </r>
  <r>
    <n v="453085"/>
    <n v="1685"/>
    <x v="98491"/>
    <n v="1811"/>
    <x v="0"/>
    <d v="2021-01-08T14:34:37"/>
    <n v="0"/>
  </r>
  <r>
    <n v="453089"/>
    <n v="542"/>
    <x v="98492"/>
    <n v="6353"/>
    <x v="0"/>
    <d v="2020-09-28T18:15:45"/>
    <n v="0"/>
  </r>
  <r>
    <n v="453091"/>
    <n v="5765"/>
    <x v="98493"/>
    <n v="963"/>
    <x v="0"/>
    <d v="2021-02-14T19:35:48"/>
    <n v="0"/>
  </r>
  <r>
    <n v="453096"/>
    <n v="2942"/>
    <x v="98494"/>
    <n v="2428"/>
    <x v="0"/>
    <d v="2020-10-15T09:06:41"/>
    <n v="0"/>
  </r>
  <r>
    <n v="453098"/>
    <n v="10513"/>
    <x v="98495"/>
    <n v="8064"/>
    <x v="0"/>
    <d v="2020-11-04T04:40:34"/>
    <n v="0"/>
  </r>
  <r>
    <n v="453105"/>
    <n v="6261"/>
    <x v="98496"/>
    <n v="12711"/>
    <x v="0"/>
    <d v="2021-02-24T14:48:44"/>
    <n v="0"/>
  </r>
  <r>
    <n v="453111"/>
    <n v="8872"/>
    <x v="98497"/>
    <n v="1570"/>
    <x v="0"/>
    <d v="2020-09-15T23:22:03"/>
    <n v="0"/>
  </r>
  <r>
    <n v="453114"/>
    <n v="9736"/>
    <x v="98498"/>
    <n v="11325"/>
    <x v="0"/>
    <d v="2021-02-20T20:41:45"/>
    <n v="0"/>
  </r>
  <r>
    <n v="453121"/>
    <n v="11705"/>
    <x v="98499"/>
    <n v="8662"/>
    <x v="0"/>
    <d v="2021-02-18T21:21:33"/>
    <n v="0"/>
  </r>
  <r>
    <n v="453124"/>
    <n v="2075"/>
    <x v="98500"/>
    <n v="6508"/>
    <x v="0"/>
    <d v="2020-10-28T08:12:14"/>
    <n v="0"/>
  </r>
  <r>
    <n v="453131"/>
    <n v="9638"/>
    <x v="98501"/>
    <n v="11285"/>
    <x v="0"/>
    <d v="2021-04-04T17:06:50"/>
    <n v="0"/>
  </r>
  <r>
    <n v="453136"/>
    <n v="5025"/>
    <x v="98502"/>
    <n v="11749"/>
    <x v="0"/>
    <d v="2021-01-15T20:45:06"/>
    <n v="0"/>
  </r>
  <r>
    <n v="453139"/>
    <n v="12350"/>
    <x v="98503"/>
    <n v="10693"/>
    <x v="0"/>
    <d v="2021-04-09T17:16:14"/>
    <n v="0"/>
  </r>
  <r>
    <n v="453142"/>
    <n v="9558"/>
    <x v="98504"/>
    <n v="310"/>
    <x v="0"/>
    <d v="2021-01-20T07:38:00"/>
    <n v="0"/>
  </r>
  <r>
    <n v="453145"/>
    <n v="6437"/>
    <x v="98505"/>
    <n v="6403"/>
    <x v="0"/>
    <d v="2020-04-04T19:46:55"/>
    <n v="0"/>
  </r>
  <r>
    <n v="453149"/>
    <n v="3815"/>
    <x v="98506"/>
    <n v="12268"/>
    <x v="0"/>
    <d v="2020-10-12T13:51:26"/>
    <n v="0"/>
  </r>
  <r>
    <n v="453150"/>
    <n v="10303"/>
    <x v="98507"/>
    <n v="12798"/>
    <x v="0"/>
    <d v="2020-08-10T10:05:14"/>
    <n v="0"/>
  </r>
  <r>
    <n v="453156"/>
    <n v="7559"/>
    <x v="98508"/>
    <n v="9752"/>
    <x v="0"/>
    <d v="2021-03-02T08:40:06"/>
    <n v="0"/>
  </r>
  <r>
    <n v="453161"/>
    <n v="10711"/>
    <x v="98509"/>
    <n v="11696"/>
    <x v="0"/>
    <d v="2021-01-17T11:37:08"/>
    <n v="0"/>
  </r>
  <r>
    <n v="453168"/>
    <n v="10125"/>
    <x v="98510"/>
    <n v="13853"/>
    <x v="0"/>
    <d v="2020-11-09T02:27:42"/>
    <n v="0"/>
  </r>
  <r>
    <n v="453173"/>
    <n v="12071"/>
    <x v="98511"/>
    <n v="7878"/>
    <x v="0"/>
    <d v="2021-03-07T08:51:35"/>
    <n v="0"/>
  </r>
  <r>
    <n v="453176"/>
    <n v="5159"/>
    <x v="98512"/>
    <n v="4120"/>
    <x v="0"/>
    <d v="2020-01-07T13:24:03"/>
    <n v="0"/>
  </r>
  <r>
    <n v="453183"/>
    <n v="2825"/>
    <x v="98513"/>
    <n v="10460"/>
    <x v="2"/>
    <d v="2020-02-27T07:32:29"/>
    <n v="0"/>
  </r>
  <r>
    <n v="453187"/>
    <n v="1152"/>
    <x v="98514"/>
    <n v="11551"/>
    <x v="0"/>
    <d v="2020-08-31T07:14:19"/>
    <n v="0"/>
  </r>
  <r>
    <n v="453188"/>
    <n v="4666"/>
    <x v="98515"/>
    <n v="11726"/>
    <x v="0"/>
    <d v="2020-11-13T14:27:29"/>
    <n v="0"/>
  </r>
  <r>
    <n v="453192"/>
    <n v="12690"/>
    <x v="98516"/>
    <n v="10805"/>
    <x v="2"/>
    <d v="2021-01-13T08:33:13"/>
    <n v="0"/>
  </r>
  <r>
    <n v="453198"/>
    <n v="4254"/>
    <x v="98517"/>
    <n v="9467"/>
    <x v="0"/>
    <d v="2020-08-21T13:14:42"/>
    <n v="0"/>
  </r>
  <r>
    <n v="453203"/>
    <n v="11124"/>
    <x v="98518"/>
    <n v="232"/>
    <x v="0"/>
    <d v="2021-04-21T19:17:23"/>
    <n v="0"/>
  </r>
  <r>
    <n v="453204"/>
    <n v="8048"/>
    <x v="98519"/>
    <n v="2686"/>
    <x v="0"/>
    <d v="2020-06-04T08:43:15"/>
    <n v="0"/>
  </r>
  <r>
    <n v="453205"/>
    <n v="6480"/>
    <x v="98520"/>
    <n v="8103"/>
    <x v="0"/>
    <d v="2021-02-06T01:17:40"/>
    <n v="0"/>
  </r>
  <r>
    <n v="453211"/>
    <n v="2784"/>
    <x v="98521"/>
    <n v="2405"/>
    <x v="0"/>
    <d v="2021-01-09T01:07:13"/>
    <n v="0"/>
  </r>
  <r>
    <n v="453218"/>
    <n v="5730"/>
    <x v="98522"/>
    <n v="9597"/>
    <x v="0"/>
    <d v="2020-02-21T09:26:50"/>
    <n v="0"/>
  </r>
  <r>
    <n v="453220"/>
    <n v="13813"/>
    <x v="98523"/>
    <n v="5193"/>
    <x v="0"/>
    <d v="2021-01-05T03:12:21"/>
    <n v="0"/>
  </r>
  <r>
    <n v="453227"/>
    <n v="8233"/>
    <x v="98524"/>
    <n v="8345"/>
    <x v="0"/>
    <d v="2020-02-27T02:46:08"/>
    <n v="0"/>
  </r>
  <r>
    <n v="453228"/>
    <n v="11960"/>
    <x v="98525"/>
    <n v="3318"/>
    <x v="0"/>
    <d v="2020-04-13T20:29:28"/>
    <n v="0"/>
  </r>
  <r>
    <n v="453231"/>
    <n v="5251"/>
    <x v="98526"/>
    <n v="2883"/>
    <x v="0"/>
    <d v="2021-02-28T19:09:26"/>
    <n v="0"/>
  </r>
  <r>
    <n v="453238"/>
    <n v="12350"/>
    <x v="98527"/>
    <n v="1834"/>
    <x v="1"/>
    <d v="2021-04-09T17:16:14"/>
    <n v="0"/>
  </r>
  <r>
    <n v="453240"/>
    <n v="10944"/>
    <x v="98528"/>
    <n v="2405"/>
    <x v="0"/>
    <d v="2020-12-23T20:22:11"/>
    <n v="0"/>
  </r>
  <r>
    <n v="453244"/>
    <n v="4848"/>
    <x v="98529"/>
    <n v="13562"/>
    <x v="0"/>
    <d v="2021-03-31T17:26:01"/>
    <n v="0"/>
  </r>
  <r>
    <n v="453248"/>
    <n v="3474"/>
    <x v="98530"/>
    <n v="11954"/>
    <x v="0"/>
    <d v="2020-10-30T08:02:26"/>
    <n v="0"/>
  </r>
  <r>
    <n v="453249"/>
    <n v="11080"/>
    <x v="98531"/>
    <n v="2343"/>
    <x v="0"/>
    <d v="2020-12-19T14:00:24"/>
    <n v="0"/>
  </r>
  <r>
    <n v="453254"/>
    <n v="3957"/>
    <x v="98532"/>
    <n v="4120"/>
    <x v="2"/>
    <d v="2021-02-25T03:14:37"/>
    <n v="0"/>
  </r>
  <r>
    <n v="453255"/>
    <n v="1491"/>
    <x v="98533"/>
    <n v="11664"/>
    <x v="0"/>
    <d v="2020-10-14T01:24:11"/>
    <n v="0"/>
  </r>
  <r>
    <n v="453262"/>
    <n v="12325"/>
    <x v="98534"/>
    <n v="11700"/>
    <x v="0"/>
    <d v="2020-08-11T07:41:07"/>
    <n v="0"/>
  </r>
  <r>
    <n v="453266"/>
    <n v="4935"/>
    <x v="98535"/>
    <n v="12884"/>
    <x v="2"/>
    <d v="2021-04-22T21:03:40"/>
    <n v="0"/>
  </r>
  <r>
    <n v="453271"/>
    <n v="3840"/>
    <x v="98536"/>
    <n v="7193"/>
    <x v="0"/>
    <d v="2020-09-22T05:51:32"/>
    <n v="0"/>
  </r>
  <r>
    <n v="453274"/>
    <n v="3409"/>
    <x v="98537"/>
    <n v="8501"/>
    <x v="0"/>
    <d v="2020-12-24T23:00:51"/>
    <n v="0"/>
  </r>
  <r>
    <n v="453277"/>
    <n v="2002"/>
    <x v="98538"/>
    <n v="4674"/>
    <x v="0"/>
    <d v="2020-05-26T00:37:50"/>
    <n v="0"/>
  </r>
  <r>
    <n v="453282"/>
    <n v="4127"/>
    <x v="98539"/>
    <n v="940"/>
    <x v="1"/>
    <d v="2021-02-04T13:26:27"/>
    <n v="0"/>
  </r>
  <r>
    <n v="453283"/>
    <n v="8379"/>
    <x v="98540"/>
    <n v="9752"/>
    <x v="0"/>
    <d v="2020-07-13T07:53:22"/>
    <n v="0"/>
  </r>
  <r>
    <n v="453287"/>
    <n v="7803"/>
    <x v="98541"/>
    <n v="4797"/>
    <x v="0"/>
    <d v="2021-01-11T09:31:52"/>
    <n v="0"/>
  </r>
  <r>
    <n v="453288"/>
    <n v="2968"/>
    <x v="98542"/>
    <n v="10781"/>
    <x v="0"/>
    <d v="2020-09-09T21:41:36"/>
    <n v="0"/>
  </r>
  <r>
    <n v="453291"/>
    <n v="9946"/>
    <x v="98543"/>
    <n v="7978"/>
    <x v="0"/>
    <d v="2020-05-15T03:40:49"/>
    <n v="0"/>
  </r>
  <r>
    <n v="453297"/>
    <n v="739"/>
    <x v="98544"/>
    <n v="10860"/>
    <x v="0"/>
    <d v="2020-10-28T23:43:47"/>
    <n v="0"/>
  </r>
  <r>
    <n v="453300"/>
    <n v="3157"/>
    <x v="98545"/>
    <n v="11339"/>
    <x v="0"/>
    <d v="2021-03-07T08:28:09"/>
    <n v="0"/>
  </r>
  <r>
    <n v="453301"/>
    <n v="9495"/>
    <x v="98546"/>
    <n v="2688"/>
    <x v="0"/>
    <d v="2020-05-20T22:51:23"/>
    <n v="0"/>
  </r>
  <r>
    <n v="453304"/>
    <n v="11345"/>
    <x v="98547"/>
    <n v="12809"/>
    <x v="2"/>
    <d v="2021-02-12T23:23:01"/>
    <n v="0"/>
  </r>
  <r>
    <n v="453305"/>
    <n v="1342"/>
    <x v="98548"/>
    <n v="7281"/>
    <x v="0"/>
    <d v="2020-10-08T06:03:09"/>
    <n v="0"/>
  </r>
  <r>
    <n v="453309"/>
    <n v="2586"/>
    <x v="98549"/>
    <n v="12160"/>
    <x v="0"/>
    <d v="2020-04-06T06:41:24"/>
    <n v="0"/>
  </r>
  <r>
    <n v="453313"/>
    <n v="7543"/>
    <x v="98550"/>
    <n v="12156"/>
    <x v="0"/>
    <d v="2021-01-18T13:38:30"/>
    <n v="0"/>
  </r>
  <r>
    <n v="453318"/>
    <n v="12154"/>
    <x v="98551"/>
    <n v="10138"/>
    <x v="1"/>
    <d v="2020-08-06T22:42:11"/>
    <n v="0"/>
  </r>
  <r>
    <n v="453319"/>
    <n v="13121"/>
    <x v="98552"/>
    <n v="3318"/>
    <x v="0"/>
    <d v="2021-03-25T03:50:18"/>
    <n v="0"/>
  </r>
  <r>
    <n v="453321"/>
    <n v="12390"/>
    <x v="98553"/>
    <n v="963"/>
    <x v="0"/>
    <d v="2020-02-20T18:25:50"/>
    <n v="0"/>
  </r>
  <r>
    <n v="453322"/>
    <n v="1365"/>
    <x v="98554"/>
    <n v="4283"/>
    <x v="0"/>
    <d v="2020-11-05T12:07:06"/>
    <n v="0"/>
  </r>
  <r>
    <n v="453324"/>
    <n v="1905"/>
    <x v="98555"/>
    <n v="7346"/>
    <x v="0"/>
    <d v="2020-10-06T14:35:23"/>
    <n v="0"/>
  </r>
  <r>
    <n v="453327"/>
    <n v="10671"/>
    <x v="98556"/>
    <n v="12030"/>
    <x v="0"/>
    <d v="2021-01-11T03:38:02"/>
    <n v="0"/>
  </r>
  <r>
    <n v="453334"/>
    <n v="345"/>
    <x v="98557"/>
    <n v="11214"/>
    <x v="0"/>
    <d v="2021-03-31T21:21:03"/>
    <n v="0"/>
  </r>
  <r>
    <n v="453338"/>
    <n v="9167"/>
    <x v="98558"/>
    <n v="12391"/>
    <x v="0"/>
    <d v="2021-01-06T11:32:58"/>
    <n v="0"/>
  </r>
  <r>
    <n v="453345"/>
    <n v="7662"/>
    <x v="98559"/>
    <n v="2167"/>
    <x v="0"/>
    <d v="2020-06-24T04:38:15"/>
    <n v="0"/>
  </r>
  <r>
    <n v="453350"/>
    <n v="13494"/>
    <x v="98560"/>
    <n v="6669"/>
    <x v="0"/>
    <d v="2020-08-04T15:27:16"/>
    <n v="0"/>
  </r>
  <r>
    <n v="453357"/>
    <n v="5639"/>
    <x v="98561"/>
    <n v="940"/>
    <x v="0"/>
    <d v="2020-06-26T15:55:30"/>
    <n v="0"/>
  </r>
  <r>
    <n v="453364"/>
    <n v="11898"/>
    <x v="98562"/>
    <n v="6844"/>
    <x v="1"/>
    <d v="2020-11-09T04:26:31"/>
    <n v="0"/>
  </r>
  <r>
    <n v="453370"/>
    <n v="4859"/>
    <x v="98563"/>
    <n v="12523"/>
    <x v="0"/>
    <d v="2020-07-30T00:25:32"/>
    <n v="0"/>
  </r>
  <r>
    <n v="453373"/>
    <n v="609"/>
    <x v="98564"/>
    <n v="11696"/>
    <x v="2"/>
    <d v="2021-02-26T16:32:40"/>
    <n v="0"/>
  </r>
  <r>
    <n v="453377"/>
    <n v="12246"/>
    <x v="98565"/>
    <n v="13670"/>
    <x v="0"/>
    <d v="2021-02-17T06:48:33"/>
    <n v="0"/>
  </r>
  <r>
    <n v="453381"/>
    <n v="6523"/>
    <x v="98566"/>
    <n v="7734"/>
    <x v="2"/>
    <d v="2020-09-23T20:01:44"/>
    <n v="0"/>
  </r>
  <r>
    <n v="453384"/>
    <n v="12787"/>
    <x v="98567"/>
    <n v="6236"/>
    <x v="0"/>
    <d v="2020-11-24T11:28:16"/>
    <n v="0"/>
  </r>
  <r>
    <n v="453391"/>
    <n v="4695"/>
    <x v="98568"/>
    <n v="6025"/>
    <x v="0"/>
    <d v="2020-01-12T13:25:03"/>
    <n v="0"/>
  </r>
  <r>
    <n v="453395"/>
    <n v="2800"/>
    <x v="98569"/>
    <n v="9309"/>
    <x v="0"/>
    <d v="2021-01-27T00:55:48"/>
    <n v="0"/>
  </r>
  <r>
    <n v="453397"/>
    <n v="3715"/>
    <x v="98570"/>
    <n v="5204"/>
    <x v="0"/>
    <d v="2020-08-19T09:26:11"/>
    <n v="0"/>
  </r>
  <r>
    <n v="453398"/>
    <n v="1669"/>
    <x v="98571"/>
    <n v="1329"/>
    <x v="0"/>
    <d v="2021-02-12T17:58:07"/>
    <n v="0"/>
  </r>
  <r>
    <n v="453403"/>
    <n v="12918"/>
    <x v="98572"/>
    <n v="12897"/>
    <x v="0"/>
    <d v="2021-04-18T19:41:44"/>
    <n v="0"/>
  </r>
  <r>
    <n v="453408"/>
    <n v="11027"/>
    <x v="98573"/>
    <n v="4720"/>
    <x v="2"/>
    <d v="2021-02-10T18:25:42"/>
    <n v="0"/>
  </r>
  <r>
    <n v="453412"/>
    <n v="7280"/>
    <x v="98574"/>
    <n v="4946"/>
    <x v="0"/>
    <d v="2021-03-17T04:00:57"/>
    <n v="0"/>
  </r>
  <r>
    <n v="453414"/>
    <n v="13471"/>
    <x v="98575"/>
    <n v="6025"/>
    <x v="0"/>
    <d v="2021-01-31T15:08:18"/>
    <n v="0"/>
  </r>
  <r>
    <n v="453416"/>
    <n v="2043"/>
    <x v="98576"/>
    <n v="6210"/>
    <x v="0"/>
    <d v="2021-02-08T11:10:19"/>
    <n v="0"/>
  </r>
  <r>
    <n v="453420"/>
    <n v="980"/>
    <x v="98577"/>
    <n v="4476"/>
    <x v="0"/>
    <d v="2020-07-21T13:34:57"/>
    <n v="0"/>
  </r>
  <r>
    <n v="453427"/>
    <n v="12230"/>
    <x v="98578"/>
    <n v="10850"/>
    <x v="0"/>
    <d v="2020-03-25T01:17:51"/>
    <n v="0"/>
  </r>
  <r>
    <n v="453440"/>
    <n v="7888"/>
    <x v="98579"/>
    <n v="13110"/>
    <x v="2"/>
    <d v="2021-04-21T03:37:52"/>
    <n v="0"/>
  </r>
  <r>
    <n v="453444"/>
    <n v="534"/>
    <x v="98580"/>
    <n v="7062"/>
    <x v="0"/>
    <d v="2020-08-03T13:58:08"/>
    <n v="0"/>
  </r>
  <r>
    <n v="453445"/>
    <n v="1265"/>
    <x v="98581"/>
    <n v="7281"/>
    <x v="0"/>
    <d v="2021-04-12T10:27:30"/>
    <n v="0"/>
  </r>
  <r>
    <n v="453448"/>
    <n v="7824"/>
    <x v="98582"/>
    <n v="264"/>
    <x v="0"/>
    <d v="2021-03-24T06:26:28"/>
    <n v="0"/>
  </r>
  <r>
    <n v="453453"/>
    <n v="2043"/>
    <x v="98583"/>
    <n v="3593"/>
    <x v="0"/>
    <d v="2021-02-08T11:10:19"/>
    <n v="0"/>
  </r>
  <r>
    <n v="453464"/>
    <n v="8819"/>
    <x v="98584"/>
    <n v="1329"/>
    <x v="0"/>
    <d v="2020-07-04T11:16:40"/>
    <n v="0"/>
  </r>
  <r>
    <n v="453470"/>
    <n v="10351"/>
    <x v="98585"/>
    <n v="12884"/>
    <x v="0"/>
    <d v="2021-01-29T16:37:48"/>
    <n v="0"/>
  </r>
  <r>
    <n v="453472"/>
    <n v="9914"/>
    <x v="98586"/>
    <n v="104"/>
    <x v="0"/>
    <d v="2021-01-31T14:31:32"/>
    <n v="0"/>
  </r>
  <r>
    <n v="453474"/>
    <n v="6268"/>
    <x v="98587"/>
    <n v="963"/>
    <x v="0"/>
    <d v="2020-11-24T03:01:22"/>
    <n v="0"/>
  </r>
  <r>
    <n v="453475"/>
    <n v="10690"/>
    <x v="98588"/>
    <n v="5252"/>
    <x v="0"/>
    <d v="2021-01-22T11:16:32"/>
    <n v="0"/>
  </r>
  <r>
    <n v="453480"/>
    <n v="3952"/>
    <x v="98589"/>
    <n v="1275"/>
    <x v="0"/>
    <d v="2021-04-06T07:47:25"/>
    <n v="0"/>
  </r>
  <r>
    <n v="453481"/>
    <n v="11156"/>
    <x v="98590"/>
    <n v="11835"/>
    <x v="0"/>
    <d v="2020-10-29T07:09:54"/>
    <n v="0"/>
  </r>
  <r>
    <n v="453486"/>
    <n v="12966"/>
    <x v="98591"/>
    <n v="831"/>
    <x v="0"/>
    <d v="2020-10-30T07:32:51"/>
    <n v="0"/>
  </r>
  <r>
    <n v="453493"/>
    <n v="7026"/>
    <x v="98592"/>
    <n v="2360"/>
    <x v="0"/>
    <d v="2020-10-02T18:04:10"/>
    <n v="0"/>
  </r>
  <r>
    <n v="453495"/>
    <n v="1832"/>
    <x v="98593"/>
    <n v="8662"/>
    <x v="1"/>
    <d v="2021-01-03T07:32:38"/>
    <n v="0"/>
  </r>
  <r>
    <n v="453498"/>
    <n v="1245"/>
    <x v="98594"/>
    <n v="9752"/>
    <x v="0"/>
    <d v="2020-09-15T05:14:20"/>
    <n v="0"/>
  </r>
  <r>
    <n v="453501"/>
    <n v="7026"/>
    <x v="98595"/>
    <n v="7281"/>
    <x v="2"/>
    <d v="2020-10-02T18:04:10"/>
    <n v="0"/>
  </r>
  <r>
    <n v="453508"/>
    <n v="2454"/>
    <x v="98596"/>
    <n v="940"/>
    <x v="0"/>
    <d v="2020-12-01T07:47:52"/>
    <n v="0"/>
  </r>
  <r>
    <n v="453512"/>
    <n v="2264"/>
    <x v="98597"/>
    <n v="878"/>
    <x v="0"/>
    <d v="2021-04-06T07:34:52"/>
    <n v="0"/>
  </r>
  <r>
    <n v="453519"/>
    <n v="6138"/>
    <x v="98598"/>
    <n v="2688"/>
    <x v="0"/>
    <d v="2020-10-26T08:02:09"/>
    <n v="0"/>
  </r>
  <r>
    <n v="453526"/>
    <n v="2984"/>
    <x v="98599"/>
    <n v="11932"/>
    <x v="0"/>
    <d v="2021-02-15T12:51:04"/>
    <n v="0"/>
  </r>
  <r>
    <n v="453529"/>
    <n v="13499"/>
    <x v="98600"/>
    <n v="10807"/>
    <x v="0"/>
    <d v="2020-10-07T17:26:45"/>
    <n v="0"/>
  </r>
  <r>
    <n v="453534"/>
    <n v="11027"/>
    <x v="98601"/>
    <n v="13670"/>
    <x v="0"/>
    <d v="2021-02-10T18:25:42"/>
    <n v="0"/>
  </r>
  <r>
    <n v="453539"/>
    <n v="2013"/>
    <x v="98602"/>
    <n v="11562"/>
    <x v="0"/>
    <d v="2020-09-13T16:03:10"/>
    <n v="0"/>
  </r>
  <r>
    <n v="453544"/>
    <n v="6904"/>
    <x v="98603"/>
    <n v="2360"/>
    <x v="0"/>
    <d v="2020-04-01T04:17:20"/>
    <n v="0"/>
  </r>
  <r>
    <n v="453553"/>
    <n v="1685"/>
    <x v="98604"/>
    <n v="13813"/>
    <x v="0"/>
    <d v="2021-01-08T14:34:37"/>
    <n v="0"/>
  </r>
  <r>
    <n v="453560"/>
    <n v="10029"/>
    <x v="98605"/>
    <n v="3124"/>
    <x v="0"/>
    <d v="2020-07-25T10:03:49"/>
    <n v="0"/>
  </r>
  <r>
    <n v="453565"/>
    <n v="2856"/>
    <x v="98606"/>
    <n v="11749"/>
    <x v="0"/>
    <d v="2020-10-14T11:29:31"/>
    <n v="0"/>
  </r>
  <r>
    <n v="453566"/>
    <n v="5379"/>
    <x v="98607"/>
    <n v="13813"/>
    <x v="0"/>
    <d v="2020-04-11T05:56:54"/>
    <n v="0"/>
  </r>
  <r>
    <n v="453568"/>
    <n v="3109"/>
    <x v="98608"/>
    <n v="2428"/>
    <x v="1"/>
    <d v="2021-04-20T17:43:11"/>
    <n v="0"/>
  </r>
  <r>
    <n v="453573"/>
    <n v="2264"/>
    <x v="98609"/>
    <n v="2807"/>
    <x v="2"/>
    <d v="2021-04-06T07:34:52"/>
    <n v="0"/>
  </r>
  <r>
    <n v="453577"/>
    <n v="1795"/>
    <x v="98610"/>
    <n v="13853"/>
    <x v="0"/>
    <d v="2021-01-12T22:01:44"/>
    <n v="0"/>
  </r>
  <r>
    <n v="453583"/>
    <n v="4205"/>
    <x v="98611"/>
    <n v="6806"/>
    <x v="0"/>
    <d v="2021-03-29T04:19:48"/>
    <n v="0"/>
  </r>
  <r>
    <n v="453589"/>
    <n v="5475"/>
    <x v="98612"/>
    <n v="4522"/>
    <x v="0"/>
    <d v="2020-02-16T04:52:06"/>
    <n v="0"/>
  </r>
  <r>
    <n v="453594"/>
    <n v="10156"/>
    <x v="98613"/>
    <n v="4808"/>
    <x v="0"/>
    <d v="2020-04-09T14:16:08"/>
    <n v="0"/>
  </r>
  <r>
    <n v="453600"/>
    <n v="5574"/>
    <x v="98614"/>
    <n v="10783"/>
    <x v="0"/>
    <d v="2020-11-25T02:13:55"/>
    <n v="0"/>
  </r>
  <r>
    <n v="453604"/>
    <n v="9864"/>
    <x v="98615"/>
    <n v="8530"/>
    <x v="0"/>
    <d v="2021-01-31T00:57:33"/>
    <n v="0"/>
  </r>
  <r>
    <n v="453608"/>
    <n v="8202"/>
    <x v="98616"/>
    <n v="11835"/>
    <x v="0"/>
    <d v="2021-04-23T05:38:50"/>
    <n v="1"/>
  </r>
  <r>
    <n v="453614"/>
    <n v="1718"/>
    <x v="98617"/>
    <n v="11264"/>
    <x v="0"/>
    <d v="2020-07-14T11:50:19"/>
    <n v="0"/>
  </r>
  <r>
    <n v="453616"/>
    <n v="116"/>
    <x v="98618"/>
    <n v="6403"/>
    <x v="0"/>
    <d v="2020-04-29T17:05:04"/>
    <n v="0"/>
  </r>
  <r>
    <n v="453617"/>
    <n v="9640"/>
    <x v="98619"/>
    <n v="2688"/>
    <x v="0"/>
    <d v="2021-04-23T05:54:13"/>
    <n v="1"/>
  </r>
  <r>
    <n v="453620"/>
    <n v="8202"/>
    <x v="98620"/>
    <n v="11696"/>
    <x v="0"/>
    <d v="2021-04-23T05:38:50"/>
    <n v="0"/>
  </r>
  <r>
    <n v="453622"/>
    <n v="13015"/>
    <x v="98621"/>
    <n v="6631"/>
    <x v="0"/>
    <d v="2020-08-28T23:14:23"/>
    <n v="0"/>
  </r>
  <r>
    <n v="453626"/>
    <n v="13539"/>
    <x v="98622"/>
    <n v="13033"/>
    <x v="0"/>
    <d v="2021-04-09T06:15:19"/>
    <n v="0"/>
  </r>
  <r>
    <n v="453632"/>
    <n v="1569"/>
    <x v="98623"/>
    <n v="5166"/>
    <x v="0"/>
    <d v="2020-07-06T17:54:27"/>
    <n v="0"/>
  </r>
  <r>
    <n v="453634"/>
    <n v="5223"/>
    <x v="98624"/>
    <n v="6669"/>
    <x v="0"/>
    <d v="2021-01-26T13:08:39"/>
    <n v="0"/>
  </r>
  <r>
    <n v="453635"/>
    <n v="13333"/>
    <x v="98625"/>
    <n v="12504"/>
    <x v="2"/>
    <d v="2021-02-21T04:42:43"/>
    <n v="0"/>
  </r>
  <r>
    <n v="453641"/>
    <n v="8921"/>
    <x v="98626"/>
    <n v="2025"/>
    <x v="0"/>
    <d v="2020-11-20T02:28:41"/>
    <n v="0"/>
  </r>
  <r>
    <n v="453642"/>
    <n v="6384"/>
    <x v="98627"/>
    <n v="5204"/>
    <x v="0"/>
    <d v="2020-04-30T04:23:18"/>
    <n v="0"/>
  </r>
  <r>
    <n v="453649"/>
    <n v="8569"/>
    <x v="98628"/>
    <n v="3528"/>
    <x v="0"/>
    <d v="2020-05-09T02:25:37"/>
    <n v="0"/>
  </r>
  <r>
    <n v="453653"/>
    <n v="12690"/>
    <x v="98629"/>
    <n v="5187"/>
    <x v="0"/>
    <d v="2021-01-13T08:33:13"/>
    <n v="0"/>
  </r>
  <r>
    <n v="453659"/>
    <n v="4790"/>
    <x v="98630"/>
    <n v="1300"/>
    <x v="0"/>
    <d v="2020-12-20T18:28:46"/>
    <n v="0"/>
  </r>
  <r>
    <n v="453660"/>
    <n v="12031"/>
    <x v="98631"/>
    <n v="12156"/>
    <x v="0"/>
    <d v="2021-04-09T02:41:10"/>
    <n v="0"/>
  </r>
  <r>
    <n v="453663"/>
    <n v="7099"/>
    <x v="98632"/>
    <n v="12504"/>
    <x v="0"/>
    <d v="2020-09-27T19:44:29"/>
    <n v="0"/>
  </r>
  <r>
    <n v="453669"/>
    <n v="13321"/>
    <x v="98633"/>
    <n v="10968"/>
    <x v="0"/>
    <d v="2021-03-22T16:27:03"/>
    <n v="0"/>
  </r>
  <r>
    <n v="453672"/>
    <n v="9760"/>
    <x v="98634"/>
    <n v="6025"/>
    <x v="0"/>
    <d v="2020-06-30T00:27:50"/>
    <n v="0"/>
  </r>
  <r>
    <n v="453678"/>
    <n v="8157"/>
    <x v="98635"/>
    <n v="2401"/>
    <x v="0"/>
    <d v="2020-08-22T02:39:40"/>
    <n v="0"/>
  </r>
  <r>
    <n v="453682"/>
    <n v="4353"/>
    <x v="98636"/>
    <n v="2251"/>
    <x v="0"/>
    <d v="2020-06-30T05:44:30"/>
    <n v="0"/>
  </r>
  <r>
    <n v="453685"/>
    <n v="9771"/>
    <x v="98637"/>
    <n v="2598"/>
    <x v="0"/>
    <d v="2020-12-08T20:17:31"/>
    <n v="0"/>
  </r>
  <r>
    <n v="453686"/>
    <n v="5704"/>
    <x v="98638"/>
    <n v="1570"/>
    <x v="0"/>
    <d v="2020-11-02T08:57:18"/>
    <n v="0"/>
  </r>
  <r>
    <n v="453691"/>
    <n v="10676"/>
    <x v="98639"/>
    <n v="878"/>
    <x v="0"/>
    <d v="2020-06-06T11:27:14"/>
    <n v="0"/>
  </r>
  <r>
    <n v="453698"/>
    <n v="6573"/>
    <x v="98640"/>
    <n v="9400"/>
    <x v="0"/>
    <d v="2020-08-08T02:38:29"/>
    <n v="0"/>
  </r>
  <r>
    <n v="453699"/>
    <n v="6751"/>
    <x v="98641"/>
    <n v="5216"/>
    <x v="0"/>
    <d v="2020-04-14T13:12:56"/>
    <n v="0"/>
  </r>
  <r>
    <n v="453701"/>
    <n v="5787"/>
    <x v="98642"/>
    <n v="519"/>
    <x v="2"/>
    <d v="2021-01-06T09:18:51"/>
    <n v="0"/>
  </r>
  <r>
    <n v="453702"/>
    <n v="6464"/>
    <x v="98643"/>
    <n v="10111"/>
    <x v="0"/>
    <d v="2020-05-14T21:32:34"/>
    <n v="0"/>
  </r>
  <r>
    <n v="453705"/>
    <n v="11219"/>
    <x v="98644"/>
    <n v="6204"/>
    <x v="1"/>
    <d v="2020-09-14T13:41:57"/>
    <n v="0"/>
  </r>
  <r>
    <n v="453707"/>
    <n v="10098"/>
    <x v="98645"/>
    <n v="963"/>
    <x v="0"/>
    <d v="2020-09-08T01:59:07"/>
    <n v="0"/>
  </r>
  <r>
    <n v="453713"/>
    <n v="2474"/>
    <x v="98646"/>
    <n v="8980"/>
    <x v="0"/>
    <d v="2020-06-22T21:23:20"/>
    <n v="0"/>
  </r>
  <r>
    <n v="453718"/>
    <n v="9299"/>
    <x v="98647"/>
    <n v="11921"/>
    <x v="0"/>
    <d v="2020-07-29T01:37:10"/>
    <n v="0"/>
  </r>
  <r>
    <n v="453720"/>
    <n v="11344"/>
    <x v="98648"/>
    <n v="13758"/>
    <x v="0"/>
    <d v="2020-03-03T19:01:14"/>
    <n v="0"/>
  </r>
  <r>
    <n v="453722"/>
    <n v="10397"/>
    <x v="98649"/>
    <n v="9650"/>
    <x v="0"/>
    <d v="2020-08-12T04:37:21"/>
    <n v="0"/>
  </r>
  <r>
    <n v="453723"/>
    <n v="11834"/>
    <x v="98650"/>
    <n v="3286"/>
    <x v="0"/>
    <d v="2021-03-20T18:00:54"/>
    <n v="0"/>
  </r>
  <r>
    <n v="453729"/>
    <n v="6356"/>
    <x v="98651"/>
    <n v="6721"/>
    <x v="0"/>
    <d v="2020-08-20T06:53:37"/>
    <n v="0"/>
  </r>
  <r>
    <n v="453732"/>
    <n v="11840"/>
    <x v="98652"/>
    <n v="10138"/>
    <x v="0"/>
    <d v="2020-02-06T02:11:06"/>
    <n v="0"/>
  </r>
  <r>
    <n v="453734"/>
    <n v="4268"/>
    <x v="98653"/>
    <n v="2271"/>
    <x v="0"/>
    <d v="2020-09-10T04:40:17"/>
    <n v="0"/>
  </r>
  <r>
    <n v="453738"/>
    <n v="3473"/>
    <x v="98654"/>
    <n v="2387"/>
    <x v="0"/>
    <d v="2021-04-14T20:22:42"/>
    <n v="0"/>
  </r>
  <r>
    <n v="453745"/>
    <n v="12461"/>
    <x v="98655"/>
    <n v="7964"/>
    <x v="0"/>
    <d v="2020-04-27T03:49:24"/>
    <n v="0"/>
  </r>
  <r>
    <n v="453750"/>
    <n v="6601"/>
    <x v="98656"/>
    <n v="1737"/>
    <x v="0"/>
    <d v="2021-02-21T20:57:49"/>
    <n v="0"/>
  </r>
  <r>
    <n v="453755"/>
    <n v="6870"/>
    <x v="98657"/>
    <n v="2096"/>
    <x v="0"/>
    <d v="2021-03-21T00:19:30"/>
    <n v="0"/>
  </r>
  <r>
    <n v="453759"/>
    <n v="2293"/>
    <x v="98658"/>
    <n v="3528"/>
    <x v="1"/>
    <d v="2021-04-05T14:54:31"/>
    <n v="0"/>
  </r>
  <r>
    <n v="453765"/>
    <n v="3893"/>
    <x v="98659"/>
    <n v="6210"/>
    <x v="0"/>
    <d v="2020-11-23T09:23:03"/>
    <n v="0"/>
  </r>
  <r>
    <n v="453767"/>
    <n v="3812"/>
    <x v="98660"/>
    <n v="4499"/>
    <x v="0"/>
    <d v="2020-11-13T10:16:15"/>
    <n v="0"/>
  </r>
  <r>
    <n v="453769"/>
    <n v="251"/>
    <x v="98661"/>
    <n v="13702"/>
    <x v="0"/>
    <d v="2020-06-04T01:47:29"/>
    <n v="0"/>
  </r>
  <r>
    <n v="453772"/>
    <n v="13177"/>
    <x v="98662"/>
    <n v="12036"/>
    <x v="0"/>
    <d v="2021-01-10T03:14:42"/>
    <n v="0"/>
  </r>
  <r>
    <n v="453776"/>
    <n v="6236"/>
    <x v="98663"/>
    <n v="6721"/>
    <x v="0"/>
    <d v="2020-02-08T10:49:26"/>
    <n v="0"/>
  </r>
  <r>
    <n v="453783"/>
    <n v="9603"/>
    <x v="98664"/>
    <n v="4947"/>
    <x v="0"/>
    <d v="2021-04-11T15:09:56"/>
    <n v="0"/>
  </r>
  <r>
    <n v="453784"/>
    <n v="8695"/>
    <x v="98665"/>
    <n v="10526"/>
    <x v="0"/>
    <d v="2021-01-29T04:03:23"/>
    <n v="0"/>
  </r>
  <r>
    <n v="453787"/>
    <n v="1131"/>
    <x v="98666"/>
    <n v="4293"/>
    <x v="0"/>
    <d v="2020-08-17T04:52:14"/>
    <n v="0"/>
  </r>
  <r>
    <n v="453789"/>
    <n v="960"/>
    <x v="98667"/>
    <n v="8064"/>
    <x v="1"/>
    <d v="2020-07-03T18:51:54"/>
    <n v="0"/>
  </r>
  <r>
    <n v="453794"/>
    <n v="3163"/>
    <x v="98668"/>
    <n v="9597"/>
    <x v="2"/>
    <d v="2021-03-18T01:45:40"/>
    <n v="0"/>
  </r>
  <r>
    <n v="453796"/>
    <n v="130"/>
    <x v="98669"/>
    <n v="11562"/>
    <x v="0"/>
    <d v="2020-02-15T10:43:27"/>
    <n v="0"/>
  </r>
  <r>
    <n v="453802"/>
    <n v="8679"/>
    <x v="98670"/>
    <n v="12757"/>
    <x v="0"/>
    <d v="2020-09-18T22:16:47"/>
    <n v="0"/>
  </r>
  <r>
    <n v="453807"/>
    <n v="9797"/>
    <x v="98671"/>
    <n v="13758"/>
    <x v="2"/>
    <d v="2021-01-18T18:20:48"/>
    <n v="0"/>
  </r>
  <r>
    <n v="453809"/>
    <n v="7099"/>
    <x v="98672"/>
    <n v="963"/>
    <x v="0"/>
    <d v="2020-09-27T19:44:29"/>
    <n v="0"/>
  </r>
  <r>
    <n v="453815"/>
    <n v="1173"/>
    <x v="98673"/>
    <n v="12757"/>
    <x v="0"/>
    <d v="2020-07-07T02:48:34"/>
    <n v="0"/>
  </r>
  <r>
    <n v="453817"/>
    <n v="4853"/>
    <x v="98674"/>
    <n v="11045"/>
    <x v="0"/>
    <d v="2021-01-27T07:24:52"/>
    <n v="0"/>
  </r>
  <r>
    <n v="453823"/>
    <n v="13582"/>
    <x v="98675"/>
    <n v="940"/>
    <x v="0"/>
    <d v="2020-07-17T06:47:24"/>
    <n v="0"/>
  </r>
  <r>
    <n v="453824"/>
    <n v="7431"/>
    <x v="98676"/>
    <n v="8985"/>
    <x v="0"/>
    <d v="2020-09-27T03:47:01"/>
    <n v="0"/>
  </r>
  <r>
    <n v="453831"/>
    <n v="4386"/>
    <x v="98677"/>
    <n v="2096"/>
    <x v="0"/>
    <d v="2021-04-23T10:02:40"/>
    <n v="1"/>
  </r>
  <r>
    <n v="453832"/>
    <n v="6620"/>
    <x v="98678"/>
    <n v="3237"/>
    <x v="0"/>
    <d v="2020-10-01T10:48:07"/>
    <n v="0"/>
  </r>
  <r>
    <n v="453842"/>
    <n v="8943"/>
    <x v="98679"/>
    <n v="3813"/>
    <x v="0"/>
    <d v="2020-05-31T12:24:32"/>
    <n v="0"/>
  </r>
  <r>
    <n v="453847"/>
    <n v="4251"/>
    <x v="98680"/>
    <n v="11562"/>
    <x v="0"/>
    <d v="2020-12-17T16:59:25"/>
    <n v="0"/>
  </r>
  <r>
    <n v="453851"/>
    <n v="870"/>
    <x v="98681"/>
    <n v="13930"/>
    <x v="0"/>
    <d v="2020-10-25T11:31:01"/>
    <n v="0"/>
  </r>
  <r>
    <n v="453856"/>
    <n v="12815"/>
    <x v="98682"/>
    <n v="12046"/>
    <x v="0"/>
    <d v="2021-01-18T22:16:29"/>
    <n v="0"/>
  </r>
  <r>
    <n v="453857"/>
    <n v="8906"/>
    <x v="98683"/>
    <n v="1737"/>
    <x v="0"/>
    <d v="2020-08-30T12:28:51"/>
    <n v="0"/>
  </r>
  <r>
    <n v="453860"/>
    <n v="522"/>
    <x v="98684"/>
    <n v="12897"/>
    <x v="0"/>
    <d v="2021-03-26T18:47:24"/>
    <n v="0"/>
  </r>
  <r>
    <n v="453866"/>
    <n v="12919"/>
    <x v="98685"/>
    <n v="13670"/>
    <x v="0"/>
    <d v="2020-12-05T03:56:44"/>
    <n v="0"/>
  </r>
  <r>
    <n v="453869"/>
    <n v="13468"/>
    <x v="98686"/>
    <n v="11210"/>
    <x v="0"/>
    <d v="2021-02-16T09:06:06"/>
    <n v="0"/>
  </r>
  <r>
    <n v="453874"/>
    <n v="4372"/>
    <x v="98687"/>
    <n v="5216"/>
    <x v="0"/>
    <d v="2020-11-01T15:40:45"/>
    <n v="0"/>
  </r>
  <r>
    <n v="453879"/>
    <n v="5216"/>
    <x v="98688"/>
    <n v="4797"/>
    <x v="0"/>
    <d v="2021-03-14T23:38:51"/>
    <n v="0"/>
  </r>
  <r>
    <n v="453886"/>
    <n v="935"/>
    <x v="98689"/>
    <n v="6204"/>
    <x v="0"/>
    <d v="2020-12-03T10:20:33"/>
    <n v="0"/>
  </r>
  <r>
    <n v="453893"/>
    <n v="11127"/>
    <x v="98690"/>
    <n v="7193"/>
    <x v="0"/>
    <d v="2021-03-07T10:01:55"/>
    <n v="0"/>
  </r>
  <r>
    <n v="453899"/>
    <n v="6710"/>
    <x v="98691"/>
    <n v="12268"/>
    <x v="2"/>
    <d v="2021-02-21T17:06:27"/>
    <n v="0"/>
  </r>
  <r>
    <n v="453904"/>
    <n v="4449"/>
    <x v="98692"/>
    <n v="4499"/>
    <x v="0"/>
    <d v="2020-11-07T06:33:39"/>
    <n v="0"/>
  </r>
  <r>
    <n v="453909"/>
    <n v="6320"/>
    <x v="98693"/>
    <n v="4361"/>
    <x v="0"/>
    <d v="2020-10-23T19:58:52"/>
    <n v="0"/>
  </r>
  <r>
    <n v="453910"/>
    <n v="12760"/>
    <x v="98694"/>
    <n v="10630"/>
    <x v="0"/>
    <d v="2021-04-06T17:04:16"/>
    <n v="0"/>
  </r>
  <r>
    <n v="453916"/>
    <n v="12964"/>
    <x v="98695"/>
    <n v="7850"/>
    <x v="0"/>
    <d v="2021-03-01T13:22:15"/>
    <n v="0"/>
  </r>
  <r>
    <n v="453918"/>
    <n v="8398"/>
    <x v="98696"/>
    <n v="4730"/>
    <x v="0"/>
    <d v="2021-03-30T04:49:39"/>
    <n v="0"/>
  </r>
  <r>
    <n v="453922"/>
    <n v="1611"/>
    <x v="98697"/>
    <n v="11835"/>
    <x v="0"/>
    <d v="2021-04-10T11:55:59"/>
    <n v="0"/>
  </r>
  <r>
    <n v="453925"/>
    <n v="1011"/>
    <x v="98698"/>
    <n v="104"/>
    <x v="0"/>
    <d v="2021-02-02T18:17:36"/>
    <n v="0"/>
  </r>
  <r>
    <n v="453927"/>
    <n v="4857"/>
    <x v="98699"/>
    <n v="11233"/>
    <x v="0"/>
    <d v="2020-09-18T03:25:05"/>
    <n v="0"/>
  </r>
  <r>
    <n v="453929"/>
    <n v="6138"/>
    <x v="98700"/>
    <n v="3528"/>
    <x v="2"/>
    <d v="2020-10-26T08:02:09"/>
    <n v="0"/>
  </r>
  <r>
    <n v="453935"/>
    <n v="1763"/>
    <x v="98701"/>
    <n v="9467"/>
    <x v="0"/>
    <d v="2020-03-30T14:11:05"/>
    <n v="0"/>
  </r>
  <r>
    <n v="453936"/>
    <n v="4313"/>
    <x v="98702"/>
    <n v="4947"/>
    <x v="0"/>
    <d v="2020-08-05T19:31:15"/>
    <n v="0"/>
  </r>
  <r>
    <n v="453942"/>
    <n v="9240"/>
    <x v="98703"/>
    <n v="8036"/>
    <x v="1"/>
    <d v="2020-05-17T03:04:13"/>
    <n v="0"/>
  </r>
  <r>
    <n v="453943"/>
    <n v="5701"/>
    <x v="98704"/>
    <n v="5701"/>
    <x v="0"/>
    <d v="2020-08-01T19:05:54"/>
    <n v="0"/>
  </r>
  <r>
    <n v="453945"/>
    <n v="4530"/>
    <x v="98705"/>
    <n v="10080"/>
    <x v="0"/>
    <d v="2021-03-19T14:22:47"/>
    <n v="0"/>
  </r>
  <r>
    <n v="453948"/>
    <n v="9723"/>
    <x v="98706"/>
    <n v="4674"/>
    <x v="0"/>
    <d v="2020-03-09T00:31:30"/>
    <n v="0"/>
  </r>
  <r>
    <n v="453953"/>
    <n v="3290"/>
    <x v="98707"/>
    <n v="140"/>
    <x v="0"/>
    <d v="2020-11-04T10:41:27"/>
    <n v="0"/>
  </r>
  <r>
    <n v="453956"/>
    <n v="762"/>
    <x v="98708"/>
    <n v="11339"/>
    <x v="1"/>
    <d v="2020-10-24T14:16:23"/>
    <n v="0"/>
  </r>
  <r>
    <n v="453963"/>
    <n v="5787"/>
    <x v="98709"/>
    <n v="6508"/>
    <x v="0"/>
    <d v="2021-01-06T09:18:51"/>
    <n v="0"/>
  </r>
  <r>
    <n v="453969"/>
    <n v="10341"/>
    <x v="98710"/>
    <n v="310"/>
    <x v="0"/>
    <d v="2021-02-23T12:28:48"/>
    <n v="0"/>
  </r>
  <r>
    <n v="453972"/>
    <n v="5301"/>
    <x v="98711"/>
    <n v="4720"/>
    <x v="2"/>
    <d v="2021-01-08T04:55:48"/>
    <n v="0"/>
  </r>
  <r>
    <n v="453974"/>
    <n v="7699"/>
    <x v="98712"/>
    <n v="10781"/>
    <x v="0"/>
    <d v="2021-03-30T15:07:49"/>
    <n v="0"/>
  </r>
  <r>
    <n v="453977"/>
    <n v="2754"/>
    <x v="98713"/>
    <n v="2025"/>
    <x v="0"/>
    <d v="2021-03-19T21:00:12"/>
    <n v="0"/>
  </r>
  <r>
    <n v="453979"/>
    <n v="10253"/>
    <x v="98714"/>
    <n v="7878"/>
    <x v="0"/>
    <d v="2021-04-08T06:42:09"/>
    <n v="0"/>
  </r>
  <r>
    <n v="453981"/>
    <n v="3117"/>
    <x v="98715"/>
    <n v="1181"/>
    <x v="0"/>
    <d v="2021-04-23T12:21:08"/>
    <n v="1"/>
  </r>
  <r>
    <n v="453988"/>
    <n v="11898"/>
    <x v="98716"/>
    <n v="11749"/>
    <x v="0"/>
    <d v="2020-11-09T04:26:31"/>
    <n v="0"/>
  </r>
  <r>
    <n v="453993"/>
    <n v="8807"/>
    <x v="98717"/>
    <n v="6236"/>
    <x v="0"/>
    <d v="2021-02-05T05:01:23"/>
    <n v="0"/>
  </r>
  <r>
    <n v="453994"/>
    <n v="10692"/>
    <x v="98718"/>
    <n v="1570"/>
    <x v="0"/>
    <d v="2020-07-21T09:44:47"/>
    <n v="0"/>
  </r>
  <r>
    <n v="454000"/>
    <n v="5354"/>
    <x v="98719"/>
    <n v="9755"/>
    <x v="0"/>
    <d v="2020-08-26T10:06:59"/>
    <n v="0"/>
  </r>
  <r>
    <n v="454005"/>
    <n v="6042"/>
    <x v="98720"/>
    <n v="11954"/>
    <x v="0"/>
    <d v="2021-02-17T18:33:16"/>
    <n v="0"/>
  </r>
  <r>
    <n v="454008"/>
    <n v="5574"/>
    <x v="98721"/>
    <n v="7363"/>
    <x v="0"/>
    <d v="2020-11-25T02:13:55"/>
    <n v="0"/>
  </r>
  <r>
    <n v="454009"/>
    <n v="13990"/>
    <x v="98722"/>
    <n v="11529"/>
    <x v="0"/>
    <d v="2020-04-22T13:54:27"/>
    <n v="0"/>
  </r>
  <r>
    <n v="454010"/>
    <n v="8506"/>
    <x v="98723"/>
    <n v="4283"/>
    <x v="0"/>
    <d v="2021-02-09T01:26:34"/>
    <n v="0"/>
  </r>
  <r>
    <n v="454015"/>
    <n v="4583"/>
    <x v="98724"/>
    <n v="3120"/>
    <x v="0"/>
    <d v="2021-02-04T13:06:53"/>
    <n v="0"/>
  </r>
  <r>
    <n v="454018"/>
    <n v="4470"/>
    <x v="98725"/>
    <n v="5216"/>
    <x v="1"/>
    <d v="2020-01-30T02:30:48"/>
    <n v="0"/>
  </r>
  <r>
    <n v="454025"/>
    <n v="9672"/>
    <x v="98726"/>
    <n v="13702"/>
    <x v="0"/>
    <d v="2020-09-01T10:14:41"/>
    <n v="0"/>
  </r>
  <r>
    <n v="454028"/>
    <n v="6777"/>
    <x v="98727"/>
    <n v="725"/>
    <x v="0"/>
    <d v="2020-10-04T08:09:41"/>
    <n v="0"/>
  </r>
  <r>
    <n v="454035"/>
    <n v="3173"/>
    <x v="98728"/>
    <n v="11437"/>
    <x v="2"/>
    <d v="2021-04-11T11:59:11"/>
    <n v="0"/>
  </r>
  <r>
    <n v="454038"/>
    <n v="7699"/>
    <x v="98729"/>
    <n v="4947"/>
    <x v="0"/>
    <d v="2021-03-30T15:07:49"/>
    <n v="0"/>
  </r>
  <r>
    <n v="454039"/>
    <n v="1423"/>
    <x v="98730"/>
    <n v="11700"/>
    <x v="0"/>
    <d v="2020-04-09T09:37:25"/>
    <n v="0"/>
  </r>
  <r>
    <n v="454043"/>
    <n v="9130"/>
    <x v="98731"/>
    <n v="13969"/>
    <x v="0"/>
    <d v="2021-01-27T01:06:25"/>
    <n v="0"/>
  </r>
  <r>
    <n v="454045"/>
    <n v="10098"/>
    <x v="98732"/>
    <n v="7697"/>
    <x v="0"/>
    <d v="2020-09-08T01:59:07"/>
    <n v="0"/>
  </r>
  <r>
    <n v="454050"/>
    <n v="13547"/>
    <x v="98733"/>
    <n v="940"/>
    <x v="0"/>
    <d v="2021-04-23T13:14:48"/>
    <n v="1"/>
  </r>
  <r>
    <n v="454053"/>
    <n v="9527"/>
    <x v="98734"/>
    <n v="13813"/>
    <x v="0"/>
    <d v="2020-09-14T00:25:20"/>
    <n v="0"/>
  </r>
  <r>
    <n v="454059"/>
    <n v="9029"/>
    <x v="98735"/>
    <n v="13853"/>
    <x v="0"/>
    <d v="2020-03-29T05:41:43"/>
    <n v="0"/>
  </r>
  <r>
    <n v="454064"/>
    <n v="5017"/>
    <x v="98736"/>
    <n v="7062"/>
    <x v="0"/>
    <d v="2020-10-27T13:33:45"/>
    <n v="0"/>
  </r>
  <r>
    <n v="454070"/>
    <n v="4268"/>
    <x v="98737"/>
    <n v="228"/>
    <x v="0"/>
    <d v="2020-09-10T04:40:17"/>
    <n v="0"/>
  </r>
  <r>
    <n v="454072"/>
    <n v="7694"/>
    <x v="98738"/>
    <n v="6631"/>
    <x v="0"/>
    <d v="2021-03-12T10:57:18"/>
    <n v="0"/>
  </r>
  <r>
    <n v="454074"/>
    <n v="10457"/>
    <x v="98739"/>
    <n v="11922"/>
    <x v="0"/>
    <d v="2020-12-14T12:59:30"/>
    <n v="0"/>
  </r>
  <r>
    <n v="454081"/>
    <n v="11148"/>
    <x v="98740"/>
    <n v="7697"/>
    <x v="0"/>
    <d v="2021-03-27T07:23:31"/>
    <n v="0"/>
  </r>
  <r>
    <n v="454083"/>
    <n v="347"/>
    <x v="98741"/>
    <n v="10138"/>
    <x v="0"/>
    <d v="2021-02-02T13:26:36"/>
    <n v="0"/>
  </r>
  <r>
    <n v="454089"/>
    <n v="2074"/>
    <x v="98742"/>
    <n v="13812"/>
    <x v="0"/>
    <d v="2021-03-27T05:19:27"/>
    <n v="0"/>
  </r>
  <r>
    <n v="454091"/>
    <n v="9797"/>
    <x v="98743"/>
    <n v="10193"/>
    <x v="0"/>
    <d v="2021-01-18T18:20:48"/>
    <n v="0"/>
  </r>
  <r>
    <n v="454095"/>
    <n v="11072"/>
    <x v="98744"/>
    <n v="10630"/>
    <x v="0"/>
    <d v="2021-04-23T17:21:18"/>
    <n v="0"/>
  </r>
  <r>
    <n v="454101"/>
    <n v="12861"/>
    <x v="98745"/>
    <n v="4283"/>
    <x v="0"/>
    <d v="2021-04-07T14:30:07"/>
    <n v="0"/>
  </r>
  <r>
    <n v="454103"/>
    <n v="2607"/>
    <x v="98746"/>
    <n v="10869"/>
    <x v="0"/>
    <d v="2020-03-15T20:56:28"/>
    <n v="0"/>
  </r>
  <r>
    <n v="454107"/>
    <n v="13229"/>
    <x v="98747"/>
    <n v="10968"/>
    <x v="0"/>
    <d v="2021-03-26T10:26:57"/>
    <n v="0"/>
  </r>
  <r>
    <n v="454109"/>
    <n v="9848"/>
    <x v="98748"/>
    <n v="2883"/>
    <x v="2"/>
    <d v="2021-04-02T17:16:31"/>
    <n v="0"/>
  </r>
  <r>
    <n v="454110"/>
    <n v="8624"/>
    <x v="98749"/>
    <n v="5204"/>
    <x v="0"/>
    <d v="2020-05-28T10:31:01"/>
    <n v="0"/>
  </r>
  <r>
    <n v="454113"/>
    <n v="11754"/>
    <x v="98750"/>
    <n v="6230"/>
    <x v="0"/>
    <d v="2021-01-06T22:23:23"/>
    <n v="0"/>
  </r>
  <r>
    <n v="454116"/>
    <n v="2227"/>
    <x v="98751"/>
    <n v="2953"/>
    <x v="2"/>
    <d v="2020-09-26T10:13:59"/>
    <n v="0"/>
  </r>
  <r>
    <n v="454125"/>
    <n v="5806"/>
    <x v="98752"/>
    <n v="8501"/>
    <x v="2"/>
    <d v="2021-04-13T18:35:39"/>
    <n v="0"/>
  </r>
  <r>
    <n v="454131"/>
    <n v="4462"/>
    <x v="98753"/>
    <n v="1300"/>
    <x v="0"/>
    <d v="2021-04-14T09:23:07"/>
    <n v="0"/>
  </r>
  <r>
    <n v="454137"/>
    <n v="2062"/>
    <x v="98754"/>
    <n v="6962"/>
    <x v="0"/>
    <d v="2020-08-02T17:22:31"/>
    <n v="0"/>
  </r>
  <r>
    <n v="454139"/>
    <n v="1617"/>
    <x v="98755"/>
    <n v="7062"/>
    <x v="0"/>
    <d v="2020-11-24T01:58:21"/>
    <n v="0"/>
  </r>
  <r>
    <n v="454142"/>
    <n v="9781"/>
    <x v="98756"/>
    <n v="4522"/>
    <x v="1"/>
    <d v="2021-02-05T14:40:01"/>
    <n v="0"/>
  </r>
  <r>
    <n v="454144"/>
    <n v="4427"/>
    <x v="98757"/>
    <n v="12160"/>
    <x v="0"/>
    <d v="2020-09-17T19:51:56"/>
    <n v="0"/>
  </r>
  <r>
    <n v="454145"/>
    <n v="9596"/>
    <x v="98758"/>
    <n v="140"/>
    <x v="0"/>
    <d v="2020-04-05T03:23:01"/>
    <n v="0"/>
  </r>
  <r>
    <n v="454152"/>
    <n v="2942"/>
    <x v="98759"/>
    <n v="6962"/>
    <x v="0"/>
    <d v="2020-10-15T09:06:41"/>
    <n v="0"/>
  </r>
  <r>
    <n v="454159"/>
    <n v="3558"/>
    <x v="98759"/>
    <n v="11664"/>
    <x v="2"/>
    <d v="2020-07-23T22:28:20"/>
    <n v="0"/>
  </r>
  <r>
    <n v="454163"/>
    <n v="3327"/>
    <x v="98760"/>
    <n v="182"/>
    <x v="0"/>
    <d v="2021-03-03T01:22:34"/>
    <n v="0"/>
  </r>
  <r>
    <n v="454168"/>
    <n v="12524"/>
    <x v="98761"/>
    <n v="2807"/>
    <x v="0"/>
    <d v="2021-03-04T21:45:04"/>
    <n v="0"/>
  </r>
  <r>
    <n v="454170"/>
    <n v="13976"/>
    <x v="98762"/>
    <n v="12884"/>
    <x v="0"/>
    <d v="2021-04-11T06:41:02"/>
    <n v="0"/>
  </r>
  <r>
    <n v="454175"/>
    <n v="2484"/>
    <x v="98763"/>
    <n v="8530"/>
    <x v="0"/>
    <d v="2020-11-26T09:34:17"/>
    <n v="0"/>
  </r>
  <r>
    <n v="454176"/>
    <n v="13460"/>
    <x v="98764"/>
    <n v="3318"/>
    <x v="0"/>
    <d v="2021-03-25T19:35:37"/>
    <n v="0"/>
  </r>
  <r>
    <n v="454181"/>
    <n v="8038"/>
    <x v="98765"/>
    <n v="5994"/>
    <x v="0"/>
    <d v="2021-04-05T16:01:58"/>
    <n v="0"/>
  </r>
  <r>
    <n v="454183"/>
    <n v="10871"/>
    <x v="98766"/>
    <n v="552"/>
    <x v="0"/>
    <d v="2020-08-27T17:35:05"/>
    <n v="0"/>
  </r>
  <r>
    <n v="454190"/>
    <n v="12526"/>
    <x v="98767"/>
    <n v="10138"/>
    <x v="0"/>
    <d v="2021-03-31T07:02:11"/>
    <n v="0"/>
  </r>
  <r>
    <n v="454194"/>
    <n v="3290"/>
    <x v="98768"/>
    <n v="10860"/>
    <x v="0"/>
    <d v="2020-11-04T10:41:27"/>
    <n v="0"/>
  </r>
  <r>
    <n v="454199"/>
    <n v="13593"/>
    <x v="98769"/>
    <n v="11045"/>
    <x v="0"/>
    <d v="2021-04-02T10:49:20"/>
    <n v="0"/>
  </r>
  <r>
    <n v="454204"/>
    <n v="7323"/>
    <x v="98770"/>
    <n v="2807"/>
    <x v="0"/>
    <d v="2021-04-17T17:05:54"/>
    <n v="0"/>
  </r>
  <r>
    <n v="454208"/>
    <n v="4648"/>
    <x v="98771"/>
    <n v="7878"/>
    <x v="0"/>
    <d v="2020-09-20T01:43:13"/>
    <n v="0"/>
  </r>
  <r>
    <n v="454210"/>
    <n v="5911"/>
    <x v="98772"/>
    <n v="7817"/>
    <x v="0"/>
    <d v="2021-04-03T14:22:01"/>
    <n v="0"/>
  </r>
  <r>
    <n v="454213"/>
    <n v="5474"/>
    <x v="98773"/>
    <n v="11329"/>
    <x v="0"/>
    <d v="2021-03-24T15:12:17"/>
    <n v="0"/>
  </r>
  <r>
    <n v="454218"/>
    <n v="1420"/>
    <x v="98774"/>
    <n v="6721"/>
    <x v="0"/>
    <d v="2020-11-10T21:48:34"/>
    <n v="0"/>
  </r>
  <r>
    <n v="454224"/>
    <n v="3109"/>
    <x v="98775"/>
    <n v="1570"/>
    <x v="0"/>
    <d v="2021-04-20T17:43:11"/>
    <n v="0"/>
  </r>
  <r>
    <n v="454227"/>
    <n v="5098"/>
    <x v="98776"/>
    <n v="5925"/>
    <x v="2"/>
    <d v="2020-03-15T18:00:51"/>
    <n v="0"/>
  </r>
  <r>
    <n v="454232"/>
    <n v="9603"/>
    <x v="98777"/>
    <n v="11233"/>
    <x v="0"/>
    <d v="2021-04-11T15:09:56"/>
    <n v="0"/>
  </r>
  <r>
    <n v="454238"/>
    <n v="1471"/>
    <x v="98778"/>
    <n v="8985"/>
    <x v="0"/>
    <d v="2020-10-19T17:42:29"/>
    <n v="0"/>
  </r>
  <r>
    <n v="454245"/>
    <n v="11192"/>
    <x v="98779"/>
    <n v="9193"/>
    <x v="0"/>
    <d v="2020-12-07T15:37:50"/>
    <n v="0"/>
  </r>
  <r>
    <n v="454252"/>
    <n v="12734"/>
    <x v="98780"/>
    <n v="1897"/>
    <x v="0"/>
    <d v="2020-12-02T12:04:35"/>
    <n v="0"/>
  </r>
  <r>
    <n v="454262"/>
    <n v="6186"/>
    <x v="98781"/>
    <n v="7370"/>
    <x v="0"/>
    <d v="2021-01-12T11:07:31"/>
    <n v="0"/>
  </r>
  <r>
    <n v="454264"/>
    <n v="10549"/>
    <x v="98782"/>
    <n v="13817"/>
    <x v="0"/>
    <d v="2020-09-01T01:19:17"/>
    <n v="0"/>
  </r>
  <r>
    <n v="454268"/>
    <n v="7688"/>
    <x v="98783"/>
    <n v="11264"/>
    <x v="0"/>
    <d v="2020-07-11T12:04:14"/>
    <n v="0"/>
  </r>
  <r>
    <n v="454273"/>
    <n v="8358"/>
    <x v="98784"/>
    <n v="10587"/>
    <x v="0"/>
    <d v="2021-04-23T15:51:56"/>
    <n v="1"/>
  </r>
  <r>
    <n v="454278"/>
    <n v="7684"/>
    <x v="98785"/>
    <n v="4674"/>
    <x v="0"/>
    <d v="2020-08-19T12:42:40"/>
    <n v="0"/>
  </r>
  <r>
    <n v="454283"/>
    <n v="9240"/>
    <x v="98786"/>
    <n v="13906"/>
    <x v="0"/>
    <d v="2020-05-17T03:04:13"/>
    <n v="0"/>
  </r>
  <r>
    <n v="454290"/>
    <n v="1763"/>
    <x v="98787"/>
    <n v="3120"/>
    <x v="0"/>
    <d v="2020-03-30T14:11:05"/>
    <n v="0"/>
  </r>
  <r>
    <n v="454294"/>
    <n v="4695"/>
    <x v="98788"/>
    <n v="11551"/>
    <x v="0"/>
    <d v="2020-01-12T13:25:03"/>
    <n v="0"/>
  </r>
  <r>
    <n v="454295"/>
    <n v="7535"/>
    <x v="98789"/>
    <n v="10803"/>
    <x v="0"/>
    <d v="2020-03-13T16:33:29"/>
    <n v="0"/>
  </r>
  <r>
    <n v="454301"/>
    <n v="6329"/>
    <x v="98790"/>
    <n v="10968"/>
    <x v="0"/>
    <d v="2021-01-24T05:31:59"/>
    <n v="0"/>
  </r>
  <r>
    <n v="454307"/>
    <n v="12097"/>
    <x v="98791"/>
    <n v="3005"/>
    <x v="0"/>
    <d v="2020-07-30T03:27:11"/>
    <n v="0"/>
  </r>
  <r>
    <n v="454313"/>
    <n v="2091"/>
    <x v="98792"/>
    <n v="5216"/>
    <x v="0"/>
    <d v="2020-09-25T11:23:52"/>
    <n v="0"/>
  </r>
  <r>
    <n v="454314"/>
    <n v="1795"/>
    <x v="98793"/>
    <n v="11664"/>
    <x v="0"/>
    <d v="2021-01-12T22:01:44"/>
    <n v="0"/>
  </r>
  <r>
    <n v="454315"/>
    <n v="10895"/>
    <x v="98794"/>
    <n v="4808"/>
    <x v="0"/>
    <d v="2021-04-22T15:22:36"/>
    <n v="0"/>
  </r>
  <r>
    <n v="454321"/>
    <n v="3795"/>
    <x v="98795"/>
    <n v="4284"/>
    <x v="0"/>
    <d v="2020-05-01T17:03:13"/>
    <n v="0"/>
  </r>
  <r>
    <n v="454323"/>
    <n v="963"/>
    <x v="98796"/>
    <n v="2421"/>
    <x v="0"/>
    <d v="2021-02-27T21:00:50"/>
    <n v="0"/>
  </r>
  <r>
    <n v="454329"/>
    <n v="12298"/>
    <x v="98797"/>
    <n v="8501"/>
    <x v="0"/>
    <d v="2021-04-21T17:03:03"/>
    <n v="0"/>
  </r>
  <r>
    <n v="454332"/>
    <n v="5730"/>
    <x v="98798"/>
    <n v="3813"/>
    <x v="0"/>
    <d v="2020-02-21T09:26:50"/>
    <n v="0"/>
  </r>
  <r>
    <n v="454337"/>
    <n v="13352"/>
    <x v="98799"/>
    <n v="10630"/>
    <x v="2"/>
    <d v="2020-10-06T22:42:20"/>
    <n v="0"/>
  </r>
  <r>
    <n v="454341"/>
    <n v="2651"/>
    <x v="98800"/>
    <n v="3237"/>
    <x v="0"/>
    <d v="2021-04-07T21:14:45"/>
    <n v="0"/>
  </r>
  <r>
    <n v="454348"/>
    <n v="12515"/>
    <x v="98801"/>
    <n v="5268"/>
    <x v="0"/>
    <d v="2020-10-07T22:25:19"/>
    <n v="0"/>
  </r>
  <r>
    <n v="454352"/>
    <n v="12116"/>
    <x v="98802"/>
    <n v="13906"/>
    <x v="0"/>
    <d v="2020-08-30T03:09:13"/>
    <n v="0"/>
  </r>
  <r>
    <n v="454356"/>
    <n v="6834"/>
    <x v="98803"/>
    <n v="4296"/>
    <x v="0"/>
    <d v="2020-01-20T19:24:23"/>
    <n v="0"/>
  </r>
  <r>
    <n v="454359"/>
    <n v="251"/>
    <x v="98804"/>
    <n v="6721"/>
    <x v="0"/>
    <d v="2020-06-04T01:47:29"/>
    <n v="0"/>
  </r>
  <r>
    <n v="454362"/>
    <n v="7688"/>
    <x v="98805"/>
    <n v="12160"/>
    <x v="0"/>
    <d v="2020-07-11T12:04:14"/>
    <n v="0"/>
  </r>
  <r>
    <n v="454368"/>
    <n v="6987"/>
    <x v="98806"/>
    <n v="12884"/>
    <x v="0"/>
    <d v="2021-03-21T21:48:29"/>
    <n v="0"/>
  </r>
  <r>
    <n v="454371"/>
    <n v="10291"/>
    <x v="98807"/>
    <n v="264"/>
    <x v="0"/>
    <d v="2021-02-12T01:21:58"/>
    <n v="0"/>
  </r>
  <r>
    <n v="454377"/>
    <n v="5565"/>
    <x v="98808"/>
    <n v="13817"/>
    <x v="0"/>
    <d v="2021-03-15T06:55:34"/>
    <n v="0"/>
  </r>
  <r>
    <n v="454383"/>
    <n v="12760"/>
    <x v="98809"/>
    <n v="13007"/>
    <x v="0"/>
    <d v="2021-04-06T17:04:16"/>
    <n v="0"/>
  </r>
  <r>
    <n v="454387"/>
    <n v="10352"/>
    <x v="98810"/>
    <n v="3120"/>
    <x v="0"/>
    <d v="2021-04-10T13:38:38"/>
    <n v="0"/>
  </r>
  <r>
    <n v="454390"/>
    <n v="3215"/>
    <x v="98811"/>
    <n v="1737"/>
    <x v="1"/>
    <d v="2021-01-19T11:45:14"/>
    <n v="0"/>
  </r>
  <r>
    <n v="454394"/>
    <n v="10273"/>
    <x v="98812"/>
    <n v="12711"/>
    <x v="0"/>
    <d v="2020-10-20T15:36:53"/>
    <n v="0"/>
  </r>
  <r>
    <n v="454398"/>
    <n v="5793"/>
    <x v="98813"/>
    <n v="11325"/>
    <x v="0"/>
    <d v="2020-06-29T02:42:05"/>
    <n v="0"/>
  </r>
  <r>
    <n v="454402"/>
    <n v="11072"/>
    <x v="98814"/>
    <n v="11233"/>
    <x v="0"/>
    <d v="2021-04-23T17:21:18"/>
    <n v="1"/>
  </r>
  <r>
    <n v="454408"/>
    <n v="5159"/>
    <x v="98815"/>
    <n v="4947"/>
    <x v="2"/>
    <d v="2020-01-07T13:24:03"/>
    <n v="0"/>
  </r>
  <r>
    <n v="454411"/>
    <n v="7211"/>
    <x v="98816"/>
    <n v="13184"/>
    <x v="0"/>
    <d v="2020-11-15T16:14:23"/>
    <n v="0"/>
  </r>
  <r>
    <n v="454418"/>
    <n v="6236"/>
    <x v="98817"/>
    <n v="6631"/>
    <x v="0"/>
    <d v="2020-02-08T10:49:26"/>
    <n v="0"/>
  </r>
  <r>
    <n v="454425"/>
    <n v="609"/>
    <x v="98818"/>
    <n v="1416"/>
    <x v="0"/>
    <d v="2021-02-26T16:32:40"/>
    <n v="0"/>
  </r>
  <r>
    <n v="454426"/>
    <n v="2270"/>
    <x v="98819"/>
    <n v="8980"/>
    <x v="2"/>
    <d v="2021-03-11T22:23:40"/>
    <n v="0"/>
  </r>
  <r>
    <n v="454428"/>
    <n v="13015"/>
    <x v="98820"/>
    <n v="10526"/>
    <x v="0"/>
    <d v="2020-08-28T23:14:23"/>
    <n v="0"/>
  </r>
  <r>
    <n v="454432"/>
    <n v="12886"/>
    <x v="98821"/>
    <n v="5204"/>
    <x v="2"/>
    <d v="2021-01-24T08:48:34"/>
    <n v="0"/>
  </r>
  <r>
    <n v="454433"/>
    <n v="8955"/>
    <x v="98822"/>
    <n v="8590"/>
    <x v="0"/>
    <d v="2020-04-12T22:07:54"/>
    <n v="0"/>
  </r>
  <r>
    <n v="454439"/>
    <n v="9781"/>
    <x v="98823"/>
    <n v="4996"/>
    <x v="0"/>
    <d v="2021-02-05T14:40:01"/>
    <n v="0"/>
  </r>
  <r>
    <n v="454444"/>
    <n v="948"/>
    <x v="98824"/>
    <n v="5893"/>
    <x v="0"/>
    <d v="2021-01-04T12:12:13"/>
    <n v="0"/>
  </r>
  <r>
    <n v="454450"/>
    <n v="634"/>
    <x v="98825"/>
    <n v="13184"/>
    <x v="0"/>
    <d v="2020-09-16T18:01:36"/>
    <n v="0"/>
  </r>
  <r>
    <n v="454451"/>
    <n v="986"/>
    <x v="98826"/>
    <n v="4296"/>
    <x v="0"/>
    <d v="2020-12-21T17:09:11"/>
    <n v="0"/>
  </r>
  <r>
    <n v="454453"/>
    <n v="9276"/>
    <x v="98827"/>
    <n v="4478"/>
    <x v="0"/>
    <d v="2021-02-01T16:15:29"/>
    <n v="0"/>
  </r>
  <r>
    <n v="454460"/>
    <n v="12091"/>
    <x v="98828"/>
    <n v="11214"/>
    <x v="0"/>
    <d v="2021-01-05T09:48:52"/>
    <n v="0"/>
  </r>
  <r>
    <n v="454461"/>
    <n v="7468"/>
    <x v="98829"/>
    <n v="1416"/>
    <x v="2"/>
    <d v="2021-04-17T20:00:12"/>
    <n v="0"/>
  </r>
  <r>
    <n v="454464"/>
    <n v="11447"/>
    <x v="98830"/>
    <n v="10193"/>
    <x v="0"/>
    <d v="2020-07-26T11:30:26"/>
    <n v="0"/>
  </r>
  <r>
    <n v="454469"/>
    <n v="3592"/>
    <x v="98831"/>
    <n v="1416"/>
    <x v="0"/>
    <d v="2021-03-13T20:26:34"/>
    <n v="0"/>
  </r>
  <r>
    <n v="454470"/>
    <n v="10549"/>
    <x v="98832"/>
    <n v="831"/>
    <x v="0"/>
    <d v="2020-09-01T01:19:17"/>
    <n v="0"/>
  </r>
  <r>
    <n v="454473"/>
    <n v="12606"/>
    <x v="98832"/>
    <n v="1811"/>
    <x v="2"/>
    <d v="2021-02-21T07:30:04"/>
    <n v="0"/>
  </r>
  <r>
    <n v="454476"/>
    <n v="5616"/>
    <x v="98833"/>
    <n v="8980"/>
    <x v="0"/>
    <d v="2021-04-05T09:15:09"/>
    <n v="0"/>
  </r>
  <r>
    <n v="454478"/>
    <n v="1058"/>
    <x v="98834"/>
    <n v="4758"/>
    <x v="0"/>
    <d v="2020-05-26T17:24:48"/>
    <n v="0"/>
  </r>
  <r>
    <n v="454480"/>
    <n v="12861"/>
    <x v="98835"/>
    <n v="6041"/>
    <x v="0"/>
    <d v="2021-04-07T14:30:07"/>
    <n v="0"/>
  </r>
  <r>
    <n v="454486"/>
    <n v="1838"/>
    <x v="98836"/>
    <n v="8985"/>
    <x v="0"/>
    <d v="2021-04-14T09:16:59"/>
    <n v="0"/>
  </r>
  <r>
    <n v="454487"/>
    <n v="4898"/>
    <x v="98837"/>
    <n v="11529"/>
    <x v="0"/>
    <d v="2021-01-01T05:30:31"/>
    <n v="0"/>
  </r>
  <r>
    <n v="454489"/>
    <n v="1669"/>
    <x v="98838"/>
    <n v="4621"/>
    <x v="0"/>
    <d v="2021-02-12T17:58:07"/>
    <n v="0"/>
  </r>
  <r>
    <n v="454490"/>
    <n v="1138"/>
    <x v="98839"/>
    <n v="10781"/>
    <x v="2"/>
    <d v="2021-04-04T23:31:47"/>
    <n v="0"/>
  </r>
  <r>
    <n v="454494"/>
    <n v="1923"/>
    <x v="98840"/>
    <n v="7964"/>
    <x v="0"/>
    <d v="2020-05-08T17:02:28"/>
    <n v="0"/>
  </r>
  <r>
    <n v="454497"/>
    <n v="2800"/>
    <x v="98841"/>
    <n v="4972"/>
    <x v="0"/>
    <d v="2021-01-27T00:55:48"/>
    <n v="0"/>
  </r>
  <r>
    <n v="454499"/>
    <n v="13164"/>
    <x v="98842"/>
    <n v="5204"/>
    <x v="0"/>
    <d v="2020-06-03T15:42:49"/>
    <n v="0"/>
  </r>
  <r>
    <n v="454503"/>
    <n v="9439"/>
    <x v="98843"/>
    <n v="1525"/>
    <x v="1"/>
    <d v="2020-09-10T23:28:17"/>
    <n v="0"/>
  </r>
  <r>
    <n v="454508"/>
    <n v="9280"/>
    <x v="98844"/>
    <n v="8345"/>
    <x v="0"/>
    <d v="2020-11-20T20:17:26"/>
    <n v="0"/>
  </r>
  <r>
    <n v="454515"/>
    <n v="1246"/>
    <x v="98845"/>
    <n v="704"/>
    <x v="0"/>
    <d v="2021-02-28T13:14:01"/>
    <n v="0"/>
  </r>
  <r>
    <n v="454518"/>
    <n v="12044"/>
    <x v="98846"/>
    <n v="1849"/>
    <x v="0"/>
    <d v="2021-02-06T08:56:55"/>
    <n v="0"/>
  </r>
  <r>
    <n v="454520"/>
    <n v="11124"/>
    <x v="98847"/>
    <n v="9650"/>
    <x v="1"/>
    <d v="2021-04-21T19:17:23"/>
    <n v="0"/>
  </r>
  <r>
    <n v="454526"/>
    <n v="2747"/>
    <x v="98848"/>
    <n v="13731"/>
    <x v="0"/>
    <d v="2020-03-31T06:27:32"/>
    <n v="0"/>
  </r>
  <r>
    <n v="454532"/>
    <n v="10146"/>
    <x v="98849"/>
    <n v="3788"/>
    <x v="0"/>
    <d v="2020-03-12T18:59:39"/>
    <n v="0"/>
  </r>
  <r>
    <n v="454536"/>
    <n v="1568"/>
    <x v="98850"/>
    <n v="10807"/>
    <x v="0"/>
    <d v="2021-01-23T03:06:42"/>
    <n v="0"/>
  </r>
  <r>
    <n v="454543"/>
    <n v="8935"/>
    <x v="98851"/>
    <n v="2686"/>
    <x v="0"/>
    <d v="2020-11-09T20:54:19"/>
    <n v="0"/>
  </r>
  <r>
    <n v="454546"/>
    <n v="1886"/>
    <x v="98852"/>
    <n v="2343"/>
    <x v="0"/>
    <d v="2021-03-05T14:02:37"/>
    <n v="0"/>
  </r>
  <r>
    <n v="454547"/>
    <n v="10131"/>
    <x v="98853"/>
    <n v="12884"/>
    <x v="1"/>
    <d v="2020-09-05T13:09:54"/>
    <n v="0"/>
  </r>
  <r>
    <n v="454549"/>
    <n v="3510"/>
    <x v="98854"/>
    <n v="11214"/>
    <x v="0"/>
    <d v="2020-11-23T02:45:05"/>
    <n v="0"/>
  </r>
  <r>
    <n v="454551"/>
    <n v="3015"/>
    <x v="98855"/>
    <n v="8985"/>
    <x v="0"/>
    <d v="2021-02-25T21:43:12"/>
    <n v="0"/>
  </r>
  <r>
    <n v="454555"/>
    <n v="3580"/>
    <x v="98856"/>
    <n v="13702"/>
    <x v="2"/>
    <d v="2021-02-13T15:45:33"/>
    <n v="0"/>
  </r>
  <r>
    <n v="454559"/>
    <n v="10026"/>
    <x v="98857"/>
    <n v="104"/>
    <x v="0"/>
    <d v="2020-11-18T02:57:42"/>
    <n v="0"/>
  </r>
  <r>
    <n v="454561"/>
    <n v="9436"/>
    <x v="98858"/>
    <n v="8036"/>
    <x v="0"/>
    <d v="2021-04-03T07:15:48"/>
    <n v="0"/>
  </r>
  <r>
    <n v="454568"/>
    <n v="2263"/>
    <x v="98859"/>
    <n v="9400"/>
    <x v="0"/>
    <d v="2021-02-20T23:40:07"/>
    <n v="0"/>
  </r>
  <r>
    <n v="454573"/>
    <n v="1423"/>
    <x v="98860"/>
    <n v="4319"/>
    <x v="0"/>
    <d v="2020-04-09T09:37:25"/>
    <n v="0"/>
  </r>
  <r>
    <n v="454579"/>
    <n v="3751"/>
    <x v="98861"/>
    <n v="12462"/>
    <x v="0"/>
    <d v="2020-11-04T13:38:42"/>
    <n v="0"/>
  </r>
  <r>
    <n v="454585"/>
    <n v="11431"/>
    <x v="98862"/>
    <n v="1363"/>
    <x v="0"/>
    <d v="2020-07-13T08:19:31"/>
    <n v="0"/>
  </r>
  <r>
    <n v="454586"/>
    <n v="2485"/>
    <x v="98863"/>
    <n v="6844"/>
    <x v="0"/>
    <d v="2020-10-01T21:18:34"/>
    <n v="0"/>
  </r>
  <r>
    <n v="454593"/>
    <n v="3339"/>
    <x v="98864"/>
    <n v="5272"/>
    <x v="0"/>
    <d v="2021-04-06T06:03:54"/>
    <n v="0"/>
  </r>
  <r>
    <n v="454599"/>
    <n v="2430"/>
    <x v="98865"/>
    <n v="3788"/>
    <x v="0"/>
    <d v="2020-01-26T22:41:31"/>
    <n v="0"/>
  </r>
  <r>
    <n v="454606"/>
    <n v="255"/>
    <x v="98866"/>
    <n v="3237"/>
    <x v="0"/>
    <d v="2020-10-08T20:47:10"/>
    <n v="0"/>
  </r>
  <r>
    <n v="454611"/>
    <n v="466"/>
    <x v="98867"/>
    <n v="5204"/>
    <x v="0"/>
    <d v="2021-04-07T02:05:19"/>
    <n v="0"/>
  </r>
  <r>
    <n v="454613"/>
    <n v="13433"/>
    <x v="98868"/>
    <n v="8501"/>
    <x v="0"/>
    <d v="2021-01-24T08:47:24"/>
    <n v="0"/>
  </r>
  <r>
    <n v="454618"/>
    <n v="2683"/>
    <x v="98869"/>
    <n v="9193"/>
    <x v="0"/>
    <d v="2020-07-15T04:39:02"/>
    <n v="0"/>
  </r>
  <r>
    <n v="454619"/>
    <n v="11995"/>
    <x v="98870"/>
    <n v="10587"/>
    <x v="0"/>
    <d v="2020-04-24T04:36:50"/>
    <n v="0"/>
  </r>
  <r>
    <n v="454623"/>
    <n v="10252"/>
    <x v="98871"/>
    <n v="1834"/>
    <x v="0"/>
    <d v="2021-01-01T01:08:24"/>
    <n v="0"/>
  </r>
  <r>
    <n v="454630"/>
    <n v="2086"/>
    <x v="98872"/>
    <n v="6558"/>
    <x v="0"/>
    <d v="2020-12-14T21:32:00"/>
    <n v="0"/>
  </r>
  <r>
    <n v="454635"/>
    <n v="204"/>
    <x v="98873"/>
    <n v="11749"/>
    <x v="0"/>
    <d v="2020-02-04T08:50:56"/>
    <n v="0"/>
  </r>
  <r>
    <n v="454638"/>
    <n v="12395"/>
    <x v="98874"/>
    <n v="2428"/>
    <x v="0"/>
    <d v="2021-03-30T09:15:18"/>
    <n v="0"/>
  </r>
  <r>
    <n v="454642"/>
    <n v="13206"/>
    <x v="98875"/>
    <n v="11214"/>
    <x v="0"/>
    <d v="2021-03-11T17:16:26"/>
    <n v="0"/>
  </r>
  <r>
    <n v="454649"/>
    <n v="9816"/>
    <x v="98876"/>
    <n v="2167"/>
    <x v="0"/>
    <d v="2021-01-19T07:34:41"/>
    <n v="0"/>
  </r>
  <r>
    <n v="454655"/>
    <n v="579"/>
    <x v="98877"/>
    <n v="2421"/>
    <x v="0"/>
    <d v="2020-02-07T21:06:22"/>
    <n v="0"/>
  </r>
  <r>
    <n v="454656"/>
    <n v="1615"/>
    <x v="98878"/>
    <n v="7964"/>
    <x v="0"/>
    <d v="2021-01-06T17:29:42"/>
    <n v="0"/>
  </r>
  <r>
    <n v="454659"/>
    <n v="1485"/>
    <x v="98879"/>
    <n v="13110"/>
    <x v="2"/>
    <d v="2021-01-20T07:33:09"/>
    <n v="0"/>
  </r>
  <r>
    <n v="454664"/>
    <n v="6332"/>
    <x v="98880"/>
    <n v="11932"/>
    <x v="0"/>
    <d v="2021-04-17T15:42:41"/>
    <n v="0"/>
  </r>
  <r>
    <n v="454667"/>
    <n v="342"/>
    <x v="98881"/>
    <n v="4947"/>
    <x v="0"/>
    <d v="2021-04-19T03:11:57"/>
    <n v="0"/>
  </r>
  <r>
    <n v="454668"/>
    <n v="9047"/>
    <x v="98882"/>
    <n v="6204"/>
    <x v="0"/>
    <d v="2020-11-21T10:05:12"/>
    <n v="0"/>
  </r>
  <r>
    <n v="454674"/>
    <n v="7420"/>
    <x v="98883"/>
    <n v="519"/>
    <x v="0"/>
    <d v="2020-03-08T23:27:18"/>
    <n v="0"/>
  </r>
  <r>
    <n v="454680"/>
    <n v="12452"/>
    <x v="98884"/>
    <n v="638"/>
    <x v="0"/>
    <d v="2021-02-28T21:41:40"/>
    <n v="0"/>
  </r>
  <r>
    <n v="454687"/>
    <n v="4790"/>
    <x v="98885"/>
    <n v="8508"/>
    <x v="0"/>
    <d v="2020-12-20T18:28:46"/>
    <n v="0"/>
  </r>
  <r>
    <n v="454690"/>
    <n v="2379"/>
    <x v="98886"/>
    <n v="3465"/>
    <x v="0"/>
    <d v="2020-11-21T13:59:08"/>
    <n v="0"/>
  </r>
  <r>
    <n v="454691"/>
    <n v="5882"/>
    <x v="98887"/>
    <n v="10869"/>
    <x v="0"/>
    <d v="2021-04-12T20:13:49"/>
    <n v="0"/>
  </r>
  <r>
    <n v="454695"/>
    <n v="4769"/>
    <x v="98888"/>
    <n v="8662"/>
    <x v="2"/>
    <d v="2021-03-17T12:22:22"/>
    <n v="0"/>
  </r>
  <r>
    <n v="454702"/>
    <n v="10609"/>
    <x v="98889"/>
    <n v="10681"/>
    <x v="0"/>
    <d v="2021-04-01T06:30:27"/>
    <n v="0"/>
  </r>
  <r>
    <n v="454707"/>
    <n v="4848"/>
    <x v="98890"/>
    <n v="11922"/>
    <x v="0"/>
    <d v="2021-03-31T17:26:01"/>
    <n v="0"/>
  </r>
  <r>
    <n v="454710"/>
    <n v="960"/>
    <x v="98891"/>
    <n v="11233"/>
    <x v="0"/>
    <d v="2020-07-03T18:51:54"/>
    <n v="0"/>
  </r>
  <r>
    <n v="454715"/>
    <n v="6770"/>
    <x v="98892"/>
    <n v="12897"/>
    <x v="0"/>
    <d v="2021-03-16T15:38:13"/>
    <n v="0"/>
  </r>
  <r>
    <n v="454719"/>
    <n v="3187"/>
    <x v="98893"/>
    <n v="1194"/>
    <x v="0"/>
    <d v="2020-12-24T07:10:32"/>
    <n v="0"/>
  </r>
  <r>
    <n v="454725"/>
    <n v="12462"/>
    <x v="98894"/>
    <n v="310"/>
    <x v="0"/>
    <d v="2020-09-22T07:14:40"/>
    <n v="0"/>
  </r>
  <r>
    <n v="454732"/>
    <n v="10904"/>
    <x v="98895"/>
    <n v="8530"/>
    <x v="0"/>
    <d v="2021-01-09T13:22:27"/>
    <n v="0"/>
  </r>
  <r>
    <n v="454738"/>
    <n v="6531"/>
    <x v="98896"/>
    <n v="8980"/>
    <x v="1"/>
    <d v="2020-11-07T17:58:15"/>
    <n v="0"/>
  </r>
  <r>
    <n v="454744"/>
    <n v="9122"/>
    <x v="98897"/>
    <n v="11921"/>
    <x v="0"/>
    <d v="2021-03-16T16:10:46"/>
    <n v="0"/>
  </r>
  <r>
    <n v="454747"/>
    <n v="11908"/>
    <x v="98898"/>
    <n v="11110"/>
    <x v="0"/>
    <d v="2020-07-10T00:43:29"/>
    <n v="0"/>
  </r>
  <r>
    <n v="454751"/>
    <n v="933"/>
    <x v="98899"/>
    <n v="6721"/>
    <x v="0"/>
    <d v="2021-04-02T11:59:49"/>
    <n v="0"/>
  </r>
  <r>
    <n v="454752"/>
    <n v="12484"/>
    <x v="98900"/>
    <n v="11233"/>
    <x v="0"/>
    <d v="2021-01-23T22:56:02"/>
    <n v="0"/>
  </r>
  <r>
    <n v="454759"/>
    <n v="5171"/>
    <x v="98901"/>
    <n v="11700"/>
    <x v="0"/>
    <d v="2020-03-31T16:35:04"/>
    <n v="0"/>
  </r>
  <r>
    <n v="454761"/>
    <n v="4686"/>
    <x v="98902"/>
    <n v="9597"/>
    <x v="0"/>
    <d v="2020-12-25T16:03:22"/>
    <n v="0"/>
  </r>
  <r>
    <n v="454767"/>
    <n v="12091"/>
    <x v="98903"/>
    <n v="704"/>
    <x v="0"/>
    <d v="2021-01-05T09:48:52"/>
    <n v="0"/>
  </r>
  <r>
    <n v="454768"/>
    <n v="1521"/>
    <x v="98904"/>
    <n v="7370"/>
    <x v="0"/>
    <d v="2020-11-12T01:39:29"/>
    <n v="0"/>
  </r>
  <r>
    <n v="454769"/>
    <n v="13070"/>
    <x v="98905"/>
    <n v="5193"/>
    <x v="0"/>
    <d v="2020-11-23T13:54:46"/>
    <n v="0"/>
  </r>
  <r>
    <n v="454771"/>
    <n v="11262"/>
    <x v="98906"/>
    <n v="940"/>
    <x v="0"/>
    <d v="2021-03-03T11:52:24"/>
    <n v="0"/>
  </r>
  <r>
    <n v="454778"/>
    <n v="3510"/>
    <x v="98907"/>
    <n v="4947"/>
    <x v="0"/>
    <d v="2020-11-23T02:45:05"/>
    <n v="0"/>
  </r>
  <r>
    <n v="454781"/>
    <n v="10432"/>
    <x v="98908"/>
    <n v="3127"/>
    <x v="0"/>
    <d v="2020-11-05T17:49:54"/>
    <n v="0"/>
  </r>
  <r>
    <n v="454788"/>
    <n v="7326"/>
    <x v="98909"/>
    <n v="3850"/>
    <x v="0"/>
    <d v="2020-06-19T04:00:12"/>
    <n v="0"/>
  </r>
  <r>
    <n v="454790"/>
    <n v="7696"/>
    <x v="98910"/>
    <n v="1065"/>
    <x v="0"/>
    <d v="2020-02-16T09:32:55"/>
    <n v="0"/>
  </r>
  <r>
    <n v="454791"/>
    <n v="10910"/>
    <x v="98911"/>
    <n v="12504"/>
    <x v="0"/>
    <d v="2020-12-11T15:01:38"/>
    <n v="0"/>
  </r>
  <r>
    <n v="454796"/>
    <n v="11447"/>
    <x v="98912"/>
    <n v="2360"/>
    <x v="0"/>
    <d v="2020-07-26T11:30:26"/>
    <n v="0"/>
  </r>
  <r>
    <n v="454798"/>
    <n v="6590"/>
    <x v="98913"/>
    <n v="8662"/>
    <x v="0"/>
    <d v="2020-09-29T09:25:38"/>
    <n v="0"/>
  </r>
  <r>
    <n v="454804"/>
    <n v="2539"/>
    <x v="98914"/>
    <n v="12030"/>
    <x v="1"/>
    <d v="2021-03-30T08:32:11"/>
    <n v="0"/>
  </r>
  <r>
    <n v="454810"/>
    <n v="10303"/>
    <x v="98915"/>
    <n v="12160"/>
    <x v="0"/>
    <d v="2020-08-10T10:05:14"/>
    <n v="0"/>
  </r>
  <r>
    <n v="454811"/>
    <n v="13233"/>
    <x v="98916"/>
    <n v="6631"/>
    <x v="0"/>
    <d v="2021-01-04T16:51:12"/>
    <n v="0"/>
  </r>
  <r>
    <n v="454814"/>
    <n v="374"/>
    <x v="98917"/>
    <n v="4797"/>
    <x v="0"/>
    <d v="2020-05-27T09:39:49"/>
    <n v="0"/>
  </r>
  <r>
    <n v="454819"/>
    <n v="7310"/>
    <x v="98918"/>
    <n v="4947"/>
    <x v="2"/>
    <d v="2021-04-01T06:47:58"/>
    <n v="0"/>
  </r>
  <r>
    <n v="454823"/>
    <n v="579"/>
    <x v="98919"/>
    <n v="7600"/>
    <x v="0"/>
    <d v="2020-02-07T21:06:22"/>
    <n v="0"/>
  </r>
  <r>
    <n v="454828"/>
    <n v="9308"/>
    <x v="98920"/>
    <n v="3286"/>
    <x v="0"/>
    <d v="2021-04-24T00:41:51"/>
    <n v="1"/>
  </r>
  <r>
    <n v="454834"/>
    <n v="4774"/>
    <x v="98921"/>
    <n v="10111"/>
    <x v="0"/>
    <d v="2021-04-18T01:23:22"/>
    <n v="0"/>
  </r>
  <r>
    <n v="454836"/>
    <n v="10020"/>
    <x v="98922"/>
    <n v="10781"/>
    <x v="0"/>
    <d v="2021-04-09T20:15:40"/>
    <n v="0"/>
  </r>
  <r>
    <n v="454839"/>
    <n v="5139"/>
    <x v="98923"/>
    <n v="6631"/>
    <x v="0"/>
    <d v="2020-10-08T12:44:09"/>
    <n v="0"/>
  </r>
  <r>
    <n v="454845"/>
    <n v="12395"/>
    <x v="98924"/>
    <n v="4236"/>
    <x v="0"/>
    <d v="2021-03-30T09:15:18"/>
    <n v="0"/>
  </r>
  <r>
    <n v="454846"/>
    <n v="11840"/>
    <x v="98925"/>
    <n v="6353"/>
    <x v="0"/>
    <d v="2020-02-06T02:11:06"/>
    <n v="0"/>
  </r>
  <r>
    <n v="454850"/>
    <n v="1338"/>
    <x v="98926"/>
    <n v="6025"/>
    <x v="0"/>
    <d v="2020-07-03T14:20:58"/>
    <n v="0"/>
  </r>
  <r>
    <n v="454857"/>
    <n v="12404"/>
    <x v="98927"/>
    <n v="10526"/>
    <x v="0"/>
    <d v="2020-02-02T03:13:54"/>
    <n v="0"/>
  </r>
  <r>
    <n v="454860"/>
    <n v="12568"/>
    <x v="98928"/>
    <n v="1570"/>
    <x v="2"/>
    <d v="2021-04-24T01:10:00"/>
    <n v="1"/>
  </r>
  <r>
    <n v="454863"/>
    <n v="2418"/>
    <x v="98929"/>
    <n v="1300"/>
    <x v="0"/>
    <d v="2021-04-19T10:03:22"/>
    <n v="0"/>
  </r>
  <r>
    <n v="454866"/>
    <n v="13013"/>
    <x v="98930"/>
    <n v="12268"/>
    <x v="0"/>
    <d v="2020-08-30T05:47:26"/>
    <n v="0"/>
  </r>
  <r>
    <n v="454872"/>
    <n v="10437"/>
    <x v="98931"/>
    <n v="13562"/>
    <x v="0"/>
    <d v="2021-02-27T12:43:37"/>
    <n v="0"/>
  </r>
  <r>
    <n v="454876"/>
    <n v="13164"/>
    <x v="98932"/>
    <n v="10080"/>
    <x v="0"/>
    <d v="2020-06-03T15:42:49"/>
    <n v="0"/>
  </r>
  <r>
    <n v="454878"/>
    <n v="6797"/>
    <x v="98933"/>
    <n v="13033"/>
    <x v="0"/>
    <d v="2020-09-10T22:49:19"/>
    <n v="0"/>
  </r>
  <r>
    <n v="454879"/>
    <n v="8287"/>
    <x v="98934"/>
    <n v="3821"/>
    <x v="0"/>
    <d v="2020-06-29T20:42:42"/>
    <n v="0"/>
  </r>
  <r>
    <n v="454884"/>
    <n v="5179"/>
    <x v="98935"/>
    <n v="5701"/>
    <x v="0"/>
    <d v="2020-06-17T16:40:49"/>
    <n v="0"/>
  </r>
  <r>
    <n v="454889"/>
    <n v="6950"/>
    <x v="98936"/>
    <n v="11388"/>
    <x v="0"/>
    <d v="2020-09-19T09:41:28"/>
    <n v="0"/>
  </r>
  <r>
    <n v="454893"/>
    <n v="8937"/>
    <x v="98937"/>
    <n v="4499"/>
    <x v="0"/>
    <d v="2020-10-18T16:01:26"/>
    <n v="0"/>
  </r>
  <r>
    <n v="454898"/>
    <n v="3327"/>
    <x v="98938"/>
    <n v="8662"/>
    <x v="0"/>
    <d v="2021-03-03T01:22:34"/>
    <n v="0"/>
  </r>
  <r>
    <n v="454903"/>
    <n v="2758"/>
    <x v="98939"/>
    <n v="1525"/>
    <x v="0"/>
    <d v="2020-12-24T01:40:57"/>
    <n v="0"/>
  </r>
  <r>
    <n v="454905"/>
    <n v="1647"/>
    <x v="98940"/>
    <n v="11285"/>
    <x v="0"/>
    <d v="2021-03-07T18:54:07"/>
    <n v="0"/>
  </r>
  <r>
    <n v="454911"/>
    <n v="6186"/>
    <x v="98941"/>
    <n v="13033"/>
    <x v="1"/>
    <d v="2021-01-12T11:07:31"/>
    <n v="0"/>
  </r>
  <r>
    <n v="454915"/>
    <n v="9577"/>
    <x v="98942"/>
    <n v="2924"/>
    <x v="0"/>
    <d v="2021-02-15T13:03:22"/>
    <n v="0"/>
  </r>
  <r>
    <n v="454921"/>
    <n v="12172"/>
    <x v="98943"/>
    <n v="3821"/>
    <x v="2"/>
    <d v="2021-01-03T12:03:13"/>
    <n v="0"/>
  </r>
  <r>
    <n v="454926"/>
    <n v="8331"/>
    <x v="98944"/>
    <n v="6266"/>
    <x v="0"/>
    <d v="2021-04-11T07:37:23"/>
    <n v="0"/>
  </r>
  <r>
    <n v="454930"/>
    <n v="2454"/>
    <x v="98945"/>
    <n v="6631"/>
    <x v="0"/>
    <d v="2020-12-01T07:47:52"/>
    <n v="0"/>
  </r>
  <r>
    <n v="454933"/>
    <n v="1669"/>
    <x v="98946"/>
    <n v="13184"/>
    <x v="0"/>
    <d v="2021-02-12T17:58:07"/>
    <n v="0"/>
  </r>
  <r>
    <n v="454939"/>
    <n v="762"/>
    <x v="98947"/>
    <n v="3506"/>
    <x v="0"/>
    <d v="2020-10-24T14:16:23"/>
    <n v="0"/>
  </r>
  <r>
    <n v="454942"/>
    <n v="5347"/>
    <x v="98948"/>
    <n v="4120"/>
    <x v="0"/>
    <d v="2021-04-10T06:40:58"/>
    <n v="0"/>
  </r>
  <r>
    <n v="454947"/>
    <n v="6029"/>
    <x v="98949"/>
    <n v="552"/>
    <x v="0"/>
    <d v="2020-10-30T09:31:07"/>
    <n v="0"/>
  </r>
  <r>
    <n v="454954"/>
    <n v="7930"/>
    <x v="98950"/>
    <n v="10143"/>
    <x v="0"/>
    <d v="2021-01-04T19:24:26"/>
    <n v="0"/>
  </r>
  <r>
    <n v="454959"/>
    <n v="13839"/>
    <x v="98951"/>
    <n v="6669"/>
    <x v="0"/>
    <d v="2021-04-02T17:05:03"/>
    <n v="0"/>
  </r>
  <r>
    <n v="454962"/>
    <n v="10247"/>
    <x v="98952"/>
    <n v="8436"/>
    <x v="0"/>
    <d v="2021-04-19T19:36:39"/>
    <n v="0"/>
  </r>
  <r>
    <n v="454965"/>
    <n v="13118"/>
    <x v="98953"/>
    <n v="3821"/>
    <x v="0"/>
    <d v="2020-08-31T05:10:23"/>
    <n v="0"/>
  </r>
  <r>
    <n v="454971"/>
    <n v="864"/>
    <x v="98954"/>
    <n v="5187"/>
    <x v="0"/>
    <d v="2020-08-10T01:41:35"/>
    <n v="0"/>
  </r>
  <r>
    <n v="454974"/>
    <n v="11346"/>
    <x v="98955"/>
    <n v="10347"/>
    <x v="0"/>
    <d v="2020-08-29T17:27:13"/>
    <n v="0"/>
  </r>
  <r>
    <n v="454975"/>
    <n v="6762"/>
    <x v="98956"/>
    <n v="12897"/>
    <x v="2"/>
    <d v="2021-04-24T17:14:25"/>
    <n v="0"/>
  </r>
  <r>
    <n v="454982"/>
    <n v="4851"/>
    <x v="98957"/>
    <n v="10803"/>
    <x v="0"/>
    <d v="2020-12-09T06:18:08"/>
    <n v="0"/>
  </r>
  <r>
    <n v="454985"/>
    <n v="12539"/>
    <x v="98958"/>
    <n v="2428"/>
    <x v="0"/>
    <d v="2020-08-24T13:10:10"/>
    <n v="0"/>
  </r>
  <r>
    <n v="454992"/>
    <n v="7230"/>
    <x v="98959"/>
    <n v="7346"/>
    <x v="0"/>
    <d v="2020-12-29T18:13:36"/>
    <n v="0"/>
  </r>
  <r>
    <n v="454993"/>
    <n v="639"/>
    <x v="98960"/>
    <n v="7370"/>
    <x v="0"/>
    <d v="2020-11-22T06:57:10"/>
    <n v="0"/>
  </r>
  <r>
    <n v="454997"/>
    <n v="8965"/>
    <x v="98961"/>
    <n v="12932"/>
    <x v="0"/>
    <d v="2020-03-10T04:01:13"/>
    <n v="0"/>
  </r>
  <r>
    <n v="455003"/>
    <n v="870"/>
    <x v="98962"/>
    <n v="4996"/>
    <x v="0"/>
    <d v="2020-10-25T11:31:01"/>
    <n v="0"/>
  </r>
  <r>
    <n v="455010"/>
    <n v="11148"/>
    <x v="98963"/>
    <n v="7492"/>
    <x v="0"/>
    <d v="2021-03-27T07:23:31"/>
    <n v="0"/>
  </r>
  <r>
    <n v="455012"/>
    <n v="658"/>
    <x v="98964"/>
    <n v="10783"/>
    <x v="0"/>
    <d v="2021-02-18T10:00:52"/>
    <n v="0"/>
  </r>
  <r>
    <n v="455014"/>
    <n v="5161"/>
    <x v="98965"/>
    <n v="1363"/>
    <x v="0"/>
    <d v="2020-10-02T00:02:04"/>
    <n v="0"/>
  </r>
  <r>
    <n v="455018"/>
    <n v="9578"/>
    <x v="98966"/>
    <n v="4478"/>
    <x v="0"/>
    <d v="2020-11-04T15:19:59"/>
    <n v="0"/>
  </r>
  <r>
    <n v="455025"/>
    <n v="8310"/>
    <x v="98967"/>
    <n v="5709"/>
    <x v="0"/>
    <d v="2021-01-26T14:51:36"/>
    <n v="0"/>
  </r>
  <r>
    <n v="455032"/>
    <n v="5745"/>
    <x v="98968"/>
    <n v="10781"/>
    <x v="0"/>
    <d v="2021-03-31T18:01:01"/>
    <n v="0"/>
  </r>
  <r>
    <n v="455034"/>
    <n v="1615"/>
    <x v="98969"/>
    <n v="264"/>
    <x v="1"/>
    <d v="2021-01-06T17:29:42"/>
    <n v="0"/>
  </r>
  <r>
    <n v="455040"/>
    <n v="342"/>
    <x v="98970"/>
    <n v="1897"/>
    <x v="0"/>
    <d v="2021-04-19T03:11:57"/>
    <n v="0"/>
  </r>
  <r>
    <n v="455047"/>
    <n v="9029"/>
    <x v="98971"/>
    <n v="12506"/>
    <x v="0"/>
    <d v="2020-03-29T05:41:43"/>
    <n v="0"/>
  </r>
  <r>
    <n v="455048"/>
    <n v="4234"/>
    <x v="98972"/>
    <n v="11339"/>
    <x v="0"/>
    <d v="2021-01-30T08:59:41"/>
    <n v="0"/>
  </r>
  <r>
    <n v="455051"/>
    <n v="9022"/>
    <x v="98973"/>
    <n v="5216"/>
    <x v="1"/>
    <d v="2021-02-06T22:04:28"/>
    <n v="0"/>
  </r>
  <r>
    <n v="455053"/>
    <n v="6777"/>
    <x v="98974"/>
    <n v="13033"/>
    <x v="0"/>
    <d v="2020-10-04T08:09:41"/>
    <n v="0"/>
  </r>
  <r>
    <n v="455060"/>
    <n v="639"/>
    <x v="98975"/>
    <n v="5849"/>
    <x v="0"/>
    <d v="2020-11-22T06:57:10"/>
    <n v="0"/>
  </r>
  <r>
    <n v="455064"/>
    <n v="2356"/>
    <x v="98976"/>
    <n v="5893"/>
    <x v="0"/>
    <d v="2020-12-22T20:46:55"/>
    <n v="0"/>
  </r>
  <r>
    <n v="455071"/>
    <n v="9035"/>
    <x v="98977"/>
    <n v="11954"/>
    <x v="0"/>
    <d v="2020-10-27T16:43:52"/>
    <n v="0"/>
  </r>
  <r>
    <n v="455073"/>
    <n v="12005"/>
    <x v="98978"/>
    <n v="11932"/>
    <x v="0"/>
    <d v="2020-12-09T15:39:31"/>
    <n v="0"/>
  </r>
  <r>
    <n v="455074"/>
    <n v="12234"/>
    <x v="98979"/>
    <n v="4236"/>
    <x v="0"/>
    <d v="2020-10-24T11:36:55"/>
    <n v="0"/>
  </r>
  <r>
    <n v="455080"/>
    <n v="12853"/>
    <x v="98980"/>
    <n v="8980"/>
    <x v="2"/>
    <d v="2021-03-02T02:55:25"/>
    <n v="0"/>
  </r>
  <r>
    <n v="455087"/>
    <n v="4859"/>
    <x v="98981"/>
    <n v="13670"/>
    <x v="2"/>
    <d v="2020-07-30T00:25:32"/>
    <n v="0"/>
  </r>
  <r>
    <n v="455090"/>
    <n v="13475"/>
    <x v="98982"/>
    <n v="7492"/>
    <x v="0"/>
    <d v="2020-01-09T13:43:34"/>
    <n v="0"/>
  </r>
  <r>
    <n v="455097"/>
    <n v="4429"/>
    <x v="98983"/>
    <n v="5925"/>
    <x v="0"/>
    <d v="2020-10-06T19:46:22"/>
    <n v="0"/>
  </r>
  <r>
    <n v="455101"/>
    <n v="463"/>
    <x v="98984"/>
    <n v="2688"/>
    <x v="0"/>
    <d v="2020-08-31T15:47:49"/>
    <n v="0"/>
  </r>
  <r>
    <n v="455102"/>
    <n v="3187"/>
    <x v="98985"/>
    <n v="13969"/>
    <x v="2"/>
    <d v="2020-12-24T07:10:32"/>
    <n v="0"/>
  </r>
  <r>
    <n v="455107"/>
    <n v="12545"/>
    <x v="98985"/>
    <n v="11210"/>
    <x v="0"/>
    <d v="2021-04-02T01:00:31"/>
    <n v="0"/>
  </r>
  <r>
    <n v="455108"/>
    <n v="3182"/>
    <x v="98986"/>
    <n v="10968"/>
    <x v="0"/>
    <d v="2021-04-22T07:39:29"/>
    <n v="0"/>
  </r>
  <r>
    <n v="455112"/>
    <n v="5994"/>
    <x v="98987"/>
    <n v="4946"/>
    <x v="0"/>
    <d v="2021-01-15T08:18:56"/>
    <n v="0"/>
  </r>
  <r>
    <n v="455116"/>
    <n v="4444"/>
    <x v="98988"/>
    <n v="1305"/>
    <x v="0"/>
    <d v="2021-01-24T14:46:14"/>
    <n v="0"/>
  </r>
  <r>
    <n v="455122"/>
    <n v="446"/>
    <x v="98989"/>
    <n v="10111"/>
    <x v="0"/>
    <d v="2020-05-29T10:00:50"/>
    <n v="0"/>
  </r>
  <r>
    <n v="455129"/>
    <n v="2815"/>
    <x v="98990"/>
    <n v="12884"/>
    <x v="0"/>
    <d v="2020-07-19T13:35:49"/>
    <n v="0"/>
  </r>
  <r>
    <n v="455131"/>
    <n v="7281"/>
    <x v="98991"/>
    <n v="3465"/>
    <x v="0"/>
    <d v="2021-01-05T13:47:50"/>
    <n v="0"/>
  </r>
  <r>
    <n v="455134"/>
    <n v="8965"/>
    <x v="98992"/>
    <n v="4984"/>
    <x v="0"/>
    <d v="2020-03-10T04:01:13"/>
    <n v="0"/>
  </r>
  <r>
    <n v="455140"/>
    <n v="5074"/>
    <x v="98993"/>
    <n v="9752"/>
    <x v="0"/>
    <d v="2020-11-12T05:41:29"/>
    <n v="0"/>
  </r>
  <r>
    <n v="455143"/>
    <n v="4969"/>
    <x v="98994"/>
    <n v="8345"/>
    <x v="1"/>
    <d v="2020-09-10T14:05:45"/>
    <n v="0"/>
  </r>
  <r>
    <n v="455147"/>
    <n v="12172"/>
    <x v="98995"/>
    <n v="4283"/>
    <x v="0"/>
    <d v="2021-01-03T12:03:13"/>
    <n v="0"/>
  </r>
  <r>
    <n v="455152"/>
    <n v="11692"/>
    <x v="98996"/>
    <n v="4972"/>
    <x v="0"/>
    <d v="2020-03-08T04:38:47"/>
    <n v="0"/>
  </r>
  <r>
    <n v="455155"/>
    <n v="9455"/>
    <x v="98997"/>
    <n v="6844"/>
    <x v="1"/>
    <d v="2020-02-25T14:54:51"/>
    <n v="0"/>
  </r>
  <r>
    <n v="455158"/>
    <n v="8619"/>
    <x v="98998"/>
    <n v="1525"/>
    <x v="1"/>
    <d v="2021-01-15T07:08:22"/>
    <n v="0"/>
  </r>
  <r>
    <n v="455160"/>
    <n v="11454"/>
    <x v="98999"/>
    <n v="10630"/>
    <x v="0"/>
    <d v="2020-09-08T21:27:04"/>
    <n v="0"/>
  </r>
  <r>
    <n v="455161"/>
    <n v="2228"/>
    <x v="99000"/>
    <n v="704"/>
    <x v="0"/>
    <d v="2020-10-10T11:05:05"/>
    <n v="0"/>
  </r>
  <r>
    <n v="455171"/>
    <n v="12374"/>
    <x v="99001"/>
    <n v="9889"/>
    <x v="0"/>
    <d v="2021-03-21T04:26:03"/>
    <n v="0"/>
  </r>
  <r>
    <n v="455173"/>
    <n v="5139"/>
    <x v="99002"/>
    <n v="12950"/>
    <x v="0"/>
    <d v="2020-10-08T12:44:09"/>
    <n v="0"/>
  </r>
  <r>
    <n v="455177"/>
    <n v="897"/>
    <x v="99003"/>
    <n v="5709"/>
    <x v="0"/>
    <d v="2020-03-06T19:40:46"/>
    <n v="0"/>
  </r>
  <r>
    <n v="455179"/>
    <n v="10910"/>
    <x v="99004"/>
    <n v="12506"/>
    <x v="0"/>
    <d v="2020-12-11T15:01:38"/>
    <n v="0"/>
  </r>
  <r>
    <n v="455186"/>
    <n v="8958"/>
    <x v="99005"/>
    <n v="2628"/>
    <x v="0"/>
    <d v="2020-06-30T23:49:13"/>
    <n v="0"/>
  </r>
  <r>
    <n v="455188"/>
    <n v="12710"/>
    <x v="99006"/>
    <n v="10783"/>
    <x v="0"/>
    <d v="2021-01-16T06:34:04"/>
    <n v="0"/>
  </r>
  <r>
    <n v="455195"/>
    <n v="5685"/>
    <x v="99007"/>
    <n v="11954"/>
    <x v="0"/>
    <d v="2021-02-10T02:39:37"/>
    <n v="0"/>
  </r>
  <r>
    <n v="455199"/>
    <n v="6943"/>
    <x v="99008"/>
    <n v="13930"/>
    <x v="0"/>
    <d v="2021-02-11T21:40:47"/>
    <n v="0"/>
  </r>
  <r>
    <n v="455204"/>
    <n v="1615"/>
    <x v="99009"/>
    <n v="4522"/>
    <x v="0"/>
    <d v="2021-01-06T17:29:42"/>
    <n v="0"/>
  </r>
  <r>
    <n v="455210"/>
    <n v="13865"/>
    <x v="99010"/>
    <n v="182"/>
    <x v="2"/>
    <d v="2020-10-13T17:38:22"/>
    <n v="0"/>
  </r>
  <r>
    <n v="455214"/>
    <n v="9059"/>
    <x v="99011"/>
    <n v="5893"/>
    <x v="0"/>
    <d v="2020-01-21T01:43:41"/>
    <n v="0"/>
  </r>
  <r>
    <n v="455219"/>
    <n v="11064"/>
    <x v="99012"/>
    <n v="13853"/>
    <x v="0"/>
    <d v="2021-04-22T10:41:00"/>
    <n v="0"/>
  </r>
  <r>
    <n v="455223"/>
    <n v="2127"/>
    <x v="99013"/>
    <n v="5268"/>
    <x v="0"/>
    <d v="2020-07-01T09:16:35"/>
    <n v="0"/>
  </r>
  <r>
    <n v="455228"/>
    <n v="13914"/>
    <x v="99014"/>
    <n v="10526"/>
    <x v="2"/>
    <d v="2021-02-18T17:06:45"/>
    <n v="0"/>
  </r>
  <r>
    <n v="455231"/>
    <n v="10955"/>
    <x v="99015"/>
    <n v="12156"/>
    <x v="0"/>
    <d v="2021-02-10T03:32:43"/>
    <n v="0"/>
  </r>
  <r>
    <n v="455235"/>
    <n v="6573"/>
    <x v="99016"/>
    <n v="4996"/>
    <x v="2"/>
    <d v="2020-08-08T02:38:29"/>
    <n v="0"/>
  </r>
  <r>
    <n v="455240"/>
    <n v="13179"/>
    <x v="99017"/>
    <n v="5709"/>
    <x v="1"/>
    <d v="2021-04-26T00:15:00"/>
    <n v="0"/>
  </r>
  <r>
    <n v="455246"/>
    <n v="6879"/>
    <x v="99018"/>
    <n v="725"/>
    <x v="0"/>
    <d v="2020-08-19T13:49:25"/>
    <n v="0"/>
  </r>
  <r>
    <n v="455247"/>
    <n v="10904"/>
    <x v="99019"/>
    <n v="4293"/>
    <x v="1"/>
    <d v="2021-01-09T13:22:27"/>
    <n v="0"/>
  </r>
  <r>
    <n v="455249"/>
    <n v="11028"/>
    <x v="99020"/>
    <n v="8064"/>
    <x v="0"/>
    <d v="2020-08-20T00:53:47"/>
    <n v="0"/>
  </r>
  <r>
    <n v="455255"/>
    <n v="8441"/>
    <x v="99021"/>
    <n v="13817"/>
    <x v="0"/>
    <d v="2020-12-01T18:19:44"/>
    <n v="0"/>
  </r>
  <r>
    <n v="455257"/>
    <n v="11187"/>
    <x v="99022"/>
    <n v="1897"/>
    <x v="0"/>
    <d v="2020-08-13T07:28:01"/>
    <n v="0"/>
  </r>
  <r>
    <n v="455263"/>
    <n v="1695"/>
    <x v="99023"/>
    <n v="5187"/>
    <x v="0"/>
    <d v="2020-12-18T15:05:45"/>
    <n v="0"/>
  </r>
  <r>
    <n v="455266"/>
    <n v="3551"/>
    <x v="99024"/>
    <n v="1065"/>
    <x v="0"/>
    <d v="2020-05-23T03:58:50"/>
    <n v="0"/>
  </r>
  <r>
    <n v="455270"/>
    <n v="13499"/>
    <x v="99025"/>
    <n v="7363"/>
    <x v="0"/>
    <d v="2020-10-07T17:26:45"/>
    <n v="0"/>
  </r>
  <r>
    <n v="455274"/>
    <n v="9547"/>
    <x v="99026"/>
    <n v="13817"/>
    <x v="0"/>
    <d v="2020-06-24T09:59:27"/>
    <n v="0"/>
  </r>
  <r>
    <n v="455279"/>
    <n v="12318"/>
    <x v="99027"/>
    <n v="8662"/>
    <x v="0"/>
    <d v="2021-03-09T04:14:50"/>
    <n v="0"/>
  </r>
  <r>
    <n v="455280"/>
    <n v="5769"/>
    <x v="99028"/>
    <n v="12156"/>
    <x v="0"/>
    <d v="2020-11-20T21:36:16"/>
    <n v="0"/>
  </r>
  <r>
    <n v="455287"/>
    <n v="1055"/>
    <x v="99029"/>
    <n v="4476"/>
    <x v="2"/>
    <d v="2020-12-09T05:41:36"/>
    <n v="0"/>
  </r>
  <r>
    <n v="455290"/>
    <n v="6574"/>
    <x v="99030"/>
    <n v="11696"/>
    <x v="0"/>
    <d v="2020-12-02T23:09:04"/>
    <n v="0"/>
  </r>
  <r>
    <n v="455294"/>
    <n v="4974"/>
    <x v="99031"/>
    <n v="8590"/>
    <x v="0"/>
    <d v="2021-04-18T03:28:16"/>
    <n v="0"/>
  </r>
  <r>
    <n v="455295"/>
    <n v="6573"/>
    <x v="99032"/>
    <n v="5187"/>
    <x v="0"/>
    <d v="2020-08-08T02:38:29"/>
    <n v="0"/>
  </r>
  <r>
    <n v="455296"/>
    <n v="12919"/>
    <x v="99033"/>
    <n v="11696"/>
    <x v="0"/>
    <d v="2020-12-05T03:56:44"/>
    <n v="0"/>
  </r>
  <r>
    <n v="455304"/>
    <n v="6535"/>
    <x v="99034"/>
    <n v="5925"/>
    <x v="2"/>
    <d v="2020-06-01T04:24:49"/>
    <n v="0"/>
  </r>
  <r>
    <n v="455305"/>
    <n v="10850"/>
    <x v="99035"/>
    <n v="11285"/>
    <x v="0"/>
    <d v="2020-05-08T16:11:08"/>
    <n v="0"/>
  </r>
  <r>
    <n v="455309"/>
    <n v="13433"/>
    <x v="99036"/>
    <n v="11325"/>
    <x v="2"/>
    <d v="2021-01-24T08:47:24"/>
    <n v="0"/>
  </r>
  <r>
    <n v="455311"/>
    <n v="11845"/>
    <x v="99037"/>
    <n v="12950"/>
    <x v="0"/>
    <d v="2020-05-10T12:01:28"/>
    <n v="0"/>
  </r>
  <r>
    <n v="455314"/>
    <n v="609"/>
    <x v="99038"/>
    <n v="6558"/>
    <x v="0"/>
    <d v="2021-02-26T16:32:40"/>
    <n v="0"/>
  </r>
  <r>
    <n v="455319"/>
    <n v="3390"/>
    <x v="99039"/>
    <n v="8985"/>
    <x v="0"/>
    <d v="2020-12-23T03:24:57"/>
    <n v="0"/>
  </r>
  <r>
    <n v="455320"/>
    <n v="11033"/>
    <x v="99040"/>
    <n v="12523"/>
    <x v="0"/>
    <d v="2020-11-03T14:28:20"/>
    <n v="0"/>
  </r>
  <r>
    <n v="455321"/>
    <n v="8940"/>
    <x v="99041"/>
    <n v="2807"/>
    <x v="0"/>
    <d v="2020-08-29T06:54:02"/>
    <n v="0"/>
  </r>
  <r>
    <n v="455323"/>
    <n v="8335"/>
    <x v="99042"/>
    <n v="6351"/>
    <x v="0"/>
    <d v="2020-12-04T04:48:41"/>
    <n v="0"/>
  </r>
  <r>
    <n v="455325"/>
    <n v="4693"/>
    <x v="99043"/>
    <n v="6041"/>
    <x v="2"/>
    <d v="2021-04-20T21:56:23"/>
    <n v="0"/>
  </r>
  <r>
    <n v="455327"/>
    <n v="12919"/>
    <x v="99044"/>
    <n v="10803"/>
    <x v="0"/>
    <d v="2020-12-05T03:56:44"/>
    <n v="0"/>
  </r>
  <r>
    <n v="455333"/>
    <n v="2418"/>
    <x v="99045"/>
    <n v="8436"/>
    <x v="0"/>
    <d v="2021-04-19T10:03:22"/>
    <n v="0"/>
  </r>
  <r>
    <n v="455338"/>
    <n v="6233"/>
    <x v="99046"/>
    <n v="519"/>
    <x v="0"/>
    <d v="2021-04-03T22:43:38"/>
    <n v="0"/>
  </r>
  <r>
    <n v="455345"/>
    <n v="8203"/>
    <x v="99047"/>
    <n v="7062"/>
    <x v="0"/>
    <d v="2021-01-10T07:30:44"/>
    <n v="0"/>
  </r>
  <r>
    <n v="455350"/>
    <n v="1929"/>
    <x v="99048"/>
    <n v="7817"/>
    <x v="1"/>
    <d v="2020-11-12T00:14:55"/>
    <n v="0"/>
  </r>
  <r>
    <n v="455354"/>
    <n v="9781"/>
    <x v="99049"/>
    <n v="2360"/>
    <x v="1"/>
    <d v="2021-02-05T14:40:01"/>
    <n v="0"/>
  </r>
  <r>
    <n v="455360"/>
    <n v="10356"/>
    <x v="99050"/>
    <n v="1897"/>
    <x v="0"/>
    <d v="2020-06-05T11:18:23"/>
    <n v="0"/>
  </r>
  <r>
    <n v="455371"/>
    <n v="11444"/>
    <x v="99051"/>
    <n v="13817"/>
    <x v="0"/>
    <d v="2021-04-26T17:36:37"/>
    <n v="0"/>
  </r>
  <r>
    <n v="455377"/>
    <n v="2633"/>
    <x v="99052"/>
    <n v="1737"/>
    <x v="0"/>
    <d v="2020-02-28T03:56:03"/>
    <n v="0"/>
  </r>
  <r>
    <n v="455378"/>
    <n v="10787"/>
    <x v="99053"/>
    <n v="10850"/>
    <x v="0"/>
    <d v="2020-12-04T18:15:50"/>
    <n v="0"/>
  </r>
  <r>
    <n v="455382"/>
    <n v="6860"/>
    <x v="99054"/>
    <n v="5272"/>
    <x v="0"/>
    <d v="2020-12-03T20:02:34"/>
    <n v="0"/>
  </r>
  <r>
    <n v="455384"/>
    <n v="6573"/>
    <x v="99055"/>
    <n v="8985"/>
    <x v="2"/>
    <d v="2020-08-08T02:38:29"/>
    <n v="0"/>
  </r>
  <r>
    <n v="455390"/>
    <n v="13330"/>
    <x v="99056"/>
    <n v="4720"/>
    <x v="0"/>
    <d v="2020-08-22T00:02:21"/>
    <n v="0"/>
  </r>
  <r>
    <n v="455393"/>
    <n v="3165"/>
    <x v="99057"/>
    <n v="4296"/>
    <x v="0"/>
    <d v="2020-08-11T18:59:45"/>
    <n v="0"/>
  </r>
  <r>
    <n v="455394"/>
    <n v="8310"/>
    <x v="99058"/>
    <n v="7062"/>
    <x v="0"/>
    <d v="2021-01-26T14:51:36"/>
    <n v="0"/>
  </r>
  <r>
    <n v="455397"/>
    <n v="6087"/>
    <x v="99059"/>
    <n v="12462"/>
    <x v="0"/>
    <d v="2021-01-14T04:57:55"/>
    <n v="0"/>
  </r>
  <r>
    <n v="455399"/>
    <n v="5101"/>
    <x v="99060"/>
    <n v="10607"/>
    <x v="0"/>
    <d v="2021-04-11T16:30:26"/>
    <n v="0"/>
  </r>
  <r>
    <n v="455405"/>
    <n v="9588"/>
    <x v="99061"/>
    <n v="12094"/>
    <x v="0"/>
    <d v="2020-07-17T08:40:29"/>
    <n v="0"/>
  </r>
  <r>
    <n v="455408"/>
    <n v="12051"/>
    <x v="99062"/>
    <n v="12504"/>
    <x v="0"/>
    <d v="2020-08-26T14:47:45"/>
    <n v="0"/>
  </r>
  <r>
    <n v="455412"/>
    <n v="12693"/>
    <x v="99063"/>
    <n v="638"/>
    <x v="0"/>
    <d v="2021-03-04T09:00:47"/>
    <n v="0"/>
  </r>
  <r>
    <n v="455414"/>
    <n v="541"/>
    <x v="99064"/>
    <n v="4499"/>
    <x v="0"/>
    <d v="2021-01-22T23:22:35"/>
    <n v="0"/>
  </r>
  <r>
    <n v="455415"/>
    <n v="6839"/>
    <x v="99065"/>
    <n v="5994"/>
    <x v="0"/>
    <d v="2020-10-05T23:08:30"/>
    <n v="0"/>
  </r>
  <r>
    <n v="455421"/>
    <n v="6436"/>
    <x v="99066"/>
    <n v="2686"/>
    <x v="0"/>
    <d v="2020-10-19T21:21:59"/>
    <n v="0"/>
  </r>
  <r>
    <n v="455428"/>
    <n v="12929"/>
    <x v="99067"/>
    <n v="8508"/>
    <x v="0"/>
    <d v="2021-04-18T17:34:25"/>
    <n v="0"/>
  </r>
  <r>
    <n v="455435"/>
    <n v="2485"/>
    <x v="99068"/>
    <n v="10693"/>
    <x v="0"/>
    <d v="2020-10-01T21:18:34"/>
    <n v="0"/>
  </r>
  <r>
    <n v="455436"/>
    <n v="8921"/>
    <x v="99069"/>
    <n v="4730"/>
    <x v="0"/>
    <d v="2020-11-20T02:28:41"/>
    <n v="0"/>
  </r>
  <r>
    <n v="455440"/>
    <n v="13317"/>
    <x v="99070"/>
    <n v="2688"/>
    <x v="0"/>
    <d v="2021-02-18T02:03:48"/>
    <n v="0"/>
  </r>
  <r>
    <n v="455446"/>
    <n v="5574"/>
    <x v="99071"/>
    <n v="13562"/>
    <x v="0"/>
    <d v="2020-11-25T02:13:55"/>
    <n v="0"/>
  </r>
  <r>
    <n v="455447"/>
    <n v="1943"/>
    <x v="99072"/>
    <n v="6508"/>
    <x v="0"/>
    <d v="2020-12-10T19:38:41"/>
    <n v="0"/>
  </r>
  <r>
    <n v="455449"/>
    <n v="3749"/>
    <x v="99073"/>
    <n v="9467"/>
    <x v="0"/>
    <d v="2021-04-11T23:57:37"/>
    <n v="0"/>
  </r>
  <r>
    <n v="455456"/>
    <n v="11314"/>
    <x v="99074"/>
    <n v="1275"/>
    <x v="0"/>
    <d v="2021-02-18T04:27:01"/>
    <n v="0"/>
  </r>
  <r>
    <n v="455462"/>
    <n v="1823"/>
    <x v="99075"/>
    <n v="2883"/>
    <x v="0"/>
    <d v="2021-02-16T06:49:40"/>
    <n v="0"/>
  </r>
  <r>
    <n v="455467"/>
    <n v="7975"/>
    <x v="99076"/>
    <n v="7062"/>
    <x v="0"/>
    <d v="2020-07-27T07:29:09"/>
    <n v="0"/>
  </r>
  <r>
    <n v="455473"/>
    <n v="5051"/>
    <x v="99077"/>
    <n v="11562"/>
    <x v="0"/>
    <d v="2020-11-22T18:46:00"/>
    <n v="0"/>
  </r>
  <r>
    <n v="455478"/>
    <n v="204"/>
    <x v="99078"/>
    <n v="8985"/>
    <x v="0"/>
    <d v="2020-02-04T08:50:56"/>
    <n v="0"/>
  </r>
  <r>
    <n v="455484"/>
    <n v="12116"/>
    <x v="99079"/>
    <n v="9889"/>
    <x v="0"/>
    <d v="2020-08-30T03:09:13"/>
    <n v="0"/>
  </r>
  <r>
    <n v="455489"/>
    <n v="2325"/>
    <x v="99080"/>
    <n v="2924"/>
    <x v="0"/>
    <d v="2020-06-24T21:56:36"/>
    <n v="0"/>
  </r>
  <r>
    <n v="455490"/>
    <n v="10252"/>
    <x v="99081"/>
    <n v="9637"/>
    <x v="0"/>
    <d v="2021-01-01T01:08:24"/>
    <n v="0"/>
  </r>
  <r>
    <n v="455497"/>
    <n v="8231"/>
    <x v="99082"/>
    <n v="9650"/>
    <x v="0"/>
    <d v="2020-09-07T12:32:54"/>
    <n v="0"/>
  </r>
  <r>
    <n v="455499"/>
    <n v="8666"/>
    <x v="99083"/>
    <n v="10526"/>
    <x v="0"/>
    <d v="2021-01-16T00:42:16"/>
    <n v="0"/>
  </r>
  <r>
    <n v="455501"/>
    <n v="4819"/>
    <x v="99084"/>
    <n v="140"/>
    <x v="0"/>
    <d v="2020-12-15T01:06:48"/>
    <n v="0"/>
  </r>
  <r>
    <n v="455508"/>
    <n v="10721"/>
    <x v="99085"/>
    <n v="232"/>
    <x v="0"/>
    <d v="2020-12-14T09:30:42"/>
    <n v="0"/>
  </r>
  <r>
    <n v="455514"/>
    <n v="12631"/>
    <x v="99086"/>
    <n v="10526"/>
    <x v="0"/>
    <d v="2020-05-03T00:16:05"/>
    <n v="0"/>
  </r>
  <r>
    <n v="455516"/>
    <n v="9547"/>
    <x v="99087"/>
    <n v="12884"/>
    <x v="0"/>
    <d v="2020-06-24T09:59:27"/>
    <n v="0"/>
  </r>
  <r>
    <n v="455520"/>
    <n v="4600"/>
    <x v="99088"/>
    <n v="12094"/>
    <x v="0"/>
    <d v="2021-04-26T08:52:42"/>
    <n v="0"/>
  </r>
  <r>
    <n v="455524"/>
    <n v="12350"/>
    <x v="99089"/>
    <n v="5187"/>
    <x v="0"/>
    <d v="2021-04-09T17:16:14"/>
    <n v="0"/>
  </r>
  <r>
    <n v="455531"/>
    <n v="963"/>
    <x v="99090"/>
    <n v="10781"/>
    <x v="0"/>
    <d v="2021-02-27T21:00:50"/>
    <n v="0"/>
  </r>
  <r>
    <n v="455532"/>
    <n v="10578"/>
    <x v="99091"/>
    <n v="12094"/>
    <x v="0"/>
    <d v="2021-01-24T08:26:01"/>
    <n v="0"/>
  </r>
  <r>
    <n v="455533"/>
    <n v="2584"/>
    <x v="99092"/>
    <n v="3120"/>
    <x v="0"/>
    <d v="2021-02-22T18:24:21"/>
    <n v="0"/>
  </r>
  <r>
    <n v="455538"/>
    <n v="7688"/>
    <x v="99093"/>
    <n v="5927"/>
    <x v="0"/>
    <d v="2020-07-11T12:04:14"/>
    <n v="0"/>
  </r>
  <r>
    <n v="455545"/>
    <n v="12050"/>
    <x v="99094"/>
    <n v="5252"/>
    <x v="0"/>
    <d v="2020-04-07T09:57:34"/>
    <n v="0"/>
  </r>
  <r>
    <n v="455546"/>
    <n v="2656"/>
    <x v="99095"/>
    <n v="11210"/>
    <x v="0"/>
    <d v="2020-10-25T22:22:58"/>
    <n v="0"/>
  </r>
  <r>
    <n v="455548"/>
    <n v="7246"/>
    <x v="99096"/>
    <n v="7878"/>
    <x v="0"/>
    <d v="2021-02-18T05:22:08"/>
    <n v="0"/>
  </r>
  <r>
    <n v="455549"/>
    <n v="7221"/>
    <x v="99097"/>
    <n v="8727"/>
    <x v="0"/>
    <d v="2021-04-01T22:37:20"/>
    <n v="0"/>
  </r>
  <r>
    <n v="455556"/>
    <n v="8309"/>
    <x v="99098"/>
    <n v="725"/>
    <x v="0"/>
    <d v="2021-04-26T13:57:51"/>
    <n v="0"/>
  </r>
  <r>
    <n v="455558"/>
    <n v="9966"/>
    <x v="99099"/>
    <n v="2924"/>
    <x v="1"/>
    <d v="2021-01-26T04:16:38"/>
    <n v="0"/>
  </r>
  <r>
    <n v="455563"/>
    <n v="2430"/>
    <x v="99100"/>
    <n v="4996"/>
    <x v="0"/>
    <d v="2020-01-26T22:41:31"/>
    <n v="0"/>
  </r>
  <r>
    <n v="455568"/>
    <n v="7229"/>
    <x v="99101"/>
    <n v="1363"/>
    <x v="0"/>
    <d v="2020-08-07T23:04:45"/>
    <n v="0"/>
  </r>
  <r>
    <n v="455575"/>
    <n v="13321"/>
    <x v="99102"/>
    <n v="1834"/>
    <x v="0"/>
    <d v="2021-03-22T16:27:03"/>
    <n v="0"/>
  </r>
  <r>
    <n v="455577"/>
    <n v="9561"/>
    <x v="99103"/>
    <n v="6806"/>
    <x v="0"/>
    <d v="2020-06-25T05:46:39"/>
    <n v="0"/>
  </r>
  <r>
    <n v="455583"/>
    <n v="4427"/>
    <x v="99104"/>
    <n v="13906"/>
    <x v="0"/>
    <d v="2020-09-17T19:51:56"/>
    <n v="0"/>
  </r>
  <r>
    <n v="455586"/>
    <n v="10786"/>
    <x v="99105"/>
    <n v="4725"/>
    <x v="2"/>
    <d v="2021-02-18T01:45:58"/>
    <n v="0"/>
  </r>
  <r>
    <n v="455591"/>
    <n v="939"/>
    <x v="99106"/>
    <n v="8508"/>
    <x v="0"/>
    <d v="2021-03-30T01:36:51"/>
    <n v="0"/>
  </r>
  <r>
    <n v="455592"/>
    <n v="8940"/>
    <x v="99107"/>
    <n v="12268"/>
    <x v="0"/>
    <d v="2020-08-29T06:54:02"/>
    <n v="0"/>
  </r>
  <r>
    <n v="455593"/>
    <n v="13570"/>
    <x v="99108"/>
    <n v="3124"/>
    <x v="0"/>
    <d v="2020-04-03T23:22:41"/>
    <n v="0"/>
  </r>
  <r>
    <n v="455598"/>
    <n v="12246"/>
    <x v="99109"/>
    <n v="5268"/>
    <x v="0"/>
    <d v="2021-02-17T06:48:33"/>
    <n v="0"/>
  </r>
  <r>
    <n v="455599"/>
    <n v="5616"/>
    <x v="99110"/>
    <n v="1181"/>
    <x v="0"/>
    <d v="2021-04-05T09:15:09"/>
    <n v="0"/>
  </r>
  <r>
    <n v="455603"/>
    <n v="5051"/>
    <x v="99111"/>
    <n v="5216"/>
    <x v="0"/>
    <d v="2020-11-22T18:46:00"/>
    <n v="0"/>
  </r>
  <r>
    <n v="455607"/>
    <n v="989"/>
    <x v="99112"/>
    <n v="12711"/>
    <x v="0"/>
    <d v="2021-01-29T18:12:00"/>
    <n v="0"/>
  </r>
  <r>
    <n v="455608"/>
    <n v="10032"/>
    <x v="99113"/>
    <n v="11954"/>
    <x v="0"/>
    <d v="2020-09-22T19:55:58"/>
    <n v="0"/>
  </r>
  <r>
    <n v="455611"/>
    <n v="3800"/>
    <x v="99114"/>
    <n v="11749"/>
    <x v="0"/>
    <d v="2020-06-21T17:45:42"/>
    <n v="0"/>
  </r>
  <r>
    <n v="455618"/>
    <n v="12711"/>
    <x v="99115"/>
    <n v="7978"/>
    <x v="2"/>
    <d v="2021-04-02T05:34:07"/>
    <n v="0"/>
  </r>
  <r>
    <n v="455623"/>
    <n v="604"/>
    <x v="99116"/>
    <n v="12049"/>
    <x v="0"/>
    <d v="2021-04-12T09:13:09"/>
    <n v="0"/>
  </r>
  <r>
    <n v="455624"/>
    <n v="10895"/>
    <x v="99117"/>
    <n v="13102"/>
    <x v="0"/>
    <d v="2021-04-22T15:22:36"/>
    <n v="0"/>
  </r>
  <r>
    <n v="455631"/>
    <n v="9243"/>
    <x v="99118"/>
    <n v="10143"/>
    <x v="0"/>
    <d v="2020-10-28T22:30:58"/>
    <n v="0"/>
  </r>
  <r>
    <n v="455634"/>
    <n v="7537"/>
    <x v="99119"/>
    <n v="9752"/>
    <x v="0"/>
    <d v="2021-04-26T00:04:10"/>
    <n v="0"/>
  </r>
  <r>
    <n v="455637"/>
    <n v="3148"/>
    <x v="99120"/>
    <n v="7343"/>
    <x v="0"/>
    <d v="2020-07-26T18:01:59"/>
    <n v="0"/>
  </r>
  <r>
    <n v="455640"/>
    <n v="4382"/>
    <x v="99121"/>
    <n v="10111"/>
    <x v="0"/>
    <d v="2020-03-11T18:46:07"/>
    <n v="0"/>
  </r>
  <r>
    <n v="455647"/>
    <n v="10860"/>
    <x v="99122"/>
    <n v="9637"/>
    <x v="0"/>
    <d v="2020-05-09T23:04:24"/>
    <n v="0"/>
  </r>
  <r>
    <n v="455653"/>
    <n v="6553"/>
    <x v="99123"/>
    <n v="12049"/>
    <x v="0"/>
    <d v="2021-03-09T21:01:04"/>
    <n v="0"/>
  </r>
  <r>
    <n v="455657"/>
    <n v="6959"/>
    <x v="99124"/>
    <n v="1670"/>
    <x v="0"/>
    <d v="2020-05-15T12:32:33"/>
    <n v="0"/>
  </r>
  <r>
    <n v="455663"/>
    <n v="6018"/>
    <x v="99125"/>
    <n v="232"/>
    <x v="0"/>
    <d v="2021-02-20T00:14:22"/>
    <n v="0"/>
  </r>
  <r>
    <n v="455669"/>
    <n v="10146"/>
    <x v="99126"/>
    <n v="7697"/>
    <x v="0"/>
    <d v="2020-03-12T18:59:39"/>
    <n v="0"/>
  </r>
  <r>
    <n v="455676"/>
    <n v="290"/>
    <x v="99127"/>
    <n v="3176"/>
    <x v="0"/>
    <d v="2020-08-19T20:03:36"/>
    <n v="0"/>
  </r>
  <r>
    <n v="455681"/>
    <n v="12995"/>
    <x v="99128"/>
    <n v="2731"/>
    <x v="0"/>
    <d v="2020-07-27T07:03:35"/>
    <n v="0"/>
  </r>
  <r>
    <n v="455685"/>
    <n v="12929"/>
    <x v="99129"/>
    <n v="12504"/>
    <x v="0"/>
    <d v="2021-04-18T17:34:25"/>
    <n v="0"/>
  </r>
  <r>
    <n v="455692"/>
    <n v="3067"/>
    <x v="99130"/>
    <n v="1363"/>
    <x v="0"/>
    <d v="2020-12-24T15:36:29"/>
    <n v="0"/>
  </r>
  <r>
    <n v="455699"/>
    <n v="12324"/>
    <x v="99131"/>
    <n v="11045"/>
    <x v="0"/>
    <d v="2021-02-03T17:47:46"/>
    <n v="0"/>
  </r>
  <r>
    <n v="455706"/>
    <n v="6563"/>
    <x v="99132"/>
    <n v="8530"/>
    <x v="0"/>
    <d v="2020-12-25T23:01:03"/>
    <n v="0"/>
  </r>
  <r>
    <n v="455709"/>
    <n v="7535"/>
    <x v="99133"/>
    <n v="12046"/>
    <x v="0"/>
    <d v="2020-03-13T16:33:29"/>
    <n v="0"/>
  </r>
  <r>
    <n v="455710"/>
    <n v="13531"/>
    <x v="99134"/>
    <n v="4947"/>
    <x v="0"/>
    <d v="2020-07-06T10:12:16"/>
    <n v="0"/>
  </r>
  <r>
    <n v="455713"/>
    <n v="2548"/>
    <x v="99135"/>
    <n v="11210"/>
    <x v="1"/>
    <d v="2020-09-12T04:14:39"/>
    <n v="0"/>
  </r>
  <r>
    <n v="455715"/>
    <n v="2484"/>
    <x v="99136"/>
    <n v="3813"/>
    <x v="0"/>
    <d v="2020-11-26T09:34:17"/>
    <n v="0"/>
  </r>
  <r>
    <n v="455721"/>
    <n v="8600"/>
    <x v="99137"/>
    <n v="4293"/>
    <x v="0"/>
    <d v="2020-12-15T04:34:07"/>
    <n v="0"/>
  </r>
  <r>
    <n v="455722"/>
    <n v="9577"/>
    <x v="99138"/>
    <n v="2096"/>
    <x v="0"/>
    <d v="2021-02-15T13:03:22"/>
    <n v="0"/>
  </r>
  <r>
    <n v="455727"/>
    <n v="10253"/>
    <x v="99139"/>
    <n v="11214"/>
    <x v="2"/>
    <d v="2021-04-08T06:42:09"/>
    <n v="0"/>
  </r>
  <r>
    <n v="455729"/>
    <n v="2156"/>
    <x v="99140"/>
    <n v="5709"/>
    <x v="0"/>
    <d v="2020-07-06T06:16:10"/>
    <n v="0"/>
  </r>
  <r>
    <n v="455734"/>
    <n v="6839"/>
    <x v="99141"/>
    <n v="10143"/>
    <x v="0"/>
    <d v="2020-10-05T23:08:30"/>
    <n v="0"/>
  </r>
  <r>
    <n v="455739"/>
    <n v="10543"/>
    <x v="99142"/>
    <n v="182"/>
    <x v="0"/>
    <d v="2021-02-21T01:46:31"/>
    <n v="0"/>
  </r>
  <r>
    <n v="455741"/>
    <n v="2259"/>
    <x v="99143"/>
    <n v="6210"/>
    <x v="0"/>
    <d v="2020-11-10T16:14:02"/>
    <n v="0"/>
  </r>
  <r>
    <n v="455743"/>
    <n v="3952"/>
    <x v="99144"/>
    <n v="9889"/>
    <x v="0"/>
    <d v="2021-04-06T07:47:25"/>
    <n v="0"/>
  </r>
  <r>
    <n v="455746"/>
    <n v="6950"/>
    <x v="99145"/>
    <n v="1194"/>
    <x v="0"/>
    <d v="2020-09-19T09:41:28"/>
    <n v="0"/>
  </r>
  <r>
    <n v="455750"/>
    <n v="13547"/>
    <x v="99146"/>
    <n v="7817"/>
    <x v="0"/>
    <d v="2021-04-23T13:14:48"/>
    <n v="0"/>
  </r>
  <r>
    <n v="455751"/>
    <n v="8935"/>
    <x v="99147"/>
    <n v="11045"/>
    <x v="0"/>
    <d v="2020-11-09T20:54:19"/>
    <n v="0"/>
  </r>
  <r>
    <n v="455757"/>
    <n v="5964"/>
    <x v="99148"/>
    <n v="1065"/>
    <x v="0"/>
    <d v="2021-04-12T19:15:03"/>
    <n v="0"/>
  </r>
  <r>
    <n v="455759"/>
    <n v="4859"/>
    <x v="99149"/>
    <n v="7569"/>
    <x v="0"/>
    <d v="2020-07-30T00:25:32"/>
    <n v="0"/>
  </r>
  <r>
    <n v="455765"/>
    <n v="2317"/>
    <x v="99150"/>
    <n v="8103"/>
    <x v="0"/>
    <d v="2021-01-17T23:12:38"/>
    <n v="0"/>
  </r>
  <r>
    <n v="455769"/>
    <n v="8524"/>
    <x v="99151"/>
    <n v="10138"/>
    <x v="0"/>
    <d v="2020-10-30T05:12:57"/>
    <n v="0"/>
  </r>
  <r>
    <n v="455771"/>
    <n v="1011"/>
    <x v="99152"/>
    <n v="12086"/>
    <x v="0"/>
    <d v="2021-02-02T18:17:36"/>
    <n v="0"/>
  </r>
  <r>
    <n v="455777"/>
    <n v="6791"/>
    <x v="99153"/>
    <n v="7492"/>
    <x v="0"/>
    <d v="2021-02-03T21:47:21"/>
    <n v="0"/>
  </r>
  <r>
    <n v="455783"/>
    <n v="13531"/>
    <x v="99154"/>
    <n v="10850"/>
    <x v="0"/>
    <d v="2020-07-06T10:12:16"/>
    <n v="0"/>
  </r>
  <r>
    <n v="455785"/>
    <n v="5594"/>
    <x v="99155"/>
    <n v="10347"/>
    <x v="0"/>
    <d v="2020-11-09T01:00:43"/>
    <n v="0"/>
  </r>
  <r>
    <n v="455790"/>
    <n v="1641"/>
    <x v="99156"/>
    <n v="3850"/>
    <x v="0"/>
    <d v="2021-02-20T17:45:43"/>
    <n v="0"/>
  </r>
  <r>
    <n v="455792"/>
    <n v="4950"/>
    <x v="99157"/>
    <n v="4236"/>
    <x v="0"/>
    <d v="2021-01-18T20:58:40"/>
    <n v="0"/>
  </r>
  <r>
    <n v="455799"/>
    <n v="1489"/>
    <x v="99158"/>
    <n v="4284"/>
    <x v="0"/>
    <d v="2020-02-05T08:54:02"/>
    <n v="0"/>
  </r>
  <r>
    <n v="455805"/>
    <n v="2293"/>
    <x v="99159"/>
    <n v="10192"/>
    <x v="0"/>
    <d v="2021-04-05T14:54:31"/>
    <n v="0"/>
  </r>
  <r>
    <n v="455810"/>
    <n v="2591"/>
    <x v="99160"/>
    <n v="7629"/>
    <x v="0"/>
    <d v="2020-12-21T09:33:02"/>
    <n v="0"/>
  </r>
  <r>
    <n v="455816"/>
    <n v="9272"/>
    <x v="99161"/>
    <n v="7600"/>
    <x v="0"/>
    <d v="2021-02-08T19:09:22"/>
    <n v="0"/>
  </r>
  <r>
    <n v="455820"/>
    <n v="9654"/>
    <x v="99162"/>
    <n v="6025"/>
    <x v="0"/>
    <d v="2020-06-08T14:00:10"/>
    <n v="0"/>
  </r>
  <r>
    <n v="455825"/>
    <n v="2088"/>
    <x v="99163"/>
    <n v="11749"/>
    <x v="0"/>
    <d v="2021-03-10T08:56:23"/>
    <n v="0"/>
  </r>
  <r>
    <n v="455827"/>
    <n v="3066"/>
    <x v="99164"/>
    <n v="2688"/>
    <x v="0"/>
    <d v="2020-11-15T11:45:43"/>
    <n v="0"/>
  </r>
  <r>
    <n v="455834"/>
    <n v="9516"/>
    <x v="99165"/>
    <n v="3318"/>
    <x v="0"/>
    <d v="2020-03-31T23:43:41"/>
    <n v="0"/>
  </r>
  <r>
    <n v="455839"/>
    <n v="13719"/>
    <x v="99166"/>
    <n v="1300"/>
    <x v="0"/>
    <d v="2021-02-08T23:29:31"/>
    <n v="0"/>
  </r>
  <r>
    <n v="455840"/>
    <n v="2004"/>
    <x v="99167"/>
    <n v="519"/>
    <x v="0"/>
    <d v="2020-09-06T15:35:07"/>
    <n v="0"/>
  </r>
  <r>
    <n v="455847"/>
    <n v="7778"/>
    <x v="99168"/>
    <n v="2491"/>
    <x v="0"/>
    <d v="2020-08-08T19:42:49"/>
    <n v="0"/>
  </r>
  <r>
    <n v="455853"/>
    <n v="12751"/>
    <x v="99169"/>
    <n v="1525"/>
    <x v="0"/>
    <d v="2021-04-24T16:38:03"/>
    <n v="1"/>
  </r>
  <r>
    <n v="455859"/>
    <n v="10064"/>
    <x v="99170"/>
    <n v="4797"/>
    <x v="0"/>
    <d v="2021-01-11T11:28:46"/>
    <n v="0"/>
  </r>
  <r>
    <n v="455861"/>
    <n v="13225"/>
    <x v="99171"/>
    <n v="2096"/>
    <x v="0"/>
    <d v="2020-11-10T22:56:24"/>
    <n v="0"/>
  </r>
  <r>
    <n v="455866"/>
    <n v="1602"/>
    <x v="99172"/>
    <n v="10968"/>
    <x v="0"/>
    <d v="2021-01-14T07:06:50"/>
    <n v="0"/>
  </r>
  <r>
    <n v="455871"/>
    <n v="10549"/>
    <x v="99173"/>
    <n v="9597"/>
    <x v="0"/>
    <d v="2020-09-01T01:19:17"/>
    <n v="0"/>
  </r>
  <r>
    <n v="455876"/>
    <n v="13468"/>
    <x v="99174"/>
    <n v="4808"/>
    <x v="0"/>
    <d v="2021-02-16T09:06:06"/>
    <n v="0"/>
  </r>
  <r>
    <n v="455878"/>
    <n v="574"/>
    <x v="99175"/>
    <n v="6236"/>
    <x v="0"/>
    <d v="2020-11-25T06:38:28"/>
    <n v="0"/>
  </r>
  <r>
    <n v="455890"/>
    <n v="12005"/>
    <x v="99176"/>
    <n v="11921"/>
    <x v="0"/>
    <d v="2020-12-09T15:39:31"/>
    <n v="0"/>
  </r>
  <r>
    <n v="455895"/>
    <n v="12484"/>
    <x v="99177"/>
    <n v="10607"/>
    <x v="0"/>
    <d v="2021-01-23T22:56:02"/>
    <n v="0"/>
  </r>
  <r>
    <n v="455898"/>
    <n v="6762"/>
    <x v="99178"/>
    <n v="291"/>
    <x v="0"/>
    <d v="2021-04-24T17:14:25"/>
    <n v="1"/>
  </r>
  <r>
    <n v="455899"/>
    <n v="7026"/>
    <x v="99179"/>
    <n v="12391"/>
    <x v="0"/>
    <d v="2020-10-02T18:04:10"/>
    <n v="0"/>
  </r>
  <r>
    <n v="455904"/>
    <n v="6537"/>
    <x v="99180"/>
    <n v="5994"/>
    <x v="0"/>
    <d v="2020-09-03T02:22:50"/>
    <n v="0"/>
  </r>
  <r>
    <n v="455905"/>
    <n v="6261"/>
    <x v="99181"/>
    <n v="10607"/>
    <x v="0"/>
    <d v="2021-02-24T14:48:44"/>
    <n v="0"/>
  </r>
  <r>
    <n v="455911"/>
    <n v="7598"/>
    <x v="99182"/>
    <n v="9193"/>
    <x v="0"/>
    <d v="2021-02-22T10:32:57"/>
    <n v="0"/>
  </r>
  <r>
    <n v="455914"/>
    <n v="13123"/>
    <x v="99183"/>
    <n v="6403"/>
    <x v="0"/>
    <d v="2021-02-08T04:54:34"/>
    <n v="0"/>
  </r>
  <r>
    <n v="455915"/>
    <n v="8666"/>
    <x v="99184"/>
    <n v="12884"/>
    <x v="0"/>
    <d v="2021-01-16T00:42:16"/>
    <n v="0"/>
  </r>
  <r>
    <n v="455921"/>
    <n v="9596"/>
    <x v="99185"/>
    <n v="5355"/>
    <x v="0"/>
    <d v="2020-04-05T03:23:01"/>
    <n v="0"/>
  </r>
  <r>
    <n v="455925"/>
    <n v="2326"/>
    <x v="99186"/>
    <n v="11325"/>
    <x v="0"/>
    <d v="2020-07-06T19:45:06"/>
    <n v="0"/>
  </r>
  <r>
    <n v="455932"/>
    <n v="4969"/>
    <x v="99187"/>
    <n v="2360"/>
    <x v="0"/>
    <d v="2020-09-10T14:05:45"/>
    <n v="0"/>
  </r>
  <r>
    <n v="455934"/>
    <n v="4964"/>
    <x v="99188"/>
    <n v="5272"/>
    <x v="0"/>
    <d v="2020-12-13T21:29:56"/>
    <n v="0"/>
  </r>
  <r>
    <n v="455937"/>
    <n v="12334"/>
    <x v="99189"/>
    <n v="10693"/>
    <x v="0"/>
    <d v="2020-12-29T20:19:55"/>
    <n v="0"/>
  </r>
  <r>
    <n v="455939"/>
    <n v="2264"/>
    <x v="99190"/>
    <n v="4478"/>
    <x v="0"/>
    <d v="2021-04-06T07:34:52"/>
    <n v="0"/>
  </r>
  <r>
    <n v="455942"/>
    <n v="5806"/>
    <x v="99191"/>
    <n v="12506"/>
    <x v="0"/>
    <d v="2021-04-13T18:35:39"/>
    <n v="0"/>
  </r>
  <r>
    <n v="455946"/>
    <n v="3993"/>
    <x v="99192"/>
    <n v="11045"/>
    <x v="0"/>
    <d v="2021-02-27T18:12:17"/>
    <n v="0"/>
  </r>
  <r>
    <n v="455947"/>
    <n v="9250"/>
    <x v="99193"/>
    <n v="831"/>
    <x v="0"/>
    <d v="2021-02-14T20:19:07"/>
    <n v="0"/>
  </r>
  <r>
    <n v="455950"/>
    <n v="558"/>
    <x v="99194"/>
    <n v="963"/>
    <x v="0"/>
    <d v="2020-09-14T04:08:43"/>
    <n v="0"/>
  </r>
  <r>
    <n v="455957"/>
    <n v="5098"/>
    <x v="99195"/>
    <n v="1194"/>
    <x v="2"/>
    <d v="2020-03-15T18:00:51"/>
    <n v="0"/>
  </r>
  <r>
    <n v="455964"/>
    <n v="8965"/>
    <x v="99196"/>
    <n v="10897"/>
    <x v="0"/>
    <d v="2020-03-10T04:01:13"/>
    <n v="0"/>
  </r>
  <r>
    <n v="455968"/>
    <n v="4695"/>
    <x v="99197"/>
    <n v="9752"/>
    <x v="0"/>
    <d v="2020-01-12T13:25:03"/>
    <n v="0"/>
  </r>
  <r>
    <n v="455973"/>
    <n v="8231"/>
    <x v="99198"/>
    <n v="8508"/>
    <x v="0"/>
    <d v="2020-09-07T12:32:54"/>
    <n v="0"/>
  </r>
  <r>
    <n v="455977"/>
    <n v="3855"/>
    <x v="99199"/>
    <n v="2167"/>
    <x v="1"/>
    <d v="2021-03-28T12:15:51"/>
    <n v="0"/>
  </r>
  <r>
    <n v="455981"/>
    <n v="13531"/>
    <x v="99200"/>
    <n v="9637"/>
    <x v="0"/>
    <d v="2020-07-06T10:12:16"/>
    <n v="0"/>
  </r>
  <r>
    <n v="455984"/>
    <n v="10955"/>
    <x v="99201"/>
    <n v="2401"/>
    <x v="0"/>
    <d v="2021-02-10T03:32:43"/>
    <n v="0"/>
  </r>
  <r>
    <n v="455985"/>
    <n v="12886"/>
    <x v="99202"/>
    <n v="2025"/>
    <x v="0"/>
    <d v="2021-01-24T08:48:34"/>
    <n v="0"/>
  </r>
  <r>
    <n v="455991"/>
    <n v="4580"/>
    <x v="99203"/>
    <n v="3124"/>
    <x v="0"/>
    <d v="2020-10-10T15:21:49"/>
    <n v="0"/>
  </r>
  <r>
    <n v="455998"/>
    <n v="619"/>
    <x v="99204"/>
    <n v="5709"/>
    <x v="0"/>
    <d v="2021-01-12T05:10:41"/>
    <n v="0"/>
  </r>
  <r>
    <n v="456002"/>
    <n v="9465"/>
    <x v="99205"/>
    <n v="2598"/>
    <x v="0"/>
    <d v="2021-04-04T14:43:09"/>
    <n v="0"/>
  </r>
  <r>
    <n v="456007"/>
    <n v="4600"/>
    <x v="99206"/>
    <n v="7734"/>
    <x v="0"/>
    <d v="2021-04-26T08:52:42"/>
    <n v="0"/>
  </r>
  <r>
    <n v="456008"/>
    <n v="10599"/>
    <x v="99207"/>
    <n v="8727"/>
    <x v="0"/>
    <d v="2021-03-22T02:42:43"/>
    <n v="0"/>
  </r>
  <r>
    <n v="456015"/>
    <n v="4531"/>
    <x v="99208"/>
    <n v="13033"/>
    <x v="0"/>
    <d v="2020-11-08T16:28:16"/>
    <n v="0"/>
  </r>
  <r>
    <n v="456016"/>
    <n v="5212"/>
    <x v="99209"/>
    <n v="11329"/>
    <x v="1"/>
    <d v="2020-10-06T12:25:23"/>
    <n v="0"/>
  </r>
  <r>
    <n v="456018"/>
    <n v="7155"/>
    <x v="99210"/>
    <n v="12950"/>
    <x v="0"/>
    <d v="2020-09-22T01:05:35"/>
    <n v="0"/>
  </r>
  <r>
    <n v="456023"/>
    <n v="11080"/>
    <x v="99211"/>
    <n v="8436"/>
    <x v="0"/>
    <d v="2020-12-19T14:00:24"/>
    <n v="0"/>
  </r>
  <r>
    <n v="456029"/>
    <n v="6035"/>
    <x v="99212"/>
    <n v="13853"/>
    <x v="0"/>
    <d v="2020-07-07T03:56:07"/>
    <n v="0"/>
  </r>
  <r>
    <n v="456030"/>
    <n v="6928"/>
    <x v="99213"/>
    <n v="3127"/>
    <x v="0"/>
    <d v="2021-04-01T03:50:33"/>
    <n v="0"/>
  </r>
  <r>
    <n v="456037"/>
    <n v="5882"/>
    <x v="99214"/>
    <n v="8980"/>
    <x v="0"/>
    <d v="2021-04-12T20:13:49"/>
    <n v="0"/>
  </r>
  <r>
    <n v="456041"/>
    <n v="2043"/>
    <x v="99215"/>
    <n v="7878"/>
    <x v="0"/>
    <d v="2021-02-08T11:10:19"/>
    <n v="0"/>
  </r>
  <r>
    <n v="456046"/>
    <n v="10125"/>
    <x v="99216"/>
    <n v="13758"/>
    <x v="0"/>
    <d v="2020-11-09T02:27:42"/>
    <n v="0"/>
  </r>
  <r>
    <n v="456048"/>
    <n v="6229"/>
    <x v="99217"/>
    <n v="140"/>
    <x v="0"/>
    <d v="2021-04-14T19:49:43"/>
    <n v="0"/>
  </r>
  <r>
    <n v="456050"/>
    <n v="6042"/>
    <x v="99218"/>
    <n v="6721"/>
    <x v="0"/>
    <d v="2021-02-17T18:33:16"/>
    <n v="0"/>
  </r>
  <r>
    <n v="456053"/>
    <n v="6879"/>
    <x v="99219"/>
    <n v="228"/>
    <x v="0"/>
    <d v="2020-08-19T13:49:25"/>
    <n v="0"/>
  </r>
  <r>
    <n v="456054"/>
    <n v="8487"/>
    <x v="99220"/>
    <n v="7978"/>
    <x v="0"/>
    <d v="2020-11-25T08:19:51"/>
    <n v="0"/>
  </r>
  <r>
    <n v="456058"/>
    <n v="6320"/>
    <x v="99221"/>
    <n v="264"/>
    <x v="2"/>
    <d v="2020-10-23T19:58:52"/>
    <n v="0"/>
  </r>
  <r>
    <n v="456062"/>
    <n v="12572"/>
    <x v="99222"/>
    <n v="7629"/>
    <x v="0"/>
    <d v="2020-11-12T17:54:40"/>
    <n v="0"/>
  </r>
  <r>
    <n v="456065"/>
    <n v="13433"/>
    <x v="99223"/>
    <n v="11700"/>
    <x v="0"/>
    <d v="2021-01-24T08:47:24"/>
    <n v="0"/>
  </r>
  <r>
    <n v="456069"/>
    <n v="4088"/>
    <x v="99224"/>
    <n v="6230"/>
    <x v="0"/>
    <d v="2021-03-05T11:41:54"/>
    <n v="0"/>
  </r>
  <r>
    <n v="456074"/>
    <n v="1422"/>
    <x v="99225"/>
    <n v="11045"/>
    <x v="0"/>
    <d v="2020-09-03T07:45:19"/>
    <n v="0"/>
  </r>
  <r>
    <n v="456081"/>
    <n v="11804"/>
    <x v="99226"/>
    <n v="878"/>
    <x v="0"/>
    <d v="2021-04-11T17:30:34"/>
    <n v="0"/>
  </r>
  <r>
    <n v="456085"/>
    <n v="7310"/>
    <x v="99227"/>
    <n v="7062"/>
    <x v="0"/>
    <d v="2021-04-01T06:47:58"/>
    <n v="0"/>
  </r>
  <r>
    <n v="456092"/>
    <n v="5420"/>
    <x v="99228"/>
    <n v="2338"/>
    <x v="0"/>
    <d v="2020-10-11T21:32:15"/>
    <n v="0"/>
  </r>
  <r>
    <n v="456098"/>
    <n v="13362"/>
    <x v="99229"/>
    <n v="8662"/>
    <x v="0"/>
    <d v="2020-07-02T01:24:43"/>
    <n v="0"/>
  </r>
  <r>
    <n v="456104"/>
    <n v="6370"/>
    <x v="99230"/>
    <n v="2428"/>
    <x v="0"/>
    <d v="2021-01-30T12:56:17"/>
    <n v="0"/>
  </r>
  <r>
    <n v="456110"/>
    <n v="6857"/>
    <x v="99231"/>
    <n v="8501"/>
    <x v="0"/>
    <d v="2021-04-24T20:57:50"/>
    <n v="1"/>
  </r>
  <r>
    <n v="456117"/>
    <n v="8255"/>
    <x v="99232"/>
    <n v="4782"/>
    <x v="0"/>
    <d v="2020-06-25T16:38:03"/>
    <n v="0"/>
  </r>
  <r>
    <n v="456122"/>
    <n v="10253"/>
    <x v="99233"/>
    <n v="1363"/>
    <x v="0"/>
    <d v="2021-04-08T06:42:09"/>
    <n v="0"/>
  </r>
  <r>
    <n v="456126"/>
    <n v="4676"/>
    <x v="99234"/>
    <n v="3788"/>
    <x v="0"/>
    <d v="2021-03-04T22:36:36"/>
    <n v="0"/>
  </r>
  <r>
    <n v="456130"/>
    <n v="10786"/>
    <x v="99235"/>
    <n v="8064"/>
    <x v="0"/>
    <d v="2021-02-18T01:45:58"/>
    <n v="0"/>
  </r>
  <r>
    <n v="456133"/>
    <n v="12484"/>
    <x v="99236"/>
    <n v="1363"/>
    <x v="0"/>
    <d v="2021-01-23T22:56:02"/>
    <n v="0"/>
  </r>
  <r>
    <n v="456137"/>
    <n v="5159"/>
    <x v="99237"/>
    <n v="12046"/>
    <x v="0"/>
    <d v="2020-01-07T13:24:03"/>
    <n v="0"/>
  </r>
  <r>
    <n v="456140"/>
    <n v="2055"/>
    <x v="99238"/>
    <n v="10587"/>
    <x v="0"/>
    <d v="2020-11-26T03:11:51"/>
    <n v="0"/>
  </r>
  <r>
    <n v="456142"/>
    <n v="2351"/>
    <x v="99239"/>
    <n v="5193"/>
    <x v="0"/>
    <d v="2020-08-19T08:15:32"/>
    <n v="0"/>
  </r>
  <r>
    <n v="456148"/>
    <n v="6146"/>
    <x v="99240"/>
    <n v="963"/>
    <x v="0"/>
    <d v="2020-09-13T00:31:55"/>
    <n v="0"/>
  </r>
  <r>
    <n v="456155"/>
    <n v="12326"/>
    <x v="99241"/>
    <n v="11210"/>
    <x v="0"/>
    <d v="2020-11-10T17:21:00"/>
    <n v="0"/>
  </r>
  <r>
    <n v="456158"/>
    <n v="12233"/>
    <x v="99242"/>
    <n v="228"/>
    <x v="0"/>
    <d v="2021-03-14T12:53:42"/>
    <n v="0"/>
  </r>
  <r>
    <n v="456160"/>
    <n v="6553"/>
    <x v="99243"/>
    <n v="4236"/>
    <x v="0"/>
    <d v="2021-03-09T21:01:04"/>
    <n v="0"/>
  </r>
  <r>
    <n v="456165"/>
    <n v="6120"/>
    <x v="99244"/>
    <n v="13812"/>
    <x v="0"/>
    <d v="2021-04-14T09:59:14"/>
    <n v="0"/>
  </r>
  <r>
    <n v="456169"/>
    <n v="677"/>
    <x v="99245"/>
    <n v="6844"/>
    <x v="0"/>
    <d v="2020-10-24T03:33:36"/>
    <n v="0"/>
  </r>
  <r>
    <n v="456173"/>
    <n v="4580"/>
    <x v="99246"/>
    <n v="10897"/>
    <x v="0"/>
    <d v="2020-10-10T15:21:49"/>
    <n v="0"/>
  </r>
  <r>
    <n v="456175"/>
    <n v="4544"/>
    <x v="99247"/>
    <n v="7343"/>
    <x v="0"/>
    <d v="2020-09-01T19:03:46"/>
    <n v="0"/>
  </r>
  <r>
    <n v="456178"/>
    <n v="2356"/>
    <x v="99248"/>
    <n v="10693"/>
    <x v="0"/>
    <d v="2020-12-22T20:46:55"/>
    <n v="0"/>
  </r>
  <r>
    <n v="456185"/>
    <n v="2004"/>
    <x v="99249"/>
    <n v="7697"/>
    <x v="0"/>
    <d v="2020-09-06T15:35:07"/>
    <n v="0"/>
  </r>
  <r>
    <n v="456191"/>
    <n v="11431"/>
    <x v="99250"/>
    <n v="2953"/>
    <x v="0"/>
    <d v="2020-07-13T08:19:31"/>
    <n v="0"/>
  </r>
  <r>
    <n v="456196"/>
    <n v="5354"/>
    <x v="99251"/>
    <n v="4730"/>
    <x v="0"/>
    <d v="2020-08-26T10:06:59"/>
    <n v="0"/>
  </r>
  <r>
    <n v="456201"/>
    <n v="3815"/>
    <x v="99252"/>
    <n v="1570"/>
    <x v="2"/>
    <d v="2020-10-12T13:51:26"/>
    <n v="0"/>
  </r>
  <r>
    <n v="456205"/>
    <n v="7095"/>
    <x v="99253"/>
    <n v="10607"/>
    <x v="0"/>
    <d v="2021-03-11T01:39:30"/>
    <n v="0"/>
  </r>
  <r>
    <n v="456207"/>
    <n v="2959"/>
    <x v="99254"/>
    <n v="5849"/>
    <x v="0"/>
    <d v="2020-07-10T03:40:01"/>
    <n v="0"/>
  </r>
  <r>
    <n v="456211"/>
    <n v="2956"/>
    <x v="99255"/>
    <n v="1525"/>
    <x v="0"/>
    <d v="2020-12-21T13:06:22"/>
    <n v="0"/>
  </r>
  <r>
    <n v="456213"/>
    <n v="2262"/>
    <x v="99256"/>
    <n v="8036"/>
    <x v="0"/>
    <d v="2020-08-10T13:36:15"/>
    <n v="0"/>
  </r>
  <r>
    <n v="456217"/>
    <n v="11898"/>
    <x v="99257"/>
    <n v="2360"/>
    <x v="0"/>
    <d v="2020-11-09T04:26:31"/>
    <n v="0"/>
  </r>
  <r>
    <n v="456221"/>
    <n v="7720"/>
    <x v="99258"/>
    <n v="1300"/>
    <x v="0"/>
    <d v="2020-12-13T06:25:54"/>
    <n v="0"/>
  </r>
  <r>
    <n v="456228"/>
    <n v="10321"/>
    <x v="99259"/>
    <n v="10143"/>
    <x v="0"/>
    <d v="2020-11-10T00:17:57"/>
    <n v="0"/>
  </r>
  <r>
    <n v="456229"/>
    <n v="13433"/>
    <x v="99260"/>
    <n v="10783"/>
    <x v="0"/>
    <d v="2021-01-24T08:47:24"/>
    <n v="0"/>
  </r>
  <r>
    <n v="456233"/>
    <n v="8937"/>
    <x v="99261"/>
    <n v="3821"/>
    <x v="0"/>
    <d v="2020-10-18T16:01:26"/>
    <n v="0"/>
  </r>
  <r>
    <n v="456237"/>
    <n v="4429"/>
    <x v="99262"/>
    <n v="10193"/>
    <x v="2"/>
    <d v="2020-10-06T19:46:22"/>
    <n v="0"/>
  </r>
  <r>
    <n v="456244"/>
    <n v="4853"/>
    <x v="99263"/>
    <n v="1181"/>
    <x v="0"/>
    <d v="2021-01-27T07:24:52"/>
    <n v="0"/>
  </r>
  <r>
    <n v="456250"/>
    <n v="12327"/>
    <x v="99264"/>
    <n v="2387"/>
    <x v="0"/>
    <d v="2021-01-12T09:50:52"/>
    <n v="0"/>
  </r>
  <r>
    <n v="456256"/>
    <n v="9276"/>
    <x v="99265"/>
    <n v="140"/>
    <x v="0"/>
    <d v="2021-02-01T16:15:29"/>
    <n v="0"/>
  </r>
  <r>
    <n v="456258"/>
    <n v="8808"/>
    <x v="99266"/>
    <n v="10790"/>
    <x v="0"/>
    <d v="2021-02-07T20:42:20"/>
    <n v="0"/>
  </r>
  <r>
    <n v="456261"/>
    <n v="11897"/>
    <x v="99267"/>
    <n v="10803"/>
    <x v="0"/>
    <d v="2021-04-11T19:05:53"/>
    <n v="0"/>
  </r>
  <r>
    <n v="456264"/>
    <n v="12536"/>
    <x v="99268"/>
    <n v="10807"/>
    <x v="0"/>
    <d v="2021-01-18T08:41:28"/>
    <n v="0"/>
  </r>
  <r>
    <n v="456266"/>
    <n v="1752"/>
    <x v="99269"/>
    <n v="5166"/>
    <x v="0"/>
    <d v="2020-09-15T07:16:04"/>
    <n v="0"/>
  </r>
  <r>
    <n v="456268"/>
    <n v="3592"/>
    <x v="99270"/>
    <n v="2403"/>
    <x v="0"/>
    <d v="2021-03-13T20:26:34"/>
    <n v="0"/>
  </r>
  <r>
    <n v="456273"/>
    <n v="3582"/>
    <x v="99271"/>
    <n v="6962"/>
    <x v="0"/>
    <d v="2020-07-16T07:27:34"/>
    <n v="0"/>
  </r>
  <r>
    <n v="456279"/>
    <n v="9280"/>
    <x v="99272"/>
    <n v="1525"/>
    <x v="0"/>
    <d v="2020-11-20T20:17:26"/>
    <n v="0"/>
  </r>
  <r>
    <n v="456281"/>
    <n v="4531"/>
    <x v="99273"/>
    <n v="6204"/>
    <x v="0"/>
    <d v="2020-11-08T16:28:16"/>
    <n v="0"/>
  </r>
  <r>
    <n v="456283"/>
    <n v="13934"/>
    <x v="99274"/>
    <n v="11864"/>
    <x v="1"/>
    <d v="2021-01-13T17:47:09"/>
    <n v="0"/>
  </r>
  <r>
    <n v="456289"/>
    <n v="5286"/>
    <x v="99275"/>
    <n v="10607"/>
    <x v="0"/>
    <d v="2020-01-13T09:38:48"/>
    <n v="0"/>
  </r>
  <r>
    <n v="456296"/>
    <n v="1053"/>
    <x v="99276"/>
    <n v="8436"/>
    <x v="0"/>
    <d v="2020-07-22T10:16:28"/>
    <n v="0"/>
  </r>
  <r>
    <n v="456303"/>
    <n v="12318"/>
    <x v="99277"/>
    <n v="1363"/>
    <x v="2"/>
    <d v="2021-03-09T04:14:50"/>
    <n v="0"/>
  </r>
  <r>
    <n v="456308"/>
    <n v="4550"/>
    <x v="99278"/>
    <n v="8364"/>
    <x v="0"/>
    <d v="2021-02-11T20:28:50"/>
    <n v="0"/>
  </r>
  <r>
    <n v="456313"/>
    <n v="5550"/>
    <x v="99279"/>
    <n v="12950"/>
    <x v="0"/>
    <d v="2020-08-11T22:40:38"/>
    <n v="0"/>
  </r>
  <r>
    <n v="456314"/>
    <n v="8690"/>
    <x v="99280"/>
    <n v="3465"/>
    <x v="1"/>
    <d v="2021-01-23T13:09:09"/>
    <n v="0"/>
  </r>
  <r>
    <n v="456320"/>
    <n v="4470"/>
    <x v="99281"/>
    <n v="6403"/>
    <x v="2"/>
    <d v="2020-01-30T02:30:48"/>
    <n v="0"/>
  </r>
  <r>
    <n v="456327"/>
    <n v="5474"/>
    <x v="99282"/>
    <n v="6236"/>
    <x v="0"/>
    <d v="2021-03-24T15:12:17"/>
    <n v="0"/>
  </r>
  <r>
    <n v="456331"/>
    <n v="9284"/>
    <x v="99283"/>
    <n v="4972"/>
    <x v="0"/>
    <d v="2021-01-29T04:04:33"/>
    <n v="0"/>
  </r>
  <r>
    <n v="456334"/>
    <n v="243"/>
    <x v="99284"/>
    <n v="8103"/>
    <x v="0"/>
    <d v="2020-12-10T18:05:20"/>
    <n v="0"/>
  </r>
  <r>
    <n v="456338"/>
    <n v="4223"/>
    <x v="99285"/>
    <n v="6025"/>
    <x v="0"/>
    <d v="2020-02-15T08:48:36"/>
    <n v="0"/>
  </r>
  <r>
    <n v="456342"/>
    <n v="8269"/>
    <x v="99286"/>
    <n v="5272"/>
    <x v="0"/>
    <d v="2020-10-26T02:11:56"/>
    <n v="0"/>
  </r>
  <r>
    <n v="456348"/>
    <n v="3592"/>
    <x v="99287"/>
    <n v="12030"/>
    <x v="0"/>
    <d v="2021-03-13T20:26:34"/>
    <n v="0"/>
  </r>
  <r>
    <n v="456349"/>
    <n v="12461"/>
    <x v="99288"/>
    <n v="7418"/>
    <x v="0"/>
    <d v="2020-04-27T03:49:24"/>
    <n v="0"/>
  </r>
  <r>
    <n v="456356"/>
    <n v="6523"/>
    <x v="99289"/>
    <n v="8530"/>
    <x v="0"/>
    <d v="2020-09-23T20:01:44"/>
    <n v="0"/>
  </r>
  <r>
    <n v="456360"/>
    <n v="12177"/>
    <x v="99290"/>
    <n v="2421"/>
    <x v="0"/>
    <d v="2020-11-30T14:57:21"/>
    <n v="0"/>
  </r>
  <r>
    <n v="456367"/>
    <n v="11699"/>
    <x v="99291"/>
    <n v="4984"/>
    <x v="0"/>
    <d v="2021-03-21T04:21:05"/>
    <n v="0"/>
  </r>
  <r>
    <n v="456368"/>
    <n v="2584"/>
    <x v="99292"/>
    <n v="12156"/>
    <x v="0"/>
    <d v="2021-02-22T18:24:21"/>
    <n v="0"/>
  </r>
  <r>
    <n v="456374"/>
    <n v="11454"/>
    <x v="99293"/>
    <n v="12506"/>
    <x v="0"/>
    <d v="2020-09-08T21:27:04"/>
    <n v="0"/>
  </r>
  <r>
    <n v="456377"/>
    <n v="10767"/>
    <x v="99294"/>
    <n v="8036"/>
    <x v="2"/>
    <d v="2020-09-04T23:43:18"/>
    <n v="0"/>
  </r>
  <r>
    <n v="456383"/>
    <n v="10895"/>
    <x v="99295"/>
    <n v="3318"/>
    <x v="1"/>
    <d v="2021-04-22T15:22:36"/>
    <n v="0"/>
  </r>
  <r>
    <n v="456385"/>
    <n v="11722"/>
    <x v="99296"/>
    <n v="4674"/>
    <x v="0"/>
    <d v="2020-12-24T00:37:39"/>
    <n v="0"/>
  </r>
  <r>
    <n v="456386"/>
    <n v="13164"/>
    <x v="99297"/>
    <n v="2688"/>
    <x v="0"/>
    <d v="2020-06-03T15:42:49"/>
    <n v="0"/>
  </r>
  <r>
    <n v="456390"/>
    <n v="8533"/>
    <x v="99298"/>
    <n v="4522"/>
    <x v="0"/>
    <d v="2021-03-31T15:04:52"/>
    <n v="0"/>
  </r>
  <r>
    <n v="456392"/>
    <n v="8530"/>
    <x v="99299"/>
    <n v="1737"/>
    <x v="0"/>
    <d v="2020-04-05T10:24:25"/>
    <n v="0"/>
  </r>
  <r>
    <n v="456397"/>
    <n v="13822"/>
    <x v="99300"/>
    <n v="2731"/>
    <x v="0"/>
    <d v="2020-10-13T02:55:47"/>
    <n v="0"/>
  </r>
  <r>
    <n v="456399"/>
    <n v="9169"/>
    <x v="99301"/>
    <n v="10869"/>
    <x v="0"/>
    <d v="2021-02-08T10:54:26"/>
    <n v="0"/>
  </r>
  <r>
    <n v="456402"/>
    <n v="4147"/>
    <x v="99302"/>
    <n v="6353"/>
    <x v="0"/>
    <d v="2020-03-17T12:13:55"/>
    <n v="0"/>
  </r>
  <r>
    <n v="456404"/>
    <n v="11840"/>
    <x v="99303"/>
    <n v="10803"/>
    <x v="0"/>
    <d v="2020-02-06T02:11:06"/>
    <n v="0"/>
  </r>
  <r>
    <n v="456411"/>
    <n v="12177"/>
    <x v="99304"/>
    <n v="9637"/>
    <x v="0"/>
    <d v="2020-11-30T14:57:21"/>
    <n v="0"/>
  </r>
  <r>
    <n v="456413"/>
    <n v="4583"/>
    <x v="99305"/>
    <n v="6041"/>
    <x v="0"/>
    <d v="2021-02-04T13:06:53"/>
    <n v="0"/>
  </r>
  <r>
    <n v="456414"/>
    <n v="8973"/>
    <x v="99306"/>
    <n v="12506"/>
    <x v="1"/>
    <d v="2020-08-18T09:55:00"/>
    <n v="0"/>
  </r>
  <r>
    <n v="456419"/>
    <n v="6608"/>
    <x v="99307"/>
    <n v="2387"/>
    <x v="0"/>
    <d v="2021-02-11T08:15:16"/>
    <n v="0"/>
  </r>
  <r>
    <n v="456424"/>
    <n v="13363"/>
    <x v="99308"/>
    <n v="2251"/>
    <x v="0"/>
    <d v="2020-11-25T16:00:40"/>
    <n v="0"/>
  </r>
  <r>
    <n v="456428"/>
    <n v="7948"/>
    <x v="99309"/>
    <n v="8036"/>
    <x v="1"/>
    <d v="2020-10-07T02:46:16"/>
    <n v="0"/>
  </r>
  <r>
    <n v="456433"/>
    <n v="8973"/>
    <x v="99310"/>
    <n v="725"/>
    <x v="2"/>
    <d v="2020-08-18T09:55:00"/>
    <n v="0"/>
  </r>
  <r>
    <n v="456437"/>
    <n v="4429"/>
    <x v="99311"/>
    <n v="8036"/>
    <x v="0"/>
    <d v="2020-10-06T19:46:22"/>
    <n v="0"/>
  </r>
  <r>
    <n v="456438"/>
    <n v="10860"/>
    <x v="99312"/>
    <n v="11922"/>
    <x v="0"/>
    <d v="2020-05-09T23:04:24"/>
    <n v="0"/>
  </r>
  <r>
    <n v="456441"/>
    <n v="12435"/>
    <x v="99313"/>
    <n v="10304"/>
    <x v="0"/>
    <d v="2020-07-07T02:58:08"/>
    <n v="0"/>
  </r>
  <r>
    <n v="456446"/>
    <n v="8504"/>
    <x v="99314"/>
    <n v="10143"/>
    <x v="2"/>
    <d v="2021-04-21T17:43:13"/>
    <n v="0"/>
  </r>
  <r>
    <n v="456448"/>
    <n v="11119"/>
    <x v="99315"/>
    <n v="13813"/>
    <x v="0"/>
    <d v="2021-02-17T12:57:29"/>
    <n v="0"/>
  </r>
  <r>
    <n v="456452"/>
    <n v="8635"/>
    <x v="99316"/>
    <n v="1300"/>
    <x v="0"/>
    <d v="2021-03-21T07:17:30"/>
    <n v="0"/>
  </r>
  <r>
    <n v="456457"/>
    <n v="1417"/>
    <x v="99317"/>
    <n v="12504"/>
    <x v="0"/>
    <d v="2021-04-12T08:41:08"/>
    <n v="0"/>
  </r>
  <r>
    <n v="456460"/>
    <n v="1611"/>
    <x v="99318"/>
    <n v="2405"/>
    <x v="0"/>
    <d v="2021-04-10T11:55:59"/>
    <n v="0"/>
  </r>
  <r>
    <n v="456462"/>
    <n v="12536"/>
    <x v="99319"/>
    <n v="7697"/>
    <x v="0"/>
    <d v="2021-01-18T08:41:28"/>
    <n v="0"/>
  </r>
  <r>
    <n v="456468"/>
    <n v="10904"/>
    <x v="99320"/>
    <n v="8530"/>
    <x v="0"/>
    <d v="2021-01-09T13:22:27"/>
    <n v="0"/>
  </r>
  <r>
    <n v="456475"/>
    <n v="2784"/>
    <x v="99321"/>
    <n v="7600"/>
    <x v="0"/>
    <d v="2021-01-09T01:07:13"/>
    <n v="0"/>
  </r>
  <r>
    <n v="456482"/>
    <n v="6959"/>
    <x v="99322"/>
    <n v="12030"/>
    <x v="0"/>
    <d v="2020-05-15T12:32:33"/>
    <n v="0"/>
  </r>
  <r>
    <n v="456484"/>
    <n v="8059"/>
    <x v="99323"/>
    <n v="3788"/>
    <x v="0"/>
    <d v="2021-01-21T05:38:25"/>
    <n v="0"/>
  </r>
  <r>
    <n v="456489"/>
    <n v="9884"/>
    <x v="99324"/>
    <n v="4674"/>
    <x v="0"/>
    <d v="2020-07-12T06:30:13"/>
    <n v="0"/>
  </r>
  <r>
    <n v="456491"/>
    <n v="3591"/>
    <x v="99325"/>
    <n v="4797"/>
    <x v="2"/>
    <d v="2020-09-25T03:59:26"/>
    <n v="0"/>
  </r>
  <r>
    <n v="456493"/>
    <n v="6839"/>
    <x v="99326"/>
    <n v="8980"/>
    <x v="0"/>
    <d v="2020-10-05T23:08:30"/>
    <n v="0"/>
  </r>
  <r>
    <n v="456496"/>
    <n v="2537"/>
    <x v="99327"/>
    <n v="4120"/>
    <x v="0"/>
    <d v="2020-09-07T11:18:04"/>
    <n v="0"/>
  </r>
  <r>
    <n v="456503"/>
    <n v="12091"/>
    <x v="99328"/>
    <n v="1300"/>
    <x v="0"/>
    <d v="2021-01-05T09:48:52"/>
    <n v="0"/>
  </r>
  <r>
    <n v="456505"/>
    <n v="416"/>
    <x v="99329"/>
    <n v="5216"/>
    <x v="0"/>
    <d v="2020-12-23T20:58:44"/>
    <n v="0"/>
  </r>
  <r>
    <n v="456508"/>
    <n v="6764"/>
    <x v="99330"/>
    <n v="104"/>
    <x v="0"/>
    <d v="2021-01-18T03:20:03"/>
    <n v="0"/>
  </r>
  <r>
    <n v="456510"/>
    <n v="13108"/>
    <x v="99331"/>
    <n v="11726"/>
    <x v="0"/>
    <d v="2021-02-05T00:46:26"/>
    <n v="0"/>
  </r>
  <r>
    <n v="456516"/>
    <n v="13682"/>
    <x v="99332"/>
    <n v="8508"/>
    <x v="1"/>
    <d v="2020-11-11T17:56:05"/>
    <n v="0"/>
  </r>
  <r>
    <n v="456523"/>
    <n v="1045"/>
    <x v="99333"/>
    <n v="2401"/>
    <x v="2"/>
    <d v="2021-01-21T15:08:59"/>
    <n v="0"/>
  </r>
  <r>
    <n v="456526"/>
    <n v="7884"/>
    <x v="99334"/>
    <n v="2953"/>
    <x v="0"/>
    <d v="2021-04-11T05:07:49"/>
    <n v="0"/>
  </r>
  <r>
    <n v="456533"/>
    <n v="5007"/>
    <x v="99335"/>
    <n v="5930"/>
    <x v="0"/>
    <d v="2021-03-05T15:49:23"/>
    <n v="0"/>
  </r>
  <r>
    <n v="456535"/>
    <n v="11657"/>
    <x v="99336"/>
    <n v="5216"/>
    <x v="0"/>
    <d v="2021-01-26T13:35:00"/>
    <n v="0"/>
  </r>
  <r>
    <n v="456539"/>
    <n v="11500"/>
    <x v="99337"/>
    <n v="6351"/>
    <x v="0"/>
    <d v="2020-03-15T20:52:42"/>
    <n v="0"/>
  </r>
  <r>
    <n v="456542"/>
    <n v="13547"/>
    <x v="99338"/>
    <n v="2401"/>
    <x v="2"/>
    <d v="2021-04-23T13:14:48"/>
    <n v="0"/>
  </r>
  <r>
    <n v="456548"/>
    <n v="10507"/>
    <x v="99339"/>
    <n v="2628"/>
    <x v="2"/>
    <d v="2020-09-26T22:56:10"/>
    <n v="0"/>
  </r>
  <r>
    <n v="456552"/>
    <n v="12294"/>
    <x v="99340"/>
    <n v="10968"/>
    <x v="0"/>
    <d v="2020-03-08T20:22:19"/>
    <n v="0"/>
  </r>
  <r>
    <n v="456558"/>
    <n v="6018"/>
    <x v="99341"/>
    <n v="11214"/>
    <x v="0"/>
    <d v="2021-02-20T00:14:22"/>
    <n v="0"/>
  </r>
  <r>
    <n v="456563"/>
    <n v="3815"/>
    <x v="99342"/>
    <n v="11864"/>
    <x v="0"/>
    <d v="2020-10-12T13:51:26"/>
    <n v="0"/>
  </r>
  <r>
    <n v="456566"/>
    <n v="9578"/>
    <x v="99343"/>
    <n v="11329"/>
    <x v="0"/>
    <d v="2020-11-04T15:19:59"/>
    <n v="0"/>
  </r>
  <r>
    <n v="456573"/>
    <n v="6329"/>
    <x v="99344"/>
    <n v="10193"/>
    <x v="0"/>
    <d v="2021-01-24T05:31:59"/>
    <n v="0"/>
  </r>
  <r>
    <n v="456574"/>
    <n v="11898"/>
    <x v="99345"/>
    <n v="6962"/>
    <x v="2"/>
    <d v="2020-11-09T04:26:31"/>
    <n v="0"/>
  </r>
  <r>
    <n v="456579"/>
    <n v="10150"/>
    <x v="99346"/>
    <n v="12809"/>
    <x v="0"/>
    <d v="2020-10-15T10:18:45"/>
    <n v="0"/>
  </r>
  <r>
    <n v="456585"/>
    <n v="4358"/>
    <x v="99347"/>
    <n v="13812"/>
    <x v="0"/>
    <d v="2020-12-25T09:24:33"/>
    <n v="0"/>
  </r>
  <r>
    <n v="456586"/>
    <n v="10096"/>
    <x v="99348"/>
    <n v="4284"/>
    <x v="0"/>
    <d v="2020-07-20T15:57:38"/>
    <n v="0"/>
  </r>
  <r>
    <n v="456589"/>
    <n v="12705"/>
    <x v="99349"/>
    <n v="11664"/>
    <x v="0"/>
    <d v="2020-06-28T04:20:46"/>
    <n v="0"/>
  </r>
  <r>
    <n v="456594"/>
    <n v="1940"/>
    <x v="99350"/>
    <n v="4808"/>
    <x v="0"/>
    <d v="2020-05-05T17:03:48"/>
    <n v="0"/>
  </r>
  <r>
    <n v="456596"/>
    <n v="5685"/>
    <x v="99351"/>
    <n v="2403"/>
    <x v="0"/>
    <d v="2021-02-10T02:39:37"/>
    <n v="0"/>
  </r>
  <r>
    <n v="456600"/>
    <n v="4549"/>
    <x v="99352"/>
    <n v="13930"/>
    <x v="0"/>
    <d v="2020-03-28T10:34:24"/>
    <n v="0"/>
  </r>
  <r>
    <n v="456605"/>
    <n v="7763"/>
    <x v="99353"/>
    <n v="7569"/>
    <x v="2"/>
    <d v="2021-02-09T01:26:17"/>
    <n v="0"/>
  </r>
  <r>
    <n v="456607"/>
    <n v="13436"/>
    <x v="99354"/>
    <n v="4996"/>
    <x v="0"/>
    <d v="2020-05-16T13:04:23"/>
    <n v="0"/>
  </r>
  <r>
    <n v="456610"/>
    <n v="13539"/>
    <x v="99355"/>
    <n v="8036"/>
    <x v="0"/>
    <d v="2021-04-09T06:15:19"/>
    <n v="0"/>
  </r>
  <r>
    <n v="456613"/>
    <n v="11257"/>
    <x v="99356"/>
    <n v="7817"/>
    <x v="0"/>
    <d v="2021-04-02T20:59:35"/>
    <n v="0"/>
  </r>
  <r>
    <n v="456616"/>
    <n v="5947"/>
    <x v="99357"/>
    <n v="10860"/>
    <x v="0"/>
    <d v="2020-10-15T05:37:42"/>
    <n v="0"/>
  </r>
  <r>
    <n v="456618"/>
    <n v="2301"/>
    <x v="99358"/>
    <n v="5272"/>
    <x v="0"/>
    <d v="2020-07-29T03:06:51"/>
    <n v="0"/>
  </r>
  <r>
    <n v="456623"/>
    <n v="5254"/>
    <x v="99359"/>
    <n v="9400"/>
    <x v="0"/>
    <d v="2020-09-27T11:31:11"/>
    <n v="0"/>
  </r>
  <r>
    <n v="456628"/>
    <n v="12815"/>
    <x v="99360"/>
    <n v="9467"/>
    <x v="0"/>
    <d v="2021-01-18T22:16:29"/>
    <n v="0"/>
  </r>
  <r>
    <n v="456634"/>
    <n v="11976"/>
    <x v="99361"/>
    <n v="10807"/>
    <x v="0"/>
    <d v="2021-04-15T12:35:05"/>
    <n v="0"/>
  </r>
  <r>
    <n v="456636"/>
    <n v="11855"/>
    <x v="99362"/>
    <n v="1275"/>
    <x v="0"/>
    <d v="2021-03-07T07:34:49"/>
    <n v="0"/>
  </r>
  <r>
    <n v="456639"/>
    <n v="479"/>
    <x v="99363"/>
    <n v="5849"/>
    <x v="0"/>
    <d v="2021-01-19T12:39:44"/>
    <n v="0"/>
  </r>
  <r>
    <n v="456646"/>
    <n v="1939"/>
    <x v="99364"/>
    <n v="2025"/>
    <x v="0"/>
    <d v="2021-04-08T17:14:30"/>
    <n v="0"/>
  </r>
  <r>
    <n v="456648"/>
    <n v="6583"/>
    <x v="99365"/>
    <n v="13184"/>
    <x v="0"/>
    <d v="2020-10-04T06:28:13"/>
    <n v="0"/>
  </r>
  <r>
    <n v="456650"/>
    <n v="9895"/>
    <x v="99366"/>
    <n v="2401"/>
    <x v="0"/>
    <d v="2021-04-13T09:21:06"/>
    <n v="0"/>
  </r>
  <r>
    <n v="456651"/>
    <n v="13680"/>
    <x v="99367"/>
    <n v="11864"/>
    <x v="0"/>
    <d v="2020-08-19T14:17:13"/>
    <n v="0"/>
  </r>
  <r>
    <n v="456656"/>
    <n v="255"/>
    <x v="99368"/>
    <n v="7569"/>
    <x v="0"/>
    <d v="2020-10-08T20:47:10"/>
    <n v="0"/>
  </r>
  <r>
    <n v="456658"/>
    <n v="11892"/>
    <x v="99369"/>
    <n v="13670"/>
    <x v="0"/>
    <d v="2020-09-10T01:11:20"/>
    <n v="0"/>
  </r>
  <r>
    <n v="456661"/>
    <n v="13255"/>
    <x v="99370"/>
    <n v="11045"/>
    <x v="0"/>
    <d v="2021-01-28T16:28:51"/>
    <n v="0"/>
  </r>
  <r>
    <n v="456666"/>
    <n v="9559"/>
    <x v="99371"/>
    <n v="7878"/>
    <x v="0"/>
    <d v="2021-03-21T01:22:39"/>
    <n v="0"/>
  </r>
  <r>
    <n v="456669"/>
    <n v="3157"/>
    <x v="99372"/>
    <n v="10587"/>
    <x v="0"/>
    <d v="2021-03-07T08:28:09"/>
    <n v="0"/>
  </r>
  <r>
    <n v="456676"/>
    <n v="5935"/>
    <x v="99373"/>
    <n v="1737"/>
    <x v="2"/>
    <d v="2020-03-29T22:01:04"/>
    <n v="0"/>
  </r>
  <r>
    <n v="456677"/>
    <n v="10383"/>
    <x v="99374"/>
    <n v="7281"/>
    <x v="0"/>
    <d v="2020-11-14T11:30:15"/>
    <n v="0"/>
  </r>
  <r>
    <n v="456684"/>
    <n v="1820"/>
    <x v="99375"/>
    <n v="9637"/>
    <x v="0"/>
    <d v="2021-02-28T05:12:24"/>
    <n v="0"/>
  </r>
  <r>
    <n v="456686"/>
    <n v="9736"/>
    <x v="99376"/>
    <n v="2924"/>
    <x v="0"/>
    <d v="2021-02-20T20:41:45"/>
    <n v="0"/>
  </r>
  <r>
    <n v="456687"/>
    <n v="6746"/>
    <x v="99377"/>
    <n v="7062"/>
    <x v="0"/>
    <d v="2020-08-31T21:28:50"/>
    <n v="0"/>
  </r>
  <r>
    <n v="456688"/>
    <n v="770"/>
    <x v="99378"/>
    <n v="11437"/>
    <x v="0"/>
    <d v="2021-02-23T21:39:04"/>
    <n v="0"/>
  </r>
  <r>
    <n v="456691"/>
    <n v="8499"/>
    <x v="99379"/>
    <n v="10193"/>
    <x v="0"/>
    <d v="2021-01-25T17:06:08"/>
    <n v="0"/>
  </r>
  <r>
    <n v="456692"/>
    <n v="12447"/>
    <x v="99380"/>
    <n v="10850"/>
    <x v="0"/>
    <d v="2020-01-16T00:30:38"/>
    <n v="0"/>
  </r>
  <r>
    <n v="456697"/>
    <n v="7582"/>
    <x v="99381"/>
    <n v="12094"/>
    <x v="1"/>
    <d v="2021-03-07T09:09:28"/>
    <n v="0"/>
  </r>
  <r>
    <n v="456703"/>
    <n v="3751"/>
    <x v="99382"/>
    <n v="6631"/>
    <x v="0"/>
    <d v="2020-11-04T13:38:42"/>
    <n v="0"/>
  </r>
  <r>
    <n v="456708"/>
    <n v="9320"/>
    <x v="99383"/>
    <n v="5272"/>
    <x v="0"/>
    <d v="2020-08-19T14:29:17"/>
    <n v="0"/>
  </r>
  <r>
    <n v="456713"/>
    <n v="6282"/>
    <x v="99384"/>
    <n v="4984"/>
    <x v="0"/>
    <d v="2020-10-30T00:51:50"/>
    <n v="0"/>
  </r>
  <r>
    <n v="456714"/>
    <n v="5421"/>
    <x v="99385"/>
    <n v="12504"/>
    <x v="0"/>
    <d v="2020-12-15T21:06:50"/>
    <n v="0"/>
  </r>
  <r>
    <n v="456721"/>
    <n v="619"/>
    <x v="99386"/>
    <n v="11045"/>
    <x v="0"/>
    <d v="2021-01-12T05:10:41"/>
    <n v="0"/>
  </r>
  <r>
    <n v="456722"/>
    <n v="130"/>
    <x v="99387"/>
    <n v="4730"/>
    <x v="0"/>
    <d v="2020-02-15T10:43:27"/>
    <n v="0"/>
  </r>
  <r>
    <n v="456726"/>
    <n v="5255"/>
    <x v="99388"/>
    <n v="3850"/>
    <x v="0"/>
    <d v="2021-04-13T07:06:08"/>
    <n v="0"/>
  </r>
  <r>
    <n v="456730"/>
    <n v="9035"/>
    <x v="99389"/>
    <n v="13906"/>
    <x v="2"/>
    <d v="2020-10-27T16:43:52"/>
    <n v="0"/>
  </r>
  <r>
    <n v="456736"/>
    <n v="13718"/>
    <x v="99390"/>
    <n v="6025"/>
    <x v="0"/>
    <d v="2020-07-03T23:33:07"/>
    <n v="0"/>
  </r>
  <r>
    <n v="456740"/>
    <n v="4877"/>
    <x v="99391"/>
    <n v="7363"/>
    <x v="0"/>
    <d v="2020-12-15T20:10:15"/>
    <n v="0"/>
  </r>
  <r>
    <n v="456746"/>
    <n v="4851"/>
    <x v="99392"/>
    <n v="12046"/>
    <x v="1"/>
    <d v="2020-12-09T06:18:08"/>
    <n v="0"/>
  </r>
  <r>
    <n v="456748"/>
    <n v="11769"/>
    <x v="99393"/>
    <n v="4996"/>
    <x v="0"/>
    <d v="2020-01-23T22:45:53"/>
    <n v="0"/>
  </r>
  <r>
    <n v="456755"/>
    <n v="3582"/>
    <x v="99394"/>
    <n v="6806"/>
    <x v="0"/>
    <d v="2020-07-16T07:27:34"/>
    <n v="0"/>
  </r>
  <r>
    <n v="456756"/>
    <n v="2758"/>
    <x v="99395"/>
    <n v="1737"/>
    <x v="0"/>
    <d v="2020-12-24T01:40:57"/>
    <n v="0"/>
  </r>
  <r>
    <n v="456763"/>
    <n v="3591"/>
    <x v="99396"/>
    <n v="2688"/>
    <x v="0"/>
    <d v="2020-09-25T03:59:26"/>
    <n v="0"/>
  </r>
  <r>
    <n v="456768"/>
    <n v="5685"/>
    <x v="99397"/>
    <n v="6806"/>
    <x v="0"/>
    <d v="2021-02-10T02:39:37"/>
    <n v="0"/>
  </r>
  <r>
    <n v="456773"/>
    <n v="1417"/>
    <x v="99398"/>
    <n v="4236"/>
    <x v="0"/>
    <d v="2021-04-12T08:41:08"/>
    <n v="0"/>
  </r>
  <r>
    <n v="456775"/>
    <n v="10455"/>
    <x v="99399"/>
    <n v="9400"/>
    <x v="0"/>
    <d v="2020-10-22T14:22:09"/>
    <n v="0"/>
  </r>
  <r>
    <n v="456781"/>
    <n v="13764"/>
    <x v="99400"/>
    <n v="7193"/>
    <x v="0"/>
    <d v="2020-09-01T00:34:46"/>
    <n v="0"/>
  </r>
  <r>
    <n v="456788"/>
    <n v="2091"/>
    <x v="99401"/>
    <n v="5465"/>
    <x v="0"/>
    <d v="2020-09-25T11:23:52"/>
    <n v="0"/>
  </r>
  <r>
    <n v="456790"/>
    <n v="5550"/>
    <x v="99402"/>
    <n v="831"/>
    <x v="0"/>
    <d v="2020-08-11T22:40:38"/>
    <n v="0"/>
  </r>
  <r>
    <n v="456797"/>
    <n v="12374"/>
    <x v="99403"/>
    <n v="2271"/>
    <x v="0"/>
    <d v="2021-03-21T04:26:03"/>
    <n v="0"/>
  </r>
  <r>
    <n v="456798"/>
    <n v="3401"/>
    <x v="99404"/>
    <n v="6806"/>
    <x v="0"/>
    <d v="2021-04-25T06:12:16"/>
    <n v="1"/>
  </r>
  <r>
    <n v="456801"/>
    <n v="4468"/>
    <x v="99405"/>
    <n v="7281"/>
    <x v="2"/>
    <d v="2020-04-16T18:37:04"/>
    <n v="0"/>
  </r>
  <r>
    <n v="456807"/>
    <n v="7240"/>
    <x v="99406"/>
    <n v="6508"/>
    <x v="0"/>
    <d v="2020-03-07T12:45:35"/>
    <n v="0"/>
  </r>
  <r>
    <n v="456810"/>
    <n v="3148"/>
    <x v="99407"/>
    <n v="4996"/>
    <x v="0"/>
    <d v="2020-07-26T18:01:59"/>
    <n v="0"/>
  </r>
  <r>
    <n v="456814"/>
    <n v="12318"/>
    <x v="99408"/>
    <n v="13731"/>
    <x v="0"/>
    <d v="2021-03-09T04:14:50"/>
    <n v="0"/>
  </r>
  <r>
    <n v="456818"/>
    <n v="1754"/>
    <x v="99409"/>
    <n v="10781"/>
    <x v="0"/>
    <d v="2020-09-22T19:16:00"/>
    <n v="0"/>
  </r>
  <r>
    <n v="456821"/>
    <n v="3290"/>
    <x v="99410"/>
    <n v="2167"/>
    <x v="0"/>
    <d v="2020-11-04T10:41:27"/>
    <n v="0"/>
  </r>
  <r>
    <n v="456828"/>
    <n v="13436"/>
    <x v="99411"/>
    <n v="12506"/>
    <x v="0"/>
    <d v="2020-05-16T13:04:23"/>
    <n v="0"/>
  </r>
  <r>
    <n v="456829"/>
    <n v="4462"/>
    <x v="99412"/>
    <n v="1194"/>
    <x v="0"/>
    <d v="2021-04-14T09:23:07"/>
    <n v="0"/>
  </r>
  <r>
    <n v="456830"/>
    <n v="11677"/>
    <x v="99413"/>
    <n v="7817"/>
    <x v="0"/>
    <d v="2020-11-02T10:21:56"/>
    <n v="0"/>
  </r>
  <r>
    <n v="456831"/>
    <n v="5375"/>
    <x v="99414"/>
    <n v="8345"/>
    <x v="0"/>
    <d v="2021-03-27T02:22:19"/>
    <n v="0"/>
  </r>
  <r>
    <n v="456832"/>
    <n v="8311"/>
    <x v="99415"/>
    <n v="6806"/>
    <x v="0"/>
    <d v="2021-01-03T04:19:03"/>
    <n v="0"/>
  </r>
  <r>
    <n v="456839"/>
    <n v="4648"/>
    <x v="99416"/>
    <n v="2403"/>
    <x v="0"/>
    <d v="2020-09-20T01:43:13"/>
    <n v="0"/>
  </r>
  <r>
    <n v="456844"/>
    <n v="7873"/>
    <x v="99417"/>
    <n v="11233"/>
    <x v="0"/>
    <d v="2020-10-13T16:08:24"/>
    <n v="0"/>
  </r>
  <r>
    <n v="456848"/>
    <n v="7582"/>
    <x v="99418"/>
    <n v="9309"/>
    <x v="0"/>
    <d v="2021-03-07T09:09:28"/>
    <n v="0"/>
  </r>
  <r>
    <n v="456853"/>
    <n v="7847"/>
    <x v="99419"/>
    <n v="3237"/>
    <x v="0"/>
    <d v="2020-02-22T00:39:01"/>
    <n v="0"/>
  </r>
  <r>
    <n v="456858"/>
    <n v="10904"/>
    <x v="99420"/>
    <n v="232"/>
    <x v="0"/>
    <d v="2021-01-09T13:22:27"/>
    <n v="0"/>
  </r>
  <r>
    <n v="456861"/>
    <n v="7117"/>
    <x v="99421"/>
    <n v="7343"/>
    <x v="1"/>
    <d v="2020-07-13T18:36:06"/>
    <n v="0"/>
  </r>
  <r>
    <n v="456865"/>
    <n v="1617"/>
    <x v="99422"/>
    <n v="4283"/>
    <x v="0"/>
    <d v="2020-11-24T01:58:21"/>
    <n v="0"/>
  </r>
  <r>
    <n v="456871"/>
    <n v="13839"/>
    <x v="99423"/>
    <n v="1329"/>
    <x v="0"/>
    <d v="2021-04-02T17:05:03"/>
    <n v="0"/>
  </r>
  <r>
    <n v="456874"/>
    <n v="1260"/>
    <x v="99424"/>
    <n v="1834"/>
    <x v="0"/>
    <d v="2021-02-21T13:30:35"/>
    <n v="0"/>
  </r>
  <r>
    <n v="456879"/>
    <n v="1214"/>
    <x v="99425"/>
    <n v="1525"/>
    <x v="0"/>
    <d v="2021-03-17T12:24:27"/>
    <n v="0"/>
  </r>
  <r>
    <n v="456884"/>
    <n v="8453"/>
    <x v="99426"/>
    <n v="4499"/>
    <x v="0"/>
    <d v="2021-04-05T09:05:43"/>
    <n v="0"/>
  </r>
  <r>
    <n v="456887"/>
    <n v="7280"/>
    <x v="99427"/>
    <n v="6631"/>
    <x v="0"/>
    <d v="2021-03-17T04:00:57"/>
    <n v="0"/>
  </r>
  <r>
    <n v="456890"/>
    <n v="374"/>
    <x v="99428"/>
    <n v="13930"/>
    <x v="0"/>
    <d v="2020-05-27T09:39:49"/>
    <n v="0"/>
  </r>
  <r>
    <n v="456894"/>
    <n v="11796"/>
    <x v="99429"/>
    <n v="2360"/>
    <x v="0"/>
    <d v="2021-01-07T14:43:48"/>
    <n v="0"/>
  </r>
  <r>
    <n v="456901"/>
    <n v="6035"/>
    <x v="99430"/>
    <n v="7062"/>
    <x v="0"/>
    <d v="2020-07-07T03:56:07"/>
    <n v="0"/>
  </r>
  <r>
    <n v="456907"/>
    <n v="11775"/>
    <x v="99431"/>
    <n v="12932"/>
    <x v="1"/>
    <d v="2020-08-06T12:01:03"/>
    <n v="0"/>
  </r>
  <r>
    <n v="456913"/>
    <n v="1620"/>
    <x v="99432"/>
    <n v="182"/>
    <x v="0"/>
    <d v="2021-04-21T13:58:21"/>
    <n v="0"/>
  </r>
  <r>
    <n v="456920"/>
    <n v="5541"/>
    <x v="99433"/>
    <n v="11954"/>
    <x v="0"/>
    <d v="2020-09-20T21:19:15"/>
    <n v="0"/>
  </r>
  <r>
    <n v="456923"/>
    <n v="6864"/>
    <x v="99434"/>
    <n v="4621"/>
    <x v="0"/>
    <d v="2020-02-15T23:39:07"/>
    <n v="0"/>
  </r>
  <r>
    <n v="456930"/>
    <n v="7615"/>
    <x v="99435"/>
    <n v="6946"/>
    <x v="0"/>
    <d v="2020-11-16T09:53:03"/>
    <n v="0"/>
  </r>
  <r>
    <n v="456932"/>
    <n v="8220"/>
    <x v="99436"/>
    <n v="5355"/>
    <x v="0"/>
    <d v="2020-10-07T19:53:37"/>
    <n v="0"/>
  </r>
  <r>
    <n v="456935"/>
    <n v="13298"/>
    <x v="99437"/>
    <n v="10143"/>
    <x v="0"/>
    <d v="2020-11-30T14:56:30"/>
    <n v="0"/>
  </r>
  <r>
    <n v="456936"/>
    <n v="11454"/>
    <x v="99438"/>
    <n v="104"/>
    <x v="1"/>
    <d v="2020-09-08T21:27:04"/>
    <n v="0"/>
  </r>
  <r>
    <n v="456938"/>
    <n v="8255"/>
    <x v="99439"/>
    <n v="5994"/>
    <x v="0"/>
    <d v="2020-06-25T16:38:03"/>
    <n v="0"/>
  </r>
  <r>
    <n v="456940"/>
    <n v="11449"/>
    <x v="99440"/>
    <n v="10080"/>
    <x v="0"/>
    <d v="2021-02-02T10:45:43"/>
    <n v="0"/>
  </r>
  <r>
    <n v="456947"/>
    <n v="4286"/>
    <x v="99441"/>
    <n v="6351"/>
    <x v="0"/>
    <d v="2021-03-20T09:30:49"/>
    <n v="0"/>
  </r>
  <r>
    <n v="456950"/>
    <n v="4089"/>
    <x v="99442"/>
    <n v="1065"/>
    <x v="0"/>
    <d v="2021-03-29T08:56:09"/>
    <n v="0"/>
  </r>
  <r>
    <n v="456951"/>
    <n v="12395"/>
    <x v="99443"/>
    <n v="9752"/>
    <x v="0"/>
    <d v="2021-03-30T09:15:18"/>
    <n v="0"/>
  </r>
  <r>
    <n v="456953"/>
    <n v="546"/>
    <x v="99444"/>
    <n v="11664"/>
    <x v="0"/>
    <d v="2021-03-07T23:26:43"/>
    <n v="0"/>
  </r>
  <r>
    <n v="456954"/>
    <n v="1939"/>
    <x v="99445"/>
    <n v="7978"/>
    <x v="0"/>
    <d v="2021-04-08T17:14:30"/>
    <n v="0"/>
  </r>
  <r>
    <n v="456958"/>
    <n v="1489"/>
    <x v="99446"/>
    <n v="831"/>
    <x v="0"/>
    <d v="2020-02-05T08:54:02"/>
    <n v="0"/>
  </r>
  <r>
    <n v="456962"/>
    <n v="6018"/>
    <x v="99447"/>
    <n v="232"/>
    <x v="0"/>
    <d v="2021-02-20T00:14:22"/>
    <n v="0"/>
  </r>
  <r>
    <n v="456966"/>
    <n v="3390"/>
    <x v="99448"/>
    <n v="3237"/>
    <x v="0"/>
    <d v="2020-12-23T03:24:57"/>
    <n v="0"/>
  </r>
  <r>
    <n v="456971"/>
    <n v="6117"/>
    <x v="99449"/>
    <n v="5925"/>
    <x v="0"/>
    <d v="2020-06-13T23:32:22"/>
    <n v="0"/>
  </r>
  <r>
    <n v="456973"/>
    <n v="8679"/>
    <x v="99450"/>
    <n v="8036"/>
    <x v="0"/>
    <d v="2020-09-18T22:16:47"/>
    <n v="0"/>
  </r>
  <r>
    <n v="456976"/>
    <n v="12536"/>
    <x v="99451"/>
    <n v="8727"/>
    <x v="0"/>
    <d v="2021-01-18T08:41:28"/>
    <n v="0"/>
  </r>
  <r>
    <n v="456978"/>
    <n v="12886"/>
    <x v="99452"/>
    <n v="4725"/>
    <x v="0"/>
    <d v="2021-01-24T08:48:34"/>
    <n v="0"/>
  </r>
  <r>
    <n v="456982"/>
    <n v="4540"/>
    <x v="99453"/>
    <n v="8036"/>
    <x v="0"/>
    <d v="2021-04-02T16:01:42"/>
    <n v="0"/>
  </r>
  <r>
    <n v="456986"/>
    <n v="10825"/>
    <x v="99454"/>
    <n v="3788"/>
    <x v="0"/>
    <d v="2020-07-10T00:19:43"/>
    <n v="0"/>
  </r>
  <r>
    <n v="456992"/>
    <n v="8048"/>
    <x v="99455"/>
    <n v="9889"/>
    <x v="0"/>
    <d v="2020-06-04T08:43:15"/>
    <n v="0"/>
  </r>
  <r>
    <n v="456995"/>
    <n v="10513"/>
    <x v="99456"/>
    <n v="2686"/>
    <x v="0"/>
    <d v="2020-11-04T04:40:34"/>
    <n v="0"/>
  </r>
  <r>
    <n v="456999"/>
    <n v="3551"/>
    <x v="99457"/>
    <n v="9752"/>
    <x v="0"/>
    <d v="2020-05-23T03:58:50"/>
    <n v="0"/>
  </r>
  <r>
    <n v="457005"/>
    <n v="1247"/>
    <x v="99458"/>
    <n v="1811"/>
    <x v="0"/>
    <d v="2021-02-01T10:34:09"/>
    <n v="0"/>
  </r>
  <r>
    <n v="457009"/>
    <n v="7694"/>
    <x v="99459"/>
    <n v="4361"/>
    <x v="0"/>
    <d v="2021-03-12T10:57:18"/>
    <n v="0"/>
  </r>
  <r>
    <n v="457012"/>
    <n v="1455"/>
    <x v="99460"/>
    <n v="3528"/>
    <x v="0"/>
    <d v="2020-06-23T20:58:40"/>
    <n v="0"/>
  </r>
  <r>
    <n v="457015"/>
    <n v="13531"/>
    <x v="99461"/>
    <n v="6204"/>
    <x v="2"/>
    <d v="2020-07-06T10:12:16"/>
    <n v="0"/>
  </r>
  <r>
    <n v="457022"/>
    <n v="10341"/>
    <x v="99462"/>
    <n v="3821"/>
    <x v="0"/>
    <d v="2021-02-23T12:28:48"/>
    <n v="0"/>
  </r>
  <r>
    <n v="457029"/>
    <n v="3292"/>
    <x v="99463"/>
    <n v="11529"/>
    <x v="0"/>
    <d v="2020-10-06T11:28:25"/>
    <n v="0"/>
  </r>
  <r>
    <n v="457030"/>
    <n v="13332"/>
    <x v="99464"/>
    <n v="5204"/>
    <x v="0"/>
    <d v="2021-01-12T03:24:14"/>
    <n v="0"/>
  </r>
  <r>
    <n v="457034"/>
    <n v="390"/>
    <x v="99465"/>
    <n v="2883"/>
    <x v="1"/>
    <d v="2021-04-05T20:31:52"/>
    <n v="0"/>
  </r>
  <r>
    <n v="457035"/>
    <n v="7752"/>
    <x v="99466"/>
    <n v="5204"/>
    <x v="2"/>
    <d v="2021-03-23T10:22:49"/>
    <n v="0"/>
  </r>
  <r>
    <n v="457036"/>
    <n v="4477"/>
    <x v="99467"/>
    <n v="13184"/>
    <x v="0"/>
    <d v="2021-04-10T09:17:09"/>
    <n v="0"/>
  </r>
  <r>
    <n v="457041"/>
    <n v="4975"/>
    <x v="99468"/>
    <n v="8508"/>
    <x v="0"/>
    <d v="2020-08-20T17:07:23"/>
    <n v="0"/>
  </r>
  <r>
    <n v="457047"/>
    <n v="7744"/>
    <x v="99469"/>
    <n v="4725"/>
    <x v="0"/>
    <d v="2020-12-31T03:31:29"/>
    <n v="0"/>
  </r>
  <r>
    <n v="457048"/>
    <n v="6356"/>
    <x v="99470"/>
    <n v="3286"/>
    <x v="0"/>
    <d v="2020-08-20T06:53:37"/>
    <n v="0"/>
  </r>
  <r>
    <n v="457049"/>
    <n v="5745"/>
    <x v="99471"/>
    <n v="10805"/>
    <x v="0"/>
    <d v="2021-03-31T18:01:01"/>
    <n v="0"/>
  </r>
  <r>
    <n v="457056"/>
    <n v="5475"/>
    <x v="99472"/>
    <n v="3593"/>
    <x v="0"/>
    <d v="2020-02-16T04:52:06"/>
    <n v="0"/>
  </r>
  <r>
    <n v="457062"/>
    <n v="7530"/>
    <x v="99473"/>
    <n v="11932"/>
    <x v="0"/>
    <d v="2021-01-07T21:46:38"/>
    <n v="0"/>
  </r>
  <r>
    <n v="457069"/>
    <n v="13519"/>
    <x v="99474"/>
    <n v="8345"/>
    <x v="1"/>
    <d v="2020-06-21T12:39:06"/>
    <n v="0"/>
  </r>
  <r>
    <n v="457076"/>
    <n v="4270"/>
    <x v="99475"/>
    <n v="3821"/>
    <x v="0"/>
    <d v="2020-07-15T21:05:56"/>
    <n v="0"/>
  </r>
  <r>
    <n v="457082"/>
    <n v="5597"/>
    <x v="99476"/>
    <n v="11285"/>
    <x v="0"/>
    <d v="2020-12-22T05:32:54"/>
    <n v="0"/>
  </r>
  <r>
    <n v="457085"/>
    <n v="13499"/>
    <x v="99477"/>
    <n v="10526"/>
    <x v="0"/>
    <d v="2020-10-07T17:26:45"/>
    <n v="0"/>
  </r>
  <r>
    <n v="457092"/>
    <n v="12639"/>
    <x v="99478"/>
    <n v="1065"/>
    <x v="0"/>
    <d v="2021-04-13T09:37:43"/>
    <n v="0"/>
  </r>
  <r>
    <n v="457096"/>
    <n v="7407"/>
    <x v="99479"/>
    <n v="11388"/>
    <x v="0"/>
    <d v="2021-03-06T16:51:15"/>
    <n v="0"/>
  </r>
  <r>
    <n v="457103"/>
    <n v="4918"/>
    <x v="99480"/>
    <n v="11437"/>
    <x v="0"/>
    <d v="2020-05-18T12:53:32"/>
    <n v="0"/>
  </r>
  <r>
    <n v="457108"/>
    <n v="7662"/>
    <x v="99481"/>
    <n v="704"/>
    <x v="0"/>
    <d v="2020-06-24T04:38:15"/>
    <n v="0"/>
  </r>
  <r>
    <n v="457111"/>
    <n v="10671"/>
    <x v="99482"/>
    <n v="13731"/>
    <x v="0"/>
    <d v="2021-01-11T03:38:02"/>
    <n v="0"/>
  </r>
  <r>
    <n v="457116"/>
    <n v="5745"/>
    <x v="99483"/>
    <n v="13702"/>
    <x v="0"/>
    <d v="2021-03-31T18:01:01"/>
    <n v="0"/>
  </r>
  <r>
    <n v="457118"/>
    <n v="6087"/>
    <x v="99484"/>
    <n v="7062"/>
    <x v="0"/>
    <d v="2021-01-14T04:57:55"/>
    <n v="0"/>
  </r>
  <r>
    <n v="457123"/>
    <n v="3715"/>
    <x v="99485"/>
    <n v="13007"/>
    <x v="0"/>
    <d v="2020-08-19T09:26:11"/>
    <n v="0"/>
  </r>
  <r>
    <n v="457128"/>
    <n v="2086"/>
    <x v="99486"/>
    <n v="1363"/>
    <x v="0"/>
    <d v="2020-12-14T21:32:00"/>
    <n v="0"/>
  </r>
  <r>
    <n v="457130"/>
    <n v="13892"/>
    <x v="99487"/>
    <n v="638"/>
    <x v="0"/>
    <d v="2020-09-18T20:40:42"/>
    <n v="0"/>
  </r>
  <r>
    <n v="457135"/>
    <n v="1790"/>
    <x v="99488"/>
    <n v="4499"/>
    <x v="1"/>
    <d v="2020-05-17T12:12:59"/>
    <n v="0"/>
  </r>
  <r>
    <n v="457139"/>
    <n v="4964"/>
    <x v="99489"/>
    <n v="7629"/>
    <x v="2"/>
    <d v="2020-12-13T21:29:56"/>
    <n v="0"/>
  </r>
  <r>
    <n v="457143"/>
    <n v="12922"/>
    <x v="99490"/>
    <n v="13731"/>
    <x v="0"/>
    <d v="2021-02-10T10:41:25"/>
    <n v="0"/>
  </r>
  <r>
    <n v="457148"/>
    <n v="10202"/>
    <x v="99491"/>
    <n v="831"/>
    <x v="0"/>
    <d v="2021-04-07T07:56:28"/>
    <n v="0"/>
  </r>
  <r>
    <n v="457153"/>
    <n v="8463"/>
    <x v="99492"/>
    <n v="3124"/>
    <x v="0"/>
    <d v="2020-11-06T12:34:30"/>
    <n v="0"/>
  </r>
  <r>
    <n v="457154"/>
    <n v="3551"/>
    <x v="99493"/>
    <n v="4984"/>
    <x v="0"/>
    <d v="2020-05-23T03:58:50"/>
    <n v="0"/>
  </r>
  <r>
    <n v="457156"/>
    <n v="4237"/>
    <x v="99494"/>
    <n v="8530"/>
    <x v="0"/>
    <d v="2020-08-06T05:13:43"/>
    <n v="0"/>
  </r>
  <r>
    <n v="457158"/>
    <n v="8203"/>
    <x v="99495"/>
    <n v="4984"/>
    <x v="2"/>
    <d v="2021-01-10T07:30:44"/>
    <n v="0"/>
  </r>
  <r>
    <n v="457159"/>
    <n v="2312"/>
    <x v="99496"/>
    <n v="13033"/>
    <x v="0"/>
    <d v="2020-08-12T05:20:46"/>
    <n v="0"/>
  </r>
  <r>
    <n v="457167"/>
    <n v="12861"/>
    <x v="99497"/>
    <n v="3005"/>
    <x v="0"/>
    <d v="2021-04-07T14:30:07"/>
    <n v="0"/>
  </r>
  <r>
    <n v="457170"/>
    <n v="8679"/>
    <x v="99498"/>
    <n v="228"/>
    <x v="2"/>
    <d v="2020-09-18T22:16:47"/>
    <n v="0"/>
  </r>
  <r>
    <n v="457172"/>
    <n v="13499"/>
    <x v="99499"/>
    <n v="4947"/>
    <x v="0"/>
    <d v="2020-10-07T17:26:45"/>
    <n v="0"/>
  </r>
  <r>
    <n v="457175"/>
    <n v="10676"/>
    <x v="99500"/>
    <n v="4782"/>
    <x v="2"/>
    <d v="2020-06-06T11:27:14"/>
    <n v="0"/>
  </r>
  <r>
    <n v="457176"/>
    <n v="1046"/>
    <x v="99501"/>
    <n v="10080"/>
    <x v="0"/>
    <d v="2021-02-11T02:27:44"/>
    <n v="0"/>
  </r>
  <r>
    <n v="457179"/>
    <n v="13158"/>
    <x v="99502"/>
    <n v="12711"/>
    <x v="0"/>
    <d v="2021-03-08T15:33:11"/>
    <n v="0"/>
  </r>
  <r>
    <n v="457186"/>
    <n v="12536"/>
    <x v="99503"/>
    <n v="11749"/>
    <x v="0"/>
    <d v="2021-01-18T08:41:28"/>
    <n v="0"/>
  </r>
  <r>
    <n v="457189"/>
    <n v="13612"/>
    <x v="99504"/>
    <n v="4284"/>
    <x v="0"/>
    <d v="2020-02-28T19:39:39"/>
    <n v="0"/>
  </r>
  <r>
    <n v="457193"/>
    <n v="6068"/>
    <x v="99505"/>
    <n v="2360"/>
    <x v="2"/>
    <d v="2020-12-04T10:58:26"/>
    <n v="0"/>
  </r>
  <r>
    <n v="457196"/>
    <n v="11060"/>
    <x v="99506"/>
    <n v="3005"/>
    <x v="0"/>
    <d v="2021-04-07T22:04:54"/>
    <n v="0"/>
  </r>
  <r>
    <n v="457203"/>
    <n v="8613"/>
    <x v="99507"/>
    <n v="2491"/>
    <x v="0"/>
    <d v="2020-10-24T02:29:30"/>
    <n v="0"/>
  </r>
  <r>
    <n v="457205"/>
    <n v="591"/>
    <x v="99508"/>
    <n v="10607"/>
    <x v="2"/>
    <d v="2020-01-07T08:39:50"/>
    <n v="0"/>
  </r>
  <r>
    <n v="457206"/>
    <n v="6877"/>
    <x v="99509"/>
    <n v="3286"/>
    <x v="0"/>
    <d v="2021-02-17T02:40:31"/>
    <n v="0"/>
  </r>
  <r>
    <n v="457209"/>
    <n v="5947"/>
    <x v="99510"/>
    <n v="7569"/>
    <x v="0"/>
    <d v="2020-10-15T05:37:42"/>
    <n v="0"/>
  </r>
  <r>
    <n v="457212"/>
    <n v="6729"/>
    <x v="99511"/>
    <n v="1849"/>
    <x v="0"/>
    <d v="2021-04-08T12:50:50"/>
    <n v="0"/>
  </r>
  <r>
    <n v="457218"/>
    <n v="9204"/>
    <x v="99512"/>
    <n v="940"/>
    <x v="0"/>
    <d v="2020-09-28T02:25:06"/>
    <n v="0"/>
  </r>
  <r>
    <n v="457221"/>
    <n v="12462"/>
    <x v="99513"/>
    <n v="10807"/>
    <x v="1"/>
    <d v="2020-09-22T07:14:40"/>
    <n v="0"/>
  </r>
  <r>
    <n v="457227"/>
    <n v="12262"/>
    <x v="99514"/>
    <n v="6844"/>
    <x v="2"/>
    <d v="2021-01-03T19:25:36"/>
    <n v="0"/>
  </r>
  <r>
    <n v="457230"/>
    <n v="1242"/>
    <x v="99515"/>
    <n v="2924"/>
    <x v="0"/>
    <d v="2020-11-14T19:27:42"/>
    <n v="0"/>
  </r>
  <r>
    <n v="457237"/>
    <n v="13682"/>
    <x v="99516"/>
    <n v="13817"/>
    <x v="0"/>
    <d v="2020-11-11T17:56:05"/>
    <n v="0"/>
  </r>
  <r>
    <n v="457241"/>
    <n v="6523"/>
    <x v="99517"/>
    <n v="4296"/>
    <x v="0"/>
    <d v="2020-09-23T20:01:44"/>
    <n v="0"/>
  </r>
  <r>
    <n v="457247"/>
    <n v="218"/>
    <x v="99518"/>
    <n v="11932"/>
    <x v="0"/>
    <d v="2020-10-23T22:49:32"/>
    <n v="0"/>
  </r>
  <r>
    <n v="457253"/>
    <n v="8130"/>
    <x v="99519"/>
    <n v="5252"/>
    <x v="0"/>
    <d v="2021-04-01T22:54:09"/>
    <n v="0"/>
  </r>
  <r>
    <n v="457259"/>
    <n v="4974"/>
    <x v="99520"/>
    <n v="5925"/>
    <x v="0"/>
    <d v="2021-04-18T03:28:16"/>
    <n v="0"/>
  </r>
  <r>
    <n v="457265"/>
    <n v="1270"/>
    <x v="99521"/>
    <n v="228"/>
    <x v="0"/>
    <d v="2020-12-30T18:14:41"/>
    <n v="0"/>
  </r>
  <r>
    <n v="457269"/>
    <n v="2567"/>
    <x v="99522"/>
    <n v="11214"/>
    <x v="0"/>
    <d v="2020-10-08T06:56:50"/>
    <n v="0"/>
  </r>
  <r>
    <n v="457275"/>
    <n v="8958"/>
    <x v="99523"/>
    <n v="1065"/>
    <x v="0"/>
    <d v="2020-06-30T23:49:13"/>
    <n v="0"/>
  </r>
  <r>
    <n v="457281"/>
    <n v="8311"/>
    <x v="99524"/>
    <n v="12049"/>
    <x v="0"/>
    <d v="2021-01-03T04:19:03"/>
    <n v="0"/>
  </r>
  <r>
    <n v="457284"/>
    <n v="4113"/>
    <x v="99525"/>
    <n v="11329"/>
    <x v="0"/>
    <d v="2020-12-13T07:44:02"/>
    <n v="0"/>
  </r>
  <r>
    <n v="457291"/>
    <n v="8765"/>
    <x v="99526"/>
    <n v="3788"/>
    <x v="0"/>
    <d v="2021-01-02T23:27:46"/>
    <n v="0"/>
  </r>
  <r>
    <n v="457292"/>
    <n v="6182"/>
    <x v="99527"/>
    <n v="13817"/>
    <x v="0"/>
    <d v="2020-09-12T08:38:34"/>
    <n v="0"/>
  </r>
  <r>
    <n v="457296"/>
    <n v="6550"/>
    <x v="99528"/>
    <n v="4996"/>
    <x v="1"/>
    <d v="2020-10-03T13:11:31"/>
    <n v="0"/>
  </r>
  <r>
    <n v="457301"/>
    <n v="1905"/>
    <x v="99529"/>
    <n v="4296"/>
    <x v="0"/>
    <d v="2020-10-06T14:35:23"/>
    <n v="0"/>
  </r>
  <r>
    <n v="457304"/>
    <n v="1658"/>
    <x v="99530"/>
    <n v="11551"/>
    <x v="0"/>
    <d v="2021-03-31T22:26:13"/>
    <n v="0"/>
  </r>
  <r>
    <n v="457310"/>
    <n v="6120"/>
    <x v="99531"/>
    <n v="10526"/>
    <x v="0"/>
    <d v="2021-04-14T09:59:14"/>
    <n v="0"/>
  </r>
  <r>
    <n v="457313"/>
    <n v="5255"/>
    <x v="99532"/>
    <n v="2428"/>
    <x v="0"/>
    <d v="2021-04-13T07:06:08"/>
    <n v="0"/>
  </r>
  <r>
    <n v="457318"/>
    <n v="2942"/>
    <x v="99533"/>
    <n v="6470"/>
    <x v="0"/>
    <d v="2020-10-15T09:06:41"/>
    <n v="0"/>
  </r>
  <r>
    <n v="457319"/>
    <n v="10457"/>
    <x v="99534"/>
    <n v="10681"/>
    <x v="0"/>
    <d v="2020-12-14T12:59:30"/>
    <n v="0"/>
  </r>
  <r>
    <n v="457326"/>
    <n v="6751"/>
    <x v="99535"/>
    <n v="1275"/>
    <x v="0"/>
    <d v="2020-04-14T13:12:56"/>
    <n v="0"/>
  </r>
  <r>
    <n v="457327"/>
    <n v="2901"/>
    <x v="99536"/>
    <n v="7734"/>
    <x v="0"/>
    <d v="2020-12-04T22:25:44"/>
    <n v="0"/>
  </r>
  <r>
    <n v="457331"/>
    <n v="1521"/>
    <x v="99537"/>
    <n v="6210"/>
    <x v="0"/>
    <d v="2020-11-12T01:39:29"/>
    <n v="0"/>
  </r>
  <r>
    <n v="457337"/>
    <n v="8288"/>
    <x v="99538"/>
    <n v="6721"/>
    <x v="0"/>
    <d v="2021-02-20T02:49:32"/>
    <n v="0"/>
  </r>
  <r>
    <n v="457340"/>
    <n v="2502"/>
    <x v="99539"/>
    <n v="2953"/>
    <x v="0"/>
    <d v="2020-08-30T05:25:58"/>
    <n v="0"/>
  </r>
  <r>
    <n v="457342"/>
    <n v="3160"/>
    <x v="99540"/>
    <n v="4361"/>
    <x v="0"/>
    <d v="2021-02-08T00:11:55"/>
    <n v="0"/>
  </r>
  <r>
    <n v="457346"/>
    <n v="2720"/>
    <x v="99541"/>
    <n v="12086"/>
    <x v="0"/>
    <d v="2020-11-25T15:37:14"/>
    <n v="0"/>
  </r>
  <r>
    <n v="457352"/>
    <n v="6550"/>
    <x v="99542"/>
    <n v="11325"/>
    <x v="0"/>
    <d v="2020-10-03T13:11:31"/>
    <n v="0"/>
  </r>
  <r>
    <n v="457356"/>
    <n v="5597"/>
    <x v="99543"/>
    <n v="4947"/>
    <x v="0"/>
    <d v="2020-12-22T05:32:54"/>
    <n v="0"/>
  </r>
  <r>
    <n v="457363"/>
    <n v="12966"/>
    <x v="99544"/>
    <n v="12268"/>
    <x v="0"/>
    <d v="2020-10-30T07:32:51"/>
    <n v="0"/>
  </r>
  <r>
    <n v="457368"/>
    <n v="10578"/>
    <x v="99545"/>
    <n v="2360"/>
    <x v="2"/>
    <d v="2021-01-24T08:26:01"/>
    <n v="0"/>
  </r>
  <r>
    <n v="457374"/>
    <n v="2612"/>
    <x v="99546"/>
    <n v="7343"/>
    <x v="0"/>
    <d v="2021-02-20T03:35:12"/>
    <n v="0"/>
  </r>
  <r>
    <n v="457378"/>
    <n v="7269"/>
    <x v="99547"/>
    <n v="13813"/>
    <x v="0"/>
    <d v="2020-12-02T09:53:08"/>
    <n v="0"/>
  </r>
  <r>
    <n v="457382"/>
    <n v="3567"/>
    <x v="99548"/>
    <n v="12391"/>
    <x v="0"/>
    <d v="2020-12-25T08:34:49"/>
    <n v="0"/>
  </r>
  <r>
    <n v="457388"/>
    <n v="2454"/>
    <x v="99549"/>
    <n v="5252"/>
    <x v="0"/>
    <d v="2020-12-01T07:47:52"/>
    <n v="0"/>
  </r>
  <r>
    <n v="457393"/>
    <n v="10158"/>
    <x v="99550"/>
    <n v="11835"/>
    <x v="0"/>
    <d v="2020-12-18T19:44:04"/>
    <n v="0"/>
  </r>
  <r>
    <n v="457396"/>
    <n v="2569"/>
    <x v="99551"/>
    <n v="1065"/>
    <x v="0"/>
    <d v="2021-01-05T17:56:03"/>
    <n v="0"/>
  </r>
  <r>
    <n v="457402"/>
    <n v="12751"/>
    <x v="99552"/>
    <n v="264"/>
    <x v="0"/>
    <d v="2021-04-24T16:38:03"/>
    <n v="0"/>
  </r>
  <r>
    <n v="457408"/>
    <n v="11840"/>
    <x v="99553"/>
    <n v="1811"/>
    <x v="0"/>
    <d v="2020-02-06T02:11:06"/>
    <n v="0"/>
  </r>
  <r>
    <n v="457414"/>
    <n v="11339"/>
    <x v="99554"/>
    <n v="878"/>
    <x v="0"/>
    <d v="2020-10-24T07:31:12"/>
    <n v="0"/>
  </r>
  <r>
    <n v="457416"/>
    <n v="3948"/>
    <x v="99555"/>
    <n v="11529"/>
    <x v="1"/>
    <d v="2020-09-05T10:52:33"/>
    <n v="0"/>
  </r>
  <r>
    <n v="457417"/>
    <n v="3957"/>
    <x v="99556"/>
    <n v="11864"/>
    <x v="0"/>
    <d v="2021-02-25T03:14:37"/>
    <n v="0"/>
  </r>
  <r>
    <n v="457421"/>
    <n v="13532"/>
    <x v="99557"/>
    <n v="5272"/>
    <x v="0"/>
    <d v="2020-06-06T16:30:05"/>
    <n v="0"/>
  </r>
  <r>
    <n v="457423"/>
    <n v="5806"/>
    <x v="99558"/>
    <n v="2731"/>
    <x v="1"/>
    <d v="2021-04-13T18:35:39"/>
    <n v="0"/>
  </r>
  <r>
    <n v="457428"/>
    <n v="6877"/>
    <x v="99559"/>
    <n v="2883"/>
    <x v="0"/>
    <d v="2021-02-17T02:40:31"/>
    <n v="0"/>
  </r>
  <r>
    <n v="457431"/>
    <n v="5161"/>
    <x v="99560"/>
    <n v="7817"/>
    <x v="0"/>
    <d v="2020-10-02T00:02:04"/>
    <n v="0"/>
  </r>
  <r>
    <n v="457437"/>
    <n v="2168"/>
    <x v="99561"/>
    <n v="8727"/>
    <x v="0"/>
    <d v="2021-04-28T13:35:42"/>
    <n v="0"/>
  </r>
  <r>
    <n v="457440"/>
    <n v="9804"/>
    <x v="99562"/>
    <n v="3788"/>
    <x v="0"/>
    <d v="2020-10-21T00:54:38"/>
    <n v="0"/>
  </r>
  <r>
    <n v="457441"/>
    <n v="12178"/>
    <x v="99563"/>
    <n v="4361"/>
    <x v="0"/>
    <d v="2020-07-29T05:04:22"/>
    <n v="0"/>
  </r>
  <r>
    <n v="457442"/>
    <n v="8504"/>
    <x v="99564"/>
    <n v="7817"/>
    <x v="0"/>
    <d v="2021-04-21T17:43:13"/>
    <n v="0"/>
  </r>
  <r>
    <n v="457443"/>
    <n v="8731"/>
    <x v="99565"/>
    <n v="3593"/>
    <x v="0"/>
    <d v="2021-02-14T15:29:09"/>
    <n v="0"/>
  </r>
  <r>
    <n v="457450"/>
    <n v="4182"/>
    <x v="99566"/>
    <n v="12798"/>
    <x v="0"/>
    <d v="2021-01-09T16:53:16"/>
    <n v="0"/>
  </r>
  <r>
    <n v="457457"/>
    <n v="6988"/>
    <x v="99567"/>
    <n v="6946"/>
    <x v="0"/>
    <d v="2020-11-03T22:42:34"/>
    <n v="0"/>
  </r>
  <r>
    <n v="457463"/>
    <n v="5453"/>
    <x v="99568"/>
    <n v="12506"/>
    <x v="0"/>
    <d v="2020-05-02T06:38:47"/>
    <n v="0"/>
  </r>
  <r>
    <n v="457476"/>
    <n v="6233"/>
    <x v="99569"/>
    <n v="2251"/>
    <x v="0"/>
    <d v="2021-04-03T22:43:38"/>
    <n v="0"/>
  </r>
  <r>
    <n v="457483"/>
    <n v="6102"/>
    <x v="99570"/>
    <n v="10790"/>
    <x v="0"/>
    <d v="2020-06-23T23:00:11"/>
    <n v="0"/>
  </r>
  <r>
    <n v="457487"/>
    <n v="7801"/>
    <x v="99571"/>
    <n v="8064"/>
    <x v="0"/>
    <d v="2021-01-17T17:06:58"/>
    <n v="0"/>
  </r>
  <r>
    <n v="457494"/>
    <n v="4790"/>
    <x v="99572"/>
    <n v="704"/>
    <x v="0"/>
    <d v="2020-12-20T18:28:46"/>
    <n v="0"/>
  </r>
  <r>
    <n v="457499"/>
    <n v="6436"/>
    <x v="99573"/>
    <n v="10304"/>
    <x v="0"/>
    <d v="2020-10-19T21:21:59"/>
    <n v="0"/>
  </r>
  <r>
    <n v="457503"/>
    <n v="762"/>
    <x v="99574"/>
    <n v="4296"/>
    <x v="2"/>
    <d v="2020-10-24T14:16:23"/>
    <n v="0"/>
  </r>
  <r>
    <n v="457506"/>
    <n v="9495"/>
    <x v="99575"/>
    <n v="2401"/>
    <x v="0"/>
    <d v="2020-05-20T22:51:23"/>
    <n v="0"/>
  </r>
  <r>
    <n v="457510"/>
    <n v="8695"/>
    <x v="99576"/>
    <n v="12950"/>
    <x v="0"/>
    <d v="2021-01-29T04:03:23"/>
    <n v="0"/>
  </r>
  <r>
    <n v="457517"/>
    <n v="12642"/>
    <x v="99577"/>
    <n v="2025"/>
    <x v="0"/>
    <d v="2021-04-13T18:18:32"/>
    <n v="0"/>
  </r>
  <r>
    <n v="457519"/>
    <n v="2382"/>
    <x v="99578"/>
    <n v="1065"/>
    <x v="0"/>
    <d v="2020-06-25T18:47:16"/>
    <n v="0"/>
  </r>
  <r>
    <n v="457521"/>
    <n v="6959"/>
    <x v="99579"/>
    <n v="5193"/>
    <x v="0"/>
    <d v="2020-05-15T12:32:33"/>
    <n v="0"/>
  </r>
  <r>
    <n v="457528"/>
    <n v="7221"/>
    <x v="99580"/>
    <n v="12462"/>
    <x v="0"/>
    <d v="2021-04-01T22:37:20"/>
    <n v="0"/>
  </r>
  <r>
    <n v="457531"/>
    <n v="1754"/>
    <x v="99581"/>
    <n v="2731"/>
    <x v="0"/>
    <d v="2020-09-22T19:16:00"/>
    <n v="0"/>
  </r>
  <r>
    <n v="457532"/>
    <n v="3572"/>
    <x v="99582"/>
    <n v="6403"/>
    <x v="2"/>
    <d v="2020-12-14T14:40:34"/>
    <n v="0"/>
  </r>
  <r>
    <n v="457538"/>
    <n v="13390"/>
    <x v="99583"/>
    <n v="8508"/>
    <x v="0"/>
    <d v="2020-12-06T13:25:35"/>
    <n v="0"/>
  </r>
  <r>
    <n v="457545"/>
    <n v="6029"/>
    <x v="99584"/>
    <n v="12094"/>
    <x v="0"/>
    <d v="2020-10-30T09:31:07"/>
    <n v="0"/>
  </r>
  <r>
    <n v="457550"/>
    <n v="10212"/>
    <x v="99585"/>
    <n v="5187"/>
    <x v="0"/>
    <d v="2020-04-29T19:42:14"/>
    <n v="0"/>
  </r>
  <r>
    <n v="457552"/>
    <n v="1948"/>
    <x v="99586"/>
    <n v="6470"/>
    <x v="0"/>
    <d v="2021-03-10T23:42:52"/>
    <n v="0"/>
  </r>
  <r>
    <n v="457557"/>
    <n v="3117"/>
    <x v="99587"/>
    <n v="12884"/>
    <x v="0"/>
    <d v="2021-04-23T12:21:08"/>
    <n v="0"/>
  </r>
  <r>
    <n v="457563"/>
    <n v="8463"/>
    <x v="99588"/>
    <n v="2167"/>
    <x v="0"/>
    <d v="2020-11-06T12:34:30"/>
    <n v="0"/>
  </r>
  <r>
    <n v="457568"/>
    <n v="13810"/>
    <x v="99589"/>
    <n v="11696"/>
    <x v="0"/>
    <d v="2021-01-29T09:15:48"/>
    <n v="0"/>
  </r>
  <r>
    <n v="457569"/>
    <n v="5171"/>
    <x v="99590"/>
    <n v="4996"/>
    <x v="0"/>
    <d v="2020-03-31T16:35:04"/>
    <n v="0"/>
  </r>
  <r>
    <n v="457575"/>
    <n v="2293"/>
    <x v="99591"/>
    <n v="228"/>
    <x v="0"/>
    <d v="2021-04-05T14:54:31"/>
    <n v="0"/>
  </r>
  <r>
    <n v="457577"/>
    <n v="9185"/>
    <x v="99592"/>
    <n v="12156"/>
    <x v="0"/>
    <d v="2020-06-13T02:49:47"/>
    <n v="0"/>
  </r>
  <r>
    <n v="457583"/>
    <n v="5745"/>
    <x v="99593"/>
    <n v="4499"/>
    <x v="0"/>
    <d v="2021-03-31T18:01:01"/>
    <n v="0"/>
  </r>
  <r>
    <n v="457589"/>
    <n v="12044"/>
    <x v="99594"/>
    <n v="10111"/>
    <x v="0"/>
    <d v="2021-02-06T08:56:55"/>
    <n v="0"/>
  </r>
  <r>
    <n v="457593"/>
    <n v="5377"/>
    <x v="99595"/>
    <n v="4984"/>
    <x v="0"/>
    <d v="2020-09-27T22:03:57"/>
    <n v="0"/>
  </r>
  <r>
    <n v="457596"/>
    <n v="6437"/>
    <x v="99596"/>
    <n v="11932"/>
    <x v="0"/>
    <d v="2020-04-04T19:46:55"/>
    <n v="0"/>
  </r>
  <r>
    <n v="457603"/>
    <n v="6138"/>
    <x v="99597"/>
    <n v="6946"/>
    <x v="0"/>
    <d v="2020-10-26T08:02:09"/>
    <n v="0"/>
  </r>
  <r>
    <n v="457609"/>
    <n v="7292"/>
    <x v="99598"/>
    <n v="12462"/>
    <x v="0"/>
    <d v="2020-08-05T22:28:02"/>
    <n v="0"/>
  </r>
  <r>
    <n v="457616"/>
    <n v="4898"/>
    <x v="99599"/>
    <n v="10347"/>
    <x v="0"/>
    <d v="2021-01-01T05:30:31"/>
    <n v="0"/>
  </r>
  <r>
    <n v="457623"/>
    <n v="6384"/>
    <x v="99600"/>
    <n v="10803"/>
    <x v="2"/>
    <d v="2020-04-30T04:23:18"/>
    <n v="0"/>
  </r>
  <r>
    <n v="457630"/>
    <n v="8635"/>
    <x v="99601"/>
    <n v="9086"/>
    <x v="2"/>
    <d v="2021-03-21T07:17:30"/>
    <n v="0"/>
  </r>
  <r>
    <n v="457637"/>
    <n v="8087"/>
    <x v="99602"/>
    <n v="10693"/>
    <x v="0"/>
    <d v="2020-08-28T08:55:11"/>
    <n v="0"/>
  </r>
  <r>
    <n v="457640"/>
    <n v="1293"/>
    <x v="99603"/>
    <n v="4758"/>
    <x v="2"/>
    <d v="2021-03-12T02:39:36"/>
    <n v="0"/>
  </r>
  <r>
    <n v="457641"/>
    <n v="11394"/>
    <x v="99604"/>
    <n v="2628"/>
    <x v="0"/>
    <d v="2020-11-18T20:21:19"/>
    <n v="0"/>
  </r>
  <r>
    <n v="457644"/>
    <n v="6877"/>
    <x v="99605"/>
    <n v="2271"/>
    <x v="0"/>
    <d v="2021-02-17T02:40:31"/>
    <n v="0"/>
  </r>
  <r>
    <n v="457648"/>
    <n v="5651"/>
    <x v="99606"/>
    <n v="12757"/>
    <x v="0"/>
    <d v="2020-10-14T15:22:17"/>
    <n v="0"/>
  </r>
  <r>
    <n v="457654"/>
    <n v="8976"/>
    <x v="99607"/>
    <n v="7697"/>
    <x v="0"/>
    <d v="2020-07-04T16:44:41"/>
    <n v="0"/>
  </r>
  <r>
    <n v="457657"/>
    <n v="12462"/>
    <x v="99608"/>
    <n v="11529"/>
    <x v="0"/>
    <d v="2020-09-22T07:14:40"/>
    <n v="0"/>
  </r>
  <r>
    <n v="457659"/>
    <n v="10530"/>
    <x v="99609"/>
    <n v="9400"/>
    <x v="0"/>
    <d v="2020-07-03T12:23:09"/>
    <n v="0"/>
  </r>
  <r>
    <n v="457660"/>
    <n v="8669"/>
    <x v="99610"/>
    <n v="3127"/>
    <x v="0"/>
    <d v="2020-05-25T09:54:18"/>
    <n v="0"/>
  </r>
  <r>
    <n v="457663"/>
    <n v="3694"/>
    <x v="99611"/>
    <n v="310"/>
    <x v="0"/>
    <d v="2021-03-29T16:24:05"/>
    <n v="0"/>
  </r>
  <r>
    <n v="457666"/>
    <n v="4563"/>
    <x v="99612"/>
    <n v="8501"/>
    <x v="2"/>
    <d v="2021-03-02T04:38:22"/>
    <n v="0"/>
  </r>
  <r>
    <n v="457667"/>
    <n v="5307"/>
    <x v="99613"/>
    <n v="3813"/>
    <x v="0"/>
    <d v="2021-04-08T08:57:32"/>
    <n v="0"/>
  </r>
  <r>
    <n v="457674"/>
    <n v="2073"/>
    <x v="99614"/>
    <n v="9193"/>
    <x v="0"/>
    <d v="2020-04-25T05:50:58"/>
    <n v="0"/>
  </r>
  <r>
    <n v="457675"/>
    <n v="11124"/>
    <x v="99615"/>
    <n v="10860"/>
    <x v="0"/>
    <d v="2021-04-21T19:17:23"/>
    <n v="0"/>
  </r>
  <r>
    <n v="457682"/>
    <n v="6025"/>
    <x v="99616"/>
    <n v="10192"/>
    <x v="0"/>
    <d v="2021-02-13T14:03:33"/>
    <n v="0"/>
  </r>
  <r>
    <n v="457684"/>
    <n v="6128"/>
    <x v="99617"/>
    <n v="10897"/>
    <x v="0"/>
    <d v="2020-06-04T02:59:00"/>
    <n v="0"/>
  </r>
  <r>
    <n v="457690"/>
    <n v="9736"/>
    <x v="99618"/>
    <n v="5465"/>
    <x v="0"/>
    <d v="2021-02-20T20:41:45"/>
    <n v="0"/>
  </r>
  <r>
    <n v="457694"/>
    <n v="3382"/>
    <x v="99619"/>
    <n v="7569"/>
    <x v="0"/>
    <d v="2021-03-05T09:23:35"/>
    <n v="0"/>
  </r>
  <r>
    <n v="457695"/>
    <n v="5422"/>
    <x v="99620"/>
    <n v="9889"/>
    <x v="0"/>
    <d v="2021-04-14T21:12:04"/>
    <n v="0"/>
  </r>
  <r>
    <n v="457701"/>
    <n v="12038"/>
    <x v="99621"/>
    <n v="13670"/>
    <x v="0"/>
    <d v="2020-08-18T10:23:23"/>
    <n v="0"/>
  </r>
  <r>
    <n v="457704"/>
    <n v="11219"/>
    <x v="99622"/>
    <n v="2598"/>
    <x v="0"/>
    <d v="2020-09-14T13:41:57"/>
    <n v="0"/>
  </r>
  <r>
    <n v="457705"/>
    <n v="1449"/>
    <x v="99623"/>
    <n v="4946"/>
    <x v="0"/>
    <d v="2021-04-22T15:09:10"/>
    <n v="0"/>
  </r>
  <r>
    <n v="457707"/>
    <n v="4864"/>
    <x v="99624"/>
    <n v="552"/>
    <x v="2"/>
    <d v="2021-04-25T20:40:33"/>
    <n v="1"/>
  </r>
  <r>
    <n v="457713"/>
    <n v="3292"/>
    <x v="99625"/>
    <n v="7281"/>
    <x v="0"/>
    <d v="2020-10-06T11:28:25"/>
    <n v="0"/>
  </r>
  <r>
    <n v="457717"/>
    <n v="7029"/>
    <x v="99626"/>
    <n v="4797"/>
    <x v="0"/>
    <d v="2020-08-22T22:47:51"/>
    <n v="0"/>
  </r>
  <r>
    <n v="457721"/>
    <n v="8048"/>
    <x v="99627"/>
    <n v="1305"/>
    <x v="0"/>
    <d v="2020-06-04T08:43:15"/>
    <n v="0"/>
  </r>
  <r>
    <n v="457724"/>
    <n v="335"/>
    <x v="99628"/>
    <n v="4339"/>
    <x v="1"/>
    <d v="2021-04-29T07:02:16"/>
    <n v="0"/>
  </r>
  <r>
    <n v="457725"/>
    <n v="4234"/>
    <x v="99629"/>
    <n v="11285"/>
    <x v="1"/>
    <d v="2021-01-30T08:59:41"/>
    <n v="0"/>
  </r>
  <r>
    <n v="457732"/>
    <n v="6146"/>
    <x v="99630"/>
    <n v="11954"/>
    <x v="0"/>
    <d v="2020-09-13T00:31:55"/>
    <n v="0"/>
  </r>
  <r>
    <n v="457734"/>
    <n v="11490"/>
    <x v="99631"/>
    <n v="8727"/>
    <x v="0"/>
    <d v="2021-03-02T02:38:17"/>
    <n v="0"/>
  </r>
  <r>
    <n v="457737"/>
    <n v="3655"/>
    <x v="99632"/>
    <n v="6230"/>
    <x v="0"/>
    <d v="2021-04-14T16:31:08"/>
    <n v="0"/>
  </r>
  <r>
    <n v="457739"/>
    <n v="3327"/>
    <x v="99633"/>
    <n v="11562"/>
    <x v="0"/>
    <d v="2021-03-03T01:22:34"/>
    <n v="0"/>
  </r>
  <r>
    <n v="457742"/>
    <n v="4127"/>
    <x v="99634"/>
    <n v="8364"/>
    <x v="0"/>
    <d v="2021-02-04T13:26:27"/>
    <n v="0"/>
  </r>
  <r>
    <n v="457749"/>
    <n v="5720"/>
    <x v="99635"/>
    <n v="12268"/>
    <x v="0"/>
    <d v="2020-12-28T11:18:16"/>
    <n v="0"/>
  </r>
  <r>
    <n v="457753"/>
    <n v="5251"/>
    <x v="99636"/>
    <n v="12030"/>
    <x v="0"/>
    <d v="2021-02-28T19:09:26"/>
    <n v="0"/>
  </r>
  <r>
    <n v="457759"/>
    <n v="6622"/>
    <x v="99637"/>
    <n v="7193"/>
    <x v="0"/>
    <d v="2020-12-14T21:51:48"/>
    <n v="0"/>
  </r>
  <r>
    <n v="457763"/>
    <n v="1695"/>
    <x v="99638"/>
    <n v="5216"/>
    <x v="0"/>
    <d v="2020-12-18T15:05:45"/>
    <n v="0"/>
  </r>
  <r>
    <n v="457764"/>
    <n v="2586"/>
    <x v="99639"/>
    <n v="8980"/>
    <x v="0"/>
    <d v="2020-04-06T06:41:24"/>
    <n v="0"/>
  </r>
  <r>
    <n v="457770"/>
    <n v="8521"/>
    <x v="99640"/>
    <n v="11329"/>
    <x v="0"/>
    <d v="2021-04-17T18:12:45"/>
    <n v="0"/>
  </r>
  <r>
    <n v="457775"/>
    <n v="10599"/>
    <x v="99641"/>
    <n v="4236"/>
    <x v="0"/>
    <d v="2021-03-22T02:42:43"/>
    <n v="0"/>
  </r>
  <r>
    <n v="457778"/>
    <n v="9797"/>
    <x v="99642"/>
    <n v="4522"/>
    <x v="0"/>
    <d v="2021-01-18T18:20:48"/>
    <n v="0"/>
  </r>
  <r>
    <n v="457782"/>
    <n v="7361"/>
    <x v="99643"/>
    <n v="3465"/>
    <x v="0"/>
    <d v="2020-07-15T23:47:00"/>
    <n v="0"/>
  </r>
  <r>
    <n v="457783"/>
    <n v="10273"/>
    <x v="99644"/>
    <n v="7569"/>
    <x v="0"/>
    <d v="2020-10-20T15:36:53"/>
    <n v="0"/>
  </r>
  <r>
    <n v="457786"/>
    <n v="3292"/>
    <x v="99645"/>
    <n v="8985"/>
    <x v="0"/>
    <d v="2020-10-06T11:28:25"/>
    <n v="0"/>
  </r>
  <r>
    <n v="457793"/>
    <n v="9015"/>
    <x v="99646"/>
    <n v="9650"/>
    <x v="2"/>
    <d v="2020-09-10T10:35:45"/>
    <n v="0"/>
  </r>
  <r>
    <n v="457794"/>
    <n v="10860"/>
    <x v="99647"/>
    <n v="6025"/>
    <x v="0"/>
    <d v="2020-05-09T23:04:24"/>
    <n v="0"/>
  </r>
  <r>
    <n v="457795"/>
    <n v="3425"/>
    <x v="99648"/>
    <n v="7492"/>
    <x v="0"/>
    <d v="2021-02-15T14:40:53"/>
    <n v="0"/>
  </r>
  <r>
    <n v="457798"/>
    <n v="10599"/>
    <x v="99649"/>
    <n v="7600"/>
    <x v="0"/>
    <d v="2021-03-22T02:42:43"/>
    <n v="0"/>
  </r>
  <r>
    <n v="457803"/>
    <n v="4354"/>
    <x v="99650"/>
    <n v="4720"/>
    <x v="0"/>
    <d v="2021-03-14T14:59:12"/>
    <n v="0"/>
  </r>
  <r>
    <n v="457806"/>
    <n v="2264"/>
    <x v="99651"/>
    <n v="1525"/>
    <x v="0"/>
    <d v="2021-04-06T07:34:52"/>
    <n v="0"/>
  </r>
  <r>
    <n v="457809"/>
    <n v="543"/>
    <x v="99652"/>
    <n v="2387"/>
    <x v="0"/>
    <d v="2021-02-20T16:00:45"/>
    <n v="0"/>
  </r>
  <r>
    <n v="457810"/>
    <n v="4896"/>
    <x v="99653"/>
    <n v="4808"/>
    <x v="0"/>
    <d v="2020-03-11T21:03:54"/>
    <n v="0"/>
  </r>
  <r>
    <n v="457811"/>
    <n v="12182"/>
    <x v="99654"/>
    <n v="9467"/>
    <x v="0"/>
    <d v="2020-12-21T15:12:43"/>
    <n v="0"/>
  </r>
  <r>
    <n v="457815"/>
    <n v="10804"/>
    <x v="99655"/>
    <n v="4797"/>
    <x v="2"/>
    <d v="2021-02-14T02:19:49"/>
    <n v="0"/>
  </r>
  <r>
    <n v="457817"/>
    <n v="7598"/>
    <x v="99656"/>
    <n v="8662"/>
    <x v="1"/>
    <d v="2021-02-22T10:32:57"/>
    <n v="0"/>
  </r>
  <r>
    <n v="457821"/>
    <n v="12631"/>
    <x v="99657"/>
    <n v="264"/>
    <x v="0"/>
    <d v="2020-05-03T00:16:05"/>
    <n v="0"/>
  </r>
  <r>
    <n v="457828"/>
    <n v="13525"/>
    <x v="99658"/>
    <n v="13007"/>
    <x v="0"/>
    <d v="2020-10-21T20:08:01"/>
    <n v="0"/>
  </r>
  <r>
    <n v="457832"/>
    <n v="8941"/>
    <x v="99659"/>
    <n v="2401"/>
    <x v="0"/>
    <d v="2021-03-20T10:41:03"/>
    <n v="0"/>
  </r>
  <r>
    <n v="457835"/>
    <n v="9489"/>
    <x v="99660"/>
    <n v="4284"/>
    <x v="0"/>
    <d v="2020-07-23T08:30:59"/>
    <n v="0"/>
  </r>
  <r>
    <n v="457837"/>
    <n v="8231"/>
    <x v="99661"/>
    <n v="2598"/>
    <x v="0"/>
    <d v="2020-09-07T12:32:54"/>
    <n v="0"/>
  </r>
  <r>
    <n v="457841"/>
    <n v="4246"/>
    <x v="99662"/>
    <n v="11921"/>
    <x v="0"/>
    <d v="2020-07-14T15:05:58"/>
    <n v="0"/>
  </r>
  <r>
    <n v="457845"/>
    <n v="7099"/>
    <x v="99663"/>
    <n v="11664"/>
    <x v="0"/>
    <d v="2020-09-27T19:44:29"/>
    <n v="0"/>
  </r>
  <r>
    <n v="457848"/>
    <n v="8509"/>
    <x v="99664"/>
    <n v="6946"/>
    <x v="0"/>
    <d v="2020-07-10T05:12:36"/>
    <n v="0"/>
  </r>
  <r>
    <n v="457852"/>
    <n v="7420"/>
    <x v="99665"/>
    <n v="10693"/>
    <x v="0"/>
    <d v="2020-03-08T23:27:18"/>
    <n v="0"/>
  </r>
  <r>
    <n v="457855"/>
    <n v="4009"/>
    <x v="99666"/>
    <n v="10805"/>
    <x v="0"/>
    <d v="2021-04-07T16:03:51"/>
    <n v="0"/>
  </r>
  <r>
    <n v="457860"/>
    <n v="12471"/>
    <x v="99667"/>
    <n v="6558"/>
    <x v="0"/>
    <d v="2020-12-03T11:32:20"/>
    <n v="0"/>
  </r>
  <r>
    <n v="457866"/>
    <n v="3474"/>
    <x v="99668"/>
    <n v="6351"/>
    <x v="0"/>
    <d v="2020-10-30T08:02:26"/>
    <n v="0"/>
  </r>
  <r>
    <n v="457871"/>
    <n v="8504"/>
    <x v="99669"/>
    <n v="5252"/>
    <x v="0"/>
    <d v="2021-04-21T17:43:13"/>
    <n v="0"/>
  </r>
  <r>
    <n v="457874"/>
    <n v="10860"/>
    <x v="99670"/>
    <n v="5994"/>
    <x v="0"/>
    <d v="2020-05-09T23:04:24"/>
    <n v="0"/>
  </r>
  <r>
    <n v="457876"/>
    <n v="3142"/>
    <x v="99671"/>
    <n v="5925"/>
    <x v="0"/>
    <d v="2021-03-08T13:05:15"/>
    <n v="0"/>
  </r>
  <r>
    <n v="457883"/>
    <n v="8921"/>
    <x v="99672"/>
    <n v="1300"/>
    <x v="0"/>
    <d v="2020-11-20T02:28:41"/>
    <n v="0"/>
  </r>
  <r>
    <n v="457890"/>
    <n v="2004"/>
    <x v="99673"/>
    <n v="3465"/>
    <x v="0"/>
    <d v="2020-09-06T15:35:07"/>
    <n v="0"/>
  </r>
  <r>
    <n v="457892"/>
    <n v="6984"/>
    <x v="99674"/>
    <n v="3120"/>
    <x v="0"/>
    <d v="2021-01-10T11:45:58"/>
    <n v="0"/>
  </r>
  <r>
    <n v="457896"/>
    <n v="2382"/>
    <x v="99675"/>
    <n v="7346"/>
    <x v="0"/>
    <d v="2020-06-25T18:47:16"/>
    <n v="0"/>
  </r>
  <r>
    <n v="457897"/>
    <n v="7537"/>
    <x v="99676"/>
    <n v="13812"/>
    <x v="0"/>
    <d v="2021-04-26T00:04:10"/>
    <n v="1"/>
  </r>
  <r>
    <n v="457903"/>
    <n v="6091"/>
    <x v="99677"/>
    <n v="8727"/>
    <x v="0"/>
    <d v="2021-01-17T09:06:16"/>
    <n v="0"/>
  </r>
  <r>
    <n v="457909"/>
    <n v="13179"/>
    <x v="99678"/>
    <n v="10783"/>
    <x v="0"/>
    <d v="2021-04-26T00:15:00"/>
    <n v="1"/>
  </r>
  <r>
    <n v="457910"/>
    <n v="13568"/>
    <x v="99679"/>
    <n v="6946"/>
    <x v="0"/>
    <d v="2021-04-26T12:20:34"/>
    <n v="0"/>
  </r>
  <r>
    <n v="457914"/>
    <n v="7099"/>
    <x v="99680"/>
    <n v="3593"/>
    <x v="0"/>
    <d v="2020-09-27T19:44:29"/>
    <n v="0"/>
  </r>
  <r>
    <n v="457916"/>
    <n v="10202"/>
    <x v="99681"/>
    <n v="5930"/>
    <x v="0"/>
    <d v="2021-04-07T07:56:28"/>
    <n v="0"/>
  </r>
  <r>
    <n v="457922"/>
    <n v="9630"/>
    <x v="99682"/>
    <n v="11285"/>
    <x v="0"/>
    <d v="2020-05-28T09:09:26"/>
    <n v="0"/>
  </r>
  <r>
    <n v="457926"/>
    <n v="3990"/>
    <x v="99683"/>
    <n v="11339"/>
    <x v="0"/>
    <d v="2020-08-29T06:50:29"/>
    <n v="0"/>
  </r>
  <r>
    <n v="457930"/>
    <n v="13679"/>
    <x v="99684"/>
    <n v="3286"/>
    <x v="0"/>
    <d v="2020-10-02T14:13:58"/>
    <n v="0"/>
  </r>
  <r>
    <n v="457932"/>
    <n v="10425"/>
    <x v="99685"/>
    <n v="7878"/>
    <x v="0"/>
    <d v="2021-04-22T13:05:33"/>
    <n v="0"/>
  </r>
  <r>
    <n v="457936"/>
    <n v="12327"/>
    <x v="99686"/>
    <n v="7418"/>
    <x v="0"/>
    <d v="2021-01-12T09:50:52"/>
    <n v="0"/>
  </r>
  <r>
    <n v="457940"/>
    <n v="1131"/>
    <x v="99687"/>
    <n v="12809"/>
    <x v="0"/>
    <d v="2020-08-17T04:52:14"/>
    <n v="0"/>
  </r>
  <r>
    <n v="457947"/>
    <n v="11542"/>
    <x v="99688"/>
    <n v="5355"/>
    <x v="0"/>
    <d v="2020-10-07T21:24:38"/>
    <n v="0"/>
  </r>
  <r>
    <n v="457954"/>
    <n v="3015"/>
    <x v="99689"/>
    <n v="7370"/>
    <x v="0"/>
    <d v="2021-02-25T21:43:12"/>
    <n v="0"/>
  </r>
  <r>
    <n v="457960"/>
    <n v="7543"/>
    <x v="99690"/>
    <n v="1570"/>
    <x v="0"/>
    <d v="2021-01-18T13:38:30"/>
    <n v="0"/>
  </r>
  <r>
    <n v="457967"/>
    <n v="12968"/>
    <x v="99691"/>
    <n v="13969"/>
    <x v="1"/>
    <d v="2021-03-05T02:48:30"/>
    <n v="0"/>
  </r>
  <r>
    <n v="457969"/>
    <n v="11699"/>
    <x v="99692"/>
    <n v="10111"/>
    <x v="0"/>
    <d v="2021-03-21T04:21:05"/>
    <n v="0"/>
  </r>
  <r>
    <n v="457972"/>
    <n v="9183"/>
    <x v="99693"/>
    <n v="11437"/>
    <x v="0"/>
    <d v="2021-04-26T01:16:29"/>
    <n v="1"/>
  </r>
  <r>
    <n v="457975"/>
    <n v="7720"/>
    <x v="99694"/>
    <n v="13007"/>
    <x v="0"/>
    <d v="2020-12-13T06:25:54"/>
    <n v="0"/>
  </r>
  <r>
    <n v="457983"/>
    <n v="3332"/>
    <x v="99695"/>
    <n v="8530"/>
    <x v="0"/>
    <d v="2020-09-28T11:27:37"/>
    <n v="0"/>
  </r>
  <r>
    <n v="457990"/>
    <n v="5962"/>
    <x v="99696"/>
    <n v="5952"/>
    <x v="1"/>
    <d v="2020-08-28T03:28:01"/>
    <n v="0"/>
  </r>
  <r>
    <n v="457994"/>
    <n v="12751"/>
    <x v="99697"/>
    <n v="3788"/>
    <x v="0"/>
    <d v="2021-04-24T16:38:03"/>
    <n v="0"/>
  </r>
  <r>
    <n v="457995"/>
    <n v="10904"/>
    <x v="99698"/>
    <n v="11922"/>
    <x v="0"/>
    <d v="2021-01-09T13:22:27"/>
    <n v="0"/>
  </r>
  <r>
    <n v="457997"/>
    <n v="939"/>
    <x v="99699"/>
    <n v="2688"/>
    <x v="0"/>
    <d v="2021-03-30T01:36:51"/>
    <n v="0"/>
  </r>
  <r>
    <n v="457999"/>
    <n v="13870"/>
    <x v="99700"/>
    <n v="3124"/>
    <x v="0"/>
    <d v="2020-11-24T22:09:19"/>
    <n v="0"/>
  </r>
  <r>
    <n v="458003"/>
    <n v="4382"/>
    <x v="99701"/>
    <n v="3286"/>
    <x v="0"/>
    <d v="2020-03-11T18:46:07"/>
    <n v="0"/>
  </r>
  <r>
    <n v="458007"/>
    <n v="6187"/>
    <x v="99702"/>
    <n v="9597"/>
    <x v="0"/>
    <d v="2021-01-05T01:36:19"/>
    <n v="0"/>
  </r>
  <r>
    <n v="458010"/>
    <n v="4921"/>
    <x v="99703"/>
    <n v="12757"/>
    <x v="0"/>
    <d v="2021-02-26T13:44:02"/>
    <n v="0"/>
  </r>
  <r>
    <n v="458011"/>
    <n v="13875"/>
    <x v="99704"/>
    <n v="4361"/>
    <x v="0"/>
    <d v="2020-07-17T12:45:30"/>
    <n v="0"/>
  </r>
  <r>
    <n v="458012"/>
    <n v="2474"/>
    <x v="99705"/>
    <n v="12156"/>
    <x v="0"/>
    <d v="2020-06-22T21:23:20"/>
    <n v="0"/>
  </r>
  <r>
    <n v="458019"/>
    <n v="3567"/>
    <x v="99706"/>
    <n v="10869"/>
    <x v="0"/>
    <d v="2020-12-25T08:34:49"/>
    <n v="0"/>
  </r>
  <r>
    <n v="458021"/>
    <n v="7739"/>
    <x v="99707"/>
    <n v="2807"/>
    <x v="0"/>
    <d v="2020-12-08T11:12:47"/>
    <n v="0"/>
  </r>
  <r>
    <n v="458025"/>
    <n v="10787"/>
    <x v="99708"/>
    <n v="13731"/>
    <x v="0"/>
    <d v="2020-12-04T18:15:50"/>
    <n v="0"/>
  </r>
  <r>
    <n v="458026"/>
    <n v="11721"/>
    <x v="99709"/>
    <n v="10192"/>
    <x v="0"/>
    <d v="2021-01-24T05:27:43"/>
    <n v="0"/>
  </r>
  <r>
    <n v="458029"/>
    <n v="6553"/>
    <x v="99710"/>
    <n v="6025"/>
    <x v="0"/>
    <d v="2021-03-09T21:01:04"/>
    <n v="0"/>
  </r>
  <r>
    <n v="458033"/>
    <n v="8808"/>
    <x v="99711"/>
    <n v="13184"/>
    <x v="0"/>
    <d v="2021-02-07T20:42:20"/>
    <n v="0"/>
  </r>
  <r>
    <n v="458037"/>
    <n v="8535"/>
    <x v="99712"/>
    <n v="940"/>
    <x v="0"/>
    <d v="2020-02-08T21:49:22"/>
    <n v="0"/>
  </r>
  <r>
    <n v="458042"/>
    <n v="1422"/>
    <x v="99713"/>
    <n v="13184"/>
    <x v="0"/>
    <d v="2020-09-03T07:45:19"/>
    <n v="0"/>
  </r>
  <r>
    <n v="458047"/>
    <n v="6930"/>
    <x v="99714"/>
    <n v="4293"/>
    <x v="0"/>
    <d v="2020-09-14T12:16:41"/>
    <n v="0"/>
  </r>
  <r>
    <n v="458050"/>
    <n v="12395"/>
    <x v="99715"/>
    <n v="7817"/>
    <x v="2"/>
    <d v="2021-03-30T09:15:18"/>
    <n v="0"/>
  </r>
  <r>
    <n v="458051"/>
    <n v="6166"/>
    <x v="99716"/>
    <n v="6025"/>
    <x v="0"/>
    <d v="2020-04-27T15:30:05"/>
    <n v="0"/>
  </r>
  <r>
    <n v="458052"/>
    <n v="3270"/>
    <x v="99717"/>
    <n v="11339"/>
    <x v="0"/>
    <d v="2020-04-01T13:32:03"/>
    <n v="0"/>
  </r>
  <r>
    <n v="458054"/>
    <n v="12477"/>
    <x v="99718"/>
    <n v="7346"/>
    <x v="1"/>
    <d v="2021-02-22T15:21:36"/>
    <n v="0"/>
  </r>
  <r>
    <n v="458059"/>
    <n v="4286"/>
    <x v="99719"/>
    <n v="11285"/>
    <x v="0"/>
    <d v="2021-03-20T09:30:49"/>
    <n v="0"/>
  </r>
  <r>
    <n v="458064"/>
    <n v="13570"/>
    <x v="99720"/>
    <n v="11700"/>
    <x v="0"/>
    <d v="2020-04-03T23:22:41"/>
    <n v="0"/>
  </r>
  <r>
    <n v="458071"/>
    <n v="12524"/>
    <x v="99721"/>
    <n v="1834"/>
    <x v="2"/>
    <d v="2021-03-04T21:45:04"/>
    <n v="0"/>
  </r>
  <r>
    <n v="458076"/>
    <n v="2569"/>
    <x v="99722"/>
    <n v="11325"/>
    <x v="0"/>
    <d v="2021-01-05T17:56:03"/>
    <n v="0"/>
  </r>
  <r>
    <n v="458078"/>
    <n v="3406"/>
    <x v="99723"/>
    <n v="2924"/>
    <x v="0"/>
    <d v="2020-08-29T07:50:05"/>
    <n v="0"/>
  </r>
  <r>
    <n v="458081"/>
    <n v="4999"/>
    <x v="99724"/>
    <n v="13702"/>
    <x v="0"/>
    <d v="2021-03-04T08:41:22"/>
    <n v="0"/>
  </r>
  <r>
    <n v="458087"/>
    <n v="3840"/>
    <x v="99725"/>
    <n v="5252"/>
    <x v="0"/>
    <d v="2020-09-22T05:51:32"/>
    <n v="0"/>
  </r>
  <r>
    <n v="458088"/>
    <n v="6025"/>
    <x v="99726"/>
    <n v="2025"/>
    <x v="0"/>
    <d v="2021-02-13T14:03:33"/>
    <n v="0"/>
  </r>
  <r>
    <n v="458094"/>
    <n v="574"/>
    <x v="99727"/>
    <n v="10790"/>
    <x v="0"/>
    <d v="2020-11-25T06:38:28"/>
    <n v="0"/>
  </r>
  <r>
    <n v="458098"/>
    <n v="255"/>
    <x v="99728"/>
    <n v="6844"/>
    <x v="0"/>
    <d v="2020-10-08T20:47:10"/>
    <n v="0"/>
  </r>
  <r>
    <n v="458101"/>
    <n v="8525"/>
    <x v="99729"/>
    <n v="4782"/>
    <x v="0"/>
    <d v="2020-01-08T22:29:52"/>
    <n v="0"/>
  </r>
  <r>
    <n v="458106"/>
    <n v="1201"/>
    <x v="99730"/>
    <n v="1181"/>
    <x v="0"/>
    <d v="2020-05-05T18:42:07"/>
    <n v="0"/>
  </r>
  <r>
    <n v="458110"/>
    <n v="4648"/>
    <x v="99731"/>
    <n v="7600"/>
    <x v="0"/>
    <d v="2020-09-20T01:43:13"/>
    <n v="0"/>
  </r>
  <r>
    <n v="458113"/>
    <n v="4969"/>
    <x v="99732"/>
    <n v="5204"/>
    <x v="2"/>
    <d v="2020-09-10T14:05:45"/>
    <n v="0"/>
  </r>
  <r>
    <n v="458116"/>
    <n v="3171"/>
    <x v="99733"/>
    <n v="13007"/>
    <x v="0"/>
    <d v="2021-04-18T06:25:35"/>
    <n v="0"/>
  </r>
  <r>
    <n v="458123"/>
    <n v="9596"/>
    <x v="99734"/>
    <n v="9650"/>
    <x v="2"/>
    <d v="2020-04-05T03:23:01"/>
    <n v="0"/>
  </r>
  <r>
    <n v="458127"/>
    <n v="4502"/>
    <x v="99735"/>
    <n v="1525"/>
    <x v="0"/>
    <d v="2020-08-02T10:39:42"/>
    <n v="0"/>
  </r>
  <r>
    <n v="458130"/>
    <n v="4257"/>
    <x v="99736"/>
    <n v="12711"/>
    <x v="0"/>
    <d v="2021-02-04T02:20:27"/>
    <n v="0"/>
  </r>
  <r>
    <n v="458134"/>
    <n v="6497"/>
    <x v="99737"/>
    <n v="232"/>
    <x v="0"/>
    <d v="2020-10-10T08:27:54"/>
    <n v="0"/>
  </r>
  <r>
    <n v="458135"/>
    <n v="2484"/>
    <x v="99738"/>
    <n v="8590"/>
    <x v="2"/>
    <d v="2020-11-26T09:34:17"/>
    <n v="0"/>
  </r>
  <r>
    <n v="458137"/>
    <n v="11587"/>
    <x v="99739"/>
    <n v="11551"/>
    <x v="0"/>
    <d v="2021-04-04T01:02:08"/>
    <n v="0"/>
  </r>
  <r>
    <n v="458143"/>
    <n v="1876"/>
    <x v="99740"/>
    <n v="6631"/>
    <x v="2"/>
    <d v="2020-07-31T11:51:05"/>
    <n v="0"/>
  </r>
  <r>
    <n v="458147"/>
    <n v="2056"/>
    <x v="99741"/>
    <n v="5709"/>
    <x v="0"/>
    <d v="2020-12-17T05:18:07"/>
    <n v="0"/>
  </r>
  <r>
    <n v="458153"/>
    <n v="10595"/>
    <x v="99742"/>
    <n v="3176"/>
    <x v="0"/>
    <d v="2021-04-15T10:15:23"/>
    <n v="0"/>
  </r>
  <r>
    <n v="458159"/>
    <n v="255"/>
    <x v="99743"/>
    <n v="10693"/>
    <x v="0"/>
    <d v="2020-10-08T20:47:10"/>
    <n v="0"/>
  </r>
  <r>
    <n v="458166"/>
    <n v="8247"/>
    <x v="99744"/>
    <n v="12086"/>
    <x v="0"/>
    <d v="2020-12-13T08:53:16"/>
    <n v="0"/>
  </r>
  <r>
    <n v="458171"/>
    <n v="1055"/>
    <x v="99745"/>
    <n v="4522"/>
    <x v="2"/>
    <d v="2020-12-09T05:41:36"/>
    <n v="0"/>
  </r>
  <r>
    <n v="458173"/>
    <n v="12329"/>
    <x v="99746"/>
    <n v="7964"/>
    <x v="0"/>
    <d v="2020-05-28T16:20:24"/>
    <n v="0"/>
  </r>
  <r>
    <n v="458176"/>
    <n v="10150"/>
    <x v="99747"/>
    <n v="13813"/>
    <x v="0"/>
    <d v="2020-10-15T10:18:45"/>
    <n v="0"/>
  </r>
  <r>
    <n v="458180"/>
    <n v="10955"/>
    <x v="99748"/>
    <n v="940"/>
    <x v="0"/>
    <d v="2021-02-10T03:32:43"/>
    <n v="0"/>
  </r>
  <r>
    <n v="458182"/>
    <n v="4257"/>
    <x v="99749"/>
    <n v="7370"/>
    <x v="0"/>
    <d v="2021-02-04T02:20:27"/>
    <n v="0"/>
  </r>
  <r>
    <n v="458184"/>
    <n v="7048"/>
    <x v="99750"/>
    <n v="12897"/>
    <x v="0"/>
    <d v="2020-12-17T08:54:37"/>
    <n v="0"/>
  </r>
  <r>
    <n v="458187"/>
    <n v="10850"/>
    <x v="99751"/>
    <n v="6403"/>
    <x v="0"/>
    <d v="2020-05-08T16:11:08"/>
    <n v="0"/>
  </r>
  <r>
    <n v="458193"/>
    <n v="4089"/>
    <x v="99752"/>
    <n v="11726"/>
    <x v="0"/>
    <d v="2021-03-29T08:56:09"/>
    <n v="0"/>
  </r>
  <r>
    <n v="458199"/>
    <n v="3067"/>
    <x v="99753"/>
    <n v="1570"/>
    <x v="0"/>
    <d v="2020-12-24T15:36:29"/>
    <n v="0"/>
  </r>
  <r>
    <n v="458203"/>
    <n v="6087"/>
    <x v="99754"/>
    <n v="13007"/>
    <x v="0"/>
    <d v="2021-01-14T04:57:55"/>
    <n v="0"/>
  </r>
  <r>
    <n v="458208"/>
    <n v="4164"/>
    <x v="99755"/>
    <n v="7978"/>
    <x v="0"/>
    <d v="2020-07-25T14:57:45"/>
    <n v="0"/>
  </r>
  <r>
    <n v="458211"/>
    <n v="2263"/>
    <x v="99756"/>
    <n v="6025"/>
    <x v="0"/>
    <d v="2021-02-20T23:40:07"/>
    <n v="0"/>
  </r>
  <r>
    <n v="458215"/>
    <n v="10331"/>
    <x v="99757"/>
    <n v="7418"/>
    <x v="0"/>
    <d v="2020-07-27T08:24:22"/>
    <n v="0"/>
  </r>
  <r>
    <n v="458217"/>
    <n v="11134"/>
    <x v="99758"/>
    <n v="1670"/>
    <x v="0"/>
    <d v="2021-03-10T09:41:20"/>
    <n v="0"/>
  </r>
  <r>
    <n v="458222"/>
    <n v="10108"/>
    <x v="99759"/>
    <n v="13758"/>
    <x v="0"/>
    <d v="2021-03-17T07:31:10"/>
    <n v="0"/>
  </r>
  <r>
    <n v="458223"/>
    <n v="12262"/>
    <x v="99760"/>
    <n v="5216"/>
    <x v="0"/>
    <d v="2021-01-03T19:25:36"/>
    <n v="0"/>
  </r>
  <r>
    <n v="458228"/>
    <n v="3592"/>
    <x v="99761"/>
    <n v="10587"/>
    <x v="0"/>
    <d v="2021-03-13T20:26:34"/>
    <n v="0"/>
  </r>
  <r>
    <n v="458233"/>
    <n v="4922"/>
    <x v="99762"/>
    <n v="9086"/>
    <x v="0"/>
    <d v="2021-01-15T23:35:05"/>
    <n v="0"/>
  </r>
  <r>
    <n v="458235"/>
    <n v="2339"/>
    <x v="99763"/>
    <n v="4996"/>
    <x v="2"/>
    <d v="2020-12-11T05:37:15"/>
    <n v="0"/>
  </r>
  <r>
    <n v="458240"/>
    <n v="10471"/>
    <x v="99764"/>
    <n v="5268"/>
    <x v="0"/>
    <d v="2020-10-17T21:49:31"/>
    <n v="0"/>
  </r>
  <r>
    <n v="458244"/>
    <n v="11314"/>
    <x v="99765"/>
    <n v="5465"/>
    <x v="0"/>
    <d v="2021-02-18T04:27:01"/>
    <n v="0"/>
  </r>
  <r>
    <n v="458250"/>
    <n v="11775"/>
    <x v="99766"/>
    <n v="2924"/>
    <x v="0"/>
    <d v="2020-08-06T12:01:03"/>
    <n v="0"/>
  </r>
  <r>
    <n v="458254"/>
    <n v="9984"/>
    <x v="99767"/>
    <n v="12506"/>
    <x v="0"/>
    <d v="2020-12-07T23:54:12"/>
    <n v="0"/>
  </r>
  <r>
    <n v="458257"/>
    <n v="11146"/>
    <x v="99768"/>
    <n v="7343"/>
    <x v="0"/>
    <d v="2021-04-26T17:38:32"/>
    <n v="0"/>
  </r>
  <r>
    <n v="458264"/>
    <n v="989"/>
    <x v="99769"/>
    <n v="6041"/>
    <x v="2"/>
    <d v="2021-01-29T18:12:00"/>
    <n v="0"/>
  </r>
  <r>
    <n v="458271"/>
    <n v="9559"/>
    <x v="99770"/>
    <n v="2731"/>
    <x v="0"/>
    <d v="2021-03-21T01:22:39"/>
    <n v="0"/>
  </r>
  <r>
    <n v="458277"/>
    <n v="2661"/>
    <x v="99771"/>
    <n v="13033"/>
    <x v="0"/>
    <d v="2021-01-01T03:45:08"/>
    <n v="0"/>
  </r>
  <r>
    <n v="458280"/>
    <n v="5042"/>
    <x v="99772"/>
    <n v="3821"/>
    <x v="0"/>
    <d v="2020-09-09T18:19:30"/>
    <n v="0"/>
  </r>
  <r>
    <n v="458284"/>
    <n v="6131"/>
    <x v="99773"/>
    <n v="638"/>
    <x v="0"/>
    <d v="2021-03-14T11:54:22"/>
    <n v="0"/>
  </r>
  <r>
    <n v="458285"/>
    <n v="4794"/>
    <x v="99774"/>
    <n v="2096"/>
    <x v="0"/>
    <d v="2021-01-19T21:39:41"/>
    <n v="0"/>
  </r>
  <r>
    <n v="458289"/>
    <n v="5730"/>
    <x v="99775"/>
    <n v="4674"/>
    <x v="0"/>
    <d v="2020-02-21T09:26:50"/>
    <n v="0"/>
  </r>
  <r>
    <n v="458293"/>
    <n v="6590"/>
    <x v="99776"/>
    <n v="3821"/>
    <x v="0"/>
    <d v="2020-09-29T09:25:38"/>
    <n v="0"/>
  </r>
  <r>
    <n v="458294"/>
    <n v="12705"/>
    <x v="99777"/>
    <n v="13758"/>
    <x v="0"/>
    <d v="2020-06-28T04:20:46"/>
    <n v="0"/>
  </r>
  <r>
    <n v="458295"/>
    <n v="1685"/>
    <x v="99778"/>
    <n v="9637"/>
    <x v="0"/>
    <d v="2021-01-08T14:34:37"/>
    <n v="0"/>
  </r>
  <r>
    <n v="458299"/>
    <n v="4519"/>
    <x v="99779"/>
    <n v="264"/>
    <x v="2"/>
    <d v="2021-04-10T13:28:21"/>
    <n v="0"/>
  </r>
  <r>
    <n v="458305"/>
    <n v="11677"/>
    <x v="99780"/>
    <n v="13930"/>
    <x v="0"/>
    <d v="2020-11-02T10:21:56"/>
    <n v="0"/>
  </r>
  <r>
    <n v="458306"/>
    <n v="11769"/>
    <x v="99781"/>
    <n v="6236"/>
    <x v="0"/>
    <d v="2020-01-23T22:45:53"/>
    <n v="0"/>
  </r>
  <r>
    <n v="458308"/>
    <n v="8569"/>
    <x v="99782"/>
    <n v="182"/>
    <x v="0"/>
    <d v="2020-05-09T02:25:37"/>
    <n v="0"/>
  </r>
  <r>
    <n v="458313"/>
    <n v="5182"/>
    <x v="99783"/>
    <n v="11045"/>
    <x v="0"/>
    <d v="2020-05-11T08:41:43"/>
    <n v="0"/>
  </r>
  <r>
    <n v="458319"/>
    <n v="534"/>
    <x v="99784"/>
    <n v="4972"/>
    <x v="0"/>
    <d v="2020-08-03T13:58:08"/>
    <n v="0"/>
  </r>
  <r>
    <n v="458326"/>
    <n v="2086"/>
    <x v="99785"/>
    <n v="12030"/>
    <x v="0"/>
    <d v="2020-12-14T21:32:00"/>
    <n v="0"/>
  </r>
  <r>
    <n v="458333"/>
    <n v="4999"/>
    <x v="99786"/>
    <n v="10681"/>
    <x v="1"/>
    <d v="2021-03-04T08:41:22"/>
    <n v="0"/>
  </r>
  <r>
    <n v="458339"/>
    <n v="13296"/>
    <x v="99787"/>
    <n v="12086"/>
    <x v="0"/>
    <d v="2021-01-11T06:47:01"/>
    <n v="0"/>
  </r>
  <r>
    <n v="458344"/>
    <n v="9191"/>
    <x v="99788"/>
    <n v="11954"/>
    <x v="0"/>
    <d v="2020-10-14T11:13:33"/>
    <n v="0"/>
  </r>
  <r>
    <n v="458349"/>
    <n v="963"/>
    <x v="99789"/>
    <n v="4782"/>
    <x v="0"/>
    <d v="2021-02-27T21:00:50"/>
    <n v="0"/>
  </r>
  <r>
    <n v="458355"/>
    <n v="9851"/>
    <x v="99790"/>
    <n v="11551"/>
    <x v="2"/>
    <d v="2021-02-19T23:30:31"/>
    <n v="0"/>
  </r>
  <r>
    <n v="458359"/>
    <n v="5159"/>
    <x v="99791"/>
    <n v="1181"/>
    <x v="0"/>
    <d v="2020-01-07T13:24:03"/>
    <n v="0"/>
  </r>
  <r>
    <n v="458360"/>
    <n v="8877"/>
    <x v="99792"/>
    <n v="2598"/>
    <x v="0"/>
    <d v="2020-09-15T02:22:52"/>
    <n v="0"/>
  </r>
  <r>
    <n v="458369"/>
    <n v="7458"/>
    <x v="99793"/>
    <n v="1416"/>
    <x v="0"/>
    <d v="2020-09-17T01:44:18"/>
    <n v="0"/>
  </r>
  <r>
    <n v="458375"/>
    <n v="1491"/>
    <x v="99794"/>
    <n v="1811"/>
    <x v="0"/>
    <d v="2020-10-14T01:24:11"/>
    <n v="0"/>
  </r>
  <r>
    <n v="458381"/>
    <n v="11729"/>
    <x v="99795"/>
    <n v="2628"/>
    <x v="0"/>
    <d v="2021-04-26T07:58:47"/>
    <n v="1"/>
  </r>
  <r>
    <n v="458383"/>
    <n v="4353"/>
    <x v="99796"/>
    <n v="1300"/>
    <x v="2"/>
    <d v="2020-06-30T05:44:30"/>
    <n v="0"/>
  </r>
  <r>
    <n v="458389"/>
    <n v="7803"/>
    <x v="99797"/>
    <n v="7734"/>
    <x v="2"/>
    <d v="2021-01-11T09:31:52"/>
    <n v="0"/>
  </r>
  <r>
    <n v="458396"/>
    <n v="6879"/>
    <x v="99798"/>
    <n v="10805"/>
    <x v="2"/>
    <d v="2020-08-19T13:49:25"/>
    <n v="0"/>
  </r>
  <r>
    <n v="458404"/>
    <n v="4205"/>
    <x v="99799"/>
    <n v="10526"/>
    <x v="0"/>
    <d v="2021-03-29T04:19:48"/>
    <n v="0"/>
  </r>
  <r>
    <n v="458406"/>
    <n v="6930"/>
    <x v="99800"/>
    <n v="1834"/>
    <x v="0"/>
    <d v="2020-09-14T12:16:41"/>
    <n v="0"/>
  </r>
  <r>
    <n v="458409"/>
    <n v="10341"/>
    <x v="99801"/>
    <n v="4674"/>
    <x v="0"/>
    <d v="2021-02-23T12:28:48"/>
    <n v="0"/>
  </r>
  <r>
    <n v="458411"/>
    <n v="5167"/>
    <x v="99802"/>
    <n v="11210"/>
    <x v="0"/>
    <d v="2021-03-25T19:56:35"/>
    <n v="0"/>
  </r>
  <r>
    <n v="458417"/>
    <n v="8060"/>
    <x v="99803"/>
    <n v="704"/>
    <x v="2"/>
    <d v="2021-04-15T13:57:09"/>
    <n v="0"/>
  </r>
  <r>
    <n v="458419"/>
    <n v="12666"/>
    <x v="99804"/>
    <n v="228"/>
    <x v="0"/>
    <d v="2021-02-28T13:48:54"/>
    <n v="0"/>
  </r>
  <r>
    <n v="458421"/>
    <n v="1915"/>
    <x v="99805"/>
    <n v="13930"/>
    <x v="0"/>
    <d v="2020-08-15T08:50:25"/>
    <n v="0"/>
  </r>
  <r>
    <n v="458424"/>
    <n v="8535"/>
    <x v="99806"/>
    <n v="4947"/>
    <x v="1"/>
    <d v="2020-02-08T21:49:22"/>
    <n v="0"/>
  </r>
  <r>
    <n v="458425"/>
    <n v="5422"/>
    <x v="99807"/>
    <n v="10347"/>
    <x v="1"/>
    <d v="2021-04-14T21:12:04"/>
    <n v="0"/>
  </r>
  <r>
    <n v="458428"/>
    <n v="4600"/>
    <x v="99808"/>
    <n v="291"/>
    <x v="0"/>
    <d v="2021-04-26T08:52:42"/>
    <n v="1"/>
  </r>
  <r>
    <n v="458434"/>
    <n v="11449"/>
    <x v="99809"/>
    <n v="10111"/>
    <x v="0"/>
    <d v="2021-02-02T10:45:43"/>
    <n v="0"/>
  </r>
  <r>
    <n v="458436"/>
    <n v="4090"/>
    <x v="99810"/>
    <n v="8064"/>
    <x v="0"/>
    <d v="2020-08-27T20:31:02"/>
    <n v="0"/>
  </r>
  <r>
    <n v="458440"/>
    <n v="13839"/>
    <x v="99811"/>
    <n v="1300"/>
    <x v="0"/>
    <d v="2021-04-02T17:05:03"/>
    <n v="0"/>
  </r>
  <r>
    <n v="458447"/>
    <n v="7763"/>
    <x v="99812"/>
    <n v="104"/>
    <x v="2"/>
    <d v="2021-02-09T01:26:17"/>
    <n v="0"/>
  </r>
  <r>
    <n v="458450"/>
    <n v="8025"/>
    <x v="99813"/>
    <n v="11110"/>
    <x v="1"/>
    <d v="2020-11-16T00:00:06"/>
    <n v="0"/>
  </r>
  <r>
    <n v="458453"/>
    <n v="9047"/>
    <x v="99814"/>
    <n v="9086"/>
    <x v="0"/>
    <d v="2020-11-21T10:05:12"/>
    <n v="0"/>
  </r>
  <r>
    <n v="458460"/>
    <n v="4648"/>
    <x v="99815"/>
    <n v="11045"/>
    <x v="0"/>
    <d v="2020-09-20T01:43:13"/>
    <n v="0"/>
  </r>
  <r>
    <n v="458467"/>
    <n v="5179"/>
    <x v="99816"/>
    <n v="3127"/>
    <x v="0"/>
    <d v="2020-06-17T16:40:49"/>
    <n v="0"/>
  </r>
  <r>
    <n v="458473"/>
    <n v="8664"/>
    <x v="99817"/>
    <n v="6721"/>
    <x v="0"/>
    <d v="2020-06-14T07:44:20"/>
    <n v="0"/>
  </r>
  <r>
    <n v="458477"/>
    <n v="13976"/>
    <x v="99818"/>
    <n v="6558"/>
    <x v="0"/>
    <d v="2021-04-11T06:41:02"/>
    <n v="0"/>
  </r>
  <r>
    <n v="458479"/>
    <n v="4539"/>
    <x v="99819"/>
    <n v="12523"/>
    <x v="0"/>
    <d v="2021-01-31T09:26:54"/>
    <n v="0"/>
  </r>
  <r>
    <n v="458483"/>
    <n v="511"/>
    <x v="99820"/>
    <n v="6210"/>
    <x v="0"/>
    <d v="2020-02-02T23:07:59"/>
    <n v="0"/>
  </r>
  <r>
    <n v="458489"/>
    <n v="3693"/>
    <x v="99821"/>
    <n v="13853"/>
    <x v="0"/>
    <d v="2020-01-11T12:04:11"/>
    <n v="0"/>
  </r>
  <r>
    <n v="458490"/>
    <n v="8257"/>
    <x v="99822"/>
    <n v="13562"/>
    <x v="0"/>
    <d v="2020-08-09T05:40:53"/>
    <n v="0"/>
  </r>
  <r>
    <n v="458496"/>
    <n v="13332"/>
    <x v="99823"/>
    <n v="878"/>
    <x v="0"/>
    <d v="2021-01-12T03:24:14"/>
    <n v="0"/>
  </r>
  <r>
    <n v="458503"/>
    <n v="10020"/>
    <x v="99824"/>
    <n v="8530"/>
    <x v="0"/>
    <d v="2021-04-09T20:15:40"/>
    <n v="0"/>
  </r>
  <r>
    <n v="458507"/>
    <n v="9733"/>
    <x v="99825"/>
    <n v="2780"/>
    <x v="0"/>
    <d v="2020-10-20T09:13:17"/>
    <n v="0"/>
  </r>
  <r>
    <n v="458510"/>
    <n v="6590"/>
    <x v="99826"/>
    <n v="7964"/>
    <x v="0"/>
    <d v="2020-09-29T09:25:38"/>
    <n v="0"/>
  </r>
  <r>
    <n v="458514"/>
    <n v="6216"/>
    <x v="99827"/>
    <n v="10783"/>
    <x v="0"/>
    <d v="2021-01-17T00:23:01"/>
    <n v="0"/>
  </r>
  <r>
    <n v="458520"/>
    <n v="10466"/>
    <x v="99828"/>
    <n v="11529"/>
    <x v="0"/>
    <d v="2020-07-30T10:45:45"/>
    <n v="0"/>
  </r>
  <r>
    <n v="458522"/>
    <n v="10170"/>
    <x v="99829"/>
    <n v="12086"/>
    <x v="0"/>
    <d v="2020-06-17T14:38:28"/>
    <n v="0"/>
  </r>
  <r>
    <n v="458527"/>
    <n v="6919"/>
    <x v="99830"/>
    <n v="13969"/>
    <x v="0"/>
    <d v="2020-05-18T12:24:48"/>
    <n v="0"/>
  </r>
  <r>
    <n v="458528"/>
    <n v="11829"/>
    <x v="99831"/>
    <n v="1194"/>
    <x v="0"/>
    <d v="2021-01-02T16:28:09"/>
    <n v="0"/>
  </r>
  <r>
    <n v="458529"/>
    <n v="6465"/>
    <x v="99832"/>
    <n v="11864"/>
    <x v="0"/>
    <d v="2021-02-24T00:33:26"/>
    <n v="0"/>
  </r>
  <r>
    <n v="458530"/>
    <n v="3679"/>
    <x v="99833"/>
    <n v="5204"/>
    <x v="1"/>
    <d v="2021-02-10T08:16:42"/>
    <n v="0"/>
  </r>
  <r>
    <n v="458532"/>
    <n v="7530"/>
    <x v="99834"/>
    <n v="3813"/>
    <x v="2"/>
    <d v="2021-01-07T21:46:38"/>
    <n v="0"/>
  </r>
  <r>
    <n v="458536"/>
    <n v="13680"/>
    <x v="99835"/>
    <n v="2421"/>
    <x v="0"/>
    <d v="2020-08-19T14:17:13"/>
    <n v="0"/>
  </r>
  <r>
    <n v="458539"/>
    <n v="1087"/>
    <x v="99836"/>
    <n v="12086"/>
    <x v="0"/>
    <d v="2021-03-29T00:43:47"/>
    <n v="0"/>
  </r>
  <r>
    <n v="458546"/>
    <n v="11280"/>
    <x v="99837"/>
    <n v="3176"/>
    <x v="0"/>
    <d v="2021-02-05T16:58:34"/>
    <n v="0"/>
  </r>
  <r>
    <n v="458551"/>
    <n v="11729"/>
    <x v="99838"/>
    <n v="940"/>
    <x v="1"/>
    <d v="2021-04-26T07:58:47"/>
    <n v="0"/>
  </r>
  <r>
    <n v="458556"/>
    <n v="13427"/>
    <x v="99839"/>
    <n v="8345"/>
    <x v="0"/>
    <d v="2020-06-17T09:43:58"/>
    <n v="0"/>
  </r>
  <r>
    <n v="458560"/>
    <n v="5594"/>
    <x v="99840"/>
    <n v="12391"/>
    <x v="0"/>
    <d v="2020-11-09T01:00:43"/>
    <n v="0"/>
  </r>
  <r>
    <n v="458564"/>
    <n v="10108"/>
    <x v="99841"/>
    <n v="12160"/>
    <x v="0"/>
    <d v="2021-03-17T07:31:10"/>
    <n v="0"/>
  </r>
  <r>
    <n v="458566"/>
    <n v="6480"/>
    <x v="99842"/>
    <n v="1181"/>
    <x v="0"/>
    <d v="2021-02-06T01:17:40"/>
    <n v="0"/>
  </r>
  <r>
    <n v="458568"/>
    <n v="3327"/>
    <x v="99843"/>
    <n v="9309"/>
    <x v="0"/>
    <d v="2021-03-03T01:22:34"/>
    <n v="0"/>
  </r>
  <r>
    <n v="458569"/>
    <n v="12968"/>
    <x v="99844"/>
    <n v="2401"/>
    <x v="0"/>
    <d v="2021-03-05T02:48:30"/>
    <n v="0"/>
  </r>
  <r>
    <n v="458571"/>
    <n v="4644"/>
    <x v="99845"/>
    <n v="5216"/>
    <x v="0"/>
    <d v="2020-06-09T23:57:21"/>
    <n v="0"/>
  </r>
  <r>
    <n v="458575"/>
    <n v="3749"/>
    <x v="99846"/>
    <n v="1811"/>
    <x v="2"/>
    <d v="2021-04-11T23:57:37"/>
    <n v="0"/>
  </r>
  <r>
    <n v="458576"/>
    <n v="8700"/>
    <x v="99847"/>
    <n v="7363"/>
    <x v="0"/>
    <d v="2020-12-09T08:07:47"/>
    <n v="0"/>
  </r>
  <r>
    <n v="458582"/>
    <n v="11542"/>
    <x v="99848"/>
    <n v="2167"/>
    <x v="0"/>
    <d v="2020-10-07T21:24:38"/>
    <n v="0"/>
  </r>
  <r>
    <n v="458583"/>
    <n v="897"/>
    <x v="99849"/>
    <n v="3127"/>
    <x v="2"/>
    <d v="2020-03-06T19:40:46"/>
    <n v="0"/>
  </r>
  <r>
    <n v="458587"/>
    <n v="1972"/>
    <x v="99850"/>
    <n v="13670"/>
    <x v="0"/>
    <d v="2020-12-25T01:00:54"/>
    <n v="0"/>
  </r>
  <r>
    <n v="458591"/>
    <n v="7216"/>
    <x v="99851"/>
    <n v="12950"/>
    <x v="0"/>
    <d v="2020-12-29T09:56:50"/>
    <n v="0"/>
  </r>
  <r>
    <n v="458603"/>
    <n v="805"/>
    <x v="99852"/>
    <n v="4339"/>
    <x v="0"/>
    <d v="2021-02-20T20:41:11"/>
    <n v="0"/>
  </r>
  <r>
    <n v="458610"/>
    <n v="6950"/>
    <x v="99853"/>
    <n v="5216"/>
    <x v="0"/>
    <d v="2020-09-19T09:41:28"/>
    <n v="0"/>
  </r>
  <r>
    <n v="458613"/>
    <n v="9706"/>
    <x v="99854"/>
    <n v="7370"/>
    <x v="0"/>
    <d v="2020-05-02T16:26:22"/>
    <n v="0"/>
  </r>
  <r>
    <n v="458619"/>
    <n v="2069"/>
    <x v="99855"/>
    <n v="8501"/>
    <x v="0"/>
    <d v="2020-12-06T19:47:11"/>
    <n v="0"/>
  </r>
  <r>
    <n v="458625"/>
    <n v="1582"/>
    <x v="99856"/>
    <n v="6351"/>
    <x v="0"/>
    <d v="2020-09-24T08:16:11"/>
    <n v="0"/>
  </r>
  <r>
    <n v="458630"/>
    <n v="9893"/>
    <x v="99857"/>
    <n v="11562"/>
    <x v="0"/>
    <d v="2020-06-23T16:37:00"/>
    <n v="0"/>
  </r>
  <r>
    <n v="458632"/>
    <n v="8406"/>
    <x v="99858"/>
    <n v="2731"/>
    <x v="0"/>
    <d v="2020-11-12T19:26:07"/>
    <n v="0"/>
  </r>
  <r>
    <n v="458634"/>
    <n v="7543"/>
    <x v="99859"/>
    <n v="12504"/>
    <x v="1"/>
    <d v="2021-01-18T13:38:30"/>
    <n v="0"/>
  </r>
  <r>
    <n v="458636"/>
    <n v="4986"/>
    <x v="99860"/>
    <n v="8103"/>
    <x v="0"/>
    <d v="2020-04-02T05:31:26"/>
    <n v="0"/>
  </r>
  <r>
    <n v="458641"/>
    <n v="5254"/>
    <x v="99861"/>
    <n v="10630"/>
    <x v="0"/>
    <d v="2020-09-27T11:31:11"/>
    <n v="0"/>
  </r>
  <r>
    <n v="458644"/>
    <n v="4921"/>
    <x v="99862"/>
    <n v="11264"/>
    <x v="0"/>
    <d v="2021-02-26T13:44:02"/>
    <n v="0"/>
  </r>
  <r>
    <n v="458650"/>
    <n v="10721"/>
    <x v="99863"/>
    <n v="3318"/>
    <x v="0"/>
    <d v="2020-12-14T09:30:42"/>
    <n v="0"/>
  </r>
  <r>
    <n v="458657"/>
    <n v="13568"/>
    <x v="99864"/>
    <n v="11529"/>
    <x v="2"/>
    <d v="2021-04-26T12:20:34"/>
    <n v="1"/>
  </r>
  <r>
    <n v="458658"/>
    <n v="12787"/>
    <x v="99865"/>
    <n v="638"/>
    <x v="0"/>
    <d v="2020-11-24T11:28:16"/>
    <n v="0"/>
  </r>
  <r>
    <n v="458662"/>
    <n v="3591"/>
    <x v="99866"/>
    <n v="3124"/>
    <x v="0"/>
    <d v="2020-09-25T03:59:26"/>
    <n v="0"/>
  </r>
  <r>
    <n v="458664"/>
    <n v="4468"/>
    <x v="99867"/>
    <n v="2167"/>
    <x v="0"/>
    <d v="2020-04-16T18:37:04"/>
    <n v="0"/>
  </r>
  <r>
    <n v="458671"/>
    <n v="520"/>
    <x v="99868"/>
    <n v="13853"/>
    <x v="0"/>
    <d v="2021-04-06T17:19:47"/>
    <n v="0"/>
  </r>
  <r>
    <n v="458677"/>
    <n v="2168"/>
    <x v="99869"/>
    <n v="3237"/>
    <x v="0"/>
    <d v="2021-04-28T13:35:42"/>
    <n v="0"/>
  </r>
  <r>
    <n v="458679"/>
    <n v="4819"/>
    <x v="99870"/>
    <n v="13110"/>
    <x v="0"/>
    <d v="2020-12-15T01:06:48"/>
    <n v="0"/>
  </r>
  <r>
    <n v="458681"/>
    <n v="12815"/>
    <x v="99871"/>
    <n v="7964"/>
    <x v="2"/>
    <d v="2021-01-18T22:16:29"/>
    <n v="0"/>
  </r>
  <r>
    <n v="458688"/>
    <n v="9029"/>
    <x v="99872"/>
    <n v="228"/>
    <x v="2"/>
    <d v="2020-03-29T05:41:43"/>
    <n v="0"/>
  </r>
  <r>
    <n v="458692"/>
    <n v="3066"/>
    <x v="99873"/>
    <n v="13969"/>
    <x v="0"/>
    <d v="2020-11-15T11:45:43"/>
    <n v="0"/>
  </r>
  <r>
    <n v="458697"/>
    <n v="5730"/>
    <x v="99874"/>
    <n v="10143"/>
    <x v="0"/>
    <d v="2020-02-21T09:26:50"/>
    <n v="0"/>
  </r>
  <r>
    <n v="458699"/>
    <n v="1431"/>
    <x v="99875"/>
    <n v="9755"/>
    <x v="1"/>
    <d v="2020-12-18T05:42:44"/>
    <n v="0"/>
  </r>
  <r>
    <n v="458708"/>
    <n v="1045"/>
    <x v="99876"/>
    <n v="11835"/>
    <x v="0"/>
    <d v="2021-01-21T15:08:59"/>
    <n v="0"/>
  </r>
  <r>
    <n v="458712"/>
    <n v="5769"/>
    <x v="99877"/>
    <n v="4296"/>
    <x v="0"/>
    <d v="2020-11-20T21:36:16"/>
    <n v="0"/>
  </r>
  <r>
    <n v="458713"/>
    <n v="4382"/>
    <x v="99878"/>
    <n v="104"/>
    <x v="2"/>
    <d v="2020-03-11T18:46:07"/>
    <n v="0"/>
  </r>
  <r>
    <n v="458717"/>
    <n v="939"/>
    <x v="99879"/>
    <n v="10460"/>
    <x v="0"/>
    <d v="2021-03-30T01:36:51"/>
    <n v="0"/>
  </r>
  <r>
    <n v="458721"/>
    <n v="12964"/>
    <x v="99880"/>
    <n v="2924"/>
    <x v="0"/>
    <d v="2021-03-01T13:22:15"/>
    <n v="0"/>
  </r>
  <r>
    <n v="458726"/>
    <n v="8069"/>
    <x v="99881"/>
    <n v="11922"/>
    <x v="2"/>
    <d v="2020-07-17T23:30:13"/>
    <n v="0"/>
  </r>
  <r>
    <n v="458732"/>
    <n v="3976"/>
    <x v="99882"/>
    <n v="9309"/>
    <x v="0"/>
    <d v="2020-10-07T15:20:46"/>
    <n v="0"/>
  </r>
  <r>
    <n v="458737"/>
    <n v="8331"/>
    <x v="99883"/>
    <n v="11726"/>
    <x v="0"/>
    <d v="2021-04-11T07:37:23"/>
    <n v="0"/>
  </r>
  <r>
    <n v="458742"/>
    <n v="10425"/>
    <x v="99884"/>
    <n v="3318"/>
    <x v="0"/>
    <d v="2021-04-22T13:05:33"/>
    <n v="0"/>
  </r>
  <r>
    <n v="458744"/>
    <n v="852"/>
    <x v="99885"/>
    <n v="1670"/>
    <x v="0"/>
    <d v="2020-09-28T19:30:13"/>
    <n v="0"/>
  </r>
  <r>
    <n v="458750"/>
    <n v="10825"/>
    <x v="99886"/>
    <n v="11264"/>
    <x v="0"/>
    <d v="2020-07-10T00:19:43"/>
    <n v="0"/>
  </r>
  <r>
    <n v="458753"/>
    <n v="9436"/>
    <x v="99887"/>
    <n v="878"/>
    <x v="0"/>
    <d v="2021-04-03T07:15:48"/>
    <n v="0"/>
  </r>
  <r>
    <n v="458754"/>
    <n v="8309"/>
    <x v="99888"/>
    <n v="11437"/>
    <x v="0"/>
    <d v="2021-04-26T13:57:51"/>
    <n v="1"/>
  </r>
  <r>
    <n v="458756"/>
    <n v="7725"/>
    <x v="99889"/>
    <n v="2883"/>
    <x v="0"/>
    <d v="2021-01-14T16:40:10"/>
    <n v="0"/>
  </r>
  <r>
    <n v="458758"/>
    <n v="9410"/>
    <x v="99890"/>
    <n v="13007"/>
    <x v="0"/>
    <d v="2021-02-12T14:57:15"/>
    <n v="0"/>
  </r>
  <r>
    <n v="458764"/>
    <n v="6146"/>
    <x v="99891"/>
    <n v="12523"/>
    <x v="0"/>
    <d v="2020-09-13T00:31:55"/>
    <n v="0"/>
  </r>
  <r>
    <n v="458765"/>
    <n v="2069"/>
    <x v="99892"/>
    <n v="10587"/>
    <x v="0"/>
    <d v="2020-12-06T19:47:11"/>
    <n v="0"/>
  </r>
  <r>
    <n v="458770"/>
    <n v="12692"/>
    <x v="99893"/>
    <n v="6025"/>
    <x v="0"/>
    <d v="2020-06-03T15:58:56"/>
    <n v="0"/>
  </r>
  <r>
    <n v="458774"/>
    <n v="10513"/>
    <x v="99894"/>
    <n v="2338"/>
    <x v="0"/>
    <d v="2020-11-04T04:40:34"/>
    <n v="0"/>
  </r>
  <r>
    <n v="458779"/>
    <n v="3066"/>
    <x v="99895"/>
    <n v="3465"/>
    <x v="0"/>
    <d v="2020-11-15T11:45:43"/>
    <n v="0"/>
  </r>
  <r>
    <n v="458781"/>
    <n v="8471"/>
    <x v="99896"/>
    <n v="8064"/>
    <x v="0"/>
    <d v="2021-04-18T08:35:16"/>
    <n v="0"/>
  </r>
  <r>
    <n v="458782"/>
    <n v="11913"/>
    <x v="99897"/>
    <n v="10681"/>
    <x v="0"/>
    <d v="2020-11-18T00:45:36"/>
    <n v="0"/>
  </r>
  <r>
    <n v="458786"/>
    <n v="11845"/>
    <x v="99898"/>
    <n v="1737"/>
    <x v="0"/>
    <d v="2020-05-10T12:01:28"/>
    <n v="0"/>
  </r>
  <r>
    <n v="458793"/>
    <n v="5264"/>
    <x v="99899"/>
    <n v="13731"/>
    <x v="0"/>
    <d v="2021-02-07T07:59:43"/>
    <n v="0"/>
  </r>
  <r>
    <n v="458796"/>
    <n v="4386"/>
    <x v="99900"/>
    <n v="1329"/>
    <x v="0"/>
    <d v="2021-04-23T10:02:40"/>
    <n v="0"/>
  </r>
  <r>
    <n v="458802"/>
    <n v="7216"/>
    <x v="99901"/>
    <n v="5952"/>
    <x v="0"/>
    <d v="2020-12-29T09:56:50"/>
    <n v="0"/>
  </r>
  <r>
    <n v="458803"/>
    <n v="3993"/>
    <x v="99902"/>
    <n v="9309"/>
    <x v="2"/>
    <d v="2021-02-27T18:12:17"/>
    <n v="0"/>
  </r>
  <r>
    <n v="458805"/>
    <n v="4549"/>
    <x v="99903"/>
    <n v="4361"/>
    <x v="0"/>
    <d v="2020-03-28T10:34:24"/>
    <n v="0"/>
  </r>
  <r>
    <n v="458812"/>
    <n v="6056"/>
    <x v="99904"/>
    <n v="1811"/>
    <x v="1"/>
    <d v="2021-04-22T00:50:28"/>
    <n v="0"/>
  </r>
  <r>
    <n v="458814"/>
    <n v="12524"/>
    <x v="99905"/>
    <n v="7281"/>
    <x v="0"/>
    <d v="2021-03-04T21:45:04"/>
    <n v="0"/>
  </r>
  <r>
    <n v="458818"/>
    <n v="11060"/>
    <x v="99906"/>
    <n v="7363"/>
    <x v="2"/>
    <d v="2021-04-07T22:04:54"/>
    <n v="0"/>
  </r>
  <r>
    <n v="458825"/>
    <n v="4253"/>
    <x v="99907"/>
    <n v="11339"/>
    <x v="0"/>
    <d v="2021-01-17T04:12:16"/>
    <n v="0"/>
  </r>
  <r>
    <n v="458829"/>
    <n v="2825"/>
    <x v="99908"/>
    <n v="3124"/>
    <x v="1"/>
    <d v="2020-02-27T07:32:29"/>
    <n v="0"/>
  </r>
  <r>
    <n v="458832"/>
    <n v="838"/>
    <x v="99909"/>
    <n v="5166"/>
    <x v="2"/>
    <d v="2021-04-07T09:45:02"/>
    <n v="0"/>
  </r>
  <r>
    <n v="458838"/>
    <n v="3551"/>
    <x v="99910"/>
    <n v="6962"/>
    <x v="0"/>
    <d v="2020-05-23T03:58:50"/>
    <n v="0"/>
  </r>
  <r>
    <n v="458845"/>
    <n v="7831"/>
    <x v="99911"/>
    <n v="7418"/>
    <x v="0"/>
    <d v="2020-08-09T21:12:24"/>
    <n v="0"/>
  </r>
  <r>
    <n v="458848"/>
    <n v="5042"/>
    <x v="99912"/>
    <n v="13853"/>
    <x v="0"/>
    <d v="2020-09-09T18:19:30"/>
    <n v="0"/>
  </r>
  <r>
    <n v="458851"/>
    <n v="11530"/>
    <x v="99913"/>
    <n v="1897"/>
    <x v="0"/>
    <d v="2021-03-15T03:55:25"/>
    <n v="0"/>
  </r>
  <r>
    <n v="458858"/>
    <n v="8233"/>
    <x v="99914"/>
    <n v="13731"/>
    <x v="2"/>
    <d v="2020-02-27T02:46:08"/>
    <n v="0"/>
  </r>
  <r>
    <n v="458862"/>
    <n v="5212"/>
    <x v="99915"/>
    <n v="7370"/>
    <x v="0"/>
    <d v="2020-10-06T12:25:23"/>
    <n v="0"/>
  </r>
  <r>
    <n v="458869"/>
    <n v="3567"/>
    <x v="99916"/>
    <n v="1329"/>
    <x v="0"/>
    <d v="2020-12-25T08:34:49"/>
    <n v="0"/>
  </r>
  <r>
    <n v="458870"/>
    <n v="3327"/>
    <x v="99917"/>
    <n v="10807"/>
    <x v="1"/>
    <d v="2021-03-03T01:22:34"/>
    <n v="0"/>
  </r>
  <r>
    <n v="458874"/>
    <n v="8471"/>
    <x v="99918"/>
    <n v="12711"/>
    <x v="2"/>
    <d v="2021-04-18T08:35:16"/>
    <n v="0"/>
  </r>
  <r>
    <n v="458877"/>
    <n v="7639"/>
    <x v="99919"/>
    <n v="8590"/>
    <x v="0"/>
    <d v="2020-07-23T02:37:07"/>
    <n v="0"/>
  </r>
  <r>
    <n v="458878"/>
    <n v="4386"/>
    <x v="99920"/>
    <n v="310"/>
    <x v="0"/>
    <d v="2021-04-23T10:02:40"/>
    <n v="0"/>
  </r>
  <r>
    <n v="458882"/>
    <n v="2088"/>
    <x v="99921"/>
    <n v="5925"/>
    <x v="1"/>
    <d v="2021-03-10T08:56:23"/>
    <n v="0"/>
  </r>
  <r>
    <n v="458883"/>
    <n v="6777"/>
    <x v="99922"/>
    <n v="6236"/>
    <x v="0"/>
    <d v="2020-10-04T08:09:41"/>
    <n v="0"/>
  </r>
  <r>
    <n v="458889"/>
    <n v="4918"/>
    <x v="99923"/>
    <n v="4339"/>
    <x v="0"/>
    <d v="2020-05-18T12:53:32"/>
    <n v="0"/>
  </r>
  <r>
    <n v="458891"/>
    <n v="8814"/>
    <x v="99924"/>
    <n v="1305"/>
    <x v="0"/>
    <d v="2020-07-05T15:58:26"/>
    <n v="0"/>
  </r>
  <r>
    <n v="458895"/>
    <n v="342"/>
    <x v="99925"/>
    <n v="4808"/>
    <x v="0"/>
    <d v="2021-04-19T03:11:57"/>
    <n v="0"/>
  </r>
  <r>
    <n v="458901"/>
    <n v="7559"/>
    <x v="99926"/>
    <n v="8345"/>
    <x v="0"/>
    <d v="2021-03-02T08:40:06"/>
    <n v="0"/>
  </r>
  <r>
    <n v="458907"/>
    <n v="6187"/>
    <x v="99927"/>
    <n v="725"/>
    <x v="0"/>
    <d v="2021-01-05T01:36:19"/>
    <n v="0"/>
  </r>
  <r>
    <n v="458911"/>
    <n v="13068"/>
    <x v="99928"/>
    <n v="5849"/>
    <x v="2"/>
    <d v="2021-04-10T10:32:44"/>
    <n v="0"/>
  </r>
  <r>
    <n v="458918"/>
    <n v="7117"/>
    <x v="99929"/>
    <n v="11110"/>
    <x v="0"/>
    <d v="2020-07-13T18:36:06"/>
    <n v="0"/>
  </r>
  <r>
    <n v="458921"/>
    <n v="11915"/>
    <x v="99930"/>
    <n v="104"/>
    <x v="0"/>
    <d v="2021-01-07T21:58:28"/>
    <n v="0"/>
  </r>
  <r>
    <n v="458923"/>
    <n v="13743"/>
    <x v="99931"/>
    <n v="11529"/>
    <x v="0"/>
    <d v="2020-05-14T01:52:24"/>
    <n v="0"/>
  </r>
  <r>
    <n v="458929"/>
    <n v="8495"/>
    <x v="99932"/>
    <n v="13906"/>
    <x v="1"/>
    <d v="2020-03-04T12:15:24"/>
    <n v="0"/>
  </r>
  <r>
    <n v="458936"/>
    <n v="4440"/>
    <x v="99933"/>
    <n v="6806"/>
    <x v="1"/>
    <d v="2020-11-12T11:34:49"/>
    <n v="0"/>
  </r>
  <r>
    <n v="458940"/>
    <n v="506"/>
    <x v="99934"/>
    <n v="6806"/>
    <x v="0"/>
    <d v="2021-03-26T23:15:37"/>
    <n v="0"/>
  </r>
  <r>
    <n v="458945"/>
    <n v="7755"/>
    <x v="99935"/>
    <n v="4120"/>
    <x v="0"/>
    <d v="2021-03-05T16:54:53"/>
    <n v="0"/>
  </r>
  <r>
    <n v="458952"/>
    <n v="12693"/>
    <x v="99936"/>
    <n v="228"/>
    <x v="1"/>
    <d v="2021-03-04T09:00:47"/>
    <n v="0"/>
  </r>
  <r>
    <n v="458955"/>
    <n v="676"/>
    <x v="99937"/>
    <n v="10587"/>
    <x v="0"/>
    <d v="2021-01-16T20:41:25"/>
    <n v="0"/>
  </r>
  <r>
    <n v="458959"/>
    <n v="6437"/>
    <x v="99938"/>
    <n v="4674"/>
    <x v="0"/>
    <d v="2020-04-04T19:46:55"/>
    <n v="0"/>
  </r>
  <r>
    <n v="458965"/>
    <n v="8958"/>
    <x v="99939"/>
    <n v="10681"/>
    <x v="0"/>
    <d v="2020-06-30T23:49:13"/>
    <n v="0"/>
  </r>
  <r>
    <n v="458970"/>
    <n v="9029"/>
    <x v="99940"/>
    <n v="13817"/>
    <x v="0"/>
    <d v="2020-03-29T05:41:43"/>
    <n v="0"/>
  </r>
  <r>
    <n v="458973"/>
    <n v="13764"/>
    <x v="99941"/>
    <n v="5193"/>
    <x v="0"/>
    <d v="2020-09-01T00:34:46"/>
    <n v="0"/>
  </r>
  <r>
    <n v="458977"/>
    <n v="1282"/>
    <x v="99942"/>
    <n v="10526"/>
    <x v="0"/>
    <d v="2021-03-12T20:17:03"/>
    <n v="0"/>
  </r>
  <r>
    <n v="458984"/>
    <n v="8533"/>
    <x v="99943"/>
    <n v="9889"/>
    <x v="2"/>
    <d v="2021-03-31T15:04:52"/>
    <n v="0"/>
  </r>
  <r>
    <n v="458985"/>
    <n v="11192"/>
    <x v="99944"/>
    <n v="182"/>
    <x v="0"/>
    <d v="2020-12-07T15:37:50"/>
    <n v="0"/>
  </r>
  <r>
    <n v="458991"/>
    <n v="11444"/>
    <x v="99945"/>
    <n v="3465"/>
    <x v="0"/>
    <d v="2021-04-26T17:36:37"/>
    <n v="1"/>
  </r>
  <r>
    <n v="458998"/>
    <n v="8057"/>
    <x v="99946"/>
    <n v="9467"/>
    <x v="0"/>
    <d v="2021-03-03T09:13:55"/>
    <n v="0"/>
  </r>
  <r>
    <n v="459004"/>
    <n v="11146"/>
    <x v="99947"/>
    <n v="2271"/>
    <x v="0"/>
    <d v="2021-04-26T17:38:32"/>
    <n v="1"/>
  </r>
  <r>
    <n v="459008"/>
    <n v="4993"/>
    <x v="99948"/>
    <n v="11529"/>
    <x v="0"/>
    <d v="2020-02-07T21:20:35"/>
    <n v="0"/>
  </r>
  <r>
    <n v="459009"/>
    <n v="11444"/>
    <x v="99949"/>
    <n v="140"/>
    <x v="0"/>
    <d v="2021-04-26T17:36:37"/>
    <n v="0"/>
  </r>
  <r>
    <n v="459014"/>
    <n v="10158"/>
    <x v="99950"/>
    <n v="6204"/>
    <x v="0"/>
    <d v="2020-12-18T19:44:04"/>
    <n v="0"/>
  </r>
  <r>
    <n v="459020"/>
    <n v="7229"/>
    <x v="99951"/>
    <n v="7370"/>
    <x v="1"/>
    <d v="2020-08-07T23:04:45"/>
    <n v="0"/>
  </r>
  <r>
    <n v="459027"/>
    <n v="12677"/>
    <x v="99952"/>
    <n v="1416"/>
    <x v="0"/>
    <d v="2020-11-28T23:42:05"/>
    <n v="0"/>
  </r>
  <r>
    <n v="459033"/>
    <n v="2074"/>
    <x v="99953"/>
    <n v="11835"/>
    <x v="0"/>
    <d v="2021-03-27T05:19:27"/>
    <n v="0"/>
  </r>
  <r>
    <n v="459037"/>
    <n v="9600"/>
    <x v="99954"/>
    <n v="6669"/>
    <x v="0"/>
    <d v="2020-12-30T19:42:59"/>
    <n v="0"/>
  </r>
  <r>
    <n v="459043"/>
    <n v="13150"/>
    <x v="99955"/>
    <n v="11437"/>
    <x v="0"/>
    <d v="2020-09-17T09:35:26"/>
    <n v="0"/>
  </r>
  <r>
    <n v="459046"/>
    <n v="8910"/>
    <x v="99956"/>
    <n v="7492"/>
    <x v="0"/>
    <d v="2021-03-09T15:22:55"/>
    <n v="0"/>
  </r>
  <r>
    <n v="459047"/>
    <n v="8965"/>
    <x v="99957"/>
    <n v="3506"/>
    <x v="2"/>
    <d v="2020-03-10T04:01:13"/>
    <n v="0"/>
  </r>
  <r>
    <n v="459054"/>
    <n v="3401"/>
    <x v="99958"/>
    <n v="704"/>
    <x v="0"/>
    <d v="2021-04-25T06:12:16"/>
    <n v="0"/>
  </r>
  <r>
    <n v="459066"/>
    <n v="7416"/>
    <x v="99959"/>
    <n v="3850"/>
    <x v="0"/>
    <d v="2020-11-12T14:54:33"/>
    <n v="0"/>
  </r>
  <r>
    <n v="459071"/>
    <n v="7361"/>
    <x v="99960"/>
    <n v="182"/>
    <x v="0"/>
    <d v="2020-07-15T23:47:00"/>
    <n v="0"/>
  </r>
  <r>
    <n v="459075"/>
    <n v="4765"/>
    <x v="99961"/>
    <n v="10803"/>
    <x v="0"/>
    <d v="2020-11-25T02:02:01"/>
    <n v="0"/>
  </r>
  <r>
    <n v="459078"/>
    <n v="7190"/>
    <x v="99962"/>
    <n v="5187"/>
    <x v="0"/>
    <d v="2020-12-20T07:17:49"/>
    <n v="0"/>
  </r>
  <r>
    <n v="459079"/>
    <n v="13547"/>
    <x v="99963"/>
    <n v="2924"/>
    <x v="0"/>
    <d v="2021-04-23T13:14:48"/>
    <n v="0"/>
  </r>
  <r>
    <n v="459085"/>
    <n v="8619"/>
    <x v="99964"/>
    <n v="13702"/>
    <x v="0"/>
    <d v="2021-01-15T07:08:22"/>
    <n v="0"/>
  </r>
  <r>
    <n v="459091"/>
    <n v="12606"/>
    <x v="99965"/>
    <n v="11922"/>
    <x v="0"/>
    <d v="2021-02-21T07:30:04"/>
    <n v="0"/>
  </r>
  <r>
    <n v="459094"/>
    <n v="8393"/>
    <x v="99966"/>
    <n v="7363"/>
    <x v="0"/>
    <d v="2021-04-18T14:59:23"/>
    <n v="0"/>
  </r>
  <r>
    <n v="459100"/>
    <n v="574"/>
    <x v="99967"/>
    <n v="11835"/>
    <x v="2"/>
    <d v="2020-11-25T06:38:28"/>
    <n v="0"/>
  </r>
  <r>
    <n v="459106"/>
    <n v="2939"/>
    <x v="99968"/>
    <n v="2883"/>
    <x v="0"/>
    <d v="2021-02-05T11:09:40"/>
    <n v="0"/>
  </r>
  <r>
    <n v="459107"/>
    <n v="7083"/>
    <x v="99969"/>
    <n v="12932"/>
    <x v="2"/>
    <d v="2021-01-09T01:23:12"/>
    <n v="0"/>
  </r>
  <r>
    <n v="459112"/>
    <n v="3386"/>
    <x v="99970"/>
    <n v="6351"/>
    <x v="0"/>
    <d v="2020-09-26T05:32:35"/>
    <n v="0"/>
  </r>
  <r>
    <n v="459119"/>
    <n v="6943"/>
    <x v="99971"/>
    <n v="10805"/>
    <x v="0"/>
    <d v="2021-02-11T21:40:47"/>
    <n v="0"/>
  </r>
  <r>
    <n v="459121"/>
    <n v="4853"/>
    <x v="99972"/>
    <n v="7964"/>
    <x v="0"/>
    <d v="2021-01-27T07:24:52"/>
    <n v="0"/>
  </r>
  <r>
    <n v="459124"/>
    <n v="5543"/>
    <x v="99973"/>
    <n v="232"/>
    <x v="0"/>
    <d v="2020-04-21T11:07:51"/>
    <n v="0"/>
  </r>
  <r>
    <n v="459129"/>
    <n v="9594"/>
    <x v="99974"/>
    <n v="4782"/>
    <x v="0"/>
    <d v="2020-10-04T15:44:16"/>
    <n v="0"/>
  </r>
  <r>
    <n v="459134"/>
    <n v="12566"/>
    <x v="99975"/>
    <n v="10138"/>
    <x v="0"/>
    <d v="2021-01-02T00:40:07"/>
    <n v="0"/>
  </r>
  <r>
    <n v="459137"/>
    <n v="9954"/>
    <x v="99976"/>
    <n v="12932"/>
    <x v="0"/>
    <d v="2020-09-08T10:30:34"/>
    <n v="0"/>
  </r>
  <r>
    <n v="459144"/>
    <n v="3157"/>
    <x v="99977"/>
    <n v="2405"/>
    <x v="0"/>
    <d v="2021-03-07T08:28:09"/>
    <n v="0"/>
  </r>
  <r>
    <n v="459147"/>
    <n v="5216"/>
    <x v="99978"/>
    <n v="4361"/>
    <x v="0"/>
    <d v="2021-03-14T23:38:51"/>
    <n v="0"/>
  </r>
  <r>
    <n v="459153"/>
    <n v="1152"/>
    <x v="99979"/>
    <n v="9650"/>
    <x v="0"/>
    <d v="2020-08-31T07:14:19"/>
    <n v="0"/>
  </r>
  <r>
    <n v="459158"/>
    <n v="8524"/>
    <x v="99980"/>
    <n v="12086"/>
    <x v="2"/>
    <d v="2020-10-30T05:12:57"/>
    <n v="0"/>
  </r>
  <r>
    <n v="459160"/>
    <n v="812"/>
    <x v="99981"/>
    <n v="6962"/>
    <x v="0"/>
    <d v="2021-03-02T10:35:43"/>
    <n v="0"/>
  </r>
  <r>
    <n v="459162"/>
    <n v="12325"/>
    <x v="99982"/>
    <n v="7850"/>
    <x v="0"/>
    <d v="2020-08-11T07:41:07"/>
    <n v="0"/>
  </r>
  <r>
    <n v="459169"/>
    <n v="12234"/>
    <x v="99983"/>
    <n v="12391"/>
    <x v="0"/>
    <d v="2020-10-24T11:36:55"/>
    <n v="0"/>
  </r>
  <r>
    <n v="459175"/>
    <n v="5601"/>
    <x v="99984"/>
    <n v="7343"/>
    <x v="0"/>
    <d v="2020-10-30T23:42:35"/>
    <n v="0"/>
  </r>
  <r>
    <n v="459180"/>
    <n v="8311"/>
    <x v="99985"/>
    <n v="4947"/>
    <x v="0"/>
    <d v="2021-01-03T04:19:03"/>
    <n v="0"/>
  </r>
  <r>
    <n v="459184"/>
    <n v="12526"/>
    <x v="99986"/>
    <n v="140"/>
    <x v="0"/>
    <d v="2021-03-31T07:02:11"/>
    <n v="0"/>
  </r>
  <r>
    <n v="459191"/>
    <n v="8521"/>
    <x v="99987"/>
    <n v="4361"/>
    <x v="0"/>
    <d v="2021-04-17T18:12:45"/>
    <n v="0"/>
  </r>
  <r>
    <n v="459198"/>
    <n v="7289"/>
    <x v="99988"/>
    <n v="4720"/>
    <x v="0"/>
    <d v="2020-09-03T16:45:42"/>
    <n v="0"/>
  </r>
  <r>
    <n v="459202"/>
    <n v="12666"/>
    <x v="99989"/>
    <n v="9889"/>
    <x v="2"/>
    <d v="2021-02-28T13:48:54"/>
    <n v="0"/>
  </r>
  <r>
    <n v="459209"/>
    <n v="11829"/>
    <x v="99990"/>
    <n v="10138"/>
    <x v="1"/>
    <d v="2021-01-02T16:28:09"/>
    <n v="0"/>
  </r>
  <r>
    <n v="459216"/>
    <n v="9122"/>
    <x v="99991"/>
    <n v="4476"/>
    <x v="0"/>
    <d v="2021-03-16T16:10:46"/>
    <n v="0"/>
  </r>
  <r>
    <n v="459217"/>
    <n v="10160"/>
    <x v="99992"/>
    <n v="8662"/>
    <x v="0"/>
    <d v="2020-06-12T05:23:04"/>
    <n v="0"/>
  </r>
  <r>
    <n v="459223"/>
    <n v="13870"/>
    <x v="99993"/>
    <n v="1811"/>
    <x v="0"/>
    <d v="2020-11-24T22:09:19"/>
    <n v="0"/>
  </r>
  <r>
    <n v="459229"/>
    <n v="8504"/>
    <x v="99994"/>
    <n v="13906"/>
    <x v="0"/>
    <d v="2021-04-21T17:43:13"/>
    <n v="0"/>
  </r>
  <r>
    <n v="459234"/>
    <n v="12033"/>
    <x v="99995"/>
    <n v="13969"/>
    <x v="1"/>
    <d v="2020-06-19T10:25:00"/>
    <n v="0"/>
  </r>
  <r>
    <n v="459239"/>
    <n v="2747"/>
    <x v="99996"/>
    <n v="7062"/>
    <x v="0"/>
    <d v="2020-03-31T06:27:32"/>
    <n v="0"/>
  </r>
  <r>
    <n v="459243"/>
    <n v="10047"/>
    <x v="99997"/>
    <n v="5709"/>
    <x v="0"/>
    <d v="2021-04-09T03:33:04"/>
    <n v="0"/>
  </r>
  <r>
    <n v="459245"/>
    <n v="12606"/>
    <x v="99998"/>
    <n v="2780"/>
    <x v="0"/>
    <d v="2021-02-21T07:30:04"/>
    <n v="0"/>
  </r>
  <r>
    <n v="459252"/>
    <n v="2612"/>
    <x v="99999"/>
    <n v="6236"/>
    <x v="0"/>
    <d v="2021-02-20T03:35:12"/>
    <n v="0"/>
  </r>
  <r>
    <n v="459257"/>
    <n v="1838"/>
    <x v="100000"/>
    <n v="10138"/>
    <x v="0"/>
    <d v="2021-04-14T09:16:59"/>
    <n v="0"/>
  </r>
  <r>
    <n v="459258"/>
    <n v="1753"/>
    <x v="100001"/>
    <n v="182"/>
    <x v="0"/>
    <d v="2021-04-02T01:11:06"/>
    <n v="0"/>
  </r>
  <r>
    <n v="459262"/>
    <n v="6145"/>
    <x v="100002"/>
    <n v="11664"/>
    <x v="1"/>
    <d v="2021-04-02T22:27:16"/>
    <n v="0"/>
  </r>
  <r>
    <n v="459269"/>
    <n v="5025"/>
    <x v="100003"/>
    <n v="5216"/>
    <x v="0"/>
    <d v="2021-01-15T20:45:06"/>
    <n v="0"/>
  </r>
  <r>
    <n v="459271"/>
    <n v="7559"/>
    <x v="100004"/>
    <n v="11325"/>
    <x v="2"/>
    <d v="2021-03-02T08:40:06"/>
    <n v="0"/>
  </r>
  <r>
    <n v="459278"/>
    <n v="2385"/>
    <x v="100005"/>
    <n v="519"/>
    <x v="0"/>
    <d v="2020-08-27T19:58:39"/>
    <n v="0"/>
  </r>
  <r>
    <n v="459285"/>
    <n v="11721"/>
    <x v="100006"/>
    <n v="6351"/>
    <x v="0"/>
    <d v="2021-01-24T05:27:43"/>
    <n v="0"/>
  </r>
  <r>
    <n v="459287"/>
    <n v="1417"/>
    <x v="100007"/>
    <n v="7363"/>
    <x v="0"/>
    <d v="2021-04-12T08:41:08"/>
    <n v="0"/>
  </r>
  <r>
    <n v="459289"/>
    <n v="4896"/>
    <x v="100008"/>
    <n v="1570"/>
    <x v="0"/>
    <d v="2020-03-11T21:03:54"/>
    <n v="0"/>
  </r>
  <r>
    <n v="459292"/>
    <n v="12050"/>
    <x v="100009"/>
    <n v="11285"/>
    <x v="0"/>
    <d v="2020-04-07T09:57:34"/>
    <n v="0"/>
  </r>
  <r>
    <n v="459299"/>
    <n v="4563"/>
    <x v="100010"/>
    <n v="1300"/>
    <x v="0"/>
    <d v="2021-03-02T04:38:22"/>
    <n v="0"/>
  </r>
  <r>
    <n v="459305"/>
    <n v="10064"/>
    <x v="100011"/>
    <n v="13812"/>
    <x v="0"/>
    <d v="2021-01-11T11:28:46"/>
    <n v="0"/>
  </r>
  <r>
    <n v="459309"/>
    <n v="2227"/>
    <x v="100012"/>
    <n v="11339"/>
    <x v="0"/>
    <d v="2020-09-26T10:13:59"/>
    <n v="0"/>
  </r>
  <r>
    <n v="459315"/>
    <n v="1131"/>
    <x v="100013"/>
    <n v="9752"/>
    <x v="0"/>
    <d v="2020-08-17T04:52:14"/>
    <n v="0"/>
  </r>
  <r>
    <n v="459316"/>
    <n v="3449"/>
    <x v="100014"/>
    <n v="4476"/>
    <x v="0"/>
    <d v="2020-03-06T21:48:12"/>
    <n v="0"/>
  </r>
  <r>
    <n v="459320"/>
    <n v="3421"/>
    <x v="100015"/>
    <n v="2251"/>
    <x v="0"/>
    <d v="2020-08-14T08:56:57"/>
    <n v="0"/>
  </r>
  <r>
    <n v="459321"/>
    <n v="10230"/>
    <x v="100016"/>
    <n v="4972"/>
    <x v="0"/>
    <d v="2020-09-05T06:29:47"/>
    <n v="0"/>
  </r>
  <r>
    <n v="459322"/>
    <n v="13680"/>
    <x v="100017"/>
    <n v="6844"/>
    <x v="0"/>
    <d v="2020-08-19T14:17:13"/>
    <n v="0"/>
  </r>
  <r>
    <n v="459323"/>
    <n v="739"/>
    <x v="100018"/>
    <n v="2401"/>
    <x v="1"/>
    <d v="2020-10-28T23:43:47"/>
    <n v="0"/>
  </r>
  <r>
    <n v="459328"/>
    <n v="13013"/>
    <x v="100019"/>
    <n v="10460"/>
    <x v="0"/>
    <d v="2020-08-30T05:47:26"/>
    <n v="0"/>
  </r>
  <r>
    <n v="459333"/>
    <n v="3215"/>
    <x v="100020"/>
    <n v="5204"/>
    <x v="0"/>
    <d v="2021-01-19T11:45:14"/>
    <n v="0"/>
  </r>
  <r>
    <n v="459336"/>
    <n v="8069"/>
    <x v="100021"/>
    <n v="4499"/>
    <x v="0"/>
    <d v="2020-07-17T23:30:13"/>
    <n v="0"/>
  </r>
  <r>
    <n v="459337"/>
    <n v="10029"/>
    <x v="100022"/>
    <n v="4725"/>
    <x v="0"/>
    <d v="2020-07-25T10:03:49"/>
    <n v="0"/>
  </r>
  <r>
    <n v="459344"/>
    <n v="6581"/>
    <x v="100023"/>
    <n v="5465"/>
    <x v="0"/>
    <d v="2020-07-03T23:28:43"/>
    <n v="0"/>
  </r>
  <r>
    <n v="459349"/>
    <n v="4999"/>
    <x v="100024"/>
    <n v="12049"/>
    <x v="0"/>
    <d v="2021-03-04T08:41:22"/>
    <n v="0"/>
  </r>
  <r>
    <n v="459355"/>
    <n v="3948"/>
    <x v="100025"/>
    <n v="12268"/>
    <x v="0"/>
    <d v="2020-09-05T10:52:33"/>
    <n v="0"/>
  </r>
  <r>
    <n v="459361"/>
    <n v="6437"/>
    <x v="100026"/>
    <n v="13110"/>
    <x v="0"/>
    <d v="2020-04-04T19:46:55"/>
    <n v="0"/>
  </r>
  <r>
    <n v="459362"/>
    <n v="13990"/>
    <x v="100027"/>
    <n v="2780"/>
    <x v="0"/>
    <d v="2020-04-22T13:54:27"/>
    <n v="0"/>
  </r>
  <r>
    <n v="459368"/>
    <n v="5882"/>
    <x v="100028"/>
    <n v="2421"/>
    <x v="0"/>
    <d v="2021-04-12T20:13:49"/>
    <n v="0"/>
  </r>
  <r>
    <n v="459369"/>
    <n v="12193"/>
    <x v="100029"/>
    <n v="13906"/>
    <x v="2"/>
    <d v="2020-12-14T18:40:56"/>
    <n v="0"/>
  </r>
  <r>
    <n v="459375"/>
    <n v="11134"/>
    <x v="100030"/>
    <n v="9650"/>
    <x v="0"/>
    <d v="2021-03-10T09:41:20"/>
    <n v="0"/>
  </r>
  <r>
    <n v="459377"/>
    <n v="1270"/>
    <x v="100031"/>
    <n v="6403"/>
    <x v="0"/>
    <d v="2020-12-30T18:14:41"/>
    <n v="0"/>
  </r>
  <r>
    <n v="459380"/>
    <n v="8893"/>
    <x v="100032"/>
    <n v="878"/>
    <x v="0"/>
    <d v="2020-06-19T18:48:58"/>
    <n v="0"/>
  </r>
  <r>
    <n v="459383"/>
    <n v="12605"/>
    <x v="100033"/>
    <n v="8985"/>
    <x v="0"/>
    <d v="2020-10-19T04:39:07"/>
    <n v="0"/>
  </r>
  <r>
    <n v="459387"/>
    <n v="12230"/>
    <x v="100034"/>
    <n v="6946"/>
    <x v="0"/>
    <d v="2020-03-25T01:17:51"/>
    <n v="0"/>
  </r>
  <r>
    <n v="459393"/>
    <n v="4477"/>
    <x v="100035"/>
    <n v="2251"/>
    <x v="0"/>
    <d v="2021-04-10T09:17:09"/>
    <n v="0"/>
  </r>
  <r>
    <n v="459394"/>
    <n v="11195"/>
    <x v="100036"/>
    <n v="1849"/>
    <x v="0"/>
    <d v="2020-07-13T02:44:52"/>
    <n v="0"/>
  </r>
  <r>
    <n v="459401"/>
    <n v="13123"/>
    <x v="100037"/>
    <n v="12160"/>
    <x v="0"/>
    <d v="2021-02-08T04:54:34"/>
    <n v="0"/>
  </r>
  <r>
    <n v="459405"/>
    <n v="7645"/>
    <x v="100038"/>
    <n v="1670"/>
    <x v="0"/>
    <d v="2020-08-08T01:54:51"/>
    <n v="0"/>
  </r>
  <r>
    <n v="459410"/>
    <n v="13223"/>
    <x v="100039"/>
    <n v="940"/>
    <x v="1"/>
    <d v="2020-05-16T02:48:54"/>
    <n v="0"/>
  </r>
  <r>
    <n v="459413"/>
    <n v="606"/>
    <x v="100040"/>
    <n v="5187"/>
    <x v="2"/>
    <d v="2020-08-11T17:56:28"/>
    <n v="0"/>
  </r>
  <r>
    <n v="459417"/>
    <n v="9122"/>
    <x v="100041"/>
    <n v="519"/>
    <x v="0"/>
    <d v="2021-03-16T16:10:46"/>
    <n v="0"/>
  </r>
  <r>
    <n v="459423"/>
    <n v="10895"/>
    <x v="100042"/>
    <n v="11233"/>
    <x v="2"/>
    <d v="2021-04-22T15:22:36"/>
    <n v="0"/>
  </r>
  <r>
    <n v="459426"/>
    <n v="6877"/>
    <x v="100043"/>
    <n v="6025"/>
    <x v="0"/>
    <d v="2021-02-17T02:40:31"/>
    <n v="0"/>
  </r>
  <r>
    <n v="459432"/>
    <n v="5664"/>
    <x v="100044"/>
    <n v="10790"/>
    <x v="0"/>
    <d v="2021-03-18T11:02:26"/>
    <n v="0"/>
  </r>
  <r>
    <n v="459436"/>
    <n v="12605"/>
    <x v="100045"/>
    <n v="12809"/>
    <x v="0"/>
    <d v="2020-10-19T04:39:07"/>
    <n v="0"/>
  </r>
  <r>
    <n v="459438"/>
    <n v="3390"/>
    <x v="100046"/>
    <n v="12086"/>
    <x v="0"/>
    <d v="2020-12-23T03:24:57"/>
    <n v="0"/>
  </r>
  <r>
    <n v="459439"/>
    <n v="511"/>
    <x v="100047"/>
    <n v="11329"/>
    <x v="0"/>
    <d v="2020-02-02T23:07:59"/>
    <n v="0"/>
  </r>
  <r>
    <n v="459441"/>
    <n v="9787"/>
    <x v="100048"/>
    <n v="6230"/>
    <x v="0"/>
    <d v="2020-09-20T05:23:29"/>
    <n v="0"/>
  </r>
  <r>
    <n v="459447"/>
    <n v="5251"/>
    <x v="100049"/>
    <n v="10111"/>
    <x v="0"/>
    <d v="2021-02-28T19:09:26"/>
    <n v="0"/>
  </r>
  <r>
    <n v="459452"/>
    <n v="7326"/>
    <x v="100050"/>
    <n v="6946"/>
    <x v="0"/>
    <d v="2020-06-19T04:00:12"/>
    <n v="0"/>
  </r>
  <r>
    <n v="459453"/>
    <n v="4878"/>
    <x v="100051"/>
    <n v="7629"/>
    <x v="2"/>
    <d v="2021-04-26T23:43:19"/>
    <n v="1"/>
  </r>
  <r>
    <n v="459454"/>
    <n v="7257"/>
    <x v="100052"/>
    <n v="10860"/>
    <x v="0"/>
    <d v="2021-01-22T17:43:18"/>
    <n v="0"/>
  </r>
  <r>
    <n v="459456"/>
    <n v="9856"/>
    <x v="100053"/>
    <n v="10347"/>
    <x v="0"/>
    <d v="2020-10-02T14:05:30"/>
    <n v="0"/>
  </r>
  <r>
    <n v="459462"/>
    <n v="11444"/>
    <x v="100054"/>
    <n v="638"/>
    <x v="0"/>
    <d v="2021-04-26T17:36:37"/>
    <n v="0"/>
  </r>
  <r>
    <n v="459468"/>
    <n v="13673"/>
    <x v="100055"/>
    <n v="552"/>
    <x v="0"/>
    <d v="2021-04-26T23:51:47"/>
    <n v="1"/>
  </r>
  <r>
    <n v="459474"/>
    <n v="2968"/>
    <x v="100056"/>
    <n v="11696"/>
    <x v="0"/>
    <d v="2020-09-09T21:41:36"/>
    <n v="0"/>
  </r>
  <r>
    <n v="459475"/>
    <n v="8807"/>
    <x v="100057"/>
    <n v="878"/>
    <x v="0"/>
    <d v="2021-02-05T05:01:23"/>
    <n v="0"/>
  </r>
  <r>
    <n v="459477"/>
    <n v="13721"/>
    <x v="100058"/>
    <n v="5252"/>
    <x v="2"/>
    <d v="2021-02-27T01:21:54"/>
    <n v="0"/>
  </r>
  <r>
    <n v="459482"/>
    <n v="13206"/>
    <x v="100059"/>
    <n v="12932"/>
    <x v="0"/>
    <d v="2021-03-11T17:16:26"/>
    <n v="0"/>
  </r>
  <r>
    <n v="459487"/>
    <n v="2351"/>
    <x v="100060"/>
    <n v="7964"/>
    <x v="2"/>
    <d v="2020-08-19T08:15:32"/>
    <n v="0"/>
  </r>
  <r>
    <n v="459491"/>
    <n v="10247"/>
    <x v="100061"/>
    <n v="5709"/>
    <x v="0"/>
    <d v="2021-04-19T19:36:39"/>
    <n v="0"/>
  </r>
  <r>
    <n v="459493"/>
    <n v="6746"/>
    <x v="100062"/>
    <n v="11437"/>
    <x v="2"/>
    <d v="2020-08-31T21:28:50"/>
    <n v="0"/>
  </r>
  <r>
    <n v="459499"/>
    <n v="2251"/>
    <x v="100063"/>
    <n v="11932"/>
    <x v="0"/>
    <d v="2020-11-11T16:55:00"/>
    <n v="0"/>
  </r>
  <r>
    <n v="459506"/>
    <n v="6236"/>
    <x v="100064"/>
    <n v="11954"/>
    <x v="0"/>
    <d v="2020-02-08T10:49:26"/>
    <n v="0"/>
  </r>
  <r>
    <n v="459511"/>
    <n v="13333"/>
    <x v="100065"/>
    <n v="11696"/>
    <x v="0"/>
    <d v="2021-02-21T04:42:43"/>
    <n v="0"/>
  </r>
  <r>
    <n v="459518"/>
    <n v="2075"/>
    <x v="100066"/>
    <n v="13969"/>
    <x v="0"/>
    <d v="2020-10-28T08:12:14"/>
    <n v="0"/>
  </r>
  <r>
    <n v="459525"/>
    <n v="5377"/>
    <x v="100067"/>
    <n v="310"/>
    <x v="0"/>
    <d v="2020-09-27T22:03:57"/>
    <n v="0"/>
  </r>
  <r>
    <n v="459527"/>
    <n v="6553"/>
    <x v="100068"/>
    <n v="9597"/>
    <x v="0"/>
    <d v="2021-03-09T21:01:04"/>
    <n v="0"/>
  </r>
  <r>
    <n v="459532"/>
    <n v="12374"/>
    <x v="100069"/>
    <n v="9637"/>
    <x v="0"/>
    <d v="2021-03-21T04:26:03"/>
    <n v="0"/>
  </r>
  <r>
    <n v="459533"/>
    <n v="2784"/>
    <x v="100070"/>
    <n v="1305"/>
    <x v="0"/>
    <d v="2021-01-09T01:07:13"/>
    <n v="0"/>
  </r>
  <r>
    <n v="459540"/>
    <n v="5137"/>
    <x v="100071"/>
    <n v="12523"/>
    <x v="0"/>
    <d v="2020-12-14T15:11:01"/>
    <n v="0"/>
  </r>
  <r>
    <n v="459546"/>
    <n v="5071"/>
    <x v="100072"/>
    <n v="6210"/>
    <x v="0"/>
    <d v="2021-01-16T23:15:42"/>
    <n v="0"/>
  </r>
  <r>
    <n v="459551"/>
    <n v="3469"/>
    <x v="100073"/>
    <n v="1811"/>
    <x v="0"/>
    <d v="2020-11-30T09:20:40"/>
    <n v="0"/>
  </r>
  <r>
    <n v="459554"/>
    <n v="8463"/>
    <x v="100074"/>
    <n v="11922"/>
    <x v="0"/>
    <d v="2020-11-06T12:34:30"/>
    <n v="0"/>
  </r>
  <r>
    <n v="459558"/>
    <n v="7155"/>
    <x v="100075"/>
    <n v="10807"/>
    <x v="1"/>
    <d v="2020-09-22T01:05:35"/>
    <n v="0"/>
  </r>
  <r>
    <n v="459560"/>
    <n v="12991"/>
    <x v="100076"/>
    <n v="7346"/>
    <x v="0"/>
    <d v="2021-04-13T00:23:20"/>
    <n v="0"/>
  </r>
  <r>
    <n v="459567"/>
    <n v="10352"/>
    <x v="100077"/>
    <n v="10968"/>
    <x v="1"/>
    <d v="2021-04-10T13:38:38"/>
    <n v="0"/>
  </r>
  <r>
    <n v="459569"/>
    <n v="10669"/>
    <x v="100078"/>
    <n v="10138"/>
    <x v="0"/>
    <d v="2020-09-23T02:44:15"/>
    <n v="0"/>
  </r>
  <r>
    <n v="459570"/>
    <n v="9737"/>
    <x v="100079"/>
    <n v="6806"/>
    <x v="0"/>
    <d v="2020-10-12T03:28:19"/>
    <n v="0"/>
  </r>
  <r>
    <n v="459577"/>
    <n v="10173"/>
    <x v="100080"/>
    <n v="6844"/>
    <x v="0"/>
    <d v="2020-10-31T13:22:13"/>
    <n v="0"/>
  </r>
  <r>
    <n v="459582"/>
    <n v="4864"/>
    <x v="100081"/>
    <n v="12809"/>
    <x v="0"/>
    <d v="2021-04-25T20:40:33"/>
    <n v="0"/>
  </r>
  <r>
    <n v="459589"/>
    <n v="12452"/>
    <x v="100082"/>
    <n v="6946"/>
    <x v="0"/>
    <d v="2021-02-28T21:41:40"/>
    <n v="0"/>
  </r>
  <r>
    <n v="459592"/>
    <n v="8808"/>
    <x v="100083"/>
    <n v="8985"/>
    <x v="0"/>
    <d v="2021-02-07T20:42:20"/>
    <n v="0"/>
  </r>
  <r>
    <n v="459599"/>
    <n v="1825"/>
    <x v="100084"/>
    <n v="13033"/>
    <x v="0"/>
    <d v="2020-03-15T23:27:54"/>
    <n v="0"/>
  </r>
  <r>
    <n v="459603"/>
    <n v="2382"/>
    <x v="100085"/>
    <n v="13562"/>
    <x v="0"/>
    <d v="2020-06-25T18:47:16"/>
    <n v="0"/>
  </r>
  <r>
    <n v="459609"/>
    <n v="12764"/>
    <x v="100086"/>
    <n v="2628"/>
    <x v="0"/>
    <d v="2020-10-17T20:11:57"/>
    <n v="0"/>
  </r>
  <r>
    <n v="459615"/>
    <n v="2709"/>
    <x v="100087"/>
    <n v="5187"/>
    <x v="0"/>
    <d v="2020-05-16T19:06:58"/>
    <n v="0"/>
  </r>
  <r>
    <n v="459622"/>
    <n v="8559"/>
    <x v="100088"/>
    <n v="4946"/>
    <x v="0"/>
    <d v="2021-03-28T04:27:05"/>
    <n v="0"/>
  </r>
  <r>
    <n v="459625"/>
    <n v="7468"/>
    <x v="100089"/>
    <n v="12086"/>
    <x v="0"/>
    <d v="2021-04-17T20:00:12"/>
    <n v="0"/>
  </r>
  <r>
    <n v="459627"/>
    <n v="8765"/>
    <x v="100090"/>
    <n v="4797"/>
    <x v="0"/>
    <d v="2021-01-02T23:27:46"/>
    <n v="0"/>
  </r>
  <r>
    <n v="459634"/>
    <n v="7520"/>
    <x v="100091"/>
    <n v="4499"/>
    <x v="0"/>
    <d v="2021-03-07T01:52:25"/>
    <n v="0"/>
  </r>
  <r>
    <n v="459637"/>
    <n v="5894"/>
    <x v="100092"/>
    <n v="6558"/>
    <x v="1"/>
    <d v="2020-01-31T03:30:35"/>
    <n v="0"/>
  </r>
  <r>
    <n v="459642"/>
    <n v="11763"/>
    <x v="100093"/>
    <n v="13906"/>
    <x v="0"/>
    <d v="2020-11-19T21:55:24"/>
    <n v="0"/>
  </r>
  <r>
    <n v="459644"/>
    <n v="3749"/>
    <x v="100094"/>
    <n v="7062"/>
    <x v="0"/>
    <d v="2021-04-11T23:57:37"/>
    <n v="0"/>
  </r>
  <r>
    <n v="459648"/>
    <n v="11542"/>
    <x v="100095"/>
    <n v="8345"/>
    <x v="0"/>
    <d v="2020-10-07T21:24:38"/>
    <n v="0"/>
  </r>
  <r>
    <n v="459651"/>
    <n v="676"/>
    <x v="100096"/>
    <n v="7964"/>
    <x v="0"/>
    <d v="2021-01-16T20:41:25"/>
    <n v="0"/>
  </r>
  <r>
    <n v="459657"/>
    <n v="2709"/>
    <x v="100097"/>
    <n v="704"/>
    <x v="0"/>
    <d v="2020-05-16T19:06:58"/>
    <n v="0"/>
  </r>
  <r>
    <n v="459659"/>
    <n v="11454"/>
    <x v="100098"/>
    <n v="2686"/>
    <x v="0"/>
    <d v="2020-09-08T21:27:04"/>
    <n v="0"/>
  </r>
  <r>
    <n v="459663"/>
    <n v="8778"/>
    <x v="100099"/>
    <n v="12462"/>
    <x v="0"/>
    <d v="2021-03-05T14:30:29"/>
    <n v="0"/>
  </r>
  <r>
    <n v="459670"/>
    <n v="864"/>
    <x v="100100"/>
    <n v="11285"/>
    <x v="0"/>
    <d v="2020-08-10T01:41:35"/>
    <n v="0"/>
  </r>
  <r>
    <n v="459673"/>
    <n v="3067"/>
    <x v="100101"/>
    <n v="1737"/>
    <x v="0"/>
    <d v="2020-12-24T15:36:29"/>
    <n v="0"/>
  </r>
  <r>
    <n v="459680"/>
    <n v="12182"/>
    <x v="100102"/>
    <n v="2883"/>
    <x v="0"/>
    <d v="2020-12-21T15:12:43"/>
    <n v="0"/>
  </r>
  <r>
    <n v="459684"/>
    <n v="2165"/>
    <x v="100103"/>
    <n v="9982"/>
    <x v="0"/>
    <d v="2020-05-18T19:41:26"/>
    <n v="0"/>
  </r>
  <r>
    <n v="459685"/>
    <n v="4033"/>
    <x v="100104"/>
    <n v="3813"/>
    <x v="2"/>
    <d v="2020-03-04T03:05:12"/>
    <n v="0"/>
  </r>
  <r>
    <n v="459690"/>
    <n v="1631"/>
    <x v="100105"/>
    <n v="10869"/>
    <x v="0"/>
    <d v="2021-01-12T14:44:51"/>
    <n v="0"/>
  </r>
  <r>
    <n v="459693"/>
    <n v="7416"/>
    <x v="100106"/>
    <n v="6470"/>
    <x v="0"/>
    <d v="2020-11-12T14:54:33"/>
    <n v="0"/>
  </r>
  <r>
    <n v="459694"/>
    <n v="3777"/>
    <x v="100107"/>
    <n v="12086"/>
    <x v="0"/>
    <d v="2020-07-27T08:09:08"/>
    <n v="0"/>
  </r>
  <r>
    <n v="459703"/>
    <n v="6196"/>
    <x v="100108"/>
    <n v="519"/>
    <x v="0"/>
    <d v="2020-04-28T20:09:21"/>
    <n v="0"/>
  </r>
  <r>
    <n v="459710"/>
    <n v="4254"/>
    <x v="100109"/>
    <n v="9982"/>
    <x v="0"/>
    <d v="2020-08-21T13:14:42"/>
    <n v="0"/>
  </r>
  <r>
    <n v="459715"/>
    <n v="4647"/>
    <x v="100110"/>
    <n v="6470"/>
    <x v="0"/>
    <d v="2021-03-13T15:36:04"/>
    <n v="0"/>
  </r>
  <r>
    <n v="459717"/>
    <n v="10825"/>
    <x v="100111"/>
    <n v="12798"/>
    <x v="0"/>
    <d v="2020-07-10T00:19:43"/>
    <n v="0"/>
  </r>
  <r>
    <n v="459721"/>
    <n v="1489"/>
    <x v="100112"/>
    <n v="4361"/>
    <x v="1"/>
    <d v="2020-02-05T08:54:02"/>
    <n v="0"/>
  </r>
  <r>
    <n v="459725"/>
    <n v="13179"/>
    <x v="100113"/>
    <n v="4339"/>
    <x v="0"/>
    <d v="2021-04-26T00:15:00"/>
    <n v="0"/>
  </r>
  <r>
    <n v="459731"/>
    <n v="2801"/>
    <x v="100114"/>
    <n v="9889"/>
    <x v="0"/>
    <d v="2020-05-11T18:28:27"/>
    <n v="0"/>
  </r>
  <r>
    <n v="459734"/>
    <n v="8378"/>
    <x v="100115"/>
    <n v="12884"/>
    <x v="0"/>
    <d v="2020-08-23T11:12:36"/>
    <n v="0"/>
  </r>
  <r>
    <n v="459738"/>
    <n v="1820"/>
    <x v="100116"/>
    <n v="12932"/>
    <x v="0"/>
    <d v="2021-02-28T05:12:24"/>
    <n v="0"/>
  </r>
  <r>
    <n v="459740"/>
    <n v="13718"/>
    <x v="100117"/>
    <n v="11329"/>
    <x v="0"/>
    <d v="2020-07-03T23:33:07"/>
    <n v="0"/>
  </r>
  <r>
    <n v="459745"/>
    <n v="2758"/>
    <x v="100118"/>
    <n v="12086"/>
    <x v="1"/>
    <d v="2020-12-24T01:40:57"/>
    <n v="0"/>
  </r>
  <r>
    <n v="459752"/>
    <n v="9726"/>
    <x v="100119"/>
    <n v="11329"/>
    <x v="0"/>
    <d v="2021-02-04T19:31:07"/>
    <n v="0"/>
  </r>
  <r>
    <n v="459759"/>
    <n v="1012"/>
    <x v="100120"/>
    <n v="6806"/>
    <x v="0"/>
    <d v="2021-04-08T02:15:26"/>
    <n v="0"/>
  </r>
  <r>
    <n v="459760"/>
    <n v="2743"/>
    <x v="100121"/>
    <n v="7964"/>
    <x v="0"/>
    <d v="2021-04-06T18:33:03"/>
    <n v="0"/>
  </r>
  <r>
    <n v="459765"/>
    <n v="887"/>
    <x v="100122"/>
    <n v="4758"/>
    <x v="0"/>
    <d v="2021-01-15T06:59:49"/>
    <n v="0"/>
  </r>
  <r>
    <n v="459767"/>
    <n v="6910"/>
    <x v="100123"/>
    <n v="140"/>
    <x v="0"/>
    <d v="2020-09-15T07:38:50"/>
    <n v="0"/>
  </r>
  <r>
    <n v="459773"/>
    <n v="1940"/>
    <x v="100124"/>
    <n v="552"/>
    <x v="0"/>
    <d v="2020-05-05T17:03:48"/>
    <n v="0"/>
  </r>
  <r>
    <n v="459780"/>
    <n v="11262"/>
    <x v="100125"/>
    <n v="7370"/>
    <x v="0"/>
    <d v="2021-03-03T11:52:24"/>
    <n v="0"/>
  </r>
  <r>
    <n v="459781"/>
    <n v="2570"/>
    <x v="100126"/>
    <n v="4758"/>
    <x v="0"/>
    <d v="2021-02-17T20:47:21"/>
    <n v="0"/>
  </r>
  <r>
    <n v="459788"/>
    <n v="5396"/>
    <x v="100127"/>
    <n v="5268"/>
    <x v="0"/>
    <d v="2020-10-05T22:30:57"/>
    <n v="0"/>
  </r>
  <r>
    <n v="459790"/>
    <n v="4495"/>
    <x v="100128"/>
    <n v="11562"/>
    <x v="0"/>
    <d v="2020-07-27T08:17:31"/>
    <n v="0"/>
  </r>
  <r>
    <n v="459795"/>
    <n v="8096"/>
    <x v="100129"/>
    <n v="13813"/>
    <x v="0"/>
    <d v="2020-09-20T20:39:00"/>
    <n v="0"/>
  </r>
  <r>
    <n v="459797"/>
    <n v="582"/>
    <x v="100130"/>
    <n v="7062"/>
    <x v="0"/>
    <d v="2020-01-11T14:39:38"/>
    <n v="0"/>
  </r>
  <r>
    <n v="459803"/>
    <n v="9191"/>
    <x v="100131"/>
    <n v="2421"/>
    <x v="0"/>
    <d v="2020-10-14T11:13:33"/>
    <n v="0"/>
  </r>
  <r>
    <n v="459806"/>
    <n v="1886"/>
    <x v="100132"/>
    <n v="10860"/>
    <x v="0"/>
    <d v="2021-03-05T14:02:37"/>
    <n v="0"/>
  </r>
  <r>
    <n v="459808"/>
    <n v="12837"/>
    <x v="100133"/>
    <n v="10080"/>
    <x v="0"/>
    <d v="2020-07-23T18:46:49"/>
    <n v="0"/>
  </r>
  <r>
    <n v="459815"/>
    <n v="3054"/>
    <x v="100134"/>
    <n v="12030"/>
    <x v="0"/>
    <d v="2020-11-07T19:34:02"/>
    <n v="0"/>
  </r>
  <r>
    <n v="459817"/>
    <n v="546"/>
    <x v="100135"/>
    <n v="2271"/>
    <x v="0"/>
    <d v="2021-03-07T23:26:43"/>
    <n v="0"/>
  </r>
  <r>
    <n v="459819"/>
    <n v="7648"/>
    <x v="100136"/>
    <n v="4478"/>
    <x v="0"/>
    <d v="2020-10-04T17:38:53"/>
    <n v="0"/>
  </r>
  <r>
    <n v="459823"/>
    <n v="5709"/>
    <x v="100137"/>
    <n v="10869"/>
    <x v="0"/>
    <d v="2021-04-27T05:32:54"/>
    <n v="1"/>
  </r>
  <r>
    <n v="459826"/>
    <n v="5264"/>
    <x v="100138"/>
    <n v="4293"/>
    <x v="0"/>
    <d v="2021-02-07T07:59:43"/>
    <n v="0"/>
  </r>
  <r>
    <n v="459827"/>
    <n v="12477"/>
    <x v="100139"/>
    <n v="4972"/>
    <x v="0"/>
    <d v="2021-02-22T15:21:36"/>
    <n v="0"/>
  </r>
  <r>
    <n v="459831"/>
    <n v="5395"/>
    <x v="100140"/>
    <n v="4522"/>
    <x v="0"/>
    <d v="2020-05-24T14:47:07"/>
    <n v="0"/>
  </r>
  <r>
    <n v="459836"/>
    <n v="11257"/>
    <x v="100141"/>
    <n v="878"/>
    <x v="2"/>
    <d v="2021-04-02T20:59:35"/>
    <n v="0"/>
  </r>
  <r>
    <n v="459837"/>
    <n v="11314"/>
    <x v="100142"/>
    <n v="1181"/>
    <x v="0"/>
    <d v="2021-02-18T04:27:01"/>
    <n v="0"/>
  </r>
  <r>
    <n v="459842"/>
    <n v="699"/>
    <x v="100143"/>
    <n v="1834"/>
    <x v="0"/>
    <d v="2021-03-31T03:04:51"/>
    <n v="0"/>
  </r>
  <r>
    <n v="459846"/>
    <n v="5769"/>
    <x v="100144"/>
    <n v="6721"/>
    <x v="0"/>
    <d v="2020-11-20T21:36:16"/>
    <n v="0"/>
  </r>
  <r>
    <n v="459851"/>
    <n v="4145"/>
    <x v="100145"/>
    <n v="10460"/>
    <x v="0"/>
    <d v="2020-11-30T12:57:19"/>
    <n v="0"/>
  </r>
  <r>
    <n v="459857"/>
    <n v="8807"/>
    <x v="100146"/>
    <n v="552"/>
    <x v="0"/>
    <d v="2021-02-05T05:01:23"/>
    <n v="0"/>
  </r>
  <r>
    <n v="459859"/>
    <n v="7246"/>
    <x v="100147"/>
    <n v="3506"/>
    <x v="0"/>
    <d v="2021-02-18T05:22:08"/>
    <n v="0"/>
  </r>
  <r>
    <n v="459865"/>
    <n v="7520"/>
    <x v="100148"/>
    <n v="6844"/>
    <x v="0"/>
    <d v="2021-03-07T01:52:25"/>
    <n v="0"/>
  </r>
  <r>
    <n v="459872"/>
    <n v="3390"/>
    <x v="100149"/>
    <n v="13184"/>
    <x v="0"/>
    <d v="2020-12-23T03:24:57"/>
    <n v="0"/>
  </r>
  <r>
    <n v="459877"/>
    <n v="5182"/>
    <x v="100150"/>
    <n v="13853"/>
    <x v="0"/>
    <d v="2020-05-11T08:41:43"/>
    <n v="0"/>
  </r>
  <r>
    <n v="459878"/>
    <n v="4901"/>
    <x v="100151"/>
    <n v="5187"/>
    <x v="0"/>
    <d v="2020-12-01T08:31:39"/>
    <n v="0"/>
  </r>
  <r>
    <n v="459879"/>
    <n v="5769"/>
    <x v="100152"/>
    <n v="8727"/>
    <x v="0"/>
    <d v="2020-11-20T21:36:16"/>
    <n v="0"/>
  </r>
  <r>
    <n v="459881"/>
    <n v="4589"/>
    <x v="100153"/>
    <n v="1275"/>
    <x v="0"/>
    <d v="2021-03-05T11:01:42"/>
    <n v="0"/>
  </r>
  <r>
    <n v="459887"/>
    <n v="9047"/>
    <x v="100154"/>
    <n v="9086"/>
    <x v="2"/>
    <d v="2020-11-21T10:05:12"/>
    <n v="0"/>
  </r>
  <r>
    <n v="459889"/>
    <n v="11062"/>
    <x v="100155"/>
    <n v="12809"/>
    <x v="0"/>
    <d v="2020-06-18T10:25:46"/>
    <n v="0"/>
  </r>
  <r>
    <n v="459896"/>
    <n v="13164"/>
    <x v="100156"/>
    <n v="10807"/>
    <x v="0"/>
    <d v="2020-06-03T15:42:49"/>
    <n v="0"/>
  </r>
  <r>
    <n v="459903"/>
    <n v="7416"/>
    <x v="100157"/>
    <n v="704"/>
    <x v="0"/>
    <d v="2020-11-12T14:54:33"/>
    <n v="0"/>
  </r>
  <r>
    <n v="459907"/>
    <n v="13762"/>
    <x v="100158"/>
    <n v="1811"/>
    <x v="0"/>
    <d v="2020-06-20T07:57:27"/>
    <n v="0"/>
  </r>
  <r>
    <n v="459914"/>
    <n v="8814"/>
    <x v="100159"/>
    <n v="6721"/>
    <x v="0"/>
    <d v="2020-07-05T15:58:26"/>
    <n v="0"/>
  </r>
  <r>
    <n v="459919"/>
    <n v="2301"/>
    <x v="100160"/>
    <n v="9752"/>
    <x v="0"/>
    <d v="2020-07-29T03:06:51"/>
    <n v="0"/>
  </r>
  <r>
    <n v="459924"/>
    <n v="13089"/>
    <x v="100161"/>
    <n v="4720"/>
    <x v="0"/>
    <d v="2020-05-26T22:25:59"/>
    <n v="0"/>
  </r>
  <r>
    <n v="459927"/>
    <n v="10744"/>
    <x v="100162"/>
    <n v="1329"/>
    <x v="0"/>
    <d v="2021-02-15T16:44:50"/>
    <n v="0"/>
  </r>
  <r>
    <n v="459932"/>
    <n v="5375"/>
    <x v="100163"/>
    <n v="7193"/>
    <x v="0"/>
    <d v="2021-03-27T02:22:19"/>
    <n v="0"/>
  </r>
  <r>
    <n v="459936"/>
    <n v="2770"/>
    <x v="100164"/>
    <n v="12798"/>
    <x v="0"/>
    <d v="2020-09-11T07:14:02"/>
    <n v="0"/>
  </r>
  <r>
    <n v="459942"/>
    <n v="3663"/>
    <x v="100165"/>
    <n v="13007"/>
    <x v="0"/>
    <d v="2020-12-22T16:43:40"/>
    <n v="0"/>
  </r>
  <r>
    <n v="459947"/>
    <n v="3751"/>
    <x v="100166"/>
    <n v="12391"/>
    <x v="0"/>
    <d v="2020-11-04T13:38:42"/>
    <n v="0"/>
  </r>
  <r>
    <n v="459953"/>
    <n v="4193"/>
    <x v="100167"/>
    <n v="7363"/>
    <x v="0"/>
    <d v="2020-12-29T05:26:48"/>
    <n v="0"/>
  </r>
  <r>
    <n v="459959"/>
    <n v="8060"/>
    <x v="100168"/>
    <n v="7370"/>
    <x v="0"/>
    <d v="2021-04-15T13:57:09"/>
    <n v="0"/>
  </r>
  <r>
    <n v="459966"/>
    <n v="12374"/>
    <x v="100169"/>
    <n v="11551"/>
    <x v="0"/>
    <d v="2021-03-21T04:26:03"/>
    <n v="0"/>
  </r>
  <r>
    <n v="459973"/>
    <n v="6873"/>
    <x v="100170"/>
    <n v="11210"/>
    <x v="0"/>
    <d v="2020-06-17T01:18:15"/>
    <n v="0"/>
  </r>
  <r>
    <n v="459974"/>
    <n v="11080"/>
    <x v="100171"/>
    <n v="3850"/>
    <x v="0"/>
    <d v="2020-12-19T14:00:24"/>
    <n v="0"/>
  </r>
  <r>
    <n v="459976"/>
    <n v="10672"/>
    <x v="100172"/>
    <n v="2403"/>
    <x v="0"/>
    <d v="2021-03-11T13:25:37"/>
    <n v="0"/>
  </r>
  <r>
    <n v="459978"/>
    <n v="8412"/>
    <x v="100173"/>
    <n v="13110"/>
    <x v="0"/>
    <d v="2020-02-08T13:06:41"/>
    <n v="0"/>
  </r>
  <r>
    <n v="459983"/>
    <n v="2474"/>
    <x v="100174"/>
    <n v="4758"/>
    <x v="0"/>
    <d v="2020-06-22T21:23:20"/>
    <n v="0"/>
  </r>
  <r>
    <n v="459985"/>
    <n v="1055"/>
    <x v="100175"/>
    <n v="2628"/>
    <x v="0"/>
    <d v="2020-12-09T05:41:36"/>
    <n v="0"/>
  </r>
  <r>
    <n v="459987"/>
    <n v="7930"/>
    <x v="100176"/>
    <n v="11921"/>
    <x v="0"/>
    <d v="2021-01-04T19:24:26"/>
    <n v="0"/>
  </r>
  <r>
    <n v="459992"/>
    <n v="1415"/>
    <x v="100177"/>
    <n v="6204"/>
    <x v="0"/>
    <d v="2021-03-09T10:56:32"/>
    <n v="0"/>
  </r>
  <r>
    <n v="459999"/>
    <n v="4974"/>
    <x v="100178"/>
    <n v="7600"/>
    <x v="0"/>
    <d v="2021-04-18T03:28:16"/>
    <n v="0"/>
  </r>
  <r>
    <n v="460005"/>
    <n v="11558"/>
    <x v="100179"/>
    <n v="1181"/>
    <x v="0"/>
    <d v="2021-02-09T02:30:38"/>
    <n v="0"/>
  </r>
  <r>
    <n v="460008"/>
    <n v="13089"/>
    <x v="100180"/>
    <n v="310"/>
    <x v="0"/>
    <d v="2020-05-26T22:25:59"/>
    <n v="0"/>
  </r>
  <r>
    <n v="460014"/>
    <n v="6878"/>
    <x v="100181"/>
    <n v="2251"/>
    <x v="0"/>
    <d v="2020-06-01T00:24:44"/>
    <n v="0"/>
  </r>
  <r>
    <n v="460016"/>
    <n v="11995"/>
    <x v="100182"/>
    <n v="12809"/>
    <x v="0"/>
    <d v="2020-04-24T04:36:50"/>
    <n v="0"/>
  </r>
  <r>
    <n v="460018"/>
    <n v="7029"/>
    <x v="100183"/>
    <n v="10304"/>
    <x v="0"/>
    <d v="2020-08-22T22:47:51"/>
    <n v="0"/>
  </r>
  <r>
    <n v="460022"/>
    <n v="12193"/>
    <x v="100184"/>
    <n v="13102"/>
    <x v="0"/>
    <d v="2020-12-14T18:40:56"/>
    <n v="0"/>
  </r>
  <r>
    <n v="460024"/>
    <n v="1554"/>
    <x v="100185"/>
    <n v="3821"/>
    <x v="0"/>
    <d v="2020-12-18T08:47:31"/>
    <n v="0"/>
  </r>
  <r>
    <n v="460031"/>
    <n v="9596"/>
    <x v="100186"/>
    <n v="7343"/>
    <x v="0"/>
    <d v="2020-04-05T03:23:01"/>
    <n v="0"/>
  </r>
  <r>
    <n v="460036"/>
    <n v="4676"/>
    <x v="100187"/>
    <n v="8662"/>
    <x v="0"/>
    <d v="2021-03-04T22:36:36"/>
    <n v="0"/>
  </r>
  <r>
    <n v="460038"/>
    <n v="8406"/>
    <x v="100188"/>
    <n v="140"/>
    <x v="0"/>
    <d v="2020-11-12T19:26:07"/>
    <n v="0"/>
  </r>
  <r>
    <n v="460041"/>
    <n v="10609"/>
    <x v="100189"/>
    <n v="10526"/>
    <x v="0"/>
    <d v="2021-04-01T06:30:27"/>
    <n v="0"/>
  </r>
  <r>
    <n v="460042"/>
    <n v="4147"/>
    <x v="100190"/>
    <n v="4946"/>
    <x v="0"/>
    <d v="2020-03-17T12:13:55"/>
    <n v="0"/>
  </r>
  <r>
    <n v="460049"/>
    <n v="6710"/>
    <x v="100191"/>
    <n v="2387"/>
    <x v="0"/>
    <d v="2021-02-21T17:06:27"/>
    <n v="0"/>
  </r>
  <r>
    <n v="460050"/>
    <n v="1171"/>
    <x v="100192"/>
    <n v="11864"/>
    <x v="2"/>
    <d v="2020-10-28T00:35:25"/>
    <n v="0"/>
  </r>
  <r>
    <n v="460057"/>
    <n v="10860"/>
    <x v="100193"/>
    <n v="8036"/>
    <x v="0"/>
    <d v="2020-05-09T23:04:24"/>
    <n v="0"/>
  </r>
  <r>
    <n v="460063"/>
    <n v="1741"/>
    <x v="100194"/>
    <n v="5252"/>
    <x v="0"/>
    <d v="2020-11-26T18:37:41"/>
    <n v="0"/>
  </r>
  <r>
    <n v="460065"/>
    <n v="13728"/>
    <x v="100195"/>
    <n v="8036"/>
    <x v="0"/>
    <d v="2020-10-12T09:23:57"/>
    <n v="0"/>
  </r>
  <r>
    <n v="460070"/>
    <n v="7609"/>
    <x v="100196"/>
    <n v="13758"/>
    <x v="0"/>
    <d v="2020-12-22T11:15:42"/>
    <n v="0"/>
  </r>
  <r>
    <n v="460075"/>
    <n v="13277"/>
    <x v="100197"/>
    <n v="11954"/>
    <x v="2"/>
    <d v="2021-02-27T11:44:52"/>
    <n v="0"/>
  </r>
  <r>
    <n v="460081"/>
    <n v="6480"/>
    <x v="100198"/>
    <n v="831"/>
    <x v="1"/>
    <d v="2021-02-06T01:17:40"/>
    <n v="0"/>
  </r>
  <r>
    <n v="460086"/>
    <n v="3565"/>
    <x v="100199"/>
    <n v="2953"/>
    <x v="0"/>
    <d v="2021-02-19T12:00:42"/>
    <n v="0"/>
  </r>
  <r>
    <n v="460092"/>
    <n v="4089"/>
    <x v="100200"/>
    <n v="7492"/>
    <x v="0"/>
    <d v="2021-03-29T08:56:09"/>
    <n v="0"/>
  </r>
  <r>
    <n v="460095"/>
    <n v="9380"/>
    <x v="100201"/>
    <n v="4782"/>
    <x v="2"/>
    <d v="2020-10-05T18:46:32"/>
    <n v="0"/>
  </r>
  <r>
    <n v="460101"/>
    <n v="8815"/>
    <x v="100202"/>
    <n v="2780"/>
    <x v="1"/>
    <d v="2020-04-10T11:41:19"/>
    <n v="0"/>
  </r>
  <r>
    <n v="460104"/>
    <n v="13390"/>
    <x v="100203"/>
    <n v="13969"/>
    <x v="0"/>
    <d v="2020-12-06T13:25:35"/>
    <n v="0"/>
  </r>
  <r>
    <n v="460111"/>
    <n v="7543"/>
    <x v="100204"/>
    <n v="10693"/>
    <x v="1"/>
    <d v="2021-01-18T13:38:30"/>
    <n v="0"/>
  </r>
  <r>
    <n v="460117"/>
    <n v="6919"/>
    <x v="100205"/>
    <n v="12506"/>
    <x v="0"/>
    <d v="2020-05-18T12:24:48"/>
    <n v="0"/>
  </r>
  <r>
    <n v="460118"/>
    <n v="10057"/>
    <x v="100206"/>
    <n v="7978"/>
    <x v="0"/>
    <d v="2021-01-23T05:01:22"/>
    <n v="0"/>
  </r>
  <r>
    <n v="460125"/>
    <n v="11394"/>
    <x v="100207"/>
    <n v="3237"/>
    <x v="0"/>
    <d v="2020-11-18T20:21:19"/>
    <n v="0"/>
  </r>
  <r>
    <n v="460129"/>
    <n v="6151"/>
    <x v="100208"/>
    <n v="3237"/>
    <x v="0"/>
    <d v="2021-01-03T05:01:25"/>
    <n v="0"/>
  </r>
  <r>
    <n v="460133"/>
    <n v="9954"/>
    <x v="100209"/>
    <n v="2731"/>
    <x v="0"/>
    <d v="2020-09-08T10:30:34"/>
    <n v="0"/>
  </r>
  <r>
    <n v="460138"/>
    <n v="13316"/>
    <x v="100210"/>
    <n v="8508"/>
    <x v="0"/>
    <d v="2020-07-10T08:09:32"/>
    <n v="0"/>
  </r>
  <r>
    <n v="460144"/>
    <n v="13499"/>
    <x v="100211"/>
    <n v="10138"/>
    <x v="0"/>
    <d v="2020-10-07T17:26:45"/>
    <n v="0"/>
  </r>
  <r>
    <n v="460149"/>
    <n v="5301"/>
    <x v="100212"/>
    <n v="5166"/>
    <x v="2"/>
    <d v="2021-01-08T04:55:48"/>
    <n v="0"/>
  </r>
  <r>
    <n v="460152"/>
    <n v="2605"/>
    <x v="100213"/>
    <n v="104"/>
    <x v="0"/>
    <d v="2021-03-17T18:53:10"/>
    <n v="0"/>
  </r>
  <r>
    <n v="460155"/>
    <n v="2884"/>
    <x v="100214"/>
    <n v="7878"/>
    <x v="0"/>
    <d v="2020-06-17T07:53:15"/>
    <n v="0"/>
  </r>
  <r>
    <n v="460157"/>
    <n v="12642"/>
    <x v="100215"/>
    <n v="4758"/>
    <x v="0"/>
    <d v="2021-04-13T18:18:32"/>
    <n v="0"/>
  </r>
  <r>
    <n v="460159"/>
    <n v="8877"/>
    <x v="100216"/>
    <n v="4478"/>
    <x v="0"/>
    <d v="2020-09-15T02:22:52"/>
    <n v="0"/>
  </r>
  <r>
    <n v="460164"/>
    <n v="10352"/>
    <x v="100217"/>
    <n v="7363"/>
    <x v="0"/>
    <d v="2021-04-10T13:38:38"/>
    <n v="0"/>
  </r>
  <r>
    <n v="460166"/>
    <n v="11763"/>
    <x v="100218"/>
    <n v="7734"/>
    <x v="0"/>
    <d v="2020-11-19T21:55:24"/>
    <n v="0"/>
  </r>
  <r>
    <n v="460171"/>
    <n v="1795"/>
    <x v="100219"/>
    <n v="2807"/>
    <x v="0"/>
    <d v="2021-01-12T22:01:44"/>
    <n v="0"/>
  </r>
  <r>
    <n v="460174"/>
    <n v="8096"/>
    <x v="100220"/>
    <n v="6353"/>
    <x v="0"/>
    <d v="2020-09-20T20:39:00"/>
    <n v="0"/>
  </r>
  <r>
    <n v="460178"/>
    <n v="1214"/>
    <x v="100221"/>
    <n v="519"/>
    <x v="0"/>
    <d v="2021-03-17T12:24:27"/>
    <n v="0"/>
  </r>
  <r>
    <n v="460182"/>
    <n v="3169"/>
    <x v="100222"/>
    <n v="11835"/>
    <x v="2"/>
    <d v="2020-03-05T12:12:52"/>
    <n v="0"/>
  </r>
  <r>
    <n v="460188"/>
    <n v="12316"/>
    <x v="100223"/>
    <n v="5952"/>
    <x v="0"/>
    <d v="2021-04-28T10:15:15"/>
    <n v="0"/>
  </r>
  <r>
    <n v="460194"/>
    <n v="11775"/>
    <x v="100224"/>
    <n v="2686"/>
    <x v="0"/>
    <d v="2020-08-06T12:01:03"/>
    <n v="0"/>
  </r>
  <r>
    <n v="460199"/>
    <n v="10135"/>
    <x v="100225"/>
    <n v="3120"/>
    <x v="0"/>
    <d v="2021-01-14T12:48:43"/>
    <n v="0"/>
  </r>
  <r>
    <n v="460204"/>
    <n v="1491"/>
    <x v="100226"/>
    <n v="12049"/>
    <x v="0"/>
    <d v="2020-10-14T01:24:11"/>
    <n v="0"/>
  </r>
  <r>
    <n v="460209"/>
    <n v="11381"/>
    <x v="100227"/>
    <n v="10781"/>
    <x v="1"/>
    <d v="2021-03-01T11:55:08"/>
    <n v="0"/>
  </r>
  <r>
    <n v="460210"/>
    <n v="13330"/>
    <x v="100228"/>
    <n v="2731"/>
    <x v="0"/>
    <d v="2020-08-22T00:02:21"/>
    <n v="0"/>
  </r>
  <r>
    <n v="460211"/>
    <n v="1752"/>
    <x v="100229"/>
    <n v="228"/>
    <x v="0"/>
    <d v="2020-09-15T07:16:04"/>
    <n v="0"/>
  </r>
  <r>
    <n v="460214"/>
    <n v="6332"/>
    <x v="100230"/>
    <n v="13758"/>
    <x v="0"/>
    <d v="2021-04-17T15:42:41"/>
    <n v="0"/>
  </r>
  <r>
    <n v="460221"/>
    <n v="5882"/>
    <x v="100231"/>
    <n v="11551"/>
    <x v="0"/>
    <d v="2021-04-12T20:13:49"/>
    <n v="0"/>
  </r>
  <r>
    <n v="460227"/>
    <n v="4316"/>
    <x v="100232"/>
    <n v="10968"/>
    <x v="0"/>
    <d v="2021-01-26T20:03:05"/>
    <n v="0"/>
  </r>
  <r>
    <n v="460230"/>
    <n v="604"/>
    <x v="100233"/>
    <n v="10807"/>
    <x v="1"/>
    <d v="2021-04-12T09:13:09"/>
    <n v="0"/>
  </r>
  <r>
    <n v="460231"/>
    <n v="10397"/>
    <x v="100234"/>
    <n v="7964"/>
    <x v="0"/>
    <d v="2020-08-12T04:37:21"/>
    <n v="0"/>
  </r>
  <r>
    <n v="460234"/>
    <n v="11699"/>
    <x v="100235"/>
    <n v="11696"/>
    <x v="0"/>
    <d v="2021-03-21T04:21:05"/>
    <n v="0"/>
  </r>
  <r>
    <n v="460237"/>
    <n v="1392"/>
    <x v="100236"/>
    <n v="11264"/>
    <x v="0"/>
    <d v="2020-04-10T23:13:37"/>
    <n v="0"/>
  </r>
  <r>
    <n v="460239"/>
    <n v="2356"/>
    <x v="100237"/>
    <n v="2271"/>
    <x v="0"/>
    <d v="2020-12-22T20:46:55"/>
    <n v="0"/>
  </r>
  <r>
    <n v="460243"/>
    <n v="2607"/>
    <x v="100238"/>
    <n v="1811"/>
    <x v="2"/>
    <d v="2020-03-15T20:56:28"/>
    <n v="0"/>
  </r>
  <r>
    <n v="460247"/>
    <n v="13680"/>
    <x v="100239"/>
    <n v="4522"/>
    <x v="0"/>
    <d v="2020-08-19T14:17:13"/>
    <n v="0"/>
  </r>
  <r>
    <n v="460254"/>
    <n v="7323"/>
    <x v="100240"/>
    <n v="9193"/>
    <x v="0"/>
    <d v="2021-04-17T17:05:54"/>
    <n v="0"/>
  </r>
  <r>
    <n v="460255"/>
    <n v="4853"/>
    <x v="100241"/>
    <n v="12049"/>
    <x v="0"/>
    <d v="2021-01-27T07:24:52"/>
    <n v="0"/>
  </r>
  <r>
    <n v="460262"/>
    <n v="7755"/>
    <x v="100242"/>
    <n v="11696"/>
    <x v="0"/>
    <d v="2021-03-05T16:54:53"/>
    <n v="0"/>
  </r>
  <r>
    <n v="460263"/>
    <n v="642"/>
    <x v="100243"/>
    <n v="10860"/>
    <x v="0"/>
    <d v="2021-03-27T13:09:03"/>
    <n v="0"/>
  </r>
  <r>
    <n v="460267"/>
    <n v="7593"/>
    <x v="100244"/>
    <n v="3124"/>
    <x v="0"/>
    <d v="2020-09-05T15:13:30"/>
    <n v="0"/>
  </r>
  <r>
    <n v="460269"/>
    <n v="10173"/>
    <x v="100245"/>
    <n v="1897"/>
    <x v="0"/>
    <d v="2020-10-31T13:22:13"/>
    <n v="0"/>
  </r>
  <r>
    <n v="460272"/>
    <n v="9059"/>
    <x v="100246"/>
    <n v="13562"/>
    <x v="0"/>
    <d v="2020-01-21T01:43:41"/>
    <n v="0"/>
  </r>
  <r>
    <n v="460276"/>
    <n v="1080"/>
    <x v="100247"/>
    <n v="704"/>
    <x v="1"/>
    <d v="2020-10-01T13:11:28"/>
    <n v="0"/>
  </r>
  <r>
    <n v="460281"/>
    <n v="9159"/>
    <x v="100248"/>
    <n v="2883"/>
    <x v="0"/>
    <d v="2020-09-01T12:05:23"/>
    <n v="0"/>
  </r>
  <r>
    <n v="460286"/>
    <n v="4222"/>
    <x v="100249"/>
    <n v="1670"/>
    <x v="0"/>
    <d v="2021-03-18T18:11:34"/>
    <n v="0"/>
  </r>
  <r>
    <n v="460292"/>
    <n v="2714"/>
    <x v="100250"/>
    <n v="13702"/>
    <x v="0"/>
    <d v="2021-03-01T16:34:22"/>
    <n v="0"/>
  </r>
  <r>
    <n v="460298"/>
    <n v="1417"/>
    <x v="100251"/>
    <n v="6946"/>
    <x v="0"/>
    <d v="2021-04-12T08:41:08"/>
    <n v="0"/>
  </r>
  <r>
    <n v="460299"/>
    <n v="13582"/>
    <x v="100252"/>
    <n v="12046"/>
    <x v="2"/>
    <d v="2020-07-17T06:47:24"/>
    <n v="0"/>
  </r>
  <r>
    <n v="460306"/>
    <n v="11404"/>
    <x v="100253"/>
    <n v="2251"/>
    <x v="2"/>
    <d v="2020-01-23T00:00:50"/>
    <n v="0"/>
  </r>
  <r>
    <n v="460307"/>
    <n v="944"/>
    <x v="100254"/>
    <n v="10803"/>
    <x v="2"/>
    <d v="2020-11-16T20:04:28"/>
    <n v="0"/>
  </r>
  <r>
    <n v="460310"/>
    <n v="10895"/>
    <x v="100255"/>
    <n v="5272"/>
    <x v="0"/>
    <d v="2021-04-22T15:22:36"/>
    <n v="0"/>
  </r>
  <r>
    <n v="460312"/>
    <n v="5962"/>
    <x v="100256"/>
    <n v="8590"/>
    <x v="0"/>
    <d v="2020-08-28T03:28:01"/>
    <n v="0"/>
  </r>
  <r>
    <n v="460314"/>
    <n v="6770"/>
    <x v="100257"/>
    <n v="8980"/>
    <x v="0"/>
    <d v="2021-03-16T15:38:13"/>
    <n v="0"/>
  </r>
  <r>
    <n v="460317"/>
    <n v="11166"/>
    <x v="100258"/>
    <n v="10807"/>
    <x v="0"/>
    <d v="2021-04-13T09:14:36"/>
    <n v="0"/>
  </r>
  <r>
    <n v="460323"/>
    <n v="11759"/>
    <x v="100259"/>
    <n v="4120"/>
    <x v="0"/>
    <d v="2020-11-28T20:35:56"/>
    <n v="0"/>
  </r>
  <r>
    <n v="460329"/>
    <n v="7468"/>
    <x v="100260"/>
    <n v="11932"/>
    <x v="0"/>
    <d v="2021-04-17T20:00:12"/>
    <n v="0"/>
  </r>
  <r>
    <n v="460332"/>
    <n v="2770"/>
    <x v="100261"/>
    <n v="8980"/>
    <x v="0"/>
    <d v="2020-09-11T07:14:02"/>
    <n v="0"/>
  </r>
  <r>
    <n v="460338"/>
    <n v="5223"/>
    <x v="100262"/>
    <n v="11696"/>
    <x v="2"/>
    <d v="2021-01-26T13:08:39"/>
    <n v="0"/>
  </r>
  <r>
    <n v="460344"/>
    <n v="818"/>
    <x v="100263"/>
    <n v="8103"/>
    <x v="0"/>
    <d v="2021-02-10T02:22:55"/>
    <n v="0"/>
  </r>
  <r>
    <n v="460350"/>
    <n v="11365"/>
    <x v="100264"/>
    <n v="10630"/>
    <x v="0"/>
    <d v="2020-07-30T00:39:46"/>
    <n v="0"/>
  </r>
  <r>
    <n v="460356"/>
    <n v="290"/>
    <x v="100265"/>
    <n v="8364"/>
    <x v="0"/>
    <d v="2020-08-19T20:03:36"/>
    <n v="0"/>
  </r>
  <r>
    <n v="460361"/>
    <n v="11487"/>
    <x v="100266"/>
    <n v="1670"/>
    <x v="0"/>
    <d v="2020-04-05T20:02:04"/>
    <n v="0"/>
  </r>
  <r>
    <n v="460363"/>
    <n v="12787"/>
    <x v="100267"/>
    <n v="5849"/>
    <x v="0"/>
    <d v="2020-11-24T11:28:16"/>
    <n v="0"/>
  </r>
  <r>
    <n v="460368"/>
    <n v="1417"/>
    <x v="100268"/>
    <n v="3821"/>
    <x v="2"/>
    <d v="2021-04-12T08:41:08"/>
    <n v="0"/>
  </r>
  <r>
    <n v="460371"/>
    <n v="3054"/>
    <x v="100269"/>
    <n v="3821"/>
    <x v="0"/>
    <d v="2020-11-07T19:34:02"/>
    <n v="0"/>
  </r>
  <r>
    <n v="460376"/>
    <n v="2516"/>
    <x v="100270"/>
    <n v="4725"/>
    <x v="1"/>
    <d v="2020-12-04T09:04:31"/>
    <n v="0"/>
  </r>
  <r>
    <n v="460381"/>
    <n v="2418"/>
    <x v="100271"/>
    <n v="1416"/>
    <x v="0"/>
    <d v="2021-04-19T10:03:22"/>
    <n v="0"/>
  </r>
  <r>
    <n v="460382"/>
    <n v="1481"/>
    <x v="100272"/>
    <n v="2421"/>
    <x v="2"/>
    <d v="2020-10-22T17:41:39"/>
    <n v="0"/>
  </r>
  <r>
    <n v="460383"/>
    <n v="9846"/>
    <x v="100273"/>
    <n v="5701"/>
    <x v="0"/>
    <d v="2021-04-16T22:51:28"/>
    <n v="0"/>
  </r>
  <r>
    <n v="460390"/>
    <n v="11954"/>
    <x v="100274"/>
    <n v="3850"/>
    <x v="0"/>
    <d v="2020-11-26T19:53:20"/>
    <n v="0"/>
  </r>
  <r>
    <n v="460394"/>
    <n v="1214"/>
    <x v="100275"/>
    <n v="3528"/>
    <x v="0"/>
    <d v="2021-03-17T12:24:27"/>
    <n v="0"/>
  </r>
  <r>
    <n v="460395"/>
    <n v="7438"/>
    <x v="100276"/>
    <n v="2598"/>
    <x v="0"/>
    <d v="2021-03-30T08:14:29"/>
    <n v="0"/>
  </r>
  <r>
    <n v="460399"/>
    <n v="739"/>
    <x v="100277"/>
    <n v="228"/>
    <x v="0"/>
    <d v="2020-10-28T23:43:47"/>
    <n v="0"/>
  </r>
  <r>
    <n v="460406"/>
    <n v="8069"/>
    <x v="100278"/>
    <n v="6403"/>
    <x v="0"/>
    <d v="2020-07-17T23:30:13"/>
    <n v="0"/>
  </r>
  <r>
    <n v="460411"/>
    <n v="5017"/>
    <x v="100279"/>
    <n v="11726"/>
    <x v="0"/>
    <d v="2020-10-27T13:33:45"/>
    <n v="0"/>
  </r>
  <r>
    <n v="460414"/>
    <n v="7486"/>
    <x v="100280"/>
    <n v="8590"/>
    <x v="0"/>
    <d v="2020-12-05T19:13:50"/>
    <n v="0"/>
  </r>
  <r>
    <n v="460420"/>
    <n v="10549"/>
    <x v="100281"/>
    <n v="10897"/>
    <x v="2"/>
    <d v="2020-09-01T01:19:17"/>
    <n v="0"/>
  </r>
  <r>
    <n v="460427"/>
    <n v="12374"/>
    <x v="100282"/>
    <n v="6210"/>
    <x v="0"/>
    <d v="2021-03-21T04:26:03"/>
    <n v="0"/>
  </r>
  <r>
    <n v="460433"/>
    <n v="1647"/>
    <x v="100283"/>
    <n v="12932"/>
    <x v="0"/>
    <d v="2021-03-07T18:54:07"/>
    <n v="0"/>
  </r>
  <r>
    <n v="460439"/>
    <n v="4358"/>
    <x v="100284"/>
    <n v="12049"/>
    <x v="2"/>
    <d v="2020-12-25T09:24:33"/>
    <n v="0"/>
  </r>
  <r>
    <n v="460440"/>
    <n v="10253"/>
    <x v="100285"/>
    <n v="9597"/>
    <x v="0"/>
    <d v="2021-04-08T06:42:09"/>
    <n v="0"/>
  </r>
  <r>
    <n v="460447"/>
    <n v="10429"/>
    <x v="100286"/>
    <n v="11835"/>
    <x v="0"/>
    <d v="2021-03-31T15:32:28"/>
    <n v="0"/>
  </r>
  <r>
    <n v="460453"/>
    <n v="6751"/>
    <x v="100287"/>
    <n v="12156"/>
    <x v="0"/>
    <d v="2020-04-14T13:12:56"/>
    <n v="0"/>
  </r>
  <r>
    <n v="460460"/>
    <n v="4502"/>
    <x v="100288"/>
    <n v="1570"/>
    <x v="0"/>
    <d v="2020-08-02T10:39:42"/>
    <n v="0"/>
  </r>
  <r>
    <n v="460464"/>
    <n v="8955"/>
    <x v="100289"/>
    <n v="5187"/>
    <x v="0"/>
    <d v="2020-04-12T22:07:54"/>
    <n v="0"/>
  </r>
  <r>
    <n v="460467"/>
    <n v="10247"/>
    <x v="100290"/>
    <n v="13969"/>
    <x v="0"/>
    <d v="2021-04-19T19:36:39"/>
    <n v="0"/>
  </r>
  <r>
    <n v="460472"/>
    <n v="11915"/>
    <x v="100291"/>
    <n v="8436"/>
    <x v="0"/>
    <d v="2021-01-07T21:58:28"/>
    <n v="0"/>
  </r>
  <r>
    <n v="460479"/>
    <n v="5709"/>
    <x v="100292"/>
    <n v="7062"/>
    <x v="0"/>
    <d v="2021-04-27T05:32:54"/>
    <n v="0"/>
  </r>
  <r>
    <n v="460485"/>
    <n v="1045"/>
    <x v="100293"/>
    <n v="9400"/>
    <x v="0"/>
    <d v="2021-01-21T15:08:59"/>
    <n v="0"/>
  </r>
  <r>
    <n v="460490"/>
    <n v="2714"/>
    <x v="100294"/>
    <n v="7343"/>
    <x v="0"/>
    <d v="2021-03-01T16:34:22"/>
    <n v="0"/>
  </r>
  <r>
    <n v="460497"/>
    <n v="12395"/>
    <x v="100295"/>
    <n v="10807"/>
    <x v="0"/>
    <d v="2021-03-30T09:15:18"/>
    <n v="0"/>
  </r>
  <r>
    <n v="460503"/>
    <n v="13068"/>
    <x v="100296"/>
    <n v="1849"/>
    <x v="0"/>
    <d v="2021-04-10T10:32:44"/>
    <n v="0"/>
  </r>
  <r>
    <n v="460504"/>
    <n v="2964"/>
    <x v="100297"/>
    <n v="7600"/>
    <x v="0"/>
    <d v="2021-04-27T16:19:05"/>
    <n v="1"/>
  </r>
  <r>
    <n v="460511"/>
    <n v="13333"/>
    <x v="100298"/>
    <n v="264"/>
    <x v="0"/>
    <d v="2021-02-21T04:42:43"/>
    <n v="0"/>
  </r>
  <r>
    <n v="460517"/>
    <n v="3109"/>
    <x v="100299"/>
    <n v="11864"/>
    <x v="1"/>
    <d v="2021-04-20T17:43:11"/>
    <n v="0"/>
  </r>
  <r>
    <n v="460518"/>
    <n v="1876"/>
    <x v="100300"/>
    <n v="10807"/>
    <x v="0"/>
    <d v="2020-07-31T11:51:05"/>
    <n v="0"/>
  </r>
  <r>
    <n v="460519"/>
    <n v="8831"/>
    <x v="100301"/>
    <n v="12094"/>
    <x v="0"/>
    <d v="2021-03-06T14:14:59"/>
    <n v="0"/>
  </r>
  <r>
    <n v="460526"/>
    <n v="3751"/>
    <x v="100302"/>
    <n v="5952"/>
    <x v="0"/>
    <d v="2020-11-04T13:38:42"/>
    <n v="0"/>
  </r>
  <r>
    <n v="460527"/>
    <n v="4859"/>
    <x v="100303"/>
    <n v="11835"/>
    <x v="0"/>
    <d v="2020-07-30T00:25:32"/>
    <n v="0"/>
  </r>
  <r>
    <n v="460532"/>
    <n v="1669"/>
    <x v="100304"/>
    <n v="1670"/>
    <x v="0"/>
    <d v="2021-02-12T17:58:07"/>
    <n v="0"/>
  </r>
  <r>
    <n v="460537"/>
    <n v="4530"/>
    <x v="100305"/>
    <n v="5355"/>
    <x v="0"/>
    <d v="2021-03-19T14:22:47"/>
    <n v="0"/>
  </r>
  <r>
    <n v="460544"/>
    <n v="11976"/>
    <x v="100306"/>
    <n v="9755"/>
    <x v="0"/>
    <d v="2021-04-15T12:35:05"/>
    <n v="0"/>
  </r>
  <r>
    <n v="460546"/>
    <n v="2496"/>
    <x v="100307"/>
    <n v="12268"/>
    <x v="0"/>
    <d v="2020-10-08T08:36:47"/>
    <n v="0"/>
  </r>
  <r>
    <n v="460547"/>
    <n v="478"/>
    <x v="100308"/>
    <n v="12160"/>
    <x v="0"/>
    <d v="2020-10-11T05:57:29"/>
    <n v="0"/>
  </r>
  <r>
    <n v="460550"/>
    <n v="13333"/>
    <x v="100309"/>
    <n v="10869"/>
    <x v="0"/>
    <d v="2021-02-21T04:42:43"/>
    <n v="0"/>
  </r>
  <r>
    <n v="460551"/>
    <n v="9603"/>
    <x v="100310"/>
    <n v="1329"/>
    <x v="0"/>
    <d v="2021-04-11T15:09:56"/>
    <n v="0"/>
  </r>
  <r>
    <n v="460558"/>
    <n v="2264"/>
    <x v="100311"/>
    <n v="7569"/>
    <x v="0"/>
    <d v="2021-04-06T07:34:52"/>
    <n v="0"/>
  </r>
  <r>
    <n v="460565"/>
    <n v="8233"/>
    <x v="100312"/>
    <n v="5465"/>
    <x v="0"/>
    <d v="2020-02-27T02:46:08"/>
    <n v="0"/>
  </r>
  <r>
    <n v="460570"/>
    <n v="3679"/>
    <x v="100313"/>
    <n v="12523"/>
    <x v="0"/>
    <d v="2021-02-10T08:16:42"/>
    <n v="0"/>
  </r>
  <r>
    <n v="460575"/>
    <n v="2238"/>
    <x v="100314"/>
    <n v="6210"/>
    <x v="0"/>
    <d v="2020-08-01T21:58:23"/>
    <n v="0"/>
  </r>
  <r>
    <n v="460579"/>
    <n v="6349"/>
    <x v="100315"/>
    <n v="2421"/>
    <x v="1"/>
    <d v="2021-03-19T11:06:58"/>
    <n v="0"/>
  </r>
  <r>
    <n v="460585"/>
    <n v="13532"/>
    <x v="100316"/>
    <n v="940"/>
    <x v="0"/>
    <d v="2020-06-06T16:30:05"/>
    <n v="0"/>
  </r>
  <r>
    <n v="460586"/>
    <n v="5139"/>
    <x v="100317"/>
    <n v="3120"/>
    <x v="0"/>
    <d v="2020-10-08T12:44:09"/>
    <n v="0"/>
  </r>
  <r>
    <n v="460592"/>
    <n v="3998"/>
    <x v="100318"/>
    <n v="2167"/>
    <x v="0"/>
    <d v="2021-01-20T07:11:32"/>
    <n v="0"/>
  </r>
  <r>
    <n v="460594"/>
    <n v="6006"/>
    <x v="100319"/>
    <n v="232"/>
    <x v="0"/>
    <d v="2021-02-11T20:53:29"/>
    <n v="0"/>
  </r>
  <r>
    <n v="460596"/>
    <n v="1242"/>
    <x v="100320"/>
    <n v="8103"/>
    <x v="0"/>
    <d v="2020-11-14T19:27:42"/>
    <n v="0"/>
  </r>
  <r>
    <n v="460597"/>
    <n v="1602"/>
    <x v="100321"/>
    <n v="3528"/>
    <x v="0"/>
    <d v="2021-01-14T07:06:50"/>
    <n v="0"/>
  </r>
  <r>
    <n v="460602"/>
    <n v="10173"/>
    <x v="100322"/>
    <n v="7492"/>
    <x v="0"/>
    <d v="2020-10-31T13:22:13"/>
    <n v="0"/>
  </r>
  <r>
    <n v="460608"/>
    <n v="12919"/>
    <x v="100323"/>
    <n v="4808"/>
    <x v="0"/>
    <d v="2020-12-05T03:56:44"/>
    <n v="0"/>
  </r>
  <r>
    <n v="460611"/>
    <n v="6081"/>
    <x v="100324"/>
    <n v="140"/>
    <x v="0"/>
    <d v="2020-03-22T22:51:59"/>
    <n v="0"/>
  </r>
  <r>
    <n v="460613"/>
    <n v="2263"/>
    <x v="100325"/>
    <n v="10783"/>
    <x v="0"/>
    <d v="2021-02-20T23:40:07"/>
    <n v="0"/>
  </r>
  <r>
    <n v="460619"/>
    <n v="11262"/>
    <x v="100326"/>
    <n v="4293"/>
    <x v="0"/>
    <d v="2021-03-03T11:52:24"/>
    <n v="0"/>
  </r>
  <r>
    <n v="460622"/>
    <n v="13570"/>
    <x v="100327"/>
    <n v="6558"/>
    <x v="0"/>
    <d v="2020-04-03T23:22:41"/>
    <n v="0"/>
  </r>
  <r>
    <n v="460626"/>
    <n v="5307"/>
    <x v="100328"/>
    <n v="2428"/>
    <x v="0"/>
    <d v="2021-04-08T08:57:32"/>
    <n v="0"/>
  </r>
  <r>
    <n v="460629"/>
    <n v="8692"/>
    <x v="100329"/>
    <n v="9597"/>
    <x v="0"/>
    <d v="2020-12-28T00:06:56"/>
    <n v="0"/>
  </r>
  <r>
    <n v="460630"/>
    <n v="10291"/>
    <x v="100330"/>
    <n v="1570"/>
    <x v="2"/>
    <d v="2021-02-12T01:21:58"/>
    <n v="0"/>
  </r>
  <r>
    <n v="460636"/>
    <n v="1337"/>
    <x v="100331"/>
    <n v="13102"/>
    <x v="0"/>
    <d v="2020-05-20T23:48:09"/>
    <n v="0"/>
  </r>
  <r>
    <n v="460642"/>
    <n v="3301"/>
    <x v="100332"/>
    <n v="7817"/>
    <x v="0"/>
    <d v="2020-07-19T11:49:19"/>
    <n v="0"/>
  </r>
  <r>
    <n v="460643"/>
    <n v="12387"/>
    <x v="100333"/>
    <n v="4284"/>
    <x v="0"/>
    <d v="2021-04-20T22:23:53"/>
    <n v="0"/>
  </r>
  <r>
    <n v="460649"/>
    <n v="3092"/>
    <x v="100334"/>
    <n v="5994"/>
    <x v="0"/>
    <d v="2020-11-04T14:57:12"/>
    <n v="0"/>
  </r>
  <r>
    <n v="460651"/>
    <n v="9737"/>
    <x v="100335"/>
    <n v="13813"/>
    <x v="0"/>
    <d v="2020-10-12T03:28:19"/>
    <n v="0"/>
  </r>
  <r>
    <n v="460653"/>
    <n v="11558"/>
    <x v="100336"/>
    <n v="8064"/>
    <x v="0"/>
    <d v="2021-02-09T02:30:38"/>
    <n v="0"/>
  </r>
  <r>
    <n v="460658"/>
    <n v="9558"/>
    <x v="100337"/>
    <n v="4284"/>
    <x v="0"/>
    <d v="2021-01-20T07:38:00"/>
    <n v="0"/>
  </r>
  <r>
    <n v="460662"/>
    <n v="8582"/>
    <x v="100338"/>
    <n v="12094"/>
    <x v="0"/>
    <d v="2020-12-27T13:55:46"/>
    <n v="0"/>
  </r>
  <r>
    <n v="460663"/>
    <n v="1876"/>
    <x v="100339"/>
    <n v="1670"/>
    <x v="0"/>
    <d v="2020-07-31T11:51:05"/>
    <n v="0"/>
  </r>
  <r>
    <n v="460670"/>
    <n v="805"/>
    <x v="100340"/>
    <n v="3120"/>
    <x v="0"/>
    <d v="2021-02-20T20:41:11"/>
    <n v="0"/>
  </r>
  <r>
    <n v="460673"/>
    <n v="13547"/>
    <x v="100341"/>
    <n v="8508"/>
    <x v="0"/>
    <d v="2021-04-23T13:14:48"/>
    <n v="0"/>
  </r>
  <r>
    <n v="460674"/>
    <n v="3173"/>
    <x v="100342"/>
    <n v="7964"/>
    <x v="0"/>
    <d v="2021-04-11T11:59:11"/>
    <n v="0"/>
  </r>
  <r>
    <n v="460679"/>
    <n v="1641"/>
    <x v="100343"/>
    <n v="940"/>
    <x v="0"/>
    <d v="2021-02-20T17:45:43"/>
    <n v="0"/>
  </r>
  <r>
    <n v="460686"/>
    <n v="9035"/>
    <x v="100344"/>
    <n v="2731"/>
    <x v="0"/>
    <d v="2020-10-27T16:43:52"/>
    <n v="0"/>
  </r>
  <r>
    <n v="460689"/>
    <n v="12334"/>
    <x v="100345"/>
    <n v="6844"/>
    <x v="0"/>
    <d v="2020-12-29T20:19:55"/>
    <n v="0"/>
  </r>
  <r>
    <n v="460695"/>
    <n v="10020"/>
    <x v="100346"/>
    <n v="963"/>
    <x v="0"/>
    <d v="2021-04-09T20:15:40"/>
    <n v="0"/>
  </r>
  <r>
    <n v="460699"/>
    <n v="609"/>
    <x v="100347"/>
    <n v="5252"/>
    <x v="0"/>
    <d v="2021-02-26T16:32:40"/>
    <n v="0"/>
  </r>
  <r>
    <n v="460701"/>
    <n v="511"/>
    <x v="100348"/>
    <n v="1849"/>
    <x v="1"/>
    <d v="2020-02-02T23:07:59"/>
    <n v="0"/>
  </r>
  <r>
    <n v="460704"/>
    <n v="546"/>
    <x v="100349"/>
    <n v="12932"/>
    <x v="0"/>
    <d v="2021-03-07T23:26:43"/>
    <n v="0"/>
  </r>
  <r>
    <n v="460707"/>
    <n v="9869"/>
    <x v="100350"/>
    <n v="11749"/>
    <x v="0"/>
    <d v="2021-03-25T06:06:18"/>
    <n v="0"/>
  </r>
  <r>
    <n v="460710"/>
    <n v="9640"/>
    <x v="100351"/>
    <n v="7697"/>
    <x v="0"/>
    <d v="2021-04-23T05:54:13"/>
    <n v="0"/>
  </r>
  <r>
    <n v="460717"/>
    <n v="2567"/>
    <x v="100352"/>
    <n v="5355"/>
    <x v="0"/>
    <d v="2020-10-08T06:56:50"/>
    <n v="0"/>
  </r>
  <r>
    <n v="460721"/>
    <n v="12350"/>
    <x v="100353"/>
    <n v="2428"/>
    <x v="2"/>
    <d v="2021-04-09T17:16:14"/>
    <n v="0"/>
  </r>
  <r>
    <n v="460725"/>
    <n v="10948"/>
    <x v="100354"/>
    <n v="8364"/>
    <x v="0"/>
    <d v="2021-02-11T20:15:42"/>
    <n v="0"/>
  </r>
  <r>
    <n v="460729"/>
    <n v="2586"/>
    <x v="100355"/>
    <n v="2338"/>
    <x v="0"/>
    <d v="2020-04-06T06:41:24"/>
    <n v="0"/>
  </r>
  <r>
    <n v="460736"/>
    <n v="6928"/>
    <x v="100356"/>
    <n v="12711"/>
    <x v="0"/>
    <d v="2021-04-01T03:50:33"/>
    <n v="0"/>
  </r>
  <r>
    <n v="460740"/>
    <n v="10029"/>
    <x v="100357"/>
    <n v="11285"/>
    <x v="0"/>
    <d v="2020-07-25T10:03:49"/>
    <n v="0"/>
  </r>
  <r>
    <n v="460745"/>
    <n v="431"/>
    <x v="100358"/>
    <n v="5893"/>
    <x v="0"/>
    <d v="2020-11-01T08:19:07"/>
    <n v="0"/>
  </r>
  <r>
    <n v="460751"/>
    <n v="13532"/>
    <x v="100359"/>
    <n v="6631"/>
    <x v="0"/>
    <d v="2020-06-06T16:30:05"/>
    <n v="0"/>
  </r>
  <r>
    <n v="460752"/>
    <n v="3061"/>
    <x v="100360"/>
    <n v="6806"/>
    <x v="0"/>
    <d v="2021-03-29T09:50:55"/>
    <n v="0"/>
  </r>
  <r>
    <n v="460755"/>
    <n v="12572"/>
    <x v="100361"/>
    <n v="11664"/>
    <x v="0"/>
    <d v="2020-11-12T17:54:40"/>
    <n v="0"/>
  </r>
  <r>
    <n v="460761"/>
    <n v="13606"/>
    <x v="100362"/>
    <n v="2096"/>
    <x v="0"/>
    <d v="2020-10-23T22:01:49"/>
    <n v="0"/>
  </r>
  <r>
    <n v="460764"/>
    <n v="5182"/>
    <x v="100363"/>
    <n v="1305"/>
    <x v="0"/>
    <d v="2020-05-11T08:41:43"/>
    <n v="0"/>
  </r>
  <r>
    <n v="460770"/>
    <n v="5745"/>
    <x v="100364"/>
    <n v="10897"/>
    <x v="0"/>
    <d v="2021-03-31T18:01:01"/>
    <n v="0"/>
  </r>
  <r>
    <n v="460775"/>
    <n v="4313"/>
    <x v="100365"/>
    <n v="7600"/>
    <x v="0"/>
    <d v="2020-08-05T19:31:15"/>
    <n v="0"/>
  </r>
  <r>
    <n v="460777"/>
    <n v="6102"/>
    <x v="100366"/>
    <n v="12462"/>
    <x v="0"/>
    <d v="2020-06-23T23:00:11"/>
    <n v="0"/>
  </r>
  <r>
    <n v="460784"/>
    <n v="6018"/>
    <x v="100367"/>
    <n v="3005"/>
    <x v="0"/>
    <d v="2021-02-20T00:14:22"/>
    <n v="0"/>
  </r>
  <r>
    <n v="460791"/>
    <n v="7537"/>
    <x v="100368"/>
    <n v="11264"/>
    <x v="0"/>
    <d v="2021-04-26T00:04:10"/>
    <n v="0"/>
  </r>
  <r>
    <n v="460796"/>
    <n v="6163"/>
    <x v="100369"/>
    <n v="6669"/>
    <x v="0"/>
    <d v="2021-04-08T23:29:03"/>
    <n v="0"/>
  </r>
  <r>
    <n v="460799"/>
    <n v="5745"/>
    <x v="100370"/>
    <n v="5952"/>
    <x v="0"/>
    <d v="2021-03-31T18:01:01"/>
    <n v="0"/>
  </r>
  <r>
    <n v="460801"/>
    <n v="10303"/>
    <x v="100371"/>
    <n v="11664"/>
    <x v="1"/>
    <d v="2020-08-10T10:05:14"/>
    <n v="0"/>
  </r>
  <r>
    <n v="460805"/>
    <n v="11219"/>
    <x v="100372"/>
    <n v="4797"/>
    <x v="0"/>
    <d v="2020-09-14T13:41:57"/>
    <n v="0"/>
  </r>
  <r>
    <n v="460809"/>
    <n v="8441"/>
    <x v="100373"/>
    <n v="2688"/>
    <x v="0"/>
    <d v="2020-12-01T18:19:44"/>
    <n v="0"/>
  </r>
  <r>
    <n v="460814"/>
    <n v="4918"/>
    <x v="100374"/>
    <n v="7600"/>
    <x v="0"/>
    <d v="2020-05-18T12:53:32"/>
    <n v="0"/>
  </r>
  <r>
    <n v="460821"/>
    <n v="11897"/>
    <x v="100375"/>
    <n v="3176"/>
    <x v="0"/>
    <d v="2021-04-11T19:05:53"/>
    <n v="0"/>
  </r>
  <r>
    <n v="460827"/>
    <n v="762"/>
    <x v="100376"/>
    <n v="5204"/>
    <x v="2"/>
    <d v="2020-10-24T14:16:23"/>
    <n v="0"/>
  </r>
  <r>
    <n v="460833"/>
    <n v="1265"/>
    <x v="100377"/>
    <n v="13758"/>
    <x v="0"/>
    <d v="2021-04-12T10:27:30"/>
    <n v="0"/>
  </r>
  <r>
    <n v="460840"/>
    <n v="8529"/>
    <x v="100378"/>
    <n v="6946"/>
    <x v="0"/>
    <d v="2020-12-04T10:35:02"/>
    <n v="0"/>
  </r>
  <r>
    <n v="460845"/>
    <n v="12521"/>
    <x v="100379"/>
    <n v="6403"/>
    <x v="0"/>
    <d v="2020-02-04T07:26:29"/>
    <n v="0"/>
  </r>
  <r>
    <n v="460849"/>
    <n v="10368"/>
    <x v="100380"/>
    <n v="831"/>
    <x v="0"/>
    <d v="2020-06-15T07:50:28"/>
    <n v="0"/>
  </r>
  <r>
    <n v="460850"/>
    <n v="13570"/>
    <x v="100381"/>
    <n v="4319"/>
    <x v="0"/>
    <d v="2020-04-03T23:22:41"/>
    <n v="0"/>
  </r>
  <r>
    <n v="460854"/>
    <n v="1905"/>
    <x v="100382"/>
    <n v="5701"/>
    <x v="0"/>
    <d v="2020-10-06T14:35:23"/>
    <n v="0"/>
  </r>
  <r>
    <n v="460859"/>
    <n v="7280"/>
    <x v="100383"/>
    <n v="3850"/>
    <x v="0"/>
    <d v="2021-03-17T04:00:57"/>
    <n v="0"/>
  </r>
  <r>
    <n v="460865"/>
    <n v="5610"/>
    <x v="100384"/>
    <n v="1275"/>
    <x v="0"/>
    <d v="2020-08-12T06:08:50"/>
    <n v="0"/>
  </r>
  <r>
    <n v="460871"/>
    <n v="545"/>
    <x v="100385"/>
    <n v="13813"/>
    <x v="0"/>
    <d v="2020-11-29T19:56:33"/>
    <n v="0"/>
  </r>
  <r>
    <n v="460878"/>
    <n v="10045"/>
    <x v="100386"/>
    <n v="4499"/>
    <x v="0"/>
    <d v="2021-04-27T20:56:34"/>
    <n v="1"/>
  </r>
  <r>
    <n v="460880"/>
    <n v="6507"/>
    <x v="100387"/>
    <n v="6806"/>
    <x v="0"/>
    <d v="2020-09-12T09:12:42"/>
    <n v="0"/>
  </r>
  <r>
    <n v="460881"/>
    <n v="8808"/>
    <x v="100388"/>
    <n v="5166"/>
    <x v="0"/>
    <d v="2021-02-07T20:42:20"/>
    <n v="0"/>
  </r>
  <r>
    <n v="460885"/>
    <n v="11892"/>
    <x v="100389"/>
    <n v="5216"/>
    <x v="0"/>
    <d v="2020-09-10T01:11:20"/>
    <n v="0"/>
  </r>
  <r>
    <n v="460887"/>
    <n v="5994"/>
    <x v="100390"/>
    <n v="7281"/>
    <x v="0"/>
    <d v="2021-01-15T08:18:56"/>
    <n v="0"/>
  </r>
  <r>
    <n v="460893"/>
    <n v="13229"/>
    <x v="100391"/>
    <n v="9889"/>
    <x v="0"/>
    <d v="2021-03-26T10:26:57"/>
    <n v="0"/>
  </r>
  <r>
    <n v="460899"/>
    <n v="11705"/>
    <x v="100392"/>
    <n v="10304"/>
    <x v="0"/>
    <d v="2021-02-18T21:21:33"/>
    <n v="0"/>
  </r>
  <r>
    <n v="460903"/>
    <n v="6573"/>
    <x v="100393"/>
    <n v="12523"/>
    <x v="0"/>
    <d v="2020-08-08T02:38:29"/>
    <n v="0"/>
  </r>
  <r>
    <n v="460909"/>
    <n v="11238"/>
    <x v="100394"/>
    <n v="10681"/>
    <x v="0"/>
    <d v="2020-04-27T13:18:13"/>
    <n v="0"/>
  </r>
  <r>
    <n v="460914"/>
    <n v="6539"/>
    <x v="100395"/>
    <n v="182"/>
    <x v="0"/>
    <d v="2020-04-30T12:52:48"/>
    <n v="0"/>
  </r>
  <r>
    <n v="460921"/>
    <n v="7711"/>
    <x v="100396"/>
    <n v="9982"/>
    <x v="0"/>
    <d v="2021-02-27T09:36:17"/>
    <n v="0"/>
  </r>
  <r>
    <n v="460926"/>
    <n v="2074"/>
    <x v="100397"/>
    <n v="11749"/>
    <x v="0"/>
    <d v="2021-03-27T05:19:27"/>
    <n v="0"/>
  </r>
  <r>
    <n v="460927"/>
    <n v="5188"/>
    <x v="100398"/>
    <n v="11921"/>
    <x v="0"/>
    <d v="2021-04-05T17:24:10"/>
    <n v="0"/>
  </r>
  <r>
    <n v="460931"/>
    <n v="9927"/>
    <x v="100399"/>
    <n v="7062"/>
    <x v="0"/>
    <d v="2020-11-07T05:37:12"/>
    <n v="0"/>
  </r>
  <r>
    <n v="460933"/>
    <n v="8530"/>
    <x v="100400"/>
    <n v="10805"/>
    <x v="0"/>
    <d v="2020-04-05T10:24:25"/>
    <n v="0"/>
  </r>
  <r>
    <n v="460937"/>
    <n v="3339"/>
    <x v="100401"/>
    <n v="12094"/>
    <x v="0"/>
    <d v="2021-04-06T06:03:54"/>
    <n v="0"/>
  </r>
  <r>
    <n v="460938"/>
    <n v="10902"/>
    <x v="100402"/>
    <n v="1305"/>
    <x v="0"/>
    <d v="2021-02-03T06:44:59"/>
    <n v="0"/>
  </r>
  <r>
    <n v="460945"/>
    <n v="1338"/>
    <x v="100403"/>
    <n v="12504"/>
    <x v="0"/>
    <d v="2020-07-03T14:20:58"/>
    <n v="0"/>
  </r>
  <r>
    <n v="460951"/>
    <n v="431"/>
    <x v="100404"/>
    <n v="11210"/>
    <x v="0"/>
    <d v="2020-11-01T08:19:07"/>
    <n v="0"/>
  </r>
  <r>
    <n v="460955"/>
    <n v="11759"/>
    <x v="100405"/>
    <n v="8064"/>
    <x v="0"/>
    <d v="2020-11-28T20:35:56"/>
    <n v="0"/>
  </r>
  <r>
    <n v="460962"/>
    <n v="11419"/>
    <x v="100406"/>
    <n v="9889"/>
    <x v="0"/>
    <d v="2021-02-21T05:39:27"/>
    <n v="0"/>
  </r>
  <r>
    <n v="460964"/>
    <n v="12154"/>
    <x v="100407"/>
    <n v="5927"/>
    <x v="0"/>
    <d v="2020-08-06T22:42:11"/>
    <n v="0"/>
  </r>
  <r>
    <n v="460969"/>
    <n v="1929"/>
    <x v="100408"/>
    <n v="878"/>
    <x v="0"/>
    <d v="2020-11-12T00:14:55"/>
    <n v="0"/>
  </r>
  <r>
    <n v="460976"/>
    <n v="11845"/>
    <x v="100409"/>
    <n v="8508"/>
    <x v="1"/>
    <d v="2020-05-10T12:01:28"/>
    <n v="0"/>
  </r>
  <r>
    <n v="460977"/>
    <n v="13465"/>
    <x v="100410"/>
    <n v="1181"/>
    <x v="1"/>
    <d v="2020-09-08T12:58:19"/>
    <n v="0"/>
  </r>
  <r>
    <n v="460980"/>
    <n v="5073"/>
    <x v="100411"/>
    <n v="6236"/>
    <x v="0"/>
    <d v="2020-12-30T16:40:56"/>
    <n v="0"/>
  </r>
  <r>
    <n v="460986"/>
    <n v="4772"/>
    <x v="100412"/>
    <n v="11921"/>
    <x v="0"/>
    <d v="2021-02-06T12:35:42"/>
    <n v="0"/>
  </r>
  <r>
    <n v="460990"/>
    <n v="8509"/>
    <x v="100413"/>
    <n v="6025"/>
    <x v="0"/>
    <d v="2020-07-10T05:12:36"/>
    <n v="0"/>
  </r>
  <r>
    <n v="460996"/>
    <n v="3425"/>
    <x v="100414"/>
    <n v="519"/>
    <x v="0"/>
    <d v="2021-02-15T14:40:53"/>
    <n v="0"/>
  </r>
  <r>
    <n v="460999"/>
    <n v="10509"/>
    <x v="100415"/>
    <n v="11329"/>
    <x v="0"/>
    <d v="2021-01-08T18:55:06"/>
    <n v="0"/>
  </r>
  <r>
    <n v="461004"/>
    <n v="11148"/>
    <x v="100416"/>
    <n v="11214"/>
    <x v="2"/>
    <d v="2021-03-27T07:23:31"/>
    <n v="0"/>
  </r>
  <r>
    <n v="461008"/>
    <n v="5264"/>
    <x v="100417"/>
    <n v="831"/>
    <x v="0"/>
    <d v="2021-02-07T07:59:43"/>
    <n v="0"/>
  </r>
  <r>
    <n v="461012"/>
    <n v="4869"/>
    <x v="100418"/>
    <n v="10193"/>
    <x v="0"/>
    <d v="2020-10-15T00:06:09"/>
    <n v="0"/>
  </r>
  <r>
    <n v="461017"/>
    <n v="2325"/>
    <x v="100419"/>
    <n v="3506"/>
    <x v="0"/>
    <d v="2020-06-24T21:56:36"/>
    <n v="0"/>
  </r>
  <r>
    <n v="461022"/>
    <n v="117"/>
    <x v="100420"/>
    <n v="12462"/>
    <x v="0"/>
    <d v="2021-04-27T22:49:32"/>
    <n v="1"/>
  </r>
  <r>
    <n v="461030"/>
    <n v="2238"/>
    <x v="100421"/>
    <n v="2491"/>
    <x v="0"/>
    <d v="2020-08-01T21:58:23"/>
    <n v="0"/>
  </r>
  <r>
    <n v="461032"/>
    <n v="6323"/>
    <x v="100422"/>
    <n v="12049"/>
    <x v="0"/>
    <d v="2020-05-06T00:31:05"/>
    <n v="0"/>
  </r>
  <r>
    <n v="461035"/>
    <n v="6523"/>
    <x v="100423"/>
    <n v="182"/>
    <x v="0"/>
    <d v="2020-09-23T20:01:44"/>
    <n v="0"/>
  </r>
  <r>
    <n v="461037"/>
    <n v="892"/>
    <x v="100424"/>
    <n v="6236"/>
    <x v="0"/>
    <d v="2021-01-09T08:47:38"/>
    <n v="0"/>
  </r>
  <r>
    <n v="461042"/>
    <n v="7694"/>
    <x v="100425"/>
    <n v="10807"/>
    <x v="0"/>
    <d v="2021-03-12T10:57:18"/>
    <n v="0"/>
  </r>
  <r>
    <n v="461049"/>
    <n v="6507"/>
    <x v="100426"/>
    <n v="10138"/>
    <x v="0"/>
    <d v="2020-09-12T09:12:42"/>
    <n v="0"/>
  </r>
  <r>
    <n v="461050"/>
    <n v="3182"/>
    <x v="100427"/>
    <n v="8980"/>
    <x v="0"/>
    <d v="2021-04-22T07:39:29"/>
    <n v="0"/>
  </r>
  <r>
    <n v="461052"/>
    <n v="12447"/>
    <x v="100428"/>
    <n v="11339"/>
    <x v="0"/>
    <d v="2020-01-16T00:30:38"/>
    <n v="0"/>
  </r>
  <r>
    <n v="461059"/>
    <n v="9122"/>
    <x v="100429"/>
    <n v="12160"/>
    <x v="0"/>
    <d v="2021-03-16T16:10:46"/>
    <n v="0"/>
  </r>
  <r>
    <n v="461061"/>
    <n v="1420"/>
    <x v="100430"/>
    <n v="2338"/>
    <x v="0"/>
    <d v="2020-11-10T21:48:34"/>
    <n v="0"/>
  </r>
  <r>
    <n v="461063"/>
    <n v="6261"/>
    <x v="100431"/>
    <n v="7734"/>
    <x v="0"/>
    <d v="2021-02-24T14:48:44"/>
    <n v="0"/>
  </r>
  <r>
    <n v="461068"/>
    <n v="5254"/>
    <x v="100432"/>
    <n v="1849"/>
    <x v="0"/>
    <d v="2020-09-27T11:31:11"/>
    <n v="0"/>
  </r>
  <r>
    <n v="461070"/>
    <n v="7416"/>
    <x v="100433"/>
    <n v="5930"/>
    <x v="0"/>
    <d v="2020-11-12T14:54:33"/>
    <n v="0"/>
  </r>
  <r>
    <n v="461077"/>
    <n v="7739"/>
    <x v="100434"/>
    <n v="11551"/>
    <x v="0"/>
    <d v="2020-12-08T11:12:47"/>
    <n v="0"/>
  </r>
  <r>
    <n v="461078"/>
    <n v="4540"/>
    <x v="100435"/>
    <n v="6230"/>
    <x v="0"/>
    <d v="2021-04-02T16:01:42"/>
    <n v="0"/>
  </r>
  <r>
    <n v="461083"/>
    <n v="11976"/>
    <x v="100436"/>
    <n v="7193"/>
    <x v="0"/>
    <d v="2021-04-15T12:35:05"/>
    <n v="0"/>
  </r>
  <r>
    <n v="461090"/>
    <n v="8589"/>
    <x v="100437"/>
    <n v="6508"/>
    <x v="0"/>
    <d v="2020-10-31T10:06:46"/>
    <n v="0"/>
  </r>
  <r>
    <n v="461093"/>
    <n v="9914"/>
    <x v="100438"/>
    <n v="1363"/>
    <x v="0"/>
    <d v="2021-01-31T14:31:32"/>
    <n v="0"/>
  </r>
  <r>
    <n v="461094"/>
    <n v="11314"/>
    <x v="100439"/>
    <n v="10681"/>
    <x v="0"/>
    <d v="2021-02-18T04:27:01"/>
    <n v="0"/>
  </r>
  <r>
    <n v="461097"/>
    <n v="5994"/>
    <x v="100440"/>
    <n v="1737"/>
    <x v="0"/>
    <d v="2021-01-15T08:18:56"/>
    <n v="0"/>
  </r>
  <r>
    <n v="461101"/>
    <n v="11205"/>
    <x v="100441"/>
    <n v="10304"/>
    <x v="0"/>
    <d v="2020-10-21T01:05:36"/>
    <n v="0"/>
  </r>
  <r>
    <n v="461102"/>
    <n v="10170"/>
    <x v="100442"/>
    <n v="11954"/>
    <x v="0"/>
    <d v="2020-06-17T14:38:28"/>
    <n v="0"/>
  </r>
  <r>
    <n v="461103"/>
    <n v="4648"/>
    <x v="100443"/>
    <n v="5166"/>
    <x v="0"/>
    <d v="2020-09-20T01:43:13"/>
    <n v="0"/>
  </r>
  <r>
    <n v="461108"/>
    <n v="5396"/>
    <x v="100444"/>
    <n v="12711"/>
    <x v="0"/>
    <d v="2020-10-05T22:30:57"/>
    <n v="0"/>
  </r>
  <r>
    <n v="461115"/>
    <n v="1415"/>
    <x v="100445"/>
    <n v="11529"/>
    <x v="0"/>
    <d v="2021-03-09T10:56:32"/>
    <n v="0"/>
  </r>
  <r>
    <n v="461118"/>
    <n v="2913"/>
    <x v="100446"/>
    <n v="4996"/>
    <x v="0"/>
    <d v="2020-10-09T10:08:36"/>
    <n v="0"/>
  </r>
  <r>
    <n v="461122"/>
    <n v="9984"/>
    <x v="100447"/>
    <n v="10790"/>
    <x v="0"/>
    <d v="2020-12-07T23:54:12"/>
    <n v="0"/>
  </r>
  <r>
    <n v="461125"/>
    <n v="446"/>
    <x v="100448"/>
    <n v="1300"/>
    <x v="0"/>
    <d v="2020-05-29T10:00:50"/>
    <n v="0"/>
  </r>
  <r>
    <n v="461126"/>
    <n v="11769"/>
    <x v="100449"/>
    <n v="12884"/>
    <x v="0"/>
    <d v="2020-01-23T22:45:53"/>
    <n v="0"/>
  </r>
  <r>
    <n v="461129"/>
    <n v="7975"/>
    <x v="100450"/>
    <n v="1834"/>
    <x v="0"/>
    <d v="2020-07-27T07:29:09"/>
    <n v="0"/>
  </r>
  <r>
    <n v="461133"/>
    <n v="12572"/>
    <x v="100451"/>
    <n v="13906"/>
    <x v="1"/>
    <d v="2020-11-12T17:54:40"/>
    <n v="0"/>
  </r>
  <r>
    <n v="461139"/>
    <n v="7211"/>
    <x v="100452"/>
    <n v="10304"/>
    <x v="2"/>
    <d v="2020-11-15T16:14:23"/>
    <n v="0"/>
  </r>
  <r>
    <n v="461143"/>
    <n v="12290"/>
    <x v="100453"/>
    <n v="10080"/>
    <x v="0"/>
    <d v="2020-10-14T05:54:27"/>
    <n v="0"/>
  </r>
  <r>
    <n v="461149"/>
    <n v="13494"/>
    <x v="100454"/>
    <n v="4674"/>
    <x v="0"/>
    <d v="2020-08-04T15:27:16"/>
    <n v="0"/>
  </r>
  <r>
    <n v="461151"/>
    <n v="1744"/>
    <x v="100455"/>
    <n v="13670"/>
    <x v="0"/>
    <d v="2020-11-23T03:23:07"/>
    <n v="0"/>
  </r>
  <r>
    <n v="461155"/>
    <n v="4878"/>
    <x v="100456"/>
    <n v="7062"/>
    <x v="0"/>
    <d v="2021-04-26T23:43:19"/>
    <n v="0"/>
  </r>
  <r>
    <n v="461158"/>
    <n v="2292"/>
    <x v="100457"/>
    <n v="11339"/>
    <x v="0"/>
    <d v="2021-01-27T08:21:34"/>
    <n v="0"/>
  </r>
  <r>
    <n v="461162"/>
    <n v="6146"/>
    <x v="100458"/>
    <n v="4236"/>
    <x v="0"/>
    <d v="2020-09-13T00:31:55"/>
    <n v="0"/>
  </r>
  <r>
    <n v="461166"/>
    <n v="10692"/>
    <x v="100459"/>
    <n v="2628"/>
    <x v="0"/>
    <d v="2020-07-21T09:44:47"/>
    <n v="0"/>
  </r>
  <r>
    <n v="461168"/>
    <n v="6791"/>
    <x v="100460"/>
    <n v="3506"/>
    <x v="0"/>
    <d v="2021-02-03T21:47:21"/>
    <n v="0"/>
  </r>
  <r>
    <n v="461174"/>
    <n v="11721"/>
    <x v="100461"/>
    <n v="9752"/>
    <x v="0"/>
    <d v="2021-01-24T05:27:43"/>
    <n v="0"/>
  </r>
  <r>
    <n v="461175"/>
    <n v="1569"/>
    <x v="100462"/>
    <n v="4808"/>
    <x v="0"/>
    <d v="2020-07-06T17:54:27"/>
    <n v="0"/>
  </r>
  <r>
    <n v="461181"/>
    <n v="7662"/>
    <x v="100463"/>
    <n v="11529"/>
    <x v="0"/>
    <d v="2020-06-24T04:38:15"/>
    <n v="0"/>
  </r>
  <r>
    <n v="461188"/>
    <n v="3379"/>
    <x v="100464"/>
    <n v="10860"/>
    <x v="0"/>
    <d v="2021-04-17T04:04:36"/>
    <n v="0"/>
  </r>
  <r>
    <n v="461195"/>
    <n v="11080"/>
    <x v="100465"/>
    <n v="4293"/>
    <x v="0"/>
    <d v="2020-12-19T14:00:24"/>
    <n v="0"/>
  </r>
  <r>
    <n v="461198"/>
    <n v="4901"/>
    <x v="100466"/>
    <n v="7600"/>
    <x v="0"/>
    <d v="2020-12-01T08:31:39"/>
    <n v="0"/>
  </r>
  <r>
    <n v="461203"/>
    <n v="1987"/>
    <x v="100467"/>
    <n v="1737"/>
    <x v="0"/>
    <d v="2021-01-07T19:34:27"/>
    <n v="0"/>
  </r>
  <r>
    <n v="461208"/>
    <n v="13923"/>
    <x v="100468"/>
    <n v="5465"/>
    <x v="0"/>
    <d v="2020-09-25T17:44:13"/>
    <n v="0"/>
  </r>
  <r>
    <n v="461209"/>
    <n v="1449"/>
    <x v="100469"/>
    <n v="12036"/>
    <x v="0"/>
    <d v="2021-04-22T15:09:10"/>
    <n v="0"/>
  </r>
  <r>
    <n v="461212"/>
    <n v="12172"/>
    <x v="100470"/>
    <n v="3821"/>
    <x v="0"/>
    <d v="2021-01-03T12:03:13"/>
    <n v="0"/>
  </r>
  <r>
    <n v="461215"/>
    <n v="7155"/>
    <x v="100471"/>
    <n v="1849"/>
    <x v="0"/>
    <d v="2020-09-22T01:05:35"/>
    <n v="0"/>
  </r>
  <r>
    <n v="461219"/>
    <n v="11394"/>
    <x v="100472"/>
    <n v="8064"/>
    <x v="0"/>
    <d v="2020-11-18T20:21:19"/>
    <n v="0"/>
  </r>
  <r>
    <n v="461225"/>
    <n v="12539"/>
    <x v="100473"/>
    <n v="4283"/>
    <x v="1"/>
    <d v="2020-08-24T13:10:10"/>
    <n v="0"/>
  </r>
  <r>
    <n v="461229"/>
    <n v="11027"/>
    <x v="100474"/>
    <n v="4478"/>
    <x v="0"/>
    <d v="2021-02-10T18:25:42"/>
    <n v="0"/>
  </r>
  <r>
    <n v="461233"/>
    <n v="9034"/>
    <x v="100475"/>
    <n v="10111"/>
    <x v="0"/>
    <d v="2020-10-16T12:56:15"/>
    <n v="0"/>
  </r>
  <r>
    <n v="461239"/>
    <n v="7744"/>
    <x v="100476"/>
    <n v="12798"/>
    <x v="0"/>
    <d v="2020-12-31T03:31:29"/>
    <n v="0"/>
  </r>
  <r>
    <n v="461242"/>
    <n v="6323"/>
    <x v="100477"/>
    <n v="10304"/>
    <x v="0"/>
    <d v="2020-05-06T00:31:05"/>
    <n v="0"/>
  </r>
  <r>
    <n v="461249"/>
    <n v="11381"/>
    <x v="100478"/>
    <n v="7370"/>
    <x v="0"/>
    <d v="2021-03-01T11:55:08"/>
    <n v="0"/>
  </r>
  <r>
    <n v="461253"/>
    <n v="6574"/>
    <x v="100479"/>
    <n v="6669"/>
    <x v="0"/>
    <d v="2020-12-02T23:09:04"/>
    <n v="0"/>
  </r>
  <r>
    <n v="461258"/>
    <n v="374"/>
    <x v="100480"/>
    <n v="4758"/>
    <x v="0"/>
    <d v="2020-05-27T09:39:49"/>
    <n v="0"/>
  </r>
  <r>
    <n v="461265"/>
    <n v="10429"/>
    <x v="100481"/>
    <n v="11551"/>
    <x v="2"/>
    <d v="2021-03-31T15:32:28"/>
    <n v="0"/>
  </r>
  <r>
    <n v="461272"/>
    <n v="9603"/>
    <x v="100482"/>
    <n v="6204"/>
    <x v="0"/>
    <d v="2021-04-11T15:09:56"/>
    <n v="0"/>
  </r>
  <r>
    <n v="461274"/>
    <n v="10202"/>
    <x v="100483"/>
    <n v="12932"/>
    <x v="0"/>
    <d v="2021-04-07T07:56:28"/>
    <n v="0"/>
  </r>
  <r>
    <n v="461275"/>
    <n v="3957"/>
    <x v="100484"/>
    <n v="9193"/>
    <x v="0"/>
    <d v="2021-02-25T03:14:37"/>
    <n v="0"/>
  </r>
  <r>
    <n v="461281"/>
    <n v="6316"/>
    <x v="100485"/>
    <n v="2251"/>
    <x v="0"/>
    <d v="2021-02-21T12:36:55"/>
    <n v="0"/>
  </r>
  <r>
    <n v="461284"/>
    <n v="6984"/>
    <x v="100486"/>
    <n v="3506"/>
    <x v="0"/>
    <d v="2021-01-10T11:45:58"/>
    <n v="0"/>
  </r>
  <r>
    <n v="461288"/>
    <n v="13627"/>
    <x v="100487"/>
    <n v="11664"/>
    <x v="0"/>
    <d v="2021-04-28T02:29:10"/>
    <n v="1"/>
  </r>
  <r>
    <n v="461290"/>
    <n v="4819"/>
    <x v="100488"/>
    <n v="5465"/>
    <x v="0"/>
    <d v="2020-12-15T01:06:48"/>
    <n v="0"/>
  </r>
  <r>
    <n v="461297"/>
    <n v="8220"/>
    <x v="100489"/>
    <n v="4476"/>
    <x v="0"/>
    <d v="2020-10-07T19:53:37"/>
    <n v="0"/>
  </r>
  <r>
    <n v="461299"/>
    <n v="1485"/>
    <x v="100490"/>
    <n v="7062"/>
    <x v="0"/>
    <d v="2021-01-20T07:33:09"/>
    <n v="0"/>
  </r>
  <r>
    <n v="461307"/>
    <n v="463"/>
    <x v="100491"/>
    <n v="6403"/>
    <x v="0"/>
    <d v="2020-08-31T15:47:49"/>
    <n v="0"/>
  </r>
  <r>
    <n v="461314"/>
    <n v="12677"/>
    <x v="100492"/>
    <n v="11045"/>
    <x v="0"/>
    <d v="2020-11-28T23:42:05"/>
    <n v="0"/>
  </r>
  <r>
    <n v="461320"/>
    <n v="11970"/>
    <x v="100493"/>
    <n v="4522"/>
    <x v="0"/>
    <d v="2021-02-02T06:08:15"/>
    <n v="0"/>
  </r>
  <r>
    <n v="461323"/>
    <n v="5699"/>
    <x v="100494"/>
    <n v="552"/>
    <x v="0"/>
    <d v="2020-11-27T09:06:16"/>
    <n v="0"/>
  </r>
  <r>
    <n v="461324"/>
    <n v="13680"/>
    <x v="100495"/>
    <n v="10790"/>
    <x v="0"/>
    <d v="2020-08-19T14:17:13"/>
    <n v="0"/>
  </r>
  <r>
    <n v="461325"/>
    <n v="12572"/>
    <x v="100496"/>
    <n v="1849"/>
    <x v="0"/>
    <d v="2020-11-12T17:54:40"/>
    <n v="0"/>
  </r>
  <r>
    <n v="461329"/>
    <n v="4878"/>
    <x v="100497"/>
    <n v="4236"/>
    <x v="0"/>
    <d v="2021-04-26T23:43:19"/>
    <n v="0"/>
  </r>
  <r>
    <n v="461336"/>
    <n v="7029"/>
    <x v="100498"/>
    <n v="6844"/>
    <x v="0"/>
    <d v="2020-08-22T22:47:51"/>
    <n v="0"/>
  </r>
  <r>
    <n v="461340"/>
    <n v="6102"/>
    <x v="100499"/>
    <n v="2403"/>
    <x v="0"/>
    <d v="2020-06-23T23:00:11"/>
    <n v="0"/>
  </r>
  <r>
    <n v="461347"/>
    <n v="6012"/>
    <x v="100500"/>
    <n v="7569"/>
    <x v="0"/>
    <d v="2021-01-22T09:12:30"/>
    <n v="0"/>
  </r>
  <r>
    <n v="461352"/>
    <n v="546"/>
    <x v="100501"/>
    <n v="2387"/>
    <x v="0"/>
    <d v="2021-03-07T23:26:43"/>
    <n v="0"/>
  </r>
  <r>
    <n v="461355"/>
    <n v="5188"/>
    <x v="100502"/>
    <n v="5216"/>
    <x v="0"/>
    <d v="2021-04-05T17:24:10"/>
    <n v="0"/>
  </r>
  <r>
    <n v="461359"/>
    <n v="3693"/>
    <x v="100503"/>
    <n v="12798"/>
    <x v="0"/>
    <d v="2020-01-11T12:04:11"/>
    <n v="0"/>
  </r>
  <r>
    <n v="461361"/>
    <n v="1588"/>
    <x v="100504"/>
    <n v="2403"/>
    <x v="0"/>
    <d v="2020-12-20T04:07:48"/>
    <n v="0"/>
  </r>
  <r>
    <n v="461363"/>
    <n v="1337"/>
    <x v="100505"/>
    <n v="704"/>
    <x v="1"/>
    <d v="2020-05-20T23:48:09"/>
    <n v="0"/>
  </r>
  <r>
    <n v="461367"/>
    <n v="3590"/>
    <x v="100506"/>
    <n v="13853"/>
    <x v="0"/>
    <d v="2020-01-28T20:47:23"/>
    <n v="0"/>
  </r>
  <r>
    <n v="461373"/>
    <n v="13225"/>
    <x v="100507"/>
    <n v="12036"/>
    <x v="0"/>
    <d v="2020-11-10T22:56:24"/>
    <n v="0"/>
  </r>
  <r>
    <n v="461379"/>
    <n v="4354"/>
    <x v="100508"/>
    <n v="6721"/>
    <x v="0"/>
    <d v="2021-03-14T14:59:12"/>
    <n v="0"/>
  </r>
  <r>
    <n v="461382"/>
    <n v="9654"/>
    <x v="100509"/>
    <n v="9982"/>
    <x v="2"/>
    <d v="2020-06-08T14:00:10"/>
    <n v="0"/>
  </r>
  <r>
    <n v="461388"/>
    <n v="416"/>
    <x v="100510"/>
    <n v="4808"/>
    <x v="0"/>
    <d v="2020-12-23T20:58:44"/>
    <n v="0"/>
  </r>
  <r>
    <n v="461395"/>
    <n v="13531"/>
    <x v="100511"/>
    <n v="9400"/>
    <x v="0"/>
    <d v="2020-07-06T10:12:16"/>
    <n v="0"/>
  </r>
  <r>
    <n v="461397"/>
    <n v="935"/>
    <x v="100512"/>
    <n v="10805"/>
    <x v="0"/>
    <d v="2020-12-03T10:20:33"/>
    <n v="0"/>
  </r>
  <r>
    <n v="461402"/>
    <n v="4444"/>
    <x v="100513"/>
    <n v="9193"/>
    <x v="2"/>
    <d v="2021-01-24T14:46:14"/>
    <n v="0"/>
  </r>
  <r>
    <n v="461407"/>
    <n v="204"/>
    <x v="100514"/>
    <n v="9400"/>
    <x v="0"/>
    <d v="2020-02-04T08:50:56"/>
    <n v="0"/>
  </r>
  <r>
    <n v="461414"/>
    <n v="11444"/>
    <x v="100515"/>
    <n v="3120"/>
    <x v="0"/>
    <d v="2021-04-26T17:36:37"/>
    <n v="0"/>
  </r>
  <r>
    <n v="461421"/>
    <n v="522"/>
    <x v="100516"/>
    <n v="8103"/>
    <x v="0"/>
    <d v="2021-03-26T18:47:24"/>
    <n v="0"/>
  </r>
  <r>
    <n v="461422"/>
    <n v="9185"/>
    <x v="100517"/>
    <n v="10193"/>
    <x v="0"/>
    <d v="2020-06-13T02:49:47"/>
    <n v="0"/>
  </r>
  <r>
    <n v="461426"/>
    <n v="1342"/>
    <x v="100518"/>
    <n v="7629"/>
    <x v="0"/>
    <d v="2020-10-08T06:03:09"/>
    <n v="0"/>
  </r>
  <r>
    <n v="461427"/>
    <n v="13518"/>
    <x v="100519"/>
    <n v="10587"/>
    <x v="0"/>
    <d v="2021-01-15T22:52:00"/>
    <n v="0"/>
  </r>
  <r>
    <n v="461430"/>
    <n v="10471"/>
    <x v="100520"/>
    <n v="8985"/>
    <x v="0"/>
    <d v="2020-10-17T21:49:31"/>
    <n v="0"/>
  </r>
  <r>
    <n v="461436"/>
    <n v="435"/>
    <x v="100521"/>
    <n v="8036"/>
    <x v="0"/>
    <d v="2021-01-15T14:04:09"/>
    <n v="0"/>
  </r>
  <r>
    <n v="461440"/>
    <n v="5182"/>
    <x v="100522"/>
    <n v="5893"/>
    <x v="0"/>
    <d v="2020-05-11T08:41:43"/>
    <n v="0"/>
  </r>
  <r>
    <n v="461445"/>
    <n v="12568"/>
    <x v="100523"/>
    <n v="264"/>
    <x v="0"/>
    <d v="2021-04-24T01:10:00"/>
    <n v="0"/>
  </r>
  <r>
    <n v="461449"/>
    <n v="3998"/>
    <x v="100524"/>
    <n v="4946"/>
    <x v="0"/>
    <d v="2021-01-20T07:11:32"/>
    <n v="0"/>
  </r>
  <r>
    <n v="461454"/>
    <n v="11657"/>
    <x v="100525"/>
    <n v="12757"/>
    <x v="2"/>
    <d v="2021-01-26T13:35:00"/>
    <n v="0"/>
  </r>
  <r>
    <n v="461455"/>
    <n v="8690"/>
    <x v="100526"/>
    <n v="2421"/>
    <x v="0"/>
    <d v="2021-01-23T13:09:09"/>
    <n v="0"/>
  </r>
  <r>
    <n v="461457"/>
    <n v="342"/>
    <x v="100527"/>
    <n v="11922"/>
    <x v="0"/>
    <d v="2021-04-19T03:11:57"/>
    <n v="0"/>
  </r>
  <r>
    <n v="461462"/>
    <n v="1415"/>
    <x v="100528"/>
    <n v="3813"/>
    <x v="0"/>
    <d v="2021-03-09T10:56:32"/>
    <n v="0"/>
  </r>
  <r>
    <n v="461465"/>
    <n v="13277"/>
    <x v="100529"/>
    <n v="140"/>
    <x v="2"/>
    <d v="2021-02-27T11:44:52"/>
    <n v="0"/>
  </r>
  <r>
    <n v="461466"/>
    <n v="9527"/>
    <x v="100530"/>
    <n v="2780"/>
    <x v="0"/>
    <d v="2020-09-14T00:25:20"/>
    <n v="0"/>
  </r>
  <r>
    <n v="461469"/>
    <n v="10721"/>
    <x v="100531"/>
    <n v="264"/>
    <x v="0"/>
    <d v="2020-12-14T09:30:42"/>
    <n v="0"/>
  </r>
  <r>
    <n v="461473"/>
    <n v="5383"/>
    <x v="100532"/>
    <n v="13853"/>
    <x v="0"/>
    <d v="2021-03-14T16:23:03"/>
    <n v="0"/>
  </r>
  <r>
    <n v="461475"/>
    <n v="10437"/>
    <x v="100533"/>
    <n v="8590"/>
    <x v="0"/>
    <d v="2021-02-27T12:43:37"/>
    <n v="0"/>
  </r>
  <r>
    <n v="461482"/>
    <n v="3390"/>
    <x v="100534"/>
    <n v="8036"/>
    <x v="0"/>
    <d v="2020-12-23T03:24:57"/>
    <n v="0"/>
  </r>
  <r>
    <n v="461485"/>
    <n v="10192"/>
    <x v="100535"/>
    <n v="11551"/>
    <x v="0"/>
    <d v="2021-03-26T19:40:07"/>
    <n v="0"/>
  </r>
  <r>
    <n v="461487"/>
    <n v="6732"/>
    <x v="100536"/>
    <n v="10460"/>
    <x v="0"/>
    <d v="2020-07-24T12:47:09"/>
    <n v="0"/>
  </r>
  <r>
    <n v="461489"/>
    <n v="10318"/>
    <x v="100537"/>
    <n v="5252"/>
    <x v="0"/>
    <d v="2020-11-18T14:07:19"/>
    <n v="0"/>
  </r>
  <r>
    <n v="461494"/>
    <n v="12177"/>
    <x v="100538"/>
    <n v="8590"/>
    <x v="0"/>
    <d v="2020-11-30T14:57:21"/>
    <n v="0"/>
  </r>
  <r>
    <n v="461498"/>
    <n v="13475"/>
    <x v="100539"/>
    <n v="3506"/>
    <x v="0"/>
    <d v="2020-01-09T13:43:34"/>
    <n v="0"/>
  </r>
  <r>
    <n v="461505"/>
    <n v="2586"/>
    <x v="100540"/>
    <n v="6508"/>
    <x v="0"/>
    <d v="2020-04-06T06:41:24"/>
    <n v="0"/>
  </r>
  <r>
    <n v="461510"/>
    <n v="12710"/>
    <x v="100541"/>
    <n v="8508"/>
    <x v="0"/>
    <d v="2021-01-16T06:34:04"/>
    <n v="0"/>
  </r>
  <r>
    <n v="461512"/>
    <n v="10064"/>
    <x v="100542"/>
    <n v="13853"/>
    <x v="0"/>
    <d v="2021-01-11T11:28:46"/>
    <n v="0"/>
  </r>
  <r>
    <n v="461513"/>
    <n v="13330"/>
    <x v="100543"/>
    <n v="11922"/>
    <x v="0"/>
    <d v="2020-08-22T00:02:21"/>
    <n v="0"/>
  </r>
  <r>
    <n v="461517"/>
    <n v="4660"/>
    <x v="100544"/>
    <n v="10783"/>
    <x v="0"/>
    <d v="2021-02-19T13:19:23"/>
    <n v="0"/>
  </r>
  <r>
    <n v="461522"/>
    <n v="5935"/>
    <x v="100545"/>
    <n v="3528"/>
    <x v="0"/>
    <d v="2020-03-29T22:01:04"/>
    <n v="0"/>
  </r>
  <r>
    <n v="461526"/>
    <n v="10721"/>
    <x v="100546"/>
    <n v="5952"/>
    <x v="0"/>
    <d v="2020-12-14T09:30:42"/>
    <n v="0"/>
  </r>
  <r>
    <n v="461533"/>
    <n v="2800"/>
    <x v="100547"/>
    <n v="11285"/>
    <x v="0"/>
    <d v="2021-01-27T00:55:48"/>
    <n v="0"/>
  </r>
  <r>
    <n v="461540"/>
    <n v="2884"/>
    <x v="100548"/>
    <n v="11922"/>
    <x v="0"/>
    <d v="2020-06-17T07:53:15"/>
    <n v="0"/>
  </r>
  <r>
    <n v="461543"/>
    <n v="4819"/>
    <x v="100549"/>
    <n v="2491"/>
    <x v="0"/>
    <d v="2020-12-15T01:06:48"/>
    <n v="0"/>
  </r>
  <r>
    <n v="461545"/>
    <n v="12995"/>
    <x v="100550"/>
    <n v="4946"/>
    <x v="0"/>
    <d v="2020-07-27T07:03:35"/>
    <n v="0"/>
  </r>
  <r>
    <n v="461546"/>
    <n v="11382"/>
    <x v="100551"/>
    <n v="232"/>
    <x v="0"/>
    <d v="2021-02-24T03:38:02"/>
    <n v="0"/>
  </r>
  <r>
    <n v="461548"/>
    <n v="4727"/>
    <x v="100552"/>
    <n v="4284"/>
    <x v="0"/>
    <d v="2020-12-08T16:44:48"/>
    <n v="0"/>
  </r>
  <r>
    <n v="461553"/>
    <n v="13205"/>
    <x v="100553"/>
    <n v="5268"/>
    <x v="0"/>
    <d v="2021-03-19T00:37:18"/>
    <n v="0"/>
  </r>
  <r>
    <n v="461557"/>
    <n v="7679"/>
    <x v="100554"/>
    <n v="8980"/>
    <x v="0"/>
    <d v="2020-10-18T22:40:43"/>
    <n v="0"/>
  </r>
  <r>
    <n v="461563"/>
    <n v="8412"/>
    <x v="100555"/>
    <n v="104"/>
    <x v="2"/>
    <d v="2020-02-08T13:06:41"/>
    <n v="0"/>
  </r>
  <r>
    <n v="461565"/>
    <n v="11840"/>
    <x v="100556"/>
    <n v="13930"/>
    <x v="0"/>
    <d v="2020-02-06T02:11:06"/>
    <n v="0"/>
  </r>
  <r>
    <n v="461570"/>
    <n v="374"/>
    <x v="100557"/>
    <n v="9889"/>
    <x v="2"/>
    <d v="2020-05-27T09:39:49"/>
    <n v="0"/>
  </r>
  <r>
    <n v="461573"/>
    <n v="868"/>
    <x v="100558"/>
    <n v="12094"/>
    <x v="2"/>
    <d v="2021-03-06T01:12:05"/>
    <n v="0"/>
  </r>
  <r>
    <n v="461580"/>
    <n v="356"/>
    <x v="100559"/>
    <n v="4797"/>
    <x v="0"/>
    <d v="2021-01-13T11:55:49"/>
    <n v="0"/>
  </r>
  <r>
    <n v="461582"/>
    <n v="8069"/>
    <x v="100560"/>
    <n v="2731"/>
    <x v="0"/>
    <d v="2020-07-17T23:30:13"/>
    <n v="0"/>
  </r>
  <r>
    <n v="461585"/>
    <n v="8529"/>
    <x v="100561"/>
    <n v="5187"/>
    <x v="0"/>
    <d v="2020-12-04T10:35:02"/>
    <n v="0"/>
  </r>
  <r>
    <n v="461592"/>
    <n v="10176"/>
    <x v="100562"/>
    <n v="7697"/>
    <x v="0"/>
    <d v="2020-09-03T21:19:46"/>
    <n v="0"/>
  </r>
  <r>
    <n v="461593"/>
    <n v="7888"/>
    <x v="100563"/>
    <n v="9193"/>
    <x v="0"/>
    <d v="2021-04-21T03:37:52"/>
    <n v="0"/>
  </r>
  <r>
    <n v="461595"/>
    <n v="13061"/>
    <x v="100564"/>
    <n v="2251"/>
    <x v="0"/>
    <d v="2021-02-06T18:40:17"/>
    <n v="0"/>
  </r>
  <r>
    <n v="461602"/>
    <n v="3108"/>
    <x v="100565"/>
    <n v="11388"/>
    <x v="0"/>
    <d v="2020-11-03T21:26:30"/>
    <n v="0"/>
  </r>
  <r>
    <n v="461607"/>
    <n v="6779"/>
    <x v="100566"/>
    <n v="2271"/>
    <x v="0"/>
    <d v="2021-02-03T09:02:52"/>
    <n v="0"/>
  </r>
  <r>
    <n v="461613"/>
    <n v="963"/>
    <x v="100567"/>
    <n v="7569"/>
    <x v="0"/>
    <d v="2021-02-27T21:00:50"/>
    <n v="0"/>
  </r>
  <r>
    <n v="461616"/>
    <n v="8157"/>
    <x v="100568"/>
    <n v="11696"/>
    <x v="0"/>
    <d v="2020-08-22T02:39:40"/>
    <n v="0"/>
  </r>
  <r>
    <n v="461617"/>
    <n v="10992"/>
    <x v="100569"/>
    <n v="1811"/>
    <x v="0"/>
    <d v="2021-03-07T00:48:09"/>
    <n v="0"/>
  </r>
  <r>
    <n v="461624"/>
    <n v="710"/>
    <x v="100570"/>
    <n v="12268"/>
    <x v="0"/>
    <d v="2020-09-19T19:28:41"/>
    <n v="0"/>
  </r>
  <r>
    <n v="461626"/>
    <n v="542"/>
    <x v="100571"/>
    <n v="2403"/>
    <x v="1"/>
    <d v="2020-09-28T18:15:45"/>
    <n v="0"/>
  </r>
  <r>
    <n v="461631"/>
    <n v="9495"/>
    <x v="100572"/>
    <n v="12711"/>
    <x v="0"/>
    <d v="2020-05-20T22:51:23"/>
    <n v="0"/>
  </r>
  <r>
    <n v="461633"/>
    <n v="9888"/>
    <x v="100573"/>
    <n v="8064"/>
    <x v="0"/>
    <d v="2021-02-17T08:29:28"/>
    <n v="0"/>
  </r>
  <r>
    <n v="461635"/>
    <n v="11167"/>
    <x v="100574"/>
    <n v="4339"/>
    <x v="1"/>
    <d v="2020-08-05T22:47:18"/>
    <n v="0"/>
  </r>
  <r>
    <n v="461637"/>
    <n v="4519"/>
    <x v="100575"/>
    <n v="1181"/>
    <x v="0"/>
    <d v="2021-04-10T13:28:21"/>
    <n v="0"/>
  </r>
  <r>
    <n v="461640"/>
    <n v="11487"/>
    <x v="100576"/>
    <n v="12160"/>
    <x v="0"/>
    <d v="2020-04-05T20:02:04"/>
    <n v="0"/>
  </r>
  <r>
    <n v="461644"/>
    <n v="4207"/>
    <x v="100577"/>
    <n v="10347"/>
    <x v="0"/>
    <d v="2020-08-30T12:14:59"/>
    <n v="0"/>
  </r>
  <r>
    <n v="461645"/>
    <n v="6539"/>
    <x v="100578"/>
    <n v="5927"/>
    <x v="0"/>
    <d v="2020-04-30T12:52:48"/>
    <n v="0"/>
  </r>
  <r>
    <n v="461647"/>
    <n v="4205"/>
    <x v="100579"/>
    <n v="3821"/>
    <x v="2"/>
    <d v="2021-03-29T04:19:48"/>
    <n v="0"/>
  </r>
  <r>
    <n v="461651"/>
    <n v="10466"/>
    <x v="100580"/>
    <n v="12268"/>
    <x v="0"/>
    <d v="2020-07-30T10:45:45"/>
    <n v="0"/>
  </r>
  <r>
    <n v="461653"/>
    <n v="7670"/>
    <x v="100581"/>
    <n v="12523"/>
    <x v="0"/>
    <d v="2020-02-18T19:07:43"/>
    <n v="0"/>
  </r>
  <r>
    <n v="461657"/>
    <n v="11995"/>
    <x v="100582"/>
    <n v="12809"/>
    <x v="0"/>
    <d v="2020-04-24T04:36:50"/>
    <n v="0"/>
  </r>
  <r>
    <n v="461658"/>
    <n v="9516"/>
    <x v="100583"/>
    <n v="6558"/>
    <x v="0"/>
    <d v="2020-03-31T23:43:41"/>
    <n v="0"/>
  </r>
  <r>
    <n v="461666"/>
    <n v="6857"/>
    <x v="100584"/>
    <n v="13758"/>
    <x v="0"/>
    <d v="2021-04-24T20:57:50"/>
    <n v="0"/>
  </r>
  <r>
    <n v="461668"/>
    <n v="10352"/>
    <x v="100585"/>
    <n v="6210"/>
    <x v="0"/>
    <d v="2021-04-10T13:38:38"/>
    <n v="0"/>
  </r>
  <r>
    <n v="461669"/>
    <n v="6012"/>
    <x v="100586"/>
    <n v="963"/>
    <x v="0"/>
    <d v="2021-01-22T09:12:30"/>
    <n v="0"/>
  </r>
  <r>
    <n v="461673"/>
    <n v="1905"/>
    <x v="100587"/>
    <n v="13670"/>
    <x v="0"/>
    <d v="2020-10-06T14:35:23"/>
    <n v="0"/>
  </r>
  <r>
    <n v="461675"/>
    <n v="13539"/>
    <x v="100588"/>
    <n v="1181"/>
    <x v="0"/>
    <d v="2021-04-09T06:15:19"/>
    <n v="0"/>
  </r>
  <r>
    <n v="461680"/>
    <n v="11326"/>
    <x v="100589"/>
    <n v="10193"/>
    <x v="0"/>
    <d v="2021-02-04T09:45:07"/>
    <n v="0"/>
  </r>
  <r>
    <n v="461682"/>
    <n v="9856"/>
    <x v="100590"/>
    <n v="7734"/>
    <x v="0"/>
    <d v="2020-10-02T14:05:30"/>
    <n v="0"/>
  </r>
  <r>
    <n v="461684"/>
    <n v="5073"/>
    <x v="100591"/>
    <n v="11210"/>
    <x v="0"/>
    <d v="2020-12-30T16:40:56"/>
    <n v="0"/>
  </r>
  <r>
    <n v="461691"/>
    <n v="12295"/>
    <x v="100592"/>
    <n v="7569"/>
    <x v="0"/>
    <d v="2021-02-23T11:36:19"/>
    <n v="0"/>
  </r>
  <r>
    <n v="461694"/>
    <n v="12435"/>
    <x v="100593"/>
    <n v="10860"/>
    <x v="0"/>
    <d v="2020-07-07T02:58:08"/>
    <n v="0"/>
  </r>
  <r>
    <n v="461698"/>
    <n v="3382"/>
    <x v="100594"/>
    <n v="6844"/>
    <x v="0"/>
    <d v="2021-03-05T09:23:35"/>
    <n v="0"/>
  </r>
  <r>
    <n v="461699"/>
    <n v="13130"/>
    <x v="100595"/>
    <n v="12094"/>
    <x v="0"/>
    <d v="2021-01-09T05:14:10"/>
    <n v="0"/>
  </r>
  <r>
    <n v="461704"/>
    <n v="5461"/>
    <x v="100596"/>
    <n v="140"/>
    <x v="1"/>
    <d v="2020-07-27T16:37:23"/>
    <n v="0"/>
  </r>
  <r>
    <n v="461706"/>
    <n v="10158"/>
    <x v="100597"/>
    <n v="12798"/>
    <x v="2"/>
    <d v="2020-12-18T19:44:04"/>
    <n v="0"/>
  </r>
  <r>
    <n v="461707"/>
    <n v="12515"/>
    <x v="100598"/>
    <n v="10630"/>
    <x v="0"/>
    <d v="2020-10-07T22:25:19"/>
    <n v="0"/>
  </r>
  <r>
    <n v="461710"/>
    <n v="3163"/>
    <x v="100599"/>
    <n v="5355"/>
    <x v="0"/>
    <d v="2021-03-18T01:45:40"/>
    <n v="0"/>
  </r>
  <r>
    <n v="461715"/>
    <n v="2074"/>
    <x v="100600"/>
    <n v="182"/>
    <x v="0"/>
    <d v="2021-03-27T05:19:27"/>
    <n v="0"/>
  </r>
  <r>
    <n v="461716"/>
    <n v="10129"/>
    <x v="100601"/>
    <n v="3813"/>
    <x v="0"/>
    <d v="2020-08-03T16:59:50"/>
    <n v="0"/>
  </r>
  <r>
    <n v="461722"/>
    <n v="10212"/>
    <x v="100602"/>
    <n v="13853"/>
    <x v="0"/>
    <d v="2020-04-29T19:42:14"/>
    <n v="0"/>
  </r>
  <r>
    <n v="461724"/>
    <n v="9142"/>
    <x v="100603"/>
    <n v="5994"/>
    <x v="0"/>
    <d v="2020-08-01T22:56:31"/>
    <n v="0"/>
  </r>
  <r>
    <n v="461730"/>
    <n v="8159"/>
    <x v="100604"/>
    <n v="6351"/>
    <x v="0"/>
    <d v="2021-03-15T04:19:34"/>
    <n v="0"/>
  </r>
  <r>
    <n v="461734"/>
    <n v="7803"/>
    <x v="100605"/>
    <n v="1416"/>
    <x v="0"/>
    <d v="2021-01-11T09:31:52"/>
    <n v="0"/>
  </r>
  <r>
    <n v="461739"/>
    <n v="2317"/>
    <x v="100606"/>
    <n v="12932"/>
    <x v="0"/>
    <d v="2021-01-17T23:12:38"/>
    <n v="0"/>
  </r>
  <r>
    <n v="461746"/>
    <n v="10629"/>
    <x v="100607"/>
    <n v="12462"/>
    <x v="0"/>
    <d v="2021-01-09T20:44:28"/>
    <n v="0"/>
  </r>
  <r>
    <n v="461750"/>
    <n v="11617"/>
    <x v="100608"/>
    <n v="2405"/>
    <x v="0"/>
    <d v="2021-01-28T16:42:11"/>
    <n v="0"/>
  </r>
  <r>
    <n v="461751"/>
    <n v="9436"/>
    <x v="100609"/>
    <n v="7697"/>
    <x v="0"/>
    <d v="2021-04-03T07:15:48"/>
    <n v="0"/>
  </r>
  <r>
    <n v="461757"/>
    <n v="8130"/>
    <x v="100610"/>
    <n v="8530"/>
    <x v="0"/>
    <d v="2021-04-01T22:54:09"/>
    <n v="0"/>
  </r>
  <r>
    <n v="461763"/>
    <n v="10205"/>
    <x v="100611"/>
    <n v="11388"/>
    <x v="0"/>
    <d v="2020-09-24T18:24:23"/>
    <n v="0"/>
  </r>
  <r>
    <n v="461765"/>
    <n v="11258"/>
    <x v="100612"/>
    <n v="4720"/>
    <x v="0"/>
    <d v="2020-10-29T12:48:48"/>
    <n v="0"/>
  </r>
  <r>
    <n v="461772"/>
    <n v="6820"/>
    <x v="100613"/>
    <n v="6946"/>
    <x v="0"/>
    <d v="2021-04-11T21:08:51"/>
    <n v="0"/>
  </r>
  <r>
    <n v="461777"/>
    <n v="2567"/>
    <x v="100614"/>
    <n v="1811"/>
    <x v="1"/>
    <d v="2020-10-08T06:56:50"/>
    <n v="0"/>
  </r>
  <r>
    <n v="461778"/>
    <n v="6303"/>
    <x v="100615"/>
    <n v="7193"/>
    <x v="0"/>
    <d v="2021-04-04T19:42:33"/>
    <n v="0"/>
  </r>
  <r>
    <n v="461782"/>
    <n v="10409"/>
    <x v="100616"/>
    <n v="3465"/>
    <x v="0"/>
    <d v="2021-01-06T02:48:49"/>
    <n v="0"/>
  </r>
  <r>
    <n v="461788"/>
    <n v="11908"/>
    <x v="100617"/>
    <n v="3788"/>
    <x v="0"/>
    <d v="2020-07-10T00:43:29"/>
    <n v="0"/>
  </r>
  <r>
    <n v="461790"/>
    <n v="9495"/>
    <x v="100618"/>
    <n v="12156"/>
    <x v="0"/>
    <d v="2020-05-20T22:51:23"/>
    <n v="0"/>
  </r>
  <r>
    <n v="461791"/>
    <n v="12724"/>
    <x v="100619"/>
    <n v="7964"/>
    <x v="0"/>
    <d v="2021-03-19T08:47:52"/>
    <n v="0"/>
  </r>
  <r>
    <n v="461794"/>
    <n v="13500"/>
    <x v="100620"/>
    <n v="12809"/>
    <x v="0"/>
    <d v="2021-01-16T22:26:10"/>
    <n v="0"/>
  </r>
  <r>
    <n v="461797"/>
    <n v="9118"/>
    <x v="100621"/>
    <n v="2924"/>
    <x v="0"/>
    <d v="2020-12-27T19:17:09"/>
    <n v="0"/>
  </r>
  <r>
    <n v="461801"/>
    <n v="3117"/>
    <x v="100622"/>
    <n v="5166"/>
    <x v="0"/>
    <d v="2021-04-23T12:21:08"/>
    <n v="0"/>
  </r>
  <r>
    <n v="461803"/>
    <n v="1753"/>
    <x v="100623"/>
    <n v="232"/>
    <x v="0"/>
    <d v="2021-04-02T01:11:06"/>
    <n v="0"/>
  </r>
  <r>
    <n v="461809"/>
    <n v="9846"/>
    <x v="100624"/>
    <n v="638"/>
    <x v="0"/>
    <d v="2021-04-16T22:51:28"/>
    <n v="0"/>
  </r>
  <r>
    <n v="461812"/>
    <n v="7458"/>
    <x v="100625"/>
    <n v="8036"/>
    <x v="0"/>
    <d v="2020-09-17T01:44:18"/>
    <n v="0"/>
  </r>
  <r>
    <n v="461814"/>
    <n v="4159"/>
    <x v="100626"/>
    <n v="5252"/>
    <x v="0"/>
    <d v="2021-04-06T15:44:35"/>
    <n v="0"/>
  </r>
  <r>
    <n v="461818"/>
    <n v="8358"/>
    <x v="100627"/>
    <n v="2025"/>
    <x v="0"/>
    <d v="2021-04-23T15:51:56"/>
    <n v="0"/>
  </r>
  <r>
    <n v="461822"/>
    <n v="6570"/>
    <x v="100628"/>
    <n v="4720"/>
    <x v="0"/>
    <d v="2020-03-14T06:48:51"/>
    <n v="0"/>
  </r>
  <r>
    <n v="461824"/>
    <n v="12316"/>
    <x v="100629"/>
    <n v="8364"/>
    <x v="0"/>
    <d v="2021-04-28T10:15:15"/>
    <n v="1"/>
  </r>
  <r>
    <n v="461826"/>
    <n v="3418"/>
    <x v="100630"/>
    <n v="1834"/>
    <x v="0"/>
    <d v="2021-03-21T13:43:35"/>
    <n v="0"/>
  </r>
  <r>
    <n v="461830"/>
    <n v="463"/>
    <x v="100631"/>
    <n v="4996"/>
    <x v="0"/>
    <d v="2020-08-31T15:47:49"/>
    <n v="0"/>
  </r>
  <r>
    <n v="461831"/>
    <n v="609"/>
    <x v="100632"/>
    <n v="10860"/>
    <x v="0"/>
    <d v="2021-02-26T16:32:40"/>
    <n v="0"/>
  </r>
  <r>
    <n v="461834"/>
    <n v="3332"/>
    <x v="100633"/>
    <n v="2953"/>
    <x v="2"/>
    <d v="2020-09-28T11:27:37"/>
    <n v="0"/>
  </r>
  <r>
    <n v="461840"/>
    <n v="6550"/>
    <x v="100634"/>
    <n v="704"/>
    <x v="0"/>
    <d v="2020-10-03T13:11:31"/>
    <n v="0"/>
  </r>
  <r>
    <n v="461842"/>
    <n v="13892"/>
    <x v="100635"/>
    <n v="7281"/>
    <x v="0"/>
    <d v="2020-09-18T20:40:42"/>
    <n v="0"/>
  </r>
  <r>
    <n v="461843"/>
    <n v="3694"/>
    <x v="100636"/>
    <n v="878"/>
    <x v="0"/>
    <d v="2021-03-29T16:24:05"/>
    <n v="0"/>
  </r>
  <r>
    <n v="461848"/>
    <n v="1270"/>
    <x v="100637"/>
    <n v="5925"/>
    <x v="0"/>
    <d v="2020-12-30T18:14:41"/>
    <n v="0"/>
  </r>
  <r>
    <n v="461855"/>
    <n v="11219"/>
    <x v="100638"/>
    <n v="2628"/>
    <x v="0"/>
    <d v="2020-09-14T13:41:57"/>
    <n v="0"/>
  </r>
  <r>
    <n v="461859"/>
    <n v="13205"/>
    <x v="100639"/>
    <n v="9467"/>
    <x v="0"/>
    <d v="2021-03-19T00:37:18"/>
    <n v="0"/>
  </r>
  <r>
    <n v="461861"/>
    <n v="542"/>
    <x v="100640"/>
    <n v="7193"/>
    <x v="0"/>
    <d v="2020-09-28T18:15:45"/>
    <n v="0"/>
  </r>
  <r>
    <n v="461868"/>
    <n v="13164"/>
    <x v="100641"/>
    <n v="2883"/>
    <x v="0"/>
    <d v="2020-06-03T15:42:49"/>
    <n v="0"/>
  </r>
  <r>
    <n v="461874"/>
    <n v="13789"/>
    <x v="100642"/>
    <n v="5709"/>
    <x v="0"/>
    <d v="2021-02-19T13:14:45"/>
    <n v="0"/>
  </r>
  <r>
    <n v="461876"/>
    <n v="7679"/>
    <x v="100643"/>
    <n v="4120"/>
    <x v="2"/>
    <d v="2020-10-18T22:40:43"/>
    <n v="0"/>
  </r>
  <r>
    <n v="461883"/>
    <n v="12435"/>
    <x v="100644"/>
    <n v="7370"/>
    <x v="0"/>
    <d v="2020-07-07T02:58:08"/>
    <n v="0"/>
  </r>
  <r>
    <n v="461888"/>
    <n v="9736"/>
    <x v="100645"/>
    <n v="11921"/>
    <x v="0"/>
    <d v="2021-02-20T20:41:45"/>
    <n v="0"/>
  </r>
  <r>
    <n v="461894"/>
    <n v="7930"/>
    <x v="100646"/>
    <n v="8980"/>
    <x v="0"/>
    <d v="2021-01-04T19:24:26"/>
    <n v="0"/>
  </r>
  <r>
    <n v="461897"/>
    <n v="5764"/>
    <x v="100647"/>
    <n v="6351"/>
    <x v="0"/>
    <d v="2020-09-22T15:27:21"/>
    <n v="0"/>
  </r>
  <r>
    <n v="461900"/>
    <n v="1455"/>
    <x v="100648"/>
    <n v="9193"/>
    <x v="0"/>
    <d v="2020-06-23T20:58:40"/>
    <n v="0"/>
  </r>
  <r>
    <n v="461906"/>
    <n v="5051"/>
    <x v="100649"/>
    <n v="2343"/>
    <x v="0"/>
    <d v="2020-11-22T18:46:00"/>
    <n v="0"/>
  </r>
  <r>
    <n v="461907"/>
    <n v="10507"/>
    <x v="100650"/>
    <n v="9982"/>
    <x v="0"/>
    <d v="2020-09-26T22:56:10"/>
    <n v="0"/>
  </r>
  <r>
    <n v="461908"/>
    <n v="13679"/>
    <x v="100651"/>
    <n v="13102"/>
    <x v="0"/>
    <d v="2020-10-02T14:13:58"/>
    <n v="0"/>
  </r>
  <r>
    <n v="461913"/>
    <n v="2086"/>
    <x v="100652"/>
    <n v="5166"/>
    <x v="0"/>
    <d v="2020-12-14T21:32:00"/>
    <n v="0"/>
  </r>
  <r>
    <n v="461919"/>
    <n v="1825"/>
    <x v="100653"/>
    <n v="13758"/>
    <x v="0"/>
    <d v="2020-03-15T23:27:54"/>
    <n v="0"/>
  </r>
  <r>
    <n v="461921"/>
    <n v="3709"/>
    <x v="100654"/>
    <n v="1737"/>
    <x v="0"/>
    <d v="2020-06-25T17:43:35"/>
    <n v="0"/>
  </r>
  <r>
    <n v="461926"/>
    <n v="11960"/>
    <x v="100655"/>
    <n v="6844"/>
    <x v="0"/>
    <d v="2020-04-13T20:29:28"/>
    <n v="0"/>
  </r>
  <r>
    <n v="461927"/>
    <n v="1814"/>
    <x v="100656"/>
    <n v="2924"/>
    <x v="0"/>
    <d v="2020-07-10T13:42:54"/>
    <n v="0"/>
  </r>
  <r>
    <n v="461931"/>
    <n v="7458"/>
    <x v="100657"/>
    <n v="13110"/>
    <x v="0"/>
    <d v="2020-09-17T01:44:18"/>
    <n v="0"/>
  </r>
  <r>
    <n v="461937"/>
    <n v="9455"/>
    <x v="100658"/>
    <n v="1329"/>
    <x v="0"/>
    <d v="2020-02-25T14:54:51"/>
    <n v="0"/>
  </r>
  <r>
    <n v="461938"/>
    <n v="5255"/>
    <x v="100659"/>
    <n v="11932"/>
    <x v="0"/>
    <d v="2021-04-13T07:06:08"/>
    <n v="0"/>
  </r>
  <r>
    <n v="461943"/>
    <n v="4313"/>
    <x v="100660"/>
    <n v="1834"/>
    <x v="0"/>
    <d v="2020-08-05T19:31:15"/>
    <n v="0"/>
  </r>
  <r>
    <n v="461945"/>
    <n v="6091"/>
    <x v="100661"/>
    <n v="10803"/>
    <x v="0"/>
    <d v="2021-01-17T09:06:16"/>
    <n v="0"/>
  </r>
  <r>
    <n v="461952"/>
    <n v="9888"/>
    <x v="100662"/>
    <n v="8036"/>
    <x v="0"/>
    <d v="2021-02-17T08:29:28"/>
    <n v="0"/>
  </r>
  <r>
    <n v="461958"/>
    <n v="433"/>
    <x v="100663"/>
    <n v="9086"/>
    <x v="0"/>
    <d v="2021-02-14T21:14:32"/>
    <n v="0"/>
  </r>
  <r>
    <n v="461961"/>
    <n v="11205"/>
    <x v="100664"/>
    <n v="1305"/>
    <x v="2"/>
    <d v="2020-10-21T01:05:36"/>
    <n v="0"/>
  </r>
  <r>
    <n v="461965"/>
    <n v="4727"/>
    <x v="100665"/>
    <n v="12049"/>
    <x v="0"/>
    <d v="2020-12-08T16:44:48"/>
    <n v="0"/>
  </r>
  <r>
    <n v="461971"/>
    <n v="10786"/>
    <x v="100666"/>
    <n v="11700"/>
    <x v="0"/>
    <d v="2021-02-18T01:45:58"/>
    <n v="0"/>
  </r>
  <r>
    <n v="461972"/>
    <n v="4382"/>
    <x v="100667"/>
    <n v="10138"/>
    <x v="0"/>
    <d v="2020-03-11T18:46:07"/>
    <n v="0"/>
  </r>
  <r>
    <n v="461973"/>
    <n v="9290"/>
    <x v="100668"/>
    <n v="5187"/>
    <x v="0"/>
    <d v="2021-03-20T02:37:12"/>
    <n v="0"/>
  </r>
  <r>
    <n v="461976"/>
    <n v="2984"/>
    <x v="100669"/>
    <n v="1897"/>
    <x v="0"/>
    <d v="2021-02-15T12:51:04"/>
    <n v="0"/>
  </r>
  <r>
    <n v="461977"/>
    <n v="6329"/>
    <x v="100670"/>
    <n v="4296"/>
    <x v="0"/>
    <d v="2021-01-24T05:31:59"/>
    <n v="0"/>
  </r>
  <r>
    <n v="461981"/>
    <n v="4089"/>
    <x v="100671"/>
    <n v="12897"/>
    <x v="0"/>
    <d v="2021-03-29T08:56:09"/>
    <n v="0"/>
  </r>
  <r>
    <n v="461982"/>
    <n v="6935"/>
    <x v="100672"/>
    <n v="9309"/>
    <x v="0"/>
    <d v="2020-07-25T22:46:37"/>
    <n v="0"/>
  </r>
  <r>
    <n v="461987"/>
    <n v="10273"/>
    <x v="100673"/>
    <n v="940"/>
    <x v="0"/>
    <d v="2020-10-20T15:36:53"/>
    <n v="0"/>
  </r>
  <r>
    <n v="461993"/>
    <n v="12966"/>
    <x v="100674"/>
    <n v="2403"/>
    <x v="0"/>
    <d v="2020-10-30T07:32:51"/>
    <n v="0"/>
  </r>
  <r>
    <n v="461997"/>
    <n v="6632"/>
    <x v="100675"/>
    <n v="3005"/>
    <x v="0"/>
    <d v="2020-08-10T08:41:19"/>
    <n v="0"/>
  </r>
  <r>
    <n v="462003"/>
    <n v="7304"/>
    <x v="100676"/>
    <n v="10850"/>
    <x v="0"/>
    <d v="2021-01-26T00:40:59"/>
    <n v="0"/>
  </r>
  <r>
    <n v="462009"/>
    <n v="12276"/>
    <x v="100677"/>
    <n v="2025"/>
    <x v="0"/>
    <d v="2020-08-04T12:03:25"/>
    <n v="0"/>
  </r>
  <r>
    <n v="462011"/>
    <n v="8955"/>
    <x v="100678"/>
    <n v="1329"/>
    <x v="2"/>
    <d v="2020-04-12T22:07:54"/>
    <n v="0"/>
  </r>
  <r>
    <n v="462015"/>
    <n v="4901"/>
    <x v="100679"/>
    <n v="5930"/>
    <x v="0"/>
    <d v="2020-12-01T08:31:39"/>
    <n v="0"/>
  </r>
  <r>
    <n v="462018"/>
    <n v="3182"/>
    <x v="100680"/>
    <n v="264"/>
    <x v="0"/>
    <d v="2021-04-22T07:39:29"/>
    <n v="0"/>
  </r>
  <r>
    <n v="462023"/>
    <n v="9588"/>
    <x v="100681"/>
    <n v="4361"/>
    <x v="0"/>
    <d v="2020-07-17T08:40:29"/>
    <n v="0"/>
  </r>
  <r>
    <n v="462024"/>
    <n v="4986"/>
    <x v="100682"/>
    <n v="7600"/>
    <x v="2"/>
    <d v="2020-04-02T05:31:26"/>
    <n v="0"/>
  </r>
  <r>
    <n v="462025"/>
    <n v="347"/>
    <x v="100683"/>
    <n v="4947"/>
    <x v="0"/>
    <d v="2021-02-02T13:26:36"/>
    <n v="0"/>
  </r>
  <r>
    <n v="462032"/>
    <n v="4666"/>
    <x v="100684"/>
    <n v="4361"/>
    <x v="0"/>
    <d v="2020-11-13T14:27:29"/>
    <n v="0"/>
  </r>
  <r>
    <n v="462036"/>
    <n v="9118"/>
    <x v="100685"/>
    <n v="6962"/>
    <x v="0"/>
    <d v="2020-12-27T19:17:09"/>
    <n v="0"/>
  </r>
  <r>
    <n v="462040"/>
    <n v="1282"/>
    <x v="100686"/>
    <n v="2924"/>
    <x v="0"/>
    <d v="2021-03-12T20:17:03"/>
    <n v="0"/>
  </r>
  <r>
    <n v="462043"/>
    <n v="5098"/>
    <x v="100687"/>
    <n v="6844"/>
    <x v="1"/>
    <d v="2020-03-15T18:00:51"/>
    <n v="0"/>
  </r>
  <r>
    <n v="462045"/>
    <n v="5550"/>
    <x v="100688"/>
    <n v="12049"/>
    <x v="0"/>
    <d v="2020-08-11T22:40:38"/>
    <n v="0"/>
  </r>
  <r>
    <n v="462052"/>
    <n v="6574"/>
    <x v="100689"/>
    <n v="4621"/>
    <x v="1"/>
    <d v="2020-12-02T23:09:04"/>
    <n v="0"/>
  </r>
  <r>
    <n v="462053"/>
    <n v="2496"/>
    <x v="100690"/>
    <n v="2428"/>
    <x v="1"/>
    <d v="2020-10-08T08:36:47"/>
    <n v="0"/>
  </r>
  <r>
    <n v="462059"/>
    <n v="12738"/>
    <x v="100691"/>
    <n v="940"/>
    <x v="0"/>
    <d v="2020-10-07T03:12:47"/>
    <n v="0"/>
  </r>
  <r>
    <n v="462065"/>
    <n v="10026"/>
    <x v="100692"/>
    <n v="11664"/>
    <x v="1"/>
    <d v="2020-11-18T02:57:42"/>
    <n v="0"/>
  </r>
  <r>
    <n v="462070"/>
    <n v="3379"/>
    <x v="100693"/>
    <n v="10587"/>
    <x v="2"/>
    <d v="2021-04-17T04:04:36"/>
    <n v="0"/>
  </r>
  <r>
    <n v="462075"/>
    <n v="13923"/>
    <x v="100694"/>
    <n v="9400"/>
    <x v="0"/>
    <d v="2020-09-25T17:44:13"/>
    <n v="0"/>
  </r>
  <r>
    <n v="462082"/>
    <n v="8269"/>
    <x v="100695"/>
    <n v="1329"/>
    <x v="0"/>
    <d v="2020-10-26T02:11:56"/>
    <n v="0"/>
  </r>
  <r>
    <n v="462083"/>
    <n v="8731"/>
    <x v="100696"/>
    <n v="5952"/>
    <x v="0"/>
    <d v="2021-02-14T15:29:09"/>
    <n v="0"/>
  </r>
  <r>
    <n v="462089"/>
    <n v="2168"/>
    <x v="100697"/>
    <n v="12950"/>
    <x v="0"/>
    <d v="2021-04-28T13:35:42"/>
    <n v="1"/>
  </r>
  <r>
    <n v="462090"/>
    <n v="5139"/>
    <x v="100698"/>
    <n v="12086"/>
    <x v="0"/>
    <d v="2020-10-08T12:44:09"/>
    <n v="0"/>
  </r>
  <r>
    <n v="462095"/>
    <n v="7289"/>
    <x v="100699"/>
    <n v="5952"/>
    <x v="0"/>
    <d v="2020-09-03T16:45:42"/>
    <n v="0"/>
  </r>
  <r>
    <n v="462101"/>
    <n v="4898"/>
    <x v="100700"/>
    <n v="940"/>
    <x v="1"/>
    <d v="2021-01-01T05:30:31"/>
    <n v="0"/>
  </r>
  <r>
    <n v="462103"/>
    <n v="6777"/>
    <x v="100701"/>
    <n v="7370"/>
    <x v="0"/>
    <d v="2020-10-04T08:09:41"/>
    <n v="0"/>
  </r>
  <r>
    <n v="462104"/>
    <n v="8379"/>
    <x v="100702"/>
    <n v="3120"/>
    <x v="0"/>
    <d v="2020-07-13T07:53:22"/>
    <n v="0"/>
  </r>
  <r>
    <n v="462111"/>
    <n v="8480"/>
    <x v="100703"/>
    <n v="104"/>
    <x v="0"/>
    <d v="2020-10-15T04:12:39"/>
    <n v="0"/>
  </r>
  <r>
    <n v="462116"/>
    <n v="3061"/>
    <x v="100704"/>
    <n v="1897"/>
    <x v="0"/>
    <d v="2021-03-29T09:50:55"/>
    <n v="0"/>
  </r>
  <r>
    <n v="462119"/>
    <n v="9436"/>
    <x v="100705"/>
    <n v="3850"/>
    <x v="0"/>
    <d v="2021-04-03T07:15:48"/>
    <n v="0"/>
  </r>
  <r>
    <n v="462124"/>
    <n v="1055"/>
    <x v="100706"/>
    <n v="10143"/>
    <x v="0"/>
    <d v="2020-12-09T05:41:36"/>
    <n v="0"/>
  </r>
  <r>
    <n v="462126"/>
    <n v="7648"/>
    <x v="100707"/>
    <n v="7600"/>
    <x v="1"/>
    <d v="2020-10-04T17:38:53"/>
    <n v="0"/>
  </r>
  <r>
    <n v="462127"/>
    <n v="3290"/>
    <x v="100708"/>
    <n v="13853"/>
    <x v="0"/>
    <d v="2020-11-04T10:41:27"/>
    <n v="0"/>
  </r>
  <r>
    <n v="462128"/>
    <n v="1915"/>
    <x v="100709"/>
    <n v="7370"/>
    <x v="0"/>
    <d v="2020-08-15T08:50:25"/>
    <n v="0"/>
  </r>
  <r>
    <n v="462130"/>
    <n v="2146"/>
    <x v="100710"/>
    <n v="1181"/>
    <x v="0"/>
    <d v="2020-11-05T01:52:02"/>
    <n v="0"/>
  </r>
  <r>
    <n v="462131"/>
    <n v="2537"/>
    <x v="100711"/>
    <n v="3176"/>
    <x v="0"/>
    <d v="2020-09-07T11:18:04"/>
    <n v="0"/>
  </r>
  <r>
    <n v="462136"/>
    <n v="11205"/>
    <x v="100712"/>
    <n v="11214"/>
    <x v="0"/>
    <d v="2020-10-21T01:05:36"/>
    <n v="0"/>
  </r>
  <r>
    <n v="462139"/>
    <n v="1246"/>
    <x v="100713"/>
    <n v="2421"/>
    <x v="0"/>
    <d v="2021-02-28T13:14:01"/>
    <n v="0"/>
  </r>
  <r>
    <n v="462146"/>
    <n v="5448"/>
    <x v="100714"/>
    <n v="4984"/>
    <x v="0"/>
    <d v="2021-03-20T07:39:55"/>
    <n v="0"/>
  </r>
  <r>
    <n v="462152"/>
    <n v="3327"/>
    <x v="100715"/>
    <n v="2403"/>
    <x v="0"/>
    <d v="2021-03-03T01:22:34"/>
    <n v="0"/>
  </r>
  <r>
    <n v="462155"/>
    <n v="10125"/>
    <x v="100716"/>
    <n v="2387"/>
    <x v="0"/>
    <d v="2020-11-09T02:27:42"/>
    <n v="0"/>
  </r>
  <r>
    <n v="462159"/>
    <n v="10176"/>
    <x v="100717"/>
    <n v="3788"/>
    <x v="2"/>
    <d v="2020-09-03T21:19:46"/>
    <n v="0"/>
  </r>
  <r>
    <n v="462161"/>
    <n v="11062"/>
    <x v="100718"/>
    <n v="7281"/>
    <x v="0"/>
    <d v="2020-06-18T10:25:46"/>
    <n v="0"/>
  </r>
  <r>
    <n v="462163"/>
    <n v="11148"/>
    <x v="100719"/>
    <n v="12268"/>
    <x v="2"/>
    <d v="2021-03-27T07:23:31"/>
    <n v="0"/>
  </r>
  <r>
    <n v="462170"/>
    <n v="2761"/>
    <x v="100720"/>
    <n v="552"/>
    <x v="0"/>
    <d v="2020-11-24T09:11:16"/>
    <n v="0"/>
  </r>
  <r>
    <n v="462175"/>
    <n v="13818"/>
    <x v="100721"/>
    <n v="3813"/>
    <x v="0"/>
    <d v="2021-01-02T13:53:00"/>
    <n v="0"/>
  </r>
  <r>
    <n v="462180"/>
    <n v="12443"/>
    <x v="100722"/>
    <n v="310"/>
    <x v="0"/>
    <d v="2021-02-10T05:50:35"/>
    <n v="0"/>
  </r>
  <r>
    <n v="462182"/>
    <n v="12526"/>
    <x v="100723"/>
    <n v="638"/>
    <x v="0"/>
    <d v="2021-03-31T07:02:11"/>
    <n v="0"/>
  </r>
  <r>
    <n v="462183"/>
    <n v="10913"/>
    <x v="100724"/>
    <n v="8985"/>
    <x v="0"/>
    <d v="2021-01-10T14:19:21"/>
    <n v="0"/>
  </r>
  <r>
    <n v="462186"/>
    <n v="7240"/>
    <x v="100725"/>
    <n v="4478"/>
    <x v="0"/>
    <d v="2020-03-07T12:45:35"/>
    <n v="0"/>
  </r>
  <r>
    <n v="462189"/>
    <n v="1420"/>
    <x v="100726"/>
    <n v="11932"/>
    <x v="0"/>
    <d v="2020-11-10T21:48:34"/>
    <n v="0"/>
  </r>
  <r>
    <n v="462195"/>
    <n v="770"/>
    <x v="100727"/>
    <n v="232"/>
    <x v="0"/>
    <d v="2021-02-23T21:39:04"/>
    <n v="0"/>
  </r>
  <r>
    <n v="462201"/>
    <n v="6120"/>
    <x v="100728"/>
    <n v="4730"/>
    <x v="0"/>
    <d v="2021-04-14T09:59:14"/>
    <n v="0"/>
  </r>
  <r>
    <n v="462202"/>
    <n v="11028"/>
    <x v="100729"/>
    <n v="12711"/>
    <x v="0"/>
    <d v="2020-08-20T00:53:47"/>
    <n v="0"/>
  </r>
  <r>
    <n v="462204"/>
    <n v="9638"/>
    <x v="100730"/>
    <n v="12094"/>
    <x v="0"/>
    <d v="2021-04-04T17:06:50"/>
    <n v="0"/>
  </r>
  <r>
    <n v="462209"/>
    <n v="10462"/>
    <x v="100731"/>
    <n v="5465"/>
    <x v="1"/>
    <d v="2020-06-13T04:28:17"/>
    <n v="0"/>
  </r>
  <r>
    <n v="462214"/>
    <n v="6507"/>
    <x v="100732"/>
    <n v="12523"/>
    <x v="0"/>
    <d v="2020-09-12T09:12:42"/>
    <n v="0"/>
  </r>
  <r>
    <n v="462221"/>
    <n v="2870"/>
    <x v="100733"/>
    <n v="4725"/>
    <x v="0"/>
    <d v="2021-01-29T00:12:24"/>
    <n v="0"/>
  </r>
  <r>
    <n v="462225"/>
    <n v="10356"/>
    <x v="100734"/>
    <n v="5927"/>
    <x v="0"/>
    <d v="2020-06-05T11:18:23"/>
    <n v="0"/>
  </r>
  <r>
    <n v="462226"/>
    <n v="960"/>
    <x v="100735"/>
    <n v="7346"/>
    <x v="1"/>
    <d v="2020-07-03T18:51:54"/>
    <n v="0"/>
  </r>
  <r>
    <n v="462232"/>
    <n v="8664"/>
    <x v="100736"/>
    <n v="8364"/>
    <x v="2"/>
    <d v="2020-06-14T07:44:20"/>
    <n v="0"/>
  </r>
  <r>
    <n v="462237"/>
    <n v="12038"/>
    <x v="100737"/>
    <n v="11437"/>
    <x v="0"/>
    <d v="2020-08-18T10:23:23"/>
    <n v="0"/>
  </r>
  <r>
    <n v="462242"/>
    <n v="11855"/>
    <x v="100738"/>
    <n v="4522"/>
    <x v="0"/>
    <d v="2021-03-07T07:34:49"/>
    <n v="0"/>
  </r>
  <r>
    <n v="462246"/>
    <n v="11855"/>
    <x v="100739"/>
    <n v="7343"/>
    <x v="0"/>
    <d v="2021-03-07T07:34:49"/>
    <n v="0"/>
  </r>
  <r>
    <n v="462250"/>
    <n v="4177"/>
    <x v="100740"/>
    <n v="4996"/>
    <x v="0"/>
    <d v="2020-12-08T04:38:59"/>
    <n v="0"/>
  </r>
  <r>
    <n v="462254"/>
    <n v="9561"/>
    <x v="100741"/>
    <n v="9400"/>
    <x v="0"/>
    <d v="2020-06-25T05:46:39"/>
    <n v="0"/>
  </r>
  <r>
    <n v="462256"/>
    <n v="7873"/>
    <x v="100742"/>
    <n v="4319"/>
    <x v="1"/>
    <d v="2020-10-13T16:08:24"/>
    <n v="0"/>
  </r>
  <r>
    <n v="462258"/>
    <n v="1568"/>
    <x v="100743"/>
    <n v="7850"/>
    <x v="0"/>
    <d v="2021-01-23T03:06:42"/>
    <n v="0"/>
  </r>
  <r>
    <n v="462261"/>
    <n v="5699"/>
    <x v="100744"/>
    <n v="6721"/>
    <x v="0"/>
    <d v="2020-11-27T09:06:16"/>
    <n v="0"/>
  </r>
  <r>
    <n v="462262"/>
    <n v="13718"/>
    <x v="100745"/>
    <n v="5268"/>
    <x v="0"/>
    <d v="2020-07-03T23:33:07"/>
    <n v="0"/>
  </r>
  <r>
    <n v="462267"/>
    <n v="2238"/>
    <x v="100746"/>
    <n v="4478"/>
    <x v="0"/>
    <d v="2020-08-01T21:58:23"/>
    <n v="0"/>
  </r>
  <r>
    <n v="462272"/>
    <n v="1011"/>
    <x v="100747"/>
    <n v="5925"/>
    <x v="0"/>
    <d v="2021-02-02T18:17:36"/>
    <n v="0"/>
  </r>
  <r>
    <n v="462275"/>
    <n v="5422"/>
    <x v="100748"/>
    <n v="12156"/>
    <x v="0"/>
    <d v="2021-04-14T21:12:04"/>
    <n v="0"/>
  </r>
  <r>
    <n v="462281"/>
    <n v="11759"/>
    <x v="100749"/>
    <n v="4730"/>
    <x v="1"/>
    <d v="2020-11-28T20:35:56"/>
    <n v="0"/>
  </r>
  <r>
    <n v="462282"/>
    <n v="11292"/>
    <x v="100750"/>
    <n v="10607"/>
    <x v="0"/>
    <d v="2020-09-14T14:26:05"/>
    <n v="0"/>
  </r>
  <r>
    <n v="462286"/>
    <n v="12348"/>
    <x v="100751"/>
    <n v="1329"/>
    <x v="0"/>
    <d v="2020-11-28T16:05:27"/>
    <n v="0"/>
  </r>
  <r>
    <n v="462293"/>
    <n v="12938"/>
    <x v="100751"/>
    <n v="8590"/>
    <x v="0"/>
    <d v="2020-08-30T12:15:05"/>
    <n v="0"/>
  </r>
  <r>
    <n v="462300"/>
    <n v="4402"/>
    <x v="100752"/>
    <n v="12094"/>
    <x v="0"/>
    <d v="2021-03-17T22:05:46"/>
    <n v="0"/>
  </r>
  <r>
    <n v="462305"/>
    <n v="11796"/>
    <x v="100753"/>
    <n v="6721"/>
    <x v="2"/>
    <d v="2021-01-07T14:43:48"/>
    <n v="0"/>
  </r>
  <r>
    <n v="462309"/>
    <n v="8589"/>
    <x v="100754"/>
    <n v="12036"/>
    <x v="0"/>
    <d v="2020-10-31T10:06:46"/>
    <n v="0"/>
  </r>
  <r>
    <n v="462312"/>
    <n v="9856"/>
    <x v="100755"/>
    <n v="6266"/>
    <x v="0"/>
    <d v="2020-10-02T14:05:30"/>
    <n v="0"/>
  </r>
  <r>
    <n v="462318"/>
    <n v="4432"/>
    <x v="100756"/>
    <n v="11285"/>
    <x v="0"/>
    <d v="2020-08-08T14:23:51"/>
    <n v="0"/>
  </r>
  <r>
    <n v="462324"/>
    <n v="2430"/>
    <x v="100757"/>
    <n v="13906"/>
    <x v="0"/>
    <d v="2020-01-26T22:41:31"/>
    <n v="0"/>
  </r>
  <r>
    <n v="462327"/>
    <n v="9804"/>
    <x v="100758"/>
    <n v="12884"/>
    <x v="0"/>
    <d v="2020-10-21T00:54:38"/>
    <n v="0"/>
  </r>
  <r>
    <n v="462334"/>
    <n v="11187"/>
    <x v="100759"/>
    <n v="4621"/>
    <x v="0"/>
    <d v="2020-08-13T07:28:01"/>
    <n v="0"/>
  </r>
  <r>
    <n v="462337"/>
    <n v="12405"/>
    <x v="100760"/>
    <n v="12268"/>
    <x v="0"/>
    <d v="2021-01-22T11:46:42"/>
    <n v="0"/>
  </r>
  <r>
    <n v="462338"/>
    <n v="11064"/>
    <x v="100761"/>
    <n v="9400"/>
    <x v="0"/>
    <d v="2021-04-22T10:41:00"/>
    <n v="0"/>
  </r>
  <r>
    <n v="462341"/>
    <n v="4765"/>
    <x v="100762"/>
    <n v="2271"/>
    <x v="0"/>
    <d v="2020-11-25T02:02:01"/>
    <n v="0"/>
  </r>
  <r>
    <n v="462342"/>
    <n v="5709"/>
    <x v="100763"/>
    <n v="9650"/>
    <x v="2"/>
    <d v="2021-04-27T05:32:54"/>
    <n v="0"/>
  </r>
  <r>
    <n v="462349"/>
    <n v="11500"/>
    <x v="100764"/>
    <n v="182"/>
    <x v="0"/>
    <d v="2020-03-15T20:52:42"/>
    <n v="0"/>
  </r>
  <r>
    <n v="462353"/>
    <n v="3406"/>
    <x v="100765"/>
    <n v="5216"/>
    <x v="0"/>
    <d v="2020-08-29T07:50:05"/>
    <n v="0"/>
  </r>
  <r>
    <n v="462355"/>
    <n v="2719"/>
    <x v="100766"/>
    <n v="13033"/>
    <x v="0"/>
    <d v="2020-07-29T16:41:44"/>
    <n v="0"/>
  </r>
  <r>
    <n v="462357"/>
    <n v="12044"/>
    <x v="100767"/>
    <n v="1834"/>
    <x v="0"/>
    <d v="2021-02-06T08:56:55"/>
    <n v="0"/>
  </r>
  <r>
    <n v="462359"/>
    <n v="3249"/>
    <x v="100768"/>
    <n v="13817"/>
    <x v="0"/>
    <d v="2021-02-22T06:43:30"/>
    <n v="0"/>
  </r>
  <r>
    <n v="462364"/>
    <n v="8393"/>
    <x v="100769"/>
    <n v="11864"/>
    <x v="0"/>
    <d v="2021-04-18T14:59:23"/>
    <n v="0"/>
  </r>
  <r>
    <n v="462367"/>
    <n v="10276"/>
    <x v="100770"/>
    <n v="3528"/>
    <x v="0"/>
    <d v="2021-04-28T19:03:45"/>
    <n v="1"/>
  </r>
  <r>
    <n v="462372"/>
    <n v="9567"/>
    <x v="100771"/>
    <n v="2428"/>
    <x v="0"/>
    <d v="2021-04-15T05:31:45"/>
    <n v="0"/>
  </r>
  <r>
    <n v="462378"/>
    <n v="11187"/>
    <x v="100772"/>
    <n v="3813"/>
    <x v="0"/>
    <d v="2020-08-13T07:28:01"/>
    <n v="0"/>
  </r>
  <r>
    <n v="462382"/>
    <n v="7654"/>
    <x v="100773"/>
    <n v="11388"/>
    <x v="0"/>
    <d v="2020-06-19T11:00:28"/>
    <n v="0"/>
  </r>
  <r>
    <n v="462388"/>
    <n v="2244"/>
    <x v="100774"/>
    <n v="1194"/>
    <x v="0"/>
    <d v="2021-04-20T22:55:29"/>
    <n v="0"/>
  </r>
  <r>
    <n v="462393"/>
    <n v="9184"/>
    <x v="100775"/>
    <n v="10807"/>
    <x v="0"/>
    <d v="2021-01-27T19:14:57"/>
    <n v="0"/>
  </r>
  <r>
    <n v="462397"/>
    <n v="2800"/>
    <x v="100776"/>
    <n v="8501"/>
    <x v="0"/>
    <d v="2021-01-27T00:55:48"/>
    <n v="0"/>
  </r>
  <r>
    <n v="462402"/>
    <n v="13398"/>
    <x v="100777"/>
    <n v="7281"/>
    <x v="0"/>
    <d v="2021-04-17T23:57:49"/>
    <n v="0"/>
  </r>
  <r>
    <n v="462406"/>
    <n v="2763"/>
    <x v="100778"/>
    <n v="13930"/>
    <x v="2"/>
    <d v="2021-01-14T17:28:23"/>
    <n v="0"/>
  </r>
  <r>
    <n v="462407"/>
    <n v="3226"/>
    <x v="100779"/>
    <n v="8036"/>
    <x v="0"/>
    <d v="2021-03-17T13:24:48"/>
    <n v="0"/>
  </r>
  <r>
    <n v="462413"/>
    <n v="13229"/>
    <x v="100780"/>
    <n v="13930"/>
    <x v="0"/>
    <d v="2021-03-26T10:26:57"/>
    <n v="0"/>
  </r>
  <r>
    <n v="462419"/>
    <n v="10096"/>
    <x v="100781"/>
    <n v="232"/>
    <x v="0"/>
    <d v="2020-07-20T15:57:38"/>
    <n v="0"/>
  </r>
  <r>
    <n v="462420"/>
    <n v="9054"/>
    <x v="100782"/>
    <n v="10347"/>
    <x v="0"/>
    <d v="2020-12-14T03:48:09"/>
    <n v="0"/>
  </r>
  <r>
    <n v="462425"/>
    <n v="13123"/>
    <x v="100783"/>
    <n v="11562"/>
    <x v="1"/>
    <d v="2021-02-08T04:54:34"/>
    <n v="0"/>
  </r>
  <r>
    <n v="462427"/>
    <n v="1832"/>
    <x v="100784"/>
    <n v="6508"/>
    <x v="0"/>
    <d v="2021-01-03T07:32:38"/>
    <n v="0"/>
  </r>
  <r>
    <n v="462431"/>
    <n v="12334"/>
    <x v="100785"/>
    <n v="10790"/>
    <x v="0"/>
    <d v="2020-12-29T20:19:55"/>
    <n v="0"/>
  </r>
  <r>
    <n v="462435"/>
    <n v="3061"/>
    <x v="100786"/>
    <n v="10526"/>
    <x v="0"/>
    <d v="2021-03-29T09:50:55"/>
    <n v="0"/>
  </r>
  <r>
    <n v="462436"/>
    <n v="4145"/>
    <x v="100787"/>
    <n v="5187"/>
    <x v="0"/>
    <d v="2020-11-30T12:57:19"/>
    <n v="0"/>
  </r>
  <r>
    <n v="462439"/>
    <n v="7739"/>
    <x v="100787"/>
    <n v="1737"/>
    <x v="1"/>
    <d v="2020-12-08T11:12:47"/>
    <n v="0"/>
  </r>
  <r>
    <n v="462444"/>
    <n v="11280"/>
    <x v="100788"/>
    <n v="3127"/>
    <x v="0"/>
    <d v="2021-02-05T16:58:34"/>
    <n v="0"/>
  </r>
  <r>
    <n v="462448"/>
    <n v="9035"/>
    <x v="100789"/>
    <n v="2491"/>
    <x v="0"/>
    <d v="2020-10-27T16:43:52"/>
    <n v="0"/>
  </r>
  <r>
    <n v="462455"/>
    <n v="9022"/>
    <x v="100790"/>
    <n v="3528"/>
    <x v="0"/>
    <d v="2021-02-06T22:04:28"/>
    <n v="0"/>
  </r>
  <r>
    <n v="462457"/>
    <n v="6035"/>
    <x v="100791"/>
    <n v="13969"/>
    <x v="0"/>
    <d v="2020-07-07T03:56:07"/>
    <n v="0"/>
  </r>
  <r>
    <n v="462459"/>
    <n v="11834"/>
    <x v="100792"/>
    <n v="6806"/>
    <x v="0"/>
    <d v="2021-03-20T18:00:54"/>
    <n v="0"/>
  </r>
  <r>
    <n v="462466"/>
    <n v="13682"/>
    <x v="100793"/>
    <n v="1737"/>
    <x v="0"/>
    <d v="2020-11-11T17:56:05"/>
    <n v="0"/>
  </r>
  <r>
    <n v="462472"/>
    <n v="3591"/>
    <x v="100794"/>
    <n v="11749"/>
    <x v="0"/>
    <d v="2020-09-25T03:59:26"/>
    <n v="0"/>
  </r>
  <r>
    <n v="462473"/>
    <n v="9856"/>
    <x v="100795"/>
    <n v="4476"/>
    <x v="0"/>
    <d v="2020-10-02T14:05:30"/>
    <n v="0"/>
  </r>
  <r>
    <n v="462475"/>
    <n v="12938"/>
    <x v="100796"/>
    <n v="3127"/>
    <x v="1"/>
    <d v="2020-08-30T12:15:05"/>
    <n v="0"/>
  </r>
  <r>
    <n v="462476"/>
    <n v="4901"/>
    <x v="100797"/>
    <n v="4947"/>
    <x v="0"/>
    <d v="2020-12-01T08:31:39"/>
    <n v="0"/>
  </r>
  <r>
    <n v="462479"/>
    <n v="9191"/>
    <x v="100798"/>
    <n v="704"/>
    <x v="0"/>
    <d v="2020-10-14T11:13:33"/>
    <n v="0"/>
  </r>
  <r>
    <n v="462486"/>
    <n v="3655"/>
    <x v="100799"/>
    <n v="9193"/>
    <x v="0"/>
    <d v="2021-04-14T16:31:08"/>
    <n v="0"/>
  </r>
  <r>
    <n v="462487"/>
    <n v="12177"/>
    <x v="100800"/>
    <n v="4996"/>
    <x v="0"/>
    <d v="2020-11-30T14:57:21"/>
    <n v="0"/>
  </r>
  <r>
    <n v="462491"/>
    <n v="9723"/>
    <x v="100801"/>
    <n v="4361"/>
    <x v="0"/>
    <d v="2020-03-09T00:31:30"/>
    <n v="0"/>
  </r>
  <r>
    <n v="462495"/>
    <n v="466"/>
    <x v="100802"/>
    <n v="11329"/>
    <x v="2"/>
    <d v="2021-04-07T02:05:19"/>
    <n v="0"/>
  </r>
  <r>
    <n v="462500"/>
    <n v="2021"/>
    <x v="100803"/>
    <n v="7629"/>
    <x v="2"/>
    <d v="2020-11-07T16:19:18"/>
    <n v="0"/>
  </r>
  <r>
    <n v="462506"/>
    <n v="11829"/>
    <x v="100804"/>
    <n v="10304"/>
    <x v="0"/>
    <d v="2021-01-02T16:28:09"/>
    <n v="0"/>
  </r>
  <r>
    <n v="462507"/>
    <n v="3675"/>
    <x v="100805"/>
    <n v="10897"/>
    <x v="0"/>
    <d v="2020-12-17T02:33:28"/>
    <n v="0"/>
  </r>
  <r>
    <n v="462514"/>
    <n v="2362"/>
    <x v="100806"/>
    <n v="4947"/>
    <x v="0"/>
    <d v="2021-04-28T21:09:26"/>
    <n v="1"/>
  </r>
  <r>
    <n v="462520"/>
    <n v="2743"/>
    <x v="100807"/>
    <n v="5930"/>
    <x v="0"/>
    <d v="2021-04-06T18:33:03"/>
    <n v="0"/>
  </r>
  <r>
    <n v="462521"/>
    <n v="13789"/>
    <x v="100808"/>
    <n v="3237"/>
    <x v="0"/>
    <d v="2021-02-19T13:14:45"/>
    <n v="0"/>
  </r>
  <r>
    <n v="462525"/>
    <n v="3530"/>
    <x v="100809"/>
    <n v="2338"/>
    <x v="0"/>
    <d v="2021-04-28T21:32:15"/>
    <n v="1"/>
  </r>
  <r>
    <n v="462528"/>
    <n v="5017"/>
    <x v="100810"/>
    <n v="4984"/>
    <x v="0"/>
    <d v="2020-10-27T13:33:45"/>
    <n v="0"/>
  </r>
  <r>
    <n v="462535"/>
    <n v="6836"/>
    <x v="100811"/>
    <n v="140"/>
    <x v="0"/>
    <d v="2020-12-19T15:45:03"/>
    <n v="0"/>
  </r>
  <r>
    <n v="462540"/>
    <n v="1455"/>
    <x v="100812"/>
    <n v="10805"/>
    <x v="0"/>
    <d v="2020-06-23T20:58:40"/>
    <n v="0"/>
  </r>
  <r>
    <n v="462546"/>
    <n v="7679"/>
    <x v="100813"/>
    <n v="4283"/>
    <x v="0"/>
    <d v="2020-10-18T22:40:43"/>
    <n v="0"/>
  </r>
  <r>
    <n v="462548"/>
    <n v="13206"/>
    <x v="100814"/>
    <n v="9193"/>
    <x v="0"/>
    <d v="2021-03-11T17:16:26"/>
    <n v="0"/>
  </r>
  <r>
    <n v="462551"/>
    <n v="12724"/>
    <x v="100815"/>
    <n v="3788"/>
    <x v="0"/>
    <d v="2021-03-19T08:47:52"/>
    <n v="0"/>
  </r>
  <r>
    <n v="462554"/>
    <n v="11027"/>
    <x v="100816"/>
    <n v="940"/>
    <x v="0"/>
    <d v="2021-02-10T18:25:42"/>
    <n v="0"/>
  </r>
  <r>
    <n v="462558"/>
    <n v="320"/>
    <x v="100817"/>
    <n v="2780"/>
    <x v="0"/>
    <d v="2020-11-07T12:26:03"/>
    <n v="0"/>
  </r>
  <r>
    <n v="462561"/>
    <n v="8358"/>
    <x v="100818"/>
    <n v="2598"/>
    <x v="0"/>
    <d v="2021-04-23T15:51:56"/>
    <n v="0"/>
  </r>
  <r>
    <n v="462565"/>
    <n v="944"/>
    <x v="100819"/>
    <n v="7878"/>
    <x v="2"/>
    <d v="2020-11-16T20:04:28"/>
    <n v="0"/>
  </r>
  <r>
    <n v="462570"/>
    <n v="13613"/>
    <x v="100820"/>
    <n v="6844"/>
    <x v="0"/>
    <d v="2021-04-07T05:25:26"/>
    <n v="0"/>
  </r>
  <r>
    <n v="462576"/>
    <n v="1173"/>
    <x v="100821"/>
    <n v="2387"/>
    <x v="0"/>
    <d v="2020-07-07T02:48:34"/>
    <n v="0"/>
  </r>
  <r>
    <n v="462579"/>
    <n v="8209"/>
    <x v="100822"/>
    <n v="6266"/>
    <x v="0"/>
    <d v="2020-07-01T17:59:02"/>
    <n v="0"/>
  </r>
  <r>
    <n v="462583"/>
    <n v="8372"/>
    <x v="100823"/>
    <n v="8980"/>
    <x v="0"/>
    <d v="2021-01-06T22:08:08"/>
    <n v="0"/>
  </r>
  <r>
    <n v="462590"/>
    <n v="7221"/>
    <x v="100824"/>
    <n v="11233"/>
    <x v="0"/>
    <d v="2021-04-01T22:37:20"/>
    <n v="0"/>
  </r>
  <r>
    <n v="462594"/>
    <n v="10543"/>
    <x v="100825"/>
    <n v="552"/>
    <x v="0"/>
    <d v="2021-02-21T01:46:31"/>
    <n v="0"/>
  </r>
  <r>
    <n v="462597"/>
    <n v="11023"/>
    <x v="100826"/>
    <n v="13906"/>
    <x v="0"/>
    <d v="2021-02-05T17:44:13"/>
    <n v="0"/>
  </r>
  <r>
    <n v="462598"/>
    <n v="2990"/>
    <x v="100827"/>
    <n v="6721"/>
    <x v="0"/>
    <d v="2020-12-08T17:54:49"/>
    <n v="0"/>
  </r>
  <r>
    <n v="462604"/>
    <n v="8649"/>
    <x v="100828"/>
    <n v="4296"/>
    <x v="0"/>
    <d v="2020-12-13T09:29:26"/>
    <n v="0"/>
  </r>
  <r>
    <n v="462609"/>
    <n v="10849"/>
    <x v="100829"/>
    <n v="4720"/>
    <x v="0"/>
    <d v="2020-12-31T10:26:37"/>
    <n v="0"/>
  </r>
  <r>
    <n v="462615"/>
    <n v="13762"/>
    <x v="100830"/>
    <n v="104"/>
    <x v="0"/>
    <d v="2020-06-20T07:57:27"/>
    <n v="0"/>
  </r>
  <r>
    <n v="462620"/>
    <n v="11970"/>
    <x v="100831"/>
    <n v="3528"/>
    <x v="0"/>
    <d v="2021-02-02T06:08:15"/>
    <n v="0"/>
  </r>
  <r>
    <n v="462626"/>
    <n v="6746"/>
    <x v="100832"/>
    <n v="10807"/>
    <x v="1"/>
    <d v="2020-08-31T21:28:50"/>
    <n v="0"/>
  </r>
  <r>
    <n v="462630"/>
    <n v="10850"/>
    <x v="100833"/>
    <n v="2338"/>
    <x v="0"/>
    <d v="2020-05-08T16:11:08"/>
    <n v="0"/>
  </r>
  <r>
    <n v="462635"/>
    <n v="10409"/>
    <x v="100834"/>
    <n v="228"/>
    <x v="0"/>
    <d v="2021-01-06T02:48:49"/>
    <n v="0"/>
  </r>
  <r>
    <n v="462642"/>
    <n v="10170"/>
    <x v="100835"/>
    <n v="6230"/>
    <x v="0"/>
    <d v="2020-06-17T14:38:28"/>
    <n v="0"/>
  </r>
  <r>
    <n v="462644"/>
    <n v="2270"/>
    <x v="100836"/>
    <n v="2343"/>
    <x v="0"/>
    <d v="2021-03-11T22:23:40"/>
    <n v="0"/>
  </r>
  <r>
    <n v="462651"/>
    <n v="4918"/>
    <x v="100837"/>
    <n v="725"/>
    <x v="0"/>
    <d v="2020-05-18T12:53:32"/>
    <n v="0"/>
  </r>
  <r>
    <n v="462654"/>
    <n v="10135"/>
    <x v="100838"/>
    <n v="7600"/>
    <x v="0"/>
    <d v="2021-01-14T12:48:43"/>
    <n v="0"/>
  </r>
  <r>
    <n v="462657"/>
    <n v="8958"/>
    <x v="100839"/>
    <n v="13969"/>
    <x v="0"/>
    <d v="2020-06-30T23:49:13"/>
    <n v="0"/>
  </r>
  <r>
    <n v="462664"/>
    <n v="2143"/>
    <x v="100840"/>
    <n v="4720"/>
    <x v="0"/>
    <d v="2021-04-15T20:38:18"/>
    <n v="0"/>
  </r>
  <r>
    <n v="462669"/>
    <n v="8060"/>
    <x v="100841"/>
    <n v="9193"/>
    <x v="0"/>
    <d v="2021-04-15T13:57:09"/>
    <n v="0"/>
  </r>
  <r>
    <n v="462673"/>
    <n v="7323"/>
    <x v="100842"/>
    <n v="10803"/>
    <x v="1"/>
    <d v="2021-04-17T17:05:54"/>
    <n v="0"/>
  </r>
  <r>
    <n v="462677"/>
    <n v="10692"/>
    <x v="100842"/>
    <n v="3124"/>
    <x v="1"/>
    <d v="2020-07-21T09:44:47"/>
    <n v="0"/>
  </r>
  <r>
    <n v="462681"/>
    <n v="8669"/>
    <x v="100843"/>
    <n v="6558"/>
    <x v="0"/>
    <d v="2020-05-25T09:54:18"/>
    <n v="0"/>
  </r>
  <r>
    <n v="462686"/>
    <n v="2683"/>
    <x v="100844"/>
    <n v="5187"/>
    <x v="0"/>
    <d v="2020-07-15T04:39:02"/>
    <n v="0"/>
  </r>
  <r>
    <n v="462692"/>
    <n v="8499"/>
    <x v="100845"/>
    <n v="5849"/>
    <x v="0"/>
    <d v="2021-01-25T17:06:08"/>
    <n v="0"/>
  </r>
  <r>
    <n v="462693"/>
    <n v="6873"/>
    <x v="100846"/>
    <n v="6025"/>
    <x v="2"/>
    <d v="2020-06-17T01:18:15"/>
    <n v="0"/>
  </r>
  <r>
    <n v="462696"/>
    <n v="10029"/>
    <x v="100847"/>
    <n v="3176"/>
    <x v="0"/>
    <d v="2020-07-25T10:03:49"/>
    <n v="0"/>
  </r>
  <r>
    <n v="462702"/>
    <n v="10135"/>
    <x v="100848"/>
    <n v="2251"/>
    <x v="0"/>
    <d v="2021-01-14T12:48:43"/>
    <n v="0"/>
  </r>
  <r>
    <n v="462707"/>
    <n v="2754"/>
    <x v="100849"/>
    <n v="228"/>
    <x v="0"/>
    <d v="2021-03-19T21:00:12"/>
    <n v="0"/>
  </r>
  <r>
    <n v="462713"/>
    <n v="8059"/>
    <x v="100850"/>
    <n v="2271"/>
    <x v="0"/>
    <d v="2021-01-21T05:38:25"/>
    <n v="0"/>
  </r>
  <r>
    <n v="462716"/>
    <n v="11444"/>
    <x v="100851"/>
    <n v="10304"/>
    <x v="0"/>
    <d v="2021-04-26T17:36:37"/>
    <n v="0"/>
  </r>
  <r>
    <n v="462720"/>
    <n v="12639"/>
    <x v="100852"/>
    <n v="9650"/>
    <x v="0"/>
    <d v="2021-04-13T09:37:43"/>
    <n v="0"/>
  </r>
  <r>
    <n v="462725"/>
    <n v="12154"/>
    <x v="100853"/>
    <n v="11921"/>
    <x v="0"/>
    <d v="2020-08-06T22:42:11"/>
    <n v="0"/>
  </r>
  <r>
    <n v="462727"/>
    <n v="2651"/>
    <x v="100854"/>
    <n v="13110"/>
    <x v="0"/>
    <d v="2021-04-07T21:14:45"/>
    <n v="0"/>
  </r>
  <r>
    <n v="462728"/>
    <n v="13743"/>
    <x v="100855"/>
    <n v="11562"/>
    <x v="0"/>
    <d v="2020-05-14T01:52:24"/>
    <n v="0"/>
  </r>
  <r>
    <n v="462732"/>
    <n v="12995"/>
    <x v="100856"/>
    <n v="10805"/>
    <x v="2"/>
    <d v="2020-07-27T07:03:35"/>
    <n v="0"/>
  </r>
  <r>
    <n v="462735"/>
    <n v="6601"/>
    <x v="100857"/>
    <n v="4996"/>
    <x v="2"/>
    <d v="2021-02-21T20:57:49"/>
    <n v="0"/>
  </r>
  <r>
    <n v="462741"/>
    <n v="3867"/>
    <x v="100858"/>
    <n v="10860"/>
    <x v="0"/>
    <d v="2020-12-22T20:32:35"/>
    <n v="0"/>
  </r>
  <r>
    <n v="462747"/>
    <n v="1538"/>
    <x v="100859"/>
    <n v="13184"/>
    <x v="0"/>
    <d v="2020-01-18T15:44:34"/>
    <n v="0"/>
  </r>
  <r>
    <n v="462751"/>
    <n v="3721"/>
    <x v="100860"/>
    <n v="4947"/>
    <x v="1"/>
    <d v="2020-12-09T20:23:45"/>
    <n v="0"/>
  </r>
  <r>
    <n v="462754"/>
    <n v="3015"/>
    <x v="100861"/>
    <n v="1897"/>
    <x v="0"/>
    <d v="2021-02-25T21:43:12"/>
    <n v="0"/>
  </r>
  <r>
    <n v="462760"/>
    <n v="12764"/>
    <x v="100862"/>
    <n v="9650"/>
    <x v="0"/>
    <d v="2020-10-17T20:11:57"/>
    <n v="0"/>
  </r>
  <r>
    <n v="462761"/>
    <n v="3751"/>
    <x v="100863"/>
    <n v="5216"/>
    <x v="0"/>
    <d v="2020-11-04T13:38:42"/>
    <n v="0"/>
  </r>
  <r>
    <n v="462767"/>
    <n v="12837"/>
    <x v="100864"/>
    <n v="4476"/>
    <x v="1"/>
    <d v="2020-07-23T18:46:49"/>
    <n v="0"/>
  </r>
  <r>
    <n v="462769"/>
    <n v="6349"/>
    <x v="100865"/>
    <n v="13184"/>
    <x v="0"/>
    <d v="2021-03-19T11:06:58"/>
    <n v="0"/>
  </r>
  <r>
    <n v="462774"/>
    <n v="10291"/>
    <x v="100866"/>
    <n v="4476"/>
    <x v="2"/>
    <d v="2021-02-12T01:21:58"/>
    <n v="0"/>
  </r>
  <r>
    <n v="462779"/>
    <n v="7221"/>
    <x v="100867"/>
    <n v="2096"/>
    <x v="0"/>
    <d v="2021-04-01T22:37:20"/>
    <n v="0"/>
  </r>
  <r>
    <n v="462783"/>
    <n v="8943"/>
    <x v="100868"/>
    <n v="4674"/>
    <x v="0"/>
    <d v="2020-05-31T12:24:32"/>
    <n v="0"/>
  </r>
  <r>
    <n v="462788"/>
    <n v="10457"/>
    <x v="100869"/>
    <n v="12094"/>
    <x v="0"/>
    <d v="2020-12-14T12:59:30"/>
    <n v="0"/>
  </r>
  <r>
    <n v="462795"/>
    <n v="739"/>
    <x v="100870"/>
    <n v="12462"/>
    <x v="0"/>
    <d v="2020-10-28T23:43:47"/>
    <n v="0"/>
  </r>
  <r>
    <n v="462799"/>
    <n v="9595"/>
    <x v="100871"/>
    <n v="10805"/>
    <x v="0"/>
    <d v="2020-10-04T03:40:17"/>
    <n v="0"/>
  </r>
  <r>
    <n v="462806"/>
    <n v="8060"/>
    <x v="100872"/>
    <n v="11726"/>
    <x v="0"/>
    <d v="2021-04-15T13:57:09"/>
    <n v="0"/>
  </r>
  <r>
    <n v="462816"/>
    <n v="3709"/>
    <x v="100873"/>
    <n v="9467"/>
    <x v="0"/>
    <d v="2020-06-25T17:43:35"/>
    <n v="0"/>
  </r>
  <r>
    <n v="462820"/>
    <n v="5137"/>
    <x v="100874"/>
    <n v="4720"/>
    <x v="0"/>
    <d v="2020-12-14T15:11:01"/>
    <n v="0"/>
  </r>
  <r>
    <n v="462823"/>
    <n v="3721"/>
    <x v="100875"/>
    <n v="10790"/>
    <x v="0"/>
    <d v="2020-12-09T20:23:45"/>
    <n v="0"/>
  </r>
  <r>
    <n v="462825"/>
    <n v="1489"/>
    <x v="100876"/>
    <n v="4296"/>
    <x v="0"/>
    <d v="2020-02-05T08:54:02"/>
    <n v="0"/>
  </r>
  <r>
    <n v="462826"/>
    <n v="1752"/>
    <x v="100877"/>
    <n v="140"/>
    <x v="0"/>
    <d v="2020-09-15T07:16:04"/>
    <n v="0"/>
  </r>
  <r>
    <n v="462828"/>
    <n v="6699"/>
    <x v="100878"/>
    <n v="3127"/>
    <x v="0"/>
    <d v="2020-12-05T07:58:59"/>
    <n v="0"/>
  </r>
  <r>
    <n v="462833"/>
    <n v="12097"/>
    <x v="100879"/>
    <n v="12156"/>
    <x v="0"/>
    <d v="2020-07-30T03:27:11"/>
    <n v="0"/>
  </r>
  <r>
    <n v="462837"/>
    <n v="9723"/>
    <x v="100880"/>
    <n v="2953"/>
    <x v="0"/>
    <d v="2020-03-09T00:31:30"/>
    <n v="0"/>
  </r>
  <r>
    <n v="462838"/>
    <n v="431"/>
    <x v="100881"/>
    <n v="6351"/>
    <x v="2"/>
    <d v="2020-11-01T08:19:07"/>
    <n v="0"/>
  </r>
  <r>
    <n v="462840"/>
    <n v="13229"/>
    <x v="100882"/>
    <n v="10968"/>
    <x v="0"/>
    <d v="2021-03-26T10:26:57"/>
    <n v="0"/>
  </r>
  <r>
    <n v="462846"/>
    <n v="11064"/>
    <x v="100883"/>
    <n v="6844"/>
    <x v="0"/>
    <d v="2021-04-22T10:41:00"/>
    <n v="0"/>
  </r>
  <r>
    <n v="462850"/>
    <n v="9869"/>
    <x v="100884"/>
    <n v="7193"/>
    <x v="0"/>
    <d v="2021-03-25T06:06:18"/>
    <n v="0"/>
  </r>
  <r>
    <n v="462857"/>
    <n v="7289"/>
    <x v="100885"/>
    <n v="2343"/>
    <x v="0"/>
    <d v="2020-09-03T16:45:42"/>
    <n v="0"/>
  </r>
  <r>
    <n v="462864"/>
    <n v="1795"/>
    <x v="100886"/>
    <n v="725"/>
    <x v="0"/>
    <d v="2021-01-12T22:01:44"/>
    <n v="0"/>
  </r>
  <r>
    <n v="462868"/>
    <n v="5765"/>
    <x v="100887"/>
    <n v="4758"/>
    <x v="0"/>
    <d v="2021-02-14T19:35:48"/>
    <n v="0"/>
  </r>
  <r>
    <n v="462872"/>
    <n v="9600"/>
    <x v="100888"/>
    <n v="13007"/>
    <x v="0"/>
    <d v="2020-12-30T19:42:59"/>
    <n v="0"/>
  </r>
  <r>
    <n v="462873"/>
    <n v="1338"/>
    <x v="100889"/>
    <n v="9467"/>
    <x v="0"/>
    <d v="2020-07-03T14:20:58"/>
    <n v="0"/>
  </r>
  <r>
    <n v="462874"/>
    <n v="8225"/>
    <x v="100890"/>
    <n v="5187"/>
    <x v="0"/>
    <d v="2020-06-17T02:49:12"/>
    <n v="0"/>
  </r>
  <r>
    <n v="462875"/>
    <n v="2351"/>
    <x v="100891"/>
    <n v="13758"/>
    <x v="1"/>
    <d v="2020-08-19T08:15:32"/>
    <n v="0"/>
  </r>
  <r>
    <n v="462880"/>
    <n v="12539"/>
    <x v="100892"/>
    <n v="3318"/>
    <x v="0"/>
    <d v="2020-08-24T13:10:10"/>
    <n v="0"/>
  </r>
  <r>
    <n v="462886"/>
    <n v="4469"/>
    <x v="100893"/>
    <n v="1363"/>
    <x v="0"/>
    <d v="2020-06-13T05:07:09"/>
    <n v="0"/>
  </r>
  <r>
    <n v="462893"/>
    <n v="8530"/>
    <x v="100894"/>
    <n v="11388"/>
    <x v="0"/>
    <d v="2020-04-05T10:24:25"/>
    <n v="0"/>
  </r>
  <r>
    <n v="462894"/>
    <n v="5651"/>
    <x v="100895"/>
    <n v="11696"/>
    <x v="0"/>
    <d v="2020-10-14T15:22:17"/>
    <n v="0"/>
  </r>
  <r>
    <n v="462898"/>
    <n v="13352"/>
    <x v="100896"/>
    <n v="940"/>
    <x v="0"/>
    <d v="2020-10-06T22:42:20"/>
    <n v="0"/>
  </r>
  <r>
    <n v="462904"/>
    <n v="12724"/>
    <x v="100897"/>
    <n v="10968"/>
    <x v="0"/>
    <d v="2021-03-19T08:47:52"/>
    <n v="0"/>
  </r>
  <r>
    <n v="462908"/>
    <n v="2763"/>
    <x v="100898"/>
    <n v="3813"/>
    <x v="0"/>
    <d v="2021-01-14T17:28:23"/>
    <n v="0"/>
  </r>
  <r>
    <n v="462910"/>
    <n v="10362"/>
    <x v="100899"/>
    <n v="2491"/>
    <x v="0"/>
    <d v="2021-04-02T23:12:41"/>
    <n v="0"/>
  </r>
  <r>
    <n v="462916"/>
    <n v="12033"/>
    <x v="100900"/>
    <n v="11921"/>
    <x v="0"/>
    <d v="2020-06-19T10:25:00"/>
    <n v="0"/>
  </r>
  <r>
    <n v="462922"/>
    <n v="10159"/>
    <x v="100901"/>
    <n v="10143"/>
    <x v="1"/>
    <d v="2021-04-30T01:17:26"/>
    <n v="0"/>
  </r>
  <r>
    <n v="462925"/>
    <n v="9851"/>
    <x v="100902"/>
    <n v="12086"/>
    <x v="0"/>
    <d v="2021-02-19T23:30:31"/>
    <n v="0"/>
  </r>
  <r>
    <n v="462926"/>
    <n v="13209"/>
    <x v="100903"/>
    <n v="3120"/>
    <x v="1"/>
    <d v="2020-09-07T17:40:01"/>
    <n v="0"/>
  </r>
  <r>
    <n v="462933"/>
    <n v="2264"/>
    <x v="100904"/>
    <n v="12156"/>
    <x v="0"/>
    <d v="2021-04-06T07:34:52"/>
    <n v="0"/>
  </r>
  <r>
    <n v="462938"/>
    <n v="13531"/>
    <x v="100905"/>
    <n v="8980"/>
    <x v="0"/>
    <d v="2020-07-06T10:12:16"/>
    <n v="0"/>
  </r>
  <r>
    <n v="462939"/>
    <n v="7543"/>
    <x v="100906"/>
    <n v="2598"/>
    <x v="0"/>
    <d v="2021-01-18T13:38:30"/>
    <n v="0"/>
  </r>
  <r>
    <n v="462946"/>
    <n v="4470"/>
    <x v="100907"/>
    <n v="7978"/>
    <x v="0"/>
    <d v="2020-01-30T02:30:48"/>
    <n v="0"/>
  </r>
  <r>
    <n v="462948"/>
    <n v="12193"/>
    <x v="100908"/>
    <n v="8727"/>
    <x v="0"/>
    <d v="2020-12-14T18:40:56"/>
    <n v="0"/>
  </r>
  <r>
    <n v="462949"/>
    <n v="4316"/>
    <x v="100909"/>
    <n v="6721"/>
    <x v="0"/>
    <d v="2021-01-26T20:03:05"/>
    <n v="0"/>
  </r>
  <r>
    <n v="462956"/>
    <n v="2312"/>
    <x v="100910"/>
    <n v="1363"/>
    <x v="0"/>
    <d v="2020-08-12T05:20:46"/>
    <n v="0"/>
  </r>
  <r>
    <n v="462958"/>
    <n v="1582"/>
    <x v="100911"/>
    <n v="13731"/>
    <x v="0"/>
    <d v="2020-09-24T08:16:11"/>
    <n v="0"/>
  </r>
  <r>
    <n v="462963"/>
    <n v="8814"/>
    <x v="100912"/>
    <n v="13817"/>
    <x v="0"/>
    <d v="2020-07-05T15:58:26"/>
    <n v="0"/>
  </r>
  <r>
    <n v="462967"/>
    <n v="7438"/>
    <x v="100913"/>
    <n v="5204"/>
    <x v="0"/>
    <d v="2021-03-30T08:14:29"/>
    <n v="0"/>
  </r>
  <r>
    <n v="462973"/>
    <n v="4765"/>
    <x v="100914"/>
    <n v="5994"/>
    <x v="0"/>
    <d v="2020-11-25T02:02:01"/>
    <n v="0"/>
  </r>
  <r>
    <n v="462977"/>
    <n v="1753"/>
    <x v="100915"/>
    <n v="2924"/>
    <x v="0"/>
    <d v="2021-04-02T01:11:06"/>
    <n v="0"/>
  </r>
  <r>
    <n v="462980"/>
    <n v="8463"/>
    <x v="100916"/>
    <n v="5272"/>
    <x v="0"/>
    <d v="2020-11-06T12:34:30"/>
    <n v="0"/>
  </r>
  <r>
    <n v="462985"/>
    <n v="1431"/>
    <x v="100917"/>
    <n v="3286"/>
    <x v="0"/>
    <d v="2020-12-18T05:42:44"/>
    <n v="0"/>
  </r>
  <r>
    <n v="462991"/>
    <n v="10318"/>
    <x v="100918"/>
    <n v="2343"/>
    <x v="0"/>
    <d v="2020-11-18T14:07:19"/>
    <n v="0"/>
  </r>
  <r>
    <n v="462992"/>
    <n v="4539"/>
    <x v="100919"/>
    <n v="11954"/>
    <x v="0"/>
    <d v="2021-01-31T09:26:54"/>
    <n v="0"/>
  </r>
  <r>
    <n v="462998"/>
    <n v="9387"/>
    <x v="100920"/>
    <n v="4499"/>
    <x v="0"/>
    <d v="2021-04-29T04:32:09"/>
    <n v="1"/>
  </r>
  <r>
    <n v="463000"/>
    <n v="13427"/>
    <x v="100921"/>
    <n v="3850"/>
    <x v="0"/>
    <d v="2020-06-17T09:43:58"/>
    <n v="0"/>
  </r>
  <r>
    <n v="463003"/>
    <n v="12071"/>
    <x v="100922"/>
    <n v="6353"/>
    <x v="1"/>
    <d v="2021-03-07T08:51:35"/>
    <n v="0"/>
  </r>
  <r>
    <n v="463009"/>
    <n v="5264"/>
    <x v="100923"/>
    <n v="5355"/>
    <x v="0"/>
    <d v="2021-02-07T07:59:43"/>
    <n v="0"/>
  </r>
  <r>
    <n v="463016"/>
    <n v="10938"/>
    <x v="100924"/>
    <n v="6204"/>
    <x v="0"/>
    <d v="2020-01-26T18:54:29"/>
    <n v="0"/>
  </r>
  <r>
    <n v="463020"/>
    <n v="4824"/>
    <x v="100925"/>
    <n v="13033"/>
    <x v="0"/>
    <d v="2020-08-21T12:18:29"/>
    <n v="0"/>
  </r>
  <r>
    <n v="463021"/>
    <n v="6764"/>
    <x v="100926"/>
    <n v="13184"/>
    <x v="0"/>
    <d v="2021-01-18T03:20:03"/>
    <n v="0"/>
  </r>
  <r>
    <n v="463028"/>
    <n v="6131"/>
    <x v="100927"/>
    <n v="10781"/>
    <x v="0"/>
    <d v="2021-03-14T11:54:22"/>
    <n v="0"/>
  </r>
  <r>
    <n v="463034"/>
    <n v="5787"/>
    <x v="100928"/>
    <n v="6351"/>
    <x v="0"/>
    <d v="2021-01-06T09:18:51"/>
    <n v="0"/>
  </r>
  <r>
    <n v="463036"/>
    <n v="9596"/>
    <x v="100929"/>
    <n v="7281"/>
    <x v="0"/>
    <d v="2020-04-05T03:23:01"/>
    <n v="0"/>
  </r>
  <r>
    <n v="463037"/>
    <n v="1582"/>
    <x v="100930"/>
    <n v="11214"/>
    <x v="0"/>
    <d v="2020-09-24T08:16:11"/>
    <n v="0"/>
  </r>
  <r>
    <n v="463039"/>
    <n v="6581"/>
    <x v="100931"/>
    <n v="4120"/>
    <x v="0"/>
    <d v="2020-07-03T23:28:43"/>
    <n v="0"/>
  </r>
  <r>
    <n v="463040"/>
    <n v="5453"/>
    <x v="100932"/>
    <n v="11921"/>
    <x v="0"/>
    <d v="2020-05-02T06:38:47"/>
    <n v="0"/>
  </r>
  <r>
    <n v="463042"/>
    <n v="2661"/>
    <x v="100933"/>
    <n v="10607"/>
    <x v="0"/>
    <d v="2021-01-01T03:45:08"/>
    <n v="0"/>
  </r>
  <r>
    <n v="463047"/>
    <n v="10252"/>
    <x v="100934"/>
    <n v="6204"/>
    <x v="0"/>
    <d v="2021-01-01T01:08:24"/>
    <n v="0"/>
  </r>
  <r>
    <n v="463052"/>
    <n v="12326"/>
    <x v="100935"/>
    <n v="12932"/>
    <x v="0"/>
    <d v="2020-11-10T17:21:00"/>
    <n v="0"/>
  </r>
  <r>
    <n v="463054"/>
    <n v="10781"/>
    <x v="100936"/>
    <n v="2598"/>
    <x v="0"/>
    <d v="2021-03-22T02:02:05"/>
    <n v="0"/>
  </r>
  <r>
    <n v="463057"/>
    <n v="13298"/>
    <x v="100937"/>
    <n v="10968"/>
    <x v="0"/>
    <d v="2020-11-30T14:56:30"/>
    <n v="0"/>
  </r>
  <r>
    <n v="463063"/>
    <n v="13863"/>
    <x v="100938"/>
    <n v="12897"/>
    <x v="0"/>
    <d v="2021-04-11T21:38:43"/>
    <n v="0"/>
  </r>
  <r>
    <n v="463067"/>
    <n v="1173"/>
    <x v="100939"/>
    <n v="1525"/>
    <x v="0"/>
    <d v="2020-07-07T02:48:34"/>
    <n v="0"/>
  </r>
  <r>
    <n v="463073"/>
    <n v="6878"/>
    <x v="100940"/>
    <n v="12757"/>
    <x v="0"/>
    <d v="2020-06-01T00:24:44"/>
    <n v="0"/>
  </r>
  <r>
    <n v="463078"/>
    <n v="658"/>
    <x v="100941"/>
    <n v="4319"/>
    <x v="0"/>
    <d v="2021-02-18T10:00:52"/>
    <n v="0"/>
  </r>
  <r>
    <n v="463079"/>
    <n v="2167"/>
    <x v="100942"/>
    <n v="8064"/>
    <x v="0"/>
    <d v="2020-11-10T07:42:42"/>
    <n v="0"/>
  </r>
  <r>
    <n v="463080"/>
    <n v="3855"/>
    <x v="100943"/>
    <n v="4120"/>
    <x v="0"/>
    <d v="2021-03-28T12:15:51"/>
    <n v="0"/>
  </r>
  <r>
    <n v="463083"/>
    <n v="8506"/>
    <x v="100944"/>
    <n v="12086"/>
    <x v="0"/>
    <d v="2021-02-09T01:26:34"/>
    <n v="0"/>
  </r>
  <r>
    <n v="463088"/>
    <n v="13761"/>
    <x v="100945"/>
    <n v="7850"/>
    <x v="0"/>
    <d v="2020-11-14T04:08:37"/>
    <n v="0"/>
  </r>
  <r>
    <n v="463092"/>
    <n v="804"/>
    <x v="100946"/>
    <n v="831"/>
    <x v="1"/>
    <d v="2021-04-29T05:52:45"/>
    <n v="1"/>
  </r>
  <r>
    <n v="463097"/>
    <n v="9159"/>
    <x v="100947"/>
    <n v="3788"/>
    <x v="0"/>
    <d v="2020-09-01T12:05:23"/>
    <n v="0"/>
  </r>
  <r>
    <n v="463104"/>
    <n v="4974"/>
    <x v="100948"/>
    <n v="3788"/>
    <x v="0"/>
    <d v="2021-04-18T03:28:16"/>
    <n v="0"/>
  </r>
  <r>
    <n v="463105"/>
    <n v="10721"/>
    <x v="100949"/>
    <n v="2883"/>
    <x v="0"/>
    <d v="2020-12-14T09:30:42"/>
    <n v="0"/>
  </r>
  <r>
    <n v="463111"/>
    <n v="2339"/>
    <x v="100950"/>
    <n v="8064"/>
    <x v="0"/>
    <d v="2020-12-11T05:37:15"/>
    <n v="0"/>
  </r>
  <r>
    <n v="463114"/>
    <n v="1685"/>
    <x v="100951"/>
    <n v="8980"/>
    <x v="0"/>
    <d v="2021-01-08T14:34:37"/>
    <n v="0"/>
  </r>
  <r>
    <n v="463118"/>
    <n v="11840"/>
    <x v="100952"/>
    <n v="2807"/>
    <x v="0"/>
    <d v="2020-02-06T02:11:06"/>
    <n v="0"/>
  </r>
  <r>
    <n v="463119"/>
    <n v="5720"/>
    <x v="100953"/>
    <n v="7569"/>
    <x v="0"/>
    <d v="2020-12-28T11:18:16"/>
    <n v="0"/>
  </r>
  <r>
    <n v="463120"/>
    <n v="8521"/>
    <x v="100954"/>
    <n v="8364"/>
    <x v="0"/>
    <d v="2021-04-17T18:12:45"/>
    <n v="0"/>
  </r>
  <r>
    <n v="463127"/>
    <n v="8057"/>
    <x v="100955"/>
    <n v="104"/>
    <x v="0"/>
    <d v="2021-03-03T09:13:55"/>
    <n v="0"/>
  </r>
  <r>
    <n v="463134"/>
    <n v="5481"/>
    <x v="100956"/>
    <n v="2167"/>
    <x v="0"/>
    <d v="2021-03-26T14:59:16"/>
    <n v="0"/>
  </r>
  <r>
    <n v="463137"/>
    <n v="1832"/>
    <x v="100957"/>
    <n v="13758"/>
    <x v="0"/>
    <d v="2021-01-03T07:32:38"/>
    <n v="0"/>
  </r>
  <r>
    <n v="463141"/>
    <n v="11640"/>
    <x v="100958"/>
    <n v="3286"/>
    <x v="0"/>
    <d v="2020-09-01T12:35:06"/>
    <n v="0"/>
  </r>
  <r>
    <n v="463148"/>
    <n v="5182"/>
    <x v="100959"/>
    <n v="7363"/>
    <x v="0"/>
    <d v="2020-05-11T08:41:43"/>
    <n v="0"/>
  </r>
  <r>
    <n v="463149"/>
    <n v="3989"/>
    <x v="100960"/>
    <n v="13102"/>
    <x v="0"/>
    <d v="2020-06-25T13:45:30"/>
    <n v="0"/>
  </r>
  <r>
    <n v="463154"/>
    <n v="6081"/>
    <x v="100961"/>
    <n v="2598"/>
    <x v="0"/>
    <d v="2020-03-22T22:51:59"/>
    <n v="0"/>
  </r>
  <r>
    <n v="463159"/>
    <n v="6332"/>
    <x v="100962"/>
    <n v="12798"/>
    <x v="1"/>
    <d v="2021-04-17T15:42:41"/>
    <n v="0"/>
  </r>
  <r>
    <n v="463163"/>
    <n v="710"/>
    <x v="100963"/>
    <n v="11696"/>
    <x v="0"/>
    <d v="2020-09-19T19:28:41"/>
    <n v="0"/>
  </r>
  <r>
    <n v="463164"/>
    <n v="2316"/>
    <x v="100964"/>
    <n v="2953"/>
    <x v="0"/>
    <d v="2020-08-22T04:53:18"/>
    <n v="0"/>
  </r>
  <r>
    <n v="463168"/>
    <n v="3108"/>
    <x v="100965"/>
    <n v="4361"/>
    <x v="0"/>
    <d v="2020-11-03T21:26:30"/>
    <n v="0"/>
  </r>
  <r>
    <n v="463174"/>
    <n v="8464"/>
    <x v="100966"/>
    <n v="11932"/>
    <x v="1"/>
    <d v="2020-10-04T12:04:17"/>
    <n v="0"/>
  </r>
  <r>
    <n v="463179"/>
    <n v="13013"/>
    <x v="100967"/>
    <n v="10143"/>
    <x v="0"/>
    <d v="2020-08-30T05:47:26"/>
    <n v="0"/>
  </r>
  <r>
    <n v="463184"/>
    <n v="8464"/>
    <x v="100968"/>
    <n v="12757"/>
    <x v="2"/>
    <d v="2020-10-04T12:04:17"/>
    <n v="0"/>
  </r>
  <r>
    <n v="463185"/>
    <n v="7229"/>
    <x v="100969"/>
    <n v="4236"/>
    <x v="0"/>
    <d v="2020-08-07T23:04:45"/>
    <n v="0"/>
  </r>
  <r>
    <n v="463191"/>
    <n v="11127"/>
    <x v="100970"/>
    <n v="140"/>
    <x v="2"/>
    <d v="2021-03-07T10:01:55"/>
    <n v="0"/>
  </r>
  <r>
    <n v="463193"/>
    <n v="335"/>
    <x v="100971"/>
    <n v="12094"/>
    <x v="0"/>
    <d v="2021-04-29T07:02:16"/>
    <n v="1"/>
  </r>
  <r>
    <n v="463200"/>
    <n v="1396"/>
    <x v="100972"/>
    <n v="4522"/>
    <x v="0"/>
    <d v="2020-06-30T16:35:14"/>
    <n v="0"/>
  </r>
  <r>
    <n v="463207"/>
    <n v="5565"/>
    <x v="100973"/>
    <n v="13007"/>
    <x v="0"/>
    <d v="2021-03-15T06:55:34"/>
    <n v="0"/>
  </r>
  <r>
    <n v="463212"/>
    <n v="13799"/>
    <x v="100974"/>
    <n v="3127"/>
    <x v="0"/>
    <d v="2021-04-29T07:21:20"/>
    <n v="1"/>
  </r>
  <r>
    <n v="463215"/>
    <n v="10913"/>
    <x v="100975"/>
    <n v="7370"/>
    <x v="0"/>
    <d v="2021-01-10T14:19:21"/>
    <n v="0"/>
  </r>
  <r>
    <n v="463221"/>
    <n v="8525"/>
    <x v="100976"/>
    <n v="4797"/>
    <x v="0"/>
    <d v="2020-01-08T22:29:52"/>
    <n v="0"/>
  </r>
  <r>
    <n v="463227"/>
    <n v="10455"/>
    <x v="100977"/>
    <n v="104"/>
    <x v="0"/>
    <d v="2020-10-22T14:22:09"/>
    <n v="0"/>
  </r>
  <r>
    <n v="463234"/>
    <n v="4397"/>
    <x v="100978"/>
    <n v="5187"/>
    <x v="0"/>
    <d v="2021-01-10T03:12:16"/>
    <n v="0"/>
  </r>
  <r>
    <n v="463241"/>
    <n v="1902"/>
    <x v="100979"/>
    <n v="963"/>
    <x v="0"/>
    <d v="2020-05-18T19:37:27"/>
    <n v="0"/>
  </r>
  <r>
    <n v="463244"/>
    <n v="8868"/>
    <x v="100980"/>
    <n v="182"/>
    <x v="0"/>
    <d v="2020-06-22T21:16:46"/>
    <n v="0"/>
  </r>
  <r>
    <n v="463246"/>
    <n v="8119"/>
    <x v="100981"/>
    <n v="12086"/>
    <x v="2"/>
    <d v="2020-11-14T11:23:51"/>
    <n v="0"/>
  </r>
  <r>
    <n v="463253"/>
    <n v="7582"/>
    <x v="100982"/>
    <n v="1065"/>
    <x v="0"/>
    <d v="2021-03-07T09:09:28"/>
    <n v="0"/>
  </r>
  <r>
    <n v="463260"/>
    <n v="1972"/>
    <x v="100983"/>
    <n v="8980"/>
    <x v="0"/>
    <d v="2020-12-25T01:00:54"/>
    <n v="0"/>
  </r>
  <r>
    <n v="463267"/>
    <n v="8269"/>
    <x v="100984"/>
    <n v="13817"/>
    <x v="0"/>
    <d v="2020-10-26T02:11:56"/>
    <n v="0"/>
  </r>
  <r>
    <n v="463269"/>
    <n v="12966"/>
    <x v="100985"/>
    <n v="12950"/>
    <x v="0"/>
    <d v="2020-10-30T07:32:51"/>
    <n v="0"/>
  </r>
  <r>
    <n v="463274"/>
    <n v="7508"/>
    <x v="100986"/>
    <n v="1416"/>
    <x v="0"/>
    <d v="2020-09-08T15:07:25"/>
    <n v="0"/>
  </r>
  <r>
    <n v="463279"/>
    <n v="7794"/>
    <x v="100987"/>
    <n v="4730"/>
    <x v="0"/>
    <d v="2020-03-20T09:46:51"/>
    <n v="0"/>
  </r>
  <r>
    <n v="463282"/>
    <n v="7221"/>
    <x v="100988"/>
    <n v="10526"/>
    <x v="0"/>
    <d v="2021-04-01T22:37:20"/>
    <n v="0"/>
  </r>
  <r>
    <n v="463286"/>
    <n v="2894"/>
    <x v="100989"/>
    <n v="13670"/>
    <x v="0"/>
    <d v="2021-03-10T10:37:04"/>
    <n v="0"/>
  </r>
  <r>
    <n v="463293"/>
    <n v="7508"/>
    <x v="100990"/>
    <n v="6631"/>
    <x v="0"/>
    <d v="2020-09-08T15:07:25"/>
    <n v="0"/>
  </r>
  <r>
    <n v="463300"/>
    <n v="11897"/>
    <x v="100991"/>
    <n v="12504"/>
    <x v="0"/>
    <d v="2021-04-11T19:05:53"/>
    <n v="0"/>
  </r>
  <r>
    <n v="463302"/>
    <n v="10735"/>
    <x v="100992"/>
    <n v="8036"/>
    <x v="0"/>
    <d v="2020-12-01T00:09:50"/>
    <n v="0"/>
  </r>
  <r>
    <n v="463309"/>
    <n v="5179"/>
    <x v="100993"/>
    <n v="5930"/>
    <x v="0"/>
    <d v="2020-06-17T16:40:49"/>
    <n v="0"/>
  </r>
  <r>
    <n v="463311"/>
    <n v="3590"/>
    <x v="100994"/>
    <n v="11696"/>
    <x v="1"/>
    <d v="2020-01-28T20:47:23"/>
    <n v="0"/>
  </r>
  <r>
    <n v="463314"/>
    <n v="13298"/>
    <x v="100995"/>
    <n v="2953"/>
    <x v="0"/>
    <d v="2020-11-30T14:56:30"/>
    <n v="0"/>
  </r>
  <r>
    <n v="463320"/>
    <n v="4222"/>
    <x v="100996"/>
    <n v="6946"/>
    <x v="0"/>
    <d v="2021-03-18T18:11:34"/>
    <n v="0"/>
  </r>
  <r>
    <n v="463322"/>
    <n v="6879"/>
    <x v="100997"/>
    <n v="2491"/>
    <x v="0"/>
    <d v="2020-08-19T13:49:25"/>
    <n v="0"/>
  </r>
  <r>
    <n v="463323"/>
    <n v="1972"/>
    <x v="100998"/>
    <n v="1570"/>
    <x v="2"/>
    <d v="2020-12-25T01:00:54"/>
    <n v="0"/>
  </r>
  <r>
    <n v="463326"/>
    <n v="838"/>
    <x v="100999"/>
    <n v="3124"/>
    <x v="0"/>
    <d v="2021-04-07T09:45:02"/>
    <n v="0"/>
  </r>
  <r>
    <n v="463329"/>
    <n v="8893"/>
    <x v="101000"/>
    <n v="6962"/>
    <x v="0"/>
    <d v="2020-06-19T18:48:58"/>
    <n v="0"/>
  </r>
  <r>
    <n v="463331"/>
    <n v="466"/>
    <x v="101001"/>
    <n v="4996"/>
    <x v="0"/>
    <d v="2021-04-07T02:05:19"/>
    <n v="0"/>
  </r>
  <r>
    <n v="463338"/>
    <n v="6370"/>
    <x v="101002"/>
    <n v="11562"/>
    <x v="2"/>
    <d v="2021-01-30T12:56:17"/>
    <n v="0"/>
  </r>
  <r>
    <n v="463340"/>
    <n v="3800"/>
    <x v="101003"/>
    <n v="13110"/>
    <x v="0"/>
    <d v="2020-06-21T17:45:42"/>
    <n v="0"/>
  </r>
  <r>
    <n v="463346"/>
    <n v="4734"/>
    <x v="101004"/>
    <n v="3124"/>
    <x v="0"/>
    <d v="2021-03-13T07:07:34"/>
    <n v="0"/>
  </r>
  <r>
    <n v="463347"/>
    <n v="8976"/>
    <x v="101005"/>
    <n v="3506"/>
    <x v="0"/>
    <d v="2020-07-04T16:44:41"/>
    <n v="0"/>
  </r>
  <r>
    <n v="463354"/>
    <n v="6791"/>
    <x v="101006"/>
    <n v="6669"/>
    <x v="0"/>
    <d v="2021-02-03T21:47:21"/>
    <n v="0"/>
  </r>
  <r>
    <n v="463358"/>
    <n v="9766"/>
    <x v="101007"/>
    <n v="1329"/>
    <x v="0"/>
    <d v="2020-03-18T12:40:00"/>
    <n v="0"/>
  </r>
  <r>
    <n v="463364"/>
    <n v="13606"/>
    <x v="101008"/>
    <n v="11214"/>
    <x v="0"/>
    <d v="2020-10-23T22:01:49"/>
    <n v="0"/>
  </r>
  <r>
    <n v="463368"/>
    <n v="2339"/>
    <x v="101009"/>
    <n v="7370"/>
    <x v="2"/>
    <d v="2020-12-11T05:37:15"/>
    <n v="0"/>
  </r>
  <r>
    <n v="463374"/>
    <n v="4675"/>
    <x v="101010"/>
    <n v="10803"/>
    <x v="0"/>
    <d v="2021-04-04T03:44:48"/>
    <n v="0"/>
  </r>
  <r>
    <n v="463375"/>
    <n v="1611"/>
    <x v="101011"/>
    <n v="1834"/>
    <x v="0"/>
    <d v="2021-04-10T11:55:59"/>
    <n v="0"/>
  </r>
  <r>
    <n v="463379"/>
    <n v="12572"/>
    <x v="101012"/>
    <n v="8985"/>
    <x v="0"/>
    <d v="2020-11-12T17:54:40"/>
    <n v="0"/>
  </r>
  <r>
    <n v="463381"/>
    <n v="5137"/>
    <x v="101013"/>
    <n v="4808"/>
    <x v="0"/>
    <d v="2020-12-14T15:11:01"/>
    <n v="0"/>
  </r>
  <r>
    <n v="463388"/>
    <n v="5769"/>
    <x v="101014"/>
    <n v="704"/>
    <x v="0"/>
    <d v="2020-11-20T21:36:16"/>
    <n v="0"/>
  </r>
  <r>
    <n v="463389"/>
    <n v="2325"/>
    <x v="101015"/>
    <n v="6236"/>
    <x v="0"/>
    <d v="2020-06-24T21:56:36"/>
    <n v="0"/>
  </r>
  <r>
    <n v="463392"/>
    <n v="11763"/>
    <x v="101016"/>
    <n v="2628"/>
    <x v="1"/>
    <d v="2020-11-19T21:55:24"/>
    <n v="0"/>
  </r>
  <r>
    <n v="463393"/>
    <n v="13206"/>
    <x v="101017"/>
    <n v="3813"/>
    <x v="2"/>
    <d v="2021-03-11T17:16:26"/>
    <n v="0"/>
  </r>
  <r>
    <n v="463400"/>
    <n v="3878"/>
    <x v="101018"/>
    <n v="232"/>
    <x v="0"/>
    <d v="2020-12-21T15:05:40"/>
    <n v="0"/>
  </r>
  <r>
    <n v="463405"/>
    <n v="466"/>
    <x v="101019"/>
    <n v="10607"/>
    <x v="0"/>
    <d v="2021-04-07T02:05:19"/>
    <n v="0"/>
  </r>
  <r>
    <n v="463412"/>
    <n v="10578"/>
    <x v="101020"/>
    <n v="12932"/>
    <x v="0"/>
    <d v="2021-01-24T08:26:01"/>
    <n v="0"/>
  </r>
  <r>
    <n v="463415"/>
    <n v="5664"/>
    <x v="101021"/>
    <n v="2251"/>
    <x v="0"/>
    <d v="2021-03-18T11:02:26"/>
    <n v="0"/>
  </r>
  <r>
    <n v="463418"/>
    <n v="762"/>
    <x v="101022"/>
    <n v="8980"/>
    <x v="0"/>
    <d v="2020-10-24T14:16:23"/>
    <n v="0"/>
  </r>
  <r>
    <n v="463423"/>
    <n v="2228"/>
    <x v="101023"/>
    <n v="6351"/>
    <x v="0"/>
    <d v="2020-10-10T11:05:05"/>
    <n v="0"/>
  </r>
  <r>
    <n v="463429"/>
    <n v="4041"/>
    <x v="101024"/>
    <n v="7418"/>
    <x v="0"/>
    <d v="2020-12-16T05:11:49"/>
    <n v="0"/>
  </r>
  <r>
    <n v="463431"/>
    <n v="4088"/>
    <x v="101025"/>
    <n v="6946"/>
    <x v="0"/>
    <d v="2021-03-05T11:41:54"/>
    <n v="0"/>
  </r>
  <r>
    <n v="463435"/>
    <n v="5882"/>
    <x v="101026"/>
    <n v="12932"/>
    <x v="0"/>
    <d v="2021-04-12T20:13:49"/>
    <n v="0"/>
  </r>
  <r>
    <n v="463440"/>
    <n v="12738"/>
    <x v="101027"/>
    <n v="10347"/>
    <x v="0"/>
    <d v="2020-10-07T03:12:47"/>
    <n v="0"/>
  </r>
  <r>
    <n v="463442"/>
    <n v="4462"/>
    <x v="101028"/>
    <n v="3005"/>
    <x v="0"/>
    <d v="2021-04-14T09:23:07"/>
    <n v="0"/>
  </r>
  <r>
    <n v="463445"/>
    <n v="7229"/>
    <x v="101029"/>
    <n v="4947"/>
    <x v="0"/>
    <d v="2020-08-07T23:04:45"/>
    <n v="0"/>
  </r>
  <r>
    <n v="463449"/>
    <n v="2987"/>
    <x v="101030"/>
    <n v="2405"/>
    <x v="0"/>
    <d v="2021-01-21T07:08:37"/>
    <n v="0"/>
  </r>
  <r>
    <n v="463452"/>
    <n v="9284"/>
    <x v="101031"/>
    <n v="2731"/>
    <x v="0"/>
    <d v="2021-01-29T04:04:33"/>
    <n v="0"/>
  </r>
  <r>
    <n v="463456"/>
    <n v="8257"/>
    <x v="101032"/>
    <n v="3286"/>
    <x v="0"/>
    <d v="2020-08-09T05:40:53"/>
    <n v="0"/>
  </r>
  <r>
    <n v="463459"/>
    <n v="1838"/>
    <x v="101033"/>
    <n v="6669"/>
    <x v="0"/>
    <d v="2021-04-14T09:16:59"/>
    <n v="0"/>
  </r>
  <r>
    <n v="463465"/>
    <n v="2062"/>
    <x v="101034"/>
    <n v="7492"/>
    <x v="0"/>
    <d v="2020-08-02T17:22:31"/>
    <n v="0"/>
  </r>
  <r>
    <n v="463470"/>
    <n v="4386"/>
    <x v="101035"/>
    <n v="6266"/>
    <x v="0"/>
    <d v="2021-04-23T10:02:40"/>
    <n v="0"/>
  </r>
  <r>
    <n v="463471"/>
    <n v="8664"/>
    <x v="101036"/>
    <n v="11954"/>
    <x v="2"/>
    <d v="2020-06-14T07:44:20"/>
    <n v="0"/>
  </r>
  <r>
    <n v="463476"/>
    <n v="3425"/>
    <x v="101037"/>
    <n v="13969"/>
    <x v="0"/>
    <d v="2021-02-15T14:40:53"/>
    <n v="0"/>
  </r>
  <r>
    <n v="463480"/>
    <n v="4864"/>
    <x v="101038"/>
    <n v="10143"/>
    <x v="0"/>
    <d v="2021-04-25T20:40:33"/>
    <n v="0"/>
  </r>
  <r>
    <n v="463482"/>
    <n v="12405"/>
    <x v="101039"/>
    <n v="10526"/>
    <x v="0"/>
    <d v="2021-01-22T11:46:42"/>
    <n v="0"/>
  </r>
  <r>
    <n v="463486"/>
    <n v="8535"/>
    <x v="101040"/>
    <n v="5204"/>
    <x v="0"/>
    <d v="2020-02-08T21:49:22"/>
    <n v="0"/>
  </r>
  <r>
    <n v="463489"/>
    <n v="9619"/>
    <x v="101041"/>
    <n v="2401"/>
    <x v="0"/>
    <d v="2021-01-23T23:42:46"/>
    <n v="0"/>
  </r>
  <r>
    <n v="463494"/>
    <n v="710"/>
    <x v="101042"/>
    <n v="3788"/>
    <x v="0"/>
    <d v="2020-09-19T19:28:41"/>
    <n v="0"/>
  </r>
  <r>
    <n v="463496"/>
    <n v="1173"/>
    <x v="101043"/>
    <n v="4296"/>
    <x v="0"/>
    <d v="2020-07-07T02:48:34"/>
    <n v="0"/>
  </r>
  <r>
    <n v="463498"/>
    <n v="8119"/>
    <x v="101044"/>
    <n v="7734"/>
    <x v="0"/>
    <d v="2020-11-14T11:23:51"/>
    <n v="0"/>
  </r>
  <r>
    <n v="463500"/>
    <n v="6601"/>
    <x v="101045"/>
    <n v="6353"/>
    <x v="0"/>
    <d v="2021-02-21T20:57:49"/>
    <n v="0"/>
  </r>
  <r>
    <n v="463502"/>
    <n v="1868"/>
    <x v="101046"/>
    <n v="10526"/>
    <x v="0"/>
    <d v="2020-09-29T04:51:01"/>
    <n v="0"/>
  </r>
  <r>
    <n v="463509"/>
    <n v="9851"/>
    <x v="101047"/>
    <n v="11696"/>
    <x v="2"/>
    <d v="2021-02-19T23:30:31"/>
    <n v="0"/>
  </r>
  <r>
    <n v="463511"/>
    <n v="6950"/>
    <x v="101048"/>
    <n v="1525"/>
    <x v="0"/>
    <d v="2020-09-19T09:41:28"/>
    <n v="0"/>
  </r>
  <r>
    <n v="463513"/>
    <n v="1588"/>
    <x v="101049"/>
    <n v="13731"/>
    <x v="1"/>
    <d v="2020-12-20T04:07:48"/>
    <n v="0"/>
  </r>
  <r>
    <n v="463516"/>
    <n v="9527"/>
    <x v="101050"/>
    <n v="3124"/>
    <x v="0"/>
    <d v="2020-09-14T00:25:20"/>
    <n v="0"/>
  </r>
  <r>
    <n v="463521"/>
    <n v="6959"/>
    <x v="101051"/>
    <n v="6669"/>
    <x v="0"/>
    <d v="2020-05-15T12:32:33"/>
    <n v="0"/>
  </r>
  <r>
    <n v="463527"/>
    <n v="5701"/>
    <x v="101052"/>
    <n v="10850"/>
    <x v="0"/>
    <d v="2020-08-01T19:05:54"/>
    <n v="0"/>
  </r>
  <r>
    <n v="463533"/>
    <n v="5101"/>
    <x v="101053"/>
    <n v="2421"/>
    <x v="0"/>
    <d v="2021-04-11T16:30:26"/>
    <n v="0"/>
  </r>
  <r>
    <n v="463534"/>
    <n v="8269"/>
    <x v="101054"/>
    <n v="7346"/>
    <x v="0"/>
    <d v="2020-10-26T02:11:56"/>
    <n v="0"/>
  </r>
  <r>
    <n v="463538"/>
    <n v="9848"/>
    <x v="101055"/>
    <n v="11325"/>
    <x v="0"/>
    <d v="2021-04-02T17:16:31"/>
    <n v="0"/>
  </r>
  <r>
    <n v="463541"/>
    <n v="5379"/>
    <x v="101056"/>
    <n v="9889"/>
    <x v="0"/>
    <d v="2020-04-11T05:56:54"/>
    <n v="0"/>
  </r>
  <r>
    <n v="463547"/>
    <n v="10711"/>
    <x v="101057"/>
    <n v="4522"/>
    <x v="0"/>
    <d v="2021-01-17T11:37:08"/>
    <n v="0"/>
  </r>
  <r>
    <n v="463553"/>
    <n v="11284"/>
    <x v="101058"/>
    <n v="2025"/>
    <x v="0"/>
    <d v="2021-01-26T19:38:43"/>
    <n v="0"/>
  </r>
  <r>
    <n v="463558"/>
    <n v="10029"/>
    <x v="101059"/>
    <n v="2403"/>
    <x v="0"/>
    <d v="2020-07-25T10:03:49"/>
    <n v="0"/>
  </r>
  <r>
    <n v="463560"/>
    <n v="6332"/>
    <x v="101060"/>
    <n v="5272"/>
    <x v="0"/>
    <d v="2021-04-17T15:42:41"/>
    <n v="0"/>
  </r>
  <r>
    <n v="463561"/>
    <n v="12488"/>
    <x v="101061"/>
    <n v="2096"/>
    <x v="0"/>
    <d v="2020-12-30T06:30:12"/>
    <n v="0"/>
  </r>
  <r>
    <n v="463562"/>
    <n v="5159"/>
    <x v="101062"/>
    <n v="13813"/>
    <x v="0"/>
    <d v="2020-01-07T13:24:03"/>
    <n v="0"/>
  </r>
  <r>
    <n v="463569"/>
    <n v="11970"/>
    <x v="101063"/>
    <n v="11210"/>
    <x v="1"/>
    <d v="2021-02-02T06:08:15"/>
    <n v="0"/>
  </r>
  <r>
    <n v="463573"/>
    <n v="2004"/>
    <x v="101064"/>
    <n v="11864"/>
    <x v="0"/>
    <d v="2020-09-06T15:35:07"/>
    <n v="0"/>
  </r>
  <r>
    <n v="463576"/>
    <n v="10791"/>
    <x v="101065"/>
    <n v="9400"/>
    <x v="0"/>
    <d v="2020-08-10T19:54:34"/>
    <n v="0"/>
  </r>
  <r>
    <n v="463583"/>
    <n v="7536"/>
    <x v="101066"/>
    <n v="12391"/>
    <x v="0"/>
    <d v="2021-04-29T12:59:01"/>
    <n v="1"/>
  </r>
  <r>
    <n v="463584"/>
    <n v="7983"/>
    <x v="101067"/>
    <n v="6204"/>
    <x v="1"/>
    <d v="2020-10-19T06:43:34"/>
    <n v="0"/>
  </r>
  <r>
    <n v="463585"/>
    <n v="5017"/>
    <x v="101068"/>
    <n v="11726"/>
    <x v="0"/>
    <d v="2020-10-27T13:33:45"/>
    <n v="0"/>
  </r>
  <r>
    <n v="463591"/>
    <n v="7536"/>
    <x v="101069"/>
    <n v="3286"/>
    <x v="0"/>
    <d v="2021-04-29T12:59:01"/>
    <n v="0"/>
  </r>
  <r>
    <n v="463598"/>
    <n v="1568"/>
    <x v="101070"/>
    <n v="5930"/>
    <x v="0"/>
    <d v="2021-01-23T03:06:42"/>
    <n v="0"/>
  </r>
  <r>
    <n v="463601"/>
    <n v="764"/>
    <x v="101071"/>
    <n v="228"/>
    <x v="2"/>
    <d v="2020-09-16T18:10:03"/>
    <n v="0"/>
  </r>
  <r>
    <n v="463608"/>
    <n v="7048"/>
    <x v="101072"/>
    <n v="6041"/>
    <x v="0"/>
    <d v="2020-12-17T08:54:37"/>
    <n v="0"/>
  </r>
  <r>
    <n v="463614"/>
    <n v="1080"/>
    <x v="101073"/>
    <n v="12950"/>
    <x v="0"/>
    <d v="2020-10-01T13:11:28"/>
    <n v="0"/>
  </r>
  <r>
    <n v="463617"/>
    <n v="4449"/>
    <x v="101074"/>
    <n v="10783"/>
    <x v="0"/>
    <d v="2020-11-07T06:33:39"/>
    <n v="0"/>
  </r>
  <r>
    <n v="463619"/>
    <n v="13233"/>
    <x v="101075"/>
    <n v="10526"/>
    <x v="0"/>
    <d v="2021-01-04T16:51:12"/>
    <n v="0"/>
  </r>
  <r>
    <n v="463622"/>
    <n v="8664"/>
    <x v="101076"/>
    <n v="12046"/>
    <x v="0"/>
    <d v="2020-06-14T07:44:20"/>
    <n v="0"/>
  </r>
  <r>
    <n v="463623"/>
    <n v="8310"/>
    <x v="101077"/>
    <n v="11726"/>
    <x v="0"/>
    <d v="2021-01-26T14:51:36"/>
    <n v="0"/>
  </r>
  <r>
    <n v="463630"/>
    <n v="4586"/>
    <x v="101078"/>
    <n v="5216"/>
    <x v="0"/>
    <d v="2021-03-28T07:46:52"/>
    <n v="0"/>
  </r>
  <r>
    <n v="463634"/>
    <n v="7824"/>
    <x v="101079"/>
    <n v="1849"/>
    <x v="0"/>
    <d v="2021-03-24T06:26:28"/>
    <n v="0"/>
  </r>
  <r>
    <n v="463639"/>
    <n v="4695"/>
    <x v="101080"/>
    <n v="2491"/>
    <x v="0"/>
    <d v="2020-01-12T13:25:03"/>
    <n v="0"/>
  </r>
  <r>
    <n v="463644"/>
    <n v="6746"/>
    <x v="101081"/>
    <n v="11214"/>
    <x v="0"/>
    <d v="2020-08-31T21:28:50"/>
    <n v="0"/>
  </r>
  <r>
    <n v="463647"/>
    <n v="511"/>
    <x v="101082"/>
    <n v="12268"/>
    <x v="0"/>
    <d v="2020-02-02T23:07:59"/>
    <n v="0"/>
  </r>
  <r>
    <n v="463649"/>
    <n v="7760"/>
    <x v="101083"/>
    <n v="11325"/>
    <x v="0"/>
    <d v="2020-10-02T10:42:32"/>
    <n v="0"/>
  </r>
  <r>
    <n v="463655"/>
    <n v="5375"/>
    <x v="101084"/>
    <n v="1300"/>
    <x v="0"/>
    <d v="2021-03-27T02:22:19"/>
    <n v="0"/>
  </r>
  <r>
    <n v="463660"/>
    <n v="8288"/>
    <x v="101085"/>
    <n v="8530"/>
    <x v="1"/>
    <d v="2021-02-20T02:49:32"/>
    <n v="0"/>
  </r>
  <r>
    <n v="463667"/>
    <n v="9045"/>
    <x v="101086"/>
    <n v="9650"/>
    <x v="0"/>
    <d v="2021-04-08T20:03:22"/>
    <n v="0"/>
  </r>
  <r>
    <n v="463674"/>
    <n v="13861"/>
    <x v="101087"/>
    <n v="12506"/>
    <x v="0"/>
    <d v="2020-11-26T13:39:27"/>
    <n v="0"/>
  </r>
  <r>
    <n v="463675"/>
    <n v="10574"/>
    <x v="101088"/>
    <n v="5709"/>
    <x v="1"/>
    <d v="2020-04-09T14:51:20"/>
    <n v="0"/>
  </r>
  <r>
    <n v="463680"/>
    <n v="4580"/>
    <x v="101089"/>
    <n v="6962"/>
    <x v="2"/>
    <d v="2020-10-10T15:21:49"/>
    <n v="0"/>
  </r>
  <r>
    <n v="463683"/>
    <n v="8130"/>
    <x v="101090"/>
    <n v="11529"/>
    <x v="0"/>
    <d v="2021-04-01T22:54:09"/>
    <n v="0"/>
  </r>
  <r>
    <n v="463684"/>
    <n v="5396"/>
    <x v="101091"/>
    <n v="5994"/>
    <x v="0"/>
    <d v="2020-10-05T22:30:57"/>
    <n v="0"/>
  </r>
  <r>
    <n v="463688"/>
    <n v="8069"/>
    <x v="101092"/>
    <n v="6669"/>
    <x v="1"/>
    <d v="2020-07-17T23:30:13"/>
    <n v="0"/>
  </r>
  <r>
    <n v="463690"/>
    <n v="10351"/>
    <x v="101093"/>
    <n v="13110"/>
    <x v="0"/>
    <d v="2021-01-29T16:37:48"/>
    <n v="0"/>
  </r>
  <r>
    <n v="463696"/>
    <n v="2317"/>
    <x v="101094"/>
    <n v="7363"/>
    <x v="0"/>
    <d v="2021-01-17T23:12:38"/>
    <n v="0"/>
  </r>
  <r>
    <n v="463702"/>
    <n v="13855"/>
    <x v="101095"/>
    <n v="12030"/>
    <x v="0"/>
    <d v="2020-08-30T06:24:43"/>
    <n v="0"/>
  </r>
  <r>
    <n v="463707"/>
    <n v="6153"/>
    <x v="101096"/>
    <n v="8530"/>
    <x v="2"/>
    <d v="2021-02-15T21:39:45"/>
    <n v="0"/>
  </r>
  <r>
    <n v="463711"/>
    <n v="13433"/>
    <x v="101097"/>
    <n v="4725"/>
    <x v="0"/>
    <d v="2021-01-24T08:47:24"/>
    <n v="0"/>
  </r>
  <r>
    <n v="463716"/>
    <n v="7508"/>
    <x v="101098"/>
    <n v="2883"/>
    <x v="0"/>
    <d v="2020-09-08T15:07:25"/>
    <n v="0"/>
  </r>
  <r>
    <n v="463725"/>
    <n v="13958"/>
    <x v="101099"/>
    <n v="10111"/>
    <x v="1"/>
    <d v="2020-11-05T23:22:26"/>
    <n v="0"/>
  </r>
  <r>
    <n v="463731"/>
    <n v="7847"/>
    <x v="101100"/>
    <n v="228"/>
    <x v="1"/>
    <d v="2020-02-22T00:39:01"/>
    <n v="0"/>
  </r>
  <r>
    <n v="463736"/>
    <n v="12033"/>
    <x v="101101"/>
    <n v="10080"/>
    <x v="0"/>
    <d v="2020-06-19T10:25:00"/>
    <n v="0"/>
  </r>
  <r>
    <n v="463738"/>
    <n v="10131"/>
    <x v="101102"/>
    <n v="2401"/>
    <x v="0"/>
    <d v="2020-09-05T13:09:54"/>
    <n v="0"/>
  </r>
  <r>
    <n v="463743"/>
    <n v="5170"/>
    <x v="101103"/>
    <n v="10304"/>
    <x v="0"/>
    <d v="2020-06-16T18:30:31"/>
    <n v="0"/>
  </r>
  <r>
    <n v="463747"/>
    <n v="2086"/>
    <x v="101104"/>
    <n v="11045"/>
    <x v="0"/>
    <d v="2020-12-14T21:32:00"/>
    <n v="0"/>
  </r>
  <r>
    <n v="463748"/>
    <n v="5555"/>
    <x v="101105"/>
    <n v="1305"/>
    <x v="0"/>
    <d v="2021-04-29T15:43:20"/>
    <n v="1"/>
  </r>
  <r>
    <n v="463752"/>
    <n v="8495"/>
    <x v="101106"/>
    <n v="2428"/>
    <x v="0"/>
    <d v="2020-03-04T12:15:24"/>
    <n v="0"/>
  </r>
  <r>
    <n v="463756"/>
    <n v="6791"/>
    <x v="101107"/>
    <n v="6470"/>
    <x v="0"/>
    <d v="2021-02-03T21:47:21"/>
    <n v="0"/>
  </r>
  <r>
    <n v="463763"/>
    <n v="4878"/>
    <x v="101108"/>
    <n v="4972"/>
    <x v="0"/>
    <d v="2021-04-26T23:43:19"/>
    <n v="0"/>
  </r>
  <r>
    <n v="463764"/>
    <n v="4193"/>
    <x v="101109"/>
    <n v="12932"/>
    <x v="0"/>
    <d v="2020-12-29T05:26:48"/>
    <n v="0"/>
  </r>
  <r>
    <n v="463770"/>
    <n v="7873"/>
    <x v="101110"/>
    <n v="6844"/>
    <x v="0"/>
    <d v="2020-10-13T16:08:24"/>
    <n v="0"/>
  </r>
  <r>
    <n v="463775"/>
    <n v="8778"/>
    <x v="101111"/>
    <n v="6470"/>
    <x v="0"/>
    <d v="2021-03-05T14:30:29"/>
    <n v="0"/>
  </r>
  <r>
    <n v="463779"/>
    <n v="2430"/>
    <x v="101112"/>
    <n v="10630"/>
    <x v="0"/>
    <d v="2020-01-26T22:41:31"/>
    <n v="0"/>
  </r>
  <r>
    <n v="463785"/>
    <n v="1943"/>
    <x v="101113"/>
    <n v="7817"/>
    <x v="0"/>
    <d v="2020-12-10T19:38:41"/>
    <n v="0"/>
  </r>
  <r>
    <n v="463787"/>
    <n v="9888"/>
    <x v="101114"/>
    <n v="7600"/>
    <x v="1"/>
    <d v="2021-02-17T08:29:28"/>
    <n v="0"/>
  </r>
  <r>
    <n v="463792"/>
    <n v="12860"/>
    <x v="101115"/>
    <n v="2688"/>
    <x v="2"/>
    <d v="2020-05-09T12:40:33"/>
    <n v="0"/>
  </r>
  <r>
    <n v="463799"/>
    <n v="12125"/>
    <x v="101116"/>
    <n v="8036"/>
    <x v="0"/>
    <d v="2020-04-04T14:42:10"/>
    <n v="0"/>
  </r>
  <r>
    <n v="463802"/>
    <n v="13296"/>
    <x v="101117"/>
    <n v="7346"/>
    <x v="0"/>
    <d v="2021-01-11T06:47:01"/>
    <n v="0"/>
  </r>
  <r>
    <n v="463807"/>
    <n v="8679"/>
    <x v="101118"/>
    <n v="5927"/>
    <x v="0"/>
    <d v="2020-09-18T22:16:47"/>
    <n v="0"/>
  </r>
  <r>
    <n v="463811"/>
    <n v="10786"/>
    <x v="101119"/>
    <n v="4293"/>
    <x v="0"/>
    <d v="2021-02-18T01:45:58"/>
    <n v="0"/>
  </r>
  <r>
    <n v="463815"/>
    <n v="1485"/>
    <x v="101120"/>
    <n v="13817"/>
    <x v="0"/>
    <d v="2021-01-20T07:33:09"/>
    <n v="0"/>
  </r>
  <r>
    <n v="463820"/>
    <n v="7486"/>
    <x v="101121"/>
    <n v="2491"/>
    <x v="0"/>
    <d v="2020-12-05T19:13:50"/>
    <n v="0"/>
  </r>
  <r>
    <n v="463824"/>
    <n v="13743"/>
    <x v="101122"/>
    <n v="9309"/>
    <x v="0"/>
    <d v="2020-05-14T01:52:24"/>
    <n v="0"/>
  </r>
  <r>
    <n v="463831"/>
    <n v="7289"/>
    <x v="101123"/>
    <n v="2688"/>
    <x v="0"/>
    <d v="2020-09-03T16:45:42"/>
    <n v="0"/>
  </r>
  <r>
    <n v="463834"/>
    <n v="6384"/>
    <x v="101124"/>
    <n v="13184"/>
    <x v="0"/>
    <d v="2020-04-30T04:23:18"/>
    <n v="0"/>
  </r>
  <r>
    <n v="463837"/>
    <n v="13539"/>
    <x v="101125"/>
    <n v="9467"/>
    <x v="2"/>
    <d v="2021-04-09T06:15:19"/>
    <n v="0"/>
  </r>
  <r>
    <n v="463844"/>
    <n v="2244"/>
    <x v="101126"/>
    <n v="5166"/>
    <x v="0"/>
    <d v="2021-04-20T22:55:29"/>
    <n v="0"/>
  </r>
  <r>
    <n v="463847"/>
    <n v="8310"/>
    <x v="101127"/>
    <n v="10783"/>
    <x v="0"/>
    <d v="2021-01-26T14:51:36"/>
    <n v="0"/>
  </r>
  <r>
    <n v="463848"/>
    <n v="10291"/>
    <x v="101128"/>
    <n v="4730"/>
    <x v="0"/>
    <d v="2021-02-12T01:21:58"/>
    <n v="0"/>
  </r>
  <r>
    <n v="463855"/>
    <n v="13612"/>
    <x v="101129"/>
    <n v="11562"/>
    <x v="0"/>
    <d v="2020-02-28T19:39:39"/>
    <n v="0"/>
  </r>
  <r>
    <n v="463857"/>
    <n v="2379"/>
    <x v="101130"/>
    <n v="4946"/>
    <x v="0"/>
    <d v="2020-11-21T13:59:08"/>
    <n v="0"/>
  </r>
  <r>
    <n v="463860"/>
    <n v="5994"/>
    <x v="101131"/>
    <n v="9400"/>
    <x v="0"/>
    <d v="2021-01-15T08:18:56"/>
    <n v="0"/>
  </r>
  <r>
    <n v="463866"/>
    <n v="13061"/>
    <x v="101132"/>
    <n v="3850"/>
    <x v="0"/>
    <d v="2021-02-06T18:40:17"/>
    <n v="0"/>
  </r>
  <r>
    <n v="463867"/>
    <n v="9741"/>
    <x v="101133"/>
    <n v="11233"/>
    <x v="0"/>
    <d v="2020-06-21T15:56:20"/>
    <n v="0"/>
  </r>
  <r>
    <n v="463874"/>
    <n v="13298"/>
    <x v="101134"/>
    <n v="7569"/>
    <x v="0"/>
    <d v="2020-11-30T14:56:30"/>
    <n v="0"/>
  </r>
  <r>
    <n v="463880"/>
    <n v="6699"/>
    <x v="101135"/>
    <n v="10347"/>
    <x v="0"/>
    <d v="2020-12-05T07:58:59"/>
    <n v="0"/>
  </r>
  <r>
    <n v="463883"/>
    <n v="10029"/>
    <x v="101136"/>
    <n v="11932"/>
    <x v="0"/>
    <d v="2020-07-25T10:03:49"/>
    <n v="0"/>
  </r>
  <r>
    <n v="463886"/>
    <n v="5214"/>
    <x v="101137"/>
    <n v="7363"/>
    <x v="0"/>
    <d v="2021-04-29T17:12:12"/>
    <n v="1"/>
  </r>
  <r>
    <n v="463890"/>
    <n v="677"/>
    <x v="101138"/>
    <n v="4478"/>
    <x v="0"/>
    <d v="2020-10-24T03:33:36"/>
    <n v="0"/>
  </r>
  <r>
    <n v="463894"/>
    <n v="12050"/>
    <x v="101139"/>
    <n v="6844"/>
    <x v="0"/>
    <d v="2020-04-07T09:57:34"/>
    <n v="0"/>
  </r>
  <r>
    <n v="463895"/>
    <n v="2302"/>
    <x v="101140"/>
    <n v="9637"/>
    <x v="0"/>
    <d v="2021-04-29T17:15:42"/>
    <n v="1"/>
  </r>
  <r>
    <n v="463901"/>
    <n v="9516"/>
    <x v="101141"/>
    <n v="8985"/>
    <x v="0"/>
    <d v="2020-03-31T23:43:41"/>
    <n v="0"/>
  </r>
  <r>
    <n v="463905"/>
    <n v="345"/>
    <x v="101142"/>
    <n v="13670"/>
    <x v="0"/>
    <d v="2021-03-31T21:21:03"/>
    <n v="0"/>
  </r>
  <r>
    <n v="463908"/>
    <n v="6984"/>
    <x v="101143"/>
    <n v="5187"/>
    <x v="0"/>
    <d v="2021-01-10T11:45:58"/>
    <n v="0"/>
  </r>
  <r>
    <n v="463910"/>
    <n v="2714"/>
    <x v="101144"/>
    <n v="6351"/>
    <x v="0"/>
    <d v="2021-03-01T16:34:22"/>
    <n v="0"/>
  </r>
  <r>
    <n v="463914"/>
    <n v="5032"/>
    <x v="101145"/>
    <n v="11700"/>
    <x v="0"/>
    <d v="2020-10-03T08:42:24"/>
    <n v="0"/>
  </r>
  <r>
    <n v="463915"/>
    <n v="7621"/>
    <x v="101146"/>
    <n v="9193"/>
    <x v="0"/>
    <d v="2021-04-30T00:00:30"/>
    <n v="0"/>
  </r>
  <r>
    <n v="463922"/>
    <n v="4921"/>
    <x v="101147"/>
    <n v="11388"/>
    <x v="0"/>
    <d v="2021-02-26T13:44:02"/>
    <n v="0"/>
  </r>
  <r>
    <n v="463923"/>
    <n v="4864"/>
    <x v="101148"/>
    <n v="10805"/>
    <x v="0"/>
    <d v="2021-04-25T20:40:33"/>
    <n v="0"/>
  </r>
  <r>
    <n v="463927"/>
    <n v="7662"/>
    <x v="101149"/>
    <n v="11700"/>
    <x v="0"/>
    <d v="2020-06-24T04:38:15"/>
    <n v="0"/>
  </r>
  <r>
    <n v="463934"/>
    <n v="4354"/>
    <x v="101150"/>
    <n v="6230"/>
    <x v="0"/>
    <d v="2021-03-14T14:59:12"/>
    <n v="0"/>
  </r>
  <r>
    <n v="463939"/>
    <n v="5377"/>
    <x v="101151"/>
    <n v="5268"/>
    <x v="0"/>
    <d v="2020-09-27T22:03:57"/>
    <n v="0"/>
  </r>
  <r>
    <n v="463942"/>
    <n v="7503"/>
    <x v="101152"/>
    <n v="11700"/>
    <x v="0"/>
    <d v="2021-03-08T20:12:54"/>
    <n v="0"/>
  </r>
  <r>
    <n v="463943"/>
    <n v="1795"/>
    <x v="101153"/>
    <n v="13110"/>
    <x v="0"/>
    <d v="2021-01-12T22:01:44"/>
    <n v="0"/>
  </r>
  <r>
    <n v="463945"/>
    <n v="1214"/>
    <x v="101154"/>
    <n v="11932"/>
    <x v="0"/>
    <d v="2021-03-17T12:24:27"/>
    <n v="0"/>
  </r>
  <r>
    <n v="463947"/>
    <n v="2244"/>
    <x v="101155"/>
    <n v="6403"/>
    <x v="0"/>
    <d v="2021-04-20T22:55:29"/>
    <n v="0"/>
  </r>
  <r>
    <n v="463951"/>
    <n v="10397"/>
    <x v="101156"/>
    <n v="13853"/>
    <x v="0"/>
    <d v="2020-08-12T04:37:21"/>
    <n v="0"/>
  </r>
  <r>
    <n v="463953"/>
    <n v="3590"/>
    <x v="101157"/>
    <n v="11726"/>
    <x v="0"/>
    <d v="2020-01-28T20:47:23"/>
    <n v="0"/>
  </r>
  <r>
    <n v="463958"/>
    <n v="3386"/>
    <x v="101158"/>
    <n v="4319"/>
    <x v="0"/>
    <d v="2020-09-26T05:32:35"/>
    <n v="0"/>
  </r>
  <r>
    <n v="463961"/>
    <n v="10282"/>
    <x v="101159"/>
    <n v="5925"/>
    <x v="2"/>
    <d v="2020-12-26T12:53:10"/>
    <n v="0"/>
  </r>
  <r>
    <n v="463965"/>
    <n v="4647"/>
    <x v="101160"/>
    <n v="13853"/>
    <x v="0"/>
    <d v="2021-03-13T15:36:04"/>
    <n v="0"/>
  </r>
  <r>
    <n v="463972"/>
    <n v="8287"/>
    <x v="101161"/>
    <n v="2401"/>
    <x v="0"/>
    <d v="2020-06-29T20:42:42"/>
    <n v="0"/>
  </r>
  <r>
    <n v="463979"/>
    <n v="12738"/>
    <x v="101162"/>
    <n v="4674"/>
    <x v="0"/>
    <d v="2020-10-07T03:12:47"/>
    <n v="0"/>
  </r>
  <r>
    <n v="463983"/>
    <n v="3952"/>
    <x v="101163"/>
    <n v="11551"/>
    <x v="0"/>
    <d v="2021-04-06T07:47:25"/>
    <n v="0"/>
  </r>
  <r>
    <n v="463988"/>
    <n v="4223"/>
    <x v="101164"/>
    <n v="4972"/>
    <x v="0"/>
    <d v="2020-02-15T08:48:36"/>
    <n v="0"/>
  </r>
  <r>
    <n v="463993"/>
    <n v="345"/>
    <x v="101165"/>
    <n v="7629"/>
    <x v="0"/>
    <d v="2021-03-31T21:21:03"/>
    <n v="0"/>
  </r>
  <r>
    <n v="463998"/>
    <n v="7828"/>
    <x v="101166"/>
    <n v="4339"/>
    <x v="0"/>
    <d v="2021-01-03T11:05:36"/>
    <n v="0"/>
  </r>
  <r>
    <n v="464000"/>
    <n v="12031"/>
    <x v="101167"/>
    <n v="9467"/>
    <x v="0"/>
    <d v="2021-04-09T02:41:10"/>
    <n v="0"/>
  </r>
  <r>
    <n v="464003"/>
    <n v="8287"/>
    <x v="101168"/>
    <n v="3528"/>
    <x v="0"/>
    <d v="2020-06-29T20:42:42"/>
    <n v="0"/>
  </r>
  <r>
    <n v="464004"/>
    <n v="2326"/>
    <x v="101169"/>
    <n v="1300"/>
    <x v="2"/>
    <d v="2020-07-06T19:45:06"/>
    <n v="0"/>
  </r>
  <r>
    <n v="464008"/>
    <n v="13374"/>
    <x v="101170"/>
    <n v="6721"/>
    <x v="0"/>
    <d v="2020-07-27T02:27:20"/>
    <n v="0"/>
  </r>
  <r>
    <n v="464012"/>
    <n v="8487"/>
    <x v="101171"/>
    <n v="11329"/>
    <x v="0"/>
    <d v="2020-11-25T08:19:51"/>
    <n v="0"/>
  </r>
  <r>
    <n v="464017"/>
    <n v="3379"/>
    <x v="101172"/>
    <n v="10869"/>
    <x v="0"/>
    <d v="2021-04-17T04:04:36"/>
    <n v="0"/>
  </r>
  <r>
    <n v="464021"/>
    <n v="3663"/>
    <x v="101173"/>
    <n v="13731"/>
    <x v="0"/>
    <d v="2020-12-22T16:43:40"/>
    <n v="0"/>
  </r>
  <r>
    <n v="464022"/>
    <n v="3187"/>
    <x v="101174"/>
    <n v="12897"/>
    <x v="0"/>
    <d v="2020-12-24T07:10:32"/>
    <n v="0"/>
  </r>
  <r>
    <n v="464028"/>
    <n v="8595"/>
    <x v="101175"/>
    <n v="9309"/>
    <x v="0"/>
    <d v="2020-12-25T04:32:24"/>
    <n v="0"/>
  </r>
  <r>
    <n v="464035"/>
    <n v="6187"/>
    <x v="101176"/>
    <n v="6470"/>
    <x v="0"/>
    <d v="2021-01-05T01:36:19"/>
    <n v="0"/>
  </r>
  <r>
    <n v="464040"/>
    <n v="12677"/>
    <x v="101177"/>
    <n v="4674"/>
    <x v="0"/>
    <d v="2020-11-28T23:42:05"/>
    <n v="0"/>
  </r>
  <r>
    <n v="464045"/>
    <n v="433"/>
    <x v="101178"/>
    <n v="13817"/>
    <x v="0"/>
    <d v="2021-02-14T21:14:32"/>
    <n v="0"/>
  </r>
  <r>
    <n v="464047"/>
    <n v="8203"/>
    <x v="101179"/>
    <n v="8103"/>
    <x v="0"/>
    <d v="2021-01-10T07:30:44"/>
    <n v="0"/>
  </r>
  <r>
    <n v="464050"/>
    <n v="1138"/>
    <x v="101180"/>
    <n v="5930"/>
    <x v="0"/>
    <d v="2021-04-04T23:31:47"/>
    <n v="0"/>
  </r>
  <r>
    <n v="464052"/>
    <n v="1490"/>
    <x v="101181"/>
    <n v="3788"/>
    <x v="0"/>
    <d v="2021-04-17T01:33:45"/>
    <n v="0"/>
  </r>
  <r>
    <n v="464054"/>
    <n v="4227"/>
    <x v="101182"/>
    <n v="13184"/>
    <x v="0"/>
    <d v="2021-03-18T08:45:53"/>
    <n v="0"/>
  </r>
  <r>
    <n v="464059"/>
    <n v="6370"/>
    <x v="101183"/>
    <n v="1300"/>
    <x v="0"/>
    <d v="2021-01-30T12:56:17"/>
    <n v="0"/>
  </r>
  <r>
    <n v="464062"/>
    <n v="6873"/>
    <x v="101184"/>
    <n v="12809"/>
    <x v="0"/>
    <d v="2020-06-17T01:18:15"/>
    <n v="0"/>
  </r>
  <r>
    <n v="464066"/>
    <n v="433"/>
    <x v="101185"/>
    <n v="5952"/>
    <x v="0"/>
    <d v="2021-02-14T21:14:32"/>
    <n v="0"/>
  </r>
  <r>
    <n v="464072"/>
    <n v="11705"/>
    <x v="101186"/>
    <n v="10526"/>
    <x v="0"/>
    <d v="2021-02-18T21:21:33"/>
    <n v="0"/>
  </r>
  <r>
    <n v="464077"/>
    <n v="12006"/>
    <x v="101187"/>
    <n v="310"/>
    <x v="0"/>
    <d v="2020-05-31T03:42:57"/>
    <n v="0"/>
  </r>
  <r>
    <n v="464083"/>
    <n v="8695"/>
    <x v="101188"/>
    <n v="6721"/>
    <x v="0"/>
    <d v="2021-01-29T04:03:23"/>
    <n v="0"/>
  </r>
  <r>
    <n v="464089"/>
    <n v="13119"/>
    <x v="101189"/>
    <n v="4984"/>
    <x v="0"/>
    <d v="2021-04-14T03:03:00"/>
    <n v="0"/>
  </r>
  <r>
    <n v="464091"/>
    <n v="1940"/>
    <x v="101190"/>
    <n v="10783"/>
    <x v="0"/>
    <d v="2020-05-05T17:03:48"/>
    <n v="0"/>
  </r>
  <r>
    <n v="464098"/>
    <n v="6910"/>
    <x v="101191"/>
    <n v="11329"/>
    <x v="0"/>
    <d v="2020-09-15T07:38:50"/>
    <n v="0"/>
  </r>
  <r>
    <n v="464099"/>
    <n v="5651"/>
    <x v="101192"/>
    <n v="1275"/>
    <x v="0"/>
    <d v="2020-10-14T15:22:17"/>
    <n v="0"/>
  </r>
  <r>
    <n v="464100"/>
    <n v="8096"/>
    <x v="101193"/>
    <n v="264"/>
    <x v="0"/>
    <d v="2020-09-20T20:39:00"/>
    <n v="0"/>
  </r>
  <r>
    <n v="464101"/>
    <n v="1943"/>
    <x v="101194"/>
    <n v="13813"/>
    <x v="0"/>
    <d v="2020-12-10T19:38:41"/>
    <n v="0"/>
  </r>
  <r>
    <n v="464105"/>
    <n v="7292"/>
    <x v="101195"/>
    <n v="7193"/>
    <x v="1"/>
    <d v="2020-08-05T22:28:02"/>
    <n v="0"/>
  </r>
  <r>
    <n v="464108"/>
    <n v="6276"/>
    <x v="101196"/>
    <n v="10138"/>
    <x v="0"/>
    <d v="2021-04-29T21:31:45"/>
    <n v="1"/>
  </r>
  <r>
    <n v="464110"/>
    <n v="7801"/>
    <x v="101197"/>
    <n v="182"/>
    <x v="2"/>
    <d v="2021-01-17T17:06:58"/>
    <n v="0"/>
  </r>
  <r>
    <n v="464111"/>
    <n v="12666"/>
    <x v="101198"/>
    <n v="10968"/>
    <x v="0"/>
    <d v="2021-02-28T13:48:54"/>
    <n v="0"/>
  </r>
  <r>
    <n v="464116"/>
    <n v="13568"/>
    <x v="101199"/>
    <n v="10897"/>
    <x v="0"/>
    <d v="2021-04-26T12:20:34"/>
    <n v="0"/>
  </r>
  <r>
    <n v="464121"/>
    <n v="5555"/>
    <x v="101200"/>
    <n v="9467"/>
    <x v="0"/>
    <d v="2021-04-29T15:43:20"/>
    <n v="0"/>
  </r>
  <r>
    <n v="464124"/>
    <n v="9895"/>
    <x v="101201"/>
    <n v="10111"/>
    <x v="0"/>
    <d v="2021-04-13T09:21:06"/>
    <n v="0"/>
  </r>
  <r>
    <n v="464131"/>
    <n v="6732"/>
    <x v="101202"/>
    <n v="3813"/>
    <x v="0"/>
    <d v="2020-07-24T12:47:09"/>
    <n v="0"/>
  </r>
  <r>
    <n v="464137"/>
    <n v="3694"/>
    <x v="101203"/>
    <n v="2731"/>
    <x v="0"/>
    <d v="2021-03-29T16:24:05"/>
    <n v="0"/>
  </r>
  <r>
    <n v="464140"/>
    <n v="3996"/>
    <x v="101204"/>
    <n v="4236"/>
    <x v="0"/>
    <d v="2020-09-25T12:19:56"/>
    <n v="0"/>
  </r>
  <r>
    <n v="464144"/>
    <n v="3505"/>
    <x v="101205"/>
    <n v="6230"/>
    <x v="0"/>
    <d v="2020-07-12T00:39:27"/>
    <n v="0"/>
  </r>
  <r>
    <n v="464146"/>
    <n v="10613"/>
    <x v="101206"/>
    <n v="2686"/>
    <x v="0"/>
    <d v="2020-04-25T01:24:22"/>
    <n v="0"/>
  </r>
  <r>
    <n v="464148"/>
    <n v="12966"/>
    <x v="101207"/>
    <n v="2387"/>
    <x v="2"/>
    <d v="2020-10-30T07:32:51"/>
    <n v="0"/>
  </r>
  <r>
    <n v="464152"/>
    <n v="8412"/>
    <x v="101208"/>
    <n v="5927"/>
    <x v="0"/>
    <d v="2020-02-08T13:06:41"/>
    <n v="0"/>
  </r>
  <r>
    <n v="464154"/>
    <n v="10871"/>
    <x v="101209"/>
    <n v="10630"/>
    <x v="0"/>
    <d v="2020-08-27T17:35:05"/>
    <n v="0"/>
  </r>
  <r>
    <n v="464159"/>
    <n v="11845"/>
    <x v="101210"/>
    <n v="10781"/>
    <x v="1"/>
    <d v="2020-05-10T12:01:28"/>
    <n v="0"/>
  </r>
  <r>
    <n v="464165"/>
    <n v="2484"/>
    <x v="101211"/>
    <n v="2338"/>
    <x v="0"/>
    <d v="2020-11-26T09:34:17"/>
    <n v="0"/>
  </r>
  <r>
    <n v="464171"/>
    <n v="6795"/>
    <x v="101212"/>
    <n v="12932"/>
    <x v="0"/>
    <d v="2020-09-21T14:25:45"/>
    <n v="0"/>
  </r>
  <r>
    <n v="464176"/>
    <n v="8025"/>
    <x v="101213"/>
    <n v="5994"/>
    <x v="0"/>
    <d v="2020-11-16T00:00:06"/>
    <n v="0"/>
  </r>
  <r>
    <n v="464182"/>
    <n v="3901"/>
    <x v="101214"/>
    <n v="6470"/>
    <x v="0"/>
    <d v="2020-03-09T20:25:41"/>
    <n v="0"/>
  </r>
  <r>
    <n v="464183"/>
    <n v="12966"/>
    <x v="101215"/>
    <n v="11264"/>
    <x v="0"/>
    <d v="2020-10-30T07:32:51"/>
    <n v="0"/>
  </r>
  <r>
    <n v="464188"/>
    <n v="435"/>
    <x v="101216"/>
    <n v="5893"/>
    <x v="0"/>
    <d v="2021-01-15T14:04:09"/>
    <n v="0"/>
  </r>
  <r>
    <n v="464189"/>
    <n v="3901"/>
    <x v="101217"/>
    <n v="7370"/>
    <x v="0"/>
    <d v="2020-03-09T20:25:41"/>
    <n v="0"/>
  </r>
  <r>
    <n v="464190"/>
    <n v="5764"/>
    <x v="101218"/>
    <n v="3127"/>
    <x v="0"/>
    <d v="2020-09-22T15:27:21"/>
    <n v="0"/>
  </r>
  <r>
    <n v="464196"/>
    <n v="2582"/>
    <x v="101219"/>
    <n v="7964"/>
    <x v="0"/>
    <d v="2021-01-31T19:31:58"/>
    <n v="0"/>
  </r>
  <r>
    <n v="464201"/>
    <n v="13013"/>
    <x v="101220"/>
    <n v="12049"/>
    <x v="0"/>
    <d v="2020-08-30T05:47:26"/>
    <n v="0"/>
  </r>
  <r>
    <n v="464206"/>
    <n v="12995"/>
    <x v="101221"/>
    <n v="7363"/>
    <x v="1"/>
    <d v="2020-07-27T07:03:35"/>
    <n v="0"/>
  </r>
  <r>
    <n v="464211"/>
    <n v="12324"/>
    <x v="101222"/>
    <n v="5216"/>
    <x v="0"/>
    <d v="2021-02-03T17:47:46"/>
    <n v="0"/>
  </r>
  <r>
    <n v="464217"/>
    <n v="11897"/>
    <x v="101223"/>
    <n v="291"/>
    <x v="1"/>
    <d v="2021-04-11T19:05:53"/>
    <n v="0"/>
  </r>
  <r>
    <n v="464218"/>
    <n v="4727"/>
    <x v="101224"/>
    <n v="11562"/>
    <x v="2"/>
    <d v="2020-12-08T16:44:48"/>
    <n v="0"/>
  </r>
  <r>
    <n v="464223"/>
    <n v="1423"/>
    <x v="101225"/>
    <n v="11749"/>
    <x v="0"/>
    <d v="2020-04-09T09:37:25"/>
    <n v="0"/>
  </r>
  <r>
    <n v="464226"/>
    <n v="739"/>
    <x v="101226"/>
    <n v="6025"/>
    <x v="0"/>
    <d v="2020-10-28T23:43:47"/>
    <n v="0"/>
  </r>
  <r>
    <n v="464230"/>
    <n v="864"/>
    <x v="101227"/>
    <n v="12757"/>
    <x v="0"/>
    <d v="2020-08-10T01:41:35"/>
    <n v="0"/>
  </r>
  <r>
    <n v="464233"/>
    <n v="7155"/>
    <x v="101228"/>
    <n v="3286"/>
    <x v="0"/>
    <d v="2020-09-22T01:05:35"/>
    <n v="0"/>
  </r>
  <r>
    <n v="464238"/>
    <n v="13223"/>
    <x v="101229"/>
    <n v="8501"/>
    <x v="0"/>
    <d v="2020-05-16T02:48:54"/>
    <n v="0"/>
  </r>
  <r>
    <n v="464241"/>
    <n v="13679"/>
    <x v="101230"/>
    <n v="12757"/>
    <x v="0"/>
    <d v="2020-10-02T14:13:58"/>
    <n v="0"/>
  </r>
  <r>
    <n v="464246"/>
    <n v="5347"/>
    <x v="101231"/>
    <n v="1329"/>
    <x v="0"/>
    <d v="2021-04-10T06:40:58"/>
    <n v="0"/>
  </r>
  <r>
    <n v="464251"/>
    <n v="11382"/>
    <x v="101232"/>
    <n v="6669"/>
    <x v="0"/>
    <d v="2021-02-24T03:38:02"/>
    <n v="0"/>
  </r>
  <r>
    <n v="464253"/>
    <n v="546"/>
    <x v="101233"/>
    <n v="10111"/>
    <x v="0"/>
    <d v="2021-03-07T23:26:43"/>
    <n v="0"/>
  </r>
  <r>
    <n v="464257"/>
    <n v="7257"/>
    <x v="101234"/>
    <n v="11233"/>
    <x v="0"/>
    <d v="2021-01-22T17:43:18"/>
    <n v="0"/>
  </r>
  <r>
    <n v="464261"/>
    <n v="7543"/>
    <x v="101235"/>
    <n v="3237"/>
    <x v="2"/>
    <d v="2021-01-18T13:38:30"/>
    <n v="0"/>
  </r>
  <r>
    <n v="464264"/>
    <n v="2743"/>
    <x v="101236"/>
    <n v="5849"/>
    <x v="0"/>
    <d v="2021-04-06T18:33:03"/>
    <n v="0"/>
  </r>
  <r>
    <n v="464271"/>
    <n v="12051"/>
    <x v="101237"/>
    <n v="9982"/>
    <x v="0"/>
    <d v="2020-08-26T14:47:45"/>
    <n v="0"/>
  </r>
  <r>
    <n v="464277"/>
    <n v="7621"/>
    <x v="101238"/>
    <n v="12156"/>
    <x v="0"/>
    <d v="2021-04-30T00:00:30"/>
    <n v="1"/>
  </r>
  <r>
    <n v="464279"/>
    <n v="5017"/>
    <x v="101239"/>
    <n v="5193"/>
    <x v="0"/>
    <d v="2020-10-27T13:33:45"/>
    <n v="0"/>
  </r>
  <r>
    <n v="464282"/>
    <n v="11796"/>
    <x v="101240"/>
    <n v="8727"/>
    <x v="0"/>
    <d v="2021-01-07T14:43:48"/>
    <n v="0"/>
  </r>
  <r>
    <n v="464285"/>
    <n v="13547"/>
    <x v="101241"/>
    <n v="10693"/>
    <x v="0"/>
    <d v="2021-04-23T13:14:48"/>
    <n v="0"/>
  </r>
  <r>
    <n v="464292"/>
    <n v="10513"/>
    <x v="101242"/>
    <n v="11388"/>
    <x v="0"/>
    <d v="2020-11-04T04:40:34"/>
    <n v="0"/>
  </r>
  <r>
    <n v="464295"/>
    <n v="4089"/>
    <x v="101243"/>
    <n v="2883"/>
    <x v="0"/>
    <d v="2021-03-29T08:56:09"/>
    <n v="0"/>
  </r>
  <r>
    <n v="464302"/>
    <n v="12387"/>
    <x v="101244"/>
    <n v="3005"/>
    <x v="0"/>
    <d v="2021-04-20T22:23:53"/>
    <n v="0"/>
  </r>
  <r>
    <n v="464304"/>
    <n v="12471"/>
    <x v="101245"/>
    <n v="13969"/>
    <x v="2"/>
    <d v="2020-12-03T11:32:20"/>
    <n v="0"/>
  </r>
  <r>
    <n v="464306"/>
    <n v="13986"/>
    <x v="101246"/>
    <n v="11388"/>
    <x v="0"/>
    <d v="2021-04-18T04:12:19"/>
    <n v="0"/>
  </r>
  <r>
    <n v="464308"/>
    <n v="8406"/>
    <x v="101247"/>
    <n v="2953"/>
    <x v="0"/>
    <d v="2020-11-12T19:26:07"/>
    <n v="0"/>
  </r>
  <r>
    <n v="464315"/>
    <n v="1617"/>
    <x v="101248"/>
    <n v="12268"/>
    <x v="0"/>
    <d v="2020-11-24T01:58:21"/>
    <n v="0"/>
  </r>
  <r>
    <n v="464321"/>
    <n v="5251"/>
    <x v="101249"/>
    <n v="9650"/>
    <x v="0"/>
    <d v="2021-02-28T19:09:26"/>
    <n v="0"/>
  </r>
  <r>
    <n v="464322"/>
    <n v="13855"/>
    <x v="101249"/>
    <n v="552"/>
    <x v="0"/>
    <d v="2020-08-30T06:24:43"/>
    <n v="0"/>
  </r>
  <r>
    <n v="464329"/>
    <n v="11419"/>
    <x v="101250"/>
    <n v="4972"/>
    <x v="1"/>
    <d v="2021-02-21T05:39:27"/>
    <n v="0"/>
  </r>
  <r>
    <n v="464333"/>
    <n v="10902"/>
    <x v="101251"/>
    <n v="13110"/>
    <x v="0"/>
    <d v="2021-02-03T06:44:59"/>
    <n v="0"/>
  </r>
  <r>
    <n v="464338"/>
    <n v="2351"/>
    <x v="101252"/>
    <n v="7418"/>
    <x v="0"/>
    <d v="2020-08-19T08:15:32"/>
    <n v="0"/>
  </r>
  <r>
    <n v="464339"/>
    <n v="11726"/>
    <x v="101253"/>
    <n v="12897"/>
    <x v="0"/>
    <d v="2021-01-11T08:00:14"/>
    <n v="0"/>
  </r>
  <r>
    <n v="464341"/>
    <n v="5073"/>
    <x v="101254"/>
    <n v="12094"/>
    <x v="0"/>
    <d v="2020-12-30T16:40:56"/>
    <n v="0"/>
  </r>
  <r>
    <n v="464347"/>
    <n v="10159"/>
    <x v="101255"/>
    <n v="10860"/>
    <x v="0"/>
    <d v="2021-04-30T01:17:26"/>
    <n v="1"/>
  </r>
  <r>
    <n v="464351"/>
    <n v="3715"/>
    <x v="101256"/>
    <n v="1849"/>
    <x v="0"/>
    <d v="2020-08-19T09:26:11"/>
    <n v="0"/>
  </r>
  <r>
    <n v="464355"/>
    <n v="11954"/>
    <x v="101257"/>
    <n v="6721"/>
    <x v="0"/>
    <d v="2020-11-26T19:53:20"/>
    <n v="0"/>
  </r>
  <r>
    <n v="464360"/>
    <n v="12639"/>
    <x v="101258"/>
    <n v="10460"/>
    <x v="0"/>
    <d v="2021-04-13T09:37:43"/>
    <n v="0"/>
  </r>
  <r>
    <n v="464361"/>
    <n v="2167"/>
    <x v="101259"/>
    <n v="6025"/>
    <x v="0"/>
    <d v="2020-11-10T07:42:42"/>
    <n v="0"/>
  </r>
  <r>
    <n v="464366"/>
    <n v="2901"/>
    <x v="101260"/>
    <n v="4808"/>
    <x v="0"/>
    <d v="2020-12-04T22:25:44"/>
    <n v="0"/>
  </r>
  <r>
    <n v="464373"/>
    <n v="887"/>
    <x v="101261"/>
    <n v="5925"/>
    <x v="0"/>
    <d v="2021-01-15T06:59:49"/>
    <n v="0"/>
  </r>
  <r>
    <n v="464380"/>
    <n v="7149"/>
    <x v="101262"/>
    <n v="12462"/>
    <x v="0"/>
    <d v="2020-11-10T07:15:53"/>
    <n v="0"/>
  </r>
  <r>
    <n v="464386"/>
    <n v="12390"/>
    <x v="101263"/>
    <n v="1300"/>
    <x v="0"/>
    <d v="2020-02-20T18:25:50"/>
    <n v="0"/>
  </r>
  <r>
    <n v="464388"/>
    <n v="3663"/>
    <x v="101264"/>
    <n v="5355"/>
    <x v="0"/>
    <d v="2020-12-22T16:43:40"/>
    <n v="0"/>
  </r>
  <r>
    <n v="464394"/>
    <n v="4372"/>
    <x v="101265"/>
    <n v="3821"/>
    <x v="0"/>
    <d v="2020-11-01T15:40:45"/>
    <n v="0"/>
  </r>
  <r>
    <n v="464401"/>
    <n v="9410"/>
    <x v="101266"/>
    <n v="4283"/>
    <x v="0"/>
    <d v="2021-02-12T14:57:15"/>
    <n v="0"/>
  </r>
  <r>
    <n v="464403"/>
    <n v="11960"/>
    <x v="101267"/>
    <n v="2688"/>
    <x v="0"/>
    <d v="2020-04-13T20:29:28"/>
    <n v="0"/>
  </r>
  <r>
    <n v="464406"/>
    <n v="989"/>
    <x v="101268"/>
    <n v="2343"/>
    <x v="0"/>
    <d v="2021-01-29T18:12:00"/>
    <n v="0"/>
  </r>
  <r>
    <n v="464407"/>
    <n v="7609"/>
    <x v="101269"/>
    <n v="7850"/>
    <x v="0"/>
    <d v="2020-12-22T11:15:42"/>
    <n v="0"/>
  </r>
  <r>
    <n v="464408"/>
    <n v="11167"/>
    <x v="101270"/>
    <n v="9889"/>
    <x v="2"/>
    <d v="2020-08-05T22:47:18"/>
    <n v="0"/>
  </r>
  <r>
    <n v="464410"/>
    <n v="11469"/>
    <x v="101271"/>
    <n v="291"/>
    <x v="0"/>
    <d v="2021-04-07T06:35:33"/>
    <n v="0"/>
  </r>
  <r>
    <n v="464416"/>
    <n v="5720"/>
    <x v="101272"/>
    <n v="5927"/>
    <x v="0"/>
    <d v="2020-12-28T11:18:16"/>
    <n v="0"/>
  </r>
  <r>
    <n v="464423"/>
    <n v="2986"/>
    <x v="101273"/>
    <n v="1834"/>
    <x v="1"/>
    <d v="2021-01-03T13:48:09"/>
    <n v="0"/>
  </r>
  <r>
    <n v="464426"/>
    <n v="1489"/>
    <x v="101274"/>
    <n v="2807"/>
    <x v="0"/>
    <d v="2020-02-05T08:54:02"/>
    <n v="0"/>
  </r>
  <r>
    <n v="464428"/>
    <n v="5981"/>
    <x v="101275"/>
    <n v="2405"/>
    <x v="0"/>
    <d v="2021-04-19T04:32:37"/>
    <n v="0"/>
  </r>
  <r>
    <n v="464435"/>
    <n v="8893"/>
    <x v="101276"/>
    <n v="2343"/>
    <x v="0"/>
    <d v="2020-06-19T18:48:58"/>
    <n v="0"/>
  </r>
  <r>
    <n v="464440"/>
    <n v="787"/>
    <x v="101277"/>
    <n v="8364"/>
    <x v="0"/>
    <d v="2020-10-30T20:44:06"/>
    <n v="0"/>
  </r>
  <r>
    <n v="464444"/>
    <n v="8889"/>
    <x v="101278"/>
    <n v="4499"/>
    <x v="0"/>
    <d v="2020-09-01T08:24:21"/>
    <n v="0"/>
  </r>
  <r>
    <n v="464446"/>
    <n v="6081"/>
    <x v="101279"/>
    <n v="4476"/>
    <x v="0"/>
    <d v="2020-03-22T22:51:59"/>
    <n v="0"/>
  </r>
  <r>
    <n v="464452"/>
    <n v="7778"/>
    <x v="101280"/>
    <n v="3821"/>
    <x v="1"/>
    <d v="2020-08-08T19:42:49"/>
    <n v="0"/>
  </r>
  <r>
    <n v="464453"/>
    <n v="5214"/>
    <x v="101281"/>
    <n v="10869"/>
    <x v="0"/>
    <d v="2021-04-29T17:12:12"/>
    <n v="0"/>
  </r>
  <r>
    <n v="464457"/>
    <n v="3339"/>
    <x v="101282"/>
    <n v="4522"/>
    <x v="0"/>
    <d v="2021-04-06T06:03:54"/>
    <n v="0"/>
  </r>
  <r>
    <n v="464464"/>
    <n v="3310"/>
    <x v="101283"/>
    <n v="10968"/>
    <x v="2"/>
    <d v="2021-04-19T23:36:50"/>
    <n v="0"/>
  </r>
  <r>
    <n v="464468"/>
    <n v="1188"/>
    <x v="101284"/>
    <n v="12932"/>
    <x v="0"/>
    <d v="2020-12-15T02:12:55"/>
    <n v="0"/>
  </r>
  <r>
    <n v="464474"/>
    <n v="2362"/>
    <x v="101285"/>
    <n v="6025"/>
    <x v="0"/>
    <d v="2021-04-28T21:09:26"/>
    <n v="0"/>
  </r>
  <r>
    <n v="464475"/>
    <n v="4134"/>
    <x v="101286"/>
    <n v="8727"/>
    <x v="2"/>
    <d v="2020-09-08T21:27:48"/>
    <n v="0"/>
  </r>
  <r>
    <n v="464478"/>
    <n v="4127"/>
    <x v="101287"/>
    <n v="519"/>
    <x v="0"/>
    <d v="2021-02-04T13:26:27"/>
    <n v="0"/>
  </r>
  <r>
    <n v="464480"/>
    <n v="10744"/>
    <x v="101288"/>
    <n v="12884"/>
    <x v="0"/>
    <d v="2021-02-15T16:44:50"/>
    <n v="0"/>
  </r>
  <r>
    <n v="464487"/>
    <n v="7648"/>
    <x v="101289"/>
    <n v="552"/>
    <x v="1"/>
    <d v="2020-10-04T17:38:53"/>
    <n v="0"/>
  </r>
  <r>
    <n v="464493"/>
    <n v="9954"/>
    <x v="101290"/>
    <n v="11285"/>
    <x v="0"/>
    <d v="2020-09-08T10:30:34"/>
    <n v="0"/>
  </r>
  <r>
    <n v="464497"/>
    <n v="6570"/>
    <x v="101291"/>
    <n v="638"/>
    <x v="0"/>
    <d v="2020-03-14T06:48:51"/>
    <n v="0"/>
  </r>
  <r>
    <n v="464504"/>
    <n v="12918"/>
    <x v="101292"/>
    <n v="2338"/>
    <x v="0"/>
    <d v="2021-04-18T19:41:44"/>
    <n v="0"/>
  </r>
  <r>
    <n v="464510"/>
    <n v="5159"/>
    <x v="101293"/>
    <n v="5187"/>
    <x v="0"/>
    <d v="2020-01-07T13:24:03"/>
    <n v="0"/>
  </r>
  <r>
    <n v="464517"/>
    <n v="3240"/>
    <x v="101294"/>
    <n v="3127"/>
    <x v="0"/>
    <d v="2021-02-21T05:34:47"/>
    <n v="0"/>
  </r>
  <r>
    <n v="464520"/>
    <n v="11394"/>
    <x v="101295"/>
    <n v="6204"/>
    <x v="0"/>
    <d v="2020-11-18T20:21:19"/>
    <n v="0"/>
  </r>
  <r>
    <n v="464524"/>
    <n v="11431"/>
    <x v="101296"/>
    <n v="8103"/>
    <x v="2"/>
    <d v="2020-07-13T08:19:31"/>
    <n v="0"/>
  </r>
  <r>
    <n v="464526"/>
    <n v="9015"/>
    <x v="101297"/>
    <n v="5252"/>
    <x v="1"/>
    <d v="2020-09-10T10:35:45"/>
    <n v="0"/>
  </r>
  <r>
    <n v="464531"/>
    <n v="10212"/>
    <x v="101298"/>
    <n v="1570"/>
    <x v="0"/>
    <d v="2020-04-29T19:42:14"/>
    <n v="0"/>
  </r>
  <r>
    <n v="464535"/>
    <n v="10437"/>
    <x v="101299"/>
    <n v="4984"/>
    <x v="0"/>
    <d v="2021-02-27T12:43:37"/>
    <n v="0"/>
  </r>
  <r>
    <n v="464536"/>
    <n v="4227"/>
    <x v="101300"/>
    <n v="2428"/>
    <x v="0"/>
    <d v="2021-03-18T08:45:53"/>
    <n v="0"/>
  </r>
  <r>
    <n v="464538"/>
    <n v="9642"/>
    <x v="101301"/>
    <n v="1065"/>
    <x v="0"/>
    <d v="2021-02-24T02:07:56"/>
    <n v="0"/>
  </r>
  <r>
    <n v="464541"/>
    <n v="1923"/>
    <x v="101302"/>
    <n v="10192"/>
    <x v="0"/>
    <d v="2020-05-08T17:02:28"/>
    <n v="0"/>
  </r>
  <r>
    <n v="464543"/>
    <n v="2901"/>
    <x v="101303"/>
    <n v="4730"/>
    <x v="0"/>
    <d v="2020-12-04T22:25:44"/>
    <n v="0"/>
  </r>
  <r>
    <n v="464549"/>
    <n v="12632"/>
    <x v="101304"/>
    <n v="1834"/>
    <x v="0"/>
    <d v="2020-10-18T20:29:14"/>
    <n v="0"/>
  </r>
  <r>
    <n v="464551"/>
    <n v="8372"/>
    <x v="101305"/>
    <n v="3528"/>
    <x v="0"/>
    <d v="2021-01-06T22:08:08"/>
    <n v="0"/>
  </r>
  <r>
    <n v="464553"/>
    <n v="4999"/>
    <x v="101306"/>
    <n v="4293"/>
    <x v="2"/>
    <d v="2021-03-04T08:41:22"/>
    <n v="0"/>
  </r>
  <r>
    <n v="464558"/>
    <n v="7461"/>
    <x v="101307"/>
    <n v="1849"/>
    <x v="0"/>
    <d v="2020-12-17T01:36:28"/>
    <n v="0"/>
  </r>
  <r>
    <n v="464562"/>
    <n v="1338"/>
    <x v="101308"/>
    <n v="13102"/>
    <x v="0"/>
    <d v="2020-07-03T14:20:58"/>
    <n v="0"/>
  </r>
  <r>
    <n v="464566"/>
    <n v="3862"/>
    <x v="101308"/>
    <n v="8980"/>
    <x v="2"/>
    <d v="2021-02-01T11:24:02"/>
    <n v="0"/>
  </r>
  <r>
    <n v="464570"/>
    <n v="12711"/>
    <x v="101309"/>
    <n v="12049"/>
    <x v="1"/>
    <d v="2021-04-02T05:34:07"/>
    <n v="0"/>
  </r>
  <r>
    <n v="464572"/>
    <n v="3163"/>
    <x v="101310"/>
    <n v="11437"/>
    <x v="0"/>
    <d v="2021-03-18T01:45:40"/>
    <n v="0"/>
  </r>
  <r>
    <n v="464574"/>
    <n v="11960"/>
    <x v="101311"/>
    <n v="12932"/>
    <x v="0"/>
    <d v="2020-04-13T20:29:28"/>
    <n v="0"/>
  </r>
  <r>
    <n v="464577"/>
    <n v="11314"/>
    <x v="101312"/>
    <n v="4725"/>
    <x v="0"/>
    <d v="2021-02-18T04:27:01"/>
    <n v="0"/>
  </r>
  <r>
    <n v="464581"/>
    <n v="1481"/>
    <x v="101313"/>
    <n v="8530"/>
    <x v="0"/>
    <d v="2020-10-22T17:41:39"/>
    <n v="0"/>
  </r>
  <r>
    <n v="464583"/>
    <n v="7831"/>
    <x v="101314"/>
    <n v="6353"/>
    <x v="1"/>
    <d v="2020-08-09T21:12:24"/>
    <n v="0"/>
  </r>
  <r>
    <n v="464589"/>
    <n v="10173"/>
    <x v="101315"/>
    <n v="9755"/>
    <x v="0"/>
    <d v="2020-10-31T13:22:13"/>
    <n v="0"/>
  </r>
  <r>
    <n v="464595"/>
    <n v="9034"/>
    <x v="101316"/>
    <n v="8103"/>
    <x v="0"/>
    <d v="2020-10-16T12:56:15"/>
    <n v="0"/>
  </r>
  <r>
    <n v="464599"/>
    <n v="4769"/>
    <x v="101317"/>
    <n v="10850"/>
    <x v="0"/>
    <d v="2021-03-17T12:22:22"/>
    <n v="0"/>
  </r>
  <r>
    <n v="464600"/>
    <n v="8393"/>
    <x v="101318"/>
    <n v="5925"/>
    <x v="0"/>
    <d v="2021-04-18T14:59:23"/>
    <n v="0"/>
  </r>
  <r>
    <n v="464605"/>
    <n v="11365"/>
    <x v="101319"/>
    <n v="4621"/>
    <x v="0"/>
    <d v="2020-07-30T00:39:46"/>
    <n v="0"/>
  </r>
  <r>
    <n v="464607"/>
    <n v="8090"/>
    <x v="101320"/>
    <n v="9086"/>
    <x v="0"/>
    <d v="2020-12-17T06:42:30"/>
    <n v="0"/>
  </r>
  <r>
    <n v="464611"/>
    <n v="8666"/>
    <x v="101321"/>
    <n v="10347"/>
    <x v="0"/>
    <d v="2021-01-16T00:42:16"/>
    <n v="0"/>
  </r>
  <r>
    <n v="464618"/>
    <n v="1611"/>
    <x v="101322"/>
    <n v="725"/>
    <x v="0"/>
    <d v="2021-04-10T11:55:59"/>
    <n v="0"/>
  </r>
  <r>
    <n v="464622"/>
    <n v="7378"/>
    <x v="101323"/>
    <n v="3850"/>
    <x v="0"/>
    <d v="2020-05-01T14:45:09"/>
    <n v="0"/>
  </r>
  <r>
    <n v="464625"/>
    <n v="10108"/>
    <x v="101324"/>
    <n v="725"/>
    <x v="0"/>
    <d v="2021-03-17T07:31:10"/>
    <n v="0"/>
  </r>
  <r>
    <n v="464630"/>
    <n v="8619"/>
    <x v="101325"/>
    <n v="2807"/>
    <x v="1"/>
    <d v="2021-01-15T07:08:22"/>
    <n v="0"/>
  </r>
  <r>
    <n v="464634"/>
    <n v="4896"/>
    <x v="101326"/>
    <n v="10783"/>
    <x v="0"/>
    <d v="2020-03-11T21:03:54"/>
    <n v="0"/>
  </r>
  <r>
    <n v="464636"/>
    <n v="9183"/>
    <x v="101327"/>
    <n v="11700"/>
    <x v="0"/>
    <d v="2021-04-26T01:16:29"/>
    <n v="0"/>
  </r>
  <r>
    <n v="464638"/>
    <n v="2720"/>
    <x v="101328"/>
    <n v="3237"/>
    <x v="0"/>
    <d v="2020-11-25T15:37:14"/>
    <n v="0"/>
  </r>
  <r>
    <n v="464644"/>
    <n v="5491"/>
    <x v="101329"/>
    <n v="10347"/>
    <x v="0"/>
    <d v="2021-02-04T13:49:36"/>
    <n v="0"/>
  </r>
  <r>
    <n v="464649"/>
    <n v="2761"/>
    <x v="101330"/>
    <n v="2343"/>
    <x v="0"/>
    <d v="2020-11-24T09:11:16"/>
    <n v="0"/>
  </r>
  <r>
    <n v="464655"/>
    <n v="7503"/>
    <x v="101331"/>
    <n v="940"/>
    <x v="0"/>
    <d v="2021-03-08T20:12:54"/>
    <n v="0"/>
  </r>
  <r>
    <n v="464656"/>
    <n v="5395"/>
    <x v="101332"/>
    <n v="5930"/>
    <x v="0"/>
    <d v="2020-05-24T14:47:07"/>
    <n v="0"/>
  </r>
  <r>
    <n v="464659"/>
    <n v="7543"/>
    <x v="101333"/>
    <n v="13853"/>
    <x v="0"/>
    <d v="2021-01-18T13:38:30"/>
    <n v="0"/>
  </r>
  <r>
    <n v="464660"/>
    <n v="2395"/>
    <x v="101334"/>
    <n v="8530"/>
    <x v="0"/>
    <d v="2021-02-28T08:34:55"/>
    <n v="0"/>
  </r>
  <r>
    <n v="464664"/>
    <n v="1832"/>
    <x v="101335"/>
    <n v="2251"/>
    <x v="0"/>
    <d v="2021-01-03T07:32:38"/>
    <n v="0"/>
  </r>
  <r>
    <n v="464666"/>
    <n v="10468"/>
    <x v="101336"/>
    <n v="9752"/>
    <x v="0"/>
    <d v="2020-12-20T00:46:53"/>
    <n v="0"/>
  </r>
  <r>
    <n v="464672"/>
    <n v="3216"/>
    <x v="101337"/>
    <n v="8345"/>
    <x v="0"/>
    <d v="2020-09-27T20:06:14"/>
    <n v="0"/>
  </r>
  <r>
    <n v="464676"/>
    <n v="12147"/>
    <x v="101338"/>
    <n v="5187"/>
    <x v="0"/>
    <d v="2020-11-13T08:41:15"/>
    <n v="0"/>
  </r>
  <r>
    <n v="464683"/>
    <n v="5146"/>
    <x v="101339"/>
    <n v="4758"/>
    <x v="0"/>
    <d v="2021-04-02T00:13:43"/>
    <n v="0"/>
  </r>
  <r>
    <n v="464689"/>
    <n v="7654"/>
    <x v="101340"/>
    <n v="12711"/>
    <x v="0"/>
    <d v="2020-06-19T11:00:28"/>
    <n v="0"/>
  </r>
  <r>
    <n v="464692"/>
    <n v="3187"/>
    <x v="101341"/>
    <n v="7964"/>
    <x v="0"/>
    <d v="2020-12-24T07:10:32"/>
    <n v="0"/>
  </r>
  <r>
    <n v="464696"/>
    <n v="9723"/>
    <x v="101342"/>
    <n v="10968"/>
    <x v="0"/>
    <d v="2020-03-09T00:31:30"/>
    <n v="0"/>
  </r>
  <r>
    <n v="464703"/>
    <n v="7725"/>
    <x v="101343"/>
    <n v="2807"/>
    <x v="1"/>
    <d v="2021-01-14T16:40:10"/>
    <n v="0"/>
  </r>
  <r>
    <n v="464710"/>
    <n v="9869"/>
    <x v="101344"/>
    <n v="2405"/>
    <x v="0"/>
    <d v="2021-03-25T06:06:18"/>
    <n v="0"/>
  </r>
  <r>
    <n v="464716"/>
    <n v="5610"/>
    <x v="101345"/>
    <n v="519"/>
    <x v="0"/>
    <d v="2020-08-12T06:08:50"/>
    <n v="0"/>
  </r>
  <r>
    <n v="464720"/>
    <n v="2262"/>
    <x v="101346"/>
    <n v="11864"/>
    <x v="1"/>
    <d v="2020-08-10T13:36:15"/>
    <n v="0"/>
  </r>
  <r>
    <n v="464725"/>
    <n v="6622"/>
    <x v="101347"/>
    <n v="11696"/>
    <x v="1"/>
    <d v="2020-12-14T21:51:48"/>
    <n v="0"/>
  </r>
  <r>
    <n v="464731"/>
    <n v="9387"/>
    <x v="101348"/>
    <n v="2686"/>
    <x v="2"/>
    <d v="2021-04-29T04:32:09"/>
    <n v="0"/>
  </r>
  <r>
    <n v="464733"/>
    <n v="10595"/>
    <x v="101349"/>
    <n v="12268"/>
    <x v="0"/>
    <d v="2021-04-15T10:15:23"/>
    <n v="0"/>
  </r>
  <r>
    <n v="464737"/>
    <n v="11027"/>
    <x v="101350"/>
    <n v="4946"/>
    <x v="1"/>
    <d v="2021-02-10T18:25:42"/>
    <n v="0"/>
  </r>
  <r>
    <n v="464742"/>
    <n v="2939"/>
    <x v="101351"/>
    <n v="13110"/>
    <x v="0"/>
    <d v="2021-02-05T11:09:40"/>
    <n v="0"/>
  </r>
  <r>
    <n v="464747"/>
    <n v="5685"/>
    <x v="101352"/>
    <n v="13813"/>
    <x v="0"/>
    <d v="2021-02-10T02:39:37"/>
    <n v="0"/>
  </r>
  <r>
    <n v="464754"/>
    <n v="699"/>
    <x v="101353"/>
    <n v="10681"/>
    <x v="0"/>
    <d v="2021-03-31T03:04:51"/>
    <n v="0"/>
  </r>
  <r>
    <n v="464761"/>
    <n v="13822"/>
    <x v="101354"/>
    <n v="1275"/>
    <x v="0"/>
    <d v="2020-10-13T02:55:47"/>
    <n v="0"/>
  </r>
  <r>
    <n v="464768"/>
    <n v="12230"/>
    <x v="101355"/>
    <n v="1525"/>
    <x v="0"/>
    <d v="2020-03-25T01:17:51"/>
    <n v="0"/>
  </r>
  <r>
    <n v="464771"/>
    <n v="2884"/>
    <x v="101356"/>
    <n v="7850"/>
    <x v="0"/>
    <d v="2020-06-17T07:53:15"/>
    <n v="0"/>
  </r>
  <r>
    <n v="464776"/>
    <n v="12895"/>
    <x v="101357"/>
    <n v="11339"/>
    <x v="0"/>
    <d v="2020-01-22T04:48:56"/>
    <n v="0"/>
  </r>
  <r>
    <n v="464781"/>
    <n v="5685"/>
    <x v="101358"/>
    <n v="6806"/>
    <x v="0"/>
    <d v="2021-02-10T02:39:37"/>
    <n v="0"/>
  </r>
  <r>
    <n v="464788"/>
    <n v="5148"/>
    <x v="101359"/>
    <n v="6962"/>
    <x v="0"/>
    <d v="2021-03-04T02:02:59"/>
    <n v="0"/>
  </r>
  <r>
    <n v="464793"/>
    <n v="10341"/>
    <x v="101360"/>
    <n v="6230"/>
    <x v="0"/>
    <d v="2021-02-23T12:28:48"/>
    <n v="0"/>
  </r>
  <r>
    <n v="464798"/>
    <n v="3559"/>
    <x v="101361"/>
    <n v="5252"/>
    <x v="0"/>
    <d v="2021-02-28T20:15:59"/>
    <n v="0"/>
  </r>
  <r>
    <n v="464803"/>
    <n v="699"/>
    <x v="101362"/>
    <n v="4984"/>
    <x v="0"/>
    <d v="2021-03-31T03:04:51"/>
    <n v="0"/>
  </r>
  <r>
    <n v="464804"/>
    <n v="12329"/>
    <x v="101363"/>
    <n v="8501"/>
    <x v="0"/>
    <d v="2020-05-28T16:20:24"/>
    <n v="0"/>
  </r>
  <r>
    <n v="464808"/>
    <n v="4864"/>
    <x v="101364"/>
    <n v="7346"/>
    <x v="0"/>
    <d v="2021-04-25T20:40:33"/>
    <n v="0"/>
  </r>
  <r>
    <n v="464814"/>
    <n v="8718"/>
    <x v="101365"/>
    <n v="3528"/>
    <x v="0"/>
    <d v="2021-01-09T10:20:53"/>
    <n v="0"/>
  </r>
  <r>
    <n v="464819"/>
    <n v="7420"/>
    <x v="101366"/>
    <n v="3506"/>
    <x v="0"/>
    <d v="2020-03-08T23:27:18"/>
    <n v="0"/>
  </r>
  <r>
    <n v="464821"/>
    <n v="3957"/>
    <x v="101367"/>
    <n v="12950"/>
    <x v="0"/>
    <d v="2021-02-25T03:14:37"/>
    <n v="0"/>
  </r>
  <r>
    <n v="464828"/>
    <n v="5223"/>
    <x v="101368"/>
    <n v="5930"/>
    <x v="0"/>
    <d v="2021-01-26T13:08:39"/>
    <n v="0"/>
  </r>
  <r>
    <n v="464833"/>
    <n v="13158"/>
    <x v="101369"/>
    <n v="4283"/>
    <x v="0"/>
    <d v="2021-03-08T15:33:11"/>
    <n v="0"/>
  </r>
  <r>
    <n v="464835"/>
    <n v="6454"/>
    <x v="101370"/>
    <n v="6470"/>
    <x v="1"/>
    <d v="2020-10-10T02:19:35"/>
    <n v="0"/>
  </r>
  <r>
    <n v="464840"/>
    <n v="2984"/>
    <x v="101371"/>
    <n v="2387"/>
    <x v="1"/>
    <d v="2021-02-15T12:51:04"/>
    <n v="0"/>
  </r>
  <r>
    <n v="464844"/>
    <n v="12006"/>
    <x v="101372"/>
    <n v="12932"/>
    <x v="0"/>
    <d v="2020-05-31T03:42:57"/>
    <n v="0"/>
  </r>
  <r>
    <n v="464846"/>
    <n v="11908"/>
    <x v="101373"/>
    <n v="11437"/>
    <x v="0"/>
    <d v="2020-07-10T00:43:29"/>
    <n v="0"/>
  </r>
  <r>
    <n v="464851"/>
    <n v="6836"/>
    <x v="101374"/>
    <n v="11700"/>
    <x v="0"/>
    <d v="2020-12-19T15:45:03"/>
    <n v="0"/>
  </r>
  <r>
    <n v="464854"/>
    <n v="522"/>
    <x v="101375"/>
    <n v="3237"/>
    <x v="0"/>
    <d v="2021-03-26T18:47:24"/>
    <n v="0"/>
  </r>
  <r>
    <n v="464856"/>
    <n v="4246"/>
    <x v="101376"/>
    <n v="3286"/>
    <x v="0"/>
    <d v="2020-07-14T15:05:58"/>
    <n v="0"/>
  </r>
  <r>
    <n v="464861"/>
    <n v="7083"/>
    <x v="101377"/>
    <n v="8364"/>
    <x v="0"/>
    <d v="2021-01-09T01:23:12"/>
    <n v="0"/>
  </r>
  <r>
    <n v="464866"/>
    <n v="5730"/>
    <x v="101378"/>
    <n v="4339"/>
    <x v="0"/>
    <d v="2020-02-21T09:26:50"/>
    <n v="0"/>
  </r>
  <r>
    <n v="464873"/>
    <n v="6984"/>
    <x v="101379"/>
    <n v="4674"/>
    <x v="0"/>
    <d v="2021-01-10T11:45:58"/>
    <n v="0"/>
  </r>
  <r>
    <n v="464878"/>
    <n v="12443"/>
    <x v="101380"/>
    <n v="2688"/>
    <x v="0"/>
    <d v="2021-02-10T05:50:35"/>
    <n v="0"/>
  </r>
  <r>
    <n v="464885"/>
    <n v="4147"/>
    <x v="101381"/>
    <n v="10869"/>
    <x v="0"/>
    <d v="2020-03-17T12:13:55"/>
    <n v="0"/>
  </r>
  <r>
    <n v="464891"/>
    <n v="4268"/>
    <x v="101382"/>
    <n v="4478"/>
    <x v="0"/>
    <d v="2020-09-10T04:40:17"/>
    <n v="0"/>
  </r>
  <r>
    <n v="464898"/>
    <n v="8441"/>
    <x v="101383"/>
    <n v="1570"/>
    <x v="0"/>
    <d v="2020-12-01T18:19:44"/>
    <n v="0"/>
  </r>
  <r>
    <n v="464903"/>
    <n v="6864"/>
    <x v="101384"/>
    <n v="1570"/>
    <x v="0"/>
    <d v="2020-02-15T23:39:07"/>
    <n v="0"/>
  </r>
  <r>
    <n v="464904"/>
    <n v="9577"/>
    <x v="101385"/>
    <n v="10897"/>
    <x v="1"/>
    <d v="2021-02-15T13:03:22"/>
    <n v="0"/>
  </r>
  <r>
    <n v="464908"/>
    <n v="11318"/>
    <x v="101386"/>
    <n v="12523"/>
    <x v="0"/>
    <d v="2020-08-21T18:23:42"/>
    <n v="0"/>
  </r>
  <r>
    <n v="464915"/>
    <n v="9893"/>
    <x v="101387"/>
    <n v="6266"/>
    <x v="0"/>
    <d v="2020-06-23T16:37:00"/>
    <n v="0"/>
  </r>
  <r>
    <n v="464918"/>
    <n v="7090"/>
    <x v="101388"/>
    <n v="9467"/>
    <x v="0"/>
    <d v="2020-06-28T21:02:11"/>
    <n v="0"/>
  </r>
  <r>
    <n v="464922"/>
    <n v="5051"/>
    <x v="101389"/>
    <n v="3528"/>
    <x v="2"/>
    <d v="2020-11-22T18:46:00"/>
    <n v="0"/>
  </r>
  <r>
    <n v="464925"/>
    <n v="13223"/>
    <x v="101390"/>
    <n v="228"/>
    <x v="0"/>
    <d v="2020-05-16T02:48:54"/>
    <n v="0"/>
  </r>
  <r>
    <n v="464930"/>
    <n v="12290"/>
    <x v="101391"/>
    <n v="4996"/>
    <x v="0"/>
    <d v="2020-10-14T05:54:27"/>
    <n v="0"/>
  </r>
  <r>
    <n v="464936"/>
    <n v="13374"/>
    <x v="101392"/>
    <n v="7817"/>
    <x v="1"/>
    <d v="2020-07-27T02:27:20"/>
    <n v="0"/>
  </r>
  <r>
    <n v="464938"/>
    <n v="9672"/>
    <x v="101393"/>
    <n v="4782"/>
    <x v="0"/>
    <d v="2020-09-01T10:14:41"/>
    <n v="0"/>
  </r>
  <r>
    <n v="464945"/>
    <n v="13321"/>
    <x v="101394"/>
    <n v="2387"/>
    <x v="0"/>
    <d v="2021-03-22T16:27:03"/>
    <n v="0"/>
  </r>
  <r>
    <n v="464952"/>
    <n v="9804"/>
    <x v="101395"/>
    <n v="10193"/>
    <x v="0"/>
    <d v="2020-10-21T00:54:38"/>
    <n v="0"/>
  </r>
  <r>
    <n v="464958"/>
    <n v="8921"/>
    <x v="101396"/>
    <n v="11922"/>
    <x v="1"/>
    <d v="2020-11-20T02:28:41"/>
    <n v="0"/>
  </r>
  <r>
    <n v="464965"/>
    <n v="8521"/>
    <x v="101397"/>
    <n v="5216"/>
    <x v="0"/>
    <d v="2021-04-17T18:12:45"/>
    <n v="0"/>
  </r>
  <r>
    <n v="464970"/>
    <n v="7494"/>
    <x v="101398"/>
    <n v="11325"/>
    <x v="0"/>
    <d v="2020-10-26T16:31:38"/>
    <n v="0"/>
  </r>
  <r>
    <n v="464973"/>
    <n v="1918"/>
    <x v="101399"/>
    <n v="2953"/>
    <x v="0"/>
    <d v="2021-02-26T06:08:45"/>
    <n v="0"/>
  </r>
  <r>
    <n v="464974"/>
    <n v="4428"/>
    <x v="101400"/>
    <n v="5930"/>
    <x v="2"/>
    <d v="2020-09-14T15:45:55"/>
    <n v="0"/>
  </r>
  <r>
    <n v="464977"/>
    <n v="13593"/>
    <x v="101401"/>
    <n v="10807"/>
    <x v="0"/>
    <d v="2021-04-02T10:49:20"/>
    <n v="0"/>
  </r>
  <r>
    <n v="464982"/>
    <n v="11365"/>
    <x v="101402"/>
    <n v="13670"/>
    <x v="0"/>
    <d v="2020-07-30T00:39:46"/>
    <n v="0"/>
  </r>
  <r>
    <n v="464988"/>
    <n v="12642"/>
    <x v="101403"/>
    <n v="2271"/>
    <x v="0"/>
    <d v="2021-04-13T18:18:32"/>
    <n v="0"/>
  </r>
  <r>
    <n v="464993"/>
    <n v="7209"/>
    <x v="101404"/>
    <n v="310"/>
    <x v="0"/>
    <d v="2021-02-22T12:55:51"/>
    <n v="0"/>
  </r>
  <r>
    <n v="464996"/>
    <n v="13015"/>
    <x v="101405"/>
    <n v="9193"/>
    <x v="0"/>
    <d v="2020-08-28T23:14:23"/>
    <n v="0"/>
  </r>
  <r>
    <n v="464999"/>
    <n v="5592"/>
    <x v="101406"/>
    <n v="3124"/>
    <x v="0"/>
    <d v="2020-07-15T14:16:30"/>
    <n v="0"/>
  </r>
  <r>
    <n v="465005"/>
    <n v="7406"/>
    <x v="101407"/>
    <n v="11329"/>
    <x v="2"/>
    <d v="2020-08-27T12:43:06"/>
    <n v="0"/>
  </r>
  <r>
    <n v="465008"/>
    <n v="3602"/>
    <x v="101408"/>
    <n v="8345"/>
    <x v="0"/>
    <d v="2021-03-13T03:27:19"/>
    <n v="0"/>
  </r>
  <r>
    <n v="465009"/>
    <n v="13118"/>
    <x v="101409"/>
    <n v="11529"/>
    <x v="0"/>
    <d v="2020-08-31T05:10:23"/>
    <n v="0"/>
  </r>
  <r>
    <n v="465015"/>
    <n v="7930"/>
    <x v="101410"/>
    <n v="4797"/>
    <x v="0"/>
    <d v="2021-01-04T19:24:26"/>
    <n v="0"/>
  </r>
  <r>
    <n v="465017"/>
    <n v="13719"/>
    <x v="101411"/>
    <n v="6844"/>
    <x v="0"/>
    <d v="2021-02-08T23:29:31"/>
    <n v="0"/>
  </r>
  <r>
    <n v="465018"/>
    <n v="6797"/>
    <x v="101412"/>
    <n v="5994"/>
    <x v="0"/>
    <d v="2020-09-10T22:49:19"/>
    <n v="0"/>
  </r>
  <r>
    <n v="465019"/>
    <n v="4522"/>
    <x v="101413"/>
    <n v="2251"/>
    <x v="0"/>
    <d v="2020-12-13T21:18:30"/>
    <n v="0"/>
  </r>
  <r>
    <n v="465020"/>
    <n v="2724"/>
    <x v="101414"/>
    <n v="6230"/>
    <x v="0"/>
    <d v="2020-12-07T00:16:14"/>
    <n v="0"/>
  </r>
  <r>
    <n v="465022"/>
    <n v="1396"/>
    <x v="101415"/>
    <n v="2491"/>
    <x v="0"/>
    <d v="2020-06-30T16:35:14"/>
    <n v="0"/>
  </r>
  <r>
    <n v="465026"/>
    <n v="6188"/>
    <x v="101416"/>
    <n v="4319"/>
    <x v="0"/>
    <d v="2020-10-06T00:06:41"/>
    <n v="0"/>
  </r>
  <r>
    <n v="465027"/>
    <n v="12968"/>
    <x v="101417"/>
    <n v="3593"/>
    <x v="0"/>
    <d v="2021-03-05T02:48:30"/>
    <n v="0"/>
  </r>
  <r>
    <n v="465034"/>
    <n v="4648"/>
    <x v="101418"/>
    <n v="11921"/>
    <x v="0"/>
    <d v="2020-09-20T01:43:13"/>
    <n v="0"/>
  </r>
  <r>
    <n v="465039"/>
    <n v="2356"/>
    <x v="101419"/>
    <n v="10587"/>
    <x v="0"/>
    <d v="2020-12-22T20:46:55"/>
    <n v="0"/>
  </r>
  <r>
    <n v="465041"/>
    <n v="4648"/>
    <x v="101420"/>
    <n v="11264"/>
    <x v="0"/>
    <d v="2020-09-20T01:43:13"/>
    <n v="0"/>
  </r>
  <r>
    <n v="465045"/>
    <n v="11558"/>
    <x v="101421"/>
    <n v="12160"/>
    <x v="0"/>
    <d v="2021-02-09T02:30:38"/>
    <n v="0"/>
  </r>
  <r>
    <n v="465052"/>
    <n v="6349"/>
    <x v="101422"/>
    <n v="7370"/>
    <x v="2"/>
    <d v="2021-03-19T11:06:58"/>
    <n v="0"/>
  </r>
  <r>
    <n v="465056"/>
    <n v="1115"/>
    <x v="101423"/>
    <n v="2096"/>
    <x v="0"/>
    <d v="2021-02-27T11:29:44"/>
    <n v="0"/>
  </r>
  <r>
    <n v="465057"/>
    <n v="10791"/>
    <x v="101424"/>
    <n v="1525"/>
    <x v="0"/>
    <d v="2020-08-10T19:54:34"/>
    <n v="0"/>
  </r>
  <r>
    <n v="465059"/>
    <n v="12298"/>
    <x v="101425"/>
    <n v="2953"/>
    <x v="2"/>
    <d v="2021-04-21T17:03:03"/>
    <n v="0"/>
  </r>
  <r>
    <n v="465064"/>
    <n v="6187"/>
    <x v="101426"/>
    <n v="11562"/>
    <x v="0"/>
    <d v="2021-01-05T01:36:19"/>
    <n v="0"/>
  </r>
  <r>
    <n v="465068"/>
    <n v="8937"/>
    <x v="101427"/>
    <n v="7346"/>
    <x v="0"/>
    <d v="2020-10-18T16:01:26"/>
    <n v="0"/>
  </r>
  <r>
    <n v="465075"/>
    <n v="5171"/>
    <x v="101428"/>
    <n v="7346"/>
    <x v="0"/>
    <d v="2020-03-31T16:35:04"/>
    <n v="0"/>
  </r>
  <r>
    <n v="465076"/>
    <n v="948"/>
    <x v="101429"/>
    <n v="8508"/>
    <x v="0"/>
    <d v="2021-01-04T12:12:13"/>
    <n v="0"/>
  </r>
  <r>
    <n v="465080"/>
    <n v="4449"/>
    <x v="101430"/>
    <n v="11835"/>
    <x v="0"/>
    <d v="2020-11-07T06:33:39"/>
    <n v="0"/>
  </r>
  <r>
    <n v="465085"/>
    <n v="5787"/>
    <x v="101431"/>
    <n v="11932"/>
    <x v="0"/>
    <d v="2021-01-06T09:18:51"/>
    <n v="0"/>
  </r>
  <r>
    <n v="465086"/>
    <n v="897"/>
    <x v="101432"/>
    <n v="11325"/>
    <x v="0"/>
    <d v="2020-03-06T19:40:46"/>
    <n v="0"/>
  </r>
  <r>
    <n v="465093"/>
    <n v="13177"/>
    <x v="101433"/>
    <n v="4339"/>
    <x v="0"/>
    <d v="2021-01-10T03:14:42"/>
    <n v="0"/>
  </r>
  <r>
    <n v="465097"/>
    <n v="739"/>
    <x v="101434"/>
    <n v="4319"/>
    <x v="0"/>
    <d v="2020-10-28T23:43:47"/>
    <n v="0"/>
  </r>
  <r>
    <n v="465101"/>
    <n v="676"/>
    <x v="101435"/>
    <n v="13758"/>
    <x v="1"/>
    <d v="2021-01-16T20:41:25"/>
    <n v="0"/>
  </r>
  <r>
    <n v="465107"/>
    <n v="510"/>
    <x v="101436"/>
    <n v="6946"/>
    <x v="0"/>
    <d v="2020-10-29T08:43:49"/>
    <n v="0"/>
  </r>
  <r>
    <n v="465114"/>
    <n v="4790"/>
    <x v="101437"/>
    <n v="2598"/>
    <x v="0"/>
    <d v="2020-12-20T18:28:46"/>
    <n v="0"/>
  </r>
  <r>
    <n v="465118"/>
    <n v="9299"/>
    <x v="101438"/>
    <n v="6041"/>
    <x v="0"/>
    <d v="2020-07-29T01:37:10"/>
    <n v="0"/>
  </r>
  <r>
    <n v="465123"/>
    <n v="7420"/>
    <x v="101439"/>
    <n v="12391"/>
    <x v="0"/>
    <d v="2020-03-08T23:27:18"/>
    <n v="0"/>
  </r>
  <r>
    <n v="465124"/>
    <n v="1417"/>
    <x v="101440"/>
    <n v="2924"/>
    <x v="0"/>
    <d v="2021-04-12T08:41:08"/>
    <n v="0"/>
  </r>
  <r>
    <n v="465131"/>
    <n v="10530"/>
    <x v="101441"/>
    <n v="3850"/>
    <x v="0"/>
    <d v="2020-07-03T12:23:09"/>
    <n v="0"/>
  </r>
  <r>
    <n v="465137"/>
    <n v="12964"/>
    <x v="101442"/>
    <n v="12030"/>
    <x v="0"/>
    <d v="2021-03-01T13:22:15"/>
    <n v="0"/>
  </r>
  <r>
    <n v="465139"/>
    <n v="9972"/>
    <x v="101443"/>
    <n v="12757"/>
    <x v="2"/>
    <d v="2020-12-29T08:16:58"/>
    <n v="0"/>
  </r>
  <r>
    <n v="465140"/>
    <n v="7326"/>
    <x v="101444"/>
    <n v="6844"/>
    <x v="0"/>
    <d v="2020-06-19T04:00:12"/>
    <n v="0"/>
  </r>
  <r>
    <n v="465146"/>
    <n v="7149"/>
    <x v="101445"/>
    <n v="3813"/>
    <x v="0"/>
    <d v="2020-11-10T07:15:53"/>
    <n v="0"/>
  </r>
  <r>
    <n v="465149"/>
    <n v="5017"/>
    <x v="101446"/>
    <n v="8064"/>
    <x v="0"/>
    <d v="2020-10-27T13:33:45"/>
    <n v="0"/>
  </r>
  <r>
    <n v="465151"/>
    <n v="8842"/>
    <x v="101447"/>
    <n v="6721"/>
    <x v="0"/>
    <d v="2020-01-19T14:40:49"/>
    <n v="0"/>
  </r>
  <r>
    <n v="465153"/>
    <n v="9893"/>
    <x v="101448"/>
    <n v="13906"/>
    <x v="0"/>
    <d v="2020-06-23T16:37:00"/>
    <n v="0"/>
  </r>
  <r>
    <n v="465159"/>
    <n v="3473"/>
    <x v="101449"/>
    <n v="10460"/>
    <x v="0"/>
    <d v="2021-04-14T20:22:42"/>
    <n v="0"/>
  </r>
  <r>
    <n v="465162"/>
    <n v="3293"/>
    <x v="101450"/>
    <n v="963"/>
    <x v="0"/>
    <d v="2021-04-13T10:59:24"/>
    <n v="0"/>
  </r>
  <r>
    <n v="465167"/>
    <n v="4853"/>
    <x v="101451"/>
    <n v="2686"/>
    <x v="0"/>
    <d v="2021-01-27T07:24:52"/>
    <n v="0"/>
  </r>
  <r>
    <n v="465170"/>
    <n v="10409"/>
    <x v="101452"/>
    <n v="2924"/>
    <x v="0"/>
    <d v="2021-01-06T02:48:49"/>
    <n v="0"/>
  </r>
  <r>
    <n v="465176"/>
    <n v="10895"/>
    <x v="101453"/>
    <n v="2360"/>
    <x v="0"/>
    <d v="2021-04-22T15:22:36"/>
    <n v="0"/>
  </r>
  <r>
    <n v="465180"/>
    <n v="10462"/>
    <x v="101454"/>
    <n v="5166"/>
    <x v="0"/>
    <d v="2020-06-13T04:28:17"/>
    <n v="0"/>
  </r>
  <r>
    <n v="465184"/>
    <n v="4964"/>
    <x v="101455"/>
    <n v="10805"/>
    <x v="0"/>
    <d v="2020-12-13T21:29:56"/>
    <n v="0"/>
  </r>
  <r>
    <n v="465188"/>
    <n v="9465"/>
    <x v="101456"/>
    <n v="4947"/>
    <x v="0"/>
    <d v="2021-04-04T14:43:09"/>
    <n v="0"/>
  </r>
  <r>
    <n v="465191"/>
    <n v="3957"/>
    <x v="101457"/>
    <n v="4236"/>
    <x v="1"/>
    <d v="2021-02-25T03:14:37"/>
    <n v="0"/>
  </r>
  <r>
    <n v="465196"/>
    <n v="6282"/>
    <x v="101457"/>
    <n v="11437"/>
    <x v="0"/>
    <d v="2020-10-30T00:51:50"/>
    <n v="0"/>
  </r>
  <r>
    <n v="465199"/>
    <n v="10108"/>
    <x v="101458"/>
    <n v="4522"/>
    <x v="2"/>
    <d v="2021-03-17T07:31:10"/>
    <n v="0"/>
  </r>
  <r>
    <n v="465206"/>
    <n v="130"/>
    <x v="101459"/>
    <n v="12523"/>
    <x v="0"/>
    <d v="2020-02-15T10:43:27"/>
    <n v="0"/>
  </r>
  <r>
    <n v="465211"/>
    <n v="2987"/>
    <x v="101460"/>
    <n v="5849"/>
    <x v="0"/>
    <d v="2021-01-21T07:08:37"/>
    <n v="0"/>
  </r>
  <r>
    <n v="465216"/>
    <n v="5148"/>
    <x v="101461"/>
    <n v="1329"/>
    <x v="0"/>
    <d v="2021-03-04T02:02:59"/>
    <n v="0"/>
  </r>
  <r>
    <n v="465221"/>
    <n v="2496"/>
    <x v="101462"/>
    <n v="963"/>
    <x v="0"/>
    <d v="2020-10-08T08:36:47"/>
    <n v="0"/>
  </r>
  <r>
    <n v="465228"/>
    <n v="12324"/>
    <x v="101463"/>
    <n v="13110"/>
    <x v="0"/>
    <d v="2021-02-03T17:47:46"/>
    <n v="0"/>
  </r>
  <r>
    <n v="465229"/>
    <n v="13539"/>
    <x v="101464"/>
    <n v="2271"/>
    <x v="0"/>
    <d v="2021-04-09T06:15:19"/>
    <n v="0"/>
  </r>
  <r>
    <n v="465230"/>
    <n v="2351"/>
    <x v="101465"/>
    <n v="10630"/>
    <x v="0"/>
    <d v="2020-08-19T08:15:32"/>
    <n v="0"/>
  </r>
  <r>
    <n v="465232"/>
    <n v="10352"/>
    <x v="101466"/>
    <n v="4808"/>
    <x v="2"/>
    <d v="2021-04-10T13:38:38"/>
    <n v="0"/>
  </r>
  <r>
    <n v="465236"/>
    <n v="2502"/>
    <x v="101467"/>
    <n v="1811"/>
    <x v="0"/>
    <d v="2020-08-30T05:25:58"/>
    <n v="0"/>
  </r>
  <r>
    <n v="465241"/>
    <n v="13500"/>
    <x v="101468"/>
    <n v="7370"/>
    <x v="2"/>
    <d v="2021-01-16T22:26:10"/>
    <n v="0"/>
  </r>
  <r>
    <n v="465244"/>
    <n v="8941"/>
    <x v="101469"/>
    <n v="6230"/>
    <x v="0"/>
    <d v="2021-03-20T10:41:03"/>
    <n v="0"/>
  </r>
  <r>
    <n v="465249"/>
    <n v="7190"/>
    <x v="101470"/>
    <n v="3124"/>
    <x v="0"/>
    <d v="2020-12-20T07:17:49"/>
    <n v="0"/>
  </r>
  <r>
    <n v="465250"/>
    <n v="13718"/>
    <x v="101471"/>
    <n v="6806"/>
    <x v="0"/>
    <d v="2020-07-03T23:33:07"/>
    <n v="0"/>
  </r>
  <r>
    <n v="465252"/>
    <n v="1173"/>
    <x v="101472"/>
    <n v="11210"/>
    <x v="1"/>
    <d v="2020-07-07T02:48:34"/>
    <n v="0"/>
  </r>
  <r>
    <n v="465258"/>
    <n v="403"/>
    <x v="101473"/>
    <n v="4236"/>
    <x v="0"/>
    <d v="2021-03-27T10:17:05"/>
    <n v="0"/>
  </r>
  <r>
    <n v="465260"/>
    <n v="12991"/>
    <x v="101474"/>
    <n v="3176"/>
    <x v="0"/>
    <d v="2021-04-13T00:23:20"/>
    <n v="0"/>
  </r>
  <r>
    <n v="465263"/>
    <n v="4428"/>
    <x v="101475"/>
    <n v="13731"/>
    <x v="0"/>
    <d v="2020-09-14T15:45:55"/>
    <n v="0"/>
  </r>
  <r>
    <n v="465273"/>
    <n v="12443"/>
    <x v="101476"/>
    <n v="6470"/>
    <x v="0"/>
    <d v="2021-02-10T05:50:35"/>
    <n v="0"/>
  </r>
  <r>
    <n v="465280"/>
    <n v="12178"/>
    <x v="101477"/>
    <n v="8436"/>
    <x v="1"/>
    <d v="2020-07-29T05:04:22"/>
    <n v="0"/>
  </r>
  <r>
    <n v="465283"/>
    <n v="609"/>
    <x v="101478"/>
    <n v="264"/>
    <x v="0"/>
    <d v="2021-02-26T16:32:40"/>
    <n v="0"/>
  </r>
  <r>
    <n v="465285"/>
    <n v="10457"/>
    <x v="101479"/>
    <n v="2628"/>
    <x v="0"/>
    <d v="2020-12-14T12:59:30"/>
    <n v="0"/>
  </r>
  <r>
    <n v="465287"/>
    <n v="6931"/>
    <x v="101480"/>
    <n v="2598"/>
    <x v="0"/>
    <d v="2021-04-22T11:08:38"/>
    <n v="0"/>
  </r>
  <r>
    <n v="465290"/>
    <n v="8045"/>
    <x v="101481"/>
    <n v="7600"/>
    <x v="0"/>
    <d v="2020-03-26T01:59:58"/>
    <n v="0"/>
  </r>
  <r>
    <n v="465293"/>
    <n v="988"/>
    <x v="101482"/>
    <n v="5252"/>
    <x v="0"/>
    <d v="2020-10-22T20:58:00"/>
    <n v="0"/>
  </r>
  <r>
    <n v="465294"/>
    <n v="11804"/>
    <x v="101483"/>
    <n v="2628"/>
    <x v="0"/>
    <d v="2021-04-11T17:30:34"/>
    <n v="0"/>
  </r>
  <r>
    <n v="465295"/>
    <n v="10079"/>
    <x v="101484"/>
    <n v="12523"/>
    <x v="0"/>
    <d v="2020-08-13T00:54:40"/>
    <n v="0"/>
  </r>
  <r>
    <n v="465301"/>
    <n v="2385"/>
    <x v="101485"/>
    <n v="7281"/>
    <x v="0"/>
    <d v="2020-08-27T19:58:39"/>
    <n v="0"/>
  </r>
  <r>
    <n v="465306"/>
    <n v="6791"/>
    <x v="101486"/>
    <n v="4319"/>
    <x v="0"/>
    <d v="2021-02-03T21:47:21"/>
    <n v="0"/>
  </r>
  <r>
    <n v="465309"/>
    <n v="5140"/>
    <x v="101487"/>
    <n v="2096"/>
    <x v="0"/>
    <d v="2021-02-16T14:39:40"/>
    <n v="0"/>
  </r>
  <r>
    <n v="465311"/>
    <n v="7696"/>
    <x v="101488"/>
    <n v="2731"/>
    <x v="0"/>
    <d v="2020-02-16T09:32:55"/>
    <n v="0"/>
  </r>
  <r>
    <n v="465316"/>
    <n v="6860"/>
    <x v="101489"/>
    <n v="11285"/>
    <x v="0"/>
    <d v="2020-12-03T20:02:34"/>
    <n v="0"/>
  </r>
  <r>
    <n v="465323"/>
    <n v="9720"/>
    <x v="101490"/>
    <n v="4972"/>
    <x v="0"/>
    <d v="2020-11-05T19:54:08"/>
    <n v="0"/>
  </r>
  <r>
    <n v="465330"/>
    <n v="2913"/>
    <x v="101491"/>
    <n v="11932"/>
    <x v="0"/>
    <d v="2020-10-09T10:08:36"/>
    <n v="0"/>
  </r>
  <r>
    <n v="465337"/>
    <n v="5210"/>
    <x v="101492"/>
    <n v="4293"/>
    <x v="0"/>
    <d v="2021-03-13T13:31:05"/>
    <n v="0"/>
  </r>
  <r>
    <n v="465343"/>
    <n v="9465"/>
    <x v="101493"/>
    <n v="2491"/>
    <x v="0"/>
    <d v="2021-04-04T14:43:09"/>
    <n v="0"/>
  </r>
  <r>
    <n v="465345"/>
    <n v="3862"/>
    <x v="101494"/>
    <n v="7363"/>
    <x v="0"/>
    <d v="2021-02-01T11:24:02"/>
    <n v="0"/>
  </r>
  <r>
    <n v="465351"/>
    <n v="5808"/>
    <x v="101495"/>
    <n v="638"/>
    <x v="0"/>
    <d v="2021-04-05T02:12:40"/>
    <n v="0"/>
  </r>
  <r>
    <n v="465352"/>
    <n v="3301"/>
    <x v="101496"/>
    <n v="10790"/>
    <x v="0"/>
    <d v="2020-07-19T11:49:19"/>
    <n v="0"/>
  </r>
  <r>
    <n v="465357"/>
    <n v="8465"/>
    <x v="101497"/>
    <n v="6266"/>
    <x v="0"/>
    <d v="2021-04-12T17:54:22"/>
    <n v="0"/>
  </r>
  <r>
    <n v="465363"/>
    <n v="10676"/>
    <x v="101498"/>
    <n v="1329"/>
    <x v="0"/>
    <d v="2020-06-06T11:27:14"/>
    <n v="0"/>
  </r>
  <r>
    <n v="465367"/>
    <n v="851"/>
    <x v="101499"/>
    <n v="104"/>
    <x v="0"/>
    <d v="2021-03-27T01:55:49"/>
    <n v="0"/>
  </r>
  <r>
    <n v="465368"/>
    <n v="11148"/>
    <x v="101500"/>
    <n v="12950"/>
    <x v="1"/>
    <d v="2021-03-27T07:23:31"/>
    <n v="0"/>
  </r>
  <r>
    <n v="465369"/>
    <n v="13593"/>
    <x v="101501"/>
    <n v="519"/>
    <x v="0"/>
    <d v="2021-04-02T10:49:20"/>
    <n v="0"/>
  </r>
  <r>
    <n v="465371"/>
    <n v="3425"/>
    <x v="101502"/>
    <n v="13184"/>
    <x v="0"/>
    <d v="2021-02-15T14:40:53"/>
    <n v="0"/>
  </r>
  <r>
    <n v="465378"/>
    <n v="8679"/>
    <x v="101503"/>
    <n v="13853"/>
    <x v="0"/>
    <d v="2020-09-18T22:16:47"/>
    <n v="0"/>
  </r>
  <r>
    <n v="465383"/>
    <n v="4428"/>
    <x v="101504"/>
    <n v="12030"/>
    <x v="0"/>
    <d v="2020-09-14T15:45:55"/>
    <n v="0"/>
  </r>
  <r>
    <n v="465390"/>
    <n v="12895"/>
    <x v="101505"/>
    <n v="13813"/>
    <x v="0"/>
    <d v="2020-01-22T04:48:56"/>
    <n v="0"/>
  </r>
  <r>
    <n v="465396"/>
    <n v="1741"/>
    <x v="101506"/>
    <n v="9193"/>
    <x v="0"/>
    <d v="2020-11-26T18:37:41"/>
    <n v="0"/>
  </r>
  <r>
    <n v="465402"/>
    <n v="6356"/>
    <x v="101507"/>
    <n v="264"/>
    <x v="0"/>
    <d v="2020-08-20T06:53:37"/>
    <n v="0"/>
  </r>
  <r>
    <n v="465404"/>
    <n v="6320"/>
    <x v="101508"/>
    <n v="4946"/>
    <x v="0"/>
    <d v="2020-10-23T19:58:52"/>
    <n v="0"/>
  </r>
  <r>
    <n v="465409"/>
    <n v="10138"/>
    <x v="101509"/>
    <n v="10138"/>
    <x v="0"/>
    <d v="2021-01-23T06:21:50"/>
    <n v="0"/>
  </r>
  <r>
    <n v="465411"/>
    <n v="11454"/>
    <x v="101510"/>
    <n v="5994"/>
    <x v="1"/>
    <d v="2020-09-08T21:27:04"/>
    <n v="0"/>
  </r>
  <r>
    <n v="465415"/>
    <n v="1055"/>
    <x v="101511"/>
    <n v="7193"/>
    <x v="1"/>
    <d v="2020-12-09T05:41:36"/>
    <n v="0"/>
  </r>
  <r>
    <n v="465418"/>
    <n v="13719"/>
    <x v="101512"/>
    <n v="1670"/>
    <x v="0"/>
    <d v="2021-02-08T23:29:31"/>
    <n v="0"/>
  </r>
  <r>
    <n v="465424"/>
    <n v="8666"/>
    <x v="101513"/>
    <n v="4758"/>
    <x v="0"/>
    <d v="2021-01-16T00:42:16"/>
    <n v="0"/>
  </r>
  <r>
    <n v="465430"/>
    <n v="8025"/>
    <x v="101514"/>
    <n v="4758"/>
    <x v="0"/>
    <d v="2020-11-16T00:00:06"/>
    <n v="0"/>
  </r>
  <r>
    <n v="465431"/>
    <n v="7289"/>
    <x v="101515"/>
    <n v="2401"/>
    <x v="2"/>
    <d v="2020-09-03T16:45:42"/>
    <n v="0"/>
  </r>
  <r>
    <n v="465438"/>
    <n v="5962"/>
    <x v="101516"/>
    <n v="4621"/>
    <x v="0"/>
    <d v="2020-08-28T03:28:01"/>
    <n v="0"/>
  </r>
  <r>
    <n v="465440"/>
    <n v="4028"/>
    <x v="101517"/>
    <n v="11551"/>
    <x v="0"/>
    <d v="2021-02-02T11:36:49"/>
    <n v="0"/>
  </r>
  <r>
    <n v="465441"/>
    <n v="10173"/>
    <x v="101518"/>
    <n v="11932"/>
    <x v="2"/>
    <d v="2020-10-31T13:22:13"/>
    <n v="0"/>
  </r>
  <r>
    <n v="465446"/>
    <n v="8453"/>
    <x v="101519"/>
    <n v="5465"/>
    <x v="0"/>
    <d v="2021-04-05T09:05:43"/>
    <n v="0"/>
  </r>
  <r>
    <n v="465452"/>
    <n v="8569"/>
    <x v="101520"/>
    <n v="7600"/>
    <x v="0"/>
    <d v="2020-05-09T02:25:37"/>
    <n v="0"/>
  </r>
  <r>
    <n v="465457"/>
    <n v="7688"/>
    <x v="101521"/>
    <n v="6236"/>
    <x v="0"/>
    <d v="2020-07-11T12:04:14"/>
    <n v="0"/>
  </r>
  <r>
    <n v="465461"/>
    <n v="8955"/>
    <x v="101522"/>
    <n v="13731"/>
    <x v="0"/>
    <d v="2020-04-12T22:07:54"/>
    <n v="0"/>
  </r>
  <r>
    <n v="465463"/>
    <n v="3310"/>
    <x v="101523"/>
    <n v="12504"/>
    <x v="0"/>
    <d v="2021-04-19T23:36:50"/>
    <n v="0"/>
  </r>
  <r>
    <n v="465465"/>
    <n v="676"/>
    <x v="101524"/>
    <n v="4758"/>
    <x v="0"/>
    <d v="2021-01-16T20:41:25"/>
    <n v="0"/>
  </r>
  <r>
    <n v="465469"/>
    <n v="3425"/>
    <x v="101525"/>
    <n v="7492"/>
    <x v="0"/>
    <d v="2021-02-15T14:40:53"/>
    <n v="0"/>
  </r>
  <r>
    <n v="465473"/>
    <n v="12918"/>
    <x v="101526"/>
    <n v="4361"/>
    <x v="2"/>
    <d v="2021-04-18T19:41:44"/>
    <n v="0"/>
  </r>
  <r>
    <n v="465478"/>
    <n v="4666"/>
    <x v="101527"/>
    <n v="1181"/>
    <x v="0"/>
    <d v="2020-11-13T14:27:29"/>
    <n v="0"/>
  </r>
  <r>
    <n v="465488"/>
    <n v="9781"/>
    <x v="101528"/>
    <n v="13562"/>
    <x v="0"/>
    <d v="2021-02-05T14:40:01"/>
    <n v="0"/>
  </r>
  <r>
    <n v="465491"/>
    <n v="6931"/>
    <x v="101529"/>
    <n v="940"/>
    <x v="0"/>
    <d v="2021-04-22T11:08:38"/>
    <n v="0"/>
  </r>
  <r>
    <n v="465493"/>
    <n v="6550"/>
    <x v="101530"/>
    <n v="3124"/>
    <x v="0"/>
    <d v="2020-10-03T13:11:31"/>
    <n v="0"/>
  </r>
  <r>
    <n v="465498"/>
    <n v="13225"/>
    <x v="101531"/>
    <n v="8530"/>
    <x v="0"/>
    <d v="2020-11-10T22:56:24"/>
    <n v="0"/>
  </r>
  <r>
    <n v="465501"/>
    <n v="2118"/>
    <x v="101532"/>
    <n v="10347"/>
    <x v="0"/>
    <d v="2020-08-28T13:13:37"/>
    <n v="0"/>
  </r>
  <r>
    <n v="465507"/>
    <n v="7619"/>
    <x v="101533"/>
    <n v="4947"/>
    <x v="0"/>
    <d v="2021-04-05T18:39:40"/>
    <n v="0"/>
  </r>
  <r>
    <n v="465514"/>
    <n v="1886"/>
    <x v="101534"/>
    <n v="12462"/>
    <x v="0"/>
    <d v="2021-03-05T14:02:37"/>
    <n v="0"/>
  </r>
  <r>
    <n v="465518"/>
    <n v="10902"/>
    <x v="101535"/>
    <n v="13969"/>
    <x v="0"/>
    <d v="2021-02-03T06:44:59"/>
    <n v="0"/>
  </r>
  <r>
    <n v="465525"/>
    <n v="787"/>
    <x v="101536"/>
    <n v="519"/>
    <x v="0"/>
    <d v="2020-10-30T20:44:06"/>
    <n v="0"/>
  </r>
  <r>
    <n v="465528"/>
    <n v="11326"/>
    <x v="101537"/>
    <n v="1181"/>
    <x v="0"/>
    <d v="2021-02-04T09:45:07"/>
    <n v="0"/>
  </r>
  <r>
    <n v="465529"/>
    <n v="4251"/>
    <x v="101538"/>
    <n v="2628"/>
    <x v="0"/>
    <d v="2020-12-17T16:59:25"/>
    <n v="0"/>
  </r>
  <r>
    <n v="465530"/>
    <n v="2959"/>
    <x v="101539"/>
    <n v="1194"/>
    <x v="0"/>
    <d v="2020-07-10T03:40:01"/>
    <n v="0"/>
  </r>
  <r>
    <n v="465533"/>
    <n v="1967"/>
    <x v="101540"/>
    <n v="7492"/>
    <x v="0"/>
    <d v="2020-01-23T07:52:55"/>
    <n v="0"/>
  </r>
  <r>
    <n v="465539"/>
    <n v="4819"/>
    <x v="101541"/>
    <n v="11700"/>
    <x v="0"/>
    <d v="2020-12-15T01:06:48"/>
    <n v="0"/>
  </r>
  <r>
    <n v="465540"/>
    <n v="13570"/>
    <x v="101542"/>
    <n v="1300"/>
    <x v="0"/>
    <d v="2020-04-03T23:22:41"/>
    <n v="0"/>
  </r>
  <r>
    <n v="465542"/>
    <n v="11995"/>
    <x v="101543"/>
    <n v="4725"/>
    <x v="0"/>
    <d v="2020-04-24T04:36:50"/>
    <n v="0"/>
  </r>
  <r>
    <n v="465548"/>
    <n v="117"/>
    <x v="101544"/>
    <n v="10111"/>
    <x v="0"/>
    <d v="2021-04-27T22:49:32"/>
    <n v="0"/>
  </r>
  <r>
    <n v="465552"/>
    <n v="2062"/>
    <x v="101545"/>
    <n v="12462"/>
    <x v="0"/>
    <d v="2020-08-02T17:22:31"/>
    <n v="0"/>
  </r>
  <r>
    <n v="465555"/>
    <n v="8935"/>
    <x v="101546"/>
    <n v="6669"/>
    <x v="0"/>
    <d v="2020-11-09T20:54:19"/>
    <n v="0"/>
  </r>
  <r>
    <n v="465560"/>
    <n v="7508"/>
    <x v="101547"/>
    <n v="11954"/>
    <x v="0"/>
    <d v="2020-09-08T15:07:25"/>
    <n v="0"/>
  </r>
  <r>
    <n v="465567"/>
    <n v="4398"/>
    <x v="101548"/>
    <n v="1275"/>
    <x v="1"/>
    <d v="2020-11-08T18:07:27"/>
    <n v="0"/>
  </r>
  <r>
    <n v="465572"/>
    <n v="5600"/>
    <x v="101549"/>
    <n v="12391"/>
    <x v="0"/>
    <d v="2020-09-19T20:23:36"/>
    <n v="0"/>
  </r>
  <r>
    <n v="465578"/>
    <n v="9283"/>
    <x v="101550"/>
    <n v="2360"/>
    <x v="2"/>
    <d v="2021-01-04T02:19:21"/>
    <n v="0"/>
  </r>
  <r>
    <n v="465580"/>
    <n v="1753"/>
    <x v="101551"/>
    <n v="6669"/>
    <x v="0"/>
    <d v="2021-04-02T01:11:06"/>
    <n v="0"/>
  </r>
  <r>
    <n v="465584"/>
    <n v="4486"/>
    <x v="101552"/>
    <n v="11388"/>
    <x v="0"/>
    <d v="2020-07-03T09:46:43"/>
    <n v="0"/>
  </r>
  <r>
    <n v="465586"/>
    <n v="1335"/>
    <x v="101553"/>
    <n v="11696"/>
    <x v="0"/>
    <d v="2020-06-29T19:50:10"/>
    <n v="0"/>
  </r>
  <r>
    <n v="465590"/>
    <n v="699"/>
    <x v="101554"/>
    <n v="8985"/>
    <x v="0"/>
    <d v="2021-03-31T03:04:51"/>
    <n v="0"/>
  </r>
  <r>
    <n v="465597"/>
    <n v="3972"/>
    <x v="101555"/>
    <n v="4319"/>
    <x v="0"/>
    <d v="2020-11-26T15:27:52"/>
    <n v="0"/>
  </r>
  <r>
    <n v="465603"/>
    <n v="8487"/>
    <x v="101556"/>
    <n v="3005"/>
    <x v="0"/>
    <d v="2020-11-25T08:19:51"/>
    <n v="0"/>
  </r>
  <r>
    <n v="465608"/>
    <n v="3998"/>
    <x v="101557"/>
    <n v="9755"/>
    <x v="0"/>
    <d v="2021-01-20T07:11:32"/>
    <n v="0"/>
  </r>
  <r>
    <n v="465610"/>
    <n v="11060"/>
    <x v="101558"/>
    <n v="13930"/>
    <x v="0"/>
    <d v="2021-04-07T22:04:54"/>
    <n v="0"/>
  </r>
  <r>
    <n v="465611"/>
    <n v="12837"/>
    <x v="101559"/>
    <n v="7697"/>
    <x v="0"/>
    <d v="2020-07-23T18:46:49"/>
    <n v="0"/>
  </r>
  <r>
    <n v="465618"/>
    <n v="6329"/>
    <x v="101560"/>
    <n v="13812"/>
    <x v="0"/>
    <d v="2021-01-24T05:31:59"/>
    <n v="0"/>
  </r>
  <r>
    <n v="465621"/>
    <n v="13657"/>
    <x v="101561"/>
    <n v="3528"/>
    <x v="1"/>
    <d v="2021-02-16T09:22:14"/>
    <n v="0"/>
  </r>
  <r>
    <n v="465625"/>
    <n v="4092"/>
    <x v="101562"/>
    <n v="7062"/>
    <x v="0"/>
    <d v="2020-09-20T22:54:13"/>
    <n v="0"/>
  </r>
  <r>
    <n v="465628"/>
    <n v="1201"/>
    <x v="101563"/>
    <n v="7492"/>
    <x v="0"/>
    <d v="2020-05-05T18:42:07"/>
    <n v="0"/>
  </r>
  <r>
    <n v="465629"/>
    <n v="6377"/>
    <x v="101564"/>
    <n v="7734"/>
    <x v="0"/>
    <d v="2020-12-15T14:31:31"/>
    <n v="0"/>
  </r>
  <r>
    <n v="465636"/>
    <n v="12404"/>
    <x v="101565"/>
    <n v="940"/>
    <x v="0"/>
    <d v="2020-02-02T03:13:54"/>
    <n v="0"/>
  </r>
  <r>
    <n v="465641"/>
    <n v="5806"/>
    <x v="101566"/>
    <n v="10192"/>
    <x v="0"/>
    <d v="2021-04-13T18:35:39"/>
    <n v="0"/>
  </r>
  <r>
    <n v="465647"/>
    <n v="6497"/>
    <x v="101567"/>
    <n v="4361"/>
    <x v="0"/>
    <d v="2020-10-10T08:27:54"/>
    <n v="0"/>
  </r>
  <r>
    <n v="465648"/>
    <n v="7662"/>
    <x v="101568"/>
    <n v="11932"/>
    <x v="0"/>
    <d v="2020-06-24T04:38:15"/>
    <n v="0"/>
  </r>
  <r>
    <n v="465654"/>
    <n v="347"/>
    <x v="101569"/>
    <n v="12506"/>
    <x v="0"/>
    <d v="2021-02-02T13:26:36"/>
    <n v="0"/>
  </r>
  <r>
    <n v="465655"/>
    <n v="12302"/>
    <x v="101570"/>
    <n v="10630"/>
    <x v="1"/>
    <d v="2021-04-17T19:56:39"/>
    <n v="0"/>
  </r>
  <r>
    <n v="465658"/>
    <n v="12294"/>
    <x v="101571"/>
    <n v="4522"/>
    <x v="0"/>
    <d v="2020-03-08T20:22:19"/>
    <n v="0"/>
  </r>
  <r>
    <n v="465663"/>
    <n v="9410"/>
    <x v="101572"/>
    <n v="12504"/>
    <x v="0"/>
    <d v="2021-02-12T14:57:15"/>
    <n v="0"/>
  </r>
  <r>
    <n v="465664"/>
    <n v="8048"/>
    <x v="101573"/>
    <n v="5193"/>
    <x v="0"/>
    <d v="2020-06-04T08:43:15"/>
    <n v="0"/>
  </r>
  <r>
    <n v="465667"/>
    <n v="1423"/>
    <x v="101574"/>
    <n v="5204"/>
    <x v="0"/>
    <d v="2020-04-09T09:37:25"/>
    <n v="0"/>
  </r>
  <r>
    <n v="465674"/>
    <n v="933"/>
    <x v="101575"/>
    <n v="6669"/>
    <x v="0"/>
    <d v="2021-04-02T11:59:49"/>
    <n v="0"/>
  </r>
  <r>
    <n v="465678"/>
    <n v="3591"/>
    <x v="101576"/>
    <n v="12884"/>
    <x v="0"/>
    <d v="2020-09-25T03:59:26"/>
    <n v="0"/>
  </r>
  <r>
    <n v="465683"/>
    <n v="11759"/>
    <x v="101577"/>
    <n v="2403"/>
    <x v="0"/>
    <d v="2020-11-28T20:35:56"/>
    <n v="0"/>
  </r>
  <r>
    <n v="465689"/>
    <n v="7431"/>
    <x v="101578"/>
    <n v="13906"/>
    <x v="0"/>
    <d v="2020-09-27T03:47:01"/>
    <n v="0"/>
  </r>
  <r>
    <n v="465690"/>
    <n v="10273"/>
    <x v="101579"/>
    <n v="1416"/>
    <x v="0"/>
    <d v="2020-10-20T15:36:53"/>
    <n v="0"/>
  </r>
  <r>
    <n v="465691"/>
    <n v="4033"/>
    <x v="101580"/>
    <n v="2924"/>
    <x v="0"/>
    <d v="2020-03-04T03:05:12"/>
    <n v="0"/>
  </r>
  <r>
    <n v="465696"/>
    <n v="9423"/>
    <x v="101581"/>
    <n v="2491"/>
    <x v="0"/>
    <d v="2021-02-10T16:45:06"/>
    <n v="0"/>
  </r>
  <r>
    <n v="465703"/>
    <n v="1897"/>
    <x v="101582"/>
    <n v="9309"/>
    <x v="0"/>
    <d v="2021-03-12T23:34:57"/>
    <n v="0"/>
  </r>
  <r>
    <n v="465708"/>
    <n v="8937"/>
    <x v="101583"/>
    <n v="7346"/>
    <x v="0"/>
    <d v="2020-10-18T16:01:26"/>
    <n v="0"/>
  </r>
  <r>
    <n v="465715"/>
    <n v="8955"/>
    <x v="101584"/>
    <n v="4996"/>
    <x v="0"/>
    <d v="2020-04-12T22:07:54"/>
    <n v="0"/>
  </r>
  <r>
    <n v="465716"/>
    <n v="9280"/>
    <x v="101585"/>
    <n v="10111"/>
    <x v="0"/>
    <d v="2020-11-20T20:17:26"/>
    <n v="0"/>
  </r>
  <r>
    <n v="465717"/>
    <n v="6797"/>
    <x v="101586"/>
    <n v="7600"/>
    <x v="0"/>
    <d v="2020-09-10T22:49:19"/>
    <n v="0"/>
  </r>
  <r>
    <n v="465720"/>
    <n v="8406"/>
    <x v="101587"/>
    <n v="5994"/>
    <x v="0"/>
    <d v="2020-11-12T19:26:07"/>
    <n v="0"/>
  </r>
  <r>
    <n v="465726"/>
    <n v="5481"/>
    <x v="101588"/>
    <n v="1181"/>
    <x v="0"/>
    <d v="2021-03-26T14:59:16"/>
    <n v="0"/>
  </r>
  <r>
    <n v="465729"/>
    <n v="10904"/>
    <x v="101589"/>
    <n v="11437"/>
    <x v="0"/>
    <d v="2021-01-09T13:22:27"/>
    <n v="0"/>
  </r>
  <r>
    <n v="465736"/>
    <n v="10273"/>
    <x v="101590"/>
    <n v="2167"/>
    <x v="0"/>
    <d v="2020-10-20T15:36:53"/>
    <n v="0"/>
  </r>
  <r>
    <n v="465739"/>
    <n v="2043"/>
    <x v="101591"/>
    <n v="3286"/>
    <x v="0"/>
    <d v="2021-02-08T11:10:19"/>
    <n v="0"/>
  </r>
  <r>
    <n v="465744"/>
    <n v="8815"/>
    <x v="101592"/>
    <n v="4283"/>
    <x v="0"/>
    <d v="2020-04-10T11:41:19"/>
    <n v="0"/>
  </r>
  <r>
    <n v="465748"/>
    <n v="6775"/>
    <x v="101593"/>
    <n v="1670"/>
    <x v="0"/>
    <d v="2020-04-24T14:05:02"/>
    <n v="0"/>
  </r>
  <r>
    <n v="465749"/>
    <n v="11064"/>
    <x v="101594"/>
    <n v="12932"/>
    <x v="0"/>
    <d v="2021-04-22T10:41:00"/>
    <n v="0"/>
  </r>
  <r>
    <n v="465751"/>
    <n v="3148"/>
    <x v="101595"/>
    <n v="5252"/>
    <x v="0"/>
    <d v="2020-07-26T18:01:59"/>
    <n v="0"/>
  </r>
  <r>
    <n v="465756"/>
    <n v="3409"/>
    <x v="101596"/>
    <n v="8590"/>
    <x v="0"/>
    <d v="2020-12-24T23:00:51"/>
    <n v="0"/>
  </r>
  <r>
    <n v="465757"/>
    <n v="3275"/>
    <x v="101597"/>
    <n v="8662"/>
    <x v="0"/>
    <d v="2020-10-01T14:11:45"/>
    <n v="0"/>
  </r>
  <r>
    <n v="465759"/>
    <n v="13468"/>
    <x v="101598"/>
    <n v="2780"/>
    <x v="0"/>
    <d v="2021-02-16T09:06:06"/>
    <n v="0"/>
  </r>
  <r>
    <n v="465764"/>
    <n v="3142"/>
    <x v="101599"/>
    <n v="13033"/>
    <x v="0"/>
    <d v="2021-03-08T13:05:15"/>
    <n v="0"/>
  </r>
  <r>
    <n v="465766"/>
    <n v="9439"/>
    <x v="101600"/>
    <n v="1737"/>
    <x v="0"/>
    <d v="2020-09-10T23:28:17"/>
    <n v="0"/>
  </r>
  <r>
    <n v="465773"/>
    <n v="7431"/>
    <x v="101601"/>
    <n v="10897"/>
    <x v="0"/>
    <d v="2020-09-27T03:47:01"/>
    <n v="0"/>
  </r>
  <r>
    <n v="465779"/>
    <n v="4676"/>
    <x v="101602"/>
    <n v="11835"/>
    <x v="0"/>
    <d v="2021-03-04T22:36:36"/>
    <n v="0"/>
  </r>
  <r>
    <n v="465785"/>
    <n v="5347"/>
    <x v="101603"/>
    <n v="3127"/>
    <x v="0"/>
    <d v="2021-04-10T06:40:58"/>
    <n v="0"/>
  </r>
  <r>
    <n v="465787"/>
    <n v="5377"/>
    <x v="101604"/>
    <n v="11551"/>
    <x v="2"/>
    <d v="2020-09-27T22:03:57"/>
    <n v="0"/>
  </r>
  <r>
    <n v="465789"/>
    <n v="1521"/>
    <x v="101605"/>
    <n v="4339"/>
    <x v="0"/>
    <d v="2020-11-12T01:39:29"/>
    <n v="0"/>
  </r>
  <r>
    <n v="465794"/>
    <n v="3862"/>
    <x v="101606"/>
    <n v="5166"/>
    <x v="0"/>
    <d v="2021-02-01T11:24:02"/>
    <n v="0"/>
  </r>
  <r>
    <n v="465797"/>
    <n v="2605"/>
    <x v="101607"/>
    <n v="7734"/>
    <x v="0"/>
    <d v="2021-03-17T18:53:10"/>
    <n v="0"/>
  </r>
  <r>
    <n v="465798"/>
    <n v="6464"/>
    <x v="101608"/>
    <n v="10803"/>
    <x v="0"/>
    <d v="2020-05-14T21:32:34"/>
    <n v="0"/>
  </r>
  <r>
    <n v="465805"/>
    <n v="6138"/>
    <x v="101609"/>
    <n v="4284"/>
    <x v="0"/>
    <d v="2020-10-26T08:02:09"/>
    <n v="0"/>
  </r>
  <r>
    <n v="465807"/>
    <n v="6770"/>
    <x v="101610"/>
    <n v="2343"/>
    <x v="0"/>
    <d v="2021-03-16T15:38:13"/>
    <n v="0"/>
  </r>
  <r>
    <n v="465812"/>
    <n v="4486"/>
    <x v="101611"/>
    <n v="5709"/>
    <x v="1"/>
    <d v="2020-07-03T09:46:43"/>
    <n v="0"/>
  </r>
  <r>
    <n v="465813"/>
    <n v="2382"/>
    <x v="101612"/>
    <n v="704"/>
    <x v="1"/>
    <d v="2020-06-25T18:47:16"/>
    <n v="0"/>
  </r>
  <r>
    <n v="465817"/>
    <n v="10297"/>
    <x v="101613"/>
    <n v="4283"/>
    <x v="1"/>
    <d v="2020-02-07T15:02:46"/>
    <n v="0"/>
  </r>
  <r>
    <n v="465824"/>
    <n v="1265"/>
    <x v="101614"/>
    <n v="878"/>
    <x v="1"/>
    <d v="2021-04-12T10:27:30"/>
    <n v="0"/>
  </r>
  <r>
    <n v="465827"/>
    <n v="7639"/>
    <x v="101615"/>
    <n v="11749"/>
    <x v="0"/>
    <d v="2020-07-23T02:37:07"/>
    <n v="0"/>
  </r>
  <r>
    <n v="465831"/>
    <n v="7744"/>
    <x v="101616"/>
    <n v="2387"/>
    <x v="2"/>
    <d v="2020-12-31T03:31:29"/>
    <n v="0"/>
  </r>
  <r>
    <n v="465837"/>
    <n v="8045"/>
    <x v="101617"/>
    <n v="6962"/>
    <x v="0"/>
    <d v="2020-03-26T01:59:58"/>
    <n v="0"/>
  </r>
  <r>
    <n v="465838"/>
    <n v="5051"/>
    <x v="101618"/>
    <n v="10526"/>
    <x v="0"/>
    <d v="2020-11-22T18:46:00"/>
    <n v="0"/>
  </r>
  <r>
    <n v="465845"/>
    <n v="4246"/>
    <x v="101619"/>
    <n v="10193"/>
    <x v="1"/>
    <d v="2020-07-14T15:05:58"/>
    <n v="0"/>
  </r>
  <r>
    <n v="465846"/>
    <n v="606"/>
    <x v="101620"/>
    <n v="2403"/>
    <x v="0"/>
    <d v="2020-08-11T17:56:28"/>
    <n v="0"/>
  </r>
  <r>
    <n v="465853"/>
    <n v="4563"/>
    <x v="101621"/>
    <n v="2360"/>
    <x v="0"/>
    <d v="2021-03-02T04:38:22"/>
    <n v="0"/>
  </r>
  <r>
    <n v="465858"/>
    <n v="434"/>
    <x v="101622"/>
    <n v="8501"/>
    <x v="0"/>
    <d v="2021-02-08T16:49:38"/>
    <n v="0"/>
  </r>
  <r>
    <n v="465860"/>
    <n v="2763"/>
    <x v="101623"/>
    <n v="7734"/>
    <x v="2"/>
    <d v="2021-01-14T17:28:23"/>
    <n v="0"/>
  </r>
  <r>
    <n v="465865"/>
    <n v="11292"/>
    <x v="101624"/>
    <n v="11285"/>
    <x v="0"/>
    <d v="2020-09-14T14:26:05"/>
    <n v="0"/>
  </r>
  <r>
    <n v="465870"/>
    <n v="8090"/>
    <x v="101625"/>
    <n v="2271"/>
    <x v="0"/>
    <d v="2020-12-17T06:42:30"/>
    <n v="0"/>
  </r>
  <r>
    <n v="465871"/>
    <n v="6762"/>
    <x v="101626"/>
    <n v="228"/>
    <x v="0"/>
    <d v="2021-04-24T17:14:25"/>
    <n v="0"/>
  </r>
  <r>
    <n v="465874"/>
    <n v="13861"/>
    <x v="101627"/>
    <n v="1525"/>
    <x v="0"/>
    <d v="2020-11-26T13:39:27"/>
    <n v="0"/>
  </r>
  <r>
    <n v="465875"/>
    <n v="12539"/>
    <x v="101628"/>
    <n v="7878"/>
    <x v="0"/>
    <d v="2020-08-24T13:10:10"/>
    <n v="0"/>
  </r>
  <r>
    <n v="465877"/>
    <n v="9683"/>
    <x v="101629"/>
    <n v="228"/>
    <x v="0"/>
    <d v="2021-01-18T13:19:33"/>
    <n v="0"/>
  </r>
  <r>
    <n v="465883"/>
    <n v="3190"/>
    <x v="101630"/>
    <n v="10630"/>
    <x v="0"/>
    <d v="2020-12-30T18:49:53"/>
    <n v="0"/>
  </r>
  <r>
    <n v="465884"/>
    <n v="12031"/>
    <x v="101631"/>
    <n v="13731"/>
    <x v="0"/>
    <d v="2021-04-09T02:41:10"/>
    <n v="0"/>
  </r>
  <r>
    <n v="465886"/>
    <n v="10096"/>
    <x v="101632"/>
    <n v="5187"/>
    <x v="0"/>
    <d v="2020-07-20T15:57:38"/>
    <n v="0"/>
  </r>
  <r>
    <n v="465887"/>
    <n v="8778"/>
    <x v="101633"/>
    <n v="8980"/>
    <x v="0"/>
    <d v="2021-03-05T14:30:29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1D0AB5-ABFB-7448-8A09-3D16BD00B088}" name="Сводная таблица16" cacheId="17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8" indent="0" outline="1" outlineData="1" multipleFieldFilters="0">
  <location ref="A8:B12" firstHeaderRow="1" firstDataRow="1" firstDataCol="1"/>
  <pivotFields count="7">
    <pivotField dataField="1" showAll="0"/>
    <pivotField showAll="0"/>
    <pivotField numFmtId="165" showAll="0">
      <items count="1016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  <item x="60398"/>
        <item x="60399"/>
        <item x="60400"/>
        <item x="60401"/>
        <item x="60402"/>
        <item x="60403"/>
        <item x="60404"/>
        <item x="60405"/>
        <item x="60406"/>
        <item x="60407"/>
        <item x="60408"/>
        <item x="60409"/>
        <item x="60410"/>
        <item x="60411"/>
        <item x="60412"/>
        <item x="60413"/>
        <item x="60414"/>
        <item x="60415"/>
        <item x="60416"/>
        <item x="60417"/>
        <item x="60418"/>
        <item x="60419"/>
        <item x="60420"/>
        <item x="60421"/>
        <item x="60422"/>
        <item x="60423"/>
        <item x="60424"/>
        <item x="60425"/>
        <item x="60426"/>
        <item x="60427"/>
        <item x="60428"/>
        <item x="60429"/>
        <item x="60430"/>
        <item x="60431"/>
        <item x="60432"/>
        <item x="60433"/>
        <item x="60434"/>
        <item x="60435"/>
        <item x="60436"/>
        <item x="60437"/>
        <item x="60438"/>
        <item x="60439"/>
        <item x="60440"/>
        <item x="60441"/>
        <item x="60442"/>
        <item x="60443"/>
        <item x="60444"/>
        <item x="60445"/>
        <item x="60446"/>
        <item x="60447"/>
        <item x="60448"/>
        <item x="60449"/>
        <item x="60450"/>
        <item x="60451"/>
        <item x="60452"/>
        <item x="60453"/>
        <item x="60454"/>
        <item x="60455"/>
        <item x="60456"/>
        <item x="60457"/>
        <item x="60458"/>
        <item x="60459"/>
        <item x="60460"/>
        <item x="60461"/>
        <item x="60462"/>
        <item x="60463"/>
        <item x="60464"/>
        <item x="60465"/>
        <item x="60466"/>
        <item x="60467"/>
        <item x="60468"/>
        <item x="60469"/>
        <item x="60470"/>
        <item x="60471"/>
        <item x="60472"/>
        <item x="60473"/>
        <item x="60474"/>
        <item x="60475"/>
        <item x="60476"/>
        <item x="60477"/>
        <item x="60478"/>
        <item x="60479"/>
        <item x="60480"/>
        <item x="60481"/>
        <item x="60482"/>
        <item x="60483"/>
        <item x="60484"/>
        <item x="60485"/>
        <item x="60486"/>
        <item x="60487"/>
        <item x="60488"/>
        <item x="60489"/>
        <item x="60490"/>
        <item x="60491"/>
        <item x="60492"/>
        <item x="60493"/>
        <item x="60494"/>
        <item x="60495"/>
        <item x="60496"/>
        <item x="60497"/>
        <item x="60498"/>
        <item x="60499"/>
        <item x="60500"/>
        <item x="60501"/>
        <item x="60502"/>
        <item x="60503"/>
        <item x="60504"/>
        <item x="60505"/>
        <item x="60506"/>
        <item x="60507"/>
        <item x="60508"/>
        <item x="60509"/>
        <item x="60510"/>
        <item x="60511"/>
        <item x="60512"/>
        <item x="60513"/>
        <item x="60514"/>
        <item x="60515"/>
        <item x="60516"/>
        <item x="60517"/>
        <item x="60518"/>
        <item x="60519"/>
        <item x="60520"/>
        <item x="60521"/>
        <item x="60522"/>
        <item x="60523"/>
        <item x="60524"/>
        <item x="60525"/>
        <item x="60526"/>
        <item x="60527"/>
        <item x="60528"/>
        <item x="60529"/>
        <item x="60530"/>
        <item x="60531"/>
        <item x="60532"/>
        <item x="60533"/>
        <item x="60534"/>
        <item x="60535"/>
        <item x="60536"/>
        <item x="60537"/>
        <item x="60538"/>
        <item x="60539"/>
        <item x="60540"/>
        <item x="60541"/>
        <item x="60542"/>
        <item x="60543"/>
        <item x="60544"/>
        <item x="60545"/>
        <item x="60546"/>
        <item x="60547"/>
        <item x="60548"/>
        <item x="60549"/>
        <item x="60550"/>
        <item x="60551"/>
        <item x="60552"/>
        <item x="60553"/>
        <item x="60554"/>
        <item x="60555"/>
        <item x="60556"/>
        <item x="60557"/>
        <item x="60558"/>
        <item x="60559"/>
        <item x="60560"/>
        <item x="60561"/>
        <item x="60562"/>
        <item x="60563"/>
        <item x="60564"/>
        <item x="60565"/>
        <item x="60566"/>
        <item x="60567"/>
        <item x="60568"/>
        <item x="60569"/>
        <item x="60570"/>
        <item x="60571"/>
        <item x="60572"/>
        <item x="60573"/>
        <item x="60574"/>
        <item x="60575"/>
        <item x="60576"/>
        <item x="60577"/>
        <item x="60578"/>
        <item x="60579"/>
        <item x="60580"/>
        <item x="60581"/>
        <item x="60582"/>
        <item x="60583"/>
        <item x="60584"/>
        <item x="60585"/>
        <item x="60586"/>
        <item x="60587"/>
        <item x="60588"/>
        <item x="60589"/>
        <item x="60590"/>
        <item x="60591"/>
        <item x="60592"/>
        <item x="60593"/>
        <item x="60594"/>
        <item x="60595"/>
        <item x="60596"/>
        <item x="60597"/>
        <item x="60598"/>
        <item x="60599"/>
        <item x="60600"/>
        <item x="60601"/>
        <item x="60602"/>
        <item x="60603"/>
        <item x="60604"/>
        <item x="60605"/>
        <item x="60606"/>
        <item x="60607"/>
        <item x="60608"/>
        <item x="60609"/>
        <item x="60610"/>
        <item x="60611"/>
        <item x="60612"/>
        <item x="60613"/>
        <item x="60614"/>
        <item x="60615"/>
        <item x="60616"/>
        <item x="60617"/>
        <item x="60618"/>
        <item x="60619"/>
        <item x="60620"/>
        <item x="60621"/>
        <item x="60622"/>
        <item x="60623"/>
        <item x="60624"/>
        <item x="60625"/>
        <item x="60626"/>
        <item x="60627"/>
        <item x="60628"/>
        <item x="60629"/>
        <item x="60630"/>
        <item x="60631"/>
        <item x="60632"/>
        <item x="60633"/>
        <item x="60634"/>
        <item x="60635"/>
        <item x="60636"/>
        <item x="60637"/>
        <item x="60638"/>
        <item x="60639"/>
        <item x="60640"/>
        <item x="60641"/>
        <item x="60642"/>
        <item x="60643"/>
        <item x="60644"/>
        <item x="60645"/>
        <item x="60646"/>
        <item x="60647"/>
        <item x="60648"/>
        <item x="60649"/>
        <item x="60650"/>
        <item x="60651"/>
        <item x="60652"/>
        <item x="60653"/>
        <item x="60654"/>
        <item x="60655"/>
        <item x="60656"/>
        <item x="60657"/>
        <item x="60658"/>
        <item x="60659"/>
        <item x="60660"/>
        <item x="60661"/>
        <item x="60662"/>
        <item x="60663"/>
        <item x="60664"/>
        <item x="60665"/>
        <item x="60666"/>
        <item x="60667"/>
        <item x="60668"/>
        <item x="60669"/>
        <item x="60670"/>
        <item x="60671"/>
        <item x="60672"/>
        <item x="60673"/>
        <item x="60674"/>
        <item x="60675"/>
        <item x="60676"/>
        <item x="60677"/>
        <item x="60678"/>
        <item x="60679"/>
        <item x="60680"/>
        <item x="60681"/>
        <item x="60682"/>
        <item x="60683"/>
        <item x="60684"/>
        <item x="60685"/>
        <item x="60686"/>
        <item x="60687"/>
        <item x="60688"/>
        <item x="60689"/>
        <item x="60690"/>
        <item x="60691"/>
        <item x="60692"/>
        <item x="60693"/>
        <item x="60694"/>
        <item x="60695"/>
        <item x="60696"/>
        <item x="60697"/>
        <item x="60698"/>
        <item x="60699"/>
        <item x="60700"/>
        <item x="60701"/>
        <item x="60702"/>
        <item x="60703"/>
        <item x="60704"/>
        <item x="60705"/>
        <item x="60706"/>
        <item x="60707"/>
        <item x="60708"/>
        <item x="60709"/>
        <item x="60710"/>
        <item x="60711"/>
        <item x="60712"/>
        <item x="60713"/>
        <item x="60714"/>
        <item x="60715"/>
        <item x="60716"/>
        <item x="60717"/>
        <item x="60718"/>
        <item x="60719"/>
        <item x="60720"/>
        <item x="60721"/>
        <item x="60722"/>
        <item x="60723"/>
        <item x="60724"/>
        <item x="60725"/>
        <item x="60726"/>
        <item x="60727"/>
        <item x="60728"/>
        <item x="60729"/>
        <item x="60730"/>
        <item x="60731"/>
        <item x="60732"/>
        <item x="60733"/>
        <item x="60734"/>
        <item x="60735"/>
        <item x="60736"/>
        <item x="60737"/>
        <item x="60738"/>
        <item x="60739"/>
        <item x="60740"/>
        <item x="60741"/>
        <item x="60742"/>
        <item x="60743"/>
        <item x="60744"/>
        <item x="60745"/>
        <item x="60746"/>
        <item x="60747"/>
        <item x="60748"/>
        <item x="60749"/>
        <item x="60750"/>
        <item x="60751"/>
        <item x="60752"/>
        <item x="60753"/>
        <item x="60754"/>
        <item x="60755"/>
        <item x="60756"/>
        <item x="60757"/>
        <item x="60758"/>
        <item x="60759"/>
        <item x="60760"/>
        <item x="60761"/>
        <item x="60762"/>
        <item x="60763"/>
        <item x="60764"/>
        <item x="60765"/>
        <item x="60766"/>
        <item x="60767"/>
        <item x="60768"/>
        <item x="60769"/>
        <item x="60770"/>
        <item x="60771"/>
        <item x="60772"/>
        <item x="60773"/>
        <item x="60774"/>
        <item x="60775"/>
        <item x="60776"/>
        <item x="60777"/>
        <item x="60778"/>
        <item x="60779"/>
        <item x="60780"/>
        <item x="60781"/>
        <item x="60782"/>
        <item x="60783"/>
        <item x="60784"/>
        <item x="60785"/>
        <item x="60786"/>
        <item x="60787"/>
        <item x="60788"/>
        <item x="60789"/>
        <item x="60790"/>
        <item x="60791"/>
        <item x="60792"/>
        <item x="60793"/>
        <item x="60794"/>
        <item x="60795"/>
        <item x="60796"/>
        <item x="60797"/>
        <item x="60798"/>
        <item x="60799"/>
        <item x="60800"/>
        <item x="60801"/>
        <item x="60802"/>
        <item x="60803"/>
        <item x="60804"/>
        <item x="60805"/>
        <item x="60806"/>
        <item x="60807"/>
        <item x="60808"/>
        <item x="60809"/>
        <item x="60810"/>
        <item x="60811"/>
        <item x="60812"/>
        <item x="60813"/>
        <item x="60814"/>
        <item x="60815"/>
        <item x="60816"/>
        <item x="60817"/>
        <item x="60818"/>
        <item x="60819"/>
        <item x="60820"/>
        <item x="60821"/>
        <item x="60822"/>
        <item x="60823"/>
        <item x="60824"/>
        <item x="60825"/>
        <item x="60826"/>
        <item x="60827"/>
        <item x="60828"/>
        <item x="60829"/>
        <item x="60830"/>
        <item x="60831"/>
        <item x="60832"/>
        <item x="60833"/>
        <item x="60834"/>
        <item x="60835"/>
        <item x="60836"/>
        <item x="60837"/>
        <item x="60838"/>
        <item x="60839"/>
        <item x="60840"/>
        <item x="60841"/>
        <item x="60842"/>
        <item x="60843"/>
        <item x="60844"/>
        <item x="60845"/>
        <item x="60846"/>
        <item x="60847"/>
        <item x="60848"/>
        <item x="60849"/>
        <item x="60850"/>
        <item x="60851"/>
        <item x="60852"/>
        <item x="60853"/>
        <item x="60854"/>
        <item x="60855"/>
        <item x="60856"/>
        <item x="60857"/>
        <item x="60858"/>
        <item x="60859"/>
        <item x="60860"/>
        <item x="60861"/>
        <item x="60862"/>
        <item x="60863"/>
        <item x="60864"/>
        <item x="60865"/>
        <item x="60866"/>
        <item x="60867"/>
        <item x="60868"/>
        <item x="60869"/>
        <item x="60870"/>
        <item x="60871"/>
        <item x="60872"/>
        <item x="60873"/>
        <item x="60874"/>
        <item x="60875"/>
        <item x="60876"/>
        <item x="60877"/>
        <item x="60878"/>
        <item x="60879"/>
        <item x="60880"/>
        <item x="60881"/>
        <item x="60882"/>
        <item x="60883"/>
        <item x="60884"/>
        <item x="60885"/>
        <item x="60886"/>
        <item x="60887"/>
        <item x="60888"/>
        <item x="60889"/>
        <item x="60890"/>
        <item x="60891"/>
        <item x="60892"/>
        <item x="60893"/>
        <item x="60894"/>
        <item x="60895"/>
        <item x="60896"/>
        <item x="60897"/>
        <item x="60898"/>
        <item x="60899"/>
        <item x="60900"/>
        <item x="60901"/>
        <item x="60902"/>
        <item x="60903"/>
        <item x="60904"/>
        <item x="60905"/>
        <item x="60906"/>
        <item x="60907"/>
        <item x="60908"/>
        <item x="60909"/>
        <item x="60910"/>
        <item x="60911"/>
        <item x="60912"/>
        <item x="60913"/>
        <item x="60914"/>
        <item x="60915"/>
        <item x="60916"/>
        <item x="60917"/>
        <item x="60918"/>
        <item x="60919"/>
        <item x="60920"/>
        <item x="60921"/>
        <item x="60922"/>
        <item x="60923"/>
        <item x="60924"/>
        <item x="60925"/>
        <item x="60926"/>
        <item x="60927"/>
        <item x="60928"/>
        <item x="60929"/>
        <item x="60930"/>
        <item x="60931"/>
        <item x="60932"/>
        <item x="60933"/>
        <item x="60934"/>
        <item x="60935"/>
        <item x="60936"/>
        <item x="60937"/>
        <item x="60938"/>
        <item x="60939"/>
        <item x="60940"/>
        <item x="60941"/>
        <item x="60942"/>
        <item x="60943"/>
        <item x="60944"/>
        <item x="60945"/>
        <item x="60946"/>
        <item x="60947"/>
        <item x="60948"/>
        <item x="60949"/>
        <item x="60950"/>
        <item x="60951"/>
        <item x="60952"/>
        <item x="60953"/>
        <item x="60954"/>
        <item x="60955"/>
        <item x="60956"/>
        <item x="60957"/>
        <item x="60958"/>
        <item x="60959"/>
        <item x="60960"/>
        <item x="60961"/>
        <item x="60962"/>
        <item x="60963"/>
        <item x="60964"/>
        <item x="60965"/>
        <item x="60966"/>
        <item x="60967"/>
        <item x="60968"/>
        <item x="60969"/>
        <item x="60970"/>
        <item x="60971"/>
        <item x="60972"/>
        <item x="60973"/>
        <item x="60974"/>
        <item x="60975"/>
        <item x="60976"/>
        <item x="60977"/>
        <item x="60978"/>
        <item x="60979"/>
        <item x="60980"/>
        <item x="60981"/>
        <item x="60982"/>
        <item x="60983"/>
        <item x="60984"/>
        <item x="60985"/>
        <item x="60986"/>
        <item x="60987"/>
        <item x="60988"/>
        <item x="60989"/>
        <item x="60990"/>
        <item x="60991"/>
        <item x="60992"/>
        <item x="60993"/>
        <item x="60994"/>
        <item x="60995"/>
        <item x="60996"/>
        <item x="60997"/>
        <item x="60998"/>
        <item x="60999"/>
        <item x="61000"/>
        <item x="61001"/>
        <item x="61002"/>
        <item x="61003"/>
        <item x="61004"/>
        <item x="61005"/>
        <item x="61006"/>
        <item x="61007"/>
        <item x="61008"/>
        <item x="61009"/>
        <item x="61010"/>
        <item x="61011"/>
        <item x="61012"/>
        <item x="61013"/>
        <item x="61014"/>
        <item x="61015"/>
        <item x="61016"/>
        <item x="61017"/>
        <item x="61018"/>
        <item x="61019"/>
        <item x="61020"/>
        <item x="61021"/>
        <item x="61022"/>
        <item x="61023"/>
        <item x="61024"/>
        <item x="61025"/>
        <item x="61026"/>
        <item x="61027"/>
        <item x="61028"/>
        <item x="61029"/>
        <item x="61030"/>
        <item x="61031"/>
        <item x="61032"/>
        <item x="61033"/>
        <item x="61034"/>
        <item x="61035"/>
        <item x="61036"/>
        <item x="61037"/>
        <item x="61038"/>
        <item x="61039"/>
        <item x="61040"/>
        <item x="61041"/>
        <item x="61042"/>
        <item x="61043"/>
        <item x="61044"/>
        <item x="61045"/>
        <item x="61046"/>
        <item x="61047"/>
        <item x="61048"/>
        <item x="61049"/>
        <item x="61050"/>
        <item x="61051"/>
        <item x="61052"/>
        <item x="61053"/>
        <item x="61054"/>
        <item x="61055"/>
        <item x="61056"/>
        <item x="61057"/>
        <item x="61058"/>
        <item x="61059"/>
        <item x="61060"/>
        <item x="61061"/>
        <item x="61062"/>
        <item x="61063"/>
        <item x="61064"/>
        <item x="61065"/>
        <item x="61066"/>
        <item x="61067"/>
        <item x="61068"/>
        <item x="61069"/>
        <item x="61070"/>
        <item x="61071"/>
        <item x="61072"/>
        <item x="61073"/>
        <item x="61074"/>
        <item x="61075"/>
        <item x="61076"/>
        <item x="61077"/>
        <item x="61078"/>
        <item x="61079"/>
        <item x="61080"/>
        <item x="61081"/>
        <item x="61082"/>
        <item x="61083"/>
        <item x="61084"/>
        <item x="61085"/>
        <item x="61086"/>
        <item x="61087"/>
        <item x="61088"/>
        <item x="61089"/>
        <item x="61090"/>
        <item x="61091"/>
        <item x="61092"/>
        <item x="61093"/>
        <item x="61094"/>
        <item x="61095"/>
        <item x="61096"/>
        <item x="61097"/>
        <item x="61098"/>
        <item x="61099"/>
        <item x="61100"/>
        <item x="61101"/>
        <item x="61102"/>
        <item x="61103"/>
        <item x="61104"/>
        <item x="61105"/>
        <item x="61106"/>
        <item x="61107"/>
        <item x="61108"/>
        <item x="61109"/>
        <item x="61110"/>
        <item x="61111"/>
        <item x="61112"/>
        <item x="61113"/>
        <item x="61114"/>
        <item x="61115"/>
        <item x="61116"/>
        <item x="61117"/>
        <item x="61118"/>
        <item x="61119"/>
        <item x="61120"/>
        <item x="61121"/>
        <item x="61122"/>
        <item x="61123"/>
        <item x="61124"/>
        <item x="61125"/>
        <item x="61126"/>
        <item x="61127"/>
        <item x="61128"/>
        <item x="61129"/>
        <item x="61130"/>
        <item x="61131"/>
        <item x="61132"/>
        <item x="61133"/>
        <item x="61134"/>
        <item x="61135"/>
        <item x="61136"/>
        <item x="61137"/>
        <item x="61138"/>
        <item x="61139"/>
        <item x="61140"/>
        <item x="61141"/>
        <item x="61142"/>
        <item x="61143"/>
        <item x="61144"/>
        <item x="61145"/>
        <item x="61146"/>
        <item x="61147"/>
        <item x="61148"/>
        <item x="61149"/>
        <item x="61150"/>
        <item x="61151"/>
        <item x="61152"/>
        <item x="61153"/>
        <item x="61154"/>
        <item x="61155"/>
        <item x="61156"/>
        <item x="61157"/>
        <item x="61158"/>
        <item x="61159"/>
        <item x="61160"/>
        <item x="61161"/>
        <item x="61162"/>
        <item x="61163"/>
        <item x="61164"/>
        <item x="61165"/>
        <item x="61166"/>
        <item x="61167"/>
        <item x="61168"/>
        <item x="61169"/>
        <item x="61170"/>
        <item x="61171"/>
        <item x="61172"/>
        <item x="61173"/>
        <item x="61174"/>
        <item x="61175"/>
        <item x="61176"/>
        <item x="61177"/>
        <item x="61178"/>
        <item x="61179"/>
        <item x="61180"/>
        <item x="61181"/>
        <item x="61182"/>
        <item x="61183"/>
        <item x="61184"/>
        <item x="61185"/>
        <item x="61186"/>
        <item x="61187"/>
        <item x="61188"/>
        <item x="61189"/>
        <item x="61190"/>
        <item x="61191"/>
        <item x="61192"/>
        <item x="61193"/>
        <item x="61194"/>
        <item x="61195"/>
        <item x="61196"/>
        <item x="61197"/>
        <item x="61198"/>
        <item x="61199"/>
        <item x="61200"/>
        <item x="61201"/>
        <item x="61202"/>
        <item x="61203"/>
        <item x="61204"/>
        <item x="61205"/>
        <item x="61206"/>
        <item x="61207"/>
        <item x="61208"/>
        <item x="61209"/>
        <item x="61210"/>
        <item x="61211"/>
        <item x="61212"/>
        <item x="61213"/>
        <item x="61214"/>
        <item x="61215"/>
        <item x="61216"/>
        <item x="61217"/>
        <item x="61218"/>
        <item x="61219"/>
        <item x="61220"/>
        <item x="61221"/>
        <item x="61222"/>
        <item x="61223"/>
        <item x="61224"/>
        <item x="61225"/>
        <item x="61226"/>
        <item x="61227"/>
        <item x="61228"/>
        <item x="61229"/>
        <item x="61230"/>
        <item x="61231"/>
        <item x="61232"/>
        <item x="61233"/>
        <item x="61234"/>
        <item x="61235"/>
        <item x="61236"/>
        <item x="61237"/>
        <item x="61238"/>
        <item x="61239"/>
        <item x="61240"/>
        <item x="61241"/>
        <item x="61242"/>
        <item x="61243"/>
        <item x="61244"/>
        <item x="61245"/>
        <item x="61246"/>
        <item x="61247"/>
        <item x="61248"/>
        <item x="61249"/>
        <item x="61250"/>
        <item x="61251"/>
        <item x="61252"/>
        <item x="61253"/>
        <item x="61254"/>
        <item x="61255"/>
        <item x="61256"/>
        <item x="61257"/>
        <item x="61258"/>
        <item x="61259"/>
        <item x="61260"/>
        <item x="61261"/>
        <item x="61262"/>
        <item x="61263"/>
        <item x="61264"/>
        <item x="61265"/>
        <item x="61266"/>
        <item x="61267"/>
        <item x="61268"/>
        <item x="61269"/>
        <item x="61270"/>
        <item x="61271"/>
        <item x="61272"/>
        <item x="61273"/>
        <item x="61274"/>
        <item x="61275"/>
        <item x="61276"/>
        <item x="61277"/>
        <item x="61278"/>
        <item x="61279"/>
        <item x="61280"/>
        <item x="61281"/>
        <item x="61282"/>
        <item x="61283"/>
        <item x="61284"/>
        <item x="61285"/>
        <item x="61286"/>
        <item x="61287"/>
        <item x="61288"/>
        <item x="61289"/>
        <item x="61290"/>
        <item x="61291"/>
        <item x="61292"/>
        <item x="61293"/>
        <item x="61294"/>
        <item x="61295"/>
        <item x="61296"/>
        <item x="61297"/>
        <item x="61298"/>
        <item x="61299"/>
        <item x="61300"/>
        <item x="61301"/>
        <item x="61302"/>
        <item x="61303"/>
        <item x="61304"/>
        <item x="61305"/>
        <item x="61306"/>
        <item x="61307"/>
        <item x="61308"/>
        <item x="61309"/>
        <item x="61310"/>
        <item x="61311"/>
        <item x="61312"/>
        <item x="61313"/>
        <item x="61314"/>
        <item x="61315"/>
        <item x="61316"/>
        <item x="61317"/>
        <item x="61318"/>
        <item x="61319"/>
        <item x="61320"/>
        <item x="61321"/>
        <item x="61322"/>
        <item x="61323"/>
        <item x="61324"/>
        <item x="61325"/>
        <item x="61326"/>
        <item x="61327"/>
        <item x="61328"/>
        <item x="61329"/>
        <item x="61330"/>
        <item x="61331"/>
        <item x="61332"/>
        <item x="61333"/>
        <item x="61334"/>
        <item x="61335"/>
        <item x="61336"/>
        <item x="61337"/>
        <item x="61338"/>
        <item x="61339"/>
        <item x="61340"/>
        <item x="61341"/>
        <item x="61342"/>
        <item x="61343"/>
        <item x="61344"/>
        <item x="61345"/>
        <item x="61346"/>
        <item x="61347"/>
        <item x="61348"/>
        <item x="61349"/>
        <item x="61350"/>
        <item x="61351"/>
        <item x="61352"/>
        <item x="61353"/>
        <item x="61354"/>
        <item x="61355"/>
        <item x="61356"/>
        <item x="61357"/>
        <item x="61358"/>
        <item x="61359"/>
        <item x="61360"/>
        <item x="61361"/>
        <item x="61362"/>
        <item x="61363"/>
        <item x="61364"/>
        <item x="61365"/>
        <item x="61366"/>
        <item x="61367"/>
        <item x="61368"/>
        <item x="61369"/>
        <item x="61370"/>
        <item x="61371"/>
        <item x="61372"/>
        <item x="61373"/>
        <item x="61374"/>
        <item x="61375"/>
        <item x="61376"/>
        <item x="61377"/>
        <item x="61378"/>
        <item x="61379"/>
        <item x="61380"/>
        <item x="61381"/>
        <item x="61382"/>
        <item x="61383"/>
        <item x="61384"/>
        <item x="61385"/>
        <item x="61386"/>
        <item x="61387"/>
        <item x="61388"/>
        <item x="61389"/>
        <item x="61390"/>
        <item x="61391"/>
        <item x="61392"/>
        <item x="61393"/>
        <item x="61394"/>
        <item x="61395"/>
        <item x="61396"/>
        <item x="61397"/>
        <item x="61398"/>
        <item x="61399"/>
        <item x="61400"/>
        <item x="61401"/>
        <item x="61402"/>
        <item x="61403"/>
        <item x="61404"/>
        <item x="61405"/>
        <item x="61406"/>
        <item x="61407"/>
        <item x="61408"/>
        <item x="61409"/>
        <item x="61410"/>
        <item x="61411"/>
        <item x="61412"/>
        <item x="61413"/>
        <item x="61414"/>
        <item x="61415"/>
        <item x="61416"/>
        <item x="61417"/>
        <item x="61418"/>
        <item x="61419"/>
        <item x="61420"/>
        <item x="61421"/>
        <item x="61422"/>
        <item x="61423"/>
        <item x="61424"/>
        <item x="61425"/>
        <item x="61426"/>
        <item x="61427"/>
        <item x="61428"/>
        <item x="61429"/>
        <item x="61430"/>
        <item x="61431"/>
        <item x="61432"/>
        <item x="61433"/>
        <item x="61434"/>
        <item x="61435"/>
        <item x="61436"/>
        <item x="61437"/>
        <item x="61438"/>
        <item x="61439"/>
        <item x="61440"/>
        <item x="61441"/>
        <item x="61442"/>
        <item x="61443"/>
        <item x="61444"/>
        <item x="61445"/>
        <item x="61446"/>
        <item x="61447"/>
        <item x="61448"/>
        <item x="61449"/>
        <item x="61450"/>
        <item x="61451"/>
        <item x="61452"/>
        <item x="61453"/>
        <item x="61454"/>
        <item x="61455"/>
        <item x="61456"/>
        <item x="61457"/>
        <item x="61458"/>
        <item x="61459"/>
        <item x="61460"/>
        <item x="61461"/>
        <item x="61462"/>
        <item x="61463"/>
        <item x="61464"/>
        <item x="61465"/>
        <item x="61466"/>
        <item x="61467"/>
        <item x="61468"/>
        <item x="61469"/>
        <item x="61470"/>
        <item x="61471"/>
        <item x="61472"/>
        <item x="61473"/>
        <item x="61474"/>
        <item x="61475"/>
        <item x="61476"/>
        <item x="61477"/>
        <item x="61478"/>
        <item x="61479"/>
        <item x="61480"/>
        <item x="61481"/>
        <item x="61482"/>
        <item x="61483"/>
        <item x="61484"/>
        <item x="61485"/>
        <item x="61486"/>
        <item x="61487"/>
        <item x="61488"/>
        <item x="61489"/>
        <item x="61490"/>
        <item x="61491"/>
        <item x="61492"/>
        <item x="61493"/>
        <item x="61494"/>
        <item x="61495"/>
        <item x="61496"/>
        <item x="61497"/>
        <item x="61498"/>
        <item x="61499"/>
        <item x="61500"/>
        <item x="61501"/>
        <item x="61502"/>
        <item x="61503"/>
        <item x="61504"/>
        <item x="61505"/>
        <item x="61506"/>
        <item x="61507"/>
        <item x="61508"/>
        <item x="61509"/>
        <item x="61510"/>
        <item x="61511"/>
        <item x="61512"/>
        <item x="61513"/>
        <item x="61514"/>
        <item x="61515"/>
        <item x="61516"/>
        <item x="61517"/>
        <item x="61518"/>
        <item x="61519"/>
        <item x="61520"/>
        <item x="61521"/>
        <item x="61522"/>
        <item x="61523"/>
        <item x="61524"/>
        <item x="61525"/>
        <item x="61526"/>
        <item x="61527"/>
        <item x="61528"/>
        <item x="61529"/>
        <item x="61530"/>
        <item x="61531"/>
        <item x="61532"/>
        <item x="61533"/>
        <item x="61534"/>
        <item x="61535"/>
        <item x="61536"/>
        <item x="61537"/>
        <item x="61538"/>
        <item x="61539"/>
        <item x="61540"/>
        <item x="61541"/>
        <item x="61542"/>
        <item x="61543"/>
        <item x="61544"/>
        <item x="61545"/>
        <item x="61546"/>
        <item x="61547"/>
        <item x="61548"/>
        <item x="61549"/>
        <item x="61550"/>
        <item x="61551"/>
        <item x="61552"/>
        <item x="61553"/>
        <item x="61554"/>
        <item x="61555"/>
        <item x="61556"/>
        <item x="61557"/>
        <item x="61558"/>
        <item x="61559"/>
        <item x="61560"/>
        <item x="61561"/>
        <item x="61562"/>
        <item x="61563"/>
        <item x="61564"/>
        <item x="61565"/>
        <item x="61566"/>
        <item x="61567"/>
        <item x="61568"/>
        <item x="61569"/>
        <item x="61570"/>
        <item x="61571"/>
        <item x="61572"/>
        <item x="61573"/>
        <item x="61574"/>
        <item x="61575"/>
        <item x="61576"/>
        <item x="61577"/>
        <item x="61578"/>
        <item x="61579"/>
        <item x="61580"/>
        <item x="61581"/>
        <item x="61582"/>
        <item x="61583"/>
        <item x="61584"/>
        <item x="61585"/>
        <item x="61586"/>
        <item x="61587"/>
        <item x="61588"/>
        <item x="61589"/>
        <item x="61590"/>
        <item x="61591"/>
        <item x="61592"/>
        <item x="61593"/>
        <item x="61594"/>
        <item x="61595"/>
        <item x="61596"/>
        <item x="61597"/>
        <item x="61598"/>
        <item x="61599"/>
        <item x="61600"/>
        <item x="61601"/>
        <item x="61602"/>
        <item x="61603"/>
        <item x="61604"/>
        <item x="61605"/>
        <item x="61606"/>
        <item x="61607"/>
        <item x="61608"/>
        <item x="61609"/>
        <item x="61610"/>
        <item x="61611"/>
        <item x="61612"/>
        <item x="61613"/>
        <item x="61614"/>
        <item x="61615"/>
        <item x="61616"/>
        <item x="61617"/>
        <item x="61618"/>
        <item x="61619"/>
        <item x="61620"/>
        <item x="61621"/>
        <item x="61622"/>
        <item x="61623"/>
        <item x="61624"/>
        <item x="61625"/>
        <item x="61626"/>
        <item x="61627"/>
        <item x="61628"/>
        <item x="61629"/>
        <item x="61630"/>
        <item x="61631"/>
        <item x="61632"/>
        <item x="61633"/>
        <item x="61634"/>
        <item x="61635"/>
        <item x="61636"/>
        <item x="61637"/>
        <item x="61638"/>
        <item x="61639"/>
        <item x="61640"/>
        <item x="61641"/>
        <item x="61642"/>
        <item x="61643"/>
        <item x="61644"/>
        <item x="61645"/>
        <item x="61646"/>
        <item x="61647"/>
        <item x="61648"/>
        <item x="61649"/>
        <item x="61650"/>
        <item x="61651"/>
        <item x="61652"/>
        <item x="61653"/>
        <item x="61654"/>
        <item x="61655"/>
        <item x="61656"/>
        <item x="61657"/>
        <item x="61658"/>
        <item x="61659"/>
        <item x="61660"/>
        <item x="61661"/>
        <item x="61662"/>
        <item x="61663"/>
        <item x="61664"/>
        <item x="61665"/>
        <item x="61666"/>
        <item x="61667"/>
        <item x="61668"/>
        <item x="61669"/>
        <item x="61670"/>
        <item x="61671"/>
        <item x="61672"/>
        <item x="61673"/>
        <item x="61674"/>
        <item x="61675"/>
        <item x="61676"/>
        <item x="61677"/>
        <item x="61678"/>
        <item x="61679"/>
        <item x="61680"/>
        <item x="61681"/>
        <item x="61682"/>
        <item x="61683"/>
        <item x="61684"/>
        <item x="61685"/>
        <item x="61686"/>
        <item x="61687"/>
        <item x="61688"/>
        <item x="61689"/>
        <item x="61690"/>
        <item x="61691"/>
        <item x="61692"/>
        <item x="61693"/>
        <item x="61694"/>
        <item x="61695"/>
        <item x="61696"/>
        <item x="61697"/>
        <item x="61698"/>
        <item x="61699"/>
        <item x="61700"/>
        <item x="61701"/>
        <item x="61702"/>
        <item x="61703"/>
        <item x="61704"/>
        <item x="61705"/>
        <item x="61706"/>
        <item x="61707"/>
        <item x="61708"/>
        <item x="61709"/>
        <item x="61710"/>
        <item x="61711"/>
        <item x="61712"/>
        <item x="61713"/>
        <item x="61714"/>
        <item x="61715"/>
        <item x="61716"/>
        <item x="61717"/>
        <item x="61718"/>
        <item x="61719"/>
        <item x="61720"/>
        <item x="61721"/>
        <item x="61722"/>
        <item x="61723"/>
        <item x="61724"/>
        <item x="61725"/>
        <item x="61726"/>
        <item x="61727"/>
        <item x="61728"/>
        <item x="61729"/>
        <item x="61730"/>
        <item x="61731"/>
        <item x="61732"/>
        <item x="61733"/>
        <item x="61734"/>
        <item x="61735"/>
        <item x="61736"/>
        <item x="61737"/>
        <item x="61738"/>
        <item x="61739"/>
        <item x="61740"/>
        <item x="61741"/>
        <item x="61742"/>
        <item x="61743"/>
        <item x="61744"/>
        <item x="61745"/>
        <item x="61746"/>
        <item x="61747"/>
        <item x="61748"/>
        <item x="61749"/>
        <item x="61750"/>
        <item x="61751"/>
        <item x="61752"/>
        <item x="61753"/>
        <item x="61754"/>
        <item x="61755"/>
        <item x="61756"/>
        <item x="61757"/>
        <item x="61758"/>
        <item x="61759"/>
        <item x="61760"/>
        <item x="61761"/>
        <item x="61762"/>
        <item x="61763"/>
        <item x="61764"/>
        <item x="61765"/>
        <item x="61766"/>
        <item x="61767"/>
        <item x="61768"/>
        <item x="61769"/>
        <item x="61770"/>
        <item x="61771"/>
        <item x="61772"/>
        <item x="61773"/>
        <item x="61774"/>
        <item x="61775"/>
        <item x="61776"/>
        <item x="61777"/>
        <item x="61778"/>
        <item x="61779"/>
        <item x="61780"/>
        <item x="61781"/>
        <item x="61782"/>
        <item x="61783"/>
        <item x="61784"/>
        <item x="61785"/>
        <item x="61786"/>
        <item x="61787"/>
        <item x="61788"/>
        <item x="61789"/>
        <item x="61790"/>
        <item x="61791"/>
        <item x="61792"/>
        <item x="61793"/>
        <item x="61794"/>
        <item x="61795"/>
        <item x="61796"/>
        <item x="61797"/>
        <item x="61798"/>
        <item x="61799"/>
        <item x="61800"/>
        <item x="61801"/>
        <item x="61802"/>
        <item x="61803"/>
        <item x="61804"/>
        <item x="61805"/>
        <item x="61806"/>
        <item x="61807"/>
        <item x="61808"/>
        <item x="61809"/>
        <item x="61810"/>
        <item x="61811"/>
        <item x="61812"/>
        <item x="61813"/>
        <item x="61814"/>
        <item x="61815"/>
        <item x="61816"/>
        <item x="61817"/>
        <item x="61818"/>
        <item x="61819"/>
        <item x="61820"/>
        <item x="61821"/>
        <item x="61822"/>
        <item x="61823"/>
        <item x="61824"/>
        <item x="61825"/>
        <item x="61826"/>
        <item x="61827"/>
        <item x="61828"/>
        <item x="61829"/>
        <item x="61830"/>
        <item x="61831"/>
        <item x="61832"/>
        <item x="61833"/>
        <item x="61834"/>
        <item x="61835"/>
        <item x="61836"/>
        <item x="61837"/>
        <item x="61838"/>
        <item x="61839"/>
        <item x="61840"/>
        <item x="61841"/>
        <item x="61842"/>
        <item x="61843"/>
        <item x="61844"/>
        <item x="61845"/>
        <item x="61846"/>
        <item x="61847"/>
        <item x="61848"/>
        <item x="61849"/>
        <item x="61850"/>
        <item x="61851"/>
        <item x="61852"/>
        <item x="61853"/>
        <item x="61854"/>
        <item x="61855"/>
        <item x="61856"/>
        <item x="61857"/>
        <item x="61858"/>
        <item x="61859"/>
        <item x="61860"/>
        <item x="61861"/>
        <item x="61862"/>
        <item x="61863"/>
        <item x="61864"/>
        <item x="61865"/>
        <item x="61866"/>
        <item x="61867"/>
        <item x="61868"/>
        <item x="61869"/>
        <item x="61870"/>
        <item x="61871"/>
        <item x="61872"/>
        <item x="61873"/>
        <item x="61874"/>
        <item x="61875"/>
        <item x="61876"/>
        <item x="61877"/>
        <item x="61878"/>
        <item x="61879"/>
        <item x="61880"/>
        <item x="61881"/>
        <item x="61882"/>
        <item x="61883"/>
        <item x="61884"/>
        <item x="61885"/>
        <item x="61886"/>
        <item x="61887"/>
        <item x="61888"/>
        <item x="61889"/>
        <item x="61890"/>
        <item x="61891"/>
        <item x="61892"/>
        <item x="61893"/>
        <item x="61894"/>
        <item x="61895"/>
        <item x="61896"/>
        <item x="61897"/>
        <item x="61898"/>
        <item x="61899"/>
        <item x="61900"/>
        <item x="61901"/>
        <item x="61902"/>
        <item x="61903"/>
        <item x="61904"/>
        <item x="61905"/>
        <item x="61906"/>
        <item x="61907"/>
        <item x="61908"/>
        <item x="61909"/>
        <item x="61910"/>
        <item x="61911"/>
        <item x="61912"/>
        <item x="61913"/>
        <item x="61914"/>
        <item x="61915"/>
        <item x="61916"/>
        <item x="61917"/>
        <item x="61918"/>
        <item x="61919"/>
        <item x="61920"/>
        <item x="61921"/>
        <item x="61922"/>
        <item x="61923"/>
        <item x="61924"/>
        <item x="61925"/>
        <item x="61926"/>
        <item x="61927"/>
        <item x="61928"/>
        <item x="61929"/>
        <item x="61930"/>
        <item x="61931"/>
        <item x="61932"/>
        <item x="61933"/>
        <item x="61934"/>
        <item x="61935"/>
        <item x="61936"/>
        <item x="61937"/>
        <item x="61938"/>
        <item x="61939"/>
        <item x="61940"/>
        <item x="61941"/>
        <item x="61942"/>
        <item x="61943"/>
        <item x="61944"/>
        <item x="61945"/>
        <item x="61946"/>
        <item x="61947"/>
        <item x="61948"/>
        <item x="61949"/>
        <item x="61950"/>
        <item x="61951"/>
        <item x="61952"/>
        <item x="61953"/>
        <item x="61954"/>
        <item x="61955"/>
        <item x="61956"/>
        <item x="61957"/>
        <item x="61958"/>
        <item x="61959"/>
        <item x="61960"/>
        <item x="61961"/>
        <item x="61962"/>
        <item x="61963"/>
        <item x="61964"/>
        <item x="61965"/>
        <item x="61966"/>
        <item x="61967"/>
        <item x="61968"/>
        <item x="61969"/>
        <item x="61970"/>
        <item x="61971"/>
        <item x="61972"/>
        <item x="61973"/>
        <item x="61974"/>
        <item x="61975"/>
        <item x="61976"/>
        <item x="61977"/>
        <item x="61978"/>
        <item x="61979"/>
        <item x="61980"/>
        <item x="61981"/>
        <item x="61982"/>
        <item x="61983"/>
        <item x="61984"/>
        <item x="61985"/>
        <item x="61986"/>
        <item x="61987"/>
        <item x="61988"/>
        <item x="61989"/>
        <item x="61990"/>
        <item x="61991"/>
        <item x="61992"/>
        <item x="61993"/>
        <item x="61994"/>
        <item x="61995"/>
        <item x="61996"/>
        <item x="61997"/>
        <item x="61998"/>
        <item x="61999"/>
        <item x="62000"/>
        <item x="62001"/>
        <item x="62002"/>
        <item x="62003"/>
        <item x="62004"/>
        <item x="62005"/>
        <item x="62006"/>
        <item x="62007"/>
        <item x="62008"/>
        <item x="62009"/>
        <item x="62010"/>
        <item x="62011"/>
        <item x="62012"/>
        <item x="62013"/>
        <item x="62014"/>
        <item x="62015"/>
        <item x="62016"/>
        <item x="62017"/>
        <item x="62018"/>
        <item x="62019"/>
        <item x="62020"/>
        <item x="62021"/>
        <item x="62022"/>
        <item x="62023"/>
        <item x="62024"/>
        <item x="62025"/>
        <item x="62026"/>
        <item x="62027"/>
        <item x="62028"/>
        <item x="62029"/>
        <item x="62030"/>
        <item x="62031"/>
        <item x="62032"/>
        <item x="62033"/>
        <item x="62034"/>
        <item x="62035"/>
        <item x="62036"/>
        <item x="62037"/>
        <item x="62038"/>
        <item x="62039"/>
        <item x="62040"/>
        <item x="62041"/>
        <item x="62042"/>
        <item x="62043"/>
        <item x="62044"/>
        <item x="62045"/>
        <item x="62046"/>
        <item x="62047"/>
        <item x="62048"/>
        <item x="62049"/>
        <item x="62050"/>
        <item x="62051"/>
        <item x="62052"/>
        <item x="62053"/>
        <item x="62054"/>
        <item x="62055"/>
        <item x="62056"/>
        <item x="62057"/>
        <item x="62058"/>
        <item x="62059"/>
        <item x="62060"/>
        <item x="62061"/>
        <item x="62062"/>
        <item x="62063"/>
        <item x="62064"/>
        <item x="62065"/>
        <item x="62066"/>
        <item x="62067"/>
        <item x="62068"/>
        <item x="62069"/>
        <item x="62070"/>
        <item x="62071"/>
        <item x="62072"/>
        <item x="62073"/>
        <item x="62074"/>
        <item x="62075"/>
        <item x="62076"/>
        <item x="62077"/>
        <item x="62078"/>
        <item x="62079"/>
        <item x="62080"/>
        <item x="62081"/>
        <item x="62082"/>
        <item x="62083"/>
        <item x="62084"/>
        <item x="62085"/>
        <item x="62086"/>
        <item x="62087"/>
        <item x="62088"/>
        <item x="62089"/>
        <item x="62090"/>
        <item x="62091"/>
        <item x="62092"/>
        <item x="62093"/>
        <item x="62094"/>
        <item x="62095"/>
        <item x="62096"/>
        <item x="62097"/>
        <item x="62098"/>
        <item x="62099"/>
        <item x="62100"/>
        <item x="62101"/>
        <item x="62102"/>
        <item x="62103"/>
        <item x="62104"/>
        <item x="62105"/>
        <item x="62106"/>
        <item x="62107"/>
        <item x="62108"/>
        <item x="62109"/>
        <item x="62110"/>
        <item x="62111"/>
        <item x="62112"/>
        <item x="62113"/>
        <item x="62114"/>
        <item x="62115"/>
        <item x="62116"/>
        <item x="62117"/>
        <item x="62118"/>
        <item x="62119"/>
        <item x="62120"/>
        <item x="62121"/>
        <item x="62122"/>
        <item x="62123"/>
        <item x="62124"/>
        <item x="62125"/>
        <item x="62126"/>
        <item x="62127"/>
        <item x="62128"/>
        <item x="62129"/>
        <item x="62130"/>
        <item x="62131"/>
        <item x="62132"/>
        <item x="62133"/>
        <item x="62134"/>
        <item x="62135"/>
        <item x="62136"/>
        <item x="62137"/>
        <item x="62138"/>
        <item x="62139"/>
        <item x="62140"/>
        <item x="62141"/>
        <item x="62142"/>
        <item x="62143"/>
        <item x="62144"/>
        <item x="62145"/>
        <item x="62146"/>
        <item x="62147"/>
        <item x="62148"/>
        <item x="62149"/>
        <item x="62150"/>
        <item x="62151"/>
        <item x="62152"/>
        <item x="62153"/>
        <item x="62154"/>
        <item x="62155"/>
        <item x="62156"/>
        <item x="62157"/>
        <item x="62158"/>
        <item x="62159"/>
        <item x="62160"/>
        <item x="62161"/>
        <item x="62162"/>
        <item x="62163"/>
        <item x="62164"/>
        <item x="62165"/>
        <item x="62166"/>
        <item x="62167"/>
        <item x="62168"/>
        <item x="62169"/>
        <item x="62170"/>
        <item x="62171"/>
        <item x="62172"/>
        <item x="62173"/>
        <item x="62174"/>
        <item x="62175"/>
        <item x="62176"/>
        <item x="62177"/>
        <item x="62178"/>
        <item x="62179"/>
        <item x="62180"/>
        <item x="62181"/>
        <item x="62182"/>
        <item x="62183"/>
        <item x="62184"/>
        <item x="62185"/>
        <item x="62186"/>
        <item x="62187"/>
        <item x="62188"/>
        <item x="62189"/>
        <item x="62190"/>
        <item x="62191"/>
        <item x="62192"/>
        <item x="62193"/>
        <item x="62194"/>
        <item x="62195"/>
        <item x="62196"/>
        <item x="62197"/>
        <item x="62198"/>
        <item x="62199"/>
        <item x="62200"/>
        <item x="62201"/>
        <item x="62202"/>
        <item x="62203"/>
        <item x="62204"/>
        <item x="62205"/>
        <item x="62206"/>
        <item x="62207"/>
        <item x="62208"/>
        <item x="62209"/>
        <item x="62210"/>
        <item x="62211"/>
        <item x="62212"/>
        <item x="62213"/>
        <item x="62214"/>
        <item x="62215"/>
        <item x="62216"/>
        <item x="62217"/>
        <item x="62218"/>
        <item x="62219"/>
        <item x="62220"/>
        <item x="62221"/>
        <item x="62222"/>
        <item x="62223"/>
        <item x="62224"/>
        <item x="62225"/>
        <item x="62226"/>
        <item x="62227"/>
        <item x="62228"/>
        <item x="62229"/>
        <item x="62230"/>
        <item x="62231"/>
        <item x="62232"/>
        <item x="62233"/>
        <item x="62234"/>
        <item x="62235"/>
        <item x="62236"/>
        <item x="62237"/>
        <item x="62238"/>
        <item x="62239"/>
        <item x="62240"/>
        <item x="62241"/>
        <item x="62242"/>
        <item x="62243"/>
        <item x="62244"/>
        <item x="62245"/>
        <item x="62246"/>
        <item x="62247"/>
        <item x="62248"/>
        <item x="62249"/>
        <item x="62250"/>
        <item x="62251"/>
        <item x="62252"/>
        <item x="62253"/>
        <item x="62254"/>
        <item x="62255"/>
        <item x="62256"/>
        <item x="62257"/>
        <item x="62258"/>
        <item x="62259"/>
        <item x="62260"/>
        <item x="62261"/>
        <item x="62262"/>
        <item x="62263"/>
        <item x="62264"/>
        <item x="62265"/>
        <item x="62266"/>
        <item x="62267"/>
        <item x="62268"/>
        <item x="62269"/>
        <item x="62270"/>
        <item x="62271"/>
        <item x="62272"/>
        <item x="62273"/>
        <item x="62274"/>
        <item x="62275"/>
        <item x="62276"/>
        <item x="62277"/>
        <item x="62278"/>
        <item x="62279"/>
        <item x="62280"/>
        <item x="62281"/>
        <item x="62282"/>
        <item x="62283"/>
        <item x="62284"/>
        <item x="62285"/>
        <item x="62286"/>
        <item x="62287"/>
        <item x="62288"/>
        <item x="62289"/>
        <item x="62290"/>
        <item x="62291"/>
        <item x="62292"/>
        <item x="62293"/>
        <item x="62294"/>
        <item x="62295"/>
        <item x="62296"/>
        <item x="62297"/>
        <item x="62298"/>
        <item x="62299"/>
        <item x="62300"/>
        <item x="62301"/>
        <item x="62302"/>
        <item x="62303"/>
        <item x="62304"/>
        <item x="62305"/>
        <item x="62306"/>
        <item x="62307"/>
        <item x="62308"/>
        <item x="62309"/>
        <item x="62310"/>
        <item x="62311"/>
        <item x="62312"/>
        <item x="62313"/>
        <item x="62314"/>
        <item x="62315"/>
        <item x="62316"/>
        <item x="62317"/>
        <item x="62318"/>
        <item x="62319"/>
        <item x="62320"/>
        <item x="62321"/>
        <item x="62322"/>
        <item x="62323"/>
        <item x="62324"/>
        <item x="62325"/>
        <item x="62326"/>
        <item x="62327"/>
        <item x="62328"/>
        <item x="62329"/>
        <item x="62330"/>
        <item x="62331"/>
        <item x="62332"/>
        <item x="62333"/>
        <item x="62334"/>
        <item x="62335"/>
        <item x="62336"/>
        <item x="62337"/>
        <item x="62338"/>
        <item x="62339"/>
        <item x="62340"/>
        <item x="62341"/>
        <item x="62342"/>
        <item x="62343"/>
        <item x="62344"/>
        <item x="62345"/>
        <item x="62346"/>
        <item x="62347"/>
        <item x="62348"/>
        <item x="62349"/>
        <item x="62350"/>
        <item x="62351"/>
        <item x="62352"/>
        <item x="62353"/>
        <item x="62354"/>
        <item x="62355"/>
        <item x="62356"/>
        <item x="62357"/>
        <item x="62358"/>
        <item x="62359"/>
        <item x="62360"/>
        <item x="62361"/>
        <item x="62362"/>
        <item x="62363"/>
        <item x="62364"/>
        <item x="62365"/>
        <item x="62366"/>
        <item x="62367"/>
        <item x="62368"/>
        <item x="62369"/>
        <item x="62370"/>
        <item x="62371"/>
        <item x="62372"/>
        <item x="62373"/>
        <item x="62374"/>
        <item x="62375"/>
        <item x="62376"/>
        <item x="62377"/>
        <item x="62378"/>
        <item x="62379"/>
        <item x="62380"/>
        <item x="62381"/>
        <item x="62382"/>
        <item x="62383"/>
        <item x="62384"/>
        <item x="62385"/>
        <item x="62386"/>
        <item x="62387"/>
        <item x="62388"/>
        <item x="62389"/>
        <item x="62390"/>
        <item x="62391"/>
        <item x="62392"/>
        <item x="62393"/>
        <item x="62394"/>
        <item x="62395"/>
        <item x="62396"/>
        <item x="62397"/>
        <item x="62398"/>
        <item x="62399"/>
        <item x="62400"/>
        <item x="62401"/>
        <item x="62402"/>
        <item x="62403"/>
        <item x="62404"/>
        <item x="62405"/>
        <item x="62406"/>
        <item x="62407"/>
        <item x="62408"/>
        <item x="62409"/>
        <item x="62410"/>
        <item x="62411"/>
        <item x="62412"/>
        <item x="62413"/>
        <item x="62414"/>
        <item x="62415"/>
        <item x="62416"/>
        <item x="62417"/>
        <item x="62418"/>
        <item x="62419"/>
        <item x="62420"/>
        <item x="62421"/>
        <item x="62422"/>
        <item x="62423"/>
        <item x="62424"/>
        <item x="62425"/>
        <item x="62426"/>
        <item x="62427"/>
        <item x="62428"/>
        <item x="62429"/>
        <item x="62430"/>
        <item x="62431"/>
        <item x="62432"/>
        <item x="62433"/>
        <item x="62434"/>
        <item x="62435"/>
        <item x="62436"/>
        <item x="62437"/>
        <item x="62438"/>
        <item x="62439"/>
        <item x="62440"/>
        <item x="62441"/>
        <item x="62442"/>
        <item x="62443"/>
        <item x="62444"/>
        <item x="62445"/>
        <item x="62446"/>
        <item x="62447"/>
        <item x="62448"/>
        <item x="62449"/>
        <item x="62450"/>
        <item x="62451"/>
        <item x="62452"/>
        <item x="62453"/>
        <item x="62454"/>
        <item x="62455"/>
        <item x="62456"/>
        <item x="62457"/>
        <item x="62458"/>
        <item x="62459"/>
        <item x="62460"/>
        <item x="62461"/>
        <item x="62462"/>
        <item x="62463"/>
        <item x="62464"/>
        <item x="62465"/>
        <item x="62466"/>
        <item x="62467"/>
        <item x="62468"/>
        <item x="62469"/>
        <item x="62470"/>
        <item x="62471"/>
        <item x="62472"/>
        <item x="62473"/>
        <item x="62474"/>
        <item x="62475"/>
        <item x="62476"/>
        <item x="62477"/>
        <item x="62478"/>
        <item x="62479"/>
        <item x="62480"/>
        <item x="62481"/>
        <item x="62482"/>
        <item x="62483"/>
        <item x="62484"/>
        <item x="62485"/>
        <item x="62486"/>
        <item x="62487"/>
        <item x="62488"/>
        <item x="62489"/>
        <item x="62490"/>
        <item x="62491"/>
        <item x="62492"/>
        <item x="62493"/>
        <item x="62494"/>
        <item x="62495"/>
        <item x="62496"/>
        <item x="62497"/>
        <item x="62498"/>
        <item x="62499"/>
        <item x="62500"/>
        <item x="62501"/>
        <item x="62502"/>
        <item x="62503"/>
        <item x="62504"/>
        <item x="62505"/>
        <item x="62506"/>
        <item x="62507"/>
        <item x="62508"/>
        <item x="62509"/>
        <item x="62510"/>
        <item x="62511"/>
        <item x="62512"/>
        <item x="62513"/>
        <item x="62514"/>
        <item x="62515"/>
        <item x="62516"/>
        <item x="62517"/>
        <item x="62518"/>
        <item x="62519"/>
        <item x="62520"/>
        <item x="62521"/>
        <item x="62522"/>
        <item x="62523"/>
        <item x="62524"/>
        <item x="62525"/>
        <item x="62526"/>
        <item x="62527"/>
        <item x="62528"/>
        <item x="62529"/>
        <item x="62530"/>
        <item x="62531"/>
        <item x="62532"/>
        <item x="62533"/>
        <item x="62534"/>
        <item x="62535"/>
        <item x="62536"/>
        <item x="62537"/>
        <item x="62538"/>
        <item x="62539"/>
        <item x="62540"/>
        <item x="62541"/>
        <item x="62542"/>
        <item x="62543"/>
        <item x="62544"/>
        <item x="62545"/>
        <item x="62546"/>
        <item x="62547"/>
        <item x="62548"/>
        <item x="62549"/>
        <item x="62550"/>
        <item x="62551"/>
        <item x="62552"/>
        <item x="62553"/>
        <item x="62554"/>
        <item x="62555"/>
        <item x="62556"/>
        <item x="62557"/>
        <item x="62558"/>
        <item x="62559"/>
        <item x="62560"/>
        <item x="62561"/>
        <item x="62562"/>
        <item x="62563"/>
        <item x="62564"/>
        <item x="62565"/>
        <item x="62566"/>
        <item x="62567"/>
        <item x="62568"/>
        <item x="62569"/>
        <item x="62570"/>
        <item x="62571"/>
        <item x="62572"/>
        <item x="62573"/>
        <item x="62574"/>
        <item x="62575"/>
        <item x="62576"/>
        <item x="62577"/>
        <item x="62578"/>
        <item x="62579"/>
        <item x="62580"/>
        <item x="62581"/>
        <item x="62582"/>
        <item x="62583"/>
        <item x="62584"/>
        <item x="62585"/>
        <item x="62586"/>
        <item x="62587"/>
        <item x="62588"/>
        <item x="62589"/>
        <item x="62590"/>
        <item x="62591"/>
        <item x="62592"/>
        <item x="62593"/>
        <item x="62594"/>
        <item x="62595"/>
        <item x="62596"/>
        <item x="62597"/>
        <item x="62598"/>
        <item x="62599"/>
        <item x="62600"/>
        <item x="62601"/>
        <item x="62602"/>
        <item x="62603"/>
        <item x="62604"/>
        <item x="62605"/>
        <item x="62606"/>
        <item x="62607"/>
        <item x="62608"/>
        <item x="62609"/>
        <item x="62610"/>
        <item x="62611"/>
        <item x="62612"/>
        <item x="62613"/>
        <item x="62614"/>
        <item x="62615"/>
        <item x="62616"/>
        <item x="62617"/>
        <item x="62618"/>
        <item x="62619"/>
        <item x="62620"/>
        <item x="62621"/>
        <item x="62622"/>
        <item x="62623"/>
        <item x="62624"/>
        <item x="62625"/>
        <item x="62626"/>
        <item x="62627"/>
        <item x="62628"/>
        <item x="62629"/>
        <item x="62630"/>
        <item x="62631"/>
        <item x="62632"/>
        <item x="62633"/>
        <item x="62634"/>
        <item x="62635"/>
        <item x="62636"/>
        <item x="62637"/>
        <item x="62638"/>
        <item x="62639"/>
        <item x="62640"/>
        <item x="62641"/>
        <item x="62642"/>
        <item x="62643"/>
        <item x="62644"/>
        <item x="62645"/>
        <item x="62646"/>
        <item x="62647"/>
        <item x="62648"/>
        <item x="62649"/>
        <item x="62650"/>
        <item x="62651"/>
        <item x="62652"/>
        <item x="62653"/>
        <item x="62654"/>
        <item x="62655"/>
        <item x="62656"/>
        <item x="62657"/>
        <item x="62658"/>
        <item x="62659"/>
        <item x="62660"/>
        <item x="62661"/>
        <item x="62662"/>
        <item x="62663"/>
        <item x="62664"/>
        <item x="62665"/>
        <item x="62666"/>
        <item x="62667"/>
        <item x="62668"/>
        <item x="62669"/>
        <item x="62670"/>
        <item x="62671"/>
        <item x="62672"/>
        <item x="62673"/>
        <item x="62674"/>
        <item x="62675"/>
        <item x="62676"/>
        <item x="62677"/>
        <item x="62678"/>
        <item x="62679"/>
        <item x="62680"/>
        <item x="62681"/>
        <item x="62682"/>
        <item x="62683"/>
        <item x="62684"/>
        <item x="62685"/>
        <item x="62686"/>
        <item x="62687"/>
        <item x="62688"/>
        <item x="62689"/>
        <item x="62690"/>
        <item x="62691"/>
        <item x="62692"/>
        <item x="62693"/>
        <item x="62694"/>
        <item x="62695"/>
        <item x="62696"/>
        <item x="62697"/>
        <item x="62698"/>
        <item x="62699"/>
        <item x="62700"/>
        <item x="62701"/>
        <item x="62702"/>
        <item x="62703"/>
        <item x="62704"/>
        <item x="62705"/>
        <item x="62706"/>
        <item x="62707"/>
        <item x="62708"/>
        <item x="62709"/>
        <item x="62710"/>
        <item x="62711"/>
        <item x="62712"/>
        <item x="62713"/>
        <item x="62714"/>
        <item x="62715"/>
        <item x="62716"/>
        <item x="62717"/>
        <item x="62718"/>
        <item x="62719"/>
        <item x="62720"/>
        <item x="62721"/>
        <item x="62722"/>
        <item x="62723"/>
        <item x="62724"/>
        <item x="62725"/>
        <item x="62726"/>
        <item x="62727"/>
        <item x="62728"/>
        <item x="62729"/>
        <item x="62730"/>
        <item x="62731"/>
        <item x="62732"/>
        <item x="62733"/>
        <item x="62734"/>
        <item x="62735"/>
        <item x="62736"/>
        <item x="62737"/>
        <item x="62738"/>
        <item x="62739"/>
        <item x="62740"/>
        <item x="62741"/>
        <item x="62742"/>
        <item x="62743"/>
        <item x="62744"/>
        <item x="62745"/>
        <item x="62746"/>
        <item x="62747"/>
        <item x="62748"/>
        <item x="62749"/>
        <item x="62750"/>
        <item x="62751"/>
        <item x="62752"/>
        <item x="62753"/>
        <item x="62754"/>
        <item x="62755"/>
        <item x="62756"/>
        <item x="62757"/>
        <item x="62758"/>
        <item x="62759"/>
        <item x="62760"/>
        <item x="62761"/>
        <item x="62762"/>
        <item x="62763"/>
        <item x="62764"/>
        <item x="62765"/>
        <item x="62766"/>
        <item x="62767"/>
        <item x="62768"/>
        <item x="62769"/>
        <item x="62770"/>
        <item x="62771"/>
        <item x="62772"/>
        <item x="62773"/>
        <item x="62774"/>
        <item x="62775"/>
        <item x="62776"/>
        <item x="62777"/>
        <item x="62778"/>
        <item x="62779"/>
        <item x="62780"/>
        <item x="62781"/>
        <item x="62782"/>
        <item x="62783"/>
        <item x="62784"/>
        <item x="62785"/>
        <item x="62786"/>
        <item x="62787"/>
        <item x="62788"/>
        <item x="62789"/>
        <item x="62790"/>
        <item x="62791"/>
        <item x="62792"/>
        <item x="62793"/>
        <item x="62794"/>
        <item x="62795"/>
        <item x="62796"/>
        <item x="62797"/>
        <item x="62798"/>
        <item x="62799"/>
        <item x="62800"/>
        <item x="62801"/>
        <item x="62802"/>
        <item x="62803"/>
        <item x="62804"/>
        <item x="62805"/>
        <item x="62806"/>
        <item x="62807"/>
        <item x="62808"/>
        <item x="62809"/>
        <item x="62810"/>
        <item x="62811"/>
        <item x="62812"/>
        <item x="62813"/>
        <item x="62814"/>
        <item x="62815"/>
        <item x="62816"/>
        <item x="62817"/>
        <item x="62818"/>
        <item x="62819"/>
        <item x="62820"/>
        <item x="62821"/>
        <item x="62822"/>
        <item x="62823"/>
        <item x="62824"/>
        <item x="62825"/>
        <item x="62826"/>
        <item x="62827"/>
        <item x="62828"/>
        <item x="62829"/>
        <item x="62830"/>
        <item x="62831"/>
        <item x="62832"/>
        <item x="62833"/>
        <item x="62834"/>
        <item x="62835"/>
        <item x="62836"/>
        <item x="62837"/>
        <item x="62838"/>
        <item x="62839"/>
        <item x="62840"/>
        <item x="62841"/>
        <item x="62842"/>
        <item x="62843"/>
        <item x="62844"/>
        <item x="62845"/>
        <item x="62846"/>
        <item x="62847"/>
        <item x="62848"/>
        <item x="62849"/>
        <item x="62850"/>
        <item x="62851"/>
        <item x="62852"/>
        <item x="62853"/>
        <item x="62854"/>
        <item x="62855"/>
        <item x="62856"/>
        <item x="62857"/>
        <item x="62858"/>
        <item x="62859"/>
        <item x="62860"/>
        <item x="62861"/>
        <item x="62862"/>
        <item x="62863"/>
        <item x="62864"/>
        <item x="62865"/>
        <item x="62866"/>
        <item x="62867"/>
        <item x="62868"/>
        <item x="62869"/>
        <item x="62870"/>
        <item x="62871"/>
        <item x="62872"/>
        <item x="62873"/>
        <item x="62874"/>
        <item x="62875"/>
        <item x="62876"/>
        <item x="62877"/>
        <item x="62878"/>
        <item x="62879"/>
        <item x="62880"/>
        <item x="62881"/>
        <item x="62882"/>
        <item x="62883"/>
        <item x="62884"/>
        <item x="62885"/>
        <item x="62886"/>
        <item x="62887"/>
        <item x="62888"/>
        <item x="62889"/>
        <item x="62890"/>
        <item x="62891"/>
        <item x="62892"/>
        <item x="62893"/>
        <item x="62894"/>
        <item x="62895"/>
        <item x="62896"/>
        <item x="62897"/>
        <item x="62898"/>
        <item x="62899"/>
        <item x="62900"/>
        <item x="62901"/>
        <item x="62902"/>
        <item x="62903"/>
        <item x="62904"/>
        <item x="62905"/>
        <item x="62906"/>
        <item x="62907"/>
        <item x="62908"/>
        <item x="62909"/>
        <item x="62910"/>
        <item x="62911"/>
        <item x="62912"/>
        <item x="62913"/>
        <item x="62914"/>
        <item x="62915"/>
        <item x="62916"/>
        <item x="62917"/>
        <item x="62918"/>
        <item x="62919"/>
        <item x="62920"/>
        <item x="62921"/>
        <item x="62922"/>
        <item x="62923"/>
        <item x="62924"/>
        <item x="62925"/>
        <item x="62926"/>
        <item x="62927"/>
        <item x="62928"/>
        <item x="62929"/>
        <item x="62930"/>
        <item x="62931"/>
        <item x="62932"/>
        <item x="62933"/>
        <item x="62934"/>
        <item x="62935"/>
        <item x="62936"/>
        <item x="62937"/>
        <item x="62938"/>
        <item x="62939"/>
        <item x="62940"/>
        <item x="62941"/>
        <item x="62942"/>
        <item x="62943"/>
        <item x="62944"/>
        <item x="62945"/>
        <item x="62946"/>
        <item x="62947"/>
        <item x="62948"/>
        <item x="62949"/>
        <item x="62950"/>
        <item x="62951"/>
        <item x="62952"/>
        <item x="62953"/>
        <item x="62954"/>
        <item x="62955"/>
        <item x="62956"/>
        <item x="62957"/>
        <item x="62958"/>
        <item x="62959"/>
        <item x="62960"/>
        <item x="62961"/>
        <item x="62962"/>
        <item x="62963"/>
        <item x="62964"/>
        <item x="62965"/>
        <item x="62966"/>
        <item x="62967"/>
        <item x="62968"/>
        <item x="62969"/>
        <item x="62970"/>
        <item x="62971"/>
        <item x="62972"/>
        <item x="62973"/>
        <item x="62974"/>
        <item x="62975"/>
        <item x="62976"/>
        <item x="62977"/>
        <item x="62978"/>
        <item x="62979"/>
        <item x="62980"/>
        <item x="62981"/>
        <item x="62982"/>
        <item x="62983"/>
        <item x="62984"/>
        <item x="62985"/>
        <item x="62986"/>
        <item x="62987"/>
        <item x="62988"/>
        <item x="62989"/>
        <item x="62990"/>
        <item x="62991"/>
        <item x="62992"/>
        <item x="62993"/>
        <item x="62994"/>
        <item x="62995"/>
        <item x="62996"/>
        <item x="62997"/>
        <item x="62998"/>
        <item x="62999"/>
        <item x="63000"/>
        <item x="63001"/>
        <item x="63002"/>
        <item x="63003"/>
        <item x="63004"/>
        <item x="63005"/>
        <item x="63006"/>
        <item x="63007"/>
        <item x="63008"/>
        <item x="63009"/>
        <item x="63010"/>
        <item x="63011"/>
        <item x="63012"/>
        <item x="63013"/>
        <item x="63014"/>
        <item x="63015"/>
        <item x="63016"/>
        <item x="63017"/>
        <item x="63018"/>
        <item x="63019"/>
        <item x="63020"/>
        <item x="63021"/>
        <item x="63022"/>
        <item x="63023"/>
        <item x="63024"/>
        <item x="63025"/>
        <item x="63026"/>
        <item x="63027"/>
        <item x="63028"/>
        <item x="63029"/>
        <item x="63030"/>
        <item x="63031"/>
        <item x="63032"/>
        <item x="63033"/>
        <item x="63034"/>
        <item x="63035"/>
        <item x="63036"/>
        <item x="63037"/>
        <item x="63038"/>
        <item x="63039"/>
        <item x="63040"/>
        <item x="63041"/>
        <item x="63042"/>
        <item x="63043"/>
        <item x="63044"/>
        <item x="63045"/>
        <item x="63046"/>
        <item x="63047"/>
        <item x="63048"/>
        <item x="63049"/>
        <item x="63050"/>
        <item x="63051"/>
        <item x="63052"/>
        <item x="63053"/>
        <item x="63054"/>
        <item x="63055"/>
        <item x="63056"/>
        <item x="63057"/>
        <item x="63058"/>
        <item x="63059"/>
        <item x="63060"/>
        <item x="63061"/>
        <item x="63062"/>
        <item x="63063"/>
        <item x="63064"/>
        <item x="63065"/>
        <item x="63066"/>
        <item x="63067"/>
        <item x="63068"/>
        <item x="63069"/>
        <item x="63070"/>
        <item x="63071"/>
        <item x="63072"/>
        <item x="63073"/>
        <item x="63074"/>
        <item x="63075"/>
        <item x="63076"/>
        <item x="63077"/>
        <item x="63078"/>
        <item x="63079"/>
        <item x="63080"/>
        <item x="63081"/>
        <item x="63082"/>
        <item x="63083"/>
        <item x="63084"/>
        <item x="63085"/>
        <item x="63086"/>
        <item x="63087"/>
        <item x="63088"/>
        <item x="63089"/>
        <item x="63090"/>
        <item x="63091"/>
        <item x="63092"/>
        <item x="63093"/>
        <item x="63094"/>
        <item x="63095"/>
        <item x="63096"/>
        <item x="63097"/>
        <item x="63098"/>
        <item x="63099"/>
        <item x="63100"/>
        <item x="63101"/>
        <item x="63102"/>
        <item x="63103"/>
        <item x="63104"/>
        <item x="63105"/>
        <item x="63106"/>
        <item x="63107"/>
        <item x="63108"/>
        <item x="63109"/>
        <item x="63110"/>
        <item x="63111"/>
        <item x="63112"/>
        <item x="63113"/>
        <item x="63114"/>
        <item x="63115"/>
        <item x="63116"/>
        <item x="63117"/>
        <item x="63118"/>
        <item x="63119"/>
        <item x="63120"/>
        <item x="63121"/>
        <item x="63122"/>
        <item x="63123"/>
        <item x="63124"/>
        <item x="63125"/>
        <item x="63126"/>
        <item x="63127"/>
        <item x="63128"/>
        <item x="63129"/>
        <item x="63130"/>
        <item x="63131"/>
        <item x="63132"/>
        <item x="63133"/>
        <item x="63134"/>
        <item x="63135"/>
        <item x="63136"/>
        <item x="63137"/>
        <item x="63138"/>
        <item x="63139"/>
        <item x="63140"/>
        <item x="63141"/>
        <item x="63142"/>
        <item x="63143"/>
        <item x="63144"/>
        <item x="63145"/>
        <item x="63146"/>
        <item x="63147"/>
        <item x="63148"/>
        <item x="63149"/>
        <item x="63150"/>
        <item x="63151"/>
        <item x="63152"/>
        <item x="63153"/>
        <item x="63154"/>
        <item x="63155"/>
        <item x="63156"/>
        <item x="63157"/>
        <item x="63158"/>
        <item x="63159"/>
        <item x="63160"/>
        <item x="63161"/>
        <item x="63162"/>
        <item x="63163"/>
        <item x="63164"/>
        <item x="63165"/>
        <item x="63166"/>
        <item x="63167"/>
        <item x="63168"/>
        <item x="63169"/>
        <item x="63170"/>
        <item x="63171"/>
        <item x="63172"/>
        <item x="63173"/>
        <item x="63174"/>
        <item x="63175"/>
        <item x="63176"/>
        <item x="63177"/>
        <item x="63178"/>
        <item x="63179"/>
        <item x="63180"/>
        <item x="63181"/>
        <item x="63182"/>
        <item x="63183"/>
        <item x="63184"/>
        <item x="63185"/>
        <item x="63186"/>
        <item x="63187"/>
        <item x="63188"/>
        <item x="63189"/>
        <item x="63190"/>
        <item x="63191"/>
        <item x="63192"/>
        <item x="63193"/>
        <item x="63194"/>
        <item x="63195"/>
        <item x="63196"/>
        <item x="63197"/>
        <item x="63198"/>
        <item x="63199"/>
        <item x="63200"/>
        <item x="63201"/>
        <item x="63202"/>
        <item x="63203"/>
        <item x="63204"/>
        <item x="63205"/>
        <item x="63206"/>
        <item x="63207"/>
        <item x="63208"/>
        <item x="63209"/>
        <item x="63210"/>
        <item x="63211"/>
        <item x="63212"/>
        <item x="63213"/>
        <item x="63214"/>
        <item x="63215"/>
        <item x="63216"/>
        <item x="63217"/>
        <item x="63218"/>
        <item x="63219"/>
        <item x="63220"/>
        <item x="63221"/>
        <item x="63222"/>
        <item x="63223"/>
        <item x="63224"/>
        <item x="63225"/>
        <item x="63226"/>
        <item x="63227"/>
        <item x="63228"/>
        <item x="63229"/>
        <item x="63230"/>
        <item x="63231"/>
        <item x="63232"/>
        <item x="63233"/>
        <item x="63234"/>
        <item x="63235"/>
        <item x="63236"/>
        <item x="63237"/>
        <item x="63238"/>
        <item x="63239"/>
        <item x="63240"/>
        <item x="63241"/>
        <item x="63242"/>
        <item x="63243"/>
        <item x="63244"/>
        <item x="63245"/>
        <item x="63246"/>
        <item x="63247"/>
        <item x="63248"/>
        <item x="63249"/>
        <item x="63250"/>
        <item x="63251"/>
        <item x="63252"/>
        <item x="63253"/>
        <item x="63254"/>
        <item x="63255"/>
        <item x="63256"/>
        <item x="63257"/>
        <item x="63258"/>
        <item x="63259"/>
        <item x="63260"/>
        <item x="63261"/>
        <item x="63262"/>
        <item x="63263"/>
        <item x="63264"/>
        <item x="63265"/>
        <item x="63266"/>
        <item x="63267"/>
        <item x="63268"/>
        <item x="63269"/>
        <item x="63270"/>
        <item x="63271"/>
        <item x="63272"/>
        <item x="63273"/>
        <item x="63274"/>
        <item x="63275"/>
        <item x="63276"/>
        <item x="63277"/>
        <item x="63278"/>
        <item x="63279"/>
        <item x="63280"/>
        <item x="63281"/>
        <item x="63282"/>
        <item x="63283"/>
        <item x="63284"/>
        <item x="63285"/>
        <item x="63286"/>
        <item x="63287"/>
        <item x="63288"/>
        <item x="63289"/>
        <item x="63290"/>
        <item x="63291"/>
        <item x="63292"/>
        <item x="63293"/>
        <item x="63294"/>
        <item x="63295"/>
        <item x="63296"/>
        <item x="63297"/>
        <item x="63298"/>
        <item x="63299"/>
        <item x="63300"/>
        <item x="63301"/>
        <item x="63302"/>
        <item x="63303"/>
        <item x="63304"/>
        <item x="63305"/>
        <item x="63306"/>
        <item x="63307"/>
        <item x="63308"/>
        <item x="63309"/>
        <item x="63310"/>
        <item x="63311"/>
        <item x="63312"/>
        <item x="63313"/>
        <item x="63314"/>
        <item x="63315"/>
        <item x="63316"/>
        <item x="63317"/>
        <item x="63318"/>
        <item x="63319"/>
        <item x="63320"/>
        <item x="63321"/>
        <item x="63322"/>
        <item x="63323"/>
        <item x="63324"/>
        <item x="63325"/>
        <item x="63326"/>
        <item x="63327"/>
        <item x="63328"/>
        <item x="63329"/>
        <item x="63330"/>
        <item x="63331"/>
        <item x="63332"/>
        <item x="63333"/>
        <item x="63334"/>
        <item x="63335"/>
        <item x="63336"/>
        <item x="63337"/>
        <item x="63338"/>
        <item x="63339"/>
        <item x="63340"/>
        <item x="63341"/>
        <item x="63342"/>
        <item x="63343"/>
        <item x="63344"/>
        <item x="63345"/>
        <item x="63346"/>
        <item x="63347"/>
        <item x="63348"/>
        <item x="63349"/>
        <item x="63350"/>
        <item x="63351"/>
        <item x="63352"/>
        <item x="63353"/>
        <item x="63354"/>
        <item x="63355"/>
        <item x="63356"/>
        <item x="63357"/>
        <item x="63358"/>
        <item x="63359"/>
        <item x="63360"/>
        <item x="63361"/>
        <item x="63362"/>
        <item x="63363"/>
        <item x="63364"/>
        <item x="63365"/>
        <item x="63366"/>
        <item x="63367"/>
        <item x="63368"/>
        <item x="63369"/>
        <item x="63370"/>
        <item x="63371"/>
        <item x="63372"/>
        <item x="63373"/>
        <item x="63374"/>
        <item x="63375"/>
        <item x="63376"/>
        <item x="63377"/>
        <item x="63378"/>
        <item x="63379"/>
        <item x="63380"/>
        <item x="63381"/>
        <item x="63382"/>
        <item x="63383"/>
        <item x="63384"/>
        <item x="63385"/>
        <item x="63386"/>
        <item x="63387"/>
        <item x="63388"/>
        <item x="63389"/>
        <item x="63390"/>
        <item x="63391"/>
        <item x="63392"/>
        <item x="63393"/>
        <item x="63394"/>
        <item x="63395"/>
        <item x="63396"/>
        <item x="63397"/>
        <item x="63398"/>
        <item x="63399"/>
        <item x="63400"/>
        <item x="63401"/>
        <item x="63402"/>
        <item x="63403"/>
        <item x="63404"/>
        <item x="63405"/>
        <item x="63406"/>
        <item x="63407"/>
        <item x="63408"/>
        <item x="63409"/>
        <item x="63410"/>
        <item x="63411"/>
        <item x="63412"/>
        <item x="63413"/>
        <item x="63414"/>
        <item x="63415"/>
        <item x="63416"/>
        <item x="63417"/>
        <item x="63418"/>
        <item x="63419"/>
        <item x="63420"/>
        <item x="63421"/>
        <item x="63422"/>
        <item x="63423"/>
        <item x="63424"/>
        <item x="63425"/>
        <item x="63426"/>
        <item x="63427"/>
        <item x="63428"/>
        <item x="63429"/>
        <item x="63430"/>
        <item x="63431"/>
        <item x="63432"/>
        <item x="63433"/>
        <item x="63434"/>
        <item x="63435"/>
        <item x="63436"/>
        <item x="63437"/>
        <item x="63438"/>
        <item x="63439"/>
        <item x="63440"/>
        <item x="63441"/>
        <item x="63442"/>
        <item x="63443"/>
        <item x="63444"/>
        <item x="63445"/>
        <item x="63446"/>
        <item x="63447"/>
        <item x="63448"/>
        <item x="63449"/>
        <item x="63450"/>
        <item x="63451"/>
        <item x="63452"/>
        <item x="63453"/>
        <item x="63454"/>
        <item x="63455"/>
        <item x="63456"/>
        <item x="63457"/>
        <item x="63458"/>
        <item x="63459"/>
        <item x="63460"/>
        <item x="63461"/>
        <item x="63462"/>
        <item x="63463"/>
        <item x="63464"/>
        <item x="63465"/>
        <item x="63466"/>
        <item x="63467"/>
        <item x="63468"/>
        <item x="63469"/>
        <item x="63470"/>
        <item x="63471"/>
        <item x="63472"/>
        <item x="63473"/>
        <item x="63474"/>
        <item x="63475"/>
        <item x="63476"/>
        <item x="63477"/>
        <item x="63478"/>
        <item x="63479"/>
        <item x="63480"/>
        <item x="63481"/>
        <item x="63482"/>
        <item x="63483"/>
        <item x="63484"/>
        <item x="63485"/>
        <item x="63486"/>
        <item x="63487"/>
        <item x="63488"/>
        <item x="63489"/>
        <item x="63490"/>
        <item x="63491"/>
        <item x="63492"/>
        <item x="63493"/>
        <item x="63494"/>
        <item x="63495"/>
        <item x="63496"/>
        <item x="63497"/>
        <item x="63498"/>
        <item x="63499"/>
        <item x="63500"/>
        <item x="63501"/>
        <item x="63502"/>
        <item x="63503"/>
        <item x="63504"/>
        <item x="63505"/>
        <item x="63506"/>
        <item x="63507"/>
        <item x="63508"/>
        <item x="63509"/>
        <item x="63510"/>
        <item x="63511"/>
        <item x="63512"/>
        <item x="63513"/>
        <item x="63514"/>
        <item x="63515"/>
        <item x="63516"/>
        <item x="63517"/>
        <item x="63518"/>
        <item x="63519"/>
        <item x="63520"/>
        <item x="63521"/>
        <item x="63522"/>
        <item x="63523"/>
        <item x="63524"/>
        <item x="63525"/>
        <item x="63526"/>
        <item x="63527"/>
        <item x="63528"/>
        <item x="63529"/>
        <item x="63530"/>
        <item x="63531"/>
        <item x="63532"/>
        <item x="63533"/>
        <item x="63534"/>
        <item x="63535"/>
        <item x="63536"/>
        <item x="63537"/>
        <item x="63538"/>
        <item x="63539"/>
        <item x="63540"/>
        <item x="63541"/>
        <item x="63542"/>
        <item x="63543"/>
        <item x="63544"/>
        <item x="63545"/>
        <item x="63546"/>
        <item x="63547"/>
        <item x="63548"/>
        <item x="63549"/>
        <item x="63550"/>
        <item x="63551"/>
        <item x="63552"/>
        <item x="63553"/>
        <item x="63554"/>
        <item x="63555"/>
        <item x="63556"/>
        <item x="63557"/>
        <item x="63558"/>
        <item x="63559"/>
        <item x="63560"/>
        <item x="63561"/>
        <item x="63562"/>
        <item x="63563"/>
        <item x="63564"/>
        <item x="63565"/>
        <item x="63566"/>
        <item x="63567"/>
        <item x="63568"/>
        <item x="63569"/>
        <item x="63570"/>
        <item x="63571"/>
        <item x="63572"/>
        <item x="63573"/>
        <item x="63574"/>
        <item x="63575"/>
        <item x="63576"/>
        <item x="63577"/>
        <item x="63578"/>
        <item x="63579"/>
        <item x="63580"/>
        <item x="63581"/>
        <item x="63582"/>
        <item x="63583"/>
        <item x="63584"/>
        <item x="63585"/>
        <item x="63586"/>
        <item x="63587"/>
        <item x="63588"/>
        <item x="63589"/>
        <item x="63590"/>
        <item x="63591"/>
        <item x="63592"/>
        <item x="63593"/>
        <item x="63594"/>
        <item x="63595"/>
        <item x="63596"/>
        <item x="63597"/>
        <item x="63598"/>
        <item x="63599"/>
        <item x="63600"/>
        <item x="63601"/>
        <item x="63602"/>
        <item x="63603"/>
        <item x="63604"/>
        <item x="63605"/>
        <item x="63606"/>
        <item x="63607"/>
        <item x="63608"/>
        <item x="63609"/>
        <item x="63610"/>
        <item x="63611"/>
        <item x="63612"/>
        <item x="63613"/>
        <item x="63614"/>
        <item x="63615"/>
        <item x="63616"/>
        <item x="63617"/>
        <item x="63618"/>
        <item x="63619"/>
        <item x="63620"/>
        <item x="63621"/>
        <item x="63622"/>
        <item x="63623"/>
        <item x="63624"/>
        <item x="63625"/>
        <item x="63626"/>
        <item x="63627"/>
        <item x="63628"/>
        <item x="63629"/>
        <item x="63630"/>
        <item x="63631"/>
        <item x="63632"/>
        <item x="63633"/>
        <item x="63634"/>
        <item x="63635"/>
        <item x="63636"/>
        <item x="63637"/>
        <item x="63638"/>
        <item x="63639"/>
        <item x="63640"/>
        <item x="63641"/>
        <item x="63642"/>
        <item x="63643"/>
        <item x="63644"/>
        <item x="63645"/>
        <item x="63646"/>
        <item x="63647"/>
        <item x="63648"/>
        <item x="63649"/>
        <item x="63650"/>
        <item x="63651"/>
        <item x="63652"/>
        <item x="63653"/>
        <item x="63654"/>
        <item x="63655"/>
        <item x="63656"/>
        <item x="63657"/>
        <item x="63658"/>
        <item x="63659"/>
        <item x="63660"/>
        <item x="63661"/>
        <item x="63662"/>
        <item x="63663"/>
        <item x="63664"/>
        <item x="63665"/>
        <item x="63666"/>
        <item x="63667"/>
        <item x="63668"/>
        <item x="63669"/>
        <item x="63670"/>
        <item x="63671"/>
        <item x="63672"/>
        <item x="63673"/>
        <item x="63674"/>
        <item x="63675"/>
        <item x="63676"/>
        <item x="63677"/>
        <item x="63678"/>
        <item x="63679"/>
        <item x="63680"/>
        <item x="63681"/>
        <item x="63682"/>
        <item x="63683"/>
        <item x="63684"/>
        <item x="63685"/>
        <item x="63686"/>
        <item x="63687"/>
        <item x="63688"/>
        <item x="63689"/>
        <item x="63690"/>
        <item x="63691"/>
        <item x="63692"/>
        <item x="63693"/>
        <item x="63694"/>
        <item x="63695"/>
        <item x="63696"/>
        <item x="63697"/>
        <item x="63698"/>
        <item x="63699"/>
        <item x="63700"/>
        <item x="63701"/>
        <item x="63702"/>
        <item x="63703"/>
        <item x="63704"/>
        <item x="63705"/>
        <item x="63706"/>
        <item x="63707"/>
        <item x="63708"/>
        <item x="63709"/>
        <item x="63710"/>
        <item x="63711"/>
        <item x="63712"/>
        <item x="63713"/>
        <item x="63714"/>
        <item x="63715"/>
        <item x="63716"/>
        <item x="63717"/>
        <item x="63718"/>
        <item x="63719"/>
        <item x="63720"/>
        <item x="63721"/>
        <item x="63722"/>
        <item x="63723"/>
        <item x="63724"/>
        <item x="63725"/>
        <item x="63726"/>
        <item x="63727"/>
        <item x="63728"/>
        <item x="63729"/>
        <item x="63730"/>
        <item x="63731"/>
        <item x="63732"/>
        <item x="63733"/>
        <item x="63734"/>
        <item x="63735"/>
        <item x="63736"/>
        <item x="63737"/>
        <item x="63738"/>
        <item x="63739"/>
        <item x="63740"/>
        <item x="63741"/>
        <item x="63742"/>
        <item x="63743"/>
        <item x="63744"/>
        <item x="63745"/>
        <item x="63746"/>
        <item x="63747"/>
        <item x="63748"/>
        <item x="63749"/>
        <item x="63750"/>
        <item x="63751"/>
        <item x="63752"/>
        <item x="63753"/>
        <item x="63754"/>
        <item x="63755"/>
        <item x="63756"/>
        <item x="63757"/>
        <item x="63758"/>
        <item x="63759"/>
        <item x="63760"/>
        <item x="63761"/>
        <item x="63762"/>
        <item x="63763"/>
        <item x="63764"/>
        <item x="63765"/>
        <item x="63766"/>
        <item x="63767"/>
        <item x="63768"/>
        <item x="63769"/>
        <item x="63770"/>
        <item x="63771"/>
        <item x="63772"/>
        <item x="63773"/>
        <item x="63774"/>
        <item x="63775"/>
        <item x="63776"/>
        <item x="63777"/>
        <item x="63778"/>
        <item x="63779"/>
        <item x="63780"/>
        <item x="63781"/>
        <item x="63782"/>
        <item x="63783"/>
        <item x="63784"/>
        <item x="63785"/>
        <item x="63786"/>
        <item x="63787"/>
        <item x="63788"/>
        <item x="63789"/>
        <item x="63790"/>
        <item x="63791"/>
        <item x="63792"/>
        <item x="63793"/>
        <item x="63794"/>
        <item x="63795"/>
        <item x="63796"/>
        <item x="63797"/>
        <item x="63798"/>
        <item x="63799"/>
        <item x="63800"/>
        <item x="63801"/>
        <item x="63802"/>
        <item x="63803"/>
        <item x="63804"/>
        <item x="63805"/>
        <item x="63806"/>
        <item x="63807"/>
        <item x="63808"/>
        <item x="63809"/>
        <item x="63810"/>
        <item x="63811"/>
        <item x="63812"/>
        <item x="63813"/>
        <item x="63814"/>
        <item x="63815"/>
        <item x="63816"/>
        <item x="63817"/>
        <item x="63818"/>
        <item x="63819"/>
        <item x="63820"/>
        <item x="63821"/>
        <item x="63822"/>
        <item x="63823"/>
        <item x="63824"/>
        <item x="63825"/>
        <item x="63826"/>
        <item x="63827"/>
        <item x="63828"/>
        <item x="63829"/>
        <item x="63830"/>
        <item x="63831"/>
        <item x="63832"/>
        <item x="63833"/>
        <item x="63834"/>
        <item x="63835"/>
        <item x="63836"/>
        <item x="63837"/>
        <item x="63838"/>
        <item x="63839"/>
        <item x="63840"/>
        <item x="63841"/>
        <item x="63842"/>
        <item x="63843"/>
        <item x="63844"/>
        <item x="63845"/>
        <item x="63846"/>
        <item x="63847"/>
        <item x="63848"/>
        <item x="63849"/>
        <item x="63850"/>
        <item x="63851"/>
        <item x="63852"/>
        <item x="63853"/>
        <item x="63854"/>
        <item x="63855"/>
        <item x="63856"/>
        <item x="63857"/>
        <item x="63858"/>
        <item x="63859"/>
        <item x="63860"/>
        <item x="63861"/>
        <item x="63862"/>
        <item x="63863"/>
        <item x="63864"/>
        <item x="63865"/>
        <item x="63866"/>
        <item x="63867"/>
        <item x="63868"/>
        <item x="63869"/>
        <item x="63870"/>
        <item x="63871"/>
        <item x="63872"/>
        <item x="63873"/>
        <item x="63874"/>
        <item x="63875"/>
        <item x="63876"/>
        <item x="63877"/>
        <item x="63878"/>
        <item x="63879"/>
        <item x="63880"/>
        <item x="63881"/>
        <item x="63882"/>
        <item x="63883"/>
        <item x="63884"/>
        <item x="63885"/>
        <item x="63886"/>
        <item x="63887"/>
        <item x="63888"/>
        <item x="63889"/>
        <item x="63890"/>
        <item x="63891"/>
        <item x="63892"/>
        <item x="63893"/>
        <item x="63894"/>
        <item x="63895"/>
        <item x="63896"/>
        <item x="63897"/>
        <item x="63898"/>
        <item x="63899"/>
        <item x="63900"/>
        <item x="63901"/>
        <item x="63902"/>
        <item x="63903"/>
        <item x="63904"/>
        <item x="63905"/>
        <item x="63906"/>
        <item x="63907"/>
        <item x="63908"/>
        <item x="63909"/>
        <item x="63910"/>
        <item x="63911"/>
        <item x="63912"/>
        <item x="63913"/>
        <item x="63914"/>
        <item x="63915"/>
        <item x="63916"/>
        <item x="63917"/>
        <item x="63918"/>
        <item x="63919"/>
        <item x="63920"/>
        <item x="63921"/>
        <item x="63922"/>
        <item x="63923"/>
        <item x="63924"/>
        <item x="63925"/>
        <item x="63926"/>
        <item x="63927"/>
        <item x="63928"/>
        <item x="63929"/>
        <item x="63930"/>
        <item x="63931"/>
        <item x="63932"/>
        <item x="63933"/>
        <item x="63934"/>
        <item x="63935"/>
        <item x="63936"/>
        <item x="63937"/>
        <item x="63938"/>
        <item x="63939"/>
        <item x="63940"/>
        <item x="63941"/>
        <item x="63942"/>
        <item x="63943"/>
        <item x="63944"/>
        <item x="63945"/>
        <item x="63946"/>
        <item x="63947"/>
        <item x="63948"/>
        <item x="63949"/>
        <item x="63950"/>
        <item x="63951"/>
        <item x="63952"/>
        <item x="63953"/>
        <item x="63954"/>
        <item x="63955"/>
        <item x="63956"/>
        <item x="63957"/>
        <item x="63958"/>
        <item x="63959"/>
        <item x="63960"/>
        <item x="63961"/>
        <item x="63962"/>
        <item x="63963"/>
        <item x="63964"/>
        <item x="63965"/>
        <item x="63966"/>
        <item x="63967"/>
        <item x="63968"/>
        <item x="63969"/>
        <item x="63970"/>
        <item x="63971"/>
        <item x="63972"/>
        <item x="63973"/>
        <item x="63974"/>
        <item x="63975"/>
        <item x="63976"/>
        <item x="63977"/>
        <item x="63978"/>
        <item x="63979"/>
        <item x="63980"/>
        <item x="63981"/>
        <item x="63982"/>
        <item x="63983"/>
        <item x="63984"/>
        <item x="63985"/>
        <item x="63986"/>
        <item x="63987"/>
        <item x="63988"/>
        <item x="63989"/>
        <item x="63990"/>
        <item x="63991"/>
        <item x="63992"/>
        <item x="63993"/>
        <item x="63994"/>
        <item x="63995"/>
        <item x="63996"/>
        <item x="63997"/>
        <item x="63998"/>
        <item x="63999"/>
        <item x="64000"/>
        <item x="64001"/>
        <item x="64002"/>
        <item x="64003"/>
        <item x="64004"/>
        <item x="64005"/>
        <item x="64006"/>
        <item x="64007"/>
        <item x="64008"/>
        <item x="64009"/>
        <item x="64010"/>
        <item x="64011"/>
        <item x="64012"/>
        <item x="64013"/>
        <item x="64014"/>
        <item x="64015"/>
        <item x="64016"/>
        <item x="64017"/>
        <item x="64018"/>
        <item x="64019"/>
        <item x="64020"/>
        <item x="64021"/>
        <item x="64022"/>
        <item x="64023"/>
        <item x="64024"/>
        <item x="64025"/>
        <item x="64026"/>
        <item x="64027"/>
        <item x="64028"/>
        <item x="64029"/>
        <item x="64030"/>
        <item x="64031"/>
        <item x="64032"/>
        <item x="64033"/>
        <item x="64034"/>
        <item x="64035"/>
        <item x="64036"/>
        <item x="64037"/>
        <item x="64038"/>
        <item x="64039"/>
        <item x="64040"/>
        <item x="64041"/>
        <item x="64042"/>
        <item x="64043"/>
        <item x="64044"/>
        <item x="64045"/>
        <item x="64046"/>
        <item x="64047"/>
        <item x="64048"/>
        <item x="64049"/>
        <item x="64050"/>
        <item x="64051"/>
        <item x="64052"/>
        <item x="64053"/>
        <item x="64054"/>
        <item x="64055"/>
        <item x="64056"/>
        <item x="64057"/>
        <item x="64058"/>
        <item x="64059"/>
        <item x="64060"/>
        <item x="64061"/>
        <item x="64062"/>
        <item x="64063"/>
        <item x="64064"/>
        <item x="64065"/>
        <item x="64066"/>
        <item x="64067"/>
        <item x="64068"/>
        <item x="64069"/>
        <item x="64070"/>
        <item x="64071"/>
        <item x="64072"/>
        <item x="64073"/>
        <item x="64074"/>
        <item x="64075"/>
        <item x="64076"/>
        <item x="64077"/>
        <item x="64078"/>
        <item x="64079"/>
        <item x="64080"/>
        <item x="64081"/>
        <item x="64082"/>
        <item x="64083"/>
        <item x="64084"/>
        <item x="64085"/>
        <item x="64086"/>
        <item x="64087"/>
        <item x="64088"/>
        <item x="64089"/>
        <item x="64090"/>
        <item x="64091"/>
        <item x="64092"/>
        <item x="64093"/>
        <item x="64094"/>
        <item x="64095"/>
        <item x="64096"/>
        <item x="64097"/>
        <item x="64098"/>
        <item x="64099"/>
        <item x="64100"/>
        <item x="64101"/>
        <item x="64102"/>
        <item x="64103"/>
        <item x="64104"/>
        <item x="64105"/>
        <item x="64106"/>
        <item x="64107"/>
        <item x="64108"/>
        <item x="64109"/>
        <item x="64110"/>
        <item x="64111"/>
        <item x="64112"/>
        <item x="64113"/>
        <item x="64114"/>
        <item x="64115"/>
        <item x="64116"/>
        <item x="64117"/>
        <item x="64118"/>
        <item x="64119"/>
        <item x="64120"/>
        <item x="64121"/>
        <item x="64122"/>
        <item x="64123"/>
        <item x="64124"/>
        <item x="64125"/>
        <item x="64126"/>
        <item x="64127"/>
        <item x="64128"/>
        <item x="64129"/>
        <item x="64130"/>
        <item x="64131"/>
        <item x="64132"/>
        <item x="64133"/>
        <item x="64134"/>
        <item x="64135"/>
        <item x="64136"/>
        <item x="64137"/>
        <item x="64138"/>
        <item x="64139"/>
        <item x="64140"/>
        <item x="64141"/>
        <item x="64142"/>
        <item x="64143"/>
        <item x="64144"/>
        <item x="64145"/>
        <item x="64146"/>
        <item x="64147"/>
        <item x="64148"/>
        <item x="64149"/>
        <item x="64150"/>
        <item x="64151"/>
        <item x="64152"/>
        <item x="64153"/>
        <item x="64154"/>
        <item x="64155"/>
        <item x="64156"/>
        <item x="64157"/>
        <item x="64158"/>
        <item x="64159"/>
        <item x="64160"/>
        <item x="64161"/>
        <item x="64162"/>
        <item x="64163"/>
        <item x="64164"/>
        <item x="64165"/>
        <item x="64166"/>
        <item x="64167"/>
        <item x="64168"/>
        <item x="64169"/>
        <item x="64170"/>
        <item x="64171"/>
        <item x="64172"/>
        <item x="64173"/>
        <item x="64174"/>
        <item x="64175"/>
        <item x="64176"/>
        <item x="64177"/>
        <item x="64178"/>
        <item x="64179"/>
        <item x="64180"/>
        <item x="64181"/>
        <item x="64182"/>
        <item x="64183"/>
        <item x="64184"/>
        <item x="64185"/>
        <item x="64186"/>
        <item x="64187"/>
        <item x="64188"/>
        <item x="64189"/>
        <item x="64190"/>
        <item x="64191"/>
        <item x="64192"/>
        <item x="64193"/>
        <item x="64194"/>
        <item x="64195"/>
        <item x="64196"/>
        <item x="64197"/>
        <item x="64198"/>
        <item x="64199"/>
        <item x="64200"/>
        <item x="64201"/>
        <item x="64202"/>
        <item x="64203"/>
        <item x="64204"/>
        <item x="64205"/>
        <item x="64206"/>
        <item x="64207"/>
        <item x="64208"/>
        <item x="64209"/>
        <item x="64210"/>
        <item x="64211"/>
        <item x="64212"/>
        <item x="64213"/>
        <item x="64214"/>
        <item x="64215"/>
        <item x="64216"/>
        <item x="64217"/>
        <item x="64218"/>
        <item x="64219"/>
        <item x="64220"/>
        <item x="64221"/>
        <item x="64222"/>
        <item x="64223"/>
        <item x="64224"/>
        <item x="64225"/>
        <item x="64226"/>
        <item x="64227"/>
        <item x="64228"/>
        <item x="64229"/>
        <item x="64230"/>
        <item x="64231"/>
        <item x="64232"/>
        <item x="64233"/>
        <item x="64234"/>
        <item x="64235"/>
        <item x="64236"/>
        <item x="64237"/>
        <item x="64238"/>
        <item x="64239"/>
        <item x="64240"/>
        <item x="64241"/>
        <item x="64242"/>
        <item x="64243"/>
        <item x="64244"/>
        <item x="64245"/>
        <item x="64246"/>
        <item x="64247"/>
        <item x="64248"/>
        <item x="64249"/>
        <item x="64250"/>
        <item x="64251"/>
        <item x="64252"/>
        <item x="64253"/>
        <item x="64254"/>
        <item x="64255"/>
        <item x="64256"/>
        <item x="64257"/>
        <item x="64258"/>
        <item x="64259"/>
        <item x="64260"/>
        <item x="64261"/>
        <item x="64262"/>
        <item x="64263"/>
        <item x="64264"/>
        <item x="64265"/>
        <item x="64266"/>
        <item x="64267"/>
        <item x="64268"/>
        <item x="64269"/>
        <item x="64270"/>
        <item x="64271"/>
        <item x="64272"/>
        <item x="64273"/>
        <item x="64274"/>
        <item x="64275"/>
        <item x="64276"/>
        <item x="64277"/>
        <item x="64278"/>
        <item x="64279"/>
        <item x="64280"/>
        <item x="64281"/>
        <item x="64282"/>
        <item x="64283"/>
        <item x="64284"/>
        <item x="64285"/>
        <item x="64286"/>
        <item x="64287"/>
        <item x="64288"/>
        <item x="64289"/>
        <item x="64290"/>
        <item x="64291"/>
        <item x="64292"/>
        <item x="64293"/>
        <item x="64294"/>
        <item x="64295"/>
        <item x="64296"/>
        <item x="64297"/>
        <item x="64298"/>
        <item x="64299"/>
        <item x="64300"/>
        <item x="64301"/>
        <item x="64302"/>
        <item x="64303"/>
        <item x="64304"/>
        <item x="64305"/>
        <item x="64306"/>
        <item x="64307"/>
        <item x="64308"/>
        <item x="64309"/>
        <item x="64310"/>
        <item x="64311"/>
        <item x="64312"/>
        <item x="64313"/>
        <item x="64314"/>
        <item x="64315"/>
        <item x="64316"/>
        <item x="64317"/>
        <item x="64318"/>
        <item x="64319"/>
        <item x="64320"/>
        <item x="64321"/>
        <item x="64322"/>
        <item x="64323"/>
        <item x="64324"/>
        <item x="64325"/>
        <item x="64326"/>
        <item x="64327"/>
        <item x="64328"/>
        <item x="64329"/>
        <item x="64330"/>
        <item x="64331"/>
        <item x="64332"/>
        <item x="64333"/>
        <item x="64334"/>
        <item x="64335"/>
        <item x="64336"/>
        <item x="64337"/>
        <item x="64338"/>
        <item x="64339"/>
        <item x="64340"/>
        <item x="64341"/>
        <item x="64342"/>
        <item x="64343"/>
        <item x="64344"/>
        <item x="64345"/>
        <item x="64346"/>
        <item x="64347"/>
        <item x="64348"/>
        <item x="64349"/>
        <item x="64350"/>
        <item x="64351"/>
        <item x="64352"/>
        <item x="64353"/>
        <item x="64354"/>
        <item x="64355"/>
        <item x="64356"/>
        <item x="64357"/>
        <item x="64358"/>
        <item x="64359"/>
        <item x="64360"/>
        <item x="64361"/>
        <item x="64362"/>
        <item x="64363"/>
        <item x="64364"/>
        <item x="64365"/>
        <item x="64366"/>
        <item x="64367"/>
        <item x="64368"/>
        <item x="64369"/>
        <item x="64370"/>
        <item x="64371"/>
        <item x="64372"/>
        <item x="64373"/>
        <item x="64374"/>
        <item x="64375"/>
        <item x="64376"/>
        <item x="64377"/>
        <item x="64378"/>
        <item x="64379"/>
        <item x="64380"/>
        <item x="64381"/>
        <item x="64382"/>
        <item x="64383"/>
        <item x="64384"/>
        <item x="64385"/>
        <item x="64386"/>
        <item x="64387"/>
        <item x="64388"/>
        <item x="64389"/>
        <item x="64390"/>
        <item x="64391"/>
        <item x="64392"/>
        <item x="64393"/>
        <item x="64394"/>
        <item x="64395"/>
        <item x="64396"/>
        <item x="64397"/>
        <item x="64398"/>
        <item x="64399"/>
        <item x="64400"/>
        <item x="64401"/>
        <item x="64402"/>
        <item x="64403"/>
        <item x="64404"/>
        <item x="64405"/>
        <item x="64406"/>
        <item x="64407"/>
        <item x="64408"/>
        <item x="64409"/>
        <item x="64410"/>
        <item x="64411"/>
        <item x="64412"/>
        <item x="64413"/>
        <item x="64414"/>
        <item x="64415"/>
        <item x="64416"/>
        <item x="64417"/>
        <item x="64418"/>
        <item x="64419"/>
        <item x="64420"/>
        <item x="64421"/>
        <item x="64422"/>
        <item x="64423"/>
        <item x="64424"/>
        <item x="64425"/>
        <item x="64426"/>
        <item x="64427"/>
        <item x="64428"/>
        <item x="64429"/>
        <item x="64430"/>
        <item x="64431"/>
        <item x="64432"/>
        <item x="64433"/>
        <item x="64434"/>
        <item x="64435"/>
        <item x="64436"/>
        <item x="64437"/>
        <item x="64438"/>
        <item x="64439"/>
        <item x="64440"/>
        <item x="64441"/>
        <item x="64442"/>
        <item x="64443"/>
        <item x="64444"/>
        <item x="64445"/>
        <item x="64446"/>
        <item x="64447"/>
        <item x="64448"/>
        <item x="64449"/>
        <item x="64450"/>
        <item x="64451"/>
        <item x="64452"/>
        <item x="64453"/>
        <item x="64454"/>
        <item x="64455"/>
        <item x="64456"/>
        <item x="64457"/>
        <item x="64458"/>
        <item x="64459"/>
        <item x="64460"/>
        <item x="64461"/>
        <item x="64462"/>
        <item x="64463"/>
        <item x="64464"/>
        <item x="64465"/>
        <item x="64466"/>
        <item x="64467"/>
        <item x="64468"/>
        <item x="64469"/>
        <item x="64470"/>
        <item x="64471"/>
        <item x="64472"/>
        <item x="64473"/>
        <item x="64474"/>
        <item x="64475"/>
        <item x="64476"/>
        <item x="64477"/>
        <item x="64478"/>
        <item x="64479"/>
        <item x="64480"/>
        <item x="64481"/>
        <item x="64482"/>
        <item x="64483"/>
        <item x="64484"/>
        <item x="64485"/>
        <item x="64486"/>
        <item x="64487"/>
        <item x="64488"/>
        <item x="64489"/>
        <item x="64490"/>
        <item x="64491"/>
        <item x="64492"/>
        <item x="64493"/>
        <item x="64494"/>
        <item x="64495"/>
        <item x="64496"/>
        <item x="64497"/>
        <item x="64498"/>
        <item x="64499"/>
        <item x="64500"/>
        <item x="64501"/>
        <item x="64502"/>
        <item x="64503"/>
        <item x="64504"/>
        <item x="64505"/>
        <item x="64506"/>
        <item x="64507"/>
        <item x="64508"/>
        <item x="64509"/>
        <item x="64510"/>
        <item x="64511"/>
        <item x="64512"/>
        <item x="64513"/>
        <item x="64514"/>
        <item x="64515"/>
        <item x="64516"/>
        <item x="64517"/>
        <item x="64518"/>
        <item x="64519"/>
        <item x="64520"/>
        <item x="64521"/>
        <item x="64522"/>
        <item x="64523"/>
        <item x="64524"/>
        <item x="64525"/>
        <item x="64526"/>
        <item x="64527"/>
        <item x="64528"/>
        <item x="64529"/>
        <item x="64530"/>
        <item x="64531"/>
        <item x="64532"/>
        <item x="64533"/>
        <item x="64534"/>
        <item x="64535"/>
        <item x="64536"/>
        <item x="64537"/>
        <item x="64538"/>
        <item x="64539"/>
        <item x="64540"/>
        <item x="64541"/>
        <item x="64542"/>
        <item x="64543"/>
        <item x="64544"/>
        <item x="64545"/>
        <item x="64546"/>
        <item x="64547"/>
        <item x="64548"/>
        <item x="64549"/>
        <item x="64550"/>
        <item x="64551"/>
        <item x="64552"/>
        <item x="64553"/>
        <item x="64554"/>
        <item x="64555"/>
        <item x="64556"/>
        <item x="64557"/>
        <item x="64558"/>
        <item x="64559"/>
        <item x="64560"/>
        <item x="64561"/>
        <item x="64562"/>
        <item x="64563"/>
        <item x="64564"/>
        <item x="64565"/>
        <item x="64566"/>
        <item x="64567"/>
        <item x="64568"/>
        <item x="64569"/>
        <item x="64570"/>
        <item x="64571"/>
        <item x="64572"/>
        <item x="64573"/>
        <item x="64574"/>
        <item x="64575"/>
        <item x="64576"/>
        <item x="64577"/>
        <item x="64578"/>
        <item x="64579"/>
        <item x="64580"/>
        <item x="64581"/>
        <item x="64582"/>
        <item x="64583"/>
        <item x="64584"/>
        <item x="64585"/>
        <item x="64586"/>
        <item x="64587"/>
        <item x="64588"/>
        <item x="64589"/>
        <item x="64590"/>
        <item x="64591"/>
        <item x="64592"/>
        <item x="64593"/>
        <item x="64594"/>
        <item x="64595"/>
        <item x="64596"/>
        <item x="64597"/>
        <item x="64598"/>
        <item x="64599"/>
        <item x="64600"/>
        <item x="64601"/>
        <item x="64602"/>
        <item x="64603"/>
        <item x="64604"/>
        <item x="64605"/>
        <item x="64606"/>
        <item x="64607"/>
        <item x="64608"/>
        <item x="64609"/>
        <item x="64610"/>
        <item x="64611"/>
        <item x="64612"/>
        <item x="64613"/>
        <item x="64614"/>
        <item x="64615"/>
        <item x="64616"/>
        <item x="64617"/>
        <item x="64618"/>
        <item x="64619"/>
        <item x="64620"/>
        <item x="64621"/>
        <item x="64622"/>
        <item x="64623"/>
        <item x="64624"/>
        <item x="64625"/>
        <item x="64626"/>
        <item x="64627"/>
        <item x="64628"/>
        <item x="64629"/>
        <item x="64630"/>
        <item x="64631"/>
        <item x="64632"/>
        <item x="64633"/>
        <item x="64634"/>
        <item x="64635"/>
        <item x="64636"/>
        <item x="64637"/>
        <item x="64638"/>
        <item x="64639"/>
        <item x="64640"/>
        <item x="64641"/>
        <item x="64642"/>
        <item x="64643"/>
        <item x="64644"/>
        <item x="64645"/>
        <item x="64646"/>
        <item x="64647"/>
        <item x="64648"/>
        <item x="64649"/>
        <item x="64650"/>
        <item x="64651"/>
        <item x="64652"/>
        <item x="64653"/>
        <item x="64654"/>
        <item x="64655"/>
        <item x="64656"/>
        <item x="64657"/>
        <item x="64658"/>
        <item x="64659"/>
        <item x="64660"/>
        <item x="64661"/>
        <item x="64662"/>
        <item x="64663"/>
        <item x="64664"/>
        <item x="64665"/>
        <item x="64666"/>
        <item x="64667"/>
        <item x="64668"/>
        <item x="64669"/>
        <item x="64670"/>
        <item x="64671"/>
        <item x="64672"/>
        <item x="64673"/>
        <item x="64674"/>
        <item x="64675"/>
        <item x="64676"/>
        <item x="64677"/>
        <item x="64678"/>
        <item x="64679"/>
        <item x="64680"/>
        <item x="64681"/>
        <item x="64682"/>
        <item x="64683"/>
        <item x="64684"/>
        <item x="64685"/>
        <item x="64686"/>
        <item x="64687"/>
        <item x="64688"/>
        <item x="64689"/>
        <item x="64690"/>
        <item x="64691"/>
        <item x="64692"/>
        <item x="64693"/>
        <item x="64694"/>
        <item x="64695"/>
        <item x="64696"/>
        <item x="64697"/>
        <item x="64698"/>
        <item x="64699"/>
        <item x="64700"/>
        <item x="64701"/>
        <item x="64702"/>
        <item x="64703"/>
        <item x="64704"/>
        <item x="64705"/>
        <item x="64706"/>
        <item x="64707"/>
        <item x="64708"/>
        <item x="64709"/>
        <item x="64710"/>
        <item x="64711"/>
        <item x="64712"/>
        <item x="64713"/>
        <item x="64714"/>
        <item x="64715"/>
        <item x="64716"/>
        <item x="64717"/>
        <item x="64718"/>
        <item x="64719"/>
        <item x="64720"/>
        <item x="64721"/>
        <item x="64722"/>
        <item x="64723"/>
        <item x="64724"/>
        <item x="64725"/>
        <item x="64726"/>
        <item x="64727"/>
        <item x="64728"/>
        <item x="64729"/>
        <item x="64730"/>
        <item x="64731"/>
        <item x="64732"/>
        <item x="64733"/>
        <item x="64734"/>
        <item x="64735"/>
        <item x="64736"/>
        <item x="64737"/>
        <item x="64738"/>
        <item x="64739"/>
        <item x="64740"/>
        <item x="64741"/>
        <item x="64742"/>
        <item x="64743"/>
        <item x="64744"/>
        <item x="64745"/>
        <item x="64746"/>
        <item x="64747"/>
        <item x="64748"/>
        <item x="64749"/>
        <item x="64750"/>
        <item x="64751"/>
        <item x="64752"/>
        <item x="64753"/>
        <item x="64754"/>
        <item x="64755"/>
        <item x="64756"/>
        <item x="64757"/>
        <item x="64758"/>
        <item x="64759"/>
        <item x="64760"/>
        <item x="64761"/>
        <item x="64762"/>
        <item x="64763"/>
        <item x="64764"/>
        <item x="64765"/>
        <item x="64766"/>
        <item x="64767"/>
        <item x="64768"/>
        <item x="64769"/>
        <item x="64770"/>
        <item x="64771"/>
        <item x="64772"/>
        <item x="64773"/>
        <item x="64774"/>
        <item x="64775"/>
        <item x="64776"/>
        <item x="64777"/>
        <item x="64778"/>
        <item x="64779"/>
        <item x="64780"/>
        <item x="64781"/>
        <item x="64782"/>
        <item x="64783"/>
        <item x="64784"/>
        <item x="64785"/>
        <item x="64786"/>
        <item x="64787"/>
        <item x="64788"/>
        <item x="64789"/>
        <item x="64790"/>
        <item x="64791"/>
        <item x="64792"/>
        <item x="64793"/>
        <item x="64794"/>
        <item x="64795"/>
        <item x="64796"/>
        <item x="64797"/>
        <item x="64798"/>
        <item x="64799"/>
        <item x="64800"/>
        <item x="64801"/>
        <item x="64802"/>
        <item x="64803"/>
        <item x="64804"/>
        <item x="64805"/>
        <item x="64806"/>
        <item x="64807"/>
        <item x="64808"/>
        <item x="64809"/>
        <item x="64810"/>
        <item x="64811"/>
        <item x="64812"/>
        <item x="64813"/>
        <item x="64814"/>
        <item x="64815"/>
        <item x="64816"/>
        <item x="64817"/>
        <item x="64818"/>
        <item x="64819"/>
        <item x="64820"/>
        <item x="64821"/>
        <item x="64822"/>
        <item x="64823"/>
        <item x="64824"/>
        <item x="64825"/>
        <item x="64826"/>
        <item x="64827"/>
        <item x="64828"/>
        <item x="64829"/>
        <item x="64830"/>
        <item x="64831"/>
        <item x="64832"/>
        <item x="64833"/>
        <item x="64834"/>
        <item x="64835"/>
        <item x="64836"/>
        <item x="64837"/>
        <item x="64838"/>
        <item x="64839"/>
        <item x="64840"/>
        <item x="64841"/>
        <item x="64842"/>
        <item x="64843"/>
        <item x="64844"/>
        <item x="64845"/>
        <item x="64846"/>
        <item x="64847"/>
        <item x="64848"/>
        <item x="64849"/>
        <item x="64850"/>
        <item x="64851"/>
        <item x="64852"/>
        <item x="64853"/>
        <item x="64854"/>
        <item x="64855"/>
        <item x="64856"/>
        <item x="64857"/>
        <item x="64858"/>
        <item x="64859"/>
        <item x="64860"/>
        <item x="64861"/>
        <item x="64862"/>
        <item x="64863"/>
        <item x="64864"/>
        <item x="64865"/>
        <item x="64866"/>
        <item x="64867"/>
        <item x="64868"/>
        <item x="64869"/>
        <item x="64870"/>
        <item x="64871"/>
        <item x="64872"/>
        <item x="64873"/>
        <item x="64874"/>
        <item x="64875"/>
        <item x="64876"/>
        <item x="64877"/>
        <item x="64878"/>
        <item x="64879"/>
        <item x="64880"/>
        <item x="64881"/>
        <item x="64882"/>
        <item x="64883"/>
        <item x="64884"/>
        <item x="64885"/>
        <item x="64886"/>
        <item x="64887"/>
        <item x="64888"/>
        <item x="64889"/>
        <item x="64890"/>
        <item x="64891"/>
        <item x="64892"/>
        <item x="64893"/>
        <item x="64894"/>
        <item x="64895"/>
        <item x="64896"/>
        <item x="64897"/>
        <item x="64898"/>
        <item x="64899"/>
        <item x="64900"/>
        <item x="64901"/>
        <item x="64902"/>
        <item x="64903"/>
        <item x="64904"/>
        <item x="64905"/>
        <item x="64906"/>
        <item x="64907"/>
        <item x="64908"/>
        <item x="64909"/>
        <item x="64910"/>
        <item x="64911"/>
        <item x="64912"/>
        <item x="64913"/>
        <item x="64914"/>
        <item x="64915"/>
        <item x="64916"/>
        <item x="64917"/>
        <item x="64918"/>
        <item x="64919"/>
        <item x="64920"/>
        <item x="64921"/>
        <item x="64922"/>
        <item x="64923"/>
        <item x="64924"/>
        <item x="64925"/>
        <item x="64926"/>
        <item x="64927"/>
        <item x="64928"/>
        <item x="64929"/>
        <item x="64930"/>
        <item x="64931"/>
        <item x="64932"/>
        <item x="64933"/>
        <item x="64934"/>
        <item x="64935"/>
        <item x="64936"/>
        <item x="64937"/>
        <item x="64938"/>
        <item x="64939"/>
        <item x="64940"/>
        <item x="64941"/>
        <item x="64942"/>
        <item x="64943"/>
        <item x="64944"/>
        <item x="64945"/>
        <item x="64946"/>
        <item x="64947"/>
        <item x="64948"/>
        <item x="64949"/>
        <item x="64950"/>
        <item x="64951"/>
        <item x="64952"/>
        <item x="64953"/>
        <item x="64954"/>
        <item x="64955"/>
        <item x="64956"/>
        <item x="64957"/>
        <item x="64958"/>
        <item x="64959"/>
        <item x="64960"/>
        <item x="64961"/>
        <item x="64962"/>
        <item x="64963"/>
        <item x="64964"/>
        <item x="64965"/>
        <item x="64966"/>
        <item x="64967"/>
        <item x="64968"/>
        <item x="64969"/>
        <item x="64970"/>
        <item x="64971"/>
        <item x="64972"/>
        <item x="64973"/>
        <item x="64974"/>
        <item x="64975"/>
        <item x="64976"/>
        <item x="64977"/>
        <item x="64978"/>
        <item x="64979"/>
        <item x="64980"/>
        <item x="64981"/>
        <item x="64982"/>
        <item x="64983"/>
        <item x="64984"/>
        <item x="64985"/>
        <item x="64986"/>
        <item x="64987"/>
        <item x="64988"/>
        <item x="64989"/>
        <item x="64990"/>
        <item x="64991"/>
        <item x="64992"/>
        <item x="64993"/>
        <item x="64994"/>
        <item x="64995"/>
        <item x="64996"/>
        <item x="64997"/>
        <item x="64998"/>
        <item x="64999"/>
        <item x="65000"/>
        <item x="65001"/>
        <item x="65002"/>
        <item x="65003"/>
        <item x="65004"/>
        <item x="65005"/>
        <item x="65006"/>
        <item x="65007"/>
        <item x="65008"/>
        <item x="65009"/>
        <item x="65010"/>
        <item x="65011"/>
        <item x="65012"/>
        <item x="65013"/>
        <item x="65014"/>
        <item x="65015"/>
        <item x="65016"/>
        <item x="65017"/>
        <item x="65018"/>
        <item x="65019"/>
        <item x="65020"/>
        <item x="65021"/>
        <item x="65022"/>
        <item x="65023"/>
        <item x="65024"/>
        <item x="65025"/>
        <item x="65026"/>
        <item x="65027"/>
        <item x="65028"/>
        <item x="65029"/>
        <item x="65030"/>
        <item x="65031"/>
        <item x="65032"/>
        <item x="65033"/>
        <item x="65034"/>
        <item x="65035"/>
        <item x="65036"/>
        <item x="65037"/>
        <item x="65038"/>
        <item x="65039"/>
        <item x="65040"/>
        <item x="65041"/>
        <item x="65042"/>
        <item x="65043"/>
        <item x="65044"/>
        <item x="65045"/>
        <item x="65046"/>
        <item x="65047"/>
        <item x="65048"/>
        <item x="65049"/>
        <item x="65050"/>
        <item x="65051"/>
        <item x="65052"/>
        <item x="65053"/>
        <item x="65054"/>
        <item x="65055"/>
        <item x="65056"/>
        <item x="65057"/>
        <item x="65058"/>
        <item x="65059"/>
        <item x="65060"/>
        <item x="65061"/>
        <item x="65062"/>
        <item x="65063"/>
        <item x="65064"/>
        <item x="65065"/>
        <item x="65066"/>
        <item x="65067"/>
        <item x="65068"/>
        <item x="65069"/>
        <item x="65070"/>
        <item x="65071"/>
        <item x="65072"/>
        <item x="65073"/>
        <item x="65074"/>
        <item x="65075"/>
        <item x="65076"/>
        <item x="65077"/>
        <item x="65078"/>
        <item x="65079"/>
        <item x="65080"/>
        <item x="65081"/>
        <item x="65082"/>
        <item x="65083"/>
        <item x="65084"/>
        <item x="65085"/>
        <item x="65086"/>
        <item x="65087"/>
        <item x="65088"/>
        <item x="65089"/>
        <item x="65090"/>
        <item x="65091"/>
        <item x="65092"/>
        <item x="65093"/>
        <item x="65094"/>
        <item x="65095"/>
        <item x="65096"/>
        <item x="65097"/>
        <item x="65098"/>
        <item x="65099"/>
        <item x="65100"/>
        <item x="65101"/>
        <item x="65102"/>
        <item x="65103"/>
        <item x="65104"/>
        <item x="65105"/>
        <item x="65106"/>
        <item x="65107"/>
        <item x="65108"/>
        <item x="65109"/>
        <item x="65110"/>
        <item x="65111"/>
        <item x="65112"/>
        <item x="65113"/>
        <item x="65114"/>
        <item x="65115"/>
        <item x="65116"/>
        <item x="65117"/>
        <item x="65118"/>
        <item x="65119"/>
        <item x="65120"/>
        <item x="65121"/>
        <item x="65122"/>
        <item x="65123"/>
        <item x="65124"/>
        <item x="65125"/>
        <item x="65126"/>
        <item x="65127"/>
        <item x="65128"/>
        <item x="65129"/>
        <item x="65130"/>
        <item x="65131"/>
        <item x="65132"/>
        <item x="65133"/>
        <item x="65134"/>
        <item x="65135"/>
        <item x="65136"/>
        <item x="65137"/>
        <item x="65138"/>
        <item x="65139"/>
        <item x="65140"/>
        <item x="65141"/>
        <item x="65142"/>
        <item x="65143"/>
        <item x="65144"/>
        <item x="65145"/>
        <item x="65146"/>
        <item x="65147"/>
        <item x="65148"/>
        <item x="65149"/>
        <item x="65150"/>
        <item x="65151"/>
        <item x="65152"/>
        <item x="65153"/>
        <item x="65154"/>
        <item x="65155"/>
        <item x="65156"/>
        <item x="65157"/>
        <item x="65158"/>
        <item x="65159"/>
        <item x="65160"/>
        <item x="65161"/>
        <item x="65162"/>
        <item x="65163"/>
        <item x="65164"/>
        <item x="65165"/>
        <item x="65166"/>
        <item x="65167"/>
        <item x="65168"/>
        <item x="65169"/>
        <item x="65170"/>
        <item x="65171"/>
        <item x="65172"/>
        <item x="65173"/>
        <item x="65174"/>
        <item x="65175"/>
        <item x="65176"/>
        <item x="65177"/>
        <item x="65178"/>
        <item x="65179"/>
        <item x="65180"/>
        <item x="65181"/>
        <item x="65182"/>
        <item x="65183"/>
        <item x="65184"/>
        <item x="65185"/>
        <item x="65186"/>
        <item x="65187"/>
        <item x="65188"/>
        <item x="65189"/>
        <item x="65190"/>
        <item x="65191"/>
        <item x="65192"/>
        <item x="65193"/>
        <item x="65194"/>
        <item x="65195"/>
        <item x="65196"/>
        <item x="65197"/>
        <item x="65198"/>
        <item x="65199"/>
        <item x="65200"/>
        <item x="65201"/>
        <item x="65202"/>
        <item x="65203"/>
        <item x="65204"/>
        <item x="65205"/>
        <item x="65206"/>
        <item x="65207"/>
        <item x="65208"/>
        <item x="65209"/>
        <item x="65210"/>
        <item x="65211"/>
        <item x="65212"/>
        <item x="65213"/>
        <item x="65214"/>
        <item x="65215"/>
        <item x="65216"/>
        <item x="65217"/>
        <item x="65218"/>
        <item x="65219"/>
        <item x="65220"/>
        <item x="65221"/>
        <item x="65222"/>
        <item x="65223"/>
        <item x="65224"/>
        <item x="65225"/>
        <item x="65226"/>
        <item x="65227"/>
        <item x="65228"/>
        <item x="65229"/>
        <item x="65230"/>
        <item x="65231"/>
        <item x="65232"/>
        <item x="65233"/>
        <item x="65234"/>
        <item x="65235"/>
        <item x="65236"/>
        <item x="65237"/>
        <item x="65238"/>
        <item x="65239"/>
        <item x="65240"/>
        <item x="65241"/>
        <item x="65242"/>
        <item x="65243"/>
        <item x="65244"/>
        <item x="65245"/>
        <item x="65246"/>
        <item x="65247"/>
        <item x="65248"/>
        <item x="65249"/>
        <item x="65250"/>
        <item x="65251"/>
        <item x="65252"/>
        <item x="65253"/>
        <item x="65254"/>
        <item x="65255"/>
        <item x="65256"/>
        <item x="65257"/>
        <item x="65258"/>
        <item x="65259"/>
        <item x="65260"/>
        <item x="65261"/>
        <item x="65262"/>
        <item x="65263"/>
        <item x="65264"/>
        <item x="65265"/>
        <item x="65266"/>
        <item x="65267"/>
        <item x="65268"/>
        <item x="65269"/>
        <item x="65270"/>
        <item x="65271"/>
        <item x="65272"/>
        <item x="65273"/>
        <item x="65274"/>
        <item x="65275"/>
        <item x="65276"/>
        <item x="65277"/>
        <item x="65278"/>
        <item x="65279"/>
        <item x="65280"/>
        <item x="65281"/>
        <item x="65282"/>
        <item x="65283"/>
        <item x="65284"/>
        <item x="65285"/>
        <item x="65286"/>
        <item x="65287"/>
        <item x="65288"/>
        <item x="65289"/>
        <item x="65290"/>
        <item x="65291"/>
        <item x="65292"/>
        <item x="65293"/>
        <item x="65294"/>
        <item x="65295"/>
        <item x="65296"/>
        <item x="65297"/>
        <item x="65298"/>
        <item x="65299"/>
        <item x="65300"/>
        <item x="65301"/>
        <item x="65302"/>
        <item x="65303"/>
        <item x="65304"/>
        <item x="65305"/>
        <item x="65306"/>
        <item x="65307"/>
        <item x="65308"/>
        <item x="65309"/>
        <item x="65310"/>
        <item x="65311"/>
        <item x="65312"/>
        <item x="65313"/>
        <item x="65314"/>
        <item x="65315"/>
        <item x="65316"/>
        <item x="65317"/>
        <item x="65318"/>
        <item x="65319"/>
        <item x="65320"/>
        <item x="65321"/>
        <item x="65322"/>
        <item x="65323"/>
        <item x="65324"/>
        <item x="65325"/>
        <item x="65326"/>
        <item x="65327"/>
        <item x="65328"/>
        <item x="65329"/>
        <item x="65330"/>
        <item x="65331"/>
        <item x="65332"/>
        <item x="65333"/>
        <item x="65334"/>
        <item x="65335"/>
        <item x="65336"/>
        <item x="65337"/>
        <item x="65338"/>
        <item x="65339"/>
        <item x="65340"/>
        <item x="65341"/>
        <item x="65342"/>
        <item x="65343"/>
        <item x="65344"/>
        <item x="65345"/>
        <item x="65346"/>
        <item x="65347"/>
        <item x="65348"/>
        <item x="65349"/>
        <item x="65350"/>
        <item x="65351"/>
        <item x="65352"/>
        <item x="65353"/>
        <item x="65354"/>
        <item x="65355"/>
        <item x="65356"/>
        <item x="65357"/>
        <item x="65358"/>
        <item x="65359"/>
        <item x="65360"/>
        <item x="65361"/>
        <item x="65362"/>
        <item x="65363"/>
        <item x="65364"/>
        <item x="65365"/>
        <item x="65366"/>
        <item x="65367"/>
        <item x="65368"/>
        <item x="65369"/>
        <item x="65370"/>
        <item x="65371"/>
        <item x="65372"/>
        <item x="65373"/>
        <item x="65374"/>
        <item x="65375"/>
        <item x="65376"/>
        <item x="65377"/>
        <item x="65378"/>
        <item x="65379"/>
        <item x="65380"/>
        <item x="65381"/>
        <item x="65382"/>
        <item x="65383"/>
        <item x="65384"/>
        <item x="65385"/>
        <item x="65386"/>
        <item x="65387"/>
        <item x="65388"/>
        <item x="65389"/>
        <item x="65390"/>
        <item x="65391"/>
        <item x="65392"/>
        <item x="65393"/>
        <item x="65394"/>
        <item x="65395"/>
        <item x="65396"/>
        <item x="65397"/>
        <item x="65398"/>
        <item x="65399"/>
        <item x="65400"/>
        <item x="65401"/>
        <item x="65402"/>
        <item x="65403"/>
        <item x="65404"/>
        <item x="65405"/>
        <item x="65406"/>
        <item x="65407"/>
        <item x="65408"/>
        <item x="65409"/>
        <item x="65410"/>
        <item x="65411"/>
        <item x="65412"/>
        <item x="65413"/>
        <item x="65414"/>
        <item x="65415"/>
        <item x="65416"/>
        <item x="65417"/>
        <item x="65418"/>
        <item x="65419"/>
        <item x="65420"/>
        <item x="65421"/>
        <item x="65422"/>
        <item x="65423"/>
        <item x="65424"/>
        <item x="65425"/>
        <item x="65426"/>
        <item x="65427"/>
        <item x="65428"/>
        <item x="65429"/>
        <item x="65430"/>
        <item x="65431"/>
        <item x="65432"/>
        <item x="65433"/>
        <item x="65434"/>
        <item x="65435"/>
        <item x="65436"/>
        <item x="65437"/>
        <item x="65438"/>
        <item x="65439"/>
        <item x="65440"/>
        <item x="65441"/>
        <item x="65442"/>
        <item x="65443"/>
        <item x="65444"/>
        <item x="65445"/>
        <item x="65446"/>
        <item x="65447"/>
        <item x="65448"/>
        <item x="65449"/>
        <item x="65450"/>
        <item x="65451"/>
        <item x="65452"/>
        <item x="65453"/>
        <item x="65454"/>
        <item x="65455"/>
        <item x="65456"/>
        <item x="65457"/>
        <item x="65458"/>
        <item x="65459"/>
        <item x="65460"/>
        <item x="65461"/>
        <item x="65462"/>
        <item x="65463"/>
        <item x="65464"/>
        <item x="65465"/>
        <item x="65466"/>
        <item x="65467"/>
        <item x="65468"/>
        <item x="65469"/>
        <item x="65470"/>
        <item x="65471"/>
        <item x="65472"/>
        <item x="65473"/>
        <item x="65474"/>
        <item x="65475"/>
        <item x="65476"/>
        <item x="65477"/>
        <item x="65478"/>
        <item x="65479"/>
        <item x="65480"/>
        <item x="65481"/>
        <item x="65482"/>
        <item x="65483"/>
        <item x="65484"/>
        <item x="65485"/>
        <item x="65486"/>
        <item x="65487"/>
        <item x="65488"/>
        <item x="65489"/>
        <item x="65490"/>
        <item x="65491"/>
        <item x="65492"/>
        <item x="65493"/>
        <item x="65494"/>
        <item x="65495"/>
        <item x="65496"/>
        <item x="65497"/>
        <item x="65498"/>
        <item x="65499"/>
        <item x="65500"/>
        <item x="65501"/>
        <item x="65502"/>
        <item x="65503"/>
        <item x="65504"/>
        <item x="65505"/>
        <item x="65506"/>
        <item x="65507"/>
        <item x="65508"/>
        <item x="65509"/>
        <item x="65510"/>
        <item x="65511"/>
        <item x="65512"/>
        <item x="65513"/>
        <item x="65514"/>
        <item x="65515"/>
        <item x="65516"/>
        <item x="65517"/>
        <item x="65518"/>
        <item x="65519"/>
        <item x="65520"/>
        <item x="65521"/>
        <item x="65522"/>
        <item x="65523"/>
        <item x="65524"/>
        <item x="65525"/>
        <item x="65526"/>
        <item x="65527"/>
        <item x="65528"/>
        <item x="65529"/>
        <item x="65530"/>
        <item x="65531"/>
        <item x="65532"/>
        <item x="65533"/>
        <item x="65534"/>
        <item x="65535"/>
        <item x="65536"/>
        <item x="65537"/>
        <item x="65538"/>
        <item x="65539"/>
        <item x="65540"/>
        <item x="65541"/>
        <item x="65542"/>
        <item x="65543"/>
        <item x="65544"/>
        <item x="65545"/>
        <item x="65546"/>
        <item x="65547"/>
        <item x="65548"/>
        <item x="65549"/>
        <item x="65550"/>
        <item x="65551"/>
        <item x="65552"/>
        <item x="65553"/>
        <item x="65554"/>
        <item x="65555"/>
        <item x="65556"/>
        <item x="65557"/>
        <item x="65558"/>
        <item x="65559"/>
        <item x="65560"/>
        <item x="65561"/>
        <item x="65562"/>
        <item x="65563"/>
        <item x="65564"/>
        <item x="65565"/>
        <item x="65566"/>
        <item x="65567"/>
        <item x="65568"/>
        <item x="65569"/>
        <item x="65570"/>
        <item x="65571"/>
        <item x="65572"/>
        <item x="65573"/>
        <item x="65574"/>
        <item x="65575"/>
        <item x="65576"/>
        <item x="65577"/>
        <item x="65578"/>
        <item x="65579"/>
        <item x="65580"/>
        <item x="65581"/>
        <item x="65582"/>
        <item x="65583"/>
        <item x="65584"/>
        <item x="65585"/>
        <item x="65586"/>
        <item x="65587"/>
        <item x="65588"/>
        <item x="65589"/>
        <item x="65590"/>
        <item x="65591"/>
        <item x="65592"/>
        <item x="65593"/>
        <item x="65594"/>
        <item x="65595"/>
        <item x="65596"/>
        <item x="65597"/>
        <item x="65598"/>
        <item x="65599"/>
        <item x="65600"/>
        <item x="65601"/>
        <item x="65602"/>
        <item x="65603"/>
        <item x="65604"/>
        <item x="65605"/>
        <item x="65606"/>
        <item x="65607"/>
        <item x="65608"/>
        <item x="65609"/>
        <item x="65610"/>
        <item x="65611"/>
        <item x="65612"/>
        <item x="65613"/>
        <item x="65614"/>
        <item x="65615"/>
        <item x="65616"/>
        <item x="65617"/>
        <item x="65618"/>
        <item x="65619"/>
        <item x="65620"/>
        <item x="65621"/>
        <item x="65622"/>
        <item x="65623"/>
        <item x="65624"/>
        <item x="65625"/>
        <item x="65626"/>
        <item x="65627"/>
        <item x="65628"/>
        <item x="65629"/>
        <item x="65630"/>
        <item x="65631"/>
        <item x="65632"/>
        <item x="65633"/>
        <item x="65634"/>
        <item x="65635"/>
        <item x="65636"/>
        <item x="65637"/>
        <item x="65638"/>
        <item x="65639"/>
        <item x="65640"/>
        <item x="65641"/>
        <item x="65642"/>
        <item x="65643"/>
        <item x="65644"/>
        <item x="65645"/>
        <item x="65646"/>
        <item x="65647"/>
        <item x="65648"/>
        <item x="65649"/>
        <item x="65650"/>
        <item x="65651"/>
        <item x="65652"/>
        <item x="65653"/>
        <item x="65654"/>
        <item x="65655"/>
        <item x="65656"/>
        <item x="65657"/>
        <item x="65658"/>
        <item x="65659"/>
        <item x="65660"/>
        <item x="65661"/>
        <item x="65662"/>
        <item x="65663"/>
        <item x="65664"/>
        <item x="65665"/>
        <item x="65666"/>
        <item x="65667"/>
        <item x="65668"/>
        <item x="65669"/>
        <item x="65670"/>
        <item x="65671"/>
        <item x="65672"/>
        <item x="65673"/>
        <item x="65674"/>
        <item x="65675"/>
        <item x="65676"/>
        <item x="65677"/>
        <item x="65678"/>
        <item x="65679"/>
        <item x="65680"/>
        <item x="65681"/>
        <item x="65682"/>
        <item x="65683"/>
        <item x="65684"/>
        <item x="65685"/>
        <item x="65686"/>
        <item x="65687"/>
        <item x="65688"/>
        <item x="65689"/>
        <item x="65690"/>
        <item x="65691"/>
        <item x="65692"/>
        <item x="65693"/>
        <item x="65694"/>
        <item x="65695"/>
        <item x="65696"/>
        <item x="65697"/>
        <item x="65698"/>
        <item x="65699"/>
        <item x="65700"/>
        <item x="65701"/>
        <item x="65702"/>
        <item x="65703"/>
        <item x="65704"/>
        <item x="65705"/>
        <item x="65706"/>
        <item x="65707"/>
        <item x="65708"/>
        <item x="65709"/>
        <item x="65710"/>
        <item x="65711"/>
        <item x="65712"/>
        <item x="65713"/>
        <item x="65714"/>
        <item x="65715"/>
        <item x="65716"/>
        <item x="65717"/>
        <item x="65718"/>
        <item x="65719"/>
        <item x="65720"/>
        <item x="65721"/>
        <item x="65722"/>
        <item x="65723"/>
        <item x="65724"/>
        <item x="65725"/>
        <item x="65726"/>
        <item x="65727"/>
        <item x="65728"/>
        <item x="65729"/>
        <item x="65730"/>
        <item x="65731"/>
        <item x="65732"/>
        <item x="65733"/>
        <item x="65734"/>
        <item x="65735"/>
        <item x="65736"/>
        <item x="65737"/>
        <item x="65738"/>
        <item x="65739"/>
        <item x="65740"/>
        <item x="65741"/>
        <item x="65742"/>
        <item x="65743"/>
        <item x="65744"/>
        <item x="65745"/>
        <item x="65746"/>
        <item x="65747"/>
        <item x="65748"/>
        <item x="65749"/>
        <item x="65750"/>
        <item x="65751"/>
        <item x="65752"/>
        <item x="65753"/>
        <item x="65754"/>
        <item x="65755"/>
        <item x="65756"/>
        <item x="65757"/>
        <item x="65758"/>
        <item x="65759"/>
        <item x="65760"/>
        <item x="65761"/>
        <item x="65762"/>
        <item x="65763"/>
        <item x="65764"/>
        <item x="65765"/>
        <item x="65766"/>
        <item x="65767"/>
        <item x="65768"/>
        <item x="65769"/>
        <item x="65770"/>
        <item x="65771"/>
        <item x="65772"/>
        <item x="65773"/>
        <item x="65774"/>
        <item x="65775"/>
        <item x="65776"/>
        <item x="65777"/>
        <item x="65778"/>
        <item x="65779"/>
        <item x="65780"/>
        <item x="65781"/>
        <item x="65782"/>
        <item x="65783"/>
        <item x="65784"/>
        <item x="65785"/>
        <item x="65786"/>
        <item x="65787"/>
        <item x="65788"/>
        <item x="65789"/>
        <item x="65790"/>
        <item x="65791"/>
        <item x="65792"/>
        <item x="65793"/>
        <item x="65794"/>
        <item x="65795"/>
        <item x="65796"/>
        <item x="65797"/>
        <item x="65798"/>
        <item x="65799"/>
        <item x="65800"/>
        <item x="65801"/>
        <item x="65802"/>
        <item x="65803"/>
        <item x="65804"/>
        <item x="65805"/>
        <item x="65806"/>
        <item x="65807"/>
        <item x="65808"/>
        <item x="65809"/>
        <item x="65810"/>
        <item x="65811"/>
        <item x="65812"/>
        <item x="65813"/>
        <item x="65814"/>
        <item x="65815"/>
        <item x="65816"/>
        <item x="65817"/>
        <item x="65818"/>
        <item x="65819"/>
        <item x="65820"/>
        <item x="65821"/>
        <item x="65822"/>
        <item x="65823"/>
        <item x="65824"/>
        <item x="65825"/>
        <item x="65826"/>
        <item x="65827"/>
        <item x="65828"/>
        <item x="65829"/>
        <item x="65830"/>
        <item x="65831"/>
        <item x="65832"/>
        <item x="65833"/>
        <item x="65834"/>
        <item x="65835"/>
        <item x="65836"/>
        <item x="65837"/>
        <item x="65838"/>
        <item x="65839"/>
        <item x="65840"/>
        <item x="65841"/>
        <item x="65842"/>
        <item x="65843"/>
        <item x="65844"/>
        <item x="65845"/>
        <item x="65846"/>
        <item x="65847"/>
        <item x="65848"/>
        <item x="65849"/>
        <item x="65850"/>
        <item x="65851"/>
        <item x="65852"/>
        <item x="65853"/>
        <item x="65854"/>
        <item x="65855"/>
        <item x="65856"/>
        <item x="65857"/>
        <item x="65858"/>
        <item x="65859"/>
        <item x="65860"/>
        <item x="65861"/>
        <item x="65862"/>
        <item x="65863"/>
        <item x="65864"/>
        <item x="65865"/>
        <item x="65866"/>
        <item x="65867"/>
        <item x="65868"/>
        <item x="65869"/>
        <item x="65870"/>
        <item x="65871"/>
        <item x="65872"/>
        <item x="65873"/>
        <item x="65874"/>
        <item x="65875"/>
        <item x="65876"/>
        <item x="65877"/>
        <item x="65878"/>
        <item x="65879"/>
        <item x="65880"/>
        <item x="65881"/>
        <item x="65882"/>
        <item x="65883"/>
        <item x="65884"/>
        <item x="65885"/>
        <item x="65886"/>
        <item x="65887"/>
        <item x="65888"/>
        <item x="65889"/>
        <item x="65890"/>
        <item x="65891"/>
        <item x="65892"/>
        <item x="65893"/>
        <item x="65894"/>
        <item x="65895"/>
        <item x="65896"/>
        <item x="65897"/>
        <item x="65898"/>
        <item x="65899"/>
        <item x="65900"/>
        <item x="65901"/>
        <item x="65902"/>
        <item x="65903"/>
        <item x="65904"/>
        <item x="65905"/>
        <item x="65906"/>
        <item x="65907"/>
        <item x="65908"/>
        <item x="65909"/>
        <item x="65910"/>
        <item x="65911"/>
        <item x="65912"/>
        <item x="65913"/>
        <item x="65914"/>
        <item x="65915"/>
        <item x="65916"/>
        <item x="65917"/>
        <item x="65918"/>
        <item x="65919"/>
        <item x="65920"/>
        <item x="65921"/>
        <item x="65922"/>
        <item x="65923"/>
        <item x="65924"/>
        <item x="65925"/>
        <item x="65926"/>
        <item x="65927"/>
        <item x="65928"/>
        <item x="65929"/>
        <item x="65930"/>
        <item x="65931"/>
        <item x="65932"/>
        <item x="65933"/>
        <item x="65934"/>
        <item x="65935"/>
        <item x="65936"/>
        <item x="65937"/>
        <item x="65938"/>
        <item x="65939"/>
        <item x="65940"/>
        <item x="65941"/>
        <item x="65942"/>
        <item x="65943"/>
        <item x="65944"/>
        <item x="65945"/>
        <item x="65946"/>
        <item x="65947"/>
        <item x="65948"/>
        <item x="65949"/>
        <item x="65950"/>
        <item x="65951"/>
        <item x="65952"/>
        <item x="65953"/>
        <item x="65954"/>
        <item x="65955"/>
        <item x="65956"/>
        <item x="65957"/>
        <item x="65958"/>
        <item x="65959"/>
        <item x="65960"/>
        <item x="65961"/>
        <item x="65962"/>
        <item x="65963"/>
        <item x="65964"/>
        <item x="65965"/>
        <item x="65966"/>
        <item x="65967"/>
        <item x="65968"/>
        <item x="65969"/>
        <item x="65970"/>
        <item x="65971"/>
        <item x="65972"/>
        <item x="65973"/>
        <item x="65974"/>
        <item x="65975"/>
        <item x="65976"/>
        <item x="65977"/>
        <item x="65978"/>
        <item x="65979"/>
        <item x="65980"/>
        <item x="65981"/>
        <item x="65982"/>
        <item x="65983"/>
        <item x="65984"/>
        <item x="65985"/>
        <item x="65986"/>
        <item x="65987"/>
        <item x="65988"/>
        <item x="65989"/>
        <item x="65990"/>
        <item x="65991"/>
        <item x="65992"/>
        <item x="65993"/>
        <item x="65994"/>
        <item x="65995"/>
        <item x="65996"/>
        <item x="65997"/>
        <item x="65998"/>
        <item x="65999"/>
        <item x="66000"/>
        <item x="66001"/>
        <item x="66002"/>
        <item x="66003"/>
        <item x="66004"/>
        <item x="66005"/>
        <item x="66006"/>
        <item x="66007"/>
        <item x="66008"/>
        <item x="66009"/>
        <item x="66010"/>
        <item x="66011"/>
        <item x="66012"/>
        <item x="66013"/>
        <item x="66014"/>
        <item x="66015"/>
        <item x="66016"/>
        <item x="66017"/>
        <item x="66018"/>
        <item x="66019"/>
        <item x="66020"/>
        <item x="66021"/>
        <item x="66022"/>
        <item x="66023"/>
        <item x="66024"/>
        <item x="66025"/>
        <item x="66026"/>
        <item x="66027"/>
        <item x="66028"/>
        <item x="66029"/>
        <item x="66030"/>
        <item x="66031"/>
        <item x="66032"/>
        <item x="66033"/>
        <item x="66034"/>
        <item x="66035"/>
        <item x="66036"/>
        <item x="66037"/>
        <item x="66038"/>
        <item x="66039"/>
        <item x="66040"/>
        <item x="66041"/>
        <item x="66042"/>
        <item x="66043"/>
        <item x="66044"/>
        <item x="66045"/>
        <item x="66046"/>
        <item x="66047"/>
        <item x="66048"/>
        <item x="66049"/>
        <item x="66050"/>
        <item x="66051"/>
        <item x="66052"/>
        <item x="66053"/>
        <item x="66054"/>
        <item x="66055"/>
        <item x="66056"/>
        <item x="66057"/>
        <item x="66058"/>
        <item x="66059"/>
        <item x="66060"/>
        <item x="66061"/>
        <item x="66062"/>
        <item x="66063"/>
        <item x="66064"/>
        <item x="66065"/>
        <item x="66066"/>
        <item x="66067"/>
        <item x="66068"/>
        <item x="66069"/>
        <item x="66070"/>
        <item x="66071"/>
        <item x="66072"/>
        <item x="66073"/>
        <item x="66074"/>
        <item x="66075"/>
        <item x="66076"/>
        <item x="66077"/>
        <item x="66078"/>
        <item x="66079"/>
        <item x="66080"/>
        <item x="66081"/>
        <item x="66082"/>
        <item x="66083"/>
        <item x="66084"/>
        <item x="66085"/>
        <item x="66086"/>
        <item x="66087"/>
        <item x="66088"/>
        <item x="66089"/>
        <item x="66090"/>
        <item x="66091"/>
        <item x="66092"/>
        <item x="66093"/>
        <item x="66094"/>
        <item x="66095"/>
        <item x="66096"/>
        <item x="66097"/>
        <item x="66098"/>
        <item x="66099"/>
        <item x="66100"/>
        <item x="66101"/>
        <item x="66102"/>
        <item x="66103"/>
        <item x="66104"/>
        <item x="66105"/>
        <item x="66106"/>
        <item x="66107"/>
        <item x="66108"/>
        <item x="66109"/>
        <item x="66110"/>
        <item x="66111"/>
        <item x="66112"/>
        <item x="66113"/>
        <item x="66114"/>
        <item x="66115"/>
        <item x="66116"/>
        <item x="66117"/>
        <item x="66118"/>
        <item x="66119"/>
        <item x="66120"/>
        <item x="66121"/>
        <item x="66122"/>
        <item x="66123"/>
        <item x="66124"/>
        <item x="66125"/>
        <item x="66126"/>
        <item x="66127"/>
        <item x="66128"/>
        <item x="66129"/>
        <item x="66130"/>
        <item x="66131"/>
        <item x="66132"/>
        <item x="66133"/>
        <item x="66134"/>
        <item x="66135"/>
        <item x="66136"/>
        <item x="66137"/>
        <item x="66138"/>
        <item x="66139"/>
        <item x="66140"/>
        <item x="66141"/>
        <item x="66142"/>
        <item x="66143"/>
        <item x="66144"/>
        <item x="66145"/>
        <item x="66146"/>
        <item x="66147"/>
        <item x="66148"/>
        <item x="66149"/>
        <item x="66150"/>
        <item x="66151"/>
        <item x="66152"/>
        <item x="66153"/>
        <item x="66154"/>
        <item x="66155"/>
        <item x="66156"/>
        <item x="66157"/>
        <item x="66158"/>
        <item x="66159"/>
        <item x="66160"/>
        <item x="66161"/>
        <item x="66162"/>
        <item x="66163"/>
        <item x="66164"/>
        <item x="66165"/>
        <item x="66166"/>
        <item x="66167"/>
        <item x="66168"/>
        <item x="66169"/>
        <item x="66170"/>
        <item x="66171"/>
        <item x="66172"/>
        <item x="66173"/>
        <item x="66174"/>
        <item x="66175"/>
        <item x="66176"/>
        <item x="66177"/>
        <item x="66178"/>
        <item x="66179"/>
        <item x="66180"/>
        <item x="66181"/>
        <item x="66182"/>
        <item x="66183"/>
        <item x="66184"/>
        <item x="66185"/>
        <item x="66186"/>
        <item x="66187"/>
        <item x="66188"/>
        <item x="66189"/>
        <item x="66190"/>
        <item x="66191"/>
        <item x="66192"/>
        <item x="66193"/>
        <item x="66194"/>
        <item x="66195"/>
        <item x="66196"/>
        <item x="66197"/>
        <item x="66198"/>
        <item x="66199"/>
        <item x="66200"/>
        <item x="66201"/>
        <item x="66202"/>
        <item x="66203"/>
        <item x="66204"/>
        <item x="66205"/>
        <item x="66206"/>
        <item x="66207"/>
        <item x="66208"/>
        <item x="66209"/>
        <item x="66210"/>
        <item x="66211"/>
        <item x="66212"/>
        <item x="66213"/>
        <item x="66214"/>
        <item x="66215"/>
        <item x="66216"/>
        <item x="66217"/>
        <item x="66218"/>
        <item x="66219"/>
        <item x="66220"/>
        <item x="66221"/>
        <item x="66222"/>
        <item x="66223"/>
        <item x="66224"/>
        <item x="66225"/>
        <item x="66226"/>
        <item x="66227"/>
        <item x="66228"/>
        <item x="66229"/>
        <item x="66230"/>
        <item x="66231"/>
        <item x="66232"/>
        <item x="66233"/>
        <item x="66234"/>
        <item x="66235"/>
        <item x="66236"/>
        <item x="66237"/>
        <item x="66238"/>
        <item x="66239"/>
        <item x="66240"/>
        <item x="66241"/>
        <item x="66242"/>
        <item x="66243"/>
        <item x="66244"/>
        <item x="66245"/>
        <item x="66246"/>
        <item x="66247"/>
        <item x="66248"/>
        <item x="66249"/>
        <item x="66250"/>
        <item x="66251"/>
        <item x="66252"/>
        <item x="66253"/>
        <item x="66254"/>
        <item x="66255"/>
        <item x="66256"/>
        <item x="66257"/>
        <item x="66258"/>
        <item x="66259"/>
        <item x="66260"/>
        <item x="66261"/>
        <item x="66262"/>
        <item x="66263"/>
        <item x="66264"/>
        <item x="66265"/>
        <item x="66266"/>
        <item x="66267"/>
        <item x="66268"/>
        <item x="66269"/>
        <item x="66270"/>
        <item x="66271"/>
        <item x="66272"/>
        <item x="66273"/>
        <item x="66274"/>
        <item x="66275"/>
        <item x="66276"/>
        <item x="66277"/>
        <item x="66278"/>
        <item x="66279"/>
        <item x="66280"/>
        <item x="66281"/>
        <item x="66282"/>
        <item x="66283"/>
        <item x="66284"/>
        <item x="66285"/>
        <item x="66286"/>
        <item x="66287"/>
        <item x="66288"/>
        <item x="66289"/>
        <item x="66290"/>
        <item x="66291"/>
        <item x="66292"/>
        <item x="66293"/>
        <item x="66294"/>
        <item x="66295"/>
        <item x="66296"/>
        <item x="66297"/>
        <item x="66298"/>
        <item x="66299"/>
        <item x="66300"/>
        <item x="66301"/>
        <item x="66302"/>
        <item x="66303"/>
        <item x="66304"/>
        <item x="66305"/>
        <item x="66306"/>
        <item x="66307"/>
        <item x="66308"/>
        <item x="66309"/>
        <item x="66310"/>
        <item x="66311"/>
        <item x="66312"/>
        <item x="66313"/>
        <item x="66314"/>
        <item x="66315"/>
        <item x="66316"/>
        <item x="66317"/>
        <item x="66318"/>
        <item x="66319"/>
        <item x="66320"/>
        <item x="66321"/>
        <item x="66322"/>
        <item x="66323"/>
        <item x="66324"/>
        <item x="66325"/>
        <item x="66326"/>
        <item x="66327"/>
        <item x="66328"/>
        <item x="66329"/>
        <item x="66330"/>
        <item x="66331"/>
        <item x="66332"/>
        <item x="66333"/>
        <item x="66334"/>
        <item x="66335"/>
        <item x="66336"/>
        <item x="66337"/>
        <item x="66338"/>
        <item x="66339"/>
        <item x="66340"/>
        <item x="66341"/>
        <item x="66342"/>
        <item x="66343"/>
        <item x="66344"/>
        <item x="66345"/>
        <item x="66346"/>
        <item x="66347"/>
        <item x="66348"/>
        <item x="66349"/>
        <item x="66350"/>
        <item x="66351"/>
        <item x="66352"/>
        <item x="66353"/>
        <item x="66354"/>
        <item x="66355"/>
        <item x="66356"/>
        <item x="66357"/>
        <item x="66358"/>
        <item x="66359"/>
        <item x="66360"/>
        <item x="66361"/>
        <item x="66362"/>
        <item x="66363"/>
        <item x="66364"/>
        <item x="66365"/>
        <item x="66366"/>
        <item x="66367"/>
        <item x="66368"/>
        <item x="66369"/>
        <item x="66370"/>
        <item x="66371"/>
        <item x="66372"/>
        <item x="66373"/>
        <item x="66374"/>
        <item x="66375"/>
        <item x="66376"/>
        <item x="66377"/>
        <item x="66378"/>
        <item x="66379"/>
        <item x="66380"/>
        <item x="66381"/>
        <item x="66382"/>
        <item x="66383"/>
        <item x="66384"/>
        <item x="66385"/>
        <item x="66386"/>
        <item x="66387"/>
        <item x="66388"/>
        <item x="66389"/>
        <item x="66390"/>
        <item x="66391"/>
        <item x="66392"/>
        <item x="66393"/>
        <item x="66394"/>
        <item x="66395"/>
        <item x="66396"/>
        <item x="66397"/>
        <item x="66398"/>
        <item x="66399"/>
        <item x="66400"/>
        <item x="66401"/>
        <item x="66402"/>
        <item x="66403"/>
        <item x="66404"/>
        <item x="66405"/>
        <item x="66406"/>
        <item x="66407"/>
        <item x="66408"/>
        <item x="66409"/>
        <item x="66410"/>
        <item x="66411"/>
        <item x="66412"/>
        <item x="66413"/>
        <item x="66414"/>
        <item x="66415"/>
        <item x="66416"/>
        <item x="66417"/>
        <item x="66418"/>
        <item x="66419"/>
        <item x="66420"/>
        <item x="66421"/>
        <item x="66422"/>
        <item x="66423"/>
        <item x="66424"/>
        <item x="66425"/>
        <item x="66426"/>
        <item x="66427"/>
        <item x="66428"/>
        <item x="66429"/>
        <item x="66430"/>
        <item x="66431"/>
        <item x="66432"/>
        <item x="66433"/>
        <item x="66434"/>
        <item x="66435"/>
        <item x="66436"/>
        <item x="66437"/>
        <item x="66438"/>
        <item x="66439"/>
        <item x="66440"/>
        <item x="66441"/>
        <item x="66442"/>
        <item x="66443"/>
        <item x="66444"/>
        <item x="66445"/>
        <item x="66446"/>
        <item x="66447"/>
        <item x="66448"/>
        <item x="66449"/>
        <item x="66450"/>
        <item x="66451"/>
        <item x="66452"/>
        <item x="66453"/>
        <item x="66454"/>
        <item x="66455"/>
        <item x="66456"/>
        <item x="66457"/>
        <item x="66458"/>
        <item x="66459"/>
        <item x="66460"/>
        <item x="66461"/>
        <item x="66462"/>
        <item x="66463"/>
        <item x="66464"/>
        <item x="66465"/>
        <item x="66466"/>
        <item x="66467"/>
        <item x="66468"/>
        <item x="66469"/>
        <item x="66470"/>
        <item x="66471"/>
        <item x="66472"/>
        <item x="66473"/>
        <item x="66474"/>
        <item x="66475"/>
        <item x="66476"/>
        <item x="66477"/>
        <item x="66478"/>
        <item x="66479"/>
        <item x="66480"/>
        <item x="66481"/>
        <item x="66482"/>
        <item x="66483"/>
        <item x="66484"/>
        <item x="66485"/>
        <item x="66486"/>
        <item x="66487"/>
        <item x="66488"/>
        <item x="66489"/>
        <item x="66490"/>
        <item x="66491"/>
        <item x="66492"/>
        <item x="66493"/>
        <item x="66494"/>
        <item x="66495"/>
        <item x="66496"/>
        <item x="66497"/>
        <item x="66498"/>
        <item x="66499"/>
        <item x="66500"/>
        <item x="66501"/>
        <item x="66502"/>
        <item x="66503"/>
        <item x="66504"/>
        <item x="66505"/>
        <item x="66506"/>
        <item x="66507"/>
        <item x="66508"/>
        <item x="66509"/>
        <item x="66510"/>
        <item x="66511"/>
        <item x="66512"/>
        <item x="66513"/>
        <item x="66514"/>
        <item x="66515"/>
        <item x="66516"/>
        <item x="66517"/>
        <item x="66518"/>
        <item x="66519"/>
        <item x="66520"/>
        <item x="66521"/>
        <item x="66522"/>
        <item x="66523"/>
        <item x="66524"/>
        <item x="66525"/>
        <item x="66526"/>
        <item x="66527"/>
        <item x="66528"/>
        <item x="66529"/>
        <item x="66530"/>
        <item x="66531"/>
        <item x="66532"/>
        <item x="66533"/>
        <item x="66534"/>
        <item x="66535"/>
        <item x="66536"/>
        <item x="66537"/>
        <item x="66538"/>
        <item x="66539"/>
        <item x="66540"/>
        <item x="66541"/>
        <item x="66542"/>
        <item x="66543"/>
        <item x="66544"/>
        <item x="66545"/>
        <item x="66546"/>
        <item x="66547"/>
        <item x="66548"/>
        <item x="66549"/>
        <item x="66550"/>
        <item x="66551"/>
        <item x="66552"/>
        <item x="66553"/>
        <item x="66554"/>
        <item x="66555"/>
        <item x="66556"/>
        <item x="66557"/>
        <item x="66558"/>
        <item x="66559"/>
        <item x="66560"/>
        <item x="66561"/>
        <item x="66562"/>
        <item x="66563"/>
        <item x="66564"/>
        <item x="66565"/>
        <item x="66566"/>
        <item x="66567"/>
        <item x="66568"/>
        <item x="66569"/>
        <item x="66570"/>
        <item x="66571"/>
        <item x="66572"/>
        <item x="66573"/>
        <item x="66574"/>
        <item x="66575"/>
        <item x="66576"/>
        <item x="66577"/>
        <item x="66578"/>
        <item x="66579"/>
        <item x="66580"/>
        <item x="66581"/>
        <item x="66582"/>
        <item x="66583"/>
        <item x="66584"/>
        <item x="66585"/>
        <item x="66586"/>
        <item x="66587"/>
        <item x="66588"/>
        <item x="66589"/>
        <item x="66590"/>
        <item x="66591"/>
        <item x="66592"/>
        <item x="66593"/>
        <item x="66594"/>
        <item x="66595"/>
        <item x="66596"/>
        <item x="66597"/>
        <item x="66598"/>
        <item x="66599"/>
        <item x="66600"/>
        <item x="66601"/>
        <item x="66602"/>
        <item x="66603"/>
        <item x="66604"/>
        <item x="66605"/>
        <item x="66606"/>
        <item x="66607"/>
        <item x="66608"/>
        <item x="66609"/>
        <item x="66610"/>
        <item x="66611"/>
        <item x="66612"/>
        <item x="66613"/>
        <item x="66614"/>
        <item x="66615"/>
        <item x="66616"/>
        <item x="66617"/>
        <item x="66618"/>
        <item x="66619"/>
        <item x="66620"/>
        <item x="66621"/>
        <item x="66622"/>
        <item x="66623"/>
        <item x="66624"/>
        <item x="66625"/>
        <item x="66626"/>
        <item x="66627"/>
        <item x="66628"/>
        <item x="66629"/>
        <item x="66630"/>
        <item x="66631"/>
        <item x="66632"/>
        <item x="66633"/>
        <item x="66634"/>
        <item x="66635"/>
        <item x="66636"/>
        <item x="66637"/>
        <item x="66638"/>
        <item x="66639"/>
        <item x="66640"/>
        <item x="66641"/>
        <item x="66642"/>
        <item x="66643"/>
        <item x="66644"/>
        <item x="66645"/>
        <item x="66646"/>
        <item x="66647"/>
        <item x="66648"/>
        <item x="66649"/>
        <item x="66650"/>
        <item x="66651"/>
        <item x="66652"/>
        <item x="66653"/>
        <item x="66654"/>
        <item x="66655"/>
        <item x="66656"/>
        <item x="66657"/>
        <item x="66658"/>
        <item x="66659"/>
        <item x="66660"/>
        <item x="66661"/>
        <item x="66662"/>
        <item x="66663"/>
        <item x="66664"/>
        <item x="66665"/>
        <item x="66666"/>
        <item x="66667"/>
        <item x="66668"/>
        <item x="66669"/>
        <item x="66670"/>
        <item x="66671"/>
        <item x="66672"/>
        <item x="66673"/>
        <item x="66674"/>
        <item x="66675"/>
        <item x="66676"/>
        <item x="66677"/>
        <item x="66678"/>
        <item x="66679"/>
        <item x="66680"/>
        <item x="66681"/>
        <item x="66682"/>
        <item x="66683"/>
        <item x="66684"/>
        <item x="66685"/>
        <item x="66686"/>
        <item x="66687"/>
        <item x="66688"/>
        <item x="66689"/>
        <item x="66690"/>
        <item x="66691"/>
        <item x="66692"/>
        <item x="66693"/>
        <item x="66694"/>
        <item x="66695"/>
        <item x="66696"/>
        <item x="66697"/>
        <item x="66698"/>
        <item x="66699"/>
        <item x="66700"/>
        <item x="66701"/>
        <item x="66702"/>
        <item x="66703"/>
        <item x="66704"/>
        <item x="66705"/>
        <item x="66706"/>
        <item x="66707"/>
        <item x="66708"/>
        <item x="66709"/>
        <item x="66710"/>
        <item x="66711"/>
        <item x="66712"/>
        <item x="66713"/>
        <item x="66714"/>
        <item x="66715"/>
        <item x="66716"/>
        <item x="66717"/>
        <item x="66718"/>
        <item x="66719"/>
        <item x="66720"/>
        <item x="66721"/>
        <item x="66722"/>
        <item x="66723"/>
        <item x="66724"/>
        <item x="66725"/>
        <item x="66726"/>
        <item x="66727"/>
        <item x="66728"/>
        <item x="66729"/>
        <item x="66730"/>
        <item x="66731"/>
        <item x="66732"/>
        <item x="66733"/>
        <item x="66734"/>
        <item x="66735"/>
        <item x="66736"/>
        <item x="66737"/>
        <item x="66738"/>
        <item x="66739"/>
        <item x="66740"/>
        <item x="66741"/>
        <item x="66742"/>
        <item x="66743"/>
        <item x="66744"/>
        <item x="66745"/>
        <item x="66746"/>
        <item x="66747"/>
        <item x="66748"/>
        <item x="66749"/>
        <item x="66750"/>
        <item x="66751"/>
        <item x="66752"/>
        <item x="66753"/>
        <item x="66754"/>
        <item x="66755"/>
        <item x="66756"/>
        <item x="66757"/>
        <item x="66758"/>
        <item x="66759"/>
        <item x="66760"/>
        <item x="66761"/>
        <item x="66762"/>
        <item x="66763"/>
        <item x="66764"/>
        <item x="66765"/>
        <item x="66766"/>
        <item x="66767"/>
        <item x="66768"/>
        <item x="66769"/>
        <item x="66770"/>
        <item x="66771"/>
        <item x="66772"/>
        <item x="66773"/>
        <item x="66774"/>
        <item x="66775"/>
        <item x="66776"/>
        <item x="66777"/>
        <item x="66778"/>
        <item x="66779"/>
        <item x="66780"/>
        <item x="66781"/>
        <item x="66782"/>
        <item x="66783"/>
        <item x="66784"/>
        <item x="66785"/>
        <item x="66786"/>
        <item x="66787"/>
        <item x="66788"/>
        <item x="66789"/>
        <item x="66790"/>
        <item x="66791"/>
        <item x="66792"/>
        <item x="66793"/>
        <item x="66794"/>
        <item x="66795"/>
        <item x="66796"/>
        <item x="66797"/>
        <item x="66798"/>
        <item x="66799"/>
        <item x="66800"/>
        <item x="66801"/>
        <item x="66802"/>
        <item x="66803"/>
        <item x="66804"/>
        <item x="66805"/>
        <item x="66806"/>
        <item x="66807"/>
        <item x="66808"/>
        <item x="66809"/>
        <item x="66810"/>
        <item x="66811"/>
        <item x="66812"/>
        <item x="66813"/>
        <item x="66814"/>
        <item x="66815"/>
        <item x="66816"/>
        <item x="66817"/>
        <item x="66818"/>
        <item x="66819"/>
        <item x="66820"/>
        <item x="66821"/>
        <item x="66822"/>
        <item x="66823"/>
        <item x="66824"/>
        <item x="66825"/>
        <item x="66826"/>
        <item x="66827"/>
        <item x="66828"/>
        <item x="66829"/>
        <item x="66830"/>
        <item x="66831"/>
        <item x="66832"/>
        <item x="66833"/>
        <item x="66834"/>
        <item x="66835"/>
        <item x="66836"/>
        <item x="66837"/>
        <item x="66838"/>
        <item x="66839"/>
        <item x="66840"/>
        <item x="66841"/>
        <item x="66842"/>
        <item x="66843"/>
        <item x="66844"/>
        <item x="66845"/>
        <item x="66846"/>
        <item x="66847"/>
        <item x="66848"/>
        <item x="66849"/>
        <item x="66850"/>
        <item x="66851"/>
        <item x="66852"/>
        <item x="66853"/>
        <item x="66854"/>
        <item x="66855"/>
        <item x="66856"/>
        <item x="66857"/>
        <item x="66858"/>
        <item x="66859"/>
        <item x="66860"/>
        <item x="66861"/>
        <item x="66862"/>
        <item x="66863"/>
        <item x="66864"/>
        <item x="66865"/>
        <item x="66866"/>
        <item x="66867"/>
        <item x="66868"/>
        <item x="66869"/>
        <item x="66870"/>
        <item x="66871"/>
        <item x="66872"/>
        <item x="66873"/>
        <item x="66874"/>
        <item x="66875"/>
        <item x="66876"/>
        <item x="66877"/>
        <item x="66878"/>
        <item x="66879"/>
        <item x="66880"/>
        <item x="66881"/>
        <item x="66882"/>
        <item x="66883"/>
        <item x="66884"/>
        <item x="66885"/>
        <item x="66886"/>
        <item x="66887"/>
        <item x="66888"/>
        <item x="66889"/>
        <item x="66890"/>
        <item x="66891"/>
        <item x="66892"/>
        <item x="66893"/>
        <item x="66894"/>
        <item x="66895"/>
        <item x="66896"/>
        <item x="66897"/>
        <item x="66898"/>
        <item x="66899"/>
        <item x="66900"/>
        <item x="66901"/>
        <item x="66902"/>
        <item x="66903"/>
        <item x="66904"/>
        <item x="66905"/>
        <item x="66906"/>
        <item x="66907"/>
        <item x="66908"/>
        <item x="66909"/>
        <item x="66910"/>
        <item x="66911"/>
        <item x="66912"/>
        <item x="66913"/>
        <item x="66914"/>
        <item x="66915"/>
        <item x="66916"/>
        <item x="66917"/>
        <item x="66918"/>
        <item x="66919"/>
        <item x="66920"/>
        <item x="66921"/>
        <item x="66922"/>
        <item x="66923"/>
        <item x="66924"/>
        <item x="66925"/>
        <item x="66926"/>
        <item x="66927"/>
        <item x="66928"/>
        <item x="66929"/>
        <item x="66930"/>
        <item x="66931"/>
        <item x="66932"/>
        <item x="66933"/>
        <item x="66934"/>
        <item x="66935"/>
        <item x="66936"/>
        <item x="66937"/>
        <item x="66938"/>
        <item x="66939"/>
        <item x="66940"/>
        <item x="66941"/>
        <item x="66942"/>
        <item x="66943"/>
        <item x="66944"/>
        <item x="66945"/>
        <item x="66946"/>
        <item x="66947"/>
        <item x="66948"/>
        <item x="66949"/>
        <item x="66950"/>
        <item x="66951"/>
        <item x="66952"/>
        <item x="66953"/>
        <item x="66954"/>
        <item x="66955"/>
        <item x="66956"/>
        <item x="66957"/>
        <item x="66958"/>
        <item x="66959"/>
        <item x="66960"/>
        <item x="66961"/>
        <item x="66962"/>
        <item x="66963"/>
        <item x="66964"/>
        <item x="66965"/>
        <item x="66966"/>
        <item x="66967"/>
        <item x="66968"/>
        <item x="66969"/>
        <item x="66970"/>
        <item x="66971"/>
        <item x="66972"/>
        <item x="66973"/>
        <item x="66974"/>
        <item x="66975"/>
        <item x="66976"/>
        <item x="66977"/>
        <item x="66978"/>
        <item x="66979"/>
        <item x="66980"/>
        <item x="66981"/>
        <item x="66982"/>
        <item x="66983"/>
        <item x="66984"/>
        <item x="66985"/>
        <item x="66986"/>
        <item x="66987"/>
        <item x="66988"/>
        <item x="66989"/>
        <item x="66990"/>
        <item x="66991"/>
        <item x="66992"/>
        <item x="66993"/>
        <item x="66994"/>
        <item x="66995"/>
        <item x="66996"/>
        <item x="66997"/>
        <item x="66998"/>
        <item x="66999"/>
        <item x="67000"/>
        <item x="67001"/>
        <item x="67002"/>
        <item x="67003"/>
        <item x="67004"/>
        <item x="67005"/>
        <item x="67006"/>
        <item x="67007"/>
        <item x="67008"/>
        <item x="67009"/>
        <item x="67010"/>
        <item x="67011"/>
        <item x="67012"/>
        <item x="67013"/>
        <item x="67014"/>
        <item x="67015"/>
        <item x="67016"/>
        <item x="67017"/>
        <item x="67018"/>
        <item x="67019"/>
        <item x="67020"/>
        <item x="67021"/>
        <item x="67022"/>
        <item x="67023"/>
        <item x="67024"/>
        <item x="67025"/>
        <item x="67026"/>
        <item x="67027"/>
        <item x="67028"/>
        <item x="67029"/>
        <item x="67030"/>
        <item x="67031"/>
        <item x="67032"/>
        <item x="67033"/>
        <item x="67034"/>
        <item x="67035"/>
        <item x="67036"/>
        <item x="67037"/>
        <item x="67038"/>
        <item x="67039"/>
        <item x="67040"/>
        <item x="67041"/>
        <item x="67042"/>
        <item x="67043"/>
        <item x="67044"/>
        <item x="67045"/>
        <item x="67046"/>
        <item x="67047"/>
        <item x="67048"/>
        <item x="67049"/>
        <item x="67050"/>
        <item x="67051"/>
        <item x="67052"/>
        <item x="67053"/>
        <item x="67054"/>
        <item x="67055"/>
        <item x="67056"/>
        <item x="67057"/>
        <item x="67058"/>
        <item x="67059"/>
        <item x="67060"/>
        <item x="67061"/>
        <item x="67062"/>
        <item x="67063"/>
        <item x="67064"/>
        <item x="67065"/>
        <item x="67066"/>
        <item x="67067"/>
        <item x="67068"/>
        <item x="67069"/>
        <item x="67070"/>
        <item x="67071"/>
        <item x="67072"/>
        <item x="67073"/>
        <item x="67074"/>
        <item x="67075"/>
        <item x="67076"/>
        <item x="67077"/>
        <item x="67078"/>
        <item x="67079"/>
        <item x="67080"/>
        <item x="67081"/>
        <item x="67082"/>
        <item x="67083"/>
        <item x="67084"/>
        <item x="67085"/>
        <item x="67086"/>
        <item x="67087"/>
        <item x="67088"/>
        <item x="67089"/>
        <item x="67090"/>
        <item x="67091"/>
        <item x="67092"/>
        <item x="67093"/>
        <item x="67094"/>
        <item x="67095"/>
        <item x="67096"/>
        <item x="67097"/>
        <item x="67098"/>
        <item x="67099"/>
        <item x="67100"/>
        <item x="67101"/>
        <item x="67102"/>
        <item x="67103"/>
        <item x="67104"/>
        <item x="67105"/>
        <item x="67106"/>
        <item x="67107"/>
        <item x="67108"/>
        <item x="67109"/>
        <item x="67110"/>
        <item x="67111"/>
        <item x="67112"/>
        <item x="67113"/>
        <item x="67114"/>
        <item x="67115"/>
        <item x="67116"/>
        <item x="67117"/>
        <item x="67118"/>
        <item x="67119"/>
        <item x="67120"/>
        <item x="67121"/>
        <item x="67122"/>
        <item x="67123"/>
        <item x="67124"/>
        <item x="67125"/>
        <item x="67126"/>
        <item x="67127"/>
        <item x="67128"/>
        <item x="67129"/>
        <item x="67130"/>
        <item x="67131"/>
        <item x="67132"/>
        <item x="67133"/>
        <item x="67134"/>
        <item x="67135"/>
        <item x="67136"/>
        <item x="67137"/>
        <item x="67138"/>
        <item x="67139"/>
        <item x="67140"/>
        <item x="67141"/>
        <item x="67142"/>
        <item x="67143"/>
        <item x="67144"/>
        <item x="67145"/>
        <item x="67146"/>
        <item x="67147"/>
        <item x="67148"/>
        <item x="67149"/>
        <item x="67150"/>
        <item x="67151"/>
        <item x="67152"/>
        <item x="67153"/>
        <item x="67154"/>
        <item x="67155"/>
        <item x="67156"/>
        <item x="67157"/>
        <item x="67158"/>
        <item x="67159"/>
        <item x="67160"/>
        <item x="67161"/>
        <item x="67162"/>
        <item x="67163"/>
        <item x="67164"/>
        <item x="67165"/>
        <item x="67166"/>
        <item x="67167"/>
        <item x="67168"/>
        <item x="67169"/>
        <item x="67170"/>
        <item x="67171"/>
        <item x="67172"/>
        <item x="67173"/>
        <item x="67174"/>
        <item x="67175"/>
        <item x="67176"/>
        <item x="67177"/>
        <item x="67178"/>
        <item x="67179"/>
        <item x="67180"/>
        <item x="67181"/>
        <item x="67182"/>
        <item x="67183"/>
        <item x="67184"/>
        <item x="67185"/>
        <item x="67186"/>
        <item x="67187"/>
        <item x="67188"/>
        <item x="67189"/>
        <item x="67190"/>
        <item x="67191"/>
        <item x="67192"/>
        <item x="67193"/>
        <item x="67194"/>
        <item x="67195"/>
        <item x="67196"/>
        <item x="67197"/>
        <item x="67198"/>
        <item x="67199"/>
        <item x="67200"/>
        <item x="67201"/>
        <item x="67202"/>
        <item x="67203"/>
        <item x="67204"/>
        <item x="67205"/>
        <item x="67206"/>
        <item x="67207"/>
        <item x="67208"/>
        <item x="67209"/>
        <item x="67210"/>
        <item x="67211"/>
        <item x="67212"/>
        <item x="67213"/>
        <item x="67214"/>
        <item x="67215"/>
        <item x="67216"/>
        <item x="67217"/>
        <item x="67218"/>
        <item x="67219"/>
        <item x="67220"/>
        <item x="67221"/>
        <item x="67222"/>
        <item x="67223"/>
        <item x="67224"/>
        <item x="67225"/>
        <item x="67226"/>
        <item x="67227"/>
        <item x="67228"/>
        <item x="67229"/>
        <item x="67230"/>
        <item x="67231"/>
        <item x="67232"/>
        <item x="67233"/>
        <item x="67234"/>
        <item x="67235"/>
        <item x="67236"/>
        <item x="67237"/>
        <item x="67238"/>
        <item x="67239"/>
        <item x="67240"/>
        <item x="67241"/>
        <item x="67242"/>
        <item x="67243"/>
        <item x="67244"/>
        <item x="67245"/>
        <item x="67246"/>
        <item x="67247"/>
        <item x="67248"/>
        <item x="67249"/>
        <item x="67250"/>
        <item x="67251"/>
        <item x="67252"/>
        <item x="67253"/>
        <item x="67254"/>
        <item x="67255"/>
        <item x="67256"/>
        <item x="67257"/>
        <item x="67258"/>
        <item x="67259"/>
        <item x="67260"/>
        <item x="67261"/>
        <item x="67262"/>
        <item x="67263"/>
        <item x="67264"/>
        <item x="67265"/>
        <item x="67266"/>
        <item x="67267"/>
        <item x="67268"/>
        <item x="67269"/>
        <item x="67270"/>
        <item x="67271"/>
        <item x="67272"/>
        <item x="67273"/>
        <item x="67274"/>
        <item x="67275"/>
        <item x="67276"/>
        <item x="67277"/>
        <item x="67278"/>
        <item x="67279"/>
        <item x="67280"/>
        <item x="67281"/>
        <item x="67282"/>
        <item x="67283"/>
        <item x="67284"/>
        <item x="67285"/>
        <item x="67286"/>
        <item x="67287"/>
        <item x="67288"/>
        <item x="67289"/>
        <item x="67290"/>
        <item x="67291"/>
        <item x="67292"/>
        <item x="67293"/>
        <item x="67294"/>
        <item x="67295"/>
        <item x="67296"/>
        <item x="67297"/>
        <item x="67298"/>
        <item x="67299"/>
        <item x="67300"/>
        <item x="67301"/>
        <item x="67302"/>
        <item x="67303"/>
        <item x="67304"/>
        <item x="67305"/>
        <item x="67306"/>
        <item x="67307"/>
        <item x="67308"/>
        <item x="67309"/>
        <item x="67310"/>
        <item x="67311"/>
        <item x="67312"/>
        <item x="67313"/>
        <item x="67314"/>
        <item x="67315"/>
        <item x="67316"/>
        <item x="67317"/>
        <item x="67318"/>
        <item x="67319"/>
        <item x="67320"/>
        <item x="67321"/>
        <item x="67322"/>
        <item x="67323"/>
        <item x="67324"/>
        <item x="67325"/>
        <item x="67326"/>
        <item x="67327"/>
        <item x="67328"/>
        <item x="67329"/>
        <item x="67330"/>
        <item x="67331"/>
        <item x="67332"/>
        <item x="67333"/>
        <item x="67334"/>
        <item x="67335"/>
        <item x="67336"/>
        <item x="67337"/>
        <item x="67338"/>
        <item x="67339"/>
        <item x="67340"/>
        <item x="67341"/>
        <item x="67342"/>
        <item x="67343"/>
        <item x="67344"/>
        <item x="67345"/>
        <item x="67346"/>
        <item x="67347"/>
        <item x="67348"/>
        <item x="67349"/>
        <item x="67350"/>
        <item x="67351"/>
        <item x="67352"/>
        <item x="67353"/>
        <item x="67354"/>
        <item x="67355"/>
        <item x="67356"/>
        <item x="67357"/>
        <item x="67358"/>
        <item x="67359"/>
        <item x="67360"/>
        <item x="67361"/>
        <item x="67362"/>
        <item x="67363"/>
        <item x="67364"/>
        <item x="67365"/>
        <item x="67366"/>
        <item x="67367"/>
        <item x="67368"/>
        <item x="67369"/>
        <item x="67370"/>
        <item x="67371"/>
        <item x="67372"/>
        <item x="67373"/>
        <item x="67374"/>
        <item x="67375"/>
        <item x="67376"/>
        <item x="67377"/>
        <item x="67378"/>
        <item x="67379"/>
        <item x="67380"/>
        <item x="67381"/>
        <item x="67382"/>
        <item x="67383"/>
        <item x="67384"/>
        <item x="67385"/>
        <item x="67386"/>
        <item x="67387"/>
        <item x="67388"/>
        <item x="67389"/>
        <item x="67390"/>
        <item x="67391"/>
        <item x="67392"/>
        <item x="67393"/>
        <item x="67394"/>
        <item x="67395"/>
        <item x="67396"/>
        <item x="67397"/>
        <item x="67398"/>
        <item x="67399"/>
        <item x="67400"/>
        <item x="67401"/>
        <item x="67402"/>
        <item x="67403"/>
        <item x="67404"/>
        <item x="67405"/>
        <item x="67406"/>
        <item x="67407"/>
        <item x="67408"/>
        <item x="67409"/>
        <item x="67410"/>
        <item x="67411"/>
        <item x="67412"/>
        <item x="67413"/>
        <item x="67414"/>
        <item x="67415"/>
        <item x="67416"/>
        <item x="67417"/>
        <item x="67418"/>
        <item x="67419"/>
        <item x="67420"/>
        <item x="67421"/>
        <item x="67422"/>
        <item x="67423"/>
        <item x="67424"/>
        <item x="67425"/>
        <item x="67426"/>
        <item x="67427"/>
        <item x="67428"/>
        <item x="67429"/>
        <item x="67430"/>
        <item x="67431"/>
        <item x="67432"/>
        <item x="67433"/>
        <item x="67434"/>
        <item x="67435"/>
        <item x="67436"/>
        <item x="67437"/>
        <item x="67438"/>
        <item x="67439"/>
        <item x="67440"/>
        <item x="67441"/>
        <item x="67442"/>
        <item x="67443"/>
        <item x="67444"/>
        <item x="67445"/>
        <item x="67446"/>
        <item x="67447"/>
        <item x="67448"/>
        <item x="67449"/>
        <item x="67450"/>
        <item x="67451"/>
        <item x="67452"/>
        <item x="67453"/>
        <item x="67454"/>
        <item x="67455"/>
        <item x="67456"/>
        <item x="67457"/>
        <item x="67458"/>
        <item x="67459"/>
        <item x="67460"/>
        <item x="67461"/>
        <item x="67462"/>
        <item x="67463"/>
        <item x="67464"/>
        <item x="67465"/>
        <item x="67466"/>
        <item x="67467"/>
        <item x="67468"/>
        <item x="67469"/>
        <item x="67470"/>
        <item x="67471"/>
        <item x="67472"/>
        <item x="67473"/>
        <item x="67474"/>
        <item x="67475"/>
        <item x="67476"/>
        <item x="67477"/>
        <item x="67478"/>
        <item x="67479"/>
        <item x="67480"/>
        <item x="67481"/>
        <item x="67482"/>
        <item x="67483"/>
        <item x="67484"/>
        <item x="67485"/>
        <item x="67486"/>
        <item x="67487"/>
        <item x="67488"/>
        <item x="67489"/>
        <item x="67490"/>
        <item x="67491"/>
        <item x="67492"/>
        <item x="67493"/>
        <item x="67494"/>
        <item x="67495"/>
        <item x="67496"/>
        <item x="67497"/>
        <item x="67498"/>
        <item x="67499"/>
        <item x="67500"/>
        <item x="67501"/>
        <item x="67502"/>
        <item x="67503"/>
        <item x="67504"/>
        <item x="67505"/>
        <item x="67506"/>
        <item x="67507"/>
        <item x="67508"/>
        <item x="67509"/>
        <item x="67510"/>
        <item x="67511"/>
        <item x="67512"/>
        <item x="67513"/>
        <item x="67514"/>
        <item x="67515"/>
        <item x="67516"/>
        <item x="67517"/>
        <item x="67518"/>
        <item x="67519"/>
        <item x="67520"/>
        <item x="67521"/>
        <item x="67522"/>
        <item x="67523"/>
        <item x="67524"/>
        <item x="67525"/>
        <item x="67526"/>
        <item x="67527"/>
        <item x="67528"/>
        <item x="67529"/>
        <item x="67530"/>
        <item x="67531"/>
        <item x="67532"/>
        <item x="67533"/>
        <item x="67534"/>
        <item x="67535"/>
        <item x="67536"/>
        <item x="67537"/>
        <item x="67538"/>
        <item x="67539"/>
        <item x="67540"/>
        <item x="67541"/>
        <item x="67542"/>
        <item x="67543"/>
        <item x="67544"/>
        <item x="67545"/>
        <item x="67546"/>
        <item x="67547"/>
        <item x="67548"/>
        <item x="67549"/>
        <item x="67550"/>
        <item x="67551"/>
        <item x="67552"/>
        <item x="67553"/>
        <item x="67554"/>
        <item x="67555"/>
        <item x="67556"/>
        <item x="67557"/>
        <item x="67558"/>
        <item x="67559"/>
        <item x="67560"/>
        <item x="67561"/>
        <item x="67562"/>
        <item x="67563"/>
        <item x="67564"/>
        <item x="67565"/>
        <item x="67566"/>
        <item x="67567"/>
        <item x="67568"/>
        <item x="67569"/>
        <item x="67570"/>
        <item x="67571"/>
        <item x="67572"/>
        <item x="67573"/>
        <item x="67574"/>
        <item x="67575"/>
        <item x="67576"/>
        <item x="67577"/>
        <item x="67578"/>
        <item x="67579"/>
        <item x="67580"/>
        <item x="67581"/>
        <item x="67582"/>
        <item x="67583"/>
        <item x="67584"/>
        <item x="67585"/>
        <item x="67586"/>
        <item x="67587"/>
        <item x="67588"/>
        <item x="67589"/>
        <item x="67590"/>
        <item x="67591"/>
        <item x="67592"/>
        <item x="67593"/>
        <item x="67594"/>
        <item x="67595"/>
        <item x="67596"/>
        <item x="67597"/>
        <item x="67598"/>
        <item x="67599"/>
        <item x="67600"/>
        <item x="67601"/>
        <item x="67602"/>
        <item x="67603"/>
        <item x="67604"/>
        <item x="67605"/>
        <item x="67606"/>
        <item x="67607"/>
        <item x="67608"/>
        <item x="67609"/>
        <item x="67610"/>
        <item x="67611"/>
        <item x="67612"/>
        <item x="67613"/>
        <item x="67614"/>
        <item x="67615"/>
        <item x="67616"/>
        <item x="67617"/>
        <item x="67618"/>
        <item x="67619"/>
        <item x="67620"/>
        <item x="67621"/>
        <item x="67622"/>
        <item x="67623"/>
        <item x="67624"/>
        <item x="67625"/>
        <item x="67626"/>
        <item x="67627"/>
        <item x="67628"/>
        <item x="67629"/>
        <item x="67630"/>
        <item x="67631"/>
        <item x="67632"/>
        <item x="67633"/>
        <item x="67634"/>
        <item x="67635"/>
        <item x="67636"/>
        <item x="67637"/>
        <item x="67638"/>
        <item x="67639"/>
        <item x="67640"/>
        <item x="67641"/>
        <item x="67642"/>
        <item x="67643"/>
        <item x="67644"/>
        <item x="67645"/>
        <item x="67646"/>
        <item x="67647"/>
        <item x="67648"/>
        <item x="67649"/>
        <item x="67650"/>
        <item x="67651"/>
        <item x="67652"/>
        <item x="67653"/>
        <item x="67654"/>
        <item x="67655"/>
        <item x="67656"/>
        <item x="67657"/>
        <item x="67658"/>
        <item x="67659"/>
        <item x="67660"/>
        <item x="67661"/>
        <item x="67662"/>
        <item x="67663"/>
        <item x="67664"/>
        <item x="67665"/>
        <item x="67666"/>
        <item x="67667"/>
        <item x="67668"/>
        <item x="67669"/>
        <item x="67670"/>
        <item x="67671"/>
        <item x="67672"/>
        <item x="67673"/>
        <item x="67674"/>
        <item x="67675"/>
        <item x="67676"/>
        <item x="67677"/>
        <item x="67678"/>
        <item x="67679"/>
        <item x="67680"/>
        <item x="67681"/>
        <item x="67682"/>
        <item x="67683"/>
        <item x="67684"/>
        <item x="67685"/>
        <item x="67686"/>
        <item x="67687"/>
        <item x="67688"/>
        <item x="67689"/>
        <item x="67690"/>
        <item x="67691"/>
        <item x="67692"/>
        <item x="67693"/>
        <item x="67694"/>
        <item x="67695"/>
        <item x="67696"/>
        <item x="67697"/>
        <item x="67698"/>
        <item x="67699"/>
        <item x="67700"/>
        <item x="67701"/>
        <item x="67702"/>
        <item x="67703"/>
        <item x="67704"/>
        <item x="67705"/>
        <item x="67706"/>
        <item x="67707"/>
        <item x="67708"/>
        <item x="67709"/>
        <item x="67710"/>
        <item x="67711"/>
        <item x="67712"/>
        <item x="67713"/>
        <item x="67714"/>
        <item x="67715"/>
        <item x="67716"/>
        <item x="67717"/>
        <item x="67718"/>
        <item x="67719"/>
        <item x="67720"/>
        <item x="67721"/>
        <item x="67722"/>
        <item x="67723"/>
        <item x="67724"/>
        <item x="67725"/>
        <item x="67726"/>
        <item x="67727"/>
        <item x="67728"/>
        <item x="67729"/>
        <item x="67730"/>
        <item x="67731"/>
        <item x="67732"/>
        <item x="67733"/>
        <item x="67734"/>
        <item x="67735"/>
        <item x="67736"/>
        <item x="67737"/>
        <item x="67738"/>
        <item x="67739"/>
        <item x="67740"/>
        <item x="67741"/>
        <item x="67742"/>
        <item x="67743"/>
        <item x="67744"/>
        <item x="67745"/>
        <item x="67746"/>
        <item x="67747"/>
        <item x="67748"/>
        <item x="67749"/>
        <item x="67750"/>
        <item x="67751"/>
        <item x="67752"/>
        <item x="67753"/>
        <item x="67754"/>
        <item x="67755"/>
        <item x="67756"/>
        <item x="67757"/>
        <item x="67758"/>
        <item x="67759"/>
        <item x="67760"/>
        <item x="67761"/>
        <item x="67762"/>
        <item x="67763"/>
        <item x="67764"/>
        <item x="67765"/>
        <item x="67766"/>
        <item x="67767"/>
        <item x="67768"/>
        <item x="67769"/>
        <item x="67770"/>
        <item x="67771"/>
        <item x="67772"/>
        <item x="67773"/>
        <item x="67774"/>
        <item x="67775"/>
        <item x="67776"/>
        <item x="67777"/>
        <item x="67778"/>
        <item x="67779"/>
        <item x="67780"/>
        <item x="67781"/>
        <item x="67782"/>
        <item x="67783"/>
        <item x="67784"/>
        <item x="67785"/>
        <item x="67786"/>
        <item x="67787"/>
        <item x="67788"/>
        <item x="67789"/>
        <item x="67790"/>
        <item x="67791"/>
        <item x="67792"/>
        <item x="67793"/>
        <item x="67794"/>
        <item x="67795"/>
        <item x="67796"/>
        <item x="67797"/>
        <item x="67798"/>
        <item x="67799"/>
        <item x="67800"/>
        <item x="67801"/>
        <item x="67802"/>
        <item x="67803"/>
        <item x="67804"/>
        <item x="67805"/>
        <item x="67806"/>
        <item x="67807"/>
        <item x="67808"/>
        <item x="67809"/>
        <item x="67810"/>
        <item x="67811"/>
        <item x="67812"/>
        <item x="67813"/>
        <item x="67814"/>
        <item x="67815"/>
        <item x="67816"/>
        <item x="67817"/>
        <item x="67818"/>
        <item x="67819"/>
        <item x="67820"/>
        <item x="67821"/>
        <item x="67822"/>
        <item x="67823"/>
        <item x="67824"/>
        <item x="67825"/>
        <item x="67826"/>
        <item x="67827"/>
        <item x="67828"/>
        <item x="67829"/>
        <item x="67830"/>
        <item x="67831"/>
        <item x="67832"/>
        <item x="67833"/>
        <item x="67834"/>
        <item x="67835"/>
        <item x="67836"/>
        <item x="67837"/>
        <item x="67838"/>
        <item x="67839"/>
        <item x="67840"/>
        <item x="67841"/>
        <item x="67842"/>
        <item x="67843"/>
        <item x="67844"/>
        <item x="67845"/>
        <item x="67846"/>
        <item x="67847"/>
        <item x="67848"/>
        <item x="67849"/>
        <item x="67850"/>
        <item x="67851"/>
        <item x="67852"/>
        <item x="67853"/>
        <item x="67854"/>
        <item x="67855"/>
        <item x="67856"/>
        <item x="67857"/>
        <item x="67858"/>
        <item x="67859"/>
        <item x="67860"/>
        <item x="67861"/>
        <item x="67862"/>
        <item x="67863"/>
        <item x="67864"/>
        <item x="67865"/>
        <item x="67866"/>
        <item x="67867"/>
        <item x="67868"/>
        <item x="67869"/>
        <item x="67870"/>
        <item x="67871"/>
        <item x="67872"/>
        <item x="67873"/>
        <item x="67874"/>
        <item x="67875"/>
        <item x="67876"/>
        <item x="67877"/>
        <item x="67878"/>
        <item x="67879"/>
        <item x="67880"/>
        <item x="67881"/>
        <item x="67882"/>
        <item x="67883"/>
        <item x="67884"/>
        <item x="67885"/>
        <item x="67886"/>
        <item x="67887"/>
        <item x="67888"/>
        <item x="67889"/>
        <item x="67890"/>
        <item x="67891"/>
        <item x="67892"/>
        <item x="67893"/>
        <item x="67894"/>
        <item x="67895"/>
        <item x="67896"/>
        <item x="67897"/>
        <item x="67898"/>
        <item x="67899"/>
        <item x="67900"/>
        <item x="67901"/>
        <item x="67902"/>
        <item x="67903"/>
        <item x="67904"/>
        <item x="67905"/>
        <item x="67906"/>
        <item x="67907"/>
        <item x="67908"/>
        <item x="67909"/>
        <item x="67910"/>
        <item x="67911"/>
        <item x="67912"/>
        <item x="67913"/>
        <item x="67914"/>
        <item x="67915"/>
        <item x="67916"/>
        <item x="67917"/>
        <item x="67918"/>
        <item x="67919"/>
        <item x="67920"/>
        <item x="67921"/>
        <item x="67922"/>
        <item x="67923"/>
        <item x="67924"/>
        <item x="67925"/>
        <item x="67926"/>
        <item x="67927"/>
        <item x="67928"/>
        <item x="67929"/>
        <item x="67930"/>
        <item x="67931"/>
        <item x="67932"/>
        <item x="67933"/>
        <item x="67934"/>
        <item x="67935"/>
        <item x="67936"/>
        <item x="67937"/>
        <item x="67938"/>
        <item x="67939"/>
        <item x="67940"/>
        <item x="67941"/>
        <item x="67942"/>
        <item x="67943"/>
        <item x="67944"/>
        <item x="67945"/>
        <item x="67946"/>
        <item x="67947"/>
        <item x="67948"/>
        <item x="67949"/>
        <item x="67950"/>
        <item x="67951"/>
        <item x="67952"/>
        <item x="67953"/>
        <item x="67954"/>
        <item x="67955"/>
        <item x="67956"/>
        <item x="67957"/>
        <item x="67958"/>
        <item x="67959"/>
        <item x="67960"/>
        <item x="67961"/>
        <item x="67962"/>
        <item x="67963"/>
        <item x="67964"/>
        <item x="67965"/>
        <item x="67966"/>
        <item x="67967"/>
        <item x="67968"/>
        <item x="67969"/>
        <item x="67970"/>
        <item x="67971"/>
        <item x="67972"/>
        <item x="67973"/>
        <item x="67974"/>
        <item x="67975"/>
        <item x="67976"/>
        <item x="67977"/>
        <item x="67978"/>
        <item x="67979"/>
        <item x="67980"/>
        <item x="67981"/>
        <item x="67982"/>
        <item x="67983"/>
        <item x="67984"/>
        <item x="67985"/>
        <item x="67986"/>
        <item x="67987"/>
        <item x="67988"/>
        <item x="67989"/>
        <item x="67990"/>
        <item x="67991"/>
        <item x="67992"/>
        <item x="67993"/>
        <item x="67994"/>
        <item x="67995"/>
        <item x="67996"/>
        <item x="67997"/>
        <item x="67998"/>
        <item x="67999"/>
        <item x="68000"/>
        <item x="68001"/>
        <item x="68002"/>
        <item x="68003"/>
        <item x="68004"/>
        <item x="68005"/>
        <item x="68006"/>
        <item x="68007"/>
        <item x="68008"/>
        <item x="68009"/>
        <item x="68010"/>
        <item x="68011"/>
        <item x="68012"/>
        <item x="68013"/>
        <item x="68014"/>
        <item x="68015"/>
        <item x="68016"/>
        <item x="68017"/>
        <item x="68018"/>
        <item x="68019"/>
        <item x="68020"/>
        <item x="68021"/>
        <item x="68022"/>
        <item x="68023"/>
        <item x="68024"/>
        <item x="68025"/>
        <item x="68026"/>
        <item x="68027"/>
        <item x="68028"/>
        <item x="68029"/>
        <item x="68030"/>
        <item x="68031"/>
        <item x="68032"/>
        <item x="68033"/>
        <item x="68034"/>
        <item x="68035"/>
        <item x="68036"/>
        <item x="68037"/>
        <item x="68038"/>
        <item x="68039"/>
        <item x="68040"/>
        <item x="68041"/>
        <item x="68042"/>
        <item x="68043"/>
        <item x="68044"/>
        <item x="68045"/>
        <item x="68046"/>
        <item x="68047"/>
        <item x="68048"/>
        <item x="68049"/>
        <item x="68050"/>
        <item x="68051"/>
        <item x="68052"/>
        <item x="68053"/>
        <item x="68054"/>
        <item x="68055"/>
        <item x="68056"/>
        <item x="68057"/>
        <item x="68058"/>
        <item x="68059"/>
        <item x="68060"/>
        <item x="68061"/>
        <item x="68062"/>
        <item x="68063"/>
        <item x="68064"/>
        <item x="68065"/>
        <item x="68066"/>
        <item x="68067"/>
        <item x="68068"/>
        <item x="68069"/>
        <item x="68070"/>
        <item x="68071"/>
        <item x="68072"/>
        <item x="68073"/>
        <item x="68074"/>
        <item x="68075"/>
        <item x="68076"/>
        <item x="68077"/>
        <item x="68078"/>
        <item x="68079"/>
        <item x="68080"/>
        <item x="68081"/>
        <item x="68082"/>
        <item x="68083"/>
        <item x="68084"/>
        <item x="68085"/>
        <item x="68086"/>
        <item x="68087"/>
        <item x="68088"/>
        <item x="68089"/>
        <item x="68090"/>
        <item x="68091"/>
        <item x="68092"/>
        <item x="68093"/>
        <item x="68094"/>
        <item x="68095"/>
        <item x="68096"/>
        <item x="68097"/>
        <item x="68098"/>
        <item x="68099"/>
        <item x="68100"/>
        <item x="68101"/>
        <item x="68102"/>
        <item x="68103"/>
        <item x="68104"/>
        <item x="68105"/>
        <item x="68106"/>
        <item x="68107"/>
        <item x="68108"/>
        <item x="68109"/>
        <item x="68110"/>
        <item x="68111"/>
        <item x="68112"/>
        <item x="68113"/>
        <item x="68114"/>
        <item x="68115"/>
        <item x="68116"/>
        <item x="68117"/>
        <item x="68118"/>
        <item x="68119"/>
        <item x="68120"/>
        <item x="68121"/>
        <item x="68122"/>
        <item x="68123"/>
        <item x="68124"/>
        <item x="68125"/>
        <item x="68126"/>
        <item x="68127"/>
        <item x="68128"/>
        <item x="68129"/>
        <item x="68130"/>
        <item x="68131"/>
        <item x="68132"/>
        <item x="68133"/>
        <item x="68134"/>
        <item x="68135"/>
        <item x="68136"/>
        <item x="68137"/>
        <item x="68138"/>
        <item x="68139"/>
        <item x="68140"/>
        <item x="68141"/>
        <item x="68142"/>
        <item x="68143"/>
        <item x="68144"/>
        <item x="68145"/>
        <item x="68146"/>
        <item x="68147"/>
        <item x="68148"/>
        <item x="68149"/>
        <item x="68150"/>
        <item x="68151"/>
        <item x="68152"/>
        <item x="68153"/>
        <item x="68154"/>
        <item x="68155"/>
        <item x="68156"/>
        <item x="68157"/>
        <item x="68158"/>
        <item x="68159"/>
        <item x="68160"/>
        <item x="68161"/>
        <item x="68162"/>
        <item x="68163"/>
        <item x="68164"/>
        <item x="68165"/>
        <item x="68166"/>
        <item x="68167"/>
        <item x="68168"/>
        <item x="68169"/>
        <item x="68170"/>
        <item x="68171"/>
        <item x="68172"/>
        <item x="68173"/>
        <item x="68174"/>
        <item x="68175"/>
        <item x="68176"/>
        <item x="68177"/>
        <item x="68178"/>
        <item x="68179"/>
        <item x="68180"/>
        <item x="68181"/>
        <item x="68182"/>
        <item x="68183"/>
        <item x="68184"/>
        <item x="68185"/>
        <item x="68186"/>
        <item x="68187"/>
        <item x="68188"/>
        <item x="68189"/>
        <item x="68190"/>
        <item x="68191"/>
        <item x="68192"/>
        <item x="68193"/>
        <item x="68194"/>
        <item x="68195"/>
        <item x="68196"/>
        <item x="68197"/>
        <item x="68198"/>
        <item x="68199"/>
        <item x="68200"/>
        <item x="68201"/>
        <item x="68202"/>
        <item x="68203"/>
        <item x="68204"/>
        <item x="68205"/>
        <item x="68206"/>
        <item x="68207"/>
        <item x="68208"/>
        <item x="68209"/>
        <item x="68210"/>
        <item x="68211"/>
        <item x="68212"/>
        <item x="68213"/>
        <item x="68214"/>
        <item x="68215"/>
        <item x="68216"/>
        <item x="68217"/>
        <item x="68218"/>
        <item x="68219"/>
        <item x="68220"/>
        <item x="68221"/>
        <item x="68222"/>
        <item x="68223"/>
        <item x="68224"/>
        <item x="68225"/>
        <item x="68226"/>
        <item x="68227"/>
        <item x="68228"/>
        <item x="68229"/>
        <item x="68230"/>
        <item x="68231"/>
        <item x="68232"/>
        <item x="68233"/>
        <item x="68234"/>
        <item x="68235"/>
        <item x="68236"/>
        <item x="68237"/>
        <item x="68238"/>
        <item x="68239"/>
        <item x="68240"/>
        <item x="68241"/>
        <item x="68242"/>
        <item x="68243"/>
        <item x="68244"/>
        <item x="68245"/>
        <item x="68246"/>
        <item x="68247"/>
        <item x="68248"/>
        <item x="68249"/>
        <item x="68250"/>
        <item x="68251"/>
        <item x="68252"/>
        <item x="68253"/>
        <item x="68254"/>
        <item x="68255"/>
        <item x="68256"/>
        <item x="68257"/>
        <item x="68258"/>
        <item x="68259"/>
        <item x="68260"/>
        <item x="68261"/>
        <item x="68262"/>
        <item x="68263"/>
        <item x="68264"/>
        <item x="68265"/>
        <item x="68266"/>
        <item x="68267"/>
        <item x="68268"/>
        <item x="68269"/>
        <item x="68270"/>
        <item x="68271"/>
        <item x="68272"/>
        <item x="68273"/>
        <item x="68274"/>
        <item x="68275"/>
        <item x="68276"/>
        <item x="68277"/>
        <item x="68278"/>
        <item x="68279"/>
        <item x="68280"/>
        <item x="68281"/>
        <item x="68282"/>
        <item x="68283"/>
        <item x="68284"/>
        <item x="68285"/>
        <item x="68286"/>
        <item x="68287"/>
        <item x="68288"/>
        <item x="68289"/>
        <item x="68290"/>
        <item x="68291"/>
        <item x="68292"/>
        <item x="68293"/>
        <item x="68294"/>
        <item x="68295"/>
        <item x="68296"/>
        <item x="68297"/>
        <item x="68298"/>
        <item x="68299"/>
        <item x="68300"/>
        <item x="68301"/>
        <item x="68302"/>
        <item x="68303"/>
        <item x="68304"/>
        <item x="68305"/>
        <item x="68306"/>
        <item x="68307"/>
        <item x="68308"/>
        <item x="68309"/>
        <item x="68310"/>
        <item x="68311"/>
        <item x="68312"/>
        <item x="68313"/>
        <item x="68314"/>
        <item x="68315"/>
        <item x="68316"/>
        <item x="68317"/>
        <item x="68318"/>
        <item x="68319"/>
        <item x="68320"/>
        <item x="68321"/>
        <item x="68322"/>
        <item x="68323"/>
        <item x="68324"/>
        <item x="68325"/>
        <item x="68326"/>
        <item x="68327"/>
        <item x="68328"/>
        <item x="68329"/>
        <item x="68330"/>
        <item x="68331"/>
        <item x="68332"/>
        <item x="68333"/>
        <item x="68334"/>
        <item x="68335"/>
        <item x="68336"/>
        <item x="68337"/>
        <item x="68338"/>
        <item x="68339"/>
        <item x="68340"/>
        <item x="68341"/>
        <item x="68342"/>
        <item x="68343"/>
        <item x="68344"/>
        <item x="68345"/>
        <item x="68346"/>
        <item x="68347"/>
        <item x="68348"/>
        <item x="68349"/>
        <item x="68350"/>
        <item x="68351"/>
        <item x="68352"/>
        <item x="68353"/>
        <item x="68354"/>
        <item x="68355"/>
        <item x="68356"/>
        <item x="68357"/>
        <item x="68358"/>
        <item x="68359"/>
        <item x="68360"/>
        <item x="68361"/>
        <item x="68362"/>
        <item x="68363"/>
        <item x="68364"/>
        <item x="68365"/>
        <item x="68366"/>
        <item x="68367"/>
        <item x="68368"/>
        <item x="68369"/>
        <item x="68370"/>
        <item x="68371"/>
        <item x="68372"/>
        <item x="68373"/>
        <item x="68374"/>
        <item x="68375"/>
        <item x="68376"/>
        <item x="68377"/>
        <item x="68378"/>
        <item x="68379"/>
        <item x="68380"/>
        <item x="68381"/>
        <item x="68382"/>
        <item x="68383"/>
        <item x="68384"/>
        <item x="68385"/>
        <item x="68386"/>
        <item x="68387"/>
        <item x="68388"/>
        <item x="68389"/>
        <item x="68390"/>
        <item x="68391"/>
        <item x="68392"/>
        <item x="68393"/>
        <item x="68394"/>
        <item x="68395"/>
        <item x="68396"/>
        <item x="68397"/>
        <item x="68398"/>
        <item x="68399"/>
        <item x="68400"/>
        <item x="68401"/>
        <item x="68402"/>
        <item x="68403"/>
        <item x="68404"/>
        <item x="68405"/>
        <item x="68406"/>
        <item x="68407"/>
        <item x="68408"/>
        <item x="68409"/>
        <item x="68410"/>
        <item x="68411"/>
        <item x="68412"/>
        <item x="68413"/>
        <item x="68414"/>
        <item x="68415"/>
        <item x="68416"/>
        <item x="68417"/>
        <item x="68418"/>
        <item x="68419"/>
        <item x="68420"/>
        <item x="68421"/>
        <item x="68422"/>
        <item x="68423"/>
        <item x="68424"/>
        <item x="68425"/>
        <item x="68426"/>
        <item x="68427"/>
        <item x="68428"/>
        <item x="68429"/>
        <item x="68430"/>
        <item x="68431"/>
        <item x="68432"/>
        <item x="68433"/>
        <item x="68434"/>
        <item x="68435"/>
        <item x="68436"/>
        <item x="68437"/>
        <item x="68438"/>
        <item x="68439"/>
        <item x="68440"/>
        <item x="68441"/>
        <item x="68442"/>
        <item x="68443"/>
        <item x="68444"/>
        <item x="68445"/>
        <item x="68446"/>
        <item x="68447"/>
        <item x="68448"/>
        <item x="68449"/>
        <item x="68450"/>
        <item x="68451"/>
        <item x="68452"/>
        <item x="68453"/>
        <item x="68454"/>
        <item x="68455"/>
        <item x="68456"/>
        <item x="68457"/>
        <item x="68458"/>
        <item x="68459"/>
        <item x="68460"/>
        <item x="68461"/>
        <item x="68462"/>
        <item x="68463"/>
        <item x="68464"/>
        <item x="68465"/>
        <item x="68466"/>
        <item x="68467"/>
        <item x="68468"/>
        <item x="68469"/>
        <item x="68470"/>
        <item x="68471"/>
        <item x="68472"/>
        <item x="68473"/>
        <item x="68474"/>
        <item x="68475"/>
        <item x="68476"/>
        <item x="68477"/>
        <item x="68478"/>
        <item x="68479"/>
        <item x="68480"/>
        <item x="68481"/>
        <item x="68482"/>
        <item x="68483"/>
        <item x="68484"/>
        <item x="68485"/>
        <item x="68486"/>
        <item x="68487"/>
        <item x="68488"/>
        <item x="68489"/>
        <item x="68490"/>
        <item x="68491"/>
        <item x="68492"/>
        <item x="68493"/>
        <item x="68494"/>
        <item x="68495"/>
        <item x="68496"/>
        <item x="68497"/>
        <item x="68498"/>
        <item x="68499"/>
        <item x="68500"/>
        <item x="68501"/>
        <item x="68502"/>
        <item x="68503"/>
        <item x="68504"/>
        <item x="68505"/>
        <item x="68506"/>
        <item x="68507"/>
        <item x="68508"/>
        <item x="68509"/>
        <item x="68510"/>
        <item x="68511"/>
        <item x="68512"/>
        <item x="68513"/>
        <item x="68514"/>
        <item x="68515"/>
        <item x="68516"/>
        <item x="68517"/>
        <item x="68518"/>
        <item x="68519"/>
        <item x="68520"/>
        <item x="68521"/>
        <item x="68522"/>
        <item x="68523"/>
        <item x="68524"/>
        <item x="68525"/>
        <item x="68526"/>
        <item x="68527"/>
        <item x="68528"/>
        <item x="68529"/>
        <item x="68530"/>
        <item x="68531"/>
        <item x="68532"/>
        <item x="68533"/>
        <item x="68534"/>
        <item x="68535"/>
        <item x="68536"/>
        <item x="68537"/>
        <item x="68538"/>
        <item x="68539"/>
        <item x="68540"/>
        <item x="68541"/>
        <item x="68542"/>
        <item x="68543"/>
        <item x="68544"/>
        <item x="68545"/>
        <item x="68546"/>
        <item x="68547"/>
        <item x="68548"/>
        <item x="68549"/>
        <item x="68550"/>
        <item x="68551"/>
        <item x="68552"/>
        <item x="68553"/>
        <item x="68554"/>
        <item x="68555"/>
        <item x="68556"/>
        <item x="68557"/>
        <item x="68558"/>
        <item x="68559"/>
        <item x="68560"/>
        <item x="68561"/>
        <item x="68562"/>
        <item x="68563"/>
        <item x="68564"/>
        <item x="68565"/>
        <item x="68566"/>
        <item x="68567"/>
        <item x="68568"/>
        <item x="68569"/>
        <item x="68570"/>
        <item x="68571"/>
        <item x="68572"/>
        <item x="68573"/>
        <item x="68574"/>
        <item x="68575"/>
        <item x="68576"/>
        <item x="68577"/>
        <item x="68578"/>
        <item x="68579"/>
        <item x="68580"/>
        <item x="68581"/>
        <item x="68582"/>
        <item x="68583"/>
        <item x="68584"/>
        <item x="68585"/>
        <item x="68586"/>
        <item x="68587"/>
        <item x="68588"/>
        <item x="68589"/>
        <item x="68590"/>
        <item x="68591"/>
        <item x="68592"/>
        <item x="68593"/>
        <item x="68594"/>
        <item x="68595"/>
        <item x="68596"/>
        <item x="68597"/>
        <item x="68598"/>
        <item x="68599"/>
        <item x="68600"/>
        <item x="68601"/>
        <item x="68602"/>
        <item x="68603"/>
        <item x="68604"/>
        <item x="68605"/>
        <item x="68606"/>
        <item x="68607"/>
        <item x="68608"/>
        <item x="68609"/>
        <item x="68610"/>
        <item x="68611"/>
        <item x="68612"/>
        <item x="68613"/>
        <item x="68614"/>
        <item x="68615"/>
        <item x="68616"/>
        <item x="68617"/>
        <item x="68618"/>
        <item x="68619"/>
        <item x="68620"/>
        <item x="68621"/>
        <item x="68622"/>
        <item x="68623"/>
        <item x="68624"/>
        <item x="68625"/>
        <item x="68626"/>
        <item x="68627"/>
        <item x="68628"/>
        <item x="68629"/>
        <item x="68630"/>
        <item x="68631"/>
        <item x="68632"/>
        <item x="68633"/>
        <item x="68634"/>
        <item x="68635"/>
        <item x="68636"/>
        <item x="68637"/>
        <item x="68638"/>
        <item x="68639"/>
        <item x="68640"/>
        <item x="68641"/>
        <item x="68642"/>
        <item x="68643"/>
        <item x="68644"/>
        <item x="68645"/>
        <item x="68646"/>
        <item x="68647"/>
        <item x="68648"/>
        <item x="68649"/>
        <item x="68650"/>
        <item x="68651"/>
        <item x="68652"/>
        <item x="68653"/>
        <item x="68654"/>
        <item x="68655"/>
        <item x="68656"/>
        <item x="68657"/>
        <item x="68658"/>
        <item x="68659"/>
        <item x="68660"/>
        <item x="68661"/>
        <item x="68662"/>
        <item x="68663"/>
        <item x="68664"/>
        <item x="68665"/>
        <item x="68666"/>
        <item x="68667"/>
        <item x="68668"/>
        <item x="68669"/>
        <item x="68670"/>
        <item x="68671"/>
        <item x="68672"/>
        <item x="68673"/>
        <item x="68674"/>
        <item x="68675"/>
        <item x="68676"/>
        <item x="68677"/>
        <item x="68678"/>
        <item x="68679"/>
        <item x="68680"/>
        <item x="68681"/>
        <item x="68682"/>
        <item x="68683"/>
        <item x="68684"/>
        <item x="68685"/>
        <item x="68686"/>
        <item x="68687"/>
        <item x="68688"/>
        <item x="68689"/>
        <item x="68690"/>
        <item x="68691"/>
        <item x="68692"/>
        <item x="68693"/>
        <item x="68694"/>
        <item x="68695"/>
        <item x="68696"/>
        <item x="68697"/>
        <item x="68698"/>
        <item x="68699"/>
        <item x="68700"/>
        <item x="68701"/>
        <item x="68702"/>
        <item x="68703"/>
        <item x="68704"/>
        <item x="68705"/>
        <item x="68706"/>
        <item x="68707"/>
        <item x="68708"/>
        <item x="68709"/>
        <item x="68710"/>
        <item x="68711"/>
        <item x="68712"/>
        <item x="68713"/>
        <item x="68714"/>
        <item x="68715"/>
        <item x="68716"/>
        <item x="68717"/>
        <item x="68718"/>
        <item x="68719"/>
        <item x="68720"/>
        <item x="68721"/>
        <item x="68722"/>
        <item x="68723"/>
        <item x="68724"/>
        <item x="68725"/>
        <item x="68726"/>
        <item x="68727"/>
        <item x="68728"/>
        <item x="68729"/>
        <item x="68730"/>
        <item x="68731"/>
        <item x="68732"/>
        <item x="68733"/>
        <item x="68734"/>
        <item x="68735"/>
        <item x="68736"/>
        <item x="68737"/>
        <item x="68738"/>
        <item x="68739"/>
        <item x="68740"/>
        <item x="68741"/>
        <item x="68742"/>
        <item x="68743"/>
        <item x="68744"/>
        <item x="68745"/>
        <item x="68746"/>
        <item x="68747"/>
        <item x="68748"/>
        <item x="68749"/>
        <item x="68750"/>
        <item x="68751"/>
        <item x="68752"/>
        <item x="68753"/>
        <item x="68754"/>
        <item x="68755"/>
        <item x="68756"/>
        <item x="68757"/>
        <item x="68758"/>
        <item x="68759"/>
        <item x="68760"/>
        <item x="68761"/>
        <item x="68762"/>
        <item x="68763"/>
        <item x="68764"/>
        <item x="68765"/>
        <item x="68766"/>
        <item x="68767"/>
        <item x="68768"/>
        <item x="68769"/>
        <item x="68770"/>
        <item x="68771"/>
        <item x="68772"/>
        <item x="68773"/>
        <item x="68774"/>
        <item x="68775"/>
        <item x="68776"/>
        <item x="68777"/>
        <item x="68778"/>
        <item x="68779"/>
        <item x="68780"/>
        <item x="68781"/>
        <item x="68782"/>
        <item x="68783"/>
        <item x="68784"/>
        <item x="68785"/>
        <item x="68786"/>
        <item x="68787"/>
        <item x="68788"/>
        <item x="68789"/>
        <item x="68790"/>
        <item x="68791"/>
        <item x="68792"/>
        <item x="68793"/>
        <item x="68794"/>
        <item x="68795"/>
        <item x="68796"/>
        <item x="68797"/>
        <item x="68798"/>
        <item x="68799"/>
        <item x="68800"/>
        <item x="68801"/>
        <item x="68802"/>
        <item x="68803"/>
        <item x="68804"/>
        <item x="68805"/>
        <item x="68806"/>
        <item x="68807"/>
        <item x="68808"/>
        <item x="68809"/>
        <item x="68810"/>
        <item x="68811"/>
        <item x="68812"/>
        <item x="68813"/>
        <item x="68814"/>
        <item x="68815"/>
        <item x="68816"/>
        <item x="68817"/>
        <item x="68818"/>
        <item x="68819"/>
        <item x="68820"/>
        <item x="68821"/>
        <item x="68822"/>
        <item x="68823"/>
        <item x="68824"/>
        <item x="68825"/>
        <item x="68826"/>
        <item x="68827"/>
        <item x="68828"/>
        <item x="68829"/>
        <item x="68830"/>
        <item x="68831"/>
        <item x="68832"/>
        <item x="68833"/>
        <item x="68834"/>
        <item x="68835"/>
        <item x="68836"/>
        <item x="68837"/>
        <item x="68838"/>
        <item x="68839"/>
        <item x="68840"/>
        <item x="68841"/>
        <item x="68842"/>
        <item x="68843"/>
        <item x="68844"/>
        <item x="68845"/>
        <item x="68846"/>
        <item x="68847"/>
        <item x="68848"/>
        <item x="68849"/>
        <item x="68850"/>
        <item x="68851"/>
        <item x="68852"/>
        <item x="68853"/>
        <item x="68854"/>
        <item x="68855"/>
        <item x="68856"/>
        <item x="68857"/>
        <item x="68858"/>
        <item x="68859"/>
        <item x="68860"/>
        <item x="68861"/>
        <item x="68862"/>
        <item x="68863"/>
        <item x="68864"/>
        <item x="68865"/>
        <item x="68866"/>
        <item x="68867"/>
        <item x="68868"/>
        <item x="68869"/>
        <item x="68870"/>
        <item x="68871"/>
        <item x="68872"/>
        <item x="68873"/>
        <item x="68874"/>
        <item x="68875"/>
        <item x="68876"/>
        <item x="68877"/>
        <item x="68878"/>
        <item x="68879"/>
        <item x="68880"/>
        <item x="68881"/>
        <item x="68882"/>
        <item x="68883"/>
        <item x="68884"/>
        <item x="68885"/>
        <item x="68886"/>
        <item x="68887"/>
        <item x="68888"/>
        <item x="68889"/>
        <item x="68890"/>
        <item x="68891"/>
        <item x="68892"/>
        <item x="68893"/>
        <item x="68894"/>
        <item x="68895"/>
        <item x="68896"/>
        <item x="68897"/>
        <item x="68898"/>
        <item x="68899"/>
        <item x="68900"/>
        <item x="68901"/>
        <item x="68902"/>
        <item x="68903"/>
        <item x="68904"/>
        <item x="68905"/>
        <item x="68906"/>
        <item x="68907"/>
        <item x="68908"/>
        <item x="68909"/>
        <item x="68910"/>
        <item x="68911"/>
        <item x="68912"/>
        <item x="68913"/>
        <item x="68914"/>
        <item x="68915"/>
        <item x="68916"/>
        <item x="68917"/>
        <item x="68918"/>
        <item x="68919"/>
        <item x="68920"/>
        <item x="68921"/>
        <item x="68922"/>
        <item x="68923"/>
        <item x="68924"/>
        <item x="68925"/>
        <item x="68926"/>
        <item x="68927"/>
        <item x="68928"/>
        <item x="68929"/>
        <item x="68930"/>
        <item x="68931"/>
        <item x="68932"/>
        <item x="68933"/>
        <item x="68934"/>
        <item x="68935"/>
        <item x="68936"/>
        <item x="68937"/>
        <item x="68938"/>
        <item x="68939"/>
        <item x="68940"/>
        <item x="68941"/>
        <item x="68942"/>
        <item x="68943"/>
        <item x="68944"/>
        <item x="68945"/>
        <item x="68946"/>
        <item x="68947"/>
        <item x="68948"/>
        <item x="68949"/>
        <item x="68950"/>
        <item x="68951"/>
        <item x="68952"/>
        <item x="68953"/>
        <item x="68954"/>
        <item x="68955"/>
        <item x="68956"/>
        <item x="68957"/>
        <item x="68958"/>
        <item x="68959"/>
        <item x="68960"/>
        <item x="68961"/>
        <item x="68962"/>
        <item x="68963"/>
        <item x="68964"/>
        <item x="68965"/>
        <item x="68966"/>
        <item x="68967"/>
        <item x="68968"/>
        <item x="68969"/>
        <item x="68970"/>
        <item x="68971"/>
        <item x="68972"/>
        <item x="68973"/>
        <item x="68974"/>
        <item x="68975"/>
        <item x="68976"/>
        <item x="68977"/>
        <item x="68978"/>
        <item x="68979"/>
        <item x="68980"/>
        <item x="68981"/>
        <item x="68982"/>
        <item x="68983"/>
        <item x="68984"/>
        <item x="68985"/>
        <item x="68986"/>
        <item x="68987"/>
        <item x="68988"/>
        <item x="68989"/>
        <item x="68990"/>
        <item x="68991"/>
        <item x="68992"/>
        <item x="68993"/>
        <item x="68994"/>
        <item x="68995"/>
        <item x="68996"/>
        <item x="68997"/>
        <item x="68998"/>
        <item x="68999"/>
        <item x="69000"/>
        <item x="69001"/>
        <item x="69002"/>
        <item x="69003"/>
        <item x="69004"/>
        <item x="69005"/>
        <item x="69006"/>
        <item x="69007"/>
        <item x="69008"/>
        <item x="69009"/>
        <item x="69010"/>
        <item x="69011"/>
        <item x="69012"/>
        <item x="69013"/>
        <item x="69014"/>
        <item x="69015"/>
        <item x="69016"/>
        <item x="69017"/>
        <item x="69018"/>
        <item x="69019"/>
        <item x="69020"/>
        <item x="69021"/>
        <item x="69022"/>
        <item x="69023"/>
        <item x="69024"/>
        <item x="69025"/>
        <item x="69026"/>
        <item x="69027"/>
        <item x="69028"/>
        <item x="69029"/>
        <item x="69030"/>
        <item x="69031"/>
        <item x="69032"/>
        <item x="69033"/>
        <item x="69034"/>
        <item x="69035"/>
        <item x="69036"/>
        <item x="69037"/>
        <item x="69038"/>
        <item x="69039"/>
        <item x="69040"/>
        <item x="69041"/>
        <item x="69042"/>
        <item x="69043"/>
        <item x="69044"/>
        <item x="69045"/>
        <item x="69046"/>
        <item x="69047"/>
        <item x="69048"/>
        <item x="69049"/>
        <item x="69050"/>
        <item x="69051"/>
        <item x="69052"/>
        <item x="69053"/>
        <item x="69054"/>
        <item x="69055"/>
        <item x="69056"/>
        <item x="69057"/>
        <item x="69058"/>
        <item x="69059"/>
        <item x="69060"/>
        <item x="69061"/>
        <item x="69062"/>
        <item x="69063"/>
        <item x="69064"/>
        <item x="69065"/>
        <item x="69066"/>
        <item x="69067"/>
        <item x="69068"/>
        <item x="69069"/>
        <item x="69070"/>
        <item x="69071"/>
        <item x="69072"/>
        <item x="69073"/>
        <item x="69074"/>
        <item x="69075"/>
        <item x="69076"/>
        <item x="69077"/>
        <item x="69078"/>
        <item x="69079"/>
        <item x="69080"/>
        <item x="69081"/>
        <item x="69082"/>
        <item x="69083"/>
        <item x="69084"/>
        <item x="69085"/>
        <item x="69086"/>
        <item x="69087"/>
        <item x="69088"/>
        <item x="69089"/>
        <item x="69090"/>
        <item x="69091"/>
        <item x="69092"/>
        <item x="69093"/>
        <item x="69094"/>
        <item x="69095"/>
        <item x="69096"/>
        <item x="69097"/>
        <item x="69098"/>
        <item x="69099"/>
        <item x="69100"/>
        <item x="69101"/>
        <item x="69102"/>
        <item x="69103"/>
        <item x="69104"/>
        <item x="69105"/>
        <item x="69106"/>
        <item x="69107"/>
        <item x="69108"/>
        <item x="69109"/>
        <item x="69110"/>
        <item x="69111"/>
        <item x="69112"/>
        <item x="69113"/>
        <item x="69114"/>
        <item x="69115"/>
        <item x="69116"/>
        <item x="69117"/>
        <item x="69118"/>
        <item x="69119"/>
        <item x="69120"/>
        <item x="69121"/>
        <item x="69122"/>
        <item x="69123"/>
        <item x="69124"/>
        <item x="69125"/>
        <item x="69126"/>
        <item x="69127"/>
        <item x="69128"/>
        <item x="69129"/>
        <item x="69130"/>
        <item x="69131"/>
        <item x="69132"/>
        <item x="69133"/>
        <item x="69134"/>
        <item x="69135"/>
        <item x="69136"/>
        <item x="69137"/>
        <item x="69138"/>
        <item x="69139"/>
        <item x="69140"/>
        <item x="69141"/>
        <item x="69142"/>
        <item x="69143"/>
        <item x="69144"/>
        <item x="69145"/>
        <item x="69146"/>
        <item x="69147"/>
        <item x="69148"/>
        <item x="69149"/>
        <item x="69150"/>
        <item x="69151"/>
        <item x="69152"/>
        <item x="69153"/>
        <item x="69154"/>
        <item x="69155"/>
        <item x="69156"/>
        <item x="69157"/>
        <item x="69158"/>
        <item x="69159"/>
        <item x="69160"/>
        <item x="69161"/>
        <item x="69162"/>
        <item x="69163"/>
        <item x="69164"/>
        <item x="69165"/>
        <item x="69166"/>
        <item x="69167"/>
        <item x="69168"/>
        <item x="69169"/>
        <item x="69170"/>
        <item x="69171"/>
        <item x="69172"/>
        <item x="69173"/>
        <item x="69174"/>
        <item x="69175"/>
        <item x="69176"/>
        <item x="69177"/>
        <item x="69178"/>
        <item x="69179"/>
        <item x="69180"/>
        <item x="69181"/>
        <item x="69182"/>
        <item x="69183"/>
        <item x="69184"/>
        <item x="69185"/>
        <item x="69186"/>
        <item x="69187"/>
        <item x="69188"/>
        <item x="69189"/>
        <item x="69190"/>
        <item x="69191"/>
        <item x="69192"/>
        <item x="69193"/>
        <item x="69194"/>
        <item x="69195"/>
        <item x="69196"/>
        <item x="69197"/>
        <item x="69198"/>
        <item x="69199"/>
        <item x="69200"/>
        <item x="69201"/>
        <item x="69202"/>
        <item x="69203"/>
        <item x="69204"/>
        <item x="69205"/>
        <item x="69206"/>
        <item x="69207"/>
        <item x="69208"/>
        <item x="69209"/>
        <item x="69210"/>
        <item x="69211"/>
        <item x="69212"/>
        <item x="69213"/>
        <item x="69214"/>
        <item x="69215"/>
        <item x="69216"/>
        <item x="69217"/>
        <item x="69218"/>
        <item x="69219"/>
        <item x="69220"/>
        <item x="69221"/>
        <item x="69222"/>
        <item x="69223"/>
        <item x="69224"/>
        <item x="69225"/>
        <item x="69226"/>
        <item x="69227"/>
        <item x="69228"/>
        <item x="69229"/>
        <item x="69230"/>
        <item x="69231"/>
        <item x="69232"/>
        <item x="69233"/>
        <item x="69234"/>
        <item x="69235"/>
        <item x="69236"/>
        <item x="69237"/>
        <item x="69238"/>
        <item x="69239"/>
        <item x="69240"/>
        <item x="69241"/>
        <item x="69242"/>
        <item x="69243"/>
        <item x="69244"/>
        <item x="69245"/>
        <item x="69246"/>
        <item x="69247"/>
        <item x="69248"/>
        <item x="69249"/>
        <item x="69250"/>
        <item x="69251"/>
        <item x="69252"/>
        <item x="69253"/>
        <item x="69254"/>
        <item x="69255"/>
        <item x="69256"/>
        <item x="69257"/>
        <item x="69258"/>
        <item x="69259"/>
        <item x="69260"/>
        <item x="69261"/>
        <item x="69262"/>
        <item x="69263"/>
        <item x="69264"/>
        <item x="69265"/>
        <item x="69266"/>
        <item x="69267"/>
        <item x="69268"/>
        <item x="69269"/>
        <item x="69270"/>
        <item x="69271"/>
        <item x="69272"/>
        <item x="69273"/>
        <item x="69274"/>
        <item x="69275"/>
        <item x="69276"/>
        <item x="69277"/>
        <item x="69278"/>
        <item x="69279"/>
        <item x="69280"/>
        <item x="69281"/>
        <item x="69282"/>
        <item x="69283"/>
        <item x="69284"/>
        <item x="69285"/>
        <item x="69286"/>
        <item x="69287"/>
        <item x="69288"/>
        <item x="69289"/>
        <item x="69290"/>
        <item x="69291"/>
        <item x="69292"/>
        <item x="69293"/>
        <item x="69294"/>
        <item x="69295"/>
        <item x="69296"/>
        <item x="69297"/>
        <item x="69298"/>
        <item x="69299"/>
        <item x="69300"/>
        <item x="69301"/>
        <item x="69302"/>
        <item x="69303"/>
        <item x="69304"/>
        <item x="69305"/>
        <item x="69306"/>
        <item x="69307"/>
        <item x="69308"/>
        <item x="69309"/>
        <item x="69310"/>
        <item x="69311"/>
        <item x="69312"/>
        <item x="69313"/>
        <item x="69314"/>
        <item x="69315"/>
        <item x="69316"/>
        <item x="69317"/>
        <item x="69318"/>
        <item x="69319"/>
        <item x="69320"/>
        <item x="69321"/>
        <item x="69322"/>
        <item x="69323"/>
        <item x="69324"/>
        <item x="69325"/>
        <item x="69326"/>
        <item x="69327"/>
        <item x="69328"/>
        <item x="69329"/>
        <item x="69330"/>
        <item x="69331"/>
        <item x="69332"/>
        <item x="69333"/>
        <item x="69334"/>
        <item x="69335"/>
        <item x="69336"/>
        <item x="69337"/>
        <item x="69338"/>
        <item x="69339"/>
        <item x="69340"/>
        <item x="69341"/>
        <item x="69342"/>
        <item x="69343"/>
        <item x="69344"/>
        <item x="69345"/>
        <item x="69346"/>
        <item x="69347"/>
        <item x="69348"/>
        <item x="69349"/>
        <item x="69350"/>
        <item x="69351"/>
        <item x="69352"/>
        <item x="69353"/>
        <item x="69354"/>
        <item x="69355"/>
        <item x="69356"/>
        <item x="69357"/>
        <item x="69358"/>
        <item x="69359"/>
        <item x="69360"/>
        <item x="69361"/>
        <item x="69362"/>
        <item x="69363"/>
        <item x="69364"/>
        <item x="69365"/>
        <item x="69366"/>
        <item x="69367"/>
        <item x="69368"/>
        <item x="69369"/>
        <item x="69370"/>
        <item x="69371"/>
        <item x="69372"/>
        <item x="69373"/>
        <item x="69374"/>
        <item x="69375"/>
        <item x="69376"/>
        <item x="69377"/>
        <item x="69378"/>
        <item x="69379"/>
        <item x="69380"/>
        <item x="69381"/>
        <item x="69382"/>
        <item x="69383"/>
        <item x="69384"/>
        <item x="69385"/>
        <item x="69386"/>
        <item x="69387"/>
        <item x="69388"/>
        <item x="69389"/>
        <item x="69390"/>
        <item x="69391"/>
        <item x="69392"/>
        <item x="69393"/>
        <item x="69394"/>
        <item x="69395"/>
        <item x="69396"/>
        <item x="69397"/>
        <item x="69398"/>
        <item x="69399"/>
        <item x="69400"/>
        <item x="69401"/>
        <item x="69402"/>
        <item x="69403"/>
        <item x="69404"/>
        <item x="69405"/>
        <item x="69406"/>
        <item x="69407"/>
        <item x="69408"/>
        <item x="69409"/>
        <item x="69410"/>
        <item x="69411"/>
        <item x="69412"/>
        <item x="69413"/>
        <item x="69414"/>
        <item x="69415"/>
        <item x="69416"/>
        <item x="69417"/>
        <item x="69418"/>
        <item x="69419"/>
        <item x="69420"/>
        <item x="69421"/>
        <item x="69422"/>
        <item x="69423"/>
        <item x="69424"/>
        <item x="69425"/>
        <item x="69426"/>
        <item x="69427"/>
        <item x="69428"/>
        <item x="69429"/>
        <item x="69430"/>
        <item x="69431"/>
        <item x="69432"/>
        <item x="69433"/>
        <item x="69434"/>
        <item x="69435"/>
        <item x="69436"/>
        <item x="69437"/>
        <item x="69438"/>
        <item x="69439"/>
        <item x="69440"/>
        <item x="69441"/>
        <item x="69442"/>
        <item x="69443"/>
        <item x="69444"/>
        <item x="69445"/>
        <item x="69446"/>
        <item x="69447"/>
        <item x="69448"/>
        <item x="69449"/>
        <item x="69450"/>
        <item x="69451"/>
        <item x="69452"/>
        <item x="69453"/>
        <item x="69454"/>
        <item x="69455"/>
        <item x="69456"/>
        <item x="69457"/>
        <item x="69458"/>
        <item x="69459"/>
        <item x="69460"/>
        <item x="69461"/>
        <item x="69462"/>
        <item x="69463"/>
        <item x="69464"/>
        <item x="69465"/>
        <item x="69466"/>
        <item x="69467"/>
        <item x="69468"/>
        <item x="69469"/>
        <item x="69470"/>
        <item x="69471"/>
        <item x="69472"/>
        <item x="69473"/>
        <item x="69474"/>
        <item x="69475"/>
        <item x="69476"/>
        <item x="69477"/>
        <item x="69478"/>
        <item x="69479"/>
        <item x="69480"/>
        <item x="69481"/>
        <item x="69482"/>
        <item x="69483"/>
        <item x="69484"/>
        <item x="69485"/>
        <item x="69486"/>
        <item x="69487"/>
        <item x="69488"/>
        <item x="69489"/>
        <item x="69490"/>
        <item x="69491"/>
        <item x="69492"/>
        <item x="69493"/>
        <item x="69494"/>
        <item x="69495"/>
        <item x="69496"/>
        <item x="69497"/>
        <item x="69498"/>
        <item x="69499"/>
        <item x="69500"/>
        <item x="69501"/>
        <item x="69502"/>
        <item x="69503"/>
        <item x="69504"/>
        <item x="69505"/>
        <item x="69506"/>
        <item x="69507"/>
        <item x="69508"/>
        <item x="69509"/>
        <item x="69510"/>
        <item x="69511"/>
        <item x="69512"/>
        <item x="69513"/>
        <item x="69514"/>
        <item x="69515"/>
        <item x="69516"/>
        <item x="69517"/>
        <item x="69518"/>
        <item x="69519"/>
        <item x="69520"/>
        <item x="69521"/>
        <item x="69522"/>
        <item x="69523"/>
        <item x="69524"/>
        <item x="69525"/>
        <item x="69526"/>
        <item x="69527"/>
        <item x="69528"/>
        <item x="69529"/>
        <item x="69530"/>
        <item x="69531"/>
        <item x="69532"/>
        <item x="69533"/>
        <item x="69534"/>
        <item x="69535"/>
        <item x="69536"/>
        <item x="69537"/>
        <item x="69538"/>
        <item x="69539"/>
        <item x="69540"/>
        <item x="69541"/>
        <item x="69542"/>
        <item x="69543"/>
        <item x="69544"/>
        <item x="69545"/>
        <item x="69546"/>
        <item x="69547"/>
        <item x="69548"/>
        <item x="69549"/>
        <item x="69550"/>
        <item x="69551"/>
        <item x="69552"/>
        <item x="69553"/>
        <item x="69554"/>
        <item x="69555"/>
        <item x="69556"/>
        <item x="69557"/>
        <item x="69558"/>
        <item x="69559"/>
        <item x="69560"/>
        <item x="69561"/>
        <item x="69562"/>
        <item x="69563"/>
        <item x="69564"/>
        <item x="69565"/>
        <item x="69566"/>
        <item x="69567"/>
        <item x="69568"/>
        <item x="69569"/>
        <item x="69570"/>
        <item x="69571"/>
        <item x="69572"/>
        <item x="69573"/>
        <item x="69574"/>
        <item x="69575"/>
        <item x="69576"/>
        <item x="69577"/>
        <item x="69578"/>
        <item x="69579"/>
        <item x="69580"/>
        <item x="69581"/>
        <item x="69582"/>
        <item x="69583"/>
        <item x="69584"/>
        <item x="69585"/>
        <item x="69586"/>
        <item x="69587"/>
        <item x="69588"/>
        <item x="69589"/>
        <item x="69590"/>
        <item x="69591"/>
        <item x="69592"/>
        <item x="69593"/>
        <item x="69594"/>
        <item x="69595"/>
        <item x="69596"/>
        <item x="69597"/>
        <item x="69598"/>
        <item x="69599"/>
        <item x="69600"/>
        <item x="69601"/>
        <item x="69602"/>
        <item x="69603"/>
        <item x="69604"/>
        <item x="69605"/>
        <item x="69606"/>
        <item x="69607"/>
        <item x="69608"/>
        <item x="69609"/>
        <item x="69610"/>
        <item x="69611"/>
        <item x="69612"/>
        <item x="69613"/>
        <item x="69614"/>
        <item x="69615"/>
        <item x="69616"/>
        <item x="69617"/>
        <item x="69618"/>
        <item x="69619"/>
        <item x="69620"/>
        <item x="69621"/>
        <item x="69622"/>
        <item x="69623"/>
        <item x="69624"/>
        <item x="69625"/>
        <item x="69626"/>
        <item x="69627"/>
        <item x="69628"/>
        <item x="69629"/>
        <item x="69630"/>
        <item x="69631"/>
        <item x="69632"/>
        <item x="69633"/>
        <item x="69634"/>
        <item x="69635"/>
        <item x="69636"/>
        <item x="69637"/>
        <item x="69638"/>
        <item x="69639"/>
        <item x="69640"/>
        <item x="69641"/>
        <item x="69642"/>
        <item x="69643"/>
        <item x="69644"/>
        <item x="69645"/>
        <item x="69646"/>
        <item x="69647"/>
        <item x="69648"/>
        <item x="69649"/>
        <item x="69650"/>
        <item x="69651"/>
        <item x="69652"/>
        <item x="69653"/>
        <item x="69654"/>
        <item x="69655"/>
        <item x="69656"/>
        <item x="69657"/>
        <item x="69658"/>
        <item x="69659"/>
        <item x="69660"/>
        <item x="69661"/>
        <item x="69662"/>
        <item x="69663"/>
        <item x="69664"/>
        <item x="69665"/>
        <item x="69666"/>
        <item x="69667"/>
        <item x="69668"/>
        <item x="69669"/>
        <item x="69670"/>
        <item x="69671"/>
        <item x="69672"/>
        <item x="69673"/>
        <item x="69674"/>
        <item x="69675"/>
        <item x="69676"/>
        <item x="69677"/>
        <item x="69678"/>
        <item x="69679"/>
        <item x="69680"/>
        <item x="69681"/>
        <item x="69682"/>
        <item x="69683"/>
        <item x="69684"/>
        <item x="69685"/>
        <item x="69686"/>
        <item x="69687"/>
        <item x="69688"/>
        <item x="69689"/>
        <item x="69690"/>
        <item x="69691"/>
        <item x="69692"/>
        <item x="69693"/>
        <item x="69694"/>
        <item x="69695"/>
        <item x="69696"/>
        <item x="69697"/>
        <item x="69698"/>
        <item x="69699"/>
        <item x="69700"/>
        <item x="69701"/>
        <item x="69702"/>
        <item x="69703"/>
        <item x="69704"/>
        <item x="69705"/>
        <item x="69706"/>
        <item x="69707"/>
        <item x="69708"/>
        <item x="69709"/>
        <item x="69710"/>
        <item x="69711"/>
        <item x="69712"/>
        <item x="69713"/>
        <item x="69714"/>
        <item x="69715"/>
        <item x="69716"/>
        <item x="69717"/>
        <item x="69718"/>
        <item x="69719"/>
        <item x="69720"/>
        <item x="69721"/>
        <item x="69722"/>
        <item x="69723"/>
        <item x="69724"/>
        <item x="69725"/>
        <item x="69726"/>
        <item x="69727"/>
        <item x="69728"/>
        <item x="69729"/>
        <item x="69730"/>
        <item x="69731"/>
        <item x="69732"/>
        <item x="69733"/>
        <item x="69734"/>
        <item x="69735"/>
        <item x="69736"/>
        <item x="69737"/>
        <item x="69738"/>
        <item x="69739"/>
        <item x="69740"/>
        <item x="69741"/>
        <item x="69742"/>
        <item x="69743"/>
        <item x="69744"/>
        <item x="69745"/>
        <item x="69746"/>
        <item x="69747"/>
        <item x="69748"/>
        <item x="69749"/>
        <item x="69750"/>
        <item x="69751"/>
        <item x="69752"/>
        <item x="69753"/>
        <item x="69754"/>
        <item x="69755"/>
        <item x="69756"/>
        <item x="69757"/>
        <item x="69758"/>
        <item x="69759"/>
        <item x="69760"/>
        <item x="69761"/>
        <item x="69762"/>
        <item x="69763"/>
        <item x="69764"/>
        <item x="69765"/>
        <item x="69766"/>
        <item x="69767"/>
        <item x="69768"/>
        <item x="69769"/>
        <item x="69770"/>
        <item x="69771"/>
        <item x="69772"/>
        <item x="69773"/>
        <item x="69774"/>
        <item x="69775"/>
        <item x="69776"/>
        <item x="69777"/>
        <item x="69778"/>
        <item x="69779"/>
        <item x="69780"/>
        <item x="69781"/>
        <item x="69782"/>
        <item x="69783"/>
        <item x="69784"/>
        <item x="69785"/>
        <item x="69786"/>
        <item x="69787"/>
        <item x="69788"/>
        <item x="69789"/>
        <item x="69790"/>
        <item x="69791"/>
        <item x="69792"/>
        <item x="69793"/>
        <item x="69794"/>
        <item x="69795"/>
        <item x="69796"/>
        <item x="69797"/>
        <item x="69798"/>
        <item x="69799"/>
        <item x="69800"/>
        <item x="69801"/>
        <item x="69802"/>
        <item x="69803"/>
        <item x="69804"/>
        <item x="69805"/>
        <item x="69806"/>
        <item x="69807"/>
        <item x="69808"/>
        <item x="69809"/>
        <item x="69810"/>
        <item x="69811"/>
        <item x="69812"/>
        <item x="69813"/>
        <item x="69814"/>
        <item x="69815"/>
        <item x="69816"/>
        <item x="69817"/>
        <item x="69818"/>
        <item x="69819"/>
        <item x="69820"/>
        <item x="69821"/>
        <item x="69822"/>
        <item x="69823"/>
        <item x="69824"/>
        <item x="69825"/>
        <item x="69826"/>
        <item x="69827"/>
        <item x="69828"/>
        <item x="69829"/>
        <item x="69830"/>
        <item x="69831"/>
        <item x="69832"/>
        <item x="69833"/>
        <item x="69834"/>
        <item x="69835"/>
        <item x="69836"/>
        <item x="69837"/>
        <item x="69838"/>
        <item x="69839"/>
        <item x="69840"/>
        <item x="69841"/>
        <item x="69842"/>
        <item x="69843"/>
        <item x="69844"/>
        <item x="69845"/>
        <item x="69846"/>
        <item x="69847"/>
        <item x="69848"/>
        <item x="69849"/>
        <item x="69850"/>
        <item x="69851"/>
        <item x="69852"/>
        <item x="69853"/>
        <item x="69854"/>
        <item x="69855"/>
        <item x="69856"/>
        <item x="69857"/>
        <item x="69858"/>
        <item x="69859"/>
        <item x="69860"/>
        <item x="69861"/>
        <item x="69862"/>
        <item x="69863"/>
        <item x="69864"/>
        <item x="69865"/>
        <item x="69866"/>
        <item x="69867"/>
        <item x="69868"/>
        <item x="69869"/>
        <item x="69870"/>
        <item x="69871"/>
        <item x="69872"/>
        <item x="69873"/>
        <item x="69874"/>
        <item x="69875"/>
        <item x="69876"/>
        <item x="69877"/>
        <item x="69878"/>
        <item x="69879"/>
        <item x="69880"/>
        <item x="69881"/>
        <item x="69882"/>
        <item x="69883"/>
        <item x="69884"/>
        <item x="69885"/>
        <item x="69886"/>
        <item x="69887"/>
        <item x="69888"/>
        <item x="69889"/>
        <item x="69890"/>
        <item x="69891"/>
        <item x="69892"/>
        <item x="69893"/>
        <item x="69894"/>
        <item x="69895"/>
        <item x="69896"/>
        <item x="69897"/>
        <item x="69898"/>
        <item x="69899"/>
        <item x="69900"/>
        <item x="69901"/>
        <item x="69902"/>
        <item x="69903"/>
        <item x="69904"/>
        <item x="69905"/>
        <item x="69906"/>
        <item x="69907"/>
        <item x="69908"/>
        <item x="69909"/>
        <item x="69910"/>
        <item x="69911"/>
        <item x="69912"/>
        <item x="69913"/>
        <item x="69914"/>
        <item x="69915"/>
        <item x="69916"/>
        <item x="69917"/>
        <item x="69918"/>
        <item x="69919"/>
        <item x="69920"/>
        <item x="69921"/>
        <item x="69922"/>
        <item x="69923"/>
        <item x="69924"/>
        <item x="69925"/>
        <item x="69926"/>
        <item x="69927"/>
        <item x="69928"/>
        <item x="69929"/>
        <item x="69930"/>
        <item x="69931"/>
        <item x="69932"/>
        <item x="69933"/>
        <item x="69934"/>
        <item x="69935"/>
        <item x="69936"/>
        <item x="69937"/>
        <item x="69938"/>
        <item x="69939"/>
        <item x="69940"/>
        <item x="69941"/>
        <item x="69942"/>
        <item x="69943"/>
        <item x="69944"/>
        <item x="69945"/>
        <item x="69946"/>
        <item x="69947"/>
        <item x="69948"/>
        <item x="69949"/>
        <item x="69950"/>
        <item x="69951"/>
        <item x="69952"/>
        <item x="69953"/>
        <item x="69954"/>
        <item x="69955"/>
        <item x="69956"/>
        <item x="69957"/>
        <item x="69958"/>
        <item x="69959"/>
        <item x="69960"/>
        <item x="69961"/>
        <item x="69962"/>
        <item x="69963"/>
        <item x="69964"/>
        <item x="69965"/>
        <item x="69966"/>
        <item x="69967"/>
        <item x="69968"/>
        <item x="69969"/>
        <item x="69970"/>
        <item x="69971"/>
        <item x="69972"/>
        <item x="69973"/>
        <item x="69974"/>
        <item x="69975"/>
        <item x="69976"/>
        <item x="69977"/>
        <item x="69978"/>
        <item x="69979"/>
        <item x="69980"/>
        <item x="69981"/>
        <item x="69982"/>
        <item x="69983"/>
        <item x="69984"/>
        <item x="69985"/>
        <item x="69986"/>
        <item x="69987"/>
        <item x="69988"/>
        <item x="69989"/>
        <item x="69990"/>
        <item x="69991"/>
        <item x="69992"/>
        <item x="69993"/>
        <item x="69994"/>
        <item x="69995"/>
        <item x="69996"/>
        <item x="69997"/>
        <item x="69998"/>
        <item x="69999"/>
        <item x="70000"/>
        <item x="70001"/>
        <item x="70002"/>
        <item x="70003"/>
        <item x="70004"/>
        <item x="70005"/>
        <item x="70006"/>
        <item x="70007"/>
        <item x="70008"/>
        <item x="70009"/>
        <item x="70010"/>
        <item x="70011"/>
        <item x="70012"/>
        <item x="70013"/>
        <item x="70014"/>
        <item x="70015"/>
        <item x="70016"/>
        <item x="70017"/>
        <item x="70018"/>
        <item x="70019"/>
        <item x="70020"/>
        <item x="70021"/>
        <item x="70022"/>
        <item x="70023"/>
        <item x="70024"/>
        <item x="70025"/>
        <item x="70026"/>
        <item x="70027"/>
        <item x="70028"/>
        <item x="70029"/>
        <item x="70030"/>
        <item x="70031"/>
        <item x="70032"/>
        <item x="70033"/>
        <item x="70034"/>
        <item x="70035"/>
        <item x="70036"/>
        <item x="70037"/>
        <item x="70038"/>
        <item x="70039"/>
        <item x="70040"/>
        <item x="70041"/>
        <item x="70042"/>
        <item x="70043"/>
        <item x="70044"/>
        <item x="70045"/>
        <item x="70046"/>
        <item x="70047"/>
        <item x="70048"/>
        <item x="70049"/>
        <item x="70050"/>
        <item x="70051"/>
        <item x="70052"/>
        <item x="70053"/>
        <item x="70054"/>
        <item x="70055"/>
        <item x="70056"/>
        <item x="70057"/>
        <item x="70058"/>
        <item x="70059"/>
        <item x="70060"/>
        <item x="70061"/>
        <item x="70062"/>
        <item x="70063"/>
        <item x="70064"/>
        <item x="70065"/>
        <item x="70066"/>
        <item x="70067"/>
        <item x="70068"/>
        <item x="70069"/>
        <item x="70070"/>
        <item x="70071"/>
        <item x="70072"/>
        <item x="70073"/>
        <item x="70074"/>
        <item x="70075"/>
        <item x="70076"/>
        <item x="70077"/>
        <item x="70078"/>
        <item x="70079"/>
        <item x="70080"/>
        <item x="70081"/>
        <item x="70082"/>
        <item x="70083"/>
        <item x="70084"/>
        <item x="70085"/>
        <item x="70086"/>
        <item x="70087"/>
        <item x="70088"/>
        <item x="70089"/>
        <item x="70090"/>
        <item x="70091"/>
        <item x="70092"/>
        <item x="70093"/>
        <item x="70094"/>
        <item x="70095"/>
        <item x="70096"/>
        <item x="70097"/>
        <item x="70098"/>
        <item x="70099"/>
        <item x="70100"/>
        <item x="70101"/>
        <item x="70102"/>
        <item x="70103"/>
        <item x="70104"/>
        <item x="70105"/>
        <item x="70106"/>
        <item x="70107"/>
        <item x="70108"/>
        <item x="70109"/>
        <item x="70110"/>
        <item x="70111"/>
        <item x="70112"/>
        <item x="70113"/>
        <item x="70114"/>
        <item x="70115"/>
        <item x="70116"/>
        <item x="70117"/>
        <item x="70118"/>
        <item x="70119"/>
        <item x="70120"/>
        <item x="70121"/>
        <item x="70122"/>
        <item x="70123"/>
        <item x="70124"/>
        <item x="70125"/>
        <item x="70126"/>
        <item x="70127"/>
        <item x="70128"/>
        <item x="70129"/>
        <item x="70130"/>
        <item x="70131"/>
        <item x="70132"/>
        <item x="70133"/>
        <item x="70134"/>
        <item x="70135"/>
        <item x="70136"/>
        <item x="70137"/>
        <item x="70138"/>
        <item x="70139"/>
        <item x="70140"/>
        <item x="70141"/>
        <item x="70142"/>
        <item x="70143"/>
        <item x="70144"/>
        <item x="70145"/>
        <item x="70146"/>
        <item x="70147"/>
        <item x="70148"/>
        <item x="70149"/>
        <item x="70150"/>
        <item x="70151"/>
        <item x="70152"/>
        <item x="70153"/>
        <item x="70154"/>
        <item x="70155"/>
        <item x="70156"/>
        <item x="70157"/>
        <item x="70158"/>
        <item x="70159"/>
        <item x="70160"/>
        <item x="70161"/>
        <item x="70162"/>
        <item x="70163"/>
        <item x="70164"/>
        <item x="70165"/>
        <item x="70166"/>
        <item x="70167"/>
        <item x="70168"/>
        <item x="70169"/>
        <item x="70170"/>
        <item x="70171"/>
        <item x="70172"/>
        <item x="70173"/>
        <item x="70174"/>
        <item x="70175"/>
        <item x="70176"/>
        <item x="70177"/>
        <item x="70178"/>
        <item x="70179"/>
        <item x="70180"/>
        <item x="70181"/>
        <item x="70182"/>
        <item x="70183"/>
        <item x="70184"/>
        <item x="70185"/>
        <item x="70186"/>
        <item x="70187"/>
        <item x="70188"/>
        <item x="70189"/>
        <item x="70190"/>
        <item x="70191"/>
        <item x="70192"/>
        <item x="70193"/>
        <item x="70194"/>
        <item x="70195"/>
        <item x="70196"/>
        <item x="70197"/>
        <item x="70198"/>
        <item x="70199"/>
        <item x="70200"/>
        <item x="70201"/>
        <item x="70202"/>
        <item x="70203"/>
        <item x="70204"/>
        <item x="70205"/>
        <item x="70206"/>
        <item x="70207"/>
        <item x="70208"/>
        <item x="70209"/>
        <item x="70210"/>
        <item x="70211"/>
        <item x="70212"/>
        <item x="70213"/>
        <item x="70214"/>
        <item x="70215"/>
        <item x="70216"/>
        <item x="70217"/>
        <item x="70218"/>
        <item x="70219"/>
        <item x="70220"/>
        <item x="70221"/>
        <item x="70222"/>
        <item x="70223"/>
        <item x="70224"/>
        <item x="70225"/>
        <item x="70226"/>
        <item x="70227"/>
        <item x="70228"/>
        <item x="70229"/>
        <item x="70230"/>
        <item x="70231"/>
        <item x="70232"/>
        <item x="70233"/>
        <item x="70234"/>
        <item x="70235"/>
        <item x="70236"/>
        <item x="70237"/>
        <item x="70238"/>
        <item x="70239"/>
        <item x="70240"/>
        <item x="70241"/>
        <item x="70242"/>
        <item x="70243"/>
        <item x="70244"/>
        <item x="70245"/>
        <item x="70246"/>
        <item x="70247"/>
        <item x="70248"/>
        <item x="70249"/>
        <item x="70250"/>
        <item x="70251"/>
        <item x="70252"/>
        <item x="70253"/>
        <item x="70254"/>
        <item x="70255"/>
        <item x="70256"/>
        <item x="70257"/>
        <item x="70258"/>
        <item x="70259"/>
        <item x="70260"/>
        <item x="70261"/>
        <item x="70262"/>
        <item x="70263"/>
        <item x="70264"/>
        <item x="70265"/>
        <item x="70266"/>
        <item x="70267"/>
        <item x="70268"/>
        <item x="70269"/>
        <item x="70270"/>
        <item x="70271"/>
        <item x="70272"/>
        <item x="70273"/>
        <item x="70274"/>
        <item x="70275"/>
        <item x="70276"/>
        <item x="70277"/>
        <item x="70278"/>
        <item x="70279"/>
        <item x="70280"/>
        <item x="70281"/>
        <item x="70282"/>
        <item x="70283"/>
        <item x="70284"/>
        <item x="70285"/>
        <item x="70286"/>
        <item x="70287"/>
        <item x="70288"/>
        <item x="70289"/>
        <item x="70290"/>
        <item x="70291"/>
        <item x="70292"/>
        <item x="70293"/>
        <item x="70294"/>
        <item x="70295"/>
        <item x="70296"/>
        <item x="70297"/>
        <item x="70298"/>
        <item x="70299"/>
        <item x="70300"/>
        <item x="70301"/>
        <item x="70302"/>
        <item x="70303"/>
        <item x="70304"/>
        <item x="70305"/>
        <item x="70306"/>
        <item x="70307"/>
        <item x="70308"/>
        <item x="70309"/>
        <item x="70310"/>
        <item x="70311"/>
        <item x="70312"/>
        <item x="70313"/>
        <item x="70314"/>
        <item x="70315"/>
        <item x="70316"/>
        <item x="70317"/>
        <item x="70318"/>
        <item x="70319"/>
        <item x="70320"/>
        <item x="70321"/>
        <item x="70322"/>
        <item x="70323"/>
        <item x="70324"/>
        <item x="70325"/>
        <item x="70326"/>
        <item x="70327"/>
        <item x="70328"/>
        <item x="70329"/>
        <item x="70330"/>
        <item x="70331"/>
        <item x="70332"/>
        <item x="70333"/>
        <item x="70334"/>
        <item x="70335"/>
        <item x="70336"/>
        <item x="70337"/>
        <item x="70338"/>
        <item x="70339"/>
        <item x="70340"/>
        <item x="70341"/>
        <item x="70342"/>
        <item x="70343"/>
        <item x="70344"/>
        <item x="70345"/>
        <item x="70346"/>
        <item x="70347"/>
        <item x="70348"/>
        <item x="70349"/>
        <item x="70350"/>
        <item x="70351"/>
        <item x="70352"/>
        <item x="70353"/>
        <item x="70354"/>
        <item x="70355"/>
        <item x="70356"/>
        <item x="70357"/>
        <item x="70358"/>
        <item x="70359"/>
        <item x="70360"/>
        <item x="70361"/>
        <item x="70362"/>
        <item x="70363"/>
        <item x="70364"/>
        <item x="70365"/>
        <item x="70366"/>
        <item x="70367"/>
        <item x="70368"/>
        <item x="70369"/>
        <item x="70370"/>
        <item x="70371"/>
        <item x="70372"/>
        <item x="70373"/>
        <item x="70374"/>
        <item x="70375"/>
        <item x="70376"/>
        <item x="70377"/>
        <item x="70378"/>
        <item x="70379"/>
        <item x="70380"/>
        <item x="70381"/>
        <item x="70382"/>
        <item x="70383"/>
        <item x="70384"/>
        <item x="70385"/>
        <item x="70386"/>
        <item x="70387"/>
        <item x="70388"/>
        <item x="70389"/>
        <item x="70390"/>
        <item x="70391"/>
        <item x="70392"/>
        <item x="70393"/>
        <item x="70394"/>
        <item x="70395"/>
        <item x="70396"/>
        <item x="70397"/>
        <item x="70398"/>
        <item x="70399"/>
        <item x="70400"/>
        <item x="70401"/>
        <item x="70402"/>
        <item x="70403"/>
        <item x="70404"/>
        <item x="70405"/>
        <item x="70406"/>
        <item x="70407"/>
        <item x="70408"/>
        <item x="70409"/>
        <item x="70410"/>
        <item x="70411"/>
        <item x="70412"/>
        <item x="70413"/>
        <item x="70414"/>
        <item x="70415"/>
        <item x="70416"/>
        <item x="70417"/>
        <item x="70418"/>
        <item x="70419"/>
        <item x="70420"/>
        <item x="70421"/>
        <item x="70422"/>
        <item x="70423"/>
        <item x="70424"/>
        <item x="70425"/>
        <item x="70426"/>
        <item x="70427"/>
        <item x="70428"/>
        <item x="70429"/>
        <item x="70430"/>
        <item x="70431"/>
        <item x="70432"/>
        <item x="70433"/>
        <item x="70434"/>
        <item x="70435"/>
        <item x="70436"/>
        <item x="70437"/>
        <item x="70438"/>
        <item x="70439"/>
        <item x="70440"/>
        <item x="70441"/>
        <item x="70442"/>
        <item x="70443"/>
        <item x="70444"/>
        <item x="70445"/>
        <item x="70446"/>
        <item x="70447"/>
        <item x="70448"/>
        <item x="70449"/>
        <item x="70450"/>
        <item x="70451"/>
        <item x="70452"/>
        <item x="70453"/>
        <item x="70454"/>
        <item x="70455"/>
        <item x="70456"/>
        <item x="70457"/>
        <item x="70458"/>
        <item x="70459"/>
        <item x="70460"/>
        <item x="70461"/>
        <item x="70462"/>
        <item x="70463"/>
        <item x="70464"/>
        <item x="70465"/>
        <item x="70466"/>
        <item x="70467"/>
        <item x="70468"/>
        <item x="70469"/>
        <item x="70470"/>
        <item x="70471"/>
        <item x="70472"/>
        <item x="70473"/>
        <item x="70474"/>
        <item x="70475"/>
        <item x="70476"/>
        <item x="70477"/>
        <item x="70478"/>
        <item x="70479"/>
        <item x="70480"/>
        <item x="70481"/>
        <item x="70482"/>
        <item x="70483"/>
        <item x="70484"/>
        <item x="70485"/>
        <item x="70486"/>
        <item x="70487"/>
        <item x="70488"/>
        <item x="70489"/>
        <item x="70490"/>
        <item x="70491"/>
        <item x="70492"/>
        <item x="70493"/>
        <item x="70494"/>
        <item x="70495"/>
        <item x="70496"/>
        <item x="70497"/>
        <item x="70498"/>
        <item x="70499"/>
        <item x="70500"/>
        <item x="70501"/>
        <item x="70502"/>
        <item x="70503"/>
        <item x="70504"/>
        <item x="70505"/>
        <item x="70506"/>
        <item x="70507"/>
        <item x="70508"/>
        <item x="70509"/>
        <item x="70510"/>
        <item x="70511"/>
        <item x="70512"/>
        <item x="70513"/>
        <item x="70514"/>
        <item x="70515"/>
        <item x="70516"/>
        <item x="70517"/>
        <item x="70518"/>
        <item x="70519"/>
        <item x="70520"/>
        <item x="70521"/>
        <item x="70522"/>
        <item x="70523"/>
        <item x="70524"/>
        <item x="70525"/>
        <item x="70526"/>
        <item x="70527"/>
        <item x="70528"/>
        <item x="70529"/>
        <item x="70530"/>
        <item x="70531"/>
        <item x="70532"/>
        <item x="70533"/>
        <item x="70534"/>
        <item x="70535"/>
        <item x="70536"/>
        <item x="70537"/>
        <item x="70538"/>
        <item x="70539"/>
        <item x="70540"/>
        <item x="70541"/>
        <item x="70542"/>
        <item x="70543"/>
        <item x="70544"/>
        <item x="70545"/>
        <item x="70546"/>
        <item x="70547"/>
        <item x="70548"/>
        <item x="70549"/>
        <item x="70550"/>
        <item x="70551"/>
        <item x="70552"/>
        <item x="70553"/>
        <item x="70554"/>
        <item x="70555"/>
        <item x="70556"/>
        <item x="70557"/>
        <item x="70558"/>
        <item x="70559"/>
        <item x="70560"/>
        <item x="70561"/>
        <item x="70562"/>
        <item x="70563"/>
        <item x="70564"/>
        <item x="70565"/>
        <item x="70566"/>
        <item x="70567"/>
        <item x="70568"/>
        <item x="70569"/>
        <item x="70570"/>
        <item x="70571"/>
        <item x="70572"/>
        <item x="70573"/>
        <item x="70574"/>
        <item x="70575"/>
        <item x="70576"/>
        <item x="70577"/>
        <item x="70578"/>
        <item x="70579"/>
        <item x="70580"/>
        <item x="70581"/>
        <item x="70582"/>
        <item x="70583"/>
        <item x="70584"/>
        <item x="70585"/>
        <item x="70586"/>
        <item x="70587"/>
        <item x="70588"/>
        <item x="70589"/>
        <item x="70590"/>
        <item x="70591"/>
        <item x="70592"/>
        <item x="70593"/>
        <item x="70594"/>
        <item x="70595"/>
        <item x="70596"/>
        <item x="70597"/>
        <item x="70598"/>
        <item x="70599"/>
        <item x="70600"/>
        <item x="70601"/>
        <item x="70602"/>
        <item x="70603"/>
        <item x="70604"/>
        <item x="70605"/>
        <item x="70606"/>
        <item x="70607"/>
        <item x="70608"/>
        <item x="70609"/>
        <item x="70610"/>
        <item x="70611"/>
        <item x="70612"/>
        <item x="70613"/>
        <item x="70614"/>
        <item x="70615"/>
        <item x="70616"/>
        <item x="70617"/>
        <item x="70618"/>
        <item x="70619"/>
        <item x="70620"/>
        <item x="70621"/>
        <item x="70622"/>
        <item x="70623"/>
        <item x="70624"/>
        <item x="70625"/>
        <item x="70626"/>
        <item x="70627"/>
        <item x="70628"/>
        <item x="70629"/>
        <item x="70630"/>
        <item x="70631"/>
        <item x="70632"/>
        <item x="70633"/>
        <item x="70634"/>
        <item x="70635"/>
        <item x="70636"/>
        <item x="70637"/>
        <item x="70638"/>
        <item x="70639"/>
        <item x="70640"/>
        <item x="70641"/>
        <item x="70642"/>
        <item x="70643"/>
        <item x="70644"/>
        <item x="70645"/>
        <item x="70646"/>
        <item x="70647"/>
        <item x="70648"/>
        <item x="70649"/>
        <item x="70650"/>
        <item x="70651"/>
        <item x="70652"/>
        <item x="70653"/>
        <item x="70654"/>
        <item x="70655"/>
        <item x="70656"/>
        <item x="70657"/>
        <item x="70658"/>
        <item x="70659"/>
        <item x="70660"/>
        <item x="70661"/>
        <item x="70662"/>
        <item x="70663"/>
        <item x="70664"/>
        <item x="70665"/>
        <item x="70666"/>
        <item x="70667"/>
        <item x="70668"/>
        <item x="70669"/>
        <item x="70670"/>
        <item x="70671"/>
        <item x="70672"/>
        <item x="70673"/>
        <item x="70674"/>
        <item x="70675"/>
        <item x="70676"/>
        <item x="70677"/>
        <item x="70678"/>
        <item x="70679"/>
        <item x="70680"/>
        <item x="70681"/>
        <item x="70682"/>
        <item x="70683"/>
        <item x="70684"/>
        <item x="70685"/>
        <item x="70686"/>
        <item x="70687"/>
        <item x="70688"/>
        <item x="70689"/>
        <item x="70690"/>
        <item x="70691"/>
        <item x="70692"/>
        <item x="70693"/>
        <item x="70694"/>
        <item x="70695"/>
        <item x="70696"/>
        <item x="70697"/>
        <item x="70698"/>
        <item x="70699"/>
        <item x="70700"/>
        <item x="70701"/>
        <item x="70702"/>
        <item x="70703"/>
        <item x="70704"/>
        <item x="70705"/>
        <item x="70706"/>
        <item x="70707"/>
        <item x="70708"/>
        <item x="70709"/>
        <item x="70710"/>
        <item x="70711"/>
        <item x="70712"/>
        <item x="70713"/>
        <item x="70714"/>
        <item x="70715"/>
        <item x="70716"/>
        <item x="70717"/>
        <item x="70718"/>
        <item x="70719"/>
        <item x="70720"/>
        <item x="70721"/>
        <item x="70722"/>
        <item x="70723"/>
        <item x="70724"/>
        <item x="70725"/>
        <item x="70726"/>
        <item x="70727"/>
        <item x="70728"/>
        <item x="70729"/>
        <item x="70730"/>
        <item x="70731"/>
        <item x="70732"/>
        <item x="70733"/>
        <item x="70734"/>
        <item x="70735"/>
        <item x="70736"/>
        <item x="70737"/>
        <item x="70738"/>
        <item x="70739"/>
        <item x="70740"/>
        <item x="70741"/>
        <item x="70742"/>
        <item x="70743"/>
        <item x="70744"/>
        <item x="70745"/>
        <item x="70746"/>
        <item x="70747"/>
        <item x="70748"/>
        <item x="70749"/>
        <item x="70750"/>
        <item x="70751"/>
        <item x="70752"/>
        <item x="70753"/>
        <item x="70754"/>
        <item x="70755"/>
        <item x="70756"/>
        <item x="70757"/>
        <item x="70758"/>
        <item x="70759"/>
        <item x="70760"/>
        <item x="70761"/>
        <item x="70762"/>
        <item x="70763"/>
        <item x="70764"/>
        <item x="70765"/>
        <item x="70766"/>
        <item x="70767"/>
        <item x="70768"/>
        <item x="70769"/>
        <item x="70770"/>
        <item x="70771"/>
        <item x="70772"/>
        <item x="70773"/>
        <item x="70774"/>
        <item x="70775"/>
        <item x="70776"/>
        <item x="70777"/>
        <item x="70778"/>
        <item x="70779"/>
        <item x="70780"/>
        <item x="70781"/>
        <item x="70782"/>
        <item x="70783"/>
        <item x="70784"/>
        <item x="70785"/>
        <item x="70786"/>
        <item x="70787"/>
        <item x="70788"/>
        <item x="70789"/>
        <item x="70790"/>
        <item x="70791"/>
        <item x="70792"/>
        <item x="70793"/>
        <item x="70794"/>
        <item x="70795"/>
        <item x="70796"/>
        <item x="70797"/>
        <item x="70798"/>
        <item x="70799"/>
        <item x="70800"/>
        <item x="70801"/>
        <item x="70802"/>
        <item x="70803"/>
        <item x="70804"/>
        <item x="70805"/>
        <item x="70806"/>
        <item x="70807"/>
        <item x="70808"/>
        <item x="70809"/>
        <item x="70810"/>
        <item x="70811"/>
        <item x="70812"/>
        <item x="70813"/>
        <item x="70814"/>
        <item x="70815"/>
        <item x="70816"/>
        <item x="70817"/>
        <item x="70818"/>
        <item x="70819"/>
        <item x="70820"/>
        <item x="70821"/>
        <item x="70822"/>
        <item x="70823"/>
        <item x="70824"/>
        <item x="70825"/>
        <item x="70826"/>
        <item x="70827"/>
        <item x="70828"/>
        <item x="70829"/>
        <item x="70830"/>
        <item x="70831"/>
        <item x="70832"/>
        <item x="70833"/>
        <item x="70834"/>
        <item x="70835"/>
        <item x="70836"/>
        <item x="70837"/>
        <item x="70838"/>
        <item x="70839"/>
        <item x="70840"/>
        <item x="70841"/>
        <item x="70842"/>
        <item x="70843"/>
        <item x="70844"/>
        <item x="70845"/>
        <item x="70846"/>
        <item x="70847"/>
        <item x="70848"/>
        <item x="70849"/>
        <item x="70850"/>
        <item x="70851"/>
        <item x="70852"/>
        <item x="70853"/>
        <item x="70854"/>
        <item x="70855"/>
        <item x="70856"/>
        <item x="70857"/>
        <item x="70858"/>
        <item x="70859"/>
        <item x="70860"/>
        <item x="70861"/>
        <item x="70862"/>
        <item x="70863"/>
        <item x="70864"/>
        <item x="70865"/>
        <item x="70866"/>
        <item x="70867"/>
        <item x="70868"/>
        <item x="70869"/>
        <item x="70870"/>
        <item x="70871"/>
        <item x="70872"/>
        <item x="70873"/>
        <item x="70874"/>
        <item x="70875"/>
        <item x="70876"/>
        <item x="70877"/>
        <item x="70878"/>
        <item x="70879"/>
        <item x="70880"/>
        <item x="70881"/>
        <item x="70882"/>
        <item x="70883"/>
        <item x="70884"/>
        <item x="70885"/>
        <item x="70886"/>
        <item x="70887"/>
        <item x="70888"/>
        <item x="70889"/>
        <item x="70890"/>
        <item x="70891"/>
        <item x="70892"/>
        <item x="70893"/>
        <item x="70894"/>
        <item x="70895"/>
        <item x="70896"/>
        <item x="70897"/>
        <item x="70898"/>
        <item x="70899"/>
        <item x="70900"/>
        <item x="70901"/>
        <item x="70902"/>
        <item x="70903"/>
        <item x="70904"/>
        <item x="70905"/>
        <item x="70906"/>
        <item x="70907"/>
        <item x="70908"/>
        <item x="70909"/>
        <item x="70910"/>
        <item x="70911"/>
        <item x="70912"/>
        <item x="70913"/>
        <item x="70914"/>
        <item x="70915"/>
        <item x="70916"/>
        <item x="70917"/>
        <item x="70918"/>
        <item x="70919"/>
        <item x="70920"/>
        <item x="70921"/>
        <item x="70922"/>
        <item x="70923"/>
        <item x="70924"/>
        <item x="70925"/>
        <item x="70926"/>
        <item x="70927"/>
        <item x="70928"/>
        <item x="70929"/>
        <item x="70930"/>
        <item x="70931"/>
        <item x="70932"/>
        <item x="70933"/>
        <item x="70934"/>
        <item x="70935"/>
        <item x="70936"/>
        <item x="70937"/>
        <item x="70938"/>
        <item x="70939"/>
        <item x="70940"/>
        <item x="70941"/>
        <item x="70942"/>
        <item x="70943"/>
        <item x="70944"/>
        <item x="70945"/>
        <item x="70946"/>
        <item x="70947"/>
        <item x="70948"/>
        <item x="70949"/>
        <item x="70950"/>
        <item x="70951"/>
        <item x="70952"/>
        <item x="70953"/>
        <item x="70954"/>
        <item x="70955"/>
        <item x="70956"/>
        <item x="70957"/>
        <item x="70958"/>
        <item x="70959"/>
        <item x="70960"/>
        <item x="70961"/>
        <item x="70962"/>
        <item x="70963"/>
        <item x="70964"/>
        <item x="70965"/>
        <item x="70966"/>
        <item x="70967"/>
        <item x="70968"/>
        <item x="70969"/>
        <item x="70970"/>
        <item x="70971"/>
        <item x="70972"/>
        <item x="70973"/>
        <item x="70974"/>
        <item x="70975"/>
        <item x="70976"/>
        <item x="70977"/>
        <item x="70978"/>
        <item x="70979"/>
        <item x="70980"/>
        <item x="70981"/>
        <item x="70982"/>
        <item x="70983"/>
        <item x="70984"/>
        <item x="70985"/>
        <item x="70986"/>
        <item x="70987"/>
        <item x="70988"/>
        <item x="70989"/>
        <item x="70990"/>
        <item x="70991"/>
        <item x="70992"/>
        <item x="70993"/>
        <item x="70994"/>
        <item x="70995"/>
        <item x="70996"/>
        <item x="70997"/>
        <item x="70998"/>
        <item x="70999"/>
        <item x="71000"/>
        <item x="71001"/>
        <item x="71002"/>
        <item x="71003"/>
        <item x="71004"/>
        <item x="71005"/>
        <item x="71006"/>
        <item x="71007"/>
        <item x="71008"/>
        <item x="71009"/>
        <item x="71010"/>
        <item x="71011"/>
        <item x="71012"/>
        <item x="71013"/>
        <item x="71014"/>
        <item x="71015"/>
        <item x="71016"/>
        <item x="71017"/>
        <item x="71018"/>
        <item x="71019"/>
        <item x="71020"/>
        <item x="71021"/>
        <item x="71022"/>
        <item x="71023"/>
        <item x="71024"/>
        <item x="71025"/>
        <item x="71026"/>
        <item x="71027"/>
        <item x="71028"/>
        <item x="71029"/>
        <item x="71030"/>
        <item x="71031"/>
        <item x="71032"/>
        <item x="71033"/>
        <item x="71034"/>
        <item x="71035"/>
        <item x="71036"/>
        <item x="71037"/>
        <item x="71038"/>
        <item x="71039"/>
        <item x="71040"/>
        <item x="71041"/>
        <item x="71042"/>
        <item x="71043"/>
        <item x="71044"/>
        <item x="71045"/>
        <item x="71046"/>
        <item x="71047"/>
        <item x="71048"/>
        <item x="71049"/>
        <item x="71050"/>
        <item x="71051"/>
        <item x="71052"/>
        <item x="71053"/>
        <item x="71054"/>
        <item x="71055"/>
        <item x="71056"/>
        <item x="71057"/>
        <item x="71058"/>
        <item x="71059"/>
        <item x="71060"/>
        <item x="71061"/>
        <item x="71062"/>
        <item x="71063"/>
        <item x="71064"/>
        <item x="71065"/>
        <item x="71066"/>
        <item x="71067"/>
        <item x="71068"/>
        <item x="71069"/>
        <item x="71070"/>
        <item x="71071"/>
        <item x="71072"/>
        <item x="71073"/>
        <item x="71074"/>
        <item x="71075"/>
        <item x="71076"/>
        <item x="71077"/>
        <item x="71078"/>
        <item x="71079"/>
        <item x="71080"/>
        <item x="71081"/>
        <item x="71082"/>
        <item x="71083"/>
        <item x="71084"/>
        <item x="71085"/>
        <item x="71086"/>
        <item x="71087"/>
        <item x="71088"/>
        <item x="71089"/>
        <item x="71090"/>
        <item x="71091"/>
        <item x="71092"/>
        <item x="71093"/>
        <item x="71094"/>
        <item x="71095"/>
        <item x="71096"/>
        <item x="71097"/>
        <item x="71098"/>
        <item x="71099"/>
        <item x="71100"/>
        <item x="71101"/>
        <item x="71102"/>
        <item x="71103"/>
        <item x="71104"/>
        <item x="71105"/>
        <item x="71106"/>
        <item x="71107"/>
        <item x="71108"/>
        <item x="71109"/>
        <item x="71110"/>
        <item x="71111"/>
        <item x="71112"/>
        <item x="71113"/>
        <item x="71114"/>
        <item x="71115"/>
        <item x="71116"/>
        <item x="71117"/>
        <item x="71118"/>
        <item x="71119"/>
        <item x="71120"/>
        <item x="71121"/>
        <item x="71122"/>
        <item x="71123"/>
        <item x="71124"/>
        <item x="71125"/>
        <item x="71126"/>
        <item x="71127"/>
        <item x="71128"/>
        <item x="71129"/>
        <item x="71130"/>
        <item x="71131"/>
        <item x="71132"/>
        <item x="71133"/>
        <item x="71134"/>
        <item x="71135"/>
        <item x="71136"/>
        <item x="71137"/>
        <item x="71138"/>
        <item x="71139"/>
        <item x="71140"/>
        <item x="71141"/>
        <item x="71142"/>
        <item x="71143"/>
        <item x="71144"/>
        <item x="71145"/>
        <item x="71146"/>
        <item x="71147"/>
        <item x="71148"/>
        <item x="71149"/>
        <item x="71150"/>
        <item x="71151"/>
        <item x="71152"/>
        <item x="71153"/>
        <item x="71154"/>
        <item x="71155"/>
        <item x="71156"/>
        <item x="71157"/>
        <item x="71158"/>
        <item x="71159"/>
        <item x="71160"/>
        <item x="71161"/>
        <item x="71162"/>
        <item x="71163"/>
        <item x="71164"/>
        <item x="71165"/>
        <item x="71166"/>
        <item x="71167"/>
        <item x="71168"/>
        <item x="71169"/>
        <item x="71170"/>
        <item x="71171"/>
        <item x="71172"/>
        <item x="71173"/>
        <item x="71174"/>
        <item x="71175"/>
        <item x="71176"/>
        <item x="71177"/>
        <item x="71178"/>
        <item x="71179"/>
        <item x="71180"/>
        <item x="71181"/>
        <item x="71182"/>
        <item x="71183"/>
        <item x="71184"/>
        <item x="71185"/>
        <item x="71186"/>
        <item x="71187"/>
        <item x="71188"/>
        <item x="71189"/>
        <item x="71190"/>
        <item x="71191"/>
        <item x="71192"/>
        <item x="71193"/>
        <item x="71194"/>
        <item x="71195"/>
        <item x="71196"/>
        <item x="71197"/>
        <item x="71198"/>
        <item x="71199"/>
        <item x="71200"/>
        <item x="71201"/>
        <item x="71202"/>
        <item x="71203"/>
        <item x="71204"/>
        <item x="71205"/>
        <item x="71206"/>
        <item x="71207"/>
        <item x="71208"/>
        <item x="71209"/>
        <item x="71210"/>
        <item x="71211"/>
        <item x="71212"/>
        <item x="71213"/>
        <item x="71214"/>
        <item x="71215"/>
        <item x="71216"/>
        <item x="71217"/>
        <item x="71218"/>
        <item x="71219"/>
        <item x="71220"/>
        <item x="71221"/>
        <item x="71222"/>
        <item x="71223"/>
        <item x="71224"/>
        <item x="71225"/>
        <item x="71226"/>
        <item x="71227"/>
        <item x="71228"/>
        <item x="71229"/>
        <item x="71230"/>
        <item x="71231"/>
        <item x="71232"/>
        <item x="71233"/>
        <item x="71234"/>
        <item x="71235"/>
        <item x="71236"/>
        <item x="71237"/>
        <item x="71238"/>
        <item x="71239"/>
        <item x="71240"/>
        <item x="71241"/>
        <item x="71242"/>
        <item x="71243"/>
        <item x="71244"/>
        <item x="71245"/>
        <item x="71246"/>
        <item x="71247"/>
        <item x="71248"/>
        <item x="71249"/>
        <item x="71250"/>
        <item x="71251"/>
        <item x="71252"/>
        <item x="71253"/>
        <item x="71254"/>
        <item x="71255"/>
        <item x="71256"/>
        <item x="71257"/>
        <item x="71258"/>
        <item x="71259"/>
        <item x="71260"/>
        <item x="71261"/>
        <item x="71262"/>
        <item x="71263"/>
        <item x="71264"/>
        <item x="71265"/>
        <item x="71266"/>
        <item x="71267"/>
        <item x="71268"/>
        <item x="71269"/>
        <item x="71270"/>
        <item x="71271"/>
        <item x="71272"/>
        <item x="71273"/>
        <item x="71274"/>
        <item x="71275"/>
        <item x="71276"/>
        <item x="71277"/>
        <item x="71278"/>
        <item x="71279"/>
        <item x="71280"/>
        <item x="71281"/>
        <item x="71282"/>
        <item x="71283"/>
        <item x="71284"/>
        <item x="71285"/>
        <item x="71286"/>
        <item x="71287"/>
        <item x="71288"/>
        <item x="71289"/>
        <item x="71290"/>
        <item x="71291"/>
        <item x="71292"/>
        <item x="71293"/>
        <item x="71294"/>
        <item x="71295"/>
        <item x="71296"/>
        <item x="71297"/>
        <item x="71298"/>
        <item x="71299"/>
        <item x="71300"/>
        <item x="71301"/>
        <item x="71302"/>
        <item x="71303"/>
        <item x="71304"/>
        <item x="71305"/>
        <item x="71306"/>
        <item x="71307"/>
        <item x="71308"/>
        <item x="71309"/>
        <item x="71310"/>
        <item x="71311"/>
        <item x="71312"/>
        <item x="71313"/>
        <item x="71314"/>
        <item x="71315"/>
        <item x="71316"/>
        <item x="71317"/>
        <item x="71318"/>
        <item x="71319"/>
        <item x="71320"/>
        <item x="71321"/>
        <item x="71322"/>
        <item x="71323"/>
        <item x="71324"/>
        <item x="71325"/>
        <item x="71326"/>
        <item x="71327"/>
        <item x="71328"/>
        <item x="71329"/>
        <item x="71330"/>
        <item x="71331"/>
        <item x="71332"/>
        <item x="71333"/>
        <item x="71334"/>
        <item x="71335"/>
        <item x="71336"/>
        <item x="71337"/>
        <item x="71338"/>
        <item x="71339"/>
        <item x="71340"/>
        <item x="71341"/>
        <item x="71342"/>
        <item x="71343"/>
        <item x="71344"/>
        <item x="71345"/>
        <item x="71346"/>
        <item x="71347"/>
        <item x="71348"/>
        <item x="71349"/>
        <item x="71350"/>
        <item x="71351"/>
        <item x="71352"/>
        <item x="71353"/>
        <item x="71354"/>
        <item x="71355"/>
        <item x="71356"/>
        <item x="71357"/>
        <item x="71358"/>
        <item x="71359"/>
        <item x="71360"/>
        <item x="71361"/>
        <item x="71362"/>
        <item x="71363"/>
        <item x="71364"/>
        <item x="71365"/>
        <item x="71366"/>
        <item x="71367"/>
        <item x="71368"/>
        <item x="71369"/>
        <item x="71370"/>
        <item x="71371"/>
        <item x="71372"/>
        <item x="71373"/>
        <item x="71374"/>
        <item x="71375"/>
        <item x="71376"/>
        <item x="71377"/>
        <item x="71378"/>
        <item x="71379"/>
        <item x="71380"/>
        <item x="71381"/>
        <item x="71382"/>
        <item x="71383"/>
        <item x="71384"/>
        <item x="71385"/>
        <item x="71386"/>
        <item x="71387"/>
        <item x="71388"/>
        <item x="71389"/>
        <item x="71390"/>
        <item x="71391"/>
        <item x="71392"/>
        <item x="71393"/>
        <item x="71394"/>
        <item x="71395"/>
        <item x="71396"/>
        <item x="71397"/>
        <item x="71398"/>
        <item x="71399"/>
        <item x="71400"/>
        <item x="71401"/>
        <item x="71402"/>
        <item x="71403"/>
        <item x="71404"/>
        <item x="71405"/>
        <item x="71406"/>
        <item x="71407"/>
        <item x="71408"/>
        <item x="71409"/>
        <item x="71410"/>
        <item x="71411"/>
        <item x="71412"/>
        <item x="71413"/>
        <item x="71414"/>
        <item x="71415"/>
        <item x="71416"/>
        <item x="71417"/>
        <item x="71418"/>
        <item x="71419"/>
        <item x="71420"/>
        <item x="71421"/>
        <item x="71422"/>
        <item x="71423"/>
        <item x="71424"/>
        <item x="71425"/>
        <item x="71426"/>
        <item x="71427"/>
        <item x="71428"/>
        <item x="71429"/>
        <item x="71430"/>
        <item x="71431"/>
        <item x="71432"/>
        <item x="71433"/>
        <item x="71434"/>
        <item x="71435"/>
        <item x="71436"/>
        <item x="71437"/>
        <item x="71438"/>
        <item x="71439"/>
        <item x="71440"/>
        <item x="71441"/>
        <item x="71442"/>
        <item x="71443"/>
        <item x="71444"/>
        <item x="71445"/>
        <item x="71446"/>
        <item x="71447"/>
        <item x="71448"/>
        <item x="71449"/>
        <item x="71450"/>
        <item x="71451"/>
        <item x="71452"/>
        <item x="71453"/>
        <item x="71454"/>
        <item x="71455"/>
        <item x="71456"/>
        <item x="71457"/>
        <item x="71458"/>
        <item x="71459"/>
        <item x="71460"/>
        <item x="71461"/>
        <item x="71462"/>
        <item x="71463"/>
        <item x="71464"/>
        <item x="71465"/>
        <item x="71466"/>
        <item x="71467"/>
        <item x="71468"/>
        <item x="71469"/>
        <item x="71470"/>
        <item x="71471"/>
        <item x="71472"/>
        <item x="71473"/>
        <item x="71474"/>
        <item x="71475"/>
        <item x="71476"/>
        <item x="71477"/>
        <item x="71478"/>
        <item x="71479"/>
        <item x="71480"/>
        <item x="71481"/>
        <item x="71482"/>
        <item x="71483"/>
        <item x="71484"/>
        <item x="71485"/>
        <item x="71486"/>
        <item x="71487"/>
        <item x="71488"/>
        <item x="71489"/>
        <item x="71490"/>
        <item x="71491"/>
        <item x="71492"/>
        <item x="71493"/>
        <item x="71494"/>
        <item x="71495"/>
        <item x="71496"/>
        <item x="71497"/>
        <item x="71498"/>
        <item x="71499"/>
        <item x="71500"/>
        <item x="71501"/>
        <item x="71502"/>
        <item x="71503"/>
        <item x="71504"/>
        <item x="71505"/>
        <item x="71506"/>
        <item x="71507"/>
        <item x="71508"/>
        <item x="71509"/>
        <item x="71510"/>
        <item x="71511"/>
        <item x="71512"/>
        <item x="71513"/>
        <item x="71514"/>
        <item x="71515"/>
        <item x="71516"/>
        <item x="71517"/>
        <item x="71518"/>
        <item x="71519"/>
        <item x="71520"/>
        <item x="71521"/>
        <item x="71522"/>
        <item x="71523"/>
        <item x="71524"/>
        <item x="71525"/>
        <item x="71526"/>
        <item x="71527"/>
        <item x="71528"/>
        <item x="71529"/>
        <item x="71530"/>
        <item x="71531"/>
        <item x="71532"/>
        <item x="71533"/>
        <item x="71534"/>
        <item x="71535"/>
        <item x="71536"/>
        <item x="71537"/>
        <item x="71538"/>
        <item x="71539"/>
        <item x="71540"/>
        <item x="71541"/>
        <item x="71542"/>
        <item x="71543"/>
        <item x="71544"/>
        <item x="71545"/>
        <item x="71546"/>
        <item x="71547"/>
        <item x="71548"/>
        <item x="71549"/>
        <item x="71550"/>
        <item x="71551"/>
        <item x="71552"/>
        <item x="71553"/>
        <item x="71554"/>
        <item x="71555"/>
        <item x="71556"/>
        <item x="71557"/>
        <item x="71558"/>
        <item x="71559"/>
        <item x="71560"/>
        <item x="71561"/>
        <item x="71562"/>
        <item x="71563"/>
        <item x="71564"/>
        <item x="71565"/>
        <item x="71566"/>
        <item x="71567"/>
        <item x="71568"/>
        <item x="71569"/>
        <item x="71570"/>
        <item x="71571"/>
        <item x="71572"/>
        <item x="71573"/>
        <item x="71574"/>
        <item x="71575"/>
        <item x="71576"/>
        <item x="71577"/>
        <item x="71578"/>
        <item x="71579"/>
        <item x="71580"/>
        <item x="71581"/>
        <item x="71582"/>
        <item x="71583"/>
        <item x="71584"/>
        <item x="71585"/>
        <item x="71586"/>
        <item x="71587"/>
        <item x="71588"/>
        <item x="71589"/>
        <item x="71590"/>
        <item x="71591"/>
        <item x="71592"/>
        <item x="71593"/>
        <item x="71594"/>
        <item x="71595"/>
        <item x="71596"/>
        <item x="71597"/>
        <item x="71598"/>
        <item x="71599"/>
        <item x="71600"/>
        <item x="71601"/>
        <item x="71602"/>
        <item x="71603"/>
        <item x="71604"/>
        <item x="71605"/>
        <item x="71606"/>
        <item x="71607"/>
        <item x="71608"/>
        <item x="71609"/>
        <item x="71610"/>
        <item x="71611"/>
        <item x="71612"/>
        <item x="71613"/>
        <item x="71614"/>
        <item x="71615"/>
        <item x="71616"/>
        <item x="71617"/>
        <item x="71618"/>
        <item x="71619"/>
        <item x="71620"/>
        <item x="71621"/>
        <item x="71622"/>
        <item x="71623"/>
        <item x="71624"/>
        <item x="71625"/>
        <item x="71626"/>
        <item x="71627"/>
        <item x="71628"/>
        <item x="71629"/>
        <item x="71630"/>
        <item x="71631"/>
        <item x="71632"/>
        <item x="71633"/>
        <item x="71634"/>
        <item x="71635"/>
        <item x="71636"/>
        <item x="71637"/>
        <item x="71638"/>
        <item x="71639"/>
        <item x="71640"/>
        <item x="71641"/>
        <item x="71642"/>
        <item x="71643"/>
        <item x="71644"/>
        <item x="71645"/>
        <item x="71646"/>
        <item x="71647"/>
        <item x="71648"/>
        <item x="71649"/>
        <item x="71650"/>
        <item x="71651"/>
        <item x="71652"/>
        <item x="71653"/>
        <item x="71654"/>
        <item x="71655"/>
        <item x="71656"/>
        <item x="71657"/>
        <item x="71658"/>
        <item x="71659"/>
        <item x="71660"/>
        <item x="71661"/>
        <item x="71662"/>
        <item x="71663"/>
        <item x="71664"/>
        <item x="71665"/>
        <item x="71666"/>
        <item x="71667"/>
        <item x="71668"/>
        <item x="71669"/>
        <item x="71670"/>
        <item x="71671"/>
        <item x="71672"/>
        <item x="71673"/>
        <item x="71674"/>
        <item x="71675"/>
        <item x="71676"/>
        <item x="71677"/>
        <item x="71678"/>
        <item x="71679"/>
        <item x="71680"/>
        <item x="71681"/>
        <item x="71682"/>
        <item x="71683"/>
        <item x="71684"/>
        <item x="71685"/>
        <item x="71686"/>
        <item x="71687"/>
        <item x="71688"/>
        <item x="71689"/>
        <item x="71690"/>
        <item x="71691"/>
        <item x="71692"/>
        <item x="71693"/>
        <item x="71694"/>
        <item x="71695"/>
        <item x="71696"/>
        <item x="71697"/>
        <item x="71698"/>
        <item x="71699"/>
        <item x="71700"/>
        <item x="71701"/>
        <item x="71702"/>
        <item x="71703"/>
        <item x="71704"/>
        <item x="71705"/>
        <item x="71706"/>
        <item x="71707"/>
        <item x="71708"/>
        <item x="71709"/>
        <item x="71710"/>
        <item x="71711"/>
        <item x="71712"/>
        <item x="71713"/>
        <item x="71714"/>
        <item x="71715"/>
        <item x="71716"/>
        <item x="71717"/>
        <item x="71718"/>
        <item x="71719"/>
        <item x="71720"/>
        <item x="71721"/>
        <item x="71722"/>
        <item x="71723"/>
        <item x="71724"/>
        <item x="71725"/>
        <item x="71726"/>
        <item x="71727"/>
        <item x="71728"/>
        <item x="71729"/>
        <item x="71730"/>
        <item x="71731"/>
        <item x="71732"/>
        <item x="71733"/>
        <item x="71734"/>
        <item x="71735"/>
        <item x="71736"/>
        <item x="71737"/>
        <item x="71738"/>
        <item x="71739"/>
        <item x="71740"/>
        <item x="71741"/>
        <item x="71742"/>
        <item x="71743"/>
        <item x="71744"/>
        <item x="71745"/>
        <item x="71746"/>
        <item x="71747"/>
        <item x="71748"/>
        <item x="71749"/>
        <item x="71750"/>
        <item x="71751"/>
        <item x="71752"/>
        <item x="71753"/>
        <item x="71754"/>
        <item x="71755"/>
        <item x="71756"/>
        <item x="71757"/>
        <item x="71758"/>
        <item x="71759"/>
        <item x="71760"/>
        <item x="71761"/>
        <item x="71762"/>
        <item x="71763"/>
        <item x="71764"/>
        <item x="71765"/>
        <item x="71766"/>
        <item x="71767"/>
        <item x="71768"/>
        <item x="71769"/>
        <item x="71770"/>
        <item x="71771"/>
        <item x="71772"/>
        <item x="71773"/>
        <item x="71774"/>
        <item x="71775"/>
        <item x="71776"/>
        <item x="71777"/>
        <item x="71778"/>
        <item x="71779"/>
        <item x="71780"/>
        <item x="71781"/>
        <item x="71782"/>
        <item x="71783"/>
        <item x="71784"/>
        <item x="71785"/>
        <item x="71786"/>
        <item x="71787"/>
        <item x="71788"/>
        <item x="71789"/>
        <item x="71790"/>
        <item x="71791"/>
        <item x="71792"/>
        <item x="71793"/>
        <item x="71794"/>
        <item x="71795"/>
        <item x="71796"/>
        <item x="71797"/>
        <item x="71798"/>
        <item x="71799"/>
        <item x="71800"/>
        <item x="71801"/>
        <item x="71802"/>
        <item x="71803"/>
        <item x="71804"/>
        <item x="71805"/>
        <item x="71806"/>
        <item x="71807"/>
        <item x="71808"/>
        <item x="71809"/>
        <item x="71810"/>
        <item x="71811"/>
        <item x="71812"/>
        <item x="71813"/>
        <item x="71814"/>
        <item x="71815"/>
        <item x="71816"/>
        <item x="71817"/>
        <item x="71818"/>
        <item x="71819"/>
        <item x="71820"/>
        <item x="71821"/>
        <item x="71822"/>
        <item x="71823"/>
        <item x="71824"/>
        <item x="71825"/>
        <item x="71826"/>
        <item x="71827"/>
        <item x="71828"/>
        <item x="71829"/>
        <item x="71830"/>
        <item x="71831"/>
        <item x="71832"/>
        <item x="71833"/>
        <item x="71834"/>
        <item x="71835"/>
        <item x="71836"/>
        <item x="71837"/>
        <item x="71838"/>
        <item x="71839"/>
        <item x="71840"/>
        <item x="71841"/>
        <item x="71842"/>
        <item x="71843"/>
        <item x="71844"/>
        <item x="71845"/>
        <item x="71846"/>
        <item x="71847"/>
        <item x="71848"/>
        <item x="71849"/>
        <item x="71850"/>
        <item x="71851"/>
        <item x="71852"/>
        <item x="71853"/>
        <item x="71854"/>
        <item x="71855"/>
        <item x="71856"/>
        <item x="71857"/>
        <item x="71858"/>
        <item x="71859"/>
        <item x="71860"/>
        <item x="71861"/>
        <item x="71862"/>
        <item x="71863"/>
        <item x="71864"/>
        <item x="71865"/>
        <item x="71866"/>
        <item x="71867"/>
        <item x="71868"/>
        <item x="71869"/>
        <item x="71870"/>
        <item x="71871"/>
        <item x="71872"/>
        <item x="71873"/>
        <item x="71874"/>
        <item x="71875"/>
        <item x="71876"/>
        <item x="71877"/>
        <item x="71878"/>
        <item x="71879"/>
        <item x="71880"/>
        <item x="71881"/>
        <item x="71882"/>
        <item x="71883"/>
        <item x="71884"/>
        <item x="71885"/>
        <item x="71886"/>
        <item x="71887"/>
        <item x="71888"/>
        <item x="71889"/>
        <item x="71890"/>
        <item x="71891"/>
        <item x="71892"/>
        <item x="71893"/>
        <item x="71894"/>
        <item x="71895"/>
        <item x="71896"/>
        <item x="71897"/>
        <item x="71898"/>
        <item x="71899"/>
        <item x="71900"/>
        <item x="71901"/>
        <item x="71902"/>
        <item x="71903"/>
        <item x="71904"/>
        <item x="71905"/>
        <item x="71906"/>
        <item x="71907"/>
        <item x="71908"/>
        <item x="71909"/>
        <item x="71910"/>
        <item x="71911"/>
        <item x="71912"/>
        <item x="71913"/>
        <item x="71914"/>
        <item x="71915"/>
        <item x="71916"/>
        <item x="71917"/>
        <item x="71918"/>
        <item x="71919"/>
        <item x="71920"/>
        <item x="71921"/>
        <item x="71922"/>
        <item x="71923"/>
        <item x="71924"/>
        <item x="71925"/>
        <item x="71926"/>
        <item x="71927"/>
        <item x="71928"/>
        <item x="71929"/>
        <item x="71930"/>
        <item x="71931"/>
        <item x="71932"/>
        <item x="71933"/>
        <item x="71934"/>
        <item x="71935"/>
        <item x="71936"/>
        <item x="71937"/>
        <item x="71938"/>
        <item x="71939"/>
        <item x="71940"/>
        <item x="71941"/>
        <item x="71942"/>
        <item x="71943"/>
        <item x="71944"/>
        <item x="71945"/>
        <item x="71946"/>
        <item x="71947"/>
        <item x="71948"/>
        <item x="71949"/>
        <item x="71950"/>
        <item x="71951"/>
        <item x="71952"/>
        <item x="71953"/>
        <item x="71954"/>
        <item x="71955"/>
        <item x="71956"/>
        <item x="71957"/>
        <item x="71958"/>
        <item x="71959"/>
        <item x="71960"/>
        <item x="71961"/>
        <item x="71962"/>
        <item x="71963"/>
        <item x="71964"/>
        <item x="71965"/>
        <item x="71966"/>
        <item x="71967"/>
        <item x="71968"/>
        <item x="71969"/>
        <item x="71970"/>
        <item x="71971"/>
        <item x="71972"/>
        <item x="71973"/>
        <item x="71974"/>
        <item x="71975"/>
        <item x="71976"/>
        <item x="71977"/>
        <item x="71978"/>
        <item x="71979"/>
        <item x="71980"/>
        <item x="71981"/>
        <item x="71982"/>
        <item x="71983"/>
        <item x="71984"/>
        <item x="71985"/>
        <item x="71986"/>
        <item x="71987"/>
        <item x="71988"/>
        <item x="71989"/>
        <item x="71990"/>
        <item x="71991"/>
        <item x="71992"/>
        <item x="71993"/>
        <item x="71994"/>
        <item x="71995"/>
        <item x="71996"/>
        <item x="71997"/>
        <item x="71998"/>
        <item x="71999"/>
        <item x="72000"/>
        <item x="72001"/>
        <item x="72002"/>
        <item x="72003"/>
        <item x="72004"/>
        <item x="72005"/>
        <item x="72006"/>
        <item x="72007"/>
        <item x="72008"/>
        <item x="72009"/>
        <item x="72010"/>
        <item x="72011"/>
        <item x="72012"/>
        <item x="72013"/>
        <item x="72014"/>
        <item x="72015"/>
        <item x="72016"/>
        <item x="72017"/>
        <item x="72018"/>
        <item x="72019"/>
        <item x="72020"/>
        <item x="72021"/>
        <item x="72022"/>
        <item x="72023"/>
        <item x="72024"/>
        <item x="72025"/>
        <item x="72026"/>
        <item x="72027"/>
        <item x="72028"/>
        <item x="72029"/>
        <item x="72030"/>
        <item x="72031"/>
        <item x="72032"/>
        <item x="72033"/>
        <item x="72034"/>
        <item x="72035"/>
        <item x="72036"/>
        <item x="72037"/>
        <item x="72038"/>
        <item x="72039"/>
        <item x="72040"/>
        <item x="72041"/>
        <item x="72042"/>
        <item x="72043"/>
        <item x="72044"/>
        <item x="72045"/>
        <item x="72046"/>
        <item x="72047"/>
        <item x="72048"/>
        <item x="72049"/>
        <item x="72050"/>
        <item x="72051"/>
        <item x="72052"/>
        <item x="72053"/>
        <item x="72054"/>
        <item x="72055"/>
        <item x="72056"/>
        <item x="72057"/>
        <item x="72058"/>
        <item x="72059"/>
        <item x="72060"/>
        <item x="72061"/>
        <item x="72062"/>
        <item x="72063"/>
        <item x="72064"/>
        <item x="72065"/>
        <item x="72066"/>
        <item x="72067"/>
        <item x="72068"/>
        <item x="72069"/>
        <item x="72070"/>
        <item x="72071"/>
        <item x="72072"/>
        <item x="72073"/>
        <item x="72074"/>
        <item x="72075"/>
        <item x="72076"/>
        <item x="72077"/>
        <item x="72078"/>
        <item x="72079"/>
        <item x="72080"/>
        <item x="72081"/>
        <item x="72082"/>
        <item x="72083"/>
        <item x="72084"/>
        <item x="72085"/>
        <item x="72086"/>
        <item x="72087"/>
        <item x="72088"/>
        <item x="72089"/>
        <item x="72090"/>
        <item x="72091"/>
        <item x="72092"/>
        <item x="72093"/>
        <item x="72094"/>
        <item x="72095"/>
        <item x="72096"/>
        <item x="72097"/>
        <item x="72098"/>
        <item x="72099"/>
        <item x="72100"/>
        <item x="72101"/>
        <item x="72102"/>
        <item x="72103"/>
        <item x="72104"/>
        <item x="72105"/>
        <item x="72106"/>
        <item x="72107"/>
        <item x="72108"/>
        <item x="72109"/>
        <item x="72110"/>
        <item x="72111"/>
        <item x="72112"/>
        <item x="72113"/>
        <item x="72114"/>
        <item x="72115"/>
        <item x="72116"/>
        <item x="72117"/>
        <item x="72118"/>
        <item x="72119"/>
        <item x="72120"/>
        <item x="72121"/>
        <item x="72122"/>
        <item x="72123"/>
        <item x="72124"/>
        <item x="72125"/>
        <item x="72126"/>
        <item x="72127"/>
        <item x="72128"/>
        <item x="72129"/>
        <item x="72130"/>
        <item x="72131"/>
        <item x="72132"/>
        <item x="72133"/>
        <item x="72134"/>
        <item x="72135"/>
        <item x="72136"/>
        <item x="72137"/>
        <item x="72138"/>
        <item x="72139"/>
        <item x="72140"/>
        <item x="72141"/>
        <item x="72142"/>
        <item x="72143"/>
        <item x="72144"/>
        <item x="72145"/>
        <item x="72146"/>
        <item x="72147"/>
        <item x="72148"/>
        <item x="72149"/>
        <item x="72150"/>
        <item x="72151"/>
        <item x="72152"/>
        <item x="72153"/>
        <item x="72154"/>
        <item x="72155"/>
        <item x="72156"/>
        <item x="72157"/>
        <item x="72158"/>
        <item x="72159"/>
        <item x="72160"/>
        <item x="72161"/>
        <item x="72162"/>
        <item x="72163"/>
        <item x="72164"/>
        <item x="72165"/>
        <item x="72166"/>
        <item x="72167"/>
        <item x="72168"/>
        <item x="72169"/>
        <item x="72170"/>
        <item x="72171"/>
        <item x="72172"/>
        <item x="72173"/>
        <item x="72174"/>
        <item x="72175"/>
        <item x="72176"/>
        <item x="72177"/>
        <item x="72178"/>
        <item x="72179"/>
        <item x="72180"/>
        <item x="72181"/>
        <item x="72182"/>
        <item x="72183"/>
        <item x="72184"/>
        <item x="72185"/>
        <item x="72186"/>
        <item x="72187"/>
        <item x="72188"/>
        <item x="72189"/>
        <item x="72190"/>
        <item x="72191"/>
        <item x="72192"/>
        <item x="72193"/>
        <item x="72194"/>
        <item x="72195"/>
        <item x="72196"/>
        <item x="72197"/>
        <item x="72198"/>
        <item x="72199"/>
        <item x="72200"/>
        <item x="72201"/>
        <item x="72202"/>
        <item x="72203"/>
        <item x="72204"/>
        <item x="72205"/>
        <item x="72206"/>
        <item x="72207"/>
        <item x="72208"/>
        <item x="72209"/>
        <item x="72210"/>
        <item x="72211"/>
        <item x="72212"/>
        <item x="72213"/>
        <item x="72214"/>
        <item x="72215"/>
        <item x="72216"/>
        <item x="72217"/>
        <item x="72218"/>
        <item x="72219"/>
        <item x="72220"/>
        <item x="72221"/>
        <item x="72222"/>
        <item x="72223"/>
        <item x="72224"/>
        <item x="72225"/>
        <item x="72226"/>
        <item x="72227"/>
        <item x="72228"/>
        <item x="72229"/>
        <item x="72230"/>
        <item x="72231"/>
        <item x="72232"/>
        <item x="72233"/>
        <item x="72234"/>
        <item x="72235"/>
        <item x="72236"/>
        <item x="72237"/>
        <item x="72238"/>
        <item x="72239"/>
        <item x="72240"/>
        <item x="72241"/>
        <item x="72242"/>
        <item x="72243"/>
        <item x="72244"/>
        <item x="72245"/>
        <item x="72246"/>
        <item x="72247"/>
        <item x="72248"/>
        <item x="72249"/>
        <item x="72250"/>
        <item x="72251"/>
        <item x="72252"/>
        <item x="72253"/>
        <item x="72254"/>
        <item x="72255"/>
        <item x="72256"/>
        <item x="72257"/>
        <item x="72258"/>
        <item x="72259"/>
        <item x="72260"/>
        <item x="72261"/>
        <item x="72262"/>
        <item x="72263"/>
        <item x="72264"/>
        <item x="72265"/>
        <item x="72266"/>
        <item x="72267"/>
        <item x="72268"/>
        <item x="72269"/>
        <item x="72270"/>
        <item x="72271"/>
        <item x="72272"/>
        <item x="72273"/>
        <item x="72274"/>
        <item x="72275"/>
        <item x="72276"/>
        <item x="72277"/>
        <item x="72278"/>
        <item x="72279"/>
        <item x="72280"/>
        <item x="72281"/>
        <item x="72282"/>
        <item x="72283"/>
        <item x="72284"/>
        <item x="72285"/>
        <item x="72286"/>
        <item x="72287"/>
        <item x="72288"/>
        <item x="72289"/>
        <item x="72290"/>
        <item x="72291"/>
        <item x="72292"/>
        <item x="72293"/>
        <item x="72294"/>
        <item x="72295"/>
        <item x="72296"/>
        <item x="72297"/>
        <item x="72298"/>
        <item x="72299"/>
        <item x="72300"/>
        <item x="72301"/>
        <item x="72302"/>
        <item x="72303"/>
        <item x="72304"/>
        <item x="72305"/>
        <item x="72306"/>
        <item x="72307"/>
        <item x="72308"/>
        <item x="72309"/>
        <item x="72310"/>
        <item x="72311"/>
        <item x="72312"/>
        <item x="72313"/>
        <item x="72314"/>
        <item x="72315"/>
        <item x="72316"/>
        <item x="72317"/>
        <item x="72318"/>
        <item x="72319"/>
        <item x="72320"/>
        <item x="72321"/>
        <item x="72322"/>
        <item x="72323"/>
        <item x="72324"/>
        <item x="72325"/>
        <item x="72326"/>
        <item x="72327"/>
        <item x="72328"/>
        <item x="72329"/>
        <item x="72330"/>
        <item x="72331"/>
        <item x="72332"/>
        <item x="72333"/>
        <item x="72334"/>
        <item x="72335"/>
        <item x="72336"/>
        <item x="72337"/>
        <item x="72338"/>
        <item x="72339"/>
        <item x="72340"/>
        <item x="72341"/>
        <item x="72342"/>
        <item x="72343"/>
        <item x="72344"/>
        <item x="72345"/>
        <item x="72346"/>
        <item x="72347"/>
        <item x="72348"/>
        <item x="72349"/>
        <item x="72350"/>
        <item x="72351"/>
        <item x="72352"/>
        <item x="72353"/>
        <item x="72354"/>
        <item x="72355"/>
        <item x="72356"/>
        <item x="72357"/>
        <item x="72358"/>
        <item x="72359"/>
        <item x="72360"/>
        <item x="72361"/>
        <item x="72362"/>
        <item x="72363"/>
        <item x="72364"/>
        <item x="72365"/>
        <item x="72366"/>
        <item x="72367"/>
        <item x="72368"/>
        <item x="72369"/>
        <item x="72370"/>
        <item x="72371"/>
        <item x="72372"/>
        <item x="72373"/>
        <item x="72374"/>
        <item x="72375"/>
        <item x="72376"/>
        <item x="72377"/>
        <item x="72378"/>
        <item x="72379"/>
        <item x="72380"/>
        <item x="72381"/>
        <item x="72382"/>
        <item x="72383"/>
        <item x="72384"/>
        <item x="72385"/>
        <item x="72386"/>
        <item x="72387"/>
        <item x="72388"/>
        <item x="72389"/>
        <item x="72390"/>
        <item x="72391"/>
        <item x="72392"/>
        <item x="72393"/>
        <item x="72394"/>
        <item x="72395"/>
        <item x="72396"/>
        <item x="72397"/>
        <item x="72398"/>
        <item x="72399"/>
        <item x="72400"/>
        <item x="72401"/>
        <item x="72402"/>
        <item x="72403"/>
        <item x="72404"/>
        <item x="72405"/>
        <item x="72406"/>
        <item x="72407"/>
        <item x="72408"/>
        <item x="72409"/>
        <item x="72410"/>
        <item x="72411"/>
        <item x="72412"/>
        <item x="72413"/>
        <item x="72414"/>
        <item x="72415"/>
        <item x="72416"/>
        <item x="72417"/>
        <item x="72418"/>
        <item x="72419"/>
        <item x="72420"/>
        <item x="72421"/>
        <item x="72422"/>
        <item x="72423"/>
        <item x="72424"/>
        <item x="72425"/>
        <item x="72426"/>
        <item x="72427"/>
        <item x="72428"/>
        <item x="72429"/>
        <item x="72430"/>
        <item x="72431"/>
        <item x="72432"/>
        <item x="72433"/>
        <item x="72434"/>
        <item x="72435"/>
        <item x="72436"/>
        <item x="72437"/>
        <item x="72438"/>
        <item x="72439"/>
        <item x="72440"/>
        <item x="72441"/>
        <item x="72442"/>
        <item x="72443"/>
        <item x="72444"/>
        <item x="72445"/>
        <item x="72446"/>
        <item x="72447"/>
        <item x="72448"/>
        <item x="72449"/>
        <item x="72450"/>
        <item x="72451"/>
        <item x="72452"/>
        <item x="72453"/>
        <item x="72454"/>
        <item x="72455"/>
        <item x="72456"/>
        <item x="72457"/>
        <item x="72458"/>
        <item x="72459"/>
        <item x="72460"/>
        <item x="72461"/>
        <item x="72462"/>
        <item x="72463"/>
        <item x="72464"/>
        <item x="72465"/>
        <item x="72466"/>
        <item x="72467"/>
        <item x="72468"/>
        <item x="72469"/>
        <item x="72470"/>
        <item x="72471"/>
        <item x="72472"/>
        <item x="72473"/>
        <item x="72474"/>
        <item x="72475"/>
        <item x="72476"/>
        <item x="72477"/>
        <item x="72478"/>
        <item x="72479"/>
        <item x="72480"/>
        <item x="72481"/>
        <item x="72482"/>
        <item x="72483"/>
        <item x="72484"/>
        <item x="72485"/>
        <item x="72486"/>
        <item x="72487"/>
        <item x="72488"/>
        <item x="72489"/>
        <item x="72490"/>
        <item x="72491"/>
        <item x="72492"/>
        <item x="72493"/>
        <item x="72494"/>
        <item x="72495"/>
        <item x="72496"/>
        <item x="72497"/>
        <item x="72498"/>
        <item x="72499"/>
        <item x="72500"/>
        <item x="72501"/>
        <item x="72502"/>
        <item x="72503"/>
        <item x="72504"/>
        <item x="72505"/>
        <item x="72506"/>
        <item x="72507"/>
        <item x="72508"/>
        <item x="72509"/>
        <item x="72510"/>
        <item x="72511"/>
        <item x="72512"/>
        <item x="72513"/>
        <item x="72514"/>
        <item x="72515"/>
        <item x="72516"/>
        <item x="72517"/>
        <item x="72518"/>
        <item x="72519"/>
        <item x="72520"/>
        <item x="72521"/>
        <item x="72522"/>
        <item x="72523"/>
        <item x="72524"/>
        <item x="72525"/>
        <item x="72526"/>
        <item x="72527"/>
        <item x="72528"/>
        <item x="72529"/>
        <item x="72530"/>
        <item x="72531"/>
        <item x="72532"/>
        <item x="72533"/>
        <item x="72534"/>
        <item x="72535"/>
        <item x="72536"/>
        <item x="72537"/>
        <item x="72538"/>
        <item x="72539"/>
        <item x="72540"/>
        <item x="72541"/>
        <item x="72542"/>
        <item x="72543"/>
        <item x="72544"/>
        <item x="72545"/>
        <item x="72546"/>
        <item x="72547"/>
        <item x="72548"/>
        <item x="72549"/>
        <item x="72550"/>
        <item x="72551"/>
        <item x="72552"/>
        <item x="72553"/>
        <item x="72554"/>
        <item x="72555"/>
        <item x="72556"/>
        <item x="72557"/>
        <item x="72558"/>
        <item x="72559"/>
        <item x="72560"/>
        <item x="72561"/>
        <item x="72562"/>
        <item x="72563"/>
        <item x="72564"/>
        <item x="72565"/>
        <item x="72566"/>
        <item x="72567"/>
        <item x="72568"/>
        <item x="72569"/>
        <item x="72570"/>
        <item x="72571"/>
        <item x="72572"/>
        <item x="72573"/>
        <item x="72574"/>
        <item x="72575"/>
        <item x="72576"/>
        <item x="72577"/>
        <item x="72578"/>
        <item x="72579"/>
        <item x="72580"/>
        <item x="72581"/>
        <item x="72582"/>
        <item x="72583"/>
        <item x="72584"/>
        <item x="72585"/>
        <item x="72586"/>
        <item x="72587"/>
        <item x="72588"/>
        <item x="72589"/>
        <item x="72590"/>
        <item x="72591"/>
        <item x="72592"/>
        <item x="72593"/>
        <item x="72594"/>
        <item x="72595"/>
        <item x="72596"/>
        <item x="72597"/>
        <item x="72598"/>
        <item x="72599"/>
        <item x="72600"/>
        <item x="72601"/>
        <item x="72602"/>
        <item x="72603"/>
        <item x="72604"/>
        <item x="72605"/>
        <item x="72606"/>
        <item x="72607"/>
        <item x="72608"/>
        <item x="72609"/>
        <item x="72610"/>
        <item x="72611"/>
        <item x="72612"/>
        <item x="72613"/>
        <item x="72614"/>
        <item x="72615"/>
        <item x="72616"/>
        <item x="72617"/>
        <item x="72618"/>
        <item x="72619"/>
        <item x="72620"/>
        <item x="72621"/>
        <item x="72622"/>
        <item x="72623"/>
        <item x="72624"/>
        <item x="72625"/>
        <item x="72626"/>
        <item x="72627"/>
        <item x="72628"/>
        <item x="72629"/>
        <item x="72630"/>
        <item x="72631"/>
        <item x="72632"/>
        <item x="72633"/>
        <item x="72634"/>
        <item x="72635"/>
        <item x="72636"/>
        <item x="72637"/>
        <item x="72638"/>
        <item x="72639"/>
        <item x="72640"/>
        <item x="72641"/>
        <item x="72642"/>
        <item x="72643"/>
        <item x="72644"/>
        <item x="72645"/>
        <item x="72646"/>
        <item x="72647"/>
        <item x="72648"/>
        <item x="72649"/>
        <item x="72650"/>
        <item x="72651"/>
        <item x="72652"/>
        <item x="72653"/>
        <item x="72654"/>
        <item x="72655"/>
        <item x="72656"/>
        <item x="72657"/>
        <item x="72658"/>
        <item x="72659"/>
        <item x="72660"/>
        <item x="72661"/>
        <item x="72662"/>
        <item x="72663"/>
        <item x="72664"/>
        <item x="72665"/>
        <item x="72666"/>
        <item x="72667"/>
        <item x="72668"/>
        <item x="72669"/>
        <item x="72670"/>
        <item x="72671"/>
        <item x="72672"/>
        <item x="72673"/>
        <item x="72674"/>
        <item x="72675"/>
        <item x="72676"/>
        <item x="72677"/>
        <item x="72678"/>
        <item x="72679"/>
        <item x="72680"/>
        <item x="72681"/>
        <item x="72682"/>
        <item x="72683"/>
        <item x="72684"/>
        <item x="72685"/>
        <item x="72686"/>
        <item x="72687"/>
        <item x="72688"/>
        <item x="72689"/>
        <item x="72690"/>
        <item x="72691"/>
        <item x="72692"/>
        <item x="72693"/>
        <item x="72694"/>
        <item x="72695"/>
        <item x="72696"/>
        <item x="72697"/>
        <item x="72698"/>
        <item x="72699"/>
        <item x="72700"/>
        <item x="72701"/>
        <item x="72702"/>
        <item x="72703"/>
        <item x="72704"/>
        <item x="72705"/>
        <item x="72706"/>
        <item x="72707"/>
        <item x="72708"/>
        <item x="72709"/>
        <item x="72710"/>
        <item x="72711"/>
        <item x="72712"/>
        <item x="72713"/>
        <item x="72714"/>
        <item x="72715"/>
        <item x="72716"/>
        <item x="72717"/>
        <item x="72718"/>
        <item x="72719"/>
        <item x="72720"/>
        <item x="72721"/>
        <item x="72722"/>
        <item x="72723"/>
        <item x="72724"/>
        <item x="72725"/>
        <item x="72726"/>
        <item x="72727"/>
        <item x="72728"/>
        <item x="72729"/>
        <item x="72730"/>
        <item x="72731"/>
        <item x="72732"/>
        <item x="72733"/>
        <item x="72734"/>
        <item x="72735"/>
        <item x="72736"/>
        <item x="72737"/>
        <item x="72738"/>
        <item x="72739"/>
        <item x="72740"/>
        <item x="72741"/>
        <item x="72742"/>
        <item x="72743"/>
        <item x="72744"/>
        <item x="72745"/>
        <item x="72746"/>
        <item x="72747"/>
        <item x="72748"/>
        <item x="72749"/>
        <item x="72750"/>
        <item x="72751"/>
        <item x="72752"/>
        <item x="72753"/>
        <item x="72754"/>
        <item x="72755"/>
        <item x="72756"/>
        <item x="72757"/>
        <item x="72758"/>
        <item x="72759"/>
        <item x="72760"/>
        <item x="72761"/>
        <item x="72762"/>
        <item x="72763"/>
        <item x="72764"/>
        <item x="72765"/>
        <item x="72766"/>
        <item x="72767"/>
        <item x="72768"/>
        <item x="72769"/>
        <item x="72770"/>
        <item x="72771"/>
        <item x="72772"/>
        <item x="72773"/>
        <item x="72774"/>
        <item x="72775"/>
        <item x="72776"/>
        <item x="72777"/>
        <item x="72778"/>
        <item x="72779"/>
        <item x="72780"/>
        <item x="72781"/>
        <item x="72782"/>
        <item x="72783"/>
        <item x="72784"/>
        <item x="72785"/>
        <item x="72786"/>
        <item x="72787"/>
        <item x="72788"/>
        <item x="72789"/>
        <item x="72790"/>
        <item x="72791"/>
        <item x="72792"/>
        <item x="72793"/>
        <item x="72794"/>
        <item x="72795"/>
        <item x="72796"/>
        <item x="72797"/>
        <item x="72798"/>
        <item x="72799"/>
        <item x="72800"/>
        <item x="72801"/>
        <item x="72802"/>
        <item x="72803"/>
        <item x="72804"/>
        <item x="72805"/>
        <item x="72806"/>
        <item x="72807"/>
        <item x="72808"/>
        <item x="72809"/>
        <item x="72810"/>
        <item x="72811"/>
        <item x="72812"/>
        <item x="72813"/>
        <item x="72814"/>
        <item x="72815"/>
        <item x="72816"/>
        <item x="72817"/>
        <item x="72818"/>
        <item x="72819"/>
        <item x="72820"/>
        <item x="72821"/>
        <item x="72822"/>
        <item x="72823"/>
        <item x="72824"/>
        <item x="72825"/>
        <item x="72826"/>
        <item x="72827"/>
        <item x="72828"/>
        <item x="72829"/>
        <item x="72830"/>
        <item x="72831"/>
        <item x="72832"/>
        <item x="72833"/>
        <item x="72834"/>
        <item x="72835"/>
        <item x="72836"/>
        <item x="72837"/>
        <item x="72838"/>
        <item x="72839"/>
        <item x="72840"/>
        <item x="72841"/>
        <item x="72842"/>
        <item x="72843"/>
        <item x="72844"/>
        <item x="72845"/>
        <item x="72846"/>
        <item x="72847"/>
        <item x="72848"/>
        <item x="72849"/>
        <item x="72850"/>
        <item x="72851"/>
        <item x="72852"/>
        <item x="72853"/>
        <item x="72854"/>
        <item x="72855"/>
        <item x="72856"/>
        <item x="72857"/>
        <item x="72858"/>
        <item x="72859"/>
        <item x="72860"/>
        <item x="72861"/>
        <item x="72862"/>
        <item x="72863"/>
        <item x="72864"/>
        <item x="72865"/>
        <item x="72866"/>
        <item x="72867"/>
        <item x="72868"/>
        <item x="72869"/>
        <item x="72870"/>
        <item x="72871"/>
        <item x="72872"/>
        <item x="72873"/>
        <item x="72874"/>
        <item x="72875"/>
        <item x="72876"/>
        <item x="72877"/>
        <item x="72878"/>
        <item x="72879"/>
        <item x="72880"/>
        <item x="72881"/>
        <item x="72882"/>
        <item x="72883"/>
        <item x="72884"/>
        <item x="72885"/>
        <item x="72886"/>
        <item x="72887"/>
        <item x="72888"/>
        <item x="72889"/>
        <item x="72890"/>
        <item x="72891"/>
        <item x="72892"/>
        <item x="72893"/>
        <item x="72894"/>
        <item x="72895"/>
        <item x="72896"/>
        <item x="72897"/>
        <item x="72898"/>
        <item x="72899"/>
        <item x="72900"/>
        <item x="72901"/>
        <item x="72902"/>
        <item x="72903"/>
        <item x="72904"/>
        <item x="72905"/>
        <item x="72906"/>
        <item x="72907"/>
        <item x="72908"/>
        <item x="72909"/>
        <item x="72910"/>
        <item x="72911"/>
        <item x="72912"/>
        <item x="72913"/>
        <item x="72914"/>
        <item x="72915"/>
        <item x="72916"/>
        <item x="72917"/>
        <item x="72918"/>
        <item x="72919"/>
        <item x="72920"/>
        <item x="72921"/>
        <item x="72922"/>
        <item x="72923"/>
        <item x="72924"/>
        <item x="72925"/>
        <item x="72926"/>
        <item x="72927"/>
        <item x="72928"/>
        <item x="72929"/>
        <item x="72930"/>
        <item x="72931"/>
        <item x="72932"/>
        <item x="72933"/>
        <item x="72934"/>
        <item x="72935"/>
        <item x="72936"/>
        <item x="72937"/>
        <item x="72938"/>
        <item x="72939"/>
        <item x="72940"/>
        <item x="72941"/>
        <item x="72942"/>
        <item x="72943"/>
        <item x="72944"/>
        <item x="72945"/>
        <item x="72946"/>
        <item x="72947"/>
        <item x="72948"/>
        <item x="72949"/>
        <item x="72950"/>
        <item x="72951"/>
        <item x="72952"/>
        <item x="72953"/>
        <item x="72954"/>
        <item x="72955"/>
        <item x="72956"/>
        <item x="72957"/>
        <item x="72958"/>
        <item x="72959"/>
        <item x="72960"/>
        <item x="72961"/>
        <item x="72962"/>
        <item x="72963"/>
        <item x="72964"/>
        <item x="72965"/>
        <item x="72966"/>
        <item x="72967"/>
        <item x="72968"/>
        <item x="72969"/>
        <item x="72970"/>
        <item x="72971"/>
        <item x="72972"/>
        <item x="72973"/>
        <item x="72974"/>
        <item x="72975"/>
        <item x="72976"/>
        <item x="72977"/>
        <item x="72978"/>
        <item x="72979"/>
        <item x="72980"/>
        <item x="72981"/>
        <item x="72982"/>
        <item x="72983"/>
        <item x="72984"/>
        <item x="72985"/>
        <item x="72986"/>
        <item x="72987"/>
        <item x="72988"/>
        <item x="72989"/>
        <item x="72990"/>
        <item x="72991"/>
        <item x="72992"/>
        <item x="72993"/>
        <item x="72994"/>
        <item x="72995"/>
        <item x="72996"/>
        <item x="72997"/>
        <item x="72998"/>
        <item x="72999"/>
        <item x="73000"/>
        <item x="73001"/>
        <item x="73002"/>
        <item x="73003"/>
        <item x="73004"/>
        <item x="73005"/>
        <item x="73006"/>
        <item x="73007"/>
        <item x="73008"/>
        <item x="73009"/>
        <item x="73010"/>
        <item x="73011"/>
        <item x="73012"/>
        <item x="73013"/>
        <item x="73014"/>
        <item x="73015"/>
        <item x="73016"/>
        <item x="73017"/>
        <item x="73018"/>
        <item x="73019"/>
        <item x="73020"/>
        <item x="73021"/>
        <item x="73022"/>
        <item x="73023"/>
        <item x="73024"/>
        <item x="73025"/>
        <item x="73026"/>
        <item x="73027"/>
        <item x="73028"/>
        <item x="73029"/>
        <item x="73030"/>
        <item x="73031"/>
        <item x="73032"/>
        <item x="73033"/>
        <item x="73034"/>
        <item x="73035"/>
        <item x="73036"/>
        <item x="73037"/>
        <item x="73038"/>
        <item x="73039"/>
        <item x="73040"/>
        <item x="73041"/>
        <item x="73042"/>
        <item x="73043"/>
        <item x="73044"/>
        <item x="73045"/>
        <item x="73046"/>
        <item x="73047"/>
        <item x="73048"/>
        <item x="73049"/>
        <item x="73050"/>
        <item x="73051"/>
        <item x="73052"/>
        <item x="73053"/>
        <item x="73054"/>
        <item x="73055"/>
        <item x="73056"/>
        <item x="73057"/>
        <item x="73058"/>
        <item x="73059"/>
        <item x="73060"/>
        <item x="73061"/>
        <item x="73062"/>
        <item x="73063"/>
        <item x="73064"/>
        <item x="73065"/>
        <item x="73066"/>
        <item x="73067"/>
        <item x="73068"/>
        <item x="73069"/>
        <item x="73070"/>
        <item x="73071"/>
        <item x="73072"/>
        <item x="73073"/>
        <item x="73074"/>
        <item x="73075"/>
        <item x="73076"/>
        <item x="73077"/>
        <item x="73078"/>
        <item x="73079"/>
        <item x="73080"/>
        <item x="73081"/>
        <item x="73082"/>
        <item x="73083"/>
        <item x="73084"/>
        <item x="73085"/>
        <item x="73086"/>
        <item x="73087"/>
        <item x="73088"/>
        <item x="73089"/>
        <item x="73090"/>
        <item x="73091"/>
        <item x="73092"/>
        <item x="73093"/>
        <item x="73094"/>
        <item x="73095"/>
        <item x="73096"/>
        <item x="73097"/>
        <item x="73098"/>
        <item x="73099"/>
        <item x="73100"/>
        <item x="73101"/>
        <item x="73102"/>
        <item x="73103"/>
        <item x="73104"/>
        <item x="73105"/>
        <item x="73106"/>
        <item x="73107"/>
        <item x="73108"/>
        <item x="73109"/>
        <item x="73110"/>
        <item x="73111"/>
        <item x="73112"/>
        <item x="73113"/>
        <item x="73114"/>
        <item x="73115"/>
        <item x="73116"/>
        <item x="73117"/>
        <item x="73118"/>
        <item x="73119"/>
        <item x="73120"/>
        <item x="73121"/>
        <item x="73122"/>
        <item x="73123"/>
        <item x="73124"/>
        <item x="73125"/>
        <item x="73126"/>
        <item x="73127"/>
        <item x="73128"/>
        <item x="73129"/>
        <item x="73130"/>
        <item x="73131"/>
        <item x="73132"/>
        <item x="73133"/>
        <item x="73134"/>
        <item x="73135"/>
        <item x="73136"/>
        <item x="73137"/>
        <item x="73138"/>
        <item x="73139"/>
        <item x="73140"/>
        <item x="73141"/>
        <item x="73142"/>
        <item x="73143"/>
        <item x="73144"/>
        <item x="73145"/>
        <item x="73146"/>
        <item x="73147"/>
        <item x="73148"/>
        <item x="73149"/>
        <item x="73150"/>
        <item x="73151"/>
        <item x="73152"/>
        <item x="73153"/>
        <item x="73154"/>
        <item x="73155"/>
        <item x="73156"/>
        <item x="73157"/>
        <item x="73158"/>
        <item x="73159"/>
        <item x="73160"/>
        <item x="73161"/>
        <item x="73162"/>
        <item x="73163"/>
        <item x="73164"/>
        <item x="73165"/>
        <item x="73166"/>
        <item x="73167"/>
        <item x="73168"/>
        <item x="73169"/>
        <item x="73170"/>
        <item x="73171"/>
        <item x="73172"/>
        <item x="73173"/>
        <item x="73174"/>
        <item x="73175"/>
        <item x="73176"/>
        <item x="73177"/>
        <item x="73178"/>
        <item x="73179"/>
        <item x="73180"/>
        <item x="73181"/>
        <item x="73182"/>
        <item x="73183"/>
        <item x="73184"/>
        <item x="73185"/>
        <item x="73186"/>
        <item x="73187"/>
        <item x="73188"/>
        <item x="73189"/>
        <item x="73190"/>
        <item x="73191"/>
        <item x="73192"/>
        <item x="73193"/>
        <item x="73194"/>
        <item x="73195"/>
        <item x="73196"/>
        <item x="73197"/>
        <item x="73198"/>
        <item x="73199"/>
        <item x="73200"/>
        <item x="73201"/>
        <item x="73202"/>
        <item x="73203"/>
        <item x="73204"/>
        <item x="73205"/>
        <item x="73206"/>
        <item x="73207"/>
        <item x="73208"/>
        <item x="73209"/>
        <item x="73210"/>
        <item x="73211"/>
        <item x="73212"/>
        <item x="73213"/>
        <item x="73214"/>
        <item x="73215"/>
        <item x="73216"/>
        <item x="73217"/>
        <item x="73218"/>
        <item x="73219"/>
        <item x="73220"/>
        <item x="73221"/>
        <item x="73222"/>
        <item x="73223"/>
        <item x="73224"/>
        <item x="73225"/>
        <item x="73226"/>
        <item x="73227"/>
        <item x="73228"/>
        <item x="73229"/>
        <item x="73230"/>
        <item x="73231"/>
        <item x="73232"/>
        <item x="73233"/>
        <item x="73234"/>
        <item x="73235"/>
        <item x="73236"/>
        <item x="73237"/>
        <item x="73238"/>
        <item x="73239"/>
        <item x="73240"/>
        <item x="73241"/>
        <item x="73242"/>
        <item x="73243"/>
        <item x="73244"/>
        <item x="73245"/>
        <item x="73246"/>
        <item x="73247"/>
        <item x="73248"/>
        <item x="73249"/>
        <item x="73250"/>
        <item x="73251"/>
        <item x="73252"/>
        <item x="73253"/>
        <item x="73254"/>
        <item x="73255"/>
        <item x="73256"/>
        <item x="73257"/>
        <item x="73258"/>
        <item x="73259"/>
        <item x="73260"/>
        <item x="73261"/>
        <item x="73262"/>
        <item x="73263"/>
        <item x="73264"/>
        <item x="73265"/>
        <item x="73266"/>
        <item x="73267"/>
        <item x="73268"/>
        <item x="73269"/>
        <item x="73270"/>
        <item x="73271"/>
        <item x="73272"/>
        <item x="73273"/>
        <item x="73274"/>
        <item x="73275"/>
        <item x="73276"/>
        <item x="73277"/>
        <item x="73278"/>
        <item x="73279"/>
        <item x="73280"/>
        <item x="73281"/>
        <item x="73282"/>
        <item x="73283"/>
        <item x="73284"/>
        <item x="73285"/>
        <item x="73286"/>
        <item x="73287"/>
        <item x="73288"/>
        <item x="73289"/>
        <item x="73290"/>
        <item x="73291"/>
        <item x="73292"/>
        <item x="73293"/>
        <item x="73294"/>
        <item x="73295"/>
        <item x="73296"/>
        <item x="73297"/>
        <item x="73298"/>
        <item x="73299"/>
        <item x="73300"/>
        <item x="73301"/>
        <item x="73302"/>
        <item x="73303"/>
        <item x="73304"/>
        <item x="73305"/>
        <item x="73306"/>
        <item x="73307"/>
        <item x="73308"/>
        <item x="73309"/>
        <item x="73310"/>
        <item x="73311"/>
        <item x="73312"/>
        <item x="73313"/>
        <item x="73314"/>
        <item x="73315"/>
        <item x="73316"/>
        <item x="73317"/>
        <item x="73318"/>
        <item x="73319"/>
        <item x="73320"/>
        <item x="73321"/>
        <item x="73322"/>
        <item x="73323"/>
        <item x="73324"/>
        <item x="73325"/>
        <item x="73326"/>
        <item x="73327"/>
        <item x="73328"/>
        <item x="73329"/>
        <item x="73330"/>
        <item x="73331"/>
        <item x="73332"/>
        <item x="73333"/>
        <item x="73334"/>
        <item x="73335"/>
        <item x="73336"/>
        <item x="73337"/>
        <item x="73338"/>
        <item x="73339"/>
        <item x="73340"/>
        <item x="73341"/>
        <item x="73342"/>
        <item x="73343"/>
        <item x="73344"/>
        <item x="73345"/>
        <item x="73346"/>
        <item x="73347"/>
        <item x="73348"/>
        <item x="73349"/>
        <item x="73350"/>
        <item x="73351"/>
        <item x="73352"/>
        <item x="73353"/>
        <item x="73354"/>
        <item x="73355"/>
        <item x="73356"/>
        <item x="73357"/>
        <item x="73358"/>
        <item x="73359"/>
        <item x="73360"/>
        <item x="73361"/>
        <item x="73362"/>
        <item x="73363"/>
        <item x="73364"/>
        <item x="73365"/>
        <item x="73366"/>
        <item x="73367"/>
        <item x="73368"/>
        <item x="73369"/>
        <item x="73370"/>
        <item x="73371"/>
        <item x="73372"/>
        <item x="73373"/>
        <item x="73374"/>
        <item x="73375"/>
        <item x="73376"/>
        <item x="73377"/>
        <item x="73378"/>
        <item x="73379"/>
        <item x="73380"/>
        <item x="73381"/>
        <item x="73382"/>
        <item x="73383"/>
        <item x="73384"/>
        <item x="73385"/>
        <item x="73386"/>
        <item x="73387"/>
        <item x="73388"/>
        <item x="73389"/>
        <item x="73390"/>
        <item x="73391"/>
        <item x="73392"/>
        <item x="73393"/>
        <item x="73394"/>
        <item x="73395"/>
        <item x="73396"/>
        <item x="73397"/>
        <item x="73398"/>
        <item x="73399"/>
        <item x="73400"/>
        <item x="73401"/>
        <item x="73402"/>
        <item x="73403"/>
        <item x="73404"/>
        <item x="73405"/>
        <item x="73406"/>
        <item x="73407"/>
        <item x="73408"/>
        <item x="73409"/>
        <item x="73410"/>
        <item x="73411"/>
        <item x="73412"/>
        <item x="73413"/>
        <item x="73414"/>
        <item x="73415"/>
        <item x="73416"/>
        <item x="73417"/>
        <item x="73418"/>
        <item x="73419"/>
        <item x="73420"/>
        <item x="73421"/>
        <item x="73422"/>
        <item x="73423"/>
        <item x="73424"/>
        <item x="73425"/>
        <item x="73426"/>
        <item x="73427"/>
        <item x="73428"/>
        <item x="73429"/>
        <item x="73430"/>
        <item x="73431"/>
        <item x="73432"/>
        <item x="73433"/>
        <item x="73434"/>
        <item x="73435"/>
        <item x="73436"/>
        <item x="73437"/>
        <item x="73438"/>
        <item x="73439"/>
        <item x="73440"/>
        <item x="73441"/>
        <item x="73442"/>
        <item x="73443"/>
        <item x="73444"/>
        <item x="73445"/>
        <item x="73446"/>
        <item x="73447"/>
        <item x="73448"/>
        <item x="73449"/>
        <item x="73450"/>
        <item x="73451"/>
        <item x="73452"/>
        <item x="73453"/>
        <item x="73454"/>
        <item x="73455"/>
        <item x="73456"/>
        <item x="73457"/>
        <item x="73458"/>
        <item x="73459"/>
        <item x="73460"/>
        <item x="73461"/>
        <item x="73462"/>
        <item x="73463"/>
        <item x="73464"/>
        <item x="73465"/>
        <item x="73466"/>
        <item x="73467"/>
        <item x="73468"/>
        <item x="73469"/>
        <item x="73470"/>
        <item x="73471"/>
        <item x="73472"/>
        <item x="73473"/>
        <item x="73474"/>
        <item x="73475"/>
        <item x="73476"/>
        <item x="73477"/>
        <item x="73478"/>
        <item x="73479"/>
        <item x="73480"/>
        <item x="73481"/>
        <item x="73482"/>
        <item x="73483"/>
        <item x="73484"/>
        <item x="73485"/>
        <item x="73486"/>
        <item x="73487"/>
        <item x="73488"/>
        <item x="73489"/>
        <item x="73490"/>
        <item x="73491"/>
        <item x="73492"/>
        <item x="73493"/>
        <item x="73494"/>
        <item x="73495"/>
        <item x="73496"/>
        <item x="73497"/>
        <item x="73498"/>
        <item x="73499"/>
        <item x="73500"/>
        <item x="73501"/>
        <item x="73502"/>
        <item x="73503"/>
        <item x="73504"/>
        <item x="73505"/>
        <item x="73506"/>
        <item x="73507"/>
        <item x="73508"/>
        <item x="73509"/>
        <item x="73510"/>
        <item x="73511"/>
        <item x="73512"/>
        <item x="73513"/>
        <item x="73514"/>
        <item x="73515"/>
        <item x="73516"/>
        <item x="73517"/>
        <item x="73518"/>
        <item x="73519"/>
        <item x="73520"/>
        <item x="73521"/>
        <item x="73522"/>
        <item x="73523"/>
        <item x="73524"/>
        <item x="73525"/>
        <item x="73526"/>
        <item x="73527"/>
        <item x="73528"/>
        <item x="73529"/>
        <item x="73530"/>
        <item x="73531"/>
        <item x="73532"/>
        <item x="73533"/>
        <item x="73534"/>
        <item x="73535"/>
        <item x="73536"/>
        <item x="73537"/>
        <item x="73538"/>
        <item x="73539"/>
        <item x="73540"/>
        <item x="73541"/>
        <item x="73542"/>
        <item x="73543"/>
        <item x="73544"/>
        <item x="73545"/>
        <item x="73546"/>
        <item x="73547"/>
        <item x="73548"/>
        <item x="73549"/>
        <item x="73550"/>
        <item x="73551"/>
        <item x="73552"/>
        <item x="73553"/>
        <item x="73554"/>
        <item x="73555"/>
        <item x="73556"/>
        <item x="73557"/>
        <item x="73558"/>
        <item x="73559"/>
        <item x="73560"/>
        <item x="73561"/>
        <item x="73562"/>
        <item x="73563"/>
        <item x="73564"/>
        <item x="73565"/>
        <item x="73566"/>
        <item x="73567"/>
        <item x="73568"/>
        <item x="73569"/>
        <item x="73570"/>
        <item x="73571"/>
        <item x="73572"/>
        <item x="73573"/>
        <item x="73574"/>
        <item x="73575"/>
        <item x="73576"/>
        <item x="73577"/>
        <item x="73578"/>
        <item x="73579"/>
        <item x="73580"/>
        <item x="73581"/>
        <item x="73582"/>
        <item x="73583"/>
        <item x="73584"/>
        <item x="73585"/>
        <item x="73586"/>
        <item x="73587"/>
        <item x="73588"/>
        <item x="73589"/>
        <item x="73590"/>
        <item x="73591"/>
        <item x="73592"/>
        <item x="73593"/>
        <item x="73594"/>
        <item x="73595"/>
        <item x="73596"/>
        <item x="73597"/>
        <item x="73598"/>
        <item x="73599"/>
        <item x="73600"/>
        <item x="73601"/>
        <item x="73602"/>
        <item x="73603"/>
        <item x="73604"/>
        <item x="73605"/>
        <item x="73606"/>
        <item x="73607"/>
        <item x="73608"/>
        <item x="73609"/>
        <item x="73610"/>
        <item x="73611"/>
        <item x="73612"/>
        <item x="73613"/>
        <item x="73614"/>
        <item x="73615"/>
        <item x="73616"/>
        <item x="73617"/>
        <item x="73618"/>
        <item x="73619"/>
        <item x="73620"/>
        <item x="73621"/>
        <item x="73622"/>
        <item x="73623"/>
        <item x="73624"/>
        <item x="73625"/>
        <item x="73626"/>
        <item x="73627"/>
        <item x="73628"/>
        <item x="73629"/>
        <item x="73630"/>
        <item x="73631"/>
        <item x="73632"/>
        <item x="73633"/>
        <item x="73634"/>
        <item x="73635"/>
        <item x="73636"/>
        <item x="73637"/>
        <item x="73638"/>
        <item x="73639"/>
        <item x="73640"/>
        <item x="73641"/>
        <item x="73642"/>
        <item x="73643"/>
        <item x="73644"/>
        <item x="73645"/>
        <item x="73646"/>
        <item x="73647"/>
        <item x="73648"/>
        <item x="73649"/>
        <item x="73650"/>
        <item x="73651"/>
        <item x="73652"/>
        <item x="73653"/>
        <item x="73654"/>
        <item x="73655"/>
        <item x="73656"/>
        <item x="73657"/>
        <item x="73658"/>
        <item x="73659"/>
        <item x="73660"/>
        <item x="73661"/>
        <item x="73662"/>
        <item x="73663"/>
        <item x="73664"/>
        <item x="73665"/>
        <item x="73666"/>
        <item x="73667"/>
        <item x="73668"/>
        <item x="73669"/>
        <item x="73670"/>
        <item x="73671"/>
        <item x="73672"/>
        <item x="73673"/>
        <item x="73674"/>
        <item x="73675"/>
        <item x="73676"/>
        <item x="73677"/>
        <item x="73678"/>
        <item x="73679"/>
        <item x="73680"/>
        <item x="73681"/>
        <item x="73682"/>
        <item x="73683"/>
        <item x="73684"/>
        <item x="73685"/>
        <item x="73686"/>
        <item x="73687"/>
        <item x="73688"/>
        <item x="73689"/>
        <item x="73690"/>
        <item x="73691"/>
        <item x="73692"/>
        <item x="73693"/>
        <item x="73694"/>
        <item x="73695"/>
        <item x="73696"/>
        <item x="73697"/>
        <item x="73698"/>
        <item x="73699"/>
        <item x="73700"/>
        <item x="73701"/>
        <item x="73702"/>
        <item x="73703"/>
        <item x="73704"/>
        <item x="73705"/>
        <item x="73706"/>
        <item x="73707"/>
        <item x="73708"/>
        <item x="73709"/>
        <item x="73710"/>
        <item x="73711"/>
        <item x="73712"/>
        <item x="73713"/>
        <item x="73714"/>
        <item x="73715"/>
        <item x="73716"/>
        <item x="73717"/>
        <item x="73718"/>
        <item x="73719"/>
        <item x="73720"/>
        <item x="73721"/>
        <item x="73722"/>
        <item x="73723"/>
        <item x="73724"/>
        <item x="73725"/>
        <item x="73726"/>
        <item x="73727"/>
        <item x="73728"/>
        <item x="73729"/>
        <item x="73730"/>
        <item x="73731"/>
        <item x="73732"/>
        <item x="73733"/>
        <item x="73734"/>
        <item x="73735"/>
        <item x="73736"/>
        <item x="73737"/>
        <item x="73738"/>
        <item x="73739"/>
        <item x="73740"/>
        <item x="73741"/>
        <item x="73742"/>
        <item x="73743"/>
        <item x="73744"/>
        <item x="73745"/>
        <item x="73746"/>
        <item x="73747"/>
        <item x="73748"/>
        <item x="73749"/>
        <item x="73750"/>
        <item x="73751"/>
        <item x="73752"/>
        <item x="73753"/>
        <item x="73754"/>
        <item x="73755"/>
        <item x="73756"/>
        <item x="73757"/>
        <item x="73758"/>
        <item x="73759"/>
        <item x="73760"/>
        <item x="73761"/>
        <item x="73762"/>
        <item x="73763"/>
        <item x="73764"/>
        <item x="73765"/>
        <item x="73766"/>
        <item x="73767"/>
        <item x="73768"/>
        <item x="73769"/>
        <item x="73770"/>
        <item x="73771"/>
        <item x="73772"/>
        <item x="73773"/>
        <item x="73774"/>
        <item x="73775"/>
        <item x="73776"/>
        <item x="73777"/>
        <item x="73778"/>
        <item x="73779"/>
        <item x="73780"/>
        <item x="73781"/>
        <item x="73782"/>
        <item x="73783"/>
        <item x="73784"/>
        <item x="73785"/>
        <item x="73786"/>
        <item x="73787"/>
        <item x="73788"/>
        <item x="73789"/>
        <item x="73790"/>
        <item x="73791"/>
        <item x="73792"/>
        <item x="73793"/>
        <item x="73794"/>
        <item x="73795"/>
        <item x="73796"/>
        <item x="73797"/>
        <item x="73798"/>
        <item x="73799"/>
        <item x="73800"/>
        <item x="73801"/>
        <item x="73802"/>
        <item x="73803"/>
        <item x="73804"/>
        <item x="73805"/>
        <item x="73806"/>
        <item x="73807"/>
        <item x="73808"/>
        <item x="73809"/>
        <item x="73810"/>
        <item x="73811"/>
        <item x="73812"/>
        <item x="73813"/>
        <item x="73814"/>
        <item x="73815"/>
        <item x="73816"/>
        <item x="73817"/>
        <item x="73818"/>
        <item x="73819"/>
        <item x="73820"/>
        <item x="73821"/>
        <item x="73822"/>
        <item x="73823"/>
        <item x="73824"/>
        <item x="73825"/>
        <item x="73826"/>
        <item x="73827"/>
        <item x="73828"/>
        <item x="73829"/>
        <item x="73830"/>
        <item x="73831"/>
        <item x="73832"/>
        <item x="73833"/>
        <item x="73834"/>
        <item x="73835"/>
        <item x="73836"/>
        <item x="73837"/>
        <item x="73838"/>
        <item x="73839"/>
        <item x="73840"/>
        <item x="73841"/>
        <item x="73842"/>
        <item x="73843"/>
        <item x="73844"/>
        <item x="73845"/>
        <item x="73846"/>
        <item x="73847"/>
        <item x="73848"/>
        <item x="73849"/>
        <item x="73850"/>
        <item x="73851"/>
        <item x="73852"/>
        <item x="73853"/>
        <item x="73854"/>
        <item x="73855"/>
        <item x="73856"/>
        <item x="73857"/>
        <item x="73858"/>
        <item x="73859"/>
        <item x="73860"/>
        <item x="73861"/>
        <item x="73862"/>
        <item x="73863"/>
        <item x="73864"/>
        <item x="73865"/>
        <item x="73866"/>
        <item x="73867"/>
        <item x="73868"/>
        <item x="73869"/>
        <item x="73870"/>
        <item x="73871"/>
        <item x="73872"/>
        <item x="73873"/>
        <item x="73874"/>
        <item x="73875"/>
        <item x="73876"/>
        <item x="73877"/>
        <item x="73878"/>
        <item x="73879"/>
        <item x="73880"/>
        <item x="73881"/>
        <item x="73882"/>
        <item x="73883"/>
        <item x="73884"/>
        <item x="73885"/>
        <item x="73886"/>
        <item x="73887"/>
        <item x="73888"/>
        <item x="73889"/>
        <item x="73890"/>
        <item x="73891"/>
        <item x="73892"/>
        <item x="73893"/>
        <item x="73894"/>
        <item x="73895"/>
        <item x="73896"/>
        <item x="73897"/>
        <item x="73898"/>
        <item x="73899"/>
        <item x="73900"/>
        <item x="73901"/>
        <item x="73902"/>
        <item x="73903"/>
        <item x="73904"/>
        <item x="73905"/>
        <item x="73906"/>
        <item x="73907"/>
        <item x="73908"/>
        <item x="73909"/>
        <item x="73910"/>
        <item x="73911"/>
        <item x="73912"/>
        <item x="73913"/>
        <item x="73914"/>
        <item x="73915"/>
        <item x="73916"/>
        <item x="73917"/>
        <item x="73918"/>
        <item x="73919"/>
        <item x="73920"/>
        <item x="73921"/>
        <item x="73922"/>
        <item x="73923"/>
        <item x="73924"/>
        <item x="73925"/>
        <item x="73926"/>
        <item x="73927"/>
        <item x="73928"/>
        <item x="73929"/>
        <item x="73930"/>
        <item x="73931"/>
        <item x="73932"/>
        <item x="73933"/>
        <item x="73934"/>
        <item x="73935"/>
        <item x="73936"/>
        <item x="73937"/>
        <item x="73938"/>
        <item x="73939"/>
        <item x="73940"/>
        <item x="73941"/>
        <item x="73942"/>
        <item x="73943"/>
        <item x="73944"/>
        <item x="73945"/>
        <item x="73946"/>
        <item x="73947"/>
        <item x="73948"/>
        <item x="73949"/>
        <item x="73950"/>
        <item x="73951"/>
        <item x="73952"/>
        <item x="73953"/>
        <item x="73954"/>
        <item x="73955"/>
        <item x="73956"/>
        <item x="73957"/>
        <item x="73958"/>
        <item x="73959"/>
        <item x="73960"/>
        <item x="73961"/>
        <item x="73962"/>
        <item x="73963"/>
        <item x="73964"/>
        <item x="73965"/>
        <item x="73966"/>
        <item x="73967"/>
        <item x="73968"/>
        <item x="73969"/>
        <item x="73970"/>
        <item x="73971"/>
        <item x="73972"/>
        <item x="73973"/>
        <item x="73974"/>
        <item x="73975"/>
        <item x="73976"/>
        <item x="73977"/>
        <item x="73978"/>
        <item x="73979"/>
        <item x="73980"/>
        <item x="73981"/>
        <item x="73982"/>
        <item x="73983"/>
        <item x="73984"/>
        <item x="73985"/>
        <item x="73986"/>
        <item x="73987"/>
        <item x="73988"/>
        <item x="73989"/>
        <item x="73990"/>
        <item x="73991"/>
        <item x="73992"/>
        <item x="73993"/>
        <item x="73994"/>
        <item x="73995"/>
        <item x="73996"/>
        <item x="73997"/>
        <item x="73998"/>
        <item x="73999"/>
        <item x="74000"/>
        <item x="74001"/>
        <item x="74002"/>
        <item x="74003"/>
        <item x="74004"/>
        <item x="74005"/>
        <item x="74006"/>
        <item x="74007"/>
        <item x="74008"/>
        <item x="74009"/>
        <item x="74010"/>
        <item x="74011"/>
        <item x="74012"/>
        <item x="74013"/>
        <item x="74014"/>
        <item x="74015"/>
        <item x="74016"/>
        <item x="74017"/>
        <item x="74018"/>
        <item x="74019"/>
        <item x="74020"/>
        <item x="74021"/>
        <item x="74022"/>
        <item x="74023"/>
        <item x="74024"/>
        <item x="74025"/>
        <item x="74026"/>
        <item x="74027"/>
        <item x="74028"/>
        <item x="74029"/>
        <item x="74030"/>
        <item x="74031"/>
        <item x="74032"/>
        <item x="74033"/>
        <item x="74034"/>
        <item x="74035"/>
        <item x="74036"/>
        <item x="74037"/>
        <item x="74038"/>
        <item x="74039"/>
        <item x="74040"/>
        <item x="74041"/>
        <item x="74042"/>
        <item x="74043"/>
        <item x="74044"/>
        <item x="74045"/>
        <item x="74046"/>
        <item x="74047"/>
        <item x="74048"/>
        <item x="74049"/>
        <item x="74050"/>
        <item x="74051"/>
        <item x="74052"/>
        <item x="74053"/>
        <item x="74054"/>
        <item x="74055"/>
        <item x="74056"/>
        <item x="74057"/>
        <item x="74058"/>
        <item x="74059"/>
        <item x="74060"/>
        <item x="74061"/>
        <item x="74062"/>
        <item x="74063"/>
        <item x="74064"/>
        <item x="74065"/>
        <item x="74066"/>
        <item x="74067"/>
        <item x="74068"/>
        <item x="74069"/>
        <item x="74070"/>
        <item x="74071"/>
        <item x="74072"/>
        <item x="74073"/>
        <item x="74074"/>
        <item x="74075"/>
        <item x="74076"/>
        <item x="74077"/>
        <item x="74078"/>
        <item x="74079"/>
        <item x="74080"/>
        <item x="74081"/>
        <item x="74082"/>
        <item x="74083"/>
        <item x="74084"/>
        <item x="74085"/>
        <item x="74086"/>
        <item x="74087"/>
        <item x="74088"/>
        <item x="74089"/>
        <item x="74090"/>
        <item x="74091"/>
        <item x="74092"/>
        <item x="74093"/>
        <item x="74094"/>
        <item x="74095"/>
        <item x="74096"/>
        <item x="74097"/>
        <item x="74098"/>
        <item x="74099"/>
        <item x="74100"/>
        <item x="74101"/>
        <item x="74102"/>
        <item x="74103"/>
        <item x="74104"/>
        <item x="74105"/>
        <item x="74106"/>
        <item x="74107"/>
        <item x="74108"/>
        <item x="74109"/>
        <item x="74110"/>
        <item x="74111"/>
        <item x="74112"/>
        <item x="74113"/>
        <item x="74114"/>
        <item x="74115"/>
        <item x="74116"/>
        <item x="74117"/>
        <item x="74118"/>
        <item x="74119"/>
        <item x="74120"/>
        <item x="74121"/>
        <item x="74122"/>
        <item x="74123"/>
        <item x="74124"/>
        <item x="74125"/>
        <item x="74126"/>
        <item x="74127"/>
        <item x="74128"/>
        <item x="74129"/>
        <item x="74130"/>
        <item x="74131"/>
        <item x="74132"/>
        <item x="74133"/>
        <item x="74134"/>
        <item x="74135"/>
        <item x="74136"/>
        <item x="74137"/>
        <item x="74138"/>
        <item x="74139"/>
        <item x="74140"/>
        <item x="74141"/>
        <item x="74142"/>
        <item x="74143"/>
        <item x="74144"/>
        <item x="74145"/>
        <item x="74146"/>
        <item x="74147"/>
        <item x="74148"/>
        <item x="74149"/>
        <item x="74150"/>
        <item x="74151"/>
        <item x="74152"/>
        <item x="74153"/>
        <item x="74154"/>
        <item x="74155"/>
        <item x="74156"/>
        <item x="74157"/>
        <item x="74158"/>
        <item x="74159"/>
        <item x="74160"/>
        <item x="74161"/>
        <item x="74162"/>
        <item x="74163"/>
        <item x="74164"/>
        <item x="74165"/>
        <item x="74166"/>
        <item x="74167"/>
        <item x="74168"/>
        <item x="74169"/>
        <item x="74170"/>
        <item x="74171"/>
        <item x="74172"/>
        <item x="74173"/>
        <item x="74174"/>
        <item x="74175"/>
        <item x="74176"/>
        <item x="74177"/>
        <item x="74178"/>
        <item x="74179"/>
        <item x="74180"/>
        <item x="74181"/>
        <item x="74182"/>
        <item x="74183"/>
        <item x="74184"/>
        <item x="74185"/>
        <item x="74186"/>
        <item x="74187"/>
        <item x="74188"/>
        <item x="74189"/>
        <item x="74190"/>
        <item x="74191"/>
        <item x="74192"/>
        <item x="74193"/>
        <item x="74194"/>
        <item x="74195"/>
        <item x="74196"/>
        <item x="74197"/>
        <item x="74198"/>
        <item x="74199"/>
        <item x="74200"/>
        <item x="74201"/>
        <item x="74202"/>
        <item x="74203"/>
        <item x="74204"/>
        <item x="74205"/>
        <item x="74206"/>
        <item x="74207"/>
        <item x="74208"/>
        <item x="74209"/>
        <item x="74210"/>
        <item x="74211"/>
        <item x="74212"/>
        <item x="74213"/>
        <item x="74214"/>
        <item x="74215"/>
        <item x="74216"/>
        <item x="74217"/>
        <item x="74218"/>
        <item x="74219"/>
        <item x="74220"/>
        <item x="74221"/>
        <item x="74222"/>
        <item x="74223"/>
        <item x="74224"/>
        <item x="74225"/>
        <item x="74226"/>
        <item x="74227"/>
        <item x="74228"/>
        <item x="74229"/>
        <item x="74230"/>
        <item x="74231"/>
        <item x="74232"/>
        <item x="74233"/>
        <item x="74234"/>
        <item x="74235"/>
        <item x="74236"/>
        <item x="74237"/>
        <item x="74238"/>
        <item x="74239"/>
        <item x="74240"/>
        <item x="74241"/>
        <item x="74242"/>
        <item x="74243"/>
        <item x="74244"/>
        <item x="74245"/>
        <item x="74246"/>
        <item x="74247"/>
        <item x="74248"/>
        <item x="74249"/>
        <item x="74250"/>
        <item x="74251"/>
        <item x="74252"/>
        <item x="74253"/>
        <item x="74254"/>
        <item x="74255"/>
        <item x="74256"/>
        <item x="74257"/>
        <item x="74258"/>
        <item x="74259"/>
        <item x="74260"/>
        <item x="74261"/>
        <item x="74262"/>
        <item x="74263"/>
        <item x="74264"/>
        <item x="74265"/>
        <item x="74266"/>
        <item x="74267"/>
        <item x="74268"/>
        <item x="74269"/>
        <item x="74270"/>
        <item x="74271"/>
        <item x="74272"/>
        <item x="74273"/>
        <item x="74274"/>
        <item x="74275"/>
        <item x="74276"/>
        <item x="74277"/>
        <item x="74278"/>
        <item x="74279"/>
        <item x="74280"/>
        <item x="74281"/>
        <item x="74282"/>
        <item x="74283"/>
        <item x="74284"/>
        <item x="74285"/>
        <item x="74286"/>
        <item x="74287"/>
        <item x="74288"/>
        <item x="74289"/>
        <item x="74290"/>
        <item x="74291"/>
        <item x="74292"/>
        <item x="74293"/>
        <item x="74294"/>
        <item x="74295"/>
        <item x="74296"/>
        <item x="74297"/>
        <item x="74298"/>
        <item x="74299"/>
        <item x="74300"/>
        <item x="74301"/>
        <item x="74302"/>
        <item x="74303"/>
        <item x="74304"/>
        <item x="74305"/>
        <item x="74306"/>
        <item x="74307"/>
        <item x="74308"/>
        <item x="74309"/>
        <item x="74310"/>
        <item x="74311"/>
        <item x="74312"/>
        <item x="74313"/>
        <item x="74314"/>
        <item x="74315"/>
        <item x="74316"/>
        <item x="74317"/>
        <item x="74318"/>
        <item x="74319"/>
        <item x="74320"/>
        <item x="74321"/>
        <item x="74322"/>
        <item x="74323"/>
        <item x="74324"/>
        <item x="74325"/>
        <item x="74326"/>
        <item x="74327"/>
        <item x="74328"/>
        <item x="74329"/>
        <item x="74330"/>
        <item x="74331"/>
        <item x="74332"/>
        <item x="74333"/>
        <item x="74334"/>
        <item x="74335"/>
        <item x="74336"/>
        <item x="74337"/>
        <item x="74338"/>
        <item x="74339"/>
        <item x="74340"/>
        <item x="74341"/>
        <item x="74342"/>
        <item x="74343"/>
        <item x="74344"/>
        <item x="74345"/>
        <item x="74346"/>
        <item x="74347"/>
        <item x="74348"/>
        <item x="74349"/>
        <item x="74350"/>
        <item x="74351"/>
        <item x="74352"/>
        <item x="74353"/>
        <item x="74354"/>
        <item x="74355"/>
        <item x="74356"/>
        <item x="74357"/>
        <item x="74358"/>
        <item x="74359"/>
        <item x="74360"/>
        <item x="74361"/>
        <item x="74362"/>
        <item x="74363"/>
        <item x="74364"/>
        <item x="74365"/>
        <item x="74366"/>
        <item x="74367"/>
        <item x="74368"/>
        <item x="74369"/>
        <item x="74370"/>
        <item x="74371"/>
        <item x="74372"/>
        <item x="74373"/>
        <item x="74374"/>
        <item x="74375"/>
        <item x="74376"/>
        <item x="74377"/>
        <item x="74378"/>
        <item x="74379"/>
        <item x="74380"/>
        <item x="74381"/>
        <item x="74382"/>
        <item x="74383"/>
        <item x="74384"/>
        <item x="74385"/>
        <item x="74386"/>
        <item x="74387"/>
        <item x="74388"/>
        <item x="74389"/>
        <item x="74390"/>
        <item x="74391"/>
        <item x="74392"/>
        <item x="74393"/>
        <item x="74394"/>
        <item x="74395"/>
        <item x="74396"/>
        <item x="74397"/>
        <item x="74398"/>
        <item x="74399"/>
        <item x="74400"/>
        <item x="74401"/>
        <item x="74402"/>
        <item x="74403"/>
        <item x="74404"/>
        <item x="74405"/>
        <item x="74406"/>
        <item x="74407"/>
        <item x="74408"/>
        <item x="74409"/>
        <item x="74410"/>
        <item x="74411"/>
        <item x="74412"/>
        <item x="74413"/>
        <item x="74414"/>
        <item x="74415"/>
        <item x="74416"/>
        <item x="74417"/>
        <item x="74418"/>
        <item x="74419"/>
        <item x="74420"/>
        <item x="74421"/>
        <item x="74422"/>
        <item x="74423"/>
        <item x="74424"/>
        <item x="74425"/>
        <item x="74426"/>
        <item x="74427"/>
        <item x="74428"/>
        <item x="74429"/>
        <item x="74430"/>
        <item x="74431"/>
        <item x="74432"/>
        <item x="74433"/>
        <item x="74434"/>
        <item x="74435"/>
        <item x="74436"/>
        <item x="74437"/>
        <item x="74438"/>
        <item x="74439"/>
        <item x="74440"/>
        <item x="74441"/>
        <item x="74442"/>
        <item x="74443"/>
        <item x="74444"/>
        <item x="74445"/>
        <item x="74446"/>
        <item x="74447"/>
        <item x="74448"/>
        <item x="74449"/>
        <item x="74450"/>
        <item x="74451"/>
        <item x="74452"/>
        <item x="74453"/>
        <item x="74454"/>
        <item x="74455"/>
        <item x="74456"/>
        <item x="74457"/>
        <item x="74458"/>
        <item x="74459"/>
        <item x="74460"/>
        <item x="74461"/>
        <item x="74462"/>
        <item x="74463"/>
        <item x="74464"/>
        <item x="74465"/>
        <item x="74466"/>
        <item x="74467"/>
        <item x="74468"/>
        <item x="74469"/>
        <item x="74470"/>
        <item x="74471"/>
        <item x="74472"/>
        <item x="74473"/>
        <item x="74474"/>
        <item x="74475"/>
        <item x="74476"/>
        <item x="74477"/>
        <item x="74478"/>
        <item x="74479"/>
        <item x="74480"/>
        <item x="74481"/>
        <item x="74482"/>
        <item x="74483"/>
        <item x="74484"/>
        <item x="74485"/>
        <item x="74486"/>
        <item x="74487"/>
        <item x="74488"/>
        <item x="74489"/>
        <item x="74490"/>
        <item x="74491"/>
        <item x="74492"/>
        <item x="74493"/>
        <item x="74494"/>
        <item x="74495"/>
        <item x="74496"/>
        <item x="74497"/>
        <item x="74498"/>
        <item x="74499"/>
        <item x="74500"/>
        <item x="74501"/>
        <item x="74502"/>
        <item x="74503"/>
        <item x="74504"/>
        <item x="74505"/>
        <item x="74506"/>
        <item x="74507"/>
        <item x="74508"/>
        <item x="74509"/>
        <item x="74510"/>
        <item x="74511"/>
        <item x="74512"/>
        <item x="74513"/>
        <item x="74514"/>
        <item x="74515"/>
        <item x="74516"/>
        <item x="74517"/>
        <item x="74518"/>
        <item x="74519"/>
        <item x="74520"/>
        <item x="74521"/>
        <item x="74522"/>
        <item x="74523"/>
        <item x="74524"/>
        <item x="74525"/>
        <item x="74526"/>
        <item x="74527"/>
        <item x="74528"/>
        <item x="74529"/>
        <item x="74530"/>
        <item x="74531"/>
        <item x="74532"/>
        <item x="74533"/>
        <item x="74534"/>
        <item x="74535"/>
        <item x="74536"/>
        <item x="74537"/>
        <item x="74538"/>
        <item x="74539"/>
        <item x="74540"/>
        <item x="74541"/>
        <item x="74542"/>
        <item x="74543"/>
        <item x="74544"/>
        <item x="74545"/>
        <item x="74546"/>
        <item x="74547"/>
        <item x="74548"/>
        <item x="74549"/>
        <item x="74550"/>
        <item x="74551"/>
        <item x="74552"/>
        <item x="74553"/>
        <item x="74554"/>
        <item x="74555"/>
        <item x="74556"/>
        <item x="74557"/>
        <item x="74558"/>
        <item x="74559"/>
        <item x="74560"/>
        <item x="74561"/>
        <item x="74562"/>
        <item x="74563"/>
        <item x="74564"/>
        <item x="74565"/>
        <item x="74566"/>
        <item x="74567"/>
        <item x="74568"/>
        <item x="74569"/>
        <item x="74570"/>
        <item x="74571"/>
        <item x="74572"/>
        <item x="74573"/>
        <item x="74574"/>
        <item x="74575"/>
        <item x="74576"/>
        <item x="74577"/>
        <item x="74578"/>
        <item x="74579"/>
        <item x="74580"/>
        <item x="74581"/>
        <item x="74582"/>
        <item x="74583"/>
        <item x="74584"/>
        <item x="74585"/>
        <item x="74586"/>
        <item x="74587"/>
        <item x="74588"/>
        <item x="74589"/>
        <item x="74590"/>
        <item x="74591"/>
        <item x="74592"/>
        <item x="74593"/>
        <item x="74594"/>
        <item x="74595"/>
        <item x="74596"/>
        <item x="74597"/>
        <item x="74598"/>
        <item x="74599"/>
        <item x="74600"/>
        <item x="74601"/>
        <item x="74602"/>
        <item x="74603"/>
        <item x="74604"/>
        <item x="74605"/>
        <item x="74606"/>
        <item x="74607"/>
        <item x="74608"/>
        <item x="74609"/>
        <item x="74610"/>
        <item x="74611"/>
        <item x="74612"/>
        <item x="74613"/>
        <item x="74614"/>
        <item x="74615"/>
        <item x="74616"/>
        <item x="74617"/>
        <item x="74618"/>
        <item x="74619"/>
        <item x="74620"/>
        <item x="74621"/>
        <item x="74622"/>
        <item x="74623"/>
        <item x="74624"/>
        <item x="74625"/>
        <item x="74626"/>
        <item x="74627"/>
        <item x="74628"/>
        <item x="74629"/>
        <item x="74630"/>
        <item x="74631"/>
        <item x="74632"/>
        <item x="74633"/>
        <item x="74634"/>
        <item x="74635"/>
        <item x="74636"/>
        <item x="74637"/>
        <item x="74638"/>
        <item x="74639"/>
        <item x="74640"/>
        <item x="74641"/>
        <item x="74642"/>
        <item x="74643"/>
        <item x="74644"/>
        <item x="74645"/>
        <item x="74646"/>
        <item x="74647"/>
        <item x="74648"/>
        <item x="74649"/>
        <item x="74650"/>
        <item x="74651"/>
        <item x="74652"/>
        <item x="74653"/>
        <item x="74654"/>
        <item x="74655"/>
        <item x="74656"/>
        <item x="74657"/>
        <item x="74658"/>
        <item x="74659"/>
        <item x="74660"/>
        <item x="74661"/>
        <item x="74662"/>
        <item x="74663"/>
        <item x="74664"/>
        <item x="74665"/>
        <item x="74666"/>
        <item x="74667"/>
        <item x="74668"/>
        <item x="74669"/>
        <item x="74670"/>
        <item x="74671"/>
        <item x="74672"/>
        <item x="74673"/>
        <item x="74674"/>
        <item x="74675"/>
        <item x="74676"/>
        <item x="74677"/>
        <item x="74678"/>
        <item x="74679"/>
        <item x="74680"/>
        <item x="74681"/>
        <item x="74682"/>
        <item x="74683"/>
        <item x="74684"/>
        <item x="74685"/>
        <item x="74686"/>
        <item x="74687"/>
        <item x="74688"/>
        <item x="74689"/>
        <item x="74690"/>
        <item x="74691"/>
        <item x="74692"/>
        <item x="74693"/>
        <item x="74694"/>
        <item x="74695"/>
        <item x="74696"/>
        <item x="74697"/>
        <item x="74698"/>
        <item x="74699"/>
        <item x="74700"/>
        <item x="74701"/>
        <item x="74702"/>
        <item x="74703"/>
        <item x="74704"/>
        <item x="74705"/>
        <item x="74706"/>
        <item x="74707"/>
        <item x="74708"/>
        <item x="74709"/>
        <item x="74710"/>
        <item x="74711"/>
        <item x="74712"/>
        <item x="74713"/>
        <item x="74714"/>
        <item x="74715"/>
        <item x="74716"/>
        <item x="74717"/>
        <item x="74718"/>
        <item x="74719"/>
        <item x="74720"/>
        <item x="74721"/>
        <item x="74722"/>
        <item x="74723"/>
        <item x="74724"/>
        <item x="74725"/>
        <item x="74726"/>
        <item x="74727"/>
        <item x="74728"/>
        <item x="74729"/>
        <item x="74730"/>
        <item x="74731"/>
        <item x="74732"/>
        <item x="74733"/>
        <item x="74734"/>
        <item x="74735"/>
        <item x="74736"/>
        <item x="74737"/>
        <item x="74738"/>
        <item x="74739"/>
        <item x="74740"/>
        <item x="74741"/>
        <item x="74742"/>
        <item x="74743"/>
        <item x="74744"/>
        <item x="74745"/>
        <item x="74746"/>
        <item x="74747"/>
        <item x="74748"/>
        <item x="74749"/>
        <item x="74750"/>
        <item x="74751"/>
        <item x="74752"/>
        <item x="74753"/>
        <item x="74754"/>
        <item x="74755"/>
        <item x="74756"/>
        <item x="74757"/>
        <item x="74758"/>
        <item x="74759"/>
        <item x="74760"/>
        <item x="74761"/>
        <item x="74762"/>
        <item x="74763"/>
        <item x="74764"/>
        <item x="74765"/>
        <item x="74766"/>
        <item x="74767"/>
        <item x="74768"/>
        <item x="74769"/>
        <item x="74770"/>
        <item x="74771"/>
        <item x="74772"/>
        <item x="74773"/>
        <item x="74774"/>
        <item x="74775"/>
        <item x="74776"/>
        <item x="74777"/>
        <item x="74778"/>
        <item x="74779"/>
        <item x="74780"/>
        <item x="74781"/>
        <item x="74782"/>
        <item x="74783"/>
        <item x="74784"/>
        <item x="74785"/>
        <item x="74786"/>
        <item x="74787"/>
        <item x="74788"/>
        <item x="74789"/>
        <item x="74790"/>
        <item x="74791"/>
        <item x="74792"/>
        <item x="74793"/>
        <item x="74794"/>
        <item x="74795"/>
        <item x="74796"/>
        <item x="74797"/>
        <item x="74798"/>
        <item x="74799"/>
        <item x="74800"/>
        <item x="74801"/>
        <item x="74802"/>
        <item x="74803"/>
        <item x="74804"/>
        <item x="74805"/>
        <item x="74806"/>
        <item x="74807"/>
        <item x="74808"/>
        <item x="74809"/>
        <item x="74810"/>
        <item x="74811"/>
        <item x="74812"/>
        <item x="74813"/>
        <item x="74814"/>
        <item x="74815"/>
        <item x="74816"/>
        <item x="74817"/>
        <item x="74818"/>
        <item x="74819"/>
        <item x="74820"/>
        <item x="74821"/>
        <item x="74822"/>
        <item x="74823"/>
        <item x="74824"/>
        <item x="74825"/>
        <item x="74826"/>
        <item x="74827"/>
        <item x="74828"/>
        <item x="74829"/>
        <item x="74830"/>
        <item x="74831"/>
        <item x="74832"/>
        <item x="74833"/>
        <item x="74834"/>
        <item x="74835"/>
        <item x="74836"/>
        <item x="74837"/>
        <item x="74838"/>
        <item x="74839"/>
        <item x="74840"/>
        <item x="74841"/>
        <item x="74842"/>
        <item x="74843"/>
        <item x="74844"/>
        <item x="74845"/>
        <item x="74846"/>
        <item x="74847"/>
        <item x="74848"/>
        <item x="74849"/>
        <item x="74850"/>
        <item x="74851"/>
        <item x="74852"/>
        <item x="74853"/>
        <item x="74854"/>
        <item x="74855"/>
        <item x="74856"/>
        <item x="74857"/>
        <item x="74858"/>
        <item x="74859"/>
        <item x="74860"/>
        <item x="74861"/>
        <item x="74862"/>
        <item x="74863"/>
        <item x="74864"/>
        <item x="74865"/>
        <item x="74866"/>
        <item x="74867"/>
        <item x="74868"/>
        <item x="74869"/>
        <item x="74870"/>
        <item x="74871"/>
        <item x="74872"/>
        <item x="74873"/>
        <item x="74874"/>
        <item x="74875"/>
        <item x="74876"/>
        <item x="74877"/>
        <item x="74878"/>
        <item x="74879"/>
        <item x="74880"/>
        <item x="74881"/>
        <item x="74882"/>
        <item x="74883"/>
        <item x="74884"/>
        <item x="74885"/>
        <item x="74886"/>
        <item x="74887"/>
        <item x="74888"/>
        <item x="74889"/>
        <item x="74890"/>
        <item x="74891"/>
        <item x="74892"/>
        <item x="74893"/>
        <item x="74894"/>
        <item x="74895"/>
        <item x="74896"/>
        <item x="74897"/>
        <item x="74898"/>
        <item x="74899"/>
        <item x="74900"/>
        <item x="74901"/>
        <item x="74902"/>
        <item x="74903"/>
        <item x="74904"/>
        <item x="74905"/>
        <item x="74906"/>
        <item x="74907"/>
        <item x="74908"/>
        <item x="74909"/>
        <item x="74910"/>
        <item x="74911"/>
        <item x="74912"/>
        <item x="74913"/>
        <item x="74914"/>
        <item x="74915"/>
        <item x="74916"/>
        <item x="74917"/>
        <item x="74918"/>
        <item x="74919"/>
        <item x="74920"/>
        <item x="74921"/>
        <item x="74922"/>
        <item x="74923"/>
        <item x="74924"/>
        <item x="74925"/>
        <item x="74926"/>
        <item x="74927"/>
        <item x="74928"/>
        <item x="74929"/>
        <item x="74930"/>
        <item x="74931"/>
        <item x="74932"/>
        <item x="74933"/>
        <item x="74934"/>
        <item x="74935"/>
        <item x="74936"/>
        <item x="74937"/>
        <item x="74938"/>
        <item x="74939"/>
        <item x="74940"/>
        <item x="74941"/>
        <item x="74942"/>
        <item x="74943"/>
        <item x="74944"/>
        <item x="74945"/>
        <item x="74946"/>
        <item x="74947"/>
        <item x="74948"/>
        <item x="74949"/>
        <item x="74950"/>
        <item x="74951"/>
        <item x="74952"/>
        <item x="74953"/>
        <item x="74954"/>
        <item x="74955"/>
        <item x="74956"/>
        <item x="74957"/>
        <item x="74958"/>
        <item x="74959"/>
        <item x="74960"/>
        <item x="74961"/>
        <item x="74962"/>
        <item x="74963"/>
        <item x="74964"/>
        <item x="74965"/>
        <item x="74966"/>
        <item x="74967"/>
        <item x="74968"/>
        <item x="74969"/>
        <item x="74970"/>
        <item x="74971"/>
        <item x="74972"/>
        <item x="74973"/>
        <item x="74974"/>
        <item x="74975"/>
        <item x="74976"/>
        <item x="74977"/>
        <item x="74978"/>
        <item x="74979"/>
        <item x="74980"/>
        <item x="74981"/>
        <item x="74982"/>
        <item x="74983"/>
        <item x="74984"/>
        <item x="74985"/>
        <item x="74986"/>
        <item x="74987"/>
        <item x="74988"/>
        <item x="74989"/>
        <item x="74990"/>
        <item x="74991"/>
        <item x="74992"/>
        <item x="74993"/>
        <item x="74994"/>
        <item x="74995"/>
        <item x="74996"/>
        <item x="74997"/>
        <item x="74998"/>
        <item x="74999"/>
        <item x="75000"/>
        <item x="75001"/>
        <item x="75002"/>
        <item x="75003"/>
        <item x="75004"/>
        <item x="75005"/>
        <item x="75006"/>
        <item x="75007"/>
        <item x="75008"/>
        <item x="75009"/>
        <item x="75010"/>
        <item x="75011"/>
        <item x="75012"/>
        <item x="75013"/>
        <item x="75014"/>
        <item x="75015"/>
        <item x="75016"/>
        <item x="75017"/>
        <item x="75018"/>
        <item x="75019"/>
        <item x="75020"/>
        <item x="75021"/>
        <item x="75022"/>
        <item x="75023"/>
        <item x="75024"/>
        <item x="75025"/>
        <item x="75026"/>
        <item x="75027"/>
        <item x="75028"/>
        <item x="75029"/>
        <item x="75030"/>
        <item x="75031"/>
        <item x="75032"/>
        <item x="75033"/>
        <item x="75034"/>
        <item x="75035"/>
        <item x="75036"/>
        <item x="75037"/>
        <item x="75038"/>
        <item x="75039"/>
        <item x="75040"/>
        <item x="75041"/>
        <item x="75042"/>
        <item x="75043"/>
        <item x="75044"/>
        <item x="75045"/>
        <item x="75046"/>
        <item x="75047"/>
        <item x="75048"/>
        <item x="75049"/>
        <item x="75050"/>
        <item x="75051"/>
        <item x="75052"/>
        <item x="75053"/>
        <item x="75054"/>
        <item x="75055"/>
        <item x="75056"/>
        <item x="75057"/>
        <item x="75058"/>
        <item x="75059"/>
        <item x="75060"/>
        <item x="75061"/>
        <item x="75062"/>
        <item x="75063"/>
        <item x="75064"/>
        <item x="75065"/>
        <item x="75066"/>
        <item x="75067"/>
        <item x="75068"/>
        <item x="75069"/>
        <item x="75070"/>
        <item x="75071"/>
        <item x="75072"/>
        <item x="75073"/>
        <item x="75074"/>
        <item x="75075"/>
        <item x="75076"/>
        <item x="75077"/>
        <item x="75078"/>
        <item x="75079"/>
        <item x="75080"/>
        <item x="75081"/>
        <item x="75082"/>
        <item x="75083"/>
        <item x="75084"/>
        <item x="75085"/>
        <item x="75086"/>
        <item x="75087"/>
        <item x="75088"/>
        <item x="75089"/>
        <item x="75090"/>
        <item x="75091"/>
        <item x="75092"/>
        <item x="75093"/>
        <item x="75094"/>
        <item x="75095"/>
        <item x="75096"/>
        <item x="75097"/>
        <item x="75098"/>
        <item x="75099"/>
        <item x="75100"/>
        <item x="75101"/>
        <item x="75102"/>
        <item x="75103"/>
        <item x="75104"/>
        <item x="75105"/>
        <item x="75106"/>
        <item x="75107"/>
        <item x="75108"/>
        <item x="75109"/>
        <item x="75110"/>
        <item x="75111"/>
        <item x="75112"/>
        <item x="75113"/>
        <item x="75114"/>
        <item x="75115"/>
        <item x="75116"/>
        <item x="75117"/>
        <item x="75118"/>
        <item x="75119"/>
        <item x="75120"/>
        <item x="75121"/>
        <item x="75122"/>
        <item x="75123"/>
        <item x="75124"/>
        <item x="75125"/>
        <item x="75126"/>
        <item x="75127"/>
        <item x="75128"/>
        <item x="75129"/>
        <item x="75130"/>
        <item x="75131"/>
        <item x="75132"/>
        <item x="75133"/>
        <item x="75134"/>
        <item x="75135"/>
        <item x="75136"/>
        <item x="75137"/>
        <item x="75138"/>
        <item x="75139"/>
        <item x="75140"/>
        <item x="75141"/>
        <item x="75142"/>
        <item x="75143"/>
        <item x="75144"/>
        <item x="75145"/>
        <item x="75146"/>
        <item x="75147"/>
        <item x="75148"/>
        <item x="75149"/>
        <item x="75150"/>
        <item x="75151"/>
        <item x="75152"/>
        <item x="75153"/>
        <item x="75154"/>
        <item x="75155"/>
        <item x="75156"/>
        <item x="75157"/>
        <item x="75158"/>
        <item x="75159"/>
        <item x="75160"/>
        <item x="75161"/>
        <item x="75162"/>
        <item x="75163"/>
        <item x="75164"/>
        <item x="75165"/>
        <item x="75166"/>
        <item x="75167"/>
        <item x="75168"/>
        <item x="75169"/>
        <item x="75170"/>
        <item x="75171"/>
        <item x="75172"/>
        <item x="75173"/>
        <item x="75174"/>
        <item x="75175"/>
        <item x="75176"/>
        <item x="75177"/>
        <item x="75178"/>
        <item x="75179"/>
        <item x="75180"/>
        <item x="75181"/>
        <item x="75182"/>
        <item x="75183"/>
        <item x="75184"/>
        <item x="75185"/>
        <item x="75186"/>
        <item x="75187"/>
        <item x="75188"/>
        <item x="75189"/>
        <item x="75190"/>
        <item x="75191"/>
        <item x="75192"/>
        <item x="75193"/>
        <item x="75194"/>
        <item x="75195"/>
        <item x="75196"/>
        <item x="75197"/>
        <item x="75198"/>
        <item x="75199"/>
        <item x="75200"/>
        <item x="75201"/>
        <item x="75202"/>
        <item x="75203"/>
        <item x="75204"/>
        <item x="75205"/>
        <item x="75206"/>
        <item x="75207"/>
        <item x="75208"/>
        <item x="75209"/>
        <item x="75210"/>
        <item x="75211"/>
        <item x="75212"/>
        <item x="75213"/>
        <item x="75214"/>
        <item x="75215"/>
        <item x="75216"/>
        <item x="75217"/>
        <item x="75218"/>
        <item x="75219"/>
        <item x="75220"/>
        <item x="75221"/>
        <item x="75222"/>
        <item x="75223"/>
        <item x="75224"/>
        <item x="75225"/>
        <item x="75226"/>
        <item x="75227"/>
        <item x="75228"/>
        <item x="75229"/>
        <item x="75230"/>
        <item x="75231"/>
        <item x="75232"/>
        <item x="75233"/>
        <item x="75234"/>
        <item x="75235"/>
        <item x="75236"/>
        <item x="75237"/>
        <item x="75238"/>
        <item x="75239"/>
        <item x="75240"/>
        <item x="75241"/>
        <item x="75242"/>
        <item x="75243"/>
        <item x="75244"/>
        <item x="75245"/>
        <item x="75246"/>
        <item x="75247"/>
        <item x="75248"/>
        <item x="75249"/>
        <item x="75250"/>
        <item x="75251"/>
        <item x="75252"/>
        <item x="75253"/>
        <item x="75254"/>
        <item x="75255"/>
        <item x="75256"/>
        <item x="75257"/>
        <item x="75258"/>
        <item x="75259"/>
        <item x="75260"/>
        <item x="75261"/>
        <item x="75262"/>
        <item x="75263"/>
        <item x="75264"/>
        <item x="75265"/>
        <item x="75266"/>
        <item x="75267"/>
        <item x="75268"/>
        <item x="75269"/>
        <item x="75270"/>
        <item x="75271"/>
        <item x="75272"/>
        <item x="75273"/>
        <item x="75274"/>
        <item x="75275"/>
        <item x="75276"/>
        <item x="75277"/>
        <item x="75278"/>
        <item x="75279"/>
        <item x="75280"/>
        <item x="75281"/>
        <item x="75282"/>
        <item x="75283"/>
        <item x="75284"/>
        <item x="75285"/>
        <item x="75286"/>
        <item x="75287"/>
        <item x="75288"/>
        <item x="75289"/>
        <item x="75290"/>
        <item x="75291"/>
        <item x="75292"/>
        <item x="75293"/>
        <item x="75294"/>
        <item x="75295"/>
        <item x="75296"/>
        <item x="75297"/>
        <item x="75298"/>
        <item x="75299"/>
        <item x="75300"/>
        <item x="75301"/>
        <item x="75302"/>
        <item x="75303"/>
        <item x="75304"/>
        <item x="75305"/>
        <item x="75306"/>
        <item x="75307"/>
        <item x="75308"/>
        <item x="75309"/>
        <item x="75310"/>
        <item x="75311"/>
        <item x="75312"/>
        <item x="75313"/>
        <item x="75314"/>
        <item x="75315"/>
        <item x="75316"/>
        <item x="75317"/>
        <item x="75318"/>
        <item x="75319"/>
        <item x="75320"/>
        <item x="75321"/>
        <item x="75322"/>
        <item x="75323"/>
        <item x="75324"/>
        <item x="75325"/>
        <item x="75326"/>
        <item x="75327"/>
        <item x="75328"/>
        <item x="75329"/>
        <item x="75330"/>
        <item x="75331"/>
        <item x="75332"/>
        <item x="75333"/>
        <item x="75334"/>
        <item x="75335"/>
        <item x="75336"/>
        <item x="75337"/>
        <item x="75338"/>
        <item x="75339"/>
        <item x="75340"/>
        <item x="75341"/>
        <item x="75342"/>
        <item x="75343"/>
        <item x="75344"/>
        <item x="75345"/>
        <item x="75346"/>
        <item x="75347"/>
        <item x="75348"/>
        <item x="75349"/>
        <item x="75350"/>
        <item x="75351"/>
        <item x="75352"/>
        <item x="75353"/>
        <item x="75354"/>
        <item x="75355"/>
        <item x="75356"/>
        <item x="75357"/>
        <item x="75358"/>
        <item x="75359"/>
        <item x="75360"/>
        <item x="75361"/>
        <item x="75362"/>
        <item x="75363"/>
        <item x="75364"/>
        <item x="75365"/>
        <item x="75366"/>
        <item x="75367"/>
        <item x="75368"/>
        <item x="75369"/>
        <item x="75370"/>
        <item x="75371"/>
        <item x="75372"/>
        <item x="75373"/>
        <item x="75374"/>
        <item x="75375"/>
        <item x="75376"/>
        <item x="75377"/>
        <item x="75378"/>
        <item x="75379"/>
        <item x="75380"/>
        <item x="75381"/>
        <item x="75382"/>
        <item x="75383"/>
        <item x="75384"/>
        <item x="75385"/>
        <item x="75386"/>
        <item x="75387"/>
        <item x="75388"/>
        <item x="75389"/>
        <item x="75390"/>
        <item x="75391"/>
        <item x="75392"/>
        <item x="75393"/>
        <item x="75394"/>
        <item x="75395"/>
        <item x="75396"/>
        <item x="75397"/>
        <item x="75398"/>
        <item x="75399"/>
        <item x="75400"/>
        <item x="75401"/>
        <item x="75402"/>
        <item x="75403"/>
        <item x="75404"/>
        <item x="75405"/>
        <item x="75406"/>
        <item x="75407"/>
        <item x="75408"/>
        <item x="75409"/>
        <item x="75410"/>
        <item x="75411"/>
        <item x="75412"/>
        <item x="75413"/>
        <item x="75414"/>
        <item x="75415"/>
        <item x="75416"/>
        <item x="75417"/>
        <item x="75418"/>
        <item x="75419"/>
        <item x="75420"/>
        <item x="75421"/>
        <item x="75422"/>
        <item x="75423"/>
        <item x="75424"/>
        <item x="75425"/>
        <item x="75426"/>
        <item x="75427"/>
        <item x="75428"/>
        <item x="75429"/>
        <item x="75430"/>
        <item x="75431"/>
        <item x="75432"/>
        <item x="75433"/>
        <item x="75434"/>
        <item x="75435"/>
        <item x="75436"/>
        <item x="75437"/>
        <item x="75438"/>
        <item x="75439"/>
        <item x="75440"/>
        <item x="75441"/>
        <item x="75442"/>
        <item x="75443"/>
        <item x="75444"/>
        <item x="75445"/>
        <item x="75446"/>
        <item x="75447"/>
        <item x="75448"/>
        <item x="75449"/>
        <item x="75450"/>
        <item x="75451"/>
        <item x="75452"/>
        <item x="75453"/>
        <item x="75454"/>
        <item x="75455"/>
        <item x="75456"/>
        <item x="75457"/>
        <item x="75458"/>
        <item x="75459"/>
        <item x="75460"/>
        <item x="75461"/>
        <item x="75462"/>
        <item x="75463"/>
        <item x="75464"/>
        <item x="75465"/>
        <item x="75466"/>
        <item x="75467"/>
        <item x="75468"/>
        <item x="75469"/>
        <item x="75470"/>
        <item x="75471"/>
        <item x="75472"/>
        <item x="75473"/>
        <item x="75474"/>
        <item x="75475"/>
        <item x="75476"/>
        <item x="75477"/>
        <item x="75478"/>
        <item x="75479"/>
        <item x="75480"/>
        <item x="75481"/>
        <item x="75482"/>
        <item x="75483"/>
        <item x="75484"/>
        <item x="75485"/>
        <item x="75486"/>
        <item x="75487"/>
        <item x="75488"/>
        <item x="75489"/>
        <item x="75490"/>
        <item x="75491"/>
        <item x="75492"/>
        <item x="75493"/>
        <item x="75494"/>
        <item x="75495"/>
        <item x="75496"/>
        <item x="75497"/>
        <item x="75498"/>
        <item x="75499"/>
        <item x="75500"/>
        <item x="75501"/>
        <item x="75502"/>
        <item x="75503"/>
        <item x="75504"/>
        <item x="75505"/>
        <item x="75506"/>
        <item x="75507"/>
        <item x="75508"/>
        <item x="75509"/>
        <item x="75510"/>
        <item x="75511"/>
        <item x="75512"/>
        <item x="75513"/>
        <item x="75514"/>
        <item x="75515"/>
        <item x="75516"/>
        <item x="75517"/>
        <item x="75518"/>
        <item x="75519"/>
        <item x="75520"/>
        <item x="75521"/>
        <item x="75522"/>
        <item x="75523"/>
        <item x="75524"/>
        <item x="75525"/>
        <item x="75526"/>
        <item x="75527"/>
        <item x="75528"/>
        <item x="75529"/>
        <item x="75530"/>
        <item x="75531"/>
        <item x="75532"/>
        <item x="75533"/>
        <item x="75534"/>
        <item x="75535"/>
        <item x="75536"/>
        <item x="75537"/>
        <item x="75538"/>
        <item x="75539"/>
        <item x="75540"/>
        <item x="75541"/>
        <item x="75542"/>
        <item x="75543"/>
        <item x="75544"/>
        <item x="75545"/>
        <item x="75546"/>
        <item x="75547"/>
        <item x="75548"/>
        <item x="75549"/>
        <item x="75550"/>
        <item x="75551"/>
        <item x="75552"/>
        <item x="75553"/>
        <item x="75554"/>
        <item x="75555"/>
        <item x="75556"/>
        <item x="75557"/>
        <item x="75558"/>
        <item x="75559"/>
        <item x="75560"/>
        <item x="75561"/>
        <item x="75562"/>
        <item x="75563"/>
        <item x="75564"/>
        <item x="75565"/>
        <item x="75566"/>
        <item x="75567"/>
        <item x="75568"/>
        <item x="75569"/>
        <item x="75570"/>
        <item x="75571"/>
        <item x="75572"/>
        <item x="75573"/>
        <item x="75574"/>
        <item x="75575"/>
        <item x="75576"/>
        <item x="75577"/>
        <item x="75578"/>
        <item x="75579"/>
        <item x="75580"/>
        <item x="75581"/>
        <item x="75582"/>
        <item x="75583"/>
        <item x="75584"/>
        <item x="75585"/>
        <item x="75586"/>
        <item x="75587"/>
        <item x="75588"/>
        <item x="75589"/>
        <item x="75590"/>
        <item x="75591"/>
        <item x="75592"/>
        <item x="75593"/>
        <item x="75594"/>
        <item x="75595"/>
        <item x="75596"/>
        <item x="75597"/>
        <item x="75598"/>
        <item x="75599"/>
        <item x="75600"/>
        <item x="75601"/>
        <item x="75602"/>
        <item x="75603"/>
        <item x="75604"/>
        <item x="75605"/>
        <item x="75606"/>
        <item x="75607"/>
        <item x="75608"/>
        <item x="75609"/>
        <item x="75610"/>
        <item x="75611"/>
        <item x="75612"/>
        <item x="75613"/>
        <item x="75614"/>
        <item x="75615"/>
        <item x="75616"/>
        <item x="75617"/>
        <item x="75618"/>
        <item x="75619"/>
        <item x="75620"/>
        <item x="75621"/>
        <item x="75622"/>
        <item x="75623"/>
        <item x="75624"/>
        <item x="75625"/>
        <item x="75626"/>
        <item x="75627"/>
        <item x="75628"/>
        <item x="75629"/>
        <item x="75630"/>
        <item x="75631"/>
        <item x="75632"/>
        <item x="75633"/>
        <item x="75634"/>
        <item x="75635"/>
        <item x="75636"/>
        <item x="75637"/>
        <item x="75638"/>
        <item x="75639"/>
        <item x="75640"/>
        <item x="75641"/>
        <item x="75642"/>
        <item x="75643"/>
        <item x="75644"/>
        <item x="75645"/>
        <item x="75646"/>
        <item x="75647"/>
        <item x="75648"/>
        <item x="75649"/>
        <item x="75650"/>
        <item x="75651"/>
        <item x="75652"/>
        <item x="75653"/>
        <item x="75654"/>
        <item x="75655"/>
        <item x="75656"/>
        <item x="75657"/>
        <item x="75658"/>
        <item x="75659"/>
        <item x="75660"/>
        <item x="75661"/>
        <item x="75662"/>
        <item x="75663"/>
        <item x="75664"/>
        <item x="75665"/>
        <item x="75666"/>
        <item x="75667"/>
        <item x="75668"/>
        <item x="75669"/>
        <item x="75670"/>
        <item x="75671"/>
        <item x="75672"/>
        <item x="75673"/>
        <item x="75674"/>
        <item x="75675"/>
        <item x="75676"/>
        <item x="75677"/>
        <item x="75678"/>
        <item x="75679"/>
        <item x="75680"/>
        <item x="75681"/>
        <item x="75682"/>
        <item x="75683"/>
        <item x="75684"/>
        <item x="75685"/>
        <item x="75686"/>
        <item x="75687"/>
        <item x="75688"/>
        <item x="75689"/>
        <item x="75690"/>
        <item x="75691"/>
        <item x="75692"/>
        <item x="75693"/>
        <item x="75694"/>
        <item x="75695"/>
        <item x="75696"/>
        <item x="75697"/>
        <item x="75698"/>
        <item x="75699"/>
        <item x="75700"/>
        <item x="75701"/>
        <item x="75702"/>
        <item x="75703"/>
        <item x="75704"/>
        <item x="75705"/>
        <item x="75706"/>
        <item x="75707"/>
        <item x="75708"/>
        <item x="75709"/>
        <item x="75710"/>
        <item x="75711"/>
        <item x="75712"/>
        <item x="75713"/>
        <item x="75714"/>
        <item x="75715"/>
        <item x="75716"/>
        <item x="75717"/>
        <item x="75718"/>
        <item x="75719"/>
        <item x="75720"/>
        <item x="75721"/>
        <item x="75722"/>
        <item x="75723"/>
        <item x="75724"/>
        <item x="75725"/>
        <item x="75726"/>
        <item x="75727"/>
        <item x="75728"/>
        <item x="75729"/>
        <item x="75730"/>
        <item x="75731"/>
        <item x="75732"/>
        <item x="75733"/>
        <item x="75734"/>
        <item x="75735"/>
        <item x="75736"/>
        <item x="75737"/>
        <item x="75738"/>
        <item x="75739"/>
        <item x="75740"/>
        <item x="75741"/>
        <item x="75742"/>
        <item x="75743"/>
        <item x="75744"/>
        <item x="75745"/>
        <item x="75746"/>
        <item x="75747"/>
        <item x="75748"/>
        <item x="75749"/>
        <item x="75750"/>
        <item x="75751"/>
        <item x="75752"/>
        <item x="75753"/>
        <item x="75754"/>
        <item x="75755"/>
        <item x="75756"/>
        <item x="75757"/>
        <item x="75758"/>
        <item x="75759"/>
        <item x="75760"/>
        <item x="75761"/>
        <item x="75762"/>
        <item x="75763"/>
        <item x="75764"/>
        <item x="75765"/>
        <item x="75766"/>
        <item x="75767"/>
        <item x="75768"/>
        <item x="75769"/>
        <item x="75770"/>
        <item x="75771"/>
        <item x="75772"/>
        <item x="75773"/>
        <item x="75774"/>
        <item x="75775"/>
        <item x="75776"/>
        <item x="75777"/>
        <item x="75778"/>
        <item x="75779"/>
        <item x="75780"/>
        <item x="75781"/>
        <item x="75782"/>
        <item x="75783"/>
        <item x="75784"/>
        <item x="75785"/>
        <item x="75786"/>
        <item x="75787"/>
        <item x="75788"/>
        <item x="75789"/>
        <item x="75790"/>
        <item x="75791"/>
        <item x="75792"/>
        <item x="75793"/>
        <item x="75794"/>
        <item x="75795"/>
        <item x="75796"/>
        <item x="75797"/>
        <item x="75798"/>
        <item x="75799"/>
        <item x="75800"/>
        <item x="75801"/>
        <item x="75802"/>
        <item x="75803"/>
        <item x="75804"/>
        <item x="75805"/>
        <item x="75806"/>
        <item x="75807"/>
        <item x="75808"/>
        <item x="75809"/>
        <item x="75810"/>
        <item x="75811"/>
        <item x="75812"/>
        <item x="75813"/>
        <item x="75814"/>
        <item x="75815"/>
        <item x="75816"/>
        <item x="75817"/>
        <item x="75818"/>
        <item x="75819"/>
        <item x="75820"/>
        <item x="75821"/>
        <item x="75822"/>
        <item x="75823"/>
        <item x="75824"/>
        <item x="75825"/>
        <item x="75826"/>
        <item x="75827"/>
        <item x="75828"/>
        <item x="75829"/>
        <item x="75830"/>
        <item x="75831"/>
        <item x="75832"/>
        <item x="75833"/>
        <item x="75834"/>
        <item x="75835"/>
        <item x="75836"/>
        <item x="75837"/>
        <item x="75838"/>
        <item x="75839"/>
        <item x="75840"/>
        <item x="75841"/>
        <item x="75842"/>
        <item x="75843"/>
        <item x="75844"/>
        <item x="75845"/>
        <item x="75846"/>
        <item x="75847"/>
        <item x="75848"/>
        <item x="75849"/>
        <item x="75850"/>
        <item x="75851"/>
        <item x="75852"/>
        <item x="75853"/>
        <item x="75854"/>
        <item x="75855"/>
        <item x="75856"/>
        <item x="75857"/>
        <item x="75858"/>
        <item x="75859"/>
        <item x="75860"/>
        <item x="75861"/>
        <item x="75862"/>
        <item x="75863"/>
        <item x="75864"/>
        <item x="75865"/>
        <item x="75866"/>
        <item x="75867"/>
        <item x="75868"/>
        <item x="75869"/>
        <item x="75870"/>
        <item x="75871"/>
        <item x="75872"/>
        <item x="75873"/>
        <item x="75874"/>
        <item x="75875"/>
        <item x="75876"/>
        <item x="75877"/>
        <item x="75878"/>
        <item x="75879"/>
        <item x="75880"/>
        <item x="75881"/>
        <item x="75882"/>
        <item x="75883"/>
        <item x="75884"/>
        <item x="75885"/>
        <item x="75886"/>
        <item x="75887"/>
        <item x="75888"/>
        <item x="75889"/>
        <item x="75890"/>
        <item x="75891"/>
        <item x="75892"/>
        <item x="75893"/>
        <item x="75894"/>
        <item x="75895"/>
        <item x="75896"/>
        <item x="75897"/>
        <item x="75898"/>
        <item x="75899"/>
        <item x="75900"/>
        <item x="75901"/>
        <item x="75902"/>
        <item x="75903"/>
        <item x="75904"/>
        <item x="75905"/>
        <item x="75906"/>
        <item x="75907"/>
        <item x="75908"/>
        <item x="75909"/>
        <item x="75910"/>
        <item x="75911"/>
        <item x="75912"/>
        <item x="75913"/>
        <item x="75914"/>
        <item x="75915"/>
        <item x="75916"/>
        <item x="75917"/>
        <item x="75918"/>
        <item x="75919"/>
        <item x="75920"/>
        <item x="75921"/>
        <item x="75922"/>
        <item x="75923"/>
        <item x="75924"/>
        <item x="75925"/>
        <item x="75926"/>
        <item x="75927"/>
        <item x="75928"/>
        <item x="75929"/>
        <item x="75930"/>
        <item x="75931"/>
        <item x="75932"/>
        <item x="75933"/>
        <item x="75934"/>
        <item x="75935"/>
        <item x="75936"/>
        <item x="75937"/>
        <item x="75938"/>
        <item x="75939"/>
        <item x="75940"/>
        <item x="75941"/>
        <item x="75942"/>
        <item x="75943"/>
        <item x="75944"/>
        <item x="75945"/>
        <item x="75946"/>
        <item x="75947"/>
        <item x="75948"/>
        <item x="75949"/>
        <item x="75950"/>
        <item x="75951"/>
        <item x="75952"/>
        <item x="75953"/>
        <item x="75954"/>
        <item x="75955"/>
        <item x="75956"/>
        <item x="75957"/>
        <item x="75958"/>
        <item x="75959"/>
        <item x="75960"/>
        <item x="75961"/>
        <item x="75962"/>
        <item x="75963"/>
        <item x="75964"/>
        <item x="75965"/>
        <item x="75966"/>
        <item x="75967"/>
        <item x="75968"/>
        <item x="75969"/>
        <item x="75970"/>
        <item x="75971"/>
        <item x="75972"/>
        <item x="75973"/>
        <item x="75974"/>
        <item x="75975"/>
        <item x="75976"/>
        <item x="75977"/>
        <item x="75978"/>
        <item x="75979"/>
        <item x="75980"/>
        <item x="75981"/>
        <item x="75982"/>
        <item x="75983"/>
        <item x="75984"/>
        <item x="75985"/>
        <item x="75986"/>
        <item x="75987"/>
        <item x="75988"/>
        <item x="75989"/>
        <item x="75990"/>
        <item x="75991"/>
        <item x="75992"/>
        <item x="75993"/>
        <item x="75994"/>
        <item x="75995"/>
        <item x="75996"/>
        <item x="75997"/>
        <item x="75998"/>
        <item x="75999"/>
        <item x="76000"/>
        <item x="76001"/>
        <item x="76002"/>
        <item x="76003"/>
        <item x="76004"/>
        <item x="76005"/>
        <item x="76006"/>
        <item x="76007"/>
        <item x="76008"/>
        <item x="76009"/>
        <item x="76010"/>
        <item x="76011"/>
        <item x="76012"/>
        <item x="76013"/>
        <item x="76014"/>
        <item x="76015"/>
        <item x="76016"/>
        <item x="76017"/>
        <item x="76018"/>
        <item x="76019"/>
        <item x="76020"/>
        <item x="76021"/>
        <item x="76022"/>
        <item x="76023"/>
        <item x="76024"/>
        <item x="76025"/>
        <item x="76026"/>
        <item x="76027"/>
        <item x="76028"/>
        <item x="76029"/>
        <item x="76030"/>
        <item x="76031"/>
        <item x="76032"/>
        <item x="76033"/>
        <item x="76034"/>
        <item x="76035"/>
        <item x="76036"/>
        <item x="76037"/>
        <item x="76038"/>
        <item x="76039"/>
        <item x="76040"/>
        <item x="76041"/>
        <item x="76042"/>
        <item x="76043"/>
        <item x="76044"/>
        <item x="76045"/>
        <item x="76046"/>
        <item x="76047"/>
        <item x="76048"/>
        <item x="76049"/>
        <item x="76050"/>
        <item x="76051"/>
        <item x="76052"/>
        <item x="76053"/>
        <item x="76054"/>
        <item x="76055"/>
        <item x="76056"/>
        <item x="76057"/>
        <item x="76058"/>
        <item x="76059"/>
        <item x="76060"/>
        <item x="76061"/>
        <item x="76062"/>
        <item x="76063"/>
        <item x="76064"/>
        <item x="76065"/>
        <item x="76066"/>
        <item x="76067"/>
        <item x="76068"/>
        <item x="76069"/>
        <item x="76070"/>
        <item x="76071"/>
        <item x="76072"/>
        <item x="76073"/>
        <item x="76074"/>
        <item x="76075"/>
        <item x="76076"/>
        <item x="76077"/>
        <item x="76078"/>
        <item x="76079"/>
        <item x="76080"/>
        <item x="76081"/>
        <item x="76082"/>
        <item x="76083"/>
        <item x="76084"/>
        <item x="76085"/>
        <item x="76086"/>
        <item x="76087"/>
        <item x="76088"/>
        <item x="76089"/>
        <item x="76090"/>
        <item x="76091"/>
        <item x="76092"/>
        <item x="76093"/>
        <item x="76094"/>
        <item x="76095"/>
        <item x="76096"/>
        <item x="76097"/>
        <item x="76098"/>
        <item x="76099"/>
        <item x="76100"/>
        <item x="76101"/>
        <item x="76102"/>
        <item x="76103"/>
        <item x="76104"/>
        <item x="76105"/>
        <item x="76106"/>
        <item x="76107"/>
        <item x="76108"/>
        <item x="76109"/>
        <item x="76110"/>
        <item x="76111"/>
        <item x="76112"/>
        <item x="76113"/>
        <item x="76114"/>
        <item x="76115"/>
        <item x="76116"/>
        <item x="76117"/>
        <item x="76118"/>
        <item x="76119"/>
        <item x="76120"/>
        <item x="76121"/>
        <item x="76122"/>
        <item x="76123"/>
        <item x="76124"/>
        <item x="76125"/>
        <item x="76126"/>
        <item x="76127"/>
        <item x="76128"/>
        <item x="76129"/>
        <item x="76130"/>
        <item x="76131"/>
        <item x="76132"/>
        <item x="76133"/>
        <item x="76134"/>
        <item x="76135"/>
        <item x="76136"/>
        <item x="76137"/>
        <item x="76138"/>
        <item x="76139"/>
        <item x="76140"/>
        <item x="76141"/>
        <item x="76142"/>
        <item x="76143"/>
        <item x="76144"/>
        <item x="76145"/>
        <item x="76146"/>
        <item x="76147"/>
        <item x="76148"/>
        <item x="76149"/>
        <item x="76150"/>
        <item x="76151"/>
        <item x="76152"/>
        <item x="76153"/>
        <item x="76154"/>
        <item x="76155"/>
        <item x="76156"/>
        <item x="76157"/>
        <item x="76158"/>
        <item x="76159"/>
        <item x="76160"/>
        <item x="76161"/>
        <item x="76162"/>
        <item x="76163"/>
        <item x="76164"/>
        <item x="76165"/>
        <item x="76166"/>
        <item x="76167"/>
        <item x="76168"/>
        <item x="76169"/>
        <item x="76170"/>
        <item x="76171"/>
        <item x="76172"/>
        <item x="76173"/>
        <item x="76174"/>
        <item x="76175"/>
        <item x="76176"/>
        <item x="76177"/>
        <item x="76178"/>
        <item x="76179"/>
        <item x="76180"/>
        <item x="76181"/>
        <item x="76182"/>
        <item x="76183"/>
        <item x="76184"/>
        <item x="76185"/>
        <item x="76186"/>
        <item x="76187"/>
        <item x="76188"/>
        <item x="76189"/>
        <item x="76190"/>
        <item x="76191"/>
        <item x="76192"/>
        <item x="76193"/>
        <item x="76194"/>
        <item x="76195"/>
        <item x="76196"/>
        <item x="76197"/>
        <item x="76198"/>
        <item x="76199"/>
        <item x="76200"/>
        <item x="76201"/>
        <item x="76202"/>
        <item x="76203"/>
        <item x="76204"/>
        <item x="76205"/>
        <item x="76206"/>
        <item x="76207"/>
        <item x="76208"/>
        <item x="76209"/>
        <item x="76210"/>
        <item x="76211"/>
        <item x="76212"/>
        <item x="76213"/>
        <item x="76214"/>
        <item x="76215"/>
        <item x="76216"/>
        <item x="76217"/>
        <item x="76218"/>
        <item x="76219"/>
        <item x="76220"/>
        <item x="76221"/>
        <item x="76222"/>
        <item x="76223"/>
        <item x="76224"/>
        <item x="76225"/>
        <item x="76226"/>
        <item x="76227"/>
        <item x="76228"/>
        <item x="76229"/>
        <item x="76230"/>
        <item x="76231"/>
        <item x="76232"/>
        <item x="76233"/>
        <item x="76234"/>
        <item x="76235"/>
        <item x="76236"/>
        <item x="76237"/>
        <item x="76238"/>
        <item x="76239"/>
        <item x="76240"/>
        <item x="76241"/>
        <item x="76242"/>
        <item x="76243"/>
        <item x="76244"/>
        <item x="76245"/>
        <item x="76246"/>
        <item x="76247"/>
        <item x="76248"/>
        <item x="76249"/>
        <item x="76250"/>
        <item x="76251"/>
        <item x="76252"/>
        <item x="76253"/>
        <item x="76254"/>
        <item x="76255"/>
        <item x="76256"/>
        <item x="76257"/>
        <item x="76258"/>
        <item x="76259"/>
        <item x="76260"/>
        <item x="76261"/>
        <item x="76262"/>
        <item x="76263"/>
        <item x="76264"/>
        <item x="76265"/>
        <item x="76266"/>
        <item x="76267"/>
        <item x="76268"/>
        <item x="76269"/>
        <item x="76270"/>
        <item x="76271"/>
        <item x="76272"/>
        <item x="76273"/>
        <item x="76274"/>
        <item x="76275"/>
        <item x="76276"/>
        <item x="76277"/>
        <item x="76278"/>
        <item x="76279"/>
        <item x="76280"/>
        <item x="76281"/>
        <item x="76282"/>
        <item x="76283"/>
        <item x="76284"/>
        <item x="76285"/>
        <item x="76286"/>
        <item x="76287"/>
        <item x="76288"/>
        <item x="76289"/>
        <item x="76290"/>
        <item x="76291"/>
        <item x="76292"/>
        <item x="76293"/>
        <item x="76294"/>
        <item x="76295"/>
        <item x="76296"/>
        <item x="76297"/>
        <item x="76298"/>
        <item x="76299"/>
        <item x="76300"/>
        <item x="76301"/>
        <item x="76302"/>
        <item x="76303"/>
        <item x="76304"/>
        <item x="76305"/>
        <item x="76306"/>
        <item x="76307"/>
        <item x="76308"/>
        <item x="76309"/>
        <item x="76310"/>
        <item x="76311"/>
        <item x="76312"/>
        <item x="76313"/>
        <item x="76314"/>
        <item x="76315"/>
        <item x="76316"/>
        <item x="76317"/>
        <item x="76318"/>
        <item x="76319"/>
        <item x="76320"/>
        <item x="76321"/>
        <item x="76322"/>
        <item x="76323"/>
        <item x="76324"/>
        <item x="76325"/>
        <item x="76326"/>
        <item x="76327"/>
        <item x="76328"/>
        <item x="76329"/>
        <item x="76330"/>
        <item x="76331"/>
        <item x="76332"/>
        <item x="76333"/>
        <item x="76334"/>
        <item x="76335"/>
        <item x="76336"/>
        <item x="76337"/>
        <item x="76338"/>
        <item x="76339"/>
        <item x="76340"/>
        <item x="76341"/>
        <item x="76342"/>
        <item x="76343"/>
        <item x="76344"/>
        <item x="76345"/>
        <item x="76346"/>
        <item x="76347"/>
        <item x="76348"/>
        <item x="76349"/>
        <item x="76350"/>
        <item x="76351"/>
        <item x="76352"/>
        <item x="76353"/>
        <item x="76354"/>
        <item x="76355"/>
        <item x="76356"/>
        <item x="76357"/>
        <item x="76358"/>
        <item x="76359"/>
        <item x="76360"/>
        <item x="76361"/>
        <item x="76362"/>
        <item x="76363"/>
        <item x="76364"/>
        <item x="76365"/>
        <item x="76366"/>
        <item x="76367"/>
        <item x="76368"/>
        <item x="76369"/>
        <item x="76370"/>
        <item x="76371"/>
        <item x="76372"/>
        <item x="76373"/>
        <item x="76374"/>
        <item x="76375"/>
        <item x="76376"/>
        <item x="76377"/>
        <item x="76378"/>
        <item x="76379"/>
        <item x="76380"/>
        <item x="76381"/>
        <item x="76382"/>
        <item x="76383"/>
        <item x="76384"/>
        <item x="76385"/>
        <item x="76386"/>
        <item x="76387"/>
        <item x="76388"/>
        <item x="76389"/>
        <item x="76390"/>
        <item x="76391"/>
        <item x="76392"/>
        <item x="76393"/>
        <item x="76394"/>
        <item x="76395"/>
        <item x="76396"/>
        <item x="76397"/>
        <item x="76398"/>
        <item x="76399"/>
        <item x="76400"/>
        <item x="76401"/>
        <item x="76402"/>
        <item x="76403"/>
        <item x="76404"/>
        <item x="76405"/>
        <item x="76406"/>
        <item x="76407"/>
        <item x="76408"/>
        <item x="76409"/>
        <item x="76410"/>
        <item x="76411"/>
        <item x="76412"/>
        <item x="76413"/>
        <item x="76414"/>
        <item x="76415"/>
        <item x="76416"/>
        <item x="76417"/>
        <item x="76418"/>
        <item x="76419"/>
        <item x="76420"/>
        <item x="76421"/>
        <item x="76422"/>
        <item x="76423"/>
        <item x="76424"/>
        <item x="76425"/>
        <item x="76426"/>
        <item x="76427"/>
        <item x="76428"/>
        <item x="76429"/>
        <item x="76430"/>
        <item x="76431"/>
        <item x="76432"/>
        <item x="76433"/>
        <item x="76434"/>
        <item x="76435"/>
        <item x="76436"/>
        <item x="76437"/>
        <item x="76438"/>
        <item x="76439"/>
        <item x="76440"/>
        <item x="76441"/>
        <item x="76442"/>
        <item x="76443"/>
        <item x="76444"/>
        <item x="76445"/>
        <item x="76446"/>
        <item x="76447"/>
        <item x="76448"/>
        <item x="76449"/>
        <item x="76450"/>
        <item x="76451"/>
        <item x="76452"/>
        <item x="76453"/>
        <item x="76454"/>
        <item x="76455"/>
        <item x="76456"/>
        <item x="76457"/>
        <item x="76458"/>
        <item x="76459"/>
        <item x="76460"/>
        <item x="76461"/>
        <item x="76462"/>
        <item x="76463"/>
        <item x="76464"/>
        <item x="76465"/>
        <item x="76466"/>
        <item x="76467"/>
        <item x="76468"/>
        <item x="76469"/>
        <item x="76470"/>
        <item x="76471"/>
        <item x="76472"/>
        <item x="76473"/>
        <item x="76474"/>
        <item x="76475"/>
        <item x="76476"/>
        <item x="76477"/>
        <item x="76478"/>
        <item x="76479"/>
        <item x="76480"/>
        <item x="76481"/>
        <item x="76482"/>
        <item x="76483"/>
        <item x="76484"/>
        <item x="76485"/>
        <item x="76486"/>
        <item x="76487"/>
        <item x="76488"/>
        <item x="76489"/>
        <item x="76490"/>
        <item x="76491"/>
        <item x="76492"/>
        <item x="76493"/>
        <item x="76494"/>
        <item x="76495"/>
        <item x="76496"/>
        <item x="76497"/>
        <item x="76498"/>
        <item x="76499"/>
        <item x="76500"/>
        <item x="76501"/>
        <item x="76502"/>
        <item x="76503"/>
        <item x="76504"/>
        <item x="76505"/>
        <item x="76506"/>
        <item x="76507"/>
        <item x="76508"/>
        <item x="76509"/>
        <item x="76510"/>
        <item x="76511"/>
        <item x="76512"/>
        <item x="76513"/>
        <item x="76514"/>
        <item x="76515"/>
        <item x="76516"/>
        <item x="76517"/>
        <item x="76518"/>
        <item x="76519"/>
        <item x="76520"/>
        <item x="76521"/>
        <item x="76522"/>
        <item x="76523"/>
        <item x="76524"/>
        <item x="76525"/>
        <item x="76526"/>
        <item x="76527"/>
        <item x="76528"/>
        <item x="76529"/>
        <item x="76530"/>
        <item x="76531"/>
        <item x="76532"/>
        <item x="76533"/>
        <item x="76534"/>
        <item x="76535"/>
        <item x="76536"/>
        <item x="76537"/>
        <item x="76538"/>
        <item x="76539"/>
        <item x="76540"/>
        <item x="76541"/>
        <item x="76542"/>
        <item x="76543"/>
        <item x="76544"/>
        <item x="76545"/>
        <item x="76546"/>
        <item x="76547"/>
        <item x="76548"/>
        <item x="76549"/>
        <item x="76550"/>
        <item x="76551"/>
        <item x="76552"/>
        <item x="76553"/>
        <item x="76554"/>
        <item x="76555"/>
        <item x="76556"/>
        <item x="76557"/>
        <item x="76558"/>
        <item x="76559"/>
        <item x="76560"/>
        <item x="76561"/>
        <item x="76562"/>
        <item x="76563"/>
        <item x="76564"/>
        <item x="76565"/>
        <item x="76566"/>
        <item x="76567"/>
        <item x="76568"/>
        <item x="76569"/>
        <item x="76570"/>
        <item x="76571"/>
        <item x="76572"/>
        <item x="76573"/>
        <item x="76574"/>
        <item x="76575"/>
        <item x="76576"/>
        <item x="76577"/>
        <item x="76578"/>
        <item x="76579"/>
        <item x="76580"/>
        <item x="76581"/>
        <item x="76582"/>
        <item x="76583"/>
        <item x="76584"/>
        <item x="76585"/>
        <item x="76586"/>
        <item x="76587"/>
        <item x="76588"/>
        <item x="76589"/>
        <item x="76590"/>
        <item x="76591"/>
        <item x="76592"/>
        <item x="76593"/>
        <item x="76594"/>
        <item x="76595"/>
        <item x="76596"/>
        <item x="76597"/>
        <item x="76598"/>
        <item x="76599"/>
        <item x="76600"/>
        <item x="76601"/>
        <item x="76602"/>
        <item x="76603"/>
        <item x="76604"/>
        <item x="76605"/>
        <item x="76606"/>
        <item x="76607"/>
        <item x="76608"/>
        <item x="76609"/>
        <item x="76610"/>
        <item x="76611"/>
        <item x="76612"/>
        <item x="76613"/>
        <item x="76614"/>
        <item x="76615"/>
        <item x="76616"/>
        <item x="76617"/>
        <item x="76618"/>
        <item x="76619"/>
        <item x="76620"/>
        <item x="76621"/>
        <item x="76622"/>
        <item x="76623"/>
        <item x="76624"/>
        <item x="76625"/>
        <item x="76626"/>
        <item x="76627"/>
        <item x="76628"/>
        <item x="76629"/>
        <item x="76630"/>
        <item x="76631"/>
        <item x="76632"/>
        <item x="76633"/>
        <item x="76634"/>
        <item x="76635"/>
        <item x="76636"/>
        <item x="76637"/>
        <item x="76638"/>
        <item x="76639"/>
        <item x="76640"/>
        <item x="76641"/>
        <item x="76642"/>
        <item x="76643"/>
        <item x="76644"/>
        <item x="76645"/>
        <item x="76646"/>
        <item x="76647"/>
        <item x="76648"/>
        <item x="76649"/>
        <item x="76650"/>
        <item x="76651"/>
        <item x="76652"/>
        <item x="76653"/>
        <item x="76654"/>
        <item x="76655"/>
        <item x="76656"/>
        <item x="76657"/>
        <item x="76658"/>
        <item x="76659"/>
        <item x="76660"/>
        <item x="76661"/>
        <item x="76662"/>
        <item x="76663"/>
        <item x="76664"/>
        <item x="76665"/>
        <item x="76666"/>
        <item x="76667"/>
        <item x="76668"/>
        <item x="76669"/>
        <item x="76670"/>
        <item x="76671"/>
        <item x="76672"/>
        <item x="76673"/>
        <item x="76674"/>
        <item x="76675"/>
        <item x="76676"/>
        <item x="76677"/>
        <item x="76678"/>
        <item x="76679"/>
        <item x="76680"/>
        <item x="76681"/>
        <item x="76682"/>
        <item x="76683"/>
        <item x="76684"/>
        <item x="76685"/>
        <item x="76686"/>
        <item x="76687"/>
        <item x="76688"/>
        <item x="76689"/>
        <item x="76690"/>
        <item x="76691"/>
        <item x="76692"/>
        <item x="76693"/>
        <item x="76694"/>
        <item x="76695"/>
        <item x="76696"/>
        <item x="76697"/>
        <item x="76698"/>
        <item x="76699"/>
        <item x="76700"/>
        <item x="76701"/>
        <item x="76702"/>
        <item x="76703"/>
        <item x="76704"/>
        <item x="76705"/>
        <item x="76706"/>
        <item x="76707"/>
        <item x="76708"/>
        <item x="76709"/>
        <item x="76710"/>
        <item x="76711"/>
        <item x="76712"/>
        <item x="76713"/>
        <item x="76714"/>
        <item x="76715"/>
        <item x="76716"/>
        <item x="76717"/>
        <item x="76718"/>
        <item x="76719"/>
        <item x="76720"/>
        <item x="76721"/>
        <item x="76722"/>
        <item x="76723"/>
        <item x="76724"/>
        <item x="76725"/>
        <item x="76726"/>
        <item x="76727"/>
        <item x="76728"/>
        <item x="76729"/>
        <item x="76730"/>
        <item x="76731"/>
        <item x="76732"/>
        <item x="76733"/>
        <item x="76734"/>
        <item x="76735"/>
        <item x="76736"/>
        <item x="76737"/>
        <item x="76738"/>
        <item x="76739"/>
        <item x="76740"/>
        <item x="76741"/>
        <item x="76742"/>
        <item x="76743"/>
        <item x="76744"/>
        <item x="76745"/>
        <item x="76746"/>
        <item x="76747"/>
        <item x="76748"/>
        <item x="76749"/>
        <item x="76750"/>
        <item x="76751"/>
        <item x="76752"/>
        <item x="76753"/>
        <item x="76754"/>
        <item x="76755"/>
        <item x="76756"/>
        <item x="76757"/>
        <item x="76758"/>
        <item x="76759"/>
        <item x="76760"/>
        <item x="76761"/>
        <item x="76762"/>
        <item x="76763"/>
        <item x="76764"/>
        <item x="76765"/>
        <item x="76766"/>
        <item x="76767"/>
        <item x="76768"/>
        <item x="76769"/>
        <item x="76770"/>
        <item x="76771"/>
        <item x="76772"/>
        <item x="76773"/>
        <item x="76774"/>
        <item x="76775"/>
        <item x="76776"/>
        <item x="76777"/>
        <item x="76778"/>
        <item x="76779"/>
        <item x="76780"/>
        <item x="76781"/>
        <item x="76782"/>
        <item x="76783"/>
        <item x="76784"/>
        <item x="76785"/>
        <item x="76786"/>
        <item x="76787"/>
        <item x="76788"/>
        <item x="76789"/>
        <item x="76790"/>
        <item x="76791"/>
        <item x="76792"/>
        <item x="76793"/>
        <item x="76794"/>
        <item x="76795"/>
        <item x="76796"/>
        <item x="76797"/>
        <item x="76798"/>
        <item x="76799"/>
        <item x="76800"/>
        <item x="76801"/>
        <item x="76802"/>
        <item x="76803"/>
        <item x="76804"/>
        <item x="76805"/>
        <item x="76806"/>
        <item x="76807"/>
        <item x="76808"/>
        <item x="76809"/>
        <item x="76810"/>
        <item x="76811"/>
        <item x="76812"/>
        <item x="76813"/>
        <item x="76814"/>
        <item x="76815"/>
        <item x="76816"/>
        <item x="76817"/>
        <item x="76818"/>
        <item x="76819"/>
        <item x="76820"/>
        <item x="76821"/>
        <item x="76822"/>
        <item x="76823"/>
        <item x="76824"/>
        <item x="76825"/>
        <item x="76826"/>
        <item x="76827"/>
        <item x="76828"/>
        <item x="76829"/>
        <item x="76830"/>
        <item x="76831"/>
        <item x="76832"/>
        <item x="76833"/>
        <item x="76834"/>
        <item x="76835"/>
        <item x="76836"/>
        <item x="76837"/>
        <item x="76838"/>
        <item x="76839"/>
        <item x="76840"/>
        <item x="76841"/>
        <item x="76842"/>
        <item x="76843"/>
        <item x="76844"/>
        <item x="76845"/>
        <item x="76846"/>
        <item x="76847"/>
        <item x="76848"/>
        <item x="76849"/>
        <item x="76850"/>
        <item x="76851"/>
        <item x="76852"/>
        <item x="76853"/>
        <item x="76854"/>
        <item x="76855"/>
        <item x="76856"/>
        <item x="76857"/>
        <item x="76858"/>
        <item x="76859"/>
        <item x="76860"/>
        <item x="76861"/>
        <item x="76862"/>
        <item x="76863"/>
        <item x="76864"/>
        <item x="76865"/>
        <item x="76866"/>
        <item x="76867"/>
        <item x="76868"/>
        <item x="76869"/>
        <item x="76870"/>
        <item x="76871"/>
        <item x="76872"/>
        <item x="76873"/>
        <item x="76874"/>
        <item x="76875"/>
        <item x="76876"/>
        <item x="76877"/>
        <item x="76878"/>
        <item x="76879"/>
        <item x="76880"/>
        <item x="76881"/>
        <item x="76882"/>
        <item x="76883"/>
        <item x="76884"/>
        <item x="76885"/>
        <item x="76886"/>
        <item x="76887"/>
        <item x="76888"/>
        <item x="76889"/>
        <item x="76890"/>
        <item x="76891"/>
        <item x="76892"/>
        <item x="76893"/>
        <item x="76894"/>
        <item x="76895"/>
        <item x="76896"/>
        <item x="76897"/>
        <item x="76898"/>
        <item x="76899"/>
        <item x="76900"/>
        <item x="76901"/>
        <item x="76902"/>
        <item x="76903"/>
        <item x="76904"/>
        <item x="76905"/>
        <item x="76906"/>
        <item x="76907"/>
        <item x="76908"/>
        <item x="76909"/>
        <item x="76910"/>
        <item x="76911"/>
        <item x="76912"/>
        <item x="76913"/>
        <item x="76914"/>
        <item x="76915"/>
        <item x="76916"/>
        <item x="76917"/>
        <item x="76918"/>
        <item x="76919"/>
        <item x="76920"/>
        <item x="76921"/>
        <item x="76922"/>
        <item x="76923"/>
        <item x="76924"/>
        <item x="76925"/>
        <item x="76926"/>
        <item x="76927"/>
        <item x="76928"/>
        <item x="76929"/>
        <item x="76930"/>
        <item x="76931"/>
        <item x="76932"/>
        <item x="76933"/>
        <item x="76934"/>
        <item x="76935"/>
        <item x="76936"/>
        <item x="76937"/>
        <item x="76938"/>
        <item x="76939"/>
        <item x="76940"/>
        <item x="76941"/>
        <item x="76942"/>
        <item x="76943"/>
        <item x="76944"/>
        <item x="76945"/>
        <item x="76946"/>
        <item x="76947"/>
        <item x="76948"/>
        <item x="76949"/>
        <item x="76950"/>
        <item x="76951"/>
        <item x="76952"/>
        <item x="76953"/>
        <item x="76954"/>
        <item x="76955"/>
        <item x="76956"/>
        <item x="76957"/>
        <item x="76958"/>
        <item x="76959"/>
        <item x="76960"/>
        <item x="76961"/>
        <item x="76962"/>
        <item x="76963"/>
        <item x="76964"/>
        <item x="76965"/>
        <item x="76966"/>
        <item x="76967"/>
        <item x="76968"/>
        <item x="76969"/>
        <item x="76970"/>
        <item x="76971"/>
        <item x="76972"/>
        <item x="76973"/>
        <item x="76974"/>
        <item x="76975"/>
        <item x="76976"/>
        <item x="76977"/>
        <item x="76978"/>
        <item x="76979"/>
        <item x="76980"/>
        <item x="76981"/>
        <item x="76982"/>
        <item x="76983"/>
        <item x="76984"/>
        <item x="76985"/>
        <item x="76986"/>
        <item x="76987"/>
        <item x="76988"/>
        <item x="76989"/>
        <item x="76990"/>
        <item x="76991"/>
        <item x="76992"/>
        <item x="76993"/>
        <item x="76994"/>
        <item x="76995"/>
        <item x="76996"/>
        <item x="76997"/>
        <item x="76998"/>
        <item x="76999"/>
        <item x="77000"/>
        <item x="77001"/>
        <item x="77002"/>
        <item x="77003"/>
        <item x="77004"/>
        <item x="77005"/>
        <item x="77006"/>
        <item x="77007"/>
        <item x="77008"/>
        <item x="77009"/>
        <item x="77010"/>
        <item x="77011"/>
        <item x="77012"/>
        <item x="77013"/>
        <item x="77014"/>
        <item x="77015"/>
        <item x="77016"/>
        <item x="77017"/>
        <item x="77018"/>
        <item x="77019"/>
        <item x="77020"/>
        <item x="77021"/>
        <item x="77022"/>
        <item x="77023"/>
        <item x="77024"/>
        <item x="77025"/>
        <item x="77026"/>
        <item x="77027"/>
        <item x="77028"/>
        <item x="77029"/>
        <item x="77030"/>
        <item x="77031"/>
        <item x="77032"/>
        <item x="77033"/>
        <item x="77034"/>
        <item x="77035"/>
        <item x="77036"/>
        <item x="77037"/>
        <item x="77038"/>
        <item x="77039"/>
        <item x="77040"/>
        <item x="77041"/>
        <item x="77042"/>
        <item x="77043"/>
        <item x="77044"/>
        <item x="77045"/>
        <item x="77046"/>
        <item x="77047"/>
        <item x="77048"/>
        <item x="77049"/>
        <item x="77050"/>
        <item x="77051"/>
        <item x="77052"/>
        <item x="77053"/>
        <item x="77054"/>
        <item x="77055"/>
        <item x="77056"/>
        <item x="77057"/>
        <item x="77058"/>
        <item x="77059"/>
        <item x="77060"/>
        <item x="77061"/>
        <item x="77062"/>
        <item x="77063"/>
        <item x="77064"/>
        <item x="77065"/>
        <item x="77066"/>
        <item x="77067"/>
        <item x="77068"/>
        <item x="77069"/>
        <item x="77070"/>
        <item x="77071"/>
        <item x="77072"/>
        <item x="77073"/>
        <item x="77074"/>
        <item x="77075"/>
        <item x="77076"/>
        <item x="77077"/>
        <item x="77078"/>
        <item x="77079"/>
        <item x="77080"/>
        <item x="77081"/>
        <item x="77082"/>
        <item x="77083"/>
        <item x="77084"/>
        <item x="77085"/>
        <item x="77086"/>
        <item x="77087"/>
        <item x="77088"/>
        <item x="77089"/>
        <item x="77090"/>
        <item x="77091"/>
        <item x="77092"/>
        <item x="77093"/>
        <item x="77094"/>
        <item x="77095"/>
        <item x="77096"/>
        <item x="77097"/>
        <item x="77098"/>
        <item x="77099"/>
        <item x="77100"/>
        <item x="77101"/>
        <item x="77102"/>
        <item x="77103"/>
        <item x="77104"/>
        <item x="77105"/>
        <item x="77106"/>
        <item x="77107"/>
        <item x="77108"/>
        <item x="77109"/>
        <item x="77110"/>
        <item x="77111"/>
        <item x="77112"/>
        <item x="77113"/>
        <item x="77114"/>
        <item x="77115"/>
        <item x="77116"/>
        <item x="77117"/>
        <item x="77118"/>
        <item x="77119"/>
        <item x="77120"/>
        <item x="77121"/>
        <item x="77122"/>
        <item x="77123"/>
        <item x="77124"/>
        <item x="77125"/>
        <item x="77126"/>
        <item x="77127"/>
        <item x="77128"/>
        <item x="77129"/>
        <item x="77130"/>
        <item x="77131"/>
        <item x="77132"/>
        <item x="77133"/>
        <item x="77134"/>
        <item x="77135"/>
        <item x="77136"/>
        <item x="77137"/>
        <item x="77138"/>
        <item x="77139"/>
        <item x="77140"/>
        <item x="77141"/>
        <item x="77142"/>
        <item x="77143"/>
        <item x="77144"/>
        <item x="77145"/>
        <item x="77146"/>
        <item x="77147"/>
        <item x="77148"/>
        <item x="77149"/>
        <item x="77150"/>
        <item x="77151"/>
        <item x="77152"/>
        <item x="77153"/>
        <item x="77154"/>
        <item x="77155"/>
        <item x="77156"/>
        <item x="77157"/>
        <item x="77158"/>
        <item x="77159"/>
        <item x="77160"/>
        <item x="77161"/>
        <item x="77162"/>
        <item x="77163"/>
        <item x="77164"/>
        <item x="77165"/>
        <item x="77166"/>
        <item x="77167"/>
        <item x="77168"/>
        <item x="77169"/>
        <item x="77170"/>
        <item x="77171"/>
        <item x="77172"/>
        <item x="77173"/>
        <item x="77174"/>
        <item x="77175"/>
        <item x="77176"/>
        <item x="77177"/>
        <item x="77178"/>
        <item x="77179"/>
        <item x="77180"/>
        <item x="77181"/>
        <item x="77182"/>
        <item x="77183"/>
        <item x="77184"/>
        <item x="77185"/>
        <item x="77186"/>
        <item x="77187"/>
        <item x="77188"/>
        <item x="77189"/>
        <item x="77190"/>
        <item x="77191"/>
        <item x="77192"/>
        <item x="77193"/>
        <item x="77194"/>
        <item x="77195"/>
        <item x="77196"/>
        <item x="77197"/>
        <item x="77198"/>
        <item x="77199"/>
        <item x="77200"/>
        <item x="77201"/>
        <item x="77202"/>
        <item x="77203"/>
        <item x="77204"/>
        <item x="77205"/>
        <item x="77206"/>
        <item x="77207"/>
        <item x="77208"/>
        <item x="77209"/>
        <item x="77210"/>
        <item x="77211"/>
        <item x="77212"/>
        <item x="77213"/>
        <item x="77214"/>
        <item x="77215"/>
        <item x="77216"/>
        <item x="77217"/>
        <item x="77218"/>
        <item x="77219"/>
        <item x="77220"/>
        <item x="77221"/>
        <item x="77222"/>
        <item x="77223"/>
        <item x="77224"/>
        <item x="77225"/>
        <item x="77226"/>
        <item x="77227"/>
        <item x="77228"/>
        <item x="77229"/>
        <item x="77230"/>
        <item x="77231"/>
        <item x="77232"/>
        <item x="77233"/>
        <item x="77234"/>
        <item x="77235"/>
        <item x="77236"/>
        <item x="77237"/>
        <item x="77238"/>
        <item x="77239"/>
        <item x="77240"/>
        <item x="77241"/>
        <item x="77242"/>
        <item x="77243"/>
        <item x="77244"/>
        <item x="77245"/>
        <item x="77246"/>
        <item x="77247"/>
        <item x="77248"/>
        <item x="77249"/>
        <item x="77250"/>
        <item x="77251"/>
        <item x="77252"/>
        <item x="77253"/>
        <item x="77254"/>
        <item x="77255"/>
        <item x="77256"/>
        <item x="77257"/>
        <item x="77258"/>
        <item x="77259"/>
        <item x="77260"/>
        <item x="77261"/>
        <item x="77262"/>
        <item x="77263"/>
        <item x="77264"/>
        <item x="77265"/>
        <item x="77266"/>
        <item x="77267"/>
        <item x="77268"/>
        <item x="77269"/>
        <item x="77270"/>
        <item x="77271"/>
        <item x="77272"/>
        <item x="77273"/>
        <item x="77274"/>
        <item x="77275"/>
        <item x="77276"/>
        <item x="77277"/>
        <item x="77278"/>
        <item x="77279"/>
        <item x="77280"/>
        <item x="77281"/>
        <item x="77282"/>
        <item x="77283"/>
        <item x="77284"/>
        <item x="77285"/>
        <item x="77286"/>
        <item x="77287"/>
        <item x="77288"/>
        <item x="77289"/>
        <item x="77290"/>
        <item x="77291"/>
        <item x="77292"/>
        <item x="77293"/>
        <item x="77294"/>
        <item x="77295"/>
        <item x="77296"/>
        <item x="77297"/>
        <item x="77298"/>
        <item x="77299"/>
        <item x="77300"/>
        <item x="77301"/>
        <item x="77302"/>
        <item x="77303"/>
        <item x="77304"/>
        <item x="77305"/>
        <item x="77306"/>
        <item x="77307"/>
        <item x="77308"/>
        <item x="77309"/>
        <item x="77310"/>
        <item x="77311"/>
        <item x="77312"/>
        <item x="77313"/>
        <item x="77314"/>
        <item x="77315"/>
        <item x="77316"/>
        <item x="77317"/>
        <item x="77318"/>
        <item x="77319"/>
        <item x="77320"/>
        <item x="77321"/>
        <item x="77322"/>
        <item x="77323"/>
        <item x="77324"/>
        <item x="77325"/>
        <item x="77326"/>
        <item x="77327"/>
        <item x="77328"/>
        <item x="77329"/>
        <item x="77330"/>
        <item x="77331"/>
        <item x="77332"/>
        <item x="77333"/>
        <item x="77334"/>
        <item x="77335"/>
        <item x="77336"/>
        <item x="77337"/>
        <item x="77338"/>
        <item x="77339"/>
        <item x="77340"/>
        <item x="77341"/>
        <item x="77342"/>
        <item x="77343"/>
        <item x="77344"/>
        <item x="77345"/>
        <item x="77346"/>
        <item x="77347"/>
        <item x="77348"/>
        <item x="77349"/>
        <item x="77350"/>
        <item x="77351"/>
        <item x="77352"/>
        <item x="77353"/>
        <item x="77354"/>
        <item x="77355"/>
        <item x="77356"/>
        <item x="77357"/>
        <item x="77358"/>
        <item x="77359"/>
        <item x="77360"/>
        <item x="77361"/>
        <item x="77362"/>
        <item x="77363"/>
        <item x="77364"/>
        <item x="77365"/>
        <item x="77366"/>
        <item x="77367"/>
        <item x="77368"/>
        <item x="77369"/>
        <item x="77370"/>
        <item x="77371"/>
        <item x="77372"/>
        <item x="77373"/>
        <item x="77374"/>
        <item x="77375"/>
        <item x="77376"/>
        <item x="77377"/>
        <item x="77378"/>
        <item x="77379"/>
        <item x="77380"/>
        <item x="77381"/>
        <item x="77382"/>
        <item x="77383"/>
        <item x="77384"/>
        <item x="77385"/>
        <item x="77386"/>
        <item x="77387"/>
        <item x="77388"/>
        <item x="77389"/>
        <item x="77390"/>
        <item x="77391"/>
        <item x="77392"/>
        <item x="77393"/>
        <item x="77394"/>
        <item x="77395"/>
        <item x="77396"/>
        <item x="77397"/>
        <item x="77398"/>
        <item x="77399"/>
        <item x="77400"/>
        <item x="77401"/>
        <item x="77402"/>
        <item x="77403"/>
        <item x="77404"/>
        <item x="77405"/>
        <item x="77406"/>
        <item x="77407"/>
        <item x="77408"/>
        <item x="77409"/>
        <item x="77410"/>
        <item x="77411"/>
        <item x="77412"/>
        <item x="77413"/>
        <item x="77414"/>
        <item x="77415"/>
        <item x="77416"/>
        <item x="77417"/>
        <item x="77418"/>
        <item x="77419"/>
        <item x="77420"/>
        <item x="77421"/>
        <item x="77422"/>
        <item x="77423"/>
        <item x="77424"/>
        <item x="77425"/>
        <item x="77426"/>
        <item x="77427"/>
        <item x="77428"/>
        <item x="77429"/>
        <item x="77430"/>
        <item x="77431"/>
        <item x="77432"/>
        <item x="77433"/>
        <item x="77434"/>
        <item x="77435"/>
        <item x="77436"/>
        <item x="77437"/>
        <item x="77438"/>
        <item x="77439"/>
        <item x="77440"/>
        <item x="77441"/>
        <item x="77442"/>
        <item x="77443"/>
        <item x="77444"/>
        <item x="77445"/>
        <item x="77446"/>
        <item x="77447"/>
        <item x="77448"/>
        <item x="77449"/>
        <item x="77450"/>
        <item x="77451"/>
        <item x="77452"/>
        <item x="77453"/>
        <item x="77454"/>
        <item x="77455"/>
        <item x="77456"/>
        <item x="77457"/>
        <item x="77458"/>
        <item x="77459"/>
        <item x="77460"/>
        <item x="77461"/>
        <item x="77462"/>
        <item x="77463"/>
        <item x="77464"/>
        <item x="77465"/>
        <item x="77466"/>
        <item x="77467"/>
        <item x="77468"/>
        <item x="77469"/>
        <item x="77470"/>
        <item x="77471"/>
        <item x="77472"/>
        <item x="77473"/>
        <item x="77474"/>
        <item x="77475"/>
        <item x="77476"/>
        <item x="77477"/>
        <item x="77478"/>
        <item x="77479"/>
        <item x="77480"/>
        <item x="77481"/>
        <item x="77482"/>
        <item x="77483"/>
        <item x="77484"/>
        <item x="77485"/>
        <item x="77486"/>
        <item x="77487"/>
        <item x="77488"/>
        <item x="77489"/>
        <item x="77490"/>
        <item x="77491"/>
        <item x="77492"/>
        <item x="77493"/>
        <item x="77494"/>
        <item x="77495"/>
        <item x="77496"/>
        <item x="77497"/>
        <item x="77498"/>
        <item x="77499"/>
        <item x="77500"/>
        <item x="77501"/>
        <item x="77502"/>
        <item x="77503"/>
        <item x="77504"/>
        <item x="77505"/>
        <item x="77506"/>
        <item x="77507"/>
        <item x="77508"/>
        <item x="77509"/>
        <item x="77510"/>
        <item x="77511"/>
        <item x="77512"/>
        <item x="77513"/>
        <item x="77514"/>
        <item x="77515"/>
        <item x="77516"/>
        <item x="77517"/>
        <item x="77518"/>
        <item x="77519"/>
        <item x="77520"/>
        <item x="77521"/>
        <item x="77522"/>
        <item x="77523"/>
        <item x="77524"/>
        <item x="77525"/>
        <item x="77526"/>
        <item x="77527"/>
        <item x="77528"/>
        <item x="77529"/>
        <item x="77530"/>
        <item x="77531"/>
        <item x="77532"/>
        <item x="77533"/>
        <item x="77534"/>
        <item x="77535"/>
        <item x="77536"/>
        <item x="77537"/>
        <item x="77538"/>
        <item x="77539"/>
        <item x="77540"/>
        <item x="77541"/>
        <item x="77542"/>
        <item x="77543"/>
        <item x="77544"/>
        <item x="77545"/>
        <item x="77546"/>
        <item x="77547"/>
        <item x="77548"/>
        <item x="77549"/>
        <item x="77550"/>
        <item x="77551"/>
        <item x="77552"/>
        <item x="77553"/>
        <item x="77554"/>
        <item x="77555"/>
        <item x="77556"/>
        <item x="77557"/>
        <item x="77558"/>
        <item x="77559"/>
        <item x="77560"/>
        <item x="77561"/>
        <item x="77562"/>
        <item x="77563"/>
        <item x="77564"/>
        <item x="77565"/>
        <item x="77566"/>
        <item x="77567"/>
        <item x="77568"/>
        <item x="77569"/>
        <item x="77570"/>
        <item x="77571"/>
        <item x="77572"/>
        <item x="77573"/>
        <item x="77574"/>
        <item x="77575"/>
        <item x="77576"/>
        <item x="77577"/>
        <item x="77578"/>
        <item x="77579"/>
        <item x="77580"/>
        <item x="77581"/>
        <item x="77582"/>
        <item x="77583"/>
        <item x="77584"/>
        <item x="77585"/>
        <item x="77586"/>
        <item x="77587"/>
        <item x="77588"/>
        <item x="77589"/>
        <item x="77590"/>
        <item x="77591"/>
        <item x="77592"/>
        <item x="77593"/>
        <item x="77594"/>
        <item x="77595"/>
        <item x="77596"/>
        <item x="77597"/>
        <item x="77598"/>
        <item x="77599"/>
        <item x="77600"/>
        <item x="77601"/>
        <item x="77602"/>
        <item x="77603"/>
        <item x="77604"/>
        <item x="77605"/>
        <item x="77606"/>
        <item x="77607"/>
        <item x="77608"/>
        <item x="77609"/>
        <item x="77610"/>
        <item x="77611"/>
        <item x="77612"/>
        <item x="77613"/>
        <item x="77614"/>
        <item x="77615"/>
        <item x="77616"/>
        <item x="77617"/>
        <item x="77618"/>
        <item x="77619"/>
        <item x="77620"/>
        <item x="77621"/>
        <item x="77622"/>
        <item x="77623"/>
        <item x="77624"/>
        <item x="77625"/>
        <item x="77626"/>
        <item x="77627"/>
        <item x="77628"/>
        <item x="77629"/>
        <item x="77630"/>
        <item x="77631"/>
        <item x="77632"/>
        <item x="77633"/>
        <item x="77634"/>
        <item x="77635"/>
        <item x="77636"/>
        <item x="77637"/>
        <item x="77638"/>
        <item x="77639"/>
        <item x="77640"/>
        <item x="77641"/>
        <item x="77642"/>
        <item x="77643"/>
        <item x="77644"/>
        <item x="77645"/>
        <item x="77646"/>
        <item x="77647"/>
        <item x="77648"/>
        <item x="77649"/>
        <item x="77650"/>
        <item x="77651"/>
        <item x="77652"/>
        <item x="77653"/>
        <item x="77654"/>
        <item x="77655"/>
        <item x="77656"/>
        <item x="77657"/>
        <item x="77658"/>
        <item x="77659"/>
        <item x="77660"/>
        <item x="77661"/>
        <item x="77662"/>
        <item x="77663"/>
        <item x="77664"/>
        <item x="77665"/>
        <item x="77666"/>
        <item x="77667"/>
        <item x="77668"/>
        <item x="77669"/>
        <item x="77670"/>
        <item x="77671"/>
        <item x="77672"/>
        <item x="77673"/>
        <item x="77674"/>
        <item x="77675"/>
        <item x="77676"/>
        <item x="77677"/>
        <item x="77678"/>
        <item x="77679"/>
        <item x="77680"/>
        <item x="77681"/>
        <item x="77682"/>
        <item x="77683"/>
        <item x="77684"/>
        <item x="77685"/>
        <item x="77686"/>
        <item x="77687"/>
        <item x="77688"/>
        <item x="77689"/>
        <item x="77690"/>
        <item x="77691"/>
        <item x="77692"/>
        <item x="77693"/>
        <item x="77694"/>
        <item x="77695"/>
        <item x="77696"/>
        <item x="77697"/>
        <item x="77698"/>
        <item x="77699"/>
        <item x="77700"/>
        <item x="77701"/>
        <item x="77702"/>
        <item x="77703"/>
        <item x="77704"/>
        <item x="77705"/>
        <item x="77706"/>
        <item x="77707"/>
        <item x="77708"/>
        <item x="77709"/>
        <item x="77710"/>
        <item x="77711"/>
        <item x="77712"/>
        <item x="77713"/>
        <item x="77714"/>
        <item x="77715"/>
        <item x="77716"/>
        <item x="77717"/>
        <item x="77718"/>
        <item x="77719"/>
        <item x="77720"/>
        <item x="77721"/>
        <item x="77722"/>
        <item x="77723"/>
        <item x="77724"/>
        <item x="77725"/>
        <item x="77726"/>
        <item x="77727"/>
        <item x="77728"/>
        <item x="77729"/>
        <item x="77730"/>
        <item x="77731"/>
        <item x="77732"/>
        <item x="77733"/>
        <item x="77734"/>
        <item x="77735"/>
        <item x="77736"/>
        <item x="77737"/>
        <item x="77738"/>
        <item x="77739"/>
        <item x="77740"/>
        <item x="77741"/>
        <item x="77742"/>
        <item x="77743"/>
        <item x="77744"/>
        <item x="77745"/>
        <item x="77746"/>
        <item x="77747"/>
        <item x="77748"/>
        <item x="77749"/>
        <item x="77750"/>
        <item x="77751"/>
        <item x="77752"/>
        <item x="77753"/>
        <item x="77754"/>
        <item x="77755"/>
        <item x="77756"/>
        <item x="77757"/>
        <item x="77758"/>
        <item x="77759"/>
        <item x="77760"/>
        <item x="77761"/>
        <item x="77762"/>
        <item x="77763"/>
        <item x="77764"/>
        <item x="77765"/>
        <item x="77766"/>
        <item x="77767"/>
        <item x="77768"/>
        <item x="77769"/>
        <item x="77770"/>
        <item x="77771"/>
        <item x="77772"/>
        <item x="77773"/>
        <item x="77774"/>
        <item x="77775"/>
        <item x="77776"/>
        <item x="77777"/>
        <item x="77778"/>
        <item x="77779"/>
        <item x="77780"/>
        <item x="77781"/>
        <item x="77782"/>
        <item x="77783"/>
        <item x="77784"/>
        <item x="77785"/>
        <item x="77786"/>
        <item x="77787"/>
        <item x="77788"/>
        <item x="77789"/>
        <item x="77790"/>
        <item x="77791"/>
        <item x="77792"/>
        <item x="77793"/>
        <item x="77794"/>
        <item x="77795"/>
        <item x="77796"/>
        <item x="77797"/>
        <item x="77798"/>
        <item x="77799"/>
        <item x="77800"/>
        <item x="77801"/>
        <item x="77802"/>
        <item x="77803"/>
        <item x="77804"/>
        <item x="77805"/>
        <item x="77806"/>
        <item x="77807"/>
        <item x="77808"/>
        <item x="77809"/>
        <item x="77810"/>
        <item x="77811"/>
        <item x="77812"/>
        <item x="77813"/>
        <item x="77814"/>
        <item x="77815"/>
        <item x="77816"/>
        <item x="77817"/>
        <item x="77818"/>
        <item x="77819"/>
        <item x="77820"/>
        <item x="77821"/>
        <item x="77822"/>
        <item x="77823"/>
        <item x="77824"/>
        <item x="77825"/>
        <item x="77826"/>
        <item x="77827"/>
        <item x="77828"/>
        <item x="77829"/>
        <item x="77830"/>
        <item x="77831"/>
        <item x="77832"/>
        <item x="77833"/>
        <item x="77834"/>
        <item x="77835"/>
        <item x="77836"/>
        <item x="77837"/>
        <item x="77838"/>
        <item x="77839"/>
        <item x="77840"/>
        <item x="77841"/>
        <item x="77842"/>
        <item x="77843"/>
        <item x="77844"/>
        <item x="77845"/>
        <item x="77846"/>
        <item x="77847"/>
        <item x="77848"/>
        <item x="77849"/>
        <item x="77850"/>
        <item x="77851"/>
        <item x="77852"/>
        <item x="77853"/>
        <item x="77854"/>
        <item x="77855"/>
        <item x="77856"/>
        <item x="77857"/>
        <item x="77858"/>
        <item x="77859"/>
        <item x="77860"/>
        <item x="77861"/>
        <item x="77862"/>
        <item x="77863"/>
        <item x="77864"/>
        <item x="77865"/>
        <item x="77866"/>
        <item x="77867"/>
        <item x="77868"/>
        <item x="77869"/>
        <item x="77870"/>
        <item x="77871"/>
        <item x="77872"/>
        <item x="77873"/>
        <item x="77874"/>
        <item x="77875"/>
        <item x="77876"/>
        <item x="77877"/>
        <item x="77878"/>
        <item x="77879"/>
        <item x="77880"/>
        <item x="77881"/>
        <item x="77882"/>
        <item x="77883"/>
        <item x="77884"/>
        <item x="77885"/>
        <item x="77886"/>
        <item x="77887"/>
        <item x="77888"/>
        <item x="77889"/>
        <item x="77890"/>
        <item x="77891"/>
        <item x="77892"/>
        <item x="77893"/>
        <item x="77894"/>
        <item x="77895"/>
        <item x="77896"/>
        <item x="77897"/>
        <item x="77898"/>
        <item x="77899"/>
        <item x="77900"/>
        <item x="77901"/>
        <item x="77902"/>
        <item x="77903"/>
        <item x="77904"/>
        <item x="77905"/>
        <item x="77906"/>
        <item x="77907"/>
        <item x="77908"/>
        <item x="77909"/>
        <item x="77910"/>
        <item x="77911"/>
        <item x="77912"/>
        <item x="77913"/>
        <item x="77914"/>
        <item x="77915"/>
        <item x="77916"/>
        <item x="77917"/>
        <item x="77918"/>
        <item x="77919"/>
        <item x="77920"/>
        <item x="77921"/>
        <item x="77922"/>
        <item x="77923"/>
        <item x="77924"/>
        <item x="77925"/>
        <item x="77926"/>
        <item x="77927"/>
        <item x="77928"/>
        <item x="77929"/>
        <item x="77930"/>
        <item x="77931"/>
        <item x="77932"/>
        <item x="77933"/>
        <item x="77934"/>
        <item x="77935"/>
        <item x="77936"/>
        <item x="77937"/>
        <item x="77938"/>
        <item x="77939"/>
        <item x="77940"/>
        <item x="77941"/>
        <item x="77942"/>
        <item x="77943"/>
        <item x="77944"/>
        <item x="77945"/>
        <item x="77946"/>
        <item x="77947"/>
        <item x="77948"/>
        <item x="77949"/>
        <item x="77950"/>
        <item x="77951"/>
        <item x="77952"/>
        <item x="77953"/>
        <item x="77954"/>
        <item x="77955"/>
        <item x="77956"/>
        <item x="77957"/>
        <item x="77958"/>
        <item x="77959"/>
        <item x="77960"/>
        <item x="77961"/>
        <item x="77962"/>
        <item x="77963"/>
        <item x="77964"/>
        <item x="77965"/>
        <item x="77966"/>
        <item x="77967"/>
        <item x="77968"/>
        <item x="77969"/>
        <item x="77970"/>
        <item x="77971"/>
        <item x="77972"/>
        <item x="77973"/>
        <item x="77974"/>
        <item x="77975"/>
        <item x="77976"/>
        <item x="77977"/>
        <item x="77978"/>
        <item x="77979"/>
        <item x="77980"/>
        <item x="77981"/>
        <item x="77982"/>
        <item x="77983"/>
        <item x="77984"/>
        <item x="77985"/>
        <item x="77986"/>
        <item x="77987"/>
        <item x="77988"/>
        <item x="77989"/>
        <item x="77990"/>
        <item x="77991"/>
        <item x="77992"/>
        <item x="77993"/>
        <item x="77994"/>
        <item x="77995"/>
        <item x="77996"/>
        <item x="77997"/>
        <item x="77998"/>
        <item x="77999"/>
        <item x="78000"/>
        <item x="78001"/>
        <item x="78002"/>
        <item x="78003"/>
        <item x="78004"/>
        <item x="78005"/>
        <item x="78006"/>
        <item x="78007"/>
        <item x="78008"/>
        <item x="78009"/>
        <item x="78010"/>
        <item x="78011"/>
        <item x="78012"/>
        <item x="78013"/>
        <item x="78014"/>
        <item x="78015"/>
        <item x="78016"/>
        <item x="78017"/>
        <item x="78018"/>
        <item x="78019"/>
        <item x="78020"/>
        <item x="78021"/>
        <item x="78022"/>
        <item x="78023"/>
        <item x="78024"/>
        <item x="78025"/>
        <item x="78026"/>
        <item x="78027"/>
        <item x="78028"/>
        <item x="78029"/>
        <item x="78030"/>
        <item x="78031"/>
        <item x="78032"/>
        <item x="78033"/>
        <item x="78034"/>
        <item x="78035"/>
        <item x="78036"/>
        <item x="78037"/>
        <item x="78038"/>
        <item x="78039"/>
        <item x="78040"/>
        <item x="78041"/>
        <item x="78042"/>
        <item x="78043"/>
        <item x="78044"/>
        <item x="78045"/>
        <item x="78046"/>
        <item x="78047"/>
        <item x="78048"/>
        <item x="78049"/>
        <item x="78050"/>
        <item x="78051"/>
        <item x="78052"/>
        <item x="78053"/>
        <item x="78054"/>
        <item x="78055"/>
        <item x="78056"/>
        <item x="78057"/>
        <item x="78058"/>
        <item x="78059"/>
        <item x="78060"/>
        <item x="78061"/>
        <item x="78062"/>
        <item x="78063"/>
        <item x="78064"/>
        <item x="78065"/>
        <item x="78066"/>
        <item x="78067"/>
        <item x="78068"/>
        <item x="78069"/>
        <item x="78070"/>
        <item x="78071"/>
        <item x="78072"/>
        <item x="78073"/>
        <item x="78074"/>
        <item x="78075"/>
        <item x="78076"/>
        <item x="78077"/>
        <item x="78078"/>
        <item x="78079"/>
        <item x="78080"/>
        <item x="78081"/>
        <item x="78082"/>
        <item x="78083"/>
        <item x="78084"/>
        <item x="78085"/>
        <item x="78086"/>
        <item x="78087"/>
        <item x="78088"/>
        <item x="78089"/>
        <item x="78090"/>
        <item x="78091"/>
        <item x="78092"/>
        <item x="78093"/>
        <item x="78094"/>
        <item x="78095"/>
        <item x="78096"/>
        <item x="78097"/>
        <item x="78098"/>
        <item x="78099"/>
        <item x="78100"/>
        <item x="78101"/>
        <item x="78102"/>
        <item x="78103"/>
        <item x="78104"/>
        <item x="78105"/>
        <item x="78106"/>
        <item x="78107"/>
        <item x="78108"/>
        <item x="78109"/>
        <item x="78110"/>
        <item x="78111"/>
        <item x="78112"/>
        <item x="78113"/>
        <item x="78114"/>
        <item x="78115"/>
        <item x="78116"/>
        <item x="78117"/>
        <item x="78118"/>
        <item x="78119"/>
        <item x="78120"/>
        <item x="78121"/>
        <item x="78122"/>
        <item x="78123"/>
        <item x="78124"/>
        <item x="78125"/>
        <item x="78126"/>
        <item x="78127"/>
        <item x="78128"/>
        <item x="78129"/>
        <item x="78130"/>
        <item x="78131"/>
        <item x="78132"/>
        <item x="78133"/>
        <item x="78134"/>
        <item x="78135"/>
        <item x="78136"/>
        <item x="78137"/>
        <item x="78138"/>
        <item x="78139"/>
        <item x="78140"/>
        <item x="78141"/>
        <item x="78142"/>
        <item x="78143"/>
        <item x="78144"/>
        <item x="78145"/>
        <item x="78146"/>
        <item x="78147"/>
        <item x="78148"/>
        <item x="78149"/>
        <item x="78150"/>
        <item x="78151"/>
        <item x="78152"/>
        <item x="78153"/>
        <item x="78154"/>
        <item x="78155"/>
        <item x="78156"/>
        <item x="78157"/>
        <item x="78158"/>
        <item x="78159"/>
        <item x="78160"/>
        <item x="78161"/>
        <item x="78162"/>
        <item x="78163"/>
        <item x="78164"/>
        <item x="78165"/>
        <item x="78166"/>
        <item x="78167"/>
        <item x="78168"/>
        <item x="78169"/>
        <item x="78170"/>
        <item x="78171"/>
        <item x="78172"/>
        <item x="78173"/>
        <item x="78174"/>
        <item x="78175"/>
        <item x="78176"/>
        <item x="78177"/>
        <item x="78178"/>
        <item x="78179"/>
        <item x="78180"/>
        <item x="78181"/>
        <item x="78182"/>
        <item x="78183"/>
        <item x="78184"/>
        <item x="78185"/>
        <item x="78186"/>
        <item x="78187"/>
        <item x="78188"/>
        <item x="78189"/>
        <item x="78190"/>
        <item x="78191"/>
        <item x="78192"/>
        <item x="78193"/>
        <item x="78194"/>
        <item x="78195"/>
        <item x="78196"/>
        <item x="78197"/>
        <item x="78198"/>
        <item x="78199"/>
        <item x="78200"/>
        <item x="78201"/>
        <item x="78202"/>
        <item x="78203"/>
        <item x="78204"/>
        <item x="78205"/>
        <item x="78206"/>
        <item x="78207"/>
        <item x="78208"/>
        <item x="78209"/>
        <item x="78210"/>
        <item x="78211"/>
        <item x="78212"/>
        <item x="78213"/>
        <item x="78214"/>
        <item x="78215"/>
        <item x="78216"/>
        <item x="78217"/>
        <item x="78218"/>
        <item x="78219"/>
        <item x="78220"/>
        <item x="78221"/>
        <item x="78222"/>
        <item x="78223"/>
        <item x="78224"/>
        <item x="78225"/>
        <item x="78226"/>
        <item x="78227"/>
        <item x="78228"/>
        <item x="78229"/>
        <item x="78230"/>
        <item x="78231"/>
        <item x="78232"/>
        <item x="78233"/>
        <item x="78234"/>
        <item x="78235"/>
        <item x="78236"/>
        <item x="78237"/>
        <item x="78238"/>
        <item x="78239"/>
        <item x="78240"/>
        <item x="78241"/>
        <item x="78242"/>
        <item x="78243"/>
        <item x="78244"/>
        <item x="78245"/>
        <item x="78246"/>
        <item x="78247"/>
        <item x="78248"/>
        <item x="78249"/>
        <item x="78250"/>
        <item x="78251"/>
        <item x="78252"/>
        <item x="78253"/>
        <item x="78254"/>
        <item x="78255"/>
        <item x="78256"/>
        <item x="78257"/>
        <item x="78258"/>
        <item x="78259"/>
        <item x="78260"/>
        <item x="78261"/>
        <item x="78262"/>
        <item x="78263"/>
        <item x="78264"/>
        <item x="78265"/>
        <item x="78266"/>
        <item x="78267"/>
        <item x="78268"/>
        <item x="78269"/>
        <item x="78270"/>
        <item x="78271"/>
        <item x="78272"/>
        <item x="78273"/>
        <item x="78274"/>
        <item x="78275"/>
        <item x="78276"/>
        <item x="78277"/>
        <item x="78278"/>
        <item x="78279"/>
        <item x="78280"/>
        <item x="78281"/>
        <item x="78282"/>
        <item x="78283"/>
        <item x="78284"/>
        <item x="78285"/>
        <item x="78286"/>
        <item x="78287"/>
        <item x="78288"/>
        <item x="78289"/>
        <item x="78290"/>
        <item x="78291"/>
        <item x="78292"/>
        <item x="78293"/>
        <item x="78294"/>
        <item x="78295"/>
        <item x="78296"/>
        <item x="78297"/>
        <item x="78298"/>
        <item x="78299"/>
        <item x="78300"/>
        <item x="78301"/>
        <item x="78302"/>
        <item x="78303"/>
        <item x="78304"/>
        <item x="78305"/>
        <item x="78306"/>
        <item x="78307"/>
        <item x="78308"/>
        <item x="78309"/>
        <item x="78310"/>
        <item x="78311"/>
        <item x="78312"/>
        <item x="78313"/>
        <item x="78314"/>
        <item x="78315"/>
        <item x="78316"/>
        <item x="78317"/>
        <item x="78318"/>
        <item x="78319"/>
        <item x="78320"/>
        <item x="78321"/>
        <item x="78322"/>
        <item x="78323"/>
        <item x="78324"/>
        <item x="78325"/>
        <item x="78326"/>
        <item x="78327"/>
        <item x="78328"/>
        <item x="78329"/>
        <item x="78330"/>
        <item x="78331"/>
        <item x="78332"/>
        <item x="78333"/>
        <item x="78334"/>
        <item x="78335"/>
        <item x="78336"/>
        <item x="78337"/>
        <item x="78338"/>
        <item x="78339"/>
        <item x="78340"/>
        <item x="78341"/>
        <item x="78342"/>
        <item x="78343"/>
        <item x="78344"/>
        <item x="78345"/>
        <item x="78346"/>
        <item x="78347"/>
        <item x="78348"/>
        <item x="78349"/>
        <item x="78350"/>
        <item x="78351"/>
        <item x="78352"/>
        <item x="78353"/>
        <item x="78354"/>
        <item x="78355"/>
        <item x="78356"/>
        <item x="78357"/>
        <item x="78358"/>
        <item x="78359"/>
        <item x="78360"/>
        <item x="78361"/>
        <item x="78362"/>
        <item x="78363"/>
        <item x="78364"/>
        <item x="78365"/>
        <item x="78366"/>
        <item x="78367"/>
        <item x="78368"/>
        <item x="78369"/>
        <item x="78370"/>
        <item x="78371"/>
        <item x="78372"/>
        <item x="78373"/>
        <item x="78374"/>
        <item x="78375"/>
        <item x="78376"/>
        <item x="78377"/>
        <item x="78378"/>
        <item x="78379"/>
        <item x="78380"/>
        <item x="78381"/>
        <item x="78382"/>
        <item x="78383"/>
        <item x="78384"/>
        <item x="78385"/>
        <item x="78386"/>
        <item x="78387"/>
        <item x="78388"/>
        <item x="78389"/>
        <item x="78390"/>
        <item x="78391"/>
        <item x="78392"/>
        <item x="78393"/>
        <item x="78394"/>
        <item x="78395"/>
        <item x="78396"/>
        <item x="78397"/>
        <item x="78398"/>
        <item x="78399"/>
        <item x="78400"/>
        <item x="78401"/>
        <item x="78402"/>
        <item x="78403"/>
        <item x="78404"/>
        <item x="78405"/>
        <item x="78406"/>
        <item x="78407"/>
        <item x="78408"/>
        <item x="78409"/>
        <item x="78410"/>
        <item x="78411"/>
        <item x="78412"/>
        <item x="78413"/>
        <item x="78414"/>
        <item x="78415"/>
        <item x="78416"/>
        <item x="78417"/>
        <item x="78418"/>
        <item x="78419"/>
        <item x="78420"/>
        <item x="78421"/>
        <item x="78422"/>
        <item x="78423"/>
        <item x="78424"/>
        <item x="78425"/>
        <item x="78426"/>
        <item x="78427"/>
        <item x="78428"/>
        <item x="78429"/>
        <item x="78430"/>
        <item x="78431"/>
        <item x="78432"/>
        <item x="78433"/>
        <item x="78434"/>
        <item x="78435"/>
        <item x="78436"/>
        <item x="78437"/>
        <item x="78438"/>
        <item x="78439"/>
        <item x="78440"/>
        <item x="78441"/>
        <item x="78442"/>
        <item x="78443"/>
        <item x="78444"/>
        <item x="78445"/>
        <item x="78446"/>
        <item x="78447"/>
        <item x="78448"/>
        <item x="78449"/>
        <item x="78450"/>
        <item x="78451"/>
        <item x="78452"/>
        <item x="78453"/>
        <item x="78454"/>
        <item x="78455"/>
        <item x="78456"/>
        <item x="78457"/>
        <item x="78458"/>
        <item x="78459"/>
        <item x="78460"/>
        <item x="78461"/>
        <item x="78462"/>
        <item x="78463"/>
        <item x="78464"/>
        <item x="78465"/>
        <item x="78466"/>
        <item x="78467"/>
        <item x="78468"/>
        <item x="78469"/>
        <item x="78470"/>
        <item x="78471"/>
        <item x="78472"/>
        <item x="78473"/>
        <item x="78474"/>
        <item x="78475"/>
        <item x="78476"/>
        <item x="78477"/>
        <item x="78478"/>
        <item x="78479"/>
        <item x="78480"/>
        <item x="78481"/>
        <item x="78482"/>
        <item x="78483"/>
        <item x="78484"/>
        <item x="78485"/>
        <item x="78486"/>
        <item x="78487"/>
        <item x="78488"/>
        <item x="78489"/>
        <item x="78490"/>
        <item x="78491"/>
        <item x="78492"/>
        <item x="78493"/>
        <item x="78494"/>
        <item x="78495"/>
        <item x="78496"/>
        <item x="78497"/>
        <item x="78498"/>
        <item x="78499"/>
        <item x="78500"/>
        <item x="78501"/>
        <item x="78502"/>
        <item x="78503"/>
        <item x="78504"/>
        <item x="78505"/>
        <item x="78506"/>
        <item x="78507"/>
        <item x="78508"/>
        <item x="78509"/>
        <item x="78510"/>
        <item x="78511"/>
        <item x="78512"/>
        <item x="78513"/>
        <item x="78514"/>
        <item x="78515"/>
        <item x="78516"/>
        <item x="78517"/>
        <item x="78518"/>
        <item x="78519"/>
        <item x="78520"/>
        <item x="78521"/>
        <item x="78522"/>
        <item x="78523"/>
        <item x="78524"/>
        <item x="78525"/>
        <item x="78526"/>
        <item x="78527"/>
        <item x="78528"/>
        <item x="78529"/>
        <item x="78530"/>
        <item x="78531"/>
        <item x="78532"/>
        <item x="78533"/>
        <item x="78534"/>
        <item x="78535"/>
        <item x="78536"/>
        <item x="78537"/>
        <item x="78538"/>
        <item x="78539"/>
        <item x="78540"/>
        <item x="78541"/>
        <item x="78542"/>
        <item x="78543"/>
        <item x="78544"/>
        <item x="78545"/>
        <item x="78546"/>
        <item x="78547"/>
        <item x="78548"/>
        <item x="78549"/>
        <item x="78550"/>
        <item x="78551"/>
        <item x="78552"/>
        <item x="78553"/>
        <item x="78554"/>
        <item x="78555"/>
        <item x="78556"/>
        <item x="78557"/>
        <item x="78558"/>
        <item x="78559"/>
        <item x="78560"/>
        <item x="78561"/>
        <item x="78562"/>
        <item x="78563"/>
        <item x="78564"/>
        <item x="78565"/>
        <item x="78566"/>
        <item x="78567"/>
        <item x="78568"/>
        <item x="78569"/>
        <item x="78570"/>
        <item x="78571"/>
        <item x="78572"/>
        <item x="78573"/>
        <item x="78574"/>
        <item x="78575"/>
        <item x="78576"/>
        <item x="78577"/>
        <item x="78578"/>
        <item x="78579"/>
        <item x="78580"/>
        <item x="78581"/>
        <item x="78582"/>
        <item x="78583"/>
        <item x="78584"/>
        <item x="78585"/>
        <item x="78586"/>
        <item x="78587"/>
        <item x="78588"/>
        <item x="78589"/>
        <item x="78590"/>
        <item x="78591"/>
        <item x="78592"/>
        <item x="78593"/>
        <item x="78594"/>
        <item x="78595"/>
        <item x="78596"/>
        <item x="78597"/>
        <item x="78598"/>
        <item x="78599"/>
        <item x="78600"/>
        <item x="78601"/>
        <item x="78602"/>
        <item x="78603"/>
        <item x="78604"/>
        <item x="78605"/>
        <item x="78606"/>
        <item x="78607"/>
        <item x="78608"/>
        <item x="78609"/>
        <item x="78610"/>
        <item x="78611"/>
        <item x="78612"/>
        <item x="78613"/>
        <item x="78614"/>
        <item x="78615"/>
        <item x="78616"/>
        <item x="78617"/>
        <item x="78618"/>
        <item x="78619"/>
        <item x="78620"/>
        <item x="78621"/>
        <item x="78622"/>
        <item x="78623"/>
        <item x="78624"/>
        <item x="78625"/>
        <item x="78626"/>
        <item x="78627"/>
        <item x="78628"/>
        <item x="78629"/>
        <item x="78630"/>
        <item x="78631"/>
        <item x="78632"/>
        <item x="78633"/>
        <item x="78634"/>
        <item x="78635"/>
        <item x="78636"/>
        <item x="78637"/>
        <item x="78638"/>
        <item x="78639"/>
        <item x="78640"/>
        <item x="78641"/>
        <item x="78642"/>
        <item x="78643"/>
        <item x="78644"/>
        <item x="78645"/>
        <item x="78646"/>
        <item x="78647"/>
        <item x="78648"/>
        <item x="78649"/>
        <item x="78650"/>
        <item x="78651"/>
        <item x="78652"/>
        <item x="78653"/>
        <item x="78654"/>
        <item x="78655"/>
        <item x="78656"/>
        <item x="78657"/>
        <item x="78658"/>
        <item x="78659"/>
        <item x="78660"/>
        <item x="78661"/>
        <item x="78662"/>
        <item x="78663"/>
        <item x="78664"/>
        <item x="78665"/>
        <item x="78666"/>
        <item x="78667"/>
        <item x="78668"/>
        <item x="78669"/>
        <item x="78670"/>
        <item x="78671"/>
        <item x="78672"/>
        <item x="78673"/>
        <item x="78674"/>
        <item x="78675"/>
        <item x="78676"/>
        <item x="78677"/>
        <item x="78678"/>
        <item x="78679"/>
        <item x="78680"/>
        <item x="78681"/>
        <item x="78682"/>
        <item x="78683"/>
        <item x="78684"/>
        <item x="78685"/>
        <item x="78686"/>
        <item x="78687"/>
        <item x="78688"/>
        <item x="78689"/>
        <item x="78690"/>
        <item x="78691"/>
        <item x="78692"/>
        <item x="78693"/>
        <item x="78694"/>
        <item x="78695"/>
        <item x="78696"/>
        <item x="78697"/>
        <item x="78698"/>
        <item x="78699"/>
        <item x="78700"/>
        <item x="78701"/>
        <item x="78702"/>
        <item x="78703"/>
        <item x="78704"/>
        <item x="78705"/>
        <item x="78706"/>
        <item x="78707"/>
        <item x="78708"/>
        <item x="78709"/>
        <item x="78710"/>
        <item x="78711"/>
        <item x="78712"/>
        <item x="78713"/>
        <item x="78714"/>
        <item x="78715"/>
        <item x="78716"/>
        <item x="78717"/>
        <item x="78718"/>
        <item x="78719"/>
        <item x="78720"/>
        <item x="78721"/>
        <item x="78722"/>
        <item x="78723"/>
        <item x="78724"/>
        <item x="78725"/>
        <item x="78726"/>
        <item x="78727"/>
        <item x="78728"/>
        <item x="78729"/>
        <item x="78730"/>
        <item x="78731"/>
        <item x="78732"/>
        <item x="78733"/>
        <item x="78734"/>
        <item x="78735"/>
        <item x="78736"/>
        <item x="78737"/>
        <item x="78738"/>
        <item x="78739"/>
        <item x="78740"/>
        <item x="78741"/>
        <item x="78742"/>
        <item x="78743"/>
        <item x="78744"/>
        <item x="78745"/>
        <item x="78746"/>
        <item x="78747"/>
        <item x="78748"/>
        <item x="78749"/>
        <item x="78750"/>
        <item x="78751"/>
        <item x="78752"/>
        <item x="78753"/>
        <item x="78754"/>
        <item x="78755"/>
        <item x="78756"/>
        <item x="78757"/>
        <item x="78758"/>
        <item x="78759"/>
        <item x="78760"/>
        <item x="78761"/>
        <item x="78762"/>
        <item x="78763"/>
        <item x="78764"/>
        <item x="78765"/>
        <item x="78766"/>
        <item x="78767"/>
        <item x="78768"/>
        <item x="78769"/>
        <item x="78770"/>
        <item x="78771"/>
        <item x="78772"/>
        <item x="78773"/>
        <item x="78774"/>
        <item x="78775"/>
        <item x="78776"/>
        <item x="78777"/>
        <item x="78778"/>
        <item x="78779"/>
        <item x="78780"/>
        <item x="78781"/>
        <item x="78782"/>
        <item x="78783"/>
        <item x="78784"/>
        <item x="78785"/>
        <item x="78786"/>
        <item x="78787"/>
        <item x="78788"/>
        <item x="78789"/>
        <item x="78790"/>
        <item x="78791"/>
        <item x="78792"/>
        <item x="78793"/>
        <item x="78794"/>
        <item x="78795"/>
        <item x="78796"/>
        <item x="78797"/>
        <item x="78798"/>
        <item x="78799"/>
        <item x="78800"/>
        <item x="78801"/>
        <item x="78802"/>
        <item x="78803"/>
        <item x="78804"/>
        <item x="78805"/>
        <item x="78806"/>
        <item x="78807"/>
        <item x="78808"/>
        <item x="78809"/>
        <item x="78810"/>
        <item x="78811"/>
        <item x="78812"/>
        <item x="78813"/>
        <item x="78814"/>
        <item x="78815"/>
        <item x="78816"/>
        <item x="78817"/>
        <item x="78818"/>
        <item x="78819"/>
        <item x="78820"/>
        <item x="78821"/>
        <item x="78822"/>
        <item x="78823"/>
        <item x="78824"/>
        <item x="78825"/>
        <item x="78826"/>
        <item x="78827"/>
        <item x="78828"/>
        <item x="78829"/>
        <item x="78830"/>
        <item x="78831"/>
        <item x="78832"/>
        <item x="78833"/>
        <item x="78834"/>
        <item x="78835"/>
        <item x="78836"/>
        <item x="78837"/>
        <item x="78838"/>
        <item x="78839"/>
        <item x="78840"/>
        <item x="78841"/>
        <item x="78842"/>
        <item x="78843"/>
        <item x="78844"/>
        <item x="78845"/>
        <item x="78846"/>
        <item x="78847"/>
        <item x="78848"/>
        <item x="78849"/>
        <item x="78850"/>
        <item x="78851"/>
        <item x="78852"/>
        <item x="78853"/>
        <item x="78854"/>
        <item x="78855"/>
        <item x="78856"/>
        <item x="78857"/>
        <item x="78858"/>
        <item x="78859"/>
        <item x="78860"/>
        <item x="78861"/>
        <item x="78862"/>
        <item x="78863"/>
        <item x="78864"/>
        <item x="78865"/>
        <item x="78866"/>
        <item x="78867"/>
        <item x="78868"/>
        <item x="78869"/>
        <item x="78870"/>
        <item x="78871"/>
        <item x="78872"/>
        <item x="78873"/>
        <item x="78874"/>
        <item x="78875"/>
        <item x="78876"/>
        <item x="78877"/>
        <item x="78878"/>
        <item x="78879"/>
        <item x="78880"/>
        <item x="78881"/>
        <item x="78882"/>
        <item x="78883"/>
        <item x="78884"/>
        <item x="78885"/>
        <item x="78886"/>
        <item x="78887"/>
        <item x="78888"/>
        <item x="78889"/>
        <item x="78890"/>
        <item x="78891"/>
        <item x="78892"/>
        <item x="78893"/>
        <item x="78894"/>
        <item x="78895"/>
        <item x="78896"/>
        <item x="78897"/>
        <item x="78898"/>
        <item x="78899"/>
        <item x="78900"/>
        <item x="78901"/>
        <item x="78902"/>
        <item x="78903"/>
        <item x="78904"/>
        <item x="78905"/>
        <item x="78906"/>
        <item x="78907"/>
        <item x="78908"/>
        <item x="78909"/>
        <item x="78910"/>
        <item x="78911"/>
        <item x="78912"/>
        <item x="78913"/>
        <item x="78914"/>
        <item x="78915"/>
        <item x="78916"/>
        <item x="78917"/>
        <item x="78918"/>
        <item x="78919"/>
        <item x="78920"/>
        <item x="78921"/>
        <item x="78922"/>
        <item x="78923"/>
        <item x="78924"/>
        <item x="78925"/>
        <item x="78926"/>
        <item x="78927"/>
        <item x="78928"/>
        <item x="78929"/>
        <item x="78930"/>
        <item x="78931"/>
        <item x="78932"/>
        <item x="78933"/>
        <item x="78934"/>
        <item x="78935"/>
        <item x="78936"/>
        <item x="78937"/>
        <item x="78938"/>
        <item x="78939"/>
        <item x="78940"/>
        <item x="78941"/>
        <item x="78942"/>
        <item x="78943"/>
        <item x="78944"/>
        <item x="78945"/>
        <item x="78946"/>
        <item x="78947"/>
        <item x="78948"/>
        <item x="78949"/>
        <item x="78950"/>
        <item x="78951"/>
        <item x="78952"/>
        <item x="78953"/>
        <item x="78954"/>
        <item x="78955"/>
        <item x="78956"/>
        <item x="78957"/>
        <item x="78958"/>
        <item x="78959"/>
        <item x="78960"/>
        <item x="78961"/>
        <item x="78962"/>
        <item x="78963"/>
        <item x="78964"/>
        <item x="78965"/>
        <item x="78966"/>
        <item x="78967"/>
        <item x="78968"/>
        <item x="78969"/>
        <item x="78970"/>
        <item x="78971"/>
        <item x="78972"/>
        <item x="78973"/>
        <item x="78974"/>
        <item x="78975"/>
        <item x="78976"/>
        <item x="78977"/>
        <item x="78978"/>
        <item x="78979"/>
        <item x="78980"/>
        <item x="78981"/>
        <item x="78982"/>
        <item x="78983"/>
        <item x="78984"/>
        <item x="78985"/>
        <item x="78986"/>
        <item x="78987"/>
        <item x="78988"/>
        <item x="78989"/>
        <item x="78990"/>
        <item x="78991"/>
        <item x="78992"/>
        <item x="78993"/>
        <item x="78994"/>
        <item x="78995"/>
        <item x="78996"/>
        <item x="78997"/>
        <item x="78998"/>
        <item x="78999"/>
        <item x="79000"/>
        <item x="79001"/>
        <item x="79002"/>
        <item x="79003"/>
        <item x="79004"/>
        <item x="79005"/>
        <item x="79006"/>
        <item x="79007"/>
        <item x="79008"/>
        <item x="79009"/>
        <item x="79010"/>
        <item x="79011"/>
        <item x="79012"/>
        <item x="79013"/>
        <item x="79014"/>
        <item x="79015"/>
        <item x="79016"/>
        <item x="79017"/>
        <item x="79018"/>
        <item x="79019"/>
        <item x="79020"/>
        <item x="79021"/>
        <item x="79022"/>
        <item x="79023"/>
        <item x="79024"/>
        <item x="79025"/>
        <item x="79026"/>
        <item x="79027"/>
        <item x="79028"/>
        <item x="79029"/>
        <item x="79030"/>
        <item x="79031"/>
        <item x="79032"/>
        <item x="79033"/>
        <item x="79034"/>
        <item x="79035"/>
        <item x="79036"/>
        <item x="79037"/>
        <item x="79038"/>
        <item x="79039"/>
        <item x="79040"/>
        <item x="79041"/>
        <item x="79042"/>
        <item x="79043"/>
        <item x="79044"/>
        <item x="79045"/>
        <item x="79046"/>
        <item x="79047"/>
        <item x="79048"/>
        <item x="79049"/>
        <item x="79050"/>
        <item x="79051"/>
        <item x="79052"/>
        <item x="79053"/>
        <item x="79054"/>
        <item x="79055"/>
        <item x="79056"/>
        <item x="79057"/>
        <item x="79058"/>
        <item x="79059"/>
        <item x="79060"/>
        <item x="79061"/>
        <item x="79062"/>
        <item x="79063"/>
        <item x="79064"/>
        <item x="79065"/>
        <item x="79066"/>
        <item x="79067"/>
        <item x="79068"/>
        <item x="79069"/>
        <item x="79070"/>
        <item x="79071"/>
        <item x="79072"/>
        <item x="79073"/>
        <item x="79074"/>
        <item x="79075"/>
        <item x="79076"/>
        <item x="79077"/>
        <item x="79078"/>
        <item x="79079"/>
        <item x="79080"/>
        <item x="79081"/>
        <item x="79082"/>
        <item x="79083"/>
        <item x="79084"/>
        <item x="79085"/>
        <item x="79086"/>
        <item x="79087"/>
        <item x="79088"/>
        <item x="79089"/>
        <item x="79090"/>
        <item x="79091"/>
        <item x="79092"/>
        <item x="79093"/>
        <item x="79094"/>
        <item x="79095"/>
        <item x="79096"/>
        <item x="79097"/>
        <item x="79098"/>
        <item x="79099"/>
        <item x="79100"/>
        <item x="79101"/>
        <item x="79102"/>
        <item x="79103"/>
        <item x="79104"/>
        <item x="79105"/>
        <item x="79106"/>
        <item x="79107"/>
        <item x="79108"/>
        <item x="79109"/>
        <item x="79110"/>
        <item x="79111"/>
        <item x="79112"/>
        <item x="79113"/>
        <item x="79114"/>
        <item x="79115"/>
        <item x="79116"/>
        <item x="79117"/>
        <item x="79118"/>
        <item x="79119"/>
        <item x="79120"/>
        <item x="79121"/>
        <item x="79122"/>
        <item x="79123"/>
        <item x="79124"/>
        <item x="79125"/>
        <item x="79126"/>
        <item x="79127"/>
        <item x="79128"/>
        <item x="79129"/>
        <item x="79130"/>
        <item x="79131"/>
        <item x="79132"/>
        <item x="79133"/>
        <item x="79134"/>
        <item x="79135"/>
        <item x="79136"/>
        <item x="79137"/>
        <item x="79138"/>
        <item x="79139"/>
        <item x="79140"/>
        <item x="79141"/>
        <item x="79142"/>
        <item x="79143"/>
        <item x="79144"/>
        <item x="79145"/>
        <item x="79146"/>
        <item x="79147"/>
        <item x="79148"/>
        <item x="79149"/>
        <item x="79150"/>
        <item x="79151"/>
        <item x="79152"/>
        <item x="79153"/>
        <item x="79154"/>
        <item x="79155"/>
        <item x="79156"/>
        <item x="79157"/>
        <item x="79158"/>
        <item x="79159"/>
        <item x="79160"/>
        <item x="79161"/>
        <item x="79162"/>
        <item x="79163"/>
        <item x="79164"/>
        <item x="79165"/>
        <item x="79166"/>
        <item x="79167"/>
        <item x="79168"/>
        <item x="79169"/>
        <item x="79170"/>
        <item x="79171"/>
        <item x="79172"/>
        <item x="79173"/>
        <item x="79174"/>
        <item x="79175"/>
        <item x="79176"/>
        <item x="79177"/>
        <item x="79178"/>
        <item x="79179"/>
        <item x="79180"/>
        <item x="79181"/>
        <item x="79182"/>
        <item x="79183"/>
        <item x="79184"/>
        <item x="79185"/>
        <item x="79186"/>
        <item x="79187"/>
        <item x="79188"/>
        <item x="79189"/>
        <item x="79190"/>
        <item x="79191"/>
        <item x="79192"/>
        <item x="79193"/>
        <item x="79194"/>
        <item x="79195"/>
        <item x="79196"/>
        <item x="79197"/>
        <item x="79198"/>
        <item x="79199"/>
        <item x="79200"/>
        <item x="79201"/>
        <item x="79202"/>
        <item x="79203"/>
        <item x="79204"/>
        <item x="79205"/>
        <item x="79206"/>
        <item x="79207"/>
        <item x="79208"/>
        <item x="79209"/>
        <item x="79210"/>
        <item x="79211"/>
        <item x="79212"/>
        <item x="79213"/>
        <item x="79214"/>
        <item x="79215"/>
        <item x="79216"/>
        <item x="79217"/>
        <item x="79218"/>
        <item x="79219"/>
        <item x="79220"/>
        <item x="79221"/>
        <item x="79222"/>
        <item x="79223"/>
        <item x="79224"/>
        <item x="79225"/>
        <item x="79226"/>
        <item x="79227"/>
        <item x="79228"/>
        <item x="79229"/>
        <item x="79230"/>
        <item x="79231"/>
        <item x="79232"/>
        <item x="79233"/>
        <item x="79234"/>
        <item x="79235"/>
        <item x="79236"/>
        <item x="79237"/>
        <item x="79238"/>
        <item x="79239"/>
        <item x="79240"/>
        <item x="79241"/>
        <item x="79242"/>
        <item x="79243"/>
        <item x="79244"/>
        <item x="79245"/>
        <item x="79246"/>
        <item x="79247"/>
        <item x="79248"/>
        <item x="79249"/>
        <item x="79250"/>
        <item x="79251"/>
        <item x="79252"/>
        <item x="79253"/>
        <item x="79254"/>
        <item x="79255"/>
        <item x="79256"/>
        <item x="79257"/>
        <item x="79258"/>
        <item x="79259"/>
        <item x="79260"/>
        <item x="79261"/>
        <item x="79262"/>
        <item x="79263"/>
        <item x="79264"/>
        <item x="79265"/>
        <item x="79266"/>
        <item x="79267"/>
        <item x="79268"/>
        <item x="79269"/>
        <item x="79270"/>
        <item x="79271"/>
        <item x="79272"/>
        <item x="79273"/>
        <item x="79274"/>
        <item x="79275"/>
        <item x="79276"/>
        <item x="79277"/>
        <item x="79278"/>
        <item x="79279"/>
        <item x="79280"/>
        <item x="79281"/>
        <item x="79282"/>
        <item x="79283"/>
        <item x="79284"/>
        <item x="79285"/>
        <item x="79286"/>
        <item x="79287"/>
        <item x="79288"/>
        <item x="79289"/>
        <item x="79290"/>
        <item x="79291"/>
        <item x="79292"/>
        <item x="79293"/>
        <item x="79294"/>
        <item x="79295"/>
        <item x="79296"/>
        <item x="79297"/>
        <item x="79298"/>
        <item x="79299"/>
        <item x="79300"/>
        <item x="79301"/>
        <item x="79302"/>
        <item x="79303"/>
        <item x="79304"/>
        <item x="79305"/>
        <item x="79306"/>
        <item x="79307"/>
        <item x="79308"/>
        <item x="79309"/>
        <item x="79310"/>
        <item x="79311"/>
        <item x="79312"/>
        <item x="79313"/>
        <item x="79314"/>
        <item x="79315"/>
        <item x="79316"/>
        <item x="79317"/>
        <item x="79318"/>
        <item x="79319"/>
        <item x="79320"/>
        <item x="79321"/>
        <item x="79322"/>
        <item x="79323"/>
        <item x="79324"/>
        <item x="79325"/>
        <item x="79326"/>
        <item x="79327"/>
        <item x="79328"/>
        <item x="79329"/>
        <item x="79330"/>
        <item x="79331"/>
        <item x="79332"/>
        <item x="79333"/>
        <item x="79334"/>
        <item x="79335"/>
        <item x="79336"/>
        <item x="79337"/>
        <item x="79338"/>
        <item x="79339"/>
        <item x="79340"/>
        <item x="79341"/>
        <item x="79342"/>
        <item x="79343"/>
        <item x="79344"/>
        <item x="79345"/>
        <item x="79346"/>
        <item x="79347"/>
        <item x="79348"/>
        <item x="79349"/>
        <item x="79350"/>
        <item x="79351"/>
        <item x="79352"/>
        <item x="79353"/>
        <item x="79354"/>
        <item x="79355"/>
        <item x="79356"/>
        <item x="79357"/>
        <item x="79358"/>
        <item x="79359"/>
        <item x="79360"/>
        <item x="79361"/>
        <item x="79362"/>
        <item x="79363"/>
        <item x="79364"/>
        <item x="79365"/>
        <item x="79366"/>
        <item x="79367"/>
        <item x="79368"/>
        <item x="79369"/>
        <item x="79370"/>
        <item x="79371"/>
        <item x="79372"/>
        <item x="79373"/>
        <item x="79374"/>
        <item x="79375"/>
        <item x="79376"/>
        <item x="79377"/>
        <item x="79378"/>
        <item x="79379"/>
        <item x="79380"/>
        <item x="79381"/>
        <item x="79382"/>
        <item x="79383"/>
        <item x="79384"/>
        <item x="79385"/>
        <item x="79386"/>
        <item x="79387"/>
        <item x="79388"/>
        <item x="79389"/>
        <item x="79390"/>
        <item x="79391"/>
        <item x="79392"/>
        <item x="79393"/>
        <item x="79394"/>
        <item x="79395"/>
        <item x="79396"/>
        <item x="79397"/>
        <item x="79398"/>
        <item x="79399"/>
        <item x="79400"/>
        <item x="79401"/>
        <item x="79402"/>
        <item x="79403"/>
        <item x="79404"/>
        <item x="79405"/>
        <item x="79406"/>
        <item x="79407"/>
        <item x="79408"/>
        <item x="79409"/>
        <item x="79410"/>
        <item x="79411"/>
        <item x="79412"/>
        <item x="79413"/>
        <item x="79414"/>
        <item x="79415"/>
        <item x="79416"/>
        <item x="79417"/>
        <item x="79418"/>
        <item x="79419"/>
        <item x="79420"/>
        <item x="79421"/>
        <item x="79422"/>
        <item x="79423"/>
        <item x="79424"/>
        <item x="79425"/>
        <item x="79426"/>
        <item x="79427"/>
        <item x="79428"/>
        <item x="79429"/>
        <item x="79430"/>
        <item x="79431"/>
        <item x="79432"/>
        <item x="79433"/>
        <item x="79434"/>
        <item x="79435"/>
        <item x="79436"/>
        <item x="79437"/>
        <item x="79438"/>
        <item x="79439"/>
        <item x="79440"/>
        <item x="79441"/>
        <item x="79442"/>
        <item x="79443"/>
        <item x="79444"/>
        <item x="79445"/>
        <item x="79446"/>
        <item x="79447"/>
        <item x="79448"/>
        <item x="79449"/>
        <item x="79450"/>
        <item x="79451"/>
        <item x="79452"/>
        <item x="79453"/>
        <item x="79454"/>
        <item x="79455"/>
        <item x="79456"/>
        <item x="79457"/>
        <item x="79458"/>
        <item x="79459"/>
        <item x="79460"/>
        <item x="79461"/>
        <item x="79462"/>
        <item x="79463"/>
        <item x="79464"/>
        <item x="79465"/>
        <item x="79466"/>
        <item x="79467"/>
        <item x="79468"/>
        <item x="79469"/>
        <item x="79470"/>
        <item x="79471"/>
        <item x="79472"/>
        <item x="79473"/>
        <item x="79474"/>
        <item x="79475"/>
        <item x="79476"/>
        <item x="79477"/>
        <item x="79478"/>
        <item x="79479"/>
        <item x="79480"/>
        <item x="79481"/>
        <item x="79482"/>
        <item x="79483"/>
        <item x="79484"/>
        <item x="79485"/>
        <item x="79486"/>
        <item x="79487"/>
        <item x="79488"/>
        <item x="79489"/>
        <item x="79490"/>
        <item x="79491"/>
        <item x="79492"/>
        <item x="79493"/>
        <item x="79494"/>
        <item x="79495"/>
        <item x="79496"/>
        <item x="79497"/>
        <item x="79498"/>
        <item x="79499"/>
        <item x="79500"/>
        <item x="79501"/>
        <item x="79502"/>
        <item x="79503"/>
        <item x="79504"/>
        <item x="79505"/>
        <item x="79506"/>
        <item x="79507"/>
        <item x="79508"/>
        <item x="79509"/>
        <item x="79510"/>
        <item x="79511"/>
        <item x="79512"/>
        <item x="79513"/>
        <item x="79514"/>
        <item x="79515"/>
        <item x="79516"/>
        <item x="79517"/>
        <item x="79518"/>
        <item x="79519"/>
        <item x="79520"/>
        <item x="79521"/>
        <item x="79522"/>
        <item x="79523"/>
        <item x="79524"/>
        <item x="79525"/>
        <item x="79526"/>
        <item x="79527"/>
        <item x="79528"/>
        <item x="79529"/>
        <item x="79530"/>
        <item x="79531"/>
        <item x="79532"/>
        <item x="79533"/>
        <item x="79534"/>
        <item x="79535"/>
        <item x="79536"/>
        <item x="79537"/>
        <item x="79538"/>
        <item x="79539"/>
        <item x="79540"/>
        <item x="79541"/>
        <item x="79542"/>
        <item x="79543"/>
        <item x="79544"/>
        <item x="79545"/>
        <item x="79546"/>
        <item x="79547"/>
        <item x="79548"/>
        <item x="79549"/>
        <item x="79550"/>
        <item x="79551"/>
        <item x="79552"/>
        <item x="79553"/>
        <item x="79554"/>
        <item x="79555"/>
        <item x="79556"/>
        <item x="79557"/>
        <item x="79558"/>
        <item x="79559"/>
        <item x="79560"/>
        <item x="79561"/>
        <item x="79562"/>
        <item x="79563"/>
        <item x="79564"/>
        <item x="79565"/>
        <item x="79566"/>
        <item x="79567"/>
        <item x="79568"/>
        <item x="79569"/>
        <item x="79570"/>
        <item x="79571"/>
        <item x="79572"/>
        <item x="79573"/>
        <item x="79574"/>
        <item x="79575"/>
        <item x="79576"/>
        <item x="79577"/>
        <item x="79578"/>
        <item x="79579"/>
        <item x="79580"/>
        <item x="79581"/>
        <item x="79582"/>
        <item x="79583"/>
        <item x="79584"/>
        <item x="79585"/>
        <item x="79586"/>
        <item x="79587"/>
        <item x="79588"/>
        <item x="79589"/>
        <item x="79590"/>
        <item x="79591"/>
        <item x="79592"/>
        <item x="79593"/>
        <item x="79594"/>
        <item x="79595"/>
        <item x="79596"/>
        <item x="79597"/>
        <item x="79598"/>
        <item x="79599"/>
        <item x="79600"/>
        <item x="79601"/>
        <item x="79602"/>
        <item x="79603"/>
        <item x="79604"/>
        <item x="79605"/>
        <item x="79606"/>
        <item x="79607"/>
        <item x="79608"/>
        <item x="79609"/>
        <item x="79610"/>
        <item x="79611"/>
        <item x="79612"/>
        <item x="79613"/>
        <item x="79614"/>
        <item x="79615"/>
        <item x="79616"/>
        <item x="79617"/>
        <item x="79618"/>
        <item x="79619"/>
        <item x="79620"/>
        <item x="79621"/>
        <item x="79622"/>
        <item x="79623"/>
        <item x="79624"/>
        <item x="79625"/>
        <item x="79626"/>
        <item x="79627"/>
        <item x="79628"/>
        <item x="79629"/>
        <item x="79630"/>
        <item x="79631"/>
        <item x="79632"/>
        <item x="79633"/>
        <item x="79634"/>
        <item x="79635"/>
        <item x="79636"/>
        <item x="79637"/>
        <item x="79638"/>
        <item x="79639"/>
        <item x="79640"/>
        <item x="79641"/>
        <item x="79642"/>
        <item x="79643"/>
        <item x="79644"/>
        <item x="79645"/>
        <item x="79646"/>
        <item x="79647"/>
        <item x="79648"/>
        <item x="79649"/>
        <item x="79650"/>
        <item x="79651"/>
        <item x="79652"/>
        <item x="79653"/>
        <item x="79654"/>
        <item x="79655"/>
        <item x="79656"/>
        <item x="79657"/>
        <item x="79658"/>
        <item x="79659"/>
        <item x="79660"/>
        <item x="79661"/>
        <item x="79662"/>
        <item x="79663"/>
        <item x="79664"/>
        <item x="79665"/>
        <item x="79666"/>
        <item x="79667"/>
        <item x="79668"/>
        <item x="79669"/>
        <item x="79670"/>
        <item x="79671"/>
        <item x="79672"/>
        <item x="79673"/>
        <item x="79674"/>
        <item x="79675"/>
        <item x="79676"/>
        <item x="79677"/>
        <item x="79678"/>
        <item x="79679"/>
        <item x="79680"/>
        <item x="79681"/>
        <item x="79682"/>
        <item x="79683"/>
        <item x="79684"/>
        <item x="79685"/>
        <item x="79686"/>
        <item x="79687"/>
        <item x="79688"/>
        <item x="79689"/>
        <item x="79690"/>
        <item x="79691"/>
        <item x="79692"/>
        <item x="79693"/>
        <item x="79694"/>
        <item x="79695"/>
        <item x="79696"/>
        <item x="79697"/>
        <item x="79698"/>
        <item x="79699"/>
        <item x="79700"/>
        <item x="79701"/>
        <item x="79702"/>
        <item x="79703"/>
        <item x="79704"/>
        <item x="79705"/>
        <item x="79706"/>
        <item x="79707"/>
        <item x="79708"/>
        <item x="79709"/>
        <item x="79710"/>
        <item x="79711"/>
        <item x="79712"/>
        <item x="79713"/>
        <item x="79714"/>
        <item x="79715"/>
        <item x="79716"/>
        <item x="79717"/>
        <item x="79718"/>
        <item x="79719"/>
        <item x="79720"/>
        <item x="79721"/>
        <item x="79722"/>
        <item x="79723"/>
        <item x="79724"/>
        <item x="79725"/>
        <item x="79726"/>
        <item x="79727"/>
        <item x="79728"/>
        <item x="79729"/>
        <item x="79730"/>
        <item x="79731"/>
        <item x="79732"/>
        <item x="79733"/>
        <item x="79734"/>
        <item x="79735"/>
        <item x="79736"/>
        <item x="79737"/>
        <item x="79738"/>
        <item x="79739"/>
        <item x="79740"/>
        <item x="79741"/>
        <item x="79742"/>
        <item x="79743"/>
        <item x="79744"/>
        <item x="79745"/>
        <item x="79746"/>
        <item x="79747"/>
        <item x="79748"/>
        <item x="79749"/>
        <item x="79750"/>
        <item x="79751"/>
        <item x="79752"/>
        <item x="79753"/>
        <item x="79754"/>
        <item x="79755"/>
        <item x="79756"/>
        <item x="79757"/>
        <item x="79758"/>
        <item x="79759"/>
        <item x="79760"/>
        <item x="79761"/>
        <item x="79762"/>
        <item x="79763"/>
        <item x="79764"/>
        <item x="79765"/>
        <item x="79766"/>
        <item x="79767"/>
        <item x="79768"/>
        <item x="79769"/>
        <item x="79770"/>
        <item x="79771"/>
        <item x="79772"/>
        <item x="79773"/>
        <item x="79774"/>
        <item x="79775"/>
        <item x="79776"/>
        <item x="79777"/>
        <item x="79778"/>
        <item x="79779"/>
        <item x="79780"/>
        <item x="79781"/>
        <item x="79782"/>
        <item x="79783"/>
        <item x="79784"/>
        <item x="79785"/>
        <item x="79786"/>
        <item x="79787"/>
        <item x="79788"/>
        <item x="79789"/>
        <item x="79790"/>
        <item x="79791"/>
        <item x="79792"/>
        <item x="79793"/>
        <item x="79794"/>
        <item x="79795"/>
        <item x="79796"/>
        <item x="79797"/>
        <item x="79798"/>
        <item x="79799"/>
        <item x="79800"/>
        <item x="79801"/>
        <item x="79802"/>
        <item x="79803"/>
        <item x="79804"/>
        <item x="79805"/>
        <item x="79806"/>
        <item x="79807"/>
        <item x="79808"/>
        <item x="79809"/>
        <item x="79810"/>
        <item x="79811"/>
        <item x="79812"/>
        <item x="79813"/>
        <item x="79814"/>
        <item x="79815"/>
        <item x="79816"/>
        <item x="79817"/>
        <item x="79818"/>
        <item x="79819"/>
        <item x="79820"/>
        <item x="79821"/>
        <item x="79822"/>
        <item x="79823"/>
        <item x="79824"/>
        <item x="79825"/>
        <item x="79826"/>
        <item x="79827"/>
        <item x="79828"/>
        <item x="79829"/>
        <item x="79830"/>
        <item x="79831"/>
        <item x="79832"/>
        <item x="79833"/>
        <item x="79834"/>
        <item x="79835"/>
        <item x="79836"/>
        <item x="79837"/>
        <item x="79838"/>
        <item x="79839"/>
        <item x="79840"/>
        <item x="79841"/>
        <item x="79842"/>
        <item x="79843"/>
        <item x="79844"/>
        <item x="79845"/>
        <item x="79846"/>
        <item x="79847"/>
        <item x="79848"/>
        <item x="79849"/>
        <item x="79850"/>
        <item x="79851"/>
        <item x="79852"/>
        <item x="79853"/>
        <item x="79854"/>
        <item x="79855"/>
        <item x="79856"/>
        <item x="79857"/>
        <item x="79858"/>
        <item x="79859"/>
        <item x="79860"/>
        <item x="79861"/>
        <item x="79862"/>
        <item x="79863"/>
        <item x="79864"/>
        <item x="79865"/>
        <item x="79866"/>
        <item x="79867"/>
        <item x="79868"/>
        <item x="79869"/>
        <item x="79870"/>
        <item x="79871"/>
        <item x="79872"/>
        <item x="79873"/>
        <item x="79874"/>
        <item x="79875"/>
        <item x="79876"/>
        <item x="79877"/>
        <item x="79878"/>
        <item x="79879"/>
        <item x="79880"/>
        <item x="79881"/>
        <item x="79882"/>
        <item x="79883"/>
        <item x="79884"/>
        <item x="79885"/>
        <item x="79886"/>
        <item x="79887"/>
        <item x="79888"/>
        <item x="79889"/>
        <item x="79890"/>
        <item x="79891"/>
        <item x="79892"/>
        <item x="79893"/>
        <item x="79894"/>
        <item x="79895"/>
        <item x="79896"/>
        <item x="79897"/>
        <item x="79898"/>
        <item x="79899"/>
        <item x="79900"/>
        <item x="79901"/>
        <item x="79902"/>
        <item x="79903"/>
        <item x="79904"/>
        <item x="79905"/>
        <item x="79906"/>
        <item x="79907"/>
        <item x="79908"/>
        <item x="79909"/>
        <item x="79910"/>
        <item x="79911"/>
        <item x="79912"/>
        <item x="79913"/>
        <item x="79914"/>
        <item x="79915"/>
        <item x="79916"/>
        <item x="79917"/>
        <item x="79918"/>
        <item x="79919"/>
        <item x="79920"/>
        <item x="79921"/>
        <item x="79922"/>
        <item x="79923"/>
        <item x="79924"/>
        <item x="79925"/>
        <item x="79926"/>
        <item x="79927"/>
        <item x="79928"/>
        <item x="79929"/>
        <item x="79930"/>
        <item x="79931"/>
        <item x="79932"/>
        <item x="79933"/>
        <item x="79934"/>
        <item x="79935"/>
        <item x="79936"/>
        <item x="79937"/>
        <item x="79938"/>
        <item x="79939"/>
        <item x="79940"/>
        <item x="79941"/>
        <item x="79942"/>
        <item x="79943"/>
        <item x="79944"/>
        <item x="79945"/>
        <item x="79946"/>
        <item x="79947"/>
        <item x="79948"/>
        <item x="79949"/>
        <item x="79950"/>
        <item x="79951"/>
        <item x="79952"/>
        <item x="79953"/>
        <item x="79954"/>
        <item x="79955"/>
        <item x="79956"/>
        <item x="79957"/>
        <item x="79958"/>
        <item x="79959"/>
        <item x="79960"/>
        <item x="79961"/>
        <item x="79962"/>
        <item x="79963"/>
        <item x="79964"/>
        <item x="79965"/>
        <item x="79966"/>
        <item x="79967"/>
        <item x="79968"/>
        <item x="79969"/>
        <item x="79970"/>
        <item x="79971"/>
        <item x="79972"/>
        <item x="79973"/>
        <item x="79974"/>
        <item x="79975"/>
        <item x="79976"/>
        <item x="79977"/>
        <item x="79978"/>
        <item x="79979"/>
        <item x="79980"/>
        <item x="79981"/>
        <item x="79982"/>
        <item x="79983"/>
        <item x="79984"/>
        <item x="79985"/>
        <item x="79986"/>
        <item x="79987"/>
        <item x="79988"/>
        <item x="79989"/>
        <item x="79990"/>
        <item x="79991"/>
        <item x="79992"/>
        <item x="79993"/>
        <item x="79994"/>
        <item x="79995"/>
        <item x="79996"/>
        <item x="79997"/>
        <item x="79998"/>
        <item x="79999"/>
        <item x="80000"/>
        <item x="80001"/>
        <item x="80002"/>
        <item x="80003"/>
        <item x="80004"/>
        <item x="80005"/>
        <item x="80006"/>
        <item x="80007"/>
        <item x="80008"/>
        <item x="80009"/>
        <item x="80010"/>
        <item x="80011"/>
        <item x="80012"/>
        <item x="80013"/>
        <item x="80014"/>
        <item x="80015"/>
        <item x="80016"/>
        <item x="80017"/>
        <item x="80018"/>
        <item x="80019"/>
        <item x="80020"/>
        <item x="80021"/>
        <item x="80022"/>
        <item x="80023"/>
        <item x="80024"/>
        <item x="80025"/>
        <item x="80026"/>
        <item x="80027"/>
        <item x="80028"/>
        <item x="80029"/>
        <item x="80030"/>
        <item x="80031"/>
        <item x="80032"/>
        <item x="80033"/>
        <item x="80034"/>
        <item x="80035"/>
        <item x="80036"/>
        <item x="80037"/>
        <item x="80038"/>
        <item x="80039"/>
        <item x="80040"/>
        <item x="80041"/>
        <item x="80042"/>
        <item x="80043"/>
        <item x="80044"/>
        <item x="80045"/>
        <item x="80046"/>
        <item x="80047"/>
        <item x="80048"/>
        <item x="80049"/>
        <item x="80050"/>
        <item x="80051"/>
        <item x="80052"/>
        <item x="80053"/>
        <item x="80054"/>
        <item x="80055"/>
        <item x="80056"/>
        <item x="80057"/>
        <item x="80058"/>
        <item x="80059"/>
        <item x="80060"/>
        <item x="80061"/>
        <item x="80062"/>
        <item x="80063"/>
        <item x="80064"/>
        <item x="80065"/>
        <item x="80066"/>
        <item x="80067"/>
        <item x="80068"/>
        <item x="80069"/>
        <item x="80070"/>
        <item x="80071"/>
        <item x="80072"/>
        <item x="80073"/>
        <item x="80074"/>
        <item x="80075"/>
        <item x="80076"/>
        <item x="80077"/>
        <item x="80078"/>
        <item x="80079"/>
        <item x="80080"/>
        <item x="80081"/>
        <item x="80082"/>
        <item x="80083"/>
        <item x="80084"/>
        <item x="80085"/>
        <item x="80086"/>
        <item x="80087"/>
        <item x="80088"/>
        <item x="80089"/>
        <item x="80090"/>
        <item x="80091"/>
        <item x="80092"/>
        <item x="80093"/>
        <item x="80094"/>
        <item x="80095"/>
        <item x="80096"/>
        <item x="80097"/>
        <item x="80098"/>
        <item x="80099"/>
        <item x="80100"/>
        <item x="80101"/>
        <item x="80102"/>
        <item x="80103"/>
        <item x="80104"/>
        <item x="80105"/>
        <item x="80106"/>
        <item x="80107"/>
        <item x="80108"/>
        <item x="80109"/>
        <item x="80110"/>
        <item x="80111"/>
        <item x="80112"/>
        <item x="80113"/>
        <item x="80114"/>
        <item x="80115"/>
        <item x="80116"/>
        <item x="80117"/>
        <item x="80118"/>
        <item x="80119"/>
        <item x="80120"/>
        <item x="80121"/>
        <item x="80122"/>
        <item x="80123"/>
        <item x="80124"/>
        <item x="80125"/>
        <item x="80126"/>
        <item x="80127"/>
        <item x="80128"/>
        <item x="80129"/>
        <item x="80130"/>
        <item x="80131"/>
        <item x="80132"/>
        <item x="80133"/>
        <item x="80134"/>
        <item x="80135"/>
        <item x="80136"/>
        <item x="80137"/>
        <item x="80138"/>
        <item x="80139"/>
        <item x="80140"/>
        <item x="80141"/>
        <item x="80142"/>
        <item x="80143"/>
        <item x="80144"/>
        <item x="80145"/>
        <item x="80146"/>
        <item x="80147"/>
        <item x="80148"/>
        <item x="80149"/>
        <item x="80150"/>
        <item x="80151"/>
        <item x="80152"/>
        <item x="80153"/>
        <item x="80154"/>
        <item x="80155"/>
        <item x="80156"/>
        <item x="80157"/>
        <item x="80158"/>
        <item x="80159"/>
        <item x="80160"/>
        <item x="80161"/>
        <item x="80162"/>
        <item x="80163"/>
        <item x="80164"/>
        <item x="80165"/>
        <item x="80166"/>
        <item x="80167"/>
        <item x="80168"/>
        <item x="80169"/>
        <item x="80170"/>
        <item x="80171"/>
        <item x="80172"/>
        <item x="80173"/>
        <item x="80174"/>
        <item x="80175"/>
        <item x="80176"/>
        <item x="80177"/>
        <item x="80178"/>
        <item x="80179"/>
        <item x="80180"/>
        <item x="80181"/>
        <item x="80182"/>
        <item x="80183"/>
        <item x="80184"/>
        <item x="80185"/>
        <item x="80186"/>
        <item x="80187"/>
        <item x="80188"/>
        <item x="80189"/>
        <item x="80190"/>
        <item x="80191"/>
        <item x="80192"/>
        <item x="80193"/>
        <item x="80194"/>
        <item x="80195"/>
        <item x="80196"/>
        <item x="80197"/>
        <item x="80198"/>
        <item x="80199"/>
        <item x="80200"/>
        <item x="80201"/>
        <item x="80202"/>
        <item x="80203"/>
        <item x="80204"/>
        <item x="80205"/>
        <item x="80206"/>
        <item x="80207"/>
        <item x="80208"/>
        <item x="80209"/>
        <item x="80210"/>
        <item x="80211"/>
        <item x="80212"/>
        <item x="80213"/>
        <item x="80214"/>
        <item x="80215"/>
        <item x="80216"/>
        <item x="80217"/>
        <item x="80218"/>
        <item x="80219"/>
        <item x="80220"/>
        <item x="80221"/>
        <item x="80222"/>
        <item x="80223"/>
        <item x="80224"/>
        <item x="80225"/>
        <item x="80226"/>
        <item x="80227"/>
        <item x="80228"/>
        <item x="80229"/>
        <item x="80230"/>
        <item x="80231"/>
        <item x="80232"/>
        <item x="80233"/>
        <item x="80234"/>
        <item x="80235"/>
        <item x="80236"/>
        <item x="80237"/>
        <item x="80238"/>
        <item x="80239"/>
        <item x="80240"/>
        <item x="80241"/>
        <item x="80242"/>
        <item x="80243"/>
        <item x="80244"/>
        <item x="80245"/>
        <item x="80246"/>
        <item x="80247"/>
        <item x="80248"/>
        <item x="80249"/>
        <item x="80250"/>
        <item x="80251"/>
        <item x="80252"/>
        <item x="80253"/>
        <item x="80254"/>
        <item x="80255"/>
        <item x="80256"/>
        <item x="80257"/>
        <item x="80258"/>
        <item x="80259"/>
        <item x="80260"/>
        <item x="80261"/>
        <item x="80262"/>
        <item x="80263"/>
        <item x="80264"/>
        <item x="80265"/>
        <item x="80266"/>
        <item x="80267"/>
        <item x="80268"/>
        <item x="80269"/>
        <item x="80270"/>
        <item x="80271"/>
        <item x="80272"/>
        <item x="80273"/>
        <item x="80274"/>
        <item x="80275"/>
        <item x="80276"/>
        <item x="80277"/>
        <item x="80278"/>
        <item x="80279"/>
        <item x="80280"/>
        <item x="80281"/>
        <item x="80282"/>
        <item x="80283"/>
        <item x="80284"/>
        <item x="80285"/>
        <item x="80286"/>
        <item x="80287"/>
        <item x="80288"/>
        <item x="80289"/>
        <item x="80290"/>
        <item x="80291"/>
        <item x="80292"/>
        <item x="80293"/>
        <item x="80294"/>
        <item x="80295"/>
        <item x="80296"/>
        <item x="80297"/>
        <item x="80298"/>
        <item x="80299"/>
        <item x="80300"/>
        <item x="80301"/>
        <item x="80302"/>
        <item x="80303"/>
        <item x="80304"/>
        <item x="80305"/>
        <item x="80306"/>
        <item x="80307"/>
        <item x="80308"/>
        <item x="80309"/>
        <item x="80310"/>
        <item x="80311"/>
        <item x="80312"/>
        <item x="80313"/>
        <item x="80314"/>
        <item x="80315"/>
        <item x="80316"/>
        <item x="80317"/>
        <item x="80318"/>
        <item x="80319"/>
        <item x="80320"/>
        <item x="80321"/>
        <item x="80322"/>
        <item x="80323"/>
        <item x="80324"/>
        <item x="80325"/>
        <item x="80326"/>
        <item x="80327"/>
        <item x="80328"/>
        <item x="80329"/>
        <item x="80330"/>
        <item x="80331"/>
        <item x="80332"/>
        <item x="80333"/>
        <item x="80334"/>
        <item x="80335"/>
        <item x="80336"/>
        <item x="80337"/>
        <item x="80338"/>
        <item x="80339"/>
        <item x="80340"/>
        <item x="80341"/>
        <item x="80342"/>
        <item x="80343"/>
        <item x="80344"/>
        <item x="80345"/>
        <item x="80346"/>
        <item x="80347"/>
        <item x="80348"/>
        <item x="80349"/>
        <item x="80350"/>
        <item x="80351"/>
        <item x="80352"/>
        <item x="80353"/>
        <item x="80354"/>
        <item x="80355"/>
        <item x="80356"/>
        <item x="80357"/>
        <item x="80358"/>
        <item x="80359"/>
        <item x="80360"/>
        <item x="80361"/>
        <item x="80362"/>
        <item x="80363"/>
        <item x="80364"/>
        <item x="80365"/>
        <item x="80366"/>
        <item x="80367"/>
        <item x="80368"/>
        <item x="80369"/>
        <item x="80370"/>
        <item x="80371"/>
        <item x="80372"/>
        <item x="80373"/>
        <item x="80374"/>
        <item x="80375"/>
        <item x="80376"/>
        <item x="80377"/>
        <item x="80378"/>
        <item x="80379"/>
        <item x="80380"/>
        <item x="80381"/>
        <item x="80382"/>
        <item x="80383"/>
        <item x="80384"/>
        <item x="80385"/>
        <item x="80386"/>
        <item x="80387"/>
        <item x="80388"/>
        <item x="80389"/>
        <item x="80390"/>
        <item x="80391"/>
        <item x="80392"/>
        <item x="80393"/>
        <item x="80394"/>
        <item x="80395"/>
        <item x="80396"/>
        <item x="80397"/>
        <item x="80398"/>
        <item x="80399"/>
        <item x="80400"/>
        <item x="80401"/>
        <item x="80402"/>
        <item x="80403"/>
        <item x="80404"/>
        <item x="80405"/>
        <item x="80406"/>
        <item x="80407"/>
        <item x="80408"/>
        <item x="80409"/>
        <item x="80410"/>
        <item x="80411"/>
        <item x="80412"/>
        <item x="80413"/>
        <item x="80414"/>
        <item x="80415"/>
        <item x="80416"/>
        <item x="80417"/>
        <item x="80418"/>
        <item x="80419"/>
        <item x="80420"/>
        <item x="80421"/>
        <item x="80422"/>
        <item x="80423"/>
        <item x="80424"/>
        <item x="80425"/>
        <item x="80426"/>
        <item x="80427"/>
        <item x="80428"/>
        <item x="80429"/>
        <item x="80430"/>
        <item x="80431"/>
        <item x="80432"/>
        <item x="80433"/>
        <item x="80434"/>
        <item x="80435"/>
        <item x="80436"/>
        <item x="80437"/>
        <item x="80438"/>
        <item x="80439"/>
        <item x="80440"/>
        <item x="80441"/>
        <item x="80442"/>
        <item x="80443"/>
        <item x="80444"/>
        <item x="80445"/>
        <item x="80446"/>
        <item x="80447"/>
        <item x="80448"/>
        <item x="80449"/>
        <item x="80450"/>
        <item x="80451"/>
        <item x="80452"/>
        <item x="80453"/>
        <item x="80454"/>
        <item x="80455"/>
        <item x="80456"/>
        <item x="80457"/>
        <item x="80458"/>
        <item x="80459"/>
        <item x="80460"/>
        <item x="80461"/>
        <item x="80462"/>
        <item x="80463"/>
        <item x="80464"/>
        <item x="80465"/>
        <item x="80466"/>
        <item x="80467"/>
        <item x="80468"/>
        <item x="80469"/>
        <item x="80470"/>
        <item x="80471"/>
        <item x="80472"/>
        <item x="80473"/>
        <item x="80474"/>
        <item x="80475"/>
        <item x="80476"/>
        <item x="80477"/>
        <item x="80478"/>
        <item x="80479"/>
        <item x="80480"/>
        <item x="80481"/>
        <item x="80482"/>
        <item x="80483"/>
        <item x="80484"/>
        <item x="80485"/>
        <item x="80486"/>
        <item x="80487"/>
        <item x="80488"/>
        <item x="80489"/>
        <item x="80490"/>
        <item x="80491"/>
        <item x="80492"/>
        <item x="80493"/>
        <item x="80494"/>
        <item x="80495"/>
        <item x="80496"/>
        <item x="80497"/>
        <item x="80498"/>
        <item x="80499"/>
        <item x="80500"/>
        <item x="80501"/>
        <item x="80502"/>
        <item x="80503"/>
        <item x="80504"/>
        <item x="80505"/>
        <item x="80506"/>
        <item x="80507"/>
        <item x="80508"/>
        <item x="80509"/>
        <item x="80510"/>
        <item x="80511"/>
        <item x="80512"/>
        <item x="80513"/>
        <item x="80514"/>
        <item x="80515"/>
        <item x="80516"/>
        <item x="80517"/>
        <item x="80518"/>
        <item x="80519"/>
        <item x="80520"/>
        <item x="80521"/>
        <item x="80522"/>
        <item x="80523"/>
        <item x="80524"/>
        <item x="80525"/>
        <item x="80526"/>
        <item x="80527"/>
        <item x="80528"/>
        <item x="80529"/>
        <item x="80530"/>
        <item x="80531"/>
        <item x="80532"/>
        <item x="80533"/>
        <item x="80534"/>
        <item x="80535"/>
        <item x="80536"/>
        <item x="80537"/>
        <item x="80538"/>
        <item x="80539"/>
        <item x="80540"/>
        <item x="80541"/>
        <item x="80542"/>
        <item x="80543"/>
        <item x="80544"/>
        <item x="80545"/>
        <item x="80546"/>
        <item x="80547"/>
        <item x="80548"/>
        <item x="80549"/>
        <item x="80550"/>
        <item x="80551"/>
        <item x="80552"/>
        <item x="80553"/>
        <item x="80554"/>
        <item x="80555"/>
        <item x="80556"/>
        <item x="80557"/>
        <item x="80558"/>
        <item x="80559"/>
        <item x="80560"/>
        <item x="80561"/>
        <item x="80562"/>
        <item x="80563"/>
        <item x="80564"/>
        <item x="80565"/>
        <item x="80566"/>
        <item x="80567"/>
        <item x="80568"/>
        <item x="80569"/>
        <item x="80570"/>
        <item x="80571"/>
        <item x="80572"/>
        <item x="80573"/>
        <item x="80574"/>
        <item x="80575"/>
        <item x="80576"/>
        <item x="80577"/>
        <item x="80578"/>
        <item x="80579"/>
        <item x="80580"/>
        <item x="80581"/>
        <item x="80582"/>
        <item x="80583"/>
        <item x="80584"/>
        <item x="80585"/>
        <item x="80586"/>
        <item x="80587"/>
        <item x="80588"/>
        <item x="80589"/>
        <item x="80590"/>
        <item x="80591"/>
        <item x="80592"/>
        <item x="80593"/>
        <item x="80594"/>
        <item x="80595"/>
        <item x="80596"/>
        <item x="80597"/>
        <item x="80598"/>
        <item x="80599"/>
        <item x="80600"/>
        <item x="80601"/>
        <item x="80602"/>
        <item x="80603"/>
        <item x="80604"/>
        <item x="80605"/>
        <item x="80606"/>
        <item x="80607"/>
        <item x="80608"/>
        <item x="80609"/>
        <item x="80610"/>
        <item x="80611"/>
        <item x="80612"/>
        <item x="80613"/>
        <item x="80614"/>
        <item x="80615"/>
        <item x="80616"/>
        <item x="80617"/>
        <item x="80618"/>
        <item x="80619"/>
        <item x="80620"/>
        <item x="80621"/>
        <item x="80622"/>
        <item x="80623"/>
        <item x="80624"/>
        <item x="80625"/>
        <item x="80626"/>
        <item x="80627"/>
        <item x="80628"/>
        <item x="80629"/>
        <item x="80630"/>
        <item x="80631"/>
        <item x="80632"/>
        <item x="80633"/>
        <item x="80634"/>
        <item x="80635"/>
        <item x="80636"/>
        <item x="80637"/>
        <item x="80638"/>
        <item x="80639"/>
        <item x="80640"/>
        <item x="80641"/>
        <item x="80642"/>
        <item x="80643"/>
        <item x="80644"/>
        <item x="80645"/>
        <item x="80646"/>
        <item x="80647"/>
        <item x="80648"/>
        <item x="80649"/>
        <item x="80650"/>
        <item x="80651"/>
        <item x="80652"/>
        <item x="80653"/>
        <item x="80654"/>
        <item x="80655"/>
        <item x="80656"/>
        <item x="80657"/>
        <item x="80658"/>
        <item x="80659"/>
        <item x="80660"/>
        <item x="80661"/>
        <item x="80662"/>
        <item x="80663"/>
        <item x="80664"/>
        <item x="80665"/>
        <item x="80666"/>
        <item x="80667"/>
        <item x="80668"/>
        <item x="80669"/>
        <item x="80670"/>
        <item x="80671"/>
        <item x="80672"/>
        <item x="80673"/>
        <item x="80674"/>
        <item x="80675"/>
        <item x="80676"/>
        <item x="80677"/>
        <item x="80678"/>
        <item x="80679"/>
        <item x="80680"/>
        <item x="80681"/>
        <item x="80682"/>
        <item x="80683"/>
        <item x="80684"/>
        <item x="80685"/>
        <item x="80686"/>
        <item x="80687"/>
        <item x="80688"/>
        <item x="80689"/>
        <item x="80690"/>
        <item x="80691"/>
        <item x="80692"/>
        <item x="80693"/>
        <item x="80694"/>
        <item x="80695"/>
        <item x="80696"/>
        <item x="80697"/>
        <item x="80698"/>
        <item x="80699"/>
        <item x="80700"/>
        <item x="80701"/>
        <item x="80702"/>
        <item x="80703"/>
        <item x="80704"/>
        <item x="80705"/>
        <item x="80706"/>
        <item x="80707"/>
        <item x="80708"/>
        <item x="80709"/>
        <item x="80710"/>
        <item x="80711"/>
        <item x="80712"/>
        <item x="80713"/>
        <item x="80714"/>
        <item x="80715"/>
        <item x="80716"/>
        <item x="80717"/>
        <item x="80718"/>
        <item x="80719"/>
        <item x="80720"/>
        <item x="80721"/>
        <item x="80722"/>
        <item x="80723"/>
        <item x="80724"/>
        <item x="80725"/>
        <item x="80726"/>
        <item x="80727"/>
        <item x="80728"/>
        <item x="80729"/>
        <item x="80730"/>
        <item x="80731"/>
        <item x="80732"/>
        <item x="80733"/>
        <item x="80734"/>
        <item x="80735"/>
        <item x="80736"/>
        <item x="80737"/>
        <item x="80738"/>
        <item x="80739"/>
        <item x="80740"/>
        <item x="80741"/>
        <item x="80742"/>
        <item x="80743"/>
        <item x="80744"/>
        <item x="80745"/>
        <item x="80746"/>
        <item x="80747"/>
        <item x="80748"/>
        <item x="80749"/>
        <item x="80750"/>
        <item x="80751"/>
        <item x="80752"/>
        <item x="80753"/>
        <item x="80754"/>
        <item x="80755"/>
        <item x="80756"/>
        <item x="80757"/>
        <item x="80758"/>
        <item x="80759"/>
        <item x="80760"/>
        <item x="80761"/>
        <item x="80762"/>
        <item x="80763"/>
        <item x="80764"/>
        <item x="80765"/>
        <item x="80766"/>
        <item x="80767"/>
        <item x="80768"/>
        <item x="80769"/>
        <item x="80770"/>
        <item x="80771"/>
        <item x="80772"/>
        <item x="80773"/>
        <item x="80774"/>
        <item x="80775"/>
        <item x="80776"/>
        <item x="80777"/>
        <item x="80778"/>
        <item x="80779"/>
        <item x="80780"/>
        <item x="80781"/>
        <item x="80782"/>
        <item x="80783"/>
        <item x="80784"/>
        <item x="80785"/>
        <item x="80786"/>
        <item x="80787"/>
        <item x="80788"/>
        <item x="80789"/>
        <item x="80790"/>
        <item x="80791"/>
        <item x="80792"/>
        <item x="80793"/>
        <item x="80794"/>
        <item x="80795"/>
        <item x="80796"/>
        <item x="80797"/>
        <item x="80798"/>
        <item x="80799"/>
        <item x="80800"/>
        <item x="80801"/>
        <item x="80802"/>
        <item x="80803"/>
        <item x="80804"/>
        <item x="80805"/>
        <item x="80806"/>
        <item x="80807"/>
        <item x="80808"/>
        <item x="80809"/>
        <item x="80810"/>
        <item x="80811"/>
        <item x="80812"/>
        <item x="80813"/>
        <item x="80814"/>
        <item x="80815"/>
        <item x="80816"/>
        <item x="80817"/>
        <item x="80818"/>
        <item x="80819"/>
        <item x="80820"/>
        <item x="80821"/>
        <item x="80822"/>
        <item x="80823"/>
        <item x="80824"/>
        <item x="80825"/>
        <item x="80826"/>
        <item x="80827"/>
        <item x="80828"/>
        <item x="80829"/>
        <item x="80830"/>
        <item x="80831"/>
        <item x="80832"/>
        <item x="80833"/>
        <item x="80834"/>
        <item x="80835"/>
        <item x="80836"/>
        <item x="80837"/>
        <item x="80838"/>
        <item x="80839"/>
        <item x="80840"/>
        <item x="80841"/>
        <item x="80842"/>
        <item x="80843"/>
        <item x="80844"/>
        <item x="80845"/>
        <item x="80846"/>
        <item x="80847"/>
        <item x="80848"/>
        <item x="80849"/>
        <item x="80850"/>
        <item x="80851"/>
        <item x="80852"/>
        <item x="80853"/>
        <item x="80854"/>
        <item x="80855"/>
        <item x="80856"/>
        <item x="80857"/>
        <item x="80858"/>
        <item x="80859"/>
        <item x="80860"/>
        <item x="80861"/>
        <item x="80862"/>
        <item x="80863"/>
        <item x="80864"/>
        <item x="80865"/>
        <item x="80866"/>
        <item x="80867"/>
        <item x="80868"/>
        <item x="80869"/>
        <item x="80870"/>
        <item x="80871"/>
        <item x="80872"/>
        <item x="80873"/>
        <item x="80874"/>
        <item x="80875"/>
        <item x="80876"/>
        <item x="80877"/>
        <item x="80878"/>
        <item x="80879"/>
        <item x="80880"/>
        <item x="80881"/>
        <item x="80882"/>
        <item x="80883"/>
        <item x="80884"/>
        <item x="80885"/>
        <item x="80886"/>
        <item x="80887"/>
        <item x="80888"/>
        <item x="80889"/>
        <item x="80890"/>
        <item x="80891"/>
        <item x="80892"/>
        <item x="80893"/>
        <item x="80894"/>
        <item x="80895"/>
        <item x="80896"/>
        <item x="80897"/>
        <item x="80898"/>
        <item x="80899"/>
        <item x="80900"/>
        <item x="80901"/>
        <item x="80902"/>
        <item x="80903"/>
        <item x="80904"/>
        <item x="80905"/>
        <item x="80906"/>
        <item x="80907"/>
        <item x="80908"/>
        <item x="80909"/>
        <item x="80910"/>
        <item x="80911"/>
        <item x="80912"/>
        <item x="80913"/>
        <item x="80914"/>
        <item x="80915"/>
        <item x="80916"/>
        <item x="80917"/>
        <item x="80918"/>
        <item x="80919"/>
        <item x="80920"/>
        <item x="80921"/>
        <item x="80922"/>
        <item x="80923"/>
        <item x="80924"/>
        <item x="80925"/>
        <item x="80926"/>
        <item x="80927"/>
        <item x="80928"/>
        <item x="80929"/>
        <item x="80930"/>
        <item x="80931"/>
        <item x="80932"/>
        <item x="80933"/>
        <item x="80934"/>
        <item x="80935"/>
        <item x="80936"/>
        <item x="80937"/>
        <item x="80938"/>
        <item x="80939"/>
        <item x="80940"/>
        <item x="80941"/>
        <item x="80942"/>
        <item x="80943"/>
        <item x="80944"/>
        <item x="80945"/>
        <item x="80946"/>
        <item x="80947"/>
        <item x="80948"/>
        <item x="80949"/>
        <item x="80950"/>
        <item x="80951"/>
        <item x="80952"/>
        <item x="80953"/>
        <item x="80954"/>
        <item x="80955"/>
        <item x="80956"/>
        <item x="80957"/>
        <item x="80958"/>
        <item x="80959"/>
        <item x="80960"/>
        <item x="80961"/>
        <item x="80962"/>
        <item x="80963"/>
        <item x="80964"/>
        <item x="80965"/>
        <item x="80966"/>
        <item x="80967"/>
        <item x="80968"/>
        <item x="80969"/>
        <item x="80970"/>
        <item x="80971"/>
        <item x="80972"/>
        <item x="80973"/>
        <item x="80974"/>
        <item x="80975"/>
        <item x="80976"/>
        <item x="80977"/>
        <item x="80978"/>
        <item x="80979"/>
        <item x="80980"/>
        <item x="80981"/>
        <item x="80982"/>
        <item x="80983"/>
        <item x="80984"/>
        <item x="80985"/>
        <item x="80986"/>
        <item x="80987"/>
        <item x="80988"/>
        <item x="80989"/>
        <item x="80990"/>
        <item x="80991"/>
        <item x="80992"/>
        <item x="80993"/>
        <item x="80994"/>
        <item x="80995"/>
        <item x="80996"/>
        <item x="80997"/>
        <item x="80998"/>
        <item x="80999"/>
        <item x="81000"/>
        <item x="81001"/>
        <item x="81002"/>
        <item x="81003"/>
        <item x="81004"/>
        <item x="81005"/>
        <item x="81006"/>
        <item x="81007"/>
        <item x="81008"/>
        <item x="81009"/>
        <item x="81010"/>
        <item x="81011"/>
        <item x="81012"/>
        <item x="81013"/>
        <item x="81014"/>
        <item x="81015"/>
        <item x="81016"/>
        <item x="81017"/>
        <item x="81018"/>
        <item x="81019"/>
        <item x="81020"/>
        <item x="81021"/>
        <item x="81022"/>
        <item x="81023"/>
        <item x="81024"/>
        <item x="81025"/>
        <item x="81026"/>
        <item x="81027"/>
        <item x="81028"/>
        <item x="81029"/>
        <item x="81030"/>
        <item x="81031"/>
        <item x="81032"/>
        <item x="81033"/>
        <item x="81034"/>
        <item x="81035"/>
        <item x="81036"/>
        <item x="81037"/>
        <item x="81038"/>
        <item x="81039"/>
        <item x="81040"/>
        <item x="81041"/>
        <item x="81042"/>
        <item x="81043"/>
        <item x="81044"/>
        <item x="81045"/>
        <item x="81046"/>
        <item x="81047"/>
        <item x="81048"/>
        <item x="81049"/>
        <item x="81050"/>
        <item x="81051"/>
        <item x="81052"/>
        <item x="81053"/>
        <item x="81054"/>
        <item x="81055"/>
        <item x="81056"/>
        <item x="81057"/>
        <item x="81058"/>
        <item x="81059"/>
        <item x="81060"/>
        <item x="81061"/>
        <item x="81062"/>
        <item x="81063"/>
        <item x="81064"/>
        <item x="81065"/>
        <item x="81066"/>
        <item x="81067"/>
        <item x="81068"/>
        <item x="81069"/>
        <item x="81070"/>
        <item x="81071"/>
        <item x="81072"/>
        <item x="81073"/>
        <item x="81074"/>
        <item x="81075"/>
        <item x="81076"/>
        <item x="81077"/>
        <item x="81078"/>
        <item x="81079"/>
        <item x="81080"/>
        <item x="81081"/>
        <item x="81082"/>
        <item x="81083"/>
        <item x="81084"/>
        <item x="81085"/>
        <item x="81086"/>
        <item x="81087"/>
        <item x="81088"/>
        <item x="81089"/>
        <item x="81090"/>
        <item x="81091"/>
        <item x="81092"/>
        <item x="81093"/>
        <item x="81094"/>
        <item x="81095"/>
        <item x="81096"/>
        <item x="81097"/>
        <item x="81098"/>
        <item x="81099"/>
        <item x="81100"/>
        <item x="81101"/>
        <item x="81102"/>
        <item x="81103"/>
        <item x="81104"/>
        <item x="81105"/>
        <item x="81106"/>
        <item x="81107"/>
        <item x="81108"/>
        <item x="81109"/>
        <item x="81110"/>
        <item x="81111"/>
        <item x="81112"/>
        <item x="81113"/>
        <item x="81114"/>
        <item x="81115"/>
        <item x="81116"/>
        <item x="81117"/>
        <item x="81118"/>
        <item x="81119"/>
        <item x="81120"/>
        <item x="81121"/>
        <item x="81122"/>
        <item x="81123"/>
        <item x="81124"/>
        <item x="81125"/>
        <item x="81126"/>
        <item x="81127"/>
        <item x="81128"/>
        <item x="81129"/>
        <item x="81130"/>
        <item x="81131"/>
        <item x="81132"/>
        <item x="81133"/>
        <item x="81134"/>
        <item x="81135"/>
        <item x="81136"/>
        <item x="81137"/>
        <item x="81138"/>
        <item x="81139"/>
        <item x="81140"/>
        <item x="81141"/>
        <item x="81142"/>
        <item x="81143"/>
        <item x="81144"/>
        <item x="81145"/>
        <item x="81146"/>
        <item x="81147"/>
        <item x="81148"/>
        <item x="81149"/>
        <item x="81150"/>
        <item x="81151"/>
        <item x="81152"/>
        <item x="81153"/>
        <item x="81154"/>
        <item x="81155"/>
        <item x="81156"/>
        <item x="81157"/>
        <item x="81158"/>
        <item x="81159"/>
        <item x="81160"/>
        <item x="81161"/>
        <item x="81162"/>
        <item x="81163"/>
        <item x="81164"/>
        <item x="81165"/>
        <item x="81166"/>
        <item x="81167"/>
        <item x="81168"/>
        <item x="81169"/>
        <item x="81170"/>
        <item x="81171"/>
        <item x="81172"/>
        <item x="81173"/>
        <item x="81174"/>
        <item x="81175"/>
        <item x="81176"/>
        <item x="81177"/>
        <item x="81178"/>
        <item x="81179"/>
        <item x="81180"/>
        <item x="81181"/>
        <item x="81182"/>
        <item x="81183"/>
        <item x="81184"/>
        <item x="81185"/>
        <item x="81186"/>
        <item x="81187"/>
        <item x="81188"/>
        <item x="81189"/>
        <item x="81190"/>
        <item x="81191"/>
        <item x="81192"/>
        <item x="81193"/>
        <item x="81194"/>
        <item x="81195"/>
        <item x="81196"/>
        <item x="81197"/>
        <item x="81198"/>
        <item x="81199"/>
        <item x="81200"/>
        <item x="81201"/>
        <item x="81202"/>
        <item x="81203"/>
        <item x="81204"/>
        <item x="81205"/>
        <item x="81206"/>
        <item x="81207"/>
        <item x="81208"/>
        <item x="81209"/>
        <item x="81210"/>
        <item x="81211"/>
        <item x="81212"/>
        <item x="81213"/>
        <item x="81214"/>
        <item x="81215"/>
        <item x="81216"/>
        <item x="81217"/>
        <item x="81218"/>
        <item x="81219"/>
        <item x="81220"/>
        <item x="81221"/>
        <item x="81222"/>
        <item x="81223"/>
        <item x="81224"/>
        <item x="81225"/>
        <item x="81226"/>
        <item x="81227"/>
        <item x="81228"/>
        <item x="81229"/>
        <item x="81230"/>
        <item x="81231"/>
        <item x="81232"/>
        <item x="81233"/>
        <item x="81234"/>
        <item x="81235"/>
        <item x="81236"/>
        <item x="81237"/>
        <item x="81238"/>
        <item x="81239"/>
        <item x="81240"/>
        <item x="81241"/>
        <item x="81242"/>
        <item x="81243"/>
        <item x="81244"/>
        <item x="81245"/>
        <item x="81246"/>
        <item x="81247"/>
        <item x="81248"/>
        <item x="81249"/>
        <item x="81250"/>
        <item x="81251"/>
        <item x="81252"/>
        <item x="81253"/>
        <item x="81254"/>
        <item x="81255"/>
        <item x="81256"/>
        <item x="81257"/>
        <item x="81258"/>
        <item x="81259"/>
        <item x="81260"/>
        <item x="81261"/>
        <item x="81262"/>
        <item x="81263"/>
        <item x="81264"/>
        <item x="81265"/>
        <item x="81266"/>
        <item x="81267"/>
        <item x="81268"/>
        <item x="81269"/>
        <item x="81270"/>
        <item x="81271"/>
        <item x="81272"/>
        <item x="81273"/>
        <item x="81274"/>
        <item x="81275"/>
        <item x="81276"/>
        <item x="81277"/>
        <item x="81278"/>
        <item x="81279"/>
        <item x="81280"/>
        <item x="81281"/>
        <item x="81282"/>
        <item x="81283"/>
        <item x="81284"/>
        <item x="81285"/>
        <item x="81286"/>
        <item x="81287"/>
        <item x="81288"/>
        <item x="81289"/>
        <item x="81290"/>
        <item x="81291"/>
        <item x="81292"/>
        <item x="81293"/>
        <item x="81294"/>
        <item x="81295"/>
        <item x="81296"/>
        <item x="81297"/>
        <item x="81298"/>
        <item x="81299"/>
        <item x="81300"/>
        <item x="81301"/>
        <item x="81302"/>
        <item x="81303"/>
        <item x="81304"/>
        <item x="81305"/>
        <item x="81306"/>
        <item x="81307"/>
        <item x="81308"/>
        <item x="81309"/>
        <item x="81310"/>
        <item x="81311"/>
        <item x="81312"/>
        <item x="81313"/>
        <item x="81314"/>
        <item x="81315"/>
        <item x="81316"/>
        <item x="81317"/>
        <item x="81318"/>
        <item x="81319"/>
        <item x="81320"/>
        <item x="81321"/>
        <item x="81322"/>
        <item x="81323"/>
        <item x="81324"/>
        <item x="81325"/>
        <item x="81326"/>
        <item x="81327"/>
        <item x="81328"/>
        <item x="81329"/>
        <item x="81330"/>
        <item x="81331"/>
        <item x="81332"/>
        <item x="81333"/>
        <item x="81334"/>
        <item x="81335"/>
        <item x="81336"/>
        <item x="81337"/>
        <item x="81338"/>
        <item x="81339"/>
        <item x="81340"/>
        <item x="81341"/>
        <item x="81342"/>
        <item x="81343"/>
        <item x="81344"/>
        <item x="81345"/>
        <item x="81346"/>
        <item x="81347"/>
        <item x="81348"/>
        <item x="81349"/>
        <item x="81350"/>
        <item x="81351"/>
        <item x="81352"/>
        <item x="81353"/>
        <item x="81354"/>
        <item x="81355"/>
        <item x="81356"/>
        <item x="81357"/>
        <item x="81358"/>
        <item x="81359"/>
        <item x="81360"/>
        <item x="81361"/>
        <item x="81362"/>
        <item x="81363"/>
        <item x="81364"/>
        <item x="81365"/>
        <item x="81366"/>
        <item x="81367"/>
        <item x="81368"/>
        <item x="81369"/>
        <item x="81370"/>
        <item x="81371"/>
        <item x="81372"/>
        <item x="81373"/>
        <item x="81374"/>
        <item x="81375"/>
        <item x="81376"/>
        <item x="81377"/>
        <item x="81378"/>
        <item x="81379"/>
        <item x="81380"/>
        <item x="81381"/>
        <item x="81382"/>
        <item x="81383"/>
        <item x="81384"/>
        <item x="81385"/>
        <item x="81386"/>
        <item x="81387"/>
        <item x="81388"/>
        <item x="81389"/>
        <item x="81390"/>
        <item x="81391"/>
        <item x="81392"/>
        <item x="81393"/>
        <item x="81394"/>
        <item x="81395"/>
        <item x="81396"/>
        <item x="81397"/>
        <item x="81398"/>
        <item x="81399"/>
        <item x="81400"/>
        <item x="81401"/>
        <item x="81402"/>
        <item x="81403"/>
        <item x="81404"/>
        <item x="81405"/>
        <item x="81406"/>
        <item x="81407"/>
        <item x="81408"/>
        <item x="81409"/>
        <item x="81410"/>
        <item x="81411"/>
        <item x="81412"/>
        <item x="81413"/>
        <item x="81414"/>
        <item x="81415"/>
        <item x="81416"/>
        <item x="81417"/>
        <item x="81418"/>
        <item x="81419"/>
        <item x="81420"/>
        <item x="81421"/>
        <item x="81422"/>
        <item x="81423"/>
        <item x="81424"/>
        <item x="81425"/>
        <item x="81426"/>
        <item x="81427"/>
        <item x="81428"/>
        <item x="81429"/>
        <item x="81430"/>
        <item x="81431"/>
        <item x="81432"/>
        <item x="81433"/>
        <item x="81434"/>
        <item x="81435"/>
        <item x="81436"/>
        <item x="81437"/>
        <item x="81438"/>
        <item x="81439"/>
        <item x="81440"/>
        <item x="81441"/>
        <item x="81442"/>
        <item x="81443"/>
        <item x="81444"/>
        <item x="81445"/>
        <item x="81446"/>
        <item x="81447"/>
        <item x="81448"/>
        <item x="81449"/>
        <item x="81450"/>
        <item x="81451"/>
        <item x="81452"/>
        <item x="81453"/>
        <item x="81454"/>
        <item x="81455"/>
        <item x="81456"/>
        <item x="81457"/>
        <item x="81458"/>
        <item x="81459"/>
        <item x="81460"/>
        <item x="81461"/>
        <item x="81462"/>
        <item x="81463"/>
        <item x="81464"/>
        <item x="81465"/>
        <item x="81466"/>
        <item x="81467"/>
        <item x="81468"/>
        <item x="81469"/>
        <item x="81470"/>
        <item x="81471"/>
        <item x="81472"/>
        <item x="81473"/>
        <item x="81474"/>
        <item x="81475"/>
        <item x="81476"/>
        <item x="81477"/>
        <item x="81478"/>
        <item x="81479"/>
        <item x="81480"/>
        <item x="81481"/>
        <item x="81482"/>
        <item x="81483"/>
        <item x="81484"/>
        <item x="81485"/>
        <item x="81486"/>
        <item x="81487"/>
        <item x="81488"/>
        <item x="81489"/>
        <item x="81490"/>
        <item x="81491"/>
        <item x="81492"/>
        <item x="81493"/>
        <item x="81494"/>
        <item x="81495"/>
        <item x="81496"/>
        <item x="81497"/>
        <item x="81498"/>
        <item x="81499"/>
        <item x="81500"/>
        <item x="81501"/>
        <item x="81502"/>
        <item x="81503"/>
        <item x="81504"/>
        <item x="81505"/>
        <item x="81506"/>
        <item x="81507"/>
        <item x="81508"/>
        <item x="81509"/>
        <item x="81510"/>
        <item x="81511"/>
        <item x="81512"/>
        <item x="81513"/>
        <item x="81514"/>
        <item x="81515"/>
        <item x="81516"/>
        <item x="81517"/>
        <item x="81518"/>
        <item x="81519"/>
        <item x="81520"/>
        <item x="81521"/>
        <item x="81522"/>
        <item x="81523"/>
        <item x="81524"/>
        <item x="81525"/>
        <item x="81526"/>
        <item x="81527"/>
        <item x="81528"/>
        <item x="81529"/>
        <item x="81530"/>
        <item x="81531"/>
        <item x="81532"/>
        <item x="81533"/>
        <item x="81534"/>
        <item x="81535"/>
        <item x="81536"/>
        <item x="81537"/>
        <item x="81538"/>
        <item x="81539"/>
        <item x="81540"/>
        <item x="81541"/>
        <item x="81542"/>
        <item x="81543"/>
        <item x="81544"/>
        <item x="81545"/>
        <item x="81546"/>
        <item x="81547"/>
        <item x="81548"/>
        <item x="81549"/>
        <item x="81550"/>
        <item x="81551"/>
        <item x="81552"/>
        <item x="81553"/>
        <item x="81554"/>
        <item x="81555"/>
        <item x="81556"/>
        <item x="81557"/>
        <item x="81558"/>
        <item x="81559"/>
        <item x="81560"/>
        <item x="81561"/>
        <item x="81562"/>
        <item x="81563"/>
        <item x="81564"/>
        <item x="81565"/>
        <item x="81566"/>
        <item x="81567"/>
        <item x="81568"/>
        <item x="81569"/>
        <item x="81570"/>
        <item x="81571"/>
        <item x="81572"/>
        <item x="81573"/>
        <item x="81574"/>
        <item x="81575"/>
        <item x="81576"/>
        <item x="81577"/>
        <item x="81578"/>
        <item x="81579"/>
        <item x="81580"/>
        <item x="81581"/>
        <item x="81582"/>
        <item x="81583"/>
        <item x="81584"/>
        <item x="81585"/>
        <item x="81586"/>
        <item x="81587"/>
        <item x="81588"/>
        <item x="81589"/>
        <item x="81590"/>
        <item x="81591"/>
        <item x="81592"/>
        <item x="81593"/>
        <item x="81594"/>
        <item x="81595"/>
        <item x="81596"/>
        <item x="81597"/>
        <item x="81598"/>
        <item x="81599"/>
        <item x="81600"/>
        <item x="81601"/>
        <item x="81602"/>
        <item x="81603"/>
        <item x="81604"/>
        <item x="81605"/>
        <item x="81606"/>
        <item x="81607"/>
        <item x="81608"/>
        <item x="81609"/>
        <item x="81610"/>
        <item x="81611"/>
        <item x="81612"/>
        <item x="81613"/>
        <item x="81614"/>
        <item x="81615"/>
        <item x="81616"/>
        <item x="81617"/>
        <item x="81618"/>
        <item x="81619"/>
        <item x="81620"/>
        <item x="81621"/>
        <item x="81622"/>
        <item x="81623"/>
        <item x="81624"/>
        <item x="81625"/>
        <item x="81626"/>
        <item x="81627"/>
        <item x="81628"/>
        <item x="81629"/>
        <item x="81630"/>
        <item x="81631"/>
        <item x="81632"/>
        <item x="81633"/>
        <item x="81634"/>
        <item x="81635"/>
        <item x="81636"/>
        <item x="81637"/>
        <item x="81638"/>
        <item x="81639"/>
        <item x="81640"/>
        <item x="81641"/>
        <item x="81642"/>
        <item x="81643"/>
        <item x="81644"/>
        <item x="81645"/>
        <item x="81646"/>
        <item x="81647"/>
        <item x="81648"/>
        <item x="81649"/>
        <item x="81650"/>
        <item x="81651"/>
        <item x="81652"/>
        <item x="81653"/>
        <item x="81654"/>
        <item x="81655"/>
        <item x="81656"/>
        <item x="81657"/>
        <item x="81658"/>
        <item x="81659"/>
        <item x="81660"/>
        <item x="81661"/>
        <item x="81662"/>
        <item x="81663"/>
        <item x="81664"/>
        <item x="81665"/>
        <item x="81666"/>
        <item x="81667"/>
        <item x="81668"/>
        <item x="81669"/>
        <item x="81670"/>
        <item x="81671"/>
        <item x="81672"/>
        <item x="81673"/>
        <item x="81674"/>
        <item x="81675"/>
        <item x="81676"/>
        <item x="81677"/>
        <item x="81678"/>
        <item x="81679"/>
        <item x="81680"/>
        <item x="81681"/>
        <item x="81682"/>
        <item x="81683"/>
        <item x="81684"/>
        <item x="81685"/>
        <item x="81686"/>
        <item x="81687"/>
        <item x="81688"/>
        <item x="81689"/>
        <item x="81690"/>
        <item x="81691"/>
        <item x="81692"/>
        <item x="81693"/>
        <item x="81694"/>
        <item x="81695"/>
        <item x="81696"/>
        <item x="81697"/>
        <item x="81698"/>
        <item x="81699"/>
        <item x="81700"/>
        <item x="81701"/>
        <item x="81702"/>
        <item x="81703"/>
        <item x="81704"/>
        <item x="81705"/>
        <item x="81706"/>
        <item x="81707"/>
        <item x="81708"/>
        <item x="81709"/>
        <item x="81710"/>
        <item x="81711"/>
        <item x="81712"/>
        <item x="81713"/>
        <item x="81714"/>
        <item x="81715"/>
        <item x="81716"/>
        <item x="81717"/>
        <item x="81718"/>
        <item x="81719"/>
        <item x="81720"/>
        <item x="81721"/>
        <item x="81722"/>
        <item x="81723"/>
        <item x="81724"/>
        <item x="81725"/>
        <item x="81726"/>
        <item x="81727"/>
        <item x="81728"/>
        <item x="81729"/>
        <item x="81730"/>
        <item x="81731"/>
        <item x="81732"/>
        <item x="81733"/>
        <item x="81734"/>
        <item x="81735"/>
        <item x="81736"/>
        <item x="81737"/>
        <item x="81738"/>
        <item x="81739"/>
        <item x="81740"/>
        <item x="81741"/>
        <item x="81742"/>
        <item x="81743"/>
        <item x="81744"/>
        <item x="81745"/>
        <item x="81746"/>
        <item x="81747"/>
        <item x="81748"/>
        <item x="81749"/>
        <item x="81750"/>
        <item x="81751"/>
        <item x="81752"/>
        <item x="81753"/>
        <item x="81754"/>
        <item x="81755"/>
        <item x="81756"/>
        <item x="81757"/>
        <item x="81758"/>
        <item x="81759"/>
        <item x="81760"/>
        <item x="81761"/>
        <item x="81762"/>
        <item x="81763"/>
        <item x="81764"/>
        <item x="81765"/>
        <item x="81766"/>
        <item x="81767"/>
        <item x="81768"/>
        <item x="81769"/>
        <item x="81770"/>
        <item x="81771"/>
        <item x="81772"/>
        <item x="81773"/>
        <item x="81774"/>
        <item x="81775"/>
        <item x="81776"/>
        <item x="81777"/>
        <item x="81778"/>
        <item x="81779"/>
        <item x="81780"/>
        <item x="81781"/>
        <item x="81782"/>
        <item x="81783"/>
        <item x="81784"/>
        <item x="81785"/>
        <item x="81786"/>
        <item x="81787"/>
        <item x="81788"/>
        <item x="81789"/>
        <item x="81790"/>
        <item x="81791"/>
        <item x="81792"/>
        <item x="81793"/>
        <item x="81794"/>
        <item x="81795"/>
        <item x="81796"/>
        <item x="81797"/>
        <item x="81798"/>
        <item x="81799"/>
        <item x="81800"/>
        <item x="81801"/>
        <item x="81802"/>
        <item x="81803"/>
        <item x="81804"/>
        <item x="81805"/>
        <item x="81806"/>
        <item x="81807"/>
        <item x="81808"/>
        <item x="81809"/>
        <item x="81810"/>
        <item x="81811"/>
        <item x="81812"/>
        <item x="81813"/>
        <item x="81814"/>
        <item x="81815"/>
        <item x="81816"/>
        <item x="81817"/>
        <item x="81818"/>
        <item x="81819"/>
        <item x="81820"/>
        <item x="81821"/>
        <item x="81822"/>
        <item x="81823"/>
        <item x="81824"/>
        <item x="81825"/>
        <item x="81826"/>
        <item x="81827"/>
        <item x="81828"/>
        <item x="81829"/>
        <item x="81830"/>
        <item x="81831"/>
        <item x="81832"/>
        <item x="81833"/>
        <item x="81834"/>
        <item x="81835"/>
        <item x="81836"/>
        <item x="81837"/>
        <item x="81838"/>
        <item x="81839"/>
        <item x="81840"/>
        <item x="81841"/>
        <item x="81842"/>
        <item x="81843"/>
        <item x="81844"/>
        <item x="81845"/>
        <item x="81846"/>
        <item x="81847"/>
        <item x="81848"/>
        <item x="81849"/>
        <item x="81850"/>
        <item x="81851"/>
        <item x="81852"/>
        <item x="81853"/>
        <item x="81854"/>
        <item x="81855"/>
        <item x="81856"/>
        <item x="81857"/>
        <item x="81858"/>
        <item x="81859"/>
        <item x="81860"/>
        <item x="81861"/>
        <item x="81862"/>
        <item x="81863"/>
        <item x="81864"/>
        <item x="81865"/>
        <item x="81866"/>
        <item x="81867"/>
        <item x="81868"/>
        <item x="81869"/>
        <item x="81870"/>
        <item x="81871"/>
        <item x="81872"/>
        <item x="81873"/>
        <item x="81874"/>
        <item x="81875"/>
        <item x="81876"/>
        <item x="81877"/>
        <item x="81878"/>
        <item x="81879"/>
        <item x="81880"/>
        <item x="81881"/>
        <item x="81882"/>
        <item x="81883"/>
        <item x="81884"/>
        <item x="81885"/>
        <item x="81886"/>
        <item x="81887"/>
        <item x="81888"/>
        <item x="81889"/>
        <item x="81890"/>
        <item x="81891"/>
        <item x="81892"/>
        <item x="81893"/>
        <item x="81894"/>
        <item x="81895"/>
        <item x="81896"/>
        <item x="81897"/>
        <item x="81898"/>
        <item x="81899"/>
        <item x="81900"/>
        <item x="81901"/>
        <item x="81902"/>
        <item x="81903"/>
        <item x="81904"/>
        <item x="81905"/>
        <item x="81906"/>
        <item x="81907"/>
        <item x="81908"/>
        <item x="81909"/>
        <item x="81910"/>
        <item x="81911"/>
        <item x="81912"/>
        <item x="81913"/>
        <item x="81914"/>
        <item x="81915"/>
        <item x="81916"/>
        <item x="81917"/>
        <item x="81918"/>
        <item x="81919"/>
        <item x="81920"/>
        <item x="81921"/>
        <item x="81922"/>
        <item x="81923"/>
        <item x="81924"/>
        <item x="81925"/>
        <item x="81926"/>
        <item x="81927"/>
        <item x="81928"/>
        <item x="81929"/>
        <item x="81930"/>
        <item x="81931"/>
        <item x="81932"/>
        <item x="81933"/>
        <item x="81934"/>
        <item x="81935"/>
        <item x="81936"/>
        <item x="81937"/>
        <item x="81938"/>
        <item x="81939"/>
        <item x="81940"/>
        <item x="81941"/>
        <item x="81942"/>
        <item x="81943"/>
        <item x="81944"/>
        <item x="81945"/>
        <item x="81946"/>
        <item x="81947"/>
        <item x="81948"/>
        <item x="81949"/>
        <item x="81950"/>
        <item x="81951"/>
        <item x="81952"/>
        <item x="81953"/>
        <item x="81954"/>
        <item x="81955"/>
        <item x="81956"/>
        <item x="81957"/>
        <item x="81958"/>
        <item x="81959"/>
        <item x="81960"/>
        <item x="81961"/>
        <item x="81962"/>
        <item x="81963"/>
        <item x="81964"/>
        <item x="81965"/>
        <item x="81966"/>
        <item x="81967"/>
        <item x="81968"/>
        <item x="81969"/>
        <item x="81970"/>
        <item x="81971"/>
        <item x="81972"/>
        <item x="81973"/>
        <item x="81974"/>
        <item x="81975"/>
        <item x="81976"/>
        <item x="81977"/>
        <item x="81978"/>
        <item x="81979"/>
        <item x="81980"/>
        <item x="81981"/>
        <item x="81982"/>
        <item x="81983"/>
        <item x="81984"/>
        <item x="81985"/>
        <item x="81986"/>
        <item x="81987"/>
        <item x="81988"/>
        <item x="81989"/>
        <item x="81990"/>
        <item x="81991"/>
        <item x="81992"/>
        <item x="81993"/>
        <item x="81994"/>
        <item x="81995"/>
        <item x="81996"/>
        <item x="81997"/>
        <item x="81998"/>
        <item x="81999"/>
        <item x="82000"/>
        <item x="82001"/>
        <item x="82002"/>
        <item x="82003"/>
        <item x="82004"/>
        <item x="82005"/>
        <item x="82006"/>
        <item x="82007"/>
        <item x="82008"/>
        <item x="82009"/>
        <item x="82010"/>
        <item x="82011"/>
        <item x="82012"/>
        <item x="82013"/>
        <item x="82014"/>
        <item x="82015"/>
        <item x="82016"/>
        <item x="82017"/>
        <item x="82018"/>
        <item x="82019"/>
        <item x="82020"/>
        <item x="82021"/>
        <item x="82022"/>
        <item x="82023"/>
        <item x="82024"/>
        <item x="82025"/>
        <item x="82026"/>
        <item x="82027"/>
        <item x="82028"/>
        <item x="82029"/>
        <item x="82030"/>
        <item x="82031"/>
        <item x="82032"/>
        <item x="82033"/>
        <item x="82034"/>
        <item x="82035"/>
        <item x="82036"/>
        <item x="82037"/>
        <item x="82038"/>
        <item x="82039"/>
        <item x="82040"/>
        <item x="82041"/>
        <item x="82042"/>
        <item x="82043"/>
        <item x="82044"/>
        <item x="82045"/>
        <item x="82046"/>
        <item x="82047"/>
        <item x="82048"/>
        <item x="82049"/>
        <item x="82050"/>
        <item x="82051"/>
        <item x="82052"/>
        <item x="82053"/>
        <item x="82054"/>
        <item x="82055"/>
        <item x="82056"/>
        <item x="82057"/>
        <item x="82058"/>
        <item x="82059"/>
        <item x="82060"/>
        <item x="82061"/>
        <item x="82062"/>
        <item x="82063"/>
        <item x="82064"/>
        <item x="82065"/>
        <item x="82066"/>
        <item x="82067"/>
        <item x="82068"/>
        <item x="82069"/>
        <item x="82070"/>
        <item x="82071"/>
        <item x="82072"/>
        <item x="82073"/>
        <item x="82074"/>
        <item x="82075"/>
        <item x="82076"/>
        <item x="82077"/>
        <item x="82078"/>
        <item x="82079"/>
        <item x="82080"/>
        <item x="82081"/>
        <item x="82082"/>
        <item x="82083"/>
        <item x="82084"/>
        <item x="82085"/>
        <item x="82086"/>
        <item x="82087"/>
        <item x="82088"/>
        <item x="82089"/>
        <item x="82090"/>
        <item x="82091"/>
        <item x="82092"/>
        <item x="82093"/>
        <item x="82094"/>
        <item x="82095"/>
        <item x="82096"/>
        <item x="82097"/>
        <item x="82098"/>
        <item x="82099"/>
        <item x="82100"/>
        <item x="82101"/>
        <item x="82102"/>
        <item x="82103"/>
        <item x="82104"/>
        <item x="82105"/>
        <item x="82106"/>
        <item x="82107"/>
        <item x="82108"/>
        <item x="82109"/>
        <item x="82110"/>
        <item x="82111"/>
        <item x="82112"/>
        <item x="82113"/>
        <item x="82114"/>
        <item x="82115"/>
        <item x="82116"/>
        <item x="82117"/>
        <item x="82118"/>
        <item x="82119"/>
        <item x="82120"/>
        <item x="82121"/>
        <item x="82122"/>
        <item x="82123"/>
        <item x="82124"/>
        <item x="82125"/>
        <item x="82126"/>
        <item x="82127"/>
        <item x="82128"/>
        <item x="82129"/>
        <item x="82130"/>
        <item x="82131"/>
        <item x="82132"/>
        <item x="82133"/>
        <item x="82134"/>
        <item x="82135"/>
        <item x="82136"/>
        <item x="82137"/>
        <item x="82138"/>
        <item x="82139"/>
        <item x="82140"/>
        <item x="82141"/>
        <item x="82142"/>
        <item x="82143"/>
        <item x="82144"/>
        <item x="82145"/>
        <item x="82146"/>
        <item x="82147"/>
        <item x="82148"/>
        <item x="82149"/>
        <item x="82150"/>
        <item x="82151"/>
        <item x="82152"/>
        <item x="82153"/>
        <item x="82154"/>
        <item x="82155"/>
        <item x="82156"/>
        <item x="82157"/>
        <item x="82158"/>
        <item x="82159"/>
        <item x="82160"/>
        <item x="82161"/>
        <item x="82162"/>
        <item x="82163"/>
        <item x="82164"/>
        <item x="82165"/>
        <item x="82166"/>
        <item x="82167"/>
        <item x="82168"/>
        <item x="82169"/>
        <item x="82170"/>
        <item x="82171"/>
        <item x="82172"/>
        <item x="82173"/>
        <item x="82174"/>
        <item x="82175"/>
        <item x="82176"/>
        <item x="82177"/>
        <item x="82178"/>
        <item x="82179"/>
        <item x="82180"/>
        <item x="82181"/>
        <item x="82182"/>
        <item x="82183"/>
        <item x="82184"/>
        <item x="82185"/>
        <item x="82186"/>
        <item x="82187"/>
        <item x="82188"/>
        <item x="82189"/>
        <item x="82190"/>
        <item x="82191"/>
        <item x="82192"/>
        <item x="82193"/>
        <item x="82194"/>
        <item x="82195"/>
        <item x="82196"/>
        <item x="82197"/>
        <item x="82198"/>
        <item x="82199"/>
        <item x="82200"/>
        <item x="82201"/>
        <item x="82202"/>
        <item x="82203"/>
        <item x="82204"/>
        <item x="82205"/>
        <item x="82206"/>
        <item x="82207"/>
        <item x="82208"/>
        <item x="82209"/>
        <item x="82210"/>
        <item x="82211"/>
        <item x="82212"/>
        <item x="82213"/>
        <item x="82214"/>
        <item x="82215"/>
        <item x="82216"/>
        <item x="82217"/>
        <item x="82218"/>
        <item x="82219"/>
        <item x="82220"/>
        <item x="82221"/>
        <item x="82222"/>
        <item x="82223"/>
        <item x="82224"/>
        <item x="82225"/>
        <item x="82226"/>
        <item x="82227"/>
        <item x="82228"/>
        <item x="82229"/>
        <item x="82230"/>
        <item x="82231"/>
        <item x="82232"/>
        <item x="82233"/>
        <item x="82234"/>
        <item x="82235"/>
        <item x="82236"/>
        <item x="82237"/>
        <item x="82238"/>
        <item x="82239"/>
        <item x="82240"/>
        <item x="82241"/>
        <item x="82242"/>
        <item x="82243"/>
        <item x="82244"/>
        <item x="82245"/>
        <item x="82246"/>
        <item x="82247"/>
        <item x="82248"/>
        <item x="82249"/>
        <item x="82250"/>
        <item x="82251"/>
        <item x="82252"/>
        <item x="82253"/>
        <item x="82254"/>
        <item x="82255"/>
        <item x="82256"/>
        <item x="82257"/>
        <item x="82258"/>
        <item x="82259"/>
        <item x="82260"/>
        <item x="82261"/>
        <item x="82262"/>
        <item x="82263"/>
        <item x="82264"/>
        <item x="82265"/>
        <item x="82266"/>
        <item x="82267"/>
        <item x="82268"/>
        <item x="82269"/>
        <item x="82270"/>
        <item x="82271"/>
        <item x="82272"/>
        <item x="82273"/>
        <item x="82274"/>
        <item x="82275"/>
        <item x="82276"/>
        <item x="82277"/>
        <item x="82278"/>
        <item x="82279"/>
        <item x="82280"/>
        <item x="82281"/>
        <item x="82282"/>
        <item x="82283"/>
        <item x="82284"/>
        <item x="82285"/>
        <item x="82286"/>
        <item x="82287"/>
        <item x="82288"/>
        <item x="82289"/>
        <item x="82290"/>
        <item x="82291"/>
        <item x="82292"/>
        <item x="82293"/>
        <item x="82294"/>
        <item x="82295"/>
        <item x="82296"/>
        <item x="82297"/>
        <item x="82298"/>
        <item x="82299"/>
        <item x="82300"/>
        <item x="82301"/>
        <item x="82302"/>
        <item x="82303"/>
        <item x="82304"/>
        <item x="82305"/>
        <item x="82306"/>
        <item x="82307"/>
        <item x="82308"/>
        <item x="82309"/>
        <item x="82310"/>
        <item x="82311"/>
        <item x="82312"/>
        <item x="82313"/>
        <item x="82314"/>
        <item x="82315"/>
        <item x="82316"/>
        <item x="82317"/>
        <item x="82318"/>
        <item x="82319"/>
        <item x="82320"/>
        <item x="82321"/>
        <item x="82322"/>
        <item x="82323"/>
        <item x="82324"/>
        <item x="82325"/>
        <item x="82326"/>
        <item x="82327"/>
        <item x="82328"/>
        <item x="82329"/>
        <item x="82330"/>
        <item x="82331"/>
        <item x="82332"/>
        <item x="82333"/>
        <item x="82334"/>
        <item x="82335"/>
        <item x="82336"/>
        <item x="82337"/>
        <item x="82338"/>
        <item x="82339"/>
        <item x="82340"/>
        <item x="82341"/>
        <item x="82342"/>
        <item x="82343"/>
        <item x="82344"/>
        <item x="82345"/>
        <item x="82346"/>
        <item x="82347"/>
        <item x="82348"/>
        <item x="82349"/>
        <item x="82350"/>
        <item x="82351"/>
        <item x="82352"/>
        <item x="82353"/>
        <item x="82354"/>
        <item x="82355"/>
        <item x="82356"/>
        <item x="82357"/>
        <item x="82358"/>
        <item x="82359"/>
        <item x="82360"/>
        <item x="82361"/>
        <item x="82362"/>
        <item x="82363"/>
        <item x="82364"/>
        <item x="82365"/>
        <item x="82366"/>
        <item x="82367"/>
        <item x="82368"/>
        <item x="82369"/>
        <item x="82370"/>
        <item x="82371"/>
        <item x="82372"/>
        <item x="82373"/>
        <item x="82374"/>
        <item x="82375"/>
        <item x="82376"/>
        <item x="82377"/>
        <item x="82378"/>
        <item x="82379"/>
        <item x="82380"/>
        <item x="82381"/>
        <item x="82382"/>
        <item x="82383"/>
        <item x="82384"/>
        <item x="82385"/>
        <item x="82386"/>
        <item x="82387"/>
        <item x="82388"/>
        <item x="82389"/>
        <item x="82390"/>
        <item x="82391"/>
        <item x="82392"/>
        <item x="82393"/>
        <item x="82394"/>
        <item x="82395"/>
        <item x="82396"/>
        <item x="82397"/>
        <item x="82398"/>
        <item x="82399"/>
        <item x="82400"/>
        <item x="82401"/>
        <item x="82402"/>
        <item x="82403"/>
        <item x="82404"/>
        <item x="82405"/>
        <item x="82406"/>
        <item x="82407"/>
        <item x="82408"/>
        <item x="82409"/>
        <item x="82410"/>
        <item x="82411"/>
        <item x="82412"/>
        <item x="82413"/>
        <item x="82414"/>
        <item x="82415"/>
        <item x="82416"/>
        <item x="82417"/>
        <item x="82418"/>
        <item x="82419"/>
        <item x="82420"/>
        <item x="82421"/>
        <item x="82422"/>
        <item x="82423"/>
        <item x="82424"/>
        <item x="82425"/>
        <item x="82426"/>
        <item x="82427"/>
        <item x="82428"/>
        <item x="82429"/>
        <item x="82430"/>
        <item x="82431"/>
        <item x="82432"/>
        <item x="82433"/>
        <item x="82434"/>
        <item x="82435"/>
        <item x="82436"/>
        <item x="82437"/>
        <item x="82438"/>
        <item x="82439"/>
        <item x="82440"/>
        <item x="82441"/>
        <item x="82442"/>
        <item x="82443"/>
        <item x="82444"/>
        <item x="82445"/>
        <item x="82446"/>
        <item x="82447"/>
        <item x="82448"/>
        <item x="82449"/>
        <item x="82450"/>
        <item x="82451"/>
        <item x="82452"/>
        <item x="82453"/>
        <item x="82454"/>
        <item x="82455"/>
        <item x="82456"/>
        <item x="82457"/>
        <item x="82458"/>
        <item x="82459"/>
        <item x="82460"/>
        <item x="82461"/>
        <item x="82462"/>
        <item x="82463"/>
        <item x="82464"/>
        <item x="82465"/>
        <item x="82466"/>
        <item x="82467"/>
        <item x="82468"/>
        <item x="82469"/>
        <item x="82470"/>
        <item x="82471"/>
        <item x="82472"/>
        <item x="82473"/>
        <item x="82474"/>
        <item x="82475"/>
        <item x="82476"/>
        <item x="82477"/>
        <item x="82478"/>
        <item x="82479"/>
        <item x="82480"/>
        <item x="82481"/>
        <item x="82482"/>
        <item x="82483"/>
        <item x="82484"/>
        <item x="82485"/>
        <item x="82486"/>
        <item x="82487"/>
        <item x="82488"/>
        <item x="82489"/>
        <item x="82490"/>
        <item x="82491"/>
        <item x="82492"/>
        <item x="82493"/>
        <item x="82494"/>
        <item x="82495"/>
        <item x="82496"/>
        <item x="82497"/>
        <item x="82498"/>
        <item x="82499"/>
        <item x="82500"/>
        <item x="82501"/>
        <item x="82502"/>
        <item x="82503"/>
        <item x="82504"/>
        <item x="82505"/>
        <item x="82506"/>
        <item x="82507"/>
        <item x="82508"/>
        <item x="82509"/>
        <item x="82510"/>
        <item x="82511"/>
        <item x="82512"/>
        <item x="82513"/>
        <item x="82514"/>
        <item x="82515"/>
        <item x="82516"/>
        <item x="82517"/>
        <item x="82518"/>
        <item x="82519"/>
        <item x="82520"/>
        <item x="82521"/>
        <item x="82522"/>
        <item x="82523"/>
        <item x="82524"/>
        <item x="82525"/>
        <item x="82526"/>
        <item x="82527"/>
        <item x="82528"/>
        <item x="82529"/>
        <item x="82530"/>
        <item x="82531"/>
        <item x="82532"/>
        <item x="82533"/>
        <item x="82534"/>
        <item x="82535"/>
        <item x="82536"/>
        <item x="82537"/>
        <item x="82538"/>
        <item x="82539"/>
        <item x="82540"/>
        <item x="82541"/>
        <item x="82542"/>
        <item x="82543"/>
        <item x="82544"/>
        <item x="82545"/>
        <item x="82546"/>
        <item x="82547"/>
        <item x="82548"/>
        <item x="82549"/>
        <item x="82550"/>
        <item x="82551"/>
        <item x="82552"/>
        <item x="82553"/>
        <item x="82554"/>
        <item x="82555"/>
        <item x="82556"/>
        <item x="82557"/>
        <item x="82558"/>
        <item x="82559"/>
        <item x="82560"/>
        <item x="82561"/>
        <item x="82562"/>
        <item x="82563"/>
        <item x="82564"/>
        <item x="82565"/>
        <item x="82566"/>
        <item x="82567"/>
        <item x="82568"/>
        <item x="82569"/>
        <item x="82570"/>
        <item x="82571"/>
        <item x="82572"/>
        <item x="82573"/>
        <item x="82574"/>
        <item x="82575"/>
        <item x="82576"/>
        <item x="82577"/>
        <item x="82578"/>
        <item x="82579"/>
        <item x="82580"/>
        <item x="82581"/>
        <item x="82582"/>
        <item x="82583"/>
        <item x="82584"/>
        <item x="82585"/>
        <item x="82586"/>
        <item x="82587"/>
        <item x="82588"/>
        <item x="82589"/>
        <item x="82590"/>
        <item x="82591"/>
        <item x="82592"/>
        <item x="82593"/>
        <item x="82594"/>
        <item x="82595"/>
        <item x="82596"/>
        <item x="82597"/>
        <item x="82598"/>
        <item x="82599"/>
        <item x="82600"/>
        <item x="82601"/>
        <item x="82602"/>
        <item x="82603"/>
        <item x="82604"/>
        <item x="82605"/>
        <item x="82606"/>
        <item x="82607"/>
        <item x="82608"/>
        <item x="82609"/>
        <item x="82610"/>
        <item x="82611"/>
        <item x="82612"/>
        <item x="82613"/>
        <item x="82614"/>
        <item x="82615"/>
        <item x="82616"/>
        <item x="82617"/>
        <item x="82618"/>
        <item x="82619"/>
        <item x="82620"/>
        <item x="82621"/>
        <item x="82622"/>
        <item x="82623"/>
        <item x="82624"/>
        <item x="82625"/>
        <item x="82626"/>
        <item x="82627"/>
        <item x="82628"/>
        <item x="82629"/>
        <item x="82630"/>
        <item x="82631"/>
        <item x="82632"/>
        <item x="82633"/>
        <item x="82634"/>
        <item x="82635"/>
        <item x="82636"/>
        <item x="82637"/>
        <item x="82638"/>
        <item x="82639"/>
        <item x="82640"/>
        <item x="82641"/>
        <item x="82642"/>
        <item x="82643"/>
        <item x="82644"/>
        <item x="82645"/>
        <item x="82646"/>
        <item x="82647"/>
        <item x="82648"/>
        <item x="82649"/>
        <item x="82650"/>
        <item x="82651"/>
        <item x="82652"/>
        <item x="82653"/>
        <item x="82654"/>
        <item x="82655"/>
        <item x="82656"/>
        <item x="82657"/>
        <item x="82658"/>
        <item x="82659"/>
        <item x="82660"/>
        <item x="82661"/>
        <item x="82662"/>
        <item x="82663"/>
        <item x="82664"/>
        <item x="82665"/>
        <item x="82666"/>
        <item x="82667"/>
        <item x="82668"/>
        <item x="82669"/>
        <item x="82670"/>
        <item x="82671"/>
        <item x="82672"/>
        <item x="82673"/>
        <item x="82674"/>
        <item x="82675"/>
        <item x="82676"/>
        <item x="82677"/>
        <item x="82678"/>
        <item x="82679"/>
        <item x="82680"/>
        <item x="82681"/>
        <item x="82682"/>
        <item x="82683"/>
        <item x="82684"/>
        <item x="82685"/>
        <item x="82686"/>
        <item x="82687"/>
        <item x="82688"/>
        <item x="82689"/>
        <item x="82690"/>
        <item x="82691"/>
        <item x="82692"/>
        <item x="82693"/>
        <item x="82694"/>
        <item x="82695"/>
        <item x="82696"/>
        <item x="82697"/>
        <item x="82698"/>
        <item x="82699"/>
        <item x="82700"/>
        <item x="82701"/>
        <item x="82702"/>
        <item x="82703"/>
        <item x="82704"/>
        <item x="82705"/>
        <item x="82706"/>
        <item x="82707"/>
        <item x="82708"/>
        <item x="82709"/>
        <item x="82710"/>
        <item x="82711"/>
        <item x="82712"/>
        <item x="82713"/>
        <item x="82714"/>
        <item x="82715"/>
        <item x="82716"/>
        <item x="82717"/>
        <item x="82718"/>
        <item x="82719"/>
        <item x="82720"/>
        <item x="82721"/>
        <item x="82722"/>
        <item x="82723"/>
        <item x="82724"/>
        <item x="82725"/>
        <item x="82726"/>
        <item x="82727"/>
        <item x="82728"/>
        <item x="82729"/>
        <item x="82730"/>
        <item x="82731"/>
        <item x="82732"/>
        <item x="82733"/>
        <item x="82734"/>
        <item x="82735"/>
        <item x="82736"/>
        <item x="82737"/>
        <item x="82738"/>
        <item x="82739"/>
        <item x="82740"/>
        <item x="82741"/>
        <item x="82742"/>
        <item x="82743"/>
        <item x="82744"/>
        <item x="82745"/>
        <item x="82746"/>
        <item x="82747"/>
        <item x="82748"/>
        <item x="82749"/>
        <item x="82750"/>
        <item x="82751"/>
        <item x="82752"/>
        <item x="82753"/>
        <item x="82754"/>
        <item x="82755"/>
        <item x="82756"/>
        <item x="82757"/>
        <item x="82758"/>
        <item x="82759"/>
        <item x="82760"/>
        <item x="82761"/>
        <item x="82762"/>
        <item x="82763"/>
        <item x="82764"/>
        <item x="82765"/>
        <item x="82766"/>
        <item x="82767"/>
        <item x="82768"/>
        <item x="82769"/>
        <item x="82770"/>
        <item x="82771"/>
        <item x="82772"/>
        <item x="82773"/>
        <item x="82774"/>
        <item x="82775"/>
        <item x="82776"/>
        <item x="82777"/>
        <item x="82778"/>
        <item x="82779"/>
        <item x="82780"/>
        <item x="82781"/>
        <item x="82782"/>
        <item x="82783"/>
        <item x="82784"/>
        <item x="82785"/>
        <item x="82786"/>
        <item x="82787"/>
        <item x="82788"/>
        <item x="82789"/>
        <item x="82790"/>
        <item x="82791"/>
        <item x="82792"/>
        <item x="82793"/>
        <item x="82794"/>
        <item x="82795"/>
        <item x="82796"/>
        <item x="82797"/>
        <item x="82798"/>
        <item x="82799"/>
        <item x="82800"/>
        <item x="82801"/>
        <item x="82802"/>
        <item x="82803"/>
        <item x="82804"/>
        <item x="82805"/>
        <item x="82806"/>
        <item x="82807"/>
        <item x="82808"/>
        <item x="82809"/>
        <item x="82810"/>
        <item x="82811"/>
        <item x="82812"/>
        <item x="82813"/>
        <item x="82814"/>
        <item x="82815"/>
        <item x="82816"/>
        <item x="82817"/>
        <item x="82818"/>
        <item x="82819"/>
        <item x="82820"/>
        <item x="82821"/>
        <item x="82822"/>
        <item x="82823"/>
        <item x="82824"/>
        <item x="82825"/>
        <item x="82826"/>
        <item x="82827"/>
        <item x="82828"/>
        <item x="82829"/>
        <item x="82830"/>
        <item x="82831"/>
        <item x="82832"/>
        <item x="82833"/>
        <item x="82834"/>
        <item x="82835"/>
        <item x="82836"/>
        <item x="82837"/>
        <item x="82838"/>
        <item x="82839"/>
        <item x="82840"/>
        <item x="82841"/>
        <item x="82842"/>
        <item x="82843"/>
        <item x="82844"/>
        <item x="82845"/>
        <item x="82846"/>
        <item x="82847"/>
        <item x="82848"/>
        <item x="82849"/>
        <item x="82850"/>
        <item x="82851"/>
        <item x="82852"/>
        <item x="82853"/>
        <item x="82854"/>
        <item x="82855"/>
        <item x="82856"/>
        <item x="82857"/>
        <item x="82858"/>
        <item x="82859"/>
        <item x="82860"/>
        <item x="82861"/>
        <item x="82862"/>
        <item x="82863"/>
        <item x="82864"/>
        <item x="82865"/>
        <item x="82866"/>
        <item x="82867"/>
        <item x="82868"/>
        <item x="82869"/>
        <item x="82870"/>
        <item x="82871"/>
        <item x="82872"/>
        <item x="82873"/>
        <item x="82874"/>
        <item x="82875"/>
        <item x="82876"/>
        <item x="82877"/>
        <item x="82878"/>
        <item x="82879"/>
        <item x="82880"/>
        <item x="82881"/>
        <item x="82882"/>
        <item x="82883"/>
        <item x="82884"/>
        <item x="82885"/>
        <item x="82886"/>
        <item x="82887"/>
        <item x="82888"/>
        <item x="82889"/>
        <item x="82890"/>
        <item x="82891"/>
        <item x="82892"/>
        <item x="82893"/>
        <item x="82894"/>
        <item x="82895"/>
        <item x="82896"/>
        <item x="82897"/>
        <item x="82898"/>
        <item x="82899"/>
        <item x="82900"/>
        <item x="82901"/>
        <item x="82902"/>
        <item x="82903"/>
        <item x="82904"/>
        <item x="82905"/>
        <item x="82906"/>
        <item x="82907"/>
        <item x="82908"/>
        <item x="82909"/>
        <item x="82910"/>
        <item x="82911"/>
        <item x="82912"/>
        <item x="82913"/>
        <item x="82914"/>
        <item x="82915"/>
        <item x="82916"/>
        <item x="82917"/>
        <item x="82918"/>
        <item x="82919"/>
        <item x="82920"/>
        <item x="82921"/>
        <item x="82922"/>
        <item x="82923"/>
        <item x="82924"/>
        <item x="82925"/>
        <item x="82926"/>
        <item x="82927"/>
        <item x="82928"/>
        <item x="82929"/>
        <item x="82930"/>
        <item x="82931"/>
        <item x="82932"/>
        <item x="82933"/>
        <item x="82934"/>
        <item x="82935"/>
        <item x="82936"/>
        <item x="82937"/>
        <item x="82938"/>
        <item x="82939"/>
        <item x="82940"/>
        <item x="82941"/>
        <item x="82942"/>
        <item x="82943"/>
        <item x="82944"/>
        <item x="82945"/>
        <item x="82946"/>
        <item x="82947"/>
        <item x="82948"/>
        <item x="82949"/>
        <item x="82950"/>
        <item x="82951"/>
        <item x="82952"/>
        <item x="82953"/>
        <item x="82954"/>
        <item x="82955"/>
        <item x="82956"/>
        <item x="82957"/>
        <item x="82958"/>
        <item x="82959"/>
        <item x="82960"/>
        <item x="82961"/>
        <item x="82962"/>
        <item x="82963"/>
        <item x="82964"/>
        <item x="82965"/>
        <item x="82966"/>
        <item x="82967"/>
        <item x="82968"/>
        <item x="82969"/>
        <item x="82970"/>
        <item x="82971"/>
        <item x="82972"/>
        <item x="82973"/>
        <item x="82974"/>
        <item x="82975"/>
        <item x="82976"/>
        <item x="82977"/>
        <item x="82978"/>
        <item x="82979"/>
        <item x="82980"/>
        <item x="82981"/>
        <item x="82982"/>
        <item x="82983"/>
        <item x="82984"/>
        <item x="82985"/>
        <item x="82986"/>
        <item x="82987"/>
        <item x="82988"/>
        <item x="82989"/>
        <item x="82990"/>
        <item x="82991"/>
        <item x="82992"/>
        <item x="82993"/>
        <item x="82994"/>
        <item x="82995"/>
        <item x="82996"/>
        <item x="82997"/>
        <item x="82998"/>
        <item x="82999"/>
        <item x="83000"/>
        <item x="83001"/>
        <item x="83002"/>
        <item x="83003"/>
        <item x="83004"/>
        <item x="83005"/>
        <item x="83006"/>
        <item x="83007"/>
        <item x="83008"/>
        <item x="83009"/>
        <item x="83010"/>
        <item x="83011"/>
        <item x="83012"/>
        <item x="83013"/>
        <item x="83014"/>
        <item x="83015"/>
        <item x="83016"/>
        <item x="83017"/>
        <item x="83018"/>
        <item x="83019"/>
        <item x="83020"/>
        <item x="83021"/>
        <item x="83022"/>
        <item x="83023"/>
        <item x="83024"/>
        <item x="83025"/>
        <item x="83026"/>
        <item x="83027"/>
        <item x="83028"/>
        <item x="83029"/>
        <item x="83030"/>
        <item x="83031"/>
        <item x="83032"/>
        <item x="83033"/>
        <item x="83034"/>
        <item x="83035"/>
        <item x="83036"/>
        <item x="83037"/>
        <item x="83038"/>
        <item x="83039"/>
        <item x="83040"/>
        <item x="83041"/>
        <item x="83042"/>
        <item x="83043"/>
        <item x="83044"/>
        <item x="83045"/>
        <item x="83046"/>
        <item x="83047"/>
        <item x="83048"/>
        <item x="83049"/>
        <item x="83050"/>
        <item x="83051"/>
        <item x="83052"/>
        <item x="83053"/>
        <item x="83054"/>
        <item x="83055"/>
        <item x="83056"/>
        <item x="83057"/>
        <item x="83058"/>
        <item x="83059"/>
        <item x="83060"/>
        <item x="83061"/>
        <item x="83062"/>
        <item x="83063"/>
        <item x="83064"/>
        <item x="83065"/>
        <item x="83066"/>
        <item x="83067"/>
        <item x="83068"/>
        <item x="83069"/>
        <item x="83070"/>
        <item x="83071"/>
        <item x="83072"/>
        <item x="83073"/>
        <item x="83074"/>
        <item x="83075"/>
        <item x="83076"/>
        <item x="83077"/>
        <item x="83078"/>
        <item x="83079"/>
        <item x="83080"/>
        <item x="83081"/>
        <item x="83082"/>
        <item x="83083"/>
        <item x="83084"/>
        <item x="83085"/>
        <item x="83086"/>
        <item x="83087"/>
        <item x="83088"/>
        <item x="83089"/>
        <item x="83090"/>
        <item x="83091"/>
        <item x="83092"/>
        <item x="83093"/>
        <item x="83094"/>
        <item x="83095"/>
        <item x="83096"/>
        <item x="83097"/>
        <item x="83098"/>
        <item x="83099"/>
        <item x="83100"/>
        <item x="83101"/>
        <item x="83102"/>
        <item x="83103"/>
        <item x="83104"/>
        <item x="83105"/>
        <item x="83106"/>
        <item x="83107"/>
        <item x="83108"/>
        <item x="83109"/>
        <item x="83110"/>
        <item x="83111"/>
        <item x="83112"/>
        <item x="83113"/>
        <item x="83114"/>
        <item x="83115"/>
        <item x="83116"/>
        <item x="83117"/>
        <item x="83118"/>
        <item x="83119"/>
        <item x="83120"/>
        <item x="83121"/>
        <item x="83122"/>
        <item x="83123"/>
        <item x="83124"/>
        <item x="83125"/>
        <item x="83126"/>
        <item x="83127"/>
        <item x="83128"/>
        <item x="83129"/>
        <item x="83130"/>
        <item x="83131"/>
        <item x="83132"/>
        <item x="83133"/>
        <item x="83134"/>
        <item x="83135"/>
        <item x="83136"/>
        <item x="83137"/>
        <item x="83138"/>
        <item x="83139"/>
        <item x="83140"/>
        <item x="83141"/>
        <item x="83142"/>
        <item x="83143"/>
        <item x="83144"/>
        <item x="83145"/>
        <item x="83146"/>
        <item x="83147"/>
        <item x="83148"/>
        <item x="83149"/>
        <item x="83150"/>
        <item x="83151"/>
        <item x="83152"/>
        <item x="83153"/>
        <item x="83154"/>
        <item x="83155"/>
        <item x="83156"/>
        <item x="83157"/>
        <item x="83158"/>
        <item x="83159"/>
        <item x="83160"/>
        <item x="83161"/>
        <item x="83162"/>
        <item x="83163"/>
        <item x="83164"/>
        <item x="83165"/>
        <item x="83166"/>
        <item x="83167"/>
        <item x="83168"/>
        <item x="83169"/>
        <item x="83170"/>
        <item x="83171"/>
        <item x="83172"/>
        <item x="83173"/>
        <item x="83174"/>
        <item x="83175"/>
        <item x="83176"/>
        <item x="83177"/>
        <item x="83178"/>
        <item x="83179"/>
        <item x="83180"/>
        <item x="83181"/>
        <item x="83182"/>
        <item x="83183"/>
        <item x="83184"/>
        <item x="83185"/>
        <item x="83186"/>
        <item x="83187"/>
        <item x="83188"/>
        <item x="83189"/>
        <item x="83190"/>
        <item x="83191"/>
        <item x="83192"/>
        <item x="83193"/>
        <item x="83194"/>
        <item x="83195"/>
        <item x="83196"/>
        <item x="83197"/>
        <item x="83198"/>
        <item x="83199"/>
        <item x="83200"/>
        <item x="83201"/>
        <item x="83202"/>
        <item x="83203"/>
        <item x="83204"/>
        <item x="83205"/>
        <item x="83206"/>
        <item x="83207"/>
        <item x="83208"/>
        <item x="83209"/>
        <item x="83210"/>
        <item x="83211"/>
        <item x="83212"/>
        <item x="83213"/>
        <item x="83214"/>
        <item x="83215"/>
        <item x="83216"/>
        <item x="83217"/>
        <item x="83218"/>
        <item x="83219"/>
        <item x="83220"/>
        <item x="83221"/>
        <item x="83222"/>
        <item x="83223"/>
        <item x="83224"/>
        <item x="83225"/>
        <item x="83226"/>
        <item x="83227"/>
        <item x="83228"/>
        <item x="83229"/>
        <item x="83230"/>
        <item x="83231"/>
        <item x="83232"/>
        <item x="83233"/>
        <item x="83234"/>
        <item x="83235"/>
        <item x="83236"/>
        <item x="83237"/>
        <item x="83238"/>
        <item x="83239"/>
        <item x="83240"/>
        <item x="83241"/>
        <item x="83242"/>
        <item x="83243"/>
        <item x="83244"/>
        <item x="83245"/>
        <item x="83246"/>
        <item x="83247"/>
        <item x="83248"/>
        <item x="83249"/>
        <item x="83250"/>
        <item x="83251"/>
        <item x="83252"/>
        <item x="83253"/>
        <item x="83254"/>
        <item x="83255"/>
        <item x="83256"/>
        <item x="83257"/>
        <item x="83258"/>
        <item x="83259"/>
        <item x="83260"/>
        <item x="83261"/>
        <item x="83262"/>
        <item x="83263"/>
        <item x="83264"/>
        <item x="83265"/>
        <item x="83266"/>
        <item x="83267"/>
        <item x="83268"/>
        <item x="83269"/>
        <item x="83270"/>
        <item x="83271"/>
        <item x="83272"/>
        <item x="83273"/>
        <item x="83274"/>
        <item x="83275"/>
        <item x="83276"/>
        <item x="83277"/>
        <item x="83278"/>
        <item x="83279"/>
        <item x="83280"/>
        <item x="83281"/>
        <item x="83282"/>
        <item x="83283"/>
        <item x="83284"/>
        <item x="83285"/>
        <item x="83286"/>
        <item x="83287"/>
        <item x="83288"/>
        <item x="83289"/>
        <item x="83290"/>
        <item x="83291"/>
        <item x="83292"/>
        <item x="83293"/>
        <item x="83294"/>
        <item x="83295"/>
        <item x="83296"/>
        <item x="83297"/>
        <item x="83298"/>
        <item x="83299"/>
        <item x="83300"/>
        <item x="83301"/>
        <item x="83302"/>
        <item x="83303"/>
        <item x="83304"/>
        <item x="83305"/>
        <item x="83306"/>
        <item x="83307"/>
        <item x="83308"/>
        <item x="83309"/>
        <item x="83310"/>
        <item x="83311"/>
        <item x="83312"/>
        <item x="83313"/>
        <item x="83314"/>
        <item x="83315"/>
        <item x="83316"/>
        <item x="83317"/>
        <item x="83318"/>
        <item x="83319"/>
        <item x="83320"/>
        <item x="83321"/>
        <item x="83322"/>
        <item x="83323"/>
        <item x="83324"/>
        <item x="83325"/>
        <item x="83326"/>
        <item x="83327"/>
        <item x="83328"/>
        <item x="83329"/>
        <item x="83330"/>
        <item x="83331"/>
        <item x="83332"/>
        <item x="83333"/>
        <item x="83334"/>
        <item x="83335"/>
        <item x="83336"/>
        <item x="83337"/>
        <item x="83338"/>
        <item x="83339"/>
        <item x="83340"/>
        <item x="83341"/>
        <item x="83342"/>
        <item x="83343"/>
        <item x="83344"/>
        <item x="83345"/>
        <item x="83346"/>
        <item x="83347"/>
        <item x="83348"/>
        <item x="83349"/>
        <item x="83350"/>
        <item x="83351"/>
        <item x="83352"/>
        <item x="83353"/>
        <item x="83354"/>
        <item x="83355"/>
        <item x="83356"/>
        <item x="83357"/>
        <item x="83358"/>
        <item x="83359"/>
        <item x="83360"/>
        <item x="83361"/>
        <item x="83362"/>
        <item x="83363"/>
        <item x="83364"/>
        <item x="83365"/>
        <item x="83366"/>
        <item x="83367"/>
        <item x="83368"/>
        <item x="83369"/>
        <item x="83370"/>
        <item x="83371"/>
        <item x="83372"/>
        <item x="83373"/>
        <item x="83374"/>
        <item x="83375"/>
        <item x="83376"/>
        <item x="83377"/>
        <item x="83378"/>
        <item x="83379"/>
        <item x="83380"/>
        <item x="83381"/>
        <item x="83382"/>
        <item x="83383"/>
        <item x="83384"/>
        <item x="83385"/>
        <item x="83386"/>
        <item x="83387"/>
        <item x="83388"/>
        <item x="83389"/>
        <item x="83390"/>
        <item x="83391"/>
        <item x="83392"/>
        <item x="83393"/>
        <item x="83394"/>
        <item x="83395"/>
        <item x="83396"/>
        <item x="83397"/>
        <item x="83398"/>
        <item x="83399"/>
        <item x="83400"/>
        <item x="83401"/>
        <item x="83402"/>
        <item x="83403"/>
        <item x="83404"/>
        <item x="83405"/>
        <item x="83406"/>
        <item x="83407"/>
        <item x="83408"/>
        <item x="83409"/>
        <item x="83410"/>
        <item x="83411"/>
        <item x="83412"/>
        <item x="83413"/>
        <item x="83414"/>
        <item x="83415"/>
        <item x="83416"/>
        <item x="83417"/>
        <item x="83418"/>
        <item x="83419"/>
        <item x="83420"/>
        <item x="83421"/>
        <item x="83422"/>
        <item x="83423"/>
        <item x="83424"/>
        <item x="83425"/>
        <item x="83426"/>
        <item x="83427"/>
        <item x="83428"/>
        <item x="83429"/>
        <item x="83430"/>
        <item x="83431"/>
        <item x="83432"/>
        <item x="83433"/>
        <item x="83434"/>
        <item x="83435"/>
        <item x="83436"/>
        <item x="83437"/>
        <item x="83438"/>
        <item x="83439"/>
        <item x="83440"/>
        <item x="83441"/>
        <item x="83442"/>
        <item x="83443"/>
        <item x="83444"/>
        <item x="83445"/>
        <item x="83446"/>
        <item x="83447"/>
        <item x="83448"/>
        <item x="83449"/>
        <item x="83450"/>
        <item x="83451"/>
        <item x="83452"/>
        <item x="83453"/>
        <item x="83454"/>
        <item x="83455"/>
        <item x="83456"/>
        <item x="83457"/>
        <item x="83458"/>
        <item x="83459"/>
        <item x="83460"/>
        <item x="83461"/>
        <item x="83462"/>
        <item x="83463"/>
        <item x="83464"/>
        <item x="83465"/>
        <item x="83466"/>
        <item x="83467"/>
        <item x="83468"/>
        <item x="83469"/>
        <item x="83470"/>
        <item x="83471"/>
        <item x="83472"/>
        <item x="83473"/>
        <item x="83474"/>
        <item x="83475"/>
        <item x="83476"/>
        <item x="83477"/>
        <item x="83478"/>
        <item x="83479"/>
        <item x="83480"/>
        <item x="83481"/>
        <item x="83482"/>
        <item x="83483"/>
        <item x="83484"/>
        <item x="83485"/>
        <item x="83486"/>
        <item x="83487"/>
        <item x="83488"/>
        <item x="83489"/>
        <item x="83490"/>
        <item x="83491"/>
        <item x="83492"/>
        <item x="83493"/>
        <item x="83494"/>
        <item x="83495"/>
        <item x="83496"/>
        <item x="83497"/>
        <item x="83498"/>
        <item x="83499"/>
        <item x="83500"/>
        <item x="83501"/>
        <item x="83502"/>
        <item x="83503"/>
        <item x="83504"/>
        <item x="83505"/>
        <item x="83506"/>
        <item x="83507"/>
        <item x="83508"/>
        <item x="83509"/>
        <item x="83510"/>
        <item x="83511"/>
        <item x="83512"/>
        <item x="83513"/>
        <item x="83514"/>
        <item x="83515"/>
        <item x="83516"/>
        <item x="83517"/>
        <item x="83518"/>
        <item x="83519"/>
        <item x="83520"/>
        <item x="83521"/>
        <item x="83522"/>
        <item x="83523"/>
        <item x="83524"/>
        <item x="83525"/>
        <item x="83526"/>
        <item x="83527"/>
        <item x="83528"/>
        <item x="83529"/>
        <item x="83530"/>
        <item x="83531"/>
        <item x="83532"/>
        <item x="83533"/>
        <item x="83534"/>
        <item x="83535"/>
        <item x="83536"/>
        <item x="83537"/>
        <item x="83538"/>
        <item x="83539"/>
        <item x="83540"/>
        <item x="83541"/>
        <item x="83542"/>
        <item x="83543"/>
        <item x="83544"/>
        <item x="83545"/>
        <item x="83546"/>
        <item x="83547"/>
        <item x="83548"/>
        <item x="83549"/>
        <item x="83550"/>
        <item x="83551"/>
        <item x="83552"/>
        <item x="83553"/>
        <item x="83554"/>
        <item x="83555"/>
        <item x="83556"/>
        <item x="83557"/>
        <item x="83558"/>
        <item x="83559"/>
        <item x="83560"/>
        <item x="83561"/>
        <item x="83562"/>
        <item x="83563"/>
        <item x="83564"/>
        <item x="83565"/>
        <item x="83566"/>
        <item x="83567"/>
        <item x="83568"/>
        <item x="83569"/>
        <item x="83570"/>
        <item x="83571"/>
        <item x="83572"/>
        <item x="83573"/>
        <item x="83574"/>
        <item x="83575"/>
        <item x="83576"/>
        <item x="83577"/>
        <item x="83578"/>
        <item x="83579"/>
        <item x="83580"/>
        <item x="83581"/>
        <item x="83582"/>
        <item x="83583"/>
        <item x="83584"/>
        <item x="83585"/>
        <item x="83586"/>
        <item x="83587"/>
        <item x="83588"/>
        <item x="83589"/>
        <item x="83590"/>
        <item x="83591"/>
        <item x="83592"/>
        <item x="83593"/>
        <item x="83594"/>
        <item x="83595"/>
        <item x="83596"/>
        <item x="83597"/>
        <item x="83598"/>
        <item x="83599"/>
        <item x="83600"/>
        <item x="83601"/>
        <item x="83602"/>
        <item x="83603"/>
        <item x="83604"/>
        <item x="83605"/>
        <item x="83606"/>
        <item x="83607"/>
        <item x="83608"/>
        <item x="83609"/>
        <item x="83610"/>
        <item x="83611"/>
        <item x="83612"/>
        <item x="83613"/>
        <item x="83614"/>
        <item x="83615"/>
        <item x="83616"/>
        <item x="83617"/>
        <item x="83618"/>
        <item x="83619"/>
        <item x="83620"/>
        <item x="83621"/>
        <item x="83622"/>
        <item x="83623"/>
        <item x="83624"/>
        <item x="83625"/>
        <item x="83626"/>
        <item x="83627"/>
        <item x="83628"/>
        <item x="83629"/>
        <item x="83630"/>
        <item x="83631"/>
        <item x="83632"/>
        <item x="83633"/>
        <item x="83634"/>
        <item x="83635"/>
        <item x="83636"/>
        <item x="83637"/>
        <item x="83638"/>
        <item x="83639"/>
        <item x="83640"/>
        <item x="83641"/>
        <item x="83642"/>
        <item x="83643"/>
        <item x="83644"/>
        <item x="83645"/>
        <item x="83646"/>
        <item x="83647"/>
        <item x="83648"/>
        <item x="83649"/>
        <item x="83650"/>
        <item x="83651"/>
        <item x="83652"/>
        <item x="83653"/>
        <item x="83654"/>
        <item x="83655"/>
        <item x="83656"/>
        <item x="83657"/>
        <item x="83658"/>
        <item x="83659"/>
        <item x="83660"/>
        <item x="83661"/>
        <item x="83662"/>
        <item x="83663"/>
        <item x="83664"/>
        <item x="83665"/>
        <item x="83666"/>
        <item x="83667"/>
        <item x="83668"/>
        <item x="83669"/>
        <item x="83670"/>
        <item x="83671"/>
        <item x="83672"/>
        <item x="83673"/>
        <item x="83674"/>
        <item x="83675"/>
        <item x="83676"/>
        <item x="83677"/>
        <item x="83678"/>
        <item x="83679"/>
        <item x="83680"/>
        <item x="83681"/>
        <item x="83682"/>
        <item x="83683"/>
        <item x="83684"/>
        <item x="83685"/>
        <item x="83686"/>
        <item x="83687"/>
        <item x="83688"/>
        <item x="83689"/>
        <item x="83690"/>
        <item x="83691"/>
        <item x="83692"/>
        <item x="83693"/>
        <item x="83694"/>
        <item x="83695"/>
        <item x="83696"/>
        <item x="83697"/>
        <item x="83698"/>
        <item x="83699"/>
        <item x="83700"/>
        <item x="83701"/>
        <item x="83702"/>
        <item x="83703"/>
        <item x="83704"/>
        <item x="83705"/>
        <item x="83706"/>
        <item x="83707"/>
        <item x="83708"/>
        <item x="83709"/>
        <item x="83710"/>
        <item x="83711"/>
        <item x="83712"/>
        <item x="83713"/>
        <item x="83714"/>
        <item x="83715"/>
        <item x="83716"/>
        <item x="83717"/>
        <item x="83718"/>
        <item x="83719"/>
        <item x="83720"/>
        <item x="83721"/>
        <item x="83722"/>
        <item x="83723"/>
        <item x="83724"/>
        <item x="83725"/>
        <item x="83726"/>
        <item x="83727"/>
        <item x="83728"/>
        <item x="83729"/>
        <item x="83730"/>
        <item x="83731"/>
        <item x="83732"/>
        <item x="83733"/>
        <item x="83734"/>
        <item x="83735"/>
        <item x="83736"/>
        <item x="83737"/>
        <item x="83738"/>
        <item x="83739"/>
        <item x="83740"/>
        <item x="83741"/>
        <item x="83742"/>
        <item x="83743"/>
        <item x="83744"/>
        <item x="83745"/>
        <item x="83746"/>
        <item x="83747"/>
        <item x="83748"/>
        <item x="83749"/>
        <item x="83750"/>
        <item x="83751"/>
        <item x="83752"/>
        <item x="83753"/>
        <item x="83754"/>
        <item x="83755"/>
        <item x="83756"/>
        <item x="83757"/>
        <item x="83758"/>
        <item x="83759"/>
        <item x="83760"/>
        <item x="83761"/>
        <item x="83762"/>
        <item x="83763"/>
        <item x="83764"/>
        <item x="83765"/>
        <item x="83766"/>
        <item x="83767"/>
        <item x="83768"/>
        <item x="83769"/>
        <item x="83770"/>
        <item x="83771"/>
        <item x="83772"/>
        <item x="83773"/>
        <item x="83774"/>
        <item x="83775"/>
        <item x="83776"/>
        <item x="83777"/>
        <item x="83778"/>
        <item x="83779"/>
        <item x="83780"/>
        <item x="83781"/>
        <item x="83782"/>
        <item x="83783"/>
        <item x="83784"/>
        <item x="83785"/>
        <item x="83786"/>
        <item x="83787"/>
        <item x="83788"/>
        <item x="83789"/>
        <item x="83790"/>
        <item x="83791"/>
        <item x="83792"/>
        <item x="83793"/>
        <item x="83794"/>
        <item x="83795"/>
        <item x="83796"/>
        <item x="83797"/>
        <item x="83798"/>
        <item x="83799"/>
        <item x="83800"/>
        <item x="83801"/>
        <item x="83802"/>
        <item x="83803"/>
        <item x="83804"/>
        <item x="83805"/>
        <item x="83806"/>
        <item x="83807"/>
        <item x="83808"/>
        <item x="83809"/>
        <item x="83810"/>
        <item x="83811"/>
        <item x="83812"/>
        <item x="83813"/>
        <item x="83814"/>
        <item x="83815"/>
        <item x="83816"/>
        <item x="83817"/>
        <item x="83818"/>
        <item x="83819"/>
        <item x="83820"/>
        <item x="83821"/>
        <item x="83822"/>
        <item x="83823"/>
        <item x="83824"/>
        <item x="83825"/>
        <item x="83826"/>
        <item x="83827"/>
        <item x="83828"/>
        <item x="83829"/>
        <item x="83830"/>
        <item x="83831"/>
        <item x="83832"/>
        <item x="83833"/>
        <item x="83834"/>
        <item x="83835"/>
        <item x="83836"/>
        <item x="83837"/>
        <item x="83838"/>
        <item x="83839"/>
        <item x="83840"/>
        <item x="83841"/>
        <item x="83842"/>
        <item x="83843"/>
        <item x="83844"/>
        <item x="83845"/>
        <item x="83846"/>
        <item x="83847"/>
        <item x="83848"/>
        <item x="83849"/>
        <item x="83850"/>
        <item x="83851"/>
        <item x="83852"/>
        <item x="83853"/>
        <item x="83854"/>
        <item x="83855"/>
        <item x="83856"/>
        <item x="83857"/>
        <item x="83858"/>
        <item x="83859"/>
        <item x="83860"/>
        <item x="83861"/>
        <item x="83862"/>
        <item x="83863"/>
        <item x="83864"/>
        <item x="83865"/>
        <item x="83866"/>
        <item x="83867"/>
        <item x="83868"/>
        <item x="83869"/>
        <item x="83870"/>
        <item x="83871"/>
        <item x="83872"/>
        <item x="83873"/>
        <item x="83874"/>
        <item x="83875"/>
        <item x="83876"/>
        <item x="83877"/>
        <item x="83878"/>
        <item x="83879"/>
        <item x="83880"/>
        <item x="83881"/>
        <item x="83882"/>
        <item x="83883"/>
        <item x="83884"/>
        <item x="83885"/>
        <item x="83886"/>
        <item x="83887"/>
        <item x="83888"/>
        <item x="83889"/>
        <item x="83890"/>
        <item x="83891"/>
        <item x="83892"/>
        <item x="83893"/>
        <item x="83894"/>
        <item x="83895"/>
        <item x="83896"/>
        <item x="83897"/>
        <item x="83898"/>
        <item x="83899"/>
        <item x="83900"/>
        <item x="83901"/>
        <item x="83902"/>
        <item x="83903"/>
        <item x="83904"/>
        <item x="83905"/>
        <item x="83906"/>
        <item x="83907"/>
        <item x="83908"/>
        <item x="83909"/>
        <item x="83910"/>
        <item x="83911"/>
        <item x="83912"/>
        <item x="83913"/>
        <item x="83914"/>
        <item x="83915"/>
        <item x="83916"/>
        <item x="83917"/>
        <item x="83918"/>
        <item x="83919"/>
        <item x="83920"/>
        <item x="83921"/>
        <item x="83922"/>
        <item x="83923"/>
        <item x="83924"/>
        <item x="83925"/>
        <item x="83926"/>
        <item x="83927"/>
        <item x="83928"/>
        <item x="83929"/>
        <item x="83930"/>
        <item x="83931"/>
        <item x="83932"/>
        <item x="83933"/>
        <item x="83934"/>
        <item x="83935"/>
        <item x="83936"/>
        <item x="83937"/>
        <item x="83938"/>
        <item x="83939"/>
        <item x="83940"/>
        <item x="83941"/>
        <item x="83942"/>
        <item x="83943"/>
        <item x="83944"/>
        <item x="83945"/>
        <item x="83946"/>
        <item x="83947"/>
        <item x="83948"/>
        <item x="83949"/>
        <item x="83950"/>
        <item x="83951"/>
        <item x="83952"/>
        <item x="83953"/>
        <item x="83954"/>
        <item x="83955"/>
        <item x="83956"/>
        <item x="83957"/>
        <item x="83958"/>
        <item x="83959"/>
        <item x="83960"/>
        <item x="83961"/>
        <item x="83962"/>
        <item x="83963"/>
        <item x="83964"/>
        <item x="83965"/>
        <item x="83966"/>
        <item x="83967"/>
        <item x="83968"/>
        <item x="83969"/>
        <item x="83970"/>
        <item x="83971"/>
        <item x="83972"/>
        <item x="83973"/>
        <item x="83974"/>
        <item x="83975"/>
        <item x="83976"/>
        <item x="83977"/>
        <item x="83978"/>
        <item x="83979"/>
        <item x="83980"/>
        <item x="83981"/>
        <item x="83982"/>
        <item x="83983"/>
        <item x="83984"/>
        <item x="83985"/>
        <item x="83986"/>
        <item x="83987"/>
        <item x="83988"/>
        <item x="83989"/>
        <item x="83990"/>
        <item x="83991"/>
        <item x="83992"/>
        <item x="83993"/>
        <item x="83994"/>
        <item x="83995"/>
        <item x="83996"/>
        <item x="83997"/>
        <item x="83998"/>
        <item x="83999"/>
        <item x="84000"/>
        <item x="84001"/>
        <item x="84002"/>
        <item x="84003"/>
        <item x="84004"/>
        <item x="84005"/>
        <item x="84006"/>
        <item x="84007"/>
        <item x="84008"/>
        <item x="84009"/>
        <item x="84010"/>
        <item x="84011"/>
        <item x="84012"/>
        <item x="84013"/>
        <item x="84014"/>
        <item x="84015"/>
        <item x="84016"/>
        <item x="84017"/>
        <item x="84018"/>
        <item x="84019"/>
        <item x="84020"/>
        <item x="84021"/>
        <item x="84022"/>
        <item x="84023"/>
        <item x="84024"/>
        <item x="84025"/>
        <item x="84026"/>
        <item x="84027"/>
        <item x="84028"/>
        <item x="84029"/>
        <item x="84030"/>
        <item x="84031"/>
        <item x="84032"/>
        <item x="84033"/>
        <item x="84034"/>
        <item x="84035"/>
        <item x="84036"/>
        <item x="84037"/>
        <item x="84038"/>
        <item x="84039"/>
        <item x="84040"/>
        <item x="84041"/>
        <item x="84042"/>
        <item x="84043"/>
        <item x="84044"/>
        <item x="84045"/>
        <item x="84046"/>
        <item x="84047"/>
        <item x="84048"/>
        <item x="84049"/>
        <item x="84050"/>
        <item x="84051"/>
        <item x="84052"/>
        <item x="84053"/>
        <item x="84054"/>
        <item x="84055"/>
        <item x="84056"/>
        <item x="84057"/>
        <item x="84058"/>
        <item x="84059"/>
        <item x="84060"/>
        <item x="84061"/>
        <item x="84062"/>
        <item x="84063"/>
        <item x="84064"/>
        <item x="84065"/>
        <item x="84066"/>
        <item x="84067"/>
        <item x="84068"/>
        <item x="84069"/>
        <item x="84070"/>
        <item x="84071"/>
        <item x="84072"/>
        <item x="84073"/>
        <item x="84074"/>
        <item x="84075"/>
        <item x="84076"/>
        <item x="84077"/>
        <item x="84078"/>
        <item x="84079"/>
        <item x="84080"/>
        <item x="84081"/>
        <item x="84082"/>
        <item x="84083"/>
        <item x="84084"/>
        <item x="84085"/>
        <item x="84086"/>
        <item x="84087"/>
        <item x="84088"/>
        <item x="84089"/>
        <item x="84090"/>
        <item x="84091"/>
        <item x="84092"/>
        <item x="84093"/>
        <item x="84094"/>
        <item x="84095"/>
        <item x="84096"/>
        <item x="84097"/>
        <item x="84098"/>
        <item x="84099"/>
        <item x="84100"/>
        <item x="84101"/>
        <item x="84102"/>
        <item x="84103"/>
        <item x="84104"/>
        <item x="84105"/>
        <item x="84106"/>
        <item x="84107"/>
        <item x="84108"/>
        <item x="84109"/>
        <item x="84110"/>
        <item x="84111"/>
        <item x="84112"/>
        <item x="84113"/>
        <item x="84114"/>
        <item x="84115"/>
        <item x="84116"/>
        <item x="84117"/>
        <item x="84118"/>
        <item x="84119"/>
        <item x="84120"/>
        <item x="84121"/>
        <item x="84122"/>
        <item x="84123"/>
        <item x="84124"/>
        <item x="84125"/>
        <item x="84126"/>
        <item x="84127"/>
        <item x="84128"/>
        <item x="84129"/>
        <item x="84130"/>
        <item x="84131"/>
        <item x="84132"/>
        <item x="84133"/>
        <item x="84134"/>
        <item x="84135"/>
        <item x="84136"/>
        <item x="84137"/>
        <item x="84138"/>
        <item x="84139"/>
        <item x="84140"/>
        <item x="84141"/>
        <item x="84142"/>
        <item x="84143"/>
        <item x="84144"/>
        <item x="84145"/>
        <item x="84146"/>
        <item x="84147"/>
        <item x="84148"/>
        <item x="84149"/>
        <item x="84150"/>
        <item x="84151"/>
        <item x="84152"/>
        <item x="84153"/>
        <item x="84154"/>
        <item x="84155"/>
        <item x="84156"/>
        <item x="84157"/>
        <item x="84158"/>
        <item x="84159"/>
        <item x="84160"/>
        <item x="84161"/>
        <item x="84162"/>
        <item x="84163"/>
        <item x="84164"/>
        <item x="84165"/>
        <item x="84166"/>
        <item x="84167"/>
        <item x="84168"/>
        <item x="84169"/>
        <item x="84170"/>
        <item x="84171"/>
        <item x="84172"/>
        <item x="84173"/>
        <item x="84174"/>
        <item x="84175"/>
        <item x="84176"/>
        <item x="84177"/>
        <item x="84178"/>
        <item x="84179"/>
        <item x="84180"/>
        <item x="84181"/>
        <item x="84182"/>
        <item x="84183"/>
        <item x="84184"/>
        <item x="84185"/>
        <item x="84186"/>
        <item x="84187"/>
        <item x="84188"/>
        <item x="84189"/>
        <item x="84190"/>
        <item x="84191"/>
        <item x="84192"/>
        <item x="84193"/>
        <item x="84194"/>
        <item x="84195"/>
        <item x="84196"/>
        <item x="84197"/>
        <item x="84198"/>
        <item x="84199"/>
        <item x="84200"/>
        <item x="84201"/>
        <item x="84202"/>
        <item x="84203"/>
        <item x="84204"/>
        <item x="84205"/>
        <item x="84206"/>
        <item x="84207"/>
        <item x="84208"/>
        <item x="84209"/>
        <item x="84210"/>
        <item x="84211"/>
        <item x="84212"/>
        <item x="84213"/>
        <item x="84214"/>
        <item x="84215"/>
        <item x="84216"/>
        <item x="84217"/>
        <item x="84218"/>
        <item x="84219"/>
        <item x="84220"/>
        <item x="84221"/>
        <item x="84222"/>
        <item x="84223"/>
        <item x="84224"/>
        <item x="84225"/>
        <item x="84226"/>
        <item x="84227"/>
        <item x="84228"/>
        <item x="84229"/>
        <item x="84230"/>
        <item x="84231"/>
        <item x="84232"/>
        <item x="84233"/>
        <item x="84234"/>
        <item x="84235"/>
        <item x="84236"/>
        <item x="84237"/>
        <item x="84238"/>
        <item x="84239"/>
        <item x="84240"/>
        <item x="84241"/>
        <item x="84242"/>
        <item x="84243"/>
        <item x="84244"/>
        <item x="84245"/>
        <item x="84246"/>
        <item x="84247"/>
        <item x="84248"/>
        <item x="84249"/>
        <item x="84250"/>
        <item x="84251"/>
        <item x="84252"/>
        <item x="84253"/>
        <item x="84254"/>
        <item x="84255"/>
        <item x="84256"/>
        <item x="84257"/>
        <item x="84258"/>
        <item x="84259"/>
        <item x="84260"/>
        <item x="84261"/>
        <item x="84262"/>
        <item x="84263"/>
        <item x="84264"/>
        <item x="84265"/>
        <item x="84266"/>
        <item x="84267"/>
        <item x="84268"/>
        <item x="84269"/>
        <item x="84270"/>
        <item x="84271"/>
        <item x="84272"/>
        <item x="84273"/>
        <item x="84274"/>
        <item x="84275"/>
        <item x="84276"/>
        <item x="84277"/>
        <item x="84278"/>
        <item x="84279"/>
        <item x="84280"/>
        <item x="84281"/>
        <item x="84282"/>
        <item x="84283"/>
        <item x="84284"/>
        <item x="84285"/>
        <item x="84286"/>
        <item x="84287"/>
        <item x="84288"/>
        <item x="84289"/>
        <item x="84290"/>
        <item x="84291"/>
        <item x="84292"/>
        <item x="84293"/>
        <item x="84294"/>
        <item x="84295"/>
        <item x="84296"/>
        <item x="84297"/>
        <item x="84298"/>
        <item x="84299"/>
        <item x="84300"/>
        <item x="84301"/>
        <item x="84302"/>
        <item x="84303"/>
        <item x="84304"/>
        <item x="84305"/>
        <item x="84306"/>
        <item x="84307"/>
        <item x="84308"/>
        <item x="84309"/>
        <item x="84310"/>
        <item x="84311"/>
        <item x="84312"/>
        <item x="84313"/>
        <item x="84314"/>
        <item x="84315"/>
        <item x="84316"/>
        <item x="84317"/>
        <item x="84318"/>
        <item x="84319"/>
        <item x="84320"/>
        <item x="84321"/>
        <item x="84322"/>
        <item x="84323"/>
        <item x="84324"/>
        <item x="84325"/>
        <item x="84326"/>
        <item x="84327"/>
        <item x="84328"/>
        <item x="84329"/>
        <item x="84330"/>
        <item x="84331"/>
        <item x="84332"/>
        <item x="84333"/>
        <item x="84334"/>
        <item x="84335"/>
        <item x="84336"/>
        <item x="84337"/>
        <item x="84338"/>
        <item x="84339"/>
        <item x="84340"/>
        <item x="84341"/>
        <item x="84342"/>
        <item x="84343"/>
        <item x="84344"/>
        <item x="84345"/>
        <item x="84346"/>
        <item x="84347"/>
        <item x="84348"/>
        <item x="84349"/>
        <item x="84350"/>
        <item x="84351"/>
        <item x="84352"/>
        <item x="84353"/>
        <item x="84354"/>
        <item x="84355"/>
        <item x="84356"/>
        <item x="84357"/>
        <item x="84358"/>
        <item x="84359"/>
        <item x="84360"/>
        <item x="84361"/>
        <item x="84362"/>
        <item x="84363"/>
        <item x="84364"/>
        <item x="84365"/>
        <item x="84366"/>
        <item x="84367"/>
        <item x="84368"/>
        <item x="84369"/>
        <item x="84370"/>
        <item x="84371"/>
        <item x="84372"/>
        <item x="84373"/>
        <item x="84374"/>
        <item x="84375"/>
        <item x="84376"/>
        <item x="84377"/>
        <item x="84378"/>
        <item x="84379"/>
        <item x="84380"/>
        <item x="84381"/>
        <item x="84382"/>
        <item x="84383"/>
        <item x="84384"/>
        <item x="84385"/>
        <item x="84386"/>
        <item x="84387"/>
        <item x="84388"/>
        <item x="84389"/>
        <item x="84390"/>
        <item x="84391"/>
        <item x="84392"/>
        <item x="84393"/>
        <item x="84394"/>
        <item x="84395"/>
        <item x="84396"/>
        <item x="84397"/>
        <item x="84398"/>
        <item x="84399"/>
        <item x="84400"/>
        <item x="84401"/>
        <item x="84402"/>
        <item x="84403"/>
        <item x="84404"/>
        <item x="84405"/>
        <item x="84406"/>
        <item x="84407"/>
        <item x="84408"/>
        <item x="84409"/>
        <item x="84410"/>
        <item x="84411"/>
        <item x="84412"/>
        <item x="84413"/>
        <item x="84414"/>
        <item x="84415"/>
        <item x="84416"/>
        <item x="84417"/>
        <item x="84418"/>
        <item x="84419"/>
        <item x="84420"/>
        <item x="84421"/>
        <item x="84422"/>
        <item x="84423"/>
        <item x="84424"/>
        <item x="84425"/>
        <item x="84426"/>
        <item x="84427"/>
        <item x="84428"/>
        <item x="84429"/>
        <item x="84430"/>
        <item x="84431"/>
        <item x="84432"/>
        <item x="84433"/>
        <item x="84434"/>
        <item x="84435"/>
        <item x="84436"/>
        <item x="84437"/>
        <item x="84438"/>
        <item x="84439"/>
        <item x="84440"/>
        <item x="84441"/>
        <item x="84442"/>
        <item x="84443"/>
        <item x="84444"/>
        <item x="84445"/>
        <item x="84446"/>
        <item x="84447"/>
        <item x="84448"/>
        <item x="84449"/>
        <item x="84450"/>
        <item x="84451"/>
        <item x="84452"/>
        <item x="84453"/>
        <item x="84454"/>
        <item x="84455"/>
        <item x="84456"/>
        <item x="84457"/>
        <item x="84458"/>
        <item x="84459"/>
        <item x="84460"/>
        <item x="84461"/>
        <item x="84462"/>
        <item x="84463"/>
        <item x="84464"/>
        <item x="84465"/>
        <item x="84466"/>
        <item x="84467"/>
        <item x="84468"/>
        <item x="84469"/>
        <item x="84470"/>
        <item x="84471"/>
        <item x="84472"/>
        <item x="84473"/>
        <item x="84474"/>
        <item x="84475"/>
        <item x="84476"/>
        <item x="84477"/>
        <item x="84478"/>
        <item x="84479"/>
        <item x="84480"/>
        <item x="84481"/>
        <item x="84482"/>
        <item x="84483"/>
        <item x="84484"/>
        <item x="84485"/>
        <item x="84486"/>
        <item x="84487"/>
        <item x="84488"/>
        <item x="84489"/>
        <item x="84490"/>
        <item x="84491"/>
        <item x="84492"/>
        <item x="84493"/>
        <item x="84494"/>
        <item x="84495"/>
        <item x="84496"/>
        <item x="84497"/>
        <item x="84498"/>
        <item x="84499"/>
        <item x="84500"/>
        <item x="84501"/>
        <item x="84502"/>
        <item x="84503"/>
        <item x="84504"/>
        <item x="84505"/>
        <item x="84506"/>
        <item x="84507"/>
        <item x="84508"/>
        <item x="84509"/>
        <item x="84510"/>
        <item x="84511"/>
        <item x="84512"/>
        <item x="84513"/>
        <item x="84514"/>
        <item x="84515"/>
        <item x="84516"/>
        <item x="84517"/>
        <item x="84518"/>
        <item x="84519"/>
        <item x="84520"/>
        <item x="84521"/>
        <item x="84522"/>
        <item x="84523"/>
        <item x="84524"/>
        <item x="84525"/>
        <item x="84526"/>
        <item x="84527"/>
        <item x="84528"/>
        <item x="84529"/>
        <item x="84530"/>
        <item x="84531"/>
        <item x="84532"/>
        <item x="84533"/>
        <item x="84534"/>
        <item x="84535"/>
        <item x="84536"/>
        <item x="84537"/>
        <item x="84538"/>
        <item x="84539"/>
        <item x="84540"/>
        <item x="84541"/>
        <item x="84542"/>
        <item x="84543"/>
        <item x="84544"/>
        <item x="84545"/>
        <item x="84546"/>
        <item x="84547"/>
        <item x="84548"/>
        <item x="84549"/>
        <item x="84550"/>
        <item x="84551"/>
        <item x="84552"/>
        <item x="84553"/>
        <item x="84554"/>
        <item x="84555"/>
        <item x="84556"/>
        <item x="84557"/>
        <item x="84558"/>
        <item x="84559"/>
        <item x="84560"/>
        <item x="84561"/>
        <item x="84562"/>
        <item x="84563"/>
        <item x="84564"/>
        <item x="84565"/>
        <item x="84566"/>
        <item x="84567"/>
        <item x="84568"/>
        <item x="84569"/>
        <item x="84570"/>
        <item x="84571"/>
        <item x="84572"/>
        <item x="84573"/>
        <item x="84574"/>
        <item x="84575"/>
        <item x="84576"/>
        <item x="84577"/>
        <item x="84578"/>
        <item x="84579"/>
        <item x="84580"/>
        <item x="84581"/>
        <item x="84582"/>
        <item x="84583"/>
        <item x="84584"/>
        <item x="84585"/>
        <item x="84586"/>
        <item x="84587"/>
        <item x="84588"/>
        <item x="84589"/>
        <item x="84590"/>
        <item x="84591"/>
        <item x="84592"/>
        <item x="84593"/>
        <item x="84594"/>
        <item x="84595"/>
        <item x="84596"/>
        <item x="84597"/>
        <item x="84598"/>
        <item x="84599"/>
        <item x="84600"/>
        <item x="84601"/>
        <item x="84602"/>
        <item x="84603"/>
        <item x="84604"/>
        <item x="84605"/>
        <item x="84606"/>
        <item x="84607"/>
        <item x="84608"/>
        <item x="84609"/>
        <item x="84610"/>
        <item x="84611"/>
        <item x="84612"/>
        <item x="84613"/>
        <item x="84614"/>
        <item x="84615"/>
        <item x="84616"/>
        <item x="84617"/>
        <item x="84618"/>
        <item x="84619"/>
        <item x="84620"/>
        <item x="84621"/>
        <item x="84622"/>
        <item x="84623"/>
        <item x="84624"/>
        <item x="84625"/>
        <item x="84626"/>
        <item x="84627"/>
        <item x="84628"/>
        <item x="84629"/>
        <item x="84630"/>
        <item x="84631"/>
        <item x="84632"/>
        <item x="84633"/>
        <item x="84634"/>
        <item x="84635"/>
        <item x="84636"/>
        <item x="84637"/>
        <item x="84638"/>
        <item x="84639"/>
        <item x="84640"/>
        <item x="84641"/>
        <item x="84642"/>
        <item x="84643"/>
        <item x="84644"/>
        <item x="84645"/>
        <item x="84646"/>
        <item x="84647"/>
        <item x="84648"/>
        <item x="84649"/>
        <item x="84650"/>
        <item x="84651"/>
        <item x="84652"/>
        <item x="84653"/>
        <item x="84654"/>
        <item x="84655"/>
        <item x="84656"/>
        <item x="84657"/>
        <item x="84658"/>
        <item x="84659"/>
        <item x="84660"/>
        <item x="84661"/>
        <item x="84662"/>
        <item x="84663"/>
        <item x="84664"/>
        <item x="84665"/>
        <item x="84666"/>
        <item x="84667"/>
        <item x="84668"/>
        <item x="84669"/>
        <item x="84670"/>
        <item x="84671"/>
        <item x="84672"/>
        <item x="84673"/>
        <item x="84674"/>
        <item x="84675"/>
        <item x="84676"/>
        <item x="84677"/>
        <item x="84678"/>
        <item x="84679"/>
        <item x="84680"/>
        <item x="84681"/>
        <item x="84682"/>
        <item x="84683"/>
        <item x="84684"/>
        <item x="84685"/>
        <item x="84686"/>
        <item x="84687"/>
        <item x="84688"/>
        <item x="84689"/>
        <item x="84690"/>
        <item x="84691"/>
        <item x="84692"/>
        <item x="84693"/>
        <item x="84694"/>
        <item x="84695"/>
        <item x="84696"/>
        <item x="84697"/>
        <item x="84698"/>
        <item x="84699"/>
        <item x="84700"/>
        <item x="84701"/>
        <item x="84702"/>
        <item x="84703"/>
        <item x="84704"/>
        <item x="84705"/>
        <item x="84706"/>
        <item x="84707"/>
        <item x="84708"/>
        <item x="84709"/>
        <item x="84710"/>
        <item x="84711"/>
        <item x="84712"/>
        <item x="84713"/>
        <item x="84714"/>
        <item x="84715"/>
        <item x="84716"/>
        <item x="84717"/>
        <item x="84718"/>
        <item x="84719"/>
        <item x="84720"/>
        <item x="84721"/>
        <item x="84722"/>
        <item x="84723"/>
        <item x="84724"/>
        <item x="84725"/>
        <item x="84726"/>
        <item x="84727"/>
        <item x="84728"/>
        <item x="84729"/>
        <item x="84730"/>
        <item x="84731"/>
        <item x="84732"/>
        <item x="84733"/>
        <item x="84734"/>
        <item x="84735"/>
        <item x="84736"/>
        <item x="84737"/>
        <item x="84738"/>
        <item x="84739"/>
        <item x="84740"/>
        <item x="84741"/>
        <item x="84742"/>
        <item x="84743"/>
        <item x="84744"/>
        <item x="84745"/>
        <item x="84746"/>
        <item x="84747"/>
        <item x="84748"/>
        <item x="84749"/>
        <item x="84750"/>
        <item x="84751"/>
        <item x="84752"/>
        <item x="84753"/>
        <item x="84754"/>
        <item x="84755"/>
        <item x="84756"/>
        <item x="84757"/>
        <item x="84758"/>
        <item x="84759"/>
        <item x="84760"/>
        <item x="84761"/>
        <item x="84762"/>
        <item x="84763"/>
        <item x="84764"/>
        <item x="84765"/>
        <item x="84766"/>
        <item x="84767"/>
        <item x="84768"/>
        <item x="84769"/>
        <item x="84770"/>
        <item x="84771"/>
        <item x="84772"/>
        <item x="84773"/>
        <item x="84774"/>
        <item x="84775"/>
        <item x="84776"/>
        <item x="84777"/>
        <item x="84778"/>
        <item x="84779"/>
        <item x="84780"/>
        <item x="84781"/>
        <item x="84782"/>
        <item x="84783"/>
        <item x="84784"/>
        <item x="84785"/>
        <item x="84786"/>
        <item x="84787"/>
        <item x="84788"/>
        <item x="84789"/>
        <item x="84790"/>
        <item x="84791"/>
        <item x="84792"/>
        <item x="84793"/>
        <item x="84794"/>
        <item x="84795"/>
        <item x="84796"/>
        <item x="84797"/>
        <item x="84798"/>
        <item x="84799"/>
        <item x="84800"/>
        <item x="84801"/>
        <item x="84802"/>
        <item x="84803"/>
        <item x="84804"/>
        <item x="84805"/>
        <item x="84806"/>
        <item x="84807"/>
        <item x="84808"/>
        <item x="84809"/>
        <item x="84810"/>
        <item x="84811"/>
        <item x="84812"/>
        <item x="84813"/>
        <item x="84814"/>
        <item x="84815"/>
        <item x="84816"/>
        <item x="84817"/>
        <item x="84818"/>
        <item x="84819"/>
        <item x="84820"/>
        <item x="84821"/>
        <item x="84822"/>
        <item x="84823"/>
        <item x="84824"/>
        <item x="84825"/>
        <item x="84826"/>
        <item x="84827"/>
        <item x="84828"/>
        <item x="84829"/>
        <item x="84830"/>
        <item x="84831"/>
        <item x="84832"/>
        <item x="84833"/>
        <item x="84834"/>
        <item x="84835"/>
        <item x="84836"/>
        <item x="84837"/>
        <item x="84838"/>
        <item x="84839"/>
        <item x="84840"/>
        <item x="84841"/>
        <item x="84842"/>
        <item x="84843"/>
        <item x="84844"/>
        <item x="84845"/>
        <item x="84846"/>
        <item x="84847"/>
        <item x="84848"/>
        <item x="84849"/>
        <item x="84850"/>
        <item x="84851"/>
        <item x="84852"/>
        <item x="84853"/>
        <item x="84854"/>
        <item x="84855"/>
        <item x="84856"/>
        <item x="84857"/>
        <item x="84858"/>
        <item x="84859"/>
        <item x="84860"/>
        <item x="84861"/>
        <item x="84862"/>
        <item x="84863"/>
        <item x="84864"/>
        <item x="84865"/>
        <item x="84866"/>
        <item x="84867"/>
        <item x="84868"/>
        <item x="84869"/>
        <item x="84870"/>
        <item x="84871"/>
        <item x="84872"/>
        <item x="84873"/>
        <item x="84874"/>
        <item x="84875"/>
        <item x="84876"/>
        <item x="84877"/>
        <item x="84878"/>
        <item x="84879"/>
        <item x="84880"/>
        <item x="84881"/>
        <item x="84882"/>
        <item x="84883"/>
        <item x="84884"/>
        <item x="84885"/>
        <item x="84886"/>
        <item x="84887"/>
        <item x="84888"/>
        <item x="84889"/>
        <item x="84890"/>
        <item x="84891"/>
        <item x="84892"/>
        <item x="84893"/>
        <item x="84894"/>
        <item x="84895"/>
        <item x="84896"/>
        <item x="84897"/>
        <item x="84898"/>
        <item x="84899"/>
        <item x="84900"/>
        <item x="84901"/>
        <item x="84902"/>
        <item x="84903"/>
        <item x="84904"/>
        <item x="84905"/>
        <item x="84906"/>
        <item x="84907"/>
        <item x="84908"/>
        <item x="84909"/>
        <item x="84910"/>
        <item x="84911"/>
        <item x="84912"/>
        <item x="84913"/>
        <item x="84914"/>
        <item x="84915"/>
        <item x="84916"/>
        <item x="84917"/>
        <item x="84918"/>
        <item x="84919"/>
        <item x="84920"/>
        <item x="84921"/>
        <item x="84922"/>
        <item x="84923"/>
        <item x="84924"/>
        <item x="84925"/>
        <item x="84926"/>
        <item x="84927"/>
        <item x="84928"/>
        <item x="84929"/>
        <item x="84930"/>
        <item x="84931"/>
        <item x="84932"/>
        <item x="84933"/>
        <item x="84934"/>
        <item x="84935"/>
        <item x="84936"/>
        <item x="84937"/>
        <item x="84938"/>
        <item x="84939"/>
        <item x="84940"/>
        <item x="84941"/>
        <item x="84942"/>
        <item x="84943"/>
        <item x="84944"/>
        <item x="84945"/>
        <item x="84946"/>
        <item x="84947"/>
        <item x="84948"/>
        <item x="84949"/>
        <item x="84950"/>
        <item x="84951"/>
        <item x="84952"/>
        <item x="84953"/>
        <item x="84954"/>
        <item x="84955"/>
        <item x="84956"/>
        <item x="84957"/>
        <item x="84958"/>
        <item x="84959"/>
        <item x="84960"/>
        <item x="84961"/>
        <item x="84962"/>
        <item x="84963"/>
        <item x="84964"/>
        <item x="84965"/>
        <item x="84966"/>
        <item x="84967"/>
        <item x="84968"/>
        <item x="84969"/>
        <item x="84970"/>
        <item x="84971"/>
        <item x="84972"/>
        <item x="84973"/>
        <item x="84974"/>
        <item x="84975"/>
        <item x="84976"/>
        <item x="84977"/>
        <item x="84978"/>
        <item x="84979"/>
        <item x="84980"/>
        <item x="84981"/>
        <item x="84982"/>
        <item x="84983"/>
        <item x="84984"/>
        <item x="84985"/>
        <item x="84986"/>
        <item x="84987"/>
        <item x="84988"/>
        <item x="84989"/>
        <item x="84990"/>
        <item x="84991"/>
        <item x="84992"/>
        <item x="84993"/>
        <item x="84994"/>
        <item x="84995"/>
        <item x="84996"/>
        <item x="84997"/>
        <item x="84998"/>
        <item x="84999"/>
        <item x="85000"/>
        <item x="85001"/>
        <item x="85002"/>
        <item x="85003"/>
        <item x="85004"/>
        <item x="85005"/>
        <item x="85006"/>
        <item x="85007"/>
        <item x="85008"/>
        <item x="85009"/>
        <item x="85010"/>
        <item x="85011"/>
        <item x="85012"/>
        <item x="85013"/>
        <item x="85014"/>
        <item x="85015"/>
        <item x="85016"/>
        <item x="85017"/>
        <item x="85018"/>
        <item x="85019"/>
        <item x="85020"/>
        <item x="85021"/>
        <item x="85022"/>
        <item x="85023"/>
        <item x="85024"/>
        <item x="85025"/>
        <item x="85026"/>
        <item x="85027"/>
        <item x="85028"/>
        <item x="85029"/>
        <item x="85030"/>
        <item x="85031"/>
        <item x="85032"/>
        <item x="85033"/>
        <item x="85034"/>
        <item x="85035"/>
        <item x="85036"/>
        <item x="85037"/>
        <item x="85038"/>
        <item x="85039"/>
        <item x="85040"/>
        <item x="85041"/>
        <item x="85042"/>
        <item x="85043"/>
        <item x="85044"/>
        <item x="85045"/>
        <item x="85046"/>
        <item x="85047"/>
        <item x="85048"/>
        <item x="85049"/>
        <item x="85050"/>
        <item x="85051"/>
        <item x="85052"/>
        <item x="85053"/>
        <item x="85054"/>
        <item x="85055"/>
        <item x="85056"/>
        <item x="85057"/>
        <item x="85058"/>
        <item x="85059"/>
        <item x="85060"/>
        <item x="85061"/>
        <item x="85062"/>
        <item x="85063"/>
        <item x="85064"/>
        <item x="85065"/>
        <item x="85066"/>
        <item x="85067"/>
        <item x="85068"/>
        <item x="85069"/>
        <item x="85070"/>
        <item x="85071"/>
        <item x="85072"/>
        <item x="85073"/>
        <item x="85074"/>
        <item x="85075"/>
        <item x="85076"/>
        <item x="85077"/>
        <item x="85078"/>
        <item x="85079"/>
        <item x="85080"/>
        <item x="85081"/>
        <item x="85082"/>
        <item x="85083"/>
        <item x="85084"/>
        <item x="85085"/>
        <item x="85086"/>
        <item x="85087"/>
        <item x="85088"/>
        <item x="85089"/>
        <item x="85090"/>
        <item x="85091"/>
        <item x="85092"/>
        <item x="85093"/>
        <item x="85094"/>
        <item x="85095"/>
        <item x="85096"/>
        <item x="85097"/>
        <item x="85098"/>
        <item x="85099"/>
        <item x="85100"/>
        <item x="85101"/>
        <item x="85102"/>
        <item x="85103"/>
        <item x="85104"/>
        <item x="85105"/>
        <item x="85106"/>
        <item x="85107"/>
        <item x="85108"/>
        <item x="85109"/>
        <item x="85110"/>
        <item x="85111"/>
        <item x="85112"/>
        <item x="85113"/>
        <item x="85114"/>
        <item x="85115"/>
        <item x="85116"/>
        <item x="85117"/>
        <item x="85118"/>
        <item x="85119"/>
        <item x="85120"/>
        <item x="85121"/>
        <item x="85122"/>
        <item x="85123"/>
        <item x="85124"/>
        <item x="85125"/>
        <item x="85126"/>
        <item x="85127"/>
        <item x="85128"/>
        <item x="85129"/>
        <item x="85130"/>
        <item x="85131"/>
        <item x="85132"/>
        <item x="85133"/>
        <item x="85134"/>
        <item x="85135"/>
        <item x="85136"/>
        <item x="85137"/>
        <item x="85138"/>
        <item x="85139"/>
        <item x="85140"/>
        <item x="85141"/>
        <item x="85142"/>
        <item x="85143"/>
        <item x="85144"/>
        <item x="85145"/>
        <item x="85146"/>
        <item x="85147"/>
        <item x="85148"/>
        <item x="85149"/>
        <item x="85150"/>
        <item x="85151"/>
        <item x="85152"/>
        <item x="85153"/>
        <item x="85154"/>
        <item x="85155"/>
        <item x="85156"/>
        <item x="85157"/>
        <item x="85158"/>
        <item x="85159"/>
        <item x="85160"/>
        <item x="85161"/>
        <item x="85162"/>
        <item x="85163"/>
        <item x="85164"/>
        <item x="85165"/>
        <item x="85166"/>
        <item x="85167"/>
        <item x="85168"/>
        <item x="85169"/>
        <item x="85170"/>
        <item x="85171"/>
        <item x="85172"/>
        <item x="85173"/>
        <item x="85174"/>
        <item x="85175"/>
        <item x="85176"/>
        <item x="85177"/>
        <item x="85178"/>
        <item x="85179"/>
        <item x="85180"/>
        <item x="85181"/>
        <item x="85182"/>
        <item x="85183"/>
        <item x="85184"/>
        <item x="85185"/>
        <item x="85186"/>
        <item x="85187"/>
        <item x="85188"/>
        <item x="85189"/>
        <item x="85190"/>
        <item x="85191"/>
        <item x="85192"/>
        <item x="85193"/>
        <item x="85194"/>
        <item x="85195"/>
        <item x="85196"/>
        <item x="85197"/>
        <item x="85198"/>
        <item x="85199"/>
        <item x="85200"/>
        <item x="85201"/>
        <item x="85202"/>
        <item x="85203"/>
        <item x="85204"/>
        <item x="85205"/>
        <item x="85206"/>
        <item x="85207"/>
        <item x="85208"/>
        <item x="85209"/>
        <item x="85210"/>
        <item x="85211"/>
        <item x="85212"/>
        <item x="85213"/>
        <item x="85214"/>
        <item x="85215"/>
        <item x="85216"/>
        <item x="85217"/>
        <item x="85218"/>
        <item x="85219"/>
        <item x="85220"/>
        <item x="85221"/>
        <item x="85222"/>
        <item x="85223"/>
        <item x="85224"/>
        <item x="85225"/>
        <item x="85226"/>
        <item x="85227"/>
        <item x="85228"/>
        <item x="85229"/>
        <item x="85230"/>
        <item x="85231"/>
        <item x="85232"/>
        <item x="85233"/>
        <item x="85234"/>
        <item x="85235"/>
        <item x="85236"/>
        <item x="85237"/>
        <item x="85238"/>
        <item x="85239"/>
        <item x="85240"/>
        <item x="85241"/>
        <item x="85242"/>
        <item x="85243"/>
        <item x="85244"/>
        <item x="85245"/>
        <item x="85246"/>
        <item x="85247"/>
        <item x="85248"/>
        <item x="85249"/>
        <item x="85250"/>
        <item x="85251"/>
        <item x="85252"/>
        <item x="85253"/>
        <item x="85254"/>
        <item x="85255"/>
        <item x="85256"/>
        <item x="85257"/>
        <item x="85258"/>
        <item x="85259"/>
        <item x="85260"/>
        <item x="85261"/>
        <item x="85262"/>
        <item x="85263"/>
        <item x="85264"/>
        <item x="85265"/>
        <item x="85266"/>
        <item x="85267"/>
        <item x="85268"/>
        <item x="85269"/>
        <item x="85270"/>
        <item x="85271"/>
        <item x="85272"/>
        <item x="85273"/>
        <item x="85274"/>
        <item x="85275"/>
        <item x="85276"/>
        <item x="85277"/>
        <item x="85278"/>
        <item x="85279"/>
        <item x="85280"/>
        <item x="85281"/>
        <item x="85282"/>
        <item x="85283"/>
        <item x="85284"/>
        <item x="85285"/>
        <item x="85286"/>
        <item x="85287"/>
        <item x="85288"/>
        <item x="85289"/>
        <item x="85290"/>
        <item x="85291"/>
        <item x="85292"/>
        <item x="85293"/>
        <item x="85294"/>
        <item x="85295"/>
        <item x="85296"/>
        <item x="85297"/>
        <item x="85298"/>
        <item x="85299"/>
        <item x="85300"/>
        <item x="85301"/>
        <item x="85302"/>
        <item x="85303"/>
        <item x="85304"/>
        <item x="85305"/>
        <item x="85306"/>
        <item x="85307"/>
        <item x="85308"/>
        <item x="85309"/>
        <item x="85310"/>
        <item x="85311"/>
        <item x="85312"/>
        <item x="85313"/>
        <item x="85314"/>
        <item x="85315"/>
        <item x="85316"/>
        <item x="85317"/>
        <item x="85318"/>
        <item x="85319"/>
        <item x="85320"/>
        <item x="85321"/>
        <item x="85322"/>
        <item x="85323"/>
        <item x="85324"/>
        <item x="85325"/>
        <item x="85326"/>
        <item x="85327"/>
        <item x="85328"/>
        <item x="85329"/>
        <item x="85330"/>
        <item x="85331"/>
        <item x="85332"/>
        <item x="85333"/>
        <item x="85334"/>
        <item x="85335"/>
        <item x="85336"/>
        <item x="85337"/>
        <item x="85338"/>
        <item x="85339"/>
        <item x="85340"/>
        <item x="85341"/>
        <item x="85342"/>
        <item x="85343"/>
        <item x="85344"/>
        <item x="85345"/>
        <item x="85346"/>
        <item x="85347"/>
        <item x="85348"/>
        <item x="85349"/>
        <item x="85350"/>
        <item x="85351"/>
        <item x="85352"/>
        <item x="85353"/>
        <item x="85354"/>
        <item x="85355"/>
        <item x="85356"/>
        <item x="85357"/>
        <item x="85358"/>
        <item x="85359"/>
        <item x="85360"/>
        <item x="85361"/>
        <item x="85362"/>
        <item x="85363"/>
        <item x="85364"/>
        <item x="85365"/>
        <item x="85366"/>
        <item x="85367"/>
        <item x="85368"/>
        <item x="85369"/>
        <item x="85370"/>
        <item x="85371"/>
        <item x="85372"/>
        <item x="85373"/>
        <item x="85374"/>
        <item x="85375"/>
        <item x="85376"/>
        <item x="85377"/>
        <item x="85378"/>
        <item x="85379"/>
        <item x="85380"/>
        <item x="85381"/>
        <item x="85382"/>
        <item x="85383"/>
        <item x="85384"/>
        <item x="85385"/>
        <item x="85386"/>
        <item x="85387"/>
        <item x="85388"/>
        <item x="85389"/>
        <item x="85390"/>
        <item x="85391"/>
        <item x="85392"/>
        <item x="85393"/>
        <item x="85394"/>
        <item x="85395"/>
        <item x="85396"/>
        <item x="85397"/>
        <item x="85398"/>
        <item x="85399"/>
        <item x="85400"/>
        <item x="85401"/>
        <item x="85402"/>
        <item x="85403"/>
        <item x="85404"/>
        <item x="85405"/>
        <item x="85406"/>
        <item x="85407"/>
        <item x="85408"/>
        <item x="85409"/>
        <item x="85410"/>
        <item x="85411"/>
        <item x="85412"/>
        <item x="85413"/>
        <item x="85414"/>
        <item x="85415"/>
        <item x="85416"/>
        <item x="85417"/>
        <item x="85418"/>
        <item x="85419"/>
        <item x="85420"/>
        <item x="85421"/>
        <item x="85422"/>
        <item x="85423"/>
        <item x="85424"/>
        <item x="85425"/>
        <item x="85426"/>
        <item x="85427"/>
        <item x="85428"/>
        <item x="85429"/>
        <item x="85430"/>
        <item x="85431"/>
        <item x="85432"/>
        <item x="85433"/>
        <item x="85434"/>
        <item x="85435"/>
        <item x="85436"/>
        <item x="85437"/>
        <item x="85438"/>
        <item x="85439"/>
        <item x="85440"/>
        <item x="85441"/>
        <item x="85442"/>
        <item x="85443"/>
        <item x="85444"/>
        <item x="85445"/>
        <item x="85446"/>
        <item x="85447"/>
        <item x="85448"/>
        <item x="85449"/>
        <item x="85450"/>
        <item x="85451"/>
        <item x="85452"/>
        <item x="85453"/>
        <item x="85454"/>
        <item x="85455"/>
        <item x="85456"/>
        <item x="85457"/>
        <item x="85458"/>
        <item x="85459"/>
        <item x="85460"/>
        <item x="85461"/>
        <item x="85462"/>
        <item x="85463"/>
        <item x="85464"/>
        <item x="85465"/>
        <item x="85466"/>
        <item x="85467"/>
        <item x="85468"/>
        <item x="85469"/>
        <item x="85470"/>
        <item x="85471"/>
        <item x="85472"/>
        <item x="85473"/>
        <item x="85474"/>
        <item x="85475"/>
        <item x="85476"/>
        <item x="85477"/>
        <item x="85478"/>
        <item x="85479"/>
        <item x="85480"/>
        <item x="85481"/>
        <item x="85482"/>
        <item x="85483"/>
        <item x="85484"/>
        <item x="85485"/>
        <item x="85486"/>
        <item x="85487"/>
        <item x="85488"/>
        <item x="85489"/>
        <item x="85490"/>
        <item x="85491"/>
        <item x="85492"/>
        <item x="85493"/>
        <item x="85494"/>
        <item x="85495"/>
        <item x="85496"/>
        <item x="85497"/>
        <item x="85498"/>
        <item x="85499"/>
        <item x="85500"/>
        <item x="85501"/>
        <item x="85502"/>
        <item x="85503"/>
        <item x="85504"/>
        <item x="85505"/>
        <item x="85506"/>
        <item x="85507"/>
        <item x="85508"/>
        <item x="85509"/>
        <item x="85510"/>
        <item x="85511"/>
        <item x="85512"/>
        <item x="85513"/>
        <item x="85514"/>
        <item x="85515"/>
        <item x="85516"/>
        <item x="85517"/>
        <item x="85518"/>
        <item x="85519"/>
        <item x="85520"/>
        <item x="85521"/>
        <item x="85522"/>
        <item x="85523"/>
        <item x="85524"/>
        <item x="85525"/>
        <item x="85526"/>
        <item x="85527"/>
        <item x="85528"/>
        <item x="85529"/>
        <item x="85530"/>
        <item x="85531"/>
        <item x="85532"/>
        <item x="85533"/>
        <item x="85534"/>
        <item x="85535"/>
        <item x="85536"/>
        <item x="85537"/>
        <item x="85538"/>
        <item x="85539"/>
        <item x="85540"/>
        <item x="85541"/>
        <item x="85542"/>
        <item x="85543"/>
        <item x="85544"/>
        <item x="85545"/>
        <item x="85546"/>
        <item x="85547"/>
        <item x="85548"/>
        <item x="85549"/>
        <item x="85550"/>
        <item x="85551"/>
        <item x="85552"/>
        <item x="85553"/>
        <item x="85554"/>
        <item x="85555"/>
        <item x="85556"/>
        <item x="85557"/>
        <item x="85558"/>
        <item x="85559"/>
        <item x="85560"/>
        <item x="85561"/>
        <item x="85562"/>
        <item x="85563"/>
        <item x="85564"/>
        <item x="85565"/>
        <item x="85566"/>
        <item x="85567"/>
        <item x="85568"/>
        <item x="85569"/>
        <item x="85570"/>
        <item x="85571"/>
        <item x="85572"/>
        <item x="85573"/>
        <item x="85574"/>
        <item x="85575"/>
        <item x="85576"/>
        <item x="85577"/>
        <item x="85578"/>
        <item x="85579"/>
        <item x="85580"/>
        <item x="85581"/>
        <item x="85582"/>
        <item x="85583"/>
        <item x="85584"/>
        <item x="85585"/>
        <item x="85586"/>
        <item x="85587"/>
        <item x="85588"/>
        <item x="85589"/>
        <item x="85590"/>
        <item x="85591"/>
        <item x="85592"/>
        <item x="85593"/>
        <item x="85594"/>
        <item x="85595"/>
        <item x="85596"/>
        <item x="85597"/>
        <item x="85598"/>
        <item x="85599"/>
        <item x="85600"/>
        <item x="85601"/>
        <item x="85602"/>
        <item x="85603"/>
        <item x="85604"/>
        <item x="85605"/>
        <item x="85606"/>
        <item x="85607"/>
        <item x="85608"/>
        <item x="85609"/>
        <item x="85610"/>
        <item x="85611"/>
        <item x="85612"/>
        <item x="85613"/>
        <item x="85614"/>
        <item x="85615"/>
        <item x="85616"/>
        <item x="85617"/>
        <item x="85618"/>
        <item x="85619"/>
        <item x="85620"/>
        <item x="85621"/>
        <item x="85622"/>
        <item x="85623"/>
        <item x="85624"/>
        <item x="85625"/>
        <item x="85626"/>
        <item x="85627"/>
        <item x="85628"/>
        <item x="85629"/>
        <item x="85630"/>
        <item x="85631"/>
        <item x="85632"/>
        <item x="85633"/>
        <item x="85634"/>
        <item x="85635"/>
        <item x="85636"/>
        <item x="85637"/>
        <item x="85638"/>
        <item x="85639"/>
        <item x="85640"/>
        <item x="85641"/>
        <item x="85642"/>
        <item x="85643"/>
        <item x="85644"/>
        <item x="85645"/>
        <item x="85646"/>
        <item x="85647"/>
        <item x="85648"/>
        <item x="85649"/>
        <item x="85650"/>
        <item x="85651"/>
        <item x="85652"/>
        <item x="85653"/>
        <item x="85654"/>
        <item x="85655"/>
        <item x="85656"/>
        <item x="85657"/>
        <item x="85658"/>
        <item x="85659"/>
        <item x="85660"/>
        <item x="85661"/>
        <item x="85662"/>
        <item x="85663"/>
        <item x="85664"/>
        <item x="85665"/>
        <item x="85666"/>
        <item x="85667"/>
        <item x="85668"/>
        <item x="85669"/>
        <item x="85670"/>
        <item x="85671"/>
        <item x="85672"/>
        <item x="85673"/>
        <item x="85674"/>
        <item x="85675"/>
        <item x="85676"/>
        <item x="85677"/>
        <item x="85678"/>
        <item x="85679"/>
        <item x="85680"/>
        <item x="85681"/>
        <item x="85682"/>
        <item x="85683"/>
        <item x="85684"/>
        <item x="85685"/>
        <item x="85686"/>
        <item x="85687"/>
        <item x="85688"/>
        <item x="85689"/>
        <item x="85690"/>
        <item x="85691"/>
        <item x="85692"/>
        <item x="85693"/>
        <item x="85694"/>
        <item x="85695"/>
        <item x="85696"/>
        <item x="85697"/>
        <item x="85698"/>
        <item x="85699"/>
        <item x="85700"/>
        <item x="85701"/>
        <item x="85702"/>
        <item x="85703"/>
        <item x="85704"/>
        <item x="85705"/>
        <item x="85706"/>
        <item x="85707"/>
        <item x="85708"/>
        <item x="85709"/>
        <item x="85710"/>
        <item x="85711"/>
        <item x="85712"/>
        <item x="85713"/>
        <item x="85714"/>
        <item x="85715"/>
        <item x="85716"/>
        <item x="85717"/>
        <item x="85718"/>
        <item x="85719"/>
        <item x="85720"/>
        <item x="85721"/>
        <item x="85722"/>
        <item x="85723"/>
        <item x="85724"/>
        <item x="85725"/>
        <item x="85726"/>
        <item x="85727"/>
        <item x="85728"/>
        <item x="85729"/>
        <item x="85730"/>
        <item x="85731"/>
        <item x="85732"/>
        <item x="85733"/>
        <item x="85734"/>
        <item x="85735"/>
        <item x="85736"/>
        <item x="85737"/>
        <item x="85738"/>
        <item x="85739"/>
        <item x="85740"/>
        <item x="85741"/>
        <item x="85742"/>
        <item x="85743"/>
        <item x="85744"/>
        <item x="85745"/>
        <item x="85746"/>
        <item x="85747"/>
        <item x="85748"/>
        <item x="85749"/>
        <item x="85750"/>
        <item x="85751"/>
        <item x="85752"/>
        <item x="85753"/>
        <item x="85754"/>
        <item x="85755"/>
        <item x="85756"/>
        <item x="85757"/>
        <item x="85758"/>
        <item x="85759"/>
        <item x="85760"/>
        <item x="85761"/>
        <item x="85762"/>
        <item x="85763"/>
        <item x="85764"/>
        <item x="85765"/>
        <item x="85766"/>
        <item x="85767"/>
        <item x="85768"/>
        <item x="85769"/>
        <item x="85770"/>
        <item x="85771"/>
        <item x="85772"/>
        <item x="85773"/>
        <item x="85774"/>
        <item x="85775"/>
        <item x="85776"/>
        <item x="85777"/>
        <item x="85778"/>
        <item x="85779"/>
        <item x="85780"/>
        <item x="85781"/>
        <item x="85782"/>
        <item x="85783"/>
        <item x="85784"/>
        <item x="85785"/>
        <item x="85786"/>
        <item x="85787"/>
        <item x="85788"/>
        <item x="85789"/>
        <item x="85790"/>
        <item x="85791"/>
        <item x="85792"/>
        <item x="85793"/>
        <item x="85794"/>
        <item x="85795"/>
        <item x="85796"/>
        <item x="85797"/>
        <item x="85798"/>
        <item x="85799"/>
        <item x="85800"/>
        <item x="85801"/>
        <item x="85802"/>
        <item x="85803"/>
        <item x="85804"/>
        <item x="85805"/>
        <item x="85806"/>
        <item x="85807"/>
        <item x="85808"/>
        <item x="85809"/>
        <item x="85810"/>
        <item x="85811"/>
        <item x="85812"/>
        <item x="85813"/>
        <item x="85814"/>
        <item x="85815"/>
        <item x="85816"/>
        <item x="85817"/>
        <item x="85818"/>
        <item x="85819"/>
        <item x="85820"/>
        <item x="85821"/>
        <item x="85822"/>
        <item x="85823"/>
        <item x="85824"/>
        <item x="85825"/>
        <item x="85826"/>
        <item x="85827"/>
        <item x="85828"/>
        <item x="85829"/>
        <item x="85830"/>
        <item x="85831"/>
        <item x="85832"/>
        <item x="85833"/>
        <item x="85834"/>
        <item x="85835"/>
        <item x="85836"/>
        <item x="85837"/>
        <item x="85838"/>
        <item x="85839"/>
        <item x="85840"/>
        <item x="85841"/>
        <item x="85842"/>
        <item x="85843"/>
        <item x="85844"/>
        <item x="85845"/>
        <item x="85846"/>
        <item x="85847"/>
        <item x="85848"/>
        <item x="85849"/>
        <item x="85850"/>
        <item x="85851"/>
        <item x="85852"/>
        <item x="85853"/>
        <item x="85854"/>
        <item x="85855"/>
        <item x="85856"/>
        <item x="85857"/>
        <item x="85858"/>
        <item x="85859"/>
        <item x="85860"/>
        <item x="85861"/>
        <item x="85862"/>
        <item x="85863"/>
        <item x="85864"/>
        <item x="85865"/>
        <item x="85866"/>
        <item x="85867"/>
        <item x="85868"/>
        <item x="85869"/>
        <item x="85870"/>
        <item x="85871"/>
        <item x="85872"/>
        <item x="85873"/>
        <item x="85874"/>
        <item x="85875"/>
        <item x="85876"/>
        <item x="85877"/>
        <item x="85878"/>
        <item x="85879"/>
        <item x="85880"/>
        <item x="85881"/>
        <item x="85882"/>
        <item x="85883"/>
        <item x="85884"/>
        <item x="85885"/>
        <item x="85886"/>
        <item x="85887"/>
        <item x="85888"/>
        <item x="85889"/>
        <item x="85890"/>
        <item x="85891"/>
        <item x="85892"/>
        <item x="85893"/>
        <item x="85894"/>
        <item x="85895"/>
        <item x="85896"/>
        <item x="85897"/>
        <item x="85898"/>
        <item x="85899"/>
        <item x="85900"/>
        <item x="85901"/>
        <item x="85902"/>
        <item x="85903"/>
        <item x="85904"/>
        <item x="85905"/>
        <item x="85906"/>
        <item x="85907"/>
        <item x="85908"/>
        <item x="85909"/>
        <item x="85910"/>
        <item x="85911"/>
        <item x="85912"/>
        <item x="85913"/>
        <item x="85914"/>
        <item x="85915"/>
        <item x="85916"/>
        <item x="85917"/>
        <item x="85918"/>
        <item x="85919"/>
        <item x="85920"/>
        <item x="85921"/>
        <item x="85922"/>
        <item x="85923"/>
        <item x="85924"/>
        <item x="85925"/>
        <item x="85926"/>
        <item x="85927"/>
        <item x="85928"/>
        <item x="85929"/>
        <item x="85930"/>
        <item x="85931"/>
        <item x="85932"/>
        <item x="85933"/>
        <item x="85934"/>
        <item x="85935"/>
        <item x="85936"/>
        <item x="85937"/>
        <item x="85938"/>
        <item x="85939"/>
        <item x="85940"/>
        <item x="85941"/>
        <item x="85942"/>
        <item x="85943"/>
        <item x="85944"/>
        <item x="85945"/>
        <item x="85946"/>
        <item x="85947"/>
        <item x="85948"/>
        <item x="85949"/>
        <item x="85950"/>
        <item x="85951"/>
        <item x="85952"/>
        <item x="85953"/>
        <item x="85954"/>
        <item x="85955"/>
        <item x="85956"/>
        <item x="85957"/>
        <item x="85958"/>
        <item x="85959"/>
        <item x="85960"/>
        <item x="85961"/>
        <item x="85962"/>
        <item x="85963"/>
        <item x="85964"/>
        <item x="85965"/>
        <item x="85966"/>
        <item x="85967"/>
        <item x="85968"/>
        <item x="85969"/>
        <item x="85970"/>
        <item x="85971"/>
        <item x="85972"/>
        <item x="85973"/>
        <item x="85974"/>
        <item x="85975"/>
        <item x="85976"/>
        <item x="85977"/>
        <item x="85978"/>
        <item x="85979"/>
        <item x="85980"/>
        <item x="85981"/>
        <item x="85982"/>
        <item x="85983"/>
        <item x="85984"/>
        <item x="85985"/>
        <item x="85986"/>
        <item x="85987"/>
        <item x="85988"/>
        <item x="85989"/>
        <item x="85990"/>
        <item x="85991"/>
        <item x="85992"/>
        <item x="85993"/>
        <item x="85994"/>
        <item x="85995"/>
        <item x="85996"/>
        <item x="85997"/>
        <item x="85998"/>
        <item x="85999"/>
        <item x="86000"/>
        <item x="86001"/>
        <item x="86002"/>
        <item x="86003"/>
        <item x="86004"/>
        <item x="86005"/>
        <item x="86006"/>
        <item x="86007"/>
        <item x="86008"/>
        <item x="86009"/>
        <item x="86010"/>
        <item x="86011"/>
        <item x="86012"/>
        <item x="86013"/>
        <item x="86014"/>
        <item x="86015"/>
        <item x="86016"/>
        <item x="86017"/>
        <item x="86018"/>
        <item x="86019"/>
        <item x="86020"/>
        <item x="86021"/>
        <item x="86022"/>
        <item x="86023"/>
        <item x="86024"/>
        <item x="86025"/>
        <item x="86026"/>
        <item x="86027"/>
        <item x="86028"/>
        <item x="86029"/>
        <item x="86030"/>
        <item x="86031"/>
        <item x="86032"/>
        <item x="86033"/>
        <item x="86034"/>
        <item x="86035"/>
        <item x="86036"/>
        <item x="86037"/>
        <item x="86038"/>
        <item x="86039"/>
        <item x="86040"/>
        <item x="86041"/>
        <item x="86042"/>
        <item x="86043"/>
        <item x="86044"/>
        <item x="86045"/>
        <item x="86046"/>
        <item x="86047"/>
        <item x="86048"/>
        <item x="86049"/>
        <item x="86050"/>
        <item x="86051"/>
        <item x="86052"/>
        <item x="86053"/>
        <item x="86054"/>
        <item x="86055"/>
        <item x="86056"/>
        <item x="86057"/>
        <item x="86058"/>
        <item x="86059"/>
        <item x="86060"/>
        <item x="86061"/>
        <item x="86062"/>
        <item x="86063"/>
        <item x="86064"/>
        <item x="86065"/>
        <item x="86066"/>
        <item x="86067"/>
        <item x="86068"/>
        <item x="86069"/>
        <item x="86070"/>
        <item x="86071"/>
        <item x="86072"/>
        <item x="86073"/>
        <item x="86074"/>
        <item x="86075"/>
        <item x="86076"/>
        <item x="86077"/>
        <item x="86078"/>
        <item x="86079"/>
        <item x="86080"/>
        <item x="86081"/>
        <item x="86082"/>
        <item x="86083"/>
        <item x="86084"/>
        <item x="86085"/>
        <item x="86086"/>
        <item x="86087"/>
        <item x="86088"/>
        <item x="86089"/>
        <item x="86090"/>
        <item x="86091"/>
        <item x="86092"/>
        <item x="86093"/>
        <item x="86094"/>
        <item x="86095"/>
        <item x="86096"/>
        <item x="86097"/>
        <item x="86098"/>
        <item x="86099"/>
        <item x="86100"/>
        <item x="86101"/>
        <item x="86102"/>
        <item x="86103"/>
        <item x="86104"/>
        <item x="86105"/>
        <item x="86106"/>
        <item x="86107"/>
        <item x="86108"/>
        <item x="86109"/>
        <item x="86110"/>
        <item x="86111"/>
        <item x="86112"/>
        <item x="86113"/>
        <item x="86114"/>
        <item x="86115"/>
        <item x="86116"/>
        <item x="86117"/>
        <item x="86118"/>
        <item x="86119"/>
        <item x="86120"/>
        <item x="86121"/>
        <item x="86122"/>
        <item x="86123"/>
        <item x="86124"/>
        <item x="86125"/>
        <item x="86126"/>
        <item x="86127"/>
        <item x="86128"/>
        <item x="86129"/>
        <item x="86130"/>
        <item x="86131"/>
        <item x="86132"/>
        <item x="86133"/>
        <item x="86134"/>
        <item x="86135"/>
        <item x="86136"/>
        <item x="86137"/>
        <item x="86138"/>
        <item x="86139"/>
        <item x="86140"/>
        <item x="86141"/>
        <item x="86142"/>
        <item x="86143"/>
        <item x="86144"/>
        <item x="86145"/>
        <item x="86146"/>
        <item x="86147"/>
        <item x="86148"/>
        <item x="86149"/>
        <item x="86150"/>
        <item x="86151"/>
        <item x="86152"/>
        <item x="86153"/>
        <item x="86154"/>
        <item x="86155"/>
        <item x="86156"/>
        <item x="86157"/>
        <item x="86158"/>
        <item x="86159"/>
        <item x="86160"/>
        <item x="86161"/>
        <item x="86162"/>
        <item x="86163"/>
        <item x="86164"/>
        <item x="86165"/>
        <item x="86166"/>
        <item x="86167"/>
        <item x="86168"/>
        <item x="86169"/>
        <item x="86170"/>
        <item x="86171"/>
        <item x="86172"/>
        <item x="86173"/>
        <item x="86174"/>
        <item x="86175"/>
        <item x="86176"/>
        <item x="86177"/>
        <item x="86178"/>
        <item x="86179"/>
        <item x="86180"/>
        <item x="86181"/>
        <item x="86182"/>
        <item x="86183"/>
        <item x="86184"/>
        <item x="86185"/>
        <item x="86186"/>
        <item x="86187"/>
        <item x="86188"/>
        <item x="86189"/>
        <item x="86190"/>
        <item x="86191"/>
        <item x="86192"/>
        <item x="86193"/>
        <item x="86194"/>
        <item x="86195"/>
        <item x="86196"/>
        <item x="86197"/>
        <item x="86198"/>
        <item x="86199"/>
        <item x="86200"/>
        <item x="86201"/>
        <item x="86202"/>
        <item x="86203"/>
        <item x="86204"/>
        <item x="86205"/>
        <item x="86206"/>
        <item x="86207"/>
        <item x="86208"/>
        <item x="86209"/>
        <item x="86210"/>
        <item x="86211"/>
        <item x="86212"/>
        <item x="86213"/>
        <item x="86214"/>
        <item x="86215"/>
        <item x="86216"/>
        <item x="86217"/>
        <item x="86218"/>
        <item x="86219"/>
        <item x="86220"/>
        <item x="86221"/>
        <item x="86222"/>
        <item x="86223"/>
        <item x="86224"/>
        <item x="86225"/>
        <item x="86226"/>
        <item x="86227"/>
        <item x="86228"/>
        <item x="86229"/>
        <item x="86230"/>
        <item x="86231"/>
        <item x="86232"/>
        <item x="86233"/>
        <item x="86234"/>
        <item x="86235"/>
        <item x="86236"/>
        <item x="86237"/>
        <item x="86238"/>
        <item x="86239"/>
        <item x="86240"/>
        <item x="86241"/>
        <item x="86242"/>
        <item x="86243"/>
        <item x="86244"/>
        <item x="86245"/>
        <item x="86246"/>
        <item x="86247"/>
        <item x="86248"/>
        <item x="86249"/>
        <item x="86250"/>
        <item x="86251"/>
        <item x="86252"/>
        <item x="86253"/>
        <item x="86254"/>
        <item x="86255"/>
        <item x="86256"/>
        <item x="86257"/>
        <item x="86258"/>
        <item x="86259"/>
        <item x="86260"/>
        <item x="86261"/>
        <item x="86262"/>
        <item x="86263"/>
        <item x="86264"/>
        <item x="86265"/>
        <item x="86266"/>
        <item x="86267"/>
        <item x="86268"/>
        <item x="86269"/>
        <item x="86270"/>
        <item x="86271"/>
        <item x="86272"/>
        <item x="86273"/>
        <item x="86274"/>
        <item x="86275"/>
        <item x="86276"/>
        <item x="86277"/>
        <item x="86278"/>
        <item x="86279"/>
        <item x="86280"/>
        <item x="86281"/>
        <item x="86282"/>
        <item x="86283"/>
        <item x="86284"/>
        <item x="86285"/>
        <item x="86286"/>
        <item x="86287"/>
        <item x="86288"/>
        <item x="86289"/>
        <item x="86290"/>
        <item x="86291"/>
        <item x="86292"/>
        <item x="86293"/>
        <item x="86294"/>
        <item x="86295"/>
        <item x="86296"/>
        <item x="86297"/>
        <item x="86298"/>
        <item x="86299"/>
        <item x="86300"/>
        <item x="86301"/>
        <item x="86302"/>
        <item x="86303"/>
        <item x="86304"/>
        <item x="86305"/>
        <item x="86306"/>
        <item x="86307"/>
        <item x="86308"/>
        <item x="86309"/>
        <item x="86310"/>
        <item x="86311"/>
        <item x="86312"/>
        <item x="86313"/>
        <item x="86314"/>
        <item x="86315"/>
        <item x="86316"/>
        <item x="86317"/>
        <item x="86318"/>
        <item x="86319"/>
        <item x="86320"/>
        <item x="86321"/>
        <item x="86322"/>
        <item x="86323"/>
        <item x="86324"/>
        <item x="86325"/>
        <item x="86326"/>
        <item x="86327"/>
        <item x="86328"/>
        <item x="86329"/>
        <item x="86330"/>
        <item x="86331"/>
        <item x="86332"/>
        <item x="86333"/>
        <item x="86334"/>
        <item x="86335"/>
        <item x="86336"/>
        <item x="86337"/>
        <item x="86338"/>
        <item x="86339"/>
        <item x="86340"/>
        <item x="86341"/>
        <item x="86342"/>
        <item x="86343"/>
        <item x="86344"/>
        <item x="86345"/>
        <item x="86346"/>
        <item x="86347"/>
        <item x="86348"/>
        <item x="86349"/>
        <item x="86350"/>
        <item x="86351"/>
        <item x="86352"/>
        <item x="86353"/>
        <item x="86354"/>
        <item x="86355"/>
        <item x="86356"/>
        <item x="86357"/>
        <item x="86358"/>
        <item x="86359"/>
        <item x="86360"/>
        <item x="86361"/>
        <item x="86362"/>
        <item x="86363"/>
        <item x="86364"/>
        <item x="86365"/>
        <item x="86366"/>
        <item x="86367"/>
        <item x="86368"/>
        <item x="86369"/>
        <item x="86370"/>
        <item x="86371"/>
        <item x="86372"/>
        <item x="86373"/>
        <item x="86374"/>
        <item x="86375"/>
        <item x="86376"/>
        <item x="86377"/>
        <item x="86378"/>
        <item x="86379"/>
        <item x="86380"/>
        <item x="86381"/>
        <item x="86382"/>
        <item x="86383"/>
        <item x="86384"/>
        <item x="86385"/>
        <item x="86386"/>
        <item x="86387"/>
        <item x="86388"/>
        <item x="86389"/>
        <item x="86390"/>
        <item x="86391"/>
        <item x="86392"/>
        <item x="86393"/>
        <item x="86394"/>
        <item x="86395"/>
        <item x="86396"/>
        <item x="86397"/>
        <item x="86398"/>
        <item x="86399"/>
        <item x="86400"/>
        <item x="86401"/>
        <item x="86402"/>
        <item x="86403"/>
        <item x="86404"/>
        <item x="86405"/>
        <item x="86406"/>
        <item x="86407"/>
        <item x="86408"/>
        <item x="86409"/>
        <item x="86410"/>
        <item x="86411"/>
        <item x="86412"/>
        <item x="86413"/>
        <item x="86414"/>
        <item x="86415"/>
        <item x="86416"/>
        <item x="86417"/>
        <item x="86418"/>
        <item x="86419"/>
        <item x="86420"/>
        <item x="86421"/>
        <item x="86422"/>
        <item x="86423"/>
        <item x="86424"/>
        <item x="86425"/>
        <item x="86426"/>
        <item x="86427"/>
        <item x="86428"/>
        <item x="86429"/>
        <item x="86430"/>
        <item x="86431"/>
        <item x="86432"/>
        <item x="86433"/>
        <item x="86434"/>
        <item x="86435"/>
        <item x="86436"/>
        <item x="86437"/>
        <item x="86438"/>
        <item x="86439"/>
        <item x="86440"/>
        <item x="86441"/>
        <item x="86442"/>
        <item x="86443"/>
        <item x="86444"/>
        <item x="86445"/>
        <item x="86446"/>
        <item x="86447"/>
        <item x="86448"/>
        <item x="86449"/>
        <item x="86450"/>
        <item x="86451"/>
        <item x="86452"/>
        <item x="86453"/>
        <item x="86454"/>
        <item x="86455"/>
        <item x="86456"/>
        <item x="86457"/>
        <item x="86458"/>
        <item x="86459"/>
        <item x="86460"/>
        <item x="86461"/>
        <item x="86462"/>
        <item x="86463"/>
        <item x="86464"/>
        <item x="86465"/>
        <item x="86466"/>
        <item x="86467"/>
        <item x="86468"/>
        <item x="86469"/>
        <item x="86470"/>
        <item x="86471"/>
        <item x="86472"/>
        <item x="86473"/>
        <item x="86474"/>
        <item x="86475"/>
        <item x="86476"/>
        <item x="86477"/>
        <item x="86478"/>
        <item x="86479"/>
        <item x="86480"/>
        <item x="86481"/>
        <item x="86482"/>
        <item x="86483"/>
        <item x="86484"/>
        <item x="86485"/>
        <item x="86486"/>
        <item x="86487"/>
        <item x="86488"/>
        <item x="86489"/>
        <item x="86490"/>
        <item x="86491"/>
        <item x="86492"/>
        <item x="86493"/>
        <item x="86494"/>
        <item x="86495"/>
        <item x="86496"/>
        <item x="86497"/>
        <item x="86498"/>
        <item x="86499"/>
        <item x="86500"/>
        <item x="86501"/>
        <item x="86502"/>
        <item x="86503"/>
        <item x="86504"/>
        <item x="86505"/>
        <item x="86506"/>
        <item x="86507"/>
        <item x="86508"/>
        <item x="86509"/>
        <item x="86510"/>
        <item x="86511"/>
        <item x="86512"/>
        <item x="86513"/>
        <item x="86514"/>
        <item x="86515"/>
        <item x="86516"/>
        <item x="86517"/>
        <item x="86518"/>
        <item x="86519"/>
        <item x="86520"/>
        <item x="86521"/>
        <item x="86522"/>
        <item x="86523"/>
        <item x="86524"/>
        <item x="86525"/>
        <item x="86526"/>
        <item x="86527"/>
        <item x="86528"/>
        <item x="86529"/>
        <item x="86530"/>
        <item x="86531"/>
        <item x="86532"/>
        <item x="86533"/>
        <item x="86534"/>
        <item x="86535"/>
        <item x="86536"/>
        <item x="86537"/>
        <item x="86538"/>
        <item x="86539"/>
        <item x="86540"/>
        <item x="86541"/>
        <item x="86542"/>
        <item x="86543"/>
        <item x="86544"/>
        <item x="86545"/>
        <item x="86546"/>
        <item x="86547"/>
        <item x="86548"/>
        <item x="86549"/>
        <item x="86550"/>
        <item x="86551"/>
        <item x="86552"/>
        <item x="86553"/>
        <item x="86554"/>
        <item x="86555"/>
        <item x="86556"/>
        <item x="86557"/>
        <item x="86558"/>
        <item x="86559"/>
        <item x="86560"/>
        <item x="86561"/>
        <item x="86562"/>
        <item x="86563"/>
        <item x="86564"/>
        <item x="86565"/>
        <item x="86566"/>
        <item x="86567"/>
        <item x="86568"/>
        <item x="86569"/>
        <item x="86570"/>
        <item x="86571"/>
        <item x="86572"/>
        <item x="86573"/>
        <item x="86574"/>
        <item x="86575"/>
        <item x="86576"/>
        <item x="86577"/>
        <item x="86578"/>
        <item x="86579"/>
        <item x="86580"/>
        <item x="86581"/>
        <item x="86582"/>
        <item x="86583"/>
        <item x="86584"/>
        <item x="86585"/>
        <item x="86586"/>
        <item x="86587"/>
        <item x="86588"/>
        <item x="86589"/>
        <item x="86590"/>
        <item x="86591"/>
        <item x="86592"/>
        <item x="86593"/>
        <item x="86594"/>
        <item x="86595"/>
        <item x="86596"/>
        <item x="86597"/>
        <item x="86598"/>
        <item x="86599"/>
        <item x="86600"/>
        <item x="86601"/>
        <item x="86602"/>
        <item x="86603"/>
        <item x="86604"/>
        <item x="86605"/>
        <item x="86606"/>
        <item x="86607"/>
        <item x="86608"/>
        <item x="86609"/>
        <item x="86610"/>
        <item x="86611"/>
        <item x="86612"/>
        <item x="86613"/>
        <item x="86614"/>
        <item x="86615"/>
        <item x="86616"/>
        <item x="86617"/>
        <item x="86618"/>
        <item x="86619"/>
        <item x="86620"/>
        <item x="86621"/>
        <item x="86622"/>
        <item x="86623"/>
        <item x="86624"/>
        <item x="86625"/>
        <item x="86626"/>
        <item x="86627"/>
        <item x="86628"/>
        <item x="86629"/>
        <item x="86630"/>
        <item x="86631"/>
        <item x="86632"/>
        <item x="86633"/>
        <item x="86634"/>
        <item x="86635"/>
        <item x="86636"/>
        <item x="86637"/>
        <item x="86638"/>
        <item x="86639"/>
        <item x="86640"/>
        <item x="86641"/>
        <item x="86642"/>
        <item x="86643"/>
        <item x="86644"/>
        <item x="86645"/>
        <item x="86646"/>
        <item x="86647"/>
        <item x="86648"/>
        <item x="86649"/>
        <item x="86650"/>
        <item x="86651"/>
        <item x="86652"/>
        <item x="86653"/>
        <item x="86654"/>
        <item x="86655"/>
        <item x="86656"/>
        <item x="86657"/>
        <item x="86658"/>
        <item x="86659"/>
        <item x="86660"/>
        <item x="86661"/>
        <item x="86662"/>
        <item x="86663"/>
        <item x="86664"/>
        <item x="86665"/>
        <item x="86666"/>
        <item x="86667"/>
        <item x="86668"/>
        <item x="86669"/>
        <item x="86670"/>
        <item x="86671"/>
        <item x="86672"/>
        <item x="86673"/>
        <item x="86674"/>
        <item x="86675"/>
        <item x="86676"/>
        <item x="86677"/>
        <item x="86678"/>
        <item x="86679"/>
        <item x="86680"/>
        <item x="86681"/>
        <item x="86682"/>
        <item x="86683"/>
        <item x="86684"/>
        <item x="86685"/>
        <item x="86686"/>
        <item x="86687"/>
        <item x="86688"/>
        <item x="86689"/>
        <item x="86690"/>
        <item x="86691"/>
        <item x="86692"/>
        <item x="86693"/>
        <item x="86694"/>
        <item x="86695"/>
        <item x="86696"/>
        <item x="86697"/>
        <item x="86698"/>
        <item x="86699"/>
        <item x="86700"/>
        <item x="86701"/>
        <item x="86702"/>
        <item x="86703"/>
        <item x="86704"/>
        <item x="86705"/>
        <item x="86706"/>
        <item x="86707"/>
        <item x="86708"/>
        <item x="86709"/>
        <item x="86710"/>
        <item x="86711"/>
        <item x="86712"/>
        <item x="86713"/>
        <item x="86714"/>
        <item x="86715"/>
        <item x="86716"/>
        <item x="86717"/>
        <item x="86718"/>
        <item x="86719"/>
        <item x="86720"/>
        <item x="86721"/>
        <item x="86722"/>
        <item x="86723"/>
        <item x="86724"/>
        <item x="86725"/>
        <item x="86726"/>
        <item x="86727"/>
        <item x="86728"/>
        <item x="86729"/>
        <item x="86730"/>
        <item x="86731"/>
        <item x="86732"/>
        <item x="86733"/>
        <item x="86734"/>
        <item x="86735"/>
        <item x="86736"/>
        <item x="86737"/>
        <item x="86738"/>
        <item x="86739"/>
        <item x="86740"/>
        <item x="86741"/>
        <item x="86742"/>
        <item x="86743"/>
        <item x="86744"/>
        <item x="86745"/>
        <item x="86746"/>
        <item x="86747"/>
        <item x="86748"/>
        <item x="86749"/>
        <item x="86750"/>
        <item x="86751"/>
        <item x="86752"/>
        <item x="86753"/>
        <item x="86754"/>
        <item x="86755"/>
        <item x="86756"/>
        <item x="86757"/>
        <item x="86758"/>
        <item x="86759"/>
        <item x="86760"/>
        <item x="86761"/>
        <item x="86762"/>
        <item x="86763"/>
        <item x="86764"/>
        <item x="86765"/>
        <item x="86766"/>
        <item x="86767"/>
        <item x="86768"/>
        <item x="86769"/>
        <item x="86770"/>
        <item x="86771"/>
        <item x="86772"/>
        <item x="86773"/>
        <item x="86774"/>
        <item x="86775"/>
        <item x="86776"/>
        <item x="86777"/>
        <item x="86778"/>
        <item x="86779"/>
        <item x="86780"/>
        <item x="86781"/>
        <item x="86782"/>
        <item x="86783"/>
        <item x="86784"/>
        <item x="86785"/>
        <item x="86786"/>
        <item x="86787"/>
        <item x="86788"/>
        <item x="86789"/>
        <item x="86790"/>
        <item x="86791"/>
        <item x="86792"/>
        <item x="86793"/>
        <item x="86794"/>
        <item x="86795"/>
        <item x="86796"/>
        <item x="86797"/>
        <item x="86798"/>
        <item x="86799"/>
        <item x="86800"/>
        <item x="86801"/>
        <item x="86802"/>
        <item x="86803"/>
        <item x="86804"/>
        <item x="86805"/>
        <item x="86806"/>
        <item x="86807"/>
        <item x="86808"/>
        <item x="86809"/>
        <item x="86810"/>
        <item x="86811"/>
        <item x="86812"/>
        <item x="86813"/>
        <item x="86814"/>
        <item x="86815"/>
        <item x="86816"/>
        <item x="86817"/>
        <item x="86818"/>
        <item x="86819"/>
        <item x="86820"/>
        <item x="86821"/>
        <item x="86822"/>
        <item x="86823"/>
        <item x="86824"/>
        <item x="86825"/>
        <item x="86826"/>
        <item x="86827"/>
        <item x="86828"/>
        <item x="86829"/>
        <item x="86830"/>
        <item x="86831"/>
        <item x="86832"/>
        <item x="86833"/>
        <item x="86834"/>
        <item x="86835"/>
        <item x="86836"/>
        <item x="86837"/>
        <item x="86838"/>
        <item x="86839"/>
        <item x="86840"/>
        <item x="86841"/>
        <item x="86842"/>
        <item x="86843"/>
        <item x="86844"/>
        <item x="86845"/>
        <item x="86846"/>
        <item x="86847"/>
        <item x="86848"/>
        <item x="86849"/>
        <item x="86850"/>
        <item x="86851"/>
        <item x="86852"/>
        <item x="86853"/>
        <item x="86854"/>
        <item x="86855"/>
        <item x="86856"/>
        <item x="86857"/>
        <item x="86858"/>
        <item x="86859"/>
        <item x="86860"/>
        <item x="86861"/>
        <item x="86862"/>
        <item x="86863"/>
        <item x="86864"/>
        <item x="86865"/>
        <item x="86866"/>
        <item x="86867"/>
        <item x="86868"/>
        <item x="86869"/>
        <item x="86870"/>
        <item x="86871"/>
        <item x="86872"/>
        <item x="86873"/>
        <item x="86874"/>
        <item x="86875"/>
        <item x="86876"/>
        <item x="86877"/>
        <item x="86878"/>
        <item x="86879"/>
        <item x="86880"/>
        <item x="86881"/>
        <item x="86882"/>
        <item x="86883"/>
        <item x="86884"/>
        <item x="86885"/>
        <item x="86886"/>
        <item x="86887"/>
        <item x="86888"/>
        <item x="86889"/>
        <item x="86890"/>
        <item x="86891"/>
        <item x="86892"/>
        <item x="86893"/>
        <item x="86894"/>
        <item x="86895"/>
        <item x="86896"/>
        <item x="86897"/>
        <item x="86898"/>
        <item x="86899"/>
        <item x="86900"/>
        <item x="86901"/>
        <item x="86902"/>
        <item x="86903"/>
        <item x="86904"/>
        <item x="86905"/>
        <item x="86906"/>
        <item x="86907"/>
        <item x="86908"/>
        <item x="86909"/>
        <item x="86910"/>
        <item x="86911"/>
        <item x="86912"/>
        <item x="86913"/>
        <item x="86914"/>
        <item x="86915"/>
        <item x="86916"/>
        <item x="86917"/>
        <item x="86918"/>
        <item x="86919"/>
        <item x="86920"/>
        <item x="86921"/>
        <item x="86922"/>
        <item x="86923"/>
        <item x="86924"/>
        <item x="86925"/>
        <item x="86926"/>
        <item x="86927"/>
        <item x="86928"/>
        <item x="86929"/>
        <item x="86930"/>
        <item x="86931"/>
        <item x="86932"/>
        <item x="86933"/>
        <item x="86934"/>
        <item x="86935"/>
        <item x="86936"/>
        <item x="86937"/>
        <item x="86938"/>
        <item x="86939"/>
        <item x="86940"/>
        <item x="86941"/>
        <item x="86942"/>
        <item x="86943"/>
        <item x="86944"/>
        <item x="86945"/>
        <item x="86946"/>
        <item x="86947"/>
        <item x="86948"/>
        <item x="86949"/>
        <item x="86950"/>
        <item x="86951"/>
        <item x="86952"/>
        <item x="86953"/>
        <item x="86954"/>
        <item x="86955"/>
        <item x="86956"/>
        <item x="86957"/>
        <item x="86958"/>
        <item x="86959"/>
        <item x="86960"/>
        <item x="86961"/>
        <item x="86962"/>
        <item x="86963"/>
        <item x="86964"/>
        <item x="86965"/>
        <item x="86966"/>
        <item x="86967"/>
        <item x="86968"/>
        <item x="86969"/>
        <item x="86970"/>
        <item x="86971"/>
        <item x="86972"/>
        <item x="86973"/>
        <item x="86974"/>
        <item x="86975"/>
        <item x="86976"/>
        <item x="86977"/>
        <item x="86978"/>
        <item x="86979"/>
        <item x="86980"/>
        <item x="86981"/>
        <item x="86982"/>
        <item x="86983"/>
        <item x="86984"/>
        <item x="86985"/>
        <item x="86986"/>
        <item x="86987"/>
        <item x="86988"/>
        <item x="86989"/>
        <item x="86990"/>
        <item x="86991"/>
        <item x="86992"/>
        <item x="86993"/>
        <item x="86994"/>
        <item x="86995"/>
        <item x="86996"/>
        <item x="86997"/>
        <item x="86998"/>
        <item x="86999"/>
        <item x="87000"/>
        <item x="87001"/>
        <item x="87002"/>
        <item x="87003"/>
        <item x="87004"/>
        <item x="87005"/>
        <item x="87006"/>
        <item x="87007"/>
        <item x="87008"/>
        <item x="87009"/>
        <item x="87010"/>
        <item x="87011"/>
        <item x="87012"/>
        <item x="87013"/>
        <item x="87014"/>
        <item x="87015"/>
        <item x="87016"/>
        <item x="87017"/>
        <item x="87018"/>
        <item x="87019"/>
        <item x="87020"/>
        <item x="87021"/>
        <item x="87022"/>
        <item x="87023"/>
        <item x="87024"/>
        <item x="87025"/>
        <item x="87026"/>
        <item x="87027"/>
        <item x="87028"/>
        <item x="87029"/>
        <item x="87030"/>
        <item x="87031"/>
        <item x="87032"/>
        <item x="87033"/>
        <item x="87034"/>
        <item x="87035"/>
        <item x="87036"/>
        <item x="87037"/>
        <item x="87038"/>
        <item x="87039"/>
        <item x="87040"/>
        <item x="87041"/>
        <item x="87042"/>
        <item x="87043"/>
        <item x="87044"/>
        <item x="87045"/>
        <item x="87046"/>
        <item x="87047"/>
        <item x="87048"/>
        <item x="87049"/>
        <item x="87050"/>
        <item x="87051"/>
        <item x="87052"/>
        <item x="87053"/>
        <item x="87054"/>
        <item x="87055"/>
        <item x="87056"/>
        <item x="87057"/>
        <item x="87058"/>
        <item x="87059"/>
        <item x="87060"/>
        <item x="87061"/>
        <item x="87062"/>
        <item x="87063"/>
        <item x="87064"/>
        <item x="87065"/>
        <item x="87066"/>
        <item x="87067"/>
        <item x="87068"/>
        <item x="87069"/>
        <item x="87070"/>
        <item x="87071"/>
        <item x="87072"/>
        <item x="87073"/>
        <item x="87074"/>
        <item x="87075"/>
        <item x="87076"/>
        <item x="87077"/>
        <item x="87078"/>
        <item x="87079"/>
        <item x="87080"/>
        <item x="87081"/>
        <item x="87082"/>
        <item x="87083"/>
        <item x="87084"/>
        <item x="87085"/>
        <item x="87086"/>
        <item x="87087"/>
        <item x="87088"/>
        <item x="87089"/>
        <item x="87090"/>
        <item x="87091"/>
        <item x="87092"/>
        <item x="87093"/>
        <item x="87094"/>
        <item x="87095"/>
        <item x="87096"/>
        <item x="87097"/>
        <item x="87098"/>
        <item x="87099"/>
        <item x="87100"/>
        <item x="87101"/>
        <item x="87102"/>
        <item x="87103"/>
        <item x="87104"/>
        <item x="87105"/>
        <item x="87106"/>
        <item x="87107"/>
        <item x="87108"/>
        <item x="87109"/>
        <item x="87110"/>
        <item x="87111"/>
        <item x="87112"/>
        <item x="87113"/>
        <item x="87114"/>
        <item x="87115"/>
        <item x="87116"/>
        <item x="87117"/>
        <item x="87118"/>
        <item x="87119"/>
        <item x="87120"/>
        <item x="87121"/>
        <item x="87122"/>
        <item x="87123"/>
        <item x="87124"/>
        <item x="87125"/>
        <item x="87126"/>
        <item x="87127"/>
        <item x="87128"/>
        <item x="87129"/>
        <item x="87130"/>
        <item x="87131"/>
        <item x="87132"/>
        <item x="87133"/>
        <item x="87134"/>
        <item x="87135"/>
        <item x="87136"/>
        <item x="87137"/>
        <item x="87138"/>
        <item x="87139"/>
        <item x="87140"/>
        <item x="87141"/>
        <item x="87142"/>
        <item x="87143"/>
        <item x="87144"/>
        <item x="87145"/>
        <item x="87146"/>
        <item x="87147"/>
        <item x="87148"/>
        <item x="87149"/>
        <item x="87150"/>
        <item x="87151"/>
        <item x="87152"/>
        <item x="87153"/>
        <item x="87154"/>
        <item x="87155"/>
        <item x="87156"/>
        <item x="87157"/>
        <item x="87158"/>
        <item x="87159"/>
        <item x="87160"/>
        <item x="87161"/>
        <item x="87162"/>
        <item x="87163"/>
        <item x="87164"/>
        <item x="87165"/>
        <item x="87166"/>
        <item x="87167"/>
        <item x="87168"/>
        <item x="87169"/>
        <item x="87170"/>
        <item x="87171"/>
        <item x="87172"/>
        <item x="87173"/>
        <item x="87174"/>
        <item x="87175"/>
        <item x="87176"/>
        <item x="87177"/>
        <item x="87178"/>
        <item x="87179"/>
        <item x="87180"/>
        <item x="87181"/>
        <item x="87182"/>
        <item x="87183"/>
        <item x="87184"/>
        <item x="87185"/>
        <item x="87186"/>
        <item x="87187"/>
        <item x="87188"/>
        <item x="87189"/>
        <item x="87190"/>
        <item x="87191"/>
        <item x="87192"/>
        <item x="87193"/>
        <item x="87194"/>
        <item x="87195"/>
        <item x="87196"/>
        <item x="87197"/>
        <item x="87198"/>
        <item x="87199"/>
        <item x="87200"/>
        <item x="87201"/>
        <item x="87202"/>
        <item x="87203"/>
        <item x="87204"/>
        <item x="87205"/>
        <item x="87206"/>
        <item x="87207"/>
        <item x="87208"/>
        <item x="87209"/>
        <item x="87210"/>
        <item x="87211"/>
        <item x="87212"/>
        <item x="87213"/>
        <item x="87214"/>
        <item x="87215"/>
        <item x="87216"/>
        <item x="87217"/>
        <item x="87218"/>
        <item x="87219"/>
        <item x="87220"/>
        <item x="87221"/>
        <item x="87222"/>
        <item x="87223"/>
        <item x="87224"/>
        <item x="87225"/>
        <item x="87226"/>
        <item x="87227"/>
        <item x="87228"/>
        <item x="87229"/>
        <item x="87230"/>
        <item x="87231"/>
        <item x="87232"/>
        <item x="87233"/>
        <item x="87234"/>
        <item x="87235"/>
        <item x="87236"/>
        <item x="87237"/>
        <item x="87238"/>
        <item x="87239"/>
        <item x="87240"/>
        <item x="87241"/>
        <item x="87242"/>
        <item x="87243"/>
        <item x="87244"/>
        <item x="87245"/>
        <item x="87246"/>
        <item x="87247"/>
        <item x="87248"/>
        <item x="87249"/>
        <item x="87250"/>
        <item x="87251"/>
        <item x="87252"/>
        <item x="87253"/>
        <item x="87254"/>
        <item x="87255"/>
        <item x="87256"/>
        <item x="87257"/>
        <item x="87258"/>
        <item x="87259"/>
        <item x="87260"/>
        <item x="87261"/>
        <item x="87262"/>
        <item x="87263"/>
        <item x="87264"/>
        <item x="87265"/>
        <item x="87266"/>
        <item x="87267"/>
        <item x="87268"/>
        <item x="87269"/>
        <item x="87270"/>
        <item x="87271"/>
        <item x="87272"/>
        <item x="87273"/>
        <item x="87274"/>
        <item x="87275"/>
        <item x="87276"/>
        <item x="87277"/>
        <item x="87278"/>
        <item x="87279"/>
        <item x="87280"/>
        <item x="87281"/>
        <item x="87282"/>
        <item x="87283"/>
        <item x="87284"/>
        <item x="87285"/>
        <item x="87286"/>
        <item x="87287"/>
        <item x="87288"/>
        <item x="87289"/>
        <item x="87290"/>
        <item x="87291"/>
        <item x="87292"/>
        <item x="87293"/>
        <item x="87294"/>
        <item x="87295"/>
        <item x="87296"/>
        <item x="87297"/>
        <item x="87298"/>
        <item x="87299"/>
        <item x="87300"/>
        <item x="87301"/>
        <item x="87302"/>
        <item x="87303"/>
        <item x="87304"/>
        <item x="87305"/>
        <item x="87306"/>
        <item x="87307"/>
        <item x="87308"/>
        <item x="87309"/>
        <item x="87310"/>
        <item x="87311"/>
        <item x="87312"/>
        <item x="87313"/>
        <item x="87314"/>
        <item x="87315"/>
        <item x="87316"/>
        <item x="87317"/>
        <item x="87318"/>
        <item x="87319"/>
        <item x="87320"/>
        <item x="87321"/>
        <item x="87322"/>
        <item x="87323"/>
        <item x="87324"/>
        <item x="87325"/>
        <item x="87326"/>
        <item x="87327"/>
        <item x="87328"/>
        <item x="87329"/>
        <item x="87330"/>
        <item x="87331"/>
        <item x="87332"/>
        <item x="87333"/>
        <item x="87334"/>
        <item x="87335"/>
        <item x="87336"/>
        <item x="87337"/>
        <item x="87338"/>
        <item x="87339"/>
        <item x="87340"/>
        <item x="87341"/>
        <item x="87342"/>
        <item x="87343"/>
        <item x="87344"/>
        <item x="87345"/>
        <item x="87346"/>
        <item x="87347"/>
        <item x="87348"/>
        <item x="87349"/>
        <item x="87350"/>
        <item x="87351"/>
        <item x="87352"/>
        <item x="87353"/>
        <item x="87354"/>
        <item x="87355"/>
        <item x="87356"/>
        <item x="87357"/>
        <item x="87358"/>
        <item x="87359"/>
        <item x="87360"/>
        <item x="87361"/>
        <item x="87362"/>
        <item x="87363"/>
        <item x="87364"/>
        <item x="87365"/>
        <item x="87366"/>
        <item x="87367"/>
        <item x="87368"/>
        <item x="87369"/>
        <item x="87370"/>
        <item x="87371"/>
        <item x="87372"/>
        <item x="87373"/>
        <item x="87374"/>
        <item x="87375"/>
        <item x="87376"/>
        <item x="87377"/>
        <item x="87378"/>
        <item x="87379"/>
        <item x="87380"/>
        <item x="87381"/>
        <item x="87382"/>
        <item x="87383"/>
        <item x="87384"/>
        <item x="87385"/>
        <item x="87386"/>
        <item x="87387"/>
        <item x="87388"/>
        <item x="87389"/>
        <item x="87390"/>
        <item x="87391"/>
        <item x="87392"/>
        <item x="87393"/>
        <item x="87394"/>
        <item x="87395"/>
        <item x="87396"/>
        <item x="87397"/>
        <item x="87398"/>
        <item x="87399"/>
        <item x="87400"/>
        <item x="87401"/>
        <item x="87402"/>
        <item x="87403"/>
        <item x="87404"/>
        <item x="87405"/>
        <item x="87406"/>
        <item x="87407"/>
        <item x="87408"/>
        <item x="87409"/>
        <item x="87410"/>
        <item x="87411"/>
        <item x="87412"/>
        <item x="87413"/>
        <item x="87414"/>
        <item x="87415"/>
        <item x="87416"/>
        <item x="87417"/>
        <item x="87418"/>
        <item x="87419"/>
        <item x="87420"/>
        <item x="87421"/>
        <item x="87422"/>
        <item x="87423"/>
        <item x="87424"/>
        <item x="87425"/>
        <item x="87426"/>
        <item x="87427"/>
        <item x="87428"/>
        <item x="87429"/>
        <item x="87430"/>
        <item x="87431"/>
        <item x="87432"/>
        <item x="87433"/>
        <item x="87434"/>
        <item x="87435"/>
        <item x="87436"/>
        <item x="87437"/>
        <item x="87438"/>
        <item x="87439"/>
        <item x="87440"/>
        <item x="87441"/>
        <item x="87442"/>
        <item x="87443"/>
        <item x="87444"/>
        <item x="87445"/>
        <item x="87446"/>
        <item x="87447"/>
        <item x="87448"/>
        <item x="87449"/>
        <item x="87450"/>
        <item x="87451"/>
        <item x="87452"/>
        <item x="87453"/>
        <item x="87454"/>
        <item x="87455"/>
        <item x="87456"/>
        <item x="87457"/>
        <item x="87458"/>
        <item x="87459"/>
        <item x="87460"/>
        <item x="87461"/>
        <item x="87462"/>
        <item x="87463"/>
        <item x="87464"/>
        <item x="87465"/>
        <item x="87466"/>
        <item x="87467"/>
        <item x="87468"/>
        <item x="87469"/>
        <item x="87470"/>
        <item x="87471"/>
        <item x="87472"/>
        <item x="87473"/>
        <item x="87474"/>
        <item x="87475"/>
        <item x="87476"/>
        <item x="87477"/>
        <item x="87478"/>
        <item x="87479"/>
        <item x="87480"/>
        <item x="87481"/>
        <item x="87482"/>
        <item x="87483"/>
        <item x="87484"/>
        <item x="87485"/>
        <item x="87486"/>
        <item x="87487"/>
        <item x="87488"/>
        <item x="87489"/>
        <item x="87490"/>
        <item x="87491"/>
        <item x="87492"/>
        <item x="87493"/>
        <item x="87494"/>
        <item x="87495"/>
        <item x="87496"/>
        <item x="87497"/>
        <item x="87498"/>
        <item x="87499"/>
        <item x="87500"/>
        <item x="87501"/>
        <item x="87502"/>
        <item x="87503"/>
        <item x="87504"/>
        <item x="87505"/>
        <item x="87506"/>
        <item x="87507"/>
        <item x="87508"/>
        <item x="87509"/>
        <item x="87510"/>
        <item x="87511"/>
        <item x="87512"/>
        <item x="87513"/>
        <item x="87514"/>
        <item x="87515"/>
        <item x="87516"/>
        <item x="87517"/>
        <item x="87518"/>
        <item x="87519"/>
        <item x="87520"/>
        <item x="87521"/>
        <item x="87522"/>
        <item x="87523"/>
        <item x="87524"/>
        <item x="87525"/>
        <item x="87526"/>
        <item x="87527"/>
        <item x="87528"/>
        <item x="87529"/>
        <item x="87530"/>
        <item x="87531"/>
        <item x="87532"/>
        <item x="87533"/>
        <item x="87534"/>
        <item x="87535"/>
        <item x="87536"/>
        <item x="87537"/>
        <item x="87538"/>
        <item x="87539"/>
        <item x="87540"/>
        <item x="87541"/>
        <item x="87542"/>
        <item x="87543"/>
        <item x="87544"/>
        <item x="87545"/>
        <item x="87546"/>
        <item x="87547"/>
        <item x="87548"/>
        <item x="87549"/>
        <item x="87550"/>
        <item x="87551"/>
        <item x="87552"/>
        <item x="87553"/>
        <item x="87554"/>
        <item x="87555"/>
        <item x="87556"/>
        <item x="87557"/>
        <item x="87558"/>
        <item x="87559"/>
        <item x="87560"/>
        <item x="87561"/>
        <item x="87562"/>
        <item x="87563"/>
        <item x="87564"/>
        <item x="87565"/>
        <item x="87566"/>
        <item x="87567"/>
        <item x="87568"/>
        <item x="87569"/>
        <item x="87570"/>
        <item x="87571"/>
        <item x="87572"/>
        <item x="87573"/>
        <item x="87574"/>
        <item x="87575"/>
        <item x="87576"/>
        <item x="87577"/>
        <item x="87578"/>
        <item x="87579"/>
        <item x="87580"/>
        <item x="87581"/>
        <item x="87582"/>
        <item x="87583"/>
        <item x="87584"/>
        <item x="87585"/>
        <item x="87586"/>
        <item x="87587"/>
        <item x="87588"/>
        <item x="87589"/>
        <item x="87590"/>
        <item x="87591"/>
        <item x="87592"/>
        <item x="87593"/>
        <item x="87594"/>
        <item x="87595"/>
        <item x="87596"/>
        <item x="87597"/>
        <item x="87598"/>
        <item x="87599"/>
        <item x="87600"/>
        <item x="87601"/>
        <item x="87602"/>
        <item x="87603"/>
        <item x="87604"/>
        <item x="87605"/>
        <item x="87606"/>
        <item x="87607"/>
        <item x="87608"/>
        <item x="87609"/>
        <item x="87610"/>
        <item x="87611"/>
        <item x="87612"/>
        <item x="87613"/>
        <item x="87614"/>
        <item x="87615"/>
        <item x="87616"/>
        <item x="87617"/>
        <item x="87618"/>
        <item x="87619"/>
        <item x="87620"/>
        <item x="87621"/>
        <item x="87622"/>
        <item x="87623"/>
        <item x="87624"/>
        <item x="87625"/>
        <item x="87626"/>
        <item x="87627"/>
        <item x="87628"/>
        <item x="87629"/>
        <item x="87630"/>
        <item x="87631"/>
        <item x="87632"/>
        <item x="87633"/>
        <item x="87634"/>
        <item x="87635"/>
        <item x="87636"/>
        <item x="87637"/>
        <item x="87638"/>
        <item x="87639"/>
        <item x="87640"/>
        <item x="87641"/>
        <item x="87642"/>
        <item x="87643"/>
        <item x="87644"/>
        <item x="87645"/>
        <item x="87646"/>
        <item x="87647"/>
        <item x="87648"/>
        <item x="87649"/>
        <item x="87650"/>
        <item x="87651"/>
        <item x="87652"/>
        <item x="87653"/>
        <item x="87654"/>
        <item x="87655"/>
        <item x="87656"/>
        <item x="87657"/>
        <item x="87658"/>
        <item x="87659"/>
        <item x="87660"/>
        <item x="87661"/>
        <item x="87662"/>
        <item x="87663"/>
        <item x="87664"/>
        <item x="87665"/>
        <item x="87666"/>
        <item x="87667"/>
        <item x="87668"/>
        <item x="87669"/>
        <item x="87670"/>
        <item x="87671"/>
        <item x="87672"/>
        <item x="87673"/>
        <item x="87674"/>
        <item x="87675"/>
        <item x="87676"/>
        <item x="87677"/>
        <item x="87678"/>
        <item x="87679"/>
        <item x="87680"/>
        <item x="87681"/>
        <item x="87682"/>
        <item x="87683"/>
        <item x="87684"/>
        <item x="87685"/>
        <item x="87686"/>
        <item x="87687"/>
        <item x="87688"/>
        <item x="87689"/>
        <item x="87690"/>
        <item x="87691"/>
        <item x="87692"/>
        <item x="87693"/>
        <item x="87694"/>
        <item x="87695"/>
        <item x="87696"/>
        <item x="87697"/>
        <item x="87698"/>
        <item x="87699"/>
        <item x="87700"/>
        <item x="87701"/>
        <item x="87702"/>
        <item x="87703"/>
        <item x="87704"/>
        <item x="87705"/>
        <item x="87706"/>
        <item x="87707"/>
        <item x="87708"/>
        <item x="87709"/>
        <item x="87710"/>
        <item x="87711"/>
        <item x="87712"/>
        <item x="87713"/>
        <item x="87714"/>
        <item x="87715"/>
        <item x="87716"/>
        <item x="87717"/>
        <item x="87718"/>
        <item x="87719"/>
        <item x="87720"/>
        <item x="87721"/>
        <item x="87722"/>
        <item x="87723"/>
        <item x="87724"/>
        <item x="87725"/>
        <item x="87726"/>
        <item x="87727"/>
        <item x="87728"/>
        <item x="87729"/>
        <item x="87730"/>
        <item x="87731"/>
        <item x="87732"/>
        <item x="87733"/>
        <item x="87734"/>
        <item x="87735"/>
        <item x="87736"/>
        <item x="87737"/>
        <item x="87738"/>
        <item x="87739"/>
        <item x="87740"/>
        <item x="87741"/>
        <item x="87742"/>
        <item x="87743"/>
        <item x="87744"/>
        <item x="87745"/>
        <item x="87746"/>
        <item x="87747"/>
        <item x="87748"/>
        <item x="87749"/>
        <item x="87750"/>
        <item x="87751"/>
        <item x="87752"/>
        <item x="87753"/>
        <item x="87754"/>
        <item x="87755"/>
        <item x="87756"/>
        <item x="87757"/>
        <item x="87758"/>
        <item x="87759"/>
        <item x="87760"/>
        <item x="87761"/>
        <item x="87762"/>
        <item x="87763"/>
        <item x="87764"/>
        <item x="87765"/>
        <item x="87766"/>
        <item x="87767"/>
        <item x="87768"/>
        <item x="87769"/>
        <item x="87770"/>
        <item x="87771"/>
        <item x="87772"/>
        <item x="87773"/>
        <item x="87774"/>
        <item x="87775"/>
        <item x="87776"/>
        <item x="87777"/>
        <item x="87778"/>
        <item x="87779"/>
        <item x="87780"/>
        <item x="87781"/>
        <item x="87782"/>
        <item x="87783"/>
        <item x="87784"/>
        <item x="87785"/>
        <item x="87786"/>
        <item x="87787"/>
        <item x="87788"/>
        <item x="87789"/>
        <item x="87790"/>
        <item x="87791"/>
        <item x="87792"/>
        <item x="87793"/>
        <item x="87794"/>
        <item x="87795"/>
        <item x="87796"/>
        <item x="87797"/>
        <item x="87798"/>
        <item x="87799"/>
        <item x="87800"/>
        <item x="87801"/>
        <item x="87802"/>
        <item x="87803"/>
        <item x="87804"/>
        <item x="87805"/>
        <item x="87806"/>
        <item x="87807"/>
        <item x="87808"/>
        <item x="87809"/>
        <item x="87810"/>
        <item x="87811"/>
        <item x="87812"/>
        <item x="87813"/>
        <item x="87814"/>
        <item x="87815"/>
        <item x="87816"/>
        <item x="87817"/>
        <item x="87818"/>
        <item x="87819"/>
        <item x="87820"/>
        <item x="87821"/>
        <item x="87822"/>
        <item x="87823"/>
        <item x="87824"/>
        <item x="87825"/>
        <item x="87826"/>
        <item x="87827"/>
        <item x="87828"/>
        <item x="87829"/>
        <item x="87830"/>
        <item x="87831"/>
        <item x="87832"/>
        <item x="87833"/>
        <item x="87834"/>
        <item x="87835"/>
        <item x="87836"/>
        <item x="87837"/>
        <item x="87838"/>
        <item x="87839"/>
        <item x="87840"/>
        <item x="87841"/>
        <item x="87842"/>
        <item x="87843"/>
        <item x="87844"/>
        <item x="87845"/>
        <item x="87846"/>
        <item x="87847"/>
        <item x="87848"/>
        <item x="87849"/>
        <item x="87850"/>
        <item x="87851"/>
        <item x="87852"/>
        <item x="87853"/>
        <item x="87854"/>
        <item x="87855"/>
        <item x="87856"/>
        <item x="87857"/>
        <item x="87858"/>
        <item x="87859"/>
        <item x="87860"/>
        <item x="87861"/>
        <item x="87862"/>
        <item x="87863"/>
        <item x="87864"/>
        <item x="87865"/>
        <item x="87866"/>
        <item x="87867"/>
        <item x="87868"/>
        <item x="87869"/>
        <item x="87870"/>
        <item x="87871"/>
        <item x="87872"/>
        <item x="87873"/>
        <item x="87874"/>
        <item x="87875"/>
        <item x="87876"/>
        <item x="87877"/>
        <item x="87878"/>
        <item x="87879"/>
        <item x="87880"/>
        <item x="87881"/>
        <item x="87882"/>
        <item x="87883"/>
        <item x="87884"/>
        <item x="87885"/>
        <item x="87886"/>
        <item x="87887"/>
        <item x="87888"/>
        <item x="87889"/>
        <item x="87890"/>
        <item x="87891"/>
        <item x="87892"/>
        <item x="87893"/>
        <item x="87894"/>
        <item x="87895"/>
        <item x="87896"/>
        <item x="87897"/>
        <item x="87898"/>
        <item x="87899"/>
        <item x="87900"/>
        <item x="87901"/>
        <item x="87902"/>
        <item x="87903"/>
        <item x="87904"/>
        <item x="87905"/>
        <item x="87906"/>
        <item x="87907"/>
        <item x="87908"/>
        <item x="87909"/>
        <item x="87910"/>
        <item x="87911"/>
        <item x="87912"/>
        <item x="87913"/>
        <item x="87914"/>
        <item x="87915"/>
        <item x="87916"/>
        <item x="87917"/>
        <item x="87918"/>
        <item x="87919"/>
        <item x="87920"/>
        <item x="87921"/>
        <item x="87922"/>
        <item x="87923"/>
        <item x="87924"/>
        <item x="87925"/>
        <item x="87926"/>
        <item x="87927"/>
        <item x="87928"/>
        <item x="87929"/>
        <item x="87930"/>
        <item x="87931"/>
        <item x="87932"/>
        <item x="87933"/>
        <item x="87934"/>
        <item x="87935"/>
        <item x="87936"/>
        <item x="87937"/>
        <item x="87938"/>
        <item x="87939"/>
        <item x="87940"/>
        <item x="87941"/>
        <item x="87942"/>
        <item x="87943"/>
        <item x="87944"/>
        <item x="87945"/>
        <item x="87946"/>
        <item x="87947"/>
        <item x="87948"/>
        <item x="87949"/>
        <item x="87950"/>
        <item x="87951"/>
        <item x="87952"/>
        <item x="87953"/>
        <item x="87954"/>
        <item x="87955"/>
        <item x="87956"/>
        <item x="87957"/>
        <item x="87958"/>
        <item x="87959"/>
        <item x="87960"/>
        <item x="87961"/>
        <item x="87962"/>
        <item x="87963"/>
        <item x="87964"/>
        <item x="87965"/>
        <item x="87966"/>
        <item x="87967"/>
        <item x="87968"/>
        <item x="87969"/>
        <item x="87970"/>
        <item x="87971"/>
        <item x="87972"/>
        <item x="87973"/>
        <item x="87974"/>
        <item x="87975"/>
        <item x="87976"/>
        <item x="87977"/>
        <item x="87978"/>
        <item x="87979"/>
        <item x="87980"/>
        <item x="87981"/>
        <item x="87982"/>
        <item x="87983"/>
        <item x="87984"/>
        <item x="87985"/>
        <item x="87986"/>
        <item x="87987"/>
        <item x="87988"/>
        <item x="87989"/>
        <item x="87990"/>
        <item x="87991"/>
        <item x="87992"/>
        <item x="87993"/>
        <item x="87994"/>
        <item x="87995"/>
        <item x="87996"/>
        <item x="87997"/>
        <item x="87998"/>
        <item x="87999"/>
        <item x="88000"/>
        <item x="88001"/>
        <item x="88002"/>
        <item x="88003"/>
        <item x="88004"/>
        <item x="88005"/>
        <item x="88006"/>
        <item x="88007"/>
        <item x="88008"/>
        <item x="88009"/>
        <item x="88010"/>
        <item x="88011"/>
        <item x="88012"/>
        <item x="88013"/>
        <item x="88014"/>
        <item x="88015"/>
        <item x="88016"/>
        <item x="88017"/>
        <item x="88018"/>
        <item x="88019"/>
        <item x="88020"/>
        <item x="88021"/>
        <item x="88022"/>
        <item x="88023"/>
        <item x="88024"/>
        <item x="88025"/>
        <item x="88026"/>
        <item x="88027"/>
        <item x="88028"/>
        <item x="88029"/>
        <item x="88030"/>
        <item x="88031"/>
        <item x="88032"/>
        <item x="88033"/>
        <item x="88034"/>
        <item x="88035"/>
        <item x="88036"/>
        <item x="88037"/>
        <item x="88038"/>
        <item x="88039"/>
        <item x="88040"/>
        <item x="88041"/>
        <item x="88042"/>
        <item x="88043"/>
        <item x="88044"/>
        <item x="88045"/>
        <item x="88046"/>
        <item x="88047"/>
        <item x="88048"/>
        <item x="88049"/>
        <item x="88050"/>
        <item x="88051"/>
        <item x="88052"/>
        <item x="88053"/>
        <item x="88054"/>
        <item x="88055"/>
        <item x="88056"/>
        <item x="88057"/>
        <item x="88058"/>
        <item x="88059"/>
        <item x="88060"/>
        <item x="88061"/>
        <item x="88062"/>
        <item x="88063"/>
        <item x="88064"/>
        <item x="88065"/>
        <item x="88066"/>
        <item x="88067"/>
        <item x="88068"/>
        <item x="88069"/>
        <item x="88070"/>
        <item x="88071"/>
        <item x="88072"/>
        <item x="88073"/>
        <item x="88074"/>
        <item x="88075"/>
        <item x="88076"/>
        <item x="88077"/>
        <item x="88078"/>
        <item x="88079"/>
        <item x="88080"/>
        <item x="88081"/>
        <item x="88082"/>
        <item x="88083"/>
        <item x="88084"/>
        <item x="88085"/>
        <item x="88086"/>
        <item x="88087"/>
        <item x="88088"/>
        <item x="88089"/>
        <item x="88090"/>
        <item x="88091"/>
        <item x="88092"/>
        <item x="88093"/>
        <item x="88094"/>
        <item x="88095"/>
        <item x="88096"/>
        <item x="88097"/>
        <item x="88098"/>
        <item x="88099"/>
        <item x="88100"/>
        <item x="88101"/>
        <item x="88102"/>
        <item x="88103"/>
        <item x="88104"/>
        <item x="88105"/>
        <item x="88106"/>
        <item x="88107"/>
        <item x="88108"/>
        <item x="88109"/>
        <item x="88110"/>
        <item x="88111"/>
        <item x="88112"/>
        <item x="88113"/>
        <item x="88114"/>
        <item x="88115"/>
        <item x="88116"/>
        <item x="88117"/>
        <item x="88118"/>
        <item x="88119"/>
        <item x="88120"/>
        <item x="88121"/>
        <item x="88122"/>
        <item x="88123"/>
        <item x="88124"/>
        <item x="88125"/>
        <item x="88126"/>
        <item x="88127"/>
        <item x="88128"/>
        <item x="88129"/>
        <item x="88130"/>
        <item x="88131"/>
        <item x="88132"/>
        <item x="88133"/>
        <item x="88134"/>
        <item x="88135"/>
        <item x="88136"/>
        <item x="88137"/>
        <item x="88138"/>
        <item x="88139"/>
        <item x="88140"/>
        <item x="88141"/>
        <item x="88142"/>
        <item x="88143"/>
        <item x="88144"/>
        <item x="88145"/>
        <item x="88146"/>
        <item x="88147"/>
        <item x="88148"/>
        <item x="88149"/>
        <item x="88150"/>
        <item x="88151"/>
        <item x="88152"/>
        <item x="88153"/>
        <item x="88154"/>
        <item x="88155"/>
        <item x="88156"/>
        <item x="88157"/>
        <item x="88158"/>
        <item x="88159"/>
        <item x="88160"/>
        <item x="88161"/>
        <item x="88162"/>
        <item x="88163"/>
        <item x="88164"/>
        <item x="88165"/>
        <item x="88166"/>
        <item x="88167"/>
        <item x="88168"/>
        <item x="88169"/>
        <item x="88170"/>
        <item x="88171"/>
        <item x="88172"/>
        <item x="88173"/>
        <item x="88174"/>
        <item x="88175"/>
        <item x="88176"/>
        <item x="88177"/>
        <item x="88178"/>
        <item x="88179"/>
        <item x="88180"/>
        <item x="88181"/>
        <item x="88182"/>
        <item x="88183"/>
        <item x="88184"/>
        <item x="88185"/>
        <item x="88186"/>
        <item x="88187"/>
        <item x="88188"/>
        <item x="88189"/>
        <item x="88190"/>
        <item x="88191"/>
        <item x="88192"/>
        <item x="88193"/>
        <item x="88194"/>
        <item x="88195"/>
        <item x="88196"/>
        <item x="88197"/>
        <item x="88198"/>
        <item x="88199"/>
        <item x="88200"/>
        <item x="88201"/>
        <item x="88202"/>
        <item x="88203"/>
        <item x="88204"/>
        <item x="88205"/>
        <item x="88206"/>
        <item x="88207"/>
        <item x="88208"/>
        <item x="88209"/>
        <item x="88210"/>
        <item x="88211"/>
        <item x="88212"/>
        <item x="88213"/>
        <item x="88214"/>
        <item x="88215"/>
        <item x="88216"/>
        <item x="88217"/>
        <item x="88218"/>
        <item x="88219"/>
        <item x="88220"/>
        <item x="88221"/>
        <item x="88222"/>
        <item x="88223"/>
        <item x="88224"/>
        <item x="88225"/>
        <item x="88226"/>
        <item x="88227"/>
        <item x="88228"/>
        <item x="88229"/>
        <item x="88230"/>
        <item x="88231"/>
        <item x="88232"/>
        <item x="88233"/>
        <item x="88234"/>
        <item x="88235"/>
        <item x="88236"/>
        <item x="88237"/>
        <item x="88238"/>
        <item x="88239"/>
        <item x="88240"/>
        <item x="88241"/>
        <item x="88242"/>
        <item x="88243"/>
        <item x="88244"/>
        <item x="88245"/>
        <item x="88246"/>
        <item x="88247"/>
        <item x="88248"/>
        <item x="88249"/>
        <item x="88250"/>
        <item x="88251"/>
        <item x="88252"/>
        <item x="88253"/>
        <item x="88254"/>
        <item x="88255"/>
        <item x="88256"/>
        <item x="88257"/>
        <item x="88258"/>
        <item x="88259"/>
        <item x="88260"/>
        <item x="88261"/>
        <item x="88262"/>
        <item x="88263"/>
        <item x="88264"/>
        <item x="88265"/>
        <item x="88266"/>
        <item x="88267"/>
        <item x="88268"/>
        <item x="88269"/>
        <item x="88270"/>
        <item x="88271"/>
        <item x="88272"/>
        <item x="88273"/>
        <item x="88274"/>
        <item x="88275"/>
        <item x="88276"/>
        <item x="88277"/>
        <item x="88278"/>
        <item x="88279"/>
        <item x="88280"/>
        <item x="88281"/>
        <item x="88282"/>
        <item x="88283"/>
        <item x="88284"/>
        <item x="88285"/>
        <item x="88286"/>
        <item x="88287"/>
        <item x="88288"/>
        <item x="88289"/>
        <item x="88290"/>
        <item x="88291"/>
        <item x="88292"/>
        <item x="88293"/>
        <item x="88294"/>
        <item x="88295"/>
        <item x="88296"/>
        <item x="88297"/>
        <item x="88298"/>
        <item x="88299"/>
        <item x="88300"/>
        <item x="88301"/>
        <item x="88302"/>
        <item x="88303"/>
        <item x="88304"/>
        <item x="88305"/>
        <item x="88306"/>
        <item x="88307"/>
        <item x="88308"/>
        <item x="88309"/>
        <item x="88310"/>
        <item x="88311"/>
        <item x="88312"/>
        <item x="88313"/>
        <item x="88314"/>
        <item x="88315"/>
        <item x="88316"/>
        <item x="88317"/>
        <item x="88318"/>
        <item x="88319"/>
        <item x="88320"/>
        <item x="88321"/>
        <item x="88322"/>
        <item x="88323"/>
        <item x="88324"/>
        <item x="88325"/>
        <item x="88326"/>
        <item x="88327"/>
        <item x="88328"/>
        <item x="88329"/>
        <item x="88330"/>
        <item x="88331"/>
        <item x="88332"/>
        <item x="88333"/>
        <item x="88334"/>
        <item x="88335"/>
        <item x="88336"/>
        <item x="88337"/>
        <item x="88338"/>
        <item x="88339"/>
        <item x="88340"/>
        <item x="88341"/>
        <item x="88342"/>
        <item x="88343"/>
        <item x="88344"/>
        <item x="88345"/>
        <item x="88346"/>
        <item x="88347"/>
        <item x="88348"/>
        <item x="88349"/>
        <item x="88350"/>
        <item x="88351"/>
        <item x="88352"/>
        <item x="88353"/>
        <item x="88354"/>
        <item x="88355"/>
        <item x="88356"/>
        <item x="88357"/>
        <item x="88358"/>
        <item x="88359"/>
        <item x="88360"/>
        <item x="88361"/>
        <item x="88362"/>
        <item x="88363"/>
        <item x="88364"/>
        <item x="88365"/>
        <item x="88366"/>
        <item x="88367"/>
        <item x="88368"/>
        <item x="88369"/>
        <item x="88370"/>
        <item x="88371"/>
        <item x="88372"/>
        <item x="88373"/>
        <item x="88374"/>
        <item x="88375"/>
        <item x="88376"/>
        <item x="88377"/>
        <item x="88378"/>
        <item x="88379"/>
        <item x="88380"/>
        <item x="88381"/>
        <item x="88382"/>
        <item x="88383"/>
        <item x="88384"/>
        <item x="88385"/>
        <item x="88386"/>
        <item x="88387"/>
        <item x="88388"/>
        <item x="88389"/>
        <item x="88390"/>
        <item x="88391"/>
        <item x="88392"/>
        <item x="88393"/>
        <item x="88394"/>
        <item x="88395"/>
        <item x="88396"/>
        <item x="88397"/>
        <item x="88398"/>
        <item x="88399"/>
        <item x="88400"/>
        <item x="88401"/>
        <item x="88402"/>
        <item x="88403"/>
        <item x="88404"/>
        <item x="88405"/>
        <item x="88406"/>
        <item x="88407"/>
        <item x="88408"/>
        <item x="88409"/>
        <item x="88410"/>
        <item x="88411"/>
        <item x="88412"/>
        <item x="88413"/>
        <item x="88414"/>
        <item x="88415"/>
        <item x="88416"/>
        <item x="88417"/>
        <item x="88418"/>
        <item x="88419"/>
        <item x="88420"/>
        <item x="88421"/>
        <item x="88422"/>
        <item x="88423"/>
        <item x="88424"/>
        <item x="88425"/>
        <item x="88426"/>
        <item x="88427"/>
        <item x="88428"/>
        <item x="88429"/>
        <item x="88430"/>
        <item x="88431"/>
        <item x="88432"/>
        <item x="88433"/>
        <item x="88434"/>
        <item x="88435"/>
        <item x="88436"/>
        <item x="88437"/>
        <item x="88438"/>
        <item x="88439"/>
        <item x="88440"/>
        <item x="88441"/>
        <item x="88442"/>
        <item x="88443"/>
        <item x="88444"/>
        <item x="88445"/>
        <item x="88446"/>
        <item x="88447"/>
        <item x="88448"/>
        <item x="88449"/>
        <item x="88450"/>
        <item x="88451"/>
        <item x="88452"/>
        <item x="88453"/>
        <item x="88454"/>
        <item x="88455"/>
        <item x="88456"/>
        <item x="88457"/>
        <item x="88458"/>
        <item x="88459"/>
        <item x="88460"/>
        <item x="88461"/>
        <item x="88462"/>
        <item x="88463"/>
        <item x="88464"/>
        <item x="88465"/>
        <item x="88466"/>
        <item x="88467"/>
        <item x="88468"/>
        <item x="88469"/>
        <item x="88470"/>
        <item x="88471"/>
        <item x="88472"/>
        <item x="88473"/>
        <item x="88474"/>
        <item x="88475"/>
        <item x="88476"/>
        <item x="88477"/>
        <item x="88478"/>
        <item x="88479"/>
        <item x="88480"/>
        <item x="88481"/>
        <item x="88482"/>
        <item x="88483"/>
        <item x="88484"/>
        <item x="88485"/>
        <item x="88486"/>
        <item x="88487"/>
        <item x="88488"/>
        <item x="88489"/>
        <item x="88490"/>
        <item x="88491"/>
        <item x="88492"/>
        <item x="88493"/>
        <item x="88494"/>
        <item x="88495"/>
        <item x="88496"/>
        <item x="88497"/>
        <item x="88498"/>
        <item x="88499"/>
        <item x="88500"/>
        <item x="88501"/>
        <item x="88502"/>
        <item x="88503"/>
        <item x="88504"/>
        <item x="88505"/>
        <item x="88506"/>
        <item x="88507"/>
        <item x="88508"/>
        <item x="88509"/>
        <item x="88510"/>
        <item x="88511"/>
        <item x="88512"/>
        <item x="88513"/>
        <item x="88514"/>
        <item x="88515"/>
        <item x="88516"/>
        <item x="88517"/>
        <item x="88518"/>
        <item x="88519"/>
        <item x="88520"/>
        <item x="88521"/>
        <item x="88522"/>
        <item x="88523"/>
        <item x="88524"/>
        <item x="88525"/>
        <item x="88526"/>
        <item x="88527"/>
        <item x="88528"/>
        <item x="88529"/>
        <item x="88530"/>
        <item x="88531"/>
        <item x="88532"/>
        <item x="88533"/>
        <item x="88534"/>
        <item x="88535"/>
        <item x="88536"/>
        <item x="88537"/>
        <item x="88538"/>
        <item x="88539"/>
        <item x="88540"/>
        <item x="88541"/>
        <item x="88542"/>
        <item x="88543"/>
        <item x="88544"/>
        <item x="88545"/>
        <item x="88546"/>
        <item x="88547"/>
        <item x="88548"/>
        <item x="88549"/>
        <item x="88550"/>
        <item x="88551"/>
        <item x="88552"/>
        <item x="88553"/>
        <item x="88554"/>
        <item x="88555"/>
        <item x="88556"/>
        <item x="88557"/>
        <item x="88558"/>
        <item x="88559"/>
        <item x="88560"/>
        <item x="88561"/>
        <item x="88562"/>
        <item x="88563"/>
        <item x="88564"/>
        <item x="88565"/>
        <item x="88566"/>
        <item x="88567"/>
        <item x="88568"/>
        <item x="88569"/>
        <item x="88570"/>
        <item x="88571"/>
        <item x="88572"/>
        <item x="88573"/>
        <item x="88574"/>
        <item x="88575"/>
        <item x="88576"/>
        <item x="88577"/>
        <item x="88578"/>
        <item x="88579"/>
        <item x="88580"/>
        <item x="88581"/>
        <item x="88582"/>
        <item x="88583"/>
        <item x="88584"/>
        <item x="88585"/>
        <item x="88586"/>
        <item x="88587"/>
        <item x="88588"/>
        <item x="88589"/>
        <item x="88590"/>
        <item x="88591"/>
        <item x="88592"/>
        <item x="88593"/>
        <item x="88594"/>
        <item x="88595"/>
        <item x="88596"/>
        <item x="88597"/>
        <item x="88598"/>
        <item x="88599"/>
        <item x="88600"/>
        <item x="88601"/>
        <item x="88602"/>
        <item x="88603"/>
        <item x="88604"/>
        <item x="88605"/>
        <item x="88606"/>
        <item x="88607"/>
        <item x="88608"/>
        <item x="88609"/>
        <item x="88610"/>
        <item x="88611"/>
        <item x="88612"/>
        <item x="88613"/>
        <item x="88614"/>
        <item x="88615"/>
        <item x="88616"/>
        <item x="88617"/>
        <item x="88618"/>
        <item x="88619"/>
        <item x="88620"/>
        <item x="88621"/>
        <item x="88622"/>
        <item x="88623"/>
        <item x="88624"/>
        <item x="88625"/>
        <item x="88626"/>
        <item x="88627"/>
        <item x="88628"/>
        <item x="88629"/>
        <item x="88630"/>
        <item x="88631"/>
        <item x="88632"/>
        <item x="88633"/>
        <item x="88634"/>
        <item x="88635"/>
        <item x="88636"/>
        <item x="88637"/>
        <item x="88638"/>
        <item x="88639"/>
        <item x="88640"/>
        <item x="88641"/>
        <item x="88642"/>
        <item x="88643"/>
        <item x="88644"/>
        <item x="88645"/>
        <item x="88646"/>
        <item x="88647"/>
        <item x="88648"/>
        <item x="88649"/>
        <item x="88650"/>
        <item x="88651"/>
        <item x="88652"/>
        <item x="88653"/>
        <item x="88654"/>
        <item x="88655"/>
        <item x="88656"/>
        <item x="88657"/>
        <item x="88658"/>
        <item x="88659"/>
        <item x="88660"/>
        <item x="88661"/>
        <item x="88662"/>
        <item x="88663"/>
        <item x="88664"/>
        <item x="88665"/>
        <item x="88666"/>
        <item x="88667"/>
        <item x="88668"/>
        <item x="88669"/>
        <item x="88670"/>
        <item x="88671"/>
        <item x="88672"/>
        <item x="88673"/>
        <item x="88674"/>
        <item x="88675"/>
        <item x="88676"/>
        <item x="88677"/>
        <item x="88678"/>
        <item x="88679"/>
        <item x="88680"/>
        <item x="88681"/>
        <item x="88682"/>
        <item x="88683"/>
        <item x="88684"/>
        <item x="88685"/>
        <item x="88686"/>
        <item x="88687"/>
        <item x="88688"/>
        <item x="88689"/>
        <item x="88690"/>
        <item x="88691"/>
        <item x="88692"/>
        <item x="88693"/>
        <item x="88694"/>
        <item x="88695"/>
        <item x="88696"/>
        <item x="88697"/>
        <item x="88698"/>
        <item x="88699"/>
        <item x="88700"/>
        <item x="88701"/>
        <item x="88702"/>
        <item x="88703"/>
        <item x="88704"/>
        <item x="88705"/>
        <item x="88706"/>
        <item x="88707"/>
        <item x="88708"/>
        <item x="88709"/>
        <item x="88710"/>
        <item x="88711"/>
        <item x="88712"/>
        <item x="88713"/>
        <item x="88714"/>
        <item x="88715"/>
        <item x="88716"/>
        <item x="88717"/>
        <item x="88718"/>
        <item x="88719"/>
        <item x="88720"/>
        <item x="88721"/>
        <item x="88722"/>
        <item x="88723"/>
        <item x="88724"/>
        <item x="88725"/>
        <item x="88726"/>
        <item x="88727"/>
        <item x="88728"/>
        <item x="88729"/>
        <item x="88730"/>
        <item x="88731"/>
        <item x="88732"/>
        <item x="88733"/>
        <item x="88734"/>
        <item x="88735"/>
        <item x="88736"/>
        <item x="88737"/>
        <item x="88738"/>
        <item x="88739"/>
        <item x="88740"/>
        <item x="88741"/>
        <item x="88742"/>
        <item x="88743"/>
        <item x="88744"/>
        <item x="88745"/>
        <item x="88746"/>
        <item x="88747"/>
        <item x="88748"/>
        <item x="88749"/>
        <item x="88750"/>
        <item x="88751"/>
        <item x="88752"/>
        <item x="88753"/>
        <item x="88754"/>
        <item x="88755"/>
        <item x="88756"/>
        <item x="88757"/>
        <item x="88758"/>
        <item x="88759"/>
        <item x="88760"/>
        <item x="88761"/>
        <item x="88762"/>
        <item x="88763"/>
        <item x="88764"/>
        <item x="88765"/>
        <item x="88766"/>
        <item x="88767"/>
        <item x="88768"/>
        <item x="88769"/>
        <item x="88770"/>
        <item x="88771"/>
        <item x="88772"/>
        <item x="88773"/>
        <item x="88774"/>
        <item x="88775"/>
        <item x="88776"/>
        <item x="88777"/>
        <item x="88778"/>
        <item x="88779"/>
        <item x="88780"/>
        <item x="88781"/>
        <item x="88782"/>
        <item x="88783"/>
        <item x="88784"/>
        <item x="88785"/>
        <item x="88786"/>
        <item x="88787"/>
        <item x="88788"/>
        <item x="88789"/>
        <item x="88790"/>
        <item x="88791"/>
        <item x="88792"/>
        <item x="88793"/>
        <item x="88794"/>
        <item x="88795"/>
        <item x="88796"/>
        <item x="88797"/>
        <item x="88798"/>
        <item x="88799"/>
        <item x="88800"/>
        <item x="88801"/>
        <item x="88802"/>
        <item x="88803"/>
        <item x="88804"/>
        <item x="88805"/>
        <item x="88806"/>
        <item x="88807"/>
        <item x="88808"/>
        <item x="88809"/>
        <item x="88810"/>
        <item x="88811"/>
        <item x="88812"/>
        <item x="88813"/>
        <item x="88814"/>
        <item x="88815"/>
        <item x="88816"/>
        <item x="88817"/>
        <item x="88818"/>
        <item x="88819"/>
        <item x="88820"/>
        <item x="88821"/>
        <item x="88822"/>
        <item x="88823"/>
        <item x="88824"/>
        <item x="88825"/>
        <item x="88826"/>
        <item x="88827"/>
        <item x="88828"/>
        <item x="88829"/>
        <item x="88830"/>
        <item x="88831"/>
        <item x="88832"/>
        <item x="88833"/>
        <item x="88834"/>
        <item x="88835"/>
        <item x="88836"/>
        <item x="88837"/>
        <item x="88838"/>
        <item x="88839"/>
        <item x="88840"/>
        <item x="88841"/>
        <item x="88842"/>
        <item x="88843"/>
        <item x="88844"/>
        <item x="88845"/>
        <item x="88846"/>
        <item x="88847"/>
        <item x="88848"/>
        <item x="88849"/>
        <item x="88850"/>
        <item x="88851"/>
        <item x="88852"/>
        <item x="88853"/>
        <item x="88854"/>
        <item x="88855"/>
        <item x="88856"/>
        <item x="88857"/>
        <item x="88858"/>
        <item x="88859"/>
        <item x="88860"/>
        <item x="88861"/>
        <item x="88862"/>
        <item x="88863"/>
        <item x="88864"/>
        <item x="88865"/>
        <item x="88866"/>
        <item x="88867"/>
        <item x="88868"/>
        <item x="88869"/>
        <item x="88870"/>
        <item x="88871"/>
        <item x="88872"/>
        <item x="88873"/>
        <item x="88874"/>
        <item x="88875"/>
        <item x="88876"/>
        <item x="88877"/>
        <item x="88878"/>
        <item x="88879"/>
        <item x="88880"/>
        <item x="88881"/>
        <item x="88882"/>
        <item x="88883"/>
        <item x="88884"/>
        <item x="88885"/>
        <item x="88886"/>
        <item x="88887"/>
        <item x="88888"/>
        <item x="88889"/>
        <item x="88890"/>
        <item x="88891"/>
        <item x="88892"/>
        <item x="88893"/>
        <item x="88894"/>
        <item x="88895"/>
        <item x="88896"/>
        <item x="88897"/>
        <item x="88898"/>
        <item x="88899"/>
        <item x="88900"/>
        <item x="88901"/>
        <item x="88902"/>
        <item x="88903"/>
        <item x="88904"/>
        <item x="88905"/>
        <item x="88906"/>
        <item x="88907"/>
        <item x="88908"/>
        <item x="88909"/>
        <item x="88910"/>
        <item x="88911"/>
        <item x="88912"/>
        <item x="88913"/>
        <item x="88914"/>
        <item x="88915"/>
        <item x="88916"/>
        <item x="88917"/>
        <item x="88918"/>
        <item x="88919"/>
        <item x="88920"/>
        <item x="88921"/>
        <item x="88922"/>
        <item x="88923"/>
        <item x="88924"/>
        <item x="88925"/>
        <item x="88926"/>
        <item x="88927"/>
        <item x="88928"/>
        <item x="88929"/>
        <item x="88930"/>
        <item x="88931"/>
        <item x="88932"/>
        <item x="88933"/>
        <item x="88934"/>
        <item x="88935"/>
        <item x="88936"/>
        <item x="88937"/>
        <item x="88938"/>
        <item x="88939"/>
        <item x="88940"/>
        <item x="88941"/>
        <item x="88942"/>
        <item x="88943"/>
        <item x="88944"/>
        <item x="88945"/>
        <item x="88946"/>
        <item x="88947"/>
        <item x="88948"/>
        <item x="88949"/>
        <item x="88950"/>
        <item x="88951"/>
        <item x="88952"/>
        <item x="88953"/>
        <item x="88954"/>
        <item x="88955"/>
        <item x="88956"/>
        <item x="88957"/>
        <item x="88958"/>
        <item x="88959"/>
        <item x="88960"/>
        <item x="88961"/>
        <item x="88962"/>
        <item x="88963"/>
        <item x="88964"/>
        <item x="88965"/>
        <item x="88966"/>
        <item x="88967"/>
        <item x="88968"/>
        <item x="88969"/>
        <item x="88970"/>
        <item x="88971"/>
        <item x="88972"/>
        <item x="88973"/>
        <item x="88974"/>
        <item x="88975"/>
        <item x="88976"/>
        <item x="88977"/>
        <item x="88978"/>
        <item x="88979"/>
        <item x="88980"/>
        <item x="88981"/>
        <item x="88982"/>
        <item x="88983"/>
        <item x="88984"/>
        <item x="88985"/>
        <item x="88986"/>
        <item x="88987"/>
        <item x="88988"/>
        <item x="88989"/>
        <item x="88990"/>
        <item x="88991"/>
        <item x="88992"/>
        <item x="88993"/>
        <item x="88994"/>
        <item x="88995"/>
        <item x="88996"/>
        <item x="88997"/>
        <item x="88998"/>
        <item x="88999"/>
        <item x="89000"/>
        <item x="89001"/>
        <item x="89002"/>
        <item x="89003"/>
        <item x="89004"/>
        <item x="89005"/>
        <item x="89006"/>
        <item x="89007"/>
        <item x="89008"/>
        <item x="89009"/>
        <item x="89010"/>
        <item x="89011"/>
        <item x="89012"/>
        <item x="89013"/>
        <item x="89014"/>
        <item x="89015"/>
        <item x="89016"/>
        <item x="89017"/>
        <item x="89018"/>
        <item x="89019"/>
        <item x="89020"/>
        <item x="89021"/>
        <item x="89022"/>
        <item x="89023"/>
        <item x="89024"/>
        <item x="89025"/>
        <item x="89026"/>
        <item x="89027"/>
        <item x="89028"/>
        <item x="89029"/>
        <item x="89030"/>
        <item x="89031"/>
        <item x="89032"/>
        <item x="89033"/>
        <item x="89034"/>
        <item x="89035"/>
        <item x="89036"/>
        <item x="89037"/>
        <item x="89038"/>
        <item x="89039"/>
        <item x="89040"/>
        <item x="89041"/>
        <item x="89042"/>
        <item x="89043"/>
        <item x="89044"/>
        <item x="89045"/>
        <item x="89046"/>
        <item x="89047"/>
        <item x="89048"/>
        <item x="89049"/>
        <item x="89050"/>
        <item x="89051"/>
        <item x="89052"/>
        <item x="89053"/>
        <item x="89054"/>
        <item x="89055"/>
        <item x="89056"/>
        <item x="89057"/>
        <item x="89058"/>
        <item x="89059"/>
        <item x="89060"/>
        <item x="89061"/>
        <item x="89062"/>
        <item x="89063"/>
        <item x="89064"/>
        <item x="89065"/>
        <item x="89066"/>
        <item x="89067"/>
        <item x="89068"/>
        <item x="89069"/>
        <item x="89070"/>
        <item x="89071"/>
        <item x="89072"/>
        <item x="89073"/>
        <item x="89074"/>
        <item x="89075"/>
        <item x="89076"/>
        <item x="89077"/>
        <item x="89078"/>
        <item x="89079"/>
        <item x="89080"/>
        <item x="89081"/>
        <item x="89082"/>
        <item x="89083"/>
        <item x="89084"/>
        <item x="89085"/>
        <item x="89086"/>
        <item x="89087"/>
        <item x="89088"/>
        <item x="89089"/>
        <item x="89090"/>
        <item x="89091"/>
        <item x="89092"/>
        <item x="89093"/>
        <item x="89094"/>
        <item x="89095"/>
        <item x="89096"/>
        <item x="89097"/>
        <item x="89098"/>
        <item x="89099"/>
        <item x="89100"/>
        <item x="89101"/>
        <item x="89102"/>
        <item x="89103"/>
        <item x="89104"/>
        <item x="89105"/>
        <item x="89106"/>
        <item x="89107"/>
        <item x="89108"/>
        <item x="89109"/>
        <item x="89110"/>
        <item x="89111"/>
        <item x="89112"/>
        <item x="89113"/>
        <item x="89114"/>
        <item x="89115"/>
        <item x="89116"/>
        <item x="89117"/>
        <item x="89118"/>
        <item x="89119"/>
        <item x="89120"/>
        <item x="89121"/>
        <item x="89122"/>
        <item x="89123"/>
        <item x="89124"/>
        <item x="89125"/>
        <item x="89126"/>
        <item x="89127"/>
        <item x="89128"/>
        <item x="89129"/>
        <item x="89130"/>
        <item x="89131"/>
        <item x="89132"/>
        <item x="89133"/>
        <item x="89134"/>
        <item x="89135"/>
        <item x="89136"/>
        <item x="89137"/>
        <item x="89138"/>
        <item x="89139"/>
        <item x="89140"/>
        <item x="89141"/>
        <item x="89142"/>
        <item x="89143"/>
        <item x="89144"/>
        <item x="89145"/>
        <item x="89146"/>
        <item x="89147"/>
        <item x="89148"/>
        <item x="89149"/>
        <item x="89150"/>
        <item x="89151"/>
        <item x="89152"/>
        <item x="89153"/>
        <item x="89154"/>
        <item x="89155"/>
        <item x="89156"/>
        <item x="89157"/>
        <item x="89158"/>
        <item x="89159"/>
        <item x="89160"/>
        <item x="89161"/>
        <item x="89162"/>
        <item x="89163"/>
        <item x="89164"/>
        <item x="89165"/>
        <item x="89166"/>
        <item x="89167"/>
        <item x="89168"/>
        <item x="89169"/>
        <item x="89170"/>
        <item x="89171"/>
        <item x="89172"/>
        <item x="89173"/>
        <item x="89174"/>
        <item x="89175"/>
        <item x="89176"/>
        <item x="89177"/>
        <item x="89178"/>
        <item x="89179"/>
        <item x="89180"/>
        <item x="89181"/>
        <item x="89182"/>
        <item x="89183"/>
        <item x="89184"/>
        <item x="89185"/>
        <item x="89186"/>
        <item x="89187"/>
        <item x="89188"/>
        <item x="89189"/>
        <item x="89190"/>
        <item x="89191"/>
        <item x="89192"/>
        <item x="89193"/>
        <item x="89194"/>
        <item x="89195"/>
        <item x="89196"/>
        <item x="89197"/>
        <item x="89198"/>
        <item x="89199"/>
        <item x="89200"/>
        <item x="89201"/>
        <item x="89202"/>
        <item x="89203"/>
        <item x="89204"/>
        <item x="89205"/>
        <item x="89206"/>
        <item x="89207"/>
        <item x="89208"/>
        <item x="89209"/>
        <item x="89210"/>
        <item x="89211"/>
        <item x="89212"/>
        <item x="89213"/>
        <item x="89214"/>
        <item x="89215"/>
        <item x="89216"/>
        <item x="89217"/>
        <item x="89218"/>
        <item x="89219"/>
        <item x="89220"/>
        <item x="89221"/>
        <item x="89222"/>
        <item x="89223"/>
        <item x="89224"/>
        <item x="89225"/>
        <item x="89226"/>
        <item x="89227"/>
        <item x="89228"/>
        <item x="89229"/>
        <item x="89230"/>
        <item x="89231"/>
        <item x="89232"/>
        <item x="89233"/>
        <item x="89234"/>
        <item x="89235"/>
        <item x="89236"/>
        <item x="89237"/>
        <item x="89238"/>
        <item x="89239"/>
        <item x="89240"/>
        <item x="89241"/>
        <item x="89242"/>
        <item x="89243"/>
        <item x="89244"/>
        <item x="89245"/>
        <item x="89246"/>
        <item x="89247"/>
        <item x="89248"/>
        <item x="89249"/>
        <item x="89250"/>
        <item x="89251"/>
        <item x="89252"/>
        <item x="89253"/>
        <item x="89254"/>
        <item x="89255"/>
        <item x="89256"/>
        <item x="89257"/>
        <item x="89258"/>
        <item x="89259"/>
        <item x="89260"/>
        <item x="89261"/>
        <item x="89262"/>
        <item x="89263"/>
        <item x="89264"/>
        <item x="89265"/>
        <item x="89266"/>
        <item x="89267"/>
        <item x="89268"/>
        <item x="89269"/>
        <item x="89270"/>
        <item x="89271"/>
        <item x="89272"/>
        <item x="89273"/>
        <item x="89274"/>
        <item x="89275"/>
        <item x="89276"/>
        <item x="89277"/>
        <item x="89278"/>
        <item x="89279"/>
        <item x="89280"/>
        <item x="89281"/>
        <item x="89282"/>
        <item x="89283"/>
        <item x="89284"/>
        <item x="89285"/>
        <item x="89286"/>
        <item x="89287"/>
        <item x="89288"/>
        <item x="89289"/>
        <item x="89290"/>
        <item x="89291"/>
        <item x="89292"/>
        <item x="89293"/>
        <item x="89294"/>
        <item x="89295"/>
        <item x="89296"/>
        <item x="89297"/>
        <item x="89298"/>
        <item x="89299"/>
        <item x="89300"/>
        <item x="89301"/>
        <item x="89302"/>
        <item x="89303"/>
        <item x="89304"/>
        <item x="89305"/>
        <item x="89306"/>
        <item x="89307"/>
        <item x="89308"/>
        <item x="89309"/>
        <item x="89310"/>
        <item x="89311"/>
        <item x="89312"/>
        <item x="89313"/>
        <item x="89314"/>
        <item x="89315"/>
        <item x="89316"/>
        <item x="89317"/>
        <item x="89318"/>
        <item x="89319"/>
        <item x="89320"/>
        <item x="89321"/>
        <item x="89322"/>
        <item x="89323"/>
        <item x="89324"/>
        <item x="89325"/>
        <item x="89326"/>
        <item x="89327"/>
        <item x="89328"/>
        <item x="89329"/>
        <item x="89330"/>
        <item x="89331"/>
        <item x="89332"/>
        <item x="89333"/>
        <item x="89334"/>
        <item x="89335"/>
        <item x="89336"/>
        <item x="89337"/>
        <item x="89338"/>
        <item x="89339"/>
        <item x="89340"/>
        <item x="89341"/>
        <item x="89342"/>
        <item x="89343"/>
        <item x="89344"/>
        <item x="89345"/>
        <item x="89346"/>
        <item x="89347"/>
        <item x="89348"/>
        <item x="89349"/>
        <item x="89350"/>
        <item x="89351"/>
        <item x="89352"/>
        <item x="89353"/>
        <item x="89354"/>
        <item x="89355"/>
        <item x="89356"/>
        <item x="89357"/>
        <item x="89358"/>
        <item x="89359"/>
        <item x="89360"/>
        <item x="89361"/>
        <item x="89362"/>
        <item x="89363"/>
        <item x="89364"/>
        <item x="89365"/>
        <item x="89366"/>
        <item x="89367"/>
        <item x="89368"/>
        <item x="89369"/>
        <item x="89370"/>
        <item x="89371"/>
        <item x="89372"/>
        <item x="89373"/>
        <item x="89374"/>
        <item x="89375"/>
        <item x="89376"/>
        <item x="89377"/>
        <item x="89378"/>
        <item x="89379"/>
        <item x="89380"/>
        <item x="89381"/>
        <item x="89382"/>
        <item x="89383"/>
        <item x="89384"/>
        <item x="89385"/>
        <item x="89386"/>
        <item x="89387"/>
        <item x="89388"/>
        <item x="89389"/>
        <item x="89390"/>
        <item x="89391"/>
        <item x="89392"/>
        <item x="89393"/>
        <item x="89394"/>
        <item x="89395"/>
        <item x="89396"/>
        <item x="89397"/>
        <item x="89398"/>
        <item x="89399"/>
        <item x="89400"/>
        <item x="89401"/>
        <item x="89402"/>
        <item x="89403"/>
        <item x="89404"/>
        <item x="89405"/>
        <item x="89406"/>
        <item x="89407"/>
        <item x="89408"/>
        <item x="89409"/>
        <item x="89410"/>
        <item x="89411"/>
        <item x="89412"/>
        <item x="89413"/>
        <item x="89414"/>
        <item x="89415"/>
        <item x="89416"/>
        <item x="89417"/>
        <item x="89418"/>
        <item x="89419"/>
        <item x="89420"/>
        <item x="89421"/>
        <item x="89422"/>
        <item x="89423"/>
        <item x="89424"/>
        <item x="89425"/>
        <item x="89426"/>
        <item x="89427"/>
        <item x="89428"/>
        <item x="89429"/>
        <item x="89430"/>
        <item x="89431"/>
        <item x="89432"/>
        <item x="89433"/>
        <item x="89434"/>
        <item x="89435"/>
        <item x="89436"/>
        <item x="89437"/>
        <item x="89438"/>
        <item x="89439"/>
        <item x="89440"/>
        <item x="89441"/>
        <item x="89442"/>
        <item x="89443"/>
        <item x="89444"/>
        <item x="89445"/>
        <item x="89446"/>
        <item x="89447"/>
        <item x="89448"/>
        <item x="89449"/>
        <item x="89450"/>
        <item x="89451"/>
        <item x="89452"/>
        <item x="89453"/>
        <item x="89454"/>
        <item x="89455"/>
        <item x="89456"/>
        <item x="89457"/>
        <item x="89458"/>
        <item x="89459"/>
        <item x="89460"/>
        <item x="89461"/>
        <item x="89462"/>
        <item x="89463"/>
        <item x="89464"/>
        <item x="89465"/>
        <item x="89466"/>
        <item x="89467"/>
        <item x="89468"/>
        <item x="89469"/>
        <item x="89470"/>
        <item x="89471"/>
        <item x="89472"/>
        <item x="89473"/>
        <item x="89474"/>
        <item x="89475"/>
        <item x="89476"/>
        <item x="89477"/>
        <item x="89478"/>
        <item x="89479"/>
        <item x="89480"/>
        <item x="89481"/>
        <item x="89482"/>
        <item x="89483"/>
        <item x="89484"/>
        <item x="89485"/>
        <item x="89486"/>
        <item x="89487"/>
        <item x="89488"/>
        <item x="89489"/>
        <item x="89490"/>
        <item x="89491"/>
        <item x="89492"/>
        <item x="89493"/>
        <item x="89494"/>
        <item x="89495"/>
        <item x="89496"/>
        <item x="89497"/>
        <item x="89498"/>
        <item x="89499"/>
        <item x="89500"/>
        <item x="89501"/>
        <item x="89502"/>
        <item x="89503"/>
        <item x="89504"/>
        <item x="89505"/>
        <item x="89506"/>
        <item x="89507"/>
        <item x="89508"/>
        <item x="89509"/>
        <item x="89510"/>
        <item x="89511"/>
        <item x="89512"/>
        <item x="89513"/>
        <item x="89514"/>
        <item x="89515"/>
        <item x="89516"/>
        <item x="89517"/>
        <item x="89518"/>
        <item x="89519"/>
        <item x="89520"/>
        <item x="89521"/>
        <item x="89522"/>
        <item x="89523"/>
        <item x="89524"/>
        <item x="89525"/>
        <item x="89526"/>
        <item x="89527"/>
        <item x="89528"/>
        <item x="89529"/>
        <item x="89530"/>
        <item x="89531"/>
        <item x="89532"/>
        <item x="89533"/>
        <item x="89534"/>
        <item x="89535"/>
        <item x="89536"/>
        <item x="89537"/>
        <item x="89538"/>
        <item x="89539"/>
        <item x="89540"/>
        <item x="89541"/>
        <item x="89542"/>
        <item x="89543"/>
        <item x="89544"/>
        <item x="89545"/>
        <item x="89546"/>
        <item x="89547"/>
        <item x="89548"/>
        <item x="89549"/>
        <item x="89550"/>
        <item x="89551"/>
        <item x="89552"/>
        <item x="89553"/>
        <item x="89554"/>
        <item x="89555"/>
        <item x="89556"/>
        <item x="89557"/>
        <item x="89558"/>
        <item x="89559"/>
        <item x="89560"/>
        <item x="89561"/>
        <item x="89562"/>
        <item x="89563"/>
        <item x="89564"/>
        <item x="89565"/>
        <item x="89566"/>
        <item x="89567"/>
        <item x="89568"/>
        <item x="89569"/>
        <item x="89570"/>
        <item x="89571"/>
        <item x="89572"/>
        <item x="89573"/>
        <item x="89574"/>
        <item x="89575"/>
        <item x="89576"/>
        <item x="89577"/>
        <item x="89578"/>
        <item x="89579"/>
        <item x="89580"/>
        <item x="89581"/>
        <item x="89582"/>
        <item x="89583"/>
        <item x="89584"/>
        <item x="89585"/>
        <item x="89586"/>
        <item x="89587"/>
        <item x="89588"/>
        <item x="89589"/>
        <item x="89590"/>
        <item x="89591"/>
        <item x="89592"/>
        <item x="89593"/>
        <item x="89594"/>
        <item x="89595"/>
        <item x="89596"/>
        <item x="89597"/>
        <item x="89598"/>
        <item x="89599"/>
        <item x="89600"/>
        <item x="89601"/>
        <item x="89602"/>
        <item x="89603"/>
        <item x="89604"/>
        <item x="89605"/>
        <item x="89606"/>
        <item x="89607"/>
        <item x="89608"/>
        <item x="89609"/>
        <item x="89610"/>
        <item x="89611"/>
        <item x="89612"/>
        <item x="89613"/>
        <item x="89614"/>
        <item x="89615"/>
        <item x="89616"/>
        <item x="89617"/>
        <item x="89618"/>
        <item x="89619"/>
        <item x="89620"/>
        <item x="89621"/>
        <item x="89622"/>
        <item x="89623"/>
        <item x="89624"/>
        <item x="89625"/>
        <item x="89626"/>
        <item x="89627"/>
        <item x="89628"/>
        <item x="89629"/>
        <item x="89630"/>
        <item x="89631"/>
        <item x="89632"/>
        <item x="89633"/>
        <item x="89634"/>
        <item x="89635"/>
        <item x="89636"/>
        <item x="89637"/>
        <item x="89638"/>
        <item x="89639"/>
        <item x="89640"/>
        <item x="89641"/>
        <item x="89642"/>
        <item x="89643"/>
        <item x="89644"/>
        <item x="89645"/>
        <item x="89646"/>
        <item x="89647"/>
        <item x="89648"/>
        <item x="89649"/>
        <item x="89650"/>
        <item x="89651"/>
        <item x="89652"/>
        <item x="89653"/>
        <item x="89654"/>
        <item x="89655"/>
        <item x="89656"/>
        <item x="89657"/>
        <item x="89658"/>
        <item x="89659"/>
        <item x="89660"/>
        <item x="89661"/>
        <item x="89662"/>
        <item x="89663"/>
        <item x="89664"/>
        <item x="89665"/>
        <item x="89666"/>
        <item x="89667"/>
        <item x="89668"/>
        <item x="89669"/>
        <item x="89670"/>
        <item x="89671"/>
        <item x="89672"/>
        <item x="89673"/>
        <item x="89674"/>
        <item x="89675"/>
        <item x="89676"/>
        <item x="89677"/>
        <item x="89678"/>
        <item x="89679"/>
        <item x="89680"/>
        <item x="89681"/>
        <item x="89682"/>
        <item x="89683"/>
        <item x="89684"/>
        <item x="89685"/>
        <item x="89686"/>
        <item x="89687"/>
        <item x="89688"/>
        <item x="89689"/>
        <item x="89690"/>
        <item x="89691"/>
        <item x="89692"/>
        <item x="89693"/>
        <item x="89694"/>
        <item x="89695"/>
        <item x="89696"/>
        <item x="89697"/>
        <item x="89698"/>
        <item x="89699"/>
        <item x="89700"/>
        <item x="89701"/>
        <item x="89702"/>
        <item x="89703"/>
        <item x="89704"/>
        <item x="89705"/>
        <item x="89706"/>
        <item x="89707"/>
        <item x="89708"/>
        <item x="89709"/>
        <item x="89710"/>
        <item x="89711"/>
        <item x="89712"/>
        <item x="89713"/>
        <item x="89714"/>
        <item x="89715"/>
        <item x="89716"/>
        <item x="89717"/>
        <item x="89718"/>
        <item x="89719"/>
        <item x="89720"/>
        <item x="89721"/>
        <item x="89722"/>
        <item x="89723"/>
        <item x="89724"/>
        <item x="89725"/>
        <item x="89726"/>
        <item x="89727"/>
        <item x="89728"/>
        <item x="89729"/>
        <item x="89730"/>
        <item x="89731"/>
        <item x="89732"/>
        <item x="89733"/>
        <item x="89734"/>
        <item x="89735"/>
        <item x="89736"/>
        <item x="89737"/>
        <item x="89738"/>
        <item x="89739"/>
        <item x="89740"/>
        <item x="89741"/>
        <item x="89742"/>
        <item x="89743"/>
        <item x="89744"/>
        <item x="89745"/>
        <item x="89746"/>
        <item x="89747"/>
        <item x="89748"/>
        <item x="89749"/>
        <item x="89750"/>
        <item x="89751"/>
        <item x="89752"/>
        <item x="89753"/>
        <item x="89754"/>
        <item x="89755"/>
        <item x="89756"/>
        <item x="89757"/>
        <item x="89758"/>
        <item x="89759"/>
        <item x="89760"/>
        <item x="89761"/>
        <item x="89762"/>
        <item x="89763"/>
        <item x="89764"/>
        <item x="89765"/>
        <item x="89766"/>
        <item x="89767"/>
        <item x="89768"/>
        <item x="89769"/>
        <item x="89770"/>
        <item x="89771"/>
        <item x="89772"/>
        <item x="89773"/>
        <item x="89774"/>
        <item x="89775"/>
        <item x="89776"/>
        <item x="89777"/>
        <item x="89778"/>
        <item x="89779"/>
        <item x="89780"/>
        <item x="89781"/>
        <item x="89782"/>
        <item x="89783"/>
        <item x="89784"/>
        <item x="89785"/>
        <item x="89786"/>
        <item x="89787"/>
        <item x="89788"/>
        <item x="89789"/>
        <item x="89790"/>
        <item x="89791"/>
        <item x="89792"/>
        <item x="89793"/>
        <item x="89794"/>
        <item x="89795"/>
        <item x="89796"/>
        <item x="89797"/>
        <item x="89798"/>
        <item x="89799"/>
        <item x="89800"/>
        <item x="89801"/>
        <item x="89802"/>
        <item x="89803"/>
        <item x="89804"/>
        <item x="89805"/>
        <item x="89806"/>
        <item x="89807"/>
        <item x="89808"/>
        <item x="89809"/>
        <item x="89810"/>
        <item x="89811"/>
        <item x="89812"/>
        <item x="89813"/>
        <item x="89814"/>
        <item x="89815"/>
        <item x="89816"/>
        <item x="89817"/>
        <item x="89818"/>
        <item x="89819"/>
        <item x="89820"/>
        <item x="89821"/>
        <item x="89822"/>
        <item x="89823"/>
        <item x="89824"/>
        <item x="89825"/>
        <item x="89826"/>
        <item x="89827"/>
        <item x="89828"/>
        <item x="89829"/>
        <item x="89830"/>
        <item x="89831"/>
        <item x="89832"/>
        <item x="89833"/>
        <item x="89834"/>
        <item x="89835"/>
        <item x="89836"/>
        <item x="89837"/>
        <item x="89838"/>
        <item x="89839"/>
        <item x="89840"/>
        <item x="89841"/>
        <item x="89842"/>
        <item x="89843"/>
        <item x="89844"/>
        <item x="89845"/>
        <item x="89846"/>
        <item x="89847"/>
        <item x="89848"/>
        <item x="89849"/>
        <item x="89850"/>
        <item x="89851"/>
        <item x="89852"/>
        <item x="89853"/>
        <item x="89854"/>
        <item x="89855"/>
        <item x="89856"/>
        <item x="89857"/>
        <item x="89858"/>
        <item x="89859"/>
        <item x="89860"/>
        <item x="89861"/>
        <item x="89862"/>
        <item x="89863"/>
        <item x="89864"/>
        <item x="89865"/>
        <item x="89866"/>
        <item x="89867"/>
        <item x="89868"/>
        <item x="89869"/>
        <item x="89870"/>
        <item x="89871"/>
        <item x="89872"/>
        <item x="89873"/>
        <item x="89874"/>
        <item x="89875"/>
        <item x="89876"/>
        <item x="89877"/>
        <item x="89878"/>
        <item x="89879"/>
        <item x="89880"/>
        <item x="89881"/>
        <item x="89882"/>
        <item x="89883"/>
        <item x="89884"/>
        <item x="89885"/>
        <item x="89886"/>
        <item x="89887"/>
        <item x="89888"/>
        <item x="89889"/>
        <item x="89890"/>
        <item x="89891"/>
        <item x="89892"/>
        <item x="89893"/>
        <item x="89894"/>
        <item x="89895"/>
        <item x="89896"/>
        <item x="89897"/>
        <item x="89898"/>
        <item x="89899"/>
        <item x="89900"/>
        <item x="89901"/>
        <item x="89902"/>
        <item x="89903"/>
        <item x="89904"/>
        <item x="89905"/>
        <item x="89906"/>
        <item x="89907"/>
        <item x="89908"/>
        <item x="89909"/>
        <item x="89910"/>
        <item x="89911"/>
        <item x="89912"/>
        <item x="89913"/>
        <item x="89914"/>
        <item x="89915"/>
        <item x="89916"/>
        <item x="89917"/>
        <item x="89918"/>
        <item x="89919"/>
        <item x="89920"/>
        <item x="89921"/>
        <item x="89922"/>
        <item x="89923"/>
        <item x="89924"/>
        <item x="89925"/>
        <item x="89926"/>
        <item x="89927"/>
        <item x="89928"/>
        <item x="89929"/>
        <item x="89930"/>
        <item x="89931"/>
        <item x="89932"/>
        <item x="89933"/>
        <item x="89934"/>
        <item x="89935"/>
        <item x="89936"/>
        <item x="89937"/>
        <item x="89938"/>
        <item x="89939"/>
        <item x="89940"/>
        <item x="89941"/>
        <item x="89942"/>
        <item x="89943"/>
        <item x="89944"/>
        <item x="89945"/>
        <item x="89946"/>
        <item x="89947"/>
        <item x="89948"/>
        <item x="89949"/>
        <item x="89950"/>
        <item x="89951"/>
        <item x="89952"/>
        <item x="89953"/>
        <item x="89954"/>
        <item x="89955"/>
        <item x="89956"/>
        <item x="89957"/>
        <item x="89958"/>
        <item x="89959"/>
        <item x="89960"/>
        <item x="89961"/>
        <item x="89962"/>
        <item x="89963"/>
        <item x="89964"/>
        <item x="89965"/>
        <item x="89966"/>
        <item x="89967"/>
        <item x="89968"/>
        <item x="89969"/>
        <item x="89970"/>
        <item x="89971"/>
        <item x="89972"/>
        <item x="89973"/>
        <item x="89974"/>
        <item x="89975"/>
        <item x="89976"/>
        <item x="89977"/>
        <item x="89978"/>
        <item x="89979"/>
        <item x="89980"/>
        <item x="89981"/>
        <item x="89982"/>
        <item x="89983"/>
        <item x="89984"/>
        <item x="89985"/>
        <item x="89986"/>
        <item x="89987"/>
        <item x="89988"/>
        <item x="89989"/>
        <item x="89990"/>
        <item x="89991"/>
        <item x="89992"/>
        <item x="89993"/>
        <item x="89994"/>
        <item x="89995"/>
        <item x="89996"/>
        <item x="89997"/>
        <item x="89998"/>
        <item x="89999"/>
        <item x="90000"/>
        <item x="90001"/>
        <item x="90002"/>
        <item x="90003"/>
        <item x="90004"/>
        <item x="90005"/>
        <item x="90006"/>
        <item x="90007"/>
        <item x="90008"/>
        <item x="90009"/>
        <item x="90010"/>
        <item x="90011"/>
        <item x="90012"/>
        <item x="90013"/>
        <item x="90014"/>
        <item x="90015"/>
        <item x="90016"/>
        <item x="90017"/>
        <item x="90018"/>
        <item x="90019"/>
        <item x="90020"/>
        <item x="90021"/>
        <item x="90022"/>
        <item x="90023"/>
        <item x="90024"/>
        <item x="90025"/>
        <item x="90026"/>
        <item x="90027"/>
        <item x="90028"/>
        <item x="90029"/>
        <item x="90030"/>
        <item x="90031"/>
        <item x="90032"/>
        <item x="90033"/>
        <item x="90034"/>
        <item x="90035"/>
        <item x="90036"/>
        <item x="90037"/>
        <item x="90038"/>
        <item x="90039"/>
        <item x="90040"/>
        <item x="90041"/>
        <item x="90042"/>
        <item x="90043"/>
        <item x="90044"/>
        <item x="90045"/>
        <item x="90046"/>
        <item x="90047"/>
        <item x="90048"/>
        <item x="90049"/>
        <item x="90050"/>
        <item x="90051"/>
        <item x="90052"/>
        <item x="90053"/>
        <item x="90054"/>
        <item x="90055"/>
        <item x="90056"/>
        <item x="90057"/>
        <item x="90058"/>
        <item x="90059"/>
        <item x="90060"/>
        <item x="90061"/>
        <item x="90062"/>
        <item x="90063"/>
        <item x="90064"/>
        <item x="90065"/>
        <item x="90066"/>
        <item x="90067"/>
        <item x="90068"/>
        <item x="90069"/>
        <item x="90070"/>
        <item x="90071"/>
        <item x="90072"/>
        <item x="90073"/>
        <item x="90074"/>
        <item x="90075"/>
        <item x="90076"/>
        <item x="90077"/>
        <item x="90078"/>
        <item x="90079"/>
        <item x="90080"/>
        <item x="90081"/>
        <item x="90082"/>
        <item x="90083"/>
        <item x="90084"/>
        <item x="90085"/>
        <item x="90086"/>
        <item x="90087"/>
        <item x="90088"/>
        <item x="90089"/>
        <item x="90090"/>
        <item x="90091"/>
        <item x="90092"/>
        <item x="90093"/>
        <item x="90094"/>
        <item x="90095"/>
        <item x="90096"/>
        <item x="90097"/>
        <item x="90098"/>
        <item x="90099"/>
        <item x="90100"/>
        <item x="90101"/>
        <item x="90102"/>
        <item x="90103"/>
        <item x="90104"/>
        <item x="90105"/>
        <item x="90106"/>
        <item x="90107"/>
        <item x="90108"/>
        <item x="90109"/>
        <item x="90110"/>
        <item x="90111"/>
        <item x="90112"/>
        <item x="90113"/>
        <item x="90114"/>
        <item x="90115"/>
        <item x="90116"/>
        <item x="90117"/>
        <item x="90118"/>
        <item x="90119"/>
        <item x="90120"/>
        <item x="90121"/>
        <item x="90122"/>
        <item x="90123"/>
        <item x="90124"/>
        <item x="90125"/>
        <item x="90126"/>
        <item x="90127"/>
        <item x="90128"/>
        <item x="90129"/>
        <item x="90130"/>
        <item x="90131"/>
        <item x="90132"/>
        <item x="90133"/>
        <item x="90134"/>
        <item x="90135"/>
        <item x="90136"/>
        <item x="90137"/>
        <item x="90138"/>
        <item x="90139"/>
        <item x="90140"/>
        <item x="90141"/>
        <item x="90142"/>
        <item x="90143"/>
        <item x="90144"/>
        <item x="90145"/>
        <item x="90146"/>
        <item x="90147"/>
        <item x="90148"/>
        <item x="90149"/>
        <item x="90150"/>
        <item x="90151"/>
        <item x="90152"/>
        <item x="90153"/>
        <item x="90154"/>
        <item x="90155"/>
        <item x="90156"/>
        <item x="90157"/>
        <item x="90158"/>
        <item x="90159"/>
        <item x="90160"/>
        <item x="90161"/>
        <item x="90162"/>
        <item x="90163"/>
        <item x="90164"/>
        <item x="90165"/>
        <item x="90166"/>
        <item x="90167"/>
        <item x="90168"/>
        <item x="90169"/>
        <item x="90170"/>
        <item x="90171"/>
        <item x="90172"/>
        <item x="90173"/>
        <item x="90174"/>
        <item x="90175"/>
        <item x="90176"/>
        <item x="90177"/>
        <item x="90178"/>
        <item x="90179"/>
        <item x="90180"/>
        <item x="90181"/>
        <item x="90182"/>
        <item x="90183"/>
        <item x="90184"/>
        <item x="90185"/>
        <item x="90186"/>
        <item x="90187"/>
        <item x="90188"/>
        <item x="90189"/>
        <item x="90190"/>
        <item x="90191"/>
        <item x="90192"/>
        <item x="90193"/>
        <item x="90194"/>
        <item x="90195"/>
        <item x="90196"/>
        <item x="90197"/>
        <item x="90198"/>
        <item x="90199"/>
        <item x="90200"/>
        <item x="90201"/>
        <item x="90202"/>
        <item x="90203"/>
        <item x="90204"/>
        <item x="90205"/>
        <item x="90206"/>
        <item x="90207"/>
        <item x="90208"/>
        <item x="90209"/>
        <item x="90210"/>
        <item x="90211"/>
        <item x="90212"/>
        <item x="90213"/>
        <item x="90214"/>
        <item x="90215"/>
        <item x="90216"/>
        <item x="90217"/>
        <item x="90218"/>
        <item x="90219"/>
        <item x="90220"/>
        <item x="90221"/>
        <item x="90222"/>
        <item x="90223"/>
        <item x="90224"/>
        <item x="90225"/>
        <item x="90226"/>
        <item x="90227"/>
        <item x="90228"/>
        <item x="90229"/>
        <item x="90230"/>
        <item x="90231"/>
        <item x="90232"/>
        <item x="90233"/>
        <item x="90234"/>
        <item x="90235"/>
        <item x="90236"/>
        <item x="90237"/>
        <item x="90238"/>
        <item x="90239"/>
        <item x="90240"/>
        <item x="90241"/>
        <item x="90242"/>
        <item x="90243"/>
        <item x="90244"/>
        <item x="90245"/>
        <item x="90246"/>
        <item x="90247"/>
        <item x="90248"/>
        <item x="90249"/>
        <item x="90250"/>
        <item x="90251"/>
        <item x="90252"/>
        <item x="90253"/>
        <item x="90254"/>
        <item x="90255"/>
        <item x="90256"/>
        <item x="90257"/>
        <item x="90258"/>
        <item x="90259"/>
        <item x="90260"/>
        <item x="90261"/>
        <item x="90262"/>
        <item x="90263"/>
        <item x="90264"/>
        <item x="90265"/>
        <item x="90266"/>
        <item x="90267"/>
        <item x="90268"/>
        <item x="90269"/>
        <item x="90270"/>
        <item x="90271"/>
        <item x="90272"/>
        <item x="90273"/>
        <item x="90274"/>
        <item x="90275"/>
        <item x="90276"/>
        <item x="90277"/>
        <item x="90278"/>
        <item x="90279"/>
        <item x="90280"/>
        <item x="90281"/>
        <item x="90282"/>
        <item x="90283"/>
        <item x="90284"/>
        <item x="90285"/>
        <item x="90286"/>
        <item x="90287"/>
        <item x="90288"/>
        <item x="90289"/>
        <item x="90290"/>
        <item x="90291"/>
        <item x="90292"/>
        <item x="90293"/>
        <item x="90294"/>
        <item x="90295"/>
        <item x="90296"/>
        <item x="90297"/>
        <item x="90298"/>
        <item x="90299"/>
        <item x="90300"/>
        <item x="90301"/>
        <item x="90302"/>
        <item x="90303"/>
        <item x="90304"/>
        <item x="90305"/>
        <item x="90306"/>
        <item x="90307"/>
        <item x="90308"/>
        <item x="90309"/>
        <item x="90310"/>
        <item x="90311"/>
        <item x="90312"/>
        <item x="90313"/>
        <item x="90314"/>
        <item x="90315"/>
        <item x="90316"/>
        <item x="90317"/>
        <item x="90318"/>
        <item x="90319"/>
        <item x="90320"/>
        <item x="90321"/>
        <item x="90322"/>
        <item x="90323"/>
        <item x="90324"/>
        <item x="90325"/>
        <item x="90326"/>
        <item x="90327"/>
        <item x="90328"/>
        <item x="90329"/>
        <item x="90330"/>
        <item x="90331"/>
        <item x="90332"/>
        <item x="90333"/>
        <item x="90334"/>
        <item x="90335"/>
        <item x="90336"/>
        <item x="90337"/>
        <item x="90338"/>
        <item x="90339"/>
        <item x="90340"/>
        <item x="90341"/>
        <item x="90342"/>
        <item x="90343"/>
        <item x="90344"/>
        <item x="90345"/>
        <item x="90346"/>
        <item x="90347"/>
        <item x="90348"/>
        <item x="90349"/>
        <item x="90350"/>
        <item x="90351"/>
        <item x="90352"/>
        <item x="90353"/>
        <item x="90354"/>
        <item x="90355"/>
        <item x="90356"/>
        <item x="90357"/>
        <item x="90358"/>
        <item x="90359"/>
        <item x="90360"/>
        <item x="90361"/>
        <item x="90362"/>
        <item x="90363"/>
        <item x="90364"/>
        <item x="90365"/>
        <item x="90366"/>
        <item x="90367"/>
        <item x="90368"/>
        <item x="90369"/>
        <item x="90370"/>
        <item x="90371"/>
        <item x="90372"/>
        <item x="90373"/>
        <item x="90374"/>
        <item x="90375"/>
        <item x="90376"/>
        <item x="90377"/>
        <item x="90378"/>
        <item x="90379"/>
        <item x="90380"/>
        <item x="90381"/>
        <item x="90382"/>
        <item x="90383"/>
        <item x="90384"/>
        <item x="90385"/>
        <item x="90386"/>
        <item x="90387"/>
        <item x="90388"/>
        <item x="90389"/>
        <item x="90390"/>
        <item x="90391"/>
        <item x="90392"/>
        <item x="90393"/>
        <item x="90394"/>
        <item x="90395"/>
        <item x="90396"/>
        <item x="90397"/>
        <item x="90398"/>
        <item x="90399"/>
        <item x="90400"/>
        <item x="90401"/>
        <item x="90402"/>
        <item x="90403"/>
        <item x="90404"/>
        <item x="90405"/>
        <item x="90406"/>
        <item x="90407"/>
        <item x="90408"/>
        <item x="90409"/>
        <item x="90410"/>
        <item x="90411"/>
        <item x="90412"/>
        <item x="90413"/>
        <item x="90414"/>
        <item x="90415"/>
        <item x="90416"/>
        <item x="90417"/>
        <item x="90418"/>
        <item x="90419"/>
        <item x="90420"/>
        <item x="90421"/>
        <item x="90422"/>
        <item x="90423"/>
        <item x="90424"/>
        <item x="90425"/>
        <item x="90426"/>
        <item x="90427"/>
        <item x="90428"/>
        <item x="90429"/>
        <item x="90430"/>
        <item x="90431"/>
        <item x="90432"/>
        <item x="90433"/>
        <item x="90434"/>
        <item x="90435"/>
        <item x="90436"/>
        <item x="90437"/>
        <item x="90438"/>
        <item x="90439"/>
        <item x="90440"/>
        <item x="90441"/>
        <item x="90442"/>
        <item x="90443"/>
        <item x="90444"/>
        <item x="90445"/>
        <item x="90446"/>
        <item x="90447"/>
        <item x="90448"/>
        <item x="90449"/>
        <item x="90450"/>
        <item x="90451"/>
        <item x="90452"/>
        <item x="90453"/>
        <item x="90454"/>
        <item x="90455"/>
        <item x="90456"/>
        <item x="90457"/>
        <item x="90458"/>
        <item x="90459"/>
        <item x="90460"/>
        <item x="90461"/>
        <item x="90462"/>
        <item x="90463"/>
        <item x="90464"/>
        <item x="90465"/>
        <item x="90466"/>
        <item x="90467"/>
        <item x="90468"/>
        <item x="90469"/>
        <item x="90470"/>
        <item x="90471"/>
        <item x="90472"/>
        <item x="90473"/>
        <item x="90474"/>
        <item x="90475"/>
        <item x="90476"/>
        <item x="90477"/>
        <item x="90478"/>
        <item x="90479"/>
        <item x="90480"/>
        <item x="90481"/>
        <item x="90482"/>
        <item x="90483"/>
        <item x="90484"/>
        <item x="90485"/>
        <item x="90486"/>
        <item x="90487"/>
        <item x="90488"/>
        <item x="90489"/>
        <item x="90490"/>
        <item x="90491"/>
        <item x="90492"/>
        <item x="90493"/>
        <item x="90494"/>
        <item x="90495"/>
        <item x="90496"/>
        <item x="90497"/>
        <item x="90498"/>
        <item x="90499"/>
        <item x="90500"/>
        <item x="90501"/>
        <item x="90502"/>
        <item x="90503"/>
        <item x="90504"/>
        <item x="90505"/>
        <item x="90506"/>
        <item x="90507"/>
        <item x="90508"/>
        <item x="90509"/>
        <item x="90510"/>
        <item x="90511"/>
        <item x="90512"/>
        <item x="90513"/>
        <item x="90514"/>
        <item x="90515"/>
        <item x="90516"/>
        <item x="90517"/>
        <item x="90518"/>
        <item x="90519"/>
        <item x="90520"/>
        <item x="90521"/>
        <item x="90522"/>
        <item x="90523"/>
        <item x="90524"/>
        <item x="90525"/>
        <item x="90526"/>
        <item x="90527"/>
        <item x="90528"/>
        <item x="90529"/>
        <item x="90530"/>
        <item x="90531"/>
        <item x="90532"/>
        <item x="90533"/>
        <item x="90534"/>
        <item x="90535"/>
        <item x="90536"/>
        <item x="90537"/>
        <item x="90538"/>
        <item x="90539"/>
        <item x="90540"/>
        <item x="90541"/>
        <item x="90542"/>
        <item x="90543"/>
        <item x="90544"/>
        <item x="90545"/>
        <item x="90546"/>
        <item x="90547"/>
        <item x="90548"/>
        <item x="90549"/>
        <item x="90550"/>
        <item x="90551"/>
        <item x="90552"/>
        <item x="90553"/>
        <item x="90554"/>
        <item x="90555"/>
        <item x="90556"/>
        <item x="90557"/>
        <item x="90558"/>
        <item x="90559"/>
        <item x="90560"/>
        <item x="90561"/>
        <item x="90562"/>
        <item x="90563"/>
        <item x="90564"/>
        <item x="90565"/>
        <item x="90566"/>
        <item x="90567"/>
        <item x="90568"/>
        <item x="90569"/>
        <item x="90570"/>
        <item x="90571"/>
        <item x="90572"/>
        <item x="90573"/>
        <item x="90574"/>
        <item x="90575"/>
        <item x="90576"/>
        <item x="90577"/>
        <item x="90578"/>
        <item x="90579"/>
        <item x="90580"/>
        <item x="90581"/>
        <item x="90582"/>
        <item x="90583"/>
        <item x="90584"/>
        <item x="90585"/>
        <item x="90586"/>
        <item x="90587"/>
        <item x="90588"/>
        <item x="90589"/>
        <item x="90590"/>
        <item x="90591"/>
        <item x="90592"/>
        <item x="90593"/>
        <item x="90594"/>
        <item x="90595"/>
        <item x="90596"/>
        <item x="90597"/>
        <item x="90598"/>
        <item x="90599"/>
        <item x="90600"/>
        <item x="90601"/>
        <item x="90602"/>
        <item x="90603"/>
        <item x="90604"/>
        <item x="90605"/>
        <item x="90606"/>
        <item x="90607"/>
        <item x="90608"/>
        <item x="90609"/>
        <item x="90610"/>
        <item x="90611"/>
        <item x="90612"/>
        <item x="90613"/>
        <item x="90614"/>
        <item x="90615"/>
        <item x="90616"/>
        <item x="90617"/>
        <item x="90618"/>
        <item x="90619"/>
        <item x="90620"/>
        <item x="90621"/>
        <item x="90622"/>
        <item x="90623"/>
        <item x="90624"/>
        <item x="90625"/>
        <item x="90626"/>
        <item x="90627"/>
        <item x="90628"/>
        <item x="90629"/>
        <item x="90630"/>
        <item x="90631"/>
        <item x="90632"/>
        <item x="90633"/>
        <item x="90634"/>
        <item x="90635"/>
        <item x="90636"/>
        <item x="90637"/>
        <item x="90638"/>
        <item x="90639"/>
        <item x="90640"/>
        <item x="90641"/>
        <item x="90642"/>
        <item x="90643"/>
        <item x="90644"/>
        <item x="90645"/>
        <item x="90646"/>
        <item x="90647"/>
        <item x="90648"/>
        <item x="90649"/>
        <item x="90650"/>
        <item x="90651"/>
        <item x="90652"/>
        <item x="90653"/>
        <item x="90654"/>
        <item x="90655"/>
        <item x="90656"/>
        <item x="90657"/>
        <item x="90658"/>
        <item x="90659"/>
        <item x="90660"/>
        <item x="90661"/>
        <item x="90662"/>
        <item x="90663"/>
        <item x="90664"/>
        <item x="90665"/>
        <item x="90666"/>
        <item x="90667"/>
        <item x="90668"/>
        <item x="90669"/>
        <item x="90670"/>
        <item x="90671"/>
        <item x="90672"/>
        <item x="90673"/>
        <item x="90674"/>
        <item x="90675"/>
        <item x="90676"/>
        <item x="90677"/>
        <item x="90678"/>
        <item x="90679"/>
        <item x="90680"/>
        <item x="90681"/>
        <item x="90682"/>
        <item x="90683"/>
        <item x="90684"/>
        <item x="90685"/>
        <item x="90686"/>
        <item x="90687"/>
        <item x="90688"/>
        <item x="90689"/>
        <item x="90690"/>
        <item x="90691"/>
        <item x="90692"/>
        <item x="90693"/>
        <item x="90694"/>
        <item x="90695"/>
        <item x="90696"/>
        <item x="90697"/>
        <item x="90698"/>
        <item x="90699"/>
        <item x="90700"/>
        <item x="90701"/>
        <item x="90702"/>
        <item x="90703"/>
        <item x="90704"/>
        <item x="90705"/>
        <item x="90706"/>
        <item x="90707"/>
        <item x="90708"/>
        <item x="90709"/>
        <item x="90710"/>
        <item x="90711"/>
        <item x="90712"/>
        <item x="90713"/>
        <item x="90714"/>
        <item x="90715"/>
        <item x="90716"/>
        <item x="90717"/>
        <item x="90718"/>
        <item x="90719"/>
        <item x="90720"/>
        <item x="90721"/>
        <item x="90722"/>
        <item x="90723"/>
        <item x="90724"/>
        <item x="90725"/>
        <item x="90726"/>
        <item x="90727"/>
        <item x="90728"/>
        <item x="90729"/>
        <item x="90730"/>
        <item x="90731"/>
        <item x="90732"/>
        <item x="90733"/>
        <item x="90734"/>
        <item x="90735"/>
        <item x="90736"/>
        <item x="90737"/>
        <item x="90738"/>
        <item x="90739"/>
        <item x="90740"/>
        <item x="90741"/>
        <item x="90742"/>
        <item x="90743"/>
        <item x="90744"/>
        <item x="90745"/>
        <item x="90746"/>
        <item x="90747"/>
        <item x="90748"/>
        <item x="90749"/>
        <item x="90750"/>
        <item x="90751"/>
        <item x="90752"/>
        <item x="90753"/>
        <item x="90754"/>
        <item x="90755"/>
        <item x="90756"/>
        <item x="90757"/>
        <item x="90758"/>
        <item x="90759"/>
        <item x="90760"/>
        <item x="90761"/>
        <item x="90762"/>
        <item x="90763"/>
        <item x="90764"/>
        <item x="90765"/>
        <item x="90766"/>
        <item x="90767"/>
        <item x="90768"/>
        <item x="90769"/>
        <item x="90770"/>
        <item x="90771"/>
        <item x="90772"/>
        <item x="90773"/>
        <item x="90774"/>
        <item x="90775"/>
        <item x="90776"/>
        <item x="90777"/>
        <item x="90778"/>
        <item x="90779"/>
        <item x="90780"/>
        <item x="90781"/>
        <item x="90782"/>
        <item x="90783"/>
        <item x="90784"/>
        <item x="90785"/>
        <item x="90786"/>
        <item x="90787"/>
        <item x="90788"/>
        <item x="90789"/>
        <item x="90790"/>
        <item x="90791"/>
        <item x="90792"/>
        <item x="90793"/>
        <item x="90794"/>
        <item x="90795"/>
        <item x="90796"/>
        <item x="90797"/>
        <item x="90798"/>
        <item x="90799"/>
        <item x="90800"/>
        <item x="90801"/>
        <item x="90802"/>
        <item x="90803"/>
        <item x="90804"/>
        <item x="90805"/>
        <item x="90806"/>
        <item x="90807"/>
        <item x="90808"/>
        <item x="90809"/>
        <item x="90810"/>
        <item x="90811"/>
        <item x="90812"/>
        <item x="90813"/>
        <item x="90814"/>
        <item x="90815"/>
        <item x="90816"/>
        <item x="90817"/>
        <item x="90818"/>
        <item x="90819"/>
        <item x="90820"/>
        <item x="90821"/>
        <item x="90822"/>
        <item x="90823"/>
        <item x="90824"/>
        <item x="90825"/>
        <item x="90826"/>
        <item x="90827"/>
        <item x="90828"/>
        <item x="90829"/>
        <item x="90830"/>
        <item x="90831"/>
        <item x="90832"/>
        <item x="90833"/>
        <item x="90834"/>
        <item x="90835"/>
        <item x="90836"/>
        <item x="90837"/>
        <item x="90838"/>
        <item x="90839"/>
        <item x="90840"/>
        <item x="90841"/>
        <item x="90842"/>
        <item x="90843"/>
        <item x="90844"/>
        <item x="90845"/>
        <item x="90846"/>
        <item x="90847"/>
        <item x="90848"/>
        <item x="90849"/>
        <item x="90850"/>
        <item x="90851"/>
        <item x="90852"/>
        <item x="90853"/>
        <item x="90854"/>
        <item x="90855"/>
        <item x="90856"/>
        <item x="90857"/>
        <item x="90858"/>
        <item x="90859"/>
        <item x="90860"/>
        <item x="90861"/>
        <item x="90862"/>
        <item x="90863"/>
        <item x="90864"/>
        <item x="90865"/>
        <item x="90866"/>
        <item x="90867"/>
        <item x="90868"/>
        <item x="90869"/>
        <item x="90870"/>
        <item x="90871"/>
        <item x="90872"/>
        <item x="90873"/>
        <item x="90874"/>
        <item x="90875"/>
        <item x="90876"/>
        <item x="90877"/>
        <item x="90878"/>
        <item x="90879"/>
        <item x="90880"/>
        <item x="90881"/>
        <item x="90882"/>
        <item x="90883"/>
        <item x="90884"/>
        <item x="90885"/>
        <item x="90886"/>
        <item x="90887"/>
        <item x="90888"/>
        <item x="90889"/>
        <item x="90890"/>
        <item x="90891"/>
        <item x="90892"/>
        <item x="90893"/>
        <item x="90894"/>
        <item x="90895"/>
        <item x="90896"/>
        <item x="90897"/>
        <item x="90898"/>
        <item x="90899"/>
        <item x="90900"/>
        <item x="90901"/>
        <item x="90902"/>
        <item x="90903"/>
        <item x="90904"/>
        <item x="90905"/>
        <item x="90906"/>
        <item x="90907"/>
        <item x="90908"/>
        <item x="90909"/>
        <item x="90910"/>
        <item x="90911"/>
        <item x="90912"/>
        <item x="90913"/>
        <item x="90914"/>
        <item x="90915"/>
        <item x="90916"/>
        <item x="90917"/>
        <item x="90918"/>
        <item x="90919"/>
        <item x="90920"/>
        <item x="90921"/>
        <item x="90922"/>
        <item x="90923"/>
        <item x="90924"/>
        <item x="90925"/>
        <item x="90926"/>
        <item x="90927"/>
        <item x="90928"/>
        <item x="90929"/>
        <item x="90930"/>
        <item x="90931"/>
        <item x="90932"/>
        <item x="90933"/>
        <item x="90934"/>
        <item x="90935"/>
        <item x="90936"/>
        <item x="90937"/>
        <item x="90938"/>
        <item x="90939"/>
        <item x="90940"/>
        <item x="90941"/>
        <item x="90942"/>
        <item x="90943"/>
        <item x="90944"/>
        <item x="90945"/>
        <item x="90946"/>
        <item x="90947"/>
        <item x="90948"/>
        <item x="90949"/>
        <item x="90950"/>
        <item x="90951"/>
        <item x="90952"/>
        <item x="90953"/>
        <item x="90954"/>
        <item x="90955"/>
        <item x="90956"/>
        <item x="90957"/>
        <item x="90958"/>
        <item x="90959"/>
        <item x="90960"/>
        <item x="90961"/>
        <item x="90962"/>
        <item x="90963"/>
        <item x="90964"/>
        <item x="90965"/>
        <item x="90966"/>
        <item x="90967"/>
        <item x="90968"/>
        <item x="90969"/>
        <item x="90970"/>
        <item x="90971"/>
        <item x="90972"/>
        <item x="90973"/>
        <item x="90974"/>
        <item x="90975"/>
        <item x="90976"/>
        <item x="90977"/>
        <item x="90978"/>
        <item x="90979"/>
        <item x="90980"/>
        <item x="90981"/>
        <item x="90982"/>
        <item x="90983"/>
        <item x="90984"/>
        <item x="90985"/>
        <item x="90986"/>
        <item x="90987"/>
        <item x="90988"/>
        <item x="90989"/>
        <item x="90990"/>
        <item x="90991"/>
        <item x="90992"/>
        <item x="90993"/>
        <item x="90994"/>
        <item x="90995"/>
        <item x="90996"/>
        <item x="90997"/>
        <item x="90998"/>
        <item x="90999"/>
        <item x="91000"/>
        <item x="91001"/>
        <item x="91002"/>
        <item x="91003"/>
        <item x="91004"/>
        <item x="91005"/>
        <item x="91006"/>
        <item x="91007"/>
        <item x="91008"/>
        <item x="91009"/>
        <item x="91010"/>
        <item x="91011"/>
        <item x="91012"/>
        <item x="91013"/>
        <item x="91014"/>
        <item x="91015"/>
        <item x="91016"/>
        <item x="91017"/>
        <item x="91018"/>
        <item x="91019"/>
        <item x="91020"/>
        <item x="91021"/>
        <item x="91022"/>
        <item x="91023"/>
        <item x="91024"/>
        <item x="91025"/>
        <item x="91026"/>
        <item x="91027"/>
        <item x="91028"/>
        <item x="91029"/>
        <item x="91030"/>
        <item x="91031"/>
        <item x="91032"/>
        <item x="91033"/>
        <item x="91034"/>
        <item x="91035"/>
        <item x="91036"/>
        <item x="91037"/>
        <item x="91038"/>
        <item x="91039"/>
        <item x="91040"/>
        <item x="91041"/>
        <item x="91042"/>
        <item x="91043"/>
        <item x="91044"/>
        <item x="91045"/>
        <item x="91046"/>
        <item x="91047"/>
        <item x="91048"/>
        <item x="91049"/>
        <item x="91050"/>
        <item x="91051"/>
        <item x="91052"/>
        <item x="91053"/>
        <item x="91054"/>
        <item x="91055"/>
        <item x="91056"/>
        <item x="91057"/>
        <item x="91058"/>
        <item x="91059"/>
        <item x="91060"/>
        <item x="91061"/>
        <item x="91062"/>
        <item x="91063"/>
        <item x="91064"/>
        <item x="91065"/>
        <item x="91066"/>
        <item x="91067"/>
        <item x="91068"/>
        <item x="91069"/>
        <item x="91070"/>
        <item x="91071"/>
        <item x="91072"/>
        <item x="91073"/>
        <item x="91074"/>
        <item x="91075"/>
        <item x="91076"/>
        <item x="91077"/>
        <item x="91078"/>
        <item x="91079"/>
        <item x="91080"/>
        <item x="91081"/>
        <item x="91082"/>
        <item x="91083"/>
        <item x="91084"/>
        <item x="91085"/>
        <item x="91086"/>
        <item x="91087"/>
        <item x="91088"/>
        <item x="91089"/>
        <item x="91090"/>
        <item x="91091"/>
        <item x="91092"/>
        <item x="91093"/>
        <item x="91094"/>
        <item x="91095"/>
        <item x="91096"/>
        <item x="91097"/>
        <item x="91098"/>
        <item x="91099"/>
        <item x="91100"/>
        <item x="91101"/>
        <item x="91102"/>
        <item x="91103"/>
        <item x="91104"/>
        <item x="91105"/>
        <item x="91106"/>
        <item x="91107"/>
        <item x="91108"/>
        <item x="91109"/>
        <item x="91110"/>
        <item x="91111"/>
        <item x="91112"/>
        <item x="91113"/>
        <item x="91114"/>
        <item x="91115"/>
        <item x="91116"/>
        <item x="91117"/>
        <item x="91118"/>
        <item x="91119"/>
        <item x="91120"/>
        <item x="91121"/>
        <item x="91122"/>
        <item x="91123"/>
        <item x="91124"/>
        <item x="91125"/>
        <item x="91126"/>
        <item x="91127"/>
        <item x="91128"/>
        <item x="91129"/>
        <item x="91130"/>
        <item x="91131"/>
        <item x="91132"/>
        <item x="91133"/>
        <item x="91134"/>
        <item x="91135"/>
        <item x="91136"/>
        <item x="91137"/>
        <item x="91138"/>
        <item x="91139"/>
        <item x="91140"/>
        <item x="91141"/>
        <item x="91142"/>
        <item x="91143"/>
        <item x="91144"/>
        <item x="91145"/>
        <item x="91146"/>
        <item x="91147"/>
        <item x="91148"/>
        <item x="91149"/>
        <item x="91150"/>
        <item x="91151"/>
        <item x="91152"/>
        <item x="91153"/>
        <item x="91154"/>
        <item x="91155"/>
        <item x="91156"/>
        <item x="91157"/>
        <item x="91158"/>
        <item x="91159"/>
        <item x="91160"/>
        <item x="91161"/>
        <item x="91162"/>
        <item x="91163"/>
        <item x="91164"/>
        <item x="91165"/>
        <item x="91166"/>
        <item x="91167"/>
        <item x="91168"/>
        <item x="91169"/>
        <item x="91170"/>
        <item x="91171"/>
        <item x="91172"/>
        <item x="91173"/>
        <item x="91174"/>
        <item x="91175"/>
        <item x="91176"/>
        <item x="91177"/>
        <item x="91178"/>
        <item x="91179"/>
        <item x="91180"/>
        <item x="91181"/>
        <item x="91182"/>
        <item x="91183"/>
        <item x="91184"/>
        <item x="91185"/>
        <item x="91186"/>
        <item x="91187"/>
        <item x="91188"/>
        <item x="91189"/>
        <item x="91190"/>
        <item x="91191"/>
        <item x="91192"/>
        <item x="91193"/>
        <item x="91194"/>
        <item x="91195"/>
        <item x="91196"/>
        <item x="91197"/>
        <item x="91198"/>
        <item x="91199"/>
        <item x="91200"/>
        <item x="91201"/>
        <item x="91202"/>
        <item x="91203"/>
        <item x="91204"/>
        <item x="91205"/>
        <item x="91206"/>
        <item x="91207"/>
        <item x="91208"/>
        <item x="91209"/>
        <item x="91210"/>
        <item x="91211"/>
        <item x="91212"/>
        <item x="91213"/>
        <item x="91214"/>
        <item x="91215"/>
        <item x="91216"/>
        <item x="91217"/>
        <item x="91218"/>
        <item x="91219"/>
        <item x="91220"/>
        <item x="91221"/>
        <item x="91222"/>
        <item x="91223"/>
        <item x="91224"/>
        <item x="91225"/>
        <item x="91226"/>
        <item x="91227"/>
        <item x="91228"/>
        <item x="91229"/>
        <item x="91230"/>
        <item x="91231"/>
        <item x="91232"/>
        <item x="91233"/>
        <item x="91234"/>
        <item x="91235"/>
        <item x="91236"/>
        <item x="91237"/>
        <item x="91238"/>
        <item x="91239"/>
        <item x="91240"/>
        <item x="91241"/>
        <item x="91242"/>
        <item x="91243"/>
        <item x="91244"/>
        <item x="91245"/>
        <item x="91246"/>
        <item x="91247"/>
        <item x="91248"/>
        <item x="91249"/>
        <item x="91250"/>
        <item x="91251"/>
        <item x="91252"/>
        <item x="91253"/>
        <item x="91254"/>
        <item x="91255"/>
        <item x="91256"/>
        <item x="91257"/>
        <item x="91258"/>
        <item x="91259"/>
        <item x="91260"/>
        <item x="91261"/>
        <item x="91262"/>
        <item x="91263"/>
        <item x="91264"/>
        <item x="91265"/>
        <item x="91266"/>
        <item x="91267"/>
        <item x="91268"/>
        <item x="91269"/>
        <item x="91270"/>
        <item x="91271"/>
        <item x="91272"/>
        <item x="91273"/>
        <item x="91274"/>
        <item x="91275"/>
        <item x="91276"/>
        <item x="91277"/>
        <item x="91278"/>
        <item x="91279"/>
        <item x="91280"/>
        <item x="91281"/>
        <item x="91282"/>
        <item x="91283"/>
        <item x="91284"/>
        <item x="91285"/>
        <item x="91286"/>
        <item x="91287"/>
        <item x="91288"/>
        <item x="91289"/>
        <item x="91290"/>
        <item x="91291"/>
        <item x="91292"/>
        <item x="91293"/>
        <item x="91294"/>
        <item x="91295"/>
        <item x="91296"/>
        <item x="91297"/>
        <item x="91298"/>
        <item x="91299"/>
        <item x="91300"/>
        <item x="91301"/>
        <item x="91302"/>
        <item x="91303"/>
        <item x="91304"/>
        <item x="91305"/>
        <item x="91306"/>
        <item x="91307"/>
        <item x="91308"/>
        <item x="91309"/>
        <item x="91310"/>
        <item x="91311"/>
        <item x="91312"/>
        <item x="91313"/>
        <item x="91314"/>
        <item x="91315"/>
        <item x="91316"/>
        <item x="91317"/>
        <item x="91318"/>
        <item x="91319"/>
        <item x="91320"/>
        <item x="91321"/>
        <item x="91322"/>
        <item x="91323"/>
        <item x="91324"/>
        <item x="91325"/>
        <item x="91326"/>
        <item x="91327"/>
        <item x="91328"/>
        <item x="91329"/>
        <item x="91330"/>
        <item x="91331"/>
        <item x="91332"/>
        <item x="91333"/>
        <item x="91334"/>
        <item x="91335"/>
        <item x="91336"/>
        <item x="91337"/>
        <item x="91338"/>
        <item x="91339"/>
        <item x="91340"/>
        <item x="91341"/>
        <item x="91342"/>
        <item x="91343"/>
        <item x="91344"/>
        <item x="91345"/>
        <item x="91346"/>
        <item x="91347"/>
        <item x="91348"/>
        <item x="91349"/>
        <item x="91350"/>
        <item x="91351"/>
        <item x="91352"/>
        <item x="91353"/>
        <item x="91354"/>
        <item x="91355"/>
        <item x="91356"/>
        <item x="91357"/>
        <item x="91358"/>
        <item x="91359"/>
        <item x="91360"/>
        <item x="91361"/>
        <item x="91362"/>
        <item x="91363"/>
        <item x="91364"/>
        <item x="91365"/>
        <item x="91366"/>
        <item x="91367"/>
        <item x="91368"/>
        <item x="91369"/>
        <item x="91370"/>
        <item x="91371"/>
        <item x="91372"/>
        <item x="91373"/>
        <item x="91374"/>
        <item x="91375"/>
        <item x="91376"/>
        <item x="91377"/>
        <item x="91378"/>
        <item x="91379"/>
        <item x="91380"/>
        <item x="91381"/>
        <item x="91382"/>
        <item x="91383"/>
        <item x="91384"/>
        <item x="91385"/>
        <item x="91386"/>
        <item x="91387"/>
        <item x="91388"/>
        <item x="91389"/>
        <item x="91390"/>
        <item x="91391"/>
        <item x="91392"/>
        <item x="91393"/>
        <item x="91394"/>
        <item x="91395"/>
        <item x="91396"/>
        <item x="91397"/>
        <item x="91398"/>
        <item x="91399"/>
        <item x="91400"/>
        <item x="91401"/>
        <item x="91402"/>
        <item x="91403"/>
        <item x="91404"/>
        <item x="91405"/>
        <item x="91406"/>
        <item x="91407"/>
        <item x="91408"/>
        <item x="91409"/>
        <item x="91410"/>
        <item x="91411"/>
        <item x="91412"/>
        <item x="91413"/>
        <item x="91414"/>
        <item x="91415"/>
        <item x="91416"/>
        <item x="91417"/>
        <item x="91418"/>
        <item x="91419"/>
        <item x="91420"/>
        <item x="91421"/>
        <item x="91422"/>
        <item x="91423"/>
        <item x="91424"/>
        <item x="91425"/>
        <item x="91426"/>
        <item x="91427"/>
        <item x="91428"/>
        <item x="91429"/>
        <item x="91430"/>
        <item x="91431"/>
        <item x="91432"/>
        <item x="91433"/>
        <item x="91434"/>
        <item x="91435"/>
        <item x="91436"/>
        <item x="91437"/>
        <item x="91438"/>
        <item x="91439"/>
        <item x="91440"/>
        <item x="91441"/>
        <item x="91442"/>
        <item x="91443"/>
        <item x="91444"/>
        <item x="91445"/>
        <item x="91446"/>
        <item x="91447"/>
        <item x="91448"/>
        <item x="91449"/>
        <item x="91450"/>
        <item x="91451"/>
        <item x="91452"/>
        <item x="91453"/>
        <item x="91454"/>
        <item x="91455"/>
        <item x="91456"/>
        <item x="91457"/>
        <item x="91458"/>
        <item x="91459"/>
        <item x="91460"/>
        <item x="91461"/>
        <item x="91462"/>
        <item x="91463"/>
        <item x="91464"/>
        <item x="91465"/>
        <item x="91466"/>
        <item x="91467"/>
        <item x="91468"/>
        <item x="91469"/>
        <item x="91470"/>
        <item x="91471"/>
        <item x="91472"/>
        <item x="91473"/>
        <item x="91474"/>
        <item x="91475"/>
        <item x="91476"/>
        <item x="91477"/>
        <item x="91478"/>
        <item x="91479"/>
        <item x="91480"/>
        <item x="91481"/>
        <item x="91482"/>
        <item x="91483"/>
        <item x="91484"/>
        <item x="91485"/>
        <item x="91486"/>
        <item x="91487"/>
        <item x="91488"/>
        <item x="91489"/>
        <item x="91490"/>
        <item x="91491"/>
        <item x="91492"/>
        <item x="91493"/>
        <item x="91494"/>
        <item x="91495"/>
        <item x="91496"/>
        <item x="91497"/>
        <item x="91498"/>
        <item x="91499"/>
        <item x="91500"/>
        <item x="91501"/>
        <item x="91502"/>
        <item x="91503"/>
        <item x="91504"/>
        <item x="91505"/>
        <item x="91506"/>
        <item x="91507"/>
        <item x="91508"/>
        <item x="91509"/>
        <item x="91510"/>
        <item x="91511"/>
        <item x="91512"/>
        <item x="91513"/>
        <item x="91514"/>
        <item x="91515"/>
        <item x="91516"/>
        <item x="91517"/>
        <item x="91518"/>
        <item x="91519"/>
        <item x="91520"/>
        <item x="91521"/>
        <item x="91522"/>
        <item x="91523"/>
        <item x="91524"/>
        <item x="91525"/>
        <item x="91526"/>
        <item x="91527"/>
        <item x="91528"/>
        <item x="91529"/>
        <item x="91530"/>
        <item x="91531"/>
        <item x="91532"/>
        <item x="91533"/>
        <item x="91534"/>
        <item x="91535"/>
        <item x="91536"/>
        <item x="91537"/>
        <item x="91538"/>
        <item x="91539"/>
        <item x="91540"/>
        <item x="91541"/>
        <item x="91542"/>
        <item x="91543"/>
        <item x="91544"/>
        <item x="91545"/>
        <item x="91546"/>
        <item x="91547"/>
        <item x="91548"/>
        <item x="91549"/>
        <item x="91550"/>
        <item x="91551"/>
        <item x="91552"/>
        <item x="91553"/>
        <item x="91554"/>
        <item x="91555"/>
        <item x="91556"/>
        <item x="91557"/>
        <item x="91558"/>
        <item x="91559"/>
        <item x="91560"/>
        <item x="91561"/>
        <item x="91562"/>
        <item x="91563"/>
        <item x="91564"/>
        <item x="91565"/>
        <item x="91566"/>
        <item x="91567"/>
        <item x="91568"/>
        <item x="91569"/>
        <item x="91570"/>
        <item x="91571"/>
        <item x="91572"/>
        <item x="91573"/>
        <item x="91574"/>
        <item x="91575"/>
        <item x="91576"/>
        <item x="91577"/>
        <item x="91578"/>
        <item x="91579"/>
        <item x="91580"/>
        <item x="91581"/>
        <item x="91582"/>
        <item x="91583"/>
        <item x="91584"/>
        <item x="91585"/>
        <item x="91586"/>
        <item x="91587"/>
        <item x="91588"/>
        <item x="91589"/>
        <item x="91590"/>
        <item x="91591"/>
        <item x="91592"/>
        <item x="91593"/>
        <item x="91594"/>
        <item x="91595"/>
        <item x="91596"/>
        <item x="91597"/>
        <item x="91598"/>
        <item x="91599"/>
        <item x="91600"/>
        <item x="91601"/>
        <item x="91602"/>
        <item x="91603"/>
        <item x="91604"/>
        <item x="91605"/>
        <item x="91606"/>
        <item x="91607"/>
        <item x="91608"/>
        <item x="91609"/>
        <item x="91610"/>
        <item x="91611"/>
        <item x="91612"/>
        <item x="91613"/>
        <item x="91614"/>
        <item x="91615"/>
        <item x="91616"/>
        <item x="91617"/>
        <item x="91618"/>
        <item x="91619"/>
        <item x="91620"/>
        <item x="91621"/>
        <item x="91622"/>
        <item x="91623"/>
        <item x="91624"/>
        <item x="91625"/>
        <item x="91626"/>
        <item x="91627"/>
        <item x="91628"/>
        <item x="91629"/>
        <item x="91630"/>
        <item x="91631"/>
        <item x="91632"/>
        <item x="91633"/>
        <item x="91634"/>
        <item x="91635"/>
        <item x="91636"/>
        <item x="91637"/>
        <item x="91638"/>
        <item x="91639"/>
        <item x="91640"/>
        <item x="91641"/>
        <item x="91642"/>
        <item x="91643"/>
        <item x="91644"/>
        <item x="91645"/>
        <item x="91646"/>
        <item x="91647"/>
        <item x="91648"/>
        <item x="91649"/>
        <item x="91650"/>
        <item x="91651"/>
        <item x="91652"/>
        <item x="91653"/>
        <item x="91654"/>
        <item x="91655"/>
        <item x="91656"/>
        <item x="91657"/>
        <item x="91658"/>
        <item x="91659"/>
        <item x="91660"/>
        <item x="91661"/>
        <item x="91662"/>
        <item x="91663"/>
        <item x="91664"/>
        <item x="91665"/>
        <item x="91666"/>
        <item x="91667"/>
        <item x="91668"/>
        <item x="91669"/>
        <item x="91670"/>
        <item x="91671"/>
        <item x="91672"/>
        <item x="91673"/>
        <item x="91674"/>
        <item x="91675"/>
        <item x="91676"/>
        <item x="91677"/>
        <item x="91678"/>
        <item x="91679"/>
        <item x="91680"/>
        <item x="91681"/>
        <item x="91682"/>
        <item x="91683"/>
        <item x="91684"/>
        <item x="91685"/>
        <item x="91686"/>
        <item x="91687"/>
        <item x="91688"/>
        <item x="91689"/>
        <item x="91690"/>
        <item x="91691"/>
        <item x="91692"/>
        <item x="91693"/>
        <item x="91694"/>
        <item x="91695"/>
        <item x="91696"/>
        <item x="91697"/>
        <item x="91698"/>
        <item x="91699"/>
        <item x="91700"/>
        <item x="91701"/>
        <item x="91702"/>
        <item x="91703"/>
        <item x="91704"/>
        <item x="91705"/>
        <item x="91706"/>
        <item x="91707"/>
        <item x="91708"/>
        <item x="91709"/>
        <item x="91710"/>
        <item x="91711"/>
        <item x="91712"/>
        <item x="91713"/>
        <item x="91714"/>
        <item x="91715"/>
        <item x="91716"/>
        <item x="91717"/>
        <item x="91718"/>
        <item x="91719"/>
        <item x="91720"/>
        <item x="91721"/>
        <item x="91722"/>
        <item x="91723"/>
        <item x="91724"/>
        <item x="91725"/>
        <item x="91726"/>
        <item x="91727"/>
        <item x="91728"/>
        <item x="91729"/>
        <item x="91730"/>
        <item x="91731"/>
        <item x="91732"/>
        <item x="91733"/>
        <item x="91734"/>
        <item x="91735"/>
        <item x="91736"/>
        <item x="91737"/>
        <item x="91738"/>
        <item x="91739"/>
        <item x="91740"/>
        <item x="91741"/>
        <item x="91742"/>
        <item x="91743"/>
        <item x="91744"/>
        <item x="91745"/>
        <item x="91746"/>
        <item x="91747"/>
        <item x="91748"/>
        <item x="91749"/>
        <item x="91750"/>
        <item x="91751"/>
        <item x="91752"/>
        <item x="91753"/>
        <item x="91754"/>
        <item x="91755"/>
        <item x="91756"/>
        <item x="91757"/>
        <item x="91758"/>
        <item x="91759"/>
        <item x="91760"/>
        <item x="91761"/>
        <item x="91762"/>
        <item x="91763"/>
        <item x="91764"/>
        <item x="91765"/>
        <item x="91766"/>
        <item x="91767"/>
        <item x="91768"/>
        <item x="91769"/>
        <item x="91770"/>
        <item x="91771"/>
        <item x="91772"/>
        <item x="91773"/>
        <item x="91774"/>
        <item x="91775"/>
        <item x="91776"/>
        <item x="91777"/>
        <item x="91778"/>
        <item x="91779"/>
        <item x="91780"/>
        <item x="91781"/>
        <item x="91782"/>
        <item x="91783"/>
        <item x="91784"/>
        <item x="91785"/>
        <item x="91786"/>
        <item x="91787"/>
        <item x="91788"/>
        <item x="91789"/>
        <item x="91790"/>
        <item x="91791"/>
        <item x="91792"/>
        <item x="91793"/>
        <item x="91794"/>
        <item x="91795"/>
        <item x="91796"/>
        <item x="91797"/>
        <item x="91798"/>
        <item x="91799"/>
        <item x="91800"/>
        <item x="91801"/>
        <item x="91802"/>
        <item x="91803"/>
        <item x="91804"/>
        <item x="91805"/>
        <item x="91806"/>
        <item x="91807"/>
        <item x="91808"/>
        <item x="91809"/>
        <item x="91810"/>
        <item x="91811"/>
        <item x="91812"/>
        <item x="91813"/>
        <item x="91814"/>
        <item x="91815"/>
        <item x="91816"/>
        <item x="91817"/>
        <item x="91818"/>
        <item x="91819"/>
        <item x="91820"/>
        <item x="91821"/>
        <item x="91822"/>
        <item x="91823"/>
        <item x="91824"/>
        <item x="91825"/>
        <item x="91826"/>
        <item x="91827"/>
        <item x="91828"/>
        <item x="91829"/>
        <item x="91830"/>
        <item x="91831"/>
        <item x="91832"/>
        <item x="91833"/>
        <item x="91834"/>
        <item x="91835"/>
        <item x="91836"/>
        <item x="91837"/>
        <item x="91838"/>
        <item x="91839"/>
        <item x="91840"/>
        <item x="91841"/>
        <item x="91842"/>
        <item x="91843"/>
        <item x="91844"/>
        <item x="91845"/>
        <item x="91846"/>
        <item x="91847"/>
        <item x="91848"/>
        <item x="91849"/>
        <item x="91850"/>
        <item x="91851"/>
        <item x="91852"/>
        <item x="91853"/>
        <item x="91854"/>
        <item x="91855"/>
        <item x="91856"/>
        <item x="91857"/>
        <item x="91858"/>
        <item x="91859"/>
        <item x="91860"/>
        <item x="91861"/>
        <item x="91862"/>
        <item x="91863"/>
        <item x="91864"/>
        <item x="91865"/>
        <item x="91866"/>
        <item x="91867"/>
        <item x="91868"/>
        <item x="91869"/>
        <item x="91870"/>
        <item x="91871"/>
        <item x="91872"/>
        <item x="91873"/>
        <item x="91874"/>
        <item x="91875"/>
        <item x="91876"/>
        <item x="91877"/>
        <item x="91878"/>
        <item x="91879"/>
        <item x="91880"/>
        <item x="91881"/>
        <item x="91882"/>
        <item x="91883"/>
        <item x="91884"/>
        <item x="91885"/>
        <item x="91886"/>
        <item x="91887"/>
        <item x="91888"/>
        <item x="91889"/>
        <item x="91890"/>
        <item x="91891"/>
        <item x="91892"/>
        <item x="91893"/>
        <item x="91894"/>
        <item x="91895"/>
        <item x="91896"/>
        <item x="91897"/>
        <item x="91898"/>
        <item x="91899"/>
        <item x="91900"/>
        <item x="91901"/>
        <item x="91902"/>
        <item x="91903"/>
        <item x="91904"/>
        <item x="91905"/>
        <item x="91906"/>
        <item x="91907"/>
        <item x="91908"/>
        <item x="91909"/>
        <item x="91910"/>
        <item x="91911"/>
        <item x="91912"/>
        <item x="91913"/>
        <item x="91914"/>
        <item x="91915"/>
        <item x="91916"/>
        <item x="91917"/>
        <item x="91918"/>
        <item x="91919"/>
        <item x="91920"/>
        <item x="91921"/>
        <item x="91922"/>
        <item x="91923"/>
        <item x="91924"/>
        <item x="91925"/>
        <item x="91926"/>
        <item x="91927"/>
        <item x="91928"/>
        <item x="91929"/>
        <item x="91930"/>
        <item x="91931"/>
        <item x="91932"/>
        <item x="91933"/>
        <item x="91934"/>
        <item x="91935"/>
        <item x="91936"/>
        <item x="91937"/>
        <item x="91938"/>
        <item x="91939"/>
        <item x="91940"/>
        <item x="91941"/>
        <item x="91942"/>
        <item x="91943"/>
        <item x="91944"/>
        <item x="91945"/>
        <item x="91946"/>
        <item x="91947"/>
        <item x="91948"/>
        <item x="91949"/>
        <item x="91950"/>
        <item x="91951"/>
        <item x="91952"/>
        <item x="91953"/>
        <item x="91954"/>
        <item x="91955"/>
        <item x="91956"/>
        <item x="91957"/>
        <item x="91958"/>
        <item x="91959"/>
        <item x="91960"/>
        <item x="91961"/>
        <item x="91962"/>
        <item x="91963"/>
        <item x="91964"/>
        <item x="91965"/>
        <item x="91966"/>
        <item x="91967"/>
        <item x="91968"/>
        <item x="91969"/>
        <item x="91970"/>
        <item x="91971"/>
        <item x="91972"/>
        <item x="91973"/>
        <item x="91974"/>
        <item x="91975"/>
        <item x="91976"/>
        <item x="91977"/>
        <item x="91978"/>
        <item x="91979"/>
        <item x="91980"/>
        <item x="91981"/>
        <item x="91982"/>
        <item x="91983"/>
        <item x="91984"/>
        <item x="91985"/>
        <item x="91986"/>
        <item x="91987"/>
        <item x="91988"/>
        <item x="91989"/>
        <item x="91990"/>
        <item x="91991"/>
        <item x="91992"/>
        <item x="91993"/>
        <item x="91994"/>
        <item x="91995"/>
        <item x="91996"/>
        <item x="91997"/>
        <item x="91998"/>
        <item x="91999"/>
        <item x="92000"/>
        <item x="92001"/>
        <item x="92002"/>
        <item x="92003"/>
        <item x="92004"/>
        <item x="92005"/>
        <item x="92006"/>
        <item x="92007"/>
        <item x="92008"/>
        <item x="92009"/>
        <item x="92010"/>
        <item x="92011"/>
        <item x="92012"/>
        <item x="92013"/>
        <item x="92014"/>
        <item x="92015"/>
        <item x="92016"/>
        <item x="92017"/>
        <item x="92018"/>
        <item x="92019"/>
        <item x="92020"/>
        <item x="92021"/>
        <item x="92022"/>
        <item x="92023"/>
        <item x="92024"/>
        <item x="92025"/>
        <item x="92026"/>
        <item x="92027"/>
        <item x="92028"/>
        <item x="92029"/>
        <item x="92030"/>
        <item x="92031"/>
        <item x="92032"/>
        <item x="92033"/>
        <item x="92034"/>
        <item x="92035"/>
        <item x="92036"/>
        <item x="92037"/>
        <item x="92038"/>
        <item x="92039"/>
        <item x="92040"/>
        <item x="92041"/>
        <item x="92042"/>
        <item x="92043"/>
        <item x="92044"/>
        <item x="92045"/>
        <item x="92046"/>
        <item x="92047"/>
        <item x="92048"/>
        <item x="92049"/>
        <item x="92050"/>
        <item x="92051"/>
        <item x="92052"/>
        <item x="92053"/>
        <item x="92054"/>
        <item x="92055"/>
        <item x="92056"/>
        <item x="92057"/>
        <item x="92058"/>
        <item x="92059"/>
        <item x="92060"/>
        <item x="92061"/>
        <item x="92062"/>
        <item x="92063"/>
        <item x="92064"/>
        <item x="92065"/>
        <item x="92066"/>
        <item x="92067"/>
        <item x="92068"/>
        <item x="92069"/>
        <item x="92070"/>
        <item x="92071"/>
        <item x="92072"/>
        <item x="92073"/>
        <item x="92074"/>
        <item x="92075"/>
        <item x="92076"/>
        <item x="92077"/>
        <item x="92078"/>
        <item x="92079"/>
        <item x="92080"/>
        <item x="92081"/>
        <item x="92082"/>
        <item x="92083"/>
        <item x="92084"/>
        <item x="92085"/>
        <item x="92086"/>
        <item x="92087"/>
        <item x="92088"/>
        <item x="92089"/>
        <item x="92090"/>
        <item x="92091"/>
        <item x="92092"/>
        <item x="92093"/>
        <item x="92094"/>
        <item x="92095"/>
        <item x="92096"/>
        <item x="92097"/>
        <item x="92098"/>
        <item x="92099"/>
        <item x="92100"/>
        <item x="92101"/>
        <item x="92102"/>
        <item x="92103"/>
        <item x="92104"/>
        <item x="92105"/>
        <item x="92106"/>
        <item x="92107"/>
        <item x="92108"/>
        <item x="92109"/>
        <item x="92110"/>
        <item x="92111"/>
        <item x="92112"/>
        <item x="92113"/>
        <item x="92114"/>
        <item x="92115"/>
        <item x="92116"/>
        <item x="92117"/>
        <item x="92118"/>
        <item x="92119"/>
        <item x="92120"/>
        <item x="92121"/>
        <item x="92122"/>
        <item x="92123"/>
        <item x="92124"/>
        <item x="92125"/>
        <item x="92126"/>
        <item x="92127"/>
        <item x="92128"/>
        <item x="92129"/>
        <item x="92130"/>
        <item x="92131"/>
        <item x="92132"/>
        <item x="92133"/>
        <item x="92134"/>
        <item x="92135"/>
        <item x="92136"/>
        <item x="92137"/>
        <item x="92138"/>
        <item x="92139"/>
        <item x="92140"/>
        <item x="92141"/>
        <item x="92142"/>
        <item x="92143"/>
        <item x="92144"/>
        <item x="92145"/>
        <item x="92146"/>
        <item x="92147"/>
        <item x="92148"/>
        <item x="92149"/>
        <item x="92150"/>
        <item x="92151"/>
        <item x="92152"/>
        <item x="92153"/>
        <item x="92154"/>
        <item x="92155"/>
        <item x="92156"/>
        <item x="92157"/>
        <item x="92158"/>
        <item x="92159"/>
        <item x="92160"/>
        <item x="92161"/>
        <item x="92162"/>
        <item x="92163"/>
        <item x="92164"/>
        <item x="92165"/>
        <item x="92166"/>
        <item x="92167"/>
        <item x="92168"/>
        <item x="92169"/>
        <item x="92170"/>
        <item x="92171"/>
        <item x="92172"/>
        <item x="92173"/>
        <item x="92174"/>
        <item x="92175"/>
        <item x="92176"/>
        <item x="92177"/>
        <item x="92178"/>
        <item x="92179"/>
        <item x="92180"/>
        <item x="92181"/>
        <item x="92182"/>
        <item x="92183"/>
        <item x="92184"/>
        <item x="92185"/>
        <item x="92186"/>
        <item x="92187"/>
        <item x="92188"/>
        <item x="92189"/>
        <item x="92190"/>
        <item x="92191"/>
        <item x="92192"/>
        <item x="92193"/>
        <item x="92194"/>
        <item x="92195"/>
        <item x="92196"/>
        <item x="92197"/>
        <item x="92198"/>
        <item x="92199"/>
        <item x="92200"/>
        <item x="92201"/>
        <item x="92202"/>
        <item x="92203"/>
        <item x="92204"/>
        <item x="92205"/>
        <item x="92206"/>
        <item x="92207"/>
        <item x="92208"/>
        <item x="92209"/>
        <item x="92210"/>
        <item x="92211"/>
        <item x="92212"/>
        <item x="92213"/>
        <item x="92214"/>
        <item x="92215"/>
        <item x="92216"/>
        <item x="92217"/>
        <item x="92218"/>
        <item x="92219"/>
        <item x="92220"/>
        <item x="92221"/>
        <item x="92222"/>
        <item x="92223"/>
        <item x="92224"/>
        <item x="92225"/>
        <item x="92226"/>
        <item x="92227"/>
        <item x="92228"/>
        <item x="92229"/>
        <item x="92230"/>
        <item x="92231"/>
        <item x="92232"/>
        <item x="92233"/>
        <item x="92234"/>
        <item x="92235"/>
        <item x="92236"/>
        <item x="92237"/>
        <item x="92238"/>
        <item x="92239"/>
        <item x="92240"/>
        <item x="92241"/>
        <item x="92242"/>
        <item x="92243"/>
        <item x="92244"/>
        <item x="92245"/>
        <item x="92246"/>
        <item x="92247"/>
        <item x="92248"/>
        <item x="92249"/>
        <item x="92250"/>
        <item x="92251"/>
        <item x="92252"/>
        <item x="92253"/>
        <item x="92254"/>
        <item x="92255"/>
        <item x="92256"/>
        <item x="92257"/>
        <item x="92258"/>
        <item x="92259"/>
        <item x="92260"/>
        <item x="92261"/>
        <item x="92262"/>
        <item x="92263"/>
        <item x="92264"/>
        <item x="92265"/>
        <item x="92266"/>
        <item x="92267"/>
        <item x="92268"/>
        <item x="92269"/>
        <item x="92270"/>
        <item x="92271"/>
        <item x="92272"/>
        <item x="92273"/>
        <item x="92274"/>
        <item x="92275"/>
        <item x="92276"/>
        <item x="92277"/>
        <item x="92278"/>
        <item x="92279"/>
        <item x="92280"/>
        <item x="92281"/>
        <item x="92282"/>
        <item x="92283"/>
        <item x="92284"/>
        <item x="92285"/>
        <item x="92286"/>
        <item x="92287"/>
        <item x="92288"/>
        <item x="92289"/>
        <item x="92290"/>
        <item x="92291"/>
        <item x="92292"/>
        <item x="92293"/>
        <item x="92294"/>
        <item x="92295"/>
        <item x="92296"/>
        <item x="92297"/>
        <item x="92298"/>
        <item x="92299"/>
        <item x="92300"/>
        <item x="92301"/>
        <item x="92302"/>
        <item x="92303"/>
        <item x="92304"/>
        <item x="92305"/>
        <item x="92306"/>
        <item x="92307"/>
        <item x="92308"/>
        <item x="92309"/>
        <item x="92310"/>
        <item x="92311"/>
        <item x="92312"/>
        <item x="92313"/>
        <item x="92314"/>
        <item x="92315"/>
        <item x="92316"/>
        <item x="92317"/>
        <item x="92318"/>
        <item x="92319"/>
        <item x="92320"/>
        <item x="92321"/>
        <item x="92322"/>
        <item x="92323"/>
        <item x="92324"/>
        <item x="92325"/>
        <item x="92326"/>
        <item x="92327"/>
        <item x="92328"/>
        <item x="92329"/>
        <item x="92330"/>
        <item x="92331"/>
        <item x="92332"/>
        <item x="92333"/>
        <item x="92334"/>
        <item x="92335"/>
        <item x="92336"/>
        <item x="92337"/>
        <item x="92338"/>
        <item x="92339"/>
        <item x="92340"/>
        <item x="92341"/>
        <item x="92342"/>
        <item x="92343"/>
        <item x="92344"/>
        <item x="92345"/>
        <item x="92346"/>
        <item x="92347"/>
        <item x="92348"/>
        <item x="92349"/>
        <item x="92350"/>
        <item x="92351"/>
        <item x="92352"/>
        <item x="92353"/>
        <item x="92354"/>
        <item x="92355"/>
        <item x="92356"/>
        <item x="92357"/>
        <item x="92358"/>
        <item x="92359"/>
        <item x="92360"/>
        <item x="92361"/>
        <item x="92362"/>
        <item x="92363"/>
        <item x="92364"/>
        <item x="92365"/>
        <item x="92366"/>
        <item x="92367"/>
        <item x="92368"/>
        <item x="92369"/>
        <item x="92370"/>
        <item x="92371"/>
        <item x="92372"/>
        <item x="92373"/>
        <item x="92374"/>
        <item x="92375"/>
        <item x="92376"/>
        <item x="92377"/>
        <item x="92378"/>
        <item x="92379"/>
        <item x="92380"/>
        <item x="92381"/>
        <item x="92382"/>
        <item x="92383"/>
        <item x="92384"/>
        <item x="92385"/>
        <item x="92386"/>
        <item x="92387"/>
        <item x="92388"/>
        <item x="92389"/>
        <item x="92390"/>
        <item x="92391"/>
        <item x="92392"/>
        <item x="92393"/>
        <item x="92394"/>
        <item x="92395"/>
        <item x="92396"/>
        <item x="92397"/>
        <item x="92398"/>
        <item x="92399"/>
        <item x="92400"/>
        <item x="92401"/>
        <item x="92402"/>
        <item x="92403"/>
        <item x="92404"/>
        <item x="92405"/>
        <item x="92406"/>
        <item x="92407"/>
        <item x="92408"/>
        <item x="92409"/>
        <item x="92410"/>
        <item x="92411"/>
        <item x="92412"/>
        <item x="92413"/>
        <item x="92414"/>
        <item x="92415"/>
        <item x="92416"/>
        <item x="92417"/>
        <item x="92418"/>
        <item x="92419"/>
        <item x="92420"/>
        <item x="92421"/>
        <item x="92422"/>
        <item x="92423"/>
        <item x="92424"/>
        <item x="92425"/>
        <item x="92426"/>
        <item x="92427"/>
        <item x="92428"/>
        <item x="92429"/>
        <item x="92430"/>
        <item x="92431"/>
        <item x="92432"/>
        <item x="92433"/>
        <item x="92434"/>
        <item x="92435"/>
        <item x="92436"/>
        <item x="92437"/>
        <item x="92438"/>
        <item x="92439"/>
        <item x="92440"/>
        <item x="92441"/>
        <item x="92442"/>
        <item x="92443"/>
        <item x="92444"/>
        <item x="92445"/>
        <item x="92446"/>
        <item x="92447"/>
        <item x="92448"/>
        <item x="92449"/>
        <item x="92450"/>
        <item x="92451"/>
        <item x="92452"/>
        <item x="92453"/>
        <item x="92454"/>
        <item x="92455"/>
        <item x="92456"/>
        <item x="92457"/>
        <item x="92458"/>
        <item x="92459"/>
        <item x="92460"/>
        <item x="92461"/>
        <item x="92462"/>
        <item x="92463"/>
        <item x="92464"/>
        <item x="92465"/>
        <item x="92466"/>
        <item x="92467"/>
        <item x="92468"/>
        <item x="92469"/>
        <item x="92470"/>
        <item x="92471"/>
        <item x="92472"/>
        <item x="92473"/>
        <item x="92474"/>
        <item x="92475"/>
        <item x="92476"/>
        <item x="92477"/>
        <item x="92478"/>
        <item x="92479"/>
        <item x="92480"/>
        <item x="92481"/>
        <item x="92482"/>
        <item x="92483"/>
        <item x="92484"/>
        <item x="92485"/>
        <item x="92486"/>
        <item x="92487"/>
        <item x="92488"/>
        <item x="92489"/>
        <item x="92490"/>
        <item x="92491"/>
        <item x="92492"/>
        <item x="92493"/>
        <item x="92494"/>
        <item x="92495"/>
        <item x="92496"/>
        <item x="92497"/>
        <item x="92498"/>
        <item x="92499"/>
        <item x="92500"/>
        <item x="92501"/>
        <item x="92502"/>
        <item x="92503"/>
        <item x="92504"/>
        <item x="92505"/>
        <item x="92506"/>
        <item x="92507"/>
        <item x="92508"/>
        <item x="92509"/>
        <item x="92510"/>
        <item x="92511"/>
        <item x="92512"/>
        <item x="92513"/>
        <item x="92514"/>
        <item x="92515"/>
        <item x="92516"/>
        <item x="92517"/>
        <item x="92518"/>
        <item x="92519"/>
        <item x="92520"/>
        <item x="92521"/>
        <item x="92522"/>
        <item x="92523"/>
        <item x="92524"/>
        <item x="92525"/>
        <item x="92526"/>
        <item x="92527"/>
        <item x="92528"/>
        <item x="92529"/>
        <item x="92530"/>
        <item x="92531"/>
        <item x="92532"/>
        <item x="92533"/>
        <item x="92534"/>
        <item x="92535"/>
        <item x="92536"/>
        <item x="92537"/>
        <item x="92538"/>
        <item x="92539"/>
        <item x="92540"/>
        <item x="92541"/>
        <item x="92542"/>
        <item x="92543"/>
        <item x="92544"/>
        <item x="92545"/>
        <item x="92546"/>
        <item x="92547"/>
        <item x="92548"/>
        <item x="92549"/>
        <item x="92550"/>
        <item x="92551"/>
        <item x="92552"/>
        <item x="92553"/>
        <item x="92554"/>
        <item x="92555"/>
        <item x="92556"/>
        <item x="92557"/>
        <item x="92558"/>
        <item x="92559"/>
        <item x="92560"/>
        <item x="92561"/>
        <item x="92562"/>
        <item x="92563"/>
        <item x="92564"/>
        <item x="92565"/>
        <item x="92566"/>
        <item x="92567"/>
        <item x="92568"/>
        <item x="92569"/>
        <item x="92570"/>
        <item x="92571"/>
        <item x="92572"/>
        <item x="92573"/>
        <item x="92574"/>
        <item x="92575"/>
        <item x="92576"/>
        <item x="92577"/>
        <item x="92578"/>
        <item x="92579"/>
        <item x="92580"/>
        <item x="92581"/>
        <item x="92582"/>
        <item x="92583"/>
        <item x="92584"/>
        <item x="92585"/>
        <item x="92586"/>
        <item x="92587"/>
        <item x="92588"/>
        <item x="92589"/>
        <item x="92590"/>
        <item x="92591"/>
        <item x="92592"/>
        <item x="92593"/>
        <item x="92594"/>
        <item x="92595"/>
        <item x="92596"/>
        <item x="92597"/>
        <item x="92598"/>
        <item x="92599"/>
        <item x="92600"/>
        <item x="92601"/>
        <item x="92602"/>
        <item x="92603"/>
        <item x="92604"/>
        <item x="92605"/>
        <item x="92606"/>
        <item x="92607"/>
        <item x="92608"/>
        <item x="92609"/>
        <item x="92610"/>
        <item x="92611"/>
        <item x="92612"/>
        <item x="92613"/>
        <item x="92614"/>
        <item x="92615"/>
        <item x="92616"/>
        <item x="92617"/>
        <item x="92618"/>
        <item x="92619"/>
        <item x="92620"/>
        <item x="92621"/>
        <item x="92622"/>
        <item x="92623"/>
        <item x="92624"/>
        <item x="92625"/>
        <item x="92626"/>
        <item x="92627"/>
        <item x="92628"/>
        <item x="92629"/>
        <item x="92630"/>
        <item x="92631"/>
        <item x="92632"/>
        <item x="92633"/>
        <item x="92634"/>
        <item x="92635"/>
        <item x="92636"/>
        <item x="92637"/>
        <item x="92638"/>
        <item x="92639"/>
        <item x="92640"/>
        <item x="92641"/>
        <item x="92642"/>
        <item x="92643"/>
        <item x="92644"/>
        <item x="92645"/>
        <item x="92646"/>
        <item x="92647"/>
        <item x="92648"/>
        <item x="92649"/>
        <item x="92650"/>
        <item x="92651"/>
        <item x="92652"/>
        <item x="92653"/>
        <item x="92654"/>
        <item x="92655"/>
        <item x="92656"/>
        <item x="92657"/>
        <item x="92658"/>
        <item x="92659"/>
        <item x="92660"/>
        <item x="92661"/>
        <item x="92662"/>
        <item x="92663"/>
        <item x="92664"/>
        <item x="92665"/>
        <item x="92666"/>
        <item x="92667"/>
        <item x="92668"/>
        <item x="92669"/>
        <item x="92670"/>
        <item x="92671"/>
        <item x="92672"/>
        <item x="92673"/>
        <item x="92674"/>
        <item x="92675"/>
        <item x="92676"/>
        <item x="92677"/>
        <item x="92678"/>
        <item x="92679"/>
        <item x="92680"/>
        <item x="92681"/>
        <item x="92682"/>
        <item x="92683"/>
        <item x="92684"/>
        <item x="92685"/>
        <item x="92686"/>
        <item x="92687"/>
        <item x="92688"/>
        <item x="92689"/>
        <item x="92690"/>
        <item x="92691"/>
        <item x="92692"/>
        <item x="92693"/>
        <item x="92694"/>
        <item x="92695"/>
        <item x="92696"/>
        <item x="92697"/>
        <item x="92698"/>
        <item x="92699"/>
        <item x="92700"/>
        <item x="92701"/>
        <item x="92702"/>
        <item x="92703"/>
        <item x="92704"/>
        <item x="92705"/>
        <item x="92706"/>
        <item x="92707"/>
        <item x="92708"/>
        <item x="92709"/>
        <item x="92710"/>
        <item x="92711"/>
        <item x="92712"/>
        <item x="92713"/>
        <item x="92714"/>
        <item x="92715"/>
        <item x="92716"/>
        <item x="92717"/>
        <item x="92718"/>
        <item x="92719"/>
        <item x="92720"/>
        <item x="92721"/>
        <item x="92722"/>
        <item x="92723"/>
        <item x="92724"/>
        <item x="92725"/>
        <item x="92726"/>
        <item x="92727"/>
        <item x="92728"/>
        <item x="92729"/>
        <item x="92730"/>
        <item x="92731"/>
        <item x="92732"/>
        <item x="92733"/>
        <item x="92734"/>
        <item x="92735"/>
        <item x="92736"/>
        <item x="92737"/>
        <item x="92738"/>
        <item x="92739"/>
        <item x="92740"/>
        <item x="92741"/>
        <item x="92742"/>
        <item x="92743"/>
        <item x="92744"/>
        <item x="92745"/>
        <item x="92746"/>
        <item x="92747"/>
        <item x="92748"/>
        <item x="92749"/>
        <item x="92750"/>
        <item x="92751"/>
        <item x="92752"/>
        <item x="92753"/>
        <item x="92754"/>
        <item x="92755"/>
        <item x="92756"/>
        <item x="92757"/>
        <item x="92758"/>
        <item x="92759"/>
        <item x="92760"/>
        <item x="92761"/>
        <item x="92762"/>
        <item x="92763"/>
        <item x="92764"/>
        <item x="92765"/>
        <item x="92766"/>
        <item x="92767"/>
        <item x="92768"/>
        <item x="92769"/>
        <item x="92770"/>
        <item x="92771"/>
        <item x="92772"/>
        <item x="92773"/>
        <item x="92774"/>
        <item x="92775"/>
        <item x="92776"/>
        <item x="92777"/>
        <item x="92778"/>
        <item x="92779"/>
        <item x="92780"/>
        <item x="92781"/>
        <item x="92782"/>
        <item x="92783"/>
        <item x="92784"/>
        <item x="92785"/>
        <item x="92786"/>
        <item x="92787"/>
        <item x="92788"/>
        <item x="92789"/>
        <item x="92790"/>
        <item x="92791"/>
        <item x="92792"/>
        <item x="92793"/>
        <item x="92794"/>
        <item x="92795"/>
        <item x="92796"/>
        <item x="92797"/>
        <item x="92798"/>
        <item x="92799"/>
        <item x="92800"/>
        <item x="92801"/>
        <item x="92802"/>
        <item x="92803"/>
        <item x="92804"/>
        <item x="92805"/>
        <item x="92806"/>
        <item x="92807"/>
        <item x="92808"/>
        <item x="92809"/>
        <item x="92810"/>
        <item x="92811"/>
        <item x="92812"/>
        <item x="92813"/>
        <item x="92814"/>
        <item x="92815"/>
        <item x="92816"/>
        <item x="92817"/>
        <item x="92818"/>
        <item x="92819"/>
        <item x="92820"/>
        <item x="92821"/>
        <item x="92822"/>
        <item x="92823"/>
        <item x="92824"/>
        <item x="92825"/>
        <item x="92826"/>
        <item x="92827"/>
        <item x="92828"/>
        <item x="92829"/>
        <item x="92830"/>
        <item x="92831"/>
        <item x="92832"/>
        <item x="92833"/>
        <item x="92834"/>
        <item x="92835"/>
        <item x="92836"/>
        <item x="92837"/>
        <item x="92838"/>
        <item x="92839"/>
        <item x="92840"/>
        <item x="92841"/>
        <item x="92842"/>
        <item x="92843"/>
        <item x="92844"/>
        <item x="92845"/>
        <item x="92846"/>
        <item x="92847"/>
        <item x="92848"/>
        <item x="92849"/>
        <item x="92850"/>
        <item x="92851"/>
        <item x="92852"/>
        <item x="92853"/>
        <item x="92854"/>
        <item x="92855"/>
        <item x="92856"/>
        <item x="92857"/>
        <item x="92858"/>
        <item x="92859"/>
        <item x="92860"/>
        <item x="92861"/>
        <item x="92862"/>
        <item x="92863"/>
        <item x="92864"/>
        <item x="92865"/>
        <item x="92866"/>
        <item x="92867"/>
        <item x="92868"/>
        <item x="92869"/>
        <item x="92870"/>
        <item x="92871"/>
        <item x="92872"/>
        <item x="92873"/>
        <item x="92874"/>
        <item x="92875"/>
        <item x="92876"/>
        <item x="92877"/>
        <item x="92878"/>
        <item x="92879"/>
        <item x="92880"/>
        <item x="92881"/>
        <item x="92882"/>
        <item x="92883"/>
        <item x="92884"/>
        <item x="92885"/>
        <item x="92886"/>
        <item x="92887"/>
        <item x="92888"/>
        <item x="92889"/>
        <item x="92890"/>
        <item x="92891"/>
        <item x="92892"/>
        <item x="92893"/>
        <item x="92894"/>
        <item x="92895"/>
        <item x="92896"/>
        <item x="92897"/>
        <item x="92898"/>
        <item x="92899"/>
        <item x="92900"/>
        <item x="92901"/>
        <item x="92902"/>
        <item x="92903"/>
        <item x="92904"/>
        <item x="92905"/>
        <item x="92906"/>
        <item x="92907"/>
        <item x="92908"/>
        <item x="92909"/>
        <item x="92910"/>
        <item x="92911"/>
        <item x="92912"/>
        <item x="92913"/>
        <item x="92914"/>
        <item x="92915"/>
        <item x="92916"/>
        <item x="92917"/>
        <item x="92918"/>
        <item x="92919"/>
        <item x="92920"/>
        <item x="92921"/>
        <item x="92922"/>
        <item x="92923"/>
        <item x="92924"/>
        <item x="92925"/>
        <item x="92926"/>
        <item x="92927"/>
        <item x="92928"/>
        <item x="92929"/>
        <item x="92930"/>
        <item x="92931"/>
        <item x="92932"/>
        <item x="92933"/>
        <item x="92934"/>
        <item x="92935"/>
        <item x="92936"/>
        <item x="92937"/>
        <item x="92938"/>
        <item x="92939"/>
        <item x="92940"/>
        <item x="92941"/>
        <item x="92942"/>
        <item x="92943"/>
        <item x="92944"/>
        <item x="92945"/>
        <item x="92946"/>
        <item x="92947"/>
        <item x="92948"/>
        <item x="92949"/>
        <item x="92950"/>
        <item x="92951"/>
        <item x="92952"/>
        <item x="92953"/>
        <item x="92954"/>
        <item x="92955"/>
        <item x="92956"/>
        <item x="92957"/>
        <item x="92958"/>
        <item x="92959"/>
        <item x="92960"/>
        <item x="92961"/>
        <item x="92962"/>
        <item x="92963"/>
        <item x="92964"/>
        <item x="92965"/>
        <item x="92966"/>
        <item x="92967"/>
        <item x="92968"/>
        <item x="92969"/>
        <item x="92970"/>
        <item x="92971"/>
        <item x="92972"/>
        <item x="92973"/>
        <item x="92974"/>
        <item x="92975"/>
        <item x="92976"/>
        <item x="92977"/>
        <item x="92978"/>
        <item x="92979"/>
        <item x="92980"/>
        <item x="92981"/>
        <item x="92982"/>
        <item x="92983"/>
        <item x="92984"/>
        <item x="92985"/>
        <item x="92986"/>
        <item x="92987"/>
        <item x="92988"/>
        <item x="92989"/>
        <item x="92990"/>
        <item x="92991"/>
        <item x="92992"/>
        <item x="92993"/>
        <item x="92994"/>
        <item x="92995"/>
        <item x="92996"/>
        <item x="92997"/>
        <item x="92998"/>
        <item x="92999"/>
        <item x="93000"/>
        <item x="93001"/>
        <item x="93002"/>
        <item x="93003"/>
        <item x="93004"/>
        <item x="93005"/>
        <item x="93006"/>
        <item x="93007"/>
        <item x="93008"/>
        <item x="93009"/>
        <item x="93010"/>
        <item x="93011"/>
        <item x="93012"/>
        <item x="93013"/>
        <item x="93014"/>
        <item x="93015"/>
        <item x="93016"/>
        <item x="93017"/>
        <item x="93018"/>
        <item x="93019"/>
        <item x="93020"/>
        <item x="93021"/>
        <item x="93022"/>
        <item x="93023"/>
        <item x="93024"/>
        <item x="93025"/>
        <item x="93026"/>
        <item x="93027"/>
        <item x="93028"/>
        <item x="93029"/>
        <item x="93030"/>
        <item x="93031"/>
        <item x="93032"/>
        <item x="93033"/>
        <item x="93034"/>
        <item x="93035"/>
        <item x="93036"/>
        <item x="93037"/>
        <item x="93038"/>
        <item x="93039"/>
        <item x="93040"/>
        <item x="93041"/>
        <item x="93042"/>
        <item x="93043"/>
        <item x="93044"/>
        <item x="93045"/>
        <item x="93046"/>
        <item x="93047"/>
        <item x="93048"/>
        <item x="93049"/>
        <item x="93050"/>
        <item x="93051"/>
        <item x="93052"/>
        <item x="93053"/>
        <item x="93054"/>
        <item x="93055"/>
        <item x="93056"/>
        <item x="93057"/>
        <item x="93058"/>
        <item x="93059"/>
        <item x="93060"/>
        <item x="93061"/>
        <item x="93062"/>
        <item x="93063"/>
        <item x="93064"/>
        <item x="93065"/>
        <item x="93066"/>
        <item x="93067"/>
        <item x="93068"/>
        <item x="93069"/>
        <item x="93070"/>
        <item x="93071"/>
        <item x="93072"/>
        <item x="93073"/>
        <item x="93074"/>
        <item x="93075"/>
        <item x="93076"/>
        <item x="93077"/>
        <item x="93078"/>
        <item x="93079"/>
        <item x="93080"/>
        <item x="93081"/>
        <item x="93082"/>
        <item x="93083"/>
        <item x="93084"/>
        <item x="93085"/>
        <item x="93086"/>
        <item x="93087"/>
        <item x="93088"/>
        <item x="93089"/>
        <item x="93090"/>
        <item x="93091"/>
        <item x="93092"/>
        <item x="93093"/>
        <item x="93094"/>
        <item x="93095"/>
        <item x="93096"/>
        <item x="93097"/>
        <item x="93098"/>
        <item x="93099"/>
        <item x="93100"/>
        <item x="93101"/>
        <item x="93102"/>
        <item x="93103"/>
        <item x="93104"/>
        <item x="93105"/>
        <item x="93106"/>
        <item x="93107"/>
        <item x="93108"/>
        <item x="93109"/>
        <item x="93110"/>
        <item x="93111"/>
        <item x="93112"/>
        <item x="93113"/>
        <item x="93114"/>
        <item x="93115"/>
        <item x="93116"/>
        <item x="93117"/>
        <item x="93118"/>
        <item x="93119"/>
        <item x="93120"/>
        <item x="93121"/>
        <item x="93122"/>
        <item x="93123"/>
        <item x="93124"/>
        <item x="93125"/>
        <item x="93126"/>
        <item x="93127"/>
        <item x="93128"/>
        <item x="93129"/>
        <item x="93130"/>
        <item x="93131"/>
        <item x="93132"/>
        <item x="93133"/>
        <item x="93134"/>
        <item x="93135"/>
        <item x="93136"/>
        <item x="93137"/>
        <item x="93138"/>
        <item x="93139"/>
        <item x="93140"/>
        <item x="93141"/>
        <item x="93142"/>
        <item x="93143"/>
        <item x="93144"/>
        <item x="93145"/>
        <item x="93146"/>
        <item x="93147"/>
        <item x="93148"/>
        <item x="93149"/>
        <item x="93150"/>
        <item x="93151"/>
        <item x="93152"/>
        <item x="93153"/>
        <item x="93154"/>
        <item x="93155"/>
        <item x="93156"/>
        <item x="93157"/>
        <item x="93158"/>
        <item x="93159"/>
        <item x="93160"/>
        <item x="93161"/>
        <item x="93162"/>
        <item x="93163"/>
        <item x="93164"/>
        <item x="93165"/>
        <item x="93166"/>
        <item x="93167"/>
        <item x="93168"/>
        <item x="93169"/>
        <item x="93170"/>
        <item x="93171"/>
        <item x="93172"/>
        <item x="93173"/>
        <item x="93174"/>
        <item x="93175"/>
        <item x="93176"/>
        <item x="93177"/>
        <item x="93178"/>
        <item x="93179"/>
        <item x="93180"/>
        <item x="93181"/>
        <item x="93182"/>
        <item x="93183"/>
        <item x="93184"/>
        <item x="93185"/>
        <item x="93186"/>
        <item x="93187"/>
        <item x="93188"/>
        <item x="93189"/>
        <item x="93190"/>
        <item x="93191"/>
        <item x="93192"/>
        <item x="93193"/>
        <item x="93194"/>
        <item x="93195"/>
        <item x="93196"/>
        <item x="93197"/>
        <item x="93198"/>
        <item x="93199"/>
        <item x="93200"/>
        <item x="93201"/>
        <item x="93202"/>
        <item x="93203"/>
        <item x="93204"/>
        <item x="93205"/>
        <item x="93206"/>
        <item x="93207"/>
        <item x="93208"/>
        <item x="93209"/>
        <item x="93210"/>
        <item x="93211"/>
        <item x="93212"/>
        <item x="93213"/>
        <item x="93214"/>
        <item x="93215"/>
        <item x="93216"/>
        <item x="93217"/>
        <item x="93218"/>
        <item x="93219"/>
        <item x="93220"/>
        <item x="93221"/>
        <item x="93222"/>
        <item x="93223"/>
        <item x="93224"/>
        <item x="93225"/>
        <item x="93226"/>
        <item x="93227"/>
        <item x="93228"/>
        <item x="93229"/>
        <item x="93230"/>
        <item x="93231"/>
        <item x="93232"/>
        <item x="93233"/>
        <item x="93234"/>
        <item x="93235"/>
        <item x="93236"/>
        <item x="93237"/>
        <item x="93238"/>
        <item x="93239"/>
        <item x="93240"/>
        <item x="93241"/>
        <item x="93242"/>
        <item x="93243"/>
        <item x="93244"/>
        <item x="93245"/>
        <item x="93246"/>
        <item x="93247"/>
        <item x="93248"/>
        <item x="93249"/>
        <item x="93250"/>
        <item x="93251"/>
        <item x="93252"/>
        <item x="93253"/>
        <item x="93254"/>
        <item x="93255"/>
        <item x="93256"/>
        <item x="93257"/>
        <item x="93258"/>
        <item x="93259"/>
        <item x="93260"/>
        <item x="93261"/>
        <item x="93262"/>
        <item x="93263"/>
        <item x="93264"/>
        <item x="93265"/>
        <item x="93266"/>
        <item x="93267"/>
        <item x="93268"/>
        <item x="93269"/>
        <item x="93270"/>
        <item x="93271"/>
        <item x="93272"/>
        <item x="93273"/>
        <item x="93274"/>
        <item x="93275"/>
        <item x="93276"/>
        <item x="93277"/>
        <item x="93278"/>
        <item x="93279"/>
        <item x="93280"/>
        <item x="93281"/>
        <item x="93282"/>
        <item x="93283"/>
        <item x="93284"/>
        <item x="93285"/>
        <item x="93286"/>
        <item x="93287"/>
        <item x="93288"/>
        <item x="93289"/>
        <item x="93290"/>
        <item x="93291"/>
        <item x="93292"/>
        <item x="93293"/>
        <item x="93294"/>
        <item x="93295"/>
        <item x="93296"/>
        <item x="93297"/>
        <item x="93298"/>
        <item x="93299"/>
        <item x="93300"/>
        <item x="93301"/>
        <item x="93302"/>
        <item x="93303"/>
        <item x="93304"/>
        <item x="93305"/>
        <item x="93306"/>
        <item x="93307"/>
        <item x="93308"/>
        <item x="93309"/>
        <item x="93310"/>
        <item x="93311"/>
        <item x="93312"/>
        <item x="93313"/>
        <item x="93314"/>
        <item x="93315"/>
        <item x="93316"/>
        <item x="93317"/>
        <item x="93318"/>
        <item x="93319"/>
        <item x="93320"/>
        <item x="93321"/>
        <item x="93322"/>
        <item x="93323"/>
        <item x="93324"/>
        <item x="93325"/>
        <item x="93326"/>
        <item x="93327"/>
        <item x="93328"/>
        <item x="93329"/>
        <item x="93330"/>
        <item x="93331"/>
        <item x="93332"/>
        <item x="93333"/>
        <item x="93334"/>
        <item x="93335"/>
        <item x="93336"/>
        <item x="93337"/>
        <item x="93338"/>
        <item x="93339"/>
        <item x="93340"/>
        <item x="93341"/>
        <item x="93342"/>
        <item x="93343"/>
        <item x="93344"/>
        <item x="93345"/>
        <item x="93346"/>
        <item x="93347"/>
        <item x="93348"/>
        <item x="93349"/>
        <item x="93350"/>
        <item x="93351"/>
        <item x="93352"/>
        <item x="93353"/>
        <item x="93354"/>
        <item x="93355"/>
        <item x="93356"/>
        <item x="93357"/>
        <item x="93358"/>
        <item x="93359"/>
        <item x="93360"/>
        <item x="93361"/>
        <item x="93362"/>
        <item x="93363"/>
        <item x="93364"/>
        <item x="93365"/>
        <item x="93366"/>
        <item x="93367"/>
        <item x="93368"/>
        <item x="93369"/>
        <item x="93370"/>
        <item x="93371"/>
        <item x="93372"/>
        <item x="93373"/>
        <item x="93374"/>
        <item x="93375"/>
        <item x="93376"/>
        <item x="93377"/>
        <item x="93378"/>
        <item x="93379"/>
        <item x="93380"/>
        <item x="93381"/>
        <item x="93382"/>
        <item x="93383"/>
        <item x="93384"/>
        <item x="93385"/>
        <item x="93386"/>
        <item x="93387"/>
        <item x="93388"/>
        <item x="93389"/>
        <item x="93390"/>
        <item x="93391"/>
        <item x="93392"/>
        <item x="93393"/>
        <item x="93394"/>
        <item x="93395"/>
        <item x="93396"/>
        <item x="93397"/>
        <item x="93398"/>
        <item x="93399"/>
        <item x="93400"/>
        <item x="93401"/>
        <item x="93402"/>
        <item x="93403"/>
        <item x="93404"/>
        <item x="93405"/>
        <item x="93406"/>
        <item x="93407"/>
        <item x="93408"/>
        <item x="93409"/>
        <item x="93410"/>
        <item x="93411"/>
        <item x="93412"/>
        <item x="93413"/>
        <item x="93414"/>
        <item x="93415"/>
        <item x="93416"/>
        <item x="93417"/>
        <item x="93418"/>
        <item x="93419"/>
        <item x="93420"/>
        <item x="93421"/>
        <item x="93422"/>
        <item x="93423"/>
        <item x="93424"/>
        <item x="93425"/>
        <item x="93426"/>
        <item x="93427"/>
        <item x="93428"/>
        <item x="93429"/>
        <item x="93430"/>
        <item x="93431"/>
        <item x="93432"/>
        <item x="93433"/>
        <item x="93434"/>
        <item x="93435"/>
        <item x="93436"/>
        <item x="93437"/>
        <item x="93438"/>
        <item x="93439"/>
        <item x="93440"/>
        <item x="93441"/>
        <item x="93442"/>
        <item x="93443"/>
        <item x="93444"/>
        <item x="93445"/>
        <item x="93446"/>
        <item x="93447"/>
        <item x="93448"/>
        <item x="93449"/>
        <item x="93450"/>
        <item x="93451"/>
        <item x="93452"/>
        <item x="93453"/>
        <item x="93454"/>
        <item x="93455"/>
        <item x="93456"/>
        <item x="93457"/>
        <item x="93458"/>
        <item x="93459"/>
        <item x="93460"/>
        <item x="93461"/>
        <item x="93462"/>
        <item x="93463"/>
        <item x="93464"/>
        <item x="93465"/>
        <item x="93466"/>
        <item x="93467"/>
        <item x="93468"/>
        <item x="93469"/>
        <item x="93470"/>
        <item x="93471"/>
        <item x="93472"/>
        <item x="93473"/>
        <item x="93474"/>
        <item x="93475"/>
        <item x="93476"/>
        <item x="93477"/>
        <item x="93478"/>
        <item x="93479"/>
        <item x="93480"/>
        <item x="93481"/>
        <item x="93482"/>
        <item x="93483"/>
        <item x="93484"/>
        <item x="93485"/>
        <item x="93486"/>
        <item x="93487"/>
        <item x="93488"/>
        <item x="93489"/>
        <item x="93490"/>
        <item x="93491"/>
        <item x="93492"/>
        <item x="93493"/>
        <item x="93494"/>
        <item x="93495"/>
        <item x="93496"/>
        <item x="93497"/>
        <item x="93498"/>
        <item x="93499"/>
        <item x="93500"/>
        <item x="93501"/>
        <item x="93502"/>
        <item x="93503"/>
        <item x="93504"/>
        <item x="93505"/>
        <item x="93506"/>
        <item x="93507"/>
        <item x="93508"/>
        <item x="93509"/>
        <item x="93510"/>
        <item x="93511"/>
        <item x="93512"/>
        <item x="93513"/>
        <item x="93514"/>
        <item x="93515"/>
        <item x="93516"/>
        <item x="93517"/>
        <item x="93518"/>
        <item x="93519"/>
        <item x="93520"/>
        <item x="93521"/>
        <item x="93522"/>
        <item x="93523"/>
        <item x="93524"/>
        <item x="93525"/>
        <item x="93526"/>
        <item x="93527"/>
        <item x="93528"/>
        <item x="93529"/>
        <item x="93530"/>
        <item x="93531"/>
        <item x="93532"/>
        <item x="93533"/>
        <item x="93534"/>
        <item x="93535"/>
        <item x="93536"/>
        <item x="93537"/>
        <item x="93538"/>
        <item x="93539"/>
        <item x="93540"/>
        <item x="93541"/>
        <item x="93542"/>
        <item x="93543"/>
        <item x="93544"/>
        <item x="93545"/>
        <item x="93546"/>
        <item x="93547"/>
        <item x="93548"/>
        <item x="93549"/>
        <item x="93550"/>
        <item x="93551"/>
        <item x="93552"/>
        <item x="93553"/>
        <item x="93554"/>
        <item x="93555"/>
        <item x="93556"/>
        <item x="93557"/>
        <item x="93558"/>
        <item x="93559"/>
        <item x="93560"/>
        <item x="93561"/>
        <item x="93562"/>
        <item x="93563"/>
        <item x="93564"/>
        <item x="93565"/>
        <item x="93566"/>
        <item x="93567"/>
        <item x="93568"/>
        <item x="93569"/>
        <item x="93570"/>
        <item x="93571"/>
        <item x="93572"/>
        <item x="93573"/>
        <item x="93574"/>
        <item x="93575"/>
        <item x="93576"/>
        <item x="93577"/>
        <item x="93578"/>
        <item x="93579"/>
        <item x="93580"/>
        <item x="93581"/>
        <item x="93582"/>
        <item x="93583"/>
        <item x="93584"/>
        <item x="93585"/>
        <item x="93586"/>
        <item x="93587"/>
        <item x="93588"/>
        <item x="93589"/>
        <item x="93590"/>
        <item x="93591"/>
        <item x="93592"/>
        <item x="93593"/>
        <item x="93594"/>
        <item x="93595"/>
        <item x="93596"/>
        <item x="93597"/>
        <item x="93598"/>
        <item x="93599"/>
        <item x="93600"/>
        <item x="93601"/>
        <item x="93602"/>
        <item x="93603"/>
        <item x="93604"/>
        <item x="93605"/>
        <item x="93606"/>
        <item x="93607"/>
        <item x="93608"/>
        <item x="93609"/>
        <item x="93610"/>
        <item x="93611"/>
        <item x="93612"/>
        <item x="93613"/>
        <item x="93614"/>
        <item x="93615"/>
        <item x="93616"/>
        <item x="93617"/>
        <item x="93618"/>
        <item x="93619"/>
        <item x="93620"/>
        <item x="93621"/>
        <item x="93622"/>
        <item x="93623"/>
        <item x="93624"/>
        <item x="93625"/>
        <item x="93626"/>
        <item x="93627"/>
        <item x="93628"/>
        <item x="93629"/>
        <item x="93630"/>
        <item x="93631"/>
        <item x="93632"/>
        <item x="93633"/>
        <item x="93634"/>
        <item x="93635"/>
        <item x="93636"/>
        <item x="93637"/>
        <item x="93638"/>
        <item x="93639"/>
        <item x="93640"/>
        <item x="93641"/>
        <item x="93642"/>
        <item x="93643"/>
        <item x="93644"/>
        <item x="93645"/>
        <item x="93646"/>
        <item x="93647"/>
        <item x="93648"/>
        <item x="93649"/>
        <item x="93650"/>
        <item x="93651"/>
        <item x="93652"/>
        <item x="93653"/>
        <item x="93654"/>
        <item x="93655"/>
        <item x="93656"/>
        <item x="93657"/>
        <item x="93658"/>
        <item x="93659"/>
        <item x="93660"/>
        <item x="93661"/>
        <item x="93662"/>
        <item x="93663"/>
        <item x="93664"/>
        <item x="93665"/>
        <item x="93666"/>
        <item x="93667"/>
        <item x="93668"/>
        <item x="93669"/>
        <item x="93670"/>
        <item x="93671"/>
        <item x="93672"/>
        <item x="93673"/>
        <item x="93674"/>
        <item x="93675"/>
        <item x="93676"/>
        <item x="93677"/>
        <item x="93678"/>
        <item x="93679"/>
        <item x="93680"/>
        <item x="93681"/>
        <item x="93682"/>
        <item x="93683"/>
        <item x="93684"/>
        <item x="93685"/>
        <item x="93686"/>
        <item x="93687"/>
        <item x="93688"/>
        <item x="93689"/>
        <item x="93690"/>
        <item x="93691"/>
        <item x="93692"/>
        <item x="93693"/>
        <item x="93694"/>
        <item x="93695"/>
        <item x="93696"/>
        <item x="93697"/>
        <item x="93698"/>
        <item x="93699"/>
        <item x="93700"/>
        <item x="93701"/>
        <item x="93702"/>
        <item x="93703"/>
        <item x="93704"/>
        <item x="93705"/>
        <item x="93706"/>
        <item x="93707"/>
        <item x="93708"/>
        <item x="93709"/>
        <item x="93710"/>
        <item x="93711"/>
        <item x="93712"/>
        <item x="93713"/>
        <item x="93714"/>
        <item x="93715"/>
        <item x="93716"/>
        <item x="93717"/>
        <item x="93718"/>
        <item x="93719"/>
        <item x="93720"/>
        <item x="93721"/>
        <item x="93722"/>
        <item x="93723"/>
        <item x="93724"/>
        <item x="93725"/>
        <item x="93726"/>
        <item x="93727"/>
        <item x="93728"/>
        <item x="93729"/>
        <item x="93730"/>
        <item x="93731"/>
        <item x="93732"/>
        <item x="93733"/>
        <item x="93734"/>
        <item x="93735"/>
        <item x="93736"/>
        <item x="93737"/>
        <item x="93738"/>
        <item x="93739"/>
        <item x="93740"/>
        <item x="93741"/>
        <item x="93742"/>
        <item x="93743"/>
        <item x="93744"/>
        <item x="93745"/>
        <item x="93746"/>
        <item x="93747"/>
        <item x="93748"/>
        <item x="93749"/>
        <item x="93750"/>
        <item x="93751"/>
        <item x="93752"/>
        <item x="93753"/>
        <item x="93754"/>
        <item x="93755"/>
        <item x="93756"/>
        <item x="93757"/>
        <item x="93758"/>
        <item x="93759"/>
        <item x="93760"/>
        <item x="93761"/>
        <item x="93762"/>
        <item x="93763"/>
        <item x="93764"/>
        <item x="93765"/>
        <item x="93766"/>
        <item x="93767"/>
        <item x="93768"/>
        <item x="93769"/>
        <item x="93770"/>
        <item x="93771"/>
        <item x="93772"/>
        <item x="93773"/>
        <item x="93774"/>
        <item x="93775"/>
        <item x="93776"/>
        <item x="93777"/>
        <item x="93778"/>
        <item x="93779"/>
        <item x="93780"/>
        <item x="93781"/>
        <item x="93782"/>
        <item x="93783"/>
        <item x="93784"/>
        <item x="93785"/>
        <item x="93786"/>
        <item x="93787"/>
        <item x="93788"/>
        <item x="93789"/>
        <item x="93790"/>
        <item x="93791"/>
        <item x="93792"/>
        <item x="93793"/>
        <item x="93794"/>
        <item x="93795"/>
        <item x="93796"/>
        <item x="93797"/>
        <item x="93798"/>
        <item x="93799"/>
        <item x="93800"/>
        <item x="93801"/>
        <item x="93802"/>
        <item x="93803"/>
        <item x="93804"/>
        <item x="93805"/>
        <item x="93806"/>
        <item x="93807"/>
        <item x="93808"/>
        <item x="93809"/>
        <item x="93810"/>
        <item x="93811"/>
        <item x="93812"/>
        <item x="93813"/>
        <item x="93814"/>
        <item x="93815"/>
        <item x="93816"/>
        <item x="93817"/>
        <item x="93818"/>
        <item x="93819"/>
        <item x="93820"/>
        <item x="93821"/>
        <item x="93822"/>
        <item x="93823"/>
        <item x="93824"/>
        <item x="93825"/>
        <item x="93826"/>
        <item x="93827"/>
        <item x="93828"/>
        <item x="93829"/>
        <item x="93830"/>
        <item x="93831"/>
        <item x="93832"/>
        <item x="93833"/>
        <item x="93834"/>
        <item x="93835"/>
        <item x="93836"/>
        <item x="93837"/>
        <item x="93838"/>
        <item x="93839"/>
        <item x="93840"/>
        <item x="93841"/>
        <item x="93842"/>
        <item x="93843"/>
        <item x="93844"/>
        <item x="93845"/>
        <item x="93846"/>
        <item x="93847"/>
        <item x="93848"/>
        <item x="93849"/>
        <item x="93850"/>
        <item x="93851"/>
        <item x="93852"/>
        <item x="93853"/>
        <item x="93854"/>
        <item x="93855"/>
        <item x="93856"/>
        <item x="93857"/>
        <item x="93858"/>
        <item x="93859"/>
        <item x="93860"/>
        <item x="93861"/>
        <item x="93862"/>
        <item x="93863"/>
        <item x="93864"/>
        <item x="93865"/>
        <item x="93866"/>
        <item x="93867"/>
        <item x="93868"/>
        <item x="93869"/>
        <item x="93870"/>
        <item x="93871"/>
        <item x="93872"/>
        <item x="93873"/>
        <item x="93874"/>
        <item x="93875"/>
        <item x="93876"/>
        <item x="93877"/>
        <item x="93878"/>
        <item x="93879"/>
        <item x="93880"/>
        <item x="93881"/>
        <item x="93882"/>
        <item x="93883"/>
        <item x="93884"/>
        <item x="93885"/>
        <item x="93886"/>
        <item x="93887"/>
        <item x="93888"/>
        <item x="93889"/>
        <item x="93890"/>
        <item x="93891"/>
        <item x="93892"/>
        <item x="93893"/>
        <item x="93894"/>
        <item x="93895"/>
        <item x="93896"/>
        <item x="93897"/>
        <item x="93898"/>
        <item x="93899"/>
        <item x="93900"/>
        <item x="93901"/>
        <item x="93902"/>
        <item x="93903"/>
        <item x="93904"/>
        <item x="93905"/>
        <item x="93906"/>
        <item x="93907"/>
        <item x="93908"/>
        <item x="93909"/>
        <item x="93910"/>
        <item x="93911"/>
        <item x="93912"/>
        <item x="93913"/>
        <item x="93914"/>
        <item x="93915"/>
        <item x="93916"/>
        <item x="93917"/>
        <item x="93918"/>
        <item x="93919"/>
        <item x="93920"/>
        <item x="93921"/>
        <item x="93922"/>
        <item x="93923"/>
        <item x="93924"/>
        <item x="93925"/>
        <item x="93926"/>
        <item x="93927"/>
        <item x="93928"/>
        <item x="93929"/>
        <item x="93930"/>
        <item x="93931"/>
        <item x="93932"/>
        <item x="93933"/>
        <item x="93934"/>
        <item x="93935"/>
        <item x="93936"/>
        <item x="93937"/>
        <item x="93938"/>
        <item x="93939"/>
        <item x="93940"/>
        <item x="93941"/>
        <item x="93942"/>
        <item x="93943"/>
        <item x="93944"/>
        <item x="93945"/>
        <item x="93946"/>
        <item x="93947"/>
        <item x="93948"/>
        <item x="93949"/>
        <item x="93950"/>
        <item x="93951"/>
        <item x="93952"/>
        <item x="93953"/>
        <item x="93954"/>
        <item x="93955"/>
        <item x="93956"/>
        <item x="93957"/>
        <item x="93958"/>
        <item x="93959"/>
        <item x="93960"/>
        <item x="93961"/>
        <item x="93962"/>
        <item x="93963"/>
        <item x="93964"/>
        <item x="93965"/>
        <item x="93966"/>
        <item x="93967"/>
        <item x="93968"/>
        <item x="93969"/>
        <item x="93970"/>
        <item x="93971"/>
        <item x="93972"/>
        <item x="93973"/>
        <item x="93974"/>
        <item x="93975"/>
        <item x="93976"/>
        <item x="93977"/>
        <item x="93978"/>
        <item x="93979"/>
        <item x="93980"/>
        <item x="93981"/>
        <item x="93982"/>
        <item x="93983"/>
        <item x="93984"/>
        <item x="93985"/>
        <item x="93986"/>
        <item x="93987"/>
        <item x="93988"/>
        <item x="93989"/>
        <item x="93990"/>
        <item x="93991"/>
        <item x="93992"/>
        <item x="93993"/>
        <item x="93994"/>
        <item x="93995"/>
        <item x="93996"/>
        <item x="93997"/>
        <item x="93998"/>
        <item x="93999"/>
        <item x="94000"/>
        <item x="94001"/>
        <item x="94002"/>
        <item x="94003"/>
        <item x="94004"/>
        <item x="94005"/>
        <item x="94006"/>
        <item x="94007"/>
        <item x="94008"/>
        <item x="94009"/>
        <item x="94010"/>
        <item x="94011"/>
        <item x="94012"/>
        <item x="94013"/>
        <item x="94014"/>
        <item x="94015"/>
        <item x="94016"/>
        <item x="94017"/>
        <item x="94018"/>
        <item x="94019"/>
        <item x="94020"/>
        <item x="94021"/>
        <item x="94022"/>
        <item x="94023"/>
        <item x="94024"/>
        <item x="94025"/>
        <item x="94026"/>
        <item x="94027"/>
        <item x="94028"/>
        <item x="94029"/>
        <item x="94030"/>
        <item x="94031"/>
        <item x="94032"/>
        <item x="94033"/>
        <item x="94034"/>
        <item x="94035"/>
        <item x="94036"/>
        <item x="94037"/>
        <item x="94038"/>
        <item x="94039"/>
        <item x="94040"/>
        <item x="94041"/>
        <item x="94042"/>
        <item x="94043"/>
        <item x="94044"/>
        <item x="94045"/>
        <item x="94046"/>
        <item x="94047"/>
        <item x="94048"/>
        <item x="94049"/>
        <item x="94050"/>
        <item x="94051"/>
        <item x="94052"/>
        <item x="94053"/>
        <item x="94054"/>
        <item x="94055"/>
        <item x="94056"/>
        <item x="94057"/>
        <item x="94058"/>
        <item x="94059"/>
        <item x="94060"/>
        <item x="94061"/>
        <item x="94062"/>
        <item x="94063"/>
        <item x="94064"/>
        <item x="94065"/>
        <item x="94066"/>
        <item x="94067"/>
        <item x="94068"/>
        <item x="94069"/>
        <item x="94070"/>
        <item x="94071"/>
        <item x="94072"/>
        <item x="94073"/>
        <item x="94074"/>
        <item x="94075"/>
        <item x="94076"/>
        <item x="94077"/>
        <item x="94078"/>
        <item x="94079"/>
        <item x="94080"/>
        <item x="94081"/>
        <item x="94082"/>
        <item x="94083"/>
        <item x="94084"/>
        <item x="94085"/>
        <item x="94086"/>
        <item x="94087"/>
        <item x="94088"/>
        <item x="94089"/>
        <item x="94090"/>
        <item x="94091"/>
        <item x="94092"/>
        <item x="94093"/>
        <item x="94094"/>
        <item x="94095"/>
        <item x="94096"/>
        <item x="94097"/>
        <item x="94098"/>
        <item x="94099"/>
        <item x="94100"/>
        <item x="94101"/>
        <item x="94102"/>
        <item x="94103"/>
        <item x="94104"/>
        <item x="94105"/>
        <item x="94106"/>
        <item x="94107"/>
        <item x="94108"/>
        <item x="94109"/>
        <item x="94110"/>
        <item x="94111"/>
        <item x="94112"/>
        <item x="94113"/>
        <item x="94114"/>
        <item x="94115"/>
        <item x="94116"/>
        <item x="94117"/>
        <item x="94118"/>
        <item x="94119"/>
        <item x="94120"/>
        <item x="94121"/>
        <item x="94122"/>
        <item x="94123"/>
        <item x="94124"/>
        <item x="94125"/>
        <item x="94126"/>
        <item x="94127"/>
        <item x="94128"/>
        <item x="94129"/>
        <item x="94130"/>
        <item x="94131"/>
        <item x="94132"/>
        <item x="94133"/>
        <item x="94134"/>
        <item x="94135"/>
        <item x="94136"/>
        <item x="94137"/>
        <item x="94138"/>
        <item x="94139"/>
        <item x="94140"/>
        <item x="94141"/>
        <item x="94142"/>
        <item x="94143"/>
        <item x="94144"/>
        <item x="94145"/>
        <item x="94146"/>
        <item x="94147"/>
        <item x="94148"/>
        <item x="94149"/>
        <item x="94150"/>
        <item x="94151"/>
        <item x="94152"/>
        <item x="94153"/>
        <item x="94154"/>
        <item x="94155"/>
        <item x="94156"/>
        <item x="94157"/>
        <item x="94158"/>
        <item x="94159"/>
        <item x="94160"/>
        <item x="94161"/>
        <item x="94162"/>
        <item x="94163"/>
        <item x="94164"/>
        <item x="94165"/>
        <item x="94166"/>
        <item x="94167"/>
        <item x="94168"/>
        <item x="94169"/>
        <item x="94170"/>
        <item x="94171"/>
        <item x="94172"/>
        <item x="94173"/>
        <item x="94174"/>
        <item x="94175"/>
        <item x="94176"/>
        <item x="94177"/>
        <item x="94178"/>
        <item x="94179"/>
        <item x="94180"/>
        <item x="94181"/>
        <item x="94182"/>
        <item x="94183"/>
        <item x="94184"/>
        <item x="94185"/>
        <item x="94186"/>
        <item x="94187"/>
        <item x="94188"/>
        <item x="94189"/>
        <item x="94190"/>
        <item x="94191"/>
        <item x="94192"/>
        <item x="94193"/>
        <item x="94194"/>
        <item x="94195"/>
        <item x="94196"/>
        <item x="94197"/>
        <item x="94198"/>
        <item x="94199"/>
        <item x="94200"/>
        <item x="94201"/>
        <item x="94202"/>
        <item x="94203"/>
        <item x="94204"/>
        <item x="94205"/>
        <item x="94206"/>
        <item x="94207"/>
        <item x="94208"/>
        <item x="94209"/>
        <item x="94210"/>
        <item x="94211"/>
        <item x="94212"/>
        <item x="94213"/>
        <item x="94214"/>
        <item x="94215"/>
        <item x="94216"/>
        <item x="94217"/>
        <item x="94218"/>
        <item x="94219"/>
        <item x="94220"/>
        <item x="94221"/>
        <item x="94222"/>
        <item x="94223"/>
        <item x="94224"/>
        <item x="94225"/>
        <item x="94226"/>
        <item x="94227"/>
        <item x="94228"/>
        <item x="94229"/>
        <item x="94230"/>
        <item x="94231"/>
        <item x="94232"/>
        <item x="94233"/>
        <item x="94234"/>
        <item x="94235"/>
        <item x="94236"/>
        <item x="94237"/>
        <item x="94238"/>
        <item x="94239"/>
        <item x="94240"/>
        <item x="94241"/>
        <item x="94242"/>
        <item x="94243"/>
        <item x="94244"/>
        <item x="94245"/>
        <item x="94246"/>
        <item x="94247"/>
        <item x="94248"/>
        <item x="94249"/>
        <item x="94250"/>
        <item x="94251"/>
        <item x="94252"/>
        <item x="94253"/>
        <item x="94254"/>
        <item x="94255"/>
        <item x="94256"/>
        <item x="94257"/>
        <item x="94258"/>
        <item x="94259"/>
        <item x="94260"/>
        <item x="94261"/>
        <item x="94262"/>
        <item x="94263"/>
        <item x="94264"/>
        <item x="94265"/>
        <item x="94266"/>
        <item x="94267"/>
        <item x="94268"/>
        <item x="94269"/>
        <item x="94270"/>
        <item x="94271"/>
        <item x="94272"/>
        <item x="94273"/>
        <item x="94274"/>
        <item x="94275"/>
        <item x="94276"/>
        <item x="94277"/>
        <item x="94278"/>
        <item x="94279"/>
        <item x="94280"/>
        <item x="94281"/>
        <item x="94282"/>
        <item x="94283"/>
        <item x="94284"/>
        <item x="94285"/>
        <item x="94286"/>
        <item x="94287"/>
        <item x="94288"/>
        <item x="94289"/>
        <item x="94290"/>
        <item x="94291"/>
        <item x="94292"/>
        <item x="94293"/>
        <item x="94294"/>
        <item x="94295"/>
        <item x="94296"/>
        <item x="94297"/>
        <item x="94298"/>
        <item x="94299"/>
        <item x="94300"/>
        <item x="94301"/>
        <item x="94302"/>
        <item x="94303"/>
        <item x="94304"/>
        <item x="94305"/>
        <item x="94306"/>
        <item x="94307"/>
        <item x="94308"/>
        <item x="94309"/>
        <item x="94310"/>
        <item x="94311"/>
        <item x="94312"/>
        <item x="94313"/>
        <item x="94314"/>
        <item x="94315"/>
        <item x="94316"/>
        <item x="94317"/>
        <item x="94318"/>
        <item x="94319"/>
        <item x="94320"/>
        <item x="94321"/>
        <item x="94322"/>
        <item x="94323"/>
        <item x="94324"/>
        <item x="94325"/>
        <item x="94326"/>
        <item x="94327"/>
        <item x="94328"/>
        <item x="94329"/>
        <item x="94330"/>
        <item x="94331"/>
        <item x="94332"/>
        <item x="94333"/>
        <item x="94334"/>
        <item x="94335"/>
        <item x="94336"/>
        <item x="94337"/>
        <item x="94338"/>
        <item x="94339"/>
        <item x="94340"/>
        <item x="94341"/>
        <item x="94342"/>
        <item x="94343"/>
        <item x="94344"/>
        <item x="94345"/>
        <item x="94346"/>
        <item x="94347"/>
        <item x="94348"/>
        <item x="94349"/>
        <item x="94350"/>
        <item x="94351"/>
        <item x="94352"/>
        <item x="94353"/>
        <item x="94354"/>
        <item x="94355"/>
        <item x="94356"/>
        <item x="94357"/>
        <item x="94358"/>
        <item x="94359"/>
        <item x="94360"/>
        <item x="94361"/>
        <item x="94362"/>
        <item x="94363"/>
        <item x="94364"/>
        <item x="94365"/>
        <item x="94366"/>
        <item x="94367"/>
        <item x="94368"/>
        <item x="94369"/>
        <item x="94370"/>
        <item x="94371"/>
        <item x="94372"/>
        <item x="94373"/>
        <item x="94374"/>
        <item x="94375"/>
        <item x="94376"/>
        <item x="94377"/>
        <item x="94378"/>
        <item x="94379"/>
        <item x="94380"/>
        <item x="94381"/>
        <item x="94382"/>
        <item x="94383"/>
        <item x="94384"/>
        <item x="94385"/>
        <item x="94386"/>
        <item x="94387"/>
        <item x="94388"/>
        <item x="94389"/>
        <item x="94390"/>
        <item x="94391"/>
        <item x="94392"/>
        <item x="94393"/>
        <item x="94394"/>
        <item x="94395"/>
        <item x="94396"/>
        <item x="94397"/>
        <item x="94398"/>
        <item x="94399"/>
        <item x="94400"/>
        <item x="94401"/>
        <item x="94402"/>
        <item x="94403"/>
        <item x="94404"/>
        <item x="94405"/>
        <item x="94406"/>
        <item x="94407"/>
        <item x="94408"/>
        <item x="94409"/>
        <item x="94410"/>
        <item x="94411"/>
        <item x="94412"/>
        <item x="94413"/>
        <item x="94414"/>
        <item x="94415"/>
        <item x="94416"/>
        <item x="94417"/>
        <item x="94418"/>
        <item x="94419"/>
        <item x="94420"/>
        <item x="94421"/>
        <item x="94422"/>
        <item x="94423"/>
        <item x="94424"/>
        <item x="94425"/>
        <item x="94426"/>
        <item x="94427"/>
        <item x="94428"/>
        <item x="94429"/>
        <item x="94430"/>
        <item x="94431"/>
        <item x="94432"/>
        <item x="94433"/>
        <item x="94434"/>
        <item x="94435"/>
        <item x="94436"/>
        <item x="94437"/>
        <item x="94438"/>
        <item x="94439"/>
        <item x="94440"/>
        <item x="94441"/>
        <item x="94442"/>
        <item x="94443"/>
        <item x="94444"/>
        <item x="94445"/>
        <item x="94446"/>
        <item x="94447"/>
        <item x="94448"/>
        <item x="94449"/>
        <item x="94450"/>
        <item x="94451"/>
        <item x="94452"/>
        <item x="94453"/>
        <item x="94454"/>
        <item x="94455"/>
        <item x="94456"/>
        <item x="94457"/>
        <item x="94458"/>
        <item x="94459"/>
        <item x="94460"/>
        <item x="94461"/>
        <item x="94462"/>
        <item x="94463"/>
        <item x="94464"/>
        <item x="94465"/>
        <item x="94466"/>
        <item x="94467"/>
        <item x="94468"/>
        <item x="94469"/>
        <item x="94470"/>
        <item x="94471"/>
        <item x="94472"/>
        <item x="94473"/>
        <item x="94474"/>
        <item x="94475"/>
        <item x="94476"/>
        <item x="94477"/>
        <item x="94478"/>
        <item x="94479"/>
        <item x="94480"/>
        <item x="94481"/>
        <item x="94482"/>
        <item x="94483"/>
        <item x="94484"/>
        <item x="94485"/>
        <item x="94486"/>
        <item x="94487"/>
        <item x="94488"/>
        <item x="94489"/>
        <item x="94490"/>
        <item x="94491"/>
        <item x="94492"/>
        <item x="94493"/>
        <item x="94494"/>
        <item x="94495"/>
        <item x="94496"/>
        <item x="94497"/>
        <item x="94498"/>
        <item x="94499"/>
        <item x="94500"/>
        <item x="94501"/>
        <item x="94502"/>
        <item x="94503"/>
        <item x="94504"/>
        <item x="94505"/>
        <item x="94506"/>
        <item x="94507"/>
        <item x="94508"/>
        <item x="94509"/>
        <item x="94510"/>
        <item x="94511"/>
        <item x="94512"/>
        <item x="94513"/>
        <item x="94514"/>
        <item x="94515"/>
        <item x="94516"/>
        <item x="94517"/>
        <item x="94518"/>
        <item x="94519"/>
        <item x="94520"/>
        <item x="94521"/>
        <item x="94522"/>
        <item x="94523"/>
        <item x="94524"/>
        <item x="94525"/>
        <item x="94526"/>
        <item x="94527"/>
        <item x="94528"/>
        <item x="94529"/>
        <item x="94530"/>
        <item x="94531"/>
        <item x="94532"/>
        <item x="94533"/>
        <item x="94534"/>
        <item x="94535"/>
        <item x="94536"/>
        <item x="94537"/>
        <item x="94538"/>
        <item x="94539"/>
        <item x="94540"/>
        <item x="94541"/>
        <item x="94542"/>
        <item x="94543"/>
        <item x="94544"/>
        <item x="94545"/>
        <item x="94546"/>
        <item x="94547"/>
        <item x="94548"/>
        <item x="94549"/>
        <item x="94550"/>
        <item x="94551"/>
        <item x="94552"/>
        <item x="94553"/>
        <item x="94554"/>
        <item x="94555"/>
        <item x="94556"/>
        <item x="94557"/>
        <item x="94558"/>
        <item x="94559"/>
        <item x="94560"/>
        <item x="94561"/>
        <item x="94562"/>
        <item x="94563"/>
        <item x="94564"/>
        <item x="94565"/>
        <item x="94566"/>
        <item x="94567"/>
        <item x="94568"/>
        <item x="94569"/>
        <item x="94570"/>
        <item x="94571"/>
        <item x="94572"/>
        <item x="94573"/>
        <item x="94574"/>
        <item x="94575"/>
        <item x="94576"/>
        <item x="94577"/>
        <item x="94578"/>
        <item x="94579"/>
        <item x="94580"/>
        <item x="94581"/>
        <item x="94582"/>
        <item x="94583"/>
        <item x="94584"/>
        <item x="94585"/>
        <item x="94586"/>
        <item x="94587"/>
        <item x="94588"/>
        <item x="94589"/>
        <item x="94590"/>
        <item x="94591"/>
        <item x="94592"/>
        <item x="94593"/>
        <item x="94594"/>
        <item x="94595"/>
        <item x="94596"/>
        <item x="94597"/>
        <item x="94598"/>
        <item x="94599"/>
        <item x="94600"/>
        <item x="94601"/>
        <item x="94602"/>
        <item x="94603"/>
        <item x="94604"/>
        <item x="94605"/>
        <item x="94606"/>
        <item x="94607"/>
        <item x="94608"/>
        <item x="94609"/>
        <item x="94610"/>
        <item x="94611"/>
        <item x="94612"/>
        <item x="94613"/>
        <item x="94614"/>
        <item x="94615"/>
        <item x="94616"/>
        <item x="94617"/>
        <item x="94618"/>
        <item x="94619"/>
        <item x="94620"/>
        <item x="94621"/>
        <item x="94622"/>
        <item x="94623"/>
        <item x="94624"/>
        <item x="94625"/>
        <item x="94626"/>
        <item x="94627"/>
        <item x="94628"/>
        <item x="94629"/>
        <item x="94630"/>
        <item x="94631"/>
        <item x="94632"/>
        <item x="94633"/>
        <item x="94634"/>
        <item x="94635"/>
        <item x="94636"/>
        <item x="94637"/>
        <item x="94638"/>
        <item x="94639"/>
        <item x="94640"/>
        <item x="94641"/>
        <item x="94642"/>
        <item x="94643"/>
        <item x="94644"/>
        <item x="94645"/>
        <item x="94646"/>
        <item x="94647"/>
        <item x="94648"/>
        <item x="94649"/>
        <item x="94650"/>
        <item x="94651"/>
        <item x="94652"/>
        <item x="94653"/>
        <item x="94654"/>
        <item x="94655"/>
        <item x="94656"/>
        <item x="94657"/>
        <item x="94658"/>
        <item x="94659"/>
        <item x="94660"/>
        <item x="94661"/>
        <item x="94662"/>
        <item x="94663"/>
        <item x="94664"/>
        <item x="94665"/>
        <item x="94666"/>
        <item x="94667"/>
        <item x="94668"/>
        <item x="94669"/>
        <item x="94670"/>
        <item x="94671"/>
        <item x="94672"/>
        <item x="94673"/>
        <item x="94674"/>
        <item x="94675"/>
        <item x="94676"/>
        <item x="94677"/>
        <item x="94678"/>
        <item x="94679"/>
        <item x="94680"/>
        <item x="94681"/>
        <item x="94682"/>
        <item x="94683"/>
        <item x="94684"/>
        <item x="94685"/>
        <item x="94686"/>
        <item x="94687"/>
        <item x="94688"/>
        <item x="94689"/>
        <item x="94690"/>
        <item x="94691"/>
        <item x="94692"/>
        <item x="94693"/>
        <item x="94694"/>
        <item x="94695"/>
        <item x="94696"/>
        <item x="94697"/>
        <item x="94698"/>
        <item x="94699"/>
        <item x="94700"/>
        <item x="94701"/>
        <item x="94702"/>
        <item x="94703"/>
        <item x="94704"/>
        <item x="94705"/>
        <item x="94706"/>
        <item x="94707"/>
        <item x="94708"/>
        <item x="94709"/>
        <item x="94710"/>
        <item x="94711"/>
        <item x="94712"/>
        <item x="94713"/>
        <item x="94714"/>
        <item x="94715"/>
        <item x="94716"/>
        <item x="94717"/>
        <item x="94718"/>
        <item x="94719"/>
        <item x="94720"/>
        <item x="94721"/>
        <item x="94722"/>
        <item x="94723"/>
        <item x="94724"/>
        <item x="94725"/>
        <item x="94726"/>
        <item x="94727"/>
        <item x="94728"/>
        <item x="94729"/>
        <item x="94730"/>
        <item x="94731"/>
        <item x="94732"/>
        <item x="94733"/>
        <item x="94734"/>
        <item x="94735"/>
        <item x="94736"/>
        <item x="94737"/>
        <item x="94738"/>
        <item x="94739"/>
        <item x="94740"/>
        <item x="94741"/>
        <item x="94742"/>
        <item x="94743"/>
        <item x="94744"/>
        <item x="94745"/>
        <item x="94746"/>
        <item x="94747"/>
        <item x="94748"/>
        <item x="94749"/>
        <item x="94750"/>
        <item x="94751"/>
        <item x="94752"/>
        <item x="94753"/>
        <item x="94754"/>
        <item x="94755"/>
        <item x="94756"/>
        <item x="94757"/>
        <item x="94758"/>
        <item x="94759"/>
        <item x="94760"/>
        <item x="94761"/>
        <item x="94762"/>
        <item x="94763"/>
        <item x="94764"/>
        <item x="94765"/>
        <item x="94766"/>
        <item x="94767"/>
        <item x="94768"/>
        <item x="94769"/>
        <item x="94770"/>
        <item x="94771"/>
        <item x="94772"/>
        <item x="94773"/>
        <item x="94774"/>
        <item x="94775"/>
        <item x="94776"/>
        <item x="94777"/>
        <item x="94778"/>
        <item x="94779"/>
        <item x="94780"/>
        <item x="94781"/>
        <item x="94782"/>
        <item x="94783"/>
        <item x="94784"/>
        <item x="94785"/>
        <item x="94786"/>
        <item x="94787"/>
        <item x="94788"/>
        <item x="94789"/>
        <item x="94790"/>
        <item x="94791"/>
        <item x="94792"/>
        <item x="94793"/>
        <item x="94794"/>
        <item x="94795"/>
        <item x="94796"/>
        <item x="94797"/>
        <item x="94798"/>
        <item x="94799"/>
        <item x="94800"/>
        <item x="94801"/>
        <item x="94802"/>
        <item x="94803"/>
        <item x="94804"/>
        <item x="94805"/>
        <item x="94806"/>
        <item x="94807"/>
        <item x="94808"/>
        <item x="94809"/>
        <item x="94810"/>
        <item x="94811"/>
        <item x="94812"/>
        <item x="94813"/>
        <item x="94814"/>
        <item x="94815"/>
        <item x="94816"/>
        <item x="94817"/>
        <item x="94818"/>
        <item x="94819"/>
        <item x="94820"/>
        <item x="94821"/>
        <item x="94822"/>
        <item x="94823"/>
        <item x="94824"/>
        <item x="94825"/>
        <item x="94826"/>
        <item x="94827"/>
        <item x="94828"/>
        <item x="94829"/>
        <item x="94830"/>
        <item x="94831"/>
        <item x="94832"/>
        <item x="94833"/>
        <item x="94834"/>
        <item x="94835"/>
        <item x="94836"/>
        <item x="94837"/>
        <item x="94838"/>
        <item x="94839"/>
        <item x="94840"/>
        <item x="94841"/>
        <item x="94842"/>
        <item x="94843"/>
        <item x="94844"/>
        <item x="94845"/>
        <item x="94846"/>
        <item x="94847"/>
        <item x="94848"/>
        <item x="94849"/>
        <item x="94850"/>
        <item x="94851"/>
        <item x="94852"/>
        <item x="94853"/>
        <item x="94854"/>
        <item x="94855"/>
        <item x="94856"/>
        <item x="94857"/>
        <item x="94858"/>
        <item x="94859"/>
        <item x="94860"/>
        <item x="94861"/>
        <item x="94862"/>
        <item x="94863"/>
        <item x="94864"/>
        <item x="94865"/>
        <item x="94866"/>
        <item x="94867"/>
        <item x="94868"/>
        <item x="94869"/>
        <item x="94870"/>
        <item x="94871"/>
        <item x="94872"/>
        <item x="94873"/>
        <item x="94874"/>
        <item x="94875"/>
        <item x="94876"/>
        <item x="94877"/>
        <item x="94878"/>
        <item x="94879"/>
        <item x="94880"/>
        <item x="94881"/>
        <item x="94882"/>
        <item x="94883"/>
        <item x="94884"/>
        <item x="94885"/>
        <item x="94886"/>
        <item x="94887"/>
        <item x="94888"/>
        <item x="94889"/>
        <item x="94890"/>
        <item x="94891"/>
        <item x="94892"/>
        <item x="94893"/>
        <item x="94894"/>
        <item x="94895"/>
        <item x="94896"/>
        <item x="94897"/>
        <item x="94898"/>
        <item x="94899"/>
        <item x="94900"/>
        <item x="94901"/>
        <item x="94902"/>
        <item x="94903"/>
        <item x="94904"/>
        <item x="94905"/>
        <item x="94906"/>
        <item x="94907"/>
        <item x="94908"/>
        <item x="94909"/>
        <item x="94910"/>
        <item x="94911"/>
        <item x="94912"/>
        <item x="94913"/>
        <item x="94914"/>
        <item x="94915"/>
        <item x="94916"/>
        <item x="94917"/>
        <item x="94918"/>
        <item x="94919"/>
        <item x="94920"/>
        <item x="94921"/>
        <item x="94922"/>
        <item x="94923"/>
        <item x="94924"/>
        <item x="94925"/>
        <item x="94926"/>
        <item x="94927"/>
        <item x="94928"/>
        <item x="94929"/>
        <item x="94930"/>
        <item x="94931"/>
        <item x="94932"/>
        <item x="94933"/>
        <item x="94934"/>
        <item x="94935"/>
        <item x="94936"/>
        <item x="94937"/>
        <item x="94938"/>
        <item x="94939"/>
        <item x="94940"/>
        <item x="94941"/>
        <item x="94942"/>
        <item x="94943"/>
        <item x="94944"/>
        <item x="94945"/>
        <item x="94946"/>
        <item x="94947"/>
        <item x="94948"/>
        <item x="94949"/>
        <item x="94950"/>
        <item x="94951"/>
        <item x="94952"/>
        <item x="94953"/>
        <item x="94954"/>
        <item x="94955"/>
        <item x="94956"/>
        <item x="94957"/>
        <item x="94958"/>
        <item x="94959"/>
        <item x="94960"/>
        <item x="94961"/>
        <item x="94962"/>
        <item x="94963"/>
        <item x="94964"/>
        <item x="94965"/>
        <item x="94966"/>
        <item x="94967"/>
        <item x="94968"/>
        <item x="94969"/>
        <item x="94970"/>
        <item x="94971"/>
        <item x="94972"/>
        <item x="94973"/>
        <item x="94974"/>
        <item x="94975"/>
        <item x="94976"/>
        <item x="94977"/>
        <item x="94978"/>
        <item x="94979"/>
        <item x="94980"/>
        <item x="94981"/>
        <item x="94982"/>
        <item x="94983"/>
        <item x="94984"/>
        <item x="94985"/>
        <item x="94986"/>
        <item x="94987"/>
        <item x="94988"/>
        <item x="94989"/>
        <item x="94990"/>
        <item x="94991"/>
        <item x="94992"/>
        <item x="94993"/>
        <item x="94994"/>
        <item x="94995"/>
        <item x="94996"/>
        <item x="94997"/>
        <item x="94998"/>
        <item x="94999"/>
        <item x="95000"/>
        <item x="95001"/>
        <item x="95002"/>
        <item x="95003"/>
        <item x="95004"/>
        <item x="95005"/>
        <item x="95006"/>
        <item x="95007"/>
        <item x="95008"/>
        <item x="95009"/>
        <item x="95010"/>
        <item x="95011"/>
        <item x="95012"/>
        <item x="95013"/>
        <item x="95014"/>
        <item x="95015"/>
        <item x="95016"/>
        <item x="95017"/>
        <item x="95018"/>
        <item x="95019"/>
        <item x="95020"/>
        <item x="95021"/>
        <item x="95022"/>
        <item x="95023"/>
        <item x="95024"/>
        <item x="95025"/>
        <item x="95026"/>
        <item x="95027"/>
        <item x="95028"/>
        <item x="95029"/>
        <item x="95030"/>
        <item x="95031"/>
        <item x="95032"/>
        <item x="95033"/>
        <item x="95034"/>
        <item x="95035"/>
        <item x="95036"/>
        <item x="95037"/>
        <item x="95038"/>
        <item x="95039"/>
        <item x="95040"/>
        <item x="95041"/>
        <item x="95042"/>
        <item x="95043"/>
        <item x="95044"/>
        <item x="95045"/>
        <item x="95046"/>
        <item x="95047"/>
        <item x="95048"/>
        <item x="95049"/>
        <item x="95050"/>
        <item x="95051"/>
        <item x="95052"/>
        <item x="95053"/>
        <item x="95054"/>
        <item x="95055"/>
        <item x="95056"/>
        <item x="95057"/>
        <item x="95058"/>
        <item x="95059"/>
        <item x="95060"/>
        <item x="95061"/>
        <item x="95062"/>
        <item x="95063"/>
        <item x="95064"/>
        <item x="95065"/>
        <item x="95066"/>
        <item x="95067"/>
        <item x="95068"/>
        <item x="95069"/>
        <item x="95070"/>
        <item x="95071"/>
        <item x="95072"/>
        <item x="95073"/>
        <item x="95074"/>
        <item x="95075"/>
        <item x="95076"/>
        <item x="95077"/>
        <item x="95078"/>
        <item x="95079"/>
        <item x="95080"/>
        <item x="95081"/>
        <item x="95082"/>
        <item x="95083"/>
        <item x="95084"/>
        <item x="95085"/>
        <item x="95086"/>
        <item x="95087"/>
        <item x="95088"/>
        <item x="95089"/>
        <item x="95090"/>
        <item x="95091"/>
        <item x="95092"/>
        <item x="95093"/>
        <item x="95094"/>
        <item x="95095"/>
        <item x="95096"/>
        <item x="95097"/>
        <item x="95098"/>
        <item x="95099"/>
        <item x="95100"/>
        <item x="95101"/>
        <item x="95102"/>
        <item x="95103"/>
        <item x="95104"/>
        <item x="95105"/>
        <item x="95106"/>
        <item x="95107"/>
        <item x="95108"/>
        <item x="95109"/>
        <item x="95110"/>
        <item x="95111"/>
        <item x="95112"/>
        <item x="95113"/>
        <item x="95114"/>
        <item x="95115"/>
        <item x="95116"/>
        <item x="95117"/>
        <item x="95118"/>
        <item x="95119"/>
        <item x="95120"/>
        <item x="95121"/>
        <item x="95122"/>
        <item x="95123"/>
        <item x="95124"/>
        <item x="95125"/>
        <item x="95126"/>
        <item x="95127"/>
        <item x="95128"/>
        <item x="95129"/>
        <item x="95130"/>
        <item x="95131"/>
        <item x="95132"/>
        <item x="95133"/>
        <item x="95134"/>
        <item x="95135"/>
        <item x="95136"/>
        <item x="95137"/>
        <item x="95138"/>
        <item x="95139"/>
        <item x="95140"/>
        <item x="95141"/>
        <item x="95142"/>
        <item x="95143"/>
        <item x="95144"/>
        <item x="95145"/>
        <item x="95146"/>
        <item x="95147"/>
        <item x="95148"/>
        <item x="95149"/>
        <item x="95150"/>
        <item x="95151"/>
        <item x="95152"/>
        <item x="95153"/>
        <item x="95154"/>
        <item x="95155"/>
        <item x="95156"/>
        <item x="95157"/>
        <item x="95158"/>
        <item x="95159"/>
        <item x="95160"/>
        <item x="95161"/>
        <item x="95162"/>
        <item x="95163"/>
        <item x="95164"/>
        <item x="95165"/>
        <item x="95166"/>
        <item x="95167"/>
        <item x="95168"/>
        <item x="95169"/>
        <item x="95170"/>
        <item x="95171"/>
        <item x="95172"/>
        <item x="95173"/>
        <item x="95174"/>
        <item x="95175"/>
        <item x="95176"/>
        <item x="95177"/>
        <item x="95178"/>
        <item x="95179"/>
        <item x="95180"/>
        <item x="95181"/>
        <item x="95182"/>
        <item x="95183"/>
        <item x="95184"/>
        <item x="95185"/>
        <item x="95186"/>
        <item x="95187"/>
        <item x="95188"/>
        <item x="95189"/>
        <item x="95190"/>
        <item x="95191"/>
        <item x="95192"/>
        <item x="95193"/>
        <item x="95194"/>
        <item x="95195"/>
        <item x="95196"/>
        <item x="95197"/>
        <item x="95198"/>
        <item x="95199"/>
        <item x="95200"/>
        <item x="95201"/>
        <item x="95202"/>
        <item x="95203"/>
        <item x="95204"/>
        <item x="95205"/>
        <item x="95206"/>
        <item x="95207"/>
        <item x="95208"/>
        <item x="95209"/>
        <item x="95210"/>
        <item x="95211"/>
        <item x="95212"/>
        <item x="95213"/>
        <item x="95214"/>
        <item x="95215"/>
        <item x="95216"/>
        <item x="95217"/>
        <item x="95218"/>
        <item x="95219"/>
        <item x="95220"/>
        <item x="95221"/>
        <item x="95222"/>
        <item x="95223"/>
        <item x="95224"/>
        <item x="95225"/>
        <item x="95226"/>
        <item x="95227"/>
        <item x="95228"/>
        <item x="95229"/>
        <item x="95230"/>
        <item x="95231"/>
        <item x="95232"/>
        <item x="95233"/>
        <item x="95234"/>
        <item x="95235"/>
        <item x="95236"/>
        <item x="95237"/>
        <item x="95238"/>
        <item x="95239"/>
        <item x="95240"/>
        <item x="95241"/>
        <item x="95242"/>
        <item x="95243"/>
        <item x="95244"/>
        <item x="95245"/>
        <item x="95246"/>
        <item x="95247"/>
        <item x="95248"/>
        <item x="95249"/>
        <item x="95250"/>
        <item x="95251"/>
        <item x="95252"/>
        <item x="95253"/>
        <item x="95254"/>
        <item x="95255"/>
        <item x="95256"/>
        <item x="95257"/>
        <item x="95258"/>
        <item x="95259"/>
        <item x="95260"/>
        <item x="95261"/>
        <item x="95262"/>
        <item x="95263"/>
        <item x="95264"/>
        <item x="95265"/>
        <item x="95266"/>
        <item x="95267"/>
        <item x="95268"/>
        <item x="95269"/>
        <item x="95270"/>
        <item x="95271"/>
        <item x="95272"/>
        <item x="95273"/>
        <item x="95274"/>
        <item x="95275"/>
        <item x="95276"/>
        <item x="95277"/>
        <item x="95278"/>
        <item x="95279"/>
        <item x="95280"/>
        <item x="95281"/>
        <item x="95282"/>
        <item x="95283"/>
        <item x="95284"/>
        <item x="95285"/>
        <item x="95286"/>
        <item x="95287"/>
        <item x="95288"/>
        <item x="95289"/>
        <item x="95290"/>
        <item x="95291"/>
        <item x="95292"/>
        <item x="95293"/>
        <item x="95294"/>
        <item x="95295"/>
        <item x="95296"/>
        <item x="95297"/>
        <item x="95298"/>
        <item x="95299"/>
        <item x="95300"/>
        <item x="95301"/>
        <item x="95302"/>
        <item x="95303"/>
        <item x="95304"/>
        <item x="95305"/>
        <item x="95306"/>
        <item x="95307"/>
        <item x="95308"/>
        <item x="95309"/>
        <item x="95310"/>
        <item x="95311"/>
        <item x="95312"/>
        <item x="95313"/>
        <item x="95314"/>
        <item x="95315"/>
        <item x="95316"/>
        <item x="95317"/>
        <item x="95318"/>
        <item x="95319"/>
        <item x="95320"/>
        <item x="95321"/>
        <item x="95322"/>
        <item x="95323"/>
        <item x="95324"/>
        <item x="95325"/>
        <item x="95326"/>
        <item x="95327"/>
        <item x="95328"/>
        <item x="95329"/>
        <item x="95330"/>
        <item x="95331"/>
        <item x="95332"/>
        <item x="95333"/>
        <item x="95334"/>
        <item x="95335"/>
        <item x="95336"/>
        <item x="95337"/>
        <item x="95338"/>
        <item x="95339"/>
        <item x="95340"/>
        <item x="95341"/>
        <item x="95342"/>
        <item x="95343"/>
        <item x="95344"/>
        <item x="95345"/>
        <item x="95346"/>
        <item x="95347"/>
        <item x="95348"/>
        <item x="95349"/>
        <item x="95350"/>
        <item x="95351"/>
        <item x="95352"/>
        <item x="95353"/>
        <item x="95354"/>
        <item x="95355"/>
        <item x="95356"/>
        <item x="95357"/>
        <item x="95358"/>
        <item x="95359"/>
        <item x="95360"/>
        <item x="95361"/>
        <item x="95362"/>
        <item x="95363"/>
        <item x="95364"/>
        <item x="95365"/>
        <item x="95366"/>
        <item x="95367"/>
        <item x="95368"/>
        <item x="95369"/>
        <item x="95370"/>
        <item x="95371"/>
        <item x="95372"/>
        <item x="95373"/>
        <item x="95374"/>
        <item x="95375"/>
        <item x="95376"/>
        <item x="95377"/>
        <item x="95378"/>
        <item x="95379"/>
        <item x="95380"/>
        <item x="95381"/>
        <item x="95382"/>
        <item x="95383"/>
        <item x="95384"/>
        <item x="95385"/>
        <item x="95386"/>
        <item x="95387"/>
        <item x="95388"/>
        <item x="95389"/>
        <item x="95390"/>
        <item x="95391"/>
        <item x="95392"/>
        <item x="95393"/>
        <item x="95394"/>
        <item x="95395"/>
        <item x="95396"/>
        <item x="95397"/>
        <item x="95398"/>
        <item x="95399"/>
        <item x="95400"/>
        <item x="95401"/>
        <item x="95402"/>
        <item x="95403"/>
        <item x="95404"/>
        <item x="95405"/>
        <item x="95406"/>
        <item x="95407"/>
        <item x="95408"/>
        <item x="95409"/>
        <item x="95410"/>
        <item x="95411"/>
        <item x="95412"/>
        <item x="95413"/>
        <item x="95414"/>
        <item x="95415"/>
        <item x="95416"/>
        <item x="95417"/>
        <item x="95418"/>
        <item x="95419"/>
        <item x="95420"/>
        <item x="95421"/>
        <item x="95422"/>
        <item x="95423"/>
        <item x="95424"/>
        <item x="95425"/>
        <item x="95426"/>
        <item x="95427"/>
        <item x="95428"/>
        <item x="95429"/>
        <item x="95430"/>
        <item x="95431"/>
        <item x="95432"/>
        <item x="95433"/>
        <item x="95434"/>
        <item x="95435"/>
        <item x="95436"/>
        <item x="95437"/>
        <item x="95438"/>
        <item x="95439"/>
        <item x="95440"/>
        <item x="95441"/>
        <item x="95442"/>
        <item x="95443"/>
        <item x="95444"/>
        <item x="95445"/>
        <item x="95446"/>
        <item x="95447"/>
        <item x="95448"/>
        <item x="95449"/>
        <item x="95450"/>
        <item x="95451"/>
        <item x="95452"/>
        <item x="95453"/>
        <item x="95454"/>
        <item x="95455"/>
        <item x="95456"/>
        <item x="95457"/>
        <item x="95458"/>
        <item x="95459"/>
        <item x="95460"/>
        <item x="95461"/>
        <item x="95462"/>
        <item x="95463"/>
        <item x="95464"/>
        <item x="95465"/>
        <item x="95466"/>
        <item x="95467"/>
        <item x="95468"/>
        <item x="95469"/>
        <item x="95470"/>
        <item x="95471"/>
        <item x="95472"/>
        <item x="95473"/>
        <item x="95474"/>
        <item x="95475"/>
        <item x="95476"/>
        <item x="95477"/>
        <item x="95478"/>
        <item x="95479"/>
        <item x="95480"/>
        <item x="95481"/>
        <item x="95482"/>
        <item x="95483"/>
        <item x="95484"/>
        <item x="95485"/>
        <item x="95486"/>
        <item x="95487"/>
        <item x="95488"/>
        <item x="95489"/>
        <item x="95490"/>
        <item x="95491"/>
        <item x="95492"/>
        <item x="95493"/>
        <item x="95494"/>
        <item x="95495"/>
        <item x="95496"/>
        <item x="95497"/>
        <item x="95498"/>
        <item x="95499"/>
        <item x="95500"/>
        <item x="95501"/>
        <item x="95502"/>
        <item x="95503"/>
        <item x="95504"/>
        <item x="95505"/>
        <item x="95506"/>
        <item x="95507"/>
        <item x="95508"/>
        <item x="95509"/>
        <item x="95510"/>
        <item x="95511"/>
        <item x="95512"/>
        <item x="95513"/>
        <item x="95514"/>
        <item x="95515"/>
        <item x="95516"/>
        <item x="95517"/>
        <item x="95518"/>
        <item x="95519"/>
        <item x="95520"/>
        <item x="95521"/>
        <item x="95522"/>
        <item x="95523"/>
        <item x="95524"/>
        <item x="95525"/>
        <item x="95526"/>
        <item x="95527"/>
        <item x="95528"/>
        <item x="95529"/>
        <item x="95530"/>
        <item x="95531"/>
        <item x="95532"/>
        <item x="95533"/>
        <item x="95534"/>
        <item x="95535"/>
        <item x="95536"/>
        <item x="95537"/>
        <item x="95538"/>
        <item x="95539"/>
        <item x="95540"/>
        <item x="95541"/>
        <item x="95542"/>
        <item x="95543"/>
        <item x="95544"/>
        <item x="95545"/>
        <item x="95546"/>
        <item x="95547"/>
        <item x="95548"/>
        <item x="95549"/>
        <item x="95550"/>
        <item x="95551"/>
        <item x="95552"/>
        <item x="95553"/>
        <item x="95554"/>
        <item x="95555"/>
        <item x="95556"/>
        <item x="95557"/>
        <item x="95558"/>
        <item x="95559"/>
        <item x="95560"/>
        <item x="95561"/>
        <item x="95562"/>
        <item x="95563"/>
        <item x="95564"/>
        <item x="95565"/>
        <item x="95566"/>
        <item x="95567"/>
        <item x="95568"/>
        <item x="95569"/>
        <item x="95570"/>
        <item x="95571"/>
        <item x="95572"/>
        <item x="95573"/>
        <item x="95574"/>
        <item x="95575"/>
        <item x="95576"/>
        <item x="95577"/>
        <item x="95578"/>
        <item x="95579"/>
        <item x="95580"/>
        <item x="95581"/>
        <item x="95582"/>
        <item x="95583"/>
        <item x="95584"/>
        <item x="95585"/>
        <item x="95586"/>
        <item x="95587"/>
        <item x="95588"/>
        <item x="95589"/>
        <item x="95590"/>
        <item x="95591"/>
        <item x="95592"/>
        <item x="95593"/>
        <item x="95594"/>
        <item x="95595"/>
        <item x="95596"/>
        <item x="95597"/>
        <item x="95598"/>
        <item x="95599"/>
        <item x="95600"/>
        <item x="95601"/>
        <item x="95602"/>
        <item x="95603"/>
        <item x="95604"/>
        <item x="95605"/>
        <item x="95606"/>
        <item x="95607"/>
        <item x="95608"/>
        <item x="95609"/>
        <item x="95610"/>
        <item x="95611"/>
        <item x="95612"/>
        <item x="95613"/>
        <item x="95614"/>
        <item x="95615"/>
        <item x="95616"/>
        <item x="95617"/>
        <item x="95618"/>
        <item x="95619"/>
        <item x="95620"/>
        <item x="95621"/>
        <item x="95622"/>
        <item x="95623"/>
        <item x="95624"/>
        <item x="95625"/>
        <item x="95626"/>
        <item x="95627"/>
        <item x="95628"/>
        <item x="95629"/>
        <item x="95630"/>
        <item x="95631"/>
        <item x="95632"/>
        <item x="95633"/>
        <item x="95634"/>
        <item x="95635"/>
        <item x="95636"/>
        <item x="95637"/>
        <item x="95638"/>
        <item x="95639"/>
        <item x="95640"/>
        <item x="95641"/>
        <item x="95642"/>
        <item x="95643"/>
        <item x="95644"/>
        <item x="95645"/>
        <item x="95646"/>
        <item x="95647"/>
        <item x="95648"/>
        <item x="95649"/>
        <item x="95650"/>
        <item x="95651"/>
        <item x="95652"/>
        <item x="95653"/>
        <item x="95654"/>
        <item x="95655"/>
        <item x="95656"/>
        <item x="95657"/>
        <item x="95658"/>
        <item x="95659"/>
        <item x="95660"/>
        <item x="95661"/>
        <item x="95662"/>
        <item x="95663"/>
        <item x="95664"/>
        <item x="95665"/>
        <item x="95666"/>
        <item x="95667"/>
        <item x="95668"/>
        <item x="95669"/>
        <item x="95670"/>
        <item x="95671"/>
        <item x="95672"/>
        <item x="95673"/>
        <item x="95674"/>
        <item x="95675"/>
        <item x="95676"/>
        <item x="95677"/>
        <item x="95678"/>
        <item x="95679"/>
        <item x="95680"/>
        <item x="95681"/>
        <item x="95682"/>
        <item x="95683"/>
        <item x="95684"/>
        <item x="95685"/>
        <item x="95686"/>
        <item x="95687"/>
        <item x="95688"/>
        <item x="95689"/>
        <item x="95690"/>
        <item x="95691"/>
        <item x="95692"/>
        <item x="95693"/>
        <item x="95694"/>
        <item x="95695"/>
        <item x="95696"/>
        <item x="95697"/>
        <item x="95698"/>
        <item x="95699"/>
        <item x="95700"/>
        <item x="95701"/>
        <item x="95702"/>
        <item x="95703"/>
        <item x="95704"/>
        <item x="95705"/>
        <item x="95706"/>
        <item x="95707"/>
        <item x="95708"/>
        <item x="95709"/>
        <item x="95710"/>
        <item x="95711"/>
        <item x="95712"/>
        <item x="95713"/>
        <item x="95714"/>
        <item x="95715"/>
        <item x="95716"/>
        <item x="95717"/>
        <item x="95718"/>
        <item x="95719"/>
        <item x="95720"/>
        <item x="95721"/>
        <item x="95722"/>
        <item x="95723"/>
        <item x="95724"/>
        <item x="95725"/>
        <item x="95726"/>
        <item x="95727"/>
        <item x="95728"/>
        <item x="95729"/>
        <item x="95730"/>
        <item x="95731"/>
        <item x="95732"/>
        <item x="95733"/>
        <item x="95734"/>
        <item x="95735"/>
        <item x="95736"/>
        <item x="95737"/>
        <item x="95738"/>
        <item x="95739"/>
        <item x="95740"/>
        <item x="95741"/>
        <item x="95742"/>
        <item x="95743"/>
        <item x="95744"/>
        <item x="95745"/>
        <item x="95746"/>
        <item x="95747"/>
        <item x="95748"/>
        <item x="95749"/>
        <item x="95750"/>
        <item x="95751"/>
        <item x="95752"/>
        <item x="95753"/>
        <item x="95754"/>
        <item x="95755"/>
        <item x="95756"/>
        <item x="95757"/>
        <item x="95758"/>
        <item x="95759"/>
        <item x="95760"/>
        <item x="95761"/>
        <item x="95762"/>
        <item x="95763"/>
        <item x="95764"/>
        <item x="95765"/>
        <item x="95766"/>
        <item x="95767"/>
        <item x="95768"/>
        <item x="95769"/>
        <item x="95770"/>
        <item x="95771"/>
        <item x="95772"/>
        <item x="95773"/>
        <item x="95774"/>
        <item x="95775"/>
        <item x="95776"/>
        <item x="95777"/>
        <item x="95778"/>
        <item x="95779"/>
        <item x="95780"/>
        <item x="95781"/>
        <item x="95782"/>
        <item x="95783"/>
        <item x="95784"/>
        <item x="95785"/>
        <item x="95786"/>
        <item x="95787"/>
        <item x="95788"/>
        <item x="95789"/>
        <item x="95790"/>
        <item x="95791"/>
        <item x="95792"/>
        <item x="95793"/>
        <item x="95794"/>
        <item x="95795"/>
        <item x="95796"/>
        <item x="95797"/>
        <item x="95798"/>
        <item x="95799"/>
        <item x="95800"/>
        <item x="95801"/>
        <item x="95802"/>
        <item x="95803"/>
        <item x="95804"/>
        <item x="95805"/>
        <item x="95806"/>
        <item x="95807"/>
        <item x="95808"/>
        <item x="95809"/>
        <item x="95810"/>
        <item x="95811"/>
        <item x="95812"/>
        <item x="95813"/>
        <item x="95814"/>
        <item x="95815"/>
        <item x="95816"/>
        <item x="95817"/>
        <item x="95818"/>
        <item x="95819"/>
        <item x="95820"/>
        <item x="95821"/>
        <item x="95822"/>
        <item x="95823"/>
        <item x="95824"/>
        <item x="95825"/>
        <item x="95826"/>
        <item x="95827"/>
        <item x="95828"/>
        <item x="95829"/>
        <item x="95830"/>
        <item x="95831"/>
        <item x="95832"/>
        <item x="95833"/>
        <item x="95834"/>
        <item x="95835"/>
        <item x="95836"/>
        <item x="95837"/>
        <item x="95838"/>
        <item x="95839"/>
        <item x="95840"/>
        <item x="95841"/>
        <item x="95842"/>
        <item x="95843"/>
        <item x="95844"/>
        <item x="95845"/>
        <item x="95846"/>
        <item x="95847"/>
        <item x="95848"/>
        <item x="95849"/>
        <item x="95850"/>
        <item x="95851"/>
        <item x="95852"/>
        <item x="95853"/>
        <item x="95854"/>
        <item x="95855"/>
        <item x="95856"/>
        <item x="95857"/>
        <item x="95858"/>
        <item x="95859"/>
        <item x="95860"/>
        <item x="95861"/>
        <item x="95862"/>
        <item x="95863"/>
        <item x="95864"/>
        <item x="95865"/>
        <item x="95866"/>
        <item x="95867"/>
        <item x="95868"/>
        <item x="95869"/>
        <item x="95870"/>
        <item x="95871"/>
        <item x="95872"/>
        <item x="95873"/>
        <item x="95874"/>
        <item x="95875"/>
        <item x="95876"/>
        <item x="95877"/>
        <item x="95878"/>
        <item x="95879"/>
        <item x="95880"/>
        <item x="95881"/>
        <item x="95882"/>
        <item x="95883"/>
        <item x="95884"/>
        <item x="95885"/>
        <item x="95886"/>
        <item x="95887"/>
        <item x="95888"/>
        <item x="95889"/>
        <item x="95890"/>
        <item x="95891"/>
        <item x="95892"/>
        <item x="95893"/>
        <item x="95894"/>
        <item x="95895"/>
        <item x="95896"/>
        <item x="95897"/>
        <item x="95898"/>
        <item x="95899"/>
        <item x="95900"/>
        <item x="95901"/>
        <item x="95902"/>
        <item x="95903"/>
        <item x="95904"/>
        <item x="95905"/>
        <item x="95906"/>
        <item x="95907"/>
        <item x="95908"/>
        <item x="95909"/>
        <item x="95910"/>
        <item x="95911"/>
        <item x="95912"/>
        <item x="95913"/>
        <item x="95914"/>
        <item x="95915"/>
        <item x="95916"/>
        <item x="95917"/>
        <item x="95918"/>
        <item x="95919"/>
        <item x="95920"/>
        <item x="95921"/>
        <item x="95922"/>
        <item x="95923"/>
        <item x="95924"/>
        <item x="95925"/>
        <item x="95926"/>
        <item x="95927"/>
        <item x="95928"/>
        <item x="95929"/>
        <item x="95930"/>
        <item x="95931"/>
        <item x="95932"/>
        <item x="95933"/>
        <item x="95934"/>
        <item x="95935"/>
        <item x="95936"/>
        <item x="95937"/>
        <item x="95938"/>
        <item x="95939"/>
        <item x="95940"/>
        <item x="95941"/>
        <item x="95942"/>
        <item x="95943"/>
        <item x="95944"/>
        <item x="95945"/>
        <item x="95946"/>
        <item x="95947"/>
        <item x="95948"/>
        <item x="95949"/>
        <item x="95950"/>
        <item x="95951"/>
        <item x="95952"/>
        <item x="95953"/>
        <item x="95954"/>
        <item x="95955"/>
        <item x="95956"/>
        <item x="95957"/>
        <item x="95958"/>
        <item x="95959"/>
        <item x="95960"/>
        <item x="95961"/>
        <item x="95962"/>
        <item x="95963"/>
        <item x="95964"/>
        <item x="95965"/>
        <item x="95966"/>
        <item x="95967"/>
        <item x="95968"/>
        <item x="95969"/>
        <item x="95970"/>
        <item x="95971"/>
        <item x="95972"/>
        <item x="95973"/>
        <item x="95974"/>
        <item x="95975"/>
        <item x="95976"/>
        <item x="95977"/>
        <item x="95978"/>
        <item x="95979"/>
        <item x="95980"/>
        <item x="95981"/>
        <item x="95982"/>
        <item x="95983"/>
        <item x="95984"/>
        <item x="95985"/>
        <item x="95986"/>
        <item x="95987"/>
        <item x="95988"/>
        <item x="95989"/>
        <item x="95990"/>
        <item x="95991"/>
        <item x="95992"/>
        <item x="95993"/>
        <item x="95994"/>
        <item x="95995"/>
        <item x="95996"/>
        <item x="95997"/>
        <item x="95998"/>
        <item x="95999"/>
        <item x="96000"/>
        <item x="96001"/>
        <item x="96002"/>
        <item x="96003"/>
        <item x="96004"/>
        <item x="96005"/>
        <item x="96006"/>
        <item x="96007"/>
        <item x="96008"/>
        <item x="96009"/>
        <item x="96010"/>
        <item x="96011"/>
        <item x="96012"/>
        <item x="96013"/>
        <item x="96014"/>
        <item x="96015"/>
        <item x="96016"/>
        <item x="96017"/>
        <item x="96018"/>
        <item x="96019"/>
        <item x="96020"/>
        <item x="96021"/>
        <item x="96022"/>
        <item x="96023"/>
        <item x="96024"/>
        <item x="96025"/>
        <item x="96026"/>
        <item x="96027"/>
        <item x="96028"/>
        <item x="96029"/>
        <item x="96030"/>
        <item x="96031"/>
        <item x="96032"/>
        <item x="96033"/>
        <item x="96034"/>
        <item x="96035"/>
        <item x="96036"/>
        <item x="96037"/>
        <item x="96038"/>
        <item x="96039"/>
        <item x="96040"/>
        <item x="96041"/>
        <item x="96042"/>
        <item x="96043"/>
        <item x="96044"/>
        <item x="96045"/>
        <item x="96046"/>
        <item x="96047"/>
        <item x="96048"/>
        <item x="96049"/>
        <item x="96050"/>
        <item x="96051"/>
        <item x="96052"/>
        <item x="96053"/>
        <item x="96054"/>
        <item x="96055"/>
        <item x="96056"/>
        <item x="96057"/>
        <item x="96058"/>
        <item x="96059"/>
        <item x="96060"/>
        <item x="96061"/>
        <item x="96062"/>
        <item x="96063"/>
        <item x="96064"/>
        <item x="96065"/>
        <item x="96066"/>
        <item x="96067"/>
        <item x="96068"/>
        <item x="96069"/>
        <item x="96070"/>
        <item x="96071"/>
        <item x="96072"/>
        <item x="96073"/>
        <item x="96074"/>
        <item x="96075"/>
        <item x="96076"/>
        <item x="96077"/>
        <item x="96078"/>
        <item x="96079"/>
        <item x="96080"/>
        <item x="96081"/>
        <item x="96082"/>
        <item x="96083"/>
        <item x="96084"/>
        <item x="96085"/>
        <item x="96086"/>
        <item x="96087"/>
        <item x="96088"/>
        <item x="96089"/>
        <item x="96090"/>
        <item x="96091"/>
        <item x="96092"/>
        <item x="96093"/>
        <item x="96094"/>
        <item x="96095"/>
        <item x="96096"/>
        <item x="96097"/>
        <item x="96098"/>
        <item x="96099"/>
        <item x="96100"/>
        <item x="96101"/>
        <item x="96102"/>
        <item x="96103"/>
        <item x="96104"/>
        <item x="96105"/>
        <item x="96106"/>
        <item x="96107"/>
        <item x="96108"/>
        <item x="96109"/>
        <item x="96110"/>
        <item x="96111"/>
        <item x="96112"/>
        <item x="96113"/>
        <item x="96114"/>
        <item x="96115"/>
        <item x="96116"/>
        <item x="96117"/>
        <item x="96118"/>
        <item x="96119"/>
        <item x="96120"/>
        <item x="96121"/>
        <item x="96122"/>
        <item x="96123"/>
        <item x="96124"/>
        <item x="96125"/>
        <item x="96126"/>
        <item x="96127"/>
        <item x="96128"/>
        <item x="96129"/>
        <item x="96130"/>
        <item x="96131"/>
        <item x="96132"/>
        <item x="96133"/>
        <item x="96134"/>
        <item x="96135"/>
        <item x="96136"/>
        <item x="96137"/>
        <item x="96138"/>
        <item x="96139"/>
        <item x="96140"/>
        <item x="96141"/>
        <item x="96142"/>
        <item x="96143"/>
        <item x="96144"/>
        <item x="96145"/>
        <item x="96146"/>
        <item x="96147"/>
        <item x="96148"/>
        <item x="96149"/>
        <item x="96150"/>
        <item x="96151"/>
        <item x="96152"/>
        <item x="96153"/>
        <item x="96154"/>
        <item x="96155"/>
        <item x="96156"/>
        <item x="96157"/>
        <item x="96158"/>
        <item x="96159"/>
        <item x="96160"/>
        <item x="96161"/>
        <item x="96162"/>
        <item x="96163"/>
        <item x="96164"/>
        <item x="96165"/>
        <item x="96166"/>
        <item x="96167"/>
        <item x="96168"/>
        <item x="96169"/>
        <item x="96170"/>
        <item x="96171"/>
        <item x="96172"/>
        <item x="96173"/>
        <item x="96174"/>
        <item x="96175"/>
        <item x="96176"/>
        <item x="96177"/>
        <item x="96178"/>
        <item x="96179"/>
        <item x="96180"/>
        <item x="96181"/>
        <item x="96182"/>
        <item x="96183"/>
        <item x="96184"/>
        <item x="96185"/>
        <item x="96186"/>
        <item x="96187"/>
        <item x="96188"/>
        <item x="96189"/>
        <item x="96190"/>
        <item x="96191"/>
        <item x="96192"/>
        <item x="96193"/>
        <item x="96194"/>
        <item x="96195"/>
        <item x="96196"/>
        <item x="96197"/>
        <item x="96198"/>
        <item x="96199"/>
        <item x="96200"/>
        <item x="96201"/>
        <item x="96202"/>
        <item x="96203"/>
        <item x="96204"/>
        <item x="96205"/>
        <item x="96206"/>
        <item x="96207"/>
        <item x="96208"/>
        <item x="96209"/>
        <item x="96210"/>
        <item x="96211"/>
        <item x="96212"/>
        <item x="96213"/>
        <item x="96214"/>
        <item x="96215"/>
        <item x="96216"/>
        <item x="96217"/>
        <item x="96218"/>
        <item x="96219"/>
        <item x="96220"/>
        <item x="96221"/>
        <item x="96222"/>
        <item x="96223"/>
        <item x="96224"/>
        <item x="96225"/>
        <item x="96226"/>
        <item x="96227"/>
        <item x="96228"/>
        <item x="96229"/>
        <item x="96230"/>
        <item x="96231"/>
        <item x="96232"/>
        <item x="96233"/>
        <item x="96234"/>
        <item x="96235"/>
        <item x="96236"/>
        <item x="96237"/>
        <item x="96238"/>
        <item x="96239"/>
        <item x="96240"/>
        <item x="96241"/>
        <item x="96242"/>
        <item x="96243"/>
        <item x="96244"/>
        <item x="96245"/>
        <item x="96246"/>
        <item x="96247"/>
        <item x="96248"/>
        <item x="96249"/>
        <item x="96250"/>
        <item x="96251"/>
        <item x="96252"/>
        <item x="96253"/>
        <item x="96254"/>
        <item x="96255"/>
        <item x="96256"/>
        <item x="96257"/>
        <item x="96258"/>
        <item x="96259"/>
        <item x="96260"/>
        <item x="96261"/>
        <item x="96262"/>
        <item x="96263"/>
        <item x="96264"/>
        <item x="96265"/>
        <item x="96266"/>
        <item x="96267"/>
        <item x="96268"/>
        <item x="96269"/>
        <item x="96270"/>
        <item x="96271"/>
        <item x="96272"/>
        <item x="96273"/>
        <item x="96274"/>
        <item x="96275"/>
        <item x="96276"/>
        <item x="96277"/>
        <item x="96278"/>
        <item x="96279"/>
        <item x="96280"/>
        <item x="96281"/>
        <item x="96282"/>
        <item x="96283"/>
        <item x="96284"/>
        <item x="96285"/>
        <item x="96286"/>
        <item x="96287"/>
        <item x="96288"/>
        <item x="96289"/>
        <item x="96290"/>
        <item x="96291"/>
        <item x="96292"/>
        <item x="96293"/>
        <item x="96294"/>
        <item x="96295"/>
        <item x="96296"/>
        <item x="96297"/>
        <item x="96298"/>
        <item x="96299"/>
        <item x="96300"/>
        <item x="96301"/>
        <item x="96302"/>
        <item x="96303"/>
        <item x="96304"/>
        <item x="96305"/>
        <item x="96306"/>
        <item x="96307"/>
        <item x="96308"/>
        <item x="96309"/>
        <item x="96310"/>
        <item x="96311"/>
        <item x="96312"/>
        <item x="96313"/>
        <item x="96314"/>
        <item x="96315"/>
        <item x="96316"/>
        <item x="96317"/>
        <item x="96318"/>
        <item x="96319"/>
        <item x="96320"/>
        <item x="96321"/>
        <item x="96322"/>
        <item x="96323"/>
        <item x="96324"/>
        <item x="96325"/>
        <item x="96326"/>
        <item x="96327"/>
        <item x="96328"/>
        <item x="96329"/>
        <item x="96330"/>
        <item x="96331"/>
        <item x="96332"/>
        <item x="96333"/>
        <item x="96334"/>
        <item x="96335"/>
        <item x="96336"/>
        <item x="96337"/>
        <item x="96338"/>
        <item x="96339"/>
        <item x="96340"/>
        <item x="96341"/>
        <item x="96342"/>
        <item x="96343"/>
        <item x="96344"/>
        <item x="96345"/>
        <item x="96346"/>
        <item x="96347"/>
        <item x="96348"/>
        <item x="96349"/>
        <item x="96350"/>
        <item x="96351"/>
        <item x="96352"/>
        <item x="96353"/>
        <item x="96354"/>
        <item x="96355"/>
        <item x="96356"/>
        <item x="96357"/>
        <item x="96358"/>
        <item x="96359"/>
        <item x="96360"/>
        <item x="96361"/>
        <item x="96362"/>
        <item x="96363"/>
        <item x="96364"/>
        <item x="96365"/>
        <item x="96366"/>
        <item x="96367"/>
        <item x="96368"/>
        <item x="96369"/>
        <item x="96370"/>
        <item x="96371"/>
        <item x="96372"/>
        <item x="96373"/>
        <item x="96374"/>
        <item x="96375"/>
        <item x="96376"/>
        <item x="96377"/>
        <item x="96378"/>
        <item x="96379"/>
        <item x="96380"/>
        <item x="96381"/>
        <item x="96382"/>
        <item x="96383"/>
        <item x="96384"/>
        <item x="96385"/>
        <item x="96386"/>
        <item x="96387"/>
        <item x="96388"/>
        <item x="96389"/>
        <item x="96390"/>
        <item x="96391"/>
        <item x="96392"/>
        <item x="96393"/>
        <item x="96394"/>
        <item x="96395"/>
        <item x="96396"/>
        <item x="96397"/>
        <item x="96398"/>
        <item x="96399"/>
        <item x="96400"/>
        <item x="96401"/>
        <item x="96402"/>
        <item x="96403"/>
        <item x="96404"/>
        <item x="96405"/>
        <item x="96406"/>
        <item x="96407"/>
        <item x="96408"/>
        <item x="96409"/>
        <item x="96410"/>
        <item x="96411"/>
        <item x="96412"/>
        <item x="96413"/>
        <item x="96414"/>
        <item x="96415"/>
        <item x="96416"/>
        <item x="96417"/>
        <item x="96418"/>
        <item x="96419"/>
        <item x="96420"/>
        <item x="96421"/>
        <item x="96422"/>
        <item x="96423"/>
        <item x="96424"/>
        <item x="96425"/>
        <item x="96426"/>
        <item x="96427"/>
        <item x="96428"/>
        <item x="96429"/>
        <item x="96430"/>
        <item x="96431"/>
        <item x="96432"/>
        <item x="96433"/>
        <item x="96434"/>
        <item x="96435"/>
        <item x="96436"/>
        <item x="96437"/>
        <item x="96438"/>
        <item x="96439"/>
        <item x="96440"/>
        <item x="96441"/>
        <item x="96442"/>
        <item x="96443"/>
        <item x="96444"/>
        <item x="96445"/>
        <item x="96446"/>
        <item x="96447"/>
        <item x="96448"/>
        <item x="96449"/>
        <item x="96450"/>
        <item x="96451"/>
        <item x="96452"/>
        <item x="96453"/>
        <item x="96454"/>
        <item x="96455"/>
        <item x="96456"/>
        <item x="96457"/>
        <item x="96458"/>
        <item x="96459"/>
        <item x="96460"/>
        <item x="96461"/>
        <item x="96462"/>
        <item x="96463"/>
        <item x="96464"/>
        <item x="96465"/>
        <item x="96466"/>
        <item x="96467"/>
        <item x="96468"/>
        <item x="96469"/>
        <item x="96470"/>
        <item x="96471"/>
        <item x="96472"/>
        <item x="96473"/>
        <item x="96474"/>
        <item x="96475"/>
        <item x="96476"/>
        <item x="96477"/>
        <item x="96478"/>
        <item x="96479"/>
        <item x="96480"/>
        <item x="96481"/>
        <item x="96482"/>
        <item x="96483"/>
        <item x="96484"/>
        <item x="96485"/>
        <item x="96486"/>
        <item x="96487"/>
        <item x="96488"/>
        <item x="96489"/>
        <item x="96490"/>
        <item x="96491"/>
        <item x="96492"/>
        <item x="96493"/>
        <item x="96494"/>
        <item x="96495"/>
        <item x="96496"/>
        <item x="96497"/>
        <item x="96498"/>
        <item x="96499"/>
        <item x="96500"/>
        <item x="96501"/>
        <item x="96502"/>
        <item x="96503"/>
        <item x="96504"/>
        <item x="96505"/>
        <item x="96506"/>
        <item x="96507"/>
        <item x="96508"/>
        <item x="96509"/>
        <item x="96510"/>
        <item x="96511"/>
        <item x="96512"/>
        <item x="96513"/>
        <item x="96514"/>
        <item x="96515"/>
        <item x="96516"/>
        <item x="96517"/>
        <item x="96518"/>
        <item x="96519"/>
        <item x="96520"/>
        <item x="96521"/>
        <item x="96522"/>
        <item x="96523"/>
        <item x="96524"/>
        <item x="96525"/>
        <item x="96526"/>
        <item x="96527"/>
        <item x="96528"/>
        <item x="96529"/>
        <item x="96530"/>
        <item x="96531"/>
        <item x="96532"/>
        <item x="96533"/>
        <item x="96534"/>
        <item x="96535"/>
        <item x="96536"/>
        <item x="96537"/>
        <item x="96538"/>
        <item x="96539"/>
        <item x="96540"/>
        <item x="96541"/>
        <item x="96542"/>
        <item x="96543"/>
        <item x="96544"/>
        <item x="96545"/>
        <item x="96546"/>
        <item x="96547"/>
        <item x="96548"/>
        <item x="96549"/>
        <item x="96550"/>
        <item x="96551"/>
        <item x="96552"/>
        <item x="96553"/>
        <item x="96554"/>
        <item x="96555"/>
        <item x="96556"/>
        <item x="96557"/>
        <item x="96558"/>
        <item x="96559"/>
        <item x="96560"/>
        <item x="96561"/>
        <item x="96562"/>
        <item x="96563"/>
        <item x="96564"/>
        <item x="96565"/>
        <item x="96566"/>
        <item x="96567"/>
        <item x="96568"/>
        <item x="96569"/>
        <item x="96570"/>
        <item x="96571"/>
        <item x="96572"/>
        <item x="96573"/>
        <item x="96574"/>
        <item x="96575"/>
        <item x="96576"/>
        <item x="96577"/>
        <item x="96578"/>
        <item x="96579"/>
        <item x="96580"/>
        <item x="96581"/>
        <item x="96582"/>
        <item x="96583"/>
        <item x="96584"/>
        <item x="96585"/>
        <item x="96586"/>
        <item x="96587"/>
        <item x="96588"/>
        <item x="96589"/>
        <item x="96590"/>
        <item x="96591"/>
        <item x="96592"/>
        <item x="96593"/>
        <item x="96594"/>
        <item x="96595"/>
        <item x="96596"/>
        <item x="96597"/>
        <item x="96598"/>
        <item x="96599"/>
        <item x="96600"/>
        <item x="96601"/>
        <item x="96602"/>
        <item x="96603"/>
        <item x="96604"/>
        <item x="96605"/>
        <item x="96606"/>
        <item x="96607"/>
        <item x="96608"/>
        <item x="96609"/>
        <item x="96610"/>
        <item x="96611"/>
        <item x="96612"/>
        <item x="96613"/>
        <item x="96614"/>
        <item x="96615"/>
        <item x="96616"/>
        <item x="96617"/>
        <item x="96618"/>
        <item x="96619"/>
        <item x="96620"/>
        <item x="96621"/>
        <item x="96622"/>
        <item x="96623"/>
        <item x="96624"/>
        <item x="96625"/>
        <item x="96626"/>
        <item x="96627"/>
        <item x="96628"/>
        <item x="96629"/>
        <item x="96630"/>
        <item x="96631"/>
        <item x="96632"/>
        <item x="96633"/>
        <item x="96634"/>
        <item x="96635"/>
        <item x="96636"/>
        <item x="96637"/>
        <item x="96638"/>
        <item x="96639"/>
        <item x="96640"/>
        <item x="96641"/>
        <item x="96642"/>
        <item x="96643"/>
        <item x="96644"/>
        <item x="96645"/>
        <item x="96646"/>
        <item x="96647"/>
        <item x="96648"/>
        <item x="96649"/>
        <item x="96650"/>
        <item x="96651"/>
        <item x="96652"/>
        <item x="96653"/>
        <item x="96654"/>
        <item x="96655"/>
        <item x="96656"/>
        <item x="96657"/>
        <item x="96658"/>
        <item x="96659"/>
        <item x="96660"/>
        <item x="96661"/>
        <item x="96662"/>
        <item x="96663"/>
        <item x="96664"/>
        <item x="96665"/>
        <item x="96666"/>
        <item x="96667"/>
        <item x="96668"/>
        <item x="96669"/>
        <item x="96670"/>
        <item x="96671"/>
        <item x="96672"/>
        <item x="96673"/>
        <item x="96674"/>
        <item x="96675"/>
        <item x="96676"/>
        <item x="96677"/>
        <item x="96678"/>
        <item x="96679"/>
        <item x="96680"/>
        <item x="96681"/>
        <item x="96682"/>
        <item x="96683"/>
        <item x="96684"/>
        <item x="96685"/>
        <item x="96686"/>
        <item x="96687"/>
        <item x="96688"/>
        <item x="96689"/>
        <item x="96690"/>
        <item x="96691"/>
        <item x="96692"/>
        <item x="96693"/>
        <item x="96694"/>
        <item x="96695"/>
        <item x="96696"/>
        <item x="96697"/>
        <item x="96698"/>
        <item x="96699"/>
        <item x="96700"/>
        <item x="96701"/>
        <item x="96702"/>
        <item x="96703"/>
        <item x="96704"/>
        <item x="96705"/>
        <item x="96706"/>
        <item x="96707"/>
        <item x="96708"/>
        <item x="96709"/>
        <item x="96710"/>
        <item x="96711"/>
        <item x="96712"/>
        <item x="96713"/>
        <item x="96714"/>
        <item x="96715"/>
        <item x="96716"/>
        <item x="96717"/>
        <item x="96718"/>
        <item x="96719"/>
        <item x="96720"/>
        <item x="96721"/>
        <item x="96722"/>
        <item x="96723"/>
        <item x="96724"/>
        <item x="96725"/>
        <item x="96726"/>
        <item x="96727"/>
        <item x="96728"/>
        <item x="96729"/>
        <item x="96730"/>
        <item x="96731"/>
        <item x="96732"/>
        <item x="96733"/>
        <item x="96734"/>
        <item x="96735"/>
        <item x="96736"/>
        <item x="96737"/>
        <item x="96738"/>
        <item x="96739"/>
        <item x="96740"/>
        <item x="96741"/>
        <item x="96742"/>
        <item x="96743"/>
        <item x="96744"/>
        <item x="96745"/>
        <item x="96746"/>
        <item x="96747"/>
        <item x="96748"/>
        <item x="96749"/>
        <item x="96750"/>
        <item x="96751"/>
        <item x="96752"/>
        <item x="96753"/>
        <item x="96754"/>
        <item x="96755"/>
        <item x="96756"/>
        <item x="96757"/>
        <item x="96758"/>
        <item x="96759"/>
        <item x="96760"/>
        <item x="96761"/>
        <item x="96762"/>
        <item x="96763"/>
        <item x="96764"/>
        <item x="96765"/>
        <item x="96766"/>
        <item x="96767"/>
        <item x="96768"/>
        <item x="96769"/>
        <item x="96770"/>
        <item x="96771"/>
        <item x="96772"/>
        <item x="96773"/>
        <item x="96774"/>
        <item x="96775"/>
        <item x="96776"/>
        <item x="96777"/>
        <item x="96778"/>
        <item x="96779"/>
        <item x="96780"/>
        <item x="96781"/>
        <item x="96782"/>
        <item x="96783"/>
        <item x="96784"/>
        <item x="96785"/>
        <item x="96786"/>
        <item x="96787"/>
        <item x="96788"/>
        <item x="96789"/>
        <item x="96790"/>
        <item x="96791"/>
        <item x="96792"/>
        <item x="96793"/>
        <item x="96794"/>
        <item x="96795"/>
        <item x="96796"/>
        <item x="96797"/>
        <item x="96798"/>
        <item x="96799"/>
        <item x="96800"/>
        <item x="96801"/>
        <item x="96802"/>
        <item x="96803"/>
        <item x="96804"/>
        <item x="96805"/>
        <item x="96806"/>
        <item x="96807"/>
        <item x="96808"/>
        <item x="96809"/>
        <item x="96810"/>
        <item x="96811"/>
        <item x="96812"/>
        <item x="96813"/>
        <item x="96814"/>
        <item x="96815"/>
        <item x="96816"/>
        <item x="96817"/>
        <item x="96818"/>
        <item x="96819"/>
        <item x="96820"/>
        <item x="96821"/>
        <item x="96822"/>
        <item x="96823"/>
        <item x="96824"/>
        <item x="96825"/>
        <item x="96826"/>
        <item x="96827"/>
        <item x="96828"/>
        <item x="96829"/>
        <item x="96830"/>
        <item x="96831"/>
        <item x="96832"/>
        <item x="96833"/>
        <item x="96834"/>
        <item x="96835"/>
        <item x="96836"/>
        <item x="96837"/>
        <item x="96838"/>
        <item x="96839"/>
        <item x="96840"/>
        <item x="96841"/>
        <item x="96842"/>
        <item x="96843"/>
        <item x="96844"/>
        <item x="96845"/>
        <item x="96846"/>
        <item x="96847"/>
        <item x="96848"/>
        <item x="96849"/>
        <item x="96850"/>
        <item x="96851"/>
        <item x="96852"/>
        <item x="96853"/>
        <item x="96854"/>
        <item x="96855"/>
        <item x="96856"/>
        <item x="96857"/>
        <item x="96858"/>
        <item x="96859"/>
        <item x="96860"/>
        <item x="96861"/>
        <item x="96862"/>
        <item x="96863"/>
        <item x="96864"/>
        <item x="96865"/>
        <item x="96866"/>
        <item x="96867"/>
        <item x="96868"/>
        <item x="96869"/>
        <item x="96870"/>
        <item x="96871"/>
        <item x="96872"/>
        <item x="96873"/>
        <item x="96874"/>
        <item x="96875"/>
        <item x="96876"/>
        <item x="96877"/>
        <item x="96878"/>
        <item x="96879"/>
        <item x="96880"/>
        <item x="96881"/>
        <item x="96882"/>
        <item x="96883"/>
        <item x="96884"/>
        <item x="96885"/>
        <item x="96886"/>
        <item x="96887"/>
        <item x="96888"/>
        <item x="96889"/>
        <item x="96890"/>
        <item x="96891"/>
        <item x="96892"/>
        <item x="96893"/>
        <item x="96894"/>
        <item x="96895"/>
        <item x="96896"/>
        <item x="96897"/>
        <item x="96898"/>
        <item x="96899"/>
        <item x="96900"/>
        <item x="96901"/>
        <item x="96902"/>
        <item x="96903"/>
        <item x="96904"/>
        <item x="96905"/>
        <item x="96906"/>
        <item x="96907"/>
        <item x="96908"/>
        <item x="96909"/>
        <item x="96910"/>
        <item x="96911"/>
        <item x="96912"/>
        <item x="96913"/>
        <item x="96914"/>
        <item x="96915"/>
        <item x="96916"/>
        <item x="96917"/>
        <item x="96918"/>
        <item x="96919"/>
        <item x="96920"/>
        <item x="96921"/>
        <item x="96922"/>
        <item x="96923"/>
        <item x="96924"/>
        <item x="96925"/>
        <item x="96926"/>
        <item x="96927"/>
        <item x="96928"/>
        <item x="96929"/>
        <item x="96930"/>
        <item x="96931"/>
        <item x="96932"/>
        <item x="96933"/>
        <item x="96934"/>
        <item x="96935"/>
        <item x="96936"/>
        <item x="96937"/>
        <item x="96938"/>
        <item x="96939"/>
        <item x="96940"/>
        <item x="96941"/>
        <item x="96942"/>
        <item x="96943"/>
        <item x="96944"/>
        <item x="96945"/>
        <item x="96946"/>
        <item x="96947"/>
        <item x="96948"/>
        <item x="96949"/>
        <item x="96950"/>
        <item x="96951"/>
        <item x="96952"/>
        <item x="96953"/>
        <item x="96954"/>
        <item x="96955"/>
        <item x="96956"/>
        <item x="96957"/>
        <item x="96958"/>
        <item x="96959"/>
        <item x="96960"/>
        <item x="96961"/>
        <item x="96962"/>
        <item x="96963"/>
        <item x="96964"/>
        <item x="96965"/>
        <item x="96966"/>
        <item x="96967"/>
        <item x="96968"/>
        <item x="96969"/>
        <item x="96970"/>
        <item x="96971"/>
        <item x="96972"/>
        <item x="96973"/>
        <item x="96974"/>
        <item x="96975"/>
        <item x="96976"/>
        <item x="96977"/>
        <item x="96978"/>
        <item x="96979"/>
        <item x="96980"/>
        <item x="96981"/>
        <item x="96982"/>
        <item x="96983"/>
        <item x="96984"/>
        <item x="96985"/>
        <item x="96986"/>
        <item x="96987"/>
        <item x="96988"/>
        <item x="96989"/>
        <item x="96990"/>
        <item x="96991"/>
        <item x="96992"/>
        <item x="96993"/>
        <item x="96994"/>
        <item x="96995"/>
        <item x="96996"/>
        <item x="96997"/>
        <item x="96998"/>
        <item x="96999"/>
        <item x="97000"/>
        <item x="97001"/>
        <item x="97002"/>
        <item x="97003"/>
        <item x="97004"/>
        <item x="97005"/>
        <item x="97006"/>
        <item x="97007"/>
        <item x="97008"/>
        <item x="97009"/>
        <item x="97010"/>
        <item x="97011"/>
        <item x="97012"/>
        <item x="97013"/>
        <item x="97014"/>
        <item x="97015"/>
        <item x="97016"/>
        <item x="97017"/>
        <item x="97018"/>
        <item x="97019"/>
        <item x="97020"/>
        <item x="97021"/>
        <item x="97022"/>
        <item x="97023"/>
        <item x="97024"/>
        <item x="97025"/>
        <item x="97026"/>
        <item x="97027"/>
        <item x="97028"/>
        <item x="97029"/>
        <item x="97030"/>
        <item x="97031"/>
        <item x="97032"/>
        <item x="97033"/>
        <item x="97034"/>
        <item x="97035"/>
        <item x="97036"/>
        <item x="97037"/>
        <item x="97038"/>
        <item x="97039"/>
        <item x="97040"/>
        <item x="97041"/>
        <item x="97042"/>
        <item x="97043"/>
        <item x="97044"/>
        <item x="97045"/>
        <item x="97046"/>
        <item x="97047"/>
        <item x="97048"/>
        <item x="97049"/>
        <item x="97050"/>
        <item x="97051"/>
        <item x="97052"/>
        <item x="97053"/>
        <item x="97054"/>
        <item x="97055"/>
        <item x="97056"/>
        <item x="97057"/>
        <item x="97058"/>
        <item x="97059"/>
        <item x="97060"/>
        <item x="97061"/>
        <item x="97062"/>
        <item x="97063"/>
        <item x="97064"/>
        <item x="97065"/>
        <item x="97066"/>
        <item x="97067"/>
        <item x="97068"/>
        <item x="97069"/>
        <item x="97070"/>
        <item x="97071"/>
        <item x="97072"/>
        <item x="97073"/>
        <item x="97074"/>
        <item x="97075"/>
        <item x="97076"/>
        <item x="97077"/>
        <item x="97078"/>
        <item x="97079"/>
        <item x="97080"/>
        <item x="97081"/>
        <item x="97082"/>
        <item x="97083"/>
        <item x="97084"/>
        <item x="97085"/>
        <item x="97086"/>
        <item x="97087"/>
        <item x="97088"/>
        <item x="97089"/>
        <item x="97090"/>
        <item x="97091"/>
        <item x="97092"/>
        <item x="97093"/>
        <item x="97094"/>
        <item x="97095"/>
        <item x="97096"/>
        <item x="97097"/>
        <item x="97098"/>
        <item x="97099"/>
        <item x="97100"/>
        <item x="97101"/>
        <item x="97102"/>
        <item x="97103"/>
        <item x="97104"/>
        <item x="97105"/>
        <item x="97106"/>
        <item x="97107"/>
        <item x="97108"/>
        <item x="97109"/>
        <item x="97110"/>
        <item x="97111"/>
        <item x="97112"/>
        <item x="97113"/>
        <item x="97114"/>
        <item x="97115"/>
        <item x="97116"/>
        <item x="97117"/>
        <item x="97118"/>
        <item x="97119"/>
        <item x="97120"/>
        <item x="97121"/>
        <item x="97122"/>
        <item x="97123"/>
        <item x="97124"/>
        <item x="97125"/>
        <item x="97126"/>
        <item x="97127"/>
        <item x="97128"/>
        <item x="97129"/>
        <item x="97130"/>
        <item x="97131"/>
        <item x="97132"/>
        <item x="97133"/>
        <item x="97134"/>
        <item x="97135"/>
        <item x="97136"/>
        <item x="97137"/>
        <item x="97138"/>
        <item x="97139"/>
        <item x="97140"/>
        <item x="97141"/>
        <item x="97142"/>
        <item x="97143"/>
        <item x="97144"/>
        <item x="97145"/>
        <item x="97146"/>
        <item x="97147"/>
        <item x="97148"/>
        <item x="97149"/>
        <item x="97150"/>
        <item x="97151"/>
        <item x="97152"/>
        <item x="97153"/>
        <item x="97154"/>
        <item x="97155"/>
        <item x="97156"/>
        <item x="97157"/>
        <item x="97158"/>
        <item x="97159"/>
        <item x="97160"/>
        <item x="97161"/>
        <item x="97162"/>
        <item x="97163"/>
        <item x="97164"/>
        <item x="97165"/>
        <item x="97166"/>
        <item x="97167"/>
        <item x="97168"/>
        <item x="97169"/>
        <item x="97170"/>
        <item x="97171"/>
        <item x="97172"/>
        <item x="97173"/>
        <item x="97174"/>
        <item x="97175"/>
        <item x="97176"/>
        <item x="97177"/>
        <item x="97178"/>
        <item x="97179"/>
        <item x="97180"/>
        <item x="97181"/>
        <item x="97182"/>
        <item x="97183"/>
        <item x="97184"/>
        <item x="97185"/>
        <item x="97186"/>
        <item x="97187"/>
        <item x="97188"/>
        <item x="97189"/>
        <item x="97190"/>
        <item x="97191"/>
        <item x="97192"/>
        <item x="97193"/>
        <item x="97194"/>
        <item x="97195"/>
        <item x="97196"/>
        <item x="97197"/>
        <item x="97198"/>
        <item x="97199"/>
        <item x="97200"/>
        <item x="97201"/>
        <item x="97202"/>
        <item x="97203"/>
        <item x="97204"/>
        <item x="97205"/>
        <item x="97206"/>
        <item x="97207"/>
        <item x="97208"/>
        <item x="97209"/>
        <item x="97210"/>
        <item x="97211"/>
        <item x="97212"/>
        <item x="97213"/>
        <item x="97214"/>
        <item x="97215"/>
        <item x="97216"/>
        <item x="97217"/>
        <item x="97218"/>
        <item x="97219"/>
        <item x="97220"/>
        <item x="97221"/>
        <item x="97222"/>
        <item x="97223"/>
        <item x="97224"/>
        <item x="97225"/>
        <item x="97226"/>
        <item x="97227"/>
        <item x="97228"/>
        <item x="97229"/>
        <item x="97230"/>
        <item x="97231"/>
        <item x="97232"/>
        <item x="97233"/>
        <item x="97234"/>
        <item x="97235"/>
        <item x="97236"/>
        <item x="97237"/>
        <item x="97238"/>
        <item x="97239"/>
        <item x="97240"/>
        <item x="97241"/>
        <item x="97242"/>
        <item x="97243"/>
        <item x="97244"/>
        <item x="97245"/>
        <item x="97246"/>
        <item x="97247"/>
        <item x="97248"/>
        <item x="97249"/>
        <item x="97250"/>
        <item x="97251"/>
        <item x="97252"/>
        <item x="97253"/>
        <item x="97254"/>
        <item x="97255"/>
        <item x="97256"/>
        <item x="97257"/>
        <item x="97258"/>
        <item x="97259"/>
        <item x="97260"/>
        <item x="97261"/>
        <item x="97262"/>
        <item x="97263"/>
        <item x="97264"/>
        <item x="97265"/>
        <item x="97266"/>
        <item x="97267"/>
        <item x="97268"/>
        <item x="97269"/>
        <item x="97270"/>
        <item x="97271"/>
        <item x="97272"/>
        <item x="97273"/>
        <item x="97274"/>
        <item x="97275"/>
        <item x="97276"/>
        <item x="97277"/>
        <item x="97278"/>
        <item x="97279"/>
        <item x="97280"/>
        <item x="97281"/>
        <item x="97282"/>
        <item x="97283"/>
        <item x="97284"/>
        <item x="97285"/>
        <item x="97286"/>
        <item x="97287"/>
        <item x="97288"/>
        <item x="97289"/>
        <item x="97290"/>
        <item x="97291"/>
        <item x="97292"/>
        <item x="97293"/>
        <item x="97294"/>
        <item x="97295"/>
        <item x="97296"/>
        <item x="97297"/>
        <item x="97298"/>
        <item x="97299"/>
        <item x="97300"/>
        <item x="97301"/>
        <item x="97302"/>
        <item x="97303"/>
        <item x="97304"/>
        <item x="97305"/>
        <item x="97306"/>
        <item x="97307"/>
        <item x="97308"/>
        <item x="97309"/>
        <item x="97310"/>
        <item x="97311"/>
        <item x="97312"/>
        <item x="97313"/>
        <item x="97314"/>
        <item x="97315"/>
        <item x="97316"/>
        <item x="97317"/>
        <item x="97318"/>
        <item x="97319"/>
        <item x="97320"/>
        <item x="97321"/>
        <item x="97322"/>
        <item x="97323"/>
        <item x="97324"/>
        <item x="97325"/>
        <item x="97326"/>
        <item x="97327"/>
        <item x="97328"/>
        <item x="97329"/>
        <item x="97330"/>
        <item x="97331"/>
        <item x="97332"/>
        <item x="97333"/>
        <item x="97334"/>
        <item x="97335"/>
        <item x="97336"/>
        <item x="97337"/>
        <item x="97338"/>
        <item x="97339"/>
        <item x="97340"/>
        <item x="97341"/>
        <item x="97342"/>
        <item x="97343"/>
        <item x="97344"/>
        <item x="97345"/>
        <item x="97346"/>
        <item x="97347"/>
        <item x="97348"/>
        <item x="97349"/>
        <item x="97350"/>
        <item x="97351"/>
        <item x="97352"/>
        <item x="97353"/>
        <item x="97354"/>
        <item x="97355"/>
        <item x="97356"/>
        <item x="97357"/>
        <item x="97358"/>
        <item x="97359"/>
        <item x="97360"/>
        <item x="97361"/>
        <item x="97362"/>
        <item x="97363"/>
        <item x="97364"/>
        <item x="97365"/>
        <item x="97366"/>
        <item x="97367"/>
        <item x="97368"/>
        <item x="97369"/>
        <item x="97370"/>
        <item x="97371"/>
        <item x="97372"/>
        <item x="97373"/>
        <item x="97374"/>
        <item x="97375"/>
        <item x="97376"/>
        <item x="97377"/>
        <item x="97378"/>
        <item x="97379"/>
        <item x="97380"/>
        <item x="97381"/>
        <item x="97382"/>
        <item x="97383"/>
        <item x="97384"/>
        <item x="97385"/>
        <item x="97386"/>
        <item x="97387"/>
        <item x="97388"/>
        <item x="97389"/>
        <item x="97390"/>
        <item x="97391"/>
        <item x="97392"/>
        <item x="97393"/>
        <item x="97394"/>
        <item x="97395"/>
        <item x="97396"/>
        <item x="97397"/>
        <item x="97398"/>
        <item x="97399"/>
        <item x="97400"/>
        <item x="97401"/>
        <item x="97402"/>
        <item x="97403"/>
        <item x="97404"/>
        <item x="97405"/>
        <item x="97406"/>
        <item x="97407"/>
        <item x="97408"/>
        <item x="97409"/>
        <item x="97410"/>
        <item x="97411"/>
        <item x="97412"/>
        <item x="97413"/>
        <item x="97414"/>
        <item x="97415"/>
        <item x="97416"/>
        <item x="97417"/>
        <item x="97418"/>
        <item x="97419"/>
        <item x="97420"/>
        <item x="97421"/>
        <item x="97422"/>
        <item x="97423"/>
        <item x="97424"/>
        <item x="97425"/>
        <item x="97426"/>
        <item x="97427"/>
        <item x="97428"/>
        <item x="97429"/>
        <item x="97430"/>
        <item x="97431"/>
        <item x="97432"/>
        <item x="97433"/>
        <item x="97434"/>
        <item x="97435"/>
        <item x="97436"/>
        <item x="97437"/>
        <item x="97438"/>
        <item x="97439"/>
        <item x="97440"/>
        <item x="97441"/>
        <item x="97442"/>
        <item x="97443"/>
        <item x="97444"/>
        <item x="97445"/>
        <item x="97446"/>
        <item x="97447"/>
        <item x="97448"/>
        <item x="97449"/>
        <item x="97450"/>
        <item x="97451"/>
        <item x="97452"/>
        <item x="97453"/>
        <item x="97454"/>
        <item x="97455"/>
        <item x="97456"/>
        <item x="97457"/>
        <item x="97458"/>
        <item x="97459"/>
        <item x="97460"/>
        <item x="97461"/>
        <item x="97462"/>
        <item x="97463"/>
        <item x="97464"/>
        <item x="97465"/>
        <item x="97466"/>
        <item x="97467"/>
        <item x="97468"/>
        <item x="97469"/>
        <item x="97470"/>
        <item x="97471"/>
        <item x="97472"/>
        <item x="97473"/>
        <item x="97474"/>
        <item x="97475"/>
        <item x="97476"/>
        <item x="97477"/>
        <item x="97478"/>
        <item x="97479"/>
        <item x="97480"/>
        <item x="97481"/>
        <item x="97482"/>
        <item x="97483"/>
        <item x="97484"/>
        <item x="97485"/>
        <item x="97486"/>
        <item x="97487"/>
        <item x="97488"/>
        <item x="97489"/>
        <item x="97490"/>
        <item x="97491"/>
        <item x="97492"/>
        <item x="97493"/>
        <item x="97494"/>
        <item x="97495"/>
        <item x="97496"/>
        <item x="97497"/>
        <item x="97498"/>
        <item x="97499"/>
        <item x="97500"/>
        <item x="97501"/>
        <item x="97502"/>
        <item x="97503"/>
        <item x="97504"/>
        <item x="97505"/>
        <item x="97506"/>
        <item x="97507"/>
        <item x="97508"/>
        <item x="97509"/>
        <item x="97510"/>
        <item x="97511"/>
        <item x="97512"/>
        <item x="97513"/>
        <item x="97514"/>
        <item x="97515"/>
        <item x="97516"/>
        <item x="97517"/>
        <item x="97518"/>
        <item x="97519"/>
        <item x="97520"/>
        <item x="97521"/>
        <item x="97522"/>
        <item x="97523"/>
        <item x="97524"/>
        <item x="97525"/>
        <item x="97526"/>
        <item x="97527"/>
        <item x="97528"/>
        <item x="97529"/>
        <item x="97530"/>
        <item x="97531"/>
        <item x="97532"/>
        <item x="97533"/>
        <item x="97534"/>
        <item x="97535"/>
        <item x="97536"/>
        <item x="97537"/>
        <item x="97538"/>
        <item x="97539"/>
        <item x="97540"/>
        <item x="97541"/>
        <item x="97542"/>
        <item x="97543"/>
        <item x="97544"/>
        <item x="97545"/>
        <item x="97546"/>
        <item x="97547"/>
        <item x="97548"/>
        <item x="97549"/>
        <item x="97550"/>
        <item x="97551"/>
        <item x="97552"/>
        <item x="97553"/>
        <item x="97554"/>
        <item x="97555"/>
        <item x="97556"/>
        <item x="97557"/>
        <item x="97558"/>
        <item x="97559"/>
        <item x="97560"/>
        <item x="97561"/>
        <item x="97562"/>
        <item x="97563"/>
        <item x="97564"/>
        <item x="97565"/>
        <item x="97566"/>
        <item x="97567"/>
        <item x="97568"/>
        <item x="97569"/>
        <item x="97570"/>
        <item x="97571"/>
        <item x="97572"/>
        <item x="97573"/>
        <item x="97574"/>
        <item x="97575"/>
        <item x="97576"/>
        <item x="97577"/>
        <item x="97578"/>
        <item x="97579"/>
        <item x="97580"/>
        <item x="97581"/>
        <item x="97582"/>
        <item x="97583"/>
        <item x="97584"/>
        <item x="97585"/>
        <item x="97586"/>
        <item x="97587"/>
        <item x="97588"/>
        <item x="97589"/>
        <item x="97590"/>
        <item x="97591"/>
        <item x="97592"/>
        <item x="97593"/>
        <item x="97594"/>
        <item x="97595"/>
        <item x="97596"/>
        <item x="97597"/>
        <item x="97598"/>
        <item x="97599"/>
        <item x="97600"/>
        <item x="97601"/>
        <item x="97602"/>
        <item x="97603"/>
        <item x="97604"/>
        <item x="97605"/>
        <item x="97606"/>
        <item x="97607"/>
        <item x="97608"/>
        <item x="97609"/>
        <item x="97610"/>
        <item x="97611"/>
        <item x="97612"/>
        <item x="97613"/>
        <item x="97614"/>
        <item x="97615"/>
        <item x="97616"/>
        <item x="97617"/>
        <item x="97618"/>
        <item x="97619"/>
        <item x="97620"/>
        <item x="97621"/>
        <item x="97622"/>
        <item x="97623"/>
        <item x="97624"/>
        <item x="97625"/>
        <item x="97626"/>
        <item x="97627"/>
        <item x="97628"/>
        <item x="97629"/>
        <item x="97630"/>
        <item x="97631"/>
        <item x="97632"/>
        <item x="97633"/>
        <item x="97634"/>
        <item x="97635"/>
        <item x="97636"/>
        <item x="97637"/>
        <item x="97638"/>
        <item x="97639"/>
        <item x="97640"/>
        <item x="97641"/>
        <item x="97642"/>
        <item x="97643"/>
        <item x="97644"/>
        <item x="97645"/>
        <item x="97646"/>
        <item x="97647"/>
        <item x="97648"/>
        <item x="97649"/>
        <item x="97650"/>
        <item x="97651"/>
        <item x="97652"/>
        <item x="97653"/>
        <item x="97654"/>
        <item x="97655"/>
        <item x="97656"/>
        <item x="97657"/>
        <item x="97658"/>
        <item x="97659"/>
        <item x="97660"/>
        <item x="97661"/>
        <item x="97662"/>
        <item x="97663"/>
        <item x="97664"/>
        <item x="97665"/>
        <item x="97666"/>
        <item x="97667"/>
        <item x="97668"/>
        <item x="97669"/>
        <item x="97670"/>
        <item x="97671"/>
        <item x="97672"/>
        <item x="97673"/>
        <item x="97674"/>
        <item x="97675"/>
        <item x="97676"/>
        <item x="97677"/>
        <item x="97678"/>
        <item x="97679"/>
        <item x="97680"/>
        <item x="97681"/>
        <item x="97682"/>
        <item x="97683"/>
        <item x="97684"/>
        <item x="97685"/>
        <item x="97686"/>
        <item x="97687"/>
        <item x="97688"/>
        <item x="97689"/>
        <item x="97690"/>
        <item x="97691"/>
        <item x="97692"/>
        <item x="97693"/>
        <item x="97694"/>
        <item x="97695"/>
        <item x="97696"/>
        <item x="97697"/>
        <item x="97698"/>
        <item x="97699"/>
        <item x="97700"/>
        <item x="97701"/>
        <item x="97702"/>
        <item x="97703"/>
        <item x="97704"/>
        <item x="97705"/>
        <item x="97706"/>
        <item x="97707"/>
        <item x="97708"/>
        <item x="97709"/>
        <item x="97710"/>
        <item x="97711"/>
        <item x="97712"/>
        <item x="97713"/>
        <item x="97714"/>
        <item x="97715"/>
        <item x="97716"/>
        <item x="97717"/>
        <item x="97718"/>
        <item x="97719"/>
        <item x="97720"/>
        <item x="97721"/>
        <item x="97722"/>
        <item x="97723"/>
        <item x="97724"/>
        <item x="97725"/>
        <item x="97726"/>
        <item x="97727"/>
        <item x="97728"/>
        <item x="97729"/>
        <item x="97730"/>
        <item x="97731"/>
        <item x="97732"/>
        <item x="97733"/>
        <item x="97734"/>
        <item x="97735"/>
        <item x="97736"/>
        <item x="97737"/>
        <item x="97738"/>
        <item x="97739"/>
        <item x="97740"/>
        <item x="97741"/>
        <item x="97742"/>
        <item x="97743"/>
        <item x="97744"/>
        <item x="97745"/>
        <item x="97746"/>
        <item x="97747"/>
        <item x="97748"/>
        <item x="97749"/>
        <item x="97750"/>
        <item x="97751"/>
        <item x="97752"/>
        <item x="97753"/>
        <item x="97754"/>
        <item x="97755"/>
        <item x="97756"/>
        <item x="97757"/>
        <item x="97758"/>
        <item x="97759"/>
        <item x="97760"/>
        <item x="97761"/>
        <item x="97762"/>
        <item x="97763"/>
        <item x="97764"/>
        <item x="97765"/>
        <item x="97766"/>
        <item x="97767"/>
        <item x="97768"/>
        <item x="97769"/>
        <item x="97770"/>
        <item x="97771"/>
        <item x="97772"/>
        <item x="97773"/>
        <item x="97774"/>
        <item x="97775"/>
        <item x="97776"/>
        <item x="97777"/>
        <item x="97778"/>
        <item x="97779"/>
        <item x="97780"/>
        <item x="97781"/>
        <item x="97782"/>
        <item x="97783"/>
        <item x="97784"/>
        <item x="97785"/>
        <item x="97786"/>
        <item x="97787"/>
        <item x="97788"/>
        <item x="97789"/>
        <item x="97790"/>
        <item x="97791"/>
        <item x="97792"/>
        <item x="97793"/>
        <item x="97794"/>
        <item x="97795"/>
        <item x="97796"/>
        <item x="97797"/>
        <item x="97798"/>
        <item x="97799"/>
        <item x="97800"/>
        <item x="97801"/>
        <item x="97802"/>
        <item x="97803"/>
        <item x="97804"/>
        <item x="97805"/>
        <item x="97806"/>
        <item x="97807"/>
        <item x="97808"/>
        <item x="97809"/>
        <item x="97810"/>
        <item x="97811"/>
        <item x="97812"/>
        <item x="97813"/>
        <item x="97814"/>
        <item x="97815"/>
        <item x="97816"/>
        <item x="97817"/>
        <item x="97818"/>
        <item x="97819"/>
        <item x="97820"/>
        <item x="97821"/>
        <item x="97822"/>
        <item x="97823"/>
        <item x="97824"/>
        <item x="97825"/>
        <item x="97826"/>
        <item x="97827"/>
        <item x="97828"/>
        <item x="97829"/>
        <item x="97830"/>
        <item x="97831"/>
        <item x="97832"/>
        <item x="97833"/>
        <item x="97834"/>
        <item x="97835"/>
        <item x="97836"/>
        <item x="97837"/>
        <item x="97838"/>
        <item x="97839"/>
        <item x="97840"/>
        <item x="97841"/>
        <item x="97842"/>
        <item x="97843"/>
        <item x="97844"/>
        <item x="97845"/>
        <item x="97846"/>
        <item x="97847"/>
        <item x="97848"/>
        <item x="97849"/>
        <item x="97850"/>
        <item x="97851"/>
        <item x="97852"/>
        <item x="97853"/>
        <item x="97854"/>
        <item x="97855"/>
        <item x="97856"/>
        <item x="97857"/>
        <item x="97858"/>
        <item x="97859"/>
        <item x="97860"/>
        <item x="97861"/>
        <item x="97862"/>
        <item x="97863"/>
        <item x="97864"/>
        <item x="97865"/>
        <item x="97866"/>
        <item x="97867"/>
        <item x="97868"/>
        <item x="97869"/>
        <item x="97870"/>
        <item x="97871"/>
        <item x="97872"/>
        <item x="97873"/>
        <item x="97874"/>
        <item x="97875"/>
        <item x="97876"/>
        <item x="97877"/>
        <item x="97878"/>
        <item x="97879"/>
        <item x="97880"/>
        <item x="97881"/>
        <item x="97882"/>
        <item x="97883"/>
        <item x="97884"/>
        <item x="97885"/>
        <item x="97886"/>
        <item x="97887"/>
        <item x="97888"/>
        <item x="97889"/>
        <item x="97890"/>
        <item x="97891"/>
        <item x="97892"/>
        <item x="97893"/>
        <item x="97894"/>
        <item x="97895"/>
        <item x="97896"/>
        <item x="97897"/>
        <item x="97898"/>
        <item x="97899"/>
        <item x="97900"/>
        <item x="97901"/>
        <item x="97902"/>
        <item x="97903"/>
        <item x="97904"/>
        <item x="97905"/>
        <item x="97906"/>
        <item x="97907"/>
        <item x="97908"/>
        <item x="97909"/>
        <item x="97910"/>
        <item x="97911"/>
        <item x="97912"/>
        <item x="97913"/>
        <item x="97914"/>
        <item x="97915"/>
        <item x="97916"/>
        <item x="97917"/>
        <item x="97918"/>
        <item x="97919"/>
        <item x="97920"/>
        <item x="97921"/>
        <item x="97922"/>
        <item x="97923"/>
        <item x="97924"/>
        <item x="97925"/>
        <item x="97926"/>
        <item x="97927"/>
        <item x="97928"/>
        <item x="97929"/>
        <item x="97930"/>
        <item x="97931"/>
        <item x="97932"/>
        <item x="97933"/>
        <item x="97934"/>
        <item x="97935"/>
        <item x="97936"/>
        <item x="97937"/>
        <item x="97938"/>
        <item x="97939"/>
        <item x="97940"/>
        <item x="97941"/>
        <item x="97942"/>
        <item x="97943"/>
        <item x="97944"/>
        <item x="97945"/>
        <item x="97946"/>
        <item x="97947"/>
        <item x="97948"/>
        <item x="97949"/>
        <item x="97950"/>
        <item x="97951"/>
        <item x="97952"/>
        <item x="97953"/>
        <item x="97954"/>
        <item x="97955"/>
        <item x="97956"/>
        <item x="97957"/>
        <item x="97958"/>
        <item x="97959"/>
        <item x="97960"/>
        <item x="97961"/>
        <item x="97962"/>
        <item x="97963"/>
        <item x="97964"/>
        <item x="97965"/>
        <item x="97966"/>
        <item x="97967"/>
        <item x="97968"/>
        <item x="97969"/>
        <item x="97970"/>
        <item x="97971"/>
        <item x="97972"/>
        <item x="97973"/>
        <item x="97974"/>
        <item x="97975"/>
        <item x="97976"/>
        <item x="97977"/>
        <item x="97978"/>
        <item x="97979"/>
        <item x="97980"/>
        <item x="97981"/>
        <item x="97982"/>
        <item x="97983"/>
        <item x="97984"/>
        <item x="97985"/>
        <item x="97986"/>
        <item x="97987"/>
        <item x="97988"/>
        <item x="97989"/>
        <item x="97990"/>
        <item x="97991"/>
        <item x="97992"/>
        <item x="97993"/>
        <item x="97994"/>
        <item x="97995"/>
        <item x="97996"/>
        <item x="97997"/>
        <item x="97998"/>
        <item x="97999"/>
        <item x="98000"/>
        <item x="98001"/>
        <item x="98002"/>
        <item x="98003"/>
        <item x="98004"/>
        <item x="98005"/>
        <item x="98006"/>
        <item x="98007"/>
        <item x="98008"/>
        <item x="98009"/>
        <item x="98010"/>
        <item x="98011"/>
        <item x="98012"/>
        <item x="98013"/>
        <item x="98014"/>
        <item x="98015"/>
        <item x="98016"/>
        <item x="98017"/>
        <item x="98018"/>
        <item x="98019"/>
        <item x="98020"/>
        <item x="98021"/>
        <item x="98022"/>
        <item x="98023"/>
        <item x="98024"/>
        <item x="98025"/>
        <item x="98026"/>
        <item x="98027"/>
        <item x="98028"/>
        <item x="98029"/>
        <item x="98030"/>
        <item x="98031"/>
        <item x="98032"/>
        <item x="98033"/>
        <item x="98034"/>
        <item x="98035"/>
        <item x="98036"/>
        <item x="98037"/>
        <item x="98038"/>
        <item x="98039"/>
        <item x="98040"/>
        <item x="98041"/>
        <item x="98042"/>
        <item x="98043"/>
        <item x="98044"/>
        <item x="98045"/>
        <item x="98046"/>
        <item x="98047"/>
        <item x="98048"/>
        <item x="98049"/>
        <item x="98050"/>
        <item x="98051"/>
        <item x="98052"/>
        <item x="98053"/>
        <item x="98054"/>
        <item x="98055"/>
        <item x="98056"/>
        <item x="98057"/>
        <item x="98058"/>
        <item x="98059"/>
        <item x="98060"/>
        <item x="98061"/>
        <item x="98062"/>
        <item x="98063"/>
        <item x="98064"/>
        <item x="98065"/>
        <item x="98066"/>
        <item x="98067"/>
        <item x="98068"/>
        <item x="98069"/>
        <item x="98070"/>
        <item x="98071"/>
        <item x="98072"/>
        <item x="98073"/>
        <item x="98074"/>
        <item x="98075"/>
        <item x="98076"/>
        <item x="98077"/>
        <item x="98078"/>
        <item x="98079"/>
        <item x="98080"/>
        <item x="98081"/>
        <item x="98082"/>
        <item x="98083"/>
        <item x="98084"/>
        <item x="98085"/>
        <item x="98086"/>
        <item x="98087"/>
        <item x="98088"/>
        <item x="98089"/>
        <item x="98090"/>
        <item x="98091"/>
        <item x="98092"/>
        <item x="98093"/>
        <item x="98094"/>
        <item x="98095"/>
        <item x="98096"/>
        <item x="98097"/>
        <item x="98098"/>
        <item x="98099"/>
        <item x="98100"/>
        <item x="98101"/>
        <item x="98102"/>
        <item x="98103"/>
        <item x="98104"/>
        <item x="98105"/>
        <item x="98106"/>
        <item x="98107"/>
        <item x="98108"/>
        <item x="98109"/>
        <item x="98110"/>
        <item x="98111"/>
        <item x="98112"/>
        <item x="98113"/>
        <item x="98114"/>
        <item x="98115"/>
        <item x="98116"/>
        <item x="98117"/>
        <item x="98118"/>
        <item x="98119"/>
        <item x="98120"/>
        <item x="98121"/>
        <item x="98122"/>
        <item x="98123"/>
        <item x="98124"/>
        <item x="98125"/>
        <item x="98126"/>
        <item x="98127"/>
        <item x="98128"/>
        <item x="98129"/>
        <item x="98130"/>
        <item x="98131"/>
        <item x="98132"/>
        <item x="98133"/>
        <item x="98134"/>
        <item x="98135"/>
        <item x="98136"/>
        <item x="98137"/>
        <item x="98138"/>
        <item x="98139"/>
        <item x="98140"/>
        <item x="98141"/>
        <item x="98142"/>
        <item x="98143"/>
        <item x="98144"/>
        <item x="98145"/>
        <item x="98146"/>
        <item x="98147"/>
        <item x="98148"/>
        <item x="98149"/>
        <item x="98150"/>
        <item x="98151"/>
        <item x="98152"/>
        <item x="98153"/>
        <item x="98154"/>
        <item x="98155"/>
        <item x="98156"/>
        <item x="98157"/>
        <item x="98158"/>
        <item x="98159"/>
        <item x="98160"/>
        <item x="98161"/>
        <item x="98162"/>
        <item x="98163"/>
        <item x="98164"/>
        <item x="98165"/>
        <item x="98166"/>
        <item x="98167"/>
        <item x="98168"/>
        <item x="98169"/>
        <item x="98170"/>
        <item x="98171"/>
        <item x="98172"/>
        <item x="98173"/>
        <item x="98174"/>
        <item x="98175"/>
        <item x="98176"/>
        <item x="98177"/>
        <item x="98178"/>
        <item x="98179"/>
        <item x="98180"/>
        <item x="98181"/>
        <item x="98182"/>
        <item x="98183"/>
        <item x="98184"/>
        <item x="98185"/>
        <item x="98186"/>
        <item x="98187"/>
        <item x="98188"/>
        <item x="98189"/>
        <item x="98190"/>
        <item x="98191"/>
        <item x="98192"/>
        <item x="98193"/>
        <item x="98194"/>
        <item x="98195"/>
        <item x="98196"/>
        <item x="98197"/>
        <item x="98198"/>
        <item x="98199"/>
        <item x="98200"/>
        <item x="98201"/>
        <item x="98202"/>
        <item x="98203"/>
        <item x="98204"/>
        <item x="98205"/>
        <item x="98206"/>
        <item x="98207"/>
        <item x="98208"/>
        <item x="98209"/>
        <item x="98210"/>
        <item x="98211"/>
        <item x="98212"/>
        <item x="98213"/>
        <item x="98214"/>
        <item x="98215"/>
        <item x="98216"/>
        <item x="98217"/>
        <item x="98218"/>
        <item x="98219"/>
        <item x="98220"/>
        <item x="98221"/>
        <item x="98222"/>
        <item x="98223"/>
        <item x="98224"/>
        <item x="98225"/>
        <item x="98226"/>
        <item x="98227"/>
        <item x="98228"/>
        <item x="98229"/>
        <item x="98230"/>
        <item x="98231"/>
        <item x="98232"/>
        <item x="98233"/>
        <item x="98234"/>
        <item x="98235"/>
        <item x="98236"/>
        <item x="98237"/>
        <item x="98238"/>
        <item x="98239"/>
        <item x="98240"/>
        <item x="98241"/>
        <item x="98242"/>
        <item x="98243"/>
        <item x="98244"/>
        <item x="98245"/>
        <item x="98246"/>
        <item x="98247"/>
        <item x="98248"/>
        <item x="98249"/>
        <item x="98250"/>
        <item x="98251"/>
        <item x="98252"/>
        <item x="98253"/>
        <item x="98254"/>
        <item x="98255"/>
        <item x="98256"/>
        <item x="98257"/>
        <item x="98258"/>
        <item x="98259"/>
        <item x="98260"/>
        <item x="98261"/>
        <item x="98262"/>
        <item x="98263"/>
        <item x="98264"/>
        <item x="98265"/>
        <item x="98266"/>
        <item x="98267"/>
        <item x="98268"/>
        <item x="98269"/>
        <item x="98270"/>
        <item x="98271"/>
        <item x="98272"/>
        <item x="98273"/>
        <item x="98274"/>
        <item x="98275"/>
        <item x="98276"/>
        <item x="98277"/>
        <item x="98278"/>
        <item x="98279"/>
        <item x="98280"/>
        <item x="98281"/>
        <item x="98282"/>
        <item x="98283"/>
        <item x="98284"/>
        <item x="98285"/>
        <item x="98286"/>
        <item x="98287"/>
        <item x="98288"/>
        <item x="98289"/>
        <item x="98290"/>
        <item x="98291"/>
        <item x="98292"/>
        <item x="98293"/>
        <item x="98294"/>
        <item x="98295"/>
        <item x="98296"/>
        <item x="98297"/>
        <item x="98298"/>
        <item x="98299"/>
        <item x="98300"/>
        <item x="98301"/>
        <item x="98302"/>
        <item x="98303"/>
        <item x="98304"/>
        <item x="98305"/>
        <item x="98306"/>
        <item x="98307"/>
        <item x="98308"/>
        <item x="98309"/>
        <item x="98310"/>
        <item x="98311"/>
        <item x="98312"/>
        <item x="98313"/>
        <item x="98314"/>
        <item x="98315"/>
        <item x="98316"/>
        <item x="98317"/>
        <item x="98318"/>
        <item x="98319"/>
        <item x="98320"/>
        <item x="98321"/>
        <item x="98322"/>
        <item x="98323"/>
        <item x="98324"/>
        <item x="98325"/>
        <item x="98326"/>
        <item x="98327"/>
        <item x="98328"/>
        <item x="98329"/>
        <item x="98330"/>
        <item x="98331"/>
        <item x="98332"/>
        <item x="98333"/>
        <item x="98334"/>
        <item x="98335"/>
        <item x="98336"/>
        <item x="98337"/>
        <item x="98338"/>
        <item x="98339"/>
        <item x="98340"/>
        <item x="98341"/>
        <item x="98342"/>
        <item x="98343"/>
        <item x="98344"/>
        <item x="98345"/>
        <item x="98346"/>
        <item x="98347"/>
        <item x="98348"/>
        <item x="98349"/>
        <item x="98350"/>
        <item x="98351"/>
        <item x="98352"/>
        <item x="98353"/>
        <item x="98354"/>
        <item x="98355"/>
        <item x="98356"/>
        <item x="98357"/>
        <item x="98358"/>
        <item x="98359"/>
        <item x="98360"/>
        <item x="98361"/>
        <item x="98362"/>
        <item x="98363"/>
        <item x="98364"/>
        <item x="98365"/>
        <item x="98366"/>
        <item x="98367"/>
        <item x="98368"/>
        <item x="98369"/>
        <item x="98370"/>
        <item x="98371"/>
        <item x="98372"/>
        <item x="98373"/>
        <item x="98374"/>
        <item x="98375"/>
        <item x="98376"/>
        <item x="98377"/>
        <item x="98378"/>
        <item x="98379"/>
        <item x="98380"/>
        <item x="98381"/>
        <item x="98382"/>
        <item x="98383"/>
        <item x="98384"/>
        <item x="98385"/>
        <item x="98386"/>
        <item x="98387"/>
        <item x="98388"/>
        <item x="98389"/>
        <item x="98390"/>
        <item x="98391"/>
        <item x="98392"/>
        <item x="98393"/>
        <item x="98394"/>
        <item x="98395"/>
        <item x="98396"/>
        <item x="98397"/>
        <item x="98398"/>
        <item x="98399"/>
        <item x="98400"/>
        <item x="98401"/>
        <item x="98402"/>
        <item x="98403"/>
        <item x="98404"/>
        <item x="98405"/>
        <item x="98406"/>
        <item x="98407"/>
        <item x="98408"/>
        <item x="98409"/>
        <item x="98410"/>
        <item x="98411"/>
        <item x="98412"/>
        <item x="98413"/>
        <item x="98414"/>
        <item x="98415"/>
        <item x="98416"/>
        <item x="98417"/>
        <item x="98418"/>
        <item x="98419"/>
        <item x="98420"/>
        <item x="98421"/>
        <item x="98422"/>
        <item x="98423"/>
        <item x="98424"/>
        <item x="98425"/>
        <item x="98426"/>
        <item x="98427"/>
        <item x="98428"/>
        <item x="98429"/>
        <item x="98430"/>
        <item x="98431"/>
        <item x="98432"/>
        <item x="98433"/>
        <item x="98434"/>
        <item x="98435"/>
        <item x="98436"/>
        <item x="98437"/>
        <item x="98438"/>
        <item x="98439"/>
        <item x="98440"/>
        <item x="98441"/>
        <item x="98442"/>
        <item x="98443"/>
        <item x="98444"/>
        <item x="98445"/>
        <item x="98446"/>
        <item x="98447"/>
        <item x="98448"/>
        <item x="98449"/>
        <item x="98450"/>
        <item x="98451"/>
        <item x="98452"/>
        <item x="98453"/>
        <item x="98454"/>
        <item x="98455"/>
        <item x="98456"/>
        <item x="98457"/>
        <item x="98458"/>
        <item x="98459"/>
        <item x="98460"/>
        <item x="98461"/>
        <item x="98462"/>
        <item x="98463"/>
        <item x="98464"/>
        <item x="98465"/>
        <item x="98466"/>
        <item x="98467"/>
        <item x="98468"/>
        <item x="98469"/>
        <item x="98470"/>
        <item x="98471"/>
        <item x="98472"/>
        <item x="98473"/>
        <item x="98474"/>
        <item x="98475"/>
        <item x="98476"/>
        <item x="98477"/>
        <item x="98478"/>
        <item x="98479"/>
        <item x="98480"/>
        <item x="98481"/>
        <item x="98482"/>
        <item x="98483"/>
        <item x="98484"/>
        <item x="98485"/>
        <item x="98486"/>
        <item x="98487"/>
        <item x="98488"/>
        <item x="98489"/>
        <item x="98490"/>
        <item x="98491"/>
        <item x="98492"/>
        <item x="98493"/>
        <item x="98494"/>
        <item x="98495"/>
        <item x="98496"/>
        <item x="98497"/>
        <item x="98498"/>
        <item x="98499"/>
        <item x="98500"/>
        <item x="98501"/>
        <item x="98502"/>
        <item x="98503"/>
        <item x="98504"/>
        <item x="98505"/>
        <item x="98506"/>
        <item x="98507"/>
        <item x="98508"/>
        <item x="98509"/>
        <item x="98510"/>
        <item x="98511"/>
        <item x="98512"/>
        <item x="98513"/>
        <item x="98514"/>
        <item x="98515"/>
        <item x="98516"/>
        <item x="98517"/>
        <item x="98518"/>
        <item x="98519"/>
        <item x="98520"/>
        <item x="98521"/>
        <item x="98522"/>
        <item x="98523"/>
        <item x="98524"/>
        <item x="98525"/>
        <item x="98526"/>
        <item x="98527"/>
        <item x="98528"/>
        <item x="98529"/>
        <item x="98530"/>
        <item x="98531"/>
        <item x="98532"/>
        <item x="98533"/>
        <item x="98534"/>
        <item x="98535"/>
        <item x="98536"/>
        <item x="98537"/>
        <item x="98538"/>
        <item x="98539"/>
        <item x="98540"/>
        <item x="98541"/>
        <item x="98542"/>
        <item x="98543"/>
        <item x="98544"/>
        <item x="98545"/>
        <item x="98546"/>
        <item x="98547"/>
        <item x="98548"/>
        <item x="98549"/>
        <item x="98550"/>
        <item x="98551"/>
        <item x="98552"/>
        <item x="98553"/>
        <item x="98554"/>
        <item x="98555"/>
        <item x="98556"/>
        <item x="98557"/>
        <item x="98558"/>
        <item x="98559"/>
        <item x="98560"/>
        <item x="98561"/>
        <item x="98562"/>
        <item x="98563"/>
        <item x="98564"/>
        <item x="98565"/>
        <item x="98566"/>
        <item x="98567"/>
        <item x="98568"/>
        <item x="98569"/>
        <item x="98570"/>
        <item x="98571"/>
        <item x="98572"/>
        <item x="98573"/>
        <item x="98574"/>
        <item x="98575"/>
        <item x="98576"/>
        <item x="98577"/>
        <item x="98578"/>
        <item x="98579"/>
        <item x="98580"/>
        <item x="98581"/>
        <item x="98582"/>
        <item x="98583"/>
        <item x="98584"/>
        <item x="98585"/>
        <item x="98586"/>
        <item x="98587"/>
        <item x="98588"/>
        <item x="98589"/>
        <item x="98590"/>
        <item x="98591"/>
        <item x="98592"/>
        <item x="98593"/>
        <item x="98594"/>
        <item x="98595"/>
        <item x="98596"/>
        <item x="98597"/>
        <item x="98598"/>
        <item x="98599"/>
        <item x="98600"/>
        <item x="98601"/>
        <item x="98602"/>
        <item x="98603"/>
        <item x="98604"/>
        <item x="98605"/>
        <item x="98606"/>
        <item x="98607"/>
        <item x="98608"/>
        <item x="98609"/>
        <item x="98610"/>
        <item x="98611"/>
        <item x="98612"/>
        <item x="98613"/>
        <item x="98614"/>
        <item x="98615"/>
        <item x="98616"/>
        <item x="98617"/>
        <item x="98618"/>
        <item x="98619"/>
        <item x="98620"/>
        <item x="98621"/>
        <item x="98622"/>
        <item x="98623"/>
        <item x="98624"/>
        <item x="98625"/>
        <item x="98626"/>
        <item x="98627"/>
        <item x="98628"/>
        <item x="98629"/>
        <item x="98630"/>
        <item x="98631"/>
        <item x="98632"/>
        <item x="98633"/>
        <item x="98634"/>
        <item x="98635"/>
        <item x="98636"/>
        <item x="98637"/>
        <item x="98638"/>
        <item x="98639"/>
        <item x="98640"/>
        <item x="98641"/>
        <item x="98642"/>
        <item x="98643"/>
        <item x="98644"/>
        <item x="98645"/>
        <item x="98646"/>
        <item x="98647"/>
        <item x="98648"/>
        <item x="98649"/>
        <item x="98650"/>
        <item x="98651"/>
        <item x="98652"/>
        <item x="98653"/>
        <item x="98654"/>
        <item x="98655"/>
        <item x="98656"/>
        <item x="98657"/>
        <item x="98658"/>
        <item x="98659"/>
        <item x="98660"/>
        <item x="98661"/>
        <item x="98662"/>
        <item x="98663"/>
        <item x="98664"/>
        <item x="98665"/>
        <item x="98666"/>
        <item x="98667"/>
        <item x="98668"/>
        <item x="98669"/>
        <item x="98670"/>
        <item x="98671"/>
        <item x="98672"/>
        <item x="98673"/>
        <item x="98674"/>
        <item x="98675"/>
        <item x="98676"/>
        <item x="98677"/>
        <item x="98678"/>
        <item x="98679"/>
        <item x="98680"/>
        <item x="98681"/>
        <item x="98682"/>
        <item x="98683"/>
        <item x="98684"/>
        <item x="98685"/>
        <item x="98686"/>
        <item x="98687"/>
        <item x="98688"/>
        <item x="98689"/>
        <item x="98690"/>
        <item x="98691"/>
        <item x="98692"/>
        <item x="98693"/>
        <item x="98694"/>
        <item x="98695"/>
        <item x="98696"/>
        <item x="98697"/>
        <item x="98698"/>
        <item x="98699"/>
        <item x="98700"/>
        <item x="98701"/>
        <item x="98702"/>
        <item x="98703"/>
        <item x="98704"/>
        <item x="98705"/>
        <item x="98706"/>
        <item x="98707"/>
        <item x="98708"/>
        <item x="98709"/>
        <item x="98710"/>
        <item x="98711"/>
        <item x="98712"/>
        <item x="98713"/>
        <item x="98714"/>
        <item x="98715"/>
        <item x="98716"/>
        <item x="98717"/>
        <item x="98718"/>
        <item x="98719"/>
        <item x="98720"/>
        <item x="98721"/>
        <item x="98722"/>
        <item x="98723"/>
        <item x="98724"/>
        <item x="98725"/>
        <item x="98726"/>
        <item x="98727"/>
        <item x="98728"/>
        <item x="98729"/>
        <item x="98730"/>
        <item x="98731"/>
        <item x="98732"/>
        <item x="98733"/>
        <item x="98734"/>
        <item x="98735"/>
        <item x="98736"/>
        <item x="98737"/>
        <item x="98738"/>
        <item x="98739"/>
        <item x="98740"/>
        <item x="98741"/>
        <item x="98742"/>
        <item x="98743"/>
        <item x="98744"/>
        <item x="98745"/>
        <item x="98746"/>
        <item x="98747"/>
        <item x="98748"/>
        <item x="98749"/>
        <item x="98750"/>
        <item x="98751"/>
        <item x="98752"/>
        <item x="98753"/>
        <item x="98754"/>
        <item x="98755"/>
        <item x="98756"/>
        <item x="98757"/>
        <item x="98758"/>
        <item x="98759"/>
        <item x="98760"/>
        <item x="98761"/>
        <item x="98762"/>
        <item x="98763"/>
        <item x="98764"/>
        <item x="98765"/>
        <item x="98766"/>
        <item x="98767"/>
        <item x="98768"/>
        <item x="98769"/>
        <item x="98770"/>
        <item x="98771"/>
        <item x="98772"/>
        <item x="98773"/>
        <item x="98774"/>
        <item x="98775"/>
        <item x="98776"/>
        <item x="98777"/>
        <item x="98778"/>
        <item x="98779"/>
        <item x="98780"/>
        <item x="98781"/>
        <item x="98782"/>
        <item x="98783"/>
        <item x="98784"/>
        <item x="98785"/>
        <item x="98786"/>
        <item x="98787"/>
        <item x="98788"/>
        <item x="98789"/>
        <item x="98790"/>
        <item x="98791"/>
        <item x="98792"/>
        <item x="98793"/>
        <item x="98794"/>
        <item x="98795"/>
        <item x="98796"/>
        <item x="98797"/>
        <item x="98798"/>
        <item x="98799"/>
        <item x="98800"/>
        <item x="98801"/>
        <item x="98802"/>
        <item x="98803"/>
        <item x="98804"/>
        <item x="98805"/>
        <item x="98806"/>
        <item x="98807"/>
        <item x="98808"/>
        <item x="98809"/>
        <item x="98810"/>
        <item x="98811"/>
        <item x="98812"/>
        <item x="98813"/>
        <item x="98814"/>
        <item x="98815"/>
        <item x="98816"/>
        <item x="98817"/>
        <item x="98818"/>
        <item x="98819"/>
        <item x="98820"/>
        <item x="98821"/>
        <item x="98822"/>
        <item x="98823"/>
        <item x="98824"/>
        <item x="98825"/>
        <item x="98826"/>
        <item x="98827"/>
        <item x="98828"/>
        <item x="98829"/>
        <item x="98830"/>
        <item x="98831"/>
        <item x="98832"/>
        <item x="98833"/>
        <item x="98834"/>
        <item x="98835"/>
        <item x="98836"/>
        <item x="98837"/>
        <item x="98838"/>
        <item x="98839"/>
        <item x="98840"/>
        <item x="98841"/>
        <item x="98842"/>
        <item x="98843"/>
        <item x="98844"/>
        <item x="98845"/>
        <item x="98846"/>
        <item x="98847"/>
        <item x="98848"/>
        <item x="98849"/>
        <item x="98850"/>
        <item x="98851"/>
        <item x="98852"/>
        <item x="98853"/>
        <item x="98854"/>
        <item x="98855"/>
        <item x="98856"/>
        <item x="98857"/>
        <item x="98858"/>
        <item x="98859"/>
        <item x="98860"/>
        <item x="98861"/>
        <item x="98862"/>
        <item x="98863"/>
        <item x="98864"/>
        <item x="98865"/>
        <item x="98866"/>
        <item x="98867"/>
        <item x="98868"/>
        <item x="98869"/>
        <item x="98870"/>
        <item x="98871"/>
        <item x="98872"/>
        <item x="98873"/>
        <item x="98874"/>
        <item x="98875"/>
        <item x="98876"/>
        <item x="98877"/>
        <item x="98878"/>
        <item x="98879"/>
        <item x="98880"/>
        <item x="98881"/>
        <item x="98882"/>
        <item x="98883"/>
        <item x="98884"/>
        <item x="98885"/>
        <item x="98886"/>
        <item x="98887"/>
        <item x="98888"/>
        <item x="98889"/>
        <item x="98890"/>
        <item x="98891"/>
        <item x="98892"/>
        <item x="98893"/>
        <item x="98894"/>
        <item x="98895"/>
        <item x="98896"/>
        <item x="98897"/>
        <item x="98898"/>
        <item x="98899"/>
        <item x="98900"/>
        <item x="98901"/>
        <item x="98902"/>
        <item x="98903"/>
        <item x="98904"/>
        <item x="98905"/>
        <item x="98906"/>
        <item x="98907"/>
        <item x="98908"/>
        <item x="98909"/>
        <item x="98910"/>
        <item x="98911"/>
        <item x="98912"/>
        <item x="98913"/>
        <item x="98914"/>
        <item x="98915"/>
        <item x="98916"/>
        <item x="98917"/>
        <item x="98918"/>
        <item x="98919"/>
        <item x="98920"/>
        <item x="98921"/>
        <item x="98922"/>
        <item x="98923"/>
        <item x="98924"/>
        <item x="98925"/>
        <item x="98926"/>
        <item x="98927"/>
        <item x="98928"/>
        <item x="98929"/>
        <item x="98930"/>
        <item x="98931"/>
        <item x="98932"/>
        <item x="98933"/>
        <item x="98934"/>
        <item x="98935"/>
        <item x="98936"/>
        <item x="98937"/>
        <item x="98938"/>
        <item x="98939"/>
        <item x="98940"/>
        <item x="98941"/>
        <item x="98942"/>
        <item x="98943"/>
        <item x="98944"/>
        <item x="98945"/>
        <item x="98946"/>
        <item x="98947"/>
        <item x="98948"/>
        <item x="98949"/>
        <item x="98950"/>
        <item x="98951"/>
        <item x="98952"/>
        <item x="98953"/>
        <item x="98954"/>
        <item x="98955"/>
        <item x="98956"/>
        <item x="98957"/>
        <item x="98958"/>
        <item x="98959"/>
        <item x="98960"/>
        <item x="98961"/>
        <item x="98962"/>
        <item x="98963"/>
        <item x="98964"/>
        <item x="98965"/>
        <item x="98966"/>
        <item x="98967"/>
        <item x="98968"/>
        <item x="98969"/>
        <item x="98970"/>
        <item x="98971"/>
        <item x="98972"/>
        <item x="98973"/>
        <item x="98974"/>
        <item x="98975"/>
        <item x="98976"/>
        <item x="98977"/>
        <item x="98978"/>
        <item x="98979"/>
        <item x="98980"/>
        <item x="98981"/>
        <item x="98982"/>
        <item x="98983"/>
        <item x="98984"/>
        <item x="98985"/>
        <item x="98986"/>
        <item x="98987"/>
        <item x="98988"/>
        <item x="98989"/>
        <item x="98990"/>
        <item x="98991"/>
        <item x="98992"/>
        <item x="98993"/>
        <item x="98994"/>
        <item x="98995"/>
        <item x="98996"/>
        <item x="98997"/>
        <item x="98998"/>
        <item x="98999"/>
        <item x="99000"/>
        <item x="99001"/>
        <item x="99002"/>
        <item x="99003"/>
        <item x="99004"/>
        <item x="99005"/>
        <item x="99006"/>
        <item x="99007"/>
        <item x="99008"/>
        <item x="99009"/>
        <item x="99010"/>
        <item x="99011"/>
        <item x="99012"/>
        <item x="99013"/>
        <item x="99014"/>
        <item x="99015"/>
        <item x="99016"/>
        <item x="99017"/>
        <item x="99018"/>
        <item x="99019"/>
        <item x="99020"/>
        <item x="99021"/>
        <item x="99022"/>
        <item x="99023"/>
        <item x="99024"/>
        <item x="99025"/>
        <item x="99026"/>
        <item x="99027"/>
        <item x="99028"/>
        <item x="99029"/>
        <item x="99030"/>
        <item x="99031"/>
        <item x="99032"/>
        <item x="99033"/>
        <item x="99034"/>
        <item x="99035"/>
        <item x="99036"/>
        <item x="99037"/>
        <item x="99038"/>
        <item x="99039"/>
        <item x="99040"/>
        <item x="99041"/>
        <item x="99042"/>
        <item x="99043"/>
        <item x="99044"/>
        <item x="99045"/>
        <item x="99046"/>
        <item x="99047"/>
        <item x="99048"/>
        <item x="99049"/>
        <item x="99050"/>
        <item x="99051"/>
        <item x="99052"/>
        <item x="99053"/>
        <item x="99054"/>
        <item x="99055"/>
        <item x="99056"/>
        <item x="99057"/>
        <item x="99058"/>
        <item x="99059"/>
        <item x="99060"/>
        <item x="99061"/>
        <item x="99062"/>
        <item x="99063"/>
        <item x="99064"/>
        <item x="99065"/>
        <item x="99066"/>
        <item x="99067"/>
        <item x="99068"/>
        <item x="99069"/>
        <item x="99070"/>
        <item x="99071"/>
        <item x="99072"/>
        <item x="99073"/>
        <item x="99074"/>
        <item x="99075"/>
        <item x="99076"/>
        <item x="99077"/>
        <item x="99078"/>
        <item x="99079"/>
        <item x="99080"/>
        <item x="99081"/>
        <item x="99082"/>
        <item x="99083"/>
        <item x="99084"/>
        <item x="99085"/>
        <item x="99086"/>
        <item x="99087"/>
        <item x="99088"/>
        <item x="99089"/>
        <item x="99090"/>
        <item x="99091"/>
        <item x="99092"/>
        <item x="99093"/>
        <item x="99094"/>
        <item x="99095"/>
        <item x="99096"/>
        <item x="99097"/>
        <item x="99098"/>
        <item x="99099"/>
        <item x="99100"/>
        <item x="99101"/>
        <item x="99102"/>
        <item x="99103"/>
        <item x="99104"/>
        <item x="99105"/>
        <item x="99106"/>
        <item x="99107"/>
        <item x="99108"/>
        <item x="99109"/>
        <item x="99110"/>
        <item x="99111"/>
        <item x="99112"/>
        <item x="99113"/>
        <item x="99114"/>
        <item x="99115"/>
        <item x="99116"/>
        <item x="99117"/>
        <item x="99118"/>
        <item x="99119"/>
        <item x="99120"/>
        <item x="99121"/>
        <item x="99122"/>
        <item x="99123"/>
        <item x="99124"/>
        <item x="99125"/>
        <item x="99126"/>
        <item x="99127"/>
        <item x="99128"/>
        <item x="99129"/>
        <item x="99130"/>
        <item x="99131"/>
        <item x="99132"/>
        <item x="99133"/>
        <item x="99134"/>
        <item x="99135"/>
        <item x="99136"/>
        <item x="99137"/>
        <item x="99138"/>
        <item x="99139"/>
        <item x="99140"/>
        <item x="99141"/>
        <item x="99142"/>
        <item x="99143"/>
        <item x="99144"/>
        <item x="99145"/>
        <item x="99146"/>
        <item x="99147"/>
        <item x="99148"/>
        <item x="99149"/>
        <item x="99150"/>
        <item x="99151"/>
        <item x="99152"/>
        <item x="99153"/>
        <item x="99154"/>
        <item x="99155"/>
        <item x="99156"/>
        <item x="99157"/>
        <item x="99158"/>
        <item x="99159"/>
        <item x="99160"/>
        <item x="99161"/>
        <item x="99162"/>
        <item x="99163"/>
        <item x="99164"/>
        <item x="99165"/>
        <item x="99166"/>
        <item x="99167"/>
        <item x="99168"/>
        <item x="99169"/>
        <item x="99170"/>
        <item x="99171"/>
        <item x="99172"/>
        <item x="99173"/>
        <item x="99174"/>
        <item x="99175"/>
        <item x="99176"/>
        <item x="99177"/>
        <item x="99178"/>
        <item x="99179"/>
        <item x="99180"/>
        <item x="99181"/>
        <item x="99182"/>
        <item x="99183"/>
        <item x="99184"/>
        <item x="99185"/>
        <item x="99186"/>
        <item x="99187"/>
        <item x="99188"/>
        <item x="99189"/>
        <item x="99190"/>
        <item x="99191"/>
        <item x="99192"/>
        <item x="99193"/>
        <item x="99194"/>
        <item x="99195"/>
        <item x="99196"/>
        <item x="99197"/>
        <item x="99198"/>
        <item x="99199"/>
        <item x="99200"/>
        <item x="99201"/>
        <item x="99202"/>
        <item x="99203"/>
        <item x="99204"/>
        <item x="99205"/>
        <item x="99206"/>
        <item x="99207"/>
        <item x="99208"/>
        <item x="99209"/>
        <item x="99210"/>
        <item x="99211"/>
        <item x="99212"/>
        <item x="99213"/>
        <item x="99214"/>
        <item x="99215"/>
        <item x="99216"/>
        <item x="99217"/>
        <item x="99218"/>
        <item x="99219"/>
        <item x="99220"/>
        <item x="99221"/>
        <item x="99222"/>
        <item x="99223"/>
        <item x="99224"/>
        <item x="99225"/>
        <item x="99226"/>
        <item x="99227"/>
        <item x="99228"/>
        <item x="99229"/>
        <item x="99230"/>
        <item x="99231"/>
        <item x="99232"/>
        <item x="99233"/>
        <item x="99234"/>
        <item x="99235"/>
        <item x="99236"/>
        <item x="99237"/>
        <item x="99238"/>
        <item x="99239"/>
        <item x="99240"/>
        <item x="99241"/>
        <item x="99242"/>
        <item x="99243"/>
        <item x="99244"/>
        <item x="99245"/>
        <item x="99246"/>
        <item x="99247"/>
        <item x="99248"/>
        <item x="99249"/>
        <item x="99250"/>
        <item x="99251"/>
        <item x="99252"/>
        <item x="99253"/>
        <item x="99254"/>
        <item x="99255"/>
        <item x="99256"/>
        <item x="99257"/>
        <item x="99258"/>
        <item x="99259"/>
        <item x="99260"/>
        <item x="99261"/>
        <item x="99262"/>
        <item x="99263"/>
        <item x="99264"/>
        <item x="99265"/>
        <item x="99266"/>
        <item x="99267"/>
        <item x="99268"/>
        <item x="99269"/>
        <item x="99270"/>
        <item x="99271"/>
        <item x="99272"/>
        <item x="99273"/>
        <item x="99274"/>
        <item x="99275"/>
        <item x="99276"/>
        <item x="99277"/>
        <item x="99278"/>
        <item x="99279"/>
        <item x="99280"/>
        <item x="99281"/>
        <item x="99282"/>
        <item x="99283"/>
        <item x="99284"/>
        <item x="99285"/>
        <item x="99286"/>
        <item x="99287"/>
        <item x="99288"/>
        <item x="99289"/>
        <item x="99290"/>
        <item x="99291"/>
        <item x="99292"/>
        <item x="99293"/>
        <item x="99294"/>
        <item x="99295"/>
        <item x="99296"/>
        <item x="99297"/>
        <item x="99298"/>
        <item x="99299"/>
        <item x="99300"/>
        <item x="99301"/>
        <item x="99302"/>
        <item x="99303"/>
        <item x="99304"/>
        <item x="99305"/>
        <item x="99306"/>
        <item x="99307"/>
        <item x="99308"/>
        <item x="99309"/>
        <item x="99310"/>
        <item x="99311"/>
        <item x="99312"/>
        <item x="99313"/>
        <item x="99314"/>
        <item x="99315"/>
        <item x="99316"/>
        <item x="99317"/>
        <item x="99318"/>
        <item x="99319"/>
        <item x="99320"/>
        <item x="99321"/>
        <item x="99322"/>
        <item x="99323"/>
        <item x="99324"/>
        <item x="99325"/>
        <item x="99326"/>
        <item x="99327"/>
        <item x="99328"/>
        <item x="99329"/>
        <item x="99330"/>
        <item x="99331"/>
        <item x="99332"/>
        <item x="99333"/>
        <item x="99334"/>
        <item x="99335"/>
        <item x="99336"/>
        <item x="99337"/>
        <item x="99338"/>
        <item x="99339"/>
        <item x="99340"/>
        <item x="99341"/>
        <item x="99342"/>
        <item x="99343"/>
        <item x="99344"/>
        <item x="99345"/>
        <item x="99346"/>
        <item x="99347"/>
        <item x="99348"/>
        <item x="99349"/>
        <item x="99350"/>
        <item x="99351"/>
        <item x="99352"/>
        <item x="99353"/>
        <item x="99354"/>
        <item x="99355"/>
        <item x="99356"/>
        <item x="99357"/>
        <item x="99358"/>
        <item x="99359"/>
        <item x="99360"/>
        <item x="99361"/>
        <item x="99362"/>
        <item x="99363"/>
        <item x="99364"/>
        <item x="99365"/>
        <item x="99366"/>
        <item x="99367"/>
        <item x="99368"/>
        <item x="99369"/>
        <item x="99370"/>
        <item x="99371"/>
        <item x="99372"/>
        <item x="99373"/>
        <item x="99374"/>
        <item x="99375"/>
        <item x="99376"/>
        <item x="99377"/>
        <item x="99378"/>
        <item x="99379"/>
        <item x="99380"/>
        <item x="99381"/>
        <item x="99382"/>
        <item x="99383"/>
        <item x="99384"/>
        <item x="99385"/>
        <item x="99386"/>
        <item x="99387"/>
        <item x="99388"/>
        <item x="99389"/>
        <item x="99390"/>
        <item x="99391"/>
        <item x="99392"/>
        <item x="99393"/>
        <item x="99394"/>
        <item x="99395"/>
        <item x="99396"/>
        <item x="99397"/>
        <item x="99398"/>
        <item x="99399"/>
        <item x="99400"/>
        <item x="99401"/>
        <item x="99402"/>
        <item x="99403"/>
        <item x="99404"/>
        <item x="99405"/>
        <item x="99406"/>
        <item x="99407"/>
        <item x="99408"/>
        <item x="99409"/>
        <item x="99410"/>
        <item x="99411"/>
        <item x="99412"/>
        <item x="99413"/>
        <item x="99414"/>
        <item x="99415"/>
        <item x="99416"/>
        <item x="99417"/>
        <item x="99418"/>
        <item x="99419"/>
        <item x="99420"/>
        <item x="99421"/>
        <item x="99422"/>
        <item x="99423"/>
        <item x="99424"/>
        <item x="99425"/>
        <item x="99426"/>
        <item x="99427"/>
        <item x="99428"/>
        <item x="99429"/>
        <item x="99430"/>
        <item x="99431"/>
        <item x="99432"/>
        <item x="99433"/>
        <item x="99434"/>
        <item x="99435"/>
        <item x="99436"/>
        <item x="99437"/>
        <item x="99438"/>
        <item x="99439"/>
        <item x="99440"/>
        <item x="99441"/>
        <item x="99442"/>
        <item x="99443"/>
        <item x="99444"/>
        <item x="99445"/>
        <item x="99446"/>
        <item x="99447"/>
        <item x="99448"/>
        <item x="99449"/>
        <item x="99450"/>
        <item x="99451"/>
        <item x="99452"/>
        <item x="99453"/>
        <item x="99454"/>
        <item x="99455"/>
        <item x="99456"/>
        <item x="99457"/>
        <item x="99458"/>
        <item x="99459"/>
        <item x="99460"/>
        <item x="99461"/>
        <item x="99462"/>
        <item x="99463"/>
        <item x="99464"/>
        <item x="99465"/>
        <item x="99466"/>
        <item x="99467"/>
        <item x="99468"/>
        <item x="99469"/>
        <item x="99470"/>
        <item x="99471"/>
        <item x="99472"/>
        <item x="99473"/>
        <item x="99474"/>
        <item x="99475"/>
        <item x="99476"/>
        <item x="99477"/>
        <item x="99478"/>
        <item x="99479"/>
        <item x="99480"/>
        <item x="99481"/>
        <item x="99482"/>
        <item x="99483"/>
        <item x="99484"/>
        <item x="99485"/>
        <item x="99486"/>
        <item x="99487"/>
        <item x="99488"/>
        <item x="99489"/>
        <item x="99490"/>
        <item x="99491"/>
        <item x="99492"/>
        <item x="99493"/>
        <item x="99494"/>
        <item x="99495"/>
        <item x="99496"/>
        <item x="99497"/>
        <item x="99498"/>
        <item x="99499"/>
        <item x="99500"/>
        <item x="99501"/>
        <item x="99502"/>
        <item x="99503"/>
        <item x="99504"/>
        <item x="99505"/>
        <item x="99506"/>
        <item x="99507"/>
        <item x="99508"/>
        <item x="99509"/>
        <item x="99510"/>
        <item x="99511"/>
        <item x="99512"/>
        <item x="99513"/>
        <item x="99514"/>
        <item x="99515"/>
        <item x="99516"/>
        <item x="99517"/>
        <item x="99518"/>
        <item x="99519"/>
        <item x="99520"/>
        <item x="99521"/>
        <item x="99522"/>
        <item x="99523"/>
        <item x="99524"/>
        <item x="99525"/>
        <item x="99526"/>
        <item x="99527"/>
        <item x="99528"/>
        <item x="99529"/>
        <item x="99530"/>
        <item x="99531"/>
        <item x="99532"/>
        <item x="99533"/>
        <item x="99534"/>
        <item x="99535"/>
        <item x="99536"/>
        <item x="99537"/>
        <item x="99538"/>
        <item x="99539"/>
        <item x="99540"/>
        <item x="99541"/>
        <item x="99542"/>
        <item x="99543"/>
        <item x="99544"/>
        <item x="99545"/>
        <item x="99546"/>
        <item x="99547"/>
        <item x="99548"/>
        <item x="99549"/>
        <item x="99550"/>
        <item x="99551"/>
        <item x="99552"/>
        <item x="99553"/>
        <item x="99554"/>
        <item x="99555"/>
        <item x="99556"/>
        <item x="99557"/>
        <item x="99558"/>
        <item x="99559"/>
        <item x="99560"/>
        <item x="99561"/>
        <item x="99562"/>
        <item x="99563"/>
        <item x="99564"/>
        <item x="99565"/>
        <item x="99566"/>
        <item x="99567"/>
        <item x="99568"/>
        <item x="99569"/>
        <item x="99570"/>
        <item x="99571"/>
        <item x="99572"/>
        <item x="99573"/>
        <item x="99574"/>
        <item x="99575"/>
        <item x="99576"/>
        <item x="99577"/>
        <item x="99578"/>
        <item x="99579"/>
        <item x="99580"/>
        <item x="99581"/>
        <item x="99582"/>
        <item x="99583"/>
        <item x="99584"/>
        <item x="99585"/>
        <item x="99586"/>
        <item x="99587"/>
        <item x="99588"/>
        <item x="99589"/>
        <item x="99590"/>
        <item x="99591"/>
        <item x="99592"/>
        <item x="99593"/>
        <item x="99594"/>
        <item x="99595"/>
        <item x="99596"/>
        <item x="99597"/>
        <item x="99598"/>
        <item x="99599"/>
        <item x="99600"/>
        <item x="99601"/>
        <item x="99602"/>
        <item x="99603"/>
        <item x="99604"/>
        <item x="99605"/>
        <item x="99606"/>
        <item x="99607"/>
        <item x="99608"/>
        <item x="99609"/>
        <item x="99610"/>
        <item x="99611"/>
        <item x="99612"/>
        <item x="99613"/>
        <item x="99614"/>
        <item x="99615"/>
        <item x="99616"/>
        <item x="99617"/>
        <item x="99618"/>
        <item x="99619"/>
        <item x="99620"/>
        <item x="99621"/>
        <item x="99622"/>
        <item x="99623"/>
        <item x="99624"/>
        <item x="99625"/>
        <item x="99626"/>
        <item x="99627"/>
        <item x="99628"/>
        <item x="99629"/>
        <item x="99630"/>
        <item x="99631"/>
        <item x="99632"/>
        <item x="99633"/>
        <item x="99634"/>
        <item x="99635"/>
        <item x="99636"/>
        <item x="99637"/>
        <item x="99638"/>
        <item x="99639"/>
        <item x="99640"/>
        <item x="99641"/>
        <item x="99642"/>
        <item x="99643"/>
        <item x="99644"/>
        <item x="99645"/>
        <item x="99646"/>
        <item x="99647"/>
        <item x="99648"/>
        <item x="99649"/>
        <item x="99650"/>
        <item x="99651"/>
        <item x="99652"/>
        <item x="99653"/>
        <item x="99654"/>
        <item x="99655"/>
        <item x="99656"/>
        <item x="99657"/>
        <item x="99658"/>
        <item x="99659"/>
        <item x="99660"/>
        <item x="99661"/>
        <item x="99662"/>
        <item x="99663"/>
        <item x="99664"/>
        <item x="99665"/>
        <item x="99666"/>
        <item x="99667"/>
        <item x="99668"/>
        <item x="99669"/>
        <item x="99670"/>
        <item x="99671"/>
        <item x="99672"/>
        <item x="99673"/>
        <item x="99674"/>
        <item x="99675"/>
        <item x="99676"/>
        <item x="99677"/>
        <item x="99678"/>
        <item x="99679"/>
        <item x="99680"/>
        <item x="99681"/>
        <item x="99682"/>
        <item x="99683"/>
        <item x="99684"/>
        <item x="99685"/>
        <item x="99686"/>
        <item x="99687"/>
        <item x="99688"/>
        <item x="99689"/>
        <item x="99690"/>
        <item x="99691"/>
        <item x="99692"/>
        <item x="99693"/>
        <item x="99694"/>
        <item x="99695"/>
        <item x="99696"/>
        <item x="99697"/>
        <item x="99698"/>
        <item x="99699"/>
        <item x="99700"/>
        <item x="99701"/>
        <item x="99702"/>
        <item x="99703"/>
        <item x="99704"/>
        <item x="99705"/>
        <item x="99706"/>
        <item x="99707"/>
        <item x="99708"/>
        <item x="99709"/>
        <item x="99710"/>
        <item x="99711"/>
        <item x="99712"/>
        <item x="99713"/>
        <item x="99714"/>
        <item x="99715"/>
        <item x="99716"/>
        <item x="99717"/>
        <item x="99718"/>
        <item x="99719"/>
        <item x="99720"/>
        <item x="99721"/>
        <item x="99722"/>
        <item x="99723"/>
        <item x="99724"/>
        <item x="99725"/>
        <item x="99726"/>
        <item x="99727"/>
        <item x="99728"/>
        <item x="99729"/>
        <item x="99730"/>
        <item x="99731"/>
        <item x="99732"/>
        <item x="99733"/>
        <item x="99734"/>
        <item x="99735"/>
        <item x="99736"/>
        <item x="99737"/>
        <item x="99738"/>
        <item x="99739"/>
        <item x="99740"/>
        <item x="99741"/>
        <item x="99742"/>
        <item x="99743"/>
        <item x="99744"/>
        <item x="99745"/>
        <item x="99746"/>
        <item x="99747"/>
        <item x="99748"/>
        <item x="99749"/>
        <item x="99750"/>
        <item x="99751"/>
        <item x="99752"/>
        <item x="99753"/>
        <item x="99754"/>
        <item x="99755"/>
        <item x="99756"/>
        <item x="99757"/>
        <item x="99758"/>
        <item x="99759"/>
        <item x="99760"/>
        <item x="99761"/>
        <item x="99762"/>
        <item x="99763"/>
        <item x="99764"/>
        <item x="99765"/>
        <item x="99766"/>
        <item x="99767"/>
        <item x="99768"/>
        <item x="99769"/>
        <item x="99770"/>
        <item x="99771"/>
        <item x="99772"/>
        <item x="99773"/>
        <item x="99774"/>
        <item x="99775"/>
        <item x="99776"/>
        <item x="99777"/>
        <item x="99778"/>
        <item x="99779"/>
        <item x="99780"/>
        <item x="99781"/>
        <item x="99782"/>
        <item x="99783"/>
        <item x="99784"/>
        <item x="99785"/>
        <item x="99786"/>
        <item x="99787"/>
        <item x="99788"/>
        <item x="99789"/>
        <item x="99790"/>
        <item x="99791"/>
        <item x="99792"/>
        <item x="99793"/>
        <item x="99794"/>
        <item x="99795"/>
        <item x="99796"/>
        <item x="99797"/>
        <item x="99798"/>
        <item x="99799"/>
        <item x="99800"/>
        <item x="99801"/>
        <item x="99802"/>
        <item x="99803"/>
        <item x="99804"/>
        <item x="99805"/>
        <item x="99806"/>
        <item x="99807"/>
        <item x="99808"/>
        <item x="99809"/>
        <item x="99810"/>
        <item x="99811"/>
        <item x="99812"/>
        <item x="99813"/>
        <item x="99814"/>
        <item x="99815"/>
        <item x="99816"/>
        <item x="99817"/>
        <item x="99818"/>
        <item x="99819"/>
        <item x="99820"/>
        <item x="99821"/>
        <item x="99822"/>
        <item x="99823"/>
        <item x="99824"/>
        <item x="99825"/>
        <item x="99826"/>
        <item x="99827"/>
        <item x="99828"/>
        <item x="99829"/>
        <item x="99830"/>
        <item x="99831"/>
        <item x="99832"/>
        <item x="99833"/>
        <item x="99834"/>
        <item x="99835"/>
        <item x="99836"/>
        <item x="99837"/>
        <item x="99838"/>
        <item x="99839"/>
        <item x="99840"/>
        <item x="99841"/>
        <item x="99842"/>
        <item x="99843"/>
        <item x="99844"/>
        <item x="99845"/>
        <item x="99846"/>
        <item x="99847"/>
        <item x="99848"/>
        <item x="99849"/>
        <item x="99850"/>
        <item x="99851"/>
        <item x="99852"/>
        <item x="99853"/>
        <item x="99854"/>
        <item x="99855"/>
        <item x="99856"/>
        <item x="99857"/>
        <item x="99858"/>
        <item x="99859"/>
        <item x="99860"/>
        <item x="99861"/>
        <item x="99862"/>
        <item x="99863"/>
        <item x="99864"/>
        <item x="99865"/>
        <item x="99866"/>
        <item x="99867"/>
        <item x="99868"/>
        <item x="99869"/>
        <item x="99870"/>
        <item x="99871"/>
        <item x="99872"/>
        <item x="99873"/>
        <item x="99874"/>
        <item x="99875"/>
        <item x="99876"/>
        <item x="99877"/>
        <item x="99878"/>
        <item x="99879"/>
        <item x="99880"/>
        <item x="99881"/>
        <item x="99882"/>
        <item x="99883"/>
        <item x="99884"/>
        <item x="99885"/>
        <item x="99886"/>
        <item x="99887"/>
        <item x="99888"/>
        <item x="99889"/>
        <item x="99890"/>
        <item x="99891"/>
        <item x="99892"/>
        <item x="99893"/>
        <item x="99894"/>
        <item x="99895"/>
        <item x="99896"/>
        <item x="99897"/>
        <item x="99898"/>
        <item x="99899"/>
        <item x="99900"/>
        <item x="99901"/>
        <item x="99902"/>
        <item x="99903"/>
        <item x="99904"/>
        <item x="99905"/>
        <item x="99906"/>
        <item x="99907"/>
        <item x="99908"/>
        <item x="99909"/>
        <item x="99910"/>
        <item x="99911"/>
        <item x="99912"/>
        <item x="99913"/>
        <item x="99914"/>
        <item x="99915"/>
        <item x="99916"/>
        <item x="99917"/>
        <item x="99918"/>
        <item x="99919"/>
        <item x="99920"/>
        <item x="99921"/>
        <item x="99922"/>
        <item x="99923"/>
        <item x="99924"/>
        <item x="99925"/>
        <item x="99926"/>
        <item x="99927"/>
        <item x="99928"/>
        <item x="99929"/>
        <item x="99930"/>
        <item x="99931"/>
        <item x="99932"/>
        <item x="99933"/>
        <item x="99934"/>
        <item x="99935"/>
        <item x="99936"/>
        <item x="99937"/>
        <item x="99938"/>
        <item x="99939"/>
        <item x="99940"/>
        <item x="99941"/>
        <item x="99942"/>
        <item x="99943"/>
        <item x="99944"/>
        <item x="99945"/>
        <item x="99946"/>
        <item x="99947"/>
        <item x="99948"/>
        <item x="99949"/>
        <item x="99950"/>
        <item x="99951"/>
        <item x="99952"/>
        <item x="99953"/>
        <item x="99954"/>
        <item x="99955"/>
        <item x="99956"/>
        <item x="99957"/>
        <item x="99958"/>
        <item x="99959"/>
        <item x="99960"/>
        <item x="99961"/>
        <item x="99962"/>
        <item x="99963"/>
        <item x="99964"/>
        <item x="99965"/>
        <item x="99966"/>
        <item x="99967"/>
        <item x="99968"/>
        <item x="99969"/>
        <item x="99970"/>
        <item x="99971"/>
        <item x="99972"/>
        <item x="99973"/>
        <item x="99974"/>
        <item x="99975"/>
        <item x="99976"/>
        <item x="99977"/>
        <item x="99978"/>
        <item x="99979"/>
        <item x="99980"/>
        <item x="99981"/>
        <item x="99982"/>
        <item x="99983"/>
        <item x="99984"/>
        <item x="99985"/>
        <item x="99986"/>
        <item x="99987"/>
        <item x="99988"/>
        <item x="99989"/>
        <item x="99990"/>
        <item x="99991"/>
        <item x="99992"/>
        <item x="99993"/>
        <item x="99994"/>
        <item x="99995"/>
        <item x="99996"/>
        <item x="99997"/>
        <item x="99998"/>
        <item x="99999"/>
        <item x="100000"/>
        <item x="100001"/>
        <item x="100002"/>
        <item x="100003"/>
        <item x="100004"/>
        <item x="100005"/>
        <item x="100006"/>
        <item x="100007"/>
        <item x="100008"/>
        <item x="100009"/>
        <item x="100010"/>
        <item x="100011"/>
        <item x="100012"/>
        <item x="100013"/>
        <item x="100014"/>
        <item x="100015"/>
        <item x="100016"/>
        <item x="100017"/>
        <item x="100018"/>
        <item x="100019"/>
        <item x="100020"/>
        <item x="100021"/>
        <item x="100022"/>
        <item x="100023"/>
        <item x="100024"/>
        <item x="100025"/>
        <item x="100026"/>
        <item x="100027"/>
        <item x="100028"/>
        <item x="100029"/>
        <item x="100030"/>
        <item x="100031"/>
        <item x="100032"/>
        <item x="100033"/>
        <item x="100034"/>
        <item x="100035"/>
        <item x="100036"/>
        <item x="100037"/>
        <item x="100038"/>
        <item x="100039"/>
        <item x="100040"/>
        <item x="100041"/>
        <item x="100042"/>
        <item x="100043"/>
        <item x="100044"/>
        <item x="100045"/>
        <item x="100046"/>
        <item x="100047"/>
        <item x="100048"/>
        <item x="100049"/>
        <item x="100050"/>
        <item x="100051"/>
        <item x="100052"/>
        <item x="100053"/>
        <item x="100054"/>
        <item x="100055"/>
        <item x="100056"/>
        <item x="100057"/>
        <item x="100058"/>
        <item x="100059"/>
        <item x="100060"/>
        <item x="100061"/>
        <item x="100062"/>
        <item x="100063"/>
        <item x="100064"/>
        <item x="100065"/>
        <item x="100066"/>
        <item x="100067"/>
        <item x="100068"/>
        <item x="100069"/>
        <item x="100070"/>
        <item x="100071"/>
        <item x="100072"/>
        <item x="100073"/>
        <item x="100074"/>
        <item x="100075"/>
        <item x="100076"/>
        <item x="100077"/>
        <item x="100078"/>
        <item x="100079"/>
        <item x="100080"/>
        <item x="100081"/>
        <item x="100082"/>
        <item x="100083"/>
        <item x="100084"/>
        <item x="100085"/>
        <item x="100086"/>
        <item x="100087"/>
        <item x="100088"/>
        <item x="100089"/>
        <item x="100090"/>
        <item x="100091"/>
        <item x="100092"/>
        <item x="100093"/>
        <item x="100094"/>
        <item x="100095"/>
        <item x="100096"/>
        <item x="100097"/>
        <item x="100098"/>
        <item x="100099"/>
        <item x="100100"/>
        <item x="100101"/>
        <item x="100102"/>
        <item x="100103"/>
        <item x="100104"/>
        <item x="100105"/>
        <item x="100106"/>
        <item x="100107"/>
        <item x="100108"/>
        <item x="100109"/>
        <item x="100110"/>
        <item x="100111"/>
        <item x="100112"/>
        <item x="100113"/>
        <item x="100114"/>
        <item x="100115"/>
        <item x="100116"/>
        <item x="100117"/>
        <item x="100118"/>
        <item x="100119"/>
        <item x="100120"/>
        <item x="100121"/>
        <item x="100122"/>
        <item x="100123"/>
        <item x="100124"/>
        <item x="100125"/>
        <item x="100126"/>
        <item x="100127"/>
        <item x="100128"/>
        <item x="100129"/>
        <item x="100130"/>
        <item x="100131"/>
        <item x="100132"/>
        <item x="100133"/>
        <item x="100134"/>
        <item x="100135"/>
        <item x="100136"/>
        <item x="100137"/>
        <item x="100138"/>
        <item x="100139"/>
        <item x="100140"/>
        <item x="100141"/>
        <item x="100142"/>
        <item x="100143"/>
        <item x="100144"/>
        <item x="100145"/>
        <item x="100146"/>
        <item x="100147"/>
        <item x="100148"/>
        <item x="100149"/>
        <item x="100150"/>
        <item x="100151"/>
        <item x="100152"/>
        <item x="100153"/>
        <item x="100154"/>
        <item x="100155"/>
        <item x="100156"/>
        <item x="100157"/>
        <item x="100158"/>
        <item x="100159"/>
        <item x="100160"/>
        <item x="100161"/>
        <item x="100162"/>
        <item x="100163"/>
        <item x="100164"/>
        <item x="100165"/>
        <item x="100166"/>
        <item x="100167"/>
        <item x="100168"/>
        <item x="100169"/>
        <item x="100170"/>
        <item x="100171"/>
        <item x="100172"/>
        <item x="100173"/>
        <item x="100174"/>
        <item x="100175"/>
        <item x="100176"/>
        <item x="100177"/>
        <item x="100178"/>
        <item x="100179"/>
        <item x="100180"/>
        <item x="100181"/>
        <item x="100182"/>
        <item x="100183"/>
        <item x="100184"/>
        <item x="100185"/>
        <item x="100186"/>
        <item x="100187"/>
        <item x="100188"/>
        <item x="100189"/>
        <item x="100190"/>
        <item x="100191"/>
        <item x="100192"/>
        <item x="100193"/>
        <item x="100194"/>
        <item x="100195"/>
        <item x="100196"/>
        <item x="100197"/>
        <item x="100198"/>
        <item x="100199"/>
        <item x="100200"/>
        <item x="100201"/>
        <item x="100202"/>
        <item x="100203"/>
        <item x="100204"/>
        <item x="100205"/>
        <item x="100206"/>
        <item x="100207"/>
        <item x="100208"/>
        <item x="100209"/>
        <item x="100210"/>
        <item x="100211"/>
        <item x="100212"/>
        <item x="100213"/>
        <item x="100214"/>
        <item x="100215"/>
        <item x="100216"/>
        <item x="100217"/>
        <item x="100218"/>
        <item x="100219"/>
        <item x="100220"/>
        <item x="100221"/>
        <item x="100222"/>
        <item x="100223"/>
        <item x="100224"/>
        <item x="100225"/>
        <item x="100226"/>
        <item x="100227"/>
        <item x="100228"/>
        <item x="100229"/>
        <item x="100230"/>
        <item x="100231"/>
        <item x="100232"/>
        <item x="100233"/>
        <item x="100234"/>
        <item x="100235"/>
        <item x="100236"/>
        <item x="100237"/>
        <item x="100238"/>
        <item x="100239"/>
        <item x="100240"/>
        <item x="100241"/>
        <item x="100242"/>
        <item x="100243"/>
        <item x="100244"/>
        <item x="100245"/>
        <item x="100246"/>
        <item x="100247"/>
        <item x="100248"/>
        <item x="100249"/>
        <item x="100250"/>
        <item x="100251"/>
        <item x="100252"/>
        <item x="100253"/>
        <item x="100254"/>
        <item x="100255"/>
        <item x="100256"/>
        <item x="100257"/>
        <item x="100258"/>
        <item x="100259"/>
        <item x="100260"/>
        <item x="100261"/>
        <item x="100262"/>
        <item x="100263"/>
        <item x="100264"/>
        <item x="100265"/>
        <item x="100266"/>
        <item x="100267"/>
        <item x="100268"/>
        <item x="100269"/>
        <item x="100270"/>
        <item x="100271"/>
        <item x="100272"/>
        <item x="100273"/>
        <item x="100274"/>
        <item x="100275"/>
        <item x="100276"/>
        <item x="100277"/>
        <item x="100278"/>
        <item x="100279"/>
        <item x="100280"/>
        <item x="100281"/>
        <item x="100282"/>
        <item x="100283"/>
        <item x="100284"/>
        <item x="100285"/>
        <item x="100286"/>
        <item x="100287"/>
        <item x="100288"/>
        <item x="100289"/>
        <item x="100290"/>
        <item x="100291"/>
        <item x="100292"/>
        <item x="100293"/>
        <item x="100294"/>
        <item x="100295"/>
        <item x="100296"/>
        <item x="100297"/>
        <item x="100298"/>
        <item x="100299"/>
        <item x="100300"/>
        <item x="100301"/>
        <item x="100302"/>
        <item x="100303"/>
        <item x="100304"/>
        <item x="100305"/>
        <item x="100306"/>
        <item x="100307"/>
        <item x="100308"/>
        <item x="100309"/>
        <item x="100310"/>
        <item x="100311"/>
        <item x="100312"/>
        <item x="100313"/>
        <item x="100314"/>
        <item x="100315"/>
        <item x="100316"/>
        <item x="100317"/>
        <item x="100318"/>
        <item x="100319"/>
        <item x="100320"/>
        <item x="100321"/>
        <item x="100322"/>
        <item x="100323"/>
        <item x="100324"/>
        <item x="100325"/>
        <item x="100326"/>
        <item x="100327"/>
        <item x="100328"/>
        <item x="100329"/>
        <item x="100330"/>
        <item x="100331"/>
        <item x="100332"/>
        <item x="100333"/>
        <item x="100334"/>
        <item x="100335"/>
        <item x="100336"/>
        <item x="100337"/>
        <item x="100338"/>
        <item x="100339"/>
        <item x="100340"/>
        <item x="100341"/>
        <item x="100342"/>
        <item x="100343"/>
        <item x="100344"/>
        <item x="100345"/>
        <item x="100346"/>
        <item x="100347"/>
        <item x="100348"/>
        <item x="100349"/>
        <item x="100350"/>
        <item x="100351"/>
        <item x="100352"/>
        <item x="100353"/>
        <item x="100354"/>
        <item x="100355"/>
        <item x="100356"/>
        <item x="100357"/>
        <item x="100358"/>
        <item x="100359"/>
        <item x="100360"/>
        <item x="100361"/>
        <item x="100362"/>
        <item x="100363"/>
        <item x="100364"/>
        <item x="100365"/>
        <item x="100366"/>
        <item x="100367"/>
        <item x="100368"/>
        <item x="100369"/>
        <item x="100370"/>
        <item x="100371"/>
        <item x="100372"/>
        <item x="100373"/>
        <item x="100374"/>
        <item x="100375"/>
        <item x="100376"/>
        <item x="100377"/>
        <item x="100378"/>
        <item x="100379"/>
        <item x="100380"/>
        <item x="100381"/>
        <item x="100382"/>
        <item x="100383"/>
        <item x="100384"/>
        <item x="100385"/>
        <item x="100386"/>
        <item x="100387"/>
        <item x="100388"/>
        <item x="100389"/>
        <item x="100390"/>
        <item x="100391"/>
        <item x="100392"/>
        <item x="100393"/>
        <item x="100394"/>
        <item x="100395"/>
        <item x="100396"/>
        <item x="100397"/>
        <item x="100398"/>
        <item x="100399"/>
        <item x="100400"/>
        <item x="100401"/>
        <item x="100402"/>
        <item x="100403"/>
        <item x="100404"/>
        <item x="100405"/>
        <item x="100406"/>
        <item x="100407"/>
        <item x="100408"/>
        <item x="100409"/>
        <item x="100410"/>
        <item x="100411"/>
        <item x="100412"/>
        <item x="100413"/>
        <item x="100414"/>
        <item x="100415"/>
        <item x="100416"/>
        <item x="100417"/>
        <item x="100418"/>
        <item x="100419"/>
        <item x="100420"/>
        <item x="100421"/>
        <item x="100422"/>
        <item x="100423"/>
        <item x="100424"/>
        <item x="100425"/>
        <item x="100426"/>
        <item x="100427"/>
        <item x="100428"/>
        <item x="100429"/>
        <item x="100430"/>
        <item x="100431"/>
        <item x="100432"/>
        <item x="100433"/>
        <item x="100434"/>
        <item x="100435"/>
        <item x="100436"/>
        <item x="100437"/>
        <item x="100438"/>
        <item x="100439"/>
        <item x="100440"/>
        <item x="100441"/>
        <item x="100442"/>
        <item x="100443"/>
        <item x="100444"/>
        <item x="100445"/>
        <item x="100446"/>
        <item x="100447"/>
        <item x="100448"/>
        <item x="100449"/>
        <item x="100450"/>
        <item x="100451"/>
        <item x="100452"/>
        <item x="100453"/>
        <item x="100454"/>
        <item x="100455"/>
        <item x="100456"/>
        <item x="100457"/>
        <item x="100458"/>
        <item x="100459"/>
        <item x="100460"/>
        <item x="100461"/>
        <item x="100462"/>
        <item x="100463"/>
        <item x="100464"/>
        <item x="100465"/>
        <item x="100466"/>
        <item x="100467"/>
        <item x="100468"/>
        <item x="100469"/>
        <item x="100470"/>
        <item x="100471"/>
        <item x="100472"/>
        <item x="100473"/>
        <item x="100474"/>
        <item x="100475"/>
        <item x="100476"/>
        <item x="100477"/>
        <item x="100478"/>
        <item x="100479"/>
        <item x="100480"/>
        <item x="100481"/>
        <item x="100482"/>
        <item x="100483"/>
        <item x="100484"/>
        <item x="100485"/>
        <item x="100486"/>
        <item x="100487"/>
        <item x="100488"/>
        <item x="100489"/>
        <item x="100490"/>
        <item x="100491"/>
        <item x="100492"/>
        <item x="100493"/>
        <item x="100494"/>
        <item x="100495"/>
        <item x="100496"/>
        <item x="100497"/>
        <item x="100498"/>
        <item x="100499"/>
        <item x="100500"/>
        <item x="100501"/>
        <item x="100502"/>
        <item x="100503"/>
        <item x="100504"/>
        <item x="100505"/>
        <item x="100506"/>
        <item x="100507"/>
        <item x="100508"/>
        <item x="100509"/>
        <item x="100510"/>
        <item x="100511"/>
        <item x="100512"/>
        <item x="100513"/>
        <item x="100514"/>
        <item x="100515"/>
        <item x="100516"/>
        <item x="100517"/>
        <item x="100518"/>
        <item x="100519"/>
        <item x="100520"/>
        <item x="100521"/>
        <item x="100522"/>
        <item x="100523"/>
        <item x="100524"/>
        <item x="100525"/>
        <item x="100526"/>
        <item x="100527"/>
        <item x="100528"/>
        <item x="100529"/>
        <item x="100530"/>
        <item x="100531"/>
        <item x="100532"/>
        <item x="100533"/>
        <item x="100534"/>
        <item x="100535"/>
        <item x="100536"/>
        <item x="100537"/>
        <item x="100538"/>
        <item x="100539"/>
        <item x="100540"/>
        <item x="100541"/>
        <item x="100542"/>
        <item x="100543"/>
        <item x="100544"/>
        <item x="100545"/>
        <item x="100546"/>
        <item x="100547"/>
        <item x="100548"/>
        <item x="100549"/>
        <item x="100550"/>
        <item x="100551"/>
        <item x="100552"/>
        <item x="100553"/>
        <item x="100554"/>
        <item x="100555"/>
        <item x="100556"/>
        <item x="100557"/>
        <item x="100558"/>
        <item x="100559"/>
        <item x="100560"/>
        <item x="100561"/>
        <item x="100562"/>
        <item x="100563"/>
        <item x="100564"/>
        <item x="100565"/>
        <item x="100566"/>
        <item x="100567"/>
        <item x="100568"/>
        <item x="100569"/>
        <item x="100570"/>
        <item x="100571"/>
        <item x="100572"/>
        <item x="100573"/>
        <item x="100574"/>
        <item x="100575"/>
        <item x="100576"/>
        <item x="100577"/>
        <item x="100578"/>
        <item x="100579"/>
        <item x="100580"/>
        <item x="100581"/>
        <item x="100582"/>
        <item x="100583"/>
        <item x="100584"/>
        <item x="100585"/>
        <item x="100586"/>
        <item x="100587"/>
        <item x="100588"/>
        <item x="100589"/>
        <item x="100590"/>
        <item x="100591"/>
        <item x="100592"/>
        <item x="100593"/>
        <item x="100594"/>
        <item x="100595"/>
        <item x="100596"/>
        <item x="100597"/>
        <item x="100598"/>
        <item x="100599"/>
        <item x="100600"/>
        <item x="100601"/>
        <item x="100602"/>
        <item x="100603"/>
        <item x="100604"/>
        <item x="100605"/>
        <item x="100606"/>
        <item x="100607"/>
        <item x="100608"/>
        <item x="100609"/>
        <item x="100610"/>
        <item x="100611"/>
        <item x="100612"/>
        <item x="100613"/>
        <item x="100614"/>
        <item x="100615"/>
        <item x="100616"/>
        <item x="100617"/>
        <item x="100618"/>
        <item x="100619"/>
        <item x="100620"/>
        <item x="100621"/>
        <item x="100622"/>
        <item x="100623"/>
        <item x="100624"/>
        <item x="100625"/>
        <item x="100626"/>
        <item x="100627"/>
        <item x="100628"/>
        <item x="100629"/>
        <item x="100630"/>
        <item x="100631"/>
        <item x="100632"/>
        <item x="100633"/>
        <item x="100634"/>
        <item x="100635"/>
        <item x="100636"/>
        <item x="100637"/>
        <item x="100638"/>
        <item x="100639"/>
        <item x="100640"/>
        <item x="100641"/>
        <item x="100642"/>
        <item x="100643"/>
        <item x="100644"/>
        <item x="100645"/>
        <item x="100646"/>
        <item x="100647"/>
        <item x="100648"/>
        <item x="100649"/>
        <item x="100650"/>
        <item x="100651"/>
        <item x="100652"/>
        <item x="100653"/>
        <item x="100654"/>
        <item x="100655"/>
        <item x="100656"/>
        <item x="100657"/>
        <item x="100658"/>
        <item x="100659"/>
        <item x="100660"/>
        <item x="100661"/>
        <item x="100662"/>
        <item x="100663"/>
        <item x="100664"/>
        <item x="100665"/>
        <item x="100666"/>
        <item x="100667"/>
        <item x="100668"/>
        <item x="100669"/>
        <item x="100670"/>
        <item x="100671"/>
        <item x="100672"/>
        <item x="100673"/>
        <item x="100674"/>
        <item x="100675"/>
        <item x="100676"/>
        <item x="100677"/>
        <item x="100678"/>
        <item x="100679"/>
        <item x="100680"/>
        <item x="100681"/>
        <item x="100682"/>
        <item x="100683"/>
        <item x="100684"/>
        <item x="100685"/>
        <item x="100686"/>
        <item x="100687"/>
        <item x="100688"/>
        <item x="100689"/>
        <item x="100690"/>
        <item x="100691"/>
        <item x="100692"/>
        <item x="100693"/>
        <item x="100694"/>
        <item x="100695"/>
        <item x="100696"/>
        <item x="100697"/>
        <item x="100698"/>
        <item x="100699"/>
        <item x="100700"/>
        <item x="100701"/>
        <item x="100702"/>
        <item x="100703"/>
        <item x="100704"/>
        <item x="100705"/>
        <item x="100706"/>
        <item x="100707"/>
        <item x="100708"/>
        <item x="100709"/>
        <item x="100710"/>
        <item x="100711"/>
        <item x="100712"/>
        <item x="100713"/>
        <item x="100714"/>
        <item x="100715"/>
        <item x="100716"/>
        <item x="100717"/>
        <item x="100718"/>
        <item x="100719"/>
        <item x="100720"/>
        <item x="100721"/>
        <item x="100722"/>
        <item x="100723"/>
        <item x="100724"/>
        <item x="100725"/>
        <item x="100726"/>
        <item x="100727"/>
        <item x="100728"/>
        <item x="100729"/>
        <item x="100730"/>
        <item x="100731"/>
        <item x="100732"/>
        <item x="100733"/>
        <item x="100734"/>
        <item x="100735"/>
        <item x="100736"/>
        <item x="100737"/>
        <item x="100738"/>
        <item x="100739"/>
        <item x="100740"/>
        <item x="100741"/>
        <item x="100742"/>
        <item x="100743"/>
        <item x="100744"/>
        <item x="100745"/>
        <item x="100746"/>
        <item x="100747"/>
        <item x="100748"/>
        <item x="100749"/>
        <item x="100750"/>
        <item x="100751"/>
        <item x="100752"/>
        <item x="100753"/>
        <item x="100754"/>
        <item x="100755"/>
        <item x="100756"/>
        <item x="100757"/>
        <item x="100758"/>
        <item x="100759"/>
        <item x="100760"/>
        <item x="100761"/>
        <item x="100762"/>
        <item x="100763"/>
        <item x="100764"/>
        <item x="100765"/>
        <item x="100766"/>
        <item x="100767"/>
        <item x="100768"/>
        <item x="100769"/>
        <item x="100770"/>
        <item x="100771"/>
        <item x="100772"/>
        <item x="100773"/>
        <item x="100774"/>
        <item x="100775"/>
        <item x="100776"/>
        <item x="100777"/>
        <item x="100778"/>
        <item x="100779"/>
        <item x="100780"/>
        <item x="100781"/>
        <item x="100782"/>
        <item x="100783"/>
        <item x="100784"/>
        <item x="100785"/>
        <item x="100786"/>
        <item x="100787"/>
        <item x="100788"/>
        <item x="100789"/>
        <item x="100790"/>
        <item x="100791"/>
        <item x="100792"/>
        <item x="100793"/>
        <item x="100794"/>
        <item x="100795"/>
        <item x="100796"/>
        <item x="100797"/>
        <item x="100798"/>
        <item x="100799"/>
        <item x="100800"/>
        <item x="100801"/>
        <item x="100802"/>
        <item x="100803"/>
        <item x="100804"/>
        <item x="100805"/>
        <item x="100806"/>
        <item x="100807"/>
        <item x="100808"/>
        <item x="100809"/>
        <item x="100810"/>
        <item x="100811"/>
        <item x="100812"/>
        <item x="100813"/>
        <item x="100814"/>
        <item x="100815"/>
        <item x="100816"/>
        <item x="100817"/>
        <item x="100818"/>
        <item x="100819"/>
        <item x="100820"/>
        <item x="100821"/>
        <item x="100822"/>
        <item x="100823"/>
        <item x="100824"/>
        <item x="100825"/>
        <item x="100826"/>
        <item x="100827"/>
        <item x="100828"/>
        <item x="100829"/>
        <item x="100830"/>
        <item x="100831"/>
        <item x="100832"/>
        <item x="100833"/>
        <item x="100834"/>
        <item x="100835"/>
        <item x="100836"/>
        <item x="100837"/>
        <item x="100838"/>
        <item x="100839"/>
        <item x="100840"/>
        <item x="100841"/>
        <item x="100842"/>
        <item x="100843"/>
        <item x="100844"/>
        <item x="100845"/>
        <item x="100846"/>
        <item x="100847"/>
        <item x="100848"/>
        <item x="100849"/>
        <item x="100850"/>
        <item x="100851"/>
        <item x="100852"/>
        <item x="100853"/>
        <item x="100854"/>
        <item x="100855"/>
        <item x="100856"/>
        <item x="100857"/>
        <item x="100858"/>
        <item x="100859"/>
        <item x="100860"/>
        <item x="100861"/>
        <item x="100862"/>
        <item x="100863"/>
        <item x="100864"/>
        <item x="100865"/>
        <item x="100866"/>
        <item x="100867"/>
        <item x="100868"/>
        <item x="100869"/>
        <item x="100870"/>
        <item x="100871"/>
        <item x="100872"/>
        <item x="100873"/>
        <item x="100874"/>
        <item x="100875"/>
        <item x="100876"/>
        <item x="100877"/>
        <item x="100878"/>
        <item x="100879"/>
        <item x="100880"/>
        <item x="100881"/>
        <item x="100882"/>
        <item x="100883"/>
        <item x="100884"/>
        <item x="100885"/>
        <item x="100886"/>
        <item x="100887"/>
        <item x="100888"/>
        <item x="100889"/>
        <item x="100890"/>
        <item x="100891"/>
        <item x="100892"/>
        <item x="100893"/>
        <item x="100894"/>
        <item x="100895"/>
        <item x="100896"/>
        <item x="100897"/>
        <item x="100898"/>
        <item x="100899"/>
        <item x="100900"/>
        <item x="100901"/>
        <item x="100902"/>
        <item x="100903"/>
        <item x="100904"/>
        <item x="100905"/>
        <item x="100906"/>
        <item x="100907"/>
        <item x="100908"/>
        <item x="100909"/>
        <item x="100910"/>
        <item x="100911"/>
        <item x="100912"/>
        <item x="100913"/>
        <item x="100914"/>
        <item x="100915"/>
        <item x="100916"/>
        <item x="100917"/>
        <item x="100918"/>
        <item x="100919"/>
        <item x="100920"/>
        <item x="100921"/>
        <item x="100922"/>
        <item x="100923"/>
        <item x="100924"/>
        <item x="100925"/>
        <item x="100926"/>
        <item x="100927"/>
        <item x="100928"/>
        <item x="100929"/>
        <item x="100930"/>
        <item x="100931"/>
        <item x="100932"/>
        <item x="100933"/>
        <item x="100934"/>
        <item x="100935"/>
        <item x="100936"/>
        <item x="100937"/>
        <item x="100938"/>
        <item x="100939"/>
        <item x="100940"/>
        <item x="100941"/>
        <item x="100942"/>
        <item x="100943"/>
        <item x="100944"/>
        <item x="100945"/>
        <item x="100946"/>
        <item x="100947"/>
        <item x="100948"/>
        <item x="100949"/>
        <item x="100950"/>
        <item x="100951"/>
        <item x="100952"/>
        <item x="100953"/>
        <item x="100954"/>
        <item x="100955"/>
        <item x="100956"/>
        <item x="100957"/>
        <item x="100958"/>
        <item x="100959"/>
        <item x="100960"/>
        <item x="100961"/>
        <item x="100962"/>
        <item x="100963"/>
        <item x="100964"/>
        <item x="100965"/>
        <item x="100966"/>
        <item x="100967"/>
        <item x="100968"/>
        <item x="100969"/>
        <item x="100970"/>
        <item x="100971"/>
        <item x="100972"/>
        <item x="100973"/>
        <item x="100974"/>
        <item x="100975"/>
        <item x="100976"/>
        <item x="100977"/>
        <item x="100978"/>
        <item x="100979"/>
        <item x="100980"/>
        <item x="100981"/>
        <item x="100982"/>
        <item x="100983"/>
        <item x="100984"/>
        <item x="100985"/>
        <item x="100986"/>
        <item x="100987"/>
        <item x="100988"/>
        <item x="100989"/>
        <item x="100990"/>
        <item x="100991"/>
        <item x="100992"/>
        <item x="100993"/>
        <item x="100994"/>
        <item x="100995"/>
        <item x="100996"/>
        <item x="100997"/>
        <item x="100998"/>
        <item x="100999"/>
        <item x="101000"/>
        <item x="101001"/>
        <item x="101002"/>
        <item x="101003"/>
        <item x="101004"/>
        <item x="101005"/>
        <item x="101006"/>
        <item x="101007"/>
        <item x="101008"/>
        <item x="101009"/>
        <item x="101010"/>
        <item x="101011"/>
        <item x="101012"/>
        <item x="101013"/>
        <item x="101014"/>
        <item x="101015"/>
        <item x="101016"/>
        <item x="101017"/>
        <item x="101018"/>
        <item x="101019"/>
        <item x="101020"/>
        <item x="101021"/>
        <item x="101022"/>
        <item x="101023"/>
        <item x="101024"/>
        <item x="101025"/>
        <item x="101026"/>
        <item x="101027"/>
        <item x="101028"/>
        <item x="101029"/>
        <item x="101030"/>
        <item x="101031"/>
        <item x="101032"/>
        <item x="101033"/>
        <item x="101034"/>
        <item x="101035"/>
        <item x="101036"/>
        <item x="101037"/>
        <item x="101038"/>
        <item x="101039"/>
        <item x="101040"/>
        <item x="101041"/>
        <item x="101042"/>
        <item x="101043"/>
        <item x="101044"/>
        <item x="101045"/>
        <item x="101046"/>
        <item x="101047"/>
        <item x="101048"/>
        <item x="101049"/>
        <item x="101050"/>
        <item x="101051"/>
        <item x="101052"/>
        <item x="101053"/>
        <item x="101054"/>
        <item x="101055"/>
        <item x="101056"/>
        <item x="101057"/>
        <item x="101058"/>
        <item x="101059"/>
        <item x="101060"/>
        <item x="101061"/>
        <item x="101062"/>
        <item x="101063"/>
        <item x="101064"/>
        <item x="101065"/>
        <item x="101066"/>
        <item x="101067"/>
        <item x="101068"/>
        <item x="101069"/>
        <item x="101070"/>
        <item x="101071"/>
        <item x="101072"/>
        <item x="101073"/>
        <item x="101074"/>
        <item x="101075"/>
        <item x="101076"/>
        <item x="101077"/>
        <item x="101078"/>
        <item x="101079"/>
        <item x="101080"/>
        <item x="101081"/>
        <item x="101082"/>
        <item x="101083"/>
        <item x="101084"/>
        <item x="101085"/>
        <item x="101086"/>
        <item x="101087"/>
        <item x="101088"/>
        <item x="101089"/>
        <item x="101090"/>
        <item x="101091"/>
        <item x="101092"/>
        <item x="101093"/>
        <item x="101094"/>
        <item x="101095"/>
        <item x="101096"/>
        <item x="101097"/>
        <item x="101098"/>
        <item x="101099"/>
        <item x="101100"/>
        <item x="101101"/>
        <item x="101102"/>
        <item x="101103"/>
        <item x="101104"/>
        <item x="101105"/>
        <item x="101106"/>
        <item x="101107"/>
        <item x="101108"/>
        <item x="101109"/>
        <item x="101110"/>
        <item x="101111"/>
        <item x="101112"/>
        <item x="101113"/>
        <item x="101114"/>
        <item x="101115"/>
        <item x="101116"/>
        <item x="101117"/>
        <item x="101118"/>
        <item x="101119"/>
        <item x="101120"/>
        <item x="101121"/>
        <item x="101122"/>
        <item x="101123"/>
        <item x="101124"/>
        <item x="101125"/>
        <item x="101126"/>
        <item x="101127"/>
        <item x="101128"/>
        <item x="101129"/>
        <item x="101130"/>
        <item x="101131"/>
        <item x="101132"/>
        <item x="101133"/>
        <item x="101134"/>
        <item x="101135"/>
        <item x="101136"/>
        <item x="101137"/>
        <item x="101138"/>
        <item x="101139"/>
        <item x="101140"/>
        <item x="101141"/>
        <item x="101142"/>
        <item x="101143"/>
        <item x="101144"/>
        <item x="101145"/>
        <item x="101146"/>
        <item x="101147"/>
        <item x="101148"/>
        <item x="101149"/>
        <item x="101150"/>
        <item x="101151"/>
        <item x="101152"/>
        <item x="101153"/>
        <item x="101154"/>
        <item x="101155"/>
        <item x="101156"/>
        <item x="101157"/>
        <item x="101158"/>
        <item x="101159"/>
        <item x="101160"/>
        <item x="101161"/>
        <item x="101162"/>
        <item x="101163"/>
        <item x="101164"/>
        <item x="101165"/>
        <item x="101166"/>
        <item x="101167"/>
        <item x="101168"/>
        <item x="101169"/>
        <item x="101170"/>
        <item x="101171"/>
        <item x="101172"/>
        <item x="101173"/>
        <item x="101174"/>
        <item x="101175"/>
        <item x="101176"/>
        <item x="101177"/>
        <item x="101178"/>
        <item x="101179"/>
        <item x="101180"/>
        <item x="101181"/>
        <item x="101182"/>
        <item x="101183"/>
        <item x="101184"/>
        <item x="101185"/>
        <item x="101186"/>
        <item x="101187"/>
        <item x="101188"/>
        <item x="101189"/>
        <item x="101190"/>
        <item x="101191"/>
        <item x="101192"/>
        <item x="101193"/>
        <item x="101194"/>
        <item x="101195"/>
        <item x="101196"/>
        <item x="101197"/>
        <item x="101198"/>
        <item x="101199"/>
        <item x="101200"/>
        <item x="101201"/>
        <item x="101202"/>
        <item x="101203"/>
        <item x="101204"/>
        <item x="101205"/>
        <item x="101206"/>
        <item x="101207"/>
        <item x="101208"/>
        <item x="101209"/>
        <item x="101210"/>
        <item x="101211"/>
        <item x="101212"/>
        <item x="101213"/>
        <item x="101214"/>
        <item x="101215"/>
        <item x="101216"/>
        <item x="101217"/>
        <item x="101218"/>
        <item x="101219"/>
        <item x="101220"/>
        <item x="101221"/>
        <item x="101222"/>
        <item x="101223"/>
        <item x="101224"/>
        <item x="101225"/>
        <item x="101226"/>
        <item x="101227"/>
        <item x="101228"/>
        <item x="101229"/>
        <item x="101230"/>
        <item x="101231"/>
        <item x="101232"/>
        <item x="101233"/>
        <item x="101234"/>
        <item x="101235"/>
        <item x="101236"/>
        <item x="101237"/>
        <item x="101238"/>
        <item x="101239"/>
        <item x="101240"/>
        <item x="101241"/>
        <item x="101242"/>
        <item x="101243"/>
        <item x="101244"/>
        <item x="101245"/>
        <item x="101246"/>
        <item x="101247"/>
        <item x="101248"/>
        <item x="101249"/>
        <item x="101250"/>
        <item x="101251"/>
        <item x="101252"/>
        <item x="101253"/>
        <item x="101254"/>
        <item x="101255"/>
        <item x="101256"/>
        <item x="101257"/>
        <item x="101258"/>
        <item x="101259"/>
        <item x="101260"/>
        <item x="101261"/>
        <item x="101262"/>
        <item x="101263"/>
        <item x="101264"/>
        <item x="101265"/>
        <item x="101266"/>
        <item x="101267"/>
        <item x="101268"/>
        <item x="101269"/>
        <item x="101270"/>
        <item x="101271"/>
        <item x="101272"/>
        <item x="101273"/>
        <item x="101274"/>
        <item x="101275"/>
        <item x="101276"/>
        <item x="101277"/>
        <item x="101278"/>
        <item x="101279"/>
        <item x="101280"/>
        <item x="101281"/>
        <item x="101282"/>
        <item x="101283"/>
        <item x="101284"/>
        <item x="101285"/>
        <item x="101286"/>
        <item x="101287"/>
        <item x="101288"/>
        <item x="101289"/>
        <item x="101290"/>
        <item x="101291"/>
        <item x="101292"/>
        <item x="101293"/>
        <item x="101294"/>
        <item x="101295"/>
        <item x="101296"/>
        <item x="101297"/>
        <item x="101298"/>
        <item x="101299"/>
        <item x="101300"/>
        <item x="101301"/>
        <item x="101302"/>
        <item x="101303"/>
        <item x="101304"/>
        <item x="101305"/>
        <item x="101306"/>
        <item x="101307"/>
        <item x="101308"/>
        <item x="101309"/>
        <item x="101310"/>
        <item x="101311"/>
        <item x="101312"/>
        <item x="101313"/>
        <item x="101314"/>
        <item x="101315"/>
        <item x="101316"/>
        <item x="101317"/>
        <item x="101318"/>
        <item x="101319"/>
        <item x="101320"/>
        <item x="101321"/>
        <item x="101322"/>
        <item x="101323"/>
        <item x="101324"/>
        <item x="101325"/>
        <item x="101326"/>
        <item x="101327"/>
        <item x="101328"/>
        <item x="101329"/>
        <item x="101330"/>
        <item x="101331"/>
        <item x="101332"/>
        <item x="101333"/>
        <item x="101334"/>
        <item x="101335"/>
        <item x="101336"/>
        <item x="101337"/>
        <item x="101338"/>
        <item x="101339"/>
        <item x="101340"/>
        <item x="101341"/>
        <item x="101342"/>
        <item x="101343"/>
        <item x="101344"/>
        <item x="101345"/>
        <item x="101346"/>
        <item x="101347"/>
        <item x="101348"/>
        <item x="101349"/>
        <item x="101350"/>
        <item x="101351"/>
        <item x="101352"/>
        <item x="101353"/>
        <item x="101354"/>
        <item x="101355"/>
        <item x="101356"/>
        <item x="101357"/>
        <item x="101358"/>
        <item x="101359"/>
        <item x="101360"/>
        <item x="101361"/>
        <item x="101362"/>
        <item x="101363"/>
        <item x="101364"/>
        <item x="101365"/>
        <item x="101366"/>
        <item x="101367"/>
        <item x="101368"/>
        <item x="101369"/>
        <item x="101370"/>
        <item x="101371"/>
        <item x="101372"/>
        <item x="101373"/>
        <item x="101374"/>
        <item x="101375"/>
        <item x="101376"/>
        <item x="101377"/>
        <item x="101378"/>
        <item x="101379"/>
        <item x="101380"/>
        <item x="101381"/>
        <item x="101382"/>
        <item x="101383"/>
        <item x="101384"/>
        <item x="101385"/>
        <item x="101386"/>
        <item x="101387"/>
        <item x="101388"/>
        <item x="101389"/>
        <item x="101390"/>
        <item x="101391"/>
        <item x="101392"/>
        <item x="101393"/>
        <item x="101394"/>
        <item x="101395"/>
        <item x="101396"/>
        <item x="101397"/>
        <item x="101398"/>
        <item x="101399"/>
        <item x="101400"/>
        <item x="101401"/>
        <item x="101402"/>
        <item x="101403"/>
        <item x="101404"/>
        <item x="101405"/>
        <item x="101406"/>
        <item x="101407"/>
        <item x="101408"/>
        <item x="101409"/>
        <item x="101410"/>
        <item x="101411"/>
        <item x="101412"/>
        <item x="101413"/>
        <item x="101414"/>
        <item x="101415"/>
        <item x="101416"/>
        <item x="101417"/>
        <item x="101418"/>
        <item x="101419"/>
        <item x="101420"/>
        <item x="101421"/>
        <item x="101422"/>
        <item x="101423"/>
        <item x="101424"/>
        <item x="101425"/>
        <item x="101426"/>
        <item x="101427"/>
        <item x="101428"/>
        <item x="101429"/>
        <item x="101430"/>
        <item x="101431"/>
        <item x="101432"/>
        <item x="101433"/>
        <item x="101434"/>
        <item x="101435"/>
        <item x="101436"/>
        <item x="101437"/>
        <item x="101438"/>
        <item x="101439"/>
        <item x="101440"/>
        <item x="101441"/>
        <item x="101442"/>
        <item x="101443"/>
        <item x="101444"/>
        <item x="101445"/>
        <item x="101446"/>
        <item x="101447"/>
        <item x="101448"/>
        <item x="101449"/>
        <item x="101450"/>
        <item x="101451"/>
        <item x="101452"/>
        <item x="101453"/>
        <item x="101454"/>
        <item x="101455"/>
        <item x="101456"/>
        <item x="101457"/>
        <item x="101458"/>
        <item x="101459"/>
        <item x="101460"/>
        <item x="101461"/>
        <item x="101462"/>
        <item x="101463"/>
        <item x="101464"/>
        <item x="101465"/>
        <item x="101466"/>
        <item x="101467"/>
        <item x="101468"/>
        <item x="101469"/>
        <item x="101470"/>
        <item x="101471"/>
        <item x="101472"/>
        <item x="101473"/>
        <item x="101474"/>
        <item x="101475"/>
        <item x="101476"/>
        <item x="101477"/>
        <item x="101478"/>
        <item x="101479"/>
        <item x="101480"/>
        <item x="101481"/>
        <item x="101482"/>
        <item x="101483"/>
        <item x="101484"/>
        <item x="101485"/>
        <item x="101486"/>
        <item x="101487"/>
        <item x="101488"/>
        <item x="101489"/>
        <item x="101490"/>
        <item x="101491"/>
        <item x="101492"/>
        <item x="101493"/>
        <item x="101494"/>
        <item x="101495"/>
        <item x="101496"/>
        <item x="101497"/>
        <item x="101498"/>
        <item x="101499"/>
        <item x="101500"/>
        <item x="101501"/>
        <item x="101502"/>
        <item x="101503"/>
        <item x="101504"/>
        <item x="101505"/>
        <item x="101506"/>
        <item x="101507"/>
        <item x="101508"/>
        <item x="101509"/>
        <item x="101510"/>
        <item x="101511"/>
        <item x="101512"/>
        <item x="101513"/>
        <item x="101514"/>
        <item x="101515"/>
        <item x="101516"/>
        <item x="101517"/>
        <item x="101518"/>
        <item x="101519"/>
        <item x="101520"/>
        <item x="101521"/>
        <item x="101522"/>
        <item x="101523"/>
        <item x="101524"/>
        <item x="101525"/>
        <item x="101526"/>
        <item x="101527"/>
        <item x="101528"/>
        <item x="101529"/>
        <item x="101530"/>
        <item x="101531"/>
        <item x="101532"/>
        <item x="101533"/>
        <item x="101534"/>
        <item x="101535"/>
        <item x="101536"/>
        <item x="101537"/>
        <item x="101538"/>
        <item x="101539"/>
        <item x="101540"/>
        <item x="101541"/>
        <item x="101542"/>
        <item x="101543"/>
        <item x="101544"/>
        <item x="101545"/>
        <item x="101546"/>
        <item x="101547"/>
        <item x="101548"/>
        <item x="101549"/>
        <item x="101550"/>
        <item x="101551"/>
        <item x="101552"/>
        <item x="101553"/>
        <item x="101554"/>
        <item x="101555"/>
        <item x="101556"/>
        <item x="101557"/>
        <item x="101558"/>
        <item x="101559"/>
        <item x="101560"/>
        <item x="101561"/>
        <item x="101562"/>
        <item x="101563"/>
        <item x="101564"/>
        <item x="101565"/>
        <item x="101566"/>
        <item x="101567"/>
        <item x="101568"/>
        <item x="101569"/>
        <item x="101570"/>
        <item x="101571"/>
        <item x="101572"/>
        <item x="101573"/>
        <item x="101574"/>
        <item x="101575"/>
        <item x="101576"/>
        <item x="101577"/>
        <item x="101578"/>
        <item x="101579"/>
        <item x="101580"/>
        <item x="101581"/>
        <item x="101582"/>
        <item x="101583"/>
        <item x="101584"/>
        <item x="101585"/>
        <item x="101586"/>
        <item x="101587"/>
        <item x="101588"/>
        <item x="101589"/>
        <item x="101590"/>
        <item x="101591"/>
        <item x="101592"/>
        <item x="101593"/>
        <item x="101594"/>
        <item x="101595"/>
        <item x="101596"/>
        <item x="101597"/>
        <item x="101598"/>
        <item x="101599"/>
        <item x="101600"/>
        <item x="101601"/>
        <item x="101602"/>
        <item x="101603"/>
        <item x="101604"/>
        <item x="101605"/>
        <item x="101606"/>
        <item x="101607"/>
        <item x="101608"/>
        <item x="101609"/>
        <item x="101610"/>
        <item x="101611"/>
        <item x="101612"/>
        <item x="101613"/>
        <item x="101614"/>
        <item x="101615"/>
        <item x="101616"/>
        <item x="101617"/>
        <item x="101618"/>
        <item x="101619"/>
        <item x="101620"/>
        <item x="101621"/>
        <item x="101622"/>
        <item x="101623"/>
        <item x="101624"/>
        <item x="101625"/>
        <item x="101626"/>
        <item x="101627"/>
        <item x="101628"/>
        <item x="101629"/>
        <item x="101630"/>
        <item x="101631"/>
        <item x="101632"/>
        <item x="101633"/>
        <item t="default"/>
      </items>
    </pivotField>
    <pivotField showAll="0"/>
    <pivotField axis="axisRow" numFmtId="44" showAll="0">
      <items count="4">
        <item x="1"/>
        <item x="2"/>
        <item x="0"/>
        <item t="default"/>
      </items>
    </pivotField>
    <pivotField numFmtId="165"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Количество по полю class_id" fld="0" subtotal="count" baseField="0" baseItem="0"/>
  </dataFields>
  <pivotTableStyleInfo name="PivotStyleLight16" showRowHeaders="1" showColHeaders="1" showRowStripes="0" showColStripes="0" showLastColumn="1"/>
  <filters count="1">
    <filter fld="2" type="dateBetween" evalOrder="-1" id="2" name="class_start_datetime">
      <autoFilter ref="A1">
        <filterColumn colId="0">
          <customFilters and="1">
            <customFilter operator="greaterThanOrEqual" val="44256"/>
            <customFilter operator="lessThanOrEqual" val="4428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8A2EBBE-3F7A-A446-B44A-720AE6715A86}" name="Таблица3" displayName="Таблица3" ref="A1:K18" totalsRowShown="0" dataDxfId="33">
  <autoFilter ref="A1:K18" xr:uid="{98A2EBBE-3F7A-A446-B44A-720AE6715A86}"/>
  <tableColumns count="11">
    <tableColumn id="1" xr3:uid="{0CD4AC3E-7D1A-6348-B03A-07E4F9DF0EDB}" name="Месяц" dataDxfId="41"/>
    <tableColumn id="2" xr3:uid="{543D1C78-1C98-6D41-847A-F87F125BDCFA}" name="Количество по полю Дата регистрации" dataDxfId="40"/>
    <tableColumn id="3" xr3:uid="{DB576154-371F-A946-84F4-E469598F7D4E}" name="Количество по полю Дата оплаты" dataDxfId="39"/>
    <tableColumn id="4" xr3:uid="{2ABD0261-3FD8-6E4A-B948-F1FE4B9A86DA}" name="Количество по полю Дата первого урока" dataDxfId="38"/>
    <tableColumn id="5" xr3:uid="{A33F9E7A-5DEE-C247-8D77-C533BEF9B69F}" name="easy_go" dataDxfId="37" dataCellStyle="Денежный"/>
    <tableColumn id="6" xr3:uid="{B92F850F-94D3-B143-91D6-E4341E8ACDB6}" name="study_hard" dataDxfId="36" dataCellStyle="Денежный"/>
    <tableColumn id="7" xr3:uid="{A53CD1AF-2F18-CA40-A9F0-DEB16D7C3685}" name="parents" dataDxfId="35" dataCellStyle="Денежный"/>
    <tableColumn id="8" xr3:uid="{4D9BDABF-2A31-F34E-86EA-D84CB01E9D3F}" name="organic" dataDxfId="34" dataCellStyle="Денежный"/>
    <tableColumn id="9" xr3:uid="{BCA18568-9020-6246-9214-860AEFDE9CDD}" name="Расходы на маркетинг Всего" dataDxfId="32"/>
    <tableColumn id="10" xr3:uid="{2D29BC57-7C91-0A48-9C14-61A9C6D92083}" name="CPA" dataDxfId="30">
      <calculatedColumnFormula>I2/B2</calculatedColumnFormula>
    </tableColumn>
    <tableColumn id="11" xr3:uid="{E6ED65B8-C519-714E-BA3F-04386E9D7A4B}" name="CAC" dataDxfId="31">
      <calculatedColumnFormula>I2/D2</calculatedColumnFormula>
    </tableColumn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998E834-E4B0-CC4D-BE8A-A0E271BE97CA}" name="Таблица4" displayName="Таблица4" ref="A23:G27" totalsRowShown="0" headerRowDxfId="22">
  <autoFilter ref="A23:G27" xr:uid="{B998E834-E4B0-CC4D-BE8A-A0E271BE97CA}"/>
  <tableColumns count="7">
    <tableColumn id="1" xr3:uid="{41DAD4A3-57CD-B94F-AFE0-5168717016B7}" name="Названия строк" dataDxfId="29"/>
    <tableColumn id="2" xr3:uid="{B57C8DE5-8D51-F040-80AF-24E5AFAD3093}" name="Количество по полю Дата регистрации" dataDxfId="28"/>
    <tableColumn id="3" xr3:uid="{CE85AF1C-BDC7-B74D-BD05-3850810B6597}" name="Количество по полю Дата оплаты" dataDxfId="27"/>
    <tableColumn id="4" xr3:uid="{7BD33FB9-FDF3-8849-9E56-E850B364AD52}" name="Количество по полю Дата первого урока" dataDxfId="26"/>
    <tableColumn id="5" xr3:uid="{D355C57D-D7C9-4C46-BE92-EADC1CF1198A}" name="Суммарные расходы по каналам" dataDxfId="25" dataCellStyle="Денежный"/>
    <tableColumn id="6" xr3:uid="{CF3D07B5-46E4-054B-930D-795F9FFD4023}" name="CPA" dataDxfId="24">
      <calculatedColumnFormula>E24/B24</calculatedColumnFormula>
    </tableColumn>
    <tableColumn id="7" xr3:uid="{A73846C2-CE5C-FE4A-8A27-238BB6B2495F}" name="CAC" dataDxfId="23">
      <calculatedColumnFormula>E24/D24</calculatedColumnFormula>
    </tableColumn>
  </tableColumns>
  <tableStyleInfo name="TableStyleLight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DA7C193-4668-2148-9006-A6E3809A4393}" name="Таблица5" displayName="Таблица5" ref="A1:O18" totalsRowShown="0" headerRowDxfId="6" dataDxfId="5">
  <autoFilter ref="A1:O18" xr:uid="{7DA7C193-4668-2148-9006-A6E3809A4393}"/>
  <tableColumns count="15">
    <tableColumn id="1" xr3:uid="{DC7CBCCD-D49C-F343-8476-5D5E1B6D037F}" name="Названия строк" dataDxfId="21"/>
    <tableColumn id="2" xr3:uid="{0E8422B2-036E-0543-8BC3-0A65B381017D}" name="Количество уроков" dataDxfId="20"/>
    <tableColumn id="3" xr3:uid="{DABF32A5-3CC1-B146-BF6A-AAD6AE3231FC}" name="Количество студентов всего" dataDxfId="19"/>
    <tableColumn id="4" xr3:uid="{2B0BBF8C-65A6-D546-9159-123952CD598F}" name="Количество новых студентов" dataDxfId="18"/>
    <tableColumn id="5" xr3:uid="{9D7DD8C3-C54D-BF45-B40E-584AE7E1DABF}" name="Количество старых студентов" dataDxfId="17"/>
    <tableColumn id="6" xr3:uid="{0649BDD5-7F56-B846-92E1-31615E285216}" name="Retention" dataDxfId="16" dataCellStyle="Процентный"/>
    <tableColumn id="7" xr3:uid="{F88AE094-91F1-3C4F-9652-EB70E6543E1C}" name="Интенсивность" dataDxfId="15"/>
    <tableColumn id="8" xr3:uid="{5A5C9D2B-4E04-624B-B4FF-ADF4E5B6AB25}" name="ЗП Учителей" dataDxfId="14" dataCellStyle="Денежный"/>
    <tableColumn id="9" xr3:uid="{4120A781-0C4E-7D4E-B74B-79EC2EA5083C}" name="ФОТ Core-team" dataDxfId="13"/>
    <tableColumn id="10" xr3:uid="{C9A7B14A-1F67-214E-94BB-C2E21B3E6CE3}" name="Выручка (признанная)" dataDxfId="12" dataCellStyle="Денежный"/>
    <tableColumn id="11" xr3:uid="{0FFFA5A5-EA1A-D44E-A7ED-7588A04CF9E0}" name="% ФОТ" dataDxfId="11" dataCellStyle="Процентный"/>
    <tableColumn id="12" xr3:uid="{2D2C8B9D-B407-0C4D-901B-A4127067D7D9}" name="% ЗП Учителей" dataDxfId="10" dataCellStyle="Процентный"/>
    <tableColumn id="13" xr3:uid="{57C76A12-CBF0-2A46-9B21-5F93E8C02360}" name="% CAC" dataDxfId="9" dataCellStyle="Процентный"/>
    <tableColumn id="14" xr3:uid="{4DC916FD-7363-2845-B2B0-51879CCB0C3D}" name="CAC" dataDxfId="8" dataCellStyle="Денежный"/>
    <tableColumn id="15" xr3:uid="{F16FF063-DAC1-514E-B4F1-EA8B392992BF}" name="% Маржа" dataDxfId="7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741EAAF-4AF3-264A-B723-A7611151E877}" name="Таблица6" displayName="Таблица6" ref="A21:B29" headerRowCount="0" totalsRowShown="0">
  <tableColumns count="2">
    <tableColumn id="1" xr3:uid="{F265BD51-EA9D-8049-8C56-9754D080C52E}" name="Столбец1"/>
    <tableColumn id="2" xr3:uid="{6A27BBDF-97E8-F54C-B11D-5DB421410F48}" name="Столбец2" headerRowDxfId="3" dataDxfId="4" headerRowCellStyle="Процентный"/>
  </tableColumns>
  <tableStyleInfo name="TableStyleLight1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AD738F4-D552-F047-A230-D418E7C37BE5}" name="Таблица7" displayName="Таблица7" ref="D22:F26" totalsRowShown="0" headerRowDxfId="0">
  <autoFilter ref="D22:F26" xr:uid="{3AD738F4-D552-F047-A230-D418E7C37BE5}"/>
  <tableColumns count="3">
    <tableColumn id="1" xr3:uid="{75D3E70F-2A26-814D-8BA1-C595A3BCED36}" name="Структура юнит-экономики"/>
    <tableColumn id="2" xr3:uid="{FC390E09-152A-FC4D-A6E6-370F049D5527}" name="Факт по периоду" dataDxfId="2" dataCellStyle="Процентный"/>
    <tableColumn id="3" xr3:uid="{43637739-8B3A-7E4B-96A5-F306FDC2C4A8}" name="Факт на Апрель 2021" dataDxfId="1" dataCellStyle="Процентный"/>
  </tableColumns>
  <tableStyleInfo name="TableStyleMedium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27A2ED-DF8A-8144-B24F-54C65363594C}" name="Таблица1" displayName="Таблица1" ref="A9:B13" totalsRowShown="0">
  <tableColumns count="2">
    <tableColumn id="1" xr3:uid="{769A428C-6DBD-DB4A-9918-C4A55EC57029}" name="Расчеты"/>
    <tableColumn id="2" xr3:uid="{F19CF383-715D-1241-92B0-AAFAB38C0D28}" name="Пояснения"/>
  </tableColumns>
  <tableStyleInfo name="TableStyleLight1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D92732-018F-9749-956F-755D3CF31927}" name="Таблица2" displayName="Таблица2" ref="B15:F19" totalsRowShown="0" headerRowDxfId="49" dataDxfId="48" tableBorderDxfId="47">
  <tableColumns count="5">
    <tableColumn id="1" xr3:uid="{207A841C-7716-134F-9A5A-2CC5D54E63DB}" name="Количество уроков было" dataDxfId="46"/>
    <tableColumn id="2" xr3:uid="{9D6BE612-12EA-C448-826B-475B63C3861A}" name="Доля каждой категории уроков было" dataDxfId="45" dataCellStyle="Процентный"/>
    <tableColumn id="3" xr3:uid="{396B387A-325E-BA40-A8F4-C9F1CB5852BD}" name="Доля уроков стало" dataDxfId="44" dataCellStyle="Процентный"/>
    <tableColumn id="4" xr3:uid="{E504E1BA-B67B-7943-BAD4-786029A58350}" name="Количество уроков стало " dataDxfId="43"/>
    <tableColumn id="5" xr3:uid="{629A7FF3-9D13-A846-9E7F-C523ABE93679}" name="Выручка стала" dataDxfId="42" dataCellStyle="Денежный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class_start_datetime" xr10:uid="{75E8D206-A9C6-E444-8C9D-6220F53334FA}" sourceName="class_start_datetime">
  <pivotTables>
    <pivotTable tabId="34" name="Сводная таблица16"/>
  </pivotTables>
  <state minimalRefreshVersion="6" lastRefreshVersion="6" pivotCacheId="1622960497" filterType="dateBetween">
    <selection startDate="2021-03-01T00:00:00" endDate="2021-03-31T00:00:00"/>
    <bounds startDate="2020-01-01T00:27:51" endDate="2022-01-01T23:55:49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class_start_datetime" xr10:uid="{046DC223-5ACB-FA48-AF66-413563DA41B9}" cache="ВстроеннаяВременнаяШкала_class_start_datetime" caption="class_start_datetime" level="2" selectionLevel="2" scrollPosition="2021-02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87BE8-FCAC-41EC-8E66-95EA69FC4581}">
  <dimension ref="A1:K27"/>
  <sheetViews>
    <sheetView topLeftCell="A6" workbookViewId="0">
      <selection activeCell="B19" sqref="B19"/>
    </sheetView>
  </sheetViews>
  <sheetFormatPr baseColWidth="10" defaultColWidth="8.83203125" defaultRowHeight="15" x14ac:dyDescent="0.2"/>
  <cols>
    <col min="1" max="1" width="15.5" customWidth="1"/>
    <col min="2" max="2" width="33.5" customWidth="1"/>
    <col min="3" max="3" width="30.33203125" bestFit="1" customWidth="1"/>
    <col min="4" max="4" width="36.5" bestFit="1" customWidth="1"/>
    <col min="5" max="5" width="28.6640625" customWidth="1"/>
    <col min="6" max="6" width="15.1640625" bestFit="1" customWidth="1"/>
    <col min="7" max="8" width="14.1640625" bestFit="1" customWidth="1"/>
    <col min="9" max="9" width="25.83203125" bestFit="1" customWidth="1"/>
    <col min="10" max="10" width="14.1640625" bestFit="1" customWidth="1"/>
    <col min="11" max="11" width="11.6640625" bestFit="1" customWidth="1"/>
  </cols>
  <sheetData>
    <row r="1" spans="1:11" x14ac:dyDescent="0.2">
      <c r="A1" t="s">
        <v>4</v>
      </c>
      <c r="B1" t="s">
        <v>8</v>
      </c>
      <c r="C1" t="s">
        <v>9</v>
      </c>
      <c r="D1" t="s">
        <v>10</v>
      </c>
      <c r="E1" t="s">
        <v>1</v>
      </c>
      <c r="F1" t="s">
        <v>0</v>
      </c>
      <c r="G1" t="s">
        <v>2</v>
      </c>
      <c r="H1" t="s">
        <v>3</v>
      </c>
      <c r="I1" t="s">
        <v>11</v>
      </c>
      <c r="J1" t="s">
        <v>12</v>
      </c>
      <c r="K1" t="s">
        <v>13</v>
      </c>
    </row>
    <row r="2" spans="1:11" x14ac:dyDescent="0.2">
      <c r="A2" s="55">
        <v>43831</v>
      </c>
      <c r="B2" s="56">
        <v>727</v>
      </c>
      <c r="C2" s="57">
        <v>226</v>
      </c>
      <c r="D2" s="57">
        <v>182</v>
      </c>
      <c r="E2" s="58">
        <v>4399416</v>
      </c>
      <c r="F2" s="58">
        <v>0</v>
      </c>
      <c r="G2" s="58">
        <v>0</v>
      </c>
      <c r="H2" s="58">
        <v>0</v>
      </c>
      <c r="I2" s="59">
        <f>E2+F2+G2</f>
        <v>4399416</v>
      </c>
      <c r="J2" s="59">
        <f>I2/B2</f>
        <v>6051.4662998624481</v>
      </c>
      <c r="K2" s="59">
        <f>I2/D2</f>
        <v>24172.615384615383</v>
      </c>
    </row>
    <row r="3" spans="1:11" x14ac:dyDescent="0.2">
      <c r="A3" s="55">
        <v>43862</v>
      </c>
      <c r="B3" s="56">
        <v>781</v>
      </c>
      <c r="C3" s="57">
        <v>206</v>
      </c>
      <c r="D3" s="57">
        <v>172</v>
      </c>
      <c r="E3" s="58">
        <v>4661820</v>
      </c>
      <c r="F3" s="58">
        <v>0</v>
      </c>
      <c r="G3" s="58">
        <v>0</v>
      </c>
      <c r="H3" s="58">
        <v>0</v>
      </c>
      <c r="I3" s="59">
        <f t="shared" ref="I3:I17" si="0">E3+F3+G3</f>
        <v>4661820</v>
      </c>
      <c r="J3" s="59">
        <f t="shared" ref="J3:J17" si="1">I3/B3</f>
        <v>5969.0396927016645</v>
      </c>
      <c r="K3" s="59">
        <f t="shared" ref="K3:K17" si="2">I3/D3</f>
        <v>27103.60465116279</v>
      </c>
    </row>
    <row r="4" spans="1:11" x14ac:dyDescent="0.2">
      <c r="A4" s="55">
        <v>43891</v>
      </c>
      <c r="B4" s="56">
        <v>954</v>
      </c>
      <c r="C4" s="57">
        <v>267</v>
      </c>
      <c r="D4" s="57">
        <v>232</v>
      </c>
      <c r="E4" s="58">
        <v>3002787.4999999995</v>
      </c>
      <c r="F4" s="58">
        <v>1356719.3899999997</v>
      </c>
      <c r="G4" s="58">
        <v>0</v>
      </c>
      <c r="H4" s="58">
        <v>0</v>
      </c>
      <c r="I4" s="59">
        <f t="shared" si="0"/>
        <v>4359506.8899999987</v>
      </c>
      <c r="J4" s="59">
        <f>I4/B4</f>
        <v>4569.7137211740028</v>
      </c>
      <c r="K4" s="59">
        <f t="shared" si="2"/>
        <v>18790.977974137924</v>
      </c>
    </row>
    <row r="5" spans="1:11" x14ac:dyDescent="0.2">
      <c r="A5" s="55">
        <v>43922</v>
      </c>
      <c r="B5" s="56">
        <v>842</v>
      </c>
      <c r="C5" s="57">
        <v>232</v>
      </c>
      <c r="D5" s="57">
        <v>199</v>
      </c>
      <c r="E5" s="58">
        <v>1414260</v>
      </c>
      <c r="F5" s="58">
        <v>1526364.84</v>
      </c>
      <c r="G5" s="58">
        <v>0</v>
      </c>
      <c r="H5" s="58">
        <v>0</v>
      </c>
      <c r="I5" s="59">
        <f t="shared" si="0"/>
        <v>2940624.84</v>
      </c>
      <c r="J5" s="59">
        <f t="shared" si="1"/>
        <v>3492.4285510688833</v>
      </c>
      <c r="K5" s="59">
        <f t="shared" si="2"/>
        <v>14777.009246231155</v>
      </c>
    </row>
    <row r="6" spans="1:11" x14ac:dyDescent="0.2">
      <c r="A6" s="55">
        <v>43952</v>
      </c>
      <c r="B6" s="56">
        <v>841</v>
      </c>
      <c r="C6" s="57">
        <v>232</v>
      </c>
      <c r="D6" s="57">
        <v>203</v>
      </c>
      <c r="E6" s="58">
        <v>0</v>
      </c>
      <c r="F6" s="58">
        <v>2818615.8000000003</v>
      </c>
      <c r="G6" s="58">
        <v>0</v>
      </c>
      <c r="H6" s="58">
        <v>0</v>
      </c>
      <c r="I6" s="59">
        <f t="shared" si="0"/>
        <v>2818615.8000000003</v>
      </c>
      <c r="J6" s="59">
        <f t="shared" si="1"/>
        <v>3351.5051129607614</v>
      </c>
      <c r="K6" s="59">
        <f t="shared" si="2"/>
        <v>13884.806896551725</v>
      </c>
    </row>
    <row r="7" spans="1:11" x14ac:dyDescent="0.2">
      <c r="A7" s="55">
        <v>43983</v>
      </c>
      <c r="B7" s="56">
        <v>832</v>
      </c>
      <c r="C7" s="57">
        <v>250</v>
      </c>
      <c r="D7" s="57">
        <v>214</v>
      </c>
      <c r="E7" s="58">
        <v>0</v>
      </c>
      <c r="F7" s="58">
        <v>2522274.2999999998</v>
      </c>
      <c r="G7" s="58">
        <v>0</v>
      </c>
      <c r="H7" s="58">
        <v>0</v>
      </c>
      <c r="I7" s="59">
        <f t="shared" si="0"/>
        <v>2522274.2999999998</v>
      </c>
      <c r="J7" s="59">
        <f t="shared" si="1"/>
        <v>3031.5796874999996</v>
      </c>
      <c r="K7" s="59">
        <f t="shared" si="2"/>
        <v>11786.328504672896</v>
      </c>
    </row>
    <row r="8" spans="1:11" x14ac:dyDescent="0.2">
      <c r="A8" s="55">
        <v>44013</v>
      </c>
      <c r="B8" s="56">
        <v>908</v>
      </c>
      <c r="C8" s="57">
        <v>242</v>
      </c>
      <c r="D8" s="57">
        <v>190</v>
      </c>
      <c r="E8" s="58">
        <v>0</v>
      </c>
      <c r="F8" s="58">
        <v>2200325.4</v>
      </c>
      <c r="G8" s="58">
        <v>0</v>
      </c>
      <c r="H8" s="58">
        <v>0</v>
      </c>
      <c r="I8" s="59">
        <f t="shared" si="0"/>
        <v>2200325.4</v>
      </c>
      <c r="J8" s="59">
        <f t="shared" si="1"/>
        <v>2423.265859030837</v>
      </c>
      <c r="K8" s="59">
        <f t="shared" si="2"/>
        <v>11580.66</v>
      </c>
    </row>
    <row r="9" spans="1:11" x14ac:dyDescent="0.2">
      <c r="A9" s="55">
        <v>44044</v>
      </c>
      <c r="B9" s="56">
        <v>822</v>
      </c>
      <c r="C9" s="57">
        <v>249</v>
      </c>
      <c r="D9" s="57">
        <v>203</v>
      </c>
      <c r="E9" s="58">
        <v>0</v>
      </c>
      <c r="F9" s="58">
        <v>2411423.04</v>
      </c>
      <c r="G9" s="58">
        <v>0</v>
      </c>
      <c r="H9" s="58">
        <v>0</v>
      </c>
      <c r="I9" s="59">
        <f t="shared" si="0"/>
        <v>2411423.04</v>
      </c>
      <c r="J9" s="59">
        <f t="shared" si="1"/>
        <v>2933.6046715328466</v>
      </c>
      <c r="K9" s="59">
        <f t="shared" si="2"/>
        <v>11878.931231527094</v>
      </c>
    </row>
    <row r="10" spans="1:11" x14ac:dyDescent="0.2">
      <c r="A10" s="55">
        <v>44075</v>
      </c>
      <c r="B10" s="56">
        <v>911</v>
      </c>
      <c r="C10" s="57">
        <v>254</v>
      </c>
      <c r="D10" s="57">
        <v>205</v>
      </c>
      <c r="E10" s="58">
        <v>0</v>
      </c>
      <c r="F10" s="58">
        <v>2585293.3600000003</v>
      </c>
      <c r="G10" s="58">
        <v>158440.32000000001</v>
      </c>
      <c r="H10" s="58">
        <v>0</v>
      </c>
      <c r="I10" s="59">
        <f t="shared" si="0"/>
        <v>2743733.68</v>
      </c>
      <c r="J10" s="59">
        <f t="shared" si="1"/>
        <v>3011.7823051591658</v>
      </c>
      <c r="K10" s="59">
        <f t="shared" si="2"/>
        <v>13384.066731707318</v>
      </c>
    </row>
    <row r="11" spans="1:11" x14ac:dyDescent="0.2">
      <c r="A11" s="55">
        <v>44105</v>
      </c>
      <c r="B11" s="56">
        <v>932</v>
      </c>
      <c r="C11" s="57">
        <v>252</v>
      </c>
      <c r="D11" s="57">
        <v>214</v>
      </c>
      <c r="E11" s="58">
        <v>0</v>
      </c>
      <c r="F11" s="58">
        <v>2453942.4</v>
      </c>
      <c r="G11" s="58">
        <v>245903.03999999998</v>
      </c>
      <c r="H11" s="58">
        <v>0</v>
      </c>
      <c r="I11" s="59">
        <f t="shared" si="0"/>
        <v>2699845.44</v>
      </c>
      <c r="J11" s="59">
        <f t="shared" si="1"/>
        <v>2896.8298712446353</v>
      </c>
      <c r="K11" s="59">
        <f t="shared" si="2"/>
        <v>12616.100186915888</v>
      </c>
    </row>
    <row r="12" spans="1:11" x14ac:dyDescent="0.2">
      <c r="A12" s="55">
        <v>44136</v>
      </c>
      <c r="B12" s="56">
        <v>813</v>
      </c>
      <c r="C12" s="57">
        <v>234</v>
      </c>
      <c r="D12" s="57">
        <v>208</v>
      </c>
      <c r="E12" s="58">
        <v>563868</v>
      </c>
      <c r="F12" s="58">
        <v>1078660.4399999997</v>
      </c>
      <c r="G12" s="58">
        <v>798109.20000000007</v>
      </c>
      <c r="H12" s="58">
        <v>0</v>
      </c>
      <c r="I12" s="59">
        <f t="shared" si="0"/>
        <v>2440637.6399999997</v>
      </c>
      <c r="J12" s="59">
        <f t="shared" si="1"/>
        <v>3002.0143173431729</v>
      </c>
      <c r="K12" s="59">
        <f t="shared" si="2"/>
        <v>11733.834807692307</v>
      </c>
    </row>
    <row r="13" spans="1:11" x14ac:dyDescent="0.2">
      <c r="A13" s="55">
        <v>44166</v>
      </c>
      <c r="B13" s="56">
        <v>1011</v>
      </c>
      <c r="C13" s="57">
        <v>262</v>
      </c>
      <c r="D13" s="57">
        <v>205</v>
      </c>
      <c r="E13" s="58">
        <v>483080</v>
      </c>
      <c r="F13" s="58">
        <v>1272772.8</v>
      </c>
      <c r="G13" s="58">
        <v>717631.20000000007</v>
      </c>
      <c r="H13" s="58">
        <v>0</v>
      </c>
      <c r="I13" s="59">
        <f t="shared" si="0"/>
        <v>2473484</v>
      </c>
      <c r="J13" s="59">
        <f t="shared" si="1"/>
        <v>2446.5717111770523</v>
      </c>
      <c r="K13" s="59">
        <f t="shared" si="2"/>
        <v>12065.775609756098</v>
      </c>
    </row>
    <row r="14" spans="1:11" x14ac:dyDescent="0.2">
      <c r="A14" s="55">
        <v>44197</v>
      </c>
      <c r="B14" s="56">
        <v>971</v>
      </c>
      <c r="C14" s="57">
        <v>279</v>
      </c>
      <c r="D14" s="57">
        <v>235</v>
      </c>
      <c r="E14" s="58">
        <v>0</v>
      </c>
      <c r="F14" s="58">
        <v>1174222.1399999997</v>
      </c>
      <c r="G14" s="58">
        <v>1066848.75</v>
      </c>
      <c r="H14" s="58">
        <v>0</v>
      </c>
      <c r="I14" s="59">
        <f t="shared" si="0"/>
        <v>2241070.8899999997</v>
      </c>
      <c r="J14" s="59">
        <f t="shared" si="1"/>
        <v>2308.0029763130788</v>
      </c>
      <c r="K14" s="59">
        <f t="shared" si="2"/>
        <v>9536.4718723404239</v>
      </c>
    </row>
    <row r="15" spans="1:11" x14ac:dyDescent="0.2">
      <c r="A15" s="55">
        <v>44228</v>
      </c>
      <c r="B15" s="56">
        <v>904</v>
      </c>
      <c r="C15" s="57">
        <v>251</v>
      </c>
      <c r="D15" s="57">
        <v>203</v>
      </c>
      <c r="E15" s="58">
        <v>0</v>
      </c>
      <c r="F15" s="58">
        <v>980469.35999999987</v>
      </c>
      <c r="G15" s="58">
        <v>1132311.96</v>
      </c>
      <c r="H15" s="58">
        <v>0</v>
      </c>
      <c r="I15" s="59">
        <f t="shared" si="0"/>
        <v>2112781.3199999998</v>
      </c>
      <c r="J15" s="59">
        <f t="shared" si="1"/>
        <v>2337.1474778761062</v>
      </c>
      <c r="K15" s="59">
        <f t="shared" si="2"/>
        <v>10407.78975369458</v>
      </c>
    </row>
    <row r="16" spans="1:11" x14ac:dyDescent="0.2">
      <c r="A16" s="55">
        <v>44256</v>
      </c>
      <c r="B16" s="56">
        <v>759</v>
      </c>
      <c r="C16" s="57">
        <v>236</v>
      </c>
      <c r="D16" s="57">
        <v>194</v>
      </c>
      <c r="E16" s="58">
        <v>0</v>
      </c>
      <c r="F16" s="58">
        <v>869998.21999999986</v>
      </c>
      <c r="G16" s="58">
        <v>939851.55</v>
      </c>
      <c r="H16" s="58">
        <v>0</v>
      </c>
      <c r="I16" s="59">
        <f t="shared" si="0"/>
        <v>1809849.77</v>
      </c>
      <c r="J16" s="59">
        <f t="shared" si="1"/>
        <v>2384.5188010540187</v>
      </c>
      <c r="K16" s="59">
        <f t="shared" si="2"/>
        <v>9329.1225257731967</v>
      </c>
    </row>
    <row r="17" spans="1:11" x14ac:dyDescent="0.2">
      <c r="A17" s="55">
        <v>44287</v>
      </c>
      <c r="B17" s="56">
        <v>894</v>
      </c>
      <c r="C17" s="57">
        <v>217</v>
      </c>
      <c r="D17" s="57">
        <v>171</v>
      </c>
      <c r="E17" s="58">
        <v>0</v>
      </c>
      <c r="F17" s="58">
        <v>1070400.24</v>
      </c>
      <c r="G17" s="58">
        <v>1176662.9699999997</v>
      </c>
      <c r="H17" s="58">
        <v>0</v>
      </c>
      <c r="I17" s="59">
        <f t="shared" si="0"/>
        <v>2247063.21</v>
      </c>
      <c r="J17" s="59">
        <f t="shared" si="1"/>
        <v>2513.4935234899331</v>
      </c>
      <c r="K17" s="59">
        <f t="shared" si="2"/>
        <v>13140.720526315788</v>
      </c>
    </row>
    <row r="18" spans="1:11" x14ac:dyDescent="0.2">
      <c r="A18" s="56"/>
      <c r="B18" s="56">
        <f>SUM(B2:B17)</f>
        <v>13902</v>
      </c>
      <c r="C18" s="56"/>
      <c r="D18" s="56">
        <f>SUM(D2:D17)</f>
        <v>3230</v>
      </c>
      <c r="E18" s="58">
        <f>SUM(E2:E17)</f>
        <v>14525231.5</v>
      </c>
      <c r="F18" s="58">
        <f>SUM(F2:F17)</f>
        <v>24321481.729999997</v>
      </c>
      <c r="G18" s="58">
        <f>SUM(G2:G17)</f>
        <v>6235758.9900000002</v>
      </c>
      <c r="H18" s="58"/>
      <c r="I18" s="59">
        <f>SUM(I2:I17)</f>
        <v>45082472.219999999</v>
      </c>
      <c r="J18" s="59">
        <f t="shared" ref="J18" si="3">I18/B18</f>
        <v>3242.8767242123436</v>
      </c>
      <c r="K18" s="59">
        <f t="shared" ref="K18" si="4">I18/D18</f>
        <v>13957.42173993808</v>
      </c>
    </row>
    <row r="19" spans="1:11" x14ac:dyDescent="0.2">
      <c r="G19" s="1"/>
    </row>
    <row r="23" spans="1:11" x14ac:dyDescent="0.2">
      <c r="A23" s="56" t="s">
        <v>6</v>
      </c>
      <c r="B23" s="56" t="s">
        <v>8</v>
      </c>
      <c r="C23" s="56" t="s">
        <v>9</v>
      </c>
      <c r="D23" s="56" t="s">
        <v>10</v>
      </c>
      <c r="E23" s="56" t="s">
        <v>14</v>
      </c>
      <c r="F23" s="56" t="s">
        <v>12</v>
      </c>
      <c r="G23" s="56" t="s">
        <v>13</v>
      </c>
    </row>
    <row r="24" spans="1:11" x14ac:dyDescent="0.2">
      <c r="A24" s="56" t="s">
        <v>1</v>
      </c>
      <c r="B24" s="56">
        <v>2635</v>
      </c>
      <c r="C24" s="56">
        <v>681</v>
      </c>
      <c r="D24" s="56">
        <v>559</v>
      </c>
      <c r="E24" s="58">
        <v>14525231.5</v>
      </c>
      <c r="F24" s="59">
        <f>E24/B24</f>
        <v>5512.4218216318786</v>
      </c>
      <c r="G24" s="59">
        <f>E24/D24</f>
        <v>25984.31395348837</v>
      </c>
    </row>
    <row r="25" spans="1:11" x14ac:dyDescent="0.2">
      <c r="A25" s="56" t="s">
        <v>3</v>
      </c>
      <c r="B25" s="56">
        <v>730</v>
      </c>
      <c r="C25" s="56">
        <v>254</v>
      </c>
      <c r="D25" s="56">
        <v>219</v>
      </c>
      <c r="E25" s="58"/>
      <c r="F25" s="59">
        <f t="shared" ref="F25:F27" si="5">E25/B25</f>
        <v>0</v>
      </c>
      <c r="G25" s="59">
        <f t="shared" ref="G25:G27" si="6">E25/D25</f>
        <v>0</v>
      </c>
    </row>
    <row r="26" spans="1:11" x14ac:dyDescent="0.2">
      <c r="A26" s="60" t="s">
        <v>2</v>
      </c>
      <c r="B26" s="60">
        <v>2527</v>
      </c>
      <c r="C26" s="60">
        <v>777</v>
      </c>
      <c r="D26" s="60">
        <v>660</v>
      </c>
      <c r="E26" s="61">
        <v>6235758.9900000002</v>
      </c>
      <c r="F26" s="62">
        <f t="shared" si="5"/>
        <v>2467.6529442026117</v>
      </c>
      <c r="G26" s="62">
        <f t="shared" si="6"/>
        <v>9448.1196818181816</v>
      </c>
    </row>
    <row r="27" spans="1:11" x14ac:dyDescent="0.2">
      <c r="A27" s="56" t="s">
        <v>0</v>
      </c>
      <c r="B27" s="56">
        <v>8010</v>
      </c>
      <c r="C27" s="56">
        <v>2177</v>
      </c>
      <c r="D27" s="56">
        <v>1792</v>
      </c>
      <c r="E27" s="58">
        <v>24321481.729999997</v>
      </c>
      <c r="F27" s="59">
        <f t="shared" si="5"/>
        <v>3036.3897290886389</v>
      </c>
      <c r="G27" s="59">
        <f t="shared" si="6"/>
        <v>13572.255429687499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D87B0-6306-4726-8A5E-9455A740BF12}">
  <dimension ref="A1:O29"/>
  <sheetViews>
    <sheetView topLeftCell="E1" workbookViewId="0">
      <selection activeCell="B26" sqref="B26"/>
    </sheetView>
  </sheetViews>
  <sheetFormatPr baseColWidth="10" defaultColWidth="8.83203125" defaultRowHeight="15" x14ac:dyDescent="0.2"/>
  <cols>
    <col min="1" max="1" width="17" bestFit="1" customWidth="1"/>
    <col min="2" max="2" width="32.33203125" bestFit="1" customWidth="1"/>
    <col min="3" max="3" width="39.1640625" bestFit="1" customWidth="1"/>
    <col min="4" max="4" width="29.6640625" bestFit="1" customWidth="1"/>
    <col min="5" max="5" width="26.1640625" customWidth="1"/>
    <col min="6" max="6" width="23.5" bestFit="1" customWidth="1"/>
    <col min="7" max="9" width="29.6640625" bestFit="1" customWidth="1"/>
    <col min="10" max="10" width="21.5" customWidth="1"/>
    <col min="11" max="11" width="8.5" customWidth="1"/>
    <col min="12" max="12" width="14.6640625" customWidth="1"/>
    <col min="13" max="13" width="12" bestFit="1" customWidth="1"/>
    <col min="14" max="14" width="11.6640625" bestFit="1" customWidth="1"/>
    <col min="15" max="15" width="12.33203125" customWidth="1"/>
  </cols>
  <sheetData>
    <row r="1" spans="1:15" x14ac:dyDescent="0.2">
      <c r="A1" s="56" t="s">
        <v>6</v>
      </c>
      <c r="B1" s="56" t="s">
        <v>17</v>
      </c>
      <c r="C1" s="56" t="s">
        <v>16</v>
      </c>
      <c r="D1" s="56" t="s">
        <v>15</v>
      </c>
      <c r="E1" s="56" t="s">
        <v>18</v>
      </c>
      <c r="F1" s="56" t="s">
        <v>19</v>
      </c>
      <c r="G1" s="56" t="s">
        <v>22</v>
      </c>
      <c r="H1" s="56" t="s">
        <v>28</v>
      </c>
      <c r="I1" s="56" t="s">
        <v>5</v>
      </c>
      <c r="J1" s="56" t="s">
        <v>32</v>
      </c>
      <c r="K1" s="56" t="s">
        <v>33</v>
      </c>
      <c r="L1" s="56" t="s">
        <v>34</v>
      </c>
      <c r="M1" s="56" t="s">
        <v>35</v>
      </c>
      <c r="N1" s="56" t="s">
        <v>13</v>
      </c>
      <c r="O1" s="56" t="s">
        <v>36</v>
      </c>
    </row>
    <row r="2" spans="1:15" x14ac:dyDescent="0.2">
      <c r="A2" s="55">
        <v>43831</v>
      </c>
      <c r="B2" s="56">
        <v>406</v>
      </c>
      <c r="C2" s="56">
        <v>146</v>
      </c>
      <c r="D2" s="56">
        <v>146</v>
      </c>
      <c r="E2" s="56">
        <f>C2-D2</f>
        <v>0</v>
      </c>
      <c r="F2" s="56"/>
      <c r="G2" s="63">
        <f>B2/C2</f>
        <v>2.7808219178082192</v>
      </c>
      <c r="H2" s="58">
        <v>481800</v>
      </c>
      <c r="I2" s="58">
        <v>900000</v>
      </c>
      <c r="J2" s="58">
        <v>363600</v>
      </c>
      <c r="K2" s="64">
        <f>I2/J2</f>
        <v>2.4752475247524752</v>
      </c>
      <c r="L2" s="64">
        <f>H2/J2</f>
        <v>1.3250825082508251</v>
      </c>
      <c r="M2" s="65">
        <f>N2/$B$26</f>
        <v>0.34578448696075748</v>
      </c>
      <c r="N2" s="58">
        <v>24172.615384615383</v>
      </c>
      <c r="O2" s="66">
        <f>1-K2-L2-M2</f>
        <v>-3.1461145199640579</v>
      </c>
    </row>
    <row r="3" spans="1:15" x14ac:dyDescent="0.2">
      <c r="A3" s="55">
        <v>43862</v>
      </c>
      <c r="B3" s="56">
        <v>1706</v>
      </c>
      <c r="C3" s="56">
        <v>316</v>
      </c>
      <c r="D3" s="56">
        <v>178</v>
      </c>
      <c r="E3" s="56">
        <f t="shared" ref="E3:E17" si="0">C3-D3</f>
        <v>138</v>
      </c>
      <c r="F3" s="65">
        <f>E3/C2</f>
        <v>0.9452054794520548</v>
      </c>
      <c r="G3" s="63">
        <f t="shared" ref="G3:G17" si="1">B3/C3</f>
        <v>5.3987341772151902</v>
      </c>
      <c r="H3" s="58">
        <v>1290650</v>
      </c>
      <c r="I3" s="58">
        <v>900000</v>
      </c>
      <c r="J3" s="58">
        <v>1906560</v>
      </c>
      <c r="K3" s="64">
        <f t="shared" ref="K3:K17" si="2">I3/J3</f>
        <v>0.47205438066465255</v>
      </c>
      <c r="L3" s="64">
        <f t="shared" ref="L3:L17" si="3">H3/J3</f>
        <v>0.67695220711648207</v>
      </c>
      <c r="M3" s="65">
        <f>N3/$B$26</f>
        <v>0.38771170930284699</v>
      </c>
      <c r="N3" s="58">
        <v>27103.60465116279</v>
      </c>
      <c r="O3" s="66">
        <f t="shared" ref="O3:O17" si="4">1-K3-L3-M3</f>
        <v>-0.53671829708398167</v>
      </c>
    </row>
    <row r="4" spans="1:15" x14ac:dyDescent="0.2">
      <c r="A4" s="55">
        <v>43891</v>
      </c>
      <c r="B4" s="56">
        <v>2788</v>
      </c>
      <c r="C4" s="56">
        <v>517</v>
      </c>
      <c r="D4" s="56">
        <v>233</v>
      </c>
      <c r="E4" s="56">
        <f t="shared" si="0"/>
        <v>284</v>
      </c>
      <c r="F4" s="65">
        <f t="shared" ref="F4:F17" si="5">E4/C3</f>
        <v>0.89873417721518989</v>
      </c>
      <c r="G4" s="63">
        <f t="shared" si="1"/>
        <v>5.3926499032882012</v>
      </c>
      <c r="H4" s="58">
        <v>2024450</v>
      </c>
      <c r="I4" s="58">
        <v>900000</v>
      </c>
      <c r="J4" s="58">
        <v>3086160</v>
      </c>
      <c r="K4" s="64">
        <f t="shared" si="2"/>
        <v>0.29162454312154912</v>
      </c>
      <c r="L4" s="64">
        <f t="shared" si="3"/>
        <v>0.65597700702491124</v>
      </c>
      <c r="M4" s="65">
        <f>N4/$B$26</f>
        <v>0.26880122712801613</v>
      </c>
      <c r="N4" s="58">
        <v>18790.977974137924</v>
      </c>
      <c r="O4" s="66">
        <f t="shared" si="4"/>
        <v>-0.21640277727447654</v>
      </c>
    </row>
    <row r="5" spans="1:15" x14ac:dyDescent="0.2">
      <c r="A5" s="55">
        <v>43922</v>
      </c>
      <c r="B5" s="56">
        <v>3652</v>
      </c>
      <c r="C5" s="56">
        <v>662</v>
      </c>
      <c r="D5" s="56">
        <v>194</v>
      </c>
      <c r="E5" s="56">
        <f t="shared" si="0"/>
        <v>468</v>
      </c>
      <c r="F5" s="65">
        <f t="shared" si="5"/>
        <v>0.90522243713733075</v>
      </c>
      <c r="G5" s="63">
        <f t="shared" si="1"/>
        <v>5.5166163141993954</v>
      </c>
      <c r="H5" s="58">
        <v>2392600</v>
      </c>
      <c r="I5" s="58">
        <v>900000</v>
      </c>
      <c r="J5" s="58">
        <v>4036320</v>
      </c>
      <c r="K5" s="64">
        <f t="shared" si="2"/>
        <v>0.22297538351765964</v>
      </c>
      <c r="L5" s="64">
        <f t="shared" si="3"/>
        <v>0.59276766956039162</v>
      </c>
      <c r="M5" s="65">
        <f>N5/$B$26</f>
        <v>0.21138219757033175</v>
      </c>
      <c r="N5" s="58">
        <v>14777.009246231155</v>
      </c>
      <c r="O5" s="66">
        <f t="shared" si="4"/>
        <v>-2.7125250648383031E-2</v>
      </c>
    </row>
    <row r="6" spans="1:15" x14ac:dyDescent="0.2">
      <c r="A6" s="55">
        <v>43952</v>
      </c>
      <c r="B6" s="56">
        <v>4451</v>
      </c>
      <c r="C6" s="56">
        <v>809</v>
      </c>
      <c r="D6" s="56">
        <v>209</v>
      </c>
      <c r="E6" s="56">
        <f t="shared" si="0"/>
        <v>600</v>
      </c>
      <c r="F6" s="65">
        <f t="shared" si="5"/>
        <v>0.90634441087613293</v>
      </c>
      <c r="G6" s="63">
        <f t="shared" si="1"/>
        <v>5.5018541409147099</v>
      </c>
      <c r="H6" s="58">
        <v>2817000</v>
      </c>
      <c r="I6" s="58">
        <v>900000</v>
      </c>
      <c r="J6" s="58">
        <v>4953360</v>
      </c>
      <c r="K6" s="64">
        <f t="shared" si="2"/>
        <v>0.18169484955666457</v>
      </c>
      <c r="L6" s="64">
        <f t="shared" si="3"/>
        <v>0.56870487911236012</v>
      </c>
      <c r="M6" s="65">
        <f>N6/$B$26</f>
        <v>0.19861941924285981</v>
      </c>
      <c r="N6" s="58">
        <v>13884.806896551725</v>
      </c>
      <c r="O6" s="66">
        <f t="shared" si="4"/>
        <v>5.098085208811548E-2</v>
      </c>
    </row>
    <row r="7" spans="1:15" x14ac:dyDescent="0.2">
      <c r="A7" s="55">
        <v>43983</v>
      </c>
      <c r="B7" s="56">
        <v>4002</v>
      </c>
      <c r="C7" s="56">
        <v>797</v>
      </c>
      <c r="D7" s="56">
        <v>206</v>
      </c>
      <c r="E7" s="56">
        <f t="shared" si="0"/>
        <v>591</v>
      </c>
      <c r="F7" s="65">
        <f t="shared" si="5"/>
        <v>0.73053152039555003</v>
      </c>
      <c r="G7" s="63">
        <f t="shared" si="1"/>
        <v>5.0213299874529485</v>
      </c>
      <c r="H7" s="58">
        <v>2534350</v>
      </c>
      <c r="I7" s="58">
        <v>900000</v>
      </c>
      <c r="J7" s="58">
        <v>4454880</v>
      </c>
      <c r="K7" s="64">
        <f t="shared" si="2"/>
        <v>0.20202564378838486</v>
      </c>
      <c r="L7" s="64">
        <f t="shared" si="3"/>
        <v>0.56889298926121468</v>
      </c>
      <c r="M7" s="65">
        <f>N7/$B$26</f>
        <v>0.16860110047227794</v>
      </c>
      <c r="N7" s="58">
        <v>11786.328504672896</v>
      </c>
      <c r="O7" s="66">
        <f t="shared" si="4"/>
        <v>6.0480266478122546E-2</v>
      </c>
    </row>
    <row r="8" spans="1:15" x14ac:dyDescent="0.2">
      <c r="A8" s="55">
        <v>44013</v>
      </c>
      <c r="B8" s="56">
        <v>4537</v>
      </c>
      <c r="C8" s="56">
        <v>895</v>
      </c>
      <c r="D8" s="56">
        <v>202</v>
      </c>
      <c r="E8" s="56">
        <f t="shared" si="0"/>
        <v>693</v>
      </c>
      <c r="F8" s="65">
        <f t="shared" si="5"/>
        <v>0.86951066499372642</v>
      </c>
      <c r="G8" s="63">
        <f t="shared" si="1"/>
        <v>5.06927374301676</v>
      </c>
      <c r="H8" s="58">
        <v>2786550</v>
      </c>
      <c r="I8" s="58">
        <v>900000</v>
      </c>
      <c r="J8" s="58">
        <v>5027520</v>
      </c>
      <c r="K8" s="64">
        <f t="shared" si="2"/>
        <v>0.17901470307427916</v>
      </c>
      <c r="L8" s="64">
        <f t="shared" si="3"/>
        <v>0.55425935650181402</v>
      </c>
      <c r="M8" s="65">
        <f>N8/$B$26</f>
        <v>0.16565905314968801</v>
      </c>
      <c r="N8" s="58">
        <v>11580.66</v>
      </c>
      <c r="O8" s="66">
        <f t="shared" si="4"/>
        <v>0.10106688727421884</v>
      </c>
    </row>
    <row r="9" spans="1:15" x14ac:dyDescent="0.2">
      <c r="A9" s="55">
        <v>44044</v>
      </c>
      <c r="B9" s="56">
        <v>5036</v>
      </c>
      <c r="C9" s="56">
        <v>925</v>
      </c>
      <c r="D9" s="56">
        <v>186</v>
      </c>
      <c r="E9" s="56">
        <f t="shared" si="0"/>
        <v>739</v>
      </c>
      <c r="F9" s="65">
        <f t="shared" si="5"/>
        <v>0.82569832402234633</v>
      </c>
      <c r="G9" s="63">
        <f t="shared" si="1"/>
        <v>5.4443243243243247</v>
      </c>
      <c r="H9" s="58">
        <v>3045650</v>
      </c>
      <c r="I9" s="58">
        <v>1200000</v>
      </c>
      <c r="J9" s="58">
        <v>5588160</v>
      </c>
      <c r="K9" s="64">
        <f t="shared" si="2"/>
        <v>0.21473973544064592</v>
      </c>
      <c r="L9" s="64">
        <f t="shared" si="3"/>
        <v>0.54501839603733604</v>
      </c>
      <c r="M9" s="65">
        <f>N9/$B$26</f>
        <v>0.16992576418313254</v>
      </c>
      <c r="N9" s="58">
        <v>11878.931231527094</v>
      </c>
      <c r="O9" s="66">
        <f t="shared" si="4"/>
        <v>7.0316104338885466E-2</v>
      </c>
    </row>
    <row r="10" spans="1:15" x14ac:dyDescent="0.2">
      <c r="A10" s="55">
        <v>44075</v>
      </c>
      <c r="B10" s="56">
        <v>7175</v>
      </c>
      <c r="C10" s="56">
        <v>1087</v>
      </c>
      <c r="D10" s="56">
        <v>212</v>
      </c>
      <c r="E10" s="56">
        <f t="shared" si="0"/>
        <v>875</v>
      </c>
      <c r="F10" s="65">
        <f t="shared" si="5"/>
        <v>0.94594594594594594</v>
      </c>
      <c r="G10" s="63">
        <f t="shared" si="1"/>
        <v>6.6007359705611774</v>
      </c>
      <c r="H10" s="58">
        <v>4387250</v>
      </c>
      <c r="I10" s="58">
        <v>1200000</v>
      </c>
      <c r="J10" s="58">
        <v>7974240</v>
      </c>
      <c r="K10" s="64">
        <f t="shared" si="2"/>
        <v>0.15048456028411486</v>
      </c>
      <c r="L10" s="64">
        <f t="shared" si="3"/>
        <v>0.55017782258873571</v>
      </c>
      <c r="M10" s="65">
        <f>N10/$B$26</f>
        <v>0.19145643012288366</v>
      </c>
      <c r="N10" s="58">
        <v>13384.066731707318</v>
      </c>
      <c r="O10" s="66">
        <f t="shared" si="4"/>
        <v>0.1078811870042658</v>
      </c>
    </row>
    <row r="11" spans="1:15" x14ac:dyDescent="0.2">
      <c r="A11" s="55">
        <v>44105</v>
      </c>
      <c r="B11" s="56">
        <v>8552</v>
      </c>
      <c r="C11" s="56">
        <v>1237</v>
      </c>
      <c r="D11" s="56">
        <v>212</v>
      </c>
      <c r="E11" s="56">
        <f t="shared" si="0"/>
        <v>1025</v>
      </c>
      <c r="F11" s="65">
        <f t="shared" si="5"/>
        <v>0.94296228150873962</v>
      </c>
      <c r="G11" s="63">
        <f t="shared" si="1"/>
        <v>6.9135004042037185</v>
      </c>
      <c r="H11" s="58">
        <v>5150550</v>
      </c>
      <c r="I11" s="58">
        <v>1200000</v>
      </c>
      <c r="J11" s="58">
        <v>9486720</v>
      </c>
      <c r="K11" s="64">
        <f t="shared" si="2"/>
        <v>0.12649261283141064</v>
      </c>
      <c r="L11" s="64">
        <f t="shared" si="3"/>
        <v>0.54292210584901845</v>
      </c>
      <c r="M11" s="65">
        <f>N11/$B$26</f>
        <v>0.18047082043735746</v>
      </c>
      <c r="N11" s="58">
        <v>12616.100186915888</v>
      </c>
      <c r="O11" s="66">
        <f t="shared" si="4"/>
        <v>0.15011446088221342</v>
      </c>
    </row>
    <row r="12" spans="1:15" x14ac:dyDescent="0.2">
      <c r="A12" s="55">
        <v>44136</v>
      </c>
      <c r="B12" s="56">
        <v>9073</v>
      </c>
      <c r="C12" s="56">
        <v>1333</v>
      </c>
      <c r="D12" s="56">
        <v>207</v>
      </c>
      <c r="E12" s="56">
        <f t="shared" si="0"/>
        <v>1126</v>
      </c>
      <c r="F12" s="65">
        <f t="shared" si="5"/>
        <v>0.91026677445432502</v>
      </c>
      <c r="G12" s="63">
        <f t="shared" si="1"/>
        <v>6.806451612903226</v>
      </c>
      <c r="H12" s="58">
        <v>5435400</v>
      </c>
      <c r="I12" s="58">
        <v>1200000</v>
      </c>
      <c r="J12" s="58">
        <v>10096080</v>
      </c>
      <c r="K12" s="64">
        <f t="shared" si="2"/>
        <v>0.11885801221860366</v>
      </c>
      <c r="L12" s="64">
        <f t="shared" si="3"/>
        <v>0.53836736634416527</v>
      </c>
      <c r="M12" s="65">
        <f>N12/$B$26</f>
        <v>0.16785018850887248</v>
      </c>
      <c r="N12" s="58">
        <v>11733.834807692307</v>
      </c>
      <c r="O12" s="66">
        <f t="shared" si="4"/>
        <v>0.17492443292835855</v>
      </c>
    </row>
    <row r="13" spans="1:15" x14ac:dyDescent="0.2">
      <c r="A13" s="55">
        <v>44166</v>
      </c>
      <c r="B13" s="56">
        <v>9509</v>
      </c>
      <c r="C13" s="56">
        <v>1415</v>
      </c>
      <c r="D13" s="56">
        <v>208</v>
      </c>
      <c r="E13" s="56">
        <f t="shared" si="0"/>
        <v>1207</v>
      </c>
      <c r="F13" s="65">
        <f t="shared" si="5"/>
        <v>0.90547636909227303</v>
      </c>
      <c r="G13" s="63">
        <f t="shared" si="1"/>
        <v>6.7201413427561834</v>
      </c>
      <c r="H13" s="58">
        <v>5631900</v>
      </c>
      <c r="I13" s="58">
        <v>1200000</v>
      </c>
      <c r="J13" s="58">
        <v>10566000</v>
      </c>
      <c r="K13" s="64">
        <f t="shared" si="2"/>
        <v>0.11357183418512209</v>
      </c>
      <c r="L13" s="64">
        <f t="shared" si="3"/>
        <v>0.53302101078932429</v>
      </c>
      <c r="M13" s="65">
        <f>N13/$B$26</f>
        <v>0.1725985360962842</v>
      </c>
      <c r="N13" s="58">
        <v>12065.775609756098</v>
      </c>
      <c r="O13" s="66">
        <f t="shared" si="4"/>
        <v>0.18080861892926944</v>
      </c>
    </row>
    <row r="14" spans="1:15" x14ac:dyDescent="0.2">
      <c r="A14" s="55">
        <v>44197</v>
      </c>
      <c r="B14" s="56">
        <v>8276</v>
      </c>
      <c r="C14" s="56">
        <v>1434</v>
      </c>
      <c r="D14" s="56">
        <v>233</v>
      </c>
      <c r="E14" s="56">
        <f t="shared" si="0"/>
        <v>1201</v>
      </c>
      <c r="F14" s="65">
        <f t="shared" si="5"/>
        <v>0.84876325088339222</v>
      </c>
      <c r="G14" s="63">
        <f t="shared" si="1"/>
        <v>5.7712691771269178</v>
      </c>
      <c r="H14" s="58">
        <v>4909200</v>
      </c>
      <c r="I14" s="59">
        <v>1380000</v>
      </c>
      <c r="J14" s="58">
        <v>9177840</v>
      </c>
      <c r="K14" s="64">
        <f t="shared" si="2"/>
        <v>0.15036217672132005</v>
      </c>
      <c r="L14" s="64">
        <f t="shared" si="3"/>
        <v>0.53489709997123502</v>
      </c>
      <c r="M14" s="65">
        <f>N14/$B$26</f>
        <v>0.13641734588188817</v>
      </c>
      <c r="N14" s="58">
        <v>9536.4718723404239</v>
      </c>
      <c r="O14" s="66">
        <f t="shared" si="4"/>
        <v>0.17832337742555679</v>
      </c>
    </row>
    <row r="15" spans="1:15" x14ac:dyDescent="0.2">
      <c r="A15" s="55">
        <v>44228</v>
      </c>
      <c r="B15" s="56">
        <v>10451</v>
      </c>
      <c r="C15" s="56">
        <v>1525</v>
      </c>
      <c r="D15" s="56">
        <v>206</v>
      </c>
      <c r="E15" s="56">
        <f t="shared" si="0"/>
        <v>1319</v>
      </c>
      <c r="F15" s="65">
        <f t="shared" si="5"/>
        <v>0.91980474198047424</v>
      </c>
      <c r="G15" s="63">
        <f t="shared" si="1"/>
        <v>6.8531147540983604</v>
      </c>
      <c r="H15" s="58">
        <v>6122400</v>
      </c>
      <c r="I15" s="59">
        <v>1380000</v>
      </c>
      <c r="J15" s="58">
        <v>11614560</v>
      </c>
      <c r="K15" s="64">
        <f t="shared" si="2"/>
        <v>0.11881638219614002</v>
      </c>
      <c r="L15" s="64">
        <f t="shared" si="3"/>
        <v>0.52713146257800558</v>
      </c>
      <c r="M15" s="65">
        <f>N15/$B$26</f>
        <v>0.14888137601639878</v>
      </c>
      <c r="N15" s="58">
        <v>10407.78975369458</v>
      </c>
      <c r="O15" s="66">
        <f t="shared" si="4"/>
        <v>0.20517077920945564</v>
      </c>
    </row>
    <row r="16" spans="1:15" x14ac:dyDescent="0.2">
      <c r="A16" s="55">
        <v>44256</v>
      </c>
      <c r="B16" s="56">
        <v>10887</v>
      </c>
      <c r="C16" s="56">
        <v>1611</v>
      </c>
      <c r="D16" s="56">
        <v>181</v>
      </c>
      <c r="E16" s="56">
        <f t="shared" si="0"/>
        <v>1430</v>
      </c>
      <c r="F16" s="65">
        <f t="shared" si="5"/>
        <v>0.93770491803278688</v>
      </c>
      <c r="G16" s="63">
        <f t="shared" si="1"/>
        <v>6.7579143389199254</v>
      </c>
      <c r="H16" s="58">
        <v>6313400</v>
      </c>
      <c r="I16" s="59">
        <v>1380000</v>
      </c>
      <c r="J16" s="58">
        <v>7872720</v>
      </c>
      <c r="K16" s="64">
        <f t="shared" si="2"/>
        <v>0.17528884553242083</v>
      </c>
      <c r="L16" s="64">
        <f t="shared" si="3"/>
        <v>0.80193376622056922</v>
      </c>
      <c r="M16" s="65">
        <f>N16/$B$26</f>
        <v>0.1334512544481069</v>
      </c>
      <c r="N16" s="58">
        <v>9329.1225257731967</v>
      </c>
      <c r="O16" s="66">
        <f t="shared" si="4"/>
        <v>-0.11067386620109698</v>
      </c>
    </row>
    <row r="17" spans="1:15" x14ac:dyDescent="0.2">
      <c r="A17" s="55">
        <v>44287</v>
      </c>
      <c r="B17" s="56">
        <v>11301</v>
      </c>
      <c r="C17" s="56">
        <v>1681</v>
      </c>
      <c r="D17" s="56">
        <v>217</v>
      </c>
      <c r="E17" s="56">
        <f t="shared" si="0"/>
        <v>1464</v>
      </c>
      <c r="F17" s="65">
        <f t="shared" si="5"/>
        <v>0.9087523277467412</v>
      </c>
      <c r="G17" s="63">
        <f t="shared" si="1"/>
        <v>6.7227840571088642</v>
      </c>
      <c r="H17" s="58">
        <v>6573550</v>
      </c>
      <c r="I17" s="59">
        <v>1380000</v>
      </c>
      <c r="J17" s="58">
        <v>12551760</v>
      </c>
      <c r="K17" s="64">
        <f t="shared" si="2"/>
        <v>0.10994474081722404</v>
      </c>
      <c r="L17" s="64">
        <f t="shared" si="3"/>
        <v>0.52371539927468336</v>
      </c>
      <c r="M17" s="65">
        <f>N17/$B$26</f>
        <v>0.18797541073601534</v>
      </c>
      <c r="N17" s="58">
        <v>13140.720526315788</v>
      </c>
      <c r="O17" s="66">
        <f t="shared" si="4"/>
        <v>0.17836444917207725</v>
      </c>
    </row>
    <row r="18" spans="1:15" x14ac:dyDescent="0.2">
      <c r="A18" s="56"/>
      <c r="B18" s="56">
        <f>SUM(B2:B17)</f>
        <v>101802</v>
      </c>
      <c r="C18" s="56"/>
      <c r="D18" s="56"/>
      <c r="E18" s="56"/>
      <c r="F18" s="56"/>
      <c r="G18" s="56"/>
      <c r="H18" s="58">
        <f>SUM(H2:H17)</f>
        <v>61896700</v>
      </c>
      <c r="I18" s="58">
        <f>SUM(I2:I17)</f>
        <v>17820000</v>
      </c>
      <c r="J18" s="56"/>
      <c r="K18" s="66"/>
      <c r="L18" s="56"/>
      <c r="M18" s="56"/>
      <c r="N18" s="56"/>
      <c r="O18" s="56"/>
    </row>
    <row r="19" spans="1:15" x14ac:dyDescent="0.2">
      <c r="A19" s="56"/>
      <c r="B19" s="56"/>
      <c r="C19" s="56"/>
      <c r="D19" s="56"/>
      <c r="E19" s="56"/>
      <c r="F19" s="56"/>
      <c r="G19" s="56"/>
      <c r="H19" s="58"/>
      <c r="I19" s="58"/>
      <c r="J19" s="56"/>
      <c r="K19" s="66"/>
      <c r="L19" s="56"/>
      <c r="M19" s="56"/>
      <c r="N19" s="56"/>
      <c r="O19" s="56"/>
    </row>
    <row r="20" spans="1:15" x14ac:dyDescent="0.2">
      <c r="K20" s="8"/>
    </row>
    <row r="21" spans="1:15" x14ac:dyDescent="0.2">
      <c r="A21" t="s">
        <v>20</v>
      </c>
      <c r="B21" s="5">
        <f>GEOMEAN(F6:F17)+2%</f>
        <v>0.9055282304446014</v>
      </c>
      <c r="I21" s="5"/>
      <c r="J21" s="3"/>
    </row>
    <row r="22" spans="1:15" x14ac:dyDescent="0.2">
      <c r="A22" t="s">
        <v>21</v>
      </c>
      <c r="B22" s="6">
        <f>1/(1-B21)</f>
        <v>10.585172742144904</v>
      </c>
      <c r="D22" s="67" t="s">
        <v>27</v>
      </c>
      <c r="E22" s="67" t="s">
        <v>37</v>
      </c>
      <c r="F22" s="67" t="s">
        <v>38</v>
      </c>
      <c r="J22" s="3"/>
      <c r="K22" s="5"/>
    </row>
    <row r="23" spans="1:15" x14ac:dyDescent="0.2">
      <c r="A23" t="s">
        <v>24</v>
      </c>
      <c r="B23" s="6">
        <f>AVERAGE(G6:G17)</f>
        <v>6.1818911544489268</v>
      </c>
      <c r="D23" s="21" t="s">
        <v>13</v>
      </c>
      <c r="E23" s="9">
        <f>B27/B26</f>
        <v>0.19965816022998803</v>
      </c>
      <c r="F23" s="9">
        <v>0.22777045461434264</v>
      </c>
    </row>
    <row r="24" spans="1:15" x14ac:dyDescent="0.2">
      <c r="A24" t="s">
        <v>23</v>
      </c>
      <c r="B24" s="7">
        <f>B22*B23</f>
        <v>65.436385742979468</v>
      </c>
      <c r="D24" s="21" t="s">
        <v>29</v>
      </c>
      <c r="E24" s="9">
        <f>B28/B25</f>
        <v>0.56913114510510077</v>
      </c>
      <c r="F24" s="9">
        <v>0.52371539927468336</v>
      </c>
    </row>
    <row r="25" spans="1:15" x14ac:dyDescent="0.2">
      <c r="A25" t="s">
        <v>25</v>
      </c>
      <c r="B25" s="2">
        <v>1068.3137855837804</v>
      </c>
      <c r="D25" s="21" t="s">
        <v>30</v>
      </c>
      <c r="E25" s="9">
        <f>B29/B25</f>
        <v>0.1638523056281336</v>
      </c>
      <c r="F25" s="9">
        <v>0.10994474081722404</v>
      </c>
    </row>
    <row r="26" spans="1:15" x14ac:dyDescent="0.2">
      <c r="A26" t="s">
        <v>26</v>
      </c>
      <c r="B26" s="3">
        <f>B24*B25</f>
        <v>69906.592968002908</v>
      </c>
      <c r="D26" s="21" t="s">
        <v>31</v>
      </c>
      <c r="E26" s="68">
        <f>1-E23-E24-E25</f>
        <v>6.7358389036777572E-2</v>
      </c>
      <c r="F26" s="9">
        <v>0.13856940529374995</v>
      </c>
    </row>
    <row r="27" spans="1:15" x14ac:dyDescent="0.2">
      <c r="A27" t="s">
        <v>13</v>
      </c>
      <c r="B27" s="3">
        <f>'1) CAC''s'!K18</f>
        <v>13957.42173993808</v>
      </c>
    </row>
    <row r="28" spans="1:15" x14ac:dyDescent="0.2">
      <c r="A28" t="s">
        <v>29</v>
      </c>
      <c r="B28" s="3">
        <f>H18/B18</f>
        <v>608.01064812086202</v>
      </c>
    </row>
    <row r="29" spans="1:15" x14ac:dyDescent="0.2">
      <c r="A29" t="s">
        <v>30</v>
      </c>
      <c r="B29" s="3">
        <f>I18/B18</f>
        <v>175.04567690222197</v>
      </c>
    </row>
  </sheetData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3D9DA-439B-4986-8E5C-AB5ED2FD7B7D}">
  <dimension ref="A1:N13"/>
  <sheetViews>
    <sheetView workbookViewId="0">
      <selection activeCell="F21" sqref="F21"/>
    </sheetView>
  </sheetViews>
  <sheetFormatPr baseColWidth="10" defaultColWidth="8.83203125" defaultRowHeight="15" x14ac:dyDescent="0.2"/>
  <cols>
    <col min="1" max="1" width="16.1640625" customWidth="1"/>
    <col min="2" max="2" width="45.1640625" customWidth="1"/>
    <col min="7" max="7" width="11.83203125" customWidth="1"/>
  </cols>
  <sheetData>
    <row r="1" spans="1:14" ht="16" thickBot="1" x14ac:dyDescent="0.25">
      <c r="A1" s="45" t="s">
        <v>39</v>
      </c>
      <c r="B1" s="43" t="s">
        <v>40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4"/>
    </row>
    <row r="2" spans="1:14" ht="16" thickBot="1" x14ac:dyDescent="0.25"/>
    <row r="3" spans="1:14" ht="16" thickBot="1" x14ac:dyDescent="0.25">
      <c r="A3" s="15" t="s">
        <v>50</v>
      </c>
      <c r="B3" s="16"/>
      <c r="C3" s="16"/>
      <c r="D3" s="16"/>
      <c r="E3" s="16"/>
      <c r="F3" s="16"/>
      <c r="G3" s="17"/>
    </row>
    <row r="4" spans="1:14" ht="16" thickBot="1" x14ac:dyDescent="0.25">
      <c r="A4" s="18">
        <v>1380000</v>
      </c>
      <c r="B4" s="19"/>
      <c r="C4" s="19"/>
      <c r="D4" s="19"/>
      <c r="E4" s="19"/>
      <c r="F4" s="19"/>
      <c r="G4" s="20"/>
    </row>
    <row r="5" spans="1:14" ht="16" thickBot="1" x14ac:dyDescent="0.25">
      <c r="A5" s="18">
        <v>358596.32</v>
      </c>
      <c r="B5" s="19"/>
      <c r="C5" s="19"/>
      <c r="D5" s="19"/>
      <c r="E5" s="19"/>
      <c r="F5" s="19"/>
      <c r="G5" s="20"/>
    </row>
    <row r="6" spans="1:14" ht="16" thickBot="1" x14ac:dyDescent="0.25">
      <c r="A6" s="18">
        <v>1738596.32</v>
      </c>
      <c r="B6" s="19"/>
      <c r="C6" s="19"/>
      <c r="D6" s="19"/>
      <c r="E6" s="19"/>
      <c r="F6" s="19"/>
      <c r="G6" s="20"/>
    </row>
    <row r="7" spans="1:14" ht="16" thickBot="1" x14ac:dyDescent="0.25">
      <c r="A7" s="18">
        <v>12551760</v>
      </c>
      <c r="B7" s="19"/>
      <c r="C7" s="19"/>
      <c r="D7" s="19"/>
      <c r="E7" s="19"/>
      <c r="F7" s="19"/>
      <c r="G7" s="20"/>
    </row>
    <row r="8" spans="1:14" x14ac:dyDescent="0.2">
      <c r="A8" s="13"/>
    </row>
    <row r="9" spans="1:14" ht="16" x14ac:dyDescent="0.2">
      <c r="A9" s="13" t="s">
        <v>51</v>
      </c>
      <c r="B9" t="s">
        <v>47</v>
      </c>
    </row>
    <row r="10" spans="1:14" x14ac:dyDescent="0.2">
      <c r="A10" s="13">
        <v>2.86E-2</v>
      </c>
      <c r="B10" t="s">
        <v>43</v>
      </c>
    </row>
    <row r="11" spans="1:14" x14ac:dyDescent="0.2">
      <c r="A11" s="13">
        <f>A6/A7</f>
        <v>0.13851414622331848</v>
      </c>
      <c r="B11" t="s">
        <v>44</v>
      </c>
    </row>
    <row r="12" spans="1:14" x14ac:dyDescent="0.2">
      <c r="A12" s="14">
        <f>A6</f>
        <v>1738596.32</v>
      </c>
      <c r="B12" t="s">
        <v>45</v>
      </c>
    </row>
    <row r="13" spans="1:14" x14ac:dyDescent="0.2">
      <c r="A13" s="14">
        <f>A12-A4</f>
        <v>358596.32000000007</v>
      </c>
      <c r="B13" t="s">
        <v>46</v>
      </c>
    </row>
  </sheetData>
  <mergeCells count="4">
    <mergeCell ref="A7:G7"/>
    <mergeCell ref="A6:G6"/>
    <mergeCell ref="A5:G5"/>
    <mergeCell ref="A4:G4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DA238-FC1B-4F56-A578-62C871D2B4E7}">
  <dimension ref="A1:G25"/>
  <sheetViews>
    <sheetView tabSelected="1" workbookViewId="0">
      <selection activeCell="C9" sqref="C9"/>
    </sheetView>
  </sheetViews>
  <sheetFormatPr baseColWidth="10" defaultColWidth="8.83203125" defaultRowHeight="15" x14ac:dyDescent="0.2"/>
  <cols>
    <col min="1" max="1" width="22.33203125" customWidth="1"/>
    <col min="2" max="2" width="24.1640625" bestFit="1" customWidth="1"/>
    <col min="3" max="3" width="32.33203125" customWidth="1"/>
    <col min="4" max="4" width="18" customWidth="1"/>
    <col min="5" max="5" width="23.33203125" customWidth="1"/>
    <col min="6" max="6" width="17.33203125" bestFit="1" customWidth="1"/>
    <col min="7" max="7" width="13.33203125" bestFit="1" customWidth="1"/>
    <col min="8" max="8" width="19.1640625" customWidth="1"/>
    <col min="9" max="9" width="15.83203125" customWidth="1"/>
  </cols>
  <sheetData>
    <row r="1" spans="1:6" x14ac:dyDescent="0.2">
      <c r="A1" s="33" t="s">
        <v>41</v>
      </c>
      <c r="B1" s="34" t="s">
        <v>42</v>
      </c>
      <c r="C1" s="35"/>
      <c r="D1" s="35"/>
      <c r="E1" s="35"/>
      <c r="F1" s="36"/>
    </row>
    <row r="2" spans="1:6" x14ac:dyDescent="0.2">
      <c r="B2" s="37"/>
      <c r="C2" s="38"/>
      <c r="D2" s="38"/>
      <c r="E2" s="38"/>
      <c r="F2" s="39"/>
    </row>
    <row r="3" spans="1:6" ht="16" thickBot="1" x14ac:dyDescent="0.25">
      <c r="B3" s="40"/>
      <c r="C3" s="41"/>
      <c r="D3" s="41"/>
      <c r="E3" s="41"/>
      <c r="F3" s="42"/>
    </row>
    <row r="6" spans="1:6" x14ac:dyDescent="0.2">
      <c r="A6" s="11"/>
    </row>
    <row r="8" spans="1:6" x14ac:dyDescent="0.2">
      <c r="A8" s="4" t="s">
        <v>6</v>
      </c>
      <c r="B8" t="s">
        <v>48</v>
      </c>
    </row>
    <row r="9" spans="1:6" x14ac:dyDescent="0.2">
      <c r="A9" s="12">
        <v>0</v>
      </c>
      <c r="B9">
        <v>4221</v>
      </c>
    </row>
    <row r="10" spans="1:6" x14ac:dyDescent="0.2">
      <c r="A10" s="12">
        <v>960</v>
      </c>
      <c r="B10">
        <v>527</v>
      </c>
    </row>
    <row r="11" spans="1:6" x14ac:dyDescent="0.2">
      <c r="A11" s="12">
        <v>1200</v>
      </c>
      <c r="B11">
        <v>6139</v>
      </c>
    </row>
    <row r="12" spans="1:6" x14ac:dyDescent="0.2">
      <c r="A12" s="12" t="s">
        <v>7</v>
      </c>
      <c r="B12">
        <v>10887</v>
      </c>
    </row>
    <row r="14" spans="1:6" ht="16" thickBot="1" x14ac:dyDescent="0.25"/>
    <row r="15" spans="1:6" ht="16" thickBot="1" x14ac:dyDescent="0.25">
      <c r="A15" s="50" t="s">
        <v>59</v>
      </c>
      <c r="B15" s="46" t="s">
        <v>52</v>
      </c>
      <c r="C15" s="46" t="s">
        <v>53</v>
      </c>
      <c r="D15" s="46" t="s">
        <v>54</v>
      </c>
      <c r="E15" s="46" t="s">
        <v>55</v>
      </c>
      <c r="F15" s="46" t="s">
        <v>56</v>
      </c>
    </row>
    <row r="16" spans="1:6" x14ac:dyDescent="0.2">
      <c r="A16" s="51">
        <v>0</v>
      </c>
      <c r="B16" s="46">
        <v>4221</v>
      </c>
      <c r="C16" s="47">
        <f>B16/$B$19</f>
        <v>0.38771011297878205</v>
      </c>
      <c r="D16" s="47">
        <f>C16-10%</f>
        <v>0.28771011297878202</v>
      </c>
      <c r="E16" s="48">
        <f>GETPIVOTDATA("class_id",$A$8)*D16</f>
        <v>3132.2999999999997</v>
      </c>
      <c r="F16" s="49"/>
    </row>
    <row r="17" spans="1:7" x14ac:dyDescent="0.2">
      <c r="A17" s="52">
        <v>960</v>
      </c>
      <c r="B17" s="46">
        <v>527</v>
      </c>
      <c r="C17" s="47">
        <f>B17/$B$19</f>
        <v>4.8406356204647748E-2</v>
      </c>
      <c r="D17" s="47">
        <f>C17</f>
        <v>4.8406356204647748E-2</v>
      </c>
      <c r="E17" s="48">
        <f>GETPIVOTDATA("class_id",$A$8)*D17</f>
        <v>527</v>
      </c>
      <c r="F17" s="49">
        <f>E17*960</f>
        <v>505920</v>
      </c>
    </row>
    <row r="18" spans="1:7" x14ac:dyDescent="0.2">
      <c r="A18" s="53">
        <v>1200</v>
      </c>
      <c r="B18" s="46">
        <v>6139</v>
      </c>
      <c r="C18" s="47">
        <f>B18/$B$19</f>
        <v>0.56388353081657017</v>
      </c>
      <c r="D18" s="47">
        <f>C18+10%</f>
        <v>0.66388353081657014</v>
      </c>
      <c r="E18" s="48">
        <f>GETPIVOTDATA("class_id",$A$8)*D18</f>
        <v>7227.6999999999989</v>
      </c>
      <c r="F18" s="49">
        <f>E18*1200</f>
        <v>8673239.9999999981</v>
      </c>
    </row>
    <row r="19" spans="1:7" ht="16" thickBot="1" x14ac:dyDescent="0.25">
      <c r="A19" s="54"/>
      <c r="B19" s="46">
        <v>10887</v>
      </c>
      <c r="C19" s="46"/>
      <c r="D19" s="46"/>
      <c r="E19" s="48">
        <f>SUM(E16:E18)</f>
        <v>10886.999999999998</v>
      </c>
      <c r="F19" s="49">
        <f>SUM(F16:F18)</f>
        <v>9179159.9999999981</v>
      </c>
    </row>
    <row r="20" spans="1:7" ht="16" thickBot="1" x14ac:dyDescent="0.25"/>
    <row r="21" spans="1:7" ht="16" thickBot="1" x14ac:dyDescent="0.25">
      <c r="A21" s="25" t="s">
        <v>57</v>
      </c>
      <c r="B21" s="26">
        <f>'2) Свод'!I16</f>
        <v>1380000</v>
      </c>
      <c r="E21" s="22" t="s">
        <v>49</v>
      </c>
      <c r="F21" s="23">
        <f>1-F23-F24-F25</f>
        <v>2.8411051035183377E-2</v>
      </c>
      <c r="G21" s="8"/>
    </row>
    <row r="22" spans="1:7" ht="16" thickBot="1" x14ac:dyDescent="0.25">
      <c r="A22" s="10" t="s">
        <v>58</v>
      </c>
      <c r="B22" s="24">
        <f>'2) Свод'!H16</f>
        <v>6313400</v>
      </c>
    </row>
    <row r="23" spans="1:7" x14ac:dyDescent="0.2">
      <c r="E23" s="27" t="s">
        <v>33</v>
      </c>
      <c r="F23" s="28">
        <f>B21/F19</f>
        <v>0.15034055403762439</v>
      </c>
    </row>
    <row r="24" spans="1:7" x14ac:dyDescent="0.2">
      <c r="E24" s="29" t="s">
        <v>34</v>
      </c>
      <c r="F24" s="30">
        <f>B22/F19</f>
        <v>0.68779714047908536</v>
      </c>
    </row>
    <row r="25" spans="1:7" ht="16" thickBot="1" x14ac:dyDescent="0.25">
      <c r="E25" s="31" t="s">
        <v>35</v>
      </c>
      <c r="F25" s="32">
        <f>'2) Свод'!M16</f>
        <v>0.1334512544481069</v>
      </c>
    </row>
  </sheetData>
  <mergeCells count="1">
    <mergeCell ref="B1:F3"/>
  </mergeCells>
  <pageMargins left="0.7" right="0.7" top="0.75" bottom="0.75" header="0.3" footer="0.3"/>
  <pageSetup paperSize="9" orientation="portrait" horizontalDpi="300" verticalDpi="300" r:id="rId2"/>
  <drawing r:id="rId3"/>
  <tableParts count="1">
    <tablePart r:id="rId4"/>
  </tableParts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1) CAC's</vt:lpstr>
      <vt:lpstr>2) Свод</vt:lpstr>
      <vt:lpstr>Задача 1 Найм</vt:lpstr>
      <vt:lpstr>Задача 2 Бесплатные уроки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Sysoev</dc:creator>
  <cp:lastModifiedBy>Microsoft Office User</cp:lastModifiedBy>
  <dcterms:created xsi:type="dcterms:W3CDTF">2021-06-19T18:27:49Z</dcterms:created>
  <dcterms:modified xsi:type="dcterms:W3CDTF">2023-04-20T18:27:31Z</dcterms:modified>
</cp:coreProperties>
</file>